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词频" sheetId="1" r:id="rId1"/>
    <sheet name="炭绩效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<sst xmlns="http://schemas.openxmlformats.org/spreadsheetml/2006/main" count="116461" uniqueCount="5240">
  <si>
    <t>企业代码</t>
  </si>
  <si>
    <t>年份</t>
  </si>
  <si>
    <t>物流数字化</t>
  </si>
  <si>
    <t>产品流数字化</t>
  </si>
  <si>
    <t>信息流数字化</t>
  </si>
  <si>
    <t>资金流数字化</t>
  </si>
  <si>
    <t>供应链数字化</t>
  </si>
  <si>
    <t>百度搜索指数-日均值</t>
  </si>
  <si>
    <t>601015</t>
  </si>
  <si>
    <t>2022</t>
  </si>
  <si>
    <t>601038</t>
  </si>
  <si>
    <t>2015</t>
  </si>
  <si>
    <t>2016</t>
  </si>
  <si>
    <t>2017</t>
  </si>
  <si>
    <t>2018</t>
  </si>
  <si>
    <t>2019</t>
  </si>
  <si>
    <t>2020</t>
  </si>
  <si>
    <t>2021</t>
  </si>
  <si>
    <t>601058</t>
  </si>
  <si>
    <t>601065</t>
  </si>
  <si>
    <t>601089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</si>
  <si>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</si>
  <si>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</si>
  <si>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</si>
  <si>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</si>
  <si>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</si>
  <si>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</si>
  <si>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</si>
  <si>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</si>
  <si>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</si>
  <si>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</si>
  <si>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</si>
  <si>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</si>
  <si>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</si>
  <si>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</si>
  <si>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</si>
  <si>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</si>
  <si>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</si>
  <si>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601279</t>
  </si>
  <si>
    <t>601311</t>
  </si>
  <si>
    <t>601339</t>
  </si>
  <si>
    <t>601369</t>
  </si>
  <si>
    <t>601388</t>
  </si>
  <si>
    <t>601399</t>
  </si>
  <si>
    <t>601500</t>
  </si>
  <si>
    <t>601515</t>
  </si>
  <si>
    <t>601566</t>
  </si>
  <si>
    <t>601567</t>
  </si>
  <si>
    <t>601568</t>
  </si>
  <si>
    <t>601579</t>
  </si>
  <si>
    <t>601599</t>
  </si>
  <si>
    <t>601600</t>
  </si>
  <si>
    <t>601606</t>
  </si>
  <si>
    <t>601608</t>
  </si>
  <si>
    <t>601609</t>
  </si>
  <si>
    <t>601615</t>
  </si>
  <si>
    <t>601616</t>
  </si>
  <si>
    <t>601633</t>
  </si>
  <si>
    <t>601636</t>
  </si>
  <si>
    <t>601677</t>
  </si>
  <si>
    <t>601678</t>
  </si>
  <si>
    <t>601686</t>
  </si>
  <si>
    <t>601689</t>
  </si>
  <si>
    <t>601700</t>
  </si>
  <si>
    <t>601702</t>
  </si>
  <si>
    <t>601717</t>
  </si>
  <si>
    <t>601718</t>
  </si>
  <si>
    <t>601727</t>
  </si>
  <si>
    <t>601766</t>
  </si>
  <si>
    <t>601777</t>
  </si>
  <si>
    <t>601798</t>
  </si>
  <si>
    <t>601799</t>
  </si>
  <si>
    <t>601865</t>
  </si>
  <si>
    <t>601869</t>
  </si>
  <si>
    <t>601877</t>
  </si>
  <si>
    <t>601882</t>
  </si>
  <si>
    <t>601890</t>
  </si>
  <si>
    <t>601908</t>
  </si>
  <si>
    <t>601952</t>
  </si>
  <si>
    <t>601956</t>
  </si>
  <si>
    <t>601966</t>
  </si>
  <si>
    <t>601968</t>
  </si>
  <si>
    <t>601989</t>
  </si>
  <si>
    <t>601992</t>
  </si>
  <si>
    <t>601996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</si>
  <si>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</si>
  <si>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</si>
  <si>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</si>
  <si>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</si>
  <si>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</si>
  <si>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</si>
  <si>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</si>
  <si>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</si>
  <si>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</si>
  <si>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</si>
  <si>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</si>
  <si>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</si>
  <si>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</si>
  <si>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</si>
  <si>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</si>
  <si>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</si>
  <si>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</si>
  <si>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</si>
  <si>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</si>
  <si>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</si>
  <si>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</si>
  <si>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603032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</si>
  <si>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</si>
  <si>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</si>
  <si>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</si>
  <si>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</si>
  <si>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</si>
  <si>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</si>
  <si>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</si>
  <si>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</si>
  <si>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</si>
  <si>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603045</t>
  </si>
  <si>
    <t>603048</t>
  </si>
  <si>
    <t>603050</t>
  </si>
  <si>
    <t>603051</t>
  </si>
  <si>
    <t>603052</t>
  </si>
  <si>
    <t>603055</t>
  </si>
  <si>
    <t>603057</t>
  </si>
  <si>
    <t>603058</t>
  </si>
  <si>
    <t>603059</t>
  </si>
  <si>
    <t>603061</t>
  </si>
  <si>
    <t>603063</t>
  </si>
  <si>
    <t>603065</t>
  </si>
  <si>
    <t>603067</t>
  </si>
  <si>
    <t>603068</t>
  </si>
  <si>
    <t>603070</t>
  </si>
  <si>
    <t>603073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</si>
  <si>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</si>
  <si>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</si>
  <si>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</si>
  <si>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</si>
  <si>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</si>
  <si>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</si>
  <si>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</si>
  <si>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</si>
  <si>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</si>
  <si>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</si>
  <si>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</si>
  <si>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</si>
  <si>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603095</t>
  </si>
  <si>
    <t>603097</t>
  </si>
  <si>
    <t>603100</t>
  </si>
  <si>
    <t>603102</t>
  </si>
  <si>
    <t>603106</t>
  </si>
  <si>
    <t>603109</t>
  </si>
  <si>
    <t>603110</t>
  </si>
  <si>
    <t>603111</t>
  </si>
  <si>
    <t>603112</t>
  </si>
  <si>
    <t>603113</t>
  </si>
  <si>
    <t>603115</t>
  </si>
  <si>
    <t>603116</t>
  </si>
  <si>
    <t>603118</t>
  </si>
  <si>
    <t>603121</t>
  </si>
  <si>
    <t>603125</t>
  </si>
  <si>
    <t>603129</t>
  </si>
  <si>
    <t>603130</t>
  </si>
  <si>
    <t>603131</t>
  </si>
  <si>
    <t>603139</t>
  </si>
  <si>
    <t>603150</t>
  </si>
  <si>
    <t>603151</t>
  </si>
  <si>
    <t>603155</t>
  </si>
  <si>
    <t>603156</t>
  </si>
  <si>
    <t>603158</t>
  </si>
  <si>
    <t>603159</t>
  </si>
  <si>
    <t>603160</t>
  </si>
  <si>
    <t>603161</t>
  </si>
  <si>
    <t>603165</t>
  </si>
  <si>
    <t>603166</t>
  </si>
  <si>
    <t>603168</t>
  </si>
  <si>
    <t>603169</t>
  </si>
  <si>
    <t>603170</t>
  </si>
  <si>
    <t>603173</t>
  </si>
  <si>
    <t>603178</t>
  </si>
  <si>
    <t>603179</t>
  </si>
  <si>
    <t>603180</t>
  </si>
  <si>
    <t>603181</t>
  </si>
  <si>
    <t>603182</t>
  </si>
  <si>
    <t>603185</t>
  </si>
  <si>
    <t>603186</t>
  </si>
  <si>
    <t>603187</t>
  </si>
  <si>
    <t>603188</t>
  </si>
  <si>
    <t>603190</t>
  </si>
  <si>
    <t>603191</t>
  </si>
  <si>
    <t>603192</t>
  </si>
  <si>
    <t>603195</t>
  </si>
  <si>
    <t>603196</t>
  </si>
  <si>
    <t>603197</t>
  </si>
  <si>
    <t>603198</t>
  </si>
  <si>
    <t>603201</t>
  </si>
  <si>
    <t>603203</t>
  </si>
  <si>
    <t>603208</t>
  </si>
  <si>
    <t>603211</t>
  </si>
  <si>
    <t>603212</t>
  </si>
  <si>
    <t>603213</t>
  </si>
  <si>
    <t>603215</t>
  </si>
  <si>
    <t>603216</t>
  </si>
  <si>
    <t>603217</t>
  </si>
  <si>
    <t>603218</t>
  </si>
  <si>
    <t>603219</t>
  </si>
  <si>
    <t>603221</t>
  </si>
  <si>
    <t>603222</t>
  </si>
  <si>
    <t>603225</t>
  </si>
  <si>
    <t>603226</t>
  </si>
  <si>
    <t>603227</t>
  </si>
  <si>
    <t>603228</t>
  </si>
  <si>
    <t>603229</t>
  </si>
  <si>
    <t>603235</t>
  </si>
  <si>
    <t>603236</t>
  </si>
  <si>
    <t>603237</t>
  </si>
  <si>
    <t>603238</t>
  </si>
  <si>
    <t>603239</t>
  </si>
  <si>
    <t>603255</t>
  </si>
  <si>
    <t>603256</t>
  </si>
  <si>
    <t>603260</t>
  </si>
  <si>
    <t>603261</t>
  </si>
  <si>
    <t>603266</t>
  </si>
  <si>
    <t>603267</t>
  </si>
  <si>
    <t>603268</t>
  </si>
  <si>
    <t>603269</t>
  </si>
  <si>
    <t>603272</t>
  </si>
  <si>
    <t>603277</t>
  </si>
  <si>
    <t>603278</t>
  </si>
  <si>
    <t>603279</t>
  </si>
  <si>
    <t>603280</t>
  </si>
  <si>
    <t>603281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</si>
  <si>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</si>
  <si>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</si>
  <si>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</si>
  <si>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</si>
  <si>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</si>
  <si>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</si>
  <si>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</si>
  <si>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</si>
  <si>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603301</t>
  </si>
  <si>
    <t>603303</t>
  </si>
  <si>
    <t>603305</t>
  </si>
  <si>
    <t>603306</t>
  </si>
  <si>
    <t>603307</t>
  </si>
  <si>
    <t>603308</t>
  </si>
  <si>
    <t>603309</t>
  </si>
  <si>
    <t>603311</t>
  </si>
  <si>
    <t>603313</t>
  </si>
  <si>
    <t>603317</t>
  </si>
  <si>
    <t>603319</t>
  </si>
  <si>
    <t>603320</t>
  </si>
  <si>
    <t>603321</t>
  </si>
  <si>
    <t>603324</t>
  </si>
  <si>
    <t>603326</t>
  </si>
  <si>
    <t>603327</t>
  </si>
  <si>
    <t>603328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</si>
  <si>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</si>
  <si>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</si>
  <si>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</si>
  <si>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</si>
  <si>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</si>
  <si>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</si>
  <si>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</si>
  <si>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</si>
  <si>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</si>
  <si>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</si>
  <si>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</si>
  <si>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</si>
  <si>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</si>
  <si>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</si>
  <si>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</si>
  <si>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</si>
  <si>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</si>
  <si>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</si>
  <si>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</si>
  <si>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</si>
  <si>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</si>
  <si>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</si>
  <si>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603379</t>
  </si>
  <si>
    <t>603380</t>
  </si>
  <si>
    <t>603385</t>
  </si>
  <si>
    <t>603386</t>
  </si>
  <si>
    <t>603387</t>
  </si>
  <si>
    <t>603389</t>
  </si>
  <si>
    <t>603390</t>
  </si>
  <si>
    <t>603392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</si>
  <si>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</si>
  <si>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</si>
  <si>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</si>
  <si>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</si>
  <si>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</si>
  <si>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</si>
  <si>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</si>
  <si>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</si>
  <si>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603456</t>
  </si>
  <si>
    <t>603486</t>
  </si>
  <si>
    <t>603488</t>
  </si>
  <si>
    <t>603489</t>
  </si>
  <si>
    <t>603496</t>
  </si>
  <si>
    <t>603499</t>
  </si>
  <si>
    <t>603500</t>
  </si>
  <si>
    <t>603501</t>
  </si>
  <si>
    <t>603507</t>
  </si>
  <si>
    <t>603508</t>
  </si>
  <si>
    <t>603511</t>
  </si>
  <si>
    <t>603515</t>
  </si>
  <si>
    <t>603516</t>
  </si>
  <si>
    <t>603517</t>
  </si>
  <si>
    <t>603518</t>
  </si>
  <si>
    <t>603519</t>
  </si>
  <si>
    <t>603520</t>
  </si>
  <si>
    <t>603527</t>
  </si>
  <si>
    <t>603529</t>
  </si>
  <si>
    <t>603530</t>
  </si>
  <si>
    <t>603536</t>
  </si>
  <si>
    <t>603538</t>
  </si>
  <si>
    <t>603551</t>
  </si>
  <si>
    <t>603556</t>
  </si>
  <si>
    <t>603558</t>
  </si>
  <si>
    <t>603566</t>
  </si>
  <si>
    <t>603567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</si>
  <si>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</si>
  <si>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</si>
  <si>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</si>
  <si>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</si>
  <si>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</si>
  <si>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</si>
  <si>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</si>
  <si>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</si>
  <si>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</si>
  <si>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</si>
  <si>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</si>
  <si>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</si>
  <si>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</si>
  <si>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</si>
  <si>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</si>
  <si>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</si>
  <si>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</si>
  <si>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</si>
  <si>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</si>
  <si>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</si>
  <si>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</si>
  <si>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</si>
  <si>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</si>
  <si>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</si>
  <si>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</si>
  <si>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</si>
  <si>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</si>
  <si>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</si>
  <si>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</si>
  <si>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</si>
  <si>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</si>
  <si>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</si>
  <si>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</si>
  <si>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</si>
  <si>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</si>
  <si>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</si>
  <si>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</si>
  <si>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</si>
  <si>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</si>
  <si>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</si>
  <si>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</si>
  <si>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</si>
  <si>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300259</t>
  </si>
  <si>
    <t>300260</t>
  </si>
  <si>
    <t>300261</t>
  </si>
  <si>
    <t>300263</t>
  </si>
  <si>
    <t>300265</t>
  </si>
  <si>
    <t>300267</t>
  </si>
  <si>
    <t>300269</t>
  </si>
  <si>
    <t>300270</t>
  </si>
  <si>
    <t>300272</t>
  </si>
  <si>
    <t>300274</t>
  </si>
  <si>
    <t>300276</t>
  </si>
  <si>
    <t>300278</t>
  </si>
  <si>
    <t>300279</t>
  </si>
  <si>
    <t>300281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</si>
  <si>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</si>
  <si>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</si>
  <si>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</si>
  <si>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</si>
  <si>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</si>
  <si>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</si>
  <si>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</si>
  <si>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</si>
  <si>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</si>
  <si>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</si>
  <si>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</si>
  <si>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</si>
  <si>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</si>
  <si>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</si>
  <si>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</si>
  <si>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</si>
  <si>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</si>
  <si>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</si>
  <si>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</si>
  <si>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</si>
  <si>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</si>
  <si>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</si>
  <si>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</si>
  <si>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</si>
  <si>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</si>
  <si>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</si>
  <si>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</si>
  <si>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</si>
  <si>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</si>
  <si>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</si>
  <si>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</si>
  <si>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</si>
  <si>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</si>
  <si>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300343</t>
  </si>
  <si>
    <t>300345</t>
  </si>
  <si>
    <t>300346</t>
  </si>
  <si>
    <t>300351</t>
  </si>
  <si>
    <t>300353</t>
  </si>
  <si>
    <t>300354</t>
  </si>
  <si>
    <t>300357</t>
  </si>
  <si>
    <t>300358</t>
  </si>
  <si>
    <t>300360</t>
  </si>
  <si>
    <t>300363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</si>
  <si>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</si>
  <si>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</si>
  <si>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</si>
  <si>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</si>
  <si>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</si>
  <si>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</si>
  <si>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</si>
  <si>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</si>
  <si>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</si>
  <si>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</si>
  <si>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</si>
  <si>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</si>
  <si>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</si>
  <si>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</si>
  <si>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</si>
  <si>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</si>
  <si>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</si>
  <si>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</si>
  <si>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</si>
  <si>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</si>
  <si>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</si>
  <si>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</si>
  <si>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</si>
  <si>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</si>
  <si>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</si>
  <si>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</si>
  <si>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</si>
  <si>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</si>
  <si>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</si>
  <si>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</si>
  <si>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</si>
  <si>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</si>
  <si>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</si>
  <si>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300417</t>
  </si>
  <si>
    <t>300420</t>
  </si>
  <si>
    <t>300421</t>
  </si>
  <si>
    <t>300423</t>
  </si>
  <si>
    <t>300424</t>
  </si>
  <si>
    <t>300425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</si>
  <si>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</si>
  <si>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</si>
  <si>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</si>
  <si>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</si>
  <si>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</si>
  <si>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</si>
  <si>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</si>
  <si>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</si>
  <si>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</si>
  <si>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</si>
  <si>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</si>
  <si>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300443</t>
  </si>
  <si>
    <t>300444</t>
  </si>
  <si>
    <t>300445</t>
  </si>
  <si>
    <t>300446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</si>
  <si>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</si>
  <si>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</si>
  <si>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</si>
  <si>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</si>
  <si>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</si>
  <si>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</si>
  <si>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</si>
  <si>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</si>
  <si>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</si>
  <si>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</si>
  <si>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</si>
  <si>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</si>
  <si>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</si>
  <si>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</si>
  <si>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</si>
  <si>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</si>
  <si>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</si>
  <si>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</si>
  <si>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</si>
  <si>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</si>
  <si>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</si>
  <si>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</si>
  <si>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</si>
  <si>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</si>
  <si>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</si>
  <si>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</si>
  <si>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</si>
  <si>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</si>
  <si>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</si>
  <si>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</si>
  <si>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</si>
  <si>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</si>
  <si>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</si>
  <si>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</si>
  <si>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</si>
  <si>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</si>
  <si>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</si>
  <si>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</si>
  <si>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</si>
  <si>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</si>
  <si>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</si>
  <si>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</si>
  <si>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300508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</si>
  <si>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</si>
  <si>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</si>
  <si>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</si>
  <si>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</si>
  <si>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</si>
  <si>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</si>
  <si>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</si>
  <si>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</si>
  <si>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</si>
  <si>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</si>
  <si>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</si>
  <si>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</si>
  <si>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</si>
  <si>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</si>
  <si>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</si>
  <si>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</si>
  <si>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</si>
  <si>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</si>
  <si>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</si>
  <si>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</si>
  <si>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</si>
  <si>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</si>
  <si>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</si>
  <si>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</si>
  <si>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</si>
  <si>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300552</t>
  </si>
  <si>
    <t>300553</t>
  </si>
  <si>
    <t>300554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</si>
  <si>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</si>
  <si>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</si>
  <si>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</si>
  <si>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</si>
  <si>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</si>
  <si>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</si>
  <si>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</si>
  <si>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</si>
  <si>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</si>
  <si>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</si>
  <si>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</si>
  <si>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</si>
  <si>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</si>
  <si>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</si>
  <si>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</si>
  <si>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</si>
  <si>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</si>
  <si>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</si>
  <si>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</si>
  <si>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</si>
  <si>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</si>
  <si>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</si>
  <si>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</si>
  <si>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</si>
  <si>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</si>
  <si>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</si>
  <si>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</si>
  <si>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</si>
  <si>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300594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</si>
  <si>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</si>
  <si>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</si>
  <si>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</si>
  <si>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</si>
  <si>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</si>
  <si>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</si>
  <si>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</si>
  <si>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</si>
  <si>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</si>
  <si>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</si>
  <si>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</si>
  <si>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</si>
  <si>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</si>
  <si>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</si>
  <si>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</si>
  <si>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</si>
  <si>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</si>
  <si>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</si>
  <si>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</si>
  <si>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</si>
  <si>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</si>
  <si>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</si>
  <si>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</si>
  <si>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</si>
  <si>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</si>
  <si>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</si>
  <si>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</si>
  <si>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</si>
  <si>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</si>
  <si>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</si>
  <si>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</si>
  <si>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</si>
  <si>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</si>
  <si>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</si>
  <si>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</si>
  <si>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</si>
  <si>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300647</t>
  </si>
  <si>
    <t>300648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</si>
  <si>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</si>
  <si>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</si>
  <si>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</si>
  <si>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</si>
  <si>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</si>
  <si>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</si>
  <si>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</si>
  <si>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</si>
  <si>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</si>
  <si>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</si>
  <si>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</si>
  <si>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</si>
  <si>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</si>
  <si>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</si>
  <si>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</si>
  <si>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</si>
  <si>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</si>
  <si>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</si>
  <si>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</si>
  <si>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</si>
  <si>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</si>
  <si>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</si>
  <si>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</si>
  <si>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</si>
  <si>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</si>
  <si>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</si>
  <si>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</si>
  <si>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</si>
  <si>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</si>
  <si>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</si>
  <si>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</si>
  <si>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</si>
  <si>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</si>
  <si>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</si>
  <si>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</si>
  <si>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</si>
  <si>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</si>
  <si>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688981</t>
  </si>
  <si>
    <t>689009</t>
  </si>
  <si>
    <t>002820</t>
  </si>
  <si>
    <t>002821</t>
  </si>
  <si>
    <t>002823</t>
  </si>
  <si>
    <t>002824</t>
  </si>
  <si>
    <t>002825</t>
  </si>
  <si>
    <t>002826</t>
  </si>
  <si>
    <t>002827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</si>
  <si>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</si>
  <si>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</si>
  <si>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</si>
  <si>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</si>
  <si>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</si>
  <si>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</si>
  <si>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</si>
  <si>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</si>
  <si>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</si>
  <si>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</si>
  <si>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</si>
  <si>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</si>
  <si>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</si>
  <si>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</si>
  <si>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</si>
  <si>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</si>
  <si>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</si>
  <si>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</si>
  <si>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</si>
  <si>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</si>
  <si>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</si>
  <si>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</si>
  <si>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</si>
  <si>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</si>
  <si>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</si>
  <si>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</si>
  <si>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</si>
  <si>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</si>
  <si>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</si>
  <si>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</si>
  <si>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</si>
  <si>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</si>
  <si>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</si>
  <si>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</si>
  <si>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</si>
  <si>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</si>
  <si>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</si>
  <si>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</si>
  <si>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</si>
  <si>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</si>
  <si>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</si>
  <si>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</si>
  <si>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</si>
  <si>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</si>
  <si>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</si>
  <si>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</si>
  <si>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</si>
  <si>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</si>
  <si>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</si>
  <si>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</si>
  <si>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</si>
  <si>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</si>
  <si>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</si>
  <si>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</si>
  <si>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</si>
  <si>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</si>
  <si>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</si>
  <si>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</si>
  <si>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</si>
  <si>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</si>
  <si>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</si>
  <si>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</si>
  <si>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</si>
  <si>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</si>
  <si>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</si>
  <si>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</si>
  <si>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</si>
  <si>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</si>
  <si>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</si>
  <si>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</si>
  <si>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</si>
  <si>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</si>
  <si>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</si>
  <si>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</si>
  <si>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</si>
  <si>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</si>
  <si>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</si>
  <si>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</si>
  <si>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</si>
  <si>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</si>
  <si>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</si>
  <si>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</si>
  <si>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</si>
  <si>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</si>
  <si>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002946</t>
  </si>
  <si>
    <t>002947</t>
  </si>
  <si>
    <t>002950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</si>
  <si>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</si>
  <si>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</si>
  <si>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</si>
  <si>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</si>
  <si>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</si>
  <si>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</si>
  <si>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</si>
  <si>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</si>
  <si>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002965</t>
  </si>
  <si>
    <t>002969</t>
  </si>
  <si>
    <t>002971</t>
  </si>
  <si>
    <t>002972</t>
  </si>
  <si>
    <t>002975</t>
  </si>
  <si>
    <t>002976</t>
  </si>
  <si>
    <t>002977</t>
  </si>
  <si>
    <t>002979</t>
  </si>
  <si>
    <t>002980</t>
  </si>
  <si>
    <t>002981</t>
  </si>
  <si>
    <t>002983</t>
  </si>
  <si>
    <t>002984</t>
  </si>
  <si>
    <t>002985</t>
  </si>
  <si>
    <t>002986</t>
  </si>
  <si>
    <t>002988</t>
  </si>
  <si>
    <t>002991</t>
  </si>
  <si>
    <t>002992</t>
  </si>
  <si>
    <t>002993</t>
  </si>
  <si>
    <t>002996</t>
  </si>
  <si>
    <t>002997</t>
  </si>
  <si>
    <t>002998</t>
  </si>
  <si>
    <t>003000</t>
  </si>
  <si>
    <t>003002</t>
  </si>
  <si>
    <t>003003</t>
  </si>
  <si>
    <t>003006</t>
  </si>
  <si>
    <t>003009</t>
  </si>
  <si>
    <t>003011</t>
  </si>
  <si>
    <t>003012</t>
  </si>
  <si>
    <t>003015</t>
  </si>
  <si>
    <t>003016</t>
  </si>
  <si>
    <t>003017</t>
  </si>
  <si>
    <t>003018</t>
  </si>
  <si>
    <t>003019</t>
  </si>
  <si>
    <t>003021</t>
  </si>
  <si>
    <t>003022</t>
  </si>
  <si>
    <t>003023</t>
  </si>
  <si>
    <t>003025</t>
  </si>
  <si>
    <t>003026</t>
  </si>
  <si>
    <t>003028</t>
  </si>
  <si>
    <t>003030</t>
  </si>
  <si>
    <t>003031</t>
  </si>
  <si>
    <t>003033</t>
  </si>
  <si>
    <t>003036</t>
  </si>
  <si>
    <t>003037</t>
  </si>
  <si>
    <t>003038</t>
  </si>
  <si>
    <t>003040</t>
  </si>
  <si>
    <t>003041</t>
  </si>
  <si>
    <t>003042</t>
  </si>
  <si>
    <t>003043</t>
  </si>
  <si>
    <t>300001</t>
  </si>
  <si>
    <t>300003</t>
  </si>
  <si>
    <t>300004</t>
  </si>
  <si>
    <t>300005</t>
  </si>
  <si>
    <t>300006</t>
  </si>
  <si>
    <t>300008</t>
  </si>
  <si>
    <t>300009</t>
  </si>
  <si>
    <t>300011</t>
  </si>
  <si>
    <t>300014</t>
  </si>
  <si>
    <t>300016</t>
  </si>
  <si>
    <t>300018</t>
  </si>
  <si>
    <t>300019</t>
  </si>
  <si>
    <t>300024</t>
  </si>
  <si>
    <t>300026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</si>
  <si>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</si>
  <si>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</si>
  <si>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</si>
  <si>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</si>
  <si>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</si>
  <si>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</si>
  <si>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</si>
  <si>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</si>
  <si>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</si>
  <si>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</si>
  <si>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</si>
  <si>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</si>
  <si>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</si>
  <si>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</si>
  <si>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</si>
  <si>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300055</t>
  </si>
  <si>
    <t>300056</t>
  </si>
  <si>
    <t>300057</t>
  </si>
  <si>
    <t>300062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</si>
  <si>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</si>
  <si>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</si>
  <si>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</si>
  <si>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</si>
  <si>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</si>
  <si>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</si>
  <si>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</si>
  <si>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</si>
  <si>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</si>
  <si>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</si>
  <si>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</si>
  <si>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</si>
  <si>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</si>
  <si>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</si>
  <si>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</si>
  <si>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</si>
  <si>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300091</t>
  </si>
  <si>
    <t>300092</t>
  </si>
  <si>
    <t>300093</t>
  </si>
  <si>
    <t>300094</t>
  </si>
  <si>
    <t>300095</t>
  </si>
  <si>
    <t>300097</t>
  </si>
  <si>
    <t>300099</t>
  </si>
  <si>
    <t>300100</t>
  </si>
  <si>
    <t>300102</t>
  </si>
  <si>
    <t>300103</t>
  </si>
  <si>
    <t>300105</t>
  </si>
  <si>
    <t>300106</t>
  </si>
  <si>
    <t>300107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</si>
  <si>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</si>
  <si>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</si>
  <si>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</si>
  <si>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</si>
  <si>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</si>
  <si>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</si>
  <si>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</si>
  <si>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</si>
  <si>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</si>
  <si>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</si>
  <si>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</si>
  <si>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</si>
  <si>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</si>
  <si>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</si>
  <si>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</si>
  <si>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</si>
  <si>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</si>
  <si>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</si>
  <si>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</si>
  <si>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</si>
  <si>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</si>
  <si>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</si>
  <si>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</si>
  <si>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</si>
  <si>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</si>
  <si>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</si>
  <si>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300140</t>
  </si>
  <si>
    <t>300141</t>
  </si>
  <si>
    <t>300142</t>
  </si>
  <si>
    <t>300145</t>
  </si>
  <si>
    <t>300146</t>
  </si>
  <si>
    <t>300147</t>
  </si>
  <si>
    <t>300151</t>
  </si>
  <si>
    <t>300152</t>
  </si>
  <si>
    <t>300153</t>
  </si>
  <si>
    <t>300154</t>
  </si>
  <si>
    <t>300155</t>
  </si>
  <si>
    <t>300157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</si>
  <si>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</si>
  <si>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</si>
  <si>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</si>
  <si>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</si>
  <si>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</si>
  <si>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</si>
  <si>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</si>
  <si>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</si>
  <si>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</si>
  <si>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</si>
  <si>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</si>
  <si>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</si>
  <si>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</si>
  <si>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</si>
  <si>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</si>
  <si>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</si>
  <si>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</si>
  <si>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300183</t>
  </si>
  <si>
    <t>300185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</si>
  <si>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</si>
  <si>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</si>
  <si>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</si>
  <si>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</si>
  <si>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</si>
  <si>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</si>
  <si>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</si>
  <si>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</si>
  <si>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300203</t>
  </si>
  <si>
    <t>300204</t>
  </si>
  <si>
    <t>300206</t>
  </si>
  <si>
    <t>300207</t>
  </si>
  <si>
    <t>300210</t>
  </si>
  <si>
    <t>300211</t>
  </si>
  <si>
    <t>300213</t>
  </si>
  <si>
    <t>300214</t>
  </si>
  <si>
    <t>300217</t>
  </si>
  <si>
    <t>300218</t>
  </si>
  <si>
    <t>300219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</si>
  <si>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</si>
  <si>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</si>
  <si>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</si>
  <si>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</si>
  <si>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</si>
  <si>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</si>
  <si>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</si>
  <si>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</si>
  <si>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</si>
  <si>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</si>
  <si>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</si>
  <si>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</si>
  <si>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300237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</si>
  <si>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</si>
  <si>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</si>
  <si>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</si>
  <si>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</si>
  <si>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</si>
  <si>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</si>
  <si>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</si>
  <si>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</si>
  <si>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</si>
  <si>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</si>
  <si>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</si>
  <si>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</si>
  <si>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</si>
  <si>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</si>
  <si>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</si>
  <si>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</si>
  <si>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</si>
  <si>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</si>
  <si>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</si>
  <si>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</si>
  <si>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</si>
  <si>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</si>
  <si>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</si>
  <si>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</si>
  <si>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</si>
  <si>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</si>
  <si>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</si>
  <si>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</si>
  <si>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</si>
  <si>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</si>
  <si>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</si>
  <si>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</si>
  <si>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</si>
  <si>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</si>
  <si>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</si>
  <si>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</si>
  <si>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</si>
  <si>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</si>
  <si>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</si>
  <si>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</si>
  <si>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</si>
  <si>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</si>
  <si>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</si>
  <si>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</si>
  <si>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</si>
  <si>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</si>
  <si>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</si>
  <si>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</si>
  <si>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</si>
  <si>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</si>
  <si>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</si>
  <si>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300757</t>
  </si>
  <si>
    <t>300758</t>
  </si>
  <si>
    <t>300760</t>
  </si>
  <si>
    <t>300762</t>
  </si>
  <si>
    <t>300763</t>
  </si>
  <si>
    <t>300765</t>
  </si>
  <si>
    <t>300767</t>
  </si>
  <si>
    <t>300769</t>
  </si>
  <si>
    <t>300771</t>
  </si>
  <si>
    <t>300772</t>
  </si>
  <si>
    <t>300775</t>
  </si>
  <si>
    <t>300776</t>
  </si>
  <si>
    <t>300777</t>
  </si>
  <si>
    <t>300779</t>
  </si>
  <si>
    <t>300780</t>
  </si>
  <si>
    <t>300782</t>
  </si>
  <si>
    <t>300786</t>
  </si>
  <si>
    <t>300787</t>
  </si>
  <si>
    <t>300790</t>
  </si>
  <si>
    <t>300791</t>
  </si>
  <si>
    <t>300793</t>
  </si>
  <si>
    <t>300796</t>
  </si>
  <si>
    <t>300798</t>
  </si>
  <si>
    <t>300800</t>
  </si>
  <si>
    <t>300801</t>
  </si>
  <si>
    <t>300802</t>
  </si>
  <si>
    <t>300806</t>
  </si>
  <si>
    <t>300807</t>
  </si>
  <si>
    <t>300808</t>
  </si>
  <si>
    <t>300809</t>
  </si>
  <si>
    <t>300811</t>
  </si>
  <si>
    <t>300812</t>
  </si>
  <si>
    <t>300813</t>
  </si>
  <si>
    <t>300814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</si>
  <si>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</si>
  <si>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</si>
  <si>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</si>
  <si>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</si>
  <si>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</si>
  <si>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</si>
  <si>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</si>
  <si>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</si>
  <si>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300827</t>
  </si>
  <si>
    <t>300828</t>
  </si>
  <si>
    <t>300829</t>
  </si>
  <si>
    <t>300831</t>
  </si>
  <si>
    <t>300832</t>
  </si>
  <si>
    <t>300833</t>
  </si>
  <si>
    <t>300834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</si>
  <si>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</si>
  <si>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</si>
  <si>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</si>
  <si>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</si>
  <si>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</si>
  <si>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</si>
  <si>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</si>
  <si>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</si>
  <si>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</si>
  <si>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300847</t>
  </si>
  <si>
    <t>300848</t>
  </si>
  <si>
    <t>300849</t>
  </si>
  <si>
    <t>300850</t>
  </si>
  <si>
    <t>300852</t>
  </si>
  <si>
    <t>300853</t>
  </si>
  <si>
    <t>300855</t>
  </si>
  <si>
    <t>300856</t>
  </si>
  <si>
    <t>300857</t>
  </si>
  <si>
    <t>300858</t>
  </si>
  <si>
    <t>300861</t>
  </si>
  <si>
    <t>300862</t>
  </si>
  <si>
    <t>300863</t>
  </si>
  <si>
    <t>300865</t>
  </si>
  <si>
    <t>300866</t>
  </si>
  <si>
    <t>300868</t>
  </si>
  <si>
    <t>300869</t>
  </si>
  <si>
    <t>300870</t>
  </si>
  <si>
    <t>300871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</si>
  <si>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</si>
  <si>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</si>
  <si>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</si>
  <si>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</si>
  <si>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</si>
  <si>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</si>
  <si>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</si>
  <si>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</si>
  <si>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</si>
  <si>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</si>
  <si>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</si>
  <si>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</si>
  <si>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300888</t>
  </si>
  <si>
    <t>300889</t>
  </si>
  <si>
    <t>300890</t>
  </si>
  <si>
    <t>300891</t>
  </si>
  <si>
    <t>300893</t>
  </si>
  <si>
    <t>300894</t>
  </si>
  <si>
    <t>300896</t>
  </si>
  <si>
    <t>300897</t>
  </si>
  <si>
    <t>300898</t>
  </si>
  <si>
    <t>300900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</si>
  <si>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</si>
  <si>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</si>
  <si>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</si>
  <si>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</si>
  <si>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</si>
  <si>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</si>
  <si>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</si>
  <si>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</si>
  <si>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</si>
  <si>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300913</t>
  </si>
  <si>
    <t>300915</t>
  </si>
  <si>
    <t>300916</t>
  </si>
  <si>
    <t>300918</t>
  </si>
  <si>
    <t>300919</t>
  </si>
  <si>
    <t>300920</t>
  </si>
  <si>
    <t>300922</t>
  </si>
  <si>
    <t>300923</t>
  </si>
  <si>
    <t>300926</t>
  </si>
  <si>
    <t>300927</t>
  </si>
  <si>
    <t>300930</t>
  </si>
  <si>
    <t>300931</t>
  </si>
  <si>
    <t>300932</t>
  </si>
  <si>
    <t>300933</t>
  </si>
  <si>
    <t>300936</t>
  </si>
  <si>
    <t>300939</t>
  </si>
  <si>
    <t>300940</t>
  </si>
  <si>
    <t>300942</t>
  </si>
  <si>
    <t>300943</t>
  </si>
  <si>
    <t>300946</t>
  </si>
  <si>
    <t>300950</t>
  </si>
  <si>
    <t>300951</t>
  </si>
  <si>
    <t>300952</t>
  </si>
  <si>
    <t>300953</t>
  </si>
  <si>
    <t>300955</t>
  </si>
  <si>
    <t>300956</t>
  </si>
  <si>
    <t>300957</t>
  </si>
  <si>
    <t>300960</t>
  </si>
  <si>
    <t>300962</t>
  </si>
  <si>
    <t>300963</t>
  </si>
  <si>
    <t>300964</t>
  </si>
  <si>
    <t>300965</t>
  </si>
  <si>
    <t>300966</t>
  </si>
  <si>
    <t>300968</t>
  </si>
  <si>
    <t>300969</t>
  </si>
  <si>
    <t>300971</t>
  </si>
  <si>
    <t>300973</t>
  </si>
  <si>
    <t>300976</t>
  </si>
  <si>
    <t>300978</t>
  </si>
  <si>
    <t>300979</t>
  </si>
  <si>
    <t>300980</t>
  </si>
  <si>
    <t>300981</t>
  </si>
  <si>
    <t>300984</t>
  </si>
  <si>
    <t>300985</t>
  </si>
  <si>
    <t>300986</t>
  </si>
  <si>
    <t>300988</t>
  </si>
  <si>
    <t>300990</t>
  </si>
  <si>
    <t>300991</t>
  </si>
  <si>
    <t>300992</t>
  </si>
  <si>
    <t>300993</t>
  </si>
  <si>
    <t>300994</t>
  </si>
  <si>
    <t>300995</t>
  </si>
  <si>
    <t>300997</t>
  </si>
  <si>
    <t>300998</t>
  </si>
  <si>
    <t>300999</t>
  </si>
  <si>
    <t>301000</t>
  </si>
  <si>
    <t>301002</t>
  </si>
  <si>
    <t>301003</t>
  </si>
  <si>
    <t>301004</t>
  </si>
  <si>
    <t>301005</t>
  </si>
  <si>
    <t>301006</t>
  </si>
  <si>
    <t>301007</t>
  </si>
  <si>
    <t>301008</t>
  </si>
  <si>
    <t>301009</t>
  </si>
  <si>
    <t>301010</t>
  </si>
  <si>
    <t>301011</t>
  </si>
  <si>
    <t>301012</t>
  </si>
  <si>
    <t>301013</t>
  </si>
  <si>
    <t>301016</t>
  </si>
  <si>
    <t>301018</t>
  </si>
  <si>
    <t>301019</t>
  </si>
  <si>
    <t>301020</t>
  </si>
  <si>
    <t>301021</t>
  </si>
  <si>
    <t>301022</t>
  </si>
  <si>
    <t>301023</t>
  </si>
  <si>
    <t>301026</t>
  </si>
  <si>
    <t>301028</t>
  </si>
  <si>
    <t>301029</t>
  </si>
  <si>
    <t>301030</t>
  </si>
  <si>
    <t>301031</t>
  </si>
  <si>
    <t>301032</t>
  </si>
  <si>
    <t>301033</t>
  </si>
  <si>
    <t>301035</t>
  </si>
  <si>
    <t>301036</t>
  </si>
  <si>
    <t>301037</t>
  </si>
  <si>
    <t>301039</t>
  </si>
  <si>
    <t>301040</t>
  </si>
  <si>
    <t>301041</t>
  </si>
  <si>
    <t>301042</t>
  </si>
  <si>
    <t>301043</t>
  </si>
  <si>
    <t>301045</t>
  </si>
  <si>
    <t>301048</t>
  </si>
  <si>
    <t>301050</t>
  </si>
  <si>
    <t>301051</t>
  </si>
  <si>
    <t>301053</t>
  </si>
  <si>
    <t>301055</t>
  </si>
  <si>
    <t>301056</t>
  </si>
  <si>
    <t>301057</t>
  </si>
  <si>
    <t>301059</t>
  </si>
  <si>
    <t>301061</t>
  </si>
  <si>
    <t>301062</t>
  </si>
  <si>
    <t>301063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</si>
  <si>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</si>
  <si>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</si>
  <si>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</si>
  <si>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</si>
  <si>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</si>
  <si>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</si>
  <si>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</si>
  <si>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</si>
  <si>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301075</t>
  </si>
  <si>
    <t>301076</t>
  </si>
  <si>
    <t>301077</t>
  </si>
  <si>
    <t>301079</t>
  </si>
  <si>
    <t>301081</t>
  </si>
  <si>
    <t>301082</t>
  </si>
  <si>
    <t>301083</t>
  </si>
  <si>
    <t>301086</t>
  </si>
  <si>
    <t>301087</t>
  </si>
  <si>
    <t>301089</t>
  </si>
  <si>
    <t>301090</t>
  </si>
  <si>
    <t>301092</t>
  </si>
  <si>
    <t>301093</t>
  </si>
  <si>
    <t>301097</t>
  </si>
  <si>
    <t>301100</t>
  </si>
  <si>
    <t>301101</t>
  </si>
  <si>
    <t>301105</t>
  </si>
  <si>
    <t>301106</t>
  </si>
  <si>
    <t>301107</t>
  </si>
  <si>
    <t>301108</t>
  </si>
  <si>
    <t>301111</t>
  </si>
  <si>
    <t>301112</t>
  </si>
  <si>
    <t>301113</t>
  </si>
  <si>
    <t>301116</t>
  </si>
  <si>
    <t>301118</t>
  </si>
  <si>
    <t>301119</t>
  </si>
  <si>
    <t>301120</t>
  </si>
  <si>
    <t>301121</t>
  </si>
  <si>
    <t>301122</t>
  </si>
  <si>
    <t>301123</t>
  </si>
  <si>
    <t>301125</t>
  </si>
  <si>
    <t>301128</t>
  </si>
  <si>
    <t>301129</t>
  </si>
  <si>
    <t>301130</t>
  </si>
  <si>
    <t>301131</t>
  </si>
  <si>
    <t>301132</t>
  </si>
  <si>
    <t>301133</t>
  </si>
  <si>
    <t>301135</t>
  </si>
  <si>
    <t>301137</t>
  </si>
  <si>
    <t>301138</t>
  </si>
  <si>
    <t>301149</t>
  </si>
  <si>
    <t>301150</t>
  </si>
  <si>
    <t>301151</t>
  </si>
  <si>
    <t>301152</t>
  </si>
  <si>
    <t>301155</t>
  </si>
  <si>
    <t>301156</t>
  </si>
  <si>
    <t>301157</t>
  </si>
  <si>
    <t>301158</t>
  </si>
  <si>
    <t>301160</t>
  </si>
  <si>
    <t>301161</t>
  </si>
  <si>
    <t>301163</t>
  </si>
  <si>
    <t>301165</t>
  </si>
  <si>
    <t>301168</t>
  </si>
  <si>
    <t>301176</t>
  </si>
  <si>
    <t>301180</t>
  </si>
  <si>
    <t>301181</t>
  </si>
  <si>
    <t>301182</t>
  </si>
  <si>
    <t>301183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</si>
  <si>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</si>
  <si>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</si>
  <si>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</si>
  <si>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</si>
  <si>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</si>
  <si>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</si>
  <si>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</si>
  <si>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</si>
  <si>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301196</t>
  </si>
  <si>
    <t>301198</t>
  </si>
  <si>
    <t>301199</t>
  </si>
  <si>
    <t>301200</t>
  </si>
  <si>
    <t>301201</t>
  </si>
  <si>
    <t>301205</t>
  </si>
  <si>
    <t>301206</t>
  </si>
  <si>
    <t>301207</t>
  </si>
  <si>
    <t>301209</t>
  </si>
  <si>
    <t>301211</t>
  </si>
  <si>
    <t>301212</t>
  </si>
  <si>
    <t>301216</t>
  </si>
  <si>
    <t>301217</t>
  </si>
  <si>
    <t>301219</t>
  </si>
  <si>
    <t>301220</t>
  </si>
  <si>
    <t>301222</t>
  </si>
  <si>
    <t>301223</t>
  </si>
  <si>
    <t>301226</t>
  </si>
  <si>
    <t>301227</t>
  </si>
  <si>
    <t>301229</t>
  </si>
  <si>
    <t>301233</t>
  </si>
  <si>
    <t>301234</t>
  </si>
  <si>
    <t>301237</t>
  </si>
  <si>
    <t>301238</t>
  </si>
  <si>
    <t>301246</t>
  </si>
  <si>
    <t>301255</t>
  </si>
  <si>
    <t>301256</t>
  </si>
  <si>
    <t>301258</t>
  </si>
  <si>
    <t>301260</t>
  </si>
  <si>
    <t>301265</t>
  </si>
  <si>
    <t>301266</t>
  </si>
  <si>
    <t>301268</t>
  </si>
  <si>
    <t>301273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</si>
  <si>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</si>
  <si>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</si>
  <si>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</si>
  <si>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</si>
  <si>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</si>
  <si>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</si>
  <si>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</si>
  <si>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</si>
  <si>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301285</t>
  </si>
  <si>
    <t>301286</t>
  </si>
  <si>
    <t>301288</t>
  </si>
  <si>
    <t>301290</t>
  </si>
  <si>
    <t>301296</t>
  </si>
  <si>
    <t>301298</t>
  </si>
  <si>
    <t>301300</t>
  </si>
  <si>
    <t>301301</t>
  </si>
  <si>
    <t>301303</t>
  </si>
  <si>
    <t>301308</t>
  </si>
  <si>
    <t>301309</t>
  </si>
  <si>
    <t>301311</t>
  </si>
  <si>
    <t>301312</t>
  </si>
  <si>
    <t>301314</t>
  </si>
  <si>
    <t>301317</t>
  </si>
  <si>
    <t>301318</t>
  </si>
  <si>
    <t>301319</t>
  </si>
  <si>
    <t>301321</t>
  </si>
  <si>
    <t>301322</t>
  </si>
  <si>
    <t>301326</t>
  </si>
  <si>
    <t>301327</t>
  </si>
  <si>
    <t>301330</t>
  </si>
  <si>
    <t>301331</t>
  </si>
  <si>
    <t>301335</t>
  </si>
  <si>
    <t>301336</t>
  </si>
  <si>
    <t>301338</t>
  </si>
  <si>
    <t>301345</t>
  </si>
  <si>
    <t>301349</t>
  </si>
  <si>
    <t>301356</t>
  </si>
  <si>
    <t>301357</t>
  </si>
  <si>
    <t>301358</t>
  </si>
  <si>
    <t>301359</t>
  </si>
  <si>
    <t>301361</t>
  </si>
  <si>
    <t>301363</t>
  </si>
  <si>
    <t>301366</t>
  </si>
  <si>
    <t>301367</t>
  </si>
  <si>
    <t>301368</t>
  </si>
  <si>
    <t>301369</t>
  </si>
  <si>
    <t>301373</t>
  </si>
  <si>
    <t>301377</t>
  </si>
  <si>
    <t>301379</t>
  </si>
  <si>
    <t>301386</t>
  </si>
  <si>
    <t>301388</t>
  </si>
  <si>
    <t>301389</t>
  </si>
  <si>
    <t>301391</t>
  </si>
  <si>
    <t>301398</t>
  </si>
  <si>
    <t>301419</t>
  </si>
  <si>
    <t>301429</t>
  </si>
  <si>
    <t>301439</t>
  </si>
  <si>
    <t>430047</t>
  </si>
  <si>
    <t>430139</t>
  </si>
  <si>
    <t>430198</t>
  </si>
  <si>
    <t>430300</t>
  </si>
  <si>
    <t>430418</t>
  </si>
  <si>
    <t>430476</t>
  </si>
  <si>
    <t>430478</t>
  </si>
  <si>
    <t>430489</t>
  </si>
  <si>
    <t>430510</t>
  </si>
  <si>
    <t>430556</t>
  </si>
  <si>
    <t>430685</t>
  </si>
  <si>
    <t>430718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</si>
  <si>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</si>
  <si>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</si>
  <si>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</si>
  <si>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</si>
  <si>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</si>
  <si>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</si>
  <si>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</si>
  <si>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</si>
  <si>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</si>
  <si>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</si>
  <si>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</si>
  <si>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600066</t>
  </si>
  <si>
    <t>600071</t>
  </si>
  <si>
    <t>600073</t>
  </si>
  <si>
    <t>600075</t>
  </si>
  <si>
    <t>600076</t>
  </si>
  <si>
    <t>600079</t>
  </si>
  <si>
    <t>600080</t>
  </si>
  <si>
    <t>600081</t>
  </si>
  <si>
    <t>600084</t>
  </si>
  <si>
    <t>600085</t>
  </si>
  <si>
    <t>600089</t>
  </si>
  <si>
    <t>600096</t>
  </si>
  <si>
    <t>600099</t>
  </si>
  <si>
    <t>600100</t>
  </si>
  <si>
    <t>600103</t>
  </si>
  <si>
    <t>600104</t>
  </si>
  <si>
    <t>600105</t>
  </si>
  <si>
    <t>600107</t>
  </si>
  <si>
    <t>600110</t>
  </si>
  <si>
    <t>600111</t>
  </si>
  <si>
    <t>600114</t>
  </si>
  <si>
    <t>600118</t>
  </si>
  <si>
    <t>600126</t>
  </si>
  <si>
    <t>600127</t>
  </si>
  <si>
    <t>600129</t>
  </si>
  <si>
    <t>600130</t>
  </si>
  <si>
    <t>600132</t>
  </si>
  <si>
    <t>600135</t>
  </si>
  <si>
    <t>600137</t>
  </si>
  <si>
    <t>600141</t>
  </si>
  <si>
    <t>600143</t>
  </si>
  <si>
    <t>600148</t>
  </si>
  <si>
    <t>600150</t>
  </si>
  <si>
    <t>600151</t>
  </si>
  <si>
    <t>600152</t>
  </si>
  <si>
    <t>600156</t>
  </si>
  <si>
    <t>600160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</si>
  <si>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</si>
  <si>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</si>
  <si>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</si>
  <si>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</si>
  <si>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</si>
  <si>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</si>
  <si>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</si>
  <si>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</si>
  <si>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600178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</si>
  <si>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</si>
  <si>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</si>
  <si>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</si>
  <si>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</si>
  <si>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</si>
  <si>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</si>
  <si>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</si>
  <si>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</si>
  <si>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</si>
  <si>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</si>
  <si>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</si>
  <si>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</si>
  <si>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</si>
  <si>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</si>
  <si>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</si>
  <si>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</si>
  <si>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</si>
  <si>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</si>
  <si>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</si>
  <si>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</si>
  <si>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</si>
  <si>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</si>
  <si>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</si>
  <si>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</si>
  <si>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</si>
  <si>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</si>
  <si>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600222</t>
  </si>
  <si>
    <t>600227</t>
  </si>
  <si>
    <t>600230</t>
  </si>
  <si>
    <t>600231</t>
  </si>
  <si>
    <t>600232</t>
  </si>
  <si>
    <t>600235</t>
  </si>
  <si>
    <t>600237</t>
  </si>
  <si>
    <t>600238</t>
  </si>
  <si>
    <t>600241</t>
  </si>
  <si>
    <t>600243</t>
  </si>
  <si>
    <t>600249</t>
  </si>
  <si>
    <t>600251</t>
  </si>
  <si>
    <t>600252</t>
  </si>
  <si>
    <t>600255</t>
  </si>
  <si>
    <t>600261</t>
  </si>
  <si>
    <t>600262</t>
  </si>
  <si>
    <t>600267</t>
  </si>
  <si>
    <t>600268</t>
  </si>
  <si>
    <t>600273</t>
  </si>
  <si>
    <t>600276</t>
  </si>
  <si>
    <t>600277</t>
  </si>
  <si>
    <t>600281</t>
  </si>
  <si>
    <t>600282</t>
  </si>
  <si>
    <t>600285</t>
  </si>
  <si>
    <t>600288</t>
  </si>
  <si>
    <t>600293</t>
  </si>
  <si>
    <t>600295</t>
  </si>
  <si>
    <t>600298</t>
  </si>
  <si>
    <t>600299</t>
  </si>
  <si>
    <t>600300</t>
  </si>
  <si>
    <t>600302</t>
  </si>
  <si>
    <t>600305</t>
  </si>
  <si>
    <t>600307</t>
  </si>
  <si>
    <t>600308</t>
  </si>
  <si>
    <t>600309</t>
  </si>
  <si>
    <t>600312</t>
  </si>
  <si>
    <t>600315</t>
  </si>
  <si>
    <t>600316</t>
  </si>
  <si>
    <t>600319</t>
  </si>
  <si>
    <t>600320</t>
  </si>
  <si>
    <t>600321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</si>
  <si>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</si>
  <si>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</si>
  <si>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</si>
  <si>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</si>
  <si>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</si>
  <si>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</si>
  <si>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</si>
  <si>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</si>
  <si>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</si>
  <si>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</si>
  <si>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</si>
  <si>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</si>
  <si>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</si>
  <si>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</si>
  <si>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</si>
  <si>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</si>
  <si>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600361</t>
  </si>
  <si>
    <t>600362</t>
  </si>
  <si>
    <t>600363</t>
  </si>
  <si>
    <t>600366</t>
  </si>
  <si>
    <t>600367</t>
  </si>
  <si>
    <t>600370</t>
  </si>
  <si>
    <t>600372</t>
  </si>
  <si>
    <t>600375</t>
  </si>
  <si>
    <t>600378</t>
  </si>
  <si>
    <t>600379</t>
  </si>
  <si>
    <t>600380</t>
  </si>
  <si>
    <t>600381</t>
  </si>
  <si>
    <t>600388</t>
  </si>
  <si>
    <t>600389</t>
  </si>
  <si>
    <t>600391</t>
  </si>
  <si>
    <t>600392</t>
  </si>
  <si>
    <t>600398</t>
  </si>
  <si>
    <t>600399</t>
  </si>
  <si>
    <t>600400</t>
  </si>
  <si>
    <t>600405</t>
  </si>
  <si>
    <t>600408</t>
  </si>
  <si>
    <t>600409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</si>
  <si>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</si>
  <si>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</si>
  <si>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</si>
  <si>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</si>
  <si>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</si>
  <si>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</si>
  <si>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</si>
  <si>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</si>
  <si>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</si>
  <si>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</si>
  <si>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</si>
  <si>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</si>
  <si>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</si>
  <si>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</si>
  <si>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</si>
  <si>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</si>
  <si>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</si>
  <si>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</si>
  <si>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</si>
  <si>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</si>
  <si>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</si>
  <si>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</si>
  <si>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</si>
  <si>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</si>
  <si>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600470</t>
  </si>
  <si>
    <t>600477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</si>
  <si>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</si>
  <si>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</si>
  <si>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</si>
  <si>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</si>
  <si>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</si>
  <si>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</si>
  <si>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</si>
  <si>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</si>
  <si>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600490</t>
  </si>
  <si>
    <t>600493</t>
  </si>
  <si>
    <t>600495</t>
  </si>
  <si>
    <t>600496</t>
  </si>
  <si>
    <t>600498</t>
  </si>
  <si>
    <t>600499</t>
  </si>
  <si>
    <t>600500</t>
  </si>
  <si>
    <t>600501</t>
  </si>
  <si>
    <t>600506</t>
  </si>
  <si>
    <t>600507</t>
  </si>
  <si>
    <t>600513</t>
  </si>
  <si>
    <t>600516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</si>
  <si>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</si>
  <si>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</si>
  <si>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</si>
  <si>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</si>
  <si>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</si>
  <si>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</si>
  <si>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</si>
  <si>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</si>
  <si>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</si>
  <si>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</si>
  <si>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</si>
  <si>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600535</t>
  </si>
  <si>
    <t>600537</t>
  </si>
  <si>
    <t>600545</t>
  </si>
  <si>
    <t>600549</t>
  </si>
  <si>
    <t>600550</t>
  </si>
  <si>
    <t>600552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</si>
  <si>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</si>
  <si>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</si>
  <si>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</si>
  <si>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</si>
  <si>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</si>
  <si>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</si>
  <si>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</si>
  <si>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</si>
  <si>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</si>
  <si>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</si>
  <si>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</si>
  <si>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</si>
  <si>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600579</t>
  </si>
  <si>
    <t>600580</t>
  </si>
  <si>
    <t>600581</t>
  </si>
  <si>
    <t>600582</t>
  </si>
  <si>
    <t>600584</t>
  </si>
  <si>
    <t>600585</t>
  </si>
  <si>
    <t>600586</t>
  </si>
  <si>
    <t>600587</t>
  </si>
  <si>
    <t>600590</t>
  </si>
  <si>
    <t>600592</t>
  </si>
  <si>
    <t>600594</t>
  </si>
  <si>
    <t>600595</t>
  </si>
  <si>
    <t>600596</t>
  </si>
  <si>
    <t>600597</t>
  </si>
  <si>
    <t>600600</t>
  </si>
  <si>
    <t>600601</t>
  </si>
  <si>
    <t>600609</t>
  </si>
  <si>
    <t>600610</t>
  </si>
  <si>
    <t>600612</t>
  </si>
  <si>
    <t>600613</t>
  </si>
  <si>
    <t>600615</t>
  </si>
  <si>
    <t>600616</t>
  </si>
  <si>
    <t>600618</t>
  </si>
  <si>
    <t>600619</t>
  </si>
  <si>
    <t>600623</t>
  </si>
  <si>
    <t>600624</t>
  </si>
  <si>
    <t>600626</t>
  </si>
  <si>
    <t>600630</t>
  </si>
  <si>
    <t>600645</t>
  </si>
  <si>
    <t>600651</t>
  </si>
  <si>
    <t>600660</t>
  </si>
  <si>
    <t>600664</t>
  </si>
  <si>
    <t>600668</t>
  </si>
  <si>
    <t>600678</t>
  </si>
  <si>
    <t>600679</t>
  </si>
  <si>
    <t>600682</t>
  </si>
  <si>
    <t>600685</t>
  </si>
  <si>
    <t>600686</t>
  </si>
  <si>
    <t>600688</t>
  </si>
  <si>
    <t>600690</t>
  </si>
  <si>
    <t>600691</t>
  </si>
  <si>
    <t>600696</t>
  </si>
  <si>
    <t>600698</t>
  </si>
  <si>
    <t>600699</t>
  </si>
  <si>
    <t>600702</t>
  </si>
  <si>
    <t>600703</t>
  </si>
  <si>
    <t>600707</t>
  </si>
  <si>
    <t>600714</t>
  </si>
  <si>
    <t>600720</t>
  </si>
  <si>
    <t>600722</t>
  </si>
  <si>
    <t>600724</t>
  </si>
  <si>
    <t>600727</t>
  </si>
  <si>
    <t>600731</t>
  </si>
  <si>
    <t>600732</t>
  </si>
  <si>
    <t>600733</t>
  </si>
  <si>
    <t>600735</t>
  </si>
  <si>
    <t>600737</t>
  </si>
  <si>
    <t>600740</t>
  </si>
  <si>
    <t>600741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</si>
  <si>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</si>
  <si>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</si>
  <si>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</si>
  <si>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</si>
  <si>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</si>
  <si>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</si>
  <si>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</si>
  <si>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</si>
  <si>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</si>
  <si>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600771</t>
  </si>
  <si>
    <t>600774</t>
  </si>
  <si>
    <t>600775</t>
  </si>
  <si>
    <t>600776</t>
  </si>
  <si>
    <t>600779</t>
  </si>
  <si>
    <t>600782</t>
  </si>
  <si>
    <t>600784</t>
  </si>
  <si>
    <t>600789</t>
  </si>
  <si>
    <t>600792</t>
  </si>
  <si>
    <t>600793</t>
  </si>
  <si>
    <t>600800</t>
  </si>
  <si>
    <t>600801</t>
  </si>
  <si>
    <t>600802</t>
  </si>
  <si>
    <t>600807</t>
  </si>
  <si>
    <t>600808</t>
  </si>
  <si>
    <t>600809</t>
  </si>
  <si>
    <t>600810</t>
  </si>
  <si>
    <t>600811</t>
  </si>
  <si>
    <t>600812</t>
  </si>
  <si>
    <t>600815</t>
  </si>
  <si>
    <t>600817</t>
  </si>
  <si>
    <t>600818</t>
  </si>
  <si>
    <t>600819</t>
  </si>
  <si>
    <t>600835</t>
  </si>
  <si>
    <t>600836</t>
  </si>
  <si>
    <t>600839</t>
  </si>
  <si>
    <t>600841</t>
  </si>
  <si>
    <t>600843</t>
  </si>
  <si>
    <t>600844</t>
  </si>
  <si>
    <t>600847</t>
  </si>
  <si>
    <t>600851</t>
  </si>
  <si>
    <t>600854</t>
  </si>
  <si>
    <t>600855</t>
  </si>
  <si>
    <t>600860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</si>
  <si>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</si>
  <si>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</si>
  <si>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</si>
  <si>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</si>
  <si>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</si>
  <si>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</si>
  <si>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</si>
  <si>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</si>
  <si>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600877</t>
  </si>
  <si>
    <t>600879</t>
  </si>
  <si>
    <t>600881</t>
  </si>
  <si>
    <t>600882</t>
  </si>
  <si>
    <t>600883</t>
  </si>
  <si>
    <t>600884</t>
  </si>
  <si>
    <t>600885</t>
  </si>
  <si>
    <t>600887</t>
  </si>
  <si>
    <t>600888</t>
  </si>
  <si>
    <t>600889</t>
  </si>
  <si>
    <t>600893</t>
  </si>
  <si>
    <t>600894</t>
  </si>
  <si>
    <t>600929</t>
  </si>
  <si>
    <t>600933</t>
  </si>
  <si>
    <t>600935</t>
  </si>
  <si>
    <t>600955</t>
  </si>
  <si>
    <t>600960</t>
  </si>
  <si>
    <t>600961</t>
  </si>
  <si>
    <t>600962</t>
  </si>
  <si>
    <t>600963</t>
  </si>
  <si>
    <t>600965</t>
  </si>
  <si>
    <t>600966</t>
  </si>
  <si>
    <t>600967</t>
  </si>
  <si>
    <t>600973</t>
  </si>
  <si>
    <t>600980</t>
  </si>
  <si>
    <t>600983</t>
  </si>
  <si>
    <t>600987</t>
  </si>
  <si>
    <t>600989</t>
  </si>
  <si>
    <t>600990</t>
  </si>
  <si>
    <t>600992</t>
  </si>
  <si>
    <t>600993</t>
  </si>
  <si>
    <t>600997</t>
  </si>
  <si>
    <t>601002</t>
  </si>
  <si>
    <t>601003</t>
  </si>
  <si>
    <t>601005</t>
  </si>
  <si>
    <t>601011</t>
  </si>
  <si>
    <t>601012</t>
  </si>
  <si>
    <t>000008</t>
  </si>
  <si>
    <t>000012</t>
  </si>
  <si>
    <t>000016</t>
  </si>
  <si>
    <t>000017</t>
  </si>
  <si>
    <t>000020</t>
  </si>
  <si>
    <t>000021</t>
  </si>
  <si>
    <t>000030</t>
  </si>
  <si>
    <t>000039</t>
  </si>
  <si>
    <t>000045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</si>
  <si>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</si>
  <si>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</si>
  <si>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</si>
  <si>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</si>
  <si>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</si>
  <si>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</si>
  <si>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</si>
  <si>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</si>
  <si>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</si>
  <si>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</si>
  <si>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</si>
  <si>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</si>
  <si>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</si>
  <si>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</si>
  <si>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</si>
  <si>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</si>
  <si>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</si>
  <si>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</si>
  <si>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000408</t>
  </si>
  <si>
    <t>000410</t>
  </si>
  <si>
    <t>000413</t>
  </si>
  <si>
    <t>000420</t>
  </si>
  <si>
    <t>000422</t>
  </si>
  <si>
    <t>000423</t>
  </si>
  <si>
    <t>000425</t>
  </si>
  <si>
    <t>000488</t>
  </si>
  <si>
    <t>000505</t>
  </si>
  <si>
    <t>000509</t>
  </si>
  <si>
    <t>000510</t>
  </si>
  <si>
    <t>000513</t>
  </si>
  <si>
    <t>000518</t>
  </si>
  <si>
    <t>000519</t>
  </si>
  <si>
    <t>000521</t>
  </si>
  <si>
    <t>000523</t>
  </si>
  <si>
    <t>000528</t>
  </si>
  <si>
    <t>000529</t>
  </si>
  <si>
    <t>000530</t>
  </si>
  <si>
    <t>000533</t>
  </si>
  <si>
    <t>000534</t>
  </si>
  <si>
    <t>000536</t>
  </si>
  <si>
    <t>000538</t>
  </si>
  <si>
    <t>000541</t>
  </si>
  <si>
    <t>000545</t>
  </si>
  <si>
    <t>000546</t>
  </si>
  <si>
    <t>000547</t>
  </si>
  <si>
    <t>000550</t>
  </si>
  <si>
    <t>000551</t>
  </si>
  <si>
    <t>000553</t>
  </si>
  <si>
    <t>000559</t>
  </si>
  <si>
    <t>000561</t>
  </si>
  <si>
    <t>000565</t>
  </si>
  <si>
    <t>000566</t>
  </si>
  <si>
    <t>000568</t>
  </si>
  <si>
    <t>000570</t>
  </si>
  <si>
    <t>000572</t>
  </si>
  <si>
    <t>000576</t>
  </si>
  <si>
    <t>000581</t>
  </si>
  <si>
    <t>000586</t>
  </si>
  <si>
    <t>000589</t>
  </si>
  <si>
    <t>000590</t>
  </si>
  <si>
    <t>000592</t>
  </si>
  <si>
    <t>000595</t>
  </si>
  <si>
    <t>000596</t>
  </si>
  <si>
    <t>000597</t>
  </si>
  <si>
    <t>000599</t>
  </si>
  <si>
    <t>000612</t>
  </si>
  <si>
    <t>000619</t>
  </si>
  <si>
    <t>000623</t>
  </si>
  <si>
    <t>000625</t>
  </si>
  <si>
    <t>000629</t>
  </si>
  <si>
    <t>000630</t>
  </si>
  <si>
    <t>000633</t>
  </si>
  <si>
    <t>000635</t>
  </si>
  <si>
    <t>000636</t>
  </si>
  <si>
    <t>000639</t>
  </si>
  <si>
    <t>000650</t>
  </si>
  <si>
    <t>000651</t>
  </si>
  <si>
    <t>000657</t>
  </si>
  <si>
    <t>000659</t>
  </si>
  <si>
    <t>000661</t>
  </si>
  <si>
    <t>000663</t>
  </si>
  <si>
    <t>000672</t>
  </si>
  <si>
    <t>000677</t>
  </si>
  <si>
    <t>000678</t>
  </si>
  <si>
    <t>000680</t>
  </si>
  <si>
    <t>000683</t>
  </si>
  <si>
    <t>000691</t>
  </si>
  <si>
    <t>000695</t>
  </si>
  <si>
    <t>000698</t>
  </si>
  <si>
    <t>000700</t>
  </si>
  <si>
    <t>000702</t>
  </si>
  <si>
    <t>000703</t>
  </si>
  <si>
    <t>000707</t>
  </si>
  <si>
    <t>000708</t>
  </si>
  <si>
    <t>000709</t>
  </si>
  <si>
    <t>000716</t>
  </si>
  <si>
    <t>000717</t>
  </si>
  <si>
    <t>000723</t>
  </si>
  <si>
    <t>000725</t>
  </si>
  <si>
    <t>000726</t>
  </si>
  <si>
    <t>000727</t>
  </si>
  <si>
    <t>000729</t>
  </si>
  <si>
    <t>000731</t>
  </si>
  <si>
    <t>000733</t>
  </si>
  <si>
    <t>000737</t>
  </si>
  <si>
    <t>000738</t>
  </si>
  <si>
    <t>000739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</si>
  <si>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</si>
  <si>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</si>
  <si>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</si>
  <si>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</si>
  <si>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</si>
  <si>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</si>
  <si>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</si>
  <si>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</si>
  <si>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</si>
  <si>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</si>
  <si>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</si>
  <si>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</si>
  <si>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000792</t>
  </si>
  <si>
    <t>000795</t>
  </si>
  <si>
    <t>000799</t>
  </si>
  <si>
    <t>000800</t>
  </si>
  <si>
    <t>000801</t>
  </si>
  <si>
    <t>000807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</si>
  <si>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</si>
  <si>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</si>
  <si>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</si>
  <si>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</si>
  <si>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</si>
  <si>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</si>
  <si>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</si>
  <si>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</si>
  <si>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000821</t>
  </si>
  <si>
    <t>000822</t>
  </si>
  <si>
    <t>000823</t>
  </si>
  <si>
    <t>000825</t>
  </si>
  <si>
    <t>000830</t>
  </si>
  <si>
    <t>000831</t>
  </si>
  <si>
    <t>000836</t>
  </si>
  <si>
    <t>000837</t>
  </si>
  <si>
    <t>000848</t>
  </si>
  <si>
    <t>000850</t>
  </si>
  <si>
    <t>000852</t>
  </si>
  <si>
    <t>000856</t>
  </si>
  <si>
    <t>000858</t>
  </si>
  <si>
    <t>000859</t>
  </si>
  <si>
    <t>000860</t>
  </si>
  <si>
    <t>000868</t>
  </si>
  <si>
    <t>000869</t>
  </si>
  <si>
    <t>000876</t>
  </si>
  <si>
    <t>000877</t>
  </si>
  <si>
    <t>000878</t>
  </si>
  <si>
    <t>000880</t>
  </si>
  <si>
    <t>000881</t>
  </si>
  <si>
    <t>000887</t>
  </si>
  <si>
    <t>000890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</si>
  <si>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</si>
  <si>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</si>
  <si>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</si>
  <si>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</si>
  <si>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</si>
  <si>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</si>
  <si>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</si>
  <si>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</si>
  <si>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</si>
  <si>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</si>
  <si>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</si>
  <si>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</si>
  <si>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</si>
  <si>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</si>
  <si>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</si>
  <si>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</si>
  <si>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</si>
  <si>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</si>
  <si>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</si>
  <si>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</si>
  <si>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</si>
  <si>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</si>
  <si>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000935</t>
  </si>
  <si>
    <t>000936</t>
  </si>
  <si>
    <t>000938</t>
  </si>
  <si>
    <t>000949</t>
  </si>
  <si>
    <t>000951</t>
  </si>
  <si>
    <t>000952</t>
  </si>
  <si>
    <t>000953</t>
  </si>
  <si>
    <t>000955</t>
  </si>
  <si>
    <t>000957</t>
  </si>
  <si>
    <t>000959</t>
  </si>
  <si>
    <t>000960</t>
  </si>
  <si>
    <t>000962</t>
  </si>
  <si>
    <t>000967</t>
  </si>
  <si>
    <t>000969</t>
  </si>
  <si>
    <t>000970</t>
  </si>
  <si>
    <t>000972</t>
  </si>
  <si>
    <t>000973</t>
  </si>
  <si>
    <t>000977</t>
  </si>
  <si>
    <t>000980</t>
  </si>
  <si>
    <t>000981</t>
  </si>
  <si>
    <t>000982</t>
  </si>
  <si>
    <t>000985</t>
  </si>
  <si>
    <t>000988</t>
  </si>
  <si>
    <t>000989</t>
  </si>
  <si>
    <t>000990</t>
  </si>
  <si>
    <t>000995</t>
  </si>
  <si>
    <t>000999</t>
  </si>
  <si>
    <t>001206</t>
  </si>
  <si>
    <t>001207</t>
  </si>
  <si>
    <t>001208</t>
  </si>
  <si>
    <t>001209</t>
  </si>
  <si>
    <t>001211</t>
  </si>
  <si>
    <t>001212</t>
  </si>
  <si>
    <t>001215</t>
  </si>
  <si>
    <t>001216</t>
  </si>
  <si>
    <t>001217</t>
  </si>
  <si>
    <t>001218</t>
  </si>
  <si>
    <t>001219</t>
  </si>
  <si>
    <t>001222</t>
  </si>
  <si>
    <t>001223</t>
  </si>
  <si>
    <t>001225</t>
  </si>
  <si>
    <t>001226</t>
  </si>
  <si>
    <t>001229</t>
  </si>
  <si>
    <t>001231</t>
  </si>
  <si>
    <t>001234</t>
  </si>
  <si>
    <t>001238</t>
  </si>
  <si>
    <t>001255</t>
  </si>
  <si>
    <t>001256</t>
  </si>
  <si>
    <t>001259</t>
  </si>
  <si>
    <t>001260</t>
  </si>
  <si>
    <t>001266</t>
  </si>
  <si>
    <t>001268</t>
  </si>
  <si>
    <t>001269</t>
  </si>
  <si>
    <t>001270</t>
  </si>
  <si>
    <t>001278</t>
  </si>
  <si>
    <t>001283</t>
  </si>
  <si>
    <t>001288</t>
  </si>
  <si>
    <t>001296</t>
  </si>
  <si>
    <t>001300</t>
  </si>
  <si>
    <t>001301</t>
  </si>
  <si>
    <t>001308</t>
  </si>
  <si>
    <t>001309</t>
  </si>
  <si>
    <t>001311</t>
  </si>
  <si>
    <t>001313</t>
  </si>
  <si>
    <t>001314</t>
  </si>
  <si>
    <t>001318</t>
  </si>
  <si>
    <t>001319</t>
  </si>
  <si>
    <t>001322</t>
  </si>
  <si>
    <t>001323</t>
  </si>
  <si>
    <t>001332</t>
  </si>
  <si>
    <t>001333</t>
  </si>
  <si>
    <t>001336</t>
  </si>
  <si>
    <t>001338</t>
  </si>
  <si>
    <t>001339</t>
  </si>
  <si>
    <t>001366</t>
  </si>
  <si>
    <t>001368</t>
  </si>
  <si>
    <t>001696</t>
  </si>
  <si>
    <t>002001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</si>
  <si>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</si>
  <si>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</si>
  <si>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</si>
  <si>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</si>
  <si>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</si>
  <si>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</si>
  <si>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</si>
  <si>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</si>
  <si>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</si>
  <si>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</si>
  <si>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</si>
  <si>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</si>
  <si>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</si>
  <si>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</si>
  <si>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</si>
  <si>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</si>
  <si>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</si>
  <si>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</si>
  <si>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</si>
  <si>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</si>
  <si>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</si>
  <si>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</si>
  <si>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</si>
  <si>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</si>
  <si>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</si>
  <si>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</si>
  <si>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</si>
  <si>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</si>
  <si>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</si>
  <si>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</si>
  <si>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</si>
  <si>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</si>
  <si>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</si>
  <si>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</si>
  <si>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</si>
  <si>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</si>
  <si>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</si>
  <si>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</si>
  <si>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</si>
  <si>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</si>
  <si>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</si>
  <si>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</si>
  <si>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</si>
  <si>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</si>
  <si>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</si>
  <si>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</si>
  <si>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</si>
  <si>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</si>
  <si>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603687</t>
  </si>
  <si>
    <t>603688</t>
  </si>
  <si>
    <t>603690</t>
  </si>
  <si>
    <t>603696</t>
  </si>
  <si>
    <t>603697</t>
  </si>
  <si>
    <t>603698</t>
  </si>
  <si>
    <t>603699</t>
  </si>
  <si>
    <t>603700</t>
  </si>
  <si>
    <t>603701</t>
  </si>
  <si>
    <t>603703</t>
  </si>
  <si>
    <t>603707</t>
  </si>
  <si>
    <t>603709</t>
  </si>
  <si>
    <t>603711</t>
  </si>
  <si>
    <t>603712</t>
  </si>
  <si>
    <t>603718</t>
  </si>
  <si>
    <t>603722</t>
  </si>
  <si>
    <t>603725</t>
  </si>
  <si>
    <t>603726</t>
  </si>
  <si>
    <t>603728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</si>
  <si>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</si>
  <si>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</si>
  <si>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</si>
  <si>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</si>
  <si>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</si>
  <si>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</si>
  <si>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</si>
  <si>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</si>
  <si>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</si>
  <si>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</si>
  <si>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</si>
  <si>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</si>
  <si>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603779</t>
  </si>
  <si>
    <t>603786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</si>
  <si>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</si>
  <si>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</si>
  <si>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</si>
  <si>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</si>
  <si>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</si>
  <si>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</si>
  <si>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</si>
  <si>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</si>
  <si>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</si>
  <si>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</si>
  <si>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</si>
  <si>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</si>
  <si>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</si>
  <si>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</si>
  <si>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</si>
  <si>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</si>
  <si>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</si>
  <si>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</si>
  <si>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</si>
  <si>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</si>
  <si>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</si>
  <si>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</si>
  <si>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</si>
  <si>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</si>
  <si>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</si>
  <si>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</si>
  <si>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</si>
  <si>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</si>
  <si>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</si>
  <si>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603863</t>
  </si>
  <si>
    <t>603866</t>
  </si>
  <si>
    <t>603867</t>
  </si>
  <si>
    <t>603868</t>
  </si>
  <si>
    <t>603876</t>
  </si>
  <si>
    <t>603877</t>
  </si>
  <si>
    <t>603878</t>
  </si>
  <si>
    <t>603879</t>
  </si>
  <si>
    <t>603886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</si>
  <si>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</si>
  <si>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</si>
  <si>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</si>
  <si>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</si>
  <si>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</si>
  <si>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</si>
  <si>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</si>
  <si>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</si>
  <si>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</si>
  <si>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</si>
  <si>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</si>
  <si>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</si>
  <si>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603915</t>
  </si>
  <si>
    <t>603916</t>
  </si>
  <si>
    <t>603917</t>
  </si>
  <si>
    <t>603919</t>
  </si>
  <si>
    <t>603920</t>
  </si>
  <si>
    <t>603922</t>
  </si>
  <si>
    <t>603926</t>
  </si>
  <si>
    <t>603928</t>
  </si>
  <si>
    <t>603931</t>
  </si>
  <si>
    <t>603933</t>
  </si>
  <si>
    <t>603936</t>
  </si>
  <si>
    <t>603937</t>
  </si>
  <si>
    <t>603938</t>
  </si>
  <si>
    <t>603948</t>
  </si>
  <si>
    <t>603949</t>
  </si>
  <si>
    <t>603950</t>
  </si>
  <si>
    <t>603956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</si>
  <si>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</si>
  <si>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</si>
  <si>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</si>
  <si>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</si>
  <si>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</si>
  <si>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</si>
  <si>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</si>
  <si>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</si>
  <si>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</si>
  <si>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</si>
  <si>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</si>
  <si>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</si>
  <si>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</si>
  <si>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</si>
  <si>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</si>
  <si>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</si>
  <si>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</si>
  <si>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603991</t>
  </si>
  <si>
    <t>603992</t>
  </si>
  <si>
    <t>603995</t>
  </si>
  <si>
    <t>603997</t>
  </si>
  <si>
    <t>603998</t>
  </si>
  <si>
    <t>605001</t>
  </si>
  <si>
    <t>605003</t>
  </si>
  <si>
    <t>605005</t>
  </si>
  <si>
    <t>605006</t>
  </si>
  <si>
    <t>605007</t>
  </si>
  <si>
    <t>605008</t>
  </si>
  <si>
    <t>605009</t>
  </si>
  <si>
    <t>605016</t>
  </si>
  <si>
    <t>605018</t>
  </si>
  <si>
    <t>605020</t>
  </si>
  <si>
    <t>605033</t>
  </si>
  <si>
    <t>605055</t>
  </si>
  <si>
    <t>605058</t>
  </si>
  <si>
    <t>605060</t>
  </si>
  <si>
    <t>605066</t>
  </si>
  <si>
    <t>605068</t>
  </si>
  <si>
    <t>605077</t>
  </si>
  <si>
    <t>605080</t>
  </si>
  <si>
    <t>605088</t>
  </si>
  <si>
    <t>605089</t>
  </si>
  <si>
    <t>605099</t>
  </si>
  <si>
    <t>605100</t>
  </si>
  <si>
    <t>605111</t>
  </si>
  <si>
    <t>605116</t>
  </si>
  <si>
    <t>605117</t>
  </si>
  <si>
    <t>605118</t>
  </si>
  <si>
    <t>605122</t>
  </si>
  <si>
    <t>605123</t>
  </si>
  <si>
    <t>605128</t>
  </si>
  <si>
    <t>605133</t>
  </si>
  <si>
    <t>605138</t>
  </si>
  <si>
    <t>605151</t>
  </si>
  <si>
    <t>605155</t>
  </si>
  <si>
    <t>605158</t>
  </si>
  <si>
    <t>605166</t>
  </si>
  <si>
    <t>605177</t>
  </si>
  <si>
    <t>605179</t>
  </si>
  <si>
    <t>605180</t>
  </si>
  <si>
    <t>605183</t>
  </si>
  <si>
    <t>605186</t>
  </si>
  <si>
    <t>605189</t>
  </si>
  <si>
    <t>605196</t>
  </si>
  <si>
    <t>605198</t>
  </si>
  <si>
    <t>605199</t>
  </si>
  <si>
    <t>605208</t>
  </si>
  <si>
    <t>605218</t>
  </si>
  <si>
    <t>605222</t>
  </si>
  <si>
    <t>605228</t>
  </si>
  <si>
    <t>605255</t>
  </si>
  <si>
    <t>605258</t>
  </si>
  <si>
    <t>605259</t>
  </si>
  <si>
    <t>605268</t>
  </si>
  <si>
    <t>605277</t>
  </si>
  <si>
    <t>605286</t>
  </si>
  <si>
    <t>605288</t>
  </si>
  <si>
    <t>605298</t>
  </si>
  <si>
    <t>605299</t>
  </si>
  <si>
    <t>605300</t>
  </si>
  <si>
    <t>605305</t>
  </si>
  <si>
    <t>605318</t>
  </si>
  <si>
    <t>605319</t>
  </si>
  <si>
    <t>605333</t>
  </si>
  <si>
    <t>605336</t>
  </si>
  <si>
    <t>605337</t>
  </si>
  <si>
    <t>605338</t>
  </si>
  <si>
    <t>605339</t>
  </si>
  <si>
    <t>605358</t>
  </si>
  <si>
    <t>605365</t>
  </si>
  <si>
    <t>605366</t>
  </si>
  <si>
    <t>605369</t>
  </si>
  <si>
    <t>605376</t>
  </si>
  <si>
    <t>605377</t>
  </si>
  <si>
    <t>605378</t>
  </si>
  <si>
    <t>605388</t>
  </si>
  <si>
    <t>605389</t>
  </si>
  <si>
    <t>605399</t>
  </si>
  <si>
    <t>605488</t>
  </si>
  <si>
    <t>605499</t>
  </si>
  <si>
    <t>605500</t>
  </si>
  <si>
    <t>605507</t>
  </si>
  <si>
    <t>605555</t>
  </si>
  <si>
    <t>605566</t>
  </si>
  <si>
    <t>605567</t>
  </si>
  <si>
    <t>605588</t>
  </si>
  <si>
    <t>605589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</si>
  <si>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</si>
  <si>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</si>
  <si>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</si>
  <si>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</si>
  <si>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</si>
  <si>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</si>
  <si>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</si>
  <si>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</si>
  <si>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</si>
  <si>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</si>
  <si>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</si>
  <si>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</si>
  <si>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</si>
  <si>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</si>
  <si>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</si>
  <si>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688019</t>
  </si>
  <si>
    <t>688020</t>
  </si>
  <si>
    <t>688021</t>
  </si>
  <si>
    <t>688022</t>
  </si>
  <si>
    <t>688025</t>
  </si>
  <si>
    <t>688026</t>
  </si>
  <si>
    <t>688027</t>
  </si>
  <si>
    <t>688028</t>
  </si>
  <si>
    <t>688029</t>
  </si>
  <si>
    <t>688032</t>
  </si>
  <si>
    <t>688033</t>
  </si>
  <si>
    <t>688035</t>
  </si>
  <si>
    <t>688036</t>
  </si>
  <si>
    <t>688037</t>
  </si>
  <si>
    <t>688041</t>
  </si>
  <si>
    <t>688047</t>
  </si>
  <si>
    <t>688048</t>
  </si>
  <si>
    <t>688049</t>
  </si>
  <si>
    <t>688050</t>
  </si>
  <si>
    <t>688055</t>
  </si>
  <si>
    <t>688056</t>
  </si>
  <si>
    <t>688059</t>
  </si>
  <si>
    <t>688062</t>
  </si>
  <si>
    <t>688063</t>
  </si>
  <si>
    <t>688065</t>
  </si>
  <si>
    <t>688067</t>
  </si>
  <si>
    <t>688068</t>
  </si>
  <si>
    <t>688070</t>
  </si>
  <si>
    <t>688071</t>
  </si>
  <si>
    <t>688072</t>
  </si>
  <si>
    <t>688075</t>
  </si>
  <si>
    <t>688076</t>
  </si>
  <si>
    <t>688077</t>
  </si>
  <si>
    <t>688079</t>
  </si>
  <si>
    <t>688080</t>
  </si>
  <si>
    <t>688081</t>
  </si>
  <si>
    <t>688082</t>
  </si>
  <si>
    <t>688084</t>
  </si>
  <si>
    <t>688085</t>
  </si>
  <si>
    <t>688087</t>
  </si>
  <si>
    <t>688089</t>
  </si>
  <si>
    <t>688090</t>
  </si>
  <si>
    <t>688091</t>
  </si>
  <si>
    <t>688092</t>
  </si>
  <si>
    <t>688093</t>
  </si>
  <si>
    <t>688096</t>
  </si>
  <si>
    <t>688097</t>
  </si>
  <si>
    <t>688098</t>
  </si>
  <si>
    <t>688100</t>
  </si>
  <si>
    <t>688101</t>
  </si>
  <si>
    <t>688102</t>
  </si>
  <si>
    <t>688103</t>
  </si>
  <si>
    <t>688106</t>
  </si>
  <si>
    <t>688107</t>
  </si>
  <si>
    <t>688108</t>
  </si>
  <si>
    <t>688110</t>
  </si>
  <si>
    <t>688112</t>
  </si>
  <si>
    <t>688113</t>
  </si>
  <si>
    <t>688114</t>
  </si>
  <si>
    <t>688115</t>
  </si>
  <si>
    <t>688116</t>
  </si>
  <si>
    <t>688117</t>
  </si>
  <si>
    <t>688119</t>
  </si>
  <si>
    <t>688120</t>
  </si>
  <si>
    <t>688121</t>
  </si>
  <si>
    <t>688122</t>
  </si>
  <si>
    <t>688123</t>
  </si>
  <si>
    <t>688125</t>
  </si>
  <si>
    <t>688126</t>
  </si>
  <si>
    <t>688127</t>
  </si>
  <si>
    <t>688128</t>
  </si>
  <si>
    <t>688129</t>
  </si>
  <si>
    <t>688132</t>
  </si>
  <si>
    <t>688135</t>
  </si>
  <si>
    <t>688136</t>
  </si>
  <si>
    <t>688138</t>
  </si>
  <si>
    <t>688139</t>
  </si>
  <si>
    <t>688143</t>
  </si>
  <si>
    <t>688147</t>
  </si>
  <si>
    <t>688148</t>
  </si>
  <si>
    <t>688150</t>
  </si>
  <si>
    <t>688151</t>
  </si>
  <si>
    <t>688153</t>
  </si>
  <si>
    <t>688155</t>
  </si>
  <si>
    <t>688157</t>
  </si>
  <si>
    <t>688159</t>
  </si>
  <si>
    <t>688160</t>
  </si>
  <si>
    <t>688161</t>
  </si>
  <si>
    <t>688162</t>
  </si>
  <si>
    <t>688163</t>
  </si>
  <si>
    <t>688165</t>
  </si>
  <si>
    <t>688166</t>
  </si>
  <si>
    <t>688167</t>
  </si>
  <si>
    <t>688169</t>
  </si>
  <si>
    <t>688170</t>
  </si>
  <si>
    <t>688172</t>
  </si>
  <si>
    <t>688175</t>
  </si>
  <si>
    <t>688176</t>
  </si>
  <si>
    <t>688177</t>
  </si>
  <si>
    <t>688180</t>
  </si>
  <si>
    <t>688181</t>
  </si>
  <si>
    <t>688182</t>
  </si>
  <si>
    <t>688183</t>
  </si>
  <si>
    <t>688184</t>
  </si>
  <si>
    <t>688185</t>
  </si>
  <si>
    <t>688186</t>
  </si>
  <si>
    <t>688187</t>
  </si>
  <si>
    <t>688189</t>
  </si>
  <si>
    <t>688190</t>
  </si>
  <si>
    <t>688192</t>
  </si>
  <si>
    <t>688193</t>
  </si>
  <si>
    <t>688195</t>
  </si>
  <si>
    <t>688196</t>
  </si>
  <si>
    <t>688197</t>
  </si>
  <si>
    <t>688198</t>
  </si>
  <si>
    <t>688199</t>
  </si>
  <si>
    <t>688200</t>
  </si>
  <si>
    <t>688203</t>
  </si>
  <si>
    <t>688205</t>
  </si>
  <si>
    <t>688208</t>
  </si>
  <si>
    <t>688209</t>
  </si>
  <si>
    <t>688210</t>
  </si>
  <si>
    <t>688211</t>
  </si>
  <si>
    <t>688212</t>
  </si>
  <si>
    <t>688215</t>
  </si>
  <si>
    <t>688216</t>
  </si>
  <si>
    <t>688217</t>
  </si>
  <si>
    <t>688218</t>
  </si>
  <si>
    <t>688219</t>
  </si>
  <si>
    <t>688220</t>
  </si>
  <si>
    <t>688221</t>
  </si>
  <si>
    <t>688223</t>
  </si>
  <si>
    <t>688226</t>
  </si>
  <si>
    <t>688230</t>
  </si>
  <si>
    <t>688231</t>
  </si>
  <si>
    <t>688233</t>
  </si>
  <si>
    <t>688234</t>
  </si>
  <si>
    <t>688235</t>
  </si>
  <si>
    <t>688236</t>
  </si>
  <si>
    <t>688237</t>
  </si>
  <si>
    <t>688239</t>
  </si>
  <si>
    <t>688247</t>
  </si>
  <si>
    <t>688251</t>
  </si>
  <si>
    <t>688253</t>
  </si>
  <si>
    <t>688255</t>
  </si>
  <si>
    <t>688257</t>
  </si>
  <si>
    <t>688260</t>
  </si>
  <si>
    <t>688261</t>
  </si>
  <si>
    <t>688266</t>
  </si>
  <si>
    <t>688267</t>
  </si>
  <si>
    <t>688268</t>
  </si>
  <si>
    <t>688269</t>
  </si>
  <si>
    <t>688270</t>
  </si>
  <si>
    <t>688271</t>
  </si>
  <si>
    <t>688273</t>
  </si>
  <si>
    <t>688275</t>
  </si>
  <si>
    <t>688276</t>
  </si>
  <si>
    <t>688277</t>
  </si>
  <si>
    <t>688278</t>
  </si>
  <si>
    <t>688280</t>
  </si>
  <si>
    <t>688281</t>
  </si>
  <si>
    <t>688282</t>
  </si>
  <si>
    <t>688283</t>
  </si>
  <si>
    <t>688285</t>
  </si>
  <si>
    <t>688286</t>
  </si>
  <si>
    <t>688287</t>
  </si>
  <si>
    <t>688288</t>
  </si>
  <si>
    <t>688289</t>
  </si>
  <si>
    <t>688290</t>
  </si>
  <si>
    <t>688295</t>
  </si>
  <si>
    <t>688297</t>
  </si>
  <si>
    <t>688298</t>
  </si>
  <si>
    <t>688299</t>
  </si>
  <si>
    <t>688300</t>
  </si>
  <si>
    <t>688301</t>
  </si>
  <si>
    <t>688302</t>
  </si>
  <si>
    <t>688303</t>
  </si>
  <si>
    <t>688305</t>
  </si>
  <si>
    <t>688306</t>
  </si>
  <si>
    <t>688307</t>
  </si>
  <si>
    <t>688308</t>
  </si>
  <si>
    <t>688309</t>
  </si>
  <si>
    <t>688310</t>
  </si>
  <si>
    <t>688311</t>
  </si>
  <si>
    <t>688312</t>
  </si>
  <si>
    <t>688313</t>
  </si>
  <si>
    <t>688314</t>
  </si>
  <si>
    <t>688317</t>
  </si>
  <si>
    <t>688319</t>
  </si>
  <si>
    <t>688320</t>
  </si>
  <si>
    <t>688321</t>
  </si>
  <si>
    <t>688322</t>
  </si>
  <si>
    <t>688323</t>
  </si>
  <si>
    <t>688326</t>
  </si>
  <si>
    <t>688328</t>
  </si>
  <si>
    <t>688329</t>
  </si>
  <si>
    <t>688330</t>
  </si>
  <si>
    <t>688331</t>
  </si>
  <si>
    <t>688332</t>
  </si>
  <si>
    <t>688333</t>
  </si>
  <si>
    <t>688335</t>
  </si>
  <si>
    <t>688336</t>
  </si>
  <si>
    <t>688337</t>
  </si>
  <si>
    <t>688338</t>
  </si>
  <si>
    <t>688339</t>
  </si>
  <si>
    <t>688345</t>
  </si>
  <si>
    <t>688348</t>
  </si>
  <si>
    <t>688349</t>
  </si>
  <si>
    <t>688350</t>
  </si>
  <si>
    <t>688351</t>
  </si>
  <si>
    <t>688353</t>
  </si>
  <si>
    <t>688355</t>
  </si>
  <si>
    <t>688356</t>
  </si>
  <si>
    <t>688357</t>
  </si>
  <si>
    <t>688358</t>
  </si>
  <si>
    <t>688359</t>
  </si>
  <si>
    <t>688360</t>
  </si>
  <si>
    <t>688362</t>
  </si>
  <si>
    <t>688363</t>
  </si>
  <si>
    <t>688366</t>
  </si>
  <si>
    <t>688367</t>
  </si>
  <si>
    <t>688371</t>
  </si>
  <si>
    <t>688373</t>
  </si>
  <si>
    <t>688375</t>
  </si>
  <si>
    <t>688376</t>
  </si>
  <si>
    <t>688377</t>
  </si>
  <si>
    <t>688378</t>
  </si>
  <si>
    <t>688379</t>
  </si>
  <si>
    <t>688380</t>
  </si>
  <si>
    <t>688381</t>
  </si>
  <si>
    <t>688382</t>
  </si>
  <si>
    <t>688383</t>
  </si>
  <si>
    <t>688385</t>
  </si>
  <si>
    <t>688386</t>
  </si>
  <si>
    <t>688387</t>
  </si>
  <si>
    <t>688388</t>
  </si>
  <si>
    <t>688389</t>
  </si>
  <si>
    <t>688390</t>
  </si>
  <si>
    <t>688392</t>
  </si>
  <si>
    <t>688393</t>
  </si>
  <si>
    <t>688395</t>
  </si>
  <si>
    <t>688396</t>
  </si>
  <si>
    <t>688398</t>
  </si>
  <si>
    <t>688399</t>
  </si>
  <si>
    <t>688400</t>
  </si>
  <si>
    <t>688401</t>
  </si>
  <si>
    <t>688403</t>
  </si>
  <si>
    <t>688408</t>
  </si>
  <si>
    <t>688409</t>
  </si>
  <si>
    <t>688410</t>
  </si>
  <si>
    <t>688416</t>
  </si>
  <si>
    <t>688418</t>
  </si>
  <si>
    <t>688419</t>
  </si>
  <si>
    <t>688420</t>
  </si>
  <si>
    <t>688425</t>
  </si>
  <si>
    <t>688426</t>
  </si>
  <si>
    <t>688428</t>
  </si>
  <si>
    <t>688432</t>
  </si>
  <si>
    <t>688439</t>
  </si>
  <si>
    <t>688448</t>
  </si>
  <si>
    <t>688455</t>
  </si>
  <si>
    <t>688456</t>
  </si>
  <si>
    <t>688459</t>
  </si>
  <si>
    <t>688468</t>
  </si>
  <si>
    <t>688475</t>
  </si>
  <si>
    <t>688488</t>
  </si>
  <si>
    <t>688489</t>
  </si>
  <si>
    <t>688496</t>
  </si>
  <si>
    <t>688498</t>
  </si>
  <si>
    <t>688499</t>
  </si>
  <si>
    <t>688501</t>
  </si>
  <si>
    <t>688503</t>
  </si>
  <si>
    <t>688505</t>
  </si>
  <si>
    <t>688506</t>
  </si>
  <si>
    <t>688510</t>
  </si>
  <si>
    <t>688511</t>
  </si>
  <si>
    <t>688513</t>
  </si>
  <si>
    <t>688516</t>
  </si>
  <si>
    <t>688517</t>
  </si>
  <si>
    <t>688518</t>
  </si>
  <si>
    <t>688519</t>
  </si>
  <si>
    <t>688520</t>
  </si>
  <si>
    <t>688522</t>
  </si>
  <si>
    <t>688525</t>
  </si>
  <si>
    <t>688526</t>
  </si>
  <si>
    <t>688528</t>
  </si>
  <si>
    <t>688529</t>
  </si>
  <si>
    <t>688533</t>
  </si>
  <si>
    <t>688538</t>
  </si>
  <si>
    <t>688550</t>
  </si>
  <si>
    <t>688551</t>
  </si>
  <si>
    <t>688553</t>
  </si>
  <si>
    <t>688556</t>
  </si>
  <si>
    <t>688557</t>
  </si>
  <si>
    <t>688558</t>
  </si>
  <si>
    <t>688559</t>
  </si>
  <si>
    <t>688560</t>
  </si>
  <si>
    <t>688565</t>
  </si>
  <si>
    <t>688566</t>
  </si>
  <si>
    <t>688567</t>
  </si>
  <si>
    <t>688569</t>
  </si>
  <si>
    <t>688571</t>
  </si>
  <si>
    <t>688575</t>
  </si>
  <si>
    <t>688577</t>
  </si>
  <si>
    <t>688578</t>
  </si>
  <si>
    <t>688580</t>
  </si>
  <si>
    <t>688585</t>
  </si>
  <si>
    <t>688586</t>
  </si>
  <si>
    <t>688595</t>
  </si>
  <si>
    <t>688596</t>
  </si>
  <si>
    <t>688597</t>
  </si>
  <si>
    <t>688598</t>
  </si>
  <si>
    <t>688599</t>
  </si>
  <si>
    <t>688600</t>
  </si>
  <si>
    <t>688601</t>
  </si>
  <si>
    <t>688606</t>
  </si>
  <si>
    <t>688607</t>
  </si>
  <si>
    <t>688608</t>
  </si>
  <si>
    <t>688609</t>
  </si>
  <si>
    <t>688611</t>
  </si>
  <si>
    <t>688613</t>
  </si>
  <si>
    <t>688616</t>
  </si>
  <si>
    <t>688617</t>
  </si>
  <si>
    <t>688618</t>
  </si>
  <si>
    <t>688622</t>
  </si>
  <si>
    <t>688625</t>
  </si>
  <si>
    <t>688626</t>
  </si>
  <si>
    <t>688628</t>
  </si>
  <si>
    <t>688630</t>
  </si>
  <si>
    <t>688633</t>
  </si>
  <si>
    <t>688636</t>
  </si>
  <si>
    <t>688639</t>
  </si>
  <si>
    <t>688655</t>
  </si>
  <si>
    <t>688656</t>
  </si>
  <si>
    <t>688658</t>
  </si>
  <si>
    <t>688659</t>
  </si>
  <si>
    <t>688660</t>
  </si>
  <si>
    <t>688661</t>
  </si>
  <si>
    <t>688662</t>
  </si>
  <si>
    <t>688663</t>
  </si>
  <si>
    <t>688665</t>
  </si>
  <si>
    <t>688667</t>
  </si>
  <si>
    <t>688668</t>
  </si>
  <si>
    <t>688669</t>
  </si>
  <si>
    <t>688670</t>
  </si>
  <si>
    <t>688676</t>
  </si>
  <si>
    <t>688677</t>
  </si>
  <si>
    <t>688678</t>
  </si>
  <si>
    <t>688680</t>
  </si>
  <si>
    <t>688681</t>
  </si>
  <si>
    <t>688683</t>
  </si>
  <si>
    <t>688685</t>
  </si>
  <si>
    <t>688686</t>
  </si>
  <si>
    <t>688687</t>
  </si>
  <si>
    <t>688689</t>
  </si>
  <si>
    <t>688690</t>
  </si>
  <si>
    <t>688696</t>
  </si>
  <si>
    <t>688697</t>
  </si>
  <si>
    <t>688698</t>
  </si>
  <si>
    <t>688700</t>
  </si>
  <si>
    <t>688707</t>
  </si>
  <si>
    <t>688711</t>
  </si>
  <si>
    <t>688718</t>
  </si>
  <si>
    <t>688722</t>
  </si>
  <si>
    <t>688728</t>
  </si>
  <si>
    <t>688733</t>
  </si>
  <si>
    <t>688737</t>
  </si>
  <si>
    <t>688739</t>
  </si>
  <si>
    <t>688766</t>
  </si>
  <si>
    <t>688767</t>
  </si>
  <si>
    <t>688768</t>
  </si>
  <si>
    <t>688772</t>
  </si>
  <si>
    <t>688776</t>
  </si>
  <si>
    <t>688778</t>
  </si>
  <si>
    <t>688779</t>
  </si>
  <si>
    <t>688786</t>
  </si>
  <si>
    <t>688788</t>
  </si>
  <si>
    <t>688789</t>
  </si>
  <si>
    <t>688793</t>
  </si>
  <si>
    <t>688798</t>
  </si>
  <si>
    <t>688799</t>
  </si>
  <si>
    <t>688800</t>
  </si>
  <si>
    <t>688819</t>
  </si>
  <si>
    <t>002438</t>
  </si>
  <si>
    <t>002440</t>
  </si>
  <si>
    <t>002442</t>
  </si>
  <si>
    <t>002443</t>
  </si>
  <si>
    <t>002444</t>
  </si>
  <si>
    <t>002445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</si>
  <si>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</si>
  <si>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</si>
  <si>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</si>
  <si>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</si>
  <si>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</si>
  <si>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</si>
  <si>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</si>
  <si>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</si>
  <si>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</si>
  <si>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</si>
  <si>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</si>
  <si>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</si>
  <si>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</si>
  <si>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</si>
  <si>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</si>
  <si>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002469</t>
  </si>
  <si>
    <t>002470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</si>
  <si>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</si>
  <si>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</si>
  <si>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</si>
  <si>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</si>
  <si>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</si>
  <si>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</si>
  <si>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</si>
  <si>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</si>
  <si>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</si>
  <si>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</si>
  <si>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</si>
  <si>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</si>
  <si>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</si>
  <si>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</si>
  <si>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</si>
  <si>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</si>
  <si>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</si>
  <si>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</si>
  <si>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002496</t>
  </si>
  <si>
    <t>002498</t>
  </si>
  <si>
    <t>002501</t>
  </si>
  <si>
    <t>002506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</si>
  <si>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</si>
  <si>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</si>
  <si>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</si>
  <si>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</si>
  <si>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</si>
  <si>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</si>
  <si>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</si>
  <si>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</si>
  <si>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</si>
  <si>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</si>
  <si>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</si>
  <si>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</si>
  <si>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</si>
  <si>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</si>
  <si>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</si>
  <si>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</si>
  <si>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</si>
  <si>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</si>
  <si>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</si>
  <si>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</si>
  <si>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</si>
  <si>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</si>
  <si>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</si>
  <si>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</si>
  <si>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</si>
  <si>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</si>
  <si>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</si>
  <si>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</si>
  <si>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</si>
  <si>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</si>
  <si>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</si>
  <si>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</si>
  <si>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</si>
  <si>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</si>
  <si>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</si>
  <si>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</si>
  <si>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</si>
  <si>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</si>
  <si>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</si>
  <si>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</si>
  <si>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</si>
  <si>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</si>
  <si>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</si>
  <si>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</si>
  <si>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</si>
  <si>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</si>
  <si>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</si>
  <si>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</si>
  <si>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</si>
  <si>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</si>
  <si>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</si>
  <si>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</si>
  <si>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</si>
  <si>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</si>
  <si>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</si>
  <si>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</si>
  <si>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</si>
  <si>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</si>
  <si>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</si>
  <si>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</si>
  <si>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</si>
  <si>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</si>
  <si>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</si>
  <si>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</si>
  <si>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</si>
  <si>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</si>
  <si>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</si>
  <si>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</si>
  <si>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</si>
  <si>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</si>
  <si>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</si>
  <si>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</si>
  <si>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</si>
  <si>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</si>
  <si>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</si>
  <si>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</si>
  <si>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</si>
  <si>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002606</t>
  </si>
  <si>
    <t>002610</t>
  </si>
  <si>
    <t>002611</t>
  </si>
  <si>
    <t>002612</t>
  </si>
  <si>
    <t>002613</t>
  </si>
  <si>
    <t>002614</t>
  </si>
  <si>
    <t>002615</t>
  </si>
  <si>
    <t>002617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</si>
  <si>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</si>
  <si>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</si>
  <si>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</si>
  <si>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</si>
  <si>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</si>
  <si>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</si>
  <si>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</si>
  <si>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</si>
  <si>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</si>
  <si>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</si>
  <si>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</si>
  <si>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</si>
  <si>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</si>
  <si>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002641</t>
  </si>
  <si>
    <t>002643</t>
  </si>
  <si>
    <t>002644</t>
  </si>
  <si>
    <t>002645</t>
  </si>
  <si>
    <t>002646</t>
  </si>
  <si>
    <t>002648</t>
  </si>
  <si>
    <t>002650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</si>
  <si>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</si>
  <si>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</si>
  <si>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</si>
  <si>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</si>
  <si>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</si>
  <si>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</si>
  <si>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</si>
  <si>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</si>
  <si>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</si>
  <si>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</si>
  <si>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</si>
  <si>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</si>
  <si>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</si>
  <si>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</si>
  <si>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</si>
  <si>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</si>
  <si>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</si>
  <si>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</si>
  <si>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</si>
  <si>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</si>
  <si>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</si>
  <si>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002681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</si>
  <si>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</si>
  <si>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</si>
  <si>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</si>
  <si>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</si>
  <si>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</si>
  <si>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</si>
  <si>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</si>
  <si>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</si>
  <si>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</si>
  <si>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</si>
  <si>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</si>
  <si>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</si>
  <si>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</si>
  <si>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</si>
  <si>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</si>
  <si>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</si>
  <si>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</si>
  <si>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</si>
  <si>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</si>
  <si>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</si>
  <si>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</si>
  <si>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002716</t>
  </si>
  <si>
    <t>002718</t>
  </si>
  <si>
    <t>002719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</si>
  <si>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</si>
  <si>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</si>
  <si>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</si>
  <si>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</si>
  <si>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</si>
  <si>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</si>
  <si>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</si>
  <si>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</si>
  <si>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</si>
  <si>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</si>
  <si>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</si>
  <si>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</si>
  <si>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</si>
  <si>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</si>
  <si>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</si>
  <si>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002741</t>
  </si>
  <si>
    <t>002743</t>
  </si>
  <si>
    <t>002745</t>
  </si>
  <si>
    <t>002746</t>
  </si>
  <si>
    <t>002747</t>
  </si>
  <si>
    <t>002748</t>
  </si>
  <si>
    <t>002749</t>
  </si>
  <si>
    <t>002750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</si>
  <si>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</si>
  <si>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</si>
  <si>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</si>
  <si>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</si>
  <si>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</si>
  <si>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</si>
  <si>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</si>
  <si>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</si>
  <si>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</si>
  <si>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</si>
  <si>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002766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</si>
  <si>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</si>
  <si>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</si>
  <si>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</si>
  <si>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</si>
  <si>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</si>
  <si>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</si>
  <si>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</si>
  <si>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</si>
  <si>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002785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</si>
  <si>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</si>
  <si>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</si>
  <si>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</si>
  <si>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</si>
  <si>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</si>
  <si>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</si>
  <si>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</si>
  <si>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</si>
  <si>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</si>
  <si>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</si>
  <si>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</si>
  <si>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</si>
  <si>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</si>
  <si>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</si>
  <si>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002809</t>
  </si>
  <si>
    <t>002810</t>
  </si>
  <si>
    <t>002812</t>
  </si>
  <si>
    <t>002813</t>
  </si>
  <si>
    <t>002815</t>
  </si>
  <si>
    <t>002817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</si>
  <si>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</si>
  <si>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</si>
  <si>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</si>
  <si>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</si>
  <si>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</si>
  <si>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</si>
  <si>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</si>
  <si>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</si>
  <si>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</si>
  <si>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</si>
  <si>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</si>
  <si>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</si>
  <si>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</si>
  <si>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</si>
  <si>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</si>
  <si>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</si>
  <si>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</si>
  <si>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002082</t>
  </si>
  <si>
    <t>002083</t>
  </si>
  <si>
    <t>002084</t>
  </si>
  <si>
    <t>002085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</si>
  <si>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</si>
  <si>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</si>
  <si>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</si>
  <si>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</si>
  <si>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</si>
  <si>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</si>
  <si>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</si>
  <si>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</si>
  <si>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</si>
  <si>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</si>
  <si>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002102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</si>
  <si>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</si>
  <si>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</si>
  <si>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</si>
  <si>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</si>
  <si>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</si>
  <si>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</si>
  <si>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</si>
  <si>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</si>
  <si>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</si>
  <si>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</si>
  <si>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002117</t>
  </si>
  <si>
    <t>002119</t>
  </si>
  <si>
    <t>002121</t>
  </si>
  <si>
    <t>002122</t>
  </si>
  <si>
    <t>002125</t>
  </si>
  <si>
    <t>002126</t>
  </si>
  <si>
    <t>002129</t>
  </si>
  <si>
    <t>002130</t>
  </si>
  <si>
    <t>002132</t>
  </si>
  <si>
    <t>002134</t>
  </si>
  <si>
    <t>002135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</si>
  <si>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</si>
  <si>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</si>
  <si>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</si>
  <si>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</si>
  <si>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</si>
  <si>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</si>
  <si>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</si>
  <si>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</si>
  <si>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</si>
  <si>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</si>
  <si>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</si>
  <si>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</si>
  <si>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</si>
  <si>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</si>
  <si>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</si>
  <si>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</si>
  <si>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</si>
  <si>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</si>
  <si>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</si>
  <si>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</si>
  <si>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</si>
  <si>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</si>
  <si>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</si>
  <si>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</si>
  <si>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</si>
  <si>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002175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</si>
  <si>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</si>
  <si>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</si>
  <si>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</si>
  <si>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</si>
  <si>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</si>
  <si>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</si>
  <si>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</si>
  <si>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</si>
  <si>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</si>
  <si>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</si>
  <si>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</si>
  <si>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</si>
  <si>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</si>
  <si>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</si>
  <si>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</si>
  <si>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</si>
  <si>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</si>
  <si>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</si>
  <si>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</si>
  <si>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</si>
  <si>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</si>
  <si>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</si>
  <si>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002213</t>
  </si>
  <si>
    <t>002214</t>
  </si>
  <si>
    <t>002215</t>
  </si>
  <si>
    <t>002216</t>
  </si>
  <si>
    <t>002217</t>
  </si>
  <si>
    <t>002218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</si>
  <si>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</si>
  <si>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</si>
  <si>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</si>
  <si>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</si>
  <si>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</si>
  <si>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</si>
  <si>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</si>
  <si>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</si>
  <si>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</si>
  <si>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</si>
  <si>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002235</t>
  </si>
  <si>
    <t>002236</t>
  </si>
  <si>
    <t>002237</t>
  </si>
  <si>
    <t>002239</t>
  </si>
  <si>
    <t>002240</t>
  </si>
  <si>
    <t>002241</t>
  </si>
  <si>
    <t>002242</t>
  </si>
  <si>
    <t>002243</t>
  </si>
  <si>
    <t>002245</t>
  </si>
  <si>
    <t>002246</t>
  </si>
  <si>
    <t>002247</t>
  </si>
  <si>
    <t>002248</t>
  </si>
  <si>
    <t>002249</t>
  </si>
  <si>
    <t>002250</t>
  </si>
  <si>
    <t>002252</t>
  </si>
  <si>
    <t>002254</t>
  </si>
  <si>
    <t>002255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</si>
  <si>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</si>
  <si>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</si>
  <si>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</si>
  <si>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</si>
  <si>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</si>
  <si>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</si>
  <si>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</si>
  <si>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</si>
  <si>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</si>
  <si>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</si>
  <si>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</si>
  <si>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</si>
  <si>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</si>
  <si>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</si>
  <si>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</si>
  <si>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</si>
  <si>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</si>
  <si>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</si>
  <si>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</si>
  <si>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</si>
  <si>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002290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</si>
  <si>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</si>
  <si>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</si>
  <si>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</si>
  <si>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</si>
  <si>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</si>
  <si>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</si>
  <si>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</si>
  <si>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</si>
  <si>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</si>
  <si>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</si>
  <si>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</si>
  <si>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</si>
  <si>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002311</t>
  </si>
  <si>
    <t>002312</t>
  </si>
  <si>
    <t>002313</t>
  </si>
  <si>
    <t>002317</t>
  </si>
  <si>
    <t>002318</t>
  </si>
  <si>
    <t>002319</t>
  </si>
  <si>
    <t>002324</t>
  </si>
  <si>
    <t>002326</t>
  </si>
  <si>
    <t>002327</t>
  </si>
  <si>
    <t>002328</t>
  </si>
  <si>
    <t>002329</t>
  </si>
  <si>
    <t>002330</t>
  </si>
  <si>
    <t>002332</t>
  </si>
  <si>
    <t>002333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</si>
  <si>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</si>
  <si>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</si>
  <si>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</si>
  <si>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</si>
  <si>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</si>
  <si>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</si>
  <si>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</si>
  <si>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</si>
  <si>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</si>
  <si>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</si>
  <si>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</si>
  <si>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</si>
  <si>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</si>
  <si>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</si>
  <si>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</si>
  <si>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</si>
  <si>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</si>
  <si>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</si>
  <si>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</si>
  <si>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</si>
  <si>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</si>
  <si>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</si>
  <si>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</si>
  <si>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</si>
  <si>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</si>
  <si>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</si>
  <si>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</si>
  <si>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</si>
  <si>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</si>
  <si>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</si>
  <si>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002374</t>
  </si>
  <si>
    <t>002376</t>
  </si>
  <si>
    <t>002377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</si>
  <si>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</si>
  <si>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</si>
  <si>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</si>
  <si>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</si>
  <si>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</si>
  <si>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</si>
  <si>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</si>
  <si>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</si>
  <si>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</si>
  <si>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</si>
  <si>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</si>
  <si>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</si>
  <si>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</si>
  <si>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</si>
  <si>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</si>
  <si>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</si>
  <si>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</si>
  <si>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</si>
  <si>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</si>
  <si>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</si>
  <si>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</si>
  <si>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</si>
  <si>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</si>
  <si>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</si>
  <si>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</si>
  <si>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</si>
  <si>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</si>
  <si>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002412</t>
  </si>
  <si>
    <t>002413</t>
  </si>
  <si>
    <t>002414</t>
  </si>
  <si>
    <t>002415</t>
  </si>
  <si>
    <t>002418</t>
  </si>
  <si>
    <t>002420</t>
  </si>
  <si>
    <t>002422</t>
  </si>
  <si>
    <t>002424</t>
  </si>
  <si>
    <t>002426</t>
  </si>
  <si>
    <t>002427</t>
  </si>
  <si>
    <t>002428</t>
  </si>
  <si>
    <t>002429</t>
  </si>
  <si>
    <t>002430</t>
  </si>
  <si>
    <t>002432</t>
  </si>
  <si>
    <t>002434</t>
  </si>
  <si>
    <t>002435</t>
  </si>
  <si>
    <t>002436</t>
  </si>
  <si>
    <t>002437</t>
  </si>
  <si>
    <t>000001</t>
  </si>
  <si>
    <t>2014</t>
  </si>
  <si>
    <t>2013</t>
  </si>
  <si>
    <t>2012</t>
  </si>
  <si>
    <t>2011</t>
  </si>
  <si>
    <t>000002</t>
  </si>
  <si>
    <t>000004</t>
  </si>
  <si>
    <t>000005</t>
  </si>
  <si>
    <t>000006</t>
  </si>
  <si>
    <t>000007</t>
  </si>
  <si>
    <t>000009</t>
  </si>
  <si>
    <t>000010</t>
  </si>
  <si>
    <t>000011</t>
  </si>
  <si>
    <t>000014</t>
  </si>
  <si>
    <t>000018</t>
  </si>
  <si>
    <t>000019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</si>
  <si>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</si>
  <si>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</si>
  <si>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</si>
  <si>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</si>
  <si>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</si>
  <si>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</si>
  <si>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</si>
  <si>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</si>
  <si>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</si>
  <si>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</si>
  <si>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</si>
  <si>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</si>
  <si>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</si>
  <si>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</si>
  <si>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</si>
  <si>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</si>
  <si>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000040</t>
  </si>
  <si>
    <t>000042</t>
  </si>
  <si>
    <t>000043</t>
  </si>
  <si>
    <t>000046</t>
  </si>
  <si>
    <t>000048</t>
  </si>
  <si>
    <t>000056</t>
  </si>
  <si>
    <t>000058</t>
  </si>
  <si>
    <t>000061</t>
  </si>
  <si>
    <t>000062</t>
  </si>
  <si>
    <t>000065</t>
  </si>
  <si>
    <t>000068</t>
  </si>
  <si>
    <t>000069</t>
  </si>
  <si>
    <t>000078</t>
  </si>
  <si>
    <t>000088</t>
  </si>
  <si>
    <t>000089</t>
  </si>
  <si>
    <t>000090</t>
  </si>
  <si>
    <t>000096</t>
  </si>
  <si>
    <t>000099</t>
  </si>
  <si>
    <t>000150</t>
  </si>
  <si>
    <t>000151</t>
  </si>
  <si>
    <t>000155</t>
  </si>
  <si>
    <t>000156</t>
  </si>
  <si>
    <t>000158</t>
  </si>
  <si>
    <t>000159</t>
  </si>
  <si>
    <t>000166</t>
  </si>
  <si>
    <t>000402</t>
  </si>
  <si>
    <t>000407</t>
  </si>
  <si>
    <t>000409</t>
  </si>
  <si>
    <t>000411</t>
  </si>
  <si>
    <t>000415</t>
  </si>
  <si>
    <t>000416</t>
  </si>
  <si>
    <t>000417</t>
  </si>
  <si>
    <t>000418</t>
  </si>
  <si>
    <t>000419</t>
  </si>
  <si>
    <t>000421</t>
  </si>
  <si>
    <t>000426</t>
  </si>
  <si>
    <t>000428</t>
  </si>
  <si>
    <t>000429</t>
  </si>
  <si>
    <t>000430</t>
  </si>
  <si>
    <t>000498</t>
  </si>
  <si>
    <t>000501</t>
  </si>
  <si>
    <t>000502</t>
  </si>
  <si>
    <t>000503</t>
  </si>
  <si>
    <t>000504</t>
  </si>
  <si>
    <t>000506</t>
  </si>
  <si>
    <t>000507</t>
  </si>
  <si>
    <t>000511</t>
  </si>
  <si>
    <t>000514</t>
  </si>
  <si>
    <t>000516</t>
  </si>
  <si>
    <t>000517</t>
  </si>
  <si>
    <t>000520</t>
  </si>
  <si>
    <t>000522</t>
  </si>
  <si>
    <t>000524</t>
  </si>
  <si>
    <t>000525</t>
  </si>
  <si>
    <t>000526</t>
  </si>
  <si>
    <t>000527</t>
  </si>
  <si>
    <t>000531</t>
  </si>
  <si>
    <t>000532</t>
  </si>
  <si>
    <t>000537</t>
  </si>
  <si>
    <t>000539</t>
  </si>
  <si>
    <t>000540</t>
  </si>
  <si>
    <t>000543</t>
  </si>
  <si>
    <t>000544</t>
  </si>
  <si>
    <t>000548</t>
  </si>
  <si>
    <t>000552</t>
  </si>
  <si>
    <t>000554</t>
  </si>
  <si>
    <t>000555</t>
  </si>
  <si>
    <t>000557</t>
  </si>
  <si>
    <t>000558</t>
  </si>
  <si>
    <t>000560</t>
  </si>
  <si>
    <t>000562</t>
  </si>
  <si>
    <t>000563</t>
  </si>
  <si>
    <t>000564</t>
  </si>
  <si>
    <t>000567</t>
  </si>
  <si>
    <t>000571</t>
  </si>
  <si>
    <t>000573</t>
  </si>
  <si>
    <t>000582</t>
  </si>
  <si>
    <t>000584</t>
  </si>
  <si>
    <t>000585</t>
  </si>
  <si>
    <t>000587</t>
  </si>
  <si>
    <t>000591</t>
  </si>
  <si>
    <t>000593</t>
  </si>
  <si>
    <t>000594</t>
  </si>
  <si>
    <t>000598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</si>
  <si>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</si>
  <si>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</si>
  <si>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</si>
  <si>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</si>
  <si>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</si>
  <si>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</si>
  <si>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</si>
  <si>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</si>
  <si>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</si>
  <si>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</si>
  <si>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</si>
  <si>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000613</t>
  </si>
  <si>
    <t>000615</t>
  </si>
  <si>
    <t>000616</t>
  </si>
  <si>
    <t>000617</t>
  </si>
  <si>
    <t>000620</t>
  </si>
  <si>
    <t>000622</t>
  </si>
  <si>
    <t>000626</t>
  </si>
  <si>
    <t>000627</t>
  </si>
  <si>
    <t>000628</t>
  </si>
  <si>
    <t>000631</t>
  </si>
  <si>
    <t>000632</t>
  </si>
  <si>
    <t>000637</t>
  </si>
  <si>
    <t>000638</t>
  </si>
  <si>
    <t>000652</t>
  </si>
  <si>
    <t>000655</t>
  </si>
  <si>
    <t>000656</t>
  </si>
  <si>
    <t>000662</t>
  </si>
  <si>
    <t>000665</t>
  </si>
  <si>
    <t>000666</t>
  </si>
  <si>
    <t>000667</t>
  </si>
  <si>
    <t>000668</t>
  </si>
  <si>
    <t>000669</t>
  </si>
  <si>
    <t>000670</t>
  </si>
  <si>
    <t>000671</t>
  </si>
  <si>
    <t>000673</t>
  </si>
  <si>
    <t>000676</t>
  </si>
  <si>
    <t>000679</t>
  </si>
  <si>
    <t>000681</t>
  </si>
  <si>
    <t>000682</t>
  </si>
  <si>
    <t>000685</t>
  </si>
  <si>
    <t>000686</t>
  </si>
  <si>
    <t>000687</t>
  </si>
  <si>
    <t>000688</t>
  </si>
  <si>
    <t>000690</t>
  </si>
  <si>
    <t>000692</t>
  </si>
  <si>
    <t>000693</t>
  </si>
  <si>
    <t>000697</t>
  </si>
  <si>
    <t>000701</t>
  </si>
  <si>
    <t>000705</t>
  </si>
  <si>
    <t>000710</t>
  </si>
  <si>
    <t>000711</t>
  </si>
  <si>
    <t>000712</t>
  </si>
  <si>
    <t>000713</t>
  </si>
  <si>
    <t>000715</t>
  </si>
  <si>
    <t>000718</t>
  </si>
  <si>
    <t>000719</t>
  </si>
  <si>
    <t>000720</t>
  </si>
  <si>
    <t>000721</t>
  </si>
  <si>
    <t>000722</t>
  </si>
  <si>
    <t>000728</t>
  </si>
  <si>
    <t>000732</t>
  </si>
  <si>
    <t>000735</t>
  </si>
  <si>
    <t>000736</t>
  </si>
  <si>
    <t>000748</t>
  </si>
  <si>
    <t>000750</t>
  </si>
  <si>
    <t>000752</t>
  </si>
  <si>
    <t>000753</t>
  </si>
  <si>
    <t>000755</t>
  </si>
  <si>
    <t>000757</t>
  </si>
  <si>
    <t>000758</t>
  </si>
  <si>
    <t>000759</t>
  </si>
  <si>
    <t>000760</t>
  </si>
  <si>
    <t>000762</t>
  </si>
  <si>
    <t>000767</t>
  </si>
  <si>
    <t>000776</t>
  </si>
  <si>
    <t>000779</t>
  </si>
  <si>
    <t>000780</t>
  </si>
  <si>
    <t>000783</t>
  </si>
  <si>
    <t>000785</t>
  </si>
  <si>
    <t>000787</t>
  </si>
  <si>
    <t>000791</t>
  </si>
  <si>
    <t>000793</t>
  </si>
  <si>
    <t>000796</t>
  </si>
  <si>
    <t>000797</t>
  </si>
  <si>
    <t>000798</t>
  </si>
  <si>
    <t>000802</t>
  </si>
  <si>
    <t>000803</t>
  </si>
  <si>
    <t>000805</t>
  </si>
  <si>
    <t>000806</t>
  </si>
  <si>
    <t>000809</t>
  </si>
  <si>
    <t>000820</t>
  </si>
  <si>
    <t>000826</t>
  </si>
  <si>
    <t>000828</t>
  </si>
  <si>
    <t>000829</t>
  </si>
  <si>
    <t>000833</t>
  </si>
  <si>
    <t>000835</t>
  </si>
  <si>
    <t>000838</t>
  </si>
  <si>
    <t>000839</t>
  </si>
  <si>
    <t>000851</t>
  </si>
  <si>
    <t>000861</t>
  </si>
  <si>
    <t>000862</t>
  </si>
  <si>
    <t>000863</t>
  </si>
  <si>
    <t>000875</t>
  </si>
  <si>
    <t>000882</t>
  </si>
  <si>
    <t>000883</t>
  </si>
  <si>
    <t>000885</t>
  </si>
  <si>
    <t>000886</t>
  </si>
  <si>
    <t>000889</t>
  </si>
  <si>
    <t>000892</t>
  </si>
  <si>
    <t>000897</t>
  </si>
  <si>
    <t>000899</t>
  </si>
  <si>
    <t>000900</t>
  </si>
  <si>
    <t>000905</t>
  </si>
  <si>
    <t>000906</t>
  </si>
  <si>
    <t>000909</t>
  </si>
  <si>
    <t>000916</t>
  </si>
  <si>
    <t>000917</t>
  </si>
  <si>
    <t>000918</t>
  </si>
  <si>
    <t>000923</t>
  </si>
  <si>
    <t>000927</t>
  </si>
  <si>
    <t>000928</t>
  </si>
  <si>
    <t>000937</t>
  </si>
  <si>
    <t>000939</t>
  </si>
  <si>
    <t>000948</t>
  </si>
  <si>
    <t>000950</t>
  </si>
  <si>
    <t>000958</t>
  </si>
  <si>
    <t>000963</t>
  </si>
  <si>
    <t>000965</t>
  </si>
  <si>
    <t>000966</t>
  </si>
  <si>
    <t>000968</t>
  </si>
  <si>
    <t>000971</t>
  </si>
  <si>
    <t>000975</t>
  </si>
  <si>
    <t>000978</t>
  </si>
  <si>
    <t>000979</t>
  </si>
  <si>
    <t>000983</t>
  </si>
  <si>
    <t>000987</t>
  </si>
  <si>
    <t>000993</t>
  </si>
  <si>
    <t>000996</t>
  </si>
  <si>
    <t>000997</t>
  </si>
  <si>
    <t>000998</t>
  </si>
  <si>
    <t>001201</t>
  </si>
  <si>
    <t>001202</t>
  </si>
  <si>
    <t>001203</t>
  </si>
  <si>
    <t>001205</t>
  </si>
  <si>
    <t>001210</t>
  </si>
  <si>
    <t>001213</t>
  </si>
  <si>
    <t>001227</t>
  </si>
  <si>
    <t>001228</t>
  </si>
  <si>
    <t>001230</t>
  </si>
  <si>
    <t>001236</t>
  </si>
  <si>
    <t>001258</t>
  </si>
  <si>
    <t>001267</t>
  </si>
  <si>
    <t>001287</t>
  </si>
  <si>
    <t>001289</t>
  </si>
  <si>
    <t>001298</t>
  </si>
  <si>
    <t>001299</t>
  </si>
  <si>
    <t>001316</t>
  </si>
  <si>
    <t>001317</t>
  </si>
  <si>
    <t>001330</t>
  </si>
  <si>
    <t>001331</t>
  </si>
  <si>
    <t>001337</t>
  </si>
  <si>
    <t>001872</t>
  </si>
  <si>
    <t>001896</t>
  </si>
  <si>
    <t>001914</t>
  </si>
  <si>
    <t>001965</t>
  </si>
  <si>
    <t>001979</t>
  </si>
  <si>
    <t>002002</t>
  </si>
  <si>
    <t>002005</t>
  </si>
  <si>
    <t>002010</t>
  </si>
  <si>
    <t>002013</t>
  </si>
  <si>
    <t>002016</t>
  </si>
  <si>
    <t>002018</t>
  </si>
  <si>
    <t>002021</t>
  </si>
  <si>
    <t>002024</t>
  </si>
  <si>
    <t>002027</t>
  </si>
  <si>
    <t>002033</t>
  </si>
  <si>
    <t>002034</t>
  </si>
  <si>
    <t>002039</t>
  </si>
  <si>
    <t>002040</t>
  </si>
  <si>
    <t>002044</t>
  </si>
  <si>
    <t>002047</t>
  </si>
  <si>
    <t>002051</t>
  </si>
  <si>
    <t>002052</t>
  </si>
  <si>
    <t>002059</t>
  </si>
  <si>
    <t>002060</t>
  </si>
  <si>
    <t>002062</t>
  </si>
  <si>
    <t>002063</t>
  </si>
  <si>
    <t>002065</t>
  </si>
  <si>
    <t>002069</t>
  </si>
  <si>
    <t>002070</t>
  </si>
  <si>
    <t>002072</t>
  </si>
  <si>
    <t>002081</t>
  </si>
  <si>
    <t>002086</t>
  </si>
  <si>
    <t>002087</t>
  </si>
  <si>
    <t>002089</t>
  </si>
  <si>
    <t>002093</t>
  </si>
  <si>
    <t>002095</t>
  </si>
  <si>
    <t>002103</t>
  </si>
  <si>
    <t>002113</t>
  </si>
  <si>
    <t>002115</t>
  </si>
  <si>
    <t>002116</t>
  </si>
  <si>
    <t>002118</t>
  </si>
  <si>
    <t>002120</t>
  </si>
  <si>
    <t>002123</t>
  </si>
  <si>
    <t>002124</t>
  </si>
  <si>
    <t>002127</t>
  </si>
  <si>
    <t>002128</t>
  </si>
  <si>
    <t>002131</t>
  </si>
  <si>
    <t>002133</t>
  </si>
  <si>
    <t>002140</t>
  </si>
  <si>
    <t>002142</t>
  </si>
  <si>
    <t>002143</t>
  </si>
  <si>
    <t>002146</t>
  </si>
  <si>
    <t>002147</t>
  </si>
  <si>
    <t>002148</t>
  </si>
  <si>
    <t>002153</t>
  </si>
  <si>
    <t>002155</t>
  </si>
  <si>
    <t>002157</t>
  </si>
  <si>
    <t>002159</t>
  </si>
  <si>
    <t>002163</t>
  </si>
  <si>
    <t>002172</t>
  </si>
  <si>
    <t>002173</t>
  </si>
  <si>
    <t>002174</t>
  </si>
  <si>
    <t>002176</t>
  </si>
  <si>
    <t>002178</t>
  </si>
  <si>
    <t>002181</t>
  </si>
  <si>
    <t>002183</t>
  </si>
  <si>
    <t>002186</t>
  </si>
  <si>
    <t>002187</t>
  </si>
  <si>
    <t>002188</t>
  </si>
  <si>
    <t>002192</t>
  </si>
  <si>
    <t>002195</t>
  </si>
  <si>
    <t>002197</t>
  </si>
  <si>
    <t>002200</t>
  </si>
  <si>
    <t>002207</t>
  </si>
  <si>
    <t>002208</t>
  </si>
  <si>
    <t>002210</t>
  </si>
  <si>
    <t>002212</t>
  </si>
  <si>
    <t>002219</t>
  </si>
  <si>
    <t>002220</t>
  </si>
  <si>
    <t>002230</t>
  </si>
  <si>
    <t>002232</t>
  </si>
  <si>
    <t>002234</t>
  </si>
  <si>
    <t>002238</t>
  </si>
  <si>
    <t>002244</t>
  </si>
  <si>
    <t>002251</t>
  </si>
  <si>
    <t>002253</t>
  </si>
  <si>
    <t>002256</t>
  </si>
  <si>
    <t>002259</t>
  </si>
  <si>
    <t>002260</t>
  </si>
  <si>
    <t>002261</t>
  </si>
  <si>
    <t>002264</t>
  </si>
  <si>
    <t>002266</t>
  </si>
  <si>
    <t>002267</t>
  </si>
  <si>
    <t>002268</t>
  </si>
  <si>
    <t>002277</t>
  </si>
  <si>
    <t>002279</t>
  </si>
  <si>
    <t>002280</t>
  </si>
  <si>
    <t>002285</t>
  </si>
  <si>
    <t>002289</t>
  </si>
  <si>
    <t>002291</t>
  </si>
  <si>
    <t>002298</t>
  </si>
  <si>
    <t>002299</t>
  </si>
  <si>
    <t>002305</t>
  </si>
  <si>
    <t>002306</t>
  </si>
  <si>
    <t>002307</t>
  </si>
  <si>
    <t>002310</t>
  </si>
  <si>
    <t>002314</t>
  </si>
  <si>
    <t>002315</t>
  </si>
  <si>
    <t>002316</t>
  </si>
  <si>
    <t>002320</t>
  </si>
  <si>
    <t>002321</t>
  </si>
  <si>
    <t>002322</t>
  </si>
  <si>
    <t>002323</t>
  </si>
  <si>
    <t>002325</t>
  </si>
  <si>
    <t>002331</t>
  </si>
  <si>
    <t>002336</t>
  </si>
  <si>
    <t>002343</t>
  </si>
  <si>
    <t>002352</t>
  </si>
  <si>
    <t>002354</t>
  </si>
  <si>
    <t>002356</t>
  </si>
  <si>
    <t>002357</t>
  </si>
  <si>
    <t>002359</t>
  </si>
  <si>
    <t>002368</t>
  </si>
  <si>
    <t>002373</t>
  </si>
  <si>
    <t>002375</t>
  </si>
  <si>
    <t>002380</t>
  </si>
  <si>
    <t>002390</t>
  </si>
  <si>
    <t>002400</t>
  </si>
  <si>
    <t>002401</t>
  </si>
  <si>
    <t>002405</t>
  </si>
  <si>
    <t>002410</t>
  </si>
  <si>
    <t>002411</t>
  </si>
  <si>
    <t>002416</t>
  </si>
  <si>
    <t>002417</t>
  </si>
  <si>
    <t>002419</t>
  </si>
  <si>
    <t>002421</t>
  </si>
  <si>
    <t>002423</t>
  </si>
  <si>
    <t>002425</t>
  </si>
  <si>
    <t>002431</t>
  </si>
  <si>
    <t>002433</t>
  </si>
  <si>
    <t>002439</t>
  </si>
  <si>
    <t>002441</t>
  </si>
  <si>
    <t>002447</t>
  </si>
  <si>
    <t>002450</t>
  </si>
  <si>
    <t>002453</t>
  </si>
  <si>
    <t>002458</t>
  </si>
  <si>
    <t>002462</t>
  </si>
  <si>
    <t>002464</t>
  </si>
  <si>
    <t>002467</t>
  </si>
  <si>
    <t>002468</t>
  </si>
  <si>
    <t>002473</t>
  </si>
  <si>
    <t>002474</t>
  </si>
  <si>
    <t>002477</t>
  </si>
  <si>
    <t>002479</t>
  </si>
  <si>
    <t>002482</t>
  </si>
  <si>
    <t>002485</t>
  </si>
  <si>
    <t>002492</t>
  </si>
  <si>
    <t>002497</t>
  </si>
  <si>
    <t>002499</t>
  </si>
  <si>
    <t>002500</t>
  </si>
  <si>
    <t>002502</t>
  </si>
  <si>
    <t>002503</t>
  </si>
  <si>
    <t>002504</t>
  </si>
  <si>
    <t>002505</t>
  </si>
  <si>
    <t>002517</t>
  </si>
  <si>
    <t>002524</t>
  </si>
  <si>
    <t>002542</t>
  </si>
  <si>
    <t>002544</t>
  </si>
  <si>
    <t>002549</t>
  </si>
  <si>
    <t>002554</t>
  </si>
  <si>
    <t>002555</t>
  </si>
  <si>
    <t>002556</t>
  </si>
  <si>
    <t>002558</t>
  </si>
  <si>
    <t>002561</t>
  </si>
  <si>
    <t>002564</t>
  </si>
  <si>
    <t>002569</t>
  </si>
  <si>
    <t>002573</t>
  </si>
  <si>
    <t>002575</t>
  </si>
  <si>
    <t>002586</t>
  </si>
  <si>
    <t>002589</t>
  </si>
  <si>
    <t>002592</t>
  </si>
  <si>
    <t>002602</t>
  </si>
  <si>
    <t>002604</t>
  </si>
  <si>
    <t>002605</t>
  </si>
  <si>
    <t>002607</t>
  </si>
  <si>
    <t>002608</t>
  </si>
  <si>
    <t>002609</t>
  </si>
  <si>
    <t>002616</t>
  </si>
  <si>
    <t>002618</t>
  </si>
  <si>
    <t>002619</t>
  </si>
  <si>
    <t>002620</t>
  </si>
  <si>
    <t>002621</t>
  </si>
  <si>
    <t>002622</t>
  </si>
  <si>
    <t>002624</t>
  </si>
  <si>
    <t>002627</t>
  </si>
  <si>
    <t>002628</t>
  </si>
  <si>
    <t>002629</t>
  </si>
  <si>
    <t>002640</t>
  </si>
  <si>
    <t>002642</t>
  </si>
  <si>
    <t>002647</t>
  </si>
  <si>
    <t>002649</t>
  </si>
  <si>
    <t>002654</t>
  </si>
  <si>
    <t>002656</t>
  </si>
  <si>
    <t>002657</t>
  </si>
  <si>
    <t>002659</t>
  </si>
  <si>
    <t>002663</t>
  </si>
  <si>
    <t>002670</t>
  </si>
  <si>
    <t>002673</t>
  </si>
  <si>
    <t>002679</t>
  </si>
  <si>
    <t>002680</t>
  </si>
  <si>
    <t>002682</t>
  </si>
  <si>
    <t>002683</t>
  </si>
  <si>
    <t>002684</t>
  </si>
  <si>
    <t>002697</t>
  </si>
  <si>
    <t>002699</t>
  </si>
  <si>
    <t>002707</t>
  </si>
  <si>
    <t>002711</t>
  </si>
  <si>
    <t>002712</t>
  </si>
  <si>
    <t>002713</t>
  </si>
  <si>
    <t>002714</t>
  </si>
  <si>
    <t>002717</t>
  </si>
  <si>
    <t>002721</t>
  </si>
  <si>
    <t>002727</t>
  </si>
  <si>
    <t>002736</t>
  </si>
  <si>
    <t>002739</t>
  </si>
  <si>
    <t>002740</t>
  </si>
  <si>
    <t>002742</t>
  </si>
  <si>
    <t>002751</t>
  </si>
  <si>
    <t>002758</t>
  </si>
  <si>
    <t>002761</t>
  </si>
  <si>
    <t>002769</t>
  </si>
  <si>
    <t>002770</t>
  </si>
  <si>
    <t>002771</t>
  </si>
  <si>
    <t>002772</t>
  </si>
  <si>
    <t>002775</t>
  </si>
  <si>
    <t>002777</t>
  </si>
  <si>
    <t>002780</t>
  </si>
  <si>
    <t>002781</t>
  </si>
  <si>
    <t>002788</t>
  </si>
  <si>
    <t>002789</t>
  </si>
  <si>
    <t>002797</t>
  </si>
  <si>
    <t>002800</t>
  </si>
  <si>
    <t>002803</t>
  </si>
  <si>
    <t>002808</t>
  </si>
  <si>
    <t>002811</t>
  </si>
  <si>
    <t>002816</t>
  </si>
  <si>
    <t>002818</t>
  </si>
  <si>
    <t>002819</t>
  </si>
  <si>
    <t>002822</t>
  </si>
  <si>
    <t>002828</t>
  </si>
  <si>
    <t>002830</t>
  </si>
  <si>
    <t>002856</t>
  </si>
  <si>
    <t>002858</t>
  </si>
  <si>
    <t>002867</t>
  </si>
  <si>
    <t>002872</t>
  </si>
  <si>
    <t>002878</t>
  </si>
  <si>
    <t>002883</t>
  </si>
  <si>
    <t>002887</t>
  </si>
  <si>
    <t>002889</t>
  </si>
  <si>
    <t>002893</t>
  </si>
  <si>
    <t>002905</t>
  </si>
  <si>
    <t>002908</t>
  </si>
  <si>
    <t>002911</t>
  </si>
  <si>
    <t>002912</t>
  </si>
  <si>
    <t>002926</t>
  </si>
  <si>
    <t>002928</t>
  </si>
  <si>
    <t>002929</t>
  </si>
  <si>
    <t>002930</t>
  </si>
  <si>
    <t>002936</t>
  </si>
  <si>
    <t>002939</t>
  </si>
  <si>
    <t>002941</t>
  </si>
  <si>
    <t>002945</t>
  </si>
  <si>
    <t>002948</t>
  </si>
  <si>
    <t>002949</t>
  </si>
  <si>
    <t>002951</t>
  </si>
  <si>
    <t>002958</t>
  </si>
  <si>
    <t>002961</t>
  </si>
  <si>
    <t>002963</t>
  </si>
  <si>
    <t>002966</t>
  </si>
  <si>
    <t>002967</t>
  </si>
  <si>
    <t>002968</t>
  </si>
  <si>
    <t>002970</t>
  </si>
  <si>
    <t>002973</t>
  </si>
  <si>
    <t>002978</t>
  </si>
  <si>
    <t>002982</t>
  </si>
  <si>
    <t>002987</t>
  </si>
  <si>
    <t>002989</t>
  </si>
  <si>
    <t>002990</t>
  </si>
  <si>
    <t>002995</t>
  </si>
  <si>
    <t>002999</t>
  </si>
  <si>
    <t>003001</t>
  </si>
  <si>
    <t>003004</t>
  </si>
  <si>
    <t>003005</t>
  </si>
  <si>
    <t>003007</t>
  </si>
  <si>
    <t>003008</t>
  </si>
  <si>
    <t>003010</t>
  </si>
  <si>
    <t>003013</t>
  </si>
  <si>
    <t>003020</t>
  </si>
  <si>
    <t>003027</t>
  </si>
  <si>
    <t>003029</t>
  </si>
  <si>
    <t>003032</t>
  </si>
  <si>
    <t>003035</t>
  </si>
  <si>
    <t>003039</t>
  </si>
  <si>
    <t>003816</t>
  </si>
  <si>
    <t>200053</t>
  </si>
  <si>
    <t>200054</t>
  </si>
  <si>
    <t>200152</t>
  </si>
  <si>
    <t>200160</t>
  </si>
  <si>
    <t>200468</t>
  </si>
  <si>
    <t>200512</t>
  </si>
  <si>
    <t>200706</t>
  </si>
  <si>
    <t>200770</t>
  </si>
  <si>
    <t>200771</t>
  </si>
  <si>
    <t>200986</t>
  </si>
  <si>
    <t>200992</t>
  </si>
  <si>
    <t>300002</t>
  </si>
  <si>
    <t>300007</t>
  </si>
  <si>
    <t>300010</t>
  </si>
  <si>
    <t>300012</t>
  </si>
  <si>
    <t>300013</t>
  </si>
  <si>
    <t>300015</t>
  </si>
  <si>
    <t>300017</t>
  </si>
  <si>
    <t>300020</t>
  </si>
  <si>
    <t>300021</t>
  </si>
  <si>
    <t>300022</t>
  </si>
  <si>
    <t>300023</t>
  </si>
  <si>
    <t>300025</t>
  </si>
  <si>
    <t>300027</t>
  </si>
  <si>
    <t>300028</t>
  </si>
  <si>
    <t>300029</t>
  </si>
  <si>
    <t>300031</t>
  </si>
  <si>
    <t>300033</t>
  </si>
  <si>
    <t>300036</t>
  </si>
  <si>
    <t>300038</t>
  </si>
  <si>
    <t>300043</t>
  </si>
  <si>
    <t>300044</t>
  </si>
  <si>
    <t>300047</t>
  </si>
  <si>
    <t>300050</t>
  </si>
  <si>
    <t>300051</t>
  </si>
  <si>
    <t>300052</t>
  </si>
  <si>
    <t>300058</t>
  </si>
  <si>
    <t>300059</t>
  </si>
  <si>
    <t>300061</t>
  </si>
  <si>
    <t>300063</t>
  </si>
  <si>
    <t>300064</t>
  </si>
  <si>
    <t>300070</t>
  </si>
  <si>
    <t>300071</t>
  </si>
  <si>
    <t>300074</t>
  </si>
  <si>
    <t>300075</t>
  </si>
  <si>
    <t>300081</t>
  </si>
  <si>
    <t>300084</t>
  </si>
  <si>
    <t>300085</t>
  </si>
  <si>
    <t>300087</t>
  </si>
  <si>
    <t>300089</t>
  </si>
  <si>
    <t>300090</t>
  </si>
  <si>
    <t>300096</t>
  </si>
  <si>
    <t>300098</t>
  </si>
  <si>
    <t>300101</t>
  </si>
  <si>
    <t>300104</t>
  </si>
  <si>
    <t>300108</t>
  </si>
  <si>
    <t>300113</t>
  </si>
  <si>
    <t>300117</t>
  </si>
  <si>
    <t>300131</t>
  </si>
  <si>
    <t>300133</t>
  </si>
  <si>
    <t>300139</t>
  </si>
  <si>
    <t>300143</t>
  </si>
  <si>
    <t>300144</t>
  </si>
  <si>
    <t>300148</t>
  </si>
  <si>
    <t>300149</t>
  </si>
  <si>
    <t>300150</t>
  </si>
  <si>
    <t>300156</t>
  </si>
  <si>
    <t>300164</t>
  </si>
  <si>
    <t>300166</t>
  </si>
  <si>
    <t>300167</t>
  </si>
  <si>
    <t>300168</t>
  </si>
  <si>
    <t>300170</t>
  </si>
  <si>
    <t>300172</t>
  </si>
  <si>
    <t>300178</t>
  </si>
  <si>
    <t>300182</t>
  </si>
  <si>
    <t>300184</t>
  </si>
  <si>
    <t>300186</t>
  </si>
  <si>
    <t>300187</t>
  </si>
  <si>
    <t>300188</t>
  </si>
  <si>
    <t>300189</t>
  </si>
  <si>
    <t>300190</t>
  </si>
  <si>
    <t>300191</t>
  </si>
  <si>
    <t>300192</t>
  </si>
  <si>
    <t>300197</t>
  </si>
  <si>
    <t>300202</t>
  </si>
  <si>
    <t>300205</t>
  </si>
  <si>
    <t>300208</t>
  </si>
  <si>
    <t>300209</t>
  </si>
  <si>
    <t>300212</t>
  </si>
  <si>
    <t>300215</t>
  </si>
  <si>
    <t>300216</t>
  </si>
  <si>
    <t>300220</t>
  </si>
  <si>
    <t>300226</t>
  </si>
  <si>
    <t>300229</t>
  </si>
  <si>
    <t>300231</t>
  </si>
  <si>
    <t>300235</t>
  </si>
  <si>
    <t>300240</t>
  </si>
  <si>
    <t>300242</t>
  </si>
  <si>
    <t>300244</t>
  </si>
  <si>
    <t>300245</t>
  </si>
  <si>
    <t>300248</t>
  </si>
  <si>
    <t>300249</t>
  </si>
  <si>
    <t>300250</t>
  </si>
  <si>
    <t>300251</t>
  </si>
  <si>
    <t>300253</t>
  </si>
  <si>
    <t>300262</t>
  </si>
  <si>
    <t>300264</t>
  </si>
  <si>
    <t>300266</t>
  </si>
  <si>
    <t>300268</t>
  </si>
  <si>
    <t>300271</t>
  </si>
  <si>
    <t>300273</t>
  </si>
  <si>
    <t>300275</t>
  </si>
  <si>
    <t>300277</t>
  </si>
  <si>
    <t>300280</t>
  </si>
  <si>
    <t>300282</t>
  </si>
  <si>
    <t>300284</t>
  </si>
  <si>
    <t>300287</t>
  </si>
  <si>
    <t>300288</t>
  </si>
  <si>
    <t>300290</t>
  </si>
  <si>
    <t>300291</t>
  </si>
  <si>
    <t>300292</t>
  </si>
  <si>
    <t>300295</t>
  </si>
  <si>
    <t>300297</t>
  </si>
  <si>
    <t>300299</t>
  </si>
  <si>
    <t>300300</t>
  </si>
  <si>
    <t>300301</t>
  </si>
  <si>
    <t>300302</t>
  </si>
  <si>
    <t>300309</t>
  </si>
  <si>
    <t>300310</t>
  </si>
  <si>
    <t>300311</t>
  </si>
  <si>
    <t>300312</t>
  </si>
  <si>
    <t>300315</t>
  </si>
  <si>
    <t>300324</t>
  </si>
  <si>
    <t>300330</t>
  </si>
  <si>
    <t>300332</t>
  </si>
  <si>
    <t>300333</t>
  </si>
  <si>
    <t>300335</t>
  </si>
  <si>
    <t>300336</t>
  </si>
  <si>
    <t>300338</t>
  </si>
  <si>
    <t>300339</t>
  </si>
  <si>
    <t>300344</t>
  </si>
  <si>
    <t>300347</t>
  </si>
  <si>
    <t>300348</t>
  </si>
  <si>
    <t>300349</t>
  </si>
  <si>
    <t>300350</t>
  </si>
  <si>
    <t>300352</t>
  </si>
  <si>
    <t>300355</t>
  </si>
  <si>
    <t>300356</t>
  </si>
  <si>
    <t>300359</t>
  </si>
  <si>
    <t>300362</t>
  </si>
  <si>
    <t>300364</t>
  </si>
  <si>
    <t>300365</t>
  </si>
  <si>
    <t>300366</t>
  </si>
  <si>
    <t>300367</t>
  </si>
  <si>
    <t>300368</t>
  </si>
  <si>
    <t>300369</t>
  </si>
  <si>
    <t>300372</t>
  </si>
  <si>
    <t>300377</t>
  </si>
  <si>
    <t>300378</t>
  </si>
  <si>
    <t>300379</t>
  </si>
  <si>
    <t>300380</t>
  </si>
  <si>
    <t>300383</t>
  </si>
  <si>
    <t>300384</t>
  </si>
  <si>
    <t>300386</t>
  </si>
  <si>
    <t>300388</t>
  </si>
  <si>
    <t>300392</t>
  </si>
  <si>
    <t>300399</t>
  </si>
  <si>
    <t>300404</t>
  </si>
  <si>
    <t>300413</t>
  </si>
  <si>
    <t>300416</t>
  </si>
  <si>
    <t>300418</t>
  </si>
  <si>
    <t>300419</t>
  </si>
  <si>
    <t>300422</t>
  </si>
  <si>
    <t>300427</t>
  </si>
  <si>
    <t>300431</t>
  </si>
  <si>
    <t>300435</t>
  </si>
  <si>
    <t>300440</t>
  </si>
  <si>
    <t>300442</t>
  </si>
  <si>
    <t>300448</t>
  </si>
  <si>
    <t>300451</t>
  </si>
  <si>
    <t>300454</t>
  </si>
  <si>
    <t>300459</t>
  </si>
  <si>
    <t>300464</t>
  </si>
  <si>
    <t>300465</t>
  </si>
  <si>
    <t>300467</t>
  </si>
  <si>
    <t>300468</t>
  </si>
  <si>
    <t>300469</t>
  </si>
  <si>
    <t>300475</t>
  </si>
  <si>
    <t>300483</t>
  </si>
  <si>
    <t>300492</t>
  </si>
  <si>
    <t>300493</t>
  </si>
  <si>
    <t>300494</t>
  </si>
  <si>
    <t>300495</t>
  </si>
  <si>
    <t>300496</t>
  </si>
  <si>
    <t>300498</t>
  </si>
  <si>
    <t>300500</t>
  </si>
  <si>
    <t>300506</t>
  </si>
  <si>
    <t>300511</t>
  </si>
  <si>
    <t>300513</t>
  </si>
  <si>
    <t>300517</t>
  </si>
  <si>
    <t>300518</t>
  </si>
  <si>
    <t>300520</t>
  </si>
  <si>
    <t>300523</t>
  </si>
  <si>
    <t>300525</t>
  </si>
  <si>
    <t>300526</t>
  </si>
  <si>
    <t>300528</t>
  </si>
  <si>
    <t>300532</t>
  </si>
  <si>
    <t>300533</t>
  </si>
  <si>
    <t>300536</t>
  </si>
  <si>
    <t>300538</t>
  </si>
  <si>
    <t>300541</t>
  </si>
  <si>
    <t>300542</t>
  </si>
  <si>
    <t>300550</t>
  </si>
  <si>
    <t>300555</t>
  </si>
  <si>
    <t>300556</t>
  </si>
  <si>
    <t>300559</t>
  </si>
  <si>
    <t>300560</t>
  </si>
  <si>
    <t>300561</t>
  </si>
  <si>
    <t>300564</t>
  </si>
  <si>
    <t>300578</t>
  </si>
  <si>
    <t>300579</t>
  </si>
  <si>
    <t>300588</t>
  </si>
  <si>
    <t>300592</t>
  </si>
  <si>
    <t>300597</t>
  </si>
  <si>
    <t>300598</t>
  </si>
  <si>
    <t>300603</t>
  </si>
  <si>
    <t>300605</t>
  </si>
  <si>
    <t>300608</t>
  </si>
  <si>
    <t>300609</t>
  </si>
  <si>
    <t>300612</t>
  </si>
  <si>
    <t>300613</t>
  </si>
  <si>
    <t>300614</t>
  </si>
  <si>
    <t>300621</t>
  </si>
  <si>
    <t>300622</t>
  </si>
  <si>
    <t>300624</t>
  </si>
  <si>
    <t>300634</t>
  </si>
  <si>
    <t>300635</t>
  </si>
  <si>
    <t>300645</t>
  </si>
  <si>
    <t>300649</t>
  </si>
  <si>
    <t>300650</t>
  </si>
  <si>
    <t>300654</t>
  </si>
  <si>
    <t>300659</t>
  </si>
  <si>
    <t>300662</t>
  </si>
  <si>
    <t>300663</t>
  </si>
  <si>
    <t>300668</t>
  </si>
  <si>
    <t>300671</t>
  </si>
  <si>
    <t>300674</t>
  </si>
  <si>
    <t>300675</t>
  </si>
  <si>
    <t>300676</t>
  </si>
  <si>
    <t>300678</t>
  </si>
  <si>
    <t>300682</t>
  </si>
  <si>
    <t>300687</t>
  </si>
  <si>
    <t>300688</t>
  </si>
  <si>
    <t>300692</t>
  </si>
  <si>
    <t>300712</t>
  </si>
  <si>
    <t>300725</t>
  </si>
  <si>
    <t>300730</t>
  </si>
  <si>
    <t>300732</t>
  </si>
  <si>
    <t>300736</t>
  </si>
  <si>
    <t>300738</t>
  </si>
  <si>
    <t>300742</t>
  </si>
  <si>
    <t>300746</t>
  </si>
  <si>
    <t>300755</t>
  </si>
  <si>
    <t>300759</t>
  </si>
  <si>
    <t>300761</t>
  </si>
  <si>
    <t>300766</t>
  </si>
  <si>
    <t>300768</t>
  </si>
  <si>
    <t>300770</t>
  </si>
  <si>
    <t>300773</t>
  </si>
  <si>
    <t>300774</t>
  </si>
  <si>
    <t>300778</t>
  </si>
  <si>
    <t>300781</t>
  </si>
  <si>
    <t>300783</t>
  </si>
  <si>
    <t>300785</t>
  </si>
  <si>
    <t>300788</t>
  </si>
  <si>
    <t>300789</t>
  </si>
  <si>
    <t>300792</t>
  </si>
  <si>
    <t>300795</t>
  </si>
  <si>
    <t>300797</t>
  </si>
  <si>
    <t>300799</t>
  </si>
  <si>
    <t>300803</t>
  </si>
  <si>
    <t>300805</t>
  </si>
  <si>
    <t>300810</t>
  </si>
  <si>
    <t>300815</t>
  </si>
  <si>
    <t>300816</t>
  </si>
  <si>
    <t>300825</t>
  </si>
  <si>
    <t>300826</t>
  </si>
  <si>
    <t>300830</t>
  </si>
  <si>
    <t>300844</t>
  </si>
  <si>
    <t>300845</t>
  </si>
  <si>
    <t>300846</t>
  </si>
  <si>
    <t>300851</t>
  </si>
  <si>
    <t>300854</t>
  </si>
  <si>
    <t>300860</t>
  </si>
  <si>
    <t>300864</t>
  </si>
  <si>
    <t>300867</t>
  </si>
  <si>
    <t>300872</t>
  </si>
  <si>
    <t>300873</t>
  </si>
  <si>
    <t>300887</t>
  </si>
  <si>
    <t>300892</t>
  </si>
  <si>
    <t>300895</t>
  </si>
  <si>
    <t>300899</t>
  </si>
  <si>
    <t>300901</t>
  </si>
  <si>
    <t>300912</t>
  </si>
  <si>
    <t>300917</t>
  </si>
  <si>
    <t>300921</t>
  </si>
  <si>
    <t>300925</t>
  </si>
  <si>
    <t>300928</t>
  </si>
  <si>
    <t>300929</t>
  </si>
  <si>
    <t>300935</t>
  </si>
  <si>
    <t>300937</t>
  </si>
  <si>
    <t>300938</t>
  </si>
  <si>
    <t>300941</t>
  </si>
  <si>
    <t>300945</t>
  </si>
  <si>
    <t>300947</t>
  </si>
  <si>
    <t>300948</t>
  </si>
  <si>
    <t>300949</t>
  </si>
  <si>
    <t>300958</t>
  </si>
  <si>
    <t>300959</t>
  </si>
  <si>
    <t>300961</t>
  </si>
  <si>
    <t>300967</t>
  </si>
  <si>
    <t>300970</t>
  </si>
  <si>
    <t>300972</t>
  </si>
  <si>
    <t>300975</t>
  </si>
  <si>
    <t>300977</t>
  </si>
  <si>
    <t>300982</t>
  </si>
  <si>
    <t>300983</t>
  </si>
  <si>
    <t>300987</t>
  </si>
  <si>
    <t>300989</t>
  </si>
  <si>
    <t>300996</t>
  </si>
  <si>
    <t>301001</t>
  </si>
  <si>
    <t>301015</t>
  </si>
  <si>
    <t>301017</t>
  </si>
  <si>
    <t>301024</t>
  </si>
  <si>
    <t>301025</t>
  </si>
  <si>
    <t>301027</t>
  </si>
  <si>
    <t>301038</t>
  </si>
  <si>
    <t>301046</t>
  </si>
  <si>
    <t>301047</t>
  </si>
  <si>
    <t>301049</t>
  </si>
  <si>
    <t>301052</t>
  </si>
  <si>
    <t>301058</t>
  </si>
  <si>
    <t>301060</t>
  </si>
  <si>
    <t>301073</t>
  </si>
  <si>
    <t>301078</t>
  </si>
  <si>
    <t>301080</t>
  </si>
  <si>
    <t>301085</t>
  </si>
  <si>
    <t>301088</t>
  </si>
  <si>
    <t>301091</t>
  </si>
  <si>
    <t>301095</t>
  </si>
  <si>
    <t>301096</t>
  </si>
  <si>
    <t>301098</t>
  </si>
  <si>
    <t>301099</t>
  </si>
  <si>
    <t>301102</t>
  </si>
  <si>
    <t>301103</t>
  </si>
  <si>
    <t>301109</t>
  </si>
  <si>
    <t>301110</t>
  </si>
  <si>
    <t>301115</t>
  </si>
  <si>
    <t>301117</t>
  </si>
  <si>
    <t>301126</t>
  </si>
  <si>
    <t>301127</t>
  </si>
  <si>
    <t>301136</t>
  </si>
  <si>
    <t>301139</t>
  </si>
  <si>
    <t>301148</t>
  </si>
  <si>
    <t>301153</t>
  </si>
  <si>
    <t>301159</t>
  </si>
  <si>
    <t>301162</t>
  </si>
  <si>
    <t>301166</t>
  </si>
  <si>
    <t>301167</t>
  </si>
  <si>
    <t>301169</t>
  </si>
  <si>
    <t>301171</t>
  </si>
  <si>
    <t>301175</t>
  </si>
  <si>
    <t>301177</t>
  </si>
  <si>
    <t>301178</t>
  </si>
  <si>
    <t>301179</t>
  </si>
  <si>
    <t>301185</t>
  </si>
  <si>
    <t>301195</t>
  </si>
  <si>
    <t>301197</t>
  </si>
  <si>
    <t>301203</t>
  </si>
  <si>
    <t>301208</t>
  </si>
  <si>
    <t>301213</t>
  </si>
  <si>
    <t>301215</t>
  </si>
  <si>
    <t>301218</t>
  </si>
  <si>
    <t>301221</t>
  </si>
  <si>
    <t>301228</t>
  </si>
  <si>
    <t>301230</t>
  </si>
  <si>
    <t>301231</t>
  </si>
  <si>
    <t>301235</t>
  </si>
  <si>
    <t>301236</t>
  </si>
  <si>
    <t>301239</t>
  </si>
  <si>
    <t>301248</t>
  </si>
  <si>
    <t>301257</t>
  </si>
  <si>
    <t>301259</t>
  </si>
  <si>
    <t>301263</t>
  </si>
  <si>
    <t>301267</t>
  </si>
  <si>
    <t>301269</t>
  </si>
  <si>
    <t>301270</t>
  </si>
  <si>
    <t>301289</t>
  </si>
  <si>
    <t>301297</t>
  </si>
  <si>
    <t>301299</t>
  </si>
  <si>
    <t>301302</t>
  </si>
  <si>
    <t>301306</t>
  </si>
  <si>
    <t>301313</t>
  </si>
  <si>
    <t>301316</t>
  </si>
  <si>
    <t>301328</t>
  </si>
  <si>
    <t>301333</t>
  </si>
  <si>
    <t>301339</t>
  </si>
  <si>
    <t>301365</t>
  </si>
  <si>
    <t>301378</t>
  </si>
  <si>
    <t>301380</t>
  </si>
  <si>
    <t>301396</t>
  </si>
  <si>
    <t>301408</t>
  </si>
  <si>
    <t>430090</t>
  </si>
  <si>
    <t>430425</t>
  </si>
  <si>
    <t>430564</t>
  </si>
  <si>
    <t>600000</t>
  </si>
  <si>
    <t>600004</t>
  </si>
  <si>
    <t>600005</t>
  </si>
  <si>
    <t>600007</t>
  </si>
  <si>
    <t>600008</t>
  </si>
  <si>
    <t>600009</t>
  </si>
  <si>
    <t>600011</t>
  </si>
  <si>
    <t>600012</t>
  </si>
  <si>
    <t>600015</t>
  </si>
  <si>
    <t>600016</t>
  </si>
  <si>
    <t>600017</t>
  </si>
  <si>
    <t>600018</t>
  </si>
  <si>
    <t>600020</t>
  </si>
  <si>
    <t>600021</t>
  </si>
  <si>
    <t>600023</t>
  </si>
  <si>
    <t>600025</t>
  </si>
  <si>
    <t>600026</t>
  </si>
  <si>
    <t>600027</t>
  </si>
  <si>
    <t>600028</t>
  </si>
  <si>
    <t>600029</t>
  </si>
  <si>
    <t>600030</t>
  </si>
  <si>
    <t>600032</t>
  </si>
  <si>
    <t>600033</t>
  </si>
  <si>
    <t>600035</t>
  </si>
  <si>
    <t>600036</t>
  </si>
  <si>
    <t>600037</t>
  </si>
  <si>
    <t>600039</t>
  </si>
  <si>
    <t>600048</t>
  </si>
  <si>
    <t>600050</t>
  </si>
  <si>
    <t>600051</t>
  </si>
  <si>
    <t>600052</t>
  </si>
  <si>
    <t>600053</t>
  </si>
  <si>
    <t>600054</t>
  </si>
  <si>
    <t>600056</t>
  </si>
  <si>
    <t>600057</t>
  </si>
  <si>
    <t>600058</t>
  </si>
  <si>
    <t>600061</t>
  </si>
  <si>
    <t>600064</t>
  </si>
  <si>
    <t>600067</t>
  </si>
  <si>
    <t>600068</t>
  </si>
  <si>
    <t>600069</t>
  </si>
  <si>
    <t>600072</t>
  </si>
  <si>
    <t>600074</t>
  </si>
  <si>
    <t>600077</t>
  </si>
  <si>
    <t>600082</t>
  </si>
  <si>
    <t>600083</t>
  </si>
  <si>
    <t>600086</t>
  </si>
  <si>
    <t>600087</t>
  </si>
  <si>
    <t>600088</t>
  </si>
  <si>
    <t>600090</t>
  </si>
  <si>
    <t>600091</t>
  </si>
  <si>
    <t>600093</t>
  </si>
  <si>
    <t>600094</t>
  </si>
  <si>
    <t>600095</t>
  </si>
  <si>
    <t>600097</t>
  </si>
  <si>
    <t>600098</t>
  </si>
  <si>
    <t>600101</t>
  </si>
  <si>
    <t>600106</t>
  </si>
  <si>
    <t>600108</t>
  </si>
  <si>
    <t>600109</t>
  </si>
  <si>
    <t>600112</t>
  </si>
  <si>
    <t>600113</t>
  </si>
  <si>
    <t>600115</t>
  </si>
  <si>
    <t>600116</t>
  </si>
  <si>
    <t>600117</t>
  </si>
  <si>
    <t>600119</t>
  </si>
  <si>
    <t>600120</t>
  </si>
  <si>
    <t>600121</t>
  </si>
  <si>
    <t>600122</t>
  </si>
  <si>
    <t>600123</t>
  </si>
  <si>
    <t>600125</t>
  </si>
  <si>
    <t>600128</t>
  </si>
  <si>
    <t>600131</t>
  </si>
  <si>
    <t>600133</t>
  </si>
  <si>
    <t>600136</t>
  </si>
  <si>
    <t>600138</t>
  </si>
  <si>
    <t>600139</t>
  </si>
  <si>
    <t>600145</t>
  </si>
  <si>
    <t>600146</t>
  </si>
  <si>
    <t>600149</t>
  </si>
  <si>
    <t>600153</t>
  </si>
  <si>
    <t>600155</t>
  </si>
  <si>
    <t>600157</t>
  </si>
  <si>
    <t>600158</t>
  </si>
  <si>
    <t>600159</t>
  </si>
  <si>
    <t>600162</t>
  </si>
  <si>
    <t>600163</t>
  </si>
  <si>
    <t>600167</t>
  </si>
  <si>
    <t>600168</t>
  </si>
  <si>
    <t>600170</t>
  </si>
  <si>
    <t>600173</t>
  </si>
  <si>
    <t>600175</t>
  </si>
  <si>
    <t>600179</t>
  </si>
  <si>
    <t>600180</t>
  </si>
  <si>
    <t>600182</t>
  </si>
  <si>
    <t>600185</t>
  </si>
  <si>
    <t>600187</t>
  </si>
  <si>
    <t>600188</t>
  </si>
  <si>
    <t>600190</t>
  </si>
  <si>
    <t>600193</t>
  </si>
  <si>
    <t>600207</t>
  </si>
  <si>
    <t>600208</t>
  </si>
  <si>
    <t>600209</t>
  </si>
  <si>
    <t>600221</t>
  </si>
  <si>
    <t>600223</t>
  </si>
  <si>
    <t>600225</t>
  </si>
  <si>
    <t>600226</t>
  </si>
  <si>
    <t>600228</t>
  </si>
  <si>
    <t>600229</t>
  </si>
  <si>
    <t>600233</t>
  </si>
  <si>
    <t>600234</t>
  </si>
  <si>
    <t>600236</t>
  </si>
  <si>
    <t>600239</t>
  </si>
  <si>
    <t>600240</t>
  </si>
  <si>
    <t>600242</t>
  </si>
  <si>
    <t>600246</t>
  </si>
  <si>
    <t>600247</t>
  </si>
  <si>
    <t>600248</t>
  </si>
  <si>
    <t>600250</t>
  </si>
  <si>
    <t>600253</t>
  </si>
  <si>
    <t>600256</t>
  </si>
  <si>
    <t>600257</t>
  </si>
  <si>
    <t>600258</t>
  </si>
  <si>
    <t>600259</t>
  </si>
  <si>
    <t>600260</t>
  </si>
  <si>
    <t>600265</t>
  </si>
  <si>
    <t>600266</t>
  </si>
  <si>
    <t>600269</t>
  </si>
  <si>
    <t>600270</t>
  </si>
  <si>
    <t>600271</t>
  </si>
  <si>
    <t>600272</t>
  </si>
  <si>
    <t>600275</t>
  </si>
  <si>
    <t>600278</t>
  </si>
  <si>
    <t>600279</t>
  </si>
  <si>
    <t>600280</t>
  </si>
  <si>
    <t>600283</t>
  </si>
  <si>
    <t>600284</t>
  </si>
  <si>
    <t>600287</t>
  </si>
  <si>
    <t>600289</t>
  </si>
  <si>
    <t>600290</t>
  </si>
  <si>
    <t>600291</t>
  </si>
  <si>
    <t>600292</t>
  </si>
  <si>
    <t>600297</t>
  </si>
  <si>
    <t>600301</t>
  </si>
  <si>
    <t>600303</t>
  </si>
  <si>
    <t>600306</t>
  </si>
  <si>
    <t>600310</t>
  </si>
  <si>
    <t>600311</t>
  </si>
  <si>
    <t>600313</t>
  </si>
  <si>
    <t>600317</t>
  </si>
  <si>
    <t>600322</t>
  </si>
  <si>
    <t>600323</t>
  </si>
  <si>
    <t>600325</t>
  </si>
  <si>
    <t>600327</t>
  </si>
  <si>
    <t>600333</t>
  </si>
  <si>
    <t>600335</t>
  </si>
  <si>
    <t>600337</t>
  </si>
  <si>
    <t>600338</t>
  </si>
  <si>
    <t>600339</t>
  </si>
  <si>
    <t>600340</t>
  </si>
  <si>
    <t>600348</t>
  </si>
  <si>
    <t>600350</t>
  </si>
  <si>
    <t>600354</t>
  </si>
  <si>
    <t>600358</t>
  </si>
  <si>
    <t>600359</t>
  </si>
  <si>
    <t>600365</t>
  </si>
  <si>
    <t>600368</t>
  </si>
  <si>
    <t>600369</t>
  </si>
  <si>
    <t>600371</t>
  </si>
  <si>
    <t>600373</t>
  </si>
  <si>
    <t>600376</t>
  </si>
  <si>
    <t>600377</t>
  </si>
  <si>
    <t>600383</t>
  </si>
  <si>
    <t>600385</t>
  </si>
  <si>
    <t>600386</t>
  </si>
  <si>
    <t>600390</t>
  </si>
  <si>
    <t>600393</t>
  </si>
  <si>
    <t>600395</t>
  </si>
  <si>
    <t>600396</t>
  </si>
  <si>
    <t>600397</t>
  </si>
  <si>
    <t>600406</t>
  </si>
  <si>
    <t>600410</t>
  </si>
  <si>
    <t>600428</t>
  </si>
  <si>
    <t>600446</t>
  </si>
  <si>
    <t>600452</t>
  </si>
  <si>
    <t>600455</t>
  </si>
  <si>
    <t>600461</t>
  </si>
  <si>
    <t>600462</t>
  </si>
  <si>
    <t>600463</t>
  </si>
  <si>
    <t>600466</t>
  </si>
  <si>
    <t>600475</t>
  </si>
  <si>
    <t>600476</t>
  </si>
  <si>
    <t>600483</t>
  </si>
  <si>
    <t>600485</t>
  </si>
  <si>
    <t>600489</t>
  </si>
  <si>
    <t>600491</t>
  </si>
  <si>
    <t>600497</t>
  </si>
  <si>
    <t>600502</t>
  </si>
  <si>
    <t>600503</t>
  </si>
  <si>
    <t>600508</t>
  </si>
  <si>
    <t>600509</t>
  </si>
  <si>
    <t>600510</t>
  </si>
  <si>
    <t>600511</t>
  </si>
  <si>
    <t>600512</t>
  </si>
  <si>
    <t>600515</t>
  </si>
  <si>
    <t>600517</t>
  </si>
  <si>
    <t>600518</t>
  </si>
  <si>
    <t>600530</t>
  </si>
  <si>
    <t>600532</t>
  </si>
  <si>
    <t>600533</t>
  </si>
  <si>
    <t>600536</t>
  </si>
  <si>
    <t>600538</t>
  </si>
  <si>
    <t>600539</t>
  </si>
  <si>
    <t>600543</t>
  </si>
  <si>
    <t>600546</t>
  </si>
  <si>
    <t>600547</t>
  </si>
  <si>
    <t>600548</t>
  </si>
  <si>
    <t>600551</t>
  </si>
  <si>
    <t>600555</t>
  </si>
  <si>
    <t>600556</t>
  </si>
  <si>
    <t>600561</t>
  </si>
  <si>
    <t>600565</t>
  </si>
  <si>
    <t>600568</t>
  </si>
  <si>
    <t>600570</t>
  </si>
  <si>
    <t>600571</t>
  </si>
  <si>
    <t>600575</t>
  </si>
  <si>
    <t>600576</t>
  </si>
  <si>
    <t>600578</t>
  </si>
  <si>
    <t>600583</t>
  </si>
  <si>
    <t>600588</t>
  </si>
  <si>
    <t>600589</t>
  </si>
  <si>
    <t>600593</t>
  </si>
  <si>
    <t>600598</t>
  </si>
  <si>
    <t>600599</t>
  </si>
  <si>
    <t>600602</t>
  </si>
  <si>
    <t>600603</t>
  </si>
  <si>
    <t>600604</t>
  </si>
  <si>
    <t>600605</t>
  </si>
  <si>
    <t>600606</t>
  </si>
  <si>
    <t>600608</t>
  </si>
  <si>
    <t>600611</t>
  </si>
  <si>
    <t>600614</t>
  </si>
  <si>
    <t>600617</t>
  </si>
  <si>
    <t>600620</t>
  </si>
  <si>
    <t>600621</t>
  </si>
  <si>
    <t>600622</t>
  </si>
  <si>
    <t>600628</t>
  </si>
  <si>
    <t>600629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</si>
  <si>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</si>
  <si>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</si>
  <si>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</si>
  <si>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</si>
  <si>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</si>
  <si>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</si>
  <si>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</si>
  <si>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</si>
  <si>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</si>
  <si>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</si>
  <si>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</si>
  <si>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</si>
  <si>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600647</t>
  </si>
  <si>
    <t>600648</t>
  </si>
  <si>
    <t>600649</t>
  </si>
  <si>
    <t>600650</t>
  </si>
  <si>
    <t>600652</t>
  </si>
  <si>
    <t>600653</t>
  </si>
  <si>
    <t>600654</t>
  </si>
  <si>
    <t>600655</t>
  </si>
  <si>
    <t>600656</t>
  </si>
  <si>
    <t>600657</t>
  </si>
  <si>
    <t>600658</t>
  </si>
  <si>
    <t>600661</t>
  </si>
  <si>
    <t>600662</t>
  </si>
  <si>
    <t>600663</t>
  </si>
  <si>
    <t>600665</t>
  </si>
  <si>
    <t>600666</t>
  </si>
  <si>
    <t>600667</t>
  </si>
  <si>
    <t>600671</t>
  </si>
  <si>
    <t>600673</t>
  </si>
  <si>
    <t>600674</t>
  </si>
  <si>
    <t>600675</t>
  </si>
  <si>
    <t>600676</t>
  </si>
  <si>
    <t>600677</t>
  </si>
  <si>
    <t>600680</t>
  </si>
  <si>
    <t>600681</t>
  </si>
  <si>
    <t>600683</t>
  </si>
  <si>
    <t>600684</t>
  </si>
  <si>
    <t>600687</t>
  </si>
  <si>
    <t>600689</t>
  </si>
  <si>
    <t>600692</t>
  </si>
  <si>
    <t>600693</t>
  </si>
  <si>
    <t>600694</t>
  </si>
  <si>
    <t>600695</t>
  </si>
  <si>
    <t>600697</t>
  </si>
  <si>
    <t>600701</t>
  </si>
  <si>
    <t>600704</t>
  </si>
  <si>
    <t>600705</t>
  </si>
  <si>
    <t>600706</t>
  </si>
  <si>
    <t>600708</t>
  </si>
  <si>
    <t>600710</t>
  </si>
  <si>
    <t>600711</t>
  </si>
  <si>
    <t>600712</t>
  </si>
  <si>
    <t>600713</t>
  </si>
  <si>
    <t>600715</t>
  </si>
  <si>
    <t>600716</t>
  </si>
  <si>
    <t>600717</t>
  </si>
  <si>
    <t>600718</t>
  </si>
  <si>
    <t>600719</t>
  </si>
  <si>
    <t>600721</t>
  </si>
  <si>
    <t>600723</t>
  </si>
  <si>
    <t>600725</t>
  </si>
  <si>
    <t>600726</t>
  </si>
  <si>
    <t>600728</t>
  </si>
  <si>
    <t>600729</t>
  </si>
  <si>
    <t>600730</t>
  </si>
  <si>
    <t>600734</t>
  </si>
  <si>
    <t>600736</t>
  </si>
  <si>
    <t>600738</t>
  </si>
  <si>
    <t>600739</t>
  </si>
  <si>
    <t>600743</t>
  </si>
  <si>
    <t>600744</t>
  </si>
  <si>
    <t>600747</t>
  </si>
  <si>
    <t>600748</t>
  </si>
  <si>
    <t>600749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</si>
  <si>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</si>
  <si>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</si>
  <si>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</si>
  <si>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</si>
  <si>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</si>
  <si>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</si>
  <si>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</si>
  <si>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</si>
  <si>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600763</t>
  </si>
  <si>
    <t>600766</t>
  </si>
  <si>
    <t>600767</t>
  </si>
  <si>
    <t>600769</t>
  </si>
  <si>
    <t>600770</t>
  </si>
  <si>
    <t>600773</t>
  </si>
  <si>
    <t>600777</t>
  </si>
  <si>
    <t>600778</t>
  </si>
  <si>
    <t>600780</t>
  </si>
  <si>
    <t>600781</t>
  </si>
  <si>
    <t>600783</t>
  </si>
  <si>
    <t>600785</t>
  </si>
  <si>
    <t>600787</t>
  </si>
  <si>
    <t>600790</t>
  </si>
  <si>
    <t>600791</t>
  </si>
  <si>
    <t>600794</t>
  </si>
  <si>
    <t>600795</t>
  </si>
  <si>
    <t>600797</t>
  </si>
  <si>
    <t>600798</t>
  </si>
  <si>
    <t>600803</t>
  </si>
  <si>
    <t>600804</t>
  </si>
  <si>
    <t>600805</t>
  </si>
  <si>
    <t>600806</t>
  </si>
  <si>
    <t>600814</t>
  </si>
  <si>
    <t>600816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</si>
  <si>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</si>
  <si>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</si>
  <si>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</si>
  <si>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</si>
  <si>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</si>
  <si>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</si>
  <si>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</si>
  <si>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</si>
  <si>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</si>
  <si>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</si>
  <si>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</si>
  <si>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</si>
  <si>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</si>
  <si>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</si>
  <si>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</si>
  <si>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600837</t>
  </si>
  <si>
    <t>600838</t>
  </si>
  <si>
    <t>600845</t>
  </si>
  <si>
    <t>600846</t>
  </si>
  <si>
    <t>600848</t>
  </si>
  <si>
    <t>600850</t>
  </si>
  <si>
    <t>600853</t>
  </si>
  <si>
    <t>600856</t>
  </si>
  <si>
    <t>600857</t>
  </si>
  <si>
    <t>600858</t>
  </si>
  <si>
    <t>600859</t>
  </si>
  <si>
    <t>600861</t>
  </si>
  <si>
    <t>600863</t>
  </si>
  <si>
    <t>600864</t>
  </si>
  <si>
    <t>600865</t>
  </si>
  <si>
    <t>600868</t>
  </si>
  <si>
    <t>600870</t>
  </si>
  <si>
    <t>600871</t>
  </si>
  <si>
    <t>600874</t>
  </si>
  <si>
    <t>600880</t>
  </si>
  <si>
    <t>600886</t>
  </si>
  <si>
    <t>600890</t>
  </si>
  <si>
    <t>600891</t>
  </si>
  <si>
    <t>600892</t>
  </si>
  <si>
    <t>600895</t>
  </si>
  <si>
    <t>600896</t>
  </si>
  <si>
    <t>600897</t>
  </si>
  <si>
    <t>600898</t>
  </si>
  <si>
    <t>600900</t>
  </si>
  <si>
    <t>600901</t>
  </si>
  <si>
    <t>600903</t>
  </si>
  <si>
    <t>600905</t>
  </si>
  <si>
    <t>600906</t>
  </si>
  <si>
    <t>600908</t>
  </si>
  <si>
    <t>600909</t>
  </si>
  <si>
    <t>600916</t>
  </si>
  <si>
    <t>600917</t>
  </si>
  <si>
    <t>600918</t>
  </si>
  <si>
    <t>600919</t>
  </si>
  <si>
    <t>600926</t>
  </si>
  <si>
    <t>600927</t>
  </si>
  <si>
    <t>600928</t>
  </si>
  <si>
    <t>600936</t>
  </si>
  <si>
    <t>600939</t>
  </si>
  <si>
    <t>600956</t>
  </si>
  <si>
    <t>600958</t>
  </si>
  <si>
    <t>600959</t>
  </si>
  <si>
    <t>600968</t>
  </si>
  <si>
    <t>600969</t>
  </si>
  <si>
    <t>600970</t>
  </si>
  <si>
    <t>600971</t>
  </si>
  <si>
    <t>600975</t>
  </si>
  <si>
    <t>600976</t>
  </si>
  <si>
    <t>600977</t>
  </si>
  <si>
    <t>600978</t>
  </si>
  <si>
    <t>600979</t>
  </si>
  <si>
    <t>600981</t>
  </si>
  <si>
    <t>600982</t>
  </si>
  <si>
    <t>600984</t>
  </si>
  <si>
    <t>600985</t>
  </si>
  <si>
    <t>600986</t>
  </si>
  <si>
    <t>600988</t>
  </si>
  <si>
    <t>600995</t>
  </si>
  <si>
    <t>600996</t>
  </si>
  <si>
    <t>600998</t>
  </si>
  <si>
    <t>600999</t>
  </si>
  <si>
    <t>601000</t>
  </si>
  <si>
    <t>601001</t>
  </si>
  <si>
    <t>601006</t>
  </si>
  <si>
    <t>601007</t>
  </si>
  <si>
    <t>601008</t>
  </si>
  <si>
    <t>601009</t>
  </si>
  <si>
    <t>601010</t>
  </si>
  <si>
    <t>601016</t>
  </si>
  <si>
    <t>601018</t>
  </si>
  <si>
    <t>601019</t>
  </si>
  <si>
    <t>601020</t>
  </si>
  <si>
    <t>601021</t>
  </si>
  <si>
    <t>601022</t>
  </si>
  <si>
    <t>601028</t>
  </si>
  <si>
    <t>601059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</si>
  <si>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</si>
  <si>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</si>
  <si>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</si>
  <si>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</si>
  <si>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</si>
  <si>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</si>
  <si>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</si>
  <si>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</si>
  <si>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601101</t>
  </si>
  <si>
    <t>601107</t>
  </si>
  <si>
    <t>601108</t>
  </si>
  <si>
    <t>601111</t>
  </si>
  <si>
    <t>601116</t>
  </si>
  <si>
    <t>601117</t>
  </si>
  <si>
    <t>601118</t>
  </si>
  <si>
    <t>601121</t>
  </si>
  <si>
    <t>601133</t>
  </si>
  <si>
    <t>601136</t>
  </si>
  <si>
    <t>601139</t>
  </si>
  <si>
    <t>601155</t>
  </si>
  <si>
    <t>601156</t>
  </si>
  <si>
    <t>601158</t>
  </si>
  <si>
    <t>601162</t>
  </si>
  <si>
    <t>601166</t>
  </si>
  <si>
    <t>601168</t>
  </si>
  <si>
    <t>601169</t>
  </si>
  <si>
    <t>601186</t>
  </si>
  <si>
    <t>601187</t>
  </si>
  <si>
    <t>601188</t>
  </si>
  <si>
    <t>601198</t>
  </si>
  <si>
    <t>601199</t>
  </si>
  <si>
    <t>601200</t>
  </si>
  <si>
    <t>601211</t>
  </si>
  <si>
    <t>601225</t>
  </si>
  <si>
    <t>601226</t>
  </si>
  <si>
    <t>601228</t>
  </si>
  <si>
    <t>601229</t>
  </si>
  <si>
    <t>601236</t>
  </si>
  <si>
    <t>601258</t>
  </si>
  <si>
    <t>601268</t>
  </si>
  <si>
    <t>601288</t>
  </si>
  <si>
    <t>601298</t>
  </si>
  <si>
    <t>601299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</si>
  <si>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</si>
  <si>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</si>
  <si>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</si>
  <si>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</si>
  <si>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</si>
  <si>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</si>
  <si>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</si>
  <si>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</si>
  <si>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601360</t>
  </si>
  <si>
    <t>601366</t>
  </si>
  <si>
    <t>601368</t>
  </si>
  <si>
    <t>601375</t>
  </si>
  <si>
    <t>601377</t>
  </si>
  <si>
    <t>601390</t>
  </si>
  <si>
    <t>601398</t>
  </si>
  <si>
    <t>601456</t>
  </si>
  <si>
    <t>601512</t>
  </si>
  <si>
    <t>601518</t>
  </si>
  <si>
    <t>601519</t>
  </si>
  <si>
    <t>601528</t>
  </si>
  <si>
    <t>601555</t>
  </si>
  <si>
    <t>601558</t>
  </si>
  <si>
    <t>601577</t>
  </si>
  <si>
    <t>601588</t>
  </si>
  <si>
    <t>601595</t>
  </si>
  <si>
    <t>601598</t>
  </si>
  <si>
    <t>601601</t>
  </si>
  <si>
    <t>601607</t>
  </si>
  <si>
    <t>601611</t>
  </si>
  <si>
    <t>601618</t>
  </si>
  <si>
    <t>601619</t>
  </si>
  <si>
    <t>601628</t>
  </si>
  <si>
    <t>601658</t>
  </si>
  <si>
    <t>601665</t>
  </si>
  <si>
    <t>601666</t>
  </si>
  <si>
    <t>601668</t>
  </si>
  <si>
    <t>601669</t>
  </si>
  <si>
    <t>601688</t>
  </si>
  <si>
    <t>601696</t>
  </si>
  <si>
    <t>601698</t>
  </si>
  <si>
    <t>601699</t>
  </si>
  <si>
    <t>601728</t>
  </si>
  <si>
    <t>601778</t>
  </si>
  <si>
    <t>601788</t>
  </si>
  <si>
    <t>601789</t>
  </si>
  <si>
    <t>601800</t>
  </si>
  <si>
    <t>601801</t>
  </si>
  <si>
    <t>601808</t>
  </si>
  <si>
    <t>601811</t>
  </si>
  <si>
    <t>601816</t>
  </si>
  <si>
    <t>601818</t>
  </si>
  <si>
    <t>601825</t>
  </si>
  <si>
    <t>601827</t>
  </si>
  <si>
    <t>601828</t>
  </si>
  <si>
    <t>601838</t>
  </si>
  <si>
    <t>601857</t>
  </si>
  <si>
    <t>601858</t>
  </si>
  <si>
    <t>601860</t>
  </si>
  <si>
    <t>601866</t>
  </si>
  <si>
    <t>601868</t>
  </si>
  <si>
    <t>601872</t>
  </si>
  <si>
    <t>601878</t>
  </si>
  <si>
    <t>601880</t>
  </si>
  <si>
    <t>601881</t>
  </si>
  <si>
    <t>601886</t>
  </si>
  <si>
    <t>601888</t>
  </si>
  <si>
    <t>601898</t>
  </si>
  <si>
    <t>601899</t>
  </si>
  <si>
    <t>601900</t>
  </si>
  <si>
    <t>601901</t>
  </si>
  <si>
    <t>601916</t>
  </si>
  <si>
    <t>601918</t>
  </si>
  <si>
    <t>601919</t>
  </si>
  <si>
    <t>601921</t>
  </si>
  <si>
    <t>601928</t>
  </si>
  <si>
    <t>601929</t>
  </si>
  <si>
    <t>601933</t>
  </si>
  <si>
    <t>601939</t>
  </si>
  <si>
    <t>601949</t>
  </si>
  <si>
    <t>601958</t>
  </si>
  <si>
    <t>601963</t>
  </si>
  <si>
    <t>601965</t>
  </si>
  <si>
    <t>601975</t>
  </si>
  <si>
    <t>601985</t>
  </si>
  <si>
    <t>601988</t>
  </si>
  <si>
    <t>601990</t>
  </si>
  <si>
    <t>601991</t>
  </si>
  <si>
    <t>601995</t>
  </si>
  <si>
    <t>601997</t>
  </si>
  <si>
    <t>601998</t>
  </si>
  <si>
    <t>601999</t>
  </si>
  <si>
    <t>603000</t>
  </si>
  <si>
    <t>603001</t>
  </si>
  <si>
    <t>603003</t>
  </si>
  <si>
    <t>603017</t>
  </si>
  <si>
    <t>603018</t>
  </si>
  <si>
    <t>603030</t>
  </si>
  <si>
    <t>603031</t>
  </si>
  <si>
    <t>603039</t>
  </si>
  <si>
    <t>603053</t>
  </si>
  <si>
    <t>603056</t>
  </si>
  <si>
    <t>603060</t>
  </si>
  <si>
    <t>603066</t>
  </si>
  <si>
    <t>603069</t>
  </si>
  <si>
    <t>603071</t>
  </si>
  <si>
    <t>603093</t>
  </si>
  <si>
    <t>603096</t>
  </si>
  <si>
    <t>603098</t>
  </si>
  <si>
    <t>603099</t>
  </si>
  <si>
    <t>603101</t>
  </si>
  <si>
    <t>603108</t>
  </si>
  <si>
    <t>603122</t>
  </si>
  <si>
    <t>603123</t>
  </si>
  <si>
    <t>603126</t>
  </si>
  <si>
    <t>603127</t>
  </si>
  <si>
    <t>603128</t>
  </si>
  <si>
    <t>603132</t>
  </si>
  <si>
    <t>603133</t>
  </si>
  <si>
    <t>603138</t>
  </si>
  <si>
    <t>603157</t>
  </si>
  <si>
    <t>603163</t>
  </si>
  <si>
    <t>603167</t>
  </si>
  <si>
    <t>603171</t>
  </si>
  <si>
    <t>603177</t>
  </si>
  <si>
    <t>603183</t>
  </si>
  <si>
    <t>603189</t>
  </si>
  <si>
    <t>603199</t>
  </si>
  <si>
    <t>603200</t>
  </si>
  <si>
    <t>603206</t>
  </si>
  <si>
    <t>603209</t>
  </si>
  <si>
    <t>603214</t>
  </si>
  <si>
    <t>603220</t>
  </si>
  <si>
    <t>603223</t>
  </si>
  <si>
    <t>603230</t>
  </si>
  <si>
    <t>603232</t>
  </si>
  <si>
    <t>603233</t>
  </si>
  <si>
    <t>603258</t>
  </si>
  <si>
    <t>603259</t>
  </si>
  <si>
    <t>603300</t>
  </si>
  <si>
    <t>603315</t>
  </si>
  <si>
    <t>603316</t>
  </si>
  <si>
    <t>603318</t>
  </si>
  <si>
    <t>603322</t>
  </si>
  <si>
    <t>603323</t>
  </si>
  <si>
    <t>603329</t>
  </si>
  <si>
    <t>603353</t>
  </si>
  <si>
    <t>603357</t>
  </si>
  <si>
    <t>603359</t>
  </si>
  <si>
    <t>603368</t>
  </si>
  <si>
    <t>603377</t>
  </si>
  <si>
    <t>603383</t>
  </si>
  <si>
    <t>603388</t>
  </si>
  <si>
    <t>603393</t>
  </si>
  <si>
    <t>603444</t>
  </si>
  <si>
    <t>603458</t>
  </si>
  <si>
    <t>603466</t>
  </si>
  <si>
    <t>603477</t>
  </si>
  <si>
    <t>603505</t>
  </si>
  <si>
    <t>603506</t>
  </si>
  <si>
    <t>603528</t>
  </si>
  <si>
    <t>603533</t>
  </si>
  <si>
    <t>603535</t>
  </si>
  <si>
    <t>603557</t>
  </si>
  <si>
    <t>603559</t>
  </si>
  <si>
    <t>603565</t>
  </si>
  <si>
    <t>603568</t>
  </si>
  <si>
    <t>603569</t>
  </si>
  <si>
    <t>603588</t>
  </si>
  <si>
    <t>603598</t>
  </si>
  <si>
    <t>603602</t>
  </si>
  <si>
    <t>603603</t>
  </si>
  <si>
    <t>603613</t>
  </si>
  <si>
    <t>603619</t>
  </si>
  <si>
    <t>603636</t>
  </si>
  <si>
    <t>603637</t>
  </si>
  <si>
    <t>603648</t>
  </si>
  <si>
    <t>603682</t>
  </si>
  <si>
    <t>603686</t>
  </si>
  <si>
    <t>603689</t>
  </si>
  <si>
    <t>603693</t>
  </si>
  <si>
    <t>603708</t>
  </si>
  <si>
    <t>603713</t>
  </si>
  <si>
    <t>603716</t>
  </si>
  <si>
    <t>603717</t>
  </si>
  <si>
    <t>603719</t>
  </si>
  <si>
    <t>603721</t>
  </si>
  <si>
    <t>603727</t>
  </si>
  <si>
    <t>603729</t>
  </si>
  <si>
    <t>603759</t>
  </si>
  <si>
    <t>603776</t>
  </si>
  <si>
    <t>603777</t>
  </si>
  <si>
    <t>603778</t>
  </si>
  <si>
    <t>603797</t>
  </si>
  <si>
    <t>603813</t>
  </si>
  <si>
    <t>603815</t>
  </si>
  <si>
    <t>603817</t>
  </si>
  <si>
    <t>603825</t>
  </si>
  <si>
    <t>603828</t>
  </si>
  <si>
    <t>603836</t>
  </si>
  <si>
    <t>603843</t>
  </si>
  <si>
    <t>603859</t>
  </si>
  <si>
    <t>603860</t>
  </si>
  <si>
    <t>603869</t>
  </si>
  <si>
    <t>603871</t>
  </si>
  <si>
    <t>603880</t>
  </si>
  <si>
    <t>603881</t>
  </si>
  <si>
    <t>603882</t>
  </si>
  <si>
    <t>603883</t>
  </si>
  <si>
    <t>603885</t>
  </si>
  <si>
    <t>603887</t>
  </si>
  <si>
    <t>603888</t>
  </si>
  <si>
    <t>603900</t>
  </si>
  <si>
    <t>603903</t>
  </si>
  <si>
    <t>603909</t>
  </si>
  <si>
    <t>603918</t>
  </si>
  <si>
    <t>603927</t>
  </si>
  <si>
    <t>603929</t>
  </si>
  <si>
    <t>603939</t>
  </si>
  <si>
    <t>603955</t>
  </si>
  <si>
    <t>603959</t>
  </si>
  <si>
    <t>603967</t>
  </si>
  <si>
    <t>603970</t>
  </si>
  <si>
    <t>603979</t>
  </si>
  <si>
    <t>603990</t>
  </si>
  <si>
    <t>603993</t>
  </si>
  <si>
    <t>603996</t>
  </si>
  <si>
    <t>603999</t>
  </si>
  <si>
    <t>605011</t>
  </si>
  <si>
    <t>605050</t>
  </si>
  <si>
    <t>605056</t>
  </si>
  <si>
    <t>605069</t>
  </si>
  <si>
    <t>605081</t>
  </si>
  <si>
    <t>605086</t>
  </si>
  <si>
    <t>605090</t>
  </si>
  <si>
    <t>605098</t>
  </si>
  <si>
    <t>605108</t>
  </si>
  <si>
    <t>605136</t>
  </si>
  <si>
    <t>605162</t>
  </si>
  <si>
    <t>605168</t>
  </si>
  <si>
    <t>605178</t>
  </si>
  <si>
    <t>605188</t>
  </si>
  <si>
    <t>605266</t>
  </si>
  <si>
    <t>605287</t>
  </si>
  <si>
    <t>605289</t>
  </si>
  <si>
    <t>605296</t>
  </si>
  <si>
    <t>605303</t>
  </si>
  <si>
    <t>605368</t>
  </si>
  <si>
    <t>605398</t>
  </si>
  <si>
    <t>605577</t>
  </si>
  <si>
    <t>605580</t>
  </si>
  <si>
    <t>605598</t>
  </si>
  <si>
    <t>605599</t>
  </si>
  <si>
    <t>688004</t>
  </si>
  <si>
    <t>688018</t>
  </si>
  <si>
    <t>688023</t>
  </si>
  <si>
    <t>688030</t>
  </si>
  <si>
    <t>688031</t>
  </si>
  <si>
    <t>688038</t>
  </si>
  <si>
    <t>688039</t>
  </si>
  <si>
    <t>688045</t>
  </si>
  <si>
    <t>688046</t>
  </si>
  <si>
    <t>688051</t>
  </si>
  <si>
    <t>688052</t>
  </si>
  <si>
    <t>688053</t>
  </si>
  <si>
    <t>688057</t>
  </si>
  <si>
    <t>688058</t>
  </si>
  <si>
    <t>688060</t>
  </si>
  <si>
    <t>688061</t>
  </si>
  <si>
    <t>688066</t>
  </si>
  <si>
    <t>688069</t>
  </si>
  <si>
    <t>688073</t>
  </si>
  <si>
    <t>688078</t>
  </si>
  <si>
    <t>688083</t>
  </si>
  <si>
    <t>688086</t>
  </si>
  <si>
    <t>688088</t>
  </si>
  <si>
    <t>688095</t>
  </si>
  <si>
    <t>688099</t>
  </si>
  <si>
    <t>688105</t>
  </si>
  <si>
    <t>688109</t>
  </si>
  <si>
    <t>688111</t>
  </si>
  <si>
    <t>688118</t>
  </si>
  <si>
    <t>688130</t>
  </si>
  <si>
    <t>688131</t>
  </si>
  <si>
    <t>688133</t>
  </si>
  <si>
    <t>688137</t>
  </si>
  <si>
    <t>688141</t>
  </si>
  <si>
    <t>688152</t>
  </si>
  <si>
    <t>688156</t>
  </si>
  <si>
    <t>688158</t>
  </si>
  <si>
    <t>688168</t>
  </si>
  <si>
    <t>688171</t>
  </si>
  <si>
    <t>688173</t>
  </si>
  <si>
    <t>688178</t>
  </si>
  <si>
    <t>688179</t>
  </si>
  <si>
    <t>688188</t>
  </si>
  <si>
    <t>688191</t>
  </si>
  <si>
    <t>688201</t>
  </si>
  <si>
    <t>688202</t>
  </si>
  <si>
    <t>688206</t>
  </si>
  <si>
    <t>688207</t>
  </si>
  <si>
    <t>688213</t>
  </si>
  <si>
    <t>688222</t>
  </si>
  <si>
    <t>688225</t>
  </si>
  <si>
    <t>688227</t>
  </si>
  <si>
    <t>688228</t>
  </si>
  <si>
    <t>688229</t>
  </si>
  <si>
    <t>688238</t>
  </si>
  <si>
    <t>688244</t>
  </si>
  <si>
    <t>688246</t>
  </si>
  <si>
    <t>688248</t>
  </si>
  <si>
    <t>688252</t>
  </si>
  <si>
    <t>688256</t>
  </si>
  <si>
    <t>688259</t>
  </si>
  <si>
    <t>688262</t>
  </si>
  <si>
    <t>688265</t>
  </si>
  <si>
    <t>688272</t>
  </si>
  <si>
    <t>688279</t>
  </si>
  <si>
    <t>688291</t>
  </si>
  <si>
    <t>688292</t>
  </si>
  <si>
    <t>688293</t>
  </si>
  <si>
    <t>688296</t>
  </si>
  <si>
    <t>688315</t>
  </si>
  <si>
    <t>688316</t>
  </si>
  <si>
    <t>688318</t>
  </si>
  <si>
    <t>688325</t>
  </si>
  <si>
    <t>688327</t>
  </si>
  <si>
    <t>688343</t>
  </si>
  <si>
    <t>688365</t>
  </si>
  <si>
    <t>688368</t>
  </si>
  <si>
    <t>688369</t>
  </si>
  <si>
    <t>688370</t>
  </si>
  <si>
    <t>688372</t>
  </si>
  <si>
    <t>688391</t>
  </si>
  <si>
    <t>688435</t>
  </si>
  <si>
    <t>688466</t>
  </si>
  <si>
    <t>688480</t>
  </si>
  <si>
    <t>688485</t>
  </si>
  <si>
    <t>688486</t>
  </si>
  <si>
    <t>688500</t>
  </si>
  <si>
    <t>688508</t>
  </si>
  <si>
    <t>688509</t>
  </si>
  <si>
    <t>688515</t>
  </si>
  <si>
    <t>688521</t>
  </si>
  <si>
    <t>688536</t>
  </si>
  <si>
    <t>688555</t>
  </si>
  <si>
    <t>688561</t>
  </si>
  <si>
    <t>688568</t>
  </si>
  <si>
    <t>688579</t>
  </si>
  <si>
    <t>688588</t>
  </si>
  <si>
    <t>688589</t>
  </si>
  <si>
    <t>688590</t>
  </si>
  <si>
    <t>688619</t>
  </si>
  <si>
    <t>688621</t>
  </si>
  <si>
    <t>688679</t>
  </si>
  <si>
    <t>688682</t>
  </si>
  <si>
    <t>688699</t>
  </si>
  <si>
    <t>688701</t>
  </si>
  <si>
    <t>688777</t>
  </si>
  <si>
    <t>688787</t>
  </si>
  <si>
    <t>830799</t>
  </si>
  <si>
    <t>830832</t>
  </si>
  <si>
    <t>830839</t>
  </si>
  <si>
    <t>830879</t>
  </si>
  <si>
    <t>830896</t>
  </si>
  <si>
    <t>830946</t>
  </si>
  <si>
    <t>830964</t>
  </si>
  <si>
    <t>830974</t>
  </si>
  <si>
    <t>831010</t>
  </si>
  <si>
    <t>831039</t>
  </si>
  <si>
    <t>831087</t>
  </si>
  <si>
    <t>831152</t>
  </si>
  <si>
    <t>831167</t>
  </si>
  <si>
    <t>831195</t>
  </si>
  <si>
    <t>831278</t>
  </si>
  <si>
    <t>831304</t>
  </si>
  <si>
    <t>831305</t>
  </si>
  <si>
    <t>831370</t>
  </si>
  <si>
    <t>831445</t>
  </si>
  <si>
    <t>831526</t>
  </si>
  <si>
    <t>831641</t>
  </si>
  <si>
    <t>831689</t>
  </si>
  <si>
    <t>831726</t>
  </si>
  <si>
    <t>831768</t>
  </si>
  <si>
    <t>831832</t>
  </si>
  <si>
    <t>831834</t>
  </si>
  <si>
    <t>831855</t>
  </si>
  <si>
    <t>831961</t>
  </si>
  <si>
    <t>832000</t>
  </si>
  <si>
    <t>832023</t>
  </si>
  <si>
    <t>832089</t>
  </si>
  <si>
    <t>832110</t>
  </si>
  <si>
    <t>832145</t>
  </si>
  <si>
    <t>832149</t>
  </si>
  <si>
    <t>832171</t>
  </si>
  <si>
    <t>832225</t>
  </si>
  <si>
    <t>832278</t>
  </si>
  <si>
    <t>832317</t>
  </si>
  <si>
    <t>832491</t>
  </si>
  <si>
    <t>832566</t>
  </si>
  <si>
    <t>832662</t>
  </si>
  <si>
    <t>832735</t>
  </si>
  <si>
    <t>832876</t>
  </si>
  <si>
    <t>832885</t>
  </si>
  <si>
    <t>833075</t>
  </si>
  <si>
    <t>833171</t>
  </si>
  <si>
    <t>833266</t>
  </si>
  <si>
    <t>833346</t>
  </si>
  <si>
    <t>833394</t>
  </si>
  <si>
    <t>833427</t>
  </si>
  <si>
    <t>833429</t>
  </si>
  <si>
    <t>833454</t>
  </si>
  <si>
    <t>833509</t>
  </si>
  <si>
    <t>833523</t>
  </si>
  <si>
    <t>833533</t>
  </si>
  <si>
    <t>833575</t>
  </si>
  <si>
    <t>833580</t>
  </si>
  <si>
    <t>833781</t>
  </si>
  <si>
    <t>833819</t>
  </si>
  <si>
    <t>833873</t>
  </si>
  <si>
    <t>833874</t>
  </si>
  <si>
    <t>833943</t>
  </si>
  <si>
    <t>833994</t>
  </si>
  <si>
    <t>834014</t>
  </si>
  <si>
    <t>834021</t>
  </si>
  <si>
    <t>834033</t>
  </si>
  <si>
    <t>834261</t>
  </si>
  <si>
    <t>834407</t>
  </si>
  <si>
    <t>834415</t>
  </si>
  <si>
    <t>834475</t>
  </si>
  <si>
    <t>834599</t>
  </si>
  <si>
    <t>834682</t>
  </si>
  <si>
    <t>834765</t>
  </si>
  <si>
    <t>834770</t>
  </si>
  <si>
    <t>834950</t>
  </si>
  <si>
    <t>835174</t>
  </si>
  <si>
    <t>835179</t>
  </si>
  <si>
    <t>835184</t>
  </si>
  <si>
    <t>835185</t>
  </si>
  <si>
    <t>835207</t>
  </si>
  <si>
    <t>835237</t>
  </si>
  <si>
    <t>835305</t>
  </si>
  <si>
    <t>835368</t>
  </si>
  <si>
    <t>835508</t>
  </si>
  <si>
    <t>835640</t>
  </si>
  <si>
    <t>835670</t>
  </si>
  <si>
    <t>835857</t>
  </si>
  <si>
    <t>835892</t>
  </si>
  <si>
    <t>835985</t>
  </si>
  <si>
    <t>836077</t>
  </si>
  <si>
    <t>836149</t>
  </si>
  <si>
    <t>836239</t>
  </si>
  <si>
    <t>836247</t>
  </si>
  <si>
    <t>836260</t>
  </si>
  <si>
    <t>836263</t>
  </si>
  <si>
    <t>836270</t>
  </si>
  <si>
    <t>836395</t>
  </si>
  <si>
    <t>836414</t>
  </si>
  <si>
    <t>836422</t>
  </si>
  <si>
    <t>836433</t>
  </si>
  <si>
    <t>836675</t>
  </si>
  <si>
    <t>836720</t>
  </si>
  <si>
    <t>836807</t>
  </si>
  <si>
    <t>836826</t>
  </si>
  <si>
    <t>836871</t>
  </si>
  <si>
    <t>836892</t>
  </si>
  <si>
    <t>836942</t>
  </si>
  <si>
    <t>836957</t>
  </si>
  <si>
    <t>837046</t>
  </si>
  <si>
    <t>837092</t>
  </si>
  <si>
    <t>837212</t>
  </si>
  <si>
    <t>837242</t>
  </si>
  <si>
    <t>837344</t>
  </si>
  <si>
    <t>837663</t>
  </si>
  <si>
    <t>837821</t>
  </si>
  <si>
    <t>838030</t>
  </si>
  <si>
    <t>838163</t>
  </si>
  <si>
    <t>838171</t>
  </si>
  <si>
    <t>838227</t>
  </si>
  <si>
    <t>838262</t>
  </si>
  <si>
    <t>838275</t>
  </si>
  <si>
    <t>838402</t>
  </si>
  <si>
    <t>838670</t>
  </si>
  <si>
    <t>838810</t>
  </si>
  <si>
    <t>838924</t>
  </si>
  <si>
    <t>838971</t>
  </si>
  <si>
    <t>839167</t>
  </si>
  <si>
    <t>839273</t>
  </si>
  <si>
    <t>839371</t>
  </si>
  <si>
    <t>839680</t>
  </si>
  <si>
    <t>839725</t>
  </si>
  <si>
    <t>839729</t>
  </si>
  <si>
    <t>839790</t>
  </si>
  <si>
    <t>839946</t>
  </si>
  <si>
    <t>870199</t>
  </si>
  <si>
    <t>870204</t>
  </si>
  <si>
    <t>870299</t>
  </si>
  <si>
    <t>870357</t>
  </si>
  <si>
    <t>870436</t>
  </si>
  <si>
    <t>870508</t>
  </si>
  <si>
    <t>870866</t>
  </si>
  <si>
    <t>871245</t>
  </si>
  <si>
    <t>871396</t>
  </si>
  <si>
    <t>871553</t>
  </si>
  <si>
    <t>871634</t>
  </si>
  <si>
    <t>871694</t>
  </si>
  <si>
    <t>871753</t>
  </si>
  <si>
    <t>871857</t>
  </si>
  <si>
    <t>871970</t>
  </si>
  <si>
    <t>871981</t>
  </si>
  <si>
    <t>872190</t>
  </si>
  <si>
    <t>872351</t>
  </si>
  <si>
    <t>872374</t>
  </si>
  <si>
    <t>872392</t>
  </si>
  <si>
    <t>872541</t>
  </si>
  <si>
    <t>872808</t>
  </si>
  <si>
    <t>872895</t>
  </si>
  <si>
    <t>872925</t>
  </si>
  <si>
    <t>873001</t>
  </si>
  <si>
    <t>873122</t>
  </si>
  <si>
    <t>873152</t>
  </si>
  <si>
    <t>873167</t>
  </si>
  <si>
    <t>873169</t>
  </si>
  <si>
    <t>873223</t>
  </si>
  <si>
    <t>873305</t>
  </si>
  <si>
    <t>873339</t>
  </si>
  <si>
    <t>873527</t>
  </si>
  <si>
    <t>873593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</si>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</sst>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/>
    <xf numFmtId="49" fontId="0" fillId="0" borderId="0" xfId="0" applyNumberFormat="1" applyFill="1" applyAlignment="1"/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0" fontId="0" fillId="0" borderId="0" xfId="0" applyFill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609"/>
  <sheetViews>
    <sheetView tabSelected="1" workbookViewId="0">
      <selection activeCell="H4" sqref="H4"/>
    </sheetView>
  </sheetViews>
  <sheetFormatPr defaultColWidth="8.725" defaultRowHeight="13.5" outlineLevelCol="7"/>
  <cols>
    <col min="1" max="7" width="8.725" style="1"/>
    <col min="8" max="8" width="9.37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>
      <c r="A2" s="1">
        <v>601015</v>
      </c>
      <c r="B2" s="1">
        <v>2021</v>
      </c>
      <c r="C2" s="1">
        <v>0</v>
      </c>
      <c r="D2" s="1">
        <v>0</v>
      </c>
      <c r="E2" s="1">
        <v>1</v>
      </c>
      <c r="F2" s="1">
        <v>0</v>
      </c>
      <c r="G2" s="1">
        <v>1</v>
      </c>
      <c r="H2" t="e" cm="1">
        <f t="array" ref="H2">VLOOKUP(A2&amp;B2,CHOOSE({1,2},炭绩效!$A:$A&amp;炭绩效!$B:$B,炭绩效!$C:$C),2,FALSE)</f>
        <v>#N/A</v>
      </c>
    </row>
    <row r="3" spans="1:8">
      <c r="A3" s="1" t="s">
        <v>8</v>
      </c>
      <c r="B3" s="1" t="s">
        <v>9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t="e" cm="1">
        <f t="array" ref="H3">VLOOKUP(A3&amp;B3,CHOOSE({1,2},炭绩效!$A:$A&amp;炭绩效!$B:$B,炭绩效!$C:$C),2,FALSE)</f>
        <v>#N/A</v>
      </c>
    </row>
    <row r="4" spans="1:8">
      <c r="A4" s="1" t="s">
        <v>10</v>
      </c>
      <c r="B4" s="1" t="s">
        <v>11</v>
      </c>
      <c r="C4" s="1">
        <v>2</v>
      </c>
      <c r="D4" s="1">
        <v>0</v>
      </c>
      <c r="E4" s="1">
        <v>1</v>
      </c>
      <c r="F4" s="1">
        <v>0</v>
      </c>
      <c r="G4" s="1">
        <v>3</v>
      </c>
      <c r="H4" cm="1">
        <f t="array" ref="H4">VLOOKUP(A4&amp;B4,CHOOSE({1,2},炭绩效!$A:$A&amp;炭绩效!$B:$B,炭绩效!$C:$C),2,FALSE)</f>
        <v>122.7479</v>
      </c>
    </row>
    <row r="5" spans="1:8">
      <c r="A5" s="1" t="s">
        <v>10</v>
      </c>
      <c r="B5" s="1" t="s">
        <v>12</v>
      </c>
      <c r="C5" s="1">
        <v>0</v>
      </c>
      <c r="D5" s="1">
        <v>19</v>
      </c>
      <c r="E5" s="1">
        <v>1</v>
      </c>
      <c r="F5" s="1">
        <v>0</v>
      </c>
      <c r="G5" s="1">
        <v>20</v>
      </c>
      <c r="H5" cm="1">
        <f t="array" ref="H5">VLOOKUP(A5&amp;B5,CHOOSE({1,2},炭绩效!$A:$A&amp;炭绩效!$B:$B,炭绩效!$C:$C),2,FALSE)</f>
        <v>123.1284</v>
      </c>
    </row>
    <row r="6" spans="1:8">
      <c r="A6" s="1" t="s">
        <v>10</v>
      </c>
      <c r="B6" s="1" t="s">
        <v>13</v>
      </c>
      <c r="C6" s="1">
        <v>3</v>
      </c>
      <c r="D6" s="1">
        <v>19</v>
      </c>
      <c r="E6" s="1">
        <v>0</v>
      </c>
      <c r="F6" s="1">
        <v>0</v>
      </c>
      <c r="G6" s="1">
        <v>22</v>
      </c>
      <c r="H6" cm="1">
        <f t="array" ref="H6">VLOOKUP(A6&amp;B6,CHOOSE({1,2},炭绩效!$A:$A&amp;炭绩效!$B:$B,炭绩效!$C:$C),2,FALSE)</f>
        <v>167.8605</v>
      </c>
    </row>
    <row r="7" spans="1:8">
      <c r="A7" s="1" t="s">
        <v>10</v>
      </c>
      <c r="B7" s="1" t="s">
        <v>14</v>
      </c>
      <c r="C7" s="1">
        <v>0</v>
      </c>
      <c r="D7" s="1">
        <v>28</v>
      </c>
      <c r="E7" s="1">
        <v>2</v>
      </c>
      <c r="F7" s="1">
        <v>0</v>
      </c>
      <c r="G7" s="1">
        <v>30</v>
      </c>
      <c r="H7" cm="1">
        <f t="array" ref="H7">VLOOKUP(A7&amp;B7,CHOOSE({1,2},炭绩效!$A:$A&amp;炭绩效!$B:$B,炭绩效!$C:$C),2,FALSE)</f>
        <v>112.5069</v>
      </c>
    </row>
    <row r="8" spans="1:8">
      <c r="A8" s="1" t="s">
        <v>10</v>
      </c>
      <c r="B8" s="1" t="s">
        <v>15</v>
      </c>
      <c r="C8" s="1">
        <v>0</v>
      </c>
      <c r="D8" s="1">
        <v>26</v>
      </c>
      <c r="E8" s="1">
        <v>2</v>
      </c>
      <c r="F8" s="1">
        <v>0</v>
      </c>
      <c r="G8" s="1">
        <v>28</v>
      </c>
      <c r="H8" cm="1">
        <f t="array" ref="H8">VLOOKUP(A8&amp;B8,CHOOSE({1,2},炭绩效!$A:$A&amp;炭绩效!$B:$B,炭绩效!$C:$C),2,FALSE)</f>
        <v>95.1535</v>
      </c>
    </row>
    <row r="9" spans="1:8">
      <c r="A9" s="1" t="s">
        <v>10</v>
      </c>
      <c r="B9" s="1" t="s">
        <v>16</v>
      </c>
      <c r="C9" s="1">
        <v>0</v>
      </c>
      <c r="D9" s="1">
        <v>17</v>
      </c>
      <c r="E9" s="1">
        <v>0</v>
      </c>
      <c r="F9" s="1">
        <v>0</v>
      </c>
      <c r="G9" s="1">
        <v>17</v>
      </c>
      <c r="H9" t="e" cm="1">
        <f t="array" ref="H9">VLOOKUP(A9&amp;B9,CHOOSE({1,2},炭绩效!$A:$A&amp;炭绩效!$B:$B,炭绩效!$C:$C),2,FALSE)</f>
        <v>#N/A</v>
      </c>
    </row>
    <row r="10" spans="1:8">
      <c r="A10" s="1" t="s">
        <v>10</v>
      </c>
      <c r="B10" s="1" t="s">
        <v>17</v>
      </c>
      <c r="C10" s="1">
        <v>0</v>
      </c>
      <c r="D10" s="1">
        <v>21</v>
      </c>
      <c r="E10" s="1">
        <v>1</v>
      </c>
      <c r="F10" s="1">
        <v>0</v>
      </c>
      <c r="G10" s="1">
        <v>22</v>
      </c>
      <c r="H10" cm="1">
        <f t="array" ref="H10">VLOOKUP(A10&amp;B10,CHOOSE({1,2},炭绩效!$A:$A&amp;炭绩效!$B:$B,炭绩效!$C:$C),2,FALSE)</f>
        <v>84.4192</v>
      </c>
    </row>
    <row r="11" spans="1:8">
      <c r="A11" s="1" t="s">
        <v>10</v>
      </c>
      <c r="B11" s="1" t="s">
        <v>9</v>
      </c>
      <c r="C11" s="1">
        <v>0</v>
      </c>
      <c r="D11" s="1">
        <v>16</v>
      </c>
      <c r="E11" s="1">
        <v>1</v>
      </c>
      <c r="F11" s="1">
        <v>0</v>
      </c>
      <c r="G11" s="1">
        <v>17</v>
      </c>
      <c r="H11" cm="1">
        <f t="array" ref="H11">VLOOKUP(A11&amp;B11,CHOOSE({1,2},炭绩效!$A:$A&amp;炭绩效!$B:$B,炭绩效!$C:$C),2,FALSE)</f>
        <v>89.5781</v>
      </c>
    </row>
    <row r="12" spans="1:8">
      <c r="A12" s="1" t="s">
        <v>18</v>
      </c>
      <c r="B12" s="1" t="s">
        <v>11</v>
      </c>
      <c r="C12" s="1">
        <v>0</v>
      </c>
      <c r="D12" s="1">
        <v>4</v>
      </c>
      <c r="E12" s="1">
        <v>2</v>
      </c>
      <c r="F12" s="1">
        <v>0</v>
      </c>
      <c r="G12" s="1">
        <v>6</v>
      </c>
      <c r="H12" cm="1">
        <f t="array" ref="H12">VLOOKUP(A12&amp;B12,CHOOSE({1,2},炭绩效!$A:$A&amp;炭绩效!$B:$B,炭绩效!$C:$C),2,FALSE)</f>
        <v>266.8113</v>
      </c>
    </row>
    <row r="13" spans="1:8">
      <c r="A13" s="1" t="s">
        <v>18</v>
      </c>
      <c r="B13" s="1" t="s">
        <v>12</v>
      </c>
      <c r="C13" s="1">
        <v>0</v>
      </c>
      <c r="D13" s="1">
        <v>2</v>
      </c>
      <c r="E13" s="1">
        <v>1</v>
      </c>
      <c r="F13" s="1">
        <v>0</v>
      </c>
      <c r="G13" s="1">
        <v>3</v>
      </c>
      <c r="H13" cm="1">
        <f t="array" ref="H13">VLOOKUP(A13&amp;B13,CHOOSE({1,2},炭绩效!$A:$A&amp;炭绩效!$B:$B,炭绩效!$C:$C),2,FALSE)</f>
        <v>244.3607</v>
      </c>
    </row>
    <row r="14" spans="1:8">
      <c r="A14" s="1">
        <v>601058</v>
      </c>
      <c r="B14" s="1" t="s">
        <v>13</v>
      </c>
      <c r="C14" s="1">
        <v>1</v>
      </c>
      <c r="D14" s="1">
        <v>8</v>
      </c>
      <c r="E14" s="1">
        <v>0</v>
      </c>
      <c r="F14" s="1">
        <v>0</v>
      </c>
      <c r="G14" s="1">
        <v>9</v>
      </c>
      <c r="H14" cm="1">
        <f t="array" ref="H14">VLOOKUP(A14&amp;B14,CHOOSE({1,2},炭绩效!$A:$A&amp;炭绩效!$B:$B,炭绩效!$C:$C),2,FALSE)</f>
        <v>268.4055</v>
      </c>
    </row>
    <row r="15" spans="1:8">
      <c r="A15" s="1" t="s">
        <v>18</v>
      </c>
      <c r="B15" s="1" t="s">
        <v>14</v>
      </c>
      <c r="C15" s="1">
        <v>2</v>
      </c>
      <c r="D15" s="1">
        <v>14</v>
      </c>
      <c r="E15" s="1">
        <v>0</v>
      </c>
      <c r="F15" s="1">
        <v>0</v>
      </c>
      <c r="G15" s="1">
        <v>16</v>
      </c>
      <c r="H15" cm="1">
        <f t="array" ref="H15">VLOOKUP(A15&amp;B15,CHOOSE({1,2},炭绩效!$A:$A&amp;炭绩效!$B:$B,炭绩效!$C:$C),2,FALSE)</f>
        <v>239.1667</v>
      </c>
    </row>
    <row r="16" spans="1:8">
      <c r="A16" s="1" t="s">
        <v>18</v>
      </c>
      <c r="B16" s="1" t="s">
        <v>15</v>
      </c>
      <c r="C16" s="1">
        <v>2</v>
      </c>
      <c r="D16" s="1">
        <v>32</v>
      </c>
      <c r="E16" s="1">
        <v>2</v>
      </c>
      <c r="F16" s="1">
        <v>0</v>
      </c>
      <c r="G16" s="1">
        <v>36</v>
      </c>
      <c r="H16" cm="1">
        <f t="array" ref="H16">VLOOKUP(A16&amp;B16,CHOOSE({1,2},炭绩效!$A:$A&amp;炭绩效!$B:$B,炭绩效!$C:$C),2,FALSE)</f>
        <v>230.7537</v>
      </c>
    </row>
    <row r="17" spans="1:8">
      <c r="A17" s="1" t="s">
        <v>18</v>
      </c>
      <c r="B17" s="1" t="s">
        <v>16</v>
      </c>
      <c r="C17" s="1">
        <v>2</v>
      </c>
      <c r="D17" s="1">
        <v>29</v>
      </c>
      <c r="E17" s="1">
        <v>4</v>
      </c>
      <c r="F17" s="1">
        <v>0</v>
      </c>
      <c r="G17" s="1">
        <v>35</v>
      </c>
      <c r="H17" cm="1">
        <f t="array" ref="H17">VLOOKUP(A17&amp;B17,CHOOSE({1,2},炭绩效!$A:$A&amp;炭绩效!$B:$B,炭绩效!$C:$C),2,FALSE)</f>
        <v>154.6421</v>
      </c>
    </row>
    <row r="18" spans="1:8">
      <c r="A18" s="1" t="s">
        <v>18</v>
      </c>
      <c r="B18" s="1" t="s">
        <v>17</v>
      </c>
      <c r="C18" s="1">
        <v>4</v>
      </c>
      <c r="D18" s="1">
        <v>33</v>
      </c>
      <c r="E18" s="1">
        <v>5</v>
      </c>
      <c r="F18" s="1">
        <v>0</v>
      </c>
      <c r="G18" s="1">
        <v>42</v>
      </c>
      <c r="H18" cm="1">
        <f t="array" ref="H18">VLOOKUP(A18&amp;B18,CHOOSE({1,2},炭绩效!$A:$A&amp;炭绩效!$B:$B,炭绩效!$C:$C),2,FALSE)</f>
        <v>190.5016</v>
      </c>
    </row>
    <row r="19" spans="1:8">
      <c r="A19" s="1" t="s">
        <v>18</v>
      </c>
      <c r="B19" s="1" t="s">
        <v>9</v>
      </c>
      <c r="C19" s="1">
        <v>4</v>
      </c>
      <c r="D19" s="1">
        <v>30</v>
      </c>
      <c r="E19" s="1">
        <v>11</v>
      </c>
      <c r="F19" s="1">
        <v>0</v>
      </c>
      <c r="G19" s="1">
        <v>45</v>
      </c>
      <c r="H19" cm="1">
        <f t="array" ref="H19">VLOOKUP(A19&amp;B19,CHOOSE({1,2},炭绩效!$A:$A&amp;炭绩效!$B:$B,炭绩效!$C:$C),2,FALSE)</f>
        <v>183.7785</v>
      </c>
    </row>
    <row r="20" spans="1:8">
      <c r="A20" s="1" t="s">
        <v>19</v>
      </c>
      <c r="B20" s="1" t="s">
        <v>9</v>
      </c>
      <c r="C20" s="1">
        <v>1</v>
      </c>
      <c r="D20" s="1">
        <v>15</v>
      </c>
      <c r="E20" s="1">
        <v>5</v>
      </c>
      <c r="F20" s="1">
        <v>0</v>
      </c>
      <c r="G20" s="1">
        <v>21</v>
      </c>
      <c r="H20" cm="1">
        <f t="array" ref="H20">VLOOKUP(A20&amp;B20,CHOOSE({1,2},炭绩效!$A:$A&amp;炭绩效!$B:$B,炭绩效!$C:$C),2,FALSE)</f>
        <v>147.1726</v>
      </c>
    </row>
    <row r="21" spans="1:8">
      <c r="A21" s="1" t="s">
        <v>20</v>
      </c>
      <c r="B21" s="1" t="s">
        <v>9</v>
      </c>
      <c r="C21" s="1">
        <v>0</v>
      </c>
      <c r="D21" s="1">
        <v>2</v>
      </c>
      <c r="E21" s="1">
        <v>3</v>
      </c>
      <c r="F21" s="1">
        <v>0</v>
      </c>
      <c r="G21" s="1">
        <v>5</v>
      </c>
      <c r="H21" cm="1">
        <f t="array" ref="H21">VLOOKUP(A21&amp;B21,CHOOSE({1,2},炭绩效!$A:$A&amp;炭绩效!$B:$B,炭绩效!$C:$C),2,FALSE)</f>
        <v>391.317</v>
      </c>
    </row>
    <row r="22" spans="1:8">
      <c r="A22" s="1" t="s">
        <v>21</v>
      </c>
      <c r="B22" s="1" t="s">
        <v>11</v>
      </c>
      <c r="C22" s="1">
        <v>0</v>
      </c>
      <c r="D22" s="1">
        <v>1</v>
      </c>
      <c r="E22" s="1">
        <v>2</v>
      </c>
      <c r="F22" s="1">
        <v>0</v>
      </c>
      <c r="G22" s="1">
        <v>3</v>
      </c>
      <c r="H22" cm="1">
        <f t="array" ref="H22">VLOOKUP(A22&amp;B22,CHOOSE({1,2},炭绩效!$A:$A&amp;炭绩效!$B:$B,炭绩效!$C:$C),2,FALSE)</f>
        <v>201.0763</v>
      </c>
    </row>
    <row r="23" spans="1:8">
      <c r="A23" s="1" t="s">
        <v>21</v>
      </c>
      <c r="B23" s="1" t="s">
        <v>12</v>
      </c>
      <c r="C23" s="1">
        <v>0</v>
      </c>
      <c r="D23" s="1">
        <v>3</v>
      </c>
      <c r="E23" s="1">
        <v>2</v>
      </c>
      <c r="F23" s="1">
        <v>0</v>
      </c>
      <c r="G23" s="1">
        <v>5</v>
      </c>
      <c r="H23" cm="1">
        <f t="array" ref="H23">VLOOKUP(A23&amp;B23,CHOOSE({1,2},炭绩效!$A:$A&amp;炭绩效!$B:$B,炭绩效!$C:$C),2,FALSE)</f>
        <v>167.2758</v>
      </c>
    </row>
    <row r="24" spans="1:8">
      <c r="A24" s="1" t="s">
        <v>21</v>
      </c>
      <c r="B24" s="1" t="s">
        <v>13</v>
      </c>
      <c r="C24" s="1">
        <v>0</v>
      </c>
      <c r="D24" s="1">
        <v>3</v>
      </c>
      <c r="E24" s="1">
        <v>1</v>
      </c>
      <c r="F24" s="1">
        <v>0</v>
      </c>
      <c r="G24" s="1">
        <v>4</v>
      </c>
      <c r="H24" cm="1">
        <f t="array" ref="H24">VLOOKUP(A24&amp;B24,CHOOSE({1,2},炭绩效!$A:$A&amp;炭绩效!$B:$B,炭绩效!$C:$C),2,FALSE)</f>
        <v>184.57</v>
      </c>
    </row>
    <row r="25" spans="1:8">
      <c r="A25" s="1" t="s">
        <v>21</v>
      </c>
      <c r="B25" s="1" t="s">
        <v>14</v>
      </c>
      <c r="C25" s="1">
        <v>0</v>
      </c>
      <c r="D25" s="1">
        <v>3</v>
      </c>
      <c r="E25" s="1">
        <v>1</v>
      </c>
      <c r="F25" s="1">
        <v>0</v>
      </c>
      <c r="G25" s="1">
        <v>4</v>
      </c>
      <c r="H25" cm="1">
        <f t="array" ref="H25">VLOOKUP(A25&amp;B25,CHOOSE({1,2},炭绩效!$A:$A&amp;炭绩效!$B:$B,炭绩效!$C:$C),2,FALSE)</f>
        <v>170.1066</v>
      </c>
    </row>
    <row r="26" spans="1:8">
      <c r="A26" s="1" t="s">
        <v>21</v>
      </c>
      <c r="B26" s="1" t="s">
        <v>15</v>
      </c>
      <c r="C26" s="1">
        <v>0</v>
      </c>
      <c r="D26" s="1">
        <v>4</v>
      </c>
      <c r="E26" s="1">
        <v>0</v>
      </c>
      <c r="F26" s="1">
        <v>0</v>
      </c>
      <c r="G26" s="1">
        <v>4</v>
      </c>
      <c r="H26" cm="1">
        <f t="array" ref="H26">VLOOKUP(A26&amp;B26,CHOOSE({1,2},炭绩效!$A:$A&amp;炭绩效!$B:$B,炭绩效!$C:$C),2,FALSE)</f>
        <v>125.1369</v>
      </c>
    </row>
    <row r="27" spans="1:8">
      <c r="A27" s="1" t="s">
        <v>21</v>
      </c>
      <c r="B27" s="1" t="s">
        <v>16</v>
      </c>
      <c r="C27" s="1">
        <v>0</v>
      </c>
      <c r="D27" s="1">
        <v>2</v>
      </c>
      <c r="E27" s="1">
        <v>0</v>
      </c>
      <c r="F27" s="1">
        <v>0</v>
      </c>
      <c r="G27" s="1">
        <v>2</v>
      </c>
      <c r="H27" cm="1">
        <f t="array" ref="H27">VLOOKUP(A27&amp;B27,CHOOSE({1,2},炭绩效!$A:$A&amp;炭绩效!$B:$B,炭绩效!$C:$C),2,FALSE)</f>
        <v>87.6749</v>
      </c>
    </row>
    <row r="28" spans="1:8">
      <c r="A28" s="1" t="s">
        <v>21</v>
      </c>
      <c r="B28" s="1" t="s">
        <v>17</v>
      </c>
      <c r="C28" s="1">
        <v>0</v>
      </c>
      <c r="D28" s="1">
        <v>5</v>
      </c>
      <c r="E28" s="1">
        <v>2</v>
      </c>
      <c r="F28" s="1">
        <v>0</v>
      </c>
      <c r="G28" s="1">
        <v>7</v>
      </c>
      <c r="H28" cm="1">
        <f t="array" ref="H28">VLOOKUP(A28&amp;B28,CHOOSE({1,2},炭绩效!$A:$A&amp;炭绩效!$B:$B,炭绩效!$C:$C),2,FALSE)</f>
        <v>105.3069</v>
      </c>
    </row>
    <row r="29" spans="1:8">
      <c r="A29" s="1" t="s">
        <v>21</v>
      </c>
      <c r="B29" s="1" t="s">
        <v>9</v>
      </c>
      <c r="C29" s="1">
        <v>0</v>
      </c>
      <c r="D29" s="1">
        <v>1</v>
      </c>
      <c r="E29" s="1">
        <v>0</v>
      </c>
      <c r="F29" s="1">
        <v>0</v>
      </c>
      <c r="G29" s="1">
        <v>1</v>
      </c>
      <c r="H29" cm="1">
        <f t="array" ref="H29">VLOOKUP(A29&amp;B29,CHOOSE({1,2},炭绩效!$A:$A&amp;炭绩效!$B:$B,炭绩效!$C:$C),2,FALSE)</f>
        <v>105.0246</v>
      </c>
    </row>
    <row r="30" spans="1:8">
      <c r="A30" s="1" t="s">
        <v>22</v>
      </c>
      <c r="B30" s="1" t="s">
        <v>11</v>
      </c>
      <c r="C30" s="1">
        <v>0</v>
      </c>
      <c r="D30" s="1">
        <v>1</v>
      </c>
      <c r="E30" s="1">
        <v>1</v>
      </c>
      <c r="F30" s="1">
        <v>0</v>
      </c>
      <c r="G30" s="1">
        <v>2</v>
      </c>
      <c r="H30" cm="1">
        <f t="array" ref="H30">VLOOKUP(A30&amp;B30,CHOOSE({1,2},炭绩效!$A:$A&amp;炭绩效!$B:$B,炭绩效!$C:$C),2,FALSE)</f>
        <v>59.4767</v>
      </c>
    </row>
    <row r="31" spans="1:8">
      <c r="A31" s="1" t="s">
        <v>22</v>
      </c>
      <c r="B31" s="1" t="s">
        <v>12</v>
      </c>
      <c r="C31" s="1">
        <v>0</v>
      </c>
      <c r="D31" s="1">
        <v>1</v>
      </c>
      <c r="E31" s="1">
        <v>1</v>
      </c>
      <c r="F31" s="1">
        <v>0</v>
      </c>
      <c r="G31" s="1">
        <v>2</v>
      </c>
      <c r="H31" cm="1">
        <f t="array" ref="H31">VLOOKUP(A31&amp;B31,CHOOSE({1,2},炭绩效!$A:$A&amp;炭绩效!$B:$B,炭绩效!$C:$C),2,FALSE)</f>
        <v>44.4208</v>
      </c>
    </row>
    <row r="32" spans="1:8">
      <c r="A32" s="1" t="s">
        <v>22</v>
      </c>
      <c r="B32" s="1" t="s">
        <v>13</v>
      </c>
      <c r="C32" s="1">
        <v>0</v>
      </c>
      <c r="D32" s="1">
        <v>2</v>
      </c>
      <c r="E32" s="1">
        <v>2</v>
      </c>
      <c r="F32" s="1">
        <v>0</v>
      </c>
      <c r="G32" s="1">
        <v>4</v>
      </c>
      <c r="H32" cm="1">
        <f t="array" ref="H32">VLOOKUP(A32&amp;B32,CHOOSE({1,2},炭绩效!$A:$A&amp;炭绩效!$B:$B,炭绩效!$C:$C),2,FALSE)</f>
        <v>55.3041</v>
      </c>
    </row>
    <row r="33" spans="1:8">
      <c r="A33" s="1" t="s">
        <v>22</v>
      </c>
      <c r="B33" s="1" t="s">
        <v>14</v>
      </c>
      <c r="C33" s="1">
        <v>0</v>
      </c>
      <c r="D33" s="1">
        <v>2</v>
      </c>
      <c r="E33" s="1">
        <v>3</v>
      </c>
      <c r="F33" s="1">
        <v>0</v>
      </c>
      <c r="G33" s="1">
        <v>5</v>
      </c>
      <c r="H33" cm="1">
        <f t="array" ref="H33">VLOOKUP(A33&amp;B33,CHOOSE({1,2},炭绩效!$A:$A&amp;炭绩效!$B:$B,炭绩效!$C:$C),2,FALSE)</f>
        <v>49.5644</v>
      </c>
    </row>
    <row r="34" spans="1:8">
      <c r="A34" s="1" t="s">
        <v>22</v>
      </c>
      <c r="B34" s="1" t="s">
        <v>15</v>
      </c>
      <c r="C34" s="1">
        <v>0</v>
      </c>
      <c r="D34" s="1">
        <v>5</v>
      </c>
      <c r="E34" s="1">
        <v>5</v>
      </c>
      <c r="F34" s="1">
        <v>0</v>
      </c>
      <c r="G34" s="1">
        <v>10</v>
      </c>
      <c r="H34" cm="1">
        <f t="array" ref="H34">VLOOKUP(A34&amp;B34,CHOOSE({1,2},炭绩效!$A:$A&amp;炭绩效!$B:$B,炭绩效!$C:$C),2,FALSE)</f>
        <v>37.19729</v>
      </c>
    </row>
    <row r="35" spans="1:8">
      <c r="A35" s="1" t="s">
        <v>22</v>
      </c>
      <c r="B35" s="1" t="s">
        <v>16</v>
      </c>
      <c r="C35" s="1">
        <v>0</v>
      </c>
      <c r="D35" s="1">
        <v>6</v>
      </c>
      <c r="E35" s="1">
        <v>2</v>
      </c>
      <c r="F35" s="1">
        <v>0</v>
      </c>
      <c r="G35" s="1">
        <v>8</v>
      </c>
      <c r="H35" cm="1">
        <f t="array" ref="H35">VLOOKUP(A35&amp;B35,CHOOSE({1,2},炭绩效!$A:$A&amp;炭绩效!$B:$B,炭绩效!$C:$C),2,FALSE)</f>
        <v>19.48363</v>
      </c>
    </row>
    <row r="36" spans="1:8">
      <c r="A36" s="1" t="s">
        <v>22</v>
      </c>
      <c r="B36" s="1" t="s">
        <v>17</v>
      </c>
      <c r="C36" s="1">
        <v>0</v>
      </c>
      <c r="D36" s="1">
        <v>3</v>
      </c>
      <c r="E36" s="1">
        <v>3</v>
      </c>
      <c r="F36" s="1">
        <v>0</v>
      </c>
      <c r="G36" s="1">
        <v>6</v>
      </c>
      <c r="H36" cm="1">
        <f t="array" ref="H36">VLOOKUP(A36&amp;B36,CHOOSE({1,2},炭绩效!$A:$A&amp;炭绩效!$B:$B,炭绩效!$C:$C),2,FALSE)</f>
        <v>26.12328</v>
      </c>
    </row>
    <row r="37" spans="1:8">
      <c r="A37" s="1" t="s">
        <v>22</v>
      </c>
      <c r="B37" s="1" t="s">
        <v>9</v>
      </c>
      <c r="C37" s="1">
        <v>0</v>
      </c>
      <c r="D37" s="1">
        <v>1</v>
      </c>
      <c r="E37" s="1">
        <v>2</v>
      </c>
      <c r="F37" s="1">
        <v>0</v>
      </c>
      <c r="G37" s="1">
        <v>3</v>
      </c>
      <c r="H37" cm="1">
        <f t="array" ref="H37">VLOOKUP(A37&amp;B37,CHOOSE({1,2},炭绩效!$A:$A&amp;炭绩效!$B:$B,炭绩效!$C:$C),2,FALSE)</f>
        <v>27.63018</v>
      </c>
    </row>
    <row r="38" spans="1:8">
      <c r="A38" s="1" t="s">
        <v>23</v>
      </c>
      <c r="B38" s="1" t="s">
        <v>11</v>
      </c>
      <c r="C38" s="1">
        <v>1</v>
      </c>
      <c r="D38" s="1">
        <v>21</v>
      </c>
      <c r="E38" s="1">
        <v>3</v>
      </c>
      <c r="F38" s="1">
        <v>0</v>
      </c>
      <c r="G38" s="1">
        <v>25</v>
      </c>
      <c r="H38" cm="1">
        <f t="array" ref="H38">VLOOKUP(A38&amp;B38,CHOOSE({1,2},炭绩效!$A:$A&amp;炭绩效!$B:$B,炭绩效!$C:$C),2,FALSE)</f>
        <v>1273.994</v>
      </c>
    </row>
    <row r="39" spans="1:8">
      <c r="A39" s="1" t="s">
        <v>23</v>
      </c>
      <c r="B39" s="1" t="s">
        <v>12</v>
      </c>
      <c r="C39" s="1">
        <v>1</v>
      </c>
      <c r="D39" s="1">
        <v>12</v>
      </c>
      <c r="E39" s="1">
        <v>5</v>
      </c>
      <c r="F39" s="1">
        <v>0</v>
      </c>
      <c r="G39" s="1">
        <v>18</v>
      </c>
      <c r="H39" cm="1">
        <f t="array" ref="H39">VLOOKUP(A39&amp;B39,CHOOSE({1,2},炭绩效!$A:$A&amp;炭绩效!$B:$B,炭绩效!$C:$C),2,FALSE)</f>
        <v>1147.888</v>
      </c>
    </row>
    <row r="40" spans="1:8">
      <c r="A40" s="1" t="s">
        <v>23</v>
      </c>
      <c r="B40" s="1" t="s">
        <v>13</v>
      </c>
      <c r="C40" s="1">
        <v>1</v>
      </c>
      <c r="D40" s="1">
        <v>13</v>
      </c>
      <c r="E40" s="1">
        <v>8</v>
      </c>
      <c r="F40" s="1">
        <v>0</v>
      </c>
      <c r="G40" s="1">
        <v>22</v>
      </c>
      <c r="H40" cm="1">
        <f t="array" ref="H40">VLOOKUP(A40&amp;B40,CHOOSE({1,2},炭绩效!$A:$A&amp;炭绩效!$B:$B,炭绩效!$C:$C),2,FALSE)</f>
        <v>1140.739</v>
      </c>
    </row>
    <row r="41" spans="1:8">
      <c r="A41" s="1" t="s">
        <v>23</v>
      </c>
      <c r="B41" s="1" t="s">
        <v>14</v>
      </c>
      <c r="C41" s="1">
        <v>7</v>
      </c>
      <c r="D41" s="1">
        <v>8</v>
      </c>
      <c r="E41" s="1">
        <v>2</v>
      </c>
      <c r="F41" s="1">
        <v>0</v>
      </c>
      <c r="G41" s="1">
        <v>17</v>
      </c>
      <c r="H41" cm="1">
        <f t="array" ref="H41">VLOOKUP(A41&amp;B41,CHOOSE({1,2},炭绩效!$A:$A&amp;炭绩效!$B:$B,炭绩效!$C:$C),2,FALSE)</f>
        <v>961.866</v>
      </c>
    </row>
    <row r="42" spans="1:7">
      <c r="A42" s="1" t="s">
        <v>23</v>
      </c>
      <c r="B42" s="1" t="s">
        <v>15</v>
      </c>
      <c r="C42" s="1">
        <v>7</v>
      </c>
      <c r="D42" s="1">
        <v>6</v>
      </c>
      <c r="E42" s="1">
        <v>3</v>
      </c>
      <c r="F42" s="1">
        <v>0</v>
      </c>
      <c r="G42" s="1">
        <v>16</v>
      </c>
    </row>
    <row r="43" spans="1:7">
      <c r="A43" s="1" t="s">
        <v>23</v>
      </c>
      <c r="B43" s="1" t="s">
        <v>16</v>
      </c>
      <c r="C43" s="1">
        <v>5</v>
      </c>
      <c r="D43" s="1">
        <v>19</v>
      </c>
      <c r="E43" s="1">
        <v>8</v>
      </c>
      <c r="F43" s="1">
        <v>0</v>
      </c>
      <c r="G43" s="1">
        <v>32</v>
      </c>
    </row>
    <row r="44" spans="1:7">
      <c r="A44" s="1" t="s">
        <v>23</v>
      </c>
      <c r="B44" s="1" t="s">
        <v>17</v>
      </c>
      <c r="C44" s="1">
        <v>5</v>
      </c>
      <c r="D44" s="1">
        <v>20</v>
      </c>
      <c r="E44" s="1">
        <v>10</v>
      </c>
      <c r="F44" s="1">
        <v>0</v>
      </c>
      <c r="G44" s="1">
        <v>35</v>
      </c>
    </row>
    <row r="45" spans="1:7">
      <c r="A45" s="1" t="s">
        <v>23</v>
      </c>
      <c r="B45" s="1" t="s">
        <v>9</v>
      </c>
      <c r="C45" s="1">
        <v>4</v>
      </c>
      <c r="D45" s="1">
        <v>18</v>
      </c>
      <c r="E45" s="1">
        <v>11</v>
      </c>
      <c r="F45" s="1">
        <v>0</v>
      </c>
      <c r="G45" s="1">
        <v>33</v>
      </c>
    </row>
    <row r="46" spans="1:7">
      <c r="A46" s="1" t="s">
        <v>24</v>
      </c>
      <c r="B46" s="1" t="s">
        <v>12</v>
      </c>
      <c r="C46" s="1">
        <v>10</v>
      </c>
      <c r="D46" s="1">
        <v>10</v>
      </c>
      <c r="E46" s="1">
        <v>1</v>
      </c>
      <c r="F46" s="1">
        <v>0</v>
      </c>
      <c r="G46" s="1">
        <v>21</v>
      </c>
    </row>
    <row r="47" spans="1:7">
      <c r="A47" s="1" t="s">
        <v>24</v>
      </c>
      <c r="B47" s="1" t="s">
        <v>13</v>
      </c>
      <c r="C47" s="1">
        <v>7</v>
      </c>
      <c r="D47" s="1">
        <v>6</v>
      </c>
      <c r="E47" s="1">
        <v>3</v>
      </c>
      <c r="F47" s="1">
        <v>0</v>
      </c>
      <c r="G47" s="1">
        <v>16</v>
      </c>
    </row>
    <row r="48" spans="1:7">
      <c r="A48" s="1" t="s">
        <v>24</v>
      </c>
      <c r="B48" s="1" t="s">
        <v>14</v>
      </c>
      <c r="C48" s="1">
        <v>4</v>
      </c>
      <c r="D48" s="1">
        <v>29</v>
      </c>
      <c r="E48" s="1">
        <v>5</v>
      </c>
      <c r="F48" s="1">
        <v>0</v>
      </c>
      <c r="G48" s="1">
        <v>38</v>
      </c>
    </row>
    <row r="49" spans="1:7">
      <c r="A49" s="1" t="s">
        <v>24</v>
      </c>
      <c r="B49" s="1" t="s">
        <v>15</v>
      </c>
      <c r="C49" s="1">
        <v>7</v>
      </c>
      <c r="D49" s="1">
        <v>18</v>
      </c>
      <c r="E49" s="1">
        <v>2</v>
      </c>
      <c r="F49" s="1">
        <v>0</v>
      </c>
      <c r="G49" s="1">
        <v>27</v>
      </c>
    </row>
    <row r="50" spans="1:7">
      <c r="A50" s="1" t="s">
        <v>24</v>
      </c>
      <c r="B50" s="1" t="s">
        <v>16</v>
      </c>
      <c r="C50" s="1">
        <v>6</v>
      </c>
      <c r="D50" s="1">
        <v>12</v>
      </c>
      <c r="E50" s="1">
        <v>3</v>
      </c>
      <c r="F50" s="1">
        <v>0</v>
      </c>
      <c r="G50" s="1">
        <v>21</v>
      </c>
    </row>
    <row r="51" spans="1:7">
      <c r="A51" s="1" t="s">
        <v>24</v>
      </c>
      <c r="B51" s="1" t="s">
        <v>17</v>
      </c>
      <c r="C51" s="1">
        <v>10</v>
      </c>
      <c r="D51" s="1">
        <v>15</v>
      </c>
      <c r="E51" s="1">
        <v>1</v>
      </c>
      <c r="F51" s="1">
        <v>0</v>
      </c>
      <c r="G51" s="1">
        <v>26</v>
      </c>
    </row>
    <row r="52" spans="1:7">
      <c r="A52" s="1" t="s">
        <v>24</v>
      </c>
      <c r="B52" s="1" t="s">
        <v>9</v>
      </c>
      <c r="C52" s="1">
        <v>7</v>
      </c>
      <c r="D52" s="1">
        <v>21</v>
      </c>
      <c r="E52" s="1">
        <v>3</v>
      </c>
      <c r="F52" s="1">
        <v>0</v>
      </c>
      <c r="G52" s="1">
        <v>31</v>
      </c>
    </row>
    <row r="53" spans="1:7">
      <c r="A53" s="1" t="s">
        <v>25</v>
      </c>
      <c r="B53" s="1" t="s">
        <v>11</v>
      </c>
      <c r="C53" s="1">
        <v>0</v>
      </c>
      <c r="D53" s="1">
        <v>0</v>
      </c>
      <c r="E53" s="1">
        <v>1</v>
      </c>
      <c r="F53" s="1">
        <v>0</v>
      </c>
      <c r="G53" s="1">
        <v>1</v>
      </c>
    </row>
    <row r="54" spans="1:7">
      <c r="A54" s="1" t="s">
        <v>25</v>
      </c>
      <c r="B54" s="1" t="s">
        <v>12</v>
      </c>
      <c r="C54" s="1">
        <v>0</v>
      </c>
      <c r="D54" s="1">
        <v>0</v>
      </c>
      <c r="E54" s="1">
        <v>3</v>
      </c>
      <c r="F54" s="1">
        <v>0</v>
      </c>
      <c r="G54" s="1">
        <v>3</v>
      </c>
    </row>
    <row r="55" spans="1:7">
      <c r="A55" s="1" t="s">
        <v>25</v>
      </c>
      <c r="B55" s="1" t="s">
        <v>13</v>
      </c>
      <c r="C55" s="1">
        <v>1</v>
      </c>
      <c r="D55" s="1">
        <v>1</v>
      </c>
      <c r="E55" s="1">
        <v>6</v>
      </c>
      <c r="F55" s="1">
        <v>0</v>
      </c>
      <c r="G55" s="1">
        <v>8</v>
      </c>
    </row>
    <row r="56" spans="1:7">
      <c r="A56" s="1" t="s">
        <v>25</v>
      </c>
      <c r="B56" s="1" t="s">
        <v>14</v>
      </c>
      <c r="C56" s="1">
        <v>8</v>
      </c>
      <c r="D56" s="1">
        <v>5</v>
      </c>
      <c r="E56" s="1">
        <v>10</v>
      </c>
      <c r="F56" s="1">
        <v>0</v>
      </c>
      <c r="G56" s="1">
        <v>23</v>
      </c>
    </row>
    <row r="57" spans="1:7">
      <c r="A57" s="1" t="s">
        <v>25</v>
      </c>
      <c r="B57" s="1" t="s">
        <v>15</v>
      </c>
      <c r="C57" s="1">
        <v>2</v>
      </c>
      <c r="D57" s="1">
        <v>9</v>
      </c>
      <c r="E57" s="1">
        <v>11</v>
      </c>
      <c r="F57" s="1">
        <v>0</v>
      </c>
      <c r="G57" s="1">
        <v>22</v>
      </c>
    </row>
    <row r="58" spans="1:7">
      <c r="A58" s="1" t="s">
        <v>25</v>
      </c>
      <c r="B58" s="1" t="s">
        <v>16</v>
      </c>
      <c r="C58" s="1">
        <v>2</v>
      </c>
      <c r="D58" s="1">
        <v>4</v>
      </c>
      <c r="E58" s="1">
        <v>13</v>
      </c>
      <c r="F58" s="1">
        <v>0</v>
      </c>
      <c r="G58" s="1">
        <v>19</v>
      </c>
    </row>
    <row r="59" spans="1:7">
      <c r="A59" s="1" t="s">
        <v>25</v>
      </c>
      <c r="B59" s="1" t="s">
        <v>17</v>
      </c>
      <c r="C59" s="1">
        <v>3</v>
      </c>
      <c r="D59" s="1">
        <v>7</v>
      </c>
      <c r="E59" s="1">
        <v>11</v>
      </c>
      <c r="F59" s="1">
        <v>0</v>
      </c>
      <c r="G59" s="1">
        <v>21</v>
      </c>
    </row>
    <row r="60" spans="1:7">
      <c r="A60" s="1" t="s">
        <v>25</v>
      </c>
      <c r="B60" s="1" t="s">
        <v>9</v>
      </c>
      <c r="C60" s="1">
        <v>0</v>
      </c>
      <c r="D60" s="1">
        <v>4</v>
      </c>
      <c r="E60" s="1">
        <v>14</v>
      </c>
      <c r="F60" s="1">
        <v>0</v>
      </c>
      <c r="G60" s="1">
        <v>18</v>
      </c>
    </row>
    <row r="61" spans="1:7">
      <c r="A61" s="1" t="s">
        <v>26</v>
      </c>
      <c r="B61" s="1" t="s">
        <v>14</v>
      </c>
      <c r="C61" s="1">
        <v>11</v>
      </c>
      <c r="D61" s="1">
        <v>503</v>
      </c>
      <c r="E61" s="1">
        <v>61</v>
      </c>
      <c r="F61" s="1">
        <v>0</v>
      </c>
      <c r="G61" s="1">
        <v>575</v>
      </c>
    </row>
    <row r="62" spans="1:7">
      <c r="A62" s="1" t="s">
        <v>26</v>
      </c>
      <c r="B62" s="1" t="s">
        <v>15</v>
      </c>
      <c r="C62" s="1">
        <v>9</v>
      </c>
      <c r="D62" s="1">
        <v>537</v>
      </c>
      <c r="E62" s="1">
        <v>69</v>
      </c>
      <c r="F62" s="1">
        <v>0</v>
      </c>
      <c r="G62" s="1">
        <v>615</v>
      </c>
    </row>
    <row r="63" spans="1:7">
      <c r="A63" s="1" t="s">
        <v>26</v>
      </c>
      <c r="B63" s="1" t="s">
        <v>16</v>
      </c>
      <c r="C63" s="1">
        <v>11</v>
      </c>
      <c r="D63" s="1">
        <v>480</v>
      </c>
      <c r="E63" s="1">
        <v>64</v>
      </c>
      <c r="F63" s="1">
        <v>0</v>
      </c>
      <c r="G63" s="1">
        <v>555</v>
      </c>
    </row>
    <row r="64" spans="1:7">
      <c r="A64" s="1" t="s">
        <v>26</v>
      </c>
      <c r="B64" s="1" t="s">
        <v>17</v>
      </c>
      <c r="C64" s="1">
        <v>4</v>
      </c>
      <c r="D64" s="1">
        <v>353</v>
      </c>
      <c r="E64" s="1">
        <v>48</v>
      </c>
      <c r="F64" s="1">
        <v>0</v>
      </c>
      <c r="G64" s="1">
        <v>405</v>
      </c>
    </row>
    <row r="65" spans="1:7">
      <c r="A65" s="1" t="s">
        <v>26</v>
      </c>
      <c r="B65" s="1" t="s">
        <v>9</v>
      </c>
      <c r="C65" s="1">
        <v>5</v>
      </c>
      <c r="D65" s="1">
        <v>385</v>
      </c>
      <c r="E65" s="1">
        <v>37</v>
      </c>
      <c r="F65" s="1">
        <v>0</v>
      </c>
      <c r="G65" s="1">
        <v>427</v>
      </c>
    </row>
    <row r="66" spans="1:7">
      <c r="A66" s="1" t="s">
        <v>27</v>
      </c>
      <c r="B66" s="1" t="s">
        <v>12</v>
      </c>
      <c r="C66" s="1">
        <v>0</v>
      </c>
      <c r="D66" s="1">
        <v>8</v>
      </c>
      <c r="E66" s="1">
        <v>1</v>
      </c>
      <c r="F66" s="1">
        <v>0</v>
      </c>
      <c r="G66" s="1">
        <v>9</v>
      </c>
    </row>
    <row r="67" spans="1:7">
      <c r="A67" s="1" t="s">
        <v>27</v>
      </c>
      <c r="B67" s="1" t="s">
        <v>13</v>
      </c>
      <c r="C67" s="1">
        <v>0</v>
      </c>
      <c r="D67" s="1">
        <v>7</v>
      </c>
      <c r="E67" s="1">
        <v>2</v>
      </c>
      <c r="F67" s="1">
        <v>0</v>
      </c>
      <c r="G67" s="1">
        <v>9</v>
      </c>
    </row>
    <row r="68" spans="1:7">
      <c r="A68" s="1" t="s">
        <v>27</v>
      </c>
      <c r="B68" s="1" t="s">
        <v>14</v>
      </c>
      <c r="C68" s="1">
        <v>1</v>
      </c>
      <c r="D68" s="1">
        <v>15</v>
      </c>
      <c r="E68" s="1">
        <v>3</v>
      </c>
      <c r="F68" s="1">
        <v>0</v>
      </c>
      <c r="G68" s="1">
        <v>19</v>
      </c>
    </row>
    <row r="69" spans="1:7">
      <c r="A69" s="1" t="s">
        <v>27</v>
      </c>
      <c r="B69" s="1" t="s">
        <v>15</v>
      </c>
      <c r="C69" s="1">
        <v>1</v>
      </c>
      <c r="D69" s="1">
        <v>23</v>
      </c>
      <c r="E69" s="1">
        <v>2</v>
      </c>
      <c r="F69" s="1">
        <v>0</v>
      </c>
      <c r="G69" s="1">
        <v>26</v>
      </c>
    </row>
    <row r="70" spans="1:7">
      <c r="A70" s="1" t="s">
        <v>27</v>
      </c>
      <c r="B70" s="1" t="s">
        <v>16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</row>
    <row r="71" spans="1:7">
      <c r="A71" s="1" t="s">
        <v>27</v>
      </c>
      <c r="B71" s="1" t="s">
        <v>17</v>
      </c>
      <c r="C71" s="1">
        <v>1</v>
      </c>
      <c r="D71" s="1">
        <v>19</v>
      </c>
      <c r="E71" s="1">
        <v>1</v>
      </c>
      <c r="F71" s="1">
        <v>0</v>
      </c>
      <c r="G71" s="1">
        <v>21</v>
      </c>
    </row>
    <row r="72" spans="1:7">
      <c r="A72" s="1" t="s">
        <v>27</v>
      </c>
      <c r="B72" s="1" t="s">
        <v>9</v>
      </c>
      <c r="C72" s="1">
        <v>2</v>
      </c>
      <c r="D72" s="1">
        <v>22</v>
      </c>
      <c r="E72" s="1">
        <v>0</v>
      </c>
      <c r="F72" s="1">
        <v>0</v>
      </c>
      <c r="G72" s="1">
        <v>24</v>
      </c>
    </row>
    <row r="73" spans="1:7">
      <c r="A73" s="1" t="s">
        <v>28</v>
      </c>
      <c r="B73" s="1" t="s">
        <v>11</v>
      </c>
      <c r="C73" s="1">
        <v>0</v>
      </c>
      <c r="D73" s="1">
        <v>2</v>
      </c>
      <c r="E73" s="1">
        <v>1</v>
      </c>
      <c r="F73" s="1">
        <v>0</v>
      </c>
      <c r="G73" s="1">
        <v>3</v>
      </c>
    </row>
    <row r="74" spans="1:7">
      <c r="A74" s="1" t="s">
        <v>28</v>
      </c>
      <c r="B74" s="1" t="s">
        <v>12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</row>
    <row r="75" spans="1:7">
      <c r="A75" s="1" t="s">
        <v>28</v>
      </c>
      <c r="B75" s="1" t="s">
        <v>13</v>
      </c>
      <c r="C75" s="1">
        <v>0</v>
      </c>
      <c r="D75" s="1">
        <v>2</v>
      </c>
      <c r="E75" s="1">
        <v>0</v>
      </c>
      <c r="F75" s="1">
        <v>0</v>
      </c>
      <c r="G75" s="1">
        <v>2</v>
      </c>
    </row>
    <row r="76" spans="1:7">
      <c r="A76" s="1" t="s">
        <v>28</v>
      </c>
      <c r="B76" s="1" t="s">
        <v>14</v>
      </c>
      <c r="C76" s="1">
        <v>1</v>
      </c>
      <c r="D76" s="1">
        <v>7</v>
      </c>
      <c r="E76" s="1">
        <v>0</v>
      </c>
      <c r="F76" s="1">
        <v>0</v>
      </c>
      <c r="G76" s="1">
        <v>8</v>
      </c>
    </row>
    <row r="77" spans="1:7">
      <c r="A77" s="1" t="s">
        <v>28</v>
      </c>
      <c r="B77" s="1" t="s">
        <v>15</v>
      </c>
      <c r="C77" s="1">
        <v>0</v>
      </c>
      <c r="D77" s="1">
        <v>2</v>
      </c>
      <c r="E77" s="1">
        <v>0</v>
      </c>
      <c r="F77" s="1">
        <v>0</v>
      </c>
      <c r="G77" s="1">
        <v>2</v>
      </c>
    </row>
    <row r="78" spans="1:7">
      <c r="A78" s="1" t="s">
        <v>28</v>
      </c>
      <c r="B78" s="1" t="s">
        <v>16</v>
      </c>
      <c r="C78" s="1">
        <v>0</v>
      </c>
      <c r="D78" s="1">
        <v>5</v>
      </c>
      <c r="E78" s="1">
        <v>0</v>
      </c>
      <c r="F78" s="1">
        <v>0</v>
      </c>
      <c r="G78" s="1">
        <v>5</v>
      </c>
    </row>
    <row r="79" spans="1:7">
      <c r="A79" s="1" t="s">
        <v>28</v>
      </c>
      <c r="B79" s="1" t="s">
        <v>17</v>
      </c>
      <c r="C79" s="1">
        <v>4</v>
      </c>
      <c r="D79" s="1">
        <v>3</v>
      </c>
      <c r="E79" s="1">
        <v>2</v>
      </c>
      <c r="F79" s="1">
        <v>0</v>
      </c>
      <c r="G79" s="1">
        <v>9</v>
      </c>
    </row>
    <row r="80" spans="1:7">
      <c r="A80" s="1" t="s">
        <v>28</v>
      </c>
      <c r="B80" s="1" t="s">
        <v>9</v>
      </c>
      <c r="C80" s="1">
        <v>1</v>
      </c>
      <c r="D80" s="1">
        <v>3</v>
      </c>
      <c r="E80" s="1">
        <v>0</v>
      </c>
      <c r="F80" s="1">
        <v>0</v>
      </c>
      <c r="G80" s="1">
        <v>4</v>
      </c>
    </row>
    <row r="81" spans="1:7">
      <c r="A81" s="1" t="s">
        <v>29</v>
      </c>
      <c r="B81" s="1" t="s">
        <v>11</v>
      </c>
      <c r="C81" s="1">
        <v>0</v>
      </c>
      <c r="D81" s="1">
        <v>15</v>
      </c>
      <c r="E81" s="1">
        <v>5</v>
      </c>
      <c r="F81" s="1">
        <v>0</v>
      </c>
      <c r="G81" s="1">
        <v>20</v>
      </c>
    </row>
    <row r="82" spans="1:7">
      <c r="A82" s="1" t="s">
        <v>29</v>
      </c>
      <c r="B82" s="1" t="s">
        <v>12</v>
      </c>
      <c r="C82" s="1">
        <v>0</v>
      </c>
      <c r="D82" s="1">
        <v>22</v>
      </c>
      <c r="E82" s="1">
        <v>5</v>
      </c>
      <c r="F82" s="1">
        <v>0</v>
      </c>
      <c r="G82" s="1">
        <v>27</v>
      </c>
    </row>
    <row r="83" spans="1:7">
      <c r="A83" s="1" t="s">
        <v>29</v>
      </c>
      <c r="B83" s="1" t="s">
        <v>13</v>
      </c>
      <c r="C83" s="1">
        <v>0</v>
      </c>
      <c r="D83" s="1">
        <v>18</v>
      </c>
      <c r="E83" s="1">
        <v>2</v>
      </c>
      <c r="F83" s="1">
        <v>0</v>
      </c>
      <c r="G83" s="1">
        <v>20</v>
      </c>
    </row>
    <row r="84" spans="1:7">
      <c r="A84" s="1" t="s">
        <v>29</v>
      </c>
      <c r="B84" s="1" t="s">
        <v>14</v>
      </c>
      <c r="C84" s="1">
        <v>0</v>
      </c>
      <c r="D84" s="1">
        <v>34</v>
      </c>
      <c r="E84" s="1">
        <v>7</v>
      </c>
      <c r="F84" s="1">
        <v>0</v>
      </c>
      <c r="G84" s="1">
        <v>41</v>
      </c>
    </row>
    <row r="85" spans="1:7">
      <c r="A85" s="1" t="s">
        <v>29</v>
      </c>
      <c r="B85" s="1" t="s">
        <v>15</v>
      </c>
      <c r="C85" s="1">
        <v>0</v>
      </c>
      <c r="D85" s="1">
        <v>22</v>
      </c>
      <c r="E85" s="1">
        <v>4</v>
      </c>
      <c r="F85" s="1">
        <v>0</v>
      </c>
      <c r="G85" s="1">
        <v>26</v>
      </c>
    </row>
    <row r="86" spans="1:7">
      <c r="A86" s="1" t="s">
        <v>29</v>
      </c>
      <c r="B86" s="1" t="s">
        <v>16</v>
      </c>
      <c r="C86" s="1">
        <v>0</v>
      </c>
      <c r="D86" s="1">
        <v>19</v>
      </c>
      <c r="E86" s="1">
        <v>3</v>
      </c>
      <c r="F86" s="1">
        <v>0</v>
      </c>
      <c r="G86" s="1">
        <v>22</v>
      </c>
    </row>
    <row r="87" spans="1:7">
      <c r="A87" s="1" t="s">
        <v>29</v>
      </c>
      <c r="B87" s="1" t="s">
        <v>17</v>
      </c>
      <c r="C87" s="1">
        <v>0</v>
      </c>
      <c r="D87" s="1">
        <v>17</v>
      </c>
      <c r="E87" s="1">
        <v>5</v>
      </c>
      <c r="F87" s="1">
        <v>0</v>
      </c>
      <c r="G87" s="1">
        <v>22</v>
      </c>
    </row>
    <row r="88" spans="1:7">
      <c r="A88" s="1" t="s">
        <v>29</v>
      </c>
      <c r="B88" s="1" t="s">
        <v>17</v>
      </c>
      <c r="C88" s="1">
        <v>0</v>
      </c>
      <c r="D88" s="1">
        <v>17</v>
      </c>
      <c r="E88" s="1">
        <v>5</v>
      </c>
      <c r="F88" s="1">
        <v>0</v>
      </c>
      <c r="G88" s="1">
        <v>22</v>
      </c>
    </row>
    <row r="89" spans="1:8">
      <c r="A89" s="1" t="s">
        <v>29</v>
      </c>
      <c r="B89" s="1" t="s">
        <v>9</v>
      </c>
      <c r="C89" s="1">
        <v>0</v>
      </c>
      <c r="D89" s="1">
        <v>16</v>
      </c>
      <c r="E89" s="1">
        <v>4</v>
      </c>
      <c r="F89" s="1">
        <v>0</v>
      </c>
      <c r="G89" s="1">
        <v>20</v>
      </c>
      <c r="H89" t="e">
        <f t="array" ref="H89">VLOOKUP(#REF!,炭绩效!$A:$C,4,FALSE)</f>
        <v>#REF!</v>
      </c>
    </row>
    <row r="90" spans="1:8">
      <c r="A90" s="1" t="s">
        <v>30</v>
      </c>
      <c r="B90" s="1" t="s">
        <v>11</v>
      </c>
      <c r="C90" s="1">
        <v>0</v>
      </c>
      <c r="D90" s="1">
        <v>3</v>
      </c>
      <c r="E90" s="1">
        <v>1</v>
      </c>
      <c r="F90" s="1">
        <v>0</v>
      </c>
      <c r="G90" s="1">
        <v>4</v>
      </c>
      <c r="H90" t="e">
        <f t="array" ref="H90">VLOOKUP(#REF!,炭绩效!$A:$C,4,FALSE)</f>
        <v>#REF!</v>
      </c>
    </row>
    <row r="91" spans="1:8">
      <c r="A91" s="1" t="s">
        <v>30</v>
      </c>
      <c r="B91" s="1" t="s">
        <v>12</v>
      </c>
      <c r="C91" s="1">
        <v>0</v>
      </c>
      <c r="D91" s="1">
        <v>7</v>
      </c>
      <c r="E91" s="1">
        <v>1</v>
      </c>
      <c r="F91" s="1">
        <v>0</v>
      </c>
      <c r="G91" s="1">
        <v>8</v>
      </c>
      <c r="H91" t="e">
        <f t="array" ref="H91">VLOOKUP(#REF!,炭绩效!$A:$C,4,FALSE)</f>
        <v>#REF!</v>
      </c>
    </row>
    <row r="92" spans="1:8">
      <c r="A92" s="1" t="s">
        <v>30</v>
      </c>
      <c r="B92" s="1" t="s">
        <v>13</v>
      </c>
      <c r="C92" s="1">
        <v>0</v>
      </c>
      <c r="D92" s="1">
        <v>9</v>
      </c>
      <c r="E92" s="1">
        <v>0</v>
      </c>
      <c r="F92" s="1">
        <v>0</v>
      </c>
      <c r="G92" s="1">
        <v>9</v>
      </c>
      <c r="H92" t="e">
        <f t="array" ref="H92">VLOOKUP(#REF!,炭绩效!$A:$C,4,FALSE)</f>
        <v>#REF!</v>
      </c>
    </row>
    <row r="93" spans="1:8">
      <c r="A93" s="1" t="s">
        <v>30</v>
      </c>
      <c r="B93" s="1" t="s">
        <v>14</v>
      </c>
      <c r="C93" s="1">
        <v>0</v>
      </c>
      <c r="D93" s="1">
        <v>4</v>
      </c>
      <c r="E93" s="1">
        <v>1</v>
      </c>
      <c r="F93" s="1">
        <v>0</v>
      </c>
      <c r="G93" s="1">
        <v>5</v>
      </c>
      <c r="H93" t="e">
        <f t="array" ref="H93">VLOOKUP(#REF!,炭绩效!$A:$C,4,FALSE)</f>
        <v>#REF!</v>
      </c>
    </row>
    <row r="94" spans="1:8">
      <c r="A94" s="1" t="s">
        <v>30</v>
      </c>
      <c r="B94" s="1" t="s">
        <v>15</v>
      </c>
      <c r="C94" s="1">
        <v>0</v>
      </c>
      <c r="D94" s="1">
        <v>2</v>
      </c>
      <c r="E94" s="1">
        <v>2</v>
      </c>
      <c r="F94" s="1">
        <v>0</v>
      </c>
      <c r="G94" s="1">
        <v>4</v>
      </c>
      <c r="H94" t="e">
        <f t="array" ref="H94">VLOOKUP(#REF!,炭绩效!$A:$C,4,FALSE)</f>
        <v>#REF!</v>
      </c>
    </row>
    <row r="95" spans="1:8">
      <c r="A95" s="1" t="s">
        <v>30</v>
      </c>
      <c r="B95" s="1" t="s">
        <v>16</v>
      </c>
      <c r="C95" s="1">
        <v>1</v>
      </c>
      <c r="D95" s="1">
        <v>6</v>
      </c>
      <c r="E95" s="1">
        <v>3</v>
      </c>
      <c r="F95" s="1">
        <v>0</v>
      </c>
      <c r="G95" s="1">
        <v>10</v>
      </c>
      <c r="H95" t="e">
        <f t="array" ref="H95">VLOOKUP(#REF!,炭绩效!$A:$C,4,FALSE)</f>
        <v>#REF!</v>
      </c>
    </row>
    <row r="96" spans="1:8">
      <c r="A96" s="1" t="s">
        <v>30</v>
      </c>
      <c r="B96" s="1" t="s">
        <v>17</v>
      </c>
      <c r="C96" s="1">
        <v>3</v>
      </c>
      <c r="D96" s="1">
        <v>8</v>
      </c>
      <c r="E96" s="1">
        <v>12</v>
      </c>
      <c r="F96" s="1">
        <v>0</v>
      </c>
      <c r="G96" s="1">
        <v>23</v>
      </c>
      <c r="H96" t="e">
        <f t="array" ref="H96">VLOOKUP(#REF!,炭绩效!$A:$C,4,FALSE)</f>
        <v>#REF!</v>
      </c>
    </row>
    <row r="97" spans="1:8">
      <c r="A97" s="1" t="s">
        <v>30</v>
      </c>
      <c r="B97" s="1" t="s">
        <v>9</v>
      </c>
      <c r="C97" s="1">
        <v>3</v>
      </c>
      <c r="D97" s="1">
        <v>5</v>
      </c>
      <c r="E97" s="1">
        <v>6</v>
      </c>
      <c r="F97" s="1">
        <v>0</v>
      </c>
      <c r="G97" s="1">
        <v>14</v>
      </c>
      <c r="H97" t="e">
        <f t="array" ref="H97">VLOOKUP(#REF!,炭绩效!$A:$C,4,FALSE)</f>
        <v>#REF!</v>
      </c>
    </row>
    <row r="98" spans="1:8">
      <c r="A98" s="1" t="s">
        <v>31</v>
      </c>
      <c r="B98" s="1" t="s">
        <v>12</v>
      </c>
      <c r="C98" s="1">
        <v>0</v>
      </c>
      <c r="D98" s="1">
        <v>4</v>
      </c>
      <c r="E98" s="1">
        <v>1</v>
      </c>
      <c r="F98" s="1">
        <v>0</v>
      </c>
      <c r="G98" s="1">
        <v>5</v>
      </c>
      <c r="H98" t="e">
        <f t="array" ref="H98">VLOOKUP(#REF!,炭绩效!$A:$C,4,FALSE)</f>
        <v>#REF!</v>
      </c>
    </row>
    <row r="99" spans="1:8">
      <c r="A99" s="1" t="s">
        <v>31</v>
      </c>
      <c r="B99" s="1" t="s">
        <v>13</v>
      </c>
      <c r="C99" s="1">
        <v>0</v>
      </c>
      <c r="D99" s="1">
        <v>1</v>
      </c>
      <c r="E99" s="1">
        <v>3</v>
      </c>
      <c r="F99" s="1">
        <v>0</v>
      </c>
      <c r="G99" s="1">
        <v>4</v>
      </c>
      <c r="H99" t="e">
        <f t="array" ref="H99">VLOOKUP(#REF!,炭绩效!$A:$C,4,FALSE)</f>
        <v>#REF!</v>
      </c>
    </row>
    <row r="100" spans="1:8">
      <c r="A100" s="1" t="s">
        <v>31</v>
      </c>
      <c r="B100" s="1" t="s">
        <v>14</v>
      </c>
      <c r="C100" s="1">
        <v>0</v>
      </c>
      <c r="D100" s="1">
        <v>0</v>
      </c>
      <c r="E100" s="1">
        <v>3</v>
      </c>
      <c r="F100" s="1">
        <v>0</v>
      </c>
      <c r="G100" s="1">
        <v>3</v>
      </c>
      <c r="H100" t="e">
        <f t="array" ref="H100">VLOOKUP(#REF!,炭绩效!$A:$C,4,FALSE)</f>
        <v>#REF!</v>
      </c>
    </row>
    <row r="101" spans="1:8">
      <c r="A101" s="1" t="s">
        <v>31</v>
      </c>
      <c r="B101" s="1" t="s">
        <v>15</v>
      </c>
      <c r="C101" s="1">
        <v>1</v>
      </c>
      <c r="D101" s="1">
        <v>3</v>
      </c>
      <c r="E101" s="1">
        <v>2</v>
      </c>
      <c r="F101" s="1">
        <v>0</v>
      </c>
      <c r="G101" s="1">
        <v>6</v>
      </c>
      <c r="H101" t="e">
        <f t="array" ref="H101">VLOOKUP(#REF!,炭绩效!$A:$C,4,FALSE)</f>
        <v>#REF!</v>
      </c>
    </row>
    <row r="102" spans="1:8">
      <c r="A102" s="1" t="s">
        <v>31</v>
      </c>
      <c r="B102" s="1" t="s">
        <v>16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t="e">
        <f t="array" ref="H102">VLOOKUP(#REF!,炭绩效!$A:$C,4,FALSE)</f>
        <v>#REF!</v>
      </c>
    </row>
    <row r="103" spans="1:8">
      <c r="A103" s="1" t="s">
        <v>31</v>
      </c>
      <c r="B103" s="1" t="s">
        <v>17</v>
      </c>
      <c r="C103" s="1">
        <v>0</v>
      </c>
      <c r="D103" s="1">
        <v>3</v>
      </c>
      <c r="E103" s="1">
        <v>2</v>
      </c>
      <c r="F103" s="1">
        <v>0</v>
      </c>
      <c r="G103" s="1">
        <v>5</v>
      </c>
      <c r="H103" t="e">
        <f t="array" ref="H103">VLOOKUP(#REF!,炭绩效!$A:$C,4,FALSE)</f>
        <v>#REF!</v>
      </c>
    </row>
    <row r="104" spans="1:8">
      <c r="A104" s="1" t="s">
        <v>31</v>
      </c>
      <c r="B104" s="1" t="s">
        <v>9</v>
      </c>
      <c r="C104" s="1">
        <v>0</v>
      </c>
      <c r="D104" s="1">
        <v>6</v>
      </c>
      <c r="E104" s="1">
        <v>3</v>
      </c>
      <c r="F104" s="1">
        <v>0</v>
      </c>
      <c r="G104" s="1">
        <v>9</v>
      </c>
      <c r="H104" t="e">
        <f t="array" ref="H104">VLOOKUP(#REF!,炭绩效!$A:$C,4,FALSE)</f>
        <v>#REF!</v>
      </c>
    </row>
    <row r="105" spans="1:8">
      <c r="A105" s="1" t="s">
        <v>32</v>
      </c>
      <c r="B105" s="1" t="s">
        <v>11</v>
      </c>
      <c r="C105" s="1">
        <v>0</v>
      </c>
      <c r="D105" s="1">
        <v>0</v>
      </c>
      <c r="E105" s="1">
        <v>10</v>
      </c>
      <c r="F105" s="1">
        <v>0</v>
      </c>
      <c r="G105" s="1">
        <v>10</v>
      </c>
      <c r="H105" t="e">
        <f t="array" ref="H105">VLOOKUP(#REF!,炭绩效!$A:$C,4,FALSE)</f>
        <v>#REF!</v>
      </c>
    </row>
    <row r="106" spans="1:8">
      <c r="A106" s="1" t="s">
        <v>32</v>
      </c>
      <c r="B106" s="1" t="s">
        <v>12</v>
      </c>
      <c r="C106" s="1">
        <v>0</v>
      </c>
      <c r="D106" s="1">
        <v>0</v>
      </c>
      <c r="E106" s="1">
        <v>15</v>
      </c>
      <c r="F106" s="1">
        <v>0</v>
      </c>
      <c r="G106" s="1">
        <v>15</v>
      </c>
      <c r="H106" t="e">
        <f t="array" ref="H106">VLOOKUP(#REF!,炭绩效!$A:$C,4,FALSE)</f>
        <v>#REF!</v>
      </c>
    </row>
    <row r="107" spans="1:8">
      <c r="A107" s="1" t="s">
        <v>32</v>
      </c>
      <c r="B107" s="1" t="s">
        <v>13</v>
      </c>
      <c r="C107" s="1">
        <v>0</v>
      </c>
      <c r="D107" s="1">
        <v>0</v>
      </c>
      <c r="E107" s="1">
        <v>15</v>
      </c>
      <c r="F107" s="1">
        <v>0</v>
      </c>
      <c r="G107" s="1">
        <v>15</v>
      </c>
      <c r="H107" t="e">
        <f t="array" ref="H107">VLOOKUP(#REF!,炭绩效!$A:$C,4,FALSE)</f>
        <v>#REF!</v>
      </c>
    </row>
    <row r="108" spans="1:8">
      <c r="A108" s="1" t="s">
        <v>32</v>
      </c>
      <c r="B108" s="1" t="s">
        <v>14</v>
      </c>
      <c r="C108" s="1">
        <v>0</v>
      </c>
      <c r="D108" s="1">
        <v>0</v>
      </c>
      <c r="E108" s="1">
        <v>13</v>
      </c>
      <c r="F108" s="1">
        <v>0</v>
      </c>
      <c r="G108" s="1">
        <v>13</v>
      </c>
      <c r="H108" t="e">
        <f t="array" ref="H108">VLOOKUP(#REF!,炭绩效!$A:$C,4,FALSE)</f>
        <v>#REF!</v>
      </c>
    </row>
    <row r="109" spans="1:8">
      <c r="A109" s="1" t="s">
        <v>32</v>
      </c>
      <c r="B109" s="1" t="s">
        <v>15</v>
      </c>
      <c r="C109" s="1">
        <v>0</v>
      </c>
      <c r="D109" s="1">
        <v>0</v>
      </c>
      <c r="E109" s="1">
        <v>10</v>
      </c>
      <c r="F109" s="1">
        <v>0</v>
      </c>
      <c r="G109" s="1">
        <v>10</v>
      </c>
      <c r="H109" t="e">
        <f t="array" ref="H109">VLOOKUP(#REF!,炭绩效!$A:$C,4,FALSE)</f>
        <v>#REF!</v>
      </c>
    </row>
    <row r="110" spans="1:8">
      <c r="A110" s="1" t="s">
        <v>32</v>
      </c>
      <c r="B110" s="1" t="s">
        <v>16</v>
      </c>
      <c r="C110" s="1">
        <v>0</v>
      </c>
      <c r="D110" s="1">
        <v>1</v>
      </c>
      <c r="E110" s="1">
        <v>11</v>
      </c>
      <c r="F110" s="1">
        <v>0</v>
      </c>
      <c r="G110" s="1">
        <v>12</v>
      </c>
      <c r="H110" t="e">
        <f t="array" ref="H110">VLOOKUP(#REF!,炭绩效!$A:$C,4,FALSE)</f>
        <v>#REF!</v>
      </c>
    </row>
    <row r="111" spans="1:8">
      <c r="A111" s="1" t="s">
        <v>32</v>
      </c>
      <c r="B111" s="1" t="s">
        <v>17</v>
      </c>
      <c r="C111" s="1">
        <v>0</v>
      </c>
      <c r="D111" s="1">
        <v>2</v>
      </c>
      <c r="E111" s="1">
        <v>13</v>
      </c>
      <c r="F111" s="1">
        <v>0</v>
      </c>
      <c r="G111" s="1">
        <v>15</v>
      </c>
      <c r="H111" t="e">
        <f t="array" ref="H111">VLOOKUP(#REF!,炭绩效!$A:$C,4,FALSE)</f>
        <v>#REF!</v>
      </c>
    </row>
    <row r="112" spans="1:8">
      <c r="A112" s="1" t="s">
        <v>32</v>
      </c>
      <c r="B112" s="1" t="s">
        <v>9</v>
      </c>
      <c r="C112" s="1">
        <v>1</v>
      </c>
      <c r="D112" s="1">
        <v>4</v>
      </c>
      <c r="E112" s="1">
        <v>13</v>
      </c>
      <c r="F112" s="1">
        <v>0</v>
      </c>
      <c r="G112" s="1">
        <v>18</v>
      </c>
      <c r="H112" t="e">
        <f t="array" ref="H112">VLOOKUP(#REF!,炭绩效!$A:$C,4,FALSE)</f>
        <v>#REF!</v>
      </c>
    </row>
    <row r="113" spans="1:8">
      <c r="A113" s="1" t="s">
        <v>33</v>
      </c>
      <c r="B113" s="1" t="s">
        <v>11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t="e">
        <f t="array" ref="H113">VLOOKUP(#REF!,炭绩效!$A:$C,4,FALSE)</f>
        <v>#REF!</v>
      </c>
    </row>
    <row r="114" spans="1:8">
      <c r="A114" s="1" t="s">
        <v>33</v>
      </c>
      <c r="B114" s="1" t="s">
        <v>12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t="e">
        <f t="array" ref="H114">VLOOKUP(#REF!,炭绩效!$A:$C,4,FALSE)</f>
        <v>#REF!</v>
      </c>
    </row>
    <row r="115" spans="1:8">
      <c r="A115" s="1" t="s">
        <v>33</v>
      </c>
      <c r="B115" s="1" t="s">
        <v>13</v>
      </c>
      <c r="C115" s="1">
        <v>0</v>
      </c>
      <c r="D115" s="1">
        <v>0</v>
      </c>
      <c r="E115" s="1">
        <v>1</v>
      </c>
      <c r="F115" s="1">
        <v>0</v>
      </c>
      <c r="G115" s="1">
        <v>1</v>
      </c>
      <c r="H115" t="e">
        <f t="array" ref="H115">VLOOKUP(#REF!,炭绩效!$A:$C,4,FALSE)</f>
        <v>#REF!</v>
      </c>
    </row>
    <row r="116" spans="1:8">
      <c r="A116" s="1" t="s">
        <v>33</v>
      </c>
      <c r="B116" s="1" t="s">
        <v>14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t="e">
        <f t="array" ref="H116">VLOOKUP(#REF!,炭绩效!$A:$C,4,FALSE)</f>
        <v>#REF!</v>
      </c>
    </row>
    <row r="117" spans="1:8">
      <c r="A117" s="1" t="s">
        <v>33</v>
      </c>
      <c r="B117" s="1" t="s">
        <v>15</v>
      </c>
      <c r="C117" s="1">
        <v>0</v>
      </c>
      <c r="D117" s="1">
        <v>2</v>
      </c>
      <c r="E117" s="1">
        <v>0</v>
      </c>
      <c r="F117" s="1">
        <v>0</v>
      </c>
      <c r="G117" s="1">
        <v>2</v>
      </c>
      <c r="H117" t="e">
        <f t="array" ref="H117">VLOOKUP(#REF!,炭绩效!$A:$C,4,FALSE)</f>
        <v>#REF!</v>
      </c>
    </row>
    <row r="118" spans="1:8">
      <c r="A118" s="1" t="s">
        <v>33</v>
      </c>
      <c r="B118" s="1" t="s">
        <v>16</v>
      </c>
      <c r="C118" s="1">
        <v>0</v>
      </c>
      <c r="D118" s="1">
        <v>0</v>
      </c>
      <c r="E118" s="1">
        <v>0</v>
      </c>
      <c r="F118" s="1">
        <v>3</v>
      </c>
      <c r="G118" s="1">
        <v>3</v>
      </c>
      <c r="H118" t="e">
        <f t="array" ref="H118">VLOOKUP(#REF!,炭绩效!$A:$C,4,FALSE)</f>
        <v>#REF!</v>
      </c>
    </row>
    <row r="119" spans="1:8">
      <c r="A119" s="1" t="s">
        <v>33</v>
      </c>
      <c r="B119" s="1" t="s">
        <v>17</v>
      </c>
      <c r="C119" s="1">
        <v>0</v>
      </c>
      <c r="D119" s="1">
        <v>0</v>
      </c>
      <c r="E119" s="1">
        <v>0</v>
      </c>
      <c r="F119" s="1">
        <v>4</v>
      </c>
      <c r="G119" s="1">
        <v>4</v>
      </c>
      <c r="H119" t="e">
        <f t="array" ref="H119">VLOOKUP(#REF!,炭绩效!$A:$C,4,FALSE)</f>
        <v>#REF!</v>
      </c>
    </row>
    <row r="120" spans="1:8">
      <c r="A120" s="1" t="s">
        <v>33</v>
      </c>
      <c r="B120" s="1" t="s">
        <v>9</v>
      </c>
      <c r="C120" s="1">
        <v>0</v>
      </c>
      <c r="D120" s="1">
        <v>0</v>
      </c>
      <c r="E120" s="1">
        <v>0</v>
      </c>
      <c r="F120" s="1">
        <v>4</v>
      </c>
      <c r="G120" s="1">
        <v>4</v>
      </c>
      <c r="H120" t="e">
        <f t="array" ref="H120">VLOOKUP(#REF!,炭绩效!$A:$C,4,FALSE)</f>
        <v>#REF!</v>
      </c>
    </row>
    <row r="121" spans="1:8">
      <c r="A121" s="1" t="s">
        <v>34</v>
      </c>
      <c r="B121" s="1" t="s">
        <v>11</v>
      </c>
      <c r="C121" s="1">
        <v>5</v>
      </c>
      <c r="D121" s="1">
        <v>17</v>
      </c>
      <c r="E121" s="1">
        <v>13</v>
      </c>
      <c r="F121" s="1">
        <v>0</v>
      </c>
      <c r="G121" s="1">
        <v>35</v>
      </c>
      <c r="H121" t="e">
        <f t="array" ref="H121">VLOOKUP(#REF!,炭绩效!$A:$C,4,FALSE)</f>
        <v>#REF!</v>
      </c>
    </row>
    <row r="122" spans="1:8">
      <c r="A122" s="1" t="s">
        <v>34</v>
      </c>
      <c r="B122" s="1" t="s">
        <v>12</v>
      </c>
      <c r="C122" s="1">
        <v>4</v>
      </c>
      <c r="D122" s="1">
        <v>33</v>
      </c>
      <c r="E122" s="1">
        <v>8</v>
      </c>
      <c r="F122" s="1">
        <v>0</v>
      </c>
      <c r="G122" s="1">
        <v>45</v>
      </c>
      <c r="H122" t="e">
        <f t="array" ref="H122">VLOOKUP(#REF!,炭绩效!$A:$C,4,FALSE)</f>
        <v>#REF!</v>
      </c>
    </row>
    <row r="123" spans="1:8">
      <c r="A123" s="1" t="s">
        <v>34</v>
      </c>
      <c r="B123" s="1" t="s">
        <v>13</v>
      </c>
      <c r="C123" s="1">
        <v>4</v>
      </c>
      <c r="D123" s="1">
        <v>23</v>
      </c>
      <c r="E123" s="1">
        <v>8</v>
      </c>
      <c r="F123" s="1">
        <v>0</v>
      </c>
      <c r="G123" s="1">
        <v>35</v>
      </c>
      <c r="H123" t="e">
        <f t="array" ref="H123">VLOOKUP(#REF!,炭绩效!$A:$C,4,FALSE)</f>
        <v>#REF!</v>
      </c>
    </row>
    <row r="124" spans="1:8">
      <c r="A124" s="1" t="s">
        <v>34</v>
      </c>
      <c r="B124" s="1" t="s">
        <v>14</v>
      </c>
      <c r="C124" s="1">
        <v>25</v>
      </c>
      <c r="D124" s="1">
        <v>47</v>
      </c>
      <c r="E124" s="1">
        <v>13</v>
      </c>
      <c r="F124" s="1">
        <v>0</v>
      </c>
      <c r="G124" s="1">
        <v>85</v>
      </c>
      <c r="H124" t="e">
        <f t="array" ref="H124">VLOOKUP(#REF!,炭绩效!$A:$C,4,FALSE)</f>
        <v>#REF!</v>
      </c>
    </row>
    <row r="125" spans="1:8">
      <c r="A125" s="1" t="s">
        <v>34</v>
      </c>
      <c r="B125" s="1" t="s">
        <v>15</v>
      </c>
      <c r="C125" s="1">
        <v>33</v>
      </c>
      <c r="D125" s="1">
        <v>32</v>
      </c>
      <c r="E125" s="1">
        <v>20</v>
      </c>
      <c r="F125" s="1">
        <v>0</v>
      </c>
      <c r="G125" s="1">
        <v>85</v>
      </c>
      <c r="H125" t="e">
        <f t="array" ref="H125">VLOOKUP(#REF!,炭绩效!$A:$C,4,FALSE)</f>
        <v>#REF!</v>
      </c>
    </row>
    <row r="126" spans="1:8">
      <c r="A126" s="1" t="s">
        <v>34</v>
      </c>
      <c r="B126" s="1" t="s">
        <v>16</v>
      </c>
      <c r="C126" s="1">
        <v>17</v>
      </c>
      <c r="D126" s="1">
        <v>36</v>
      </c>
      <c r="E126" s="1">
        <v>22</v>
      </c>
      <c r="F126" s="1">
        <v>0</v>
      </c>
      <c r="G126" s="1">
        <v>75</v>
      </c>
      <c r="H126" t="e">
        <f t="array" ref="H126">VLOOKUP(#REF!,炭绩效!$A:$C,4,FALSE)</f>
        <v>#REF!</v>
      </c>
    </row>
    <row r="127" spans="1:8">
      <c r="A127" s="1" t="s">
        <v>34</v>
      </c>
      <c r="B127" s="1" t="s">
        <v>17</v>
      </c>
      <c r="C127" s="1">
        <v>14</v>
      </c>
      <c r="D127" s="1">
        <v>26</v>
      </c>
      <c r="E127" s="1">
        <v>23</v>
      </c>
      <c r="F127" s="1">
        <v>0</v>
      </c>
      <c r="G127" s="1">
        <v>63</v>
      </c>
      <c r="H127" t="e">
        <f t="array" ref="H127">VLOOKUP(#REF!,炭绩效!$A:$C,4,FALSE)</f>
        <v>#REF!</v>
      </c>
    </row>
    <row r="128" spans="1:8">
      <c r="A128" s="1" t="s">
        <v>34</v>
      </c>
      <c r="B128" s="1" t="s">
        <v>9</v>
      </c>
      <c r="C128" s="1">
        <v>11</v>
      </c>
      <c r="D128" s="1">
        <v>32</v>
      </c>
      <c r="E128" s="1">
        <v>21</v>
      </c>
      <c r="F128" s="1">
        <v>0</v>
      </c>
      <c r="G128" s="1">
        <v>64</v>
      </c>
      <c r="H128" t="e">
        <f t="array" ref="H128">VLOOKUP(#REF!,炭绩效!$A:$C,4,FALSE)</f>
        <v>#REF!</v>
      </c>
    </row>
    <row r="129" spans="1:8">
      <c r="A129" s="1" t="s">
        <v>35</v>
      </c>
      <c r="B129" s="1" t="s">
        <v>11</v>
      </c>
      <c r="C129" s="1">
        <v>3</v>
      </c>
      <c r="D129" s="1">
        <v>6</v>
      </c>
      <c r="E129" s="1">
        <v>8</v>
      </c>
      <c r="F129" s="1">
        <v>1</v>
      </c>
      <c r="G129" s="1">
        <v>18</v>
      </c>
      <c r="H129" t="e">
        <f t="array" ref="H129">VLOOKUP(#REF!,炭绩效!$A:$C,4,FALSE)</f>
        <v>#REF!</v>
      </c>
    </row>
    <row r="130" spans="1:8">
      <c r="A130" s="1" t="s">
        <v>35</v>
      </c>
      <c r="B130" s="1" t="s">
        <v>12</v>
      </c>
      <c r="C130" s="1">
        <v>3</v>
      </c>
      <c r="D130" s="1">
        <v>6</v>
      </c>
      <c r="E130" s="1">
        <v>6</v>
      </c>
      <c r="F130" s="1">
        <v>0</v>
      </c>
      <c r="G130" s="1">
        <v>15</v>
      </c>
      <c r="H130" t="e">
        <f t="array" ref="H130">VLOOKUP(#REF!,炭绩效!$A:$C,4,FALSE)</f>
        <v>#REF!</v>
      </c>
    </row>
    <row r="131" spans="1:8">
      <c r="A131" s="1" t="s">
        <v>35</v>
      </c>
      <c r="B131" s="1" t="s">
        <v>13</v>
      </c>
      <c r="C131" s="1">
        <v>6</v>
      </c>
      <c r="D131" s="1">
        <v>7</v>
      </c>
      <c r="E131" s="1">
        <v>6</v>
      </c>
      <c r="F131" s="1">
        <v>0</v>
      </c>
      <c r="G131" s="1">
        <v>19</v>
      </c>
      <c r="H131" t="e">
        <f t="array" ref="H131">VLOOKUP(#REF!,炭绩效!$A:$C,4,FALSE)</f>
        <v>#REF!</v>
      </c>
    </row>
    <row r="132" spans="1:8">
      <c r="A132" s="1" t="s">
        <v>35</v>
      </c>
      <c r="B132" s="1" t="s">
        <v>14</v>
      </c>
      <c r="C132" s="1">
        <v>6</v>
      </c>
      <c r="D132" s="1">
        <v>7</v>
      </c>
      <c r="E132" s="1">
        <v>2</v>
      </c>
      <c r="F132" s="1">
        <v>0</v>
      </c>
      <c r="G132" s="1">
        <v>15</v>
      </c>
      <c r="H132" t="e">
        <f t="array" ref="H132">VLOOKUP(#REF!,炭绩效!$A:$C,4,FALSE)</f>
        <v>#REF!</v>
      </c>
    </row>
    <row r="133" spans="1:8">
      <c r="A133" s="1" t="s">
        <v>35</v>
      </c>
      <c r="B133" s="1" t="s">
        <v>15</v>
      </c>
      <c r="C133" s="1">
        <v>12</v>
      </c>
      <c r="D133" s="1">
        <v>8</v>
      </c>
      <c r="E133" s="1">
        <v>2</v>
      </c>
      <c r="F133" s="1">
        <v>2</v>
      </c>
      <c r="G133" s="1">
        <v>24</v>
      </c>
      <c r="H133" t="e">
        <f t="array" ref="H133">VLOOKUP(#REF!,炭绩效!$A:$C,4,FALSE)</f>
        <v>#REF!</v>
      </c>
    </row>
    <row r="134" spans="1:8">
      <c r="A134" s="1" t="s">
        <v>35</v>
      </c>
      <c r="B134" s="1" t="s">
        <v>16</v>
      </c>
      <c r="C134" s="1">
        <v>9</v>
      </c>
      <c r="D134" s="1">
        <v>9</v>
      </c>
      <c r="E134" s="1">
        <v>3</v>
      </c>
      <c r="F134" s="1">
        <v>1</v>
      </c>
      <c r="G134" s="1">
        <v>22</v>
      </c>
      <c r="H134" t="e">
        <f t="array" ref="H134">VLOOKUP(#REF!,炭绩效!$A:$C,4,FALSE)</f>
        <v>#REF!</v>
      </c>
    </row>
    <row r="135" spans="1:8">
      <c r="A135" s="1" t="s">
        <v>35</v>
      </c>
      <c r="B135" s="1" t="s">
        <v>17</v>
      </c>
      <c r="C135" s="1">
        <v>9</v>
      </c>
      <c r="D135" s="1">
        <v>30</v>
      </c>
      <c r="E135" s="1">
        <v>5</v>
      </c>
      <c r="F135" s="1">
        <v>0</v>
      </c>
      <c r="G135" s="1">
        <v>44</v>
      </c>
      <c r="H135" t="e">
        <f t="array" ref="H135">VLOOKUP(#REF!,炭绩效!$A:$C,4,FALSE)</f>
        <v>#REF!</v>
      </c>
    </row>
    <row r="136" spans="1:8">
      <c r="A136" s="1" t="s">
        <v>35</v>
      </c>
      <c r="B136" s="1" t="s">
        <v>9</v>
      </c>
      <c r="C136" s="1">
        <v>9</v>
      </c>
      <c r="D136" s="1">
        <v>39</v>
      </c>
      <c r="E136" s="1">
        <v>6</v>
      </c>
      <c r="F136" s="1">
        <v>0</v>
      </c>
      <c r="G136" s="1">
        <v>54</v>
      </c>
      <c r="H136" t="e">
        <f t="array" ref="H136">VLOOKUP(#REF!,炭绩效!$A:$C,4,FALSE)</f>
        <v>#REF!</v>
      </c>
    </row>
    <row r="137" spans="1:8">
      <c r="A137" s="1" t="s">
        <v>36</v>
      </c>
      <c r="B137" s="1" t="s">
        <v>11</v>
      </c>
      <c r="C137" s="1">
        <v>0</v>
      </c>
      <c r="D137" s="1">
        <v>0</v>
      </c>
      <c r="E137" s="1">
        <v>3</v>
      </c>
      <c r="F137" s="1">
        <v>0</v>
      </c>
      <c r="G137" s="1">
        <v>3</v>
      </c>
      <c r="H137" t="e">
        <f t="array" ref="H137">VLOOKUP(#REF!,炭绩效!$A:$C,4,FALSE)</f>
        <v>#REF!</v>
      </c>
    </row>
    <row r="138" spans="1:8">
      <c r="A138" s="1" t="s">
        <v>36</v>
      </c>
      <c r="B138" s="1" t="s">
        <v>12</v>
      </c>
      <c r="C138" s="1">
        <v>2</v>
      </c>
      <c r="D138" s="1">
        <v>8</v>
      </c>
      <c r="E138" s="1">
        <v>7</v>
      </c>
      <c r="F138" s="1">
        <v>0</v>
      </c>
      <c r="G138" s="1">
        <v>17</v>
      </c>
      <c r="H138" t="e">
        <f t="array" ref="H138">VLOOKUP(#REF!,炭绩效!$A:$C,4,FALSE)</f>
        <v>#REF!</v>
      </c>
    </row>
    <row r="139" spans="1:8">
      <c r="A139" s="1" t="s">
        <v>36</v>
      </c>
      <c r="B139" s="1" t="s">
        <v>13</v>
      </c>
      <c r="C139" s="1">
        <v>1</v>
      </c>
      <c r="D139" s="1">
        <v>21</v>
      </c>
      <c r="E139" s="1">
        <v>14</v>
      </c>
      <c r="F139" s="1">
        <v>0</v>
      </c>
      <c r="G139" s="1">
        <v>36</v>
      </c>
      <c r="H139" t="e">
        <f t="array" ref="H139">VLOOKUP(#REF!,炭绩效!$A:$C,4,FALSE)</f>
        <v>#REF!</v>
      </c>
    </row>
    <row r="140" spans="1:8">
      <c r="A140" s="1" t="s">
        <v>36</v>
      </c>
      <c r="B140" s="1" t="s">
        <v>14</v>
      </c>
      <c r="C140" s="1">
        <v>1</v>
      </c>
      <c r="D140" s="1">
        <v>20</v>
      </c>
      <c r="E140" s="1">
        <v>10</v>
      </c>
      <c r="F140" s="1">
        <v>0</v>
      </c>
      <c r="G140" s="1">
        <v>31</v>
      </c>
      <c r="H140" t="e">
        <f t="array" ref="H140">VLOOKUP(#REF!,炭绩效!$A:$C,4,FALSE)</f>
        <v>#REF!</v>
      </c>
    </row>
    <row r="141" spans="1:8">
      <c r="A141" s="1" t="s">
        <v>36</v>
      </c>
      <c r="B141" s="1" t="s">
        <v>15</v>
      </c>
      <c r="C141" s="1">
        <v>0</v>
      </c>
      <c r="D141" s="1">
        <v>11</v>
      </c>
      <c r="E141" s="1">
        <v>14</v>
      </c>
      <c r="F141" s="1">
        <v>0</v>
      </c>
      <c r="G141" s="1">
        <v>25</v>
      </c>
      <c r="H141" t="e">
        <f t="array" ref="H141">VLOOKUP(#REF!,炭绩效!$A:$C,4,FALSE)</f>
        <v>#REF!</v>
      </c>
    </row>
    <row r="142" spans="1:8">
      <c r="A142" s="1" t="s">
        <v>36</v>
      </c>
      <c r="B142" s="1" t="s">
        <v>16</v>
      </c>
      <c r="C142" s="1">
        <v>0</v>
      </c>
      <c r="D142" s="1">
        <v>20</v>
      </c>
      <c r="E142" s="1">
        <v>19</v>
      </c>
      <c r="F142" s="1">
        <v>0</v>
      </c>
      <c r="G142" s="1">
        <v>39</v>
      </c>
      <c r="H142" t="e">
        <f t="array" ref="H142">VLOOKUP(#REF!,炭绩效!$A:$C,4,FALSE)</f>
        <v>#REF!</v>
      </c>
    </row>
    <row r="143" spans="1:8">
      <c r="A143" s="1" t="s">
        <v>36</v>
      </c>
      <c r="B143" s="1" t="s">
        <v>17</v>
      </c>
      <c r="C143" s="1">
        <v>1</v>
      </c>
      <c r="D143" s="1">
        <v>31</v>
      </c>
      <c r="E143" s="1">
        <v>29</v>
      </c>
      <c r="F143" s="1">
        <v>0</v>
      </c>
      <c r="G143" s="1">
        <v>61</v>
      </c>
      <c r="H143" t="e">
        <f t="array" ref="H143">VLOOKUP(#REF!,炭绩效!$A:$C,4,FALSE)</f>
        <v>#REF!</v>
      </c>
    </row>
    <row r="144" spans="1:8">
      <c r="A144" s="1" t="s">
        <v>36</v>
      </c>
      <c r="B144" s="1" t="s">
        <v>9</v>
      </c>
      <c r="C144" s="1">
        <v>1</v>
      </c>
      <c r="D144" s="1">
        <v>22</v>
      </c>
      <c r="E144" s="1">
        <v>24</v>
      </c>
      <c r="F144" s="1">
        <v>0</v>
      </c>
      <c r="G144" s="1">
        <v>47</v>
      </c>
      <c r="H144" t="e">
        <f t="array" ref="H144">VLOOKUP(#REF!,炭绩效!$A:$C,4,FALSE)</f>
        <v>#REF!</v>
      </c>
    </row>
    <row r="145" spans="1:8">
      <c r="A145" s="1" t="s">
        <v>37</v>
      </c>
      <c r="B145" s="1" t="s">
        <v>11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t="e">
        <f t="array" ref="H145">VLOOKUP(#REF!,炭绩效!$A:$C,4,FALSE)</f>
        <v>#REF!</v>
      </c>
    </row>
    <row r="146" spans="1:8">
      <c r="A146" s="1" t="s">
        <v>37</v>
      </c>
      <c r="B146" s="1" t="s">
        <v>12</v>
      </c>
      <c r="C146" s="1">
        <v>2</v>
      </c>
      <c r="D146" s="1">
        <v>2</v>
      </c>
      <c r="E146" s="1">
        <v>1</v>
      </c>
      <c r="F146" s="1">
        <v>0</v>
      </c>
      <c r="G146" s="1">
        <v>5</v>
      </c>
      <c r="H146" t="e">
        <f t="array" ref="H146">VLOOKUP(#REF!,炭绩效!$A:$C,4,FALSE)</f>
        <v>#REF!</v>
      </c>
    </row>
    <row r="147" spans="1:8">
      <c r="A147" s="1" t="s">
        <v>37</v>
      </c>
      <c r="B147" s="1" t="s">
        <v>13</v>
      </c>
      <c r="C147" s="1">
        <v>0</v>
      </c>
      <c r="D147" s="1">
        <v>0</v>
      </c>
      <c r="E147" s="1">
        <v>0</v>
      </c>
      <c r="F147" s="1">
        <v>1</v>
      </c>
      <c r="G147" s="1">
        <v>1</v>
      </c>
      <c r="H147" t="e">
        <f t="array" ref="H147">VLOOKUP(#REF!,炭绩效!$A:$C,4,FALSE)</f>
        <v>#REF!</v>
      </c>
    </row>
    <row r="148" spans="1:8">
      <c r="A148" s="1" t="s">
        <v>37</v>
      </c>
      <c r="B148" s="1" t="s">
        <v>14</v>
      </c>
      <c r="C148" s="1">
        <v>2</v>
      </c>
      <c r="D148" s="1">
        <v>2</v>
      </c>
      <c r="E148" s="1">
        <v>0</v>
      </c>
      <c r="F148" s="1">
        <v>0</v>
      </c>
      <c r="G148" s="1">
        <v>4</v>
      </c>
      <c r="H148" t="e">
        <f t="array" ref="H148">VLOOKUP(#REF!,炭绩效!$A:$C,4,FALSE)</f>
        <v>#REF!</v>
      </c>
    </row>
    <row r="149" spans="1:8">
      <c r="A149" s="1" t="s">
        <v>37</v>
      </c>
      <c r="B149" s="1" t="s">
        <v>15</v>
      </c>
      <c r="C149" s="1">
        <v>5</v>
      </c>
      <c r="D149" s="1">
        <v>2</v>
      </c>
      <c r="E149" s="1">
        <v>9</v>
      </c>
      <c r="F149" s="1">
        <v>0</v>
      </c>
      <c r="G149" s="1">
        <v>16</v>
      </c>
      <c r="H149" t="e">
        <f t="array" ref="H149">VLOOKUP(#REF!,炭绩效!$A:$C,4,FALSE)</f>
        <v>#REF!</v>
      </c>
    </row>
    <row r="150" spans="1:8">
      <c r="A150" s="1" t="s">
        <v>37</v>
      </c>
      <c r="B150" s="1" t="s">
        <v>16</v>
      </c>
      <c r="C150" s="1">
        <v>1</v>
      </c>
      <c r="D150" s="1">
        <v>0</v>
      </c>
      <c r="E150" s="1">
        <v>0</v>
      </c>
      <c r="F150" s="1">
        <v>0</v>
      </c>
      <c r="G150" s="1">
        <v>1</v>
      </c>
      <c r="H150" t="e">
        <f t="array" ref="H150">VLOOKUP(#REF!,炭绩效!$A:$C,4,FALSE)</f>
        <v>#REF!</v>
      </c>
    </row>
    <row r="151" spans="1:8">
      <c r="A151" s="1" t="s">
        <v>37</v>
      </c>
      <c r="B151" s="1" t="s">
        <v>17</v>
      </c>
      <c r="C151" s="1">
        <v>0</v>
      </c>
      <c r="D151" s="1">
        <v>2</v>
      </c>
      <c r="E151" s="1">
        <v>0</v>
      </c>
      <c r="F151" s="1">
        <v>2</v>
      </c>
      <c r="G151" s="1">
        <v>4</v>
      </c>
      <c r="H151" t="e">
        <f t="array" ref="H151">VLOOKUP(#REF!,炭绩效!$A:$C,4,FALSE)</f>
        <v>#REF!</v>
      </c>
    </row>
    <row r="152" spans="1:8">
      <c r="A152" s="1" t="s">
        <v>37</v>
      </c>
      <c r="B152" s="1" t="s">
        <v>9</v>
      </c>
      <c r="C152" s="1">
        <v>0</v>
      </c>
      <c r="D152" s="1">
        <v>0</v>
      </c>
      <c r="E152" s="1">
        <v>0</v>
      </c>
      <c r="F152" s="1">
        <v>2</v>
      </c>
      <c r="G152" s="1">
        <v>2</v>
      </c>
      <c r="H152" t="e">
        <f t="array" ref="H152">VLOOKUP(#REF!,炭绩效!$A:$C,4,FALSE)</f>
        <v>#REF!</v>
      </c>
    </row>
    <row r="153" spans="1:8">
      <c r="A153" s="1" t="s">
        <v>38</v>
      </c>
      <c r="B153" s="1" t="s">
        <v>17</v>
      </c>
      <c r="C153" s="1">
        <v>0</v>
      </c>
      <c r="D153" s="1">
        <v>5</v>
      </c>
      <c r="E153" s="1">
        <v>1</v>
      </c>
      <c r="F153" s="1">
        <v>0</v>
      </c>
      <c r="G153" s="1">
        <v>6</v>
      </c>
      <c r="H153" t="e">
        <f t="array" ref="H153">VLOOKUP(#REF!,炭绩效!$A:$C,4,FALSE)</f>
        <v>#REF!</v>
      </c>
    </row>
    <row r="154" spans="1:8">
      <c r="A154" s="1" t="s">
        <v>38</v>
      </c>
      <c r="B154" s="1" t="s">
        <v>9</v>
      </c>
      <c r="C154" s="1">
        <v>0</v>
      </c>
      <c r="D154" s="1">
        <v>5</v>
      </c>
      <c r="E154" s="1">
        <v>1</v>
      </c>
      <c r="F154" s="1">
        <v>0</v>
      </c>
      <c r="G154" s="1">
        <v>6</v>
      </c>
      <c r="H154" t="e">
        <f t="array" ref="H154">VLOOKUP(#REF!,炭绩效!$A:$C,4,FALSE)</f>
        <v>#REF!</v>
      </c>
    </row>
    <row r="155" spans="1:8">
      <c r="A155" s="1" t="s">
        <v>39</v>
      </c>
      <c r="B155" s="1" t="s">
        <v>11</v>
      </c>
      <c r="C155" s="1">
        <v>1</v>
      </c>
      <c r="D155" s="1">
        <v>2</v>
      </c>
      <c r="E155" s="1">
        <v>24</v>
      </c>
      <c r="F155" s="1">
        <v>0</v>
      </c>
      <c r="G155" s="1">
        <v>27</v>
      </c>
      <c r="H155" t="e">
        <f t="array" ref="H155">VLOOKUP(#REF!,炭绩效!$A:$C,4,FALSE)</f>
        <v>#REF!</v>
      </c>
    </row>
    <row r="156" spans="1:8">
      <c r="A156" s="1" t="s">
        <v>39</v>
      </c>
      <c r="B156" s="1" t="s">
        <v>12</v>
      </c>
      <c r="C156" s="1">
        <v>0</v>
      </c>
      <c r="D156" s="1">
        <v>0</v>
      </c>
      <c r="E156" s="1">
        <v>12</v>
      </c>
      <c r="F156" s="1">
        <v>0</v>
      </c>
      <c r="G156" s="1">
        <v>12</v>
      </c>
      <c r="H156" t="e">
        <f t="array" ref="H156">VLOOKUP(#REF!,炭绩效!$A:$C,4,FALSE)</f>
        <v>#REF!</v>
      </c>
    </row>
    <row r="157" spans="1:8">
      <c r="A157" s="1" t="s">
        <v>39</v>
      </c>
      <c r="B157" s="1" t="s">
        <v>13</v>
      </c>
      <c r="C157" s="1">
        <v>1</v>
      </c>
      <c r="D157" s="1">
        <v>2</v>
      </c>
      <c r="E157" s="1">
        <v>8</v>
      </c>
      <c r="F157" s="1">
        <v>0</v>
      </c>
      <c r="G157" s="1">
        <v>11</v>
      </c>
      <c r="H157" t="e">
        <f t="array" ref="H157">VLOOKUP(#REF!,炭绩效!$A:$C,4,FALSE)</f>
        <v>#REF!</v>
      </c>
    </row>
    <row r="158" spans="1:8">
      <c r="A158" s="1" t="s">
        <v>39</v>
      </c>
      <c r="B158" s="1" t="s">
        <v>14</v>
      </c>
      <c r="C158" s="1">
        <v>3</v>
      </c>
      <c r="D158" s="1">
        <v>3</v>
      </c>
      <c r="E158" s="1">
        <v>10</v>
      </c>
      <c r="F158" s="1">
        <v>0</v>
      </c>
      <c r="G158" s="1">
        <v>16</v>
      </c>
      <c r="H158" t="e">
        <f t="array" ref="H158">VLOOKUP(#REF!,炭绩效!$A:$C,4,FALSE)</f>
        <v>#REF!</v>
      </c>
    </row>
    <row r="159" spans="1:8">
      <c r="A159" s="1" t="s">
        <v>39</v>
      </c>
      <c r="B159" s="1" t="s">
        <v>15</v>
      </c>
      <c r="C159" s="1">
        <v>6</v>
      </c>
      <c r="D159" s="1">
        <v>2</v>
      </c>
      <c r="E159" s="1">
        <v>10</v>
      </c>
      <c r="F159" s="1">
        <v>0</v>
      </c>
      <c r="G159" s="1">
        <v>18</v>
      </c>
      <c r="H159" t="e">
        <f t="array" ref="H159">VLOOKUP(#REF!,炭绩效!$A:$C,4,FALSE)</f>
        <v>#REF!</v>
      </c>
    </row>
    <row r="160" spans="1:8">
      <c r="A160" s="1" t="s">
        <v>39</v>
      </c>
      <c r="B160" s="1" t="s">
        <v>16</v>
      </c>
      <c r="C160" s="1">
        <v>8</v>
      </c>
      <c r="D160" s="1">
        <v>4</v>
      </c>
      <c r="E160" s="1">
        <v>12</v>
      </c>
      <c r="F160" s="1">
        <v>0</v>
      </c>
      <c r="G160" s="1">
        <v>24</v>
      </c>
      <c r="H160" t="e">
        <f t="array" ref="H160">VLOOKUP(#REF!,炭绩效!$A:$C,4,FALSE)</f>
        <v>#REF!</v>
      </c>
    </row>
    <row r="161" spans="1:8">
      <c r="A161" s="1" t="s">
        <v>39</v>
      </c>
      <c r="B161" s="1" t="s">
        <v>17</v>
      </c>
      <c r="C161" s="1">
        <v>4</v>
      </c>
      <c r="D161" s="1">
        <v>5</v>
      </c>
      <c r="E161" s="1">
        <v>13</v>
      </c>
      <c r="F161" s="1">
        <v>0</v>
      </c>
      <c r="G161" s="1">
        <v>22</v>
      </c>
      <c r="H161" t="e">
        <f t="array" ref="H161">VLOOKUP(#REF!,炭绩效!$A:$C,4,FALSE)</f>
        <v>#REF!</v>
      </c>
    </row>
    <row r="162" spans="1:8">
      <c r="A162" s="1" t="s">
        <v>39</v>
      </c>
      <c r="B162" s="1" t="s">
        <v>9</v>
      </c>
      <c r="C162" s="1">
        <v>3</v>
      </c>
      <c r="D162" s="1">
        <v>3</v>
      </c>
      <c r="E162" s="1">
        <v>10</v>
      </c>
      <c r="F162" s="1">
        <v>0</v>
      </c>
      <c r="G162" s="1">
        <v>16</v>
      </c>
      <c r="H162" t="e">
        <f t="array" ref="H162">VLOOKUP(#REF!,炭绩效!$A:$C,4,FALSE)</f>
        <v>#REF!</v>
      </c>
    </row>
    <row r="163" spans="1:8">
      <c r="A163" s="1" t="s">
        <v>40</v>
      </c>
      <c r="B163" s="1" t="s">
        <v>11</v>
      </c>
      <c r="C163" s="1">
        <v>0</v>
      </c>
      <c r="D163" s="1">
        <v>4</v>
      </c>
      <c r="E163" s="1">
        <v>1</v>
      </c>
      <c r="F163" s="1">
        <v>0</v>
      </c>
      <c r="G163" s="1">
        <v>5</v>
      </c>
      <c r="H163" t="e">
        <f t="array" ref="H163">VLOOKUP(#REF!,炭绩效!$A:$C,4,FALSE)</f>
        <v>#REF!</v>
      </c>
    </row>
    <row r="164" spans="1:8">
      <c r="A164" s="1" t="s">
        <v>40</v>
      </c>
      <c r="B164" s="1" t="s">
        <v>12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t="e">
        <f t="array" ref="H164">VLOOKUP(#REF!,炭绩效!$A:$C,4,FALSE)</f>
        <v>#REF!</v>
      </c>
    </row>
    <row r="165" spans="1:8">
      <c r="A165" s="1" t="s">
        <v>40</v>
      </c>
      <c r="B165" s="1" t="s">
        <v>13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t="e">
        <f t="array" ref="H165">VLOOKUP(#REF!,炭绩效!$A:$C,4,FALSE)</f>
        <v>#REF!</v>
      </c>
    </row>
    <row r="166" spans="1:8">
      <c r="A166" s="1" t="s">
        <v>40</v>
      </c>
      <c r="B166" s="1" t="s">
        <v>14</v>
      </c>
      <c r="C166" s="1">
        <v>0</v>
      </c>
      <c r="D166" s="1">
        <v>1</v>
      </c>
      <c r="E166" s="1">
        <v>0</v>
      </c>
      <c r="F166" s="1">
        <v>0</v>
      </c>
      <c r="G166" s="1">
        <v>1</v>
      </c>
      <c r="H166" t="e">
        <f t="array" ref="H166">VLOOKUP(#REF!,炭绩效!$A:$C,4,FALSE)</f>
        <v>#REF!</v>
      </c>
    </row>
    <row r="167" spans="1:8">
      <c r="A167" s="1" t="s">
        <v>40</v>
      </c>
      <c r="B167" s="1" t="s">
        <v>15</v>
      </c>
      <c r="C167" s="1">
        <v>0</v>
      </c>
      <c r="D167" s="1">
        <v>1</v>
      </c>
      <c r="E167" s="1">
        <v>0</v>
      </c>
      <c r="F167" s="1">
        <v>0</v>
      </c>
      <c r="G167" s="1">
        <v>1</v>
      </c>
      <c r="H167" t="e">
        <f t="array" ref="H167">VLOOKUP(#REF!,炭绩效!$A:$C,4,FALSE)</f>
        <v>#REF!</v>
      </c>
    </row>
    <row r="168" spans="1:8">
      <c r="A168" s="1" t="s">
        <v>40</v>
      </c>
      <c r="B168" s="1" t="s">
        <v>16</v>
      </c>
      <c r="C168" s="1">
        <v>0</v>
      </c>
      <c r="D168" s="1">
        <v>1</v>
      </c>
      <c r="E168" s="1">
        <v>0</v>
      </c>
      <c r="F168" s="1">
        <v>0</v>
      </c>
      <c r="G168" s="1">
        <v>1</v>
      </c>
      <c r="H168" t="e">
        <f t="array" ref="H168">VLOOKUP(#REF!,炭绩效!$A:$C,4,FALSE)</f>
        <v>#REF!</v>
      </c>
    </row>
    <row r="169" spans="1:8">
      <c r="A169" s="1" t="s">
        <v>40</v>
      </c>
      <c r="B169" s="1" t="s">
        <v>17</v>
      </c>
      <c r="C169" s="1">
        <v>0</v>
      </c>
      <c r="D169" s="1">
        <v>1</v>
      </c>
      <c r="E169" s="1">
        <v>1</v>
      </c>
      <c r="F169" s="1">
        <v>0</v>
      </c>
      <c r="G169" s="1">
        <v>2</v>
      </c>
      <c r="H169" t="e">
        <f t="array" ref="H169">VLOOKUP(#REF!,炭绩效!$A:$C,4,FALSE)</f>
        <v>#REF!</v>
      </c>
    </row>
    <row r="170" spans="1:8">
      <c r="A170" s="1" t="s">
        <v>40</v>
      </c>
      <c r="B170" s="1" t="s">
        <v>9</v>
      </c>
      <c r="C170" s="1">
        <v>0</v>
      </c>
      <c r="D170" s="1">
        <v>3</v>
      </c>
      <c r="E170" s="1">
        <v>0</v>
      </c>
      <c r="F170" s="1">
        <v>0</v>
      </c>
      <c r="G170" s="1">
        <v>3</v>
      </c>
      <c r="H170" t="e">
        <f t="array" ref="H170">VLOOKUP(#REF!,炭绩效!$A:$C,4,FALSE)</f>
        <v>#REF!</v>
      </c>
    </row>
    <row r="171" spans="1:8">
      <c r="A171" s="1" t="s">
        <v>41</v>
      </c>
      <c r="B171" s="1" t="s">
        <v>11</v>
      </c>
      <c r="C171" s="1">
        <v>0</v>
      </c>
      <c r="D171" s="1">
        <v>26</v>
      </c>
      <c r="E171" s="1">
        <v>14</v>
      </c>
      <c r="F171" s="1">
        <v>0</v>
      </c>
      <c r="G171" s="1">
        <v>40</v>
      </c>
      <c r="H171" t="e">
        <f t="array" ref="H171">VLOOKUP(#REF!,炭绩效!$A:$C,4,FALSE)</f>
        <v>#REF!</v>
      </c>
    </row>
    <row r="172" spans="1:8">
      <c r="A172" s="1" t="s">
        <v>41</v>
      </c>
      <c r="B172" s="1" t="s">
        <v>12</v>
      </c>
      <c r="C172" s="1">
        <v>0</v>
      </c>
      <c r="D172" s="1">
        <v>35</v>
      </c>
      <c r="E172" s="1">
        <v>15</v>
      </c>
      <c r="F172" s="1">
        <v>0</v>
      </c>
      <c r="G172" s="1">
        <v>50</v>
      </c>
      <c r="H172" t="e">
        <f t="array" ref="H172">VLOOKUP(#REF!,炭绩效!$A:$C,4,FALSE)</f>
        <v>#REF!</v>
      </c>
    </row>
    <row r="173" spans="1:8">
      <c r="A173" s="1" t="s">
        <v>41</v>
      </c>
      <c r="B173" s="1" t="s">
        <v>13</v>
      </c>
      <c r="C173" s="1">
        <v>2</v>
      </c>
      <c r="D173" s="1">
        <v>29</v>
      </c>
      <c r="E173" s="1">
        <v>17</v>
      </c>
      <c r="F173" s="1">
        <v>0</v>
      </c>
      <c r="G173" s="1">
        <v>48</v>
      </c>
      <c r="H173" t="e">
        <f t="array" ref="H173">VLOOKUP(#REF!,炭绩效!$A:$C,4,FALSE)</f>
        <v>#REF!</v>
      </c>
    </row>
    <row r="174" spans="1:8">
      <c r="A174" s="1" t="s">
        <v>41</v>
      </c>
      <c r="B174" s="1" t="s">
        <v>14</v>
      </c>
      <c r="C174" s="1">
        <v>0</v>
      </c>
      <c r="D174" s="1">
        <v>45</v>
      </c>
      <c r="E174" s="1">
        <v>19</v>
      </c>
      <c r="F174" s="1">
        <v>0</v>
      </c>
      <c r="G174" s="1">
        <v>64</v>
      </c>
      <c r="H174" t="e">
        <f t="array" ref="H174">VLOOKUP(#REF!,炭绩效!$A:$C,4,FALSE)</f>
        <v>#REF!</v>
      </c>
    </row>
    <row r="175" spans="1:8">
      <c r="A175" s="1" t="s">
        <v>41</v>
      </c>
      <c r="B175" s="1" t="s">
        <v>15</v>
      </c>
      <c r="C175" s="1">
        <v>1</v>
      </c>
      <c r="D175" s="1">
        <v>36</v>
      </c>
      <c r="E175" s="1">
        <v>24</v>
      </c>
      <c r="F175" s="1">
        <v>0</v>
      </c>
      <c r="G175" s="1">
        <v>61</v>
      </c>
      <c r="H175" t="e">
        <f t="array" ref="H175">VLOOKUP(#REF!,炭绩效!$A:$C,4,FALSE)</f>
        <v>#REF!</v>
      </c>
    </row>
    <row r="176" spans="1:8">
      <c r="A176" s="1" t="s">
        <v>41</v>
      </c>
      <c r="B176" s="1" t="s">
        <v>16</v>
      </c>
      <c r="C176" s="1">
        <v>2</v>
      </c>
      <c r="D176" s="1">
        <v>29</v>
      </c>
      <c r="E176" s="1">
        <v>19</v>
      </c>
      <c r="F176" s="1">
        <v>0</v>
      </c>
      <c r="G176" s="1">
        <v>50</v>
      </c>
      <c r="H176" t="e">
        <f t="array" ref="H176">VLOOKUP(#REF!,炭绩效!$A:$C,4,FALSE)</f>
        <v>#REF!</v>
      </c>
    </row>
    <row r="177" spans="1:8">
      <c r="A177" s="1" t="s">
        <v>41</v>
      </c>
      <c r="B177" s="1" t="s">
        <v>17</v>
      </c>
      <c r="C177" s="1">
        <v>2</v>
      </c>
      <c r="D177" s="1">
        <v>39</v>
      </c>
      <c r="E177" s="1">
        <v>20</v>
      </c>
      <c r="F177" s="1">
        <v>0</v>
      </c>
      <c r="G177" s="1">
        <v>61</v>
      </c>
      <c r="H177" t="e">
        <f t="array" ref="H177">VLOOKUP(#REF!,炭绩效!$A:$C,4,FALSE)</f>
        <v>#REF!</v>
      </c>
    </row>
    <row r="178" spans="1:8">
      <c r="A178" s="1" t="s">
        <v>41</v>
      </c>
      <c r="B178" s="1" t="s">
        <v>9</v>
      </c>
      <c r="C178" s="1">
        <v>1</v>
      </c>
      <c r="D178" s="1">
        <v>26</v>
      </c>
      <c r="E178" s="1">
        <v>26</v>
      </c>
      <c r="F178" s="1">
        <v>0</v>
      </c>
      <c r="G178" s="1">
        <v>53</v>
      </c>
      <c r="H178" t="e">
        <f t="array" ref="H178">VLOOKUP(#REF!,炭绩效!$A:$C,4,FALSE)</f>
        <v>#REF!</v>
      </c>
    </row>
    <row r="179" spans="1:8">
      <c r="A179" s="1" t="s">
        <v>42</v>
      </c>
      <c r="B179" s="1" t="s">
        <v>11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t="e">
        <f t="array" ref="H179">VLOOKUP(#REF!,炭绩效!$A:$C,4,FALSE)</f>
        <v>#REF!</v>
      </c>
    </row>
    <row r="180" spans="1:8">
      <c r="A180" s="1" t="s">
        <v>42</v>
      </c>
      <c r="B180" s="1" t="s">
        <v>12</v>
      </c>
      <c r="C180" s="1">
        <v>0</v>
      </c>
      <c r="D180" s="1">
        <v>1</v>
      </c>
      <c r="E180" s="1">
        <v>1</v>
      </c>
      <c r="F180" s="1">
        <v>0</v>
      </c>
      <c r="G180" s="1">
        <v>2</v>
      </c>
      <c r="H180" t="e">
        <f t="array" ref="H180">VLOOKUP(#REF!,炭绩效!$A:$C,4,FALSE)</f>
        <v>#REF!</v>
      </c>
    </row>
    <row r="181" spans="1:8">
      <c r="A181" s="1" t="s">
        <v>42</v>
      </c>
      <c r="B181" s="1" t="s">
        <v>13</v>
      </c>
      <c r="C181" s="1">
        <v>0</v>
      </c>
      <c r="D181" s="1">
        <v>2</v>
      </c>
      <c r="E181" s="1">
        <v>1</v>
      </c>
      <c r="F181" s="1">
        <v>0</v>
      </c>
      <c r="G181" s="1">
        <v>3</v>
      </c>
      <c r="H181" t="e">
        <f t="array" ref="H181">VLOOKUP(#REF!,炭绩效!$A:$C,4,FALSE)</f>
        <v>#REF!</v>
      </c>
    </row>
    <row r="182" spans="1:8">
      <c r="A182" s="1" t="s">
        <v>42</v>
      </c>
      <c r="B182" s="1" t="s">
        <v>14</v>
      </c>
      <c r="C182" s="1">
        <v>0</v>
      </c>
      <c r="D182" s="1">
        <v>1</v>
      </c>
      <c r="E182" s="1">
        <v>1</v>
      </c>
      <c r="F182" s="1">
        <v>0</v>
      </c>
      <c r="G182" s="1">
        <v>2</v>
      </c>
      <c r="H182" t="e">
        <f t="array" ref="H182">VLOOKUP(#REF!,炭绩效!$A:$C,4,FALSE)</f>
        <v>#REF!</v>
      </c>
    </row>
    <row r="183" spans="1:8">
      <c r="A183" s="1" t="s">
        <v>42</v>
      </c>
      <c r="B183" s="1" t="s">
        <v>15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t="e">
        <f t="array" ref="H183">VLOOKUP(#REF!,炭绩效!$A:$C,4,FALSE)</f>
        <v>#REF!</v>
      </c>
    </row>
    <row r="184" spans="1:8">
      <c r="A184" s="1" t="s">
        <v>42</v>
      </c>
      <c r="B184" s="1" t="s">
        <v>16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t="e">
        <f t="array" ref="H184">VLOOKUP(#REF!,炭绩效!$A:$C,4,FALSE)</f>
        <v>#REF!</v>
      </c>
    </row>
    <row r="185" spans="1:8">
      <c r="A185" s="1" t="s">
        <v>42</v>
      </c>
      <c r="B185" s="1" t="s">
        <v>17</v>
      </c>
      <c r="C185" s="1">
        <v>0</v>
      </c>
      <c r="D185" s="1">
        <v>0</v>
      </c>
      <c r="E185" s="1">
        <v>1</v>
      </c>
      <c r="F185" s="1">
        <v>0</v>
      </c>
      <c r="G185" s="1">
        <v>1</v>
      </c>
      <c r="H185" t="e">
        <f t="array" ref="H185">VLOOKUP(#REF!,炭绩效!$A:$C,4,FALSE)</f>
        <v>#REF!</v>
      </c>
    </row>
    <row r="186" spans="1:8">
      <c r="A186" s="1" t="s">
        <v>42</v>
      </c>
      <c r="B186" s="1" t="s">
        <v>9</v>
      </c>
      <c r="C186" s="1">
        <v>0</v>
      </c>
      <c r="D186" s="1">
        <v>0</v>
      </c>
      <c r="E186" s="1">
        <v>2</v>
      </c>
      <c r="F186" s="1">
        <v>0</v>
      </c>
      <c r="G186" s="1">
        <v>2</v>
      </c>
      <c r="H186" t="e">
        <f t="array" ref="H186">VLOOKUP(#REF!,炭绩效!$A:$C,4,FALSE)</f>
        <v>#REF!</v>
      </c>
    </row>
    <row r="187" spans="1:8">
      <c r="A187" s="1" t="s">
        <v>43</v>
      </c>
      <c r="B187" s="1" t="s">
        <v>16</v>
      </c>
      <c r="C187" s="1">
        <v>0</v>
      </c>
      <c r="D187" s="1">
        <v>14</v>
      </c>
      <c r="E187" s="1">
        <v>6</v>
      </c>
      <c r="F187" s="1">
        <v>0</v>
      </c>
      <c r="G187" s="1">
        <v>20</v>
      </c>
      <c r="H187" t="e">
        <f t="array" ref="H187">VLOOKUP(#REF!,炭绩效!$A:$C,4,FALSE)</f>
        <v>#REF!</v>
      </c>
    </row>
    <row r="188" spans="1:8">
      <c r="A188" s="1" t="s">
        <v>43</v>
      </c>
      <c r="B188" s="1" t="s">
        <v>17</v>
      </c>
      <c r="C188" s="1">
        <v>0</v>
      </c>
      <c r="D188" s="1">
        <v>11</v>
      </c>
      <c r="E188" s="1">
        <v>7</v>
      </c>
      <c r="F188" s="1">
        <v>0</v>
      </c>
      <c r="G188" s="1">
        <v>18</v>
      </c>
      <c r="H188" t="e">
        <f t="array" ref="H188">VLOOKUP(#REF!,炭绩效!$A:$C,4,FALSE)</f>
        <v>#REF!</v>
      </c>
    </row>
    <row r="189" spans="1:8">
      <c r="A189" s="1" t="s">
        <v>43</v>
      </c>
      <c r="B189" s="1" t="s">
        <v>9</v>
      </c>
      <c r="C189" s="1">
        <v>0</v>
      </c>
      <c r="D189" s="1">
        <v>9</v>
      </c>
      <c r="E189" s="1">
        <v>3</v>
      </c>
      <c r="F189" s="1">
        <v>0</v>
      </c>
      <c r="G189" s="1">
        <v>12</v>
      </c>
      <c r="H189" t="e">
        <f t="array" ref="H189">VLOOKUP(#REF!,炭绩效!$A:$C,4,FALSE)</f>
        <v>#REF!</v>
      </c>
    </row>
    <row r="190" spans="1:8">
      <c r="A190" s="1" t="s">
        <v>44</v>
      </c>
      <c r="B190" s="1" t="s">
        <v>12</v>
      </c>
      <c r="C190" s="1">
        <v>0</v>
      </c>
      <c r="D190" s="1">
        <v>7</v>
      </c>
      <c r="E190" s="1">
        <v>0</v>
      </c>
      <c r="F190" s="1">
        <v>0</v>
      </c>
      <c r="G190" s="1">
        <v>7</v>
      </c>
      <c r="H190" t="e">
        <f t="array" ref="H190">VLOOKUP(#REF!,炭绩效!$A:$C,4,FALSE)</f>
        <v>#REF!</v>
      </c>
    </row>
    <row r="191" spans="1:8">
      <c r="A191" s="1" t="s">
        <v>44</v>
      </c>
      <c r="B191" s="1" t="s">
        <v>13</v>
      </c>
      <c r="C191" s="1">
        <v>0</v>
      </c>
      <c r="D191" s="1">
        <v>4</v>
      </c>
      <c r="E191" s="1">
        <v>0</v>
      </c>
      <c r="F191" s="1">
        <v>0</v>
      </c>
      <c r="G191" s="1">
        <v>4</v>
      </c>
      <c r="H191" t="e">
        <f t="array" ref="H191">VLOOKUP(#REF!,炭绩效!$A:$C,4,FALSE)</f>
        <v>#REF!</v>
      </c>
    </row>
    <row r="192" spans="1:8">
      <c r="A192" s="1" t="s">
        <v>44</v>
      </c>
      <c r="B192" s="1" t="s">
        <v>14</v>
      </c>
      <c r="C192" s="1">
        <v>2</v>
      </c>
      <c r="D192" s="1">
        <v>12</v>
      </c>
      <c r="E192" s="1">
        <v>0</v>
      </c>
      <c r="F192" s="1">
        <v>0</v>
      </c>
      <c r="G192" s="1">
        <v>14</v>
      </c>
      <c r="H192" t="e">
        <f t="array" ref="H192">VLOOKUP(#REF!,炭绩效!$A:$C,4,FALSE)</f>
        <v>#REF!</v>
      </c>
    </row>
    <row r="193" spans="1:8">
      <c r="A193" s="1" t="s">
        <v>44</v>
      </c>
      <c r="B193" s="1" t="s">
        <v>15</v>
      </c>
      <c r="C193" s="1">
        <v>3</v>
      </c>
      <c r="D193" s="1">
        <v>33</v>
      </c>
      <c r="E193" s="1">
        <v>2</v>
      </c>
      <c r="F193" s="1">
        <v>0</v>
      </c>
      <c r="G193" s="1">
        <v>38</v>
      </c>
      <c r="H193" t="e">
        <f t="array" ref="H193">VLOOKUP(#REF!,炭绩效!$A:$C,4,FALSE)</f>
        <v>#REF!</v>
      </c>
    </row>
    <row r="194" spans="1:8">
      <c r="A194" s="1" t="s">
        <v>44</v>
      </c>
      <c r="B194" s="1" t="s">
        <v>16</v>
      </c>
      <c r="C194" s="1">
        <v>4</v>
      </c>
      <c r="D194" s="1">
        <v>21</v>
      </c>
      <c r="E194" s="1">
        <v>4</v>
      </c>
      <c r="F194" s="1">
        <v>0</v>
      </c>
      <c r="G194" s="1">
        <v>29</v>
      </c>
      <c r="H194" t="e">
        <f t="array" ref="H194">VLOOKUP(#REF!,炭绩效!$A:$C,4,FALSE)</f>
        <v>#REF!</v>
      </c>
    </row>
    <row r="195" spans="1:8">
      <c r="A195" s="1" t="s">
        <v>44</v>
      </c>
      <c r="B195" s="1" t="s">
        <v>17</v>
      </c>
      <c r="C195" s="1">
        <v>4</v>
      </c>
      <c r="D195" s="1">
        <v>38</v>
      </c>
      <c r="E195" s="1">
        <v>1</v>
      </c>
      <c r="F195" s="1">
        <v>0</v>
      </c>
      <c r="G195" s="1">
        <v>43</v>
      </c>
      <c r="H195" t="e">
        <f t="array" ref="H195">VLOOKUP(#REF!,炭绩效!$A:$C,4,FALSE)</f>
        <v>#REF!</v>
      </c>
    </row>
    <row r="196" spans="1:8">
      <c r="A196" s="1" t="s">
        <v>44</v>
      </c>
      <c r="B196" s="1" t="s">
        <v>9</v>
      </c>
      <c r="C196" s="1">
        <v>5</v>
      </c>
      <c r="D196" s="1">
        <v>41</v>
      </c>
      <c r="E196" s="1">
        <v>5</v>
      </c>
      <c r="F196" s="1">
        <v>0</v>
      </c>
      <c r="G196" s="1">
        <v>51</v>
      </c>
      <c r="H196" t="e">
        <f t="array" ref="H196">VLOOKUP(#REF!,炭绩效!$A:$C,4,FALSE)</f>
        <v>#REF!</v>
      </c>
    </row>
    <row r="197" spans="1:8">
      <c r="A197" s="1" t="s">
        <v>45</v>
      </c>
      <c r="B197" s="1" t="s">
        <v>11</v>
      </c>
      <c r="C197" s="1">
        <v>2</v>
      </c>
      <c r="D197" s="1">
        <v>0</v>
      </c>
      <c r="E197" s="1">
        <v>10</v>
      </c>
      <c r="F197" s="1">
        <v>0</v>
      </c>
      <c r="G197" s="1">
        <v>12</v>
      </c>
      <c r="H197" t="e">
        <f t="array" ref="H197">VLOOKUP(#REF!,炭绩效!$A:$C,4,FALSE)</f>
        <v>#REF!</v>
      </c>
    </row>
    <row r="198" spans="1:8">
      <c r="A198" s="1" t="s">
        <v>45</v>
      </c>
      <c r="B198" s="1" t="s">
        <v>12</v>
      </c>
      <c r="C198" s="1">
        <v>0</v>
      </c>
      <c r="D198" s="1">
        <v>0</v>
      </c>
      <c r="E198" s="1">
        <v>9</v>
      </c>
      <c r="F198" s="1">
        <v>0</v>
      </c>
      <c r="G198" s="1">
        <v>9</v>
      </c>
      <c r="H198" t="e">
        <f t="array" ref="H198">VLOOKUP(#REF!,炭绩效!$A:$C,4,FALSE)</f>
        <v>#REF!</v>
      </c>
    </row>
    <row r="199" spans="1:8">
      <c r="A199" s="1" t="s">
        <v>45</v>
      </c>
      <c r="B199" s="1" t="s">
        <v>13</v>
      </c>
      <c r="C199" s="1">
        <v>2</v>
      </c>
      <c r="D199" s="1">
        <v>0</v>
      </c>
      <c r="E199" s="1">
        <v>6</v>
      </c>
      <c r="F199" s="1">
        <v>0</v>
      </c>
      <c r="G199" s="1">
        <v>8</v>
      </c>
      <c r="H199" t="e">
        <f t="array" ref="H199">VLOOKUP(#REF!,炭绩效!$A:$C,4,FALSE)</f>
        <v>#REF!</v>
      </c>
    </row>
    <row r="200" spans="1:8">
      <c r="A200" s="1" t="s">
        <v>45</v>
      </c>
      <c r="B200" s="1" t="s">
        <v>14</v>
      </c>
      <c r="C200" s="1">
        <v>1</v>
      </c>
      <c r="D200" s="1">
        <v>0</v>
      </c>
      <c r="E200" s="1">
        <v>7</v>
      </c>
      <c r="F200" s="1">
        <v>0</v>
      </c>
      <c r="G200" s="1">
        <v>8</v>
      </c>
      <c r="H200" t="e">
        <f t="array" ref="H200">VLOOKUP(#REF!,炭绩效!$A:$C,4,FALSE)</f>
        <v>#REF!</v>
      </c>
    </row>
    <row r="201" spans="1:8">
      <c r="A201" s="1" t="s">
        <v>45</v>
      </c>
      <c r="B201" s="1" t="s">
        <v>15</v>
      </c>
      <c r="C201" s="1">
        <v>0</v>
      </c>
      <c r="D201" s="1">
        <v>3</v>
      </c>
      <c r="E201" s="1">
        <v>10</v>
      </c>
      <c r="F201" s="1">
        <v>0</v>
      </c>
      <c r="G201" s="1">
        <v>13</v>
      </c>
      <c r="H201" t="e">
        <f t="array" ref="H201">VLOOKUP(#REF!,炭绩效!$A:$C,4,FALSE)</f>
        <v>#REF!</v>
      </c>
    </row>
    <row r="202" spans="1:8">
      <c r="A202" s="1" t="s">
        <v>45</v>
      </c>
      <c r="B202" s="1" t="s">
        <v>16</v>
      </c>
      <c r="C202" s="1">
        <v>2</v>
      </c>
      <c r="D202" s="1">
        <v>10</v>
      </c>
      <c r="E202" s="1">
        <v>13</v>
      </c>
      <c r="F202" s="1">
        <v>0</v>
      </c>
      <c r="G202" s="1">
        <v>25</v>
      </c>
      <c r="H202" t="e">
        <f t="array" ref="H202">VLOOKUP(#REF!,炭绩效!$A:$C,4,FALSE)</f>
        <v>#REF!</v>
      </c>
    </row>
    <row r="203" spans="1:8">
      <c r="A203" s="1" t="s">
        <v>45</v>
      </c>
      <c r="B203" s="1" t="s">
        <v>17</v>
      </c>
      <c r="C203" s="1">
        <v>0</v>
      </c>
      <c r="D203" s="1">
        <v>18</v>
      </c>
      <c r="E203" s="1">
        <v>9</v>
      </c>
      <c r="F203" s="1">
        <v>0</v>
      </c>
      <c r="G203" s="1">
        <v>27</v>
      </c>
      <c r="H203" t="e">
        <f t="array" ref="H203">VLOOKUP(#REF!,炭绩效!$A:$C,4,FALSE)</f>
        <v>#REF!</v>
      </c>
    </row>
    <row r="204" spans="1:8">
      <c r="A204" s="1" t="s">
        <v>45</v>
      </c>
      <c r="B204" s="1" t="s">
        <v>9</v>
      </c>
      <c r="C204" s="1">
        <v>0</v>
      </c>
      <c r="D204" s="1">
        <v>38</v>
      </c>
      <c r="E204" s="1">
        <v>6</v>
      </c>
      <c r="F204" s="1">
        <v>0</v>
      </c>
      <c r="G204" s="1">
        <v>44</v>
      </c>
      <c r="H204" t="e">
        <f t="array" ref="H204">VLOOKUP(#REF!,炭绩效!$A:$C,4,FALSE)</f>
        <v>#REF!</v>
      </c>
    </row>
    <row r="205" spans="1:8">
      <c r="A205" s="1" t="s">
        <v>46</v>
      </c>
      <c r="B205" s="1" t="s">
        <v>11</v>
      </c>
      <c r="C205" s="1">
        <v>22</v>
      </c>
      <c r="D205" s="1">
        <v>2</v>
      </c>
      <c r="E205" s="1">
        <v>22</v>
      </c>
      <c r="F205" s="1">
        <v>0</v>
      </c>
      <c r="G205" s="1">
        <v>46</v>
      </c>
      <c r="H205" t="e">
        <f t="array" ref="H205">VLOOKUP(#REF!,炭绩效!$A:$C,4,FALSE)</f>
        <v>#REF!</v>
      </c>
    </row>
    <row r="206" spans="1:8">
      <c r="A206" s="1" t="s">
        <v>46</v>
      </c>
      <c r="B206" s="1" t="s">
        <v>12</v>
      </c>
      <c r="C206" s="1">
        <v>30</v>
      </c>
      <c r="D206" s="1">
        <v>0</v>
      </c>
      <c r="E206" s="1">
        <v>17</v>
      </c>
      <c r="F206" s="1">
        <v>0</v>
      </c>
      <c r="G206" s="1">
        <v>47</v>
      </c>
      <c r="H206" t="e">
        <f t="array" ref="H206">VLOOKUP(#REF!,炭绩效!$A:$C,4,FALSE)</f>
        <v>#REF!</v>
      </c>
    </row>
    <row r="207" spans="1:8">
      <c r="A207" s="1" t="s">
        <v>46</v>
      </c>
      <c r="B207" s="1" t="s">
        <v>13</v>
      </c>
      <c r="C207" s="1">
        <v>30</v>
      </c>
      <c r="D207" s="1">
        <v>0</v>
      </c>
      <c r="E207" s="1">
        <v>16</v>
      </c>
      <c r="F207" s="1">
        <v>0</v>
      </c>
      <c r="G207" s="1">
        <v>46</v>
      </c>
      <c r="H207" t="e">
        <f t="array" ref="H207">VLOOKUP(#REF!,炭绩效!$A:$C,4,FALSE)</f>
        <v>#REF!</v>
      </c>
    </row>
    <row r="208" spans="1:8">
      <c r="A208" s="1" t="s">
        <v>46</v>
      </c>
      <c r="B208" s="1" t="s">
        <v>14</v>
      </c>
      <c r="C208" s="1">
        <v>17</v>
      </c>
      <c r="D208" s="1">
        <v>0</v>
      </c>
      <c r="E208" s="1">
        <v>14</v>
      </c>
      <c r="F208" s="1">
        <v>0</v>
      </c>
      <c r="G208" s="1">
        <v>31</v>
      </c>
      <c r="H208" t="e">
        <f t="array" ref="H208">VLOOKUP(#REF!,炭绩效!$A:$C,4,FALSE)</f>
        <v>#REF!</v>
      </c>
    </row>
    <row r="209" spans="1:8">
      <c r="A209" s="1" t="s">
        <v>46</v>
      </c>
      <c r="B209" s="1" t="s">
        <v>15</v>
      </c>
      <c r="C209" s="1">
        <v>20</v>
      </c>
      <c r="D209" s="1">
        <v>1</v>
      </c>
      <c r="E209" s="1">
        <v>18</v>
      </c>
      <c r="F209" s="1">
        <v>0</v>
      </c>
      <c r="G209" s="1">
        <v>39</v>
      </c>
      <c r="H209" t="e">
        <f t="array" ref="H209">VLOOKUP(#REF!,炭绩效!$A:$C,4,FALSE)</f>
        <v>#REF!</v>
      </c>
    </row>
    <row r="210" spans="1:8">
      <c r="A210" s="1" t="s">
        <v>46</v>
      </c>
      <c r="B210" s="1" t="s">
        <v>16</v>
      </c>
      <c r="C210" s="1">
        <v>18</v>
      </c>
      <c r="D210" s="1">
        <v>1</v>
      </c>
      <c r="E210" s="1">
        <v>12</v>
      </c>
      <c r="F210" s="1">
        <v>0</v>
      </c>
      <c r="G210" s="1">
        <v>31</v>
      </c>
      <c r="H210" t="e">
        <f t="array" ref="H210">VLOOKUP(#REF!,炭绩效!$A:$C,4,FALSE)</f>
        <v>#REF!</v>
      </c>
    </row>
    <row r="211" spans="1:8">
      <c r="A211" s="1" t="s">
        <v>46</v>
      </c>
      <c r="B211" s="1" t="s">
        <v>17</v>
      </c>
      <c r="C211" s="1">
        <v>7</v>
      </c>
      <c r="D211" s="1">
        <v>1</v>
      </c>
      <c r="E211" s="1">
        <v>13</v>
      </c>
      <c r="F211" s="1">
        <v>0</v>
      </c>
      <c r="G211" s="1">
        <v>21</v>
      </c>
      <c r="H211" t="e">
        <f t="array" ref="H211">VLOOKUP(#REF!,炭绩效!$A:$C,4,FALSE)</f>
        <v>#REF!</v>
      </c>
    </row>
    <row r="212" spans="1:8">
      <c r="A212" s="1" t="s">
        <v>46</v>
      </c>
      <c r="B212" s="1" t="s">
        <v>9</v>
      </c>
      <c r="C212" s="1">
        <v>9</v>
      </c>
      <c r="D212" s="1">
        <v>0</v>
      </c>
      <c r="E212" s="1">
        <v>16</v>
      </c>
      <c r="F212" s="1">
        <v>0</v>
      </c>
      <c r="G212" s="1">
        <v>25</v>
      </c>
      <c r="H212" t="e">
        <f t="array" ref="H212">VLOOKUP(#REF!,炭绩效!$A:$C,4,FALSE)</f>
        <v>#REF!</v>
      </c>
    </row>
    <row r="213" spans="1:8">
      <c r="A213" s="1" t="s">
        <v>47</v>
      </c>
      <c r="B213" s="1" t="s">
        <v>11</v>
      </c>
      <c r="C213" s="1">
        <v>0</v>
      </c>
      <c r="D213" s="1">
        <v>6</v>
      </c>
      <c r="E213" s="1">
        <v>5</v>
      </c>
      <c r="F213" s="1">
        <v>0</v>
      </c>
      <c r="G213" s="1">
        <v>11</v>
      </c>
      <c r="H213" t="e">
        <f t="array" ref="H213">VLOOKUP(#REF!,炭绩效!$A:$C,4,FALSE)</f>
        <v>#REF!</v>
      </c>
    </row>
    <row r="214" spans="1:8">
      <c r="A214" s="1" t="s">
        <v>47</v>
      </c>
      <c r="B214" s="1" t="s">
        <v>12</v>
      </c>
      <c r="C214" s="1">
        <v>0</v>
      </c>
      <c r="D214" s="1">
        <v>7</v>
      </c>
      <c r="E214" s="1">
        <v>6</v>
      </c>
      <c r="F214" s="1">
        <v>0</v>
      </c>
      <c r="G214" s="1">
        <v>13</v>
      </c>
      <c r="H214" t="e">
        <f t="array" ref="H214">VLOOKUP(#REF!,炭绩效!$A:$C,4,FALSE)</f>
        <v>#REF!</v>
      </c>
    </row>
    <row r="215" spans="1:8">
      <c r="A215" s="1" t="s">
        <v>47</v>
      </c>
      <c r="B215" s="1" t="s">
        <v>13</v>
      </c>
      <c r="C215" s="1">
        <v>0</v>
      </c>
      <c r="D215" s="1">
        <v>3</v>
      </c>
      <c r="E215" s="1">
        <v>4</v>
      </c>
      <c r="F215" s="1">
        <v>1</v>
      </c>
      <c r="G215" s="1">
        <v>8</v>
      </c>
      <c r="H215" t="e">
        <f t="array" ref="H215">VLOOKUP(#REF!,炭绩效!$A:$C,4,FALSE)</f>
        <v>#REF!</v>
      </c>
    </row>
    <row r="216" spans="1:8">
      <c r="A216" s="1" t="s">
        <v>47</v>
      </c>
      <c r="B216" s="1" t="s">
        <v>14</v>
      </c>
      <c r="C216" s="1">
        <v>6</v>
      </c>
      <c r="D216" s="1">
        <v>15</v>
      </c>
      <c r="E216" s="1">
        <v>6</v>
      </c>
      <c r="F216" s="1">
        <v>1</v>
      </c>
      <c r="G216" s="1">
        <v>28</v>
      </c>
      <c r="H216" t="e">
        <f t="array" ref="H216">VLOOKUP(#REF!,炭绩效!$A:$C,4,FALSE)</f>
        <v>#REF!</v>
      </c>
    </row>
    <row r="217" spans="1:8">
      <c r="A217" s="1" t="s">
        <v>47</v>
      </c>
      <c r="B217" s="1" t="s">
        <v>15</v>
      </c>
      <c r="C217" s="1">
        <v>6</v>
      </c>
      <c r="D217" s="1">
        <v>11</v>
      </c>
      <c r="E217" s="1">
        <v>7</v>
      </c>
      <c r="F217" s="1">
        <v>1</v>
      </c>
      <c r="G217" s="1">
        <v>25</v>
      </c>
      <c r="H217" t="e">
        <f t="array" ref="H217">VLOOKUP(#REF!,炭绩效!$A:$C,4,FALSE)</f>
        <v>#REF!</v>
      </c>
    </row>
    <row r="218" spans="1:8">
      <c r="A218" s="1" t="s">
        <v>47</v>
      </c>
      <c r="B218" s="1" t="s">
        <v>16</v>
      </c>
      <c r="C218" s="1">
        <v>14</v>
      </c>
      <c r="D218" s="1">
        <v>11</v>
      </c>
      <c r="E218" s="1">
        <v>9</v>
      </c>
      <c r="F218" s="1">
        <v>0</v>
      </c>
      <c r="G218" s="1">
        <v>34</v>
      </c>
      <c r="H218" t="e">
        <f t="array" ref="H218">VLOOKUP(#REF!,炭绩效!$A:$C,4,FALSE)</f>
        <v>#REF!</v>
      </c>
    </row>
    <row r="219" spans="1:8">
      <c r="A219" s="1" t="s">
        <v>47</v>
      </c>
      <c r="B219" s="1" t="s">
        <v>17</v>
      </c>
      <c r="C219" s="1">
        <v>12</v>
      </c>
      <c r="D219" s="1">
        <v>10</v>
      </c>
      <c r="E219" s="1">
        <v>7</v>
      </c>
      <c r="F219" s="1">
        <v>0</v>
      </c>
      <c r="G219" s="1">
        <v>29</v>
      </c>
      <c r="H219" t="e">
        <f t="array" ref="H219">VLOOKUP(#REF!,炭绩效!$A:$C,4,FALSE)</f>
        <v>#REF!</v>
      </c>
    </row>
    <row r="220" spans="1:8">
      <c r="A220" s="1" t="s">
        <v>47</v>
      </c>
      <c r="B220" s="1" t="s">
        <v>9</v>
      </c>
      <c r="C220" s="1">
        <v>5</v>
      </c>
      <c r="D220" s="1">
        <v>15</v>
      </c>
      <c r="E220" s="1">
        <v>4</v>
      </c>
      <c r="F220" s="1">
        <v>0</v>
      </c>
      <c r="G220" s="1">
        <v>24</v>
      </c>
      <c r="H220" t="e">
        <f t="array" ref="H220">VLOOKUP(#REF!,炭绩效!$A:$C,4,FALSE)</f>
        <v>#REF!</v>
      </c>
    </row>
    <row r="221" spans="1:8">
      <c r="A221" s="1" t="s">
        <v>48</v>
      </c>
      <c r="B221" s="1" t="s">
        <v>16</v>
      </c>
      <c r="C221" s="1">
        <v>0</v>
      </c>
      <c r="D221" s="1">
        <v>2</v>
      </c>
      <c r="E221" s="1">
        <v>8</v>
      </c>
      <c r="F221" s="1">
        <v>0</v>
      </c>
      <c r="G221" s="1">
        <v>10</v>
      </c>
      <c r="H221" t="e">
        <f t="array" ref="H221">VLOOKUP(#REF!,炭绩效!$A:$C,4,FALSE)</f>
        <v>#REF!</v>
      </c>
    </row>
    <row r="222" spans="1:8">
      <c r="A222" s="1" t="s">
        <v>48</v>
      </c>
      <c r="B222" s="1" t="s">
        <v>17</v>
      </c>
      <c r="C222" s="1">
        <v>0</v>
      </c>
      <c r="D222" s="1">
        <v>7</v>
      </c>
      <c r="E222" s="1">
        <v>8</v>
      </c>
      <c r="F222" s="1">
        <v>0</v>
      </c>
      <c r="G222" s="1">
        <v>15</v>
      </c>
      <c r="H222" t="e">
        <f t="array" ref="H222">VLOOKUP(#REF!,炭绩效!$A:$C,4,FALSE)</f>
        <v>#REF!</v>
      </c>
    </row>
    <row r="223" spans="1:8">
      <c r="A223" s="1" t="s">
        <v>48</v>
      </c>
      <c r="B223" s="1" t="s">
        <v>9</v>
      </c>
      <c r="C223" s="1">
        <v>0</v>
      </c>
      <c r="D223" s="1">
        <v>5</v>
      </c>
      <c r="E223" s="1">
        <v>9</v>
      </c>
      <c r="F223" s="1">
        <v>0</v>
      </c>
      <c r="G223" s="1">
        <v>14</v>
      </c>
      <c r="H223" t="e">
        <f t="array" ref="H223">VLOOKUP(#REF!,炭绩效!$A:$C,4,FALSE)</f>
        <v>#REF!</v>
      </c>
    </row>
    <row r="224" spans="1:8">
      <c r="A224" s="1" t="s">
        <v>49</v>
      </c>
      <c r="B224" s="1" t="s">
        <v>11</v>
      </c>
      <c r="C224" s="1">
        <v>0</v>
      </c>
      <c r="D224" s="1">
        <v>2</v>
      </c>
      <c r="E224" s="1">
        <v>1</v>
      </c>
      <c r="F224" s="1">
        <v>0</v>
      </c>
      <c r="G224" s="1">
        <v>3</v>
      </c>
      <c r="H224" t="e">
        <f t="array" ref="H224">VLOOKUP(#REF!,炭绩效!$A:$C,4,FALSE)</f>
        <v>#REF!</v>
      </c>
    </row>
    <row r="225" spans="1:8">
      <c r="A225" s="1" t="s">
        <v>49</v>
      </c>
      <c r="B225" s="1" t="s">
        <v>12</v>
      </c>
      <c r="C225" s="1">
        <v>1</v>
      </c>
      <c r="D225" s="1">
        <v>5</v>
      </c>
      <c r="E225" s="1">
        <v>3</v>
      </c>
      <c r="F225" s="1">
        <v>0</v>
      </c>
      <c r="G225" s="1">
        <v>9</v>
      </c>
      <c r="H225" t="e">
        <f t="array" ref="H225">VLOOKUP(#REF!,炭绩效!$A:$C,4,FALSE)</f>
        <v>#REF!</v>
      </c>
    </row>
    <row r="226" spans="1:8">
      <c r="A226" s="1" t="s">
        <v>49</v>
      </c>
      <c r="B226" s="1" t="s">
        <v>13</v>
      </c>
      <c r="C226" s="1">
        <v>2</v>
      </c>
      <c r="D226" s="1">
        <v>4</v>
      </c>
      <c r="E226" s="1">
        <v>5</v>
      </c>
      <c r="F226" s="1">
        <v>0</v>
      </c>
      <c r="G226" s="1">
        <v>11</v>
      </c>
      <c r="H226" t="e">
        <f t="array" ref="H226">VLOOKUP(#REF!,炭绩效!$A:$C,4,FALSE)</f>
        <v>#REF!</v>
      </c>
    </row>
    <row r="227" spans="1:8">
      <c r="A227" s="1" t="s">
        <v>49</v>
      </c>
      <c r="B227" s="1" t="s">
        <v>14</v>
      </c>
      <c r="C227" s="1">
        <v>3</v>
      </c>
      <c r="D227" s="1">
        <v>5</v>
      </c>
      <c r="E227" s="1">
        <v>6</v>
      </c>
      <c r="F227" s="1">
        <v>0</v>
      </c>
      <c r="G227" s="1">
        <v>14</v>
      </c>
      <c r="H227" t="e">
        <f t="array" ref="H227">VLOOKUP(#REF!,炭绩效!$A:$C,4,FALSE)</f>
        <v>#REF!</v>
      </c>
    </row>
    <row r="228" spans="1:8">
      <c r="A228" s="1" t="s">
        <v>49</v>
      </c>
      <c r="B228" s="1" t="s">
        <v>15</v>
      </c>
      <c r="C228" s="1">
        <v>2</v>
      </c>
      <c r="D228" s="1">
        <v>3</v>
      </c>
      <c r="E228" s="1">
        <v>4</v>
      </c>
      <c r="F228" s="1">
        <v>0</v>
      </c>
      <c r="G228" s="1">
        <v>9</v>
      </c>
      <c r="H228" t="e">
        <f t="array" ref="H228">VLOOKUP(#REF!,炭绩效!$A:$C,4,FALSE)</f>
        <v>#REF!</v>
      </c>
    </row>
    <row r="229" spans="1:8">
      <c r="A229" s="1" t="s">
        <v>49</v>
      </c>
      <c r="B229" s="1" t="s">
        <v>16</v>
      </c>
      <c r="C229" s="1">
        <v>4</v>
      </c>
      <c r="D229" s="1">
        <v>4</v>
      </c>
      <c r="E229" s="1">
        <v>3</v>
      </c>
      <c r="F229" s="1">
        <v>0</v>
      </c>
      <c r="G229" s="1">
        <v>11</v>
      </c>
      <c r="H229" t="e">
        <f t="array" ref="H229">VLOOKUP(#REF!,炭绩效!$A:$C,4,FALSE)</f>
        <v>#REF!</v>
      </c>
    </row>
    <row r="230" spans="1:8">
      <c r="A230" s="1" t="s">
        <v>49</v>
      </c>
      <c r="B230" s="1" t="s">
        <v>17</v>
      </c>
      <c r="C230" s="1">
        <v>5</v>
      </c>
      <c r="D230" s="1">
        <v>8</v>
      </c>
      <c r="E230" s="1">
        <v>4</v>
      </c>
      <c r="F230" s="1">
        <v>0</v>
      </c>
      <c r="G230" s="1">
        <v>17</v>
      </c>
      <c r="H230" t="e">
        <f t="array" ref="H230">VLOOKUP(#REF!,炭绩效!$A:$C,4,FALSE)</f>
        <v>#REF!</v>
      </c>
    </row>
    <row r="231" spans="1:8">
      <c r="A231" s="1" t="s">
        <v>49</v>
      </c>
      <c r="B231" s="1" t="s">
        <v>9</v>
      </c>
      <c r="C231" s="1">
        <v>6</v>
      </c>
      <c r="D231" s="1">
        <v>4</v>
      </c>
      <c r="E231" s="1">
        <v>2</v>
      </c>
      <c r="F231" s="1">
        <v>0</v>
      </c>
      <c r="G231" s="1">
        <v>12</v>
      </c>
      <c r="H231" t="e">
        <f t="array" ref="H231">VLOOKUP(#REF!,炭绩效!$A:$C,4,FALSE)</f>
        <v>#REF!</v>
      </c>
    </row>
    <row r="232" spans="1:8">
      <c r="A232" s="1" t="s">
        <v>50</v>
      </c>
      <c r="B232" s="1" t="s">
        <v>11</v>
      </c>
      <c r="C232" s="1">
        <v>0</v>
      </c>
      <c r="D232" s="1">
        <v>0</v>
      </c>
      <c r="E232" s="1">
        <v>2</v>
      </c>
      <c r="F232" s="1">
        <v>0</v>
      </c>
      <c r="G232" s="1">
        <v>2</v>
      </c>
      <c r="H232" t="e">
        <f t="array" ref="H232">VLOOKUP(#REF!,炭绩效!$A:$C,4,FALSE)</f>
        <v>#REF!</v>
      </c>
    </row>
    <row r="233" spans="1:8">
      <c r="A233" s="1" t="s">
        <v>50</v>
      </c>
      <c r="B233" s="1" t="s">
        <v>12</v>
      </c>
      <c r="C233" s="1">
        <v>1</v>
      </c>
      <c r="D233" s="1">
        <v>0</v>
      </c>
      <c r="E233" s="1">
        <v>2</v>
      </c>
      <c r="F233" s="1">
        <v>0</v>
      </c>
      <c r="G233" s="1">
        <v>3</v>
      </c>
      <c r="H233" t="e">
        <f t="array" ref="H233">VLOOKUP(#REF!,炭绩效!$A:$C,4,FALSE)</f>
        <v>#REF!</v>
      </c>
    </row>
    <row r="234" spans="1:8">
      <c r="A234" s="1" t="s">
        <v>50</v>
      </c>
      <c r="B234" s="1" t="s">
        <v>13</v>
      </c>
      <c r="C234" s="1">
        <v>1</v>
      </c>
      <c r="D234" s="1">
        <v>0</v>
      </c>
      <c r="E234" s="1">
        <v>2</v>
      </c>
      <c r="F234" s="1">
        <v>0</v>
      </c>
      <c r="G234" s="1">
        <v>3</v>
      </c>
      <c r="H234" t="e">
        <f t="array" ref="H234">VLOOKUP(#REF!,炭绩效!$A:$C,4,FALSE)</f>
        <v>#REF!</v>
      </c>
    </row>
    <row r="235" spans="1:8">
      <c r="A235" s="1" t="s">
        <v>50</v>
      </c>
      <c r="B235" s="1" t="s">
        <v>14</v>
      </c>
      <c r="C235" s="1">
        <v>0</v>
      </c>
      <c r="D235" s="1">
        <v>4</v>
      </c>
      <c r="E235" s="1">
        <v>3</v>
      </c>
      <c r="F235" s="1">
        <v>0</v>
      </c>
      <c r="G235" s="1">
        <v>7</v>
      </c>
      <c r="H235" t="e">
        <f t="array" ref="H235">VLOOKUP(#REF!,炭绩效!$A:$C,4,FALSE)</f>
        <v>#REF!</v>
      </c>
    </row>
    <row r="236" spans="1:8">
      <c r="A236" s="1" t="s">
        <v>50</v>
      </c>
      <c r="B236" s="1" t="s">
        <v>15</v>
      </c>
      <c r="C236" s="1">
        <v>0</v>
      </c>
      <c r="D236" s="1">
        <v>6</v>
      </c>
      <c r="E236" s="1">
        <v>2</v>
      </c>
      <c r="F236" s="1">
        <v>0</v>
      </c>
      <c r="G236" s="1">
        <v>8</v>
      </c>
      <c r="H236" t="e">
        <f t="array" ref="H236">VLOOKUP(#REF!,炭绩效!$A:$C,4,FALSE)</f>
        <v>#REF!</v>
      </c>
    </row>
    <row r="237" spans="1:8">
      <c r="A237" s="1" t="s">
        <v>50</v>
      </c>
      <c r="B237" s="1" t="s">
        <v>16</v>
      </c>
      <c r="C237" s="1">
        <v>0</v>
      </c>
      <c r="D237" s="1">
        <v>0</v>
      </c>
      <c r="E237" s="1">
        <v>2</v>
      </c>
      <c r="F237" s="1">
        <v>0</v>
      </c>
      <c r="G237" s="1">
        <v>2</v>
      </c>
      <c r="H237" t="e">
        <f t="array" ref="H237">VLOOKUP(#REF!,炭绩效!$A:$C,4,FALSE)</f>
        <v>#REF!</v>
      </c>
    </row>
    <row r="238" spans="1:8">
      <c r="A238" s="1" t="s">
        <v>50</v>
      </c>
      <c r="B238" s="1" t="s">
        <v>17</v>
      </c>
      <c r="C238" s="1">
        <v>0</v>
      </c>
      <c r="D238" s="1">
        <v>0</v>
      </c>
      <c r="E238" s="1">
        <v>1</v>
      </c>
      <c r="F238" s="1">
        <v>0</v>
      </c>
      <c r="G238" s="1">
        <v>1</v>
      </c>
      <c r="H238" t="e">
        <f t="array" ref="H238">VLOOKUP(#REF!,炭绩效!$A:$C,4,FALSE)</f>
        <v>#REF!</v>
      </c>
    </row>
    <row r="239" spans="1:8">
      <c r="A239" s="1" t="s">
        <v>50</v>
      </c>
      <c r="B239" s="1" t="s">
        <v>9</v>
      </c>
      <c r="C239" s="1">
        <v>0</v>
      </c>
      <c r="D239" s="1">
        <v>0</v>
      </c>
      <c r="E239" s="1">
        <v>3</v>
      </c>
      <c r="F239" s="1">
        <v>0</v>
      </c>
      <c r="G239" s="1">
        <v>3</v>
      </c>
      <c r="H239" t="e">
        <f t="array" ref="H239">VLOOKUP(#REF!,炭绩效!$A:$C,4,FALSE)</f>
        <v>#REF!</v>
      </c>
    </row>
    <row r="240" spans="1:8">
      <c r="A240" s="1" t="s">
        <v>51</v>
      </c>
      <c r="B240" s="1" t="s">
        <v>11</v>
      </c>
      <c r="C240" s="1">
        <v>0</v>
      </c>
      <c r="D240" s="1">
        <v>0</v>
      </c>
      <c r="E240" s="1">
        <v>8</v>
      </c>
      <c r="F240" s="1">
        <v>0</v>
      </c>
      <c r="G240" s="1">
        <v>8</v>
      </c>
      <c r="H240" t="e">
        <f t="array" ref="H240">VLOOKUP(#REF!,炭绩效!$A:$C,4,FALSE)</f>
        <v>#REF!</v>
      </c>
    </row>
    <row r="241" spans="1:8">
      <c r="A241" s="1" t="s">
        <v>51</v>
      </c>
      <c r="B241" s="1" t="s">
        <v>12</v>
      </c>
      <c r="C241" s="1">
        <v>0</v>
      </c>
      <c r="D241" s="1">
        <v>3</v>
      </c>
      <c r="E241" s="1">
        <v>6</v>
      </c>
      <c r="F241" s="1">
        <v>0</v>
      </c>
      <c r="G241" s="1">
        <v>9</v>
      </c>
      <c r="H241" t="e">
        <f t="array" ref="H241">VLOOKUP(#REF!,炭绩效!$A:$C,4,FALSE)</f>
        <v>#REF!</v>
      </c>
    </row>
    <row r="242" spans="1:8">
      <c r="A242" s="1" t="s">
        <v>51</v>
      </c>
      <c r="B242" s="1" t="s">
        <v>13</v>
      </c>
      <c r="C242" s="1">
        <v>0</v>
      </c>
      <c r="D242" s="1">
        <v>4</v>
      </c>
      <c r="E242" s="1">
        <v>5</v>
      </c>
      <c r="F242" s="1">
        <v>0</v>
      </c>
      <c r="G242" s="1">
        <v>9</v>
      </c>
      <c r="H242" t="e">
        <f t="array" ref="H242">VLOOKUP(#REF!,炭绩效!$A:$C,4,FALSE)</f>
        <v>#REF!</v>
      </c>
    </row>
    <row r="243" spans="1:8">
      <c r="A243" s="1" t="s">
        <v>51</v>
      </c>
      <c r="B243" s="1" t="s">
        <v>14</v>
      </c>
      <c r="C243" s="1">
        <v>0</v>
      </c>
      <c r="D243" s="1">
        <v>0</v>
      </c>
      <c r="E243" s="1">
        <v>2</v>
      </c>
      <c r="F243" s="1">
        <v>0</v>
      </c>
      <c r="G243" s="1">
        <v>2</v>
      </c>
      <c r="H243" t="e">
        <f t="array" ref="H243">VLOOKUP(#REF!,炭绩效!$A:$C,4,FALSE)</f>
        <v>#REF!</v>
      </c>
    </row>
    <row r="244" spans="1:8">
      <c r="A244" s="1" t="s">
        <v>51</v>
      </c>
      <c r="B244" s="1" t="s">
        <v>15</v>
      </c>
      <c r="C244" s="1">
        <v>1</v>
      </c>
      <c r="D244" s="1">
        <v>3</v>
      </c>
      <c r="E244" s="1">
        <v>4</v>
      </c>
      <c r="F244" s="1">
        <v>0</v>
      </c>
      <c r="G244" s="1">
        <v>8</v>
      </c>
      <c r="H244" t="e">
        <f t="array" ref="H244">VLOOKUP(#REF!,炭绩效!$A:$C,4,FALSE)</f>
        <v>#REF!</v>
      </c>
    </row>
    <row r="245" spans="1:8">
      <c r="A245" s="1" t="s">
        <v>51</v>
      </c>
      <c r="B245" s="1" t="s">
        <v>16</v>
      </c>
      <c r="C245" s="1">
        <v>0</v>
      </c>
      <c r="D245" s="1">
        <v>1</v>
      </c>
      <c r="E245" s="1">
        <v>3</v>
      </c>
      <c r="F245" s="1">
        <v>0</v>
      </c>
      <c r="G245" s="1">
        <v>4</v>
      </c>
      <c r="H245" t="e">
        <f t="array" ref="H245">VLOOKUP(#REF!,炭绩效!$A:$C,4,FALSE)</f>
        <v>#REF!</v>
      </c>
    </row>
    <row r="246" spans="1:8">
      <c r="A246" s="1" t="s">
        <v>51</v>
      </c>
      <c r="B246" s="1" t="s">
        <v>17</v>
      </c>
      <c r="C246" s="1">
        <v>1</v>
      </c>
      <c r="D246" s="1">
        <v>8</v>
      </c>
      <c r="E246" s="1">
        <v>4</v>
      </c>
      <c r="F246" s="1">
        <v>0</v>
      </c>
      <c r="G246" s="1">
        <v>13</v>
      </c>
      <c r="H246" t="e">
        <f t="array" ref="H246">VLOOKUP(#REF!,炭绩效!$A:$C,4,FALSE)</f>
        <v>#REF!</v>
      </c>
    </row>
    <row r="247" spans="1:8">
      <c r="A247" s="1" t="s">
        <v>51</v>
      </c>
      <c r="B247" s="1" t="s">
        <v>9</v>
      </c>
      <c r="C247" s="1">
        <v>1</v>
      </c>
      <c r="D247" s="1">
        <v>4</v>
      </c>
      <c r="E247" s="1">
        <v>2</v>
      </c>
      <c r="F247" s="1">
        <v>0</v>
      </c>
      <c r="G247" s="1">
        <v>7</v>
      </c>
      <c r="H247" t="e">
        <f t="array" ref="H247">VLOOKUP(#REF!,炭绩效!$A:$C,4,FALSE)</f>
        <v>#REF!</v>
      </c>
    </row>
    <row r="248" spans="1:8">
      <c r="A248" s="1" t="s">
        <v>52</v>
      </c>
      <c r="B248" s="1" t="s">
        <v>14</v>
      </c>
      <c r="C248" s="1">
        <v>0</v>
      </c>
      <c r="D248" s="1">
        <v>0</v>
      </c>
      <c r="E248" s="1">
        <v>3</v>
      </c>
      <c r="F248" s="1">
        <v>0</v>
      </c>
      <c r="G248" s="1">
        <v>3</v>
      </c>
      <c r="H248" t="e">
        <f t="array" ref="H248">VLOOKUP(#REF!,炭绩效!$A:$C,4,FALSE)</f>
        <v>#REF!</v>
      </c>
    </row>
    <row r="249" spans="1:8">
      <c r="A249" s="1" t="s">
        <v>52</v>
      </c>
      <c r="B249" s="1" t="s">
        <v>15</v>
      </c>
      <c r="C249" s="1">
        <v>0</v>
      </c>
      <c r="D249" s="1">
        <v>0</v>
      </c>
      <c r="E249" s="1">
        <v>2</v>
      </c>
      <c r="F249" s="1">
        <v>0</v>
      </c>
      <c r="G249" s="1">
        <v>2</v>
      </c>
      <c r="H249" t="e">
        <f t="array" ref="H249">VLOOKUP(#REF!,炭绩效!$A:$C,4,FALSE)</f>
        <v>#REF!</v>
      </c>
    </row>
    <row r="250" spans="1:8">
      <c r="A250" s="1" t="s">
        <v>52</v>
      </c>
      <c r="B250" s="1" t="s">
        <v>16</v>
      </c>
      <c r="C250" s="1">
        <v>0</v>
      </c>
      <c r="D250" s="1">
        <v>0</v>
      </c>
      <c r="E250" s="1">
        <v>4</v>
      </c>
      <c r="F250" s="1">
        <v>0</v>
      </c>
      <c r="G250" s="1">
        <v>4</v>
      </c>
      <c r="H250" t="e">
        <f t="array" ref="H250">VLOOKUP(#REF!,炭绩效!$A:$C,4,FALSE)</f>
        <v>#REF!</v>
      </c>
    </row>
    <row r="251" spans="1:8">
      <c r="A251" s="1" t="s">
        <v>52</v>
      </c>
      <c r="B251" s="1" t="s">
        <v>17</v>
      </c>
      <c r="C251" s="1">
        <v>1</v>
      </c>
      <c r="D251" s="1">
        <v>4</v>
      </c>
      <c r="E251" s="1">
        <v>3</v>
      </c>
      <c r="F251" s="1">
        <v>0</v>
      </c>
      <c r="G251" s="1">
        <v>8</v>
      </c>
      <c r="H251" t="e">
        <f t="array" ref="H251">VLOOKUP(#REF!,炭绩效!$A:$C,4,FALSE)</f>
        <v>#REF!</v>
      </c>
    </row>
    <row r="252" spans="1:8">
      <c r="A252" s="1" t="s">
        <v>52</v>
      </c>
      <c r="B252" s="1" t="s">
        <v>9</v>
      </c>
      <c r="C252" s="1">
        <v>0</v>
      </c>
      <c r="D252" s="1">
        <v>2</v>
      </c>
      <c r="E252" s="1">
        <v>2</v>
      </c>
      <c r="F252" s="1">
        <v>0</v>
      </c>
      <c r="G252" s="1">
        <v>4</v>
      </c>
      <c r="H252" t="e">
        <f t="array" ref="H252">VLOOKUP(#REF!,炭绩效!$A:$C,4,FALSE)</f>
        <v>#REF!</v>
      </c>
    </row>
    <row r="253" spans="1:8">
      <c r="A253" s="1" t="s">
        <v>53</v>
      </c>
      <c r="B253" s="1" t="s">
        <v>11</v>
      </c>
      <c r="C253" s="1">
        <v>0</v>
      </c>
      <c r="D253" s="1">
        <v>10</v>
      </c>
      <c r="E253" s="1">
        <v>3</v>
      </c>
      <c r="F253" s="1">
        <v>0</v>
      </c>
      <c r="G253" s="1">
        <v>13</v>
      </c>
      <c r="H253" t="e">
        <f t="array" ref="H253">VLOOKUP(#REF!,炭绩效!$A:$C,4,FALSE)</f>
        <v>#REF!</v>
      </c>
    </row>
    <row r="254" spans="1:8">
      <c r="A254" s="1" t="s">
        <v>53</v>
      </c>
      <c r="B254" s="1" t="s">
        <v>12</v>
      </c>
      <c r="C254" s="1">
        <v>1</v>
      </c>
      <c r="D254" s="1">
        <v>6</v>
      </c>
      <c r="E254" s="1">
        <v>4</v>
      </c>
      <c r="F254" s="1">
        <v>0</v>
      </c>
      <c r="G254" s="1">
        <v>11</v>
      </c>
      <c r="H254" t="e">
        <f t="array" ref="H254">VLOOKUP(#REF!,炭绩效!$A:$C,4,FALSE)</f>
        <v>#REF!</v>
      </c>
    </row>
    <row r="255" spans="1:8">
      <c r="A255" s="1" t="s">
        <v>53</v>
      </c>
      <c r="B255" s="1" t="s">
        <v>13</v>
      </c>
      <c r="C255" s="1">
        <v>0</v>
      </c>
      <c r="D255" s="1">
        <v>12</v>
      </c>
      <c r="E255" s="1">
        <v>8</v>
      </c>
      <c r="F255" s="1">
        <v>0</v>
      </c>
      <c r="G255" s="1">
        <v>20</v>
      </c>
      <c r="H255" t="e">
        <f t="array" ref="H255">VLOOKUP(#REF!,炭绩效!$A:$C,4,FALSE)</f>
        <v>#REF!</v>
      </c>
    </row>
    <row r="256" spans="1:8">
      <c r="A256" s="1" t="s">
        <v>53</v>
      </c>
      <c r="B256" s="1" t="s">
        <v>14</v>
      </c>
      <c r="C256" s="1">
        <v>2</v>
      </c>
      <c r="D256" s="1">
        <v>27</v>
      </c>
      <c r="E256" s="1">
        <v>11</v>
      </c>
      <c r="F256" s="1">
        <v>0</v>
      </c>
      <c r="G256" s="1">
        <v>40</v>
      </c>
      <c r="H256" t="e">
        <f t="array" ref="H256">VLOOKUP(#REF!,炭绩效!$A:$C,4,FALSE)</f>
        <v>#REF!</v>
      </c>
    </row>
    <row r="257" spans="1:8">
      <c r="A257" s="1" t="s">
        <v>53</v>
      </c>
      <c r="B257" s="1" t="s">
        <v>15</v>
      </c>
      <c r="C257" s="1">
        <v>1</v>
      </c>
      <c r="D257" s="1">
        <v>14</v>
      </c>
      <c r="E257" s="1">
        <v>11</v>
      </c>
      <c r="F257" s="1">
        <v>0</v>
      </c>
      <c r="G257" s="1">
        <v>26</v>
      </c>
      <c r="H257" t="e">
        <f t="array" ref="H257">VLOOKUP(#REF!,炭绩效!$A:$C,4,FALSE)</f>
        <v>#REF!</v>
      </c>
    </row>
    <row r="258" spans="1:8">
      <c r="A258" s="1" t="s">
        <v>53</v>
      </c>
      <c r="B258" s="1" t="s">
        <v>16</v>
      </c>
      <c r="C258" s="1">
        <v>1</v>
      </c>
      <c r="D258" s="1">
        <v>15</v>
      </c>
      <c r="E258" s="1">
        <v>8</v>
      </c>
      <c r="F258" s="1">
        <v>0</v>
      </c>
      <c r="G258" s="1">
        <v>24</v>
      </c>
      <c r="H258" t="e">
        <f t="array" ref="H258">VLOOKUP(#REF!,炭绩效!$A:$C,4,FALSE)</f>
        <v>#REF!</v>
      </c>
    </row>
    <row r="259" spans="1:8">
      <c r="A259" s="1" t="s">
        <v>53</v>
      </c>
      <c r="B259" s="1" t="s">
        <v>17</v>
      </c>
      <c r="C259" s="1">
        <v>1</v>
      </c>
      <c r="D259" s="1">
        <v>24</v>
      </c>
      <c r="E259" s="1">
        <v>5</v>
      </c>
      <c r="F259" s="1">
        <v>0</v>
      </c>
      <c r="G259" s="1">
        <v>30</v>
      </c>
      <c r="H259" t="e">
        <f t="array" ref="H259">VLOOKUP(#REF!,炭绩效!$A:$C,4,FALSE)</f>
        <v>#REF!</v>
      </c>
    </row>
    <row r="260" spans="1:8">
      <c r="A260" s="1" t="s">
        <v>53</v>
      </c>
      <c r="B260" s="1" t="s">
        <v>9</v>
      </c>
      <c r="C260" s="1">
        <v>2</v>
      </c>
      <c r="D260" s="1">
        <v>34</v>
      </c>
      <c r="E260" s="1">
        <v>7</v>
      </c>
      <c r="F260" s="1">
        <v>0</v>
      </c>
      <c r="G260" s="1">
        <v>43</v>
      </c>
      <c r="H260" t="e">
        <f t="array" ref="H260">VLOOKUP(#REF!,炭绩效!$A:$C,4,FALSE)</f>
        <v>#REF!</v>
      </c>
    </row>
    <row r="261" spans="1:8">
      <c r="A261" s="1" t="s">
        <v>54</v>
      </c>
      <c r="B261" s="1" t="s">
        <v>16</v>
      </c>
      <c r="C261" s="1">
        <v>1</v>
      </c>
      <c r="D261" s="1">
        <v>14</v>
      </c>
      <c r="E261" s="1">
        <v>4</v>
      </c>
      <c r="F261" s="1">
        <v>0</v>
      </c>
      <c r="G261" s="1">
        <v>19</v>
      </c>
      <c r="H261" t="e">
        <f t="array" ref="H261">VLOOKUP(#REF!,炭绩效!$A:$C,4,FALSE)</f>
        <v>#REF!</v>
      </c>
    </row>
    <row r="262" spans="1:8">
      <c r="A262" s="1" t="s">
        <v>54</v>
      </c>
      <c r="B262" s="1" t="s">
        <v>17</v>
      </c>
      <c r="C262" s="1">
        <v>2</v>
      </c>
      <c r="D262" s="1">
        <v>15</v>
      </c>
      <c r="E262" s="1">
        <v>1</v>
      </c>
      <c r="F262" s="1">
        <v>0</v>
      </c>
      <c r="G262" s="1">
        <v>18</v>
      </c>
      <c r="H262" t="e">
        <f t="array" ref="H262">VLOOKUP(#REF!,炭绩效!$A:$C,4,FALSE)</f>
        <v>#REF!</v>
      </c>
    </row>
    <row r="263" spans="1:8">
      <c r="A263" s="1" t="s">
        <v>54</v>
      </c>
      <c r="B263" s="1" t="s">
        <v>9</v>
      </c>
      <c r="C263" s="1">
        <v>1</v>
      </c>
      <c r="D263" s="1">
        <v>13</v>
      </c>
      <c r="E263" s="1">
        <v>3</v>
      </c>
      <c r="F263" s="1">
        <v>0</v>
      </c>
      <c r="G263" s="1">
        <v>17</v>
      </c>
      <c r="H263" t="e">
        <f t="array" ref="H263">VLOOKUP(#REF!,炭绩效!$A:$C,4,FALSE)</f>
        <v>#REF!</v>
      </c>
    </row>
    <row r="264" spans="1:8">
      <c r="A264" s="1" t="s">
        <v>55</v>
      </c>
      <c r="B264" s="1" t="s">
        <v>14</v>
      </c>
      <c r="C264" s="1">
        <v>0</v>
      </c>
      <c r="D264" s="1">
        <v>5</v>
      </c>
      <c r="E264" s="1">
        <v>8</v>
      </c>
      <c r="F264" s="1">
        <v>0</v>
      </c>
      <c r="G264" s="1">
        <v>13</v>
      </c>
      <c r="H264" t="e">
        <f t="array" ref="H264">VLOOKUP(#REF!,炭绩效!$A:$C,4,FALSE)</f>
        <v>#REF!</v>
      </c>
    </row>
    <row r="265" spans="1:8">
      <c r="A265" s="1" t="s">
        <v>55</v>
      </c>
      <c r="B265" s="1" t="s">
        <v>15</v>
      </c>
      <c r="C265" s="1">
        <v>1</v>
      </c>
      <c r="D265" s="1">
        <v>3</v>
      </c>
      <c r="E265" s="1">
        <v>7</v>
      </c>
      <c r="F265" s="1">
        <v>0</v>
      </c>
      <c r="G265" s="1">
        <v>11</v>
      </c>
      <c r="H265" t="e">
        <f t="array" ref="H265">VLOOKUP(#REF!,炭绩效!$A:$C,4,FALSE)</f>
        <v>#REF!</v>
      </c>
    </row>
    <row r="266" spans="1:8">
      <c r="A266" s="1" t="s">
        <v>55</v>
      </c>
      <c r="B266" s="1" t="s">
        <v>16</v>
      </c>
      <c r="C266" s="1">
        <v>3</v>
      </c>
      <c r="D266" s="1">
        <v>3</v>
      </c>
      <c r="E266" s="1">
        <v>30</v>
      </c>
      <c r="F266" s="1">
        <v>0</v>
      </c>
      <c r="G266" s="1">
        <v>36</v>
      </c>
      <c r="H266" t="e">
        <f t="array" ref="H266">VLOOKUP(#REF!,炭绩效!$A:$C,4,FALSE)</f>
        <v>#REF!</v>
      </c>
    </row>
    <row r="267" spans="1:8">
      <c r="A267" s="1" t="s">
        <v>55</v>
      </c>
      <c r="B267" s="1" t="s">
        <v>17</v>
      </c>
      <c r="C267" s="1">
        <v>2</v>
      </c>
      <c r="D267" s="1">
        <v>4</v>
      </c>
      <c r="E267" s="1">
        <v>16</v>
      </c>
      <c r="F267" s="1">
        <v>0</v>
      </c>
      <c r="G267" s="1">
        <v>22</v>
      </c>
      <c r="H267" t="e">
        <f t="array" ref="H267">VLOOKUP(#REF!,炭绩效!$A:$C,4,FALSE)</f>
        <v>#REF!</v>
      </c>
    </row>
    <row r="268" spans="1:8">
      <c r="A268" s="1" t="s">
        <v>55</v>
      </c>
      <c r="B268" s="1" t="s">
        <v>9</v>
      </c>
      <c r="C268" s="1">
        <v>2</v>
      </c>
      <c r="D268" s="1">
        <v>13</v>
      </c>
      <c r="E268" s="1">
        <v>17</v>
      </c>
      <c r="F268" s="1">
        <v>0</v>
      </c>
      <c r="G268" s="1">
        <v>32</v>
      </c>
      <c r="H268" t="e">
        <f t="array" ref="H268">VLOOKUP(#REF!,炭绩效!$A:$C,4,FALSE)</f>
        <v>#REF!</v>
      </c>
    </row>
    <row r="269" spans="1:8">
      <c r="A269" s="1" t="s">
        <v>56</v>
      </c>
      <c r="B269" s="1" t="s">
        <v>11</v>
      </c>
      <c r="C269" s="1">
        <v>0</v>
      </c>
      <c r="D269" s="1">
        <v>12</v>
      </c>
      <c r="E269" s="1">
        <v>3</v>
      </c>
      <c r="F269" s="1">
        <v>0</v>
      </c>
      <c r="G269" s="1">
        <v>15</v>
      </c>
      <c r="H269" t="e">
        <f t="array" ref="H269">VLOOKUP(#REF!,炭绩效!$A:$C,4,FALSE)</f>
        <v>#REF!</v>
      </c>
    </row>
    <row r="270" spans="1:8">
      <c r="A270" s="1" t="s">
        <v>56</v>
      </c>
      <c r="B270" s="1" t="s">
        <v>12</v>
      </c>
      <c r="C270" s="1">
        <v>0</v>
      </c>
      <c r="D270" s="1">
        <v>11</v>
      </c>
      <c r="E270" s="1">
        <v>3</v>
      </c>
      <c r="F270" s="1">
        <v>0</v>
      </c>
      <c r="G270" s="1">
        <v>14</v>
      </c>
      <c r="H270" t="e">
        <f t="array" ref="H270">VLOOKUP(#REF!,炭绩效!$A:$C,4,FALSE)</f>
        <v>#REF!</v>
      </c>
    </row>
    <row r="271" spans="1:8">
      <c r="A271" s="1" t="s">
        <v>56</v>
      </c>
      <c r="B271" s="1" t="s">
        <v>13</v>
      </c>
      <c r="C271" s="1">
        <v>0</v>
      </c>
      <c r="D271" s="1">
        <v>17</v>
      </c>
      <c r="E271" s="1">
        <v>1</v>
      </c>
      <c r="F271" s="1">
        <v>0</v>
      </c>
      <c r="G271" s="1">
        <v>18</v>
      </c>
      <c r="H271" t="e">
        <f t="array" ref="H271">VLOOKUP(#REF!,炭绩效!$A:$C,4,FALSE)</f>
        <v>#REF!</v>
      </c>
    </row>
    <row r="272" spans="1:8">
      <c r="A272" s="1" t="s">
        <v>56</v>
      </c>
      <c r="B272" s="1" t="s">
        <v>14</v>
      </c>
      <c r="C272" s="1">
        <v>0</v>
      </c>
      <c r="D272" s="1">
        <v>9</v>
      </c>
      <c r="E272" s="1">
        <v>0</v>
      </c>
      <c r="F272" s="1">
        <v>0</v>
      </c>
      <c r="G272" s="1">
        <v>9</v>
      </c>
      <c r="H272" t="e">
        <f t="array" ref="H272">VLOOKUP(#REF!,炭绩效!$A:$C,4,FALSE)</f>
        <v>#REF!</v>
      </c>
    </row>
    <row r="273" spans="1:8">
      <c r="A273" s="1" t="s">
        <v>56</v>
      </c>
      <c r="B273" s="1" t="s">
        <v>15</v>
      </c>
      <c r="C273" s="1">
        <v>1</v>
      </c>
      <c r="D273" s="1">
        <v>20</v>
      </c>
      <c r="E273" s="1">
        <v>6</v>
      </c>
      <c r="F273" s="1">
        <v>0</v>
      </c>
      <c r="G273" s="1">
        <v>27</v>
      </c>
      <c r="H273" t="e">
        <f t="array" ref="H273">VLOOKUP(#REF!,炭绩效!$A:$C,4,FALSE)</f>
        <v>#REF!</v>
      </c>
    </row>
    <row r="274" spans="1:8">
      <c r="A274" s="1" t="s">
        <v>56</v>
      </c>
      <c r="B274" s="1" t="s">
        <v>16</v>
      </c>
      <c r="C274" s="1">
        <v>1</v>
      </c>
      <c r="D274" s="1">
        <v>28</v>
      </c>
      <c r="E274" s="1">
        <v>9</v>
      </c>
      <c r="F274" s="1">
        <v>0</v>
      </c>
      <c r="G274" s="1">
        <v>38</v>
      </c>
      <c r="H274" t="e">
        <f t="array" ref="H274">VLOOKUP(#REF!,炭绩效!$A:$C,4,FALSE)</f>
        <v>#REF!</v>
      </c>
    </row>
    <row r="275" spans="1:8">
      <c r="A275" s="1" t="s">
        <v>56</v>
      </c>
      <c r="B275" s="1" t="s">
        <v>17</v>
      </c>
      <c r="C275" s="1">
        <v>2</v>
      </c>
      <c r="D275" s="1">
        <v>19</v>
      </c>
      <c r="E275" s="1">
        <v>6</v>
      </c>
      <c r="F275" s="1">
        <v>0</v>
      </c>
      <c r="G275" s="1">
        <v>27</v>
      </c>
      <c r="H275" t="e">
        <f t="array" ref="H275">VLOOKUP(#REF!,炭绩效!$A:$C,4,FALSE)</f>
        <v>#REF!</v>
      </c>
    </row>
    <row r="276" spans="1:8">
      <c r="A276" s="1" t="s">
        <v>56</v>
      </c>
      <c r="B276" s="1" t="s">
        <v>9</v>
      </c>
      <c r="C276" s="1">
        <v>1</v>
      </c>
      <c r="D276" s="1">
        <v>12</v>
      </c>
      <c r="E276" s="1">
        <v>4</v>
      </c>
      <c r="F276" s="1">
        <v>0</v>
      </c>
      <c r="G276" s="1">
        <v>17</v>
      </c>
      <c r="H276" t="e">
        <f t="array" ref="H276">VLOOKUP(#REF!,炭绩效!$A:$C,4,FALSE)</f>
        <v>#REF!</v>
      </c>
    </row>
    <row r="277" spans="1:8">
      <c r="A277" s="1" t="s">
        <v>57</v>
      </c>
      <c r="B277" s="1" t="s">
        <v>11</v>
      </c>
      <c r="C277" s="1">
        <v>4</v>
      </c>
      <c r="D277" s="1">
        <v>0</v>
      </c>
      <c r="E277" s="1">
        <v>3</v>
      </c>
      <c r="F277" s="1">
        <v>0</v>
      </c>
      <c r="G277" s="1">
        <v>7</v>
      </c>
      <c r="H277" t="e">
        <f t="array" ref="H277">VLOOKUP(#REF!,炭绩效!$A:$C,4,FALSE)</f>
        <v>#REF!</v>
      </c>
    </row>
    <row r="278" spans="1:8">
      <c r="A278" s="1" t="s">
        <v>57</v>
      </c>
      <c r="B278" s="1" t="s">
        <v>12</v>
      </c>
      <c r="C278" s="1">
        <v>1</v>
      </c>
      <c r="D278" s="1">
        <v>0</v>
      </c>
      <c r="E278" s="1">
        <v>0</v>
      </c>
      <c r="F278" s="1">
        <v>0</v>
      </c>
      <c r="G278" s="1">
        <v>1</v>
      </c>
      <c r="H278" t="e">
        <f t="array" ref="H278">VLOOKUP(#REF!,炭绩效!$A:$C,4,FALSE)</f>
        <v>#REF!</v>
      </c>
    </row>
    <row r="279" spans="1:8">
      <c r="A279" s="1" t="s">
        <v>57</v>
      </c>
      <c r="B279" s="1" t="s">
        <v>13</v>
      </c>
      <c r="C279" s="1">
        <v>1</v>
      </c>
      <c r="D279" s="1">
        <v>0</v>
      </c>
      <c r="E279" s="1">
        <v>0</v>
      </c>
      <c r="F279" s="1">
        <v>0</v>
      </c>
      <c r="G279" s="1">
        <v>1</v>
      </c>
      <c r="H279" t="e">
        <f t="array" ref="H279">VLOOKUP(#REF!,炭绩效!$A:$C,4,FALSE)</f>
        <v>#REF!</v>
      </c>
    </row>
    <row r="280" spans="1:8">
      <c r="A280" s="1" t="s">
        <v>57</v>
      </c>
      <c r="B280" s="1" t="s">
        <v>14</v>
      </c>
      <c r="C280" s="1">
        <v>2</v>
      </c>
      <c r="D280" s="1">
        <v>3</v>
      </c>
      <c r="E280" s="1">
        <v>0</v>
      </c>
      <c r="F280" s="1">
        <v>0</v>
      </c>
      <c r="G280" s="1">
        <v>5</v>
      </c>
      <c r="H280" t="e">
        <f t="array" ref="H280">VLOOKUP(#REF!,炭绩效!$A:$C,4,FALSE)</f>
        <v>#REF!</v>
      </c>
    </row>
    <row r="281" spans="1:8">
      <c r="A281" s="1" t="s">
        <v>57</v>
      </c>
      <c r="B281" s="1" t="s">
        <v>15</v>
      </c>
      <c r="C281" s="1">
        <v>7</v>
      </c>
      <c r="D281" s="1">
        <v>7</v>
      </c>
      <c r="E281" s="1">
        <v>1</v>
      </c>
      <c r="F281" s="1">
        <v>0</v>
      </c>
      <c r="G281" s="1">
        <v>15</v>
      </c>
      <c r="H281" t="e">
        <f t="array" ref="H281">VLOOKUP(#REF!,炭绩效!$A:$C,4,FALSE)</f>
        <v>#REF!</v>
      </c>
    </row>
    <row r="282" spans="1:8">
      <c r="A282" s="1" t="s">
        <v>57</v>
      </c>
      <c r="B282" s="1" t="s">
        <v>16</v>
      </c>
      <c r="C282" s="1">
        <v>4</v>
      </c>
      <c r="D282" s="1">
        <v>1</v>
      </c>
      <c r="E282" s="1">
        <v>3</v>
      </c>
      <c r="F282" s="1">
        <v>0</v>
      </c>
      <c r="G282" s="1">
        <v>8</v>
      </c>
      <c r="H282" t="e">
        <f t="array" ref="H282">VLOOKUP(#REF!,炭绩效!$A:$C,4,FALSE)</f>
        <v>#REF!</v>
      </c>
    </row>
    <row r="283" spans="1:8">
      <c r="A283" s="1" t="s">
        <v>57</v>
      </c>
      <c r="B283" s="1" t="s">
        <v>17</v>
      </c>
      <c r="C283" s="1">
        <v>3</v>
      </c>
      <c r="D283" s="1">
        <v>3</v>
      </c>
      <c r="E283" s="1">
        <v>6</v>
      </c>
      <c r="F283" s="1">
        <v>0</v>
      </c>
      <c r="G283" s="1">
        <v>12</v>
      </c>
      <c r="H283" t="e">
        <f t="array" ref="H283">VLOOKUP(#REF!,炭绩效!$A:$C,4,FALSE)</f>
        <v>#REF!</v>
      </c>
    </row>
    <row r="284" spans="1:8">
      <c r="A284" s="1" t="s">
        <v>57</v>
      </c>
      <c r="B284" s="1" t="s">
        <v>9</v>
      </c>
      <c r="C284" s="1">
        <v>0</v>
      </c>
      <c r="D284" s="1">
        <v>1</v>
      </c>
      <c r="E284" s="1">
        <v>1</v>
      </c>
      <c r="F284" s="1">
        <v>0</v>
      </c>
      <c r="G284" s="1">
        <v>2</v>
      </c>
      <c r="H284" t="e">
        <f t="array" ref="H284">VLOOKUP(#REF!,炭绩效!$A:$C,4,FALSE)</f>
        <v>#REF!</v>
      </c>
    </row>
    <row r="285" spans="1:8">
      <c r="A285" s="1" t="s">
        <v>58</v>
      </c>
      <c r="B285" s="1" t="s">
        <v>11</v>
      </c>
      <c r="C285" s="1">
        <v>1</v>
      </c>
      <c r="D285" s="1">
        <v>0</v>
      </c>
      <c r="E285" s="1">
        <v>2</v>
      </c>
      <c r="F285" s="1">
        <v>0</v>
      </c>
      <c r="G285" s="1">
        <v>3</v>
      </c>
      <c r="H285" t="e">
        <f t="array" ref="H285">VLOOKUP(#REF!,炭绩效!$A:$C,4,FALSE)</f>
        <v>#REF!</v>
      </c>
    </row>
    <row r="286" spans="1:8">
      <c r="A286" s="1" t="s">
        <v>58</v>
      </c>
      <c r="B286" s="1" t="s">
        <v>12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t="e">
        <f t="array" ref="H286">VLOOKUP(#REF!,炭绩效!$A:$C,4,FALSE)</f>
        <v>#REF!</v>
      </c>
    </row>
    <row r="287" spans="1:8">
      <c r="A287" s="1" t="s">
        <v>58</v>
      </c>
      <c r="B287" s="1" t="s">
        <v>13</v>
      </c>
      <c r="C287" s="1">
        <v>0</v>
      </c>
      <c r="D287" s="1">
        <v>0</v>
      </c>
      <c r="E287" s="1">
        <v>2</v>
      </c>
      <c r="F287" s="1">
        <v>0</v>
      </c>
      <c r="G287" s="1">
        <v>2</v>
      </c>
      <c r="H287" t="e">
        <f t="array" ref="H287">VLOOKUP(#REF!,炭绩效!$A:$C,4,FALSE)</f>
        <v>#REF!</v>
      </c>
    </row>
    <row r="288" spans="1:8">
      <c r="A288" s="1" t="s">
        <v>58</v>
      </c>
      <c r="B288" s="1" t="s">
        <v>14</v>
      </c>
      <c r="C288" s="1">
        <v>0</v>
      </c>
      <c r="D288" s="1">
        <v>4</v>
      </c>
      <c r="E288" s="1">
        <v>2</v>
      </c>
      <c r="F288" s="1">
        <v>0</v>
      </c>
      <c r="G288" s="1">
        <v>6</v>
      </c>
      <c r="H288" t="e">
        <f t="array" ref="H288">VLOOKUP(#REF!,炭绩效!$A:$C,4,FALSE)</f>
        <v>#REF!</v>
      </c>
    </row>
    <row r="289" spans="1:8">
      <c r="A289" s="1" t="s">
        <v>58</v>
      </c>
      <c r="B289" s="1" t="s">
        <v>15</v>
      </c>
      <c r="C289" s="1">
        <v>0</v>
      </c>
      <c r="D289" s="1">
        <v>5</v>
      </c>
      <c r="E289" s="1">
        <v>2</v>
      </c>
      <c r="F289" s="1">
        <v>0</v>
      </c>
      <c r="G289" s="1">
        <v>7</v>
      </c>
      <c r="H289" t="e">
        <f t="array" ref="H289">VLOOKUP(#REF!,炭绩效!$A:$C,4,FALSE)</f>
        <v>#REF!</v>
      </c>
    </row>
    <row r="290" spans="1:8">
      <c r="A290" s="1" t="s">
        <v>58</v>
      </c>
      <c r="B290" s="1" t="s">
        <v>16</v>
      </c>
      <c r="C290" s="1">
        <v>0</v>
      </c>
      <c r="D290" s="1">
        <v>3</v>
      </c>
      <c r="E290" s="1">
        <v>7</v>
      </c>
      <c r="F290" s="1">
        <v>0</v>
      </c>
      <c r="G290" s="1">
        <v>10</v>
      </c>
      <c r="H290" t="e">
        <f t="array" ref="H290">VLOOKUP(#REF!,炭绩效!$A:$C,4,FALSE)</f>
        <v>#REF!</v>
      </c>
    </row>
    <row r="291" spans="1:8">
      <c r="A291" s="1" t="s">
        <v>58</v>
      </c>
      <c r="B291" s="1" t="s">
        <v>17</v>
      </c>
      <c r="C291" s="1">
        <v>0</v>
      </c>
      <c r="D291" s="1">
        <v>6</v>
      </c>
      <c r="E291" s="1">
        <v>7</v>
      </c>
      <c r="F291" s="1">
        <v>0</v>
      </c>
      <c r="G291" s="1">
        <v>13</v>
      </c>
      <c r="H291" t="e">
        <f t="array" ref="H291">VLOOKUP(#REF!,炭绩效!$A:$C,4,FALSE)</f>
        <v>#REF!</v>
      </c>
    </row>
    <row r="292" spans="1:8">
      <c r="A292" s="1" t="s">
        <v>58</v>
      </c>
      <c r="B292" s="1" t="s">
        <v>9</v>
      </c>
      <c r="C292" s="1">
        <v>0</v>
      </c>
      <c r="D292" s="1">
        <v>4</v>
      </c>
      <c r="E292" s="1">
        <v>4</v>
      </c>
      <c r="F292" s="1">
        <v>0</v>
      </c>
      <c r="G292" s="1">
        <v>8</v>
      </c>
      <c r="H292" t="e">
        <f t="array" ref="H292">VLOOKUP(#REF!,炭绩效!$A:$C,4,FALSE)</f>
        <v>#REF!</v>
      </c>
    </row>
    <row r="293" spans="1:8">
      <c r="A293" s="1" t="s">
        <v>59</v>
      </c>
      <c r="B293" s="1" t="s">
        <v>11</v>
      </c>
      <c r="C293" s="1">
        <v>0</v>
      </c>
      <c r="D293" s="1">
        <v>0</v>
      </c>
      <c r="E293" s="1">
        <v>1</v>
      </c>
      <c r="F293" s="1">
        <v>0</v>
      </c>
      <c r="G293" s="1">
        <v>1</v>
      </c>
      <c r="H293" t="e">
        <f t="array" ref="H293">VLOOKUP(#REF!,炭绩效!$A:$C,4,FALSE)</f>
        <v>#REF!</v>
      </c>
    </row>
    <row r="294" spans="1:8">
      <c r="A294" s="1" t="s">
        <v>59</v>
      </c>
      <c r="B294" s="1" t="s">
        <v>12</v>
      </c>
      <c r="C294" s="1">
        <v>0</v>
      </c>
      <c r="D294" s="1">
        <v>5</v>
      </c>
      <c r="E294" s="1">
        <v>1</v>
      </c>
      <c r="F294" s="1">
        <v>0</v>
      </c>
      <c r="G294" s="1">
        <v>6</v>
      </c>
      <c r="H294" t="e">
        <f t="array" ref="H294">VLOOKUP(#REF!,炭绩效!$A:$C,4,FALSE)</f>
        <v>#REF!</v>
      </c>
    </row>
    <row r="295" spans="1:8">
      <c r="A295" s="1" t="s">
        <v>59</v>
      </c>
      <c r="B295" s="1" t="s">
        <v>13</v>
      </c>
      <c r="C295" s="1">
        <v>0</v>
      </c>
      <c r="D295" s="1">
        <v>4</v>
      </c>
      <c r="E295" s="1">
        <v>1</v>
      </c>
      <c r="F295" s="1">
        <v>0</v>
      </c>
      <c r="G295" s="1">
        <v>5</v>
      </c>
      <c r="H295" t="e">
        <f t="array" ref="H295">VLOOKUP(#REF!,炭绩效!$A:$C,4,FALSE)</f>
        <v>#REF!</v>
      </c>
    </row>
    <row r="296" spans="1:8">
      <c r="A296" s="1" t="s">
        <v>59</v>
      </c>
      <c r="B296" s="1" t="s">
        <v>14</v>
      </c>
      <c r="C296" s="1">
        <v>0</v>
      </c>
      <c r="D296" s="1">
        <v>16</v>
      </c>
      <c r="E296" s="1">
        <v>3</v>
      </c>
      <c r="F296" s="1">
        <v>0</v>
      </c>
      <c r="G296" s="1">
        <v>19</v>
      </c>
      <c r="H296" t="e">
        <f t="array" ref="H296">VLOOKUP(#REF!,炭绩效!$A:$C,4,FALSE)</f>
        <v>#REF!</v>
      </c>
    </row>
    <row r="297" spans="1:8">
      <c r="A297" s="1" t="s">
        <v>59</v>
      </c>
      <c r="B297" s="1" t="s">
        <v>15</v>
      </c>
      <c r="C297" s="1">
        <v>1</v>
      </c>
      <c r="D297" s="1">
        <v>22</v>
      </c>
      <c r="E297" s="1">
        <v>4</v>
      </c>
      <c r="F297" s="1">
        <v>1</v>
      </c>
      <c r="G297" s="1">
        <v>28</v>
      </c>
      <c r="H297" t="e">
        <f t="array" ref="H297">VLOOKUP(#REF!,炭绩效!$A:$C,4,FALSE)</f>
        <v>#REF!</v>
      </c>
    </row>
    <row r="298" spans="1:8">
      <c r="A298" s="1" t="s">
        <v>59</v>
      </c>
      <c r="B298" s="1" t="s">
        <v>16</v>
      </c>
      <c r="C298" s="1">
        <v>0</v>
      </c>
      <c r="D298" s="1">
        <v>20</v>
      </c>
      <c r="E298" s="1">
        <v>2</v>
      </c>
      <c r="F298" s="1">
        <v>0</v>
      </c>
      <c r="G298" s="1">
        <v>22</v>
      </c>
      <c r="H298" t="e">
        <f t="array" ref="H298">VLOOKUP(#REF!,炭绩效!$A:$C,4,FALSE)</f>
        <v>#REF!</v>
      </c>
    </row>
    <row r="299" spans="1:8">
      <c r="A299" s="1" t="s">
        <v>59</v>
      </c>
      <c r="B299" s="1" t="s">
        <v>17</v>
      </c>
      <c r="C299" s="1">
        <v>0</v>
      </c>
      <c r="D299" s="1">
        <v>21</v>
      </c>
      <c r="E299" s="1">
        <v>3</v>
      </c>
      <c r="F299" s="1">
        <v>0</v>
      </c>
      <c r="G299" s="1">
        <v>24</v>
      </c>
      <c r="H299" t="e">
        <f t="array" ref="H299">VLOOKUP(#REF!,炭绩效!$A:$C,4,FALSE)</f>
        <v>#REF!</v>
      </c>
    </row>
    <row r="300" spans="1:8">
      <c r="A300" s="1" t="s">
        <v>59</v>
      </c>
      <c r="B300" s="1" t="s">
        <v>9</v>
      </c>
      <c r="C300" s="1">
        <v>0</v>
      </c>
      <c r="D300" s="1">
        <v>25</v>
      </c>
      <c r="E300" s="1">
        <v>4</v>
      </c>
      <c r="F300" s="1">
        <v>0</v>
      </c>
      <c r="G300" s="1">
        <v>29</v>
      </c>
      <c r="H300" t="e">
        <f t="array" ref="H300">VLOOKUP(#REF!,炭绩效!$A:$C,4,FALSE)</f>
        <v>#REF!</v>
      </c>
    </row>
    <row r="301" spans="1:8">
      <c r="A301" s="1" t="s">
        <v>60</v>
      </c>
      <c r="B301" s="1" t="s">
        <v>11</v>
      </c>
      <c r="C301" s="1">
        <v>0</v>
      </c>
      <c r="D301" s="1">
        <v>1</v>
      </c>
      <c r="E301" s="1">
        <v>6</v>
      </c>
      <c r="F301" s="1">
        <v>0</v>
      </c>
      <c r="G301" s="1">
        <v>7</v>
      </c>
      <c r="H301" t="e">
        <f t="array" ref="H301">VLOOKUP(#REF!,炭绩效!$A:$C,4,FALSE)</f>
        <v>#REF!</v>
      </c>
    </row>
    <row r="302" spans="1:8">
      <c r="A302" s="1" t="s">
        <v>60</v>
      </c>
      <c r="B302" s="1" t="s">
        <v>12</v>
      </c>
      <c r="C302" s="1">
        <v>0</v>
      </c>
      <c r="D302" s="1">
        <v>1</v>
      </c>
      <c r="E302" s="1">
        <v>2</v>
      </c>
      <c r="F302" s="1">
        <v>0</v>
      </c>
      <c r="G302" s="1">
        <v>3</v>
      </c>
      <c r="H302" t="e">
        <f t="array" ref="H302">VLOOKUP(#REF!,炭绩效!$A:$C,4,FALSE)</f>
        <v>#REF!</v>
      </c>
    </row>
    <row r="303" spans="1:8">
      <c r="A303" s="1" t="s">
        <v>60</v>
      </c>
      <c r="B303" s="1" t="s">
        <v>13</v>
      </c>
      <c r="C303" s="1">
        <v>0</v>
      </c>
      <c r="D303" s="1">
        <v>2</v>
      </c>
      <c r="E303" s="1">
        <v>1</v>
      </c>
      <c r="F303" s="1">
        <v>0</v>
      </c>
      <c r="G303" s="1">
        <v>3</v>
      </c>
      <c r="H303" t="e">
        <f t="array" ref="H303">VLOOKUP(#REF!,炭绩效!$A:$C,4,FALSE)</f>
        <v>#REF!</v>
      </c>
    </row>
    <row r="304" spans="1:8">
      <c r="A304" s="1" t="s">
        <v>60</v>
      </c>
      <c r="B304" s="1" t="s">
        <v>14</v>
      </c>
      <c r="C304" s="1">
        <v>0</v>
      </c>
      <c r="D304" s="1">
        <v>1</v>
      </c>
      <c r="E304" s="1">
        <v>2</v>
      </c>
      <c r="F304" s="1">
        <v>0</v>
      </c>
      <c r="G304" s="1">
        <v>3</v>
      </c>
      <c r="H304" t="e">
        <f t="array" ref="H304">VLOOKUP(#REF!,炭绩效!$A:$C,4,FALSE)</f>
        <v>#REF!</v>
      </c>
    </row>
    <row r="305" spans="1:8">
      <c r="A305" s="1" t="s">
        <v>60</v>
      </c>
      <c r="B305" s="1" t="s">
        <v>15</v>
      </c>
      <c r="C305" s="1">
        <v>0</v>
      </c>
      <c r="D305" s="1">
        <v>3</v>
      </c>
      <c r="E305" s="1">
        <v>1</v>
      </c>
      <c r="F305" s="1">
        <v>0</v>
      </c>
      <c r="G305" s="1">
        <v>4</v>
      </c>
      <c r="H305" t="e">
        <f t="array" ref="H305">VLOOKUP(#REF!,炭绩效!$A:$C,4,FALSE)</f>
        <v>#REF!</v>
      </c>
    </row>
    <row r="306" spans="1:8">
      <c r="A306" s="1" t="s">
        <v>60</v>
      </c>
      <c r="B306" s="1" t="s">
        <v>16</v>
      </c>
      <c r="C306" s="1">
        <v>0</v>
      </c>
      <c r="D306" s="1">
        <v>0</v>
      </c>
      <c r="E306" s="1">
        <v>1</v>
      </c>
      <c r="F306" s="1">
        <v>0</v>
      </c>
      <c r="G306" s="1">
        <v>1</v>
      </c>
      <c r="H306" t="e">
        <f t="array" ref="H306">VLOOKUP(#REF!,炭绩效!$A:$C,4,FALSE)</f>
        <v>#REF!</v>
      </c>
    </row>
    <row r="307" spans="1:8">
      <c r="A307" s="1" t="s">
        <v>60</v>
      </c>
      <c r="B307" s="1" t="s">
        <v>17</v>
      </c>
      <c r="C307" s="1">
        <v>0</v>
      </c>
      <c r="D307" s="1">
        <v>2</v>
      </c>
      <c r="E307" s="1">
        <v>2</v>
      </c>
      <c r="F307" s="1">
        <v>0</v>
      </c>
      <c r="G307" s="1">
        <v>4</v>
      </c>
      <c r="H307" t="e">
        <f t="array" ref="H307">VLOOKUP(#REF!,炭绩效!$A:$C,4,FALSE)</f>
        <v>#REF!</v>
      </c>
    </row>
    <row r="308" spans="1:8">
      <c r="A308" s="1" t="s">
        <v>60</v>
      </c>
      <c r="B308" s="1" t="s">
        <v>9</v>
      </c>
      <c r="C308" s="1">
        <v>3</v>
      </c>
      <c r="D308" s="1">
        <v>6</v>
      </c>
      <c r="E308" s="1">
        <v>6</v>
      </c>
      <c r="F308" s="1">
        <v>0</v>
      </c>
      <c r="G308" s="1">
        <v>15</v>
      </c>
      <c r="H308" t="e">
        <f t="array" ref="H308">VLOOKUP(#REF!,炭绩效!$A:$C,4,FALSE)</f>
        <v>#REF!</v>
      </c>
    </row>
    <row r="309" spans="1:8">
      <c r="A309" s="1" t="s">
        <v>61</v>
      </c>
      <c r="B309" s="1" t="s">
        <v>16</v>
      </c>
      <c r="C309" s="1">
        <v>0</v>
      </c>
      <c r="D309" s="1">
        <v>2</v>
      </c>
      <c r="E309" s="1">
        <v>0</v>
      </c>
      <c r="F309" s="1">
        <v>0</v>
      </c>
      <c r="G309" s="1">
        <v>2</v>
      </c>
      <c r="H309" t="e">
        <f t="array" ref="H309">VLOOKUP(#REF!,炭绩效!$A:$C,4,FALSE)</f>
        <v>#REF!</v>
      </c>
    </row>
    <row r="310" spans="1:8">
      <c r="A310" s="1" t="s">
        <v>61</v>
      </c>
      <c r="B310" s="1" t="s">
        <v>17</v>
      </c>
      <c r="C310" s="1">
        <v>2</v>
      </c>
      <c r="D310" s="1">
        <v>8</v>
      </c>
      <c r="E310" s="1">
        <v>1</v>
      </c>
      <c r="F310" s="1">
        <v>0</v>
      </c>
      <c r="G310" s="1">
        <v>11</v>
      </c>
      <c r="H310" t="e">
        <f t="array" ref="H310">VLOOKUP(#REF!,炭绩效!$A:$C,4,FALSE)</f>
        <v>#REF!</v>
      </c>
    </row>
    <row r="311" spans="1:8">
      <c r="A311" s="1" t="s">
        <v>61</v>
      </c>
      <c r="B311" s="1" t="s">
        <v>9</v>
      </c>
      <c r="C311" s="1">
        <v>6</v>
      </c>
      <c r="D311" s="1">
        <v>7</v>
      </c>
      <c r="E311" s="1">
        <v>0</v>
      </c>
      <c r="F311" s="1">
        <v>0</v>
      </c>
      <c r="G311" s="1">
        <v>13</v>
      </c>
      <c r="H311" t="e">
        <f t="array" ref="H311">VLOOKUP(#REF!,炭绩效!$A:$C,4,FALSE)</f>
        <v>#REF!</v>
      </c>
    </row>
    <row r="312" spans="1:8">
      <c r="A312" s="1" t="s">
        <v>62</v>
      </c>
      <c r="B312" s="1" t="s">
        <v>11</v>
      </c>
      <c r="C312" s="1">
        <v>0</v>
      </c>
      <c r="D312" s="1">
        <v>8</v>
      </c>
      <c r="E312" s="1">
        <v>5</v>
      </c>
      <c r="F312" s="1">
        <v>0</v>
      </c>
      <c r="G312" s="1">
        <v>13</v>
      </c>
      <c r="H312" t="e">
        <f t="array" ref="H312">VLOOKUP(#REF!,炭绩效!$A:$C,4,FALSE)</f>
        <v>#REF!</v>
      </c>
    </row>
    <row r="313" spans="1:8">
      <c r="A313" s="1" t="s">
        <v>62</v>
      </c>
      <c r="B313" s="1" t="s">
        <v>12</v>
      </c>
      <c r="C313" s="1">
        <v>3</v>
      </c>
      <c r="D313" s="1">
        <v>5</v>
      </c>
      <c r="E313" s="1">
        <v>6</v>
      </c>
      <c r="F313" s="1">
        <v>0</v>
      </c>
      <c r="G313" s="1">
        <v>14</v>
      </c>
      <c r="H313" t="e">
        <f t="array" ref="H313">VLOOKUP(#REF!,炭绩效!$A:$C,4,FALSE)</f>
        <v>#REF!</v>
      </c>
    </row>
    <row r="314" spans="1:8">
      <c r="A314" s="1" t="s">
        <v>62</v>
      </c>
      <c r="B314" s="1" t="s">
        <v>13</v>
      </c>
      <c r="C314" s="1">
        <v>3</v>
      </c>
      <c r="D314" s="1">
        <v>10</v>
      </c>
      <c r="E314" s="1">
        <v>4</v>
      </c>
      <c r="F314" s="1">
        <v>0</v>
      </c>
      <c r="G314" s="1">
        <v>17</v>
      </c>
      <c r="H314" t="e">
        <f t="array" ref="H314">VLOOKUP(#REF!,炭绩效!$A:$C,4,FALSE)</f>
        <v>#REF!</v>
      </c>
    </row>
    <row r="315" spans="1:8">
      <c r="A315" s="1" t="s">
        <v>62</v>
      </c>
      <c r="B315" s="1" t="s">
        <v>14</v>
      </c>
      <c r="C315" s="1">
        <v>3</v>
      </c>
      <c r="D315" s="1">
        <v>13</v>
      </c>
      <c r="E315" s="1">
        <v>4</v>
      </c>
      <c r="F315" s="1">
        <v>0</v>
      </c>
      <c r="G315" s="1">
        <v>20</v>
      </c>
      <c r="H315" t="e">
        <f t="array" ref="H315">VLOOKUP(#REF!,炭绩效!$A:$C,4,FALSE)</f>
        <v>#REF!</v>
      </c>
    </row>
    <row r="316" spans="1:8">
      <c r="A316" s="1" t="s">
        <v>62</v>
      </c>
      <c r="B316" s="1" t="s">
        <v>15</v>
      </c>
      <c r="C316" s="1">
        <v>4</v>
      </c>
      <c r="D316" s="1">
        <v>10</v>
      </c>
      <c r="E316" s="1">
        <v>2</v>
      </c>
      <c r="F316" s="1">
        <v>0</v>
      </c>
      <c r="G316" s="1">
        <v>16</v>
      </c>
      <c r="H316" t="e">
        <f t="array" ref="H316">VLOOKUP(#REF!,炭绩效!$A:$C,4,FALSE)</f>
        <v>#REF!</v>
      </c>
    </row>
    <row r="317" spans="1:8">
      <c r="A317" s="1" t="s">
        <v>62</v>
      </c>
      <c r="B317" s="1" t="s">
        <v>16</v>
      </c>
      <c r="C317" s="1">
        <v>7</v>
      </c>
      <c r="D317" s="1">
        <v>14</v>
      </c>
      <c r="E317" s="1">
        <v>8</v>
      </c>
      <c r="F317" s="1">
        <v>0</v>
      </c>
      <c r="G317" s="1">
        <v>29</v>
      </c>
      <c r="H317" t="e">
        <f t="array" ref="H317">VLOOKUP(#REF!,炭绩效!$A:$C,4,FALSE)</f>
        <v>#REF!</v>
      </c>
    </row>
    <row r="318" spans="1:8">
      <c r="A318" s="1" t="s">
        <v>62</v>
      </c>
      <c r="B318" s="1" t="s">
        <v>17</v>
      </c>
      <c r="C318" s="1">
        <v>4</v>
      </c>
      <c r="D318" s="1">
        <v>16</v>
      </c>
      <c r="E318" s="1">
        <v>5</v>
      </c>
      <c r="F318" s="1">
        <v>0</v>
      </c>
      <c r="G318" s="1">
        <v>25</v>
      </c>
      <c r="H318" t="e">
        <f t="array" ref="H318">VLOOKUP(#REF!,炭绩效!$A:$C,4,FALSE)</f>
        <v>#REF!</v>
      </c>
    </row>
    <row r="319" spans="1:8">
      <c r="A319" s="1" t="s">
        <v>62</v>
      </c>
      <c r="B319" s="1" t="s">
        <v>9</v>
      </c>
      <c r="C319" s="1">
        <v>4</v>
      </c>
      <c r="D319" s="1">
        <v>20</v>
      </c>
      <c r="E319" s="1">
        <v>6</v>
      </c>
      <c r="F319" s="1">
        <v>0</v>
      </c>
      <c r="G319" s="1">
        <v>30</v>
      </c>
      <c r="H319" t="e">
        <f t="array" ref="H319">VLOOKUP(#REF!,炭绩效!$A:$C,4,FALSE)</f>
        <v>#REF!</v>
      </c>
    </row>
    <row r="320" spans="1:8">
      <c r="A320" s="1" t="s">
        <v>63</v>
      </c>
      <c r="B320" s="1" t="s">
        <v>11</v>
      </c>
      <c r="C320" s="1">
        <v>0</v>
      </c>
      <c r="D320" s="1">
        <v>3</v>
      </c>
      <c r="E320" s="1">
        <v>0</v>
      </c>
      <c r="F320" s="1">
        <v>0</v>
      </c>
      <c r="G320" s="1">
        <v>3</v>
      </c>
      <c r="H320" t="e">
        <f t="array" ref="H320">VLOOKUP(#REF!,炭绩效!$A:$C,4,FALSE)</f>
        <v>#REF!</v>
      </c>
    </row>
    <row r="321" spans="1:8">
      <c r="A321" s="1" t="s">
        <v>63</v>
      </c>
      <c r="B321" s="1" t="s">
        <v>12</v>
      </c>
      <c r="C321" s="1">
        <v>1</v>
      </c>
      <c r="D321" s="1">
        <v>1</v>
      </c>
      <c r="E321" s="1">
        <v>0</v>
      </c>
      <c r="F321" s="1">
        <v>0</v>
      </c>
      <c r="G321" s="1">
        <v>2</v>
      </c>
      <c r="H321" t="e">
        <f t="array" ref="H321">VLOOKUP(#REF!,炭绩效!$A:$C,4,FALSE)</f>
        <v>#REF!</v>
      </c>
    </row>
    <row r="322" spans="1:8">
      <c r="A322" s="1" t="s">
        <v>63</v>
      </c>
      <c r="B322" s="1" t="s">
        <v>13</v>
      </c>
      <c r="C322" s="1">
        <v>1</v>
      </c>
      <c r="D322" s="1">
        <v>8</v>
      </c>
      <c r="E322" s="1">
        <v>0</v>
      </c>
      <c r="F322" s="1">
        <v>0</v>
      </c>
      <c r="G322" s="1">
        <v>9</v>
      </c>
      <c r="H322" t="e">
        <f t="array" ref="H322">VLOOKUP(#REF!,炭绩效!$A:$C,4,FALSE)</f>
        <v>#REF!</v>
      </c>
    </row>
    <row r="323" spans="1:8">
      <c r="A323" s="1" t="s">
        <v>63</v>
      </c>
      <c r="B323" s="1" t="s">
        <v>14</v>
      </c>
      <c r="C323" s="1">
        <v>0</v>
      </c>
      <c r="D323" s="1">
        <v>6</v>
      </c>
      <c r="E323" s="1">
        <v>0</v>
      </c>
      <c r="F323" s="1">
        <v>0</v>
      </c>
      <c r="G323" s="1">
        <v>6</v>
      </c>
      <c r="H323" t="e">
        <f t="array" ref="H323">VLOOKUP(#REF!,炭绩效!$A:$C,4,FALSE)</f>
        <v>#REF!</v>
      </c>
    </row>
    <row r="324" spans="1:8">
      <c r="A324" s="1" t="s">
        <v>63</v>
      </c>
      <c r="B324" s="1" t="s">
        <v>15</v>
      </c>
      <c r="C324" s="1">
        <v>0</v>
      </c>
      <c r="D324" s="1">
        <v>5</v>
      </c>
      <c r="E324" s="1">
        <v>0</v>
      </c>
      <c r="F324" s="1">
        <v>0</v>
      </c>
      <c r="G324" s="1">
        <v>5</v>
      </c>
      <c r="H324" t="e">
        <f t="array" ref="H324">VLOOKUP(#REF!,炭绩效!$A:$C,4,FALSE)</f>
        <v>#REF!</v>
      </c>
    </row>
    <row r="325" spans="1:8">
      <c r="A325" s="1" t="s">
        <v>63</v>
      </c>
      <c r="B325" s="1" t="s">
        <v>16</v>
      </c>
      <c r="C325" s="1">
        <v>0</v>
      </c>
      <c r="D325" s="1">
        <v>2</v>
      </c>
      <c r="E325" s="1">
        <v>0</v>
      </c>
      <c r="F325" s="1">
        <v>0</v>
      </c>
      <c r="G325" s="1">
        <v>2</v>
      </c>
      <c r="H325" t="e">
        <f t="array" ref="H325">VLOOKUP(#REF!,炭绩效!$A:$C,4,FALSE)</f>
        <v>#REF!</v>
      </c>
    </row>
    <row r="326" spans="1:8">
      <c r="A326" s="1" t="s">
        <v>63</v>
      </c>
      <c r="B326" s="1" t="s">
        <v>17</v>
      </c>
      <c r="C326" s="1">
        <v>0</v>
      </c>
      <c r="D326" s="1">
        <v>1</v>
      </c>
      <c r="E326" s="1">
        <v>4</v>
      </c>
      <c r="F326" s="1">
        <v>0</v>
      </c>
      <c r="G326" s="1">
        <v>5</v>
      </c>
      <c r="H326" t="e">
        <f t="array" ref="H326">VLOOKUP(#REF!,炭绩效!$A:$C,4,FALSE)</f>
        <v>#REF!</v>
      </c>
    </row>
    <row r="327" spans="1:8">
      <c r="A327" s="1" t="s">
        <v>64</v>
      </c>
      <c r="B327" s="1" t="s">
        <v>16</v>
      </c>
      <c r="C327" s="1">
        <v>1</v>
      </c>
      <c r="D327" s="1">
        <v>12</v>
      </c>
      <c r="E327" s="1">
        <v>0</v>
      </c>
      <c r="F327" s="1">
        <v>0</v>
      </c>
      <c r="G327" s="1">
        <v>13</v>
      </c>
      <c r="H327" t="e">
        <f t="array" ref="H327">VLOOKUP(#REF!,炭绩效!$A:$C,4,FALSE)</f>
        <v>#REF!</v>
      </c>
    </row>
    <row r="328" spans="1:8">
      <c r="A328" s="1" t="s">
        <v>64</v>
      </c>
      <c r="B328" s="1" t="s">
        <v>17</v>
      </c>
      <c r="C328" s="1">
        <v>1</v>
      </c>
      <c r="D328" s="1">
        <v>9</v>
      </c>
      <c r="E328" s="1">
        <v>1</v>
      </c>
      <c r="F328" s="1">
        <v>0</v>
      </c>
      <c r="G328" s="1">
        <v>11</v>
      </c>
      <c r="H328" t="e">
        <f t="array" ref="H328">VLOOKUP(#REF!,炭绩效!$A:$C,4,FALSE)</f>
        <v>#REF!</v>
      </c>
    </row>
    <row r="329" spans="1:8">
      <c r="A329" s="1" t="s">
        <v>64</v>
      </c>
      <c r="B329" s="1" t="s">
        <v>9</v>
      </c>
      <c r="C329" s="1">
        <v>3</v>
      </c>
      <c r="D329" s="1">
        <v>10</v>
      </c>
      <c r="E329" s="1">
        <v>2</v>
      </c>
      <c r="F329" s="1">
        <v>0</v>
      </c>
      <c r="G329" s="1">
        <v>15</v>
      </c>
      <c r="H329" t="e">
        <f t="array" ref="H329">VLOOKUP(#REF!,炭绩效!$A:$C,4,FALSE)</f>
        <v>#REF!</v>
      </c>
    </row>
    <row r="330" spans="1:8">
      <c r="A330" s="1" t="s">
        <v>65</v>
      </c>
      <c r="B330" s="1" t="s">
        <v>11</v>
      </c>
      <c r="C330" s="1">
        <v>0</v>
      </c>
      <c r="D330" s="1">
        <v>2</v>
      </c>
      <c r="E330" s="1">
        <v>1</v>
      </c>
      <c r="F330" s="1">
        <v>0</v>
      </c>
      <c r="G330" s="1">
        <v>3</v>
      </c>
      <c r="H330" t="e">
        <f t="array" ref="H330">VLOOKUP(#REF!,炭绩效!$A:$C,4,FALSE)</f>
        <v>#REF!</v>
      </c>
    </row>
    <row r="331" spans="1:8">
      <c r="A331" s="1" t="s">
        <v>65</v>
      </c>
      <c r="B331" s="1" t="s">
        <v>12</v>
      </c>
      <c r="C331" s="1">
        <v>0</v>
      </c>
      <c r="D331" s="1">
        <v>1</v>
      </c>
      <c r="E331" s="1">
        <v>2</v>
      </c>
      <c r="F331" s="1">
        <v>0</v>
      </c>
      <c r="G331" s="1">
        <v>3</v>
      </c>
      <c r="H331" t="e">
        <f t="array" ref="H331">VLOOKUP(#REF!,炭绩效!$A:$C,4,FALSE)</f>
        <v>#REF!</v>
      </c>
    </row>
    <row r="332" spans="1:8">
      <c r="A332" s="1" t="s">
        <v>65</v>
      </c>
      <c r="B332" s="1" t="s">
        <v>13</v>
      </c>
      <c r="C332" s="1">
        <v>0</v>
      </c>
      <c r="D332" s="1">
        <v>1</v>
      </c>
      <c r="E332" s="1">
        <v>1</v>
      </c>
      <c r="F332" s="1">
        <v>0</v>
      </c>
      <c r="G332" s="1">
        <v>2</v>
      </c>
      <c r="H332" t="e">
        <f t="array" ref="H332">VLOOKUP(#REF!,炭绩效!$A:$C,4,FALSE)</f>
        <v>#REF!</v>
      </c>
    </row>
    <row r="333" spans="1:8">
      <c r="A333" s="1" t="s">
        <v>65</v>
      </c>
      <c r="B333" s="1" t="s">
        <v>14</v>
      </c>
      <c r="C333" s="1">
        <v>1</v>
      </c>
      <c r="D333" s="1">
        <v>6</v>
      </c>
      <c r="E333" s="1">
        <v>2</v>
      </c>
      <c r="F333" s="1">
        <v>0</v>
      </c>
      <c r="G333" s="1">
        <v>9</v>
      </c>
      <c r="H333" t="e">
        <f t="array" ref="H333">VLOOKUP(#REF!,炭绩效!$A:$C,4,FALSE)</f>
        <v>#REF!</v>
      </c>
    </row>
    <row r="334" spans="1:8">
      <c r="A334" s="1" t="s">
        <v>65</v>
      </c>
      <c r="B334" s="1" t="s">
        <v>15</v>
      </c>
      <c r="C334" s="1">
        <v>2</v>
      </c>
      <c r="D334" s="1">
        <v>10</v>
      </c>
      <c r="E334" s="1">
        <v>4</v>
      </c>
      <c r="F334" s="1">
        <v>0</v>
      </c>
      <c r="G334" s="1">
        <v>16</v>
      </c>
      <c r="H334" t="e">
        <f t="array" ref="H334">VLOOKUP(#REF!,炭绩效!$A:$C,4,FALSE)</f>
        <v>#REF!</v>
      </c>
    </row>
    <row r="335" spans="1:8">
      <c r="A335" s="1" t="s">
        <v>65</v>
      </c>
      <c r="B335" s="1" t="s">
        <v>16</v>
      </c>
      <c r="C335" s="1">
        <v>3</v>
      </c>
      <c r="D335" s="1">
        <v>11</v>
      </c>
      <c r="E335" s="1">
        <v>4</v>
      </c>
      <c r="F335" s="1">
        <v>0</v>
      </c>
      <c r="G335" s="1">
        <v>18</v>
      </c>
      <c r="H335" t="e">
        <f t="array" ref="H335">VLOOKUP(#REF!,炭绩效!$A:$C,4,FALSE)</f>
        <v>#REF!</v>
      </c>
    </row>
    <row r="336" spans="1:8">
      <c r="A336" s="1" t="s">
        <v>65</v>
      </c>
      <c r="B336" s="1" t="s">
        <v>17</v>
      </c>
      <c r="C336" s="1">
        <v>2</v>
      </c>
      <c r="D336" s="1">
        <v>17</v>
      </c>
      <c r="E336" s="1">
        <v>5</v>
      </c>
      <c r="F336" s="1">
        <v>0</v>
      </c>
      <c r="G336" s="1">
        <v>24</v>
      </c>
      <c r="H336" t="e">
        <f t="array" ref="H336">VLOOKUP(#REF!,炭绩效!$A:$C,4,FALSE)</f>
        <v>#REF!</v>
      </c>
    </row>
    <row r="337" spans="1:8">
      <c r="A337" s="1" t="s">
        <v>65</v>
      </c>
      <c r="B337" s="1" t="s">
        <v>9</v>
      </c>
      <c r="C337" s="1">
        <v>0</v>
      </c>
      <c r="D337" s="1">
        <v>1</v>
      </c>
      <c r="E337" s="1">
        <v>0</v>
      </c>
      <c r="F337" s="1">
        <v>0</v>
      </c>
      <c r="G337" s="1">
        <v>1</v>
      </c>
      <c r="H337" t="e">
        <f t="array" ref="H337">VLOOKUP(#REF!,炭绩效!$A:$C,4,FALSE)</f>
        <v>#REF!</v>
      </c>
    </row>
    <row r="338" spans="1:8">
      <c r="A338" s="1" t="s">
        <v>66</v>
      </c>
      <c r="B338" s="1" t="s">
        <v>11</v>
      </c>
      <c r="C338" s="1">
        <v>16</v>
      </c>
      <c r="D338" s="1">
        <v>2</v>
      </c>
      <c r="E338" s="1">
        <v>2</v>
      </c>
      <c r="F338" s="1">
        <v>0</v>
      </c>
      <c r="G338" s="1">
        <v>20</v>
      </c>
      <c r="H338" t="e">
        <f t="array" ref="H338">VLOOKUP(#REF!,炭绩效!$A:$C,4,FALSE)</f>
        <v>#REF!</v>
      </c>
    </row>
    <row r="339" spans="1:8">
      <c r="A339" s="1" t="s">
        <v>66</v>
      </c>
      <c r="B339" s="1" t="s">
        <v>12</v>
      </c>
      <c r="C339" s="1">
        <v>18</v>
      </c>
      <c r="D339" s="1">
        <v>2</v>
      </c>
      <c r="E339" s="1">
        <v>5</v>
      </c>
      <c r="F339" s="1">
        <v>0</v>
      </c>
      <c r="G339" s="1">
        <v>25</v>
      </c>
      <c r="H339" t="e">
        <f t="array" ref="H339">VLOOKUP(#REF!,炭绩效!$A:$C,4,FALSE)</f>
        <v>#REF!</v>
      </c>
    </row>
    <row r="340" spans="1:8">
      <c r="A340" s="1" t="s">
        <v>66</v>
      </c>
      <c r="B340" s="1" t="s">
        <v>13</v>
      </c>
      <c r="C340" s="1">
        <v>15</v>
      </c>
      <c r="D340" s="1">
        <v>7</v>
      </c>
      <c r="E340" s="1">
        <v>6</v>
      </c>
      <c r="F340" s="1">
        <v>0</v>
      </c>
      <c r="G340" s="1">
        <v>28</v>
      </c>
      <c r="H340" t="e">
        <f t="array" ref="H340">VLOOKUP(#REF!,炭绩效!$A:$C,4,FALSE)</f>
        <v>#REF!</v>
      </c>
    </row>
    <row r="341" spans="1:8">
      <c r="A341" s="1" t="s">
        <v>66</v>
      </c>
      <c r="B341" s="1" t="s">
        <v>14</v>
      </c>
      <c r="C341" s="1">
        <v>12</v>
      </c>
      <c r="D341" s="1">
        <v>15</v>
      </c>
      <c r="E341" s="1">
        <v>4</v>
      </c>
      <c r="F341" s="1">
        <v>0</v>
      </c>
      <c r="G341" s="1">
        <v>31</v>
      </c>
      <c r="H341" t="e">
        <f t="array" ref="H341">VLOOKUP(#REF!,炭绩效!$A:$C,4,FALSE)</f>
        <v>#REF!</v>
      </c>
    </row>
    <row r="342" spans="1:8">
      <c r="A342" s="1" t="s">
        <v>66</v>
      </c>
      <c r="B342" s="1" t="s">
        <v>15</v>
      </c>
      <c r="C342" s="1">
        <v>12</v>
      </c>
      <c r="D342" s="1">
        <v>23</v>
      </c>
      <c r="E342" s="1">
        <v>8</v>
      </c>
      <c r="F342" s="1">
        <v>0</v>
      </c>
      <c r="G342" s="1">
        <v>43</v>
      </c>
      <c r="H342" t="e">
        <f t="array" ref="H342">VLOOKUP(#REF!,炭绩效!$A:$C,4,FALSE)</f>
        <v>#REF!</v>
      </c>
    </row>
    <row r="343" spans="1:8">
      <c r="A343" s="1" t="s">
        <v>66</v>
      </c>
      <c r="B343" s="1" t="s">
        <v>16</v>
      </c>
      <c r="C343" s="1">
        <v>4</v>
      </c>
      <c r="D343" s="1">
        <v>21</v>
      </c>
      <c r="E343" s="1">
        <v>5</v>
      </c>
      <c r="F343" s="1">
        <v>0</v>
      </c>
      <c r="G343" s="1">
        <v>30</v>
      </c>
      <c r="H343" t="e">
        <f t="array" ref="H343">VLOOKUP(#REF!,炭绩效!$A:$C,4,FALSE)</f>
        <v>#REF!</v>
      </c>
    </row>
    <row r="344" spans="1:8">
      <c r="A344" s="1" t="s">
        <v>66</v>
      </c>
      <c r="B344" s="1" t="s">
        <v>17</v>
      </c>
      <c r="C344" s="1">
        <v>1</v>
      </c>
      <c r="D344" s="1">
        <v>11</v>
      </c>
      <c r="E344" s="1">
        <v>6</v>
      </c>
      <c r="F344" s="1">
        <v>0</v>
      </c>
      <c r="G344" s="1">
        <v>18</v>
      </c>
      <c r="H344" t="e">
        <f t="array" ref="H344">VLOOKUP(#REF!,炭绩效!$A:$C,4,FALSE)</f>
        <v>#REF!</v>
      </c>
    </row>
    <row r="345" spans="1:8">
      <c r="A345" s="1" t="s">
        <v>66</v>
      </c>
      <c r="B345" s="1" t="s">
        <v>9</v>
      </c>
      <c r="C345" s="1">
        <v>0</v>
      </c>
      <c r="D345" s="1">
        <v>6</v>
      </c>
      <c r="E345" s="1">
        <v>3</v>
      </c>
      <c r="F345" s="1">
        <v>0</v>
      </c>
      <c r="G345" s="1">
        <v>9</v>
      </c>
      <c r="H345" t="e">
        <f t="array" ref="H345">VLOOKUP(#REF!,炭绩效!$A:$C,4,FALSE)</f>
        <v>#REF!</v>
      </c>
    </row>
    <row r="346" spans="1:8">
      <c r="A346" s="1" t="s">
        <v>67</v>
      </c>
      <c r="B346" s="1" t="s">
        <v>11</v>
      </c>
      <c r="C346" s="1">
        <v>0</v>
      </c>
      <c r="D346" s="1">
        <v>5</v>
      </c>
      <c r="E346" s="1">
        <v>11</v>
      </c>
      <c r="F346" s="1">
        <v>0</v>
      </c>
      <c r="G346" s="1">
        <v>16</v>
      </c>
      <c r="H346" t="e">
        <f t="array" ref="H346">VLOOKUP(#REF!,炭绩效!$A:$C,4,FALSE)</f>
        <v>#REF!</v>
      </c>
    </row>
    <row r="347" spans="1:8">
      <c r="A347" s="1" t="s">
        <v>67</v>
      </c>
      <c r="B347" s="1" t="s">
        <v>12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t="e">
        <f t="array" ref="H347">VLOOKUP(#REF!,炭绩效!$A:$C,4,FALSE)</f>
        <v>#REF!</v>
      </c>
    </row>
    <row r="348" spans="1:8">
      <c r="A348" s="1" t="s">
        <v>67</v>
      </c>
      <c r="B348" s="1" t="s">
        <v>13</v>
      </c>
      <c r="C348" s="1">
        <v>0</v>
      </c>
      <c r="D348" s="1">
        <v>10</v>
      </c>
      <c r="E348" s="1">
        <v>0</v>
      </c>
      <c r="F348" s="1">
        <v>0</v>
      </c>
      <c r="G348" s="1">
        <v>10</v>
      </c>
      <c r="H348" t="e">
        <f t="array" ref="H348">VLOOKUP(#REF!,炭绩效!$A:$C,4,FALSE)</f>
        <v>#REF!</v>
      </c>
    </row>
    <row r="349" spans="1:8">
      <c r="A349" s="1" t="s">
        <v>67</v>
      </c>
      <c r="B349" s="1" t="s">
        <v>14</v>
      </c>
      <c r="C349" s="1">
        <v>7</v>
      </c>
      <c r="D349" s="1">
        <v>53</v>
      </c>
      <c r="E349" s="1">
        <v>15</v>
      </c>
      <c r="F349" s="1">
        <v>0</v>
      </c>
      <c r="G349" s="1">
        <v>75</v>
      </c>
      <c r="H349" t="e">
        <f t="array" ref="H349">VLOOKUP(#REF!,炭绩效!$A:$C,4,FALSE)</f>
        <v>#REF!</v>
      </c>
    </row>
    <row r="350" spans="1:8">
      <c r="A350" s="1" t="s">
        <v>67</v>
      </c>
      <c r="B350" s="1" t="s">
        <v>15</v>
      </c>
      <c r="C350" s="1">
        <v>5</v>
      </c>
      <c r="D350" s="1">
        <v>111</v>
      </c>
      <c r="E350" s="1">
        <v>21</v>
      </c>
      <c r="F350" s="1">
        <v>0</v>
      </c>
      <c r="G350" s="1">
        <v>137</v>
      </c>
      <c r="H350" t="e">
        <f t="array" ref="H350">VLOOKUP(#REF!,炭绩效!$A:$C,4,FALSE)</f>
        <v>#REF!</v>
      </c>
    </row>
    <row r="351" spans="1:8">
      <c r="A351" s="1" t="s">
        <v>67</v>
      </c>
      <c r="B351" s="1" t="s">
        <v>16</v>
      </c>
      <c r="C351" s="1">
        <v>2</v>
      </c>
      <c r="D351" s="1">
        <v>79</v>
      </c>
      <c r="E351" s="1">
        <v>24</v>
      </c>
      <c r="F351" s="1">
        <v>1</v>
      </c>
      <c r="G351" s="1">
        <v>106</v>
      </c>
      <c r="H351" t="e">
        <f t="array" ref="H351">VLOOKUP(#REF!,炭绩效!$A:$C,4,FALSE)</f>
        <v>#REF!</v>
      </c>
    </row>
    <row r="352" spans="1:8">
      <c r="A352" s="1" t="s">
        <v>67</v>
      </c>
      <c r="B352" s="1" t="s">
        <v>17</v>
      </c>
      <c r="C352" s="1">
        <v>2</v>
      </c>
      <c r="D352" s="1">
        <v>68</v>
      </c>
      <c r="E352" s="1">
        <v>17</v>
      </c>
      <c r="F352" s="1">
        <v>1</v>
      </c>
      <c r="G352" s="1">
        <v>88</v>
      </c>
      <c r="H352" t="e">
        <f t="array" ref="H352">VLOOKUP(#REF!,炭绩效!$A:$C,4,FALSE)</f>
        <v>#REF!</v>
      </c>
    </row>
    <row r="353" spans="1:8">
      <c r="A353" s="1" t="s">
        <v>67</v>
      </c>
      <c r="B353" s="1" t="s">
        <v>9</v>
      </c>
      <c r="C353" s="1">
        <v>3</v>
      </c>
      <c r="D353" s="1">
        <v>78</v>
      </c>
      <c r="E353" s="1">
        <v>17</v>
      </c>
      <c r="F353" s="1">
        <v>1</v>
      </c>
      <c r="G353" s="1">
        <v>99</v>
      </c>
      <c r="H353" t="e">
        <f t="array" ref="H353">VLOOKUP(#REF!,炭绩效!$A:$C,4,FALSE)</f>
        <v>#REF!</v>
      </c>
    </row>
    <row r="354" spans="1:8">
      <c r="A354" s="1" t="s">
        <v>68</v>
      </c>
      <c r="B354" s="1" t="s">
        <v>11</v>
      </c>
      <c r="C354" s="1">
        <v>0</v>
      </c>
      <c r="D354" s="1">
        <v>0</v>
      </c>
      <c r="E354" s="1">
        <v>4</v>
      </c>
      <c r="F354" s="1">
        <v>0</v>
      </c>
      <c r="G354" s="1">
        <v>4</v>
      </c>
      <c r="H354" t="e">
        <f t="array" ref="H354">VLOOKUP(#REF!,炭绩效!$A:$C,4,FALSE)</f>
        <v>#REF!</v>
      </c>
    </row>
    <row r="355" spans="1:8">
      <c r="A355" s="1" t="s">
        <v>68</v>
      </c>
      <c r="B355" s="1" t="s">
        <v>12</v>
      </c>
      <c r="C355" s="1">
        <v>0</v>
      </c>
      <c r="D355" s="1">
        <v>6</v>
      </c>
      <c r="E355" s="1">
        <v>4</v>
      </c>
      <c r="F355" s="1">
        <v>0</v>
      </c>
      <c r="G355" s="1">
        <v>10</v>
      </c>
      <c r="H355" t="e">
        <f t="array" ref="H355">VLOOKUP(#REF!,炭绩效!$A:$C,4,FALSE)</f>
        <v>#REF!</v>
      </c>
    </row>
    <row r="356" spans="1:8">
      <c r="A356" s="1" t="s">
        <v>68</v>
      </c>
      <c r="B356" s="1" t="s">
        <v>13</v>
      </c>
      <c r="C356" s="1">
        <v>0</v>
      </c>
      <c r="D356" s="1">
        <v>4</v>
      </c>
      <c r="E356" s="1">
        <v>3</v>
      </c>
      <c r="F356" s="1">
        <v>0</v>
      </c>
      <c r="G356" s="1">
        <v>7</v>
      </c>
      <c r="H356" t="e">
        <f t="array" ref="H356">VLOOKUP(#REF!,炭绩效!$A:$C,4,FALSE)</f>
        <v>#REF!</v>
      </c>
    </row>
    <row r="357" spans="1:8">
      <c r="A357" s="1" t="s">
        <v>68</v>
      </c>
      <c r="B357" s="1" t="s">
        <v>14</v>
      </c>
      <c r="C357" s="1">
        <v>7</v>
      </c>
      <c r="D357" s="1">
        <v>5</v>
      </c>
      <c r="E357" s="1">
        <v>6</v>
      </c>
      <c r="F357" s="1">
        <v>0</v>
      </c>
      <c r="G357" s="1">
        <v>18</v>
      </c>
      <c r="H357" t="e">
        <f t="array" ref="H357">VLOOKUP(#REF!,炭绩效!$A:$C,4,FALSE)</f>
        <v>#REF!</v>
      </c>
    </row>
    <row r="358" spans="1:8">
      <c r="A358" s="1" t="s">
        <v>68</v>
      </c>
      <c r="B358" s="1" t="s">
        <v>15</v>
      </c>
      <c r="C358" s="1">
        <v>5</v>
      </c>
      <c r="D358" s="1">
        <v>3</v>
      </c>
      <c r="E358" s="1">
        <v>12</v>
      </c>
      <c r="F358" s="1">
        <v>0</v>
      </c>
      <c r="G358" s="1">
        <v>20</v>
      </c>
      <c r="H358" t="e">
        <f t="array" ref="H358">VLOOKUP(#REF!,炭绩效!$A:$C,4,FALSE)</f>
        <v>#REF!</v>
      </c>
    </row>
    <row r="359" spans="1:8">
      <c r="A359" s="1" t="s">
        <v>68</v>
      </c>
      <c r="B359" s="1" t="s">
        <v>16</v>
      </c>
      <c r="C359" s="1">
        <v>10</v>
      </c>
      <c r="D359" s="1">
        <v>18</v>
      </c>
      <c r="E359" s="1">
        <v>6</v>
      </c>
      <c r="F359" s="1">
        <v>0</v>
      </c>
      <c r="G359" s="1">
        <v>34</v>
      </c>
      <c r="H359" t="e">
        <f t="array" ref="H359">VLOOKUP(#REF!,炭绩效!$A:$C,4,FALSE)</f>
        <v>#REF!</v>
      </c>
    </row>
    <row r="360" spans="1:8">
      <c r="A360" s="1" t="s">
        <v>68</v>
      </c>
      <c r="B360" s="1" t="s">
        <v>17</v>
      </c>
      <c r="C360" s="1">
        <v>11</v>
      </c>
      <c r="D360" s="1">
        <v>0</v>
      </c>
      <c r="E360" s="1">
        <v>10</v>
      </c>
      <c r="F360" s="1">
        <v>0</v>
      </c>
      <c r="G360" s="1">
        <v>21</v>
      </c>
      <c r="H360" t="e">
        <f t="array" ref="H360">VLOOKUP(#REF!,炭绩效!$A:$C,4,FALSE)</f>
        <v>#REF!</v>
      </c>
    </row>
    <row r="361" spans="1:8">
      <c r="A361" s="1" t="s">
        <v>68</v>
      </c>
      <c r="B361" s="1" t="s">
        <v>9</v>
      </c>
      <c r="C361" s="1">
        <v>8</v>
      </c>
      <c r="D361" s="1">
        <v>7</v>
      </c>
      <c r="E361" s="1">
        <v>12</v>
      </c>
      <c r="F361" s="1">
        <v>0</v>
      </c>
      <c r="G361" s="1">
        <v>27</v>
      </c>
      <c r="H361" t="e">
        <f t="array" ref="H361">VLOOKUP(#REF!,炭绩效!$A:$C,4,FALSE)</f>
        <v>#REF!</v>
      </c>
    </row>
    <row r="362" spans="1:8">
      <c r="A362" s="1" t="s">
        <v>69</v>
      </c>
      <c r="B362" s="1" t="s">
        <v>11</v>
      </c>
      <c r="C362" s="1">
        <v>4</v>
      </c>
      <c r="D362" s="1">
        <v>0</v>
      </c>
      <c r="E362" s="1">
        <v>12</v>
      </c>
      <c r="F362" s="1">
        <v>2</v>
      </c>
      <c r="G362" s="1">
        <v>18</v>
      </c>
      <c r="H362" t="e">
        <f t="array" ref="H362">VLOOKUP(#REF!,炭绩效!$A:$C,4,FALSE)</f>
        <v>#REF!</v>
      </c>
    </row>
    <row r="363" spans="1:8">
      <c r="A363" s="1" t="s">
        <v>69</v>
      </c>
      <c r="B363" s="1" t="s">
        <v>12</v>
      </c>
      <c r="C363" s="1">
        <v>0</v>
      </c>
      <c r="D363" s="1">
        <v>0</v>
      </c>
      <c r="E363" s="1">
        <v>9</v>
      </c>
      <c r="F363" s="1">
        <v>2</v>
      </c>
      <c r="G363" s="1">
        <v>11</v>
      </c>
      <c r="H363" t="e">
        <f t="array" ref="H363">VLOOKUP(#REF!,炭绩效!$A:$C,4,FALSE)</f>
        <v>#REF!</v>
      </c>
    </row>
    <row r="364" spans="1:8">
      <c r="A364" s="1" t="s">
        <v>69</v>
      </c>
      <c r="B364" s="1" t="s">
        <v>13</v>
      </c>
      <c r="C364" s="1">
        <v>0</v>
      </c>
      <c r="D364" s="1">
        <v>1</v>
      </c>
      <c r="E364" s="1">
        <v>10</v>
      </c>
      <c r="F364" s="1">
        <v>1</v>
      </c>
      <c r="G364" s="1">
        <v>12</v>
      </c>
      <c r="H364" t="e">
        <f t="array" ref="H364">VLOOKUP(#REF!,炭绩效!$A:$C,4,FALSE)</f>
        <v>#REF!</v>
      </c>
    </row>
    <row r="365" spans="1:8">
      <c r="A365" s="1" t="s">
        <v>69</v>
      </c>
      <c r="B365" s="1" t="s">
        <v>14</v>
      </c>
      <c r="C365" s="1">
        <v>0</v>
      </c>
      <c r="D365" s="1">
        <v>1</v>
      </c>
      <c r="E365" s="1">
        <v>9</v>
      </c>
      <c r="F365" s="1">
        <v>0</v>
      </c>
      <c r="G365" s="1">
        <v>10</v>
      </c>
      <c r="H365" t="e">
        <f t="array" ref="H365">VLOOKUP(#REF!,炭绩效!$A:$C,4,FALSE)</f>
        <v>#REF!</v>
      </c>
    </row>
    <row r="366" spans="1:8">
      <c r="A366" s="1" t="s">
        <v>69</v>
      </c>
      <c r="B366" s="1" t="s">
        <v>15</v>
      </c>
      <c r="C366" s="1">
        <v>1</v>
      </c>
      <c r="D366" s="1">
        <v>1</v>
      </c>
      <c r="E366" s="1">
        <v>6</v>
      </c>
      <c r="F366" s="1">
        <v>0</v>
      </c>
      <c r="G366" s="1">
        <v>8</v>
      </c>
      <c r="H366" t="e">
        <f t="array" ref="H366">VLOOKUP(#REF!,炭绩效!$A:$C,4,FALSE)</f>
        <v>#REF!</v>
      </c>
    </row>
    <row r="367" spans="1:8">
      <c r="A367" s="1" t="s">
        <v>69</v>
      </c>
      <c r="B367" s="1" t="s">
        <v>16</v>
      </c>
      <c r="C367" s="1">
        <v>0</v>
      </c>
      <c r="D367" s="1">
        <v>1</v>
      </c>
      <c r="E367" s="1">
        <v>2</v>
      </c>
      <c r="F367" s="1">
        <v>0</v>
      </c>
      <c r="G367" s="1">
        <v>3</v>
      </c>
      <c r="H367" t="e">
        <f t="array" ref="H367">VLOOKUP(#REF!,炭绩效!$A:$C,4,FALSE)</f>
        <v>#REF!</v>
      </c>
    </row>
    <row r="368" spans="1:8">
      <c r="A368" s="1" t="s">
        <v>69</v>
      </c>
      <c r="B368" s="1" t="s">
        <v>17</v>
      </c>
      <c r="C368" s="1">
        <v>0</v>
      </c>
      <c r="D368" s="1">
        <v>0</v>
      </c>
      <c r="E368" s="1">
        <v>6</v>
      </c>
      <c r="F368" s="1">
        <v>0</v>
      </c>
      <c r="G368" s="1">
        <v>6</v>
      </c>
      <c r="H368" t="e">
        <f t="array" ref="H368">VLOOKUP(#REF!,炭绩效!$A:$C,4,FALSE)</f>
        <v>#REF!</v>
      </c>
    </row>
    <row r="369" spans="1:8">
      <c r="A369" s="1" t="s">
        <v>69</v>
      </c>
      <c r="B369" s="1" t="s">
        <v>9</v>
      </c>
      <c r="C369" s="1">
        <v>2</v>
      </c>
      <c r="D369" s="1">
        <v>2</v>
      </c>
      <c r="E369" s="1">
        <v>2</v>
      </c>
      <c r="F369" s="1">
        <v>0</v>
      </c>
      <c r="G369" s="1">
        <v>6</v>
      </c>
      <c r="H369" t="e">
        <f t="array" ref="H369">VLOOKUP(#REF!,炭绩效!$A:$C,4,FALSE)</f>
        <v>#REF!</v>
      </c>
    </row>
    <row r="370" spans="1:8">
      <c r="A370" s="1" t="s">
        <v>70</v>
      </c>
      <c r="B370" s="1" t="s">
        <v>11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t="e">
        <f t="array" ref="H370">VLOOKUP(#REF!,炭绩效!$A:$C,4,FALSE)</f>
        <v>#REF!</v>
      </c>
    </row>
    <row r="371" spans="1:8">
      <c r="A371" s="1" t="s">
        <v>70</v>
      </c>
      <c r="B371" s="1" t="s">
        <v>12</v>
      </c>
      <c r="C371" s="1">
        <v>5</v>
      </c>
      <c r="D371" s="1">
        <v>1</v>
      </c>
      <c r="E371" s="1">
        <v>2</v>
      </c>
      <c r="F371" s="1">
        <v>0</v>
      </c>
      <c r="G371" s="1">
        <v>8</v>
      </c>
      <c r="H371" t="e">
        <f t="array" ref="H371">VLOOKUP(#REF!,炭绩效!$A:$C,4,FALSE)</f>
        <v>#REF!</v>
      </c>
    </row>
    <row r="372" spans="1:8">
      <c r="A372" s="1" t="s">
        <v>70</v>
      </c>
      <c r="B372" s="1" t="s">
        <v>13</v>
      </c>
      <c r="C372" s="1">
        <v>8</v>
      </c>
      <c r="D372" s="1">
        <v>3</v>
      </c>
      <c r="E372" s="1">
        <v>2</v>
      </c>
      <c r="F372" s="1">
        <v>0</v>
      </c>
      <c r="G372" s="1">
        <v>13</v>
      </c>
      <c r="H372" t="e">
        <f t="array" ref="H372">VLOOKUP(#REF!,炭绩效!$A:$C,4,FALSE)</f>
        <v>#REF!</v>
      </c>
    </row>
    <row r="373" spans="1:8">
      <c r="A373" s="1" t="s">
        <v>70</v>
      </c>
      <c r="B373" s="1" t="s">
        <v>14</v>
      </c>
      <c r="C373" s="1">
        <v>9</v>
      </c>
      <c r="D373" s="1">
        <v>1</v>
      </c>
      <c r="E373" s="1">
        <v>2</v>
      </c>
      <c r="F373" s="1">
        <v>0</v>
      </c>
      <c r="G373" s="1">
        <v>12</v>
      </c>
      <c r="H373" t="e">
        <f t="array" ref="H373">VLOOKUP(#REF!,炭绩效!$A:$C,4,FALSE)</f>
        <v>#REF!</v>
      </c>
    </row>
    <row r="374" spans="1:8">
      <c r="A374" s="1" t="s">
        <v>70</v>
      </c>
      <c r="B374" s="1" t="s">
        <v>15</v>
      </c>
      <c r="C374" s="1">
        <v>6</v>
      </c>
      <c r="D374" s="1">
        <v>5</v>
      </c>
      <c r="E374" s="1">
        <v>2</v>
      </c>
      <c r="F374" s="1">
        <v>0</v>
      </c>
      <c r="G374" s="1">
        <v>13</v>
      </c>
      <c r="H374" t="e">
        <f t="array" ref="H374">VLOOKUP(#REF!,炭绩效!$A:$C,4,FALSE)</f>
        <v>#REF!</v>
      </c>
    </row>
    <row r="375" spans="1:8">
      <c r="A375" s="1" t="s">
        <v>70</v>
      </c>
      <c r="B375" s="1" t="s">
        <v>16</v>
      </c>
      <c r="C375" s="1">
        <v>6</v>
      </c>
      <c r="D375" s="1">
        <v>2</v>
      </c>
      <c r="E375" s="1">
        <v>6</v>
      </c>
      <c r="F375" s="1">
        <v>0</v>
      </c>
      <c r="G375" s="1">
        <v>14</v>
      </c>
      <c r="H375" t="e">
        <f t="array" ref="H375">VLOOKUP(#REF!,炭绩效!$A:$C,4,FALSE)</f>
        <v>#REF!</v>
      </c>
    </row>
    <row r="376" spans="1:8">
      <c r="A376" s="1" t="s">
        <v>70</v>
      </c>
      <c r="B376" s="1" t="s">
        <v>17</v>
      </c>
      <c r="C376" s="1">
        <v>0</v>
      </c>
      <c r="D376" s="1">
        <v>3</v>
      </c>
      <c r="E376" s="1">
        <v>9</v>
      </c>
      <c r="F376" s="1">
        <v>0</v>
      </c>
      <c r="G376" s="1">
        <v>12</v>
      </c>
      <c r="H376" t="e">
        <f t="array" ref="H376">VLOOKUP(#REF!,炭绩效!$A:$C,4,FALSE)</f>
        <v>#REF!</v>
      </c>
    </row>
    <row r="377" spans="1:8">
      <c r="A377" s="1" t="s">
        <v>70</v>
      </c>
      <c r="B377" s="1" t="s">
        <v>9</v>
      </c>
      <c r="C377" s="1">
        <v>1</v>
      </c>
      <c r="D377" s="1">
        <v>0</v>
      </c>
      <c r="E377" s="1">
        <v>13</v>
      </c>
      <c r="F377" s="1">
        <v>0</v>
      </c>
      <c r="G377" s="1">
        <v>14</v>
      </c>
      <c r="H377" t="e">
        <f t="array" ref="H377">VLOOKUP(#REF!,炭绩效!$A:$C,4,FALSE)</f>
        <v>#REF!</v>
      </c>
    </row>
    <row r="378" spans="1:8">
      <c r="A378" s="1" t="s">
        <v>71</v>
      </c>
      <c r="B378" s="1" t="s">
        <v>11</v>
      </c>
      <c r="C378" s="1">
        <v>0</v>
      </c>
      <c r="D378" s="1">
        <v>0</v>
      </c>
      <c r="E378" s="1">
        <v>2</v>
      </c>
      <c r="F378" s="1">
        <v>0</v>
      </c>
      <c r="G378" s="1">
        <v>2</v>
      </c>
      <c r="H378" t="e">
        <f t="array" ref="H378">VLOOKUP(#REF!,炭绩效!$A:$C,4,FALSE)</f>
        <v>#REF!</v>
      </c>
    </row>
    <row r="379" spans="1:8">
      <c r="A379" s="1" t="s">
        <v>71</v>
      </c>
      <c r="B379" s="1" t="s">
        <v>12</v>
      </c>
      <c r="C379" s="1">
        <v>8</v>
      </c>
      <c r="D379" s="1">
        <v>4</v>
      </c>
      <c r="E379" s="1">
        <v>2</v>
      </c>
      <c r="F379" s="1">
        <v>0</v>
      </c>
      <c r="G379" s="1">
        <v>14</v>
      </c>
      <c r="H379" t="e">
        <f t="array" ref="H379">VLOOKUP(#REF!,炭绩效!$A:$C,4,FALSE)</f>
        <v>#REF!</v>
      </c>
    </row>
    <row r="380" spans="1:8">
      <c r="A380" s="1" t="s">
        <v>71</v>
      </c>
      <c r="B380" s="1" t="s">
        <v>13</v>
      </c>
      <c r="C380" s="1">
        <v>5</v>
      </c>
      <c r="D380" s="1">
        <v>14</v>
      </c>
      <c r="E380" s="1">
        <v>0</v>
      </c>
      <c r="F380" s="1">
        <v>0</v>
      </c>
      <c r="G380" s="1">
        <v>19</v>
      </c>
      <c r="H380" t="e">
        <f t="array" ref="H380">VLOOKUP(#REF!,炭绩效!$A:$C,4,FALSE)</f>
        <v>#REF!</v>
      </c>
    </row>
    <row r="381" spans="1:8">
      <c r="A381" s="1" t="s">
        <v>71</v>
      </c>
      <c r="B381" s="1" t="s">
        <v>14</v>
      </c>
      <c r="C381" s="1">
        <v>5</v>
      </c>
      <c r="D381" s="1">
        <v>18</v>
      </c>
      <c r="E381" s="1">
        <v>1</v>
      </c>
      <c r="F381" s="1">
        <v>0</v>
      </c>
      <c r="G381" s="1">
        <v>24</v>
      </c>
      <c r="H381" t="e">
        <f t="array" ref="H381">VLOOKUP(#REF!,炭绩效!$A:$C,4,FALSE)</f>
        <v>#REF!</v>
      </c>
    </row>
    <row r="382" spans="1:8">
      <c r="A382" s="1" t="s">
        <v>71</v>
      </c>
      <c r="B382" s="1" t="s">
        <v>15</v>
      </c>
      <c r="C382" s="1">
        <v>7</v>
      </c>
      <c r="D382" s="1">
        <v>13</v>
      </c>
      <c r="E382" s="1">
        <v>0</v>
      </c>
      <c r="F382" s="1">
        <v>0</v>
      </c>
      <c r="G382" s="1">
        <v>20</v>
      </c>
      <c r="H382" t="e">
        <f t="array" ref="H382">VLOOKUP(#REF!,炭绩效!$A:$C,4,FALSE)</f>
        <v>#REF!</v>
      </c>
    </row>
    <row r="383" spans="1:8">
      <c r="A383" s="1" t="s">
        <v>71</v>
      </c>
      <c r="B383" s="1" t="s">
        <v>16</v>
      </c>
      <c r="C383" s="1">
        <v>5</v>
      </c>
      <c r="D383" s="1">
        <v>24</v>
      </c>
      <c r="E383" s="1">
        <v>0</v>
      </c>
      <c r="F383" s="1">
        <v>0</v>
      </c>
      <c r="G383" s="1">
        <v>29</v>
      </c>
      <c r="H383" t="e">
        <f t="array" ref="H383">VLOOKUP(#REF!,炭绩效!$A:$C,4,FALSE)</f>
        <v>#REF!</v>
      </c>
    </row>
    <row r="384" spans="1:8">
      <c r="A384" s="1" t="s">
        <v>71</v>
      </c>
      <c r="B384" s="1" t="s">
        <v>17</v>
      </c>
      <c r="C384" s="1">
        <v>4</v>
      </c>
      <c r="D384" s="1">
        <v>29</v>
      </c>
      <c r="E384" s="1">
        <v>0</v>
      </c>
      <c r="F384" s="1">
        <v>0</v>
      </c>
      <c r="G384" s="1">
        <v>33</v>
      </c>
      <c r="H384" t="e">
        <f t="array" ref="H384">VLOOKUP(#REF!,炭绩效!$A:$C,4,FALSE)</f>
        <v>#REF!</v>
      </c>
    </row>
    <row r="385" spans="1:8">
      <c r="A385" s="1" t="s">
        <v>71</v>
      </c>
      <c r="B385" s="1" t="s">
        <v>9</v>
      </c>
      <c r="C385" s="1">
        <v>5</v>
      </c>
      <c r="D385" s="1">
        <v>25</v>
      </c>
      <c r="E385" s="1">
        <v>1</v>
      </c>
      <c r="F385" s="1">
        <v>0</v>
      </c>
      <c r="G385" s="1">
        <v>31</v>
      </c>
      <c r="H385" t="e">
        <f t="array" ref="H385">VLOOKUP(#REF!,炭绩效!$A:$C,4,FALSE)</f>
        <v>#REF!</v>
      </c>
    </row>
    <row r="386" spans="1:8">
      <c r="A386" s="1" t="s">
        <v>72</v>
      </c>
      <c r="B386" s="1" t="s">
        <v>14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t="e">
        <f t="array" ref="H386">VLOOKUP(#REF!,炭绩效!$A:$C,4,FALSE)</f>
        <v>#REF!</v>
      </c>
    </row>
    <row r="387" spans="1:8">
      <c r="A387" s="1" t="s">
        <v>72</v>
      </c>
      <c r="B387" s="1" t="s">
        <v>15</v>
      </c>
      <c r="C387" s="1">
        <v>0</v>
      </c>
      <c r="D387" s="1">
        <v>2</v>
      </c>
      <c r="E387" s="1">
        <v>0</v>
      </c>
      <c r="F387" s="1">
        <v>0</v>
      </c>
      <c r="G387" s="1">
        <v>2</v>
      </c>
      <c r="H387" t="e">
        <f t="array" ref="H387">VLOOKUP(#REF!,炭绩效!$A:$C,4,FALSE)</f>
        <v>#REF!</v>
      </c>
    </row>
    <row r="388" spans="1:8">
      <c r="A388" s="1" t="s">
        <v>72</v>
      </c>
      <c r="B388" s="1" t="s">
        <v>16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t="e">
        <f t="array" ref="H388">VLOOKUP(#REF!,炭绩效!$A:$C,4,FALSE)</f>
        <v>#REF!</v>
      </c>
    </row>
    <row r="389" spans="1:8">
      <c r="A389" s="1" t="s">
        <v>72</v>
      </c>
      <c r="B389" s="1" t="s">
        <v>17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t="e">
        <f t="array" ref="H389">VLOOKUP(#REF!,炭绩效!$A:$C,4,FALSE)</f>
        <v>#REF!</v>
      </c>
    </row>
    <row r="390" spans="1:8">
      <c r="A390" s="1" t="s">
        <v>72</v>
      </c>
      <c r="B390" s="1" t="s">
        <v>9</v>
      </c>
      <c r="C390" s="1">
        <v>0</v>
      </c>
      <c r="D390" s="1">
        <v>3</v>
      </c>
      <c r="E390" s="1">
        <v>0</v>
      </c>
      <c r="F390" s="1">
        <v>0</v>
      </c>
      <c r="G390" s="1">
        <v>3</v>
      </c>
      <c r="H390" t="e">
        <f t="array" ref="H390">VLOOKUP(#REF!,炭绩效!$A:$C,4,FALSE)</f>
        <v>#REF!</v>
      </c>
    </row>
    <row r="391" spans="1:8">
      <c r="A391" s="1" t="s">
        <v>73</v>
      </c>
      <c r="B391" s="1" t="s">
        <v>14</v>
      </c>
      <c r="C391" s="1">
        <v>1</v>
      </c>
      <c r="D391" s="1">
        <v>13</v>
      </c>
      <c r="E391" s="1">
        <v>27</v>
      </c>
      <c r="F391" s="1">
        <v>1</v>
      </c>
      <c r="G391" s="1">
        <v>42</v>
      </c>
      <c r="H391" t="e">
        <f t="array" ref="H391">VLOOKUP(#REF!,炭绩效!$A:$C,4,FALSE)</f>
        <v>#REF!</v>
      </c>
    </row>
    <row r="392" spans="1:8">
      <c r="A392" s="1" t="s">
        <v>73</v>
      </c>
      <c r="B392" s="1" t="s">
        <v>15</v>
      </c>
      <c r="C392" s="1">
        <v>8</v>
      </c>
      <c r="D392" s="1">
        <v>29</v>
      </c>
      <c r="E392" s="1">
        <v>37</v>
      </c>
      <c r="F392" s="1">
        <v>0</v>
      </c>
      <c r="G392" s="1">
        <v>74</v>
      </c>
      <c r="H392" t="e">
        <f t="array" ref="H392">VLOOKUP(#REF!,炭绩效!$A:$C,4,FALSE)</f>
        <v>#REF!</v>
      </c>
    </row>
    <row r="393" spans="1:8">
      <c r="A393" s="1" t="s">
        <v>73</v>
      </c>
      <c r="B393" s="1" t="s">
        <v>16</v>
      </c>
      <c r="C393" s="1">
        <v>3</v>
      </c>
      <c r="D393" s="1">
        <v>14</v>
      </c>
      <c r="E393" s="1">
        <v>21</v>
      </c>
      <c r="F393" s="1">
        <v>0</v>
      </c>
      <c r="G393" s="1">
        <v>38</v>
      </c>
      <c r="H393" t="e">
        <f t="array" ref="H393">VLOOKUP(#REF!,炭绩效!$A:$C,4,FALSE)</f>
        <v>#REF!</v>
      </c>
    </row>
    <row r="394" spans="1:8">
      <c r="A394" s="1" t="s">
        <v>73</v>
      </c>
      <c r="B394" s="1" t="s">
        <v>17</v>
      </c>
      <c r="C394" s="1">
        <v>2</v>
      </c>
      <c r="D394" s="1">
        <v>9</v>
      </c>
      <c r="E394" s="1">
        <v>17</v>
      </c>
      <c r="F394" s="1">
        <v>0</v>
      </c>
      <c r="G394" s="1">
        <v>28</v>
      </c>
      <c r="H394" t="e">
        <f t="array" ref="H394">VLOOKUP(#REF!,炭绩效!$A:$C,4,FALSE)</f>
        <v>#REF!</v>
      </c>
    </row>
    <row r="395" spans="1:8">
      <c r="A395" s="1" t="s">
        <v>73</v>
      </c>
      <c r="B395" s="1" t="s">
        <v>9</v>
      </c>
      <c r="C395" s="1">
        <v>7</v>
      </c>
      <c r="D395" s="1">
        <v>14</v>
      </c>
      <c r="E395" s="1">
        <v>15</v>
      </c>
      <c r="F395" s="1">
        <v>0</v>
      </c>
      <c r="G395" s="1">
        <v>36</v>
      </c>
      <c r="H395" t="e">
        <f t="array" ref="H395">VLOOKUP(#REF!,炭绩效!$A:$C,4,FALSE)</f>
        <v>#REF!</v>
      </c>
    </row>
    <row r="396" spans="1:8">
      <c r="A396" s="1" t="s">
        <v>74</v>
      </c>
      <c r="B396" s="1" t="s">
        <v>11</v>
      </c>
      <c r="C396" s="1">
        <v>6</v>
      </c>
      <c r="D396" s="1">
        <v>26</v>
      </c>
      <c r="E396" s="1">
        <v>4</v>
      </c>
      <c r="F396" s="1">
        <v>0</v>
      </c>
      <c r="G396" s="1">
        <v>36</v>
      </c>
      <c r="H396" t="e">
        <f t="array" ref="H396">VLOOKUP(#REF!,炭绩效!$A:$C,4,FALSE)</f>
        <v>#REF!</v>
      </c>
    </row>
    <row r="397" spans="1:8">
      <c r="A397" s="1" t="s">
        <v>74</v>
      </c>
      <c r="B397" s="1" t="s">
        <v>12</v>
      </c>
      <c r="C397" s="1">
        <v>7</v>
      </c>
      <c r="D397" s="1">
        <v>28</v>
      </c>
      <c r="E397" s="1">
        <v>7</v>
      </c>
      <c r="F397" s="1">
        <v>0</v>
      </c>
      <c r="G397" s="1">
        <v>42</v>
      </c>
      <c r="H397" t="e">
        <f t="array" ref="H397">VLOOKUP(#REF!,炭绩效!$A:$C,4,FALSE)</f>
        <v>#REF!</v>
      </c>
    </row>
    <row r="398" spans="1:8">
      <c r="A398" s="1" t="s">
        <v>74</v>
      </c>
      <c r="B398" s="1" t="s">
        <v>13</v>
      </c>
      <c r="C398" s="1">
        <v>15</v>
      </c>
      <c r="D398" s="1">
        <v>28</v>
      </c>
      <c r="E398" s="1">
        <v>3</v>
      </c>
      <c r="F398" s="1">
        <v>0</v>
      </c>
      <c r="G398" s="1">
        <v>46</v>
      </c>
      <c r="H398" t="e">
        <f t="array" ref="H398">VLOOKUP(#REF!,炭绩效!$A:$C,4,FALSE)</f>
        <v>#REF!</v>
      </c>
    </row>
    <row r="399" spans="1:8">
      <c r="A399" s="1" t="s">
        <v>74</v>
      </c>
      <c r="B399" s="1" t="s">
        <v>14</v>
      </c>
      <c r="C399" s="1">
        <v>15</v>
      </c>
      <c r="D399" s="1">
        <v>41</v>
      </c>
      <c r="E399" s="1">
        <v>1</v>
      </c>
      <c r="F399" s="1">
        <v>0</v>
      </c>
      <c r="G399" s="1">
        <v>57</v>
      </c>
      <c r="H399" t="e">
        <f t="array" ref="H399">VLOOKUP(#REF!,炭绩效!$A:$C,4,FALSE)</f>
        <v>#REF!</v>
      </c>
    </row>
    <row r="400" spans="1:8">
      <c r="A400" s="1" t="s">
        <v>74</v>
      </c>
      <c r="B400" s="1" t="s">
        <v>15</v>
      </c>
      <c r="C400" s="1">
        <v>19</v>
      </c>
      <c r="D400" s="1">
        <v>35</v>
      </c>
      <c r="E400" s="1">
        <v>13</v>
      </c>
      <c r="F400" s="1">
        <v>0</v>
      </c>
      <c r="G400" s="1">
        <v>67</v>
      </c>
      <c r="H400" t="e">
        <f t="array" ref="H400">VLOOKUP(#REF!,炭绩效!$A:$C,4,FALSE)</f>
        <v>#REF!</v>
      </c>
    </row>
    <row r="401" spans="1:8">
      <c r="A401" s="1" t="s">
        <v>74</v>
      </c>
      <c r="B401" s="1" t="s">
        <v>16</v>
      </c>
      <c r="C401" s="1">
        <v>11</v>
      </c>
      <c r="D401" s="1">
        <v>46</v>
      </c>
      <c r="E401" s="1">
        <v>23</v>
      </c>
      <c r="F401" s="1">
        <v>0</v>
      </c>
      <c r="G401" s="1">
        <v>80</v>
      </c>
      <c r="H401" t="e">
        <f t="array" ref="H401">VLOOKUP(#REF!,炭绩效!$A:$C,4,FALSE)</f>
        <v>#REF!</v>
      </c>
    </row>
    <row r="402" spans="1:8">
      <c r="A402" s="1" t="s">
        <v>74</v>
      </c>
      <c r="B402" s="1" t="s">
        <v>17</v>
      </c>
      <c r="C402" s="1">
        <v>15</v>
      </c>
      <c r="D402" s="1">
        <v>56</v>
      </c>
      <c r="E402" s="1">
        <v>27</v>
      </c>
      <c r="F402" s="1">
        <v>2</v>
      </c>
      <c r="G402" s="1">
        <v>100</v>
      </c>
      <c r="H402" t="e">
        <f t="array" ref="H402">VLOOKUP(#REF!,炭绩效!$A:$C,4,FALSE)</f>
        <v>#REF!</v>
      </c>
    </row>
    <row r="403" spans="1:8">
      <c r="A403" s="1" t="s">
        <v>74</v>
      </c>
      <c r="B403" s="1" t="s">
        <v>9</v>
      </c>
      <c r="C403" s="1">
        <v>20</v>
      </c>
      <c r="D403" s="1">
        <v>78</v>
      </c>
      <c r="E403" s="1">
        <v>29</v>
      </c>
      <c r="F403" s="1">
        <v>0</v>
      </c>
      <c r="G403" s="1">
        <v>127</v>
      </c>
      <c r="H403" t="e">
        <f t="array" ref="H403">VLOOKUP(#REF!,炭绩效!$A:$C,4,FALSE)</f>
        <v>#REF!</v>
      </c>
    </row>
    <row r="404" spans="1:8">
      <c r="A404" s="1" t="s">
        <v>75</v>
      </c>
      <c r="B404" s="1" t="s">
        <v>12</v>
      </c>
      <c r="C404" s="1">
        <v>0</v>
      </c>
      <c r="D404" s="1">
        <v>14</v>
      </c>
      <c r="E404" s="1">
        <v>1</v>
      </c>
      <c r="F404" s="1">
        <v>0</v>
      </c>
      <c r="G404" s="1">
        <v>15</v>
      </c>
      <c r="H404" t="e">
        <f t="array" ref="H404">VLOOKUP(#REF!,炭绩效!$A:$C,4,FALSE)</f>
        <v>#REF!</v>
      </c>
    </row>
    <row r="405" spans="1:8">
      <c r="A405" s="1" t="s">
        <v>75</v>
      </c>
      <c r="B405" s="1" t="s">
        <v>13</v>
      </c>
      <c r="C405" s="1">
        <v>0</v>
      </c>
      <c r="D405" s="1">
        <v>14</v>
      </c>
      <c r="E405" s="1">
        <v>1</v>
      </c>
      <c r="F405" s="1">
        <v>0</v>
      </c>
      <c r="G405" s="1">
        <v>15</v>
      </c>
      <c r="H405" t="e">
        <f t="array" ref="H405">VLOOKUP(#REF!,炭绩效!$A:$C,4,FALSE)</f>
        <v>#REF!</v>
      </c>
    </row>
    <row r="406" spans="1:8">
      <c r="A406" s="1" t="s">
        <v>75</v>
      </c>
      <c r="B406" s="1" t="s">
        <v>14</v>
      </c>
      <c r="C406" s="1">
        <v>0</v>
      </c>
      <c r="D406" s="1">
        <v>7</v>
      </c>
      <c r="E406" s="1">
        <v>1</v>
      </c>
      <c r="F406" s="1">
        <v>0</v>
      </c>
      <c r="G406" s="1">
        <v>8</v>
      </c>
      <c r="H406" t="e">
        <f t="array" ref="H406">VLOOKUP(#REF!,炭绩效!$A:$C,4,FALSE)</f>
        <v>#REF!</v>
      </c>
    </row>
    <row r="407" spans="1:8">
      <c r="A407" s="1" t="s">
        <v>75</v>
      </c>
      <c r="B407" s="1" t="s">
        <v>15</v>
      </c>
      <c r="C407" s="1">
        <v>0</v>
      </c>
      <c r="D407" s="1">
        <v>6</v>
      </c>
      <c r="E407" s="1">
        <v>1</v>
      </c>
      <c r="F407" s="1">
        <v>0</v>
      </c>
      <c r="G407" s="1">
        <v>7</v>
      </c>
      <c r="H407" t="e">
        <f t="array" ref="H407">VLOOKUP(#REF!,炭绩效!$A:$C,4,FALSE)</f>
        <v>#REF!</v>
      </c>
    </row>
    <row r="408" spans="1:8">
      <c r="A408" s="1" t="s">
        <v>75</v>
      </c>
      <c r="B408" s="1" t="s">
        <v>16</v>
      </c>
      <c r="C408" s="1">
        <v>0</v>
      </c>
      <c r="D408" s="1">
        <v>7</v>
      </c>
      <c r="E408" s="1">
        <v>1</v>
      </c>
      <c r="F408" s="1">
        <v>0</v>
      </c>
      <c r="G408" s="1">
        <v>8</v>
      </c>
      <c r="H408" t="e">
        <f t="array" ref="H408">VLOOKUP(#REF!,炭绩效!$A:$C,4,FALSE)</f>
        <v>#REF!</v>
      </c>
    </row>
    <row r="409" spans="1:8">
      <c r="A409" s="1" t="s">
        <v>75</v>
      </c>
      <c r="B409" s="1" t="s">
        <v>17</v>
      </c>
      <c r="C409" s="1">
        <v>0</v>
      </c>
      <c r="D409" s="1">
        <v>9</v>
      </c>
      <c r="E409" s="1">
        <v>0</v>
      </c>
      <c r="F409" s="1">
        <v>0</v>
      </c>
      <c r="G409" s="1">
        <v>9</v>
      </c>
      <c r="H409" t="e">
        <f t="array" ref="H409">VLOOKUP(#REF!,炭绩效!$A:$C,4,FALSE)</f>
        <v>#REF!</v>
      </c>
    </row>
    <row r="410" spans="1:8">
      <c r="A410" s="1" t="s">
        <v>75</v>
      </c>
      <c r="B410" s="1" t="s">
        <v>9</v>
      </c>
      <c r="C410" s="1">
        <v>0</v>
      </c>
      <c r="D410" s="1">
        <v>9</v>
      </c>
      <c r="E410" s="1">
        <v>0</v>
      </c>
      <c r="F410" s="1">
        <v>0</v>
      </c>
      <c r="G410" s="1">
        <v>9</v>
      </c>
      <c r="H410" t="e">
        <f t="array" ref="H410">VLOOKUP(#REF!,炭绩效!$A:$C,4,FALSE)</f>
        <v>#REF!</v>
      </c>
    </row>
    <row r="411" spans="1:8">
      <c r="A411" s="1" t="s">
        <v>76</v>
      </c>
      <c r="B411" s="1" t="s">
        <v>11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t="e">
        <f t="array" ref="H411">VLOOKUP(#REF!,炭绩效!$A:$C,4,FALSE)</f>
        <v>#REF!</v>
      </c>
    </row>
    <row r="412" spans="1:8">
      <c r="A412" s="1" t="s">
        <v>76</v>
      </c>
      <c r="B412" s="1" t="s">
        <v>12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t="e">
        <f t="array" ref="H412">VLOOKUP(#REF!,炭绩效!$A:$C,4,FALSE)</f>
        <v>#REF!</v>
      </c>
    </row>
    <row r="413" spans="1:8">
      <c r="A413" s="1" t="s">
        <v>76</v>
      </c>
      <c r="B413" s="1" t="s">
        <v>13</v>
      </c>
      <c r="C413" s="1">
        <v>0</v>
      </c>
      <c r="D413" s="1">
        <v>2</v>
      </c>
      <c r="E413" s="1">
        <v>0</v>
      </c>
      <c r="F413" s="1">
        <v>0</v>
      </c>
      <c r="G413" s="1">
        <v>2</v>
      </c>
      <c r="H413" t="e">
        <f t="array" ref="H413">VLOOKUP(#REF!,炭绩效!$A:$C,4,FALSE)</f>
        <v>#REF!</v>
      </c>
    </row>
    <row r="414" spans="1:8">
      <c r="A414" s="1" t="s">
        <v>76</v>
      </c>
      <c r="B414" s="1" t="s">
        <v>14</v>
      </c>
      <c r="C414" s="1">
        <v>0</v>
      </c>
      <c r="D414" s="1">
        <v>2</v>
      </c>
      <c r="E414" s="1">
        <v>0</v>
      </c>
      <c r="F414" s="1">
        <v>0</v>
      </c>
      <c r="G414" s="1">
        <v>2</v>
      </c>
      <c r="H414" t="e">
        <f t="array" ref="H414">VLOOKUP(#REF!,炭绩效!$A:$C,4,FALSE)</f>
        <v>#REF!</v>
      </c>
    </row>
    <row r="415" spans="1:8">
      <c r="A415" s="1" t="s">
        <v>76</v>
      </c>
      <c r="B415" s="1" t="s">
        <v>15</v>
      </c>
      <c r="C415" s="1">
        <v>0</v>
      </c>
      <c r="D415" s="1">
        <v>2</v>
      </c>
      <c r="E415" s="1">
        <v>0</v>
      </c>
      <c r="F415" s="1">
        <v>0</v>
      </c>
      <c r="G415" s="1">
        <v>2</v>
      </c>
      <c r="H415" t="e">
        <f t="array" ref="H415">VLOOKUP(#REF!,炭绩效!$A:$C,4,FALSE)</f>
        <v>#REF!</v>
      </c>
    </row>
    <row r="416" spans="1:8">
      <c r="A416" s="1" t="s">
        <v>76</v>
      </c>
      <c r="B416" s="1" t="s">
        <v>16</v>
      </c>
      <c r="C416" s="1">
        <v>0</v>
      </c>
      <c r="D416" s="1">
        <v>2</v>
      </c>
      <c r="E416" s="1">
        <v>0</v>
      </c>
      <c r="F416" s="1">
        <v>0</v>
      </c>
      <c r="G416" s="1">
        <v>2</v>
      </c>
      <c r="H416" t="e">
        <f t="array" ref="H416">VLOOKUP(#REF!,炭绩效!$A:$C,4,FALSE)</f>
        <v>#REF!</v>
      </c>
    </row>
    <row r="417" spans="1:8">
      <c r="A417" s="1" t="s">
        <v>76</v>
      </c>
      <c r="B417" s="1" t="s">
        <v>17</v>
      </c>
      <c r="C417" s="1">
        <v>0</v>
      </c>
      <c r="D417" s="1">
        <v>2</v>
      </c>
      <c r="E417" s="1">
        <v>0</v>
      </c>
      <c r="F417" s="1">
        <v>0</v>
      </c>
      <c r="G417" s="1">
        <v>2</v>
      </c>
      <c r="H417" t="e">
        <f t="array" ref="H417">VLOOKUP(#REF!,炭绩效!$A:$C,4,FALSE)</f>
        <v>#REF!</v>
      </c>
    </row>
    <row r="418" spans="1:8">
      <c r="A418" s="1" t="s">
        <v>76</v>
      </c>
      <c r="B418" s="1" t="s">
        <v>9</v>
      </c>
      <c r="C418" s="1">
        <v>0</v>
      </c>
      <c r="D418" s="1">
        <v>3</v>
      </c>
      <c r="E418" s="1">
        <v>0</v>
      </c>
      <c r="F418" s="1">
        <v>0</v>
      </c>
      <c r="G418" s="1">
        <v>3</v>
      </c>
      <c r="H418" t="e">
        <f t="array" ref="H418">VLOOKUP(#REF!,炭绩效!$A:$C,4,FALSE)</f>
        <v>#REF!</v>
      </c>
    </row>
    <row r="419" spans="1:8">
      <c r="A419" s="1" t="s">
        <v>77</v>
      </c>
      <c r="B419" s="1" t="s">
        <v>11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t="e">
        <f t="array" ref="H419">VLOOKUP(#REF!,炭绩效!$A:$C,4,FALSE)</f>
        <v>#REF!</v>
      </c>
    </row>
    <row r="420" spans="1:8">
      <c r="A420" s="1" t="s">
        <v>77</v>
      </c>
      <c r="B420" s="1" t="s">
        <v>12</v>
      </c>
      <c r="C420" s="1">
        <v>0</v>
      </c>
      <c r="D420" s="1">
        <v>5</v>
      </c>
      <c r="E420" s="1">
        <v>2</v>
      </c>
      <c r="F420" s="1">
        <v>0</v>
      </c>
      <c r="G420" s="1">
        <v>7</v>
      </c>
      <c r="H420" t="e">
        <f t="array" ref="H420">VLOOKUP(#REF!,炭绩效!$A:$C,4,FALSE)</f>
        <v>#REF!</v>
      </c>
    </row>
    <row r="421" spans="1:8">
      <c r="A421" s="1" t="s">
        <v>77</v>
      </c>
      <c r="B421" s="1" t="s">
        <v>13</v>
      </c>
      <c r="C421" s="1">
        <v>0</v>
      </c>
      <c r="D421" s="1">
        <v>4</v>
      </c>
      <c r="E421" s="1">
        <v>1</v>
      </c>
      <c r="F421" s="1">
        <v>0</v>
      </c>
      <c r="G421" s="1">
        <v>5</v>
      </c>
      <c r="H421" t="e">
        <f t="array" ref="H421">VLOOKUP(#REF!,炭绩效!$A:$C,4,FALSE)</f>
        <v>#REF!</v>
      </c>
    </row>
    <row r="422" spans="1:8">
      <c r="A422" s="1" t="s">
        <v>77</v>
      </c>
      <c r="B422" s="1" t="s">
        <v>14</v>
      </c>
      <c r="C422" s="1">
        <v>0</v>
      </c>
      <c r="D422" s="1">
        <v>3</v>
      </c>
      <c r="E422" s="1">
        <v>2</v>
      </c>
      <c r="F422" s="1">
        <v>0</v>
      </c>
      <c r="G422" s="1">
        <v>5</v>
      </c>
      <c r="H422" t="e">
        <f t="array" ref="H422">VLOOKUP(#REF!,炭绩效!$A:$C,4,FALSE)</f>
        <v>#REF!</v>
      </c>
    </row>
    <row r="423" spans="1:8">
      <c r="A423" s="1" t="s">
        <v>77</v>
      </c>
      <c r="B423" s="1" t="s">
        <v>15</v>
      </c>
      <c r="C423" s="1">
        <v>0</v>
      </c>
      <c r="D423" s="1">
        <v>3</v>
      </c>
      <c r="E423" s="1">
        <v>2</v>
      </c>
      <c r="F423" s="1">
        <v>0</v>
      </c>
      <c r="G423" s="1">
        <v>5</v>
      </c>
      <c r="H423" t="e">
        <f t="array" ref="H423">VLOOKUP(#REF!,炭绩效!$A:$C,4,FALSE)</f>
        <v>#REF!</v>
      </c>
    </row>
    <row r="424" spans="1:8">
      <c r="A424" s="1" t="s">
        <v>77</v>
      </c>
      <c r="B424" s="1" t="s">
        <v>16</v>
      </c>
      <c r="C424" s="1">
        <v>0</v>
      </c>
      <c r="D424" s="1">
        <v>3</v>
      </c>
      <c r="E424" s="1">
        <v>2</v>
      </c>
      <c r="F424" s="1">
        <v>0</v>
      </c>
      <c r="G424" s="1">
        <v>5</v>
      </c>
      <c r="H424" t="e">
        <f t="array" ref="H424">VLOOKUP(#REF!,炭绩效!$A:$C,4,FALSE)</f>
        <v>#REF!</v>
      </c>
    </row>
    <row r="425" spans="1:8">
      <c r="A425" s="1" t="s">
        <v>77</v>
      </c>
      <c r="B425" s="1" t="s">
        <v>17</v>
      </c>
      <c r="C425" s="1">
        <v>0</v>
      </c>
      <c r="D425" s="1">
        <v>1</v>
      </c>
      <c r="E425" s="1">
        <v>2</v>
      </c>
      <c r="F425" s="1">
        <v>0</v>
      </c>
      <c r="G425" s="1">
        <v>3</v>
      </c>
      <c r="H425" t="e">
        <f t="array" ref="H425">VLOOKUP(#REF!,炭绩效!$A:$C,4,FALSE)</f>
        <v>#REF!</v>
      </c>
    </row>
    <row r="426" spans="1:8">
      <c r="A426" s="1" t="s">
        <v>77</v>
      </c>
      <c r="B426" s="1" t="s">
        <v>9</v>
      </c>
      <c r="C426" s="1">
        <v>0</v>
      </c>
      <c r="D426" s="1">
        <v>3</v>
      </c>
      <c r="E426" s="1">
        <v>2</v>
      </c>
      <c r="F426" s="1">
        <v>1</v>
      </c>
      <c r="G426" s="1">
        <v>6</v>
      </c>
      <c r="H426" t="e">
        <f t="array" ref="H426">VLOOKUP(#REF!,炭绩效!$A:$C,4,FALSE)</f>
        <v>#REF!</v>
      </c>
    </row>
    <row r="427" spans="1:8">
      <c r="A427" s="1" t="s">
        <v>78</v>
      </c>
      <c r="B427" s="1" t="s">
        <v>13</v>
      </c>
      <c r="C427" s="1">
        <v>0</v>
      </c>
      <c r="D427" s="1">
        <v>11</v>
      </c>
      <c r="E427" s="1">
        <v>7</v>
      </c>
      <c r="F427" s="1">
        <v>0</v>
      </c>
      <c r="G427" s="1">
        <v>18</v>
      </c>
      <c r="H427" t="e">
        <f t="array" ref="H427">VLOOKUP(#REF!,炭绩效!$A:$C,4,FALSE)</f>
        <v>#REF!</v>
      </c>
    </row>
    <row r="428" spans="1:8">
      <c r="A428" s="1" t="s">
        <v>78</v>
      </c>
      <c r="B428" s="1" t="s">
        <v>14</v>
      </c>
      <c r="C428" s="1">
        <v>1</v>
      </c>
      <c r="D428" s="1">
        <v>12</v>
      </c>
      <c r="E428" s="1">
        <v>11</v>
      </c>
      <c r="F428" s="1">
        <v>0</v>
      </c>
      <c r="G428" s="1">
        <v>24</v>
      </c>
      <c r="H428" t="e">
        <f t="array" ref="H428">VLOOKUP(#REF!,炭绩效!$A:$C,4,FALSE)</f>
        <v>#REF!</v>
      </c>
    </row>
    <row r="429" spans="1:8">
      <c r="A429" s="1" t="s">
        <v>78</v>
      </c>
      <c r="B429" s="1" t="s">
        <v>15</v>
      </c>
      <c r="C429" s="1">
        <v>0</v>
      </c>
      <c r="D429" s="1">
        <v>21</v>
      </c>
      <c r="E429" s="1">
        <v>16</v>
      </c>
      <c r="F429" s="1">
        <v>0</v>
      </c>
      <c r="G429" s="1">
        <v>37</v>
      </c>
      <c r="H429" t="e">
        <f t="array" ref="H429">VLOOKUP(#REF!,炭绩效!$A:$C,4,FALSE)</f>
        <v>#REF!</v>
      </c>
    </row>
    <row r="430" spans="1:8">
      <c r="A430" s="1" t="s">
        <v>78</v>
      </c>
      <c r="B430" s="1" t="s">
        <v>16</v>
      </c>
      <c r="C430" s="1">
        <v>0</v>
      </c>
      <c r="D430" s="1">
        <v>20</v>
      </c>
      <c r="E430" s="1">
        <v>11</v>
      </c>
      <c r="F430" s="1">
        <v>0</v>
      </c>
      <c r="G430" s="1">
        <v>31</v>
      </c>
      <c r="H430" t="e">
        <f t="array" ref="H430">VLOOKUP(#REF!,炭绩效!$A:$C,4,FALSE)</f>
        <v>#REF!</v>
      </c>
    </row>
    <row r="431" spans="1:8">
      <c r="A431" s="1" t="s">
        <v>78</v>
      </c>
      <c r="B431" s="1" t="s">
        <v>17</v>
      </c>
      <c r="C431" s="1">
        <v>0</v>
      </c>
      <c r="D431" s="1">
        <v>23</v>
      </c>
      <c r="E431" s="1">
        <v>20</v>
      </c>
      <c r="F431" s="1">
        <v>0</v>
      </c>
      <c r="G431" s="1">
        <v>43</v>
      </c>
      <c r="H431" t="e">
        <f t="array" ref="H431">VLOOKUP(#REF!,炭绩效!$A:$C,4,FALSE)</f>
        <v>#REF!</v>
      </c>
    </row>
    <row r="432" spans="1:8">
      <c r="A432" s="1" t="s">
        <v>78</v>
      </c>
      <c r="B432" s="1" t="s">
        <v>9</v>
      </c>
      <c r="C432" s="1">
        <v>0</v>
      </c>
      <c r="D432" s="1">
        <v>22</v>
      </c>
      <c r="E432" s="1">
        <v>28</v>
      </c>
      <c r="F432" s="1">
        <v>0</v>
      </c>
      <c r="G432" s="1">
        <v>50</v>
      </c>
      <c r="H432" t="e">
        <f t="array" ref="H432">VLOOKUP(#REF!,炭绩效!$A:$C,4,FALSE)</f>
        <v>#REF!</v>
      </c>
    </row>
    <row r="433" spans="1:8">
      <c r="A433" s="1" t="s">
        <v>79</v>
      </c>
      <c r="B433" s="1" t="s">
        <v>16</v>
      </c>
      <c r="C433" s="1">
        <v>1</v>
      </c>
      <c r="D433" s="1">
        <v>15</v>
      </c>
      <c r="E433" s="1">
        <v>5</v>
      </c>
      <c r="F433" s="1">
        <v>0</v>
      </c>
      <c r="G433" s="1">
        <v>21</v>
      </c>
      <c r="H433" t="e">
        <f t="array" ref="H433">VLOOKUP(#REF!,炭绩效!$A:$C,4,FALSE)</f>
        <v>#REF!</v>
      </c>
    </row>
    <row r="434" spans="1:8">
      <c r="A434" s="1" t="s">
        <v>79</v>
      </c>
      <c r="B434" s="1" t="s">
        <v>17</v>
      </c>
      <c r="C434" s="1">
        <v>3</v>
      </c>
      <c r="D434" s="1">
        <v>34</v>
      </c>
      <c r="E434" s="1">
        <v>8</v>
      </c>
      <c r="F434" s="1">
        <v>0</v>
      </c>
      <c r="G434" s="1">
        <v>45</v>
      </c>
      <c r="H434" t="e">
        <f t="array" ref="H434">VLOOKUP(#REF!,炭绩效!$A:$C,4,FALSE)</f>
        <v>#REF!</v>
      </c>
    </row>
    <row r="435" spans="1:8">
      <c r="A435" s="1" t="s">
        <v>79</v>
      </c>
      <c r="B435" s="1" t="s">
        <v>9</v>
      </c>
      <c r="C435" s="1">
        <v>2</v>
      </c>
      <c r="D435" s="1">
        <v>15</v>
      </c>
      <c r="E435" s="1">
        <v>8</v>
      </c>
      <c r="F435" s="1">
        <v>0</v>
      </c>
      <c r="G435" s="1">
        <v>25</v>
      </c>
      <c r="H435" t="e">
        <f t="array" ref="H435">VLOOKUP(#REF!,炭绩效!$A:$C,4,FALSE)</f>
        <v>#REF!</v>
      </c>
    </row>
    <row r="436" spans="1:8">
      <c r="A436" s="1" t="s">
        <v>80</v>
      </c>
      <c r="B436" s="1" t="s">
        <v>12</v>
      </c>
      <c r="C436" s="1">
        <v>0</v>
      </c>
      <c r="D436" s="1">
        <v>4</v>
      </c>
      <c r="E436" s="1">
        <v>3</v>
      </c>
      <c r="F436" s="1">
        <v>0</v>
      </c>
      <c r="G436" s="1">
        <v>7</v>
      </c>
      <c r="H436" t="e">
        <f t="array" ref="H436">VLOOKUP(#REF!,炭绩效!$A:$C,4,FALSE)</f>
        <v>#REF!</v>
      </c>
    </row>
    <row r="437" spans="1:8">
      <c r="A437" s="1" t="s">
        <v>80</v>
      </c>
      <c r="B437" s="1" t="s">
        <v>13</v>
      </c>
      <c r="C437" s="1">
        <v>1</v>
      </c>
      <c r="D437" s="1">
        <v>18</v>
      </c>
      <c r="E437" s="1">
        <v>2</v>
      </c>
      <c r="F437" s="1">
        <v>0</v>
      </c>
      <c r="G437" s="1">
        <v>21</v>
      </c>
      <c r="H437" t="e">
        <f t="array" ref="H437">VLOOKUP(#REF!,炭绩效!$A:$C,4,FALSE)</f>
        <v>#REF!</v>
      </c>
    </row>
    <row r="438" spans="1:8">
      <c r="A438" s="1" t="s">
        <v>80</v>
      </c>
      <c r="B438" s="1" t="s">
        <v>14</v>
      </c>
      <c r="C438" s="1">
        <v>0</v>
      </c>
      <c r="D438" s="1">
        <v>20</v>
      </c>
      <c r="E438" s="1">
        <v>0</v>
      </c>
      <c r="F438" s="1">
        <v>0</v>
      </c>
      <c r="G438" s="1">
        <v>20</v>
      </c>
      <c r="H438" t="e">
        <f t="array" ref="H438">VLOOKUP(#REF!,炭绩效!$A:$C,4,FALSE)</f>
        <v>#REF!</v>
      </c>
    </row>
    <row r="439" spans="1:8">
      <c r="A439" s="1" t="s">
        <v>80</v>
      </c>
      <c r="B439" s="1" t="s">
        <v>15</v>
      </c>
      <c r="C439" s="1">
        <v>1</v>
      </c>
      <c r="D439" s="1">
        <v>17</v>
      </c>
      <c r="E439" s="1">
        <v>5</v>
      </c>
      <c r="F439" s="1">
        <v>0</v>
      </c>
      <c r="G439" s="1">
        <v>23</v>
      </c>
      <c r="H439" t="e">
        <f t="array" ref="H439">VLOOKUP(#REF!,炭绩效!$A:$C,4,FALSE)</f>
        <v>#REF!</v>
      </c>
    </row>
    <row r="440" spans="1:8">
      <c r="A440" s="1" t="s">
        <v>80</v>
      </c>
      <c r="B440" s="1" t="s">
        <v>16</v>
      </c>
      <c r="C440" s="1">
        <v>2</v>
      </c>
      <c r="D440" s="1">
        <v>13</v>
      </c>
      <c r="E440" s="1">
        <v>3</v>
      </c>
      <c r="F440" s="1">
        <v>0</v>
      </c>
      <c r="G440" s="1">
        <v>18</v>
      </c>
      <c r="H440" t="e">
        <f t="array" ref="H440">VLOOKUP(#REF!,炭绩效!$A:$C,4,FALSE)</f>
        <v>#REF!</v>
      </c>
    </row>
    <row r="441" spans="1:8">
      <c r="A441" s="1" t="s">
        <v>80</v>
      </c>
      <c r="B441" s="1" t="s">
        <v>17</v>
      </c>
      <c r="C441" s="1">
        <v>3</v>
      </c>
      <c r="D441" s="1">
        <v>18</v>
      </c>
      <c r="E441" s="1">
        <v>5</v>
      </c>
      <c r="F441" s="1">
        <v>0</v>
      </c>
      <c r="G441" s="1">
        <v>26</v>
      </c>
      <c r="H441" t="e">
        <f t="array" ref="H441">VLOOKUP(#REF!,炭绩效!$A:$C,4,FALSE)</f>
        <v>#REF!</v>
      </c>
    </row>
    <row r="442" spans="1:8">
      <c r="A442" s="1" t="s">
        <v>80</v>
      </c>
      <c r="B442" s="1" t="s">
        <v>9</v>
      </c>
      <c r="C442" s="1">
        <v>8</v>
      </c>
      <c r="D442" s="1">
        <v>23</v>
      </c>
      <c r="E442" s="1">
        <v>7</v>
      </c>
      <c r="F442" s="1">
        <v>0</v>
      </c>
      <c r="G442" s="1">
        <v>38</v>
      </c>
      <c r="H442" t="e">
        <f t="array" ref="H442">VLOOKUP(#REF!,炭绩效!$A:$C,4,FALSE)</f>
        <v>#REF!</v>
      </c>
    </row>
    <row r="443" spans="1:8">
      <c r="A443" s="1" t="s">
        <v>81</v>
      </c>
      <c r="B443" s="1" t="s">
        <v>11</v>
      </c>
      <c r="C443" s="1">
        <v>0</v>
      </c>
      <c r="D443" s="1">
        <v>0</v>
      </c>
      <c r="E443" s="1">
        <v>2</v>
      </c>
      <c r="F443" s="1">
        <v>0</v>
      </c>
      <c r="G443" s="1">
        <v>2</v>
      </c>
      <c r="H443" t="e">
        <f t="array" ref="H443">VLOOKUP(#REF!,炭绩效!$A:$C,4,FALSE)</f>
        <v>#REF!</v>
      </c>
    </row>
    <row r="444" spans="1:8">
      <c r="A444" s="1" t="s">
        <v>81</v>
      </c>
      <c r="B444" s="1" t="s">
        <v>12</v>
      </c>
      <c r="C444" s="1">
        <v>0</v>
      </c>
      <c r="D444" s="1">
        <v>4</v>
      </c>
      <c r="E444" s="1">
        <v>3</v>
      </c>
      <c r="F444" s="1">
        <v>0</v>
      </c>
      <c r="G444" s="1">
        <v>7</v>
      </c>
      <c r="H444" t="e">
        <f t="array" ref="H444">VLOOKUP(#REF!,炭绩效!$A:$C,4,FALSE)</f>
        <v>#REF!</v>
      </c>
    </row>
    <row r="445" spans="1:8">
      <c r="A445" s="1" t="s">
        <v>81</v>
      </c>
      <c r="B445" s="1" t="s">
        <v>13</v>
      </c>
      <c r="C445" s="1">
        <v>0</v>
      </c>
      <c r="D445" s="1">
        <v>6</v>
      </c>
      <c r="E445" s="1">
        <v>4</v>
      </c>
      <c r="F445" s="1">
        <v>0</v>
      </c>
      <c r="G445" s="1">
        <v>10</v>
      </c>
      <c r="H445" t="e">
        <f t="array" ref="H445">VLOOKUP(#REF!,炭绩效!$A:$C,4,FALSE)</f>
        <v>#REF!</v>
      </c>
    </row>
    <row r="446" spans="1:8">
      <c r="A446" s="1" t="s">
        <v>81</v>
      </c>
      <c r="B446" s="1" t="s">
        <v>14</v>
      </c>
      <c r="C446" s="1">
        <v>0</v>
      </c>
      <c r="D446" s="1">
        <v>4</v>
      </c>
      <c r="E446" s="1">
        <v>3</v>
      </c>
      <c r="F446" s="1">
        <v>0</v>
      </c>
      <c r="G446" s="1">
        <v>7</v>
      </c>
      <c r="H446" t="e">
        <f t="array" ref="H446">VLOOKUP(#REF!,炭绩效!$A:$C,4,FALSE)</f>
        <v>#REF!</v>
      </c>
    </row>
    <row r="447" spans="1:8">
      <c r="A447" s="1" t="s">
        <v>81</v>
      </c>
      <c r="B447" s="1" t="s">
        <v>15</v>
      </c>
      <c r="C447" s="1">
        <v>2</v>
      </c>
      <c r="D447" s="1">
        <v>6</v>
      </c>
      <c r="E447" s="1">
        <v>2</v>
      </c>
      <c r="F447" s="1">
        <v>0</v>
      </c>
      <c r="G447" s="1">
        <v>10</v>
      </c>
      <c r="H447" t="e">
        <f t="array" ref="H447">VLOOKUP(#REF!,炭绩效!$A:$C,4,FALSE)</f>
        <v>#REF!</v>
      </c>
    </row>
    <row r="448" spans="1:8">
      <c r="A448" s="1" t="s">
        <v>81</v>
      </c>
      <c r="B448" s="1" t="s">
        <v>16</v>
      </c>
      <c r="C448" s="1">
        <v>2</v>
      </c>
      <c r="D448" s="1">
        <v>4</v>
      </c>
      <c r="E448" s="1">
        <v>2</v>
      </c>
      <c r="F448" s="1">
        <v>0</v>
      </c>
      <c r="G448" s="1">
        <v>8</v>
      </c>
      <c r="H448" t="e">
        <f t="array" ref="H448">VLOOKUP(#REF!,炭绩效!$A:$C,4,FALSE)</f>
        <v>#REF!</v>
      </c>
    </row>
    <row r="449" spans="1:8">
      <c r="A449" s="1" t="s">
        <v>81</v>
      </c>
      <c r="B449" s="1" t="s">
        <v>17</v>
      </c>
      <c r="C449" s="1">
        <v>2</v>
      </c>
      <c r="D449" s="1">
        <v>0</v>
      </c>
      <c r="E449" s="1">
        <v>1</v>
      </c>
      <c r="F449" s="1">
        <v>0</v>
      </c>
      <c r="G449" s="1">
        <v>3</v>
      </c>
      <c r="H449" t="e">
        <f t="array" ref="H449">VLOOKUP(#REF!,炭绩效!$A:$C,4,FALSE)</f>
        <v>#REF!</v>
      </c>
    </row>
    <row r="450" spans="1:8">
      <c r="A450" s="1" t="s">
        <v>81</v>
      </c>
      <c r="B450" s="1" t="s">
        <v>9</v>
      </c>
      <c r="C450" s="1">
        <v>3</v>
      </c>
      <c r="D450" s="1">
        <v>1</v>
      </c>
      <c r="E450" s="1">
        <v>2</v>
      </c>
      <c r="F450" s="1">
        <v>0</v>
      </c>
      <c r="G450" s="1">
        <v>6</v>
      </c>
      <c r="H450" t="e">
        <f t="array" ref="H450">VLOOKUP(#REF!,炭绩效!$A:$C,4,FALSE)</f>
        <v>#REF!</v>
      </c>
    </row>
    <row r="451" spans="1:8">
      <c r="A451" s="1" t="s">
        <v>82</v>
      </c>
      <c r="B451" s="1" t="s">
        <v>11</v>
      </c>
      <c r="C451" s="1">
        <v>2</v>
      </c>
      <c r="D451" s="1">
        <v>15</v>
      </c>
      <c r="E451" s="1">
        <v>0</v>
      </c>
      <c r="F451" s="1">
        <v>0</v>
      </c>
      <c r="G451" s="1">
        <v>17</v>
      </c>
      <c r="H451" t="e">
        <f t="array" ref="H451">VLOOKUP(#REF!,炭绩效!$A:$C,4,FALSE)</f>
        <v>#REF!</v>
      </c>
    </row>
    <row r="452" spans="1:8">
      <c r="A452" s="1" t="s">
        <v>82</v>
      </c>
      <c r="B452" s="1" t="s">
        <v>12</v>
      </c>
      <c r="C452" s="1">
        <v>2</v>
      </c>
      <c r="D452" s="1">
        <v>13</v>
      </c>
      <c r="E452" s="1">
        <v>1</v>
      </c>
      <c r="F452" s="1">
        <v>0</v>
      </c>
      <c r="G452" s="1">
        <v>16</v>
      </c>
      <c r="H452" t="e">
        <f t="array" ref="H452">VLOOKUP(#REF!,炭绩效!$A:$C,4,FALSE)</f>
        <v>#REF!</v>
      </c>
    </row>
    <row r="453" spans="1:8">
      <c r="A453" s="1" t="s">
        <v>82</v>
      </c>
      <c r="B453" s="1" t="s">
        <v>13</v>
      </c>
      <c r="C453" s="1">
        <v>1</v>
      </c>
      <c r="D453" s="1">
        <v>9</v>
      </c>
      <c r="E453" s="1">
        <v>3</v>
      </c>
      <c r="F453" s="1">
        <v>0</v>
      </c>
      <c r="G453" s="1">
        <v>13</v>
      </c>
      <c r="H453" t="e">
        <f t="array" ref="H453">VLOOKUP(#REF!,炭绩效!$A:$C,4,FALSE)</f>
        <v>#REF!</v>
      </c>
    </row>
    <row r="454" spans="1:8">
      <c r="A454" s="1" t="s">
        <v>82</v>
      </c>
      <c r="B454" s="1" t="s">
        <v>14</v>
      </c>
      <c r="C454" s="1">
        <v>1</v>
      </c>
      <c r="D454" s="1">
        <v>1</v>
      </c>
      <c r="E454" s="1">
        <v>6</v>
      </c>
      <c r="F454" s="1">
        <v>0</v>
      </c>
      <c r="G454" s="1">
        <v>8</v>
      </c>
      <c r="H454" t="e">
        <f t="array" ref="H454">VLOOKUP(#REF!,炭绩效!$A:$C,4,FALSE)</f>
        <v>#REF!</v>
      </c>
    </row>
    <row r="455" spans="1:8">
      <c r="A455" s="1" t="s">
        <v>82</v>
      </c>
      <c r="B455" s="1" t="s">
        <v>15</v>
      </c>
      <c r="C455" s="1">
        <v>2</v>
      </c>
      <c r="D455" s="1">
        <v>7</v>
      </c>
      <c r="E455" s="1">
        <v>1</v>
      </c>
      <c r="F455" s="1">
        <v>0</v>
      </c>
      <c r="G455" s="1">
        <v>10</v>
      </c>
      <c r="H455" t="e">
        <f t="array" ref="H455">VLOOKUP(#REF!,炭绩效!$A:$C,4,FALSE)</f>
        <v>#REF!</v>
      </c>
    </row>
    <row r="456" spans="1:8">
      <c r="A456" s="1" t="s">
        <v>82</v>
      </c>
      <c r="B456" s="1" t="s">
        <v>16</v>
      </c>
      <c r="C456" s="1">
        <v>0</v>
      </c>
      <c r="D456" s="1">
        <v>3</v>
      </c>
      <c r="E456" s="1">
        <v>3</v>
      </c>
      <c r="F456" s="1">
        <v>0</v>
      </c>
      <c r="G456" s="1">
        <v>6</v>
      </c>
      <c r="H456" t="e">
        <f t="array" ref="H456">VLOOKUP(#REF!,炭绩效!$A:$C,4,FALSE)</f>
        <v>#REF!</v>
      </c>
    </row>
    <row r="457" spans="1:8">
      <c r="A457" s="1" t="s">
        <v>82</v>
      </c>
      <c r="B457" s="1" t="s">
        <v>17</v>
      </c>
      <c r="C457" s="1">
        <v>1</v>
      </c>
      <c r="D457" s="1">
        <v>9</v>
      </c>
      <c r="E457" s="1">
        <v>5</v>
      </c>
      <c r="F457" s="1">
        <v>0</v>
      </c>
      <c r="G457" s="1">
        <v>15</v>
      </c>
      <c r="H457" t="e">
        <f t="array" ref="H457">VLOOKUP(#REF!,炭绩效!$A:$C,4,FALSE)</f>
        <v>#REF!</v>
      </c>
    </row>
    <row r="458" spans="1:8">
      <c r="A458" s="1" t="s">
        <v>82</v>
      </c>
      <c r="B458" s="1" t="s">
        <v>9</v>
      </c>
      <c r="C458" s="1">
        <v>2</v>
      </c>
      <c r="D458" s="1">
        <v>4</v>
      </c>
      <c r="E458" s="1">
        <v>2</v>
      </c>
      <c r="F458" s="1">
        <v>0</v>
      </c>
      <c r="G458" s="1">
        <v>8</v>
      </c>
      <c r="H458" t="e">
        <f t="array" ref="H458">VLOOKUP(#REF!,炭绩效!$A:$C,4,FALSE)</f>
        <v>#REF!</v>
      </c>
    </row>
    <row r="459" spans="1:8">
      <c r="A459" s="1" t="s">
        <v>83</v>
      </c>
      <c r="B459" s="1" t="s">
        <v>11</v>
      </c>
      <c r="C459" s="1">
        <v>0</v>
      </c>
      <c r="D459" s="1">
        <v>0</v>
      </c>
      <c r="E459" s="1">
        <v>6</v>
      </c>
      <c r="F459" s="1">
        <v>0</v>
      </c>
      <c r="G459" s="1">
        <v>6</v>
      </c>
      <c r="H459" t="e">
        <f t="array" ref="H459">VLOOKUP(#REF!,炭绩效!$A:$C,4,FALSE)</f>
        <v>#REF!</v>
      </c>
    </row>
    <row r="460" spans="1:8">
      <c r="A460" s="1" t="s">
        <v>83</v>
      </c>
      <c r="B460" s="1" t="s">
        <v>12</v>
      </c>
      <c r="C460" s="1">
        <v>0</v>
      </c>
      <c r="D460" s="1">
        <v>0</v>
      </c>
      <c r="E460" s="1">
        <v>3</v>
      </c>
      <c r="F460" s="1">
        <v>0</v>
      </c>
      <c r="G460" s="1">
        <v>3</v>
      </c>
      <c r="H460" t="e">
        <f t="array" ref="H460">VLOOKUP(#REF!,炭绩效!$A:$C,4,FALSE)</f>
        <v>#REF!</v>
      </c>
    </row>
    <row r="461" spans="1:8">
      <c r="A461" s="1" t="s">
        <v>83</v>
      </c>
      <c r="B461" s="1" t="s">
        <v>13</v>
      </c>
      <c r="C461" s="1">
        <v>1</v>
      </c>
      <c r="D461" s="1">
        <v>0</v>
      </c>
      <c r="E461" s="1">
        <v>2</v>
      </c>
      <c r="F461" s="1">
        <v>0</v>
      </c>
      <c r="G461" s="1">
        <v>3</v>
      </c>
      <c r="H461" t="e">
        <f t="array" ref="H461">VLOOKUP(#REF!,炭绩效!$A:$C,4,FALSE)</f>
        <v>#REF!</v>
      </c>
    </row>
    <row r="462" spans="1:8">
      <c r="A462" s="1" t="s">
        <v>83</v>
      </c>
      <c r="B462" s="1" t="s">
        <v>14</v>
      </c>
      <c r="C462" s="1">
        <v>0</v>
      </c>
      <c r="D462" s="1">
        <v>1</v>
      </c>
      <c r="E462" s="1">
        <v>2</v>
      </c>
      <c r="F462" s="1">
        <v>0</v>
      </c>
      <c r="G462" s="1">
        <v>3</v>
      </c>
      <c r="H462" t="e">
        <f t="array" ref="H462">VLOOKUP(#REF!,炭绩效!$A:$C,4,FALSE)</f>
        <v>#REF!</v>
      </c>
    </row>
    <row r="463" spans="1:8">
      <c r="A463" s="1" t="s">
        <v>83</v>
      </c>
      <c r="B463" s="1" t="s">
        <v>15</v>
      </c>
      <c r="C463" s="1">
        <v>0</v>
      </c>
      <c r="D463" s="1">
        <v>4</v>
      </c>
      <c r="E463" s="1">
        <v>6</v>
      </c>
      <c r="F463" s="1">
        <v>0</v>
      </c>
      <c r="G463" s="1">
        <v>10</v>
      </c>
      <c r="H463" t="e">
        <f t="array" ref="H463">VLOOKUP(#REF!,炭绩效!$A:$C,4,FALSE)</f>
        <v>#REF!</v>
      </c>
    </row>
    <row r="464" spans="1:8">
      <c r="A464" s="1" t="s">
        <v>83</v>
      </c>
      <c r="B464" s="1" t="s">
        <v>16</v>
      </c>
      <c r="C464" s="1">
        <v>0</v>
      </c>
      <c r="D464" s="1">
        <v>3</v>
      </c>
      <c r="E464" s="1">
        <v>6</v>
      </c>
      <c r="F464" s="1">
        <v>0</v>
      </c>
      <c r="G464" s="1">
        <v>9</v>
      </c>
      <c r="H464" t="e">
        <f t="array" ref="H464">VLOOKUP(#REF!,炭绩效!$A:$C,4,FALSE)</f>
        <v>#REF!</v>
      </c>
    </row>
    <row r="465" spans="1:8">
      <c r="A465" s="1" t="s">
        <v>83</v>
      </c>
      <c r="B465" s="1" t="s">
        <v>17</v>
      </c>
      <c r="C465" s="1">
        <v>5</v>
      </c>
      <c r="D465" s="1">
        <v>10</v>
      </c>
      <c r="E465" s="1">
        <v>7</v>
      </c>
      <c r="F465" s="1">
        <v>0</v>
      </c>
      <c r="G465" s="1">
        <v>22</v>
      </c>
      <c r="H465" t="e">
        <f t="array" ref="H465">VLOOKUP(#REF!,炭绩效!$A:$C,4,FALSE)</f>
        <v>#REF!</v>
      </c>
    </row>
    <row r="466" spans="1:8">
      <c r="A466" s="1" t="s">
        <v>83</v>
      </c>
      <c r="B466" s="1" t="s">
        <v>9</v>
      </c>
      <c r="C466" s="1">
        <v>1</v>
      </c>
      <c r="D466" s="1">
        <v>6</v>
      </c>
      <c r="E466" s="1">
        <v>6</v>
      </c>
      <c r="F466" s="1">
        <v>0</v>
      </c>
      <c r="G466" s="1">
        <v>13</v>
      </c>
      <c r="H466" t="e">
        <f t="array" ref="H466">VLOOKUP(#REF!,炭绩效!$A:$C,4,FALSE)</f>
        <v>#REF!</v>
      </c>
    </row>
    <row r="467" spans="1:8">
      <c r="A467" s="1" t="s">
        <v>84</v>
      </c>
      <c r="B467" s="1" t="s">
        <v>11</v>
      </c>
      <c r="C467" s="1">
        <v>0</v>
      </c>
      <c r="D467" s="1">
        <v>0</v>
      </c>
      <c r="E467" s="1">
        <v>6</v>
      </c>
      <c r="F467" s="1">
        <v>0</v>
      </c>
      <c r="G467" s="1">
        <v>6</v>
      </c>
      <c r="H467" t="e">
        <f t="array" ref="H467">VLOOKUP(#REF!,炭绩效!$A:$C,4,FALSE)</f>
        <v>#REF!</v>
      </c>
    </row>
    <row r="468" spans="1:8">
      <c r="A468" s="1" t="s">
        <v>84</v>
      </c>
      <c r="B468" s="1" t="s">
        <v>12</v>
      </c>
      <c r="C468" s="1">
        <v>1</v>
      </c>
      <c r="D468" s="1">
        <v>2</v>
      </c>
      <c r="E468" s="1">
        <v>4</v>
      </c>
      <c r="F468" s="1">
        <v>0</v>
      </c>
      <c r="G468" s="1">
        <v>7</v>
      </c>
      <c r="H468" t="e">
        <f t="array" ref="H468">VLOOKUP(#REF!,炭绩效!$A:$C,4,FALSE)</f>
        <v>#REF!</v>
      </c>
    </row>
    <row r="469" spans="1:8">
      <c r="A469" s="1" t="s">
        <v>84</v>
      </c>
      <c r="B469" s="1" t="s">
        <v>13</v>
      </c>
      <c r="C469" s="1">
        <v>1</v>
      </c>
      <c r="D469" s="1">
        <v>5</v>
      </c>
      <c r="E469" s="1">
        <v>3</v>
      </c>
      <c r="F469" s="1">
        <v>0</v>
      </c>
      <c r="G469" s="1">
        <v>9</v>
      </c>
      <c r="H469" t="e">
        <f t="array" ref="H469">VLOOKUP(#REF!,炭绩效!$A:$C,4,FALSE)</f>
        <v>#REF!</v>
      </c>
    </row>
    <row r="470" spans="1:8">
      <c r="A470" s="1" t="s">
        <v>84</v>
      </c>
      <c r="B470" s="1" t="s">
        <v>14</v>
      </c>
      <c r="C470" s="1">
        <v>0</v>
      </c>
      <c r="D470" s="1">
        <v>3</v>
      </c>
      <c r="E470" s="1">
        <v>4</v>
      </c>
      <c r="F470" s="1">
        <v>0</v>
      </c>
      <c r="G470" s="1">
        <v>7</v>
      </c>
      <c r="H470" t="e">
        <f t="array" ref="H470">VLOOKUP(#REF!,炭绩效!$A:$C,4,FALSE)</f>
        <v>#REF!</v>
      </c>
    </row>
    <row r="471" spans="1:8">
      <c r="A471" s="1" t="s">
        <v>84</v>
      </c>
      <c r="B471" s="1" t="s">
        <v>15</v>
      </c>
      <c r="C471" s="1">
        <v>2</v>
      </c>
      <c r="D471" s="1">
        <v>3</v>
      </c>
      <c r="E471" s="1">
        <v>6</v>
      </c>
      <c r="F471" s="1">
        <v>0</v>
      </c>
      <c r="G471" s="1">
        <v>11</v>
      </c>
      <c r="H471" t="e">
        <f t="array" ref="H471">VLOOKUP(#REF!,炭绩效!$A:$C,4,FALSE)</f>
        <v>#REF!</v>
      </c>
    </row>
    <row r="472" spans="1:8">
      <c r="A472" s="1" t="s">
        <v>84</v>
      </c>
      <c r="B472" s="1" t="s">
        <v>16</v>
      </c>
      <c r="C472" s="1">
        <v>3</v>
      </c>
      <c r="D472" s="1">
        <v>10</v>
      </c>
      <c r="E472" s="1">
        <v>5</v>
      </c>
      <c r="F472" s="1">
        <v>0</v>
      </c>
      <c r="G472" s="1">
        <v>18</v>
      </c>
      <c r="H472" t="e">
        <f t="array" ref="H472">VLOOKUP(#REF!,炭绩效!$A:$C,4,FALSE)</f>
        <v>#REF!</v>
      </c>
    </row>
    <row r="473" spans="1:8">
      <c r="A473" s="1" t="s">
        <v>84</v>
      </c>
      <c r="B473" s="1" t="s">
        <v>17</v>
      </c>
      <c r="C473" s="1">
        <v>3</v>
      </c>
      <c r="D473" s="1">
        <v>5</v>
      </c>
      <c r="E473" s="1">
        <v>6</v>
      </c>
      <c r="F473" s="1">
        <v>0</v>
      </c>
      <c r="G473" s="1">
        <v>14</v>
      </c>
      <c r="H473" t="e">
        <f t="array" ref="H473">VLOOKUP(#REF!,炭绩效!$A:$C,4,FALSE)</f>
        <v>#REF!</v>
      </c>
    </row>
    <row r="474" spans="1:8">
      <c r="A474" s="1" t="s">
        <v>84</v>
      </c>
      <c r="B474" s="1" t="s">
        <v>9</v>
      </c>
      <c r="C474" s="1">
        <v>4</v>
      </c>
      <c r="D474" s="1">
        <v>5</v>
      </c>
      <c r="E474" s="1">
        <v>8</v>
      </c>
      <c r="F474" s="1">
        <v>0</v>
      </c>
      <c r="G474" s="1">
        <v>17</v>
      </c>
      <c r="H474" t="e">
        <f t="array" ref="H474">VLOOKUP(#REF!,炭绩效!$A:$C,4,FALSE)</f>
        <v>#REF!</v>
      </c>
    </row>
    <row r="475" spans="1:8">
      <c r="A475" s="1" t="s">
        <v>85</v>
      </c>
      <c r="B475" s="1" t="s">
        <v>11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t="e">
        <f t="array" ref="H475">VLOOKUP(#REF!,炭绩效!$A:$C,4,FALSE)</f>
        <v>#REF!</v>
      </c>
    </row>
    <row r="476" spans="1:8">
      <c r="A476" s="1" t="s">
        <v>85</v>
      </c>
      <c r="B476" s="1" t="s">
        <v>12</v>
      </c>
      <c r="C476" s="1">
        <v>0</v>
      </c>
      <c r="D476" s="1">
        <v>6</v>
      </c>
      <c r="E476" s="1">
        <v>1</v>
      </c>
      <c r="F476" s="1">
        <v>0</v>
      </c>
      <c r="G476" s="1">
        <v>7</v>
      </c>
      <c r="H476" t="e">
        <f t="array" ref="H476">VLOOKUP(#REF!,炭绩效!$A:$C,4,FALSE)</f>
        <v>#REF!</v>
      </c>
    </row>
    <row r="477" spans="1:8">
      <c r="A477" s="1" t="s">
        <v>85</v>
      </c>
      <c r="B477" s="1" t="s">
        <v>13</v>
      </c>
      <c r="C477" s="1">
        <v>0</v>
      </c>
      <c r="D477" s="1">
        <v>6</v>
      </c>
      <c r="E477" s="1">
        <v>1</v>
      </c>
      <c r="F477" s="1">
        <v>0</v>
      </c>
      <c r="G477" s="1">
        <v>7</v>
      </c>
      <c r="H477" t="e">
        <f t="array" ref="H477">VLOOKUP(#REF!,炭绩效!$A:$C,4,FALSE)</f>
        <v>#REF!</v>
      </c>
    </row>
    <row r="478" spans="1:8">
      <c r="A478" s="1" t="s">
        <v>85</v>
      </c>
      <c r="B478" s="1" t="s">
        <v>14</v>
      </c>
      <c r="C478" s="1">
        <v>0</v>
      </c>
      <c r="D478" s="1">
        <v>2</v>
      </c>
      <c r="E478" s="1">
        <v>1</v>
      </c>
      <c r="F478" s="1">
        <v>0</v>
      </c>
      <c r="G478" s="1">
        <v>3</v>
      </c>
      <c r="H478" t="e">
        <f t="array" ref="H478">VLOOKUP(#REF!,炭绩效!$A:$C,4,FALSE)</f>
        <v>#REF!</v>
      </c>
    </row>
    <row r="479" spans="1:8">
      <c r="A479" s="1" t="s">
        <v>85</v>
      </c>
      <c r="B479" s="1" t="s">
        <v>15</v>
      </c>
      <c r="C479" s="1">
        <v>0</v>
      </c>
      <c r="D479" s="1">
        <v>2</v>
      </c>
      <c r="E479" s="1">
        <v>1</v>
      </c>
      <c r="F479" s="1">
        <v>0</v>
      </c>
      <c r="G479" s="1">
        <v>3</v>
      </c>
      <c r="H479" t="e">
        <f t="array" ref="H479">VLOOKUP(#REF!,炭绩效!$A:$C,4,FALSE)</f>
        <v>#REF!</v>
      </c>
    </row>
    <row r="480" spans="1:8">
      <c r="A480" s="1" t="s">
        <v>85</v>
      </c>
      <c r="B480" s="1" t="s">
        <v>16</v>
      </c>
      <c r="C480" s="1">
        <v>2</v>
      </c>
      <c r="D480" s="1">
        <v>9</v>
      </c>
      <c r="E480" s="1">
        <v>1</v>
      </c>
      <c r="F480" s="1">
        <v>0</v>
      </c>
      <c r="G480" s="1">
        <v>12</v>
      </c>
      <c r="H480" t="e">
        <f t="array" ref="H480">VLOOKUP(#REF!,炭绩效!$A:$C,4,FALSE)</f>
        <v>#REF!</v>
      </c>
    </row>
    <row r="481" spans="1:8">
      <c r="A481" s="1" t="s">
        <v>85</v>
      </c>
      <c r="B481" s="1" t="s">
        <v>17</v>
      </c>
      <c r="C481" s="1">
        <v>4</v>
      </c>
      <c r="D481" s="1">
        <v>10</v>
      </c>
      <c r="E481" s="1">
        <v>3</v>
      </c>
      <c r="F481" s="1">
        <v>0</v>
      </c>
      <c r="G481" s="1">
        <v>17</v>
      </c>
      <c r="H481" t="e">
        <f t="array" ref="H481">VLOOKUP(#REF!,炭绩效!$A:$C,4,FALSE)</f>
        <v>#REF!</v>
      </c>
    </row>
    <row r="482" spans="1:8">
      <c r="A482" s="1" t="s">
        <v>85</v>
      </c>
      <c r="B482" s="1" t="s">
        <v>9</v>
      </c>
      <c r="C482" s="1">
        <v>3</v>
      </c>
      <c r="D482" s="1">
        <v>8</v>
      </c>
      <c r="E482" s="1">
        <v>3</v>
      </c>
      <c r="F482" s="1">
        <v>0</v>
      </c>
      <c r="G482" s="1">
        <v>14</v>
      </c>
      <c r="H482" t="e">
        <f t="array" ref="H482">VLOOKUP(#REF!,炭绩效!$A:$C,4,FALSE)</f>
        <v>#REF!</v>
      </c>
    </row>
    <row r="483" spans="1:8">
      <c r="A483" s="1" t="s">
        <v>86</v>
      </c>
      <c r="B483" s="1" t="s">
        <v>11</v>
      </c>
      <c r="C483" s="1">
        <v>0</v>
      </c>
      <c r="D483" s="1">
        <v>4</v>
      </c>
      <c r="E483" s="1">
        <v>0</v>
      </c>
      <c r="F483" s="1">
        <v>0</v>
      </c>
      <c r="G483" s="1">
        <v>4</v>
      </c>
      <c r="H483" t="e">
        <f t="array" ref="H483">VLOOKUP(#REF!,炭绩效!$A:$C,4,FALSE)</f>
        <v>#REF!</v>
      </c>
    </row>
    <row r="484" spans="1:8">
      <c r="A484" s="1" t="s">
        <v>86</v>
      </c>
      <c r="B484" s="1" t="s">
        <v>12</v>
      </c>
      <c r="C484" s="1">
        <v>0</v>
      </c>
      <c r="D484" s="1">
        <v>9</v>
      </c>
      <c r="E484" s="1">
        <v>0</v>
      </c>
      <c r="F484" s="1">
        <v>0</v>
      </c>
      <c r="G484" s="1">
        <v>9</v>
      </c>
      <c r="H484" t="e">
        <f t="array" ref="H484">VLOOKUP(#REF!,炭绩效!$A:$C,4,FALSE)</f>
        <v>#REF!</v>
      </c>
    </row>
    <row r="485" spans="1:8">
      <c r="A485" s="1" t="s">
        <v>86</v>
      </c>
      <c r="B485" s="1" t="s">
        <v>13</v>
      </c>
      <c r="C485" s="1">
        <v>1</v>
      </c>
      <c r="D485" s="1">
        <v>3</v>
      </c>
      <c r="E485" s="1">
        <v>0</v>
      </c>
      <c r="F485" s="1">
        <v>0</v>
      </c>
      <c r="G485" s="1">
        <v>4</v>
      </c>
      <c r="H485" t="e">
        <f t="array" ref="H485">VLOOKUP(#REF!,炭绩效!$A:$C,4,FALSE)</f>
        <v>#REF!</v>
      </c>
    </row>
    <row r="486" spans="1:8">
      <c r="A486" s="1" t="s">
        <v>86</v>
      </c>
      <c r="B486" s="1" t="s">
        <v>14</v>
      </c>
      <c r="C486" s="1">
        <v>4</v>
      </c>
      <c r="D486" s="1">
        <v>9</v>
      </c>
      <c r="E486" s="1">
        <v>4</v>
      </c>
      <c r="F486" s="1">
        <v>0</v>
      </c>
      <c r="G486" s="1">
        <v>17</v>
      </c>
      <c r="H486" t="e">
        <f t="array" ref="H486">VLOOKUP(#REF!,炭绩效!$A:$C,4,FALSE)</f>
        <v>#REF!</v>
      </c>
    </row>
    <row r="487" spans="1:8">
      <c r="A487" s="1" t="s">
        <v>86</v>
      </c>
      <c r="B487" s="1" t="s">
        <v>15</v>
      </c>
      <c r="C487" s="1">
        <v>1</v>
      </c>
      <c r="D487" s="1">
        <v>7</v>
      </c>
      <c r="E487" s="1">
        <v>0</v>
      </c>
      <c r="F487" s="1">
        <v>0</v>
      </c>
      <c r="G487" s="1">
        <v>8</v>
      </c>
      <c r="H487" t="e">
        <f t="array" ref="H487">VLOOKUP(#REF!,炭绩效!$A:$C,4,FALSE)</f>
        <v>#REF!</v>
      </c>
    </row>
    <row r="488" spans="1:8">
      <c r="A488" s="1" t="s">
        <v>86</v>
      </c>
      <c r="B488" s="1" t="s">
        <v>16</v>
      </c>
      <c r="C488" s="1">
        <v>5</v>
      </c>
      <c r="D488" s="1">
        <v>14</v>
      </c>
      <c r="E488" s="1">
        <v>4</v>
      </c>
      <c r="F488" s="1">
        <v>0</v>
      </c>
      <c r="G488" s="1">
        <v>23</v>
      </c>
      <c r="H488" t="e">
        <f t="array" ref="H488">VLOOKUP(#REF!,炭绩效!$A:$C,4,FALSE)</f>
        <v>#REF!</v>
      </c>
    </row>
    <row r="489" spans="1:8">
      <c r="A489" s="1" t="s">
        <v>86</v>
      </c>
      <c r="B489" s="1" t="s">
        <v>17</v>
      </c>
      <c r="C489" s="1">
        <v>3</v>
      </c>
      <c r="D489" s="1">
        <v>12</v>
      </c>
      <c r="E489" s="1">
        <v>3</v>
      </c>
      <c r="F489" s="1">
        <v>0</v>
      </c>
      <c r="G489" s="1">
        <v>18</v>
      </c>
      <c r="H489" t="e">
        <f t="array" ref="H489">VLOOKUP(#REF!,炭绩效!$A:$C,4,FALSE)</f>
        <v>#REF!</v>
      </c>
    </row>
    <row r="490" spans="1:8">
      <c r="A490" s="1" t="s">
        <v>86</v>
      </c>
      <c r="B490" s="1" t="s">
        <v>9</v>
      </c>
      <c r="C490" s="1">
        <v>0</v>
      </c>
      <c r="D490" s="1">
        <v>6</v>
      </c>
      <c r="E490" s="1">
        <v>1</v>
      </c>
      <c r="F490" s="1">
        <v>0</v>
      </c>
      <c r="G490" s="1">
        <v>7</v>
      </c>
      <c r="H490" t="e">
        <f t="array" ref="H490">VLOOKUP(#REF!,炭绩效!$A:$C,4,FALSE)</f>
        <v>#REF!</v>
      </c>
    </row>
    <row r="491" spans="1:8">
      <c r="A491" s="1" t="s">
        <v>87</v>
      </c>
      <c r="B491" s="1" t="s">
        <v>11</v>
      </c>
      <c r="C491" s="1">
        <v>2</v>
      </c>
      <c r="D491" s="1">
        <v>2</v>
      </c>
      <c r="E491" s="1">
        <v>0</v>
      </c>
      <c r="F491" s="1">
        <v>0</v>
      </c>
      <c r="G491" s="1">
        <v>4</v>
      </c>
      <c r="H491" t="e">
        <f t="array" ref="H491">VLOOKUP(#REF!,炭绩效!$A:$C,4,FALSE)</f>
        <v>#REF!</v>
      </c>
    </row>
    <row r="492" spans="1:8">
      <c r="A492" s="1" t="s">
        <v>87</v>
      </c>
      <c r="B492" s="1" t="s">
        <v>12</v>
      </c>
      <c r="C492" s="1">
        <v>2</v>
      </c>
      <c r="D492" s="1">
        <v>4</v>
      </c>
      <c r="E492" s="1">
        <v>2</v>
      </c>
      <c r="F492" s="1">
        <v>0</v>
      </c>
      <c r="G492" s="1">
        <v>8</v>
      </c>
      <c r="H492" t="e">
        <f t="array" ref="H492">VLOOKUP(#REF!,炭绩效!$A:$C,4,FALSE)</f>
        <v>#REF!</v>
      </c>
    </row>
    <row r="493" spans="1:8">
      <c r="A493" s="1" t="s">
        <v>87</v>
      </c>
      <c r="B493" s="1" t="s">
        <v>13</v>
      </c>
      <c r="C493" s="1">
        <v>2</v>
      </c>
      <c r="D493" s="1">
        <v>3</v>
      </c>
      <c r="E493" s="1">
        <v>2</v>
      </c>
      <c r="F493" s="1">
        <v>0</v>
      </c>
      <c r="G493" s="1">
        <v>7</v>
      </c>
      <c r="H493" t="e">
        <f t="array" ref="H493">VLOOKUP(#REF!,炭绩效!$A:$C,4,FALSE)</f>
        <v>#REF!</v>
      </c>
    </row>
    <row r="494" spans="1:8">
      <c r="A494" s="1" t="s">
        <v>87</v>
      </c>
      <c r="B494" s="1" t="s">
        <v>14</v>
      </c>
      <c r="C494" s="1">
        <v>2</v>
      </c>
      <c r="D494" s="1">
        <v>2</v>
      </c>
      <c r="E494" s="1">
        <v>1</v>
      </c>
      <c r="F494" s="1">
        <v>0</v>
      </c>
      <c r="G494" s="1">
        <v>5</v>
      </c>
      <c r="H494" t="e">
        <f t="array" ref="H494">VLOOKUP(#REF!,炭绩效!$A:$C,4,FALSE)</f>
        <v>#REF!</v>
      </c>
    </row>
    <row r="495" spans="1:8">
      <c r="A495" s="1" t="s">
        <v>87</v>
      </c>
      <c r="B495" s="1" t="s">
        <v>15</v>
      </c>
      <c r="C495" s="1">
        <v>2</v>
      </c>
      <c r="D495" s="1">
        <v>2</v>
      </c>
      <c r="E495" s="1">
        <v>0</v>
      </c>
      <c r="F495" s="1">
        <v>0</v>
      </c>
      <c r="G495" s="1">
        <v>4</v>
      </c>
      <c r="H495" t="e">
        <f t="array" ref="H495">VLOOKUP(#REF!,炭绩效!$A:$C,4,FALSE)</f>
        <v>#REF!</v>
      </c>
    </row>
    <row r="496" spans="1:8">
      <c r="A496" s="1" t="s">
        <v>87</v>
      </c>
      <c r="B496" s="1" t="s">
        <v>16</v>
      </c>
      <c r="C496" s="1">
        <v>3</v>
      </c>
      <c r="D496" s="1">
        <v>2</v>
      </c>
      <c r="E496" s="1">
        <v>0</v>
      </c>
      <c r="F496" s="1">
        <v>0</v>
      </c>
      <c r="G496" s="1">
        <v>5</v>
      </c>
      <c r="H496" t="e">
        <f t="array" ref="H496">VLOOKUP(#REF!,炭绩效!$A:$C,4,FALSE)</f>
        <v>#REF!</v>
      </c>
    </row>
    <row r="497" spans="1:8">
      <c r="A497" s="1" t="s">
        <v>87</v>
      </c>
      <c r="B497" s="1" t="s">
        <v>17</v>
      </c>
      <c r="C497" s="1">
        <v>1</v>
      </c>
      <c r="D497" s="1">
        <v>8</v>
      </c>
      <c r="E497" s="1">
        <v>0</v>
      </c>
      <c r="F497" s="1">
        <v>0</v>
      </c>
      <c r="G497" s="1">
        <v>9</v>
      </c>
      <c r="H497" t="e">
        <f t="array" ref="H497">VLOOKUP(#REF!,炭绩效!$A:$C,4,FALSE)</f>
        <v>#REF!</v>
      </c>
    </row>
    <row r="498" spans="1:8">
      <c r="A498" s="1" t="s">
        <v>87</v>
      </c>
      <c r="B498" s="1" t="s">
        <v>9</v>
      </c>
      <c r="C498" s="1">
        <v>1</v>
      </c>
      <c r="D498" s="1">
        <v>6</v>
      </c>
      <c r="E498" s="1">
        <v>2</v>
      </c>
      <c r="F498" s="1">
        <v>0</v>
      </c>
      <c r="G498" s="1">
        <v>9</v>
      </c>
      <c r="H498" t="e">
        <f t="array" ref="H498">VLOOKUP(#REF!,炭绩效!$A:$C,4,FALSE)</f>
        <v>#REF!</v>
      </c>
    </row>
    <row r="499" spans="1:8">
      <c r="A499" s="1" t="s">
        <v>88</v>
      </c>
      <c r="B499" s="1" t="s">
        <v>11</v>
      </c>
      <c r="C499" s="1">
        <v>5</v>
      </c>
      <c r="D499" s="1">
        <v>3</v>
      </c>
      <c r="E499" s="1">
        <v>4</v>
      </c>
      <c r="F499" s="1">
        <v>0</v>
      </c>
      <c r="G499" s="1">
        <v>12</v>
      </c>
      <c r="H499" t="e">
        <f t="array" ref="H499">VLOOKUP(#REF!,炭绩效!$A:$C,4,FALSE)</f>
        <v>#REF!</v>
      </c>
    </row>
    <row r="500" spans="1:8">
      <c r="A500" s="1" t="s">
        <v>88</v>
      </c>
      <c r="B500" s="1" t="s">
        <v>12</v>
      </c>
      <c r="C500" s="1">
        <v>2</v>
      </c>
      <c r="D500" s="1">
        <v>5</v>
      </c>
      <c r="E500" s="1">
        <v>10</v>
      </c>
      <c r="F500" s="1">
        <v>0</v>
      </c>
      <c r="G500" s="1">
        <v>17</v>
      </c>
      <c r="H500" t="e">
        <f t="array" ref="H500">VLOOKUP(#REF!,炭绩效!$A:$C,4,FALSE)</f>
        <v>#REF!</v>
      </c>
    </row>
    <row r="501" spans="1:8">
      <c r="A501" s="1" t="s">
        <v>88</v>
      </c>
      <c r="B501" s="1" t="s">
        <v>13</v>
      </c>
      <c r="C501" s="1">
        <v>0</v>
      </c>
      <c r="D501" s="1">
        <v>3</v>
      </c>
      <c r="E501" s="1">
        <v>20</v>
      </c>
      <c r="F501" s="1">
        <v>0</v>
      </c>
      <c r="G501" s="1">
        <v>23</v>
      </c>
      <c r="H501" t="e">
        <f t="array" ref="H501">VLOOKUP(#REF!,炭绩效!$A:$C,4,FALSE)</f>
        <v>#REF!</v>
      </c>
    </row>
    <row r="502" spans="1:8">
      <c r="A502" s="1" t="s">
        <v>88</v>
      </c>
      <c r="B502" s="1" t="s">
        <v>14</v>
      </c>
      <c r="C502" s="1">
        <v>1</v>
      </c>
      <c r="D502" s="1">
        <v>0</v>
      </c>
      <c r="E502" s="1">
        <v>8</v>
      </c>
      <c r="F502" s="1">
        <v>0</v>
      </c>
      <c r="G502" s="1">
        <v>9</v>
      </c>
      <c r="H502" t="e">
        <f t="array" ref="H502">VLOOKUP(#REF!,炭绩效!$A:$C,4,FALSE)</f>
        <v>#REF!</v>
      </c>
    </row>
    <row r="503" spans="1:8">
      <c r="A503" s="1" t="s">
        <v>88</v>
      </c>
      <c r="B503" s="1" t="s">
        <v>15</v>
      </c>
      <c r="C503" s="1">
        <v>8</v>
      </c>
      <c r="D503" s="1">
        <v>0</v>
      </c>
      <c r="E503" s="1">
        <v>9</v>
      </c>
      <c r="F503" s="1">
        <v>1</v>
      </c>
      <c r="G503" s="1">
        <v>18</v>
      </c>
      <c r="H503" t="e">
        <f t="array" ref="H503">VLOOKUP(#REF!,炭绩效!$A:$C,4,FALSE)</f>
        <v>#REF!</v>
      </c>
    </row>
    <row r="504" spans="1:8">
      <c r="A504" s="1" t="s">
        <v>88</v>
      </c>
      <c r="B504" s="1" t="s">
        <v>16</v>
      </c>
      <c r="C504" s="1">
        <v>5</v>
      </c>
      <c r="D504" s="1">
        <v>4</v>
      </c>
      <c r="E504" s="1">
        <v>8</v>
      </c>
      <c r="F504" s="1">
        <v>1</v>
      </c>
      <c r="G504" s="1">
        <v>18</v>
      </c>
      <c r="H504" t="e">
        <f t="array" ref="H504">VLOOKUP(#REF!,炭绩效!$A:$C,4,FALSE)</f>
        <v>#REF!</v>
      </c>
    </row>
    <row r="505" spans="1:8">
      <c r="A505" s="1" t="s">
        <v>88</v>
      </c>
      <c r="B505" s="1" t="s">
        <v>17</v>
      </c>
      <c r="C505" s="1">
        <v>8</v>
      </c>
      <c r="D505" s="1">
        <v>83</v>
      </c>
      <c r="E505" s="1">
        <v>10</v>
      </c>
      <c r="F505" s="1">
        <v>0</v>
      </c>
      <c r="G505" s="1">
        <v>101</v>
      </c>
      <c r="H505" t="e">
        <f t="array" ref="H505">VLOOKUP(#REF!,炭绩效!$A:$C,4,FALSE)</f>
        <v>#REF!</v>
      </c>
    </row>
    <row r="506" spans="1:8">
      <c r="A506" s="1" t="s">
        <v>88</v>
      </c>
      <c r="B506" s="1" t="s">
        <v>9</v>
      </c>
      <c r="C506" s="1">
        <v>7</v>
      </c>
      <c r="D506" s="1">
        <v>51</v>
      </c>
      <c r="E506" s="1">
        <v>12</v>
      </c>
      <c r="F506" s="1">
        <v>0</v>
      </c>
      <c r="G506" s="1">
        <v>70</v>
      </c>
      <c r="H506" t="e">
        <f t="array" ref="H506">VLOOKUP(#REF!,炭绩效!$A:$C,4,FALSE)</f>
        <v>#REF!</v>
      </c>
    </row>
    <row r="507" spans="1:8">
      <c r="A507" s="1" t="s">
        <v>89</v>
      </c>
      <c r="B507" s="1" t="s">
        <v>11</v>
      </c>
      <c r="C507" s="1">
        <v>17</v>
      </c>
      <c r="D507" s="1">
        <v>2</v>
      </c>
      <c r="E507" s="1">
        <v>1</v>
      </c>
      <c r="F507" s="1">
        <v>0</v>
      </c>
      <c r="G507" s="1">
        <v>20</v>
      </c>
      <c r="H507" t="e">
        <f t="array" ref="H507">VLOOKUP(#REF!,炭绩效!$A:$C,4,FALSE)</f>
        <v>#REF!</v>
      </c>
    </row>
    <row r="508" spans="1:8">
      <c r="A508" s="1" t="s">
        <v>89</v>
      </c>
      <c r="B508" s="1" t="s">
        <v>12</v>
      </c>
      <c r="C508" s="1">
        <v>0</v>
      </c>
      <c r="D508" s="1">
        <v>2</v>
      </c>
      <c r="E508" s="1">
        <v>2</v>
      </c>
      <c r="F508" s="1">
        <v>0</v>
      </c>
      <c r="G508" s="1">
        <v>4</v>
      </c>
      <c r="H508" t="e">
        <f t="array" ref="H508">VLOOKUP(#REF!,炭绩效!$A:$C,4,FALSE)</f>
        <v>#REF!</v>
      </c>
    </row>
    <row r="509" spans="1:8">
      <c r="A509" s="1" t="s">
        <v>89</v>
      </c>
      <c r="B509" s="1" t="s">
        <v>13</v>
      </c>
      <c r="C509" s="1">
        <v>1</v>
      </c>
      <c r="D509" s="1">
        <v>3</v>
      </c>
      <c r="E509" s="1">
        <v>2</v>
      </c>
      <c r="F509" s="1">
        <v>0</v>
      </c>
      <c r="G509" s="1">
        <v>6</v>
      </c>
      <c r="H509" t="e">
        <f t="array" ref="H509">VLOOKUP(#REF!,炭绩效!$A:$C,4,FALSE)</f>
        <v>#REF!</v>
      </c>
    </row>
    <row r="510" spans="1:8">
      <c r="A510" s="1" t="s">
        <v>89</v>
      </c>
      <c r="B510" s="1" t="s">
        <v>14</v>
      </c>
      <c r="C510" s="1">
        <v>1</v>
      </c>
      <c r="D510" s="1">
        <v>0</v>
      </c>
      <c r="E510" s="1">
        <v>0</v>
      </c>
      <c r="F510" s="1">
        <v>0</v>
      </c>
      <c r="G510" s="1">
        <v>1</v>
      </c>
      <c r="H510" t="e">
        <f t="array" ref="H510">VLOOKUP(#REF!,炭绩效!$A:$C,4,FALSE)</f>
        <v>#REF!</v>
      </c>
    </row>
    <row r="511" spans="1:8">
      <c r="A511" s="1" t="s">
        <v>89</v>
      </c>
      <c r="B511" s="1" t="s">
        <v>15</v>
      </c>
      <c r="C511" s="1">
        <v>2</v>
      </c>
      <c r="D511" s="1">
        <v>4</v>
      </c>
      <c r="E511" s="1">
        <v>0</v>
      </c>
      <c r="F511" s="1">
        <v>0</v>
      </c>
      <c r="G511" s="1">
        <v>6</v>
      </c>
      <c r="H511" t="e">
        <f t="array" ref="H511">VLOOKUP(#REF!,炭绩效!$A:$C,4,FALSE)</f>
        <v>#REF!</v>
      </c>
    </row>
    <row r="512" spans="1:8">
      <c r="A512" s="1" t="s">
        <v>89</v>
      </c>
      <c r="B512" s="1" t="s">
        <v>16</v>
      </c>
      <c r="C512" s="1">
        <v>0</v>
      </c>
      <c r="D512" s="1">
        <v>3</v>
      </c>
      <c r="E512" s="1">
        <v>0</v>
      </c>
      <c r="F512" s="1">
        <v>0</v>
      </c>
      <c r="G512" s="1">
        <v>3</v>
      </c>
      <c r="H512" t="e">
        <f t="array" ref="H512">VLOOKUP(#REF!,炭绩效!$A:$C,4,FALSE)</f>
        <v>#REF!</v>
      </c>
    </row>
    <row r="513" spans="1:8">
      <c r="A513" s="1" t="s">
        <v>89</v>
      </c>
      <c r="B513" s="1" t="s">
        <v>17</v>
      </c>
      <c r="C513" s="1">
        <v>0</v>
      </c>
      <c r="D513" s="1">
        <v>12</v>
      </c>
      <c r="E513" s="1">
        <v>0</v>
      </c>
      <c r="F513" s="1">
        <v>0</v>
      </c>
      <c r="G513" s="1">
        <v>12</v>
      </c>
      <c r="H513" t="e">
        <f t="array" ref="H513">VLOOKUP(#REF!,炭绩效!$A:$C,4,FALSE)</f>
        <v>#REF!</v>
      </c>
    </row>
    <row r="514" spans="1:8">
      <c r="A514" s="1" t="s">
        <v>89</v>
      </c>
      <c r="B514" s="1" t="s">
        <v>9</v>
      </c>
      <c r="C514" s="1">
        <v>0</v>
      </c>
      <c r="D514" s="1">
        <v>15</v>
      </c>
      <c r="E514" s="1">
        <v>1</v>
      </c>
      <c r="F514" s="1">
        <v>0</v>
      </c>
      <c r="G514" s="1">
        <v>16</v>
      </c>
      <c r="H514" t="e">
        <f t="array" ref="H514">VLOOKUP(#REF!,炭绩效!$A:$C,4,FALSE)</f>
        <v>#REF!</v>
      </c>
    </row>
    <row r="515" spans="1:8">
      <c r="A515" s="1" t="s">
        <v>90</v>
      </c>
      <c r="B515" s="1" t="s">
        <v>11</v>
      </c>
      <c r="C515" s="1">
        <v>0</v>
      </c>
      <c r="D515" s="1">
        <v>0</v>
      </c>
      <c r="E515" s="1">
        <v>1</v>
      </c>
      <c r="F515" s="1">
        <v>0</v>
      </c>
      <c r="G515" s="1">
        <v>1</v>
      </c>
      <c r="H515" t="e">
        <f t="array" ref="H515">VLOOKUP(#REF!,炭绩效!$A:$C,4,FALSE)</f>
        <v>#REF!</v>
      </c>
    </row>
    <row r="516" spans="1:8">
      <c r="A516" s="1" t="s">
        <v>90</v>
      </c>
      <c r="B516" s="1" t="s">
        <v>12</v>
      </c>
      <c r="C516" s="1">
        <v>0</v>
      </c>
      <c r="D516" s="1">
        <v>2</v>
      </c>
      <c r="E516" s="1">
        <v>1</v>
      </c>
      <c r="F516" s="1">
        <v>0</v>
      </c>
      <c r="G516" s="1">
        <v>3</v>
      </c>
      <c r="H516" t="e">
        <f t="array" ref="H516">VLOOKUP(#REF!,炭绩效!$A:$C,4,FALSE)</f>
        <v>#REF!</v>
      </c>
    </row>
    <row r="517" spans="1:8">
      <c r="A517" s="1" t="s">
        <v>90</v>
      </c>
      <c r="B517" s="1" t="s">
        <v>13</v>
      </c>
      <c r="C517" s="1">
        <v>0</v>
      </c>
      <c r="D517" s="1">
        <v>3</v>
      </c>
      <c r="E517" s="1">
        <v>1</v>
      </c>
      <c r="F517" s="1">
        <v>0</v>
      </c>
      <c r="G517" s="1">
        <v>4</v>
      </c>
      <c r="H517" t="e">
        <f t="array" ref="H517">VLOOKUP(#REF!,炭绩效!$A:$C,4,FALSE)</f>
        <v>#REF!</v>
      </c>
    </row>
    <row r="518" spans="1:8">
      <c r="A518" s="1" t="s">
        <v>90</v>
      </c>
      <c r="B518" s="1" t="s">
        <v>14</v>
      </c>
      <c r="C518" s="1">
        <v>0</v>
      </c>
      <c r="D518" s="1">
        <v>2</v>
      </c>
      <c r="E518" s="1">
        <v>1</v>
      </c>
      <c r="F518" s="1">
        <v>0</v>
      </c>
      <c r="G518" s="1">
        <v>3</v>
      </c>
      <c r="H518" t="e">
        <f t="array" ref="H518">VLOOKUP(#REF!,炭绩效!$A:$C,4,FALSE)</f>
        <v>#REF!</v>
      </c>
    </row>
    <row r="519" spans="1:8">
      <c r="A519" s="1" t="s">
        <v>90</v>
      </c>
      <c r="B519" s="1" t="s">
        <v>15</v>
      </c>
      <c r="C519" s="1">
        <v>0</v>
      </c>
      <c r="D519" s="1">
        <v>0</v>
      </c>
      <c r="E519" s="1">
        <v>4</v>
      </c>
      <c r="F519" s="1">
        <v>0</v>
      </c>
      <c r="G519" s="1">
        <v>4</v>
      </c>
      <c r="H519" t="e">
        <f t="array" ref="H519">VLOOKUP(#REF!,炭绩效!$A:$C,4,FALSE)</f>
        <v>#REF!</v>
      </c>
    </row>
    <row r="520" spans="1:8">
      <c r="A520" s="1" t="s">
        <v>90</v>
      </c>
      <c r="B520" s="1" t="s">
        <v>16</v>
      </c>
      <c r="C520" s="1">
        <v>0</v>
      </c>
      <c r="D520" s="1">
        <v>0</v>
      </c>
      <c r="E520" s="1">
        <v>15</v>
      </c>
      <c r="F520" s="1">
        <v>0</v>
      </c>
      <c r="G520" s="1">
        <v>15</v>
      </c>
      <c r="H520" t="e">
        <f t="array" ref="H520">VLOOKUP(#REF!,炭绩效!$A:$C,4,FALSE)</f>
        <v>#REF!</v>
      </c>
    </row>
    <row r="521" spans="1:8">
      <c r="A521" s="1" t="s">
        <v>90</v>
      </c>
      <c r="B521" s="1" t="s">
        <v>17</v>
      </c>
      <c r="C521" s="1">
        <v>2</v>
      </c>
      <c r="D521" s="1">
        <v>0</v>
      </c>
      <c r="E521" s="1">
        <v>11</v>
      </c>
      <c r="F521" s="1">
        <v>0</v>
      </c>
      <c r="G521" s="1">
        <v>13</v>
      </c>
      <c r="H521" t="e">
        <f t="array" ref="H521">VLOOKUP(#REF!,炭绩效!$A:$C,4,FALSE)</f>
        <v>#REF!</v>
      </c>
    </row>
    <row r="522" spans="1:8">
      <c r="A522" s="1" t="s">
        <v>90</v>
      </c>
      <c r="B522" s="1" t="s">
        <v>9</v>
      </c>
      <c r="C522" s="1">
        <v>0</v>
      </c>
      <c r="D522" s="1">
        <v>4</v>
      </c>
      <c r="E522" s="1">
        <v>17</v>
      </c>
      <c r="F522" s="1">
        <v>0</v>
      </c>
      <c r="G522" s="1">
        <v>21</v>
      </c>
      <c r="H522" t="e">
        <f t="array" ref="H522">VLOOKUP(#REF!,炭绩效!$A:$C,4,FALSE)</f>
        <v>#REF!</v>
      </c>
    </row>
    <row r="523" spans="1:8">
      <c r="A523" s="1" t="s">
        <v>91</v>
      </c>
      <c r="B523" s="1" t="s">
        <v>11</v>
      </c>
      <c r="C523" s="1">
        <v>1</v>
      </c>
      <c r="D523" s="1">
        <v>12</v>
      </c>
      <c r="E523" s="1">
        <v>3</v>
      </c>
      <c r="F523" s="1">
        <v>0</v>
      </c>
      <c r="G523" s="1">
        <v>16</v>
      </c>
      <c r="H523" t="e">
        <f t="array" ref="H523">VLOOKUP(#REF!,炭绩效!$A:$C,4,FALSE)</f>
        <v>#REF!</v>
      </c>
    </row>
    <row r="524" spans="1:8">
      <c r="A524" s="1" t="s">
        <v>91</v>
      </c>
      <c r="B524" s="1" t="s">
        <v>12</v>
      </c>
      <c r="C524" s="1">
        <v>2</v>
      </c>
      <c r="D524" s="1">
        <v>46</v>
      </c>
      <c r="E524" s="1">
        <v>3</v>
      </c>
      <c r="F524" s="1">
        <v>0</v>
      </c>
      <c r="G524" s="1">
        <v>51</v>
      </c>
      <c r="H524" t="e">
        <f t="array" ref="H524">VLOOKUP(#REF!,炭绩效!$A:$C,4,FALSE)</f>
        <v>#REF!</v>
      </c>
    </row>
    <row r="525" spans="1:8">
      <c r="A525" s="1" t="s">
        <v>91</v>
      </c>
      <c r="B525" s="1" t="s">
        <v>13</v>
      </c>
      <c r="C525" s="1">
        <v>1</v>
      </c>
      <c r="D525" s="1">
        <v>47</v>
      </c>
      <c r="E525" s="1">
        <v>2</v>
      </c>
      <c r="F525" s="1">
        <v>0</v>
      </c>
      <c r="G525" s="1">
        <v>50</v>
      </c>
      <c r="H525" t="e">
        <f t="array" ref="H525">VLOOKUP(#REF!,炭绩效!$A:$C,4,FALSE)</f>
        <v>#REF!</v>
      </c>
    </row>
    <row r="526" spans="1:8">
      <c r="A526" s="1" t="s">
        <v>91</v>
      </c>
      <c r="B526" s="1" t="s">
        <v>14</v>
      </c>
      <c r="C526" s="1">
        <v>1</v>
      </c>
      <c r="D526" s="1">
        <v>70</v>
      </c>
      <c r="E526" s="1">
        <v>2</v>
      </c>
      <c r="F526" s="1">
        <v>0</v>
      </c>
      <c r="G526" s="1">
        <v>73</v>
      </c>
      <c r="H526" t="e">
        <f t="array" ref="H526">VLOOKUP(#REF!,炭绩效!$A:$C,4,FALSE)</f>
        <v>#REF!</v>
      </c>
    </row>
    <row r="527" spans="1:8">
      <c r="A527" s="1" t="s">
        <v>91</v>
      </c>
      <c r="B527" s="1" t="s">
        <v>15</v>
      </c>
      <c r="C527" s="1">
        <v>2</v>
      </c>
      <c r="D527" s="1">
        <v>57</v>
      </c>
      <c r="E527" s="1">
        <v>2</v>
      </c>
      <c r="F527" s="1">
        <v>0</v>
      </c>
      <c r="G527" s="1">
        <v>61</v>
      </c>
      <c r="H527" t="e">
        <f t="array" ref="H527">VLOOKUP(#REF!,炭绩效!$A:$C,4,FALSE)</f>
        <v>#REF!</v>
      </c>
    </row>
    <row r="528" spans="1:8">
      <c r="A528" s="1" t="s">
        <v>91</v>
      </c>
      <c r="B528" s="1" t="s">
        <v>16</v>
      </c>
      <c r="C528" s="1">
        <v>4</v>
      </c>
      <c r="D528" s="1">
        <v>61</v>
      </c>
      <c r="E528" s="1">
        <v>4</v>
      </c>
      <c r="F528" s="1">
        <v>0</v>
      </c>
      <c r="G528" s="1">
        <v>69</v>
      </c>
      <c r="H528" t="e">
        <f t="array" ref="H528">VLOOKUP(#REF!,炭绩效!$A:$C,4,FALSE)</f>
        <v>#REF!</v>
      </c>
    </row>
    <row r="529" spans="1:8">
      <c r="A529" s="1" t="s">
        <v>91</v>
      </c>
      <c r="B529" s="1" t="s">
        <v>17</v>
      </c>
      <c r="C529" s="1">
        <v>7</v>
      </c>
      <c r="D529" s="1">
        <v>78</v>
      </c>
      <c r="E529" s="1">
        <v>7</v>
      </c>
      <c r="F529" s="1">
        <v>0</v>
      </c>
      <c r="G529" s="1">
        <v>92</v>
      </c>
      <c r="H529" t="e">
        <f t="array" ref="H529">VLOOKUP(#REF!,炭绩效!$A:$C,4,FALSE)</f>
        <v>#REF!</v>
      </c>
    </row>
    <row r="530" spans="1:8">
      <c r="A530" s="1" t="s">
        <v>91</v>
      </c>
      <c r="B530" s="1" t="s">
        <v>9</v>
      </c>
      <c r="C530" s="1">
        <v>6</v>
      </c>
      <c r="D530" s="1">
        <v>86</v>
      </c>
      <c r="E530" s="1">
        <v>1</v>
      </c>
      <c r="F530" s="1">
        <v>0</v>
      </c>
      <c r="G530" s="1">
        <v>93</v>
      </c>
      <c r="H530" t="e">
        <f t="array" ref="H530">VLOOKUP(#REF!,炭绩效!$A:$C,4,FALSE)</f>
        <v>#REF!</v>
      </c>
    </row>
    <row r="531" spans="1:8">
      <c r="A531" s="1" t="s">
        <v>92</v>
      </c>
      <c r="B531" s="1" t="s">
        <v>11</v>
      </c>
      <c r="C531" s="1">
        <v>0</v>
      </c>
      <c r="D531" s="1">
        <v>6</v>
      </c>
      <c r="E531" s="1">
        <v>0</v>
      </c>
      <c r="F531" s="1">
        <v>0</v>
      </c>
      <c r="G531" s="1">
        <v>6</v>
      </c>
      <c r="H531" t="e">
        <f t="array" ref="H531">VLOOKUP(#REF!,炭绩效!$A:$C,4,FALSE)</f>
        <v>#REF!</v>
      </c>
    </row>
    <row r="532" spans="1:8">
      <c r="A532" s="1" t="s">
        <v>92</v>
      </c>
      <c r="B532" s="1" t="s">
        <v>12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t="e">
        <f t="array" ref="H532">VLOOKUP(#REF!,炭绩效!$A:$C,4,FALSE)</f>
        <v>#REF!</v>
      </c>
    </row>
    <row r="533" spans="1:8">
      <c r="A533" s="1" t="s">
        <v>92</v>
      </c>
      <c r="B533" s="1" t="s">
        <v>13</v>
      </c>
      <c r="C533" s="1">
        <v>0</v>
      </c>
      <c r="D533" s="1">
        <v>1</v>
      </c>
      <c r="E533" s="1">
        <v>1</v>
      </c>
      <c r="F533" s="1">
        <v>0</v>
      </c>
      <c r="G533" s="1">
        <v>2</v>
      </c>
      <c r="H533" t="e">
        <f t="array" ref="H533">VLOOKUP(#REF!,炭绩效!$A:$C,4,FALSE)</f>
        <v>#REF!</v>
      </c>
    </row>
    <row r="534" spans="1:8">
      <c r="A534" s="1" t="s">
        <v>92</v>
      </c>
      <c r="B534" s="1" t="s">
        <v>14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t="e">
        <f t="array" ref="H534">VLOOKUP(#REF!,炭绩效!$A:$C,4,FALSE)</f>
        <v>#REF!</v>
      </c>
    </row>
    <row r="535" spans="1:8">
      <c r="A535" s="1" t="s">
        <v>92</v>
      </c>
      <c r="B535" s="1" t="s">
        <v>15</v>
      </c>
      <c r="C535" s="1">
        <v>1</v>
      </c>
      <c r="D535" s="1">
        <v>3</v>
      </c>
      <c r="E535" s="1">
        <v>1</v>
      </c>
      <c r="F535" s="1">
        <v>0</v>
      </c>
      <c r="G535" s="1">
        <v>5</v>
      </c>
      <c r="H535" t="e">
        <f t="array" ref="H535">VLOOKUP(#REF!,炭绩效!$A:$C,4,FALSE)</f>
        <v>#REF!</v>
      </c>
    </row>
    <row r="536" spans="1:8">
      <c r="A536" s="1" t="s">
        <v>92</v>
      </c>
      <c r="B536" s="1" t="s">
        <v>16</v>
      </c>
      <c r="C536" s="1">
        <v>1</v>
      </c>
      <c r="D536" s="1">
        <v>3</v>
      </c>
      <c r="E536" s="1">
        <v>1</v>
      </c>
      <c r="F536" s="1">
        <v>0</v>
      </c>
      <c r="G536" s="1">
        <v>5</v>
      </c>
      <c r="H536" t="e">
        <f t="array" ref="H536">VLOOKUP(#REF!,炭绩效!$A:$C,4,FALSE)</f>
        <v>#REF!</v>
      </c>
    </row>
    <row r="537" spans="1:8">
      <c r="A537" s="1" t="s">
        <v>92</v>
      </c>
      <c r="B537" s="1" t="s">
        <v>17</v>
      </c>
      <c r="C537" s="1">
        <v>0</v>
      </c>
      <c r="D537" s="1">
        <v>10</v>
      </c>
      <c r="E537" s="1">
        <v>2</v>
      </c>
      <c r="F537" s="1">
        <v>0</v>
      </c>
      <c r="G537" s="1">
        <v>12</v>
      </c>
      <c r="H537" t="e">
        <f t="array" ref="H537">VLOOKUP(#REF!,炭绩效!$A:$C,4,FALSE)</f>
        <v>#REF!</v>
      </c>
    </row>
    <row r="538" spans="1:8">
      <c r="A538" s="1" t="s">
        <v>92</v>
      </c>
      <c r="B538" s="1" t="s">
        <v>9</v>
      </c>
      <c r="C538" s="1">
        <v>1</v>
      </c>
      <c r="D538" s="1">
        <v>13</v>
      </c>
      <c r="E538" s="1">
        <v>2</v>
      </c>
      <c r="F538" s="1">
        <v>0</v>
      </c>
      <c r="G538" s="1">
        <v>16</v>
      </c>
      <c r="H538" t="e">
        <f t="array" ref="H538">VLOOKUP(#REF!,炭绩效!$A:$C,4,FALSE)</f>
        <v>#REF!</v>
      </c>
    </row>
    <row r="539" spans="1:8">
      <c r="A539" s="1" t="s">
        <v>93</v>
      </c>
      <c r="B539" s="1" t="s">
        <v>14</v>
      </c>
      <c r="C539" s="1">
        <v>2</v>
      </c>
      <c r="D539" s="1">
        <v>11</v>
      </c>
      <c r="E539" s="1">
        <v>2</v>
      </c>
      <c r="F539" s="1">
        <v>0</v>
      </c>
      <c r="G539" s="1">
        <v>15</v>
      </c>
      <c r="H539" t="e">
        <f t="array" ref="H539">VLOOKUP(#REF!,炭绩效!$A:$C,4,FALSE)</f>
        <v>#REF!</v>
      </c>
    </row>
    <row r="540" spans="1:8">
      <c r="A540" s="1" t="s">
        <v>93</v>
      </c>
      <c r="B540" s="1" t="s">
        <v>15</v>
      </c>
      <c r="C540" s="1">
        <v>0</v>
      </c>
      <c r="D540" s="1">
        <v>12</v>
      </c>
      <c r="E540" s="1">
        <v>3</v>
      </c>
      <c r="F540" s="1">
        <v>0</v>
      </c>
      <c r="G540" s="1">
        <v>15</v>
      </c>
      <c r="H540" t="e">
        <f t="array" ref="H540">VLOOKUP(#REF!,炭绩效!$A:$C,4,FALSE)</f>
        <v>#REF!</v>
      </c>
    </row>
    <row r="541" spans="1:8">
      <c r="A541" s="1" t="s">
        <v>93</v>
      </c>
      <c r="B541" s="1" t="s">
        <v>16</v>
      </c>
      <c r="C541" s="1">
        <v>0</v>
      </c>
      <c r="D541" s="1">
        <v>8</v>
      </c>
      <c r="E541" s="1">
        <v>1</v>
      </c>
      <c r="F541" s="1">
        <v>0</v>
      </c>
      <c r="G541" s="1">
        <v>9</v>
      </c>
      <c r="H541" t="e">
        <f t="array" ref="H541">VLOOKUP(#REF!,炭绩效!$A:$C,4,FALSE)</f>
        <v>#REF!</v>
      </c>
    </row>
    <row r="542" spans="1:8">
      <c r="A542" s="1" t="s">
        <v>93</v>
      </c>
      <c r="B542" s="1" t="s">
        <v>17</v>
      </c>
      <c r="C542" s="1">
        <v>0</v>
      </c>
      <c r="D542" s="1">
        <v>15</v>
      </c>
      <c r="E542" s="1">
        <v>1</v>
      </c>
      <c r="F542" s="1">
        <v>0</v>
      </c>
      <c r="G542" s="1">
        <v>16</v>
      </c>
      <c r="H542" t="e">
        <f t="array" ref="H542">VLOOKUP(#REF!,炭绩效!$A:$C,4,FALSE)</f>
        <v>#REF!</v>
      </c>
    </row>
    <row r="543" spans="1:8">
      <c r="A543" s="1" t="s">
        <v>93</v>
      </c>
      <c r="B543" s="1" t="s">
        <v>9</v>
      </c>
      <c r="C543" s="1">
        <v>0</v>
      </c>
      <c r="D543" s="1">
        <v>18</v>
      </c>
      <c r="E543" s="1">
        <v>2</v>
      </c>
      <c r="F543" s="1">
        <v>0</v>
      </c>
      <c r="G543" s="1">
        <v>20</v>
      </c>
      <c r="H543" t="e">
        <f t="array" ref="H543">VLOOKUP(#REF!,炭绩效!$A:$C,4,FALSE)</f>
        <v>#REF!</v>
      </c>
    </row>
    <row r="544" spans="1:8">
      <c r="A544" s="1" t="s">
        <v>94</v>
      </c>
      <c r="B544" s="1" t="s">
        <v>11</v>
      </c>
      <c r="C544" s="1">
        <v>5</v>
      </c>
      <c r="D544" s="1">
        <v>50</v>
      </c>
      <c r="E544" s="1">
        <v>1</v>
      </c>
      <c r="F544" s="1">
        <v>0</v>
      </c>
      <c r="G544" s="1">
        <v>56</v>
      </c>
      <c r="H544" t="e">
        <f t="array" ref="H544">VLOOKUP(#REF!,炭绩效!$A:$C,4,FALSE)</f>
        <v>#REF!</v>
      </c>
    </row>
    <row r="545" spans="1:8">
      <c r="A545" s="1" t="s">
        <v>94</v>
      </c>
      <c r="B545" s="1" t="s">
        <v>12</v>
      </c>
      <c r="C545" s="1">
        <v>6</v>
      </c>
      <c r="D545" s="1">
        <v>74</v>
      </c>
      <c r="E545" s="1">
        <v>0</v>
      </c>
      <c r="F545" s="1">
        <v>0</v>
      </c>
      <c r="G545" s="1">
        <v>80</v>
      </c>
      <c r="H545" t="e">
        <f t="array" ref="H545">VLOOKUP(#REF!,炭绩效!$A:$C,4,FALSE)</f>
        <v>#REF!</v>
      </c>
    </row>
    <row r="546" spans="1:8">
      <c r="A546" s="1" t="s">
        <v>94</v>
      </c>
      <c r="B546" s="1" t="s">
        <v>13</v>
      </c>
      <c r="C546" s="1">
        <v>8</v>
      </c>
      <c r="D546" s="1">
        <v>78</v>
      </c>
      <c r="E546" s="1">
        <v>5</v>
      </c>
      <c r="F546" s="1">
        <v>0</v>
      </c>
      <c r="G546" s="1">
        <v>91</v>
      </c>
      <c r="H546" t="e">
        <f t="array" ref="H546">VLOOKUP(#REF!,炭绩效!$A:$C,4,FALSE)</f>
        <v>#REF!</v>
      </c>
    </row>
    <row r="547" spans="1:8">
      <c r="A547" s="1" t="s">
        <v>94</v>
      </c>
      <c r="B547" s="1" t="s">
        <v>14</v>
      </c>
      <c r="C547" s="1">
        <v>5</v>
      </c>
      <c r="D547" s="1">
        <v>90</v>
      </c>
      <c r="E547" s="1">
        <v>7</v>
      </c>
      <c r="F547" s="1">
        <v>0</v>
      </c>
      <c r="G547" s="1">
        <v>102</v>
      </c>
      <c r="H547" t="e">
        <f t="array" ref="H547">VLOOKUP(#REF!,炭绩效!$A:$C,4,FALSE)</f>
        <v>#REF!</v>
      </c>
    </row>
    <row r="548" spans="1:8">
      <c r="A548" s="1" t="s">
        <v>94</v>
      </c>
      <c r="B548" s="1" t="s">
        <v>15</v>
      </c>
      <c r="C548" s="1">
        <v>4</v>
      </c>
      <c r="D548" s="1">
        <v>78</v>
      </c>
      <c r="E548" s="1">
        <v>4</v>
      </c>
      <c r="F548" s="1">
        <v>0</v>
      </c>
      <c r="G548" s="1">
        <v>86</v>
      </c>
      <c r="H548" t="e">
        <f t="array" ref="H548">VLOOKUP(#REF!,炭绩效!$A:$C,4,FALSE)</f>
        <v>#REF!</v>
      </c>
    </row>
    <row r="549" spans="1:8">
      <c r="A549" s="1" t="s">
        <v>94</v>
      </c>
      <c r="B549" s="1" t="s">
        <v>16</v>
      </c>
      <c r="C549" s="1">
        <v>6</v>
      </c>
      <c r="D549" s="1">
        <v>68</v>
      </c>
      <c r="E549" s="1">
        <v>1</v>
      </c>
      <c r="F549" s="1">
        <v>0</v>
      </c>
      <c r="G549" s="1">
        <v>75</v>
      </c>
      <c r="H549" t="e">
        <f t="array" ref="H549">VLOOKUP(#REF!,炭绩效!$A:$C,4,FALSE)</f>
        <v>#REF!</v>
      </c>
    </row>
    <row r="550" spans="1:8">
      <c r="A550" s="1" t="s">
        <v>94</v>
      </c>
      <c r="B550" s="1" t="s">
        <v>17</v>
      </c>
      <c r="C550" s="1">
        <v>7</v>
      </c>
      <c r="D550" s="1">
        <v>90</v>
      </c>
      <c r="E550" s="1">
        <v>1</v>
      </c>
      <c r="F550" s="1">
        <v>0</v>
      </c>
      <c r="G550" s="1">
        <v>98</v>
      </c>
      <c r="H550" t="e">
        <f t="array" ref="H550">VLOOKUP(#REF!,炭绩效!$A:$C,4,FALSE)</f>
        <v>#REF!</v>
      </c>
    </row>
    <row r="551" spans="1:8">
      <c r="A551" s="1" t="s">
        <v>94</v>
      </c>
      <c r="B551" s="1" t="s">
        <v>9</v>
      </c>
      <c r="C551" s="1">
        <v>13</v>
      </c>
      <c r="D551" s="1">
        <v>104</v>
      </c>
      <c r="E551" s="1">
        <v>2</v>
      </c>
      <c r="F551" s="1">
        <v>0</v>
      </c>
      <c r="G551" s="1">
        <v>119</v>
      </c>
      <c r="H551" t="e">
        <f t="array" ref="H551">VLOOKUP(#REF!,炭绩效!$A:$C,4,FALSE)</f>
        <v>#REF!</v>
      </c>
    </row>
    <row r="552" spans="1:8">
      <c r="A552" s="1" t="s">
        <v>95</v>
      </c>
      <c r="B552" s="1" t="s">
        <v>12</v>
      </c>
      <c r="C552" s="1">
        <v>0</v>
      </c>
      <c r="D552" s="1">
        <v>2</v>
      </c>
      <c r="E552" s="1">
        <v>0</v>
      </c>
      <c r="F552" s="1">
        <v>0</v>
      </c>
      <c r="G552" s="1">
        <v>2</v>
      </c>
      <c r="H552" t="e">
        <f t="array" ref="H552">VLOOKUP(#REF!,炭绩效!$A:$C,4,FALSE)</f>
        <v>#REF!</v>
      </c>
    </row>
    <row r="553" spans="1:8">
      <c r="A553" s="1" t="s">
        <v>95</v>
      </c>
      <c r="B553" s="1" t="s">
        <v>13</v>
      </c>
      <c r="C553" s="1">
        <v>0</v>
      </c>
      <c r="D553" s="1">
        <v>3</v>
      </c>
      <c r="E553" s="1">
        <v>0</v>
      </c>
      <c r="F553" s="1">
        <v>0</v>
      </c>
      <c r="G553" s="1">
        <v>3</v>
      </c>
      <c r="H553" t="e">
        <f t="array" ref="H553">VLOOKUP(#REF!,炭绩效!$A:$C,4,FALSE)</f>
        <v>#REF!</v>
      </c>
    </row>
    <row r="554" spans="1:8">
      <c r="A554" s="1" t="s">
        <v>95</v>
      </c>
      <c r="B554" s="1" t="s">
        <v>14</v>
      </c>
      <c r="C554" s="1">
        <v>0</v>
      </c>
      <c r="D554" s="1">
        <v>8</v>
      </c>
      <c r="E554" s="1">
        <v>0</v>
      </c>
      <c r="F554" s="1">
        <v>0</v>
      </c>
      <c r="G554" s="1">
        <v>8</v>
      </c>
      <c r="H554" t="e">
        <f t="array" ref="H554">VLOOKUP(#REF!,炭绩效!$A:$C,4,FALSE)</f>
        <v>#REF!</v>
      </c>
    </row>
    <row r="555" spans="1:8">
      <c r="A555" s="1" t="s">
        <v>95</v>
      </c>
      <c r="B555" s="1" t="s">
        <v>15</v>
      </c>
      <c r="C555" s="1">
        <v>0</v>
      </c>
      <c r="D555" s="1">
        <v>10</v>
      </c>
      <c r="E555" s="1">
        <v>4</v>
      </c>
      <c r="F555" s="1">
        <v>0</v>
      </c>
      <c r="G555" s="1">
        <v>14</v>
      </c>
      <c r="H555" t="e">
        <f t="array" ref="H555">VLOOKUP(#REF!,炭绩效!$A:$C,4,FALSE)</f>
        <v>#REF!</v>
      </c>
    </row>
    <row r="556" spans="1:8">
      <c r="A556" s="1" t="s">
        <v>95</v>
      </c>
      <c r="B556" s="1" t="s">
        <v>16</v>
      </c>
      <c r="C556" s="1">
        <v>0</v>
      </c>
      <c r="D556" s="1">
        <v>4</v>
      </c>
      <c r="E556" s="1">
        <v>1</v>
      </c>
      <c r="F556" s="1">
        <v>0</v>
      </c>
      <c r="G556" s="1">
        <v>5</v>
      </c>
      <c r="H556" t="e">
        <f t="array" ref="H556">VLOOKUP(#REF!,炭绩效!$A:$C,4,FALSE)</f>
        <v>#REF!</v>
      </c>
    </row>
    <row r="557" spans="1:8">
      <c r="A557" s="1" t="s">
        <v>95</v>
      </c>
      <c r="B557" s="1" t="s">
        <v>17</v>
      </c>
      <c r="C557" s="1">
        <v>0</v>
      </c>
      <c r="D557" s="1">
        <v>4</v>
      </c>
      <c r="E557" s="1">
        <v>1</v>
      </c>
      <c r="F557" s="1">
        <v>0</v>
      </c>
      <c r="G557" s="1">
        <v>5</v>
      </c>
      <c r="H557" t="e">
        <f t="array" ref="H557">VLOOKUP(#REF!,炭绩效!$A:$C,4,FALSE)</f>
        <v>#REF!</v>
      </c>
    </row>
    <row r="558" spans="1:8">
      <c r="A558" s="1" t="s">
        <v>95</v>
      </c>
      <c r="B558" s="1" t="s">
        <v>9</v>
      </c>
      <c r="C558" s="1">
        <v>1</v>
      </c>
      <c r="D558" s="1">
        <v>6</v>
      </c>
      <c r="E558" s="1">
        <v>1</v>
      </c>
      <c r="F558" s="1">
        <v>0</v>
      </c>
      <c r="G558" s="1">
        <v>8</v>
      </c>
      <c r="H558" t="e">
        <f t="array" ref="H558">VLOOKUP(#REF!,炭绩效!$A:$C,4,FALSE)</f>
        <v>#REF!</v>
      </c>
    </row>
    <row r="559" spans="1:8">
      <c r="A559" s="1" t="s">
        <v>96</v>
      </c>
      <c r="B559" s="1" t="s">
        <v>11</v>
      </c>
      <c r="C559" s="1">
        <v>10</v>
      </c>
      <c r="D559" s="1">
        <v>1</v>
      </c>
      <c r="E559" s="1">
        <v>43</v>
      </c>
      <c r="F559" s="1">
        <v>0</v>
      </c>
      <c r="G559" s="1">
        <v>54</v>
      </c>
      <c r="H559" t="e">
        <f t="array" ref="H559">VLOOKUP(#REF!,炭绩效!$A:$C,4,FALSE)</f>
        <v>#REF!</v>
      </c>
    </row>
    <row r="560" spans="1:8">
      <c r="A560" s="1" t="s">
        <v>96</v>
      </c>
      <c r="B560" s="1" t="s">
        <v>12</v>
      </c>
      <c r="C560" s="1">
        <v>10</v>
      </c>
      <c r="D560" s="1">
        <v>4</v>
      </c>
      <c r="E560" s="1">
        <v>57</v>
      </c>
      <c r="F560" s="1">
        <v>0</v>
      </c>
      <c r="G560" s="1">
        <v>71</v>
      </c>
      <c r="H560" t="e">
        <f t="array" ref="H560">VLOOKUP(#REF!,炭绩效!$A:$C,4,FALSE)</f>
        <v>#REF!</v>
      </c>
    </row>
    <row r="561" spans="1:8">
      <c r="A561" s="1" t="s">
        <v>96</v>
      </c>
      <c r="B561" s="1" t="s">
        <v>13</v>
      </c>
      <c r="C561" s="1">
        <v>2</v>
      </c>
      <c r="D561" s="1">
        <v>9</v>
      </c>
      <c r="E561" s="1">
        <v>42</v>
      </c>
      <c r="F561" s="1">
        <v>0</v>
      </c>
      <c r="G561" s="1">
        <v>53</v>
      </c>
      <c r="H561" t="e">
        <f t="array" ref="H561">VLOOKUP(#REF!,炭绩效!$A:$C,4,FALSE)</f>
        <v>#REF!</v>
      </c>
    </row>
    <row r="562" spans="1:8">
      <c r="A562" s="1" t="s">
        <v>96</v>
      </c>
      <c r="B562" s="1" t="s">
        <v>14</v>
      </c>
      <c r="C562" s="1">
        <v>2</v>
      </c>
      <c r="D562" s="1">
        <v>7</v>
      </c>
      <c r="E562" s="1">
        <v>30</v>
      </c>
      <c r="F562" s="1">
        <v>0</v>
      </c>
      <c r="G562" s="1">
        <v>39</v>
      </c>
      <c r="H562" t="e">
        <f t="array" ref="H562">VLOOKUP(#REF!,炭绩效!$A:$C,4,FALSE)</f>
        <v>#REF!</v>
      </c>
    </row>
    <row r="563" spans="1:8">
      <c r="A563" s="1" t="s">
        <v>96</v>
      </c>
      <c r="B563" s="1" t="s">
        <v>15</v>
      </c>
      <c r="C563" s="1">
        <v>4</v>
      </c>
      <c r="D563" s="1">
        <v>11</v>
      </c>
      <c r="E563" s="1">
        <v>30</v>
      </c>
      <c r="F563" s="1">
        <v>0</v>
      </c>
      <c r="G563" s="1">
        <v>45</v>
      </c>
      <c r="H563" t="e">
        <f t="array" ref="H563">VLOOKUP(#REF!,炭绩效!$A:$C,4,FALSE)</f>
        <v>#REF!</v>
      </c>
    </row>
    <row r="564" spans="1:8">
      <c r="A564" s="1" t="s">
        <v>96</v>
      </c>
      <c r="B564" s="1" t="s">
        <v>16</v>
      </c>
      <c r="C564" s="1">
        <v>1</v>
      </c>
      <c r="D564" s="1">
        <v>15</v>
      </c>
      <c r="E564" s="1">
        <v>26</v>
      </c>
      <c r="F564" s="1">
        <v>0</v>
      </c>
      <c r="G564" s="1">
        <v>42</v>
      </c>
      <c r="H564" t="e">
        <f t="array" ref="H564">VLOOKUP(#REF!,炭绩效!$A:$C,4,FALSE)</f>
        <v>#REF!</v>
      </c>
    </row>
    <row r="565" spans="1:8">
      <c r="A565" s="1" t="s">
        <v>96</v>
      </c>
      <c r="B565" s="1" t="s">
        <v>17</v>
      </c>
      <c r="C565" s="1">
        <v>0</v>
      </c>
      <c r="D565" s="1">
        <v>12</v>
      </c>
      <c r="E565" s="1">
        <v>70</v>
      </c>
      <c r="F565" s="1">
        <v>0</v>
      </c>
      <c r="G565" s="1">
        <v>82</v>
      </c>
      <c r="H565" t="e">
        <f t="array" ref="H565">VLOOKUP(#REF!,炭绩效!$A:$C,4,FALSE)</f>
        <v>#REF!</v>
      </c>
    </row>
    <row r="566" spans="1:8">
      <c r="A566" s="1" t="s">
        <v>96</v>
      </c>
      <c r="B566" s="1" t="s">
        <v>9</v>
      </c>
      <c r="C566" s="1">
        <v>1</v>
      </c>
      <c r="D566" s="1">
        <v>12</v>
      </c>
      <c r="E566" s="1">
        <v>35</v>
      </c>
      <c r="F566" s="1">
        <v>0</v>
      </c>
      <c r="G566" s="1">
        <v>48</v>
      </c>
      <c r="H566" t="e">
        <f t="array" ref="H566">VLOOKUP(#REF!,炭绩效!$A:$C,4,FALSE)</f>
        <v>#REF!</v>
      </c>
    </row>
    <row r="567" spans="1:8">
      <c r="A567" s="1" t="s">
        <v>97</v>
      </c>
      <c r="B567" s="1" t="s">
        <v>11</v>
      </c>
      <c r="C567" s="1">
        <v>0</v>
      </c>
      <c r="D567" s="1">
        <v>0</v>
      </c>
      <c r="E567" s="1">
        <v>3</v>
      </c>
      <c r="F567" s="1">
        <v>0</v>
      </c>
      <c r="G567" s="1">
        <v>3</v>
      </c>
      <c r="H567" t="e">
        <f t="array" ref="H567">VLOOKUP(#REF!,炭绩效!$A:$C,4,FALSE)</f>
        <v>#REF!</v>
      </c>
    </row>
    <row r="568" spans="1:8">
      <c r="A568" s="1" t="s">
        <v>97</v>
      </c>
      <c r="B568" s="1" t="s">
        <v>12</v>
      </c>
      <c r="C568" s="1">
        <v>0</v>
      </c>
      <c r="D568" s="1">
        <v>0</v>
      </c>
      <c r="E568" s="1">
        <v>3</v>
      </c>
      <c r="F568" s="1">
        <v>0</v>
      </c>
      <c r="G568" s="1">
        <v>3</v>
      </c>
      <c r="H568" t="e">
        <f t="array" ref="H568">VLOOKUP(#REF!,炭绩效!$A:$C,4,FALSE)</f>
        <v>#REF!</v>
      </c>
    </row>
    <row r="569" spans="1:8">
      <c r="A569" s="1" t="s">
        <v>97</v>
      </c>
      <c r="B569" s="1" t="s">
        <v>13</v>
      </c>
      <c r="C569" s="1">
        <v>0</v>
      </c>
      <c r="D569" s="1">
        <v>0</v>
      </c>
      <c r="E569" s="1">
        <v>5</v>
      </c>
      <c r="F569" s="1">
        <v>0</v>
      </c>
      <c r="G569" s="1">
        <v>5</v>
      </c>
      <c r="H569" t="e">
        <f t="array" ref="H569">VLOOKUP(#REF!,炭绩效!$A:$C,4,FALSE)</f>
        <v>#REF!</v>
      </c>
    </row>
    <row r="570" spans="1:8">
      <c r="A570" s="1" t="s">
        <v>97</v>
      </c>
      <c r="B570" s="1" t="s">
        <v>14</v>
      </c>
      <c r="C570" s="1">
        <v>0</v>
      </c>
      <c r="D570" s="1">
        <v>0</v>
      </c>
      <c r="E570" s="1">
        <v>3</v>
      </c>
      <c r="F570" s="1">
        <v>0</v>
      </c>
      <c r="G570" s="1">
        <v>3</v>
      </c>
      <c r="H570" t="e">
        <f t="array" ref="H570">VLOOKUP(#REF!,炭绩效!$A:$C,4,FALSE)</f>
        <v>#REF!</v>
      </c>
    </row>
    <row r="571" spans="1:8">
      <c r="A571" s="1" t="s">
        <v>97</v>
      </c>
      <c r="B571" s="1" t="s">
        <v>15</v>
      </c>
      <c r="C571" s="1">
        <v>0</v>
      </c>
      <c r="D571" s="1">
        <v>0</v>
      </c>
      <c r="E571" s="1">
        <v>1</v>
      </c>
      <c r="F571" s="1">
        <v>0</v>
      </c>
      <c r="G571" s="1">
        <v>1</v>
      </c>
      <c r="H571" t="e">
        <f t="array" ref="H571">VLOOKUP(#REF!,炭绩效!$A:$C,4,FALSE)</f>
        <v>#REF!</v>
      </c>
    </row>
    <row r="572" spans="1:8">
      <c r="A572" s="1" t="s">
        <v>97</v>
      </c>
      <c r="B572" s="1" t="s">
        <v>16</v>
      </c>
      <c r="C572" s="1">
        <v>0</v>
      </c>
      <c r="D572" s="1">
        <v>0</v>
      </c>
      <c r="E572" s="1">
        <v>4</v>
      </c>
      <c r="F572" s="1">
        <v>0</v>
      </c>
      <c r="G572" s="1">
        <v>4</v>
      </c>
      <c r="H572" t="e">
        <f t="array" ref="H572">VLOOKUP(#REF!,炭绩效!$A:$C,4,FALSE)</f>
        <v>#REF!</v>
      </c>
    </row>
    <row r="573" spans="1:8">
      <c r="A573" s="1" t="s">
        <v>97</v>
      </c>
      <c r="B573" s="1" t="s">
        <v>17</v>
      </c>
      <c r="C573" s="1">
        <v>0</v>
      </c>
      <c r="D573" s="1">
        <v>0</v>
      </c>
      <c r="E573" s="1">
        <v>7</v>
      </c>
      <c r="F573" s="1">
        <v>0</v>
      </c>
      <c r="G573" s="1">
        <v>7</v>
      </c>
      <c r="H573" t="e">
        <f t="array" ref="H573">VLOOKUP(#REF!,炭绩效!$A:$C,4,FALSE)</f>
        <v>#REF!</v>
      </c>
    </row>
    <row r="574" spans="1:8">
      <c r="A574" s="1" t="s">
        <v>97</v>
      </c>
      <c r="B574" s="1" t="s">
        <v>15</v>
      </c>
      <c r="C574" s="1">
        <v>0</v>
      </c>
      <c r="D574" s="1">
        <v>0</v>
      </c>
      <c r="E574" s="1">
        <v>1</v>
      </c>
      <c r="F574" s="1">
        <v>0</v>
      </c>
      <c r="G574" s="1">
        <v>1</v>
      </c>
      <c r="H574" t="e">
        <f t="array" ref="H574">VLOOKUP(#REF!,炭绩效!$A:$C,4,FALSE)</f>
        <v>#REF!</v>
      </c>
    </row>
    <row r="575" spans="1:8">
      <c r="A575" s="1" t="s">
        <v>97</v>
      </c>
      <c r="B575" s="1" t="s">
        <v>16</v>
      </c>
      <c r="C575" s="1">
        <v>0</v>
      </c>
      <c r="D575" s="1">
        <v>0</v>
      </c>
      <c r="E575" s="1">
        <v>4</v>
      </c>
      <c r="F575" s="1">
        <v>0</v>
      </c>
      <c r="G575" s="1">
        <v>4</v>
      </c>
      <c r="H575" t="e">
        <f t="array" ref="H575">VLOOKUP(#REF!,炭绩效!$A:$C,4,FALSE)</f>
        <v>#REF!</v>
      </c>
    </row>
    <row r="576" spans="1:8">
      <c r="A576" s="1" t="s">
        <v>97</v>
      </c>
      <c r="B576" s="1" t="s">
        <v>17</v>
      </c>
      <c r="C576" s="1">
        <v>0</v>
      </c>
      <c r="D576" s="1">
        <v>0</v>
      </c>
      <c r="E576" s="1">
        <v>7</v>
      </c>
      <c r="F576" s="1">
        <v>0</v>
      </c>
      <c r="G576" s="1">
        <v>7</v>
      </c>
      <c r="H576" t="e">
        <f t="array" ref="H576">VLOOKUP(#REF!,炭绩效!$A:$C,4,FALSE)</f>
        <v>#REF!</v>
      </c>
    </row>
    <row r="577" spans="1:8">
      <c r="A577" s="1" t="s">
        <v>97</v>
      </c>
      <c r="B577" s="1" t="s">
        <v>9</v>
      </c>
      <c r="C577" s="1">
        <v>0</v>
      </c>
      <c r="D577" s="1">
        <v>0</v>
      </c>
      <c r="E577" s="1">
        <v>5</v>
      </c>
      <c r="F577" s="1">
        <v>0</v>
      </c>
      <c r="G577" s="1">
        <v>5</v>
      </c>
      <c r="H577" t="e">
        <f t="array" ref="H577">VLOOKUP(#REF!,炭绩效!$A:$C,4,FALSE)</f>
        <v>#REF!</v>
      </c>
    </row>
    <row r="578" spans="1:8">
      <c r="A578" s="1" t="s">
        <v>98</v>
      </c>
      <c r="B578" s="1" t="s">
        <v>11</v>
      </c>
      <c r="C578" s="1">
        <v>0</v>
      </c>
      <c r="D578" s="1">
        <v>0</v>
      </c>
      <c r="E578" s="1">
        <v>5</v>
      </c>
      <c r="F578" s="1">
        <v>0</v>
      </c>
      <c r="G578" s="1">
        <v>5</v>
      </c>
      <c r="H578" t="e">
        <f t="array" ref="H578">VLOOKUP(#REF!,炭绩效!$A:$C,4,FALSE)</f>
        <v>#REF!</v>
      </c>
    </row>
    <row r="579" spans="1:8">
      <c r="A579" s="1" t="s">
        <v>98</v>
      </c>
      <c r="B579" s="1" t="s">
        <v>12</v>
      </c>
      <c r="C579" s="1">
        <v>0</v>
      </c>
      <c r="D579" s="1">
        <v>2</v>
      </c>
      <c r="E579" s="1">
        <v>2</v>
      </c>
      <c r="F579" s="1">
        <v>0</v>
      </c>
      <c r="G579" s="1">
        <v>4</v>
      </c>
      <c r="H579" t="e">
        <f t="array" ref="H579">VLOOKUP(#REF!,炭绩效!$A:$C,4,FALSE)</f>
        <v>#REF!</v>
      </c>
    </row>
    <row r="580" spans="1:8">
      <c r="A580" s="1" t="s">
        <v>98</v>
      </c>
      <c r="B580" s="1" t="s">
        <v>13</v>
      </c>
      <c r="C580" s="1">
        <v>2</v>
      </c>
      <c r="D580" s="1">
        <v>0</v>
      </c>
      <c r="E580" s="1">
        <v>6</v>
      </c>
      <c r="F580" s="1">
        <v>0</v>
      </c>
      <c r="G580" s="1">
        <v>8</v>
      </c>
      <c r="H580" t="e">
        <f t="array" ref="H580">VLOOKUP(#REF!,炭绩效!$A:$C,4,FALSE)</f>
        <v>#REF!</v>
      </c>
    </row>
    <row r="581" spans="1:8">
      <c r="A581" s="1" t="s">
        <v>98</v>
      </c>
      <c r="B581" s="1" t="s">
        <v>14</v>
      </c>
      <c r="C581" s="1">
        <v>0</v>
      </c>
      <c r="D581" s="1">
        <v>1</v>
      </c>
      <c r="E581" s="1">
        <v>8</v>
      </c>
      <c r="F581" s="1">
        <v>0</v>
      </c>
      <c r="G581" s="1">
        <v>9</v>
      </c>
      <c r="H581" t="e">
        <f t="array" ref="H581">VLOOKUP(#REF!,炭绩效!$A:$C,4,FALSE)</f>
        <v>#REF!</v>
      </c>
    </row>
    <row r="582" spans="1:8">
      <c r="A582" s="1" t="s">
        <v>98</v>
      </c>
      <c r="B582" s="1" t="s">
        <v>15</v>
      </c>
      <c r="C582" s="1">
        <v>0</v>
      </c>
      <c r="D582" s="1">
        <v>2</v>
      </c>
      <c r="E582" s="1">
        <v>5</v>
      </c>
      <c r="F582" s="1">
        <v>0</v>
      </c>
      <c r="G582" s="1">
        <v>7</v>
      </c>
      <c r="H582" t="e">
        <f t="array" ref="H582">VLOOKUP(#REF!,炭绩效!$A:$C,4,FALSE)</f>
        <v>#REF!</v>
      </c>
    </row>
    <row r="583" spans="1:8">
      <c r="A583" s="1" t="s">
        <v>98</v>
      </c>
      <c r="B583" s="1" t="s">
        <v>16</v>
      </c>
      <c r="C583" s="1">
        <v>6</v>
      </c>
      <c r="D583" s="1">
        <v>7</v>
      </c>
      <c r="E583" s="1">
        <v>18</v>
      </c>
      <c r="F583" s="1">
        <v>0</v>
      </c>
      <c r="G583" s="1">
        <v>31</v>
      </c>
      <c r="H583" t="e">
        <f t="array" ref="H583">VLOOKUP(#REF!,炭绩效!$A:$C,4,FALSE)</f>
        <v>#REF!</v>
      </c>
    </row>
    <row r="584" spans="1:8">
      <c r="A584" s="1" t="s">
        <v>98</v>
      </c>
      <c r="B584" s="1" t="s">
        <v>17</v>
      </c>
      <c r="C584" s="1">
        <v>1</v>
      </c>
      <c r="D584" s="1">
        <v>5</v>
      </c>
      <c r="E584" s="1">
        <v>16</v>
      </c>
      <c r="F584" s="1">
        <v>0</v>
      </c>
      <c r="G584" s="1">
        <v>22</v>
      </c>
      <c r="H584" t="e">
        <f t="array" ref="H584">VLOOKUP(#REF!,炭绩效!$A:$C,4,FALSE)</f>
        <v>#REF!</v>
      </c>
    </row>
    <row r="585" spans="1:8">
      <c r="A585" s="1" t="s">
        <v>98</v>
      </c>
      <c r="B585" s="1" t="s">
        <v>9</v>
      </c>
      <c r="C585" s="1">
        <v>1</v>
      </c>
      <c r="D585" s="1">
        <v>4</v>
      </c>
      <c r="E585" s="1">
        <v>8</v>
      </c>
      <c r="F585" s="1">
        <v>0</v>
      </c>
      <c r="G585" s="1">
        <v>13</v>
      </c>
      <c r="H585" t="e">
        <f t="array" ref="H585">VLOOKUP(#REF!,炭绩效!$A:$C,4,FALSE)</f>
        <v>#REF!</v>
      </c>
    </row>
    <row r="586" spans="1:8">
      <c r="A586" s="1" t="s">
        <v>99</v>
      </c>
      <c r="B586" s="1" t="s">
        <v>11</v>
      </c>
      <c r="C586" s="1">
        <v>0</v>
      </c>
      <c r="D586" s="1">
        <v>2</v>
      </c>
      <c r="E586" s="1">
        <v>19</v>
      </c>
      <c r="F586" s="1">
        <v>0</v>
      </c>
      <c r="G586" s="1">
        <v>21</v>
      </c>
      <c r="H586" t="e">
        <f t="array" ref="H586">VLOOKUP(#REF!,炭绩效!$A:$C,4,FALSE)</f>
        <v>#REF!</v>
      </c>
    </row>
    <row r="587" spans="1:8">
      <c r="A587" s="1" t="s">
        <v>99</v>
      </c>
      <c r="B587" s="1" t="s">
        <v>12</v>
      </c>
      <c r="C587" s="1">
        <v>0</v>
      </c>
      <c r="D587" s="1">
        <v>3</v>
      </c>
      <c r="E587" s="1">
        <v>18</v>
      </c>
      <c r="F587" s="1">
        <v>0</v>
      </c>
      <c r="G587" s="1">
        <v>21</v>
      </c>
      <c r="H587" t="e">
        <f t="array" ref="H587">VLOOKUP(#REF!,炭绩效!$A:$C,4,FALSE)</f>
        <v>#REF!</v>
      </c>
    </row>
    <row r="588" spans="1:8">
      <c r="A588" s="1" t="s">
        <v>99</v>
      </c>
      <c r="B588" s="1" t="s">
        <v>13</v>
      </c>
      <c r="C588" s="1">
        <v>0</v>
      </c>
      <c r="D588" s="1">
        <v>1</v>
      </c>
      <c r="E588" s="1">
        <v>13</v>
      </c>
      <c r="F588" s="1">
        <v>0</v>
      </c>
      <c r="G588" s="1">
        <v>14</v>
      </c>
      <c r="H588" t="e">
        <f t="array" ref="H588">VLOOKUP(#REF!,炭绩效!$A:$C,4,FALSE)</f>
        <v>#REF!</v>
      </c>
    </row>
    <row r="589" spans="1:8">
      <c r="A589" s="1" t="s">
        <v>99</v>
      </c>
      <c r="B589" s="1" t="s">
        <v>14</v>
      </c>
      <c r="C589" s="1">
        <v>0</v>
      </c>
      <c r="D589" s="1">
        <v>0</v>
      </c>
      <c r="E589" s="1">
        <v>11</v>
      </c>
      <c r="F589" s="1">
        <v>0</v>
      </c>
      <c r="G589" s="1">
        <v>11</v>
      </c>
      <c r="H589" t="e">
        <f t="array" ref="H589">VLOOKUP(#REF!,炭绩效!$A:$C,4,FALSE)</f>
        <v>#REF!</v>
      </c>
    </row>
    <row r="590" spans="1:8">
      <c r="A590" s="1" t="s">
        <v>99</v>
      </c>
      <c r="B590" s="1" t="s">
        <v>15</v>
      </c>
      <c r="C590" s="1">
        <v>0</v>
      </c>
      <c r="D590" s="1">
        <v>0</v>
      </c>
      <c r="E590" s="1">
        <v>11</v>
      </c>
      <c r="F590" s="1">
        <v>0</v>
      </c>
      <c r="G590" s="1">
        <v>11</v>
      </c>
      <c r="H590" t="e">
        <f t="array" ref="H590">VLOOKUP(#REF!,炭绩效!$A:$C,4,FALSE)</f>
        <v>#REF!</v>
      </c>
    </row>
    <row r="591" spans="1:8">
      <c r="A591" s="1" t="s">
        <v>99</v>
      </c>
      <c r="B591" s="1" t="s">
        <v>16</v>
      </c>
      <c r="C591" s="1">
        <v>0</v>
      </c>
      <c r="D591" s="1">
        <v>0</v>
      </c>
      <c r="E591" s="1">
        <v>11</v>
      </c>
      <c r="F591" s="1">
        <v>0</v>
      </c>
      <c r="G591" s="1">
        <v>11</v>
      </c>
      <c r="H591" t="e">
        <f t="array" ref="H591">VLOOKUP(#REF!,炭绩效!$A:$C,4,FALSE)</f>
        <v>#REF!</v>
      </c>
    </row>
    <row r="592" spans="1:8">
      <c r="A592" s="1" t="s">
        <v>99</v>
      </c>
      <c r="B592" s="1" t="s">
        <v>17</v>
      </c>
      <c r="C592" s="1">
        <v>0</v>
      </c>
      <c r="D592" s="1">
        <v>0</v>
      </c>
      <c r="E592" s="1">
        <v>12</v>
      </c>
      <c r="F592" s="1">
        <v>0</v>
      </c>
      <c r="G592" s="1">
        <v>12</v>
      </c>
      <c r="H592" t="e">
        <f t="array" ref="H592">VLOOKUP(#REF!,炭绩效!$A:$C,4,FALSE)</f>
        <v>#REF!</v>
      </c>
    </row>
    <row r="593" spans="1:8">
      <c r="A593" s="1" t="s">
        <v>99</v>
      </c>
      <c r="B593" s="1" t="s">
        <v>9</v>
      </c>
      <c r="C593" s="1">
        <v>1</v>
      </c>
      <c r="D593" s="1">
        <v>1</v>
      </c>
      <c r="E593" s="1">
        <v>13</v>
      </c>
      <c r="F593" s="1">
        <v>0</v>
      </c>
      <c r="G593" s="1">
        <v>15</v>
      </c>
      <c r="H593" t="e">
        <f t="array" ref="H593">VLOOKUP(#REF!,炭绩效!$A:$C,4,FALSE)</f>
        <v>#REF!</v>
      </c>
    </row>
    <row r="594" spans="1:8">
      <c r="A594" s="1" t="s">
        <v>100</v>
      </c>
      <c r="B594" s="1" t="s">
        <v>11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t="e">
        <f t="array" ref="H594">VLOOKUP(#REF!,炭绩效!$A:$C,4,FALSE)</f>
        <v>#REF!</v>
      </c>
    </row>
    <row r="595" spans="1:8">
      <c r="A595" s="1" t="s">
        <v>100</v>
      </c>
      <c r="B595" s="1" t="s">
        <v>12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t="e">
        <f t="array" ref="H595">VLOOKUP(#REF!,炭绩效!$A:$C,4,FALSE)</f>
        <v>#REF!</v>
      </c>
    </row>
    <row r="596" spans="1:8">
      <c r="A596" s="1" t="s">
        <v>100</v>
      </c>
      <c r="B596" s="1" t="s">
        <v>13</v>
      </c>
      <c r="C596" s="1">
        <v>1</v>
      </c>
      <c r="D596" s="1">
        <v>0</v>
      </c>
      <c r="E596" s="1">
        <v>0</v>
      </c>
      <c r="F596" s="1">
        <v>0</v>
      </c>
      <c r="G596" s="1">
        <v>1</v>
      </c>
      <c r="H596" t="e">
        <f t="array" ref="H596">VLOOKUP(#REF!,炭绩效!$A:$C,4,FALSE)</f>
        <v>#REF!</v>
      </c>
    </row>
    <row r="597" spans="1:8">
      <c r="A597" s="1" t="s">
        <v>100</v>
      </c>
      <c r="B597" s="1" t="s">
        <v>14</v>
      </c>
      <c r="C597" s="1">
        <v>1</v>
      </c>
      <c r="D597" s="1">
        <v>0</v>
      </c>
      <c r="E597" s="1">
        <v>0</v>
      </c>
      <c r="F597" s="1">
        <v>0</v>
      </c>
      <c r="G597" s="1">
        <v>1</v>
      </c>
      <c r="H597" t="e">
        <f t="array" ref="H597">VLOOKUP(#REF!,炭绩效!$A:$C,4,FALSE)</f>
        <v>#REF!</v>
      </c>
    </row>
    <row r="598" spans="1:8">
      <c r="A598" s="1" t="s">
        <v>100</v>
      </c>
      <c r="B598" s="1" t="s">
        <v>15</v>
      </c>
      <c r="C598" s="1">
        <v>1</v>
      </c>
      <c r="D598" s="1">
        <v>5</v>
      </c>
      <c r="E598" s="1">
        <v>2</v>
      </c>
      <c r="F598" s="1">
        <v>0</v>
      </c>
      <c r="G598" s="1">
        <v>8</v>
      </c>
      <c r="H598" t="e">
        <f t="array" ref="H598">VLOOKUP(#REF!,炭绩效!$A:$C,4,FALSE)</f>
        <v>#REF!</v>
      </c>
    </row>
    <row r="599" spans="1:8">
      <c r="A599" s="1" t="s">
        <v>100</v>
      </c>
      <c r="B599" s="1" t="s">
        <v>16</v>
      </c>
      <c r="C599" s="1">
        <v>1</v>
      </c>
      <c r="D599" s="1">
        <v>0</v>
      </c>
      <c r="E599" s="1">
        <v>0</v>
      </c>
      <c r="F599" s="1">
        <v>0</v>
      </c>
      <c r="G599" s="1">
        <v>1</v>
      </c>
      <c r="H599" t="e">
        <f t="array" ref="H599">VLOOKUP(#REF!,炭绩效!$A:$C,4,FALSE)</f>
        <v>#REF!</v>
      </c>
    </row>
    <row r="600" spans="1:8">
      <c r="A600" s="1" t="s">
        <v>100</v>
      </c>
      <c r="B600" s="1" t="s">
        <v>17</v>
      </c>
      <c r="C600" s="1">
        <v>2</v>
      </c>
      <c r="D600" s="1">
        <v>2</v>
      </c>
      <c r="E600" s="1">
        <v>1</v>
      </c>
      <c r="F600" s="1">
        <v>0</v>
      </c>
      <c r="G600" s="1">
        <v>5</v>
      </c>
      <c r="H600" t="e">
        <f t="array" ref="H600">VLOOKUP(#REF!,炭绩效!$A:$C,4,FALSE)</f>
        <v>#REF!</v>
      </c>
    </row>
    <row r="601" spans="1:8">
      <c r="A601" s="1" t="s">
        <v>100</v>
      </c>
      <c r="B601" s="1" t="s">
        <v>9</v>
      </c>
      <c r="C601" s="1">
        <v>2</v>
      </c>
      <c r="D601" s="1">
        <v>5</v>
      </c>
      <c r="E601" s="1">
        <v>0</v>
      </c>
      <c r="F601" s="1">
        <v>0</v>
      </c>
      <c r="G601" s="1">
        <v>7</v>
      </c>
      <c r="H601" t="e">
        <f t="array" ref="H601">VLOOKUP(#REF!,炭绩效!$A:$C,4,FALSE)</f>
        <v>#REF!</v>
      </c>
    </row>
    <row r="602" spans="1:8">
      <c r="A602" s="1" t="s">
        <v>101</v>
      </c>
      <c r="B602" s="1" t="s">
        <v>11</v>
      </c>
      <c r="C602" s="1">
        <v>1</v>
      </c>
      <c r="D602" s="1">
        <v>10</v>
      </c>
      <c r="E602" s="1">
        <v>23</v>
      </c>
      <c r="F602" s="1">
        <v>0</v>
      </c>
      <c r="G602" s="1">
        <v>34</v>
      </c>
      <c r="H602" t="e">
        <f t="array" ref="H602">VLOOKUP(#REF!,炭绩效!$A:$C,4,FALSE)</f>
        <v>#REF!</v>
      </c>
    </row>
    <row r="603" spans="1:8">
      <c r="A603" s="1" t="s">
        <v>101</v>
      </c>
      <c r="B603" s="1" t="s">
        <v>12</v>
      </c>
      <c r="C603" s="1">
        <v>1</v>
      </c>
      <c r="D603" s="1">
        <v>18</v>
      </c>
      <c r="E603" s="1">
        <v>22</v>
      </c>
      <c r="F603" s="1">
        <v>0</v>
      </c>
      <c r="G603" s="1">
        <v>41</v>
      </c>
      <c r="H603" t="e">
        <f t="array" ref="H603">VLOOKUP(#REF!,炭绩效!$A:$C,4,FALSE)</f>
        <v>#REF!</v>
      </c>
    </row>
    <row r="604" spans="1:8">
      <c r="A604" s="1" t="s">
        <v>101</v>
      </c>
      <c r="B604" s="1" t="s">
        <v>13</v>
      </c>
      <c r="C604" s="1">
        <v>1</v>
      </c>
      <c r="D604" s="1">
        <v>21</v>
      </c>
      <c r="E604" s="1">
        <v>19</v>
      </c>
      <c r="F604" s="1">
        <v>0</v>
      </c>
      <c r="G604" s="1">
        <v>41</v>
      </c>
      <c r="H604" t="e">
        <f t="array" ref="H604">VLOOKUP(#REF!,炭绩效!$A:$C,4,FALSE)</f>
        <v>#REF!</v>
      </c>
    </row>
    <row r="605" spans="1:8">
      <c r="A605" s="1" t="s">
        <v>101</v>
      </c>
      <c r="B605" s="1" t="s">
        <v>14</v>
      </c>
      <c r="C605" s="1">
        <v>4</v>
      </c>
      <c r="D605" s="1">
        <v>32</v>
      </c>
      <c r="E605" s="1">
        <v>23</v>
      </c>
      <c r="F605" s="1">
        <v>0</v>
      </c>
      <c r="G605" s="1">
        <v>59</v>
      </c>
      <c r="H605" t="e">
        <f t="array" ref="H605">VLOOKUP(#REF!,炭绩效!$A:$C,4,FALSE)</f>
        <v>#REF!</v>
      </c>
    </row>
    <row r="606" spans="1:8">
      <c r="A606" s="1" t="s">
        <v>101</v>
      </c>
      <c r="B606" s="1" t="s">
        <v>15</v>
      </c>
      <c r="C606" s="1">
        <v>2</v>
      </c>
      <c r="D606" s="1">
        <v>22</v>
      </c>
      <c r="E606" s="1">
        <v>19</v>
      </c>
      <c r="F606" s="1">
        <v>0</v>
      </c>
      <c r="G606" s="1">
        <v>43</v>
      </c>
      <c r="H606" t="e">
        <f t="array" ref="H606">VLOOKUP(#REF!,炭绩效!$A:$C,4,FALSE)</f>
        <v>#REF!</v>
      </c>
    </row>
    <row r="607" spans="1:8">
      <c r="A607" s="1" t="s">
        <v>101</v>
      </c>
      <c r="B607" s="1" t="s">
        <v>16</v>
      </c>
      <c r="C607" s="1">
        <v>0</v>
      </c>
      <c r="D607" s="1">
        <v>25</v>
      </c>
      <c r="E607" s="1">
        <v>17</v>
      </c>
      <c r="F607" s="1">
        <v>4</v>
      </c>
      <c r="G607" s="1">
        <v>46</v>
      </c>
      <c r="H607" t="e">
        <f t="array" ref="H607">VLOOKUP(#REF!,炭绩效!$A:$C,4,FALSE)</f>
        <v>#REF!</v>
      </c>
    </row>
    <row r="608" spans="1:8">
      <c r="A608" s="1" t="s">
        <v>101</v>
      </c>
      <c r="B608" s="1" t="s">
        <v>17</v>
      </c>
      <c r="C608" s="1">
        <v>4</v>
      </c>
      <c r="D608" s="1">
        <v>27</v>
      </c>
      <c r="E608" s="1">
        <v>10</v>
      </c>
      <c r="F608" s="1">
        <v>4</v>
      </c>
      <c r="G608" s="1">
        <v>45</v>
      </c>
      <c r="H608" t="e">
        <f t="array" ref="H608">VLOOKUP(#REF!,炭绩效!$A:$C,4,FALSE)</f>
        <v>#REF!</v>
      </c>
    </row>
    <row r="609" spans="1:8">
      <c r="A609" s="1" t="s">
        <v>101</v>
      </c>
      <c r="B609" s="1" t="s">
        <v>9</v>
      </c>
      <c r="C609" s="1">
        <v>7</v>
      </c>
      <c r="D609" s="1">
        <v>34</v>
      </c>
      <c r="E609" s="1">
        <v>10</v>
      </c>
      <c r="F609" s="1">
        <v>3</v>
      </c>
      <c r="G609" s="1">
        <v>54</v>
      </c>
      <c r="H609" t="e">
        <f t="array" ref="H609">VLOOKUP(#REF!,炭绩效!$A:$C,4,FALSE)</f>
        <v>#REF!</v>
      </c>
    </row>
    <row r="610" spans="1:8">
      <c r="A610" s="1" t="s">
        <v>102</v>
      </c>
      <c r="B610" s="1" t="s">
        <v>11</v>
      </c>
      <c r="C610" s="1">
        <v>0</v>
      </c>
      <c r="D610" s="1">
        <v>1</v>
      </c>
      <c r="E610" s="1">
        <v>6</v>
      </c>
      <c r="F610" s="1">
        <v>0</v>
      </c>
      <c r="G610" s="1">
        <v>7</v>
      </c>
      <c r="H610" t="e">
        <f t="array" ref="H610">VLOOKUP(#REF!,炭绩效!$A:$C,4,FALSE)</f>
        <v>#REF!</v>
      </c>
    </row>
    <row r="611" spans="1:8">
      <c r="A611" s="1" t="s">
        <v>102</v>
      </c>
      <c r="B611" s="1" t="s">
        <v>12</v>
      </c>
      <c r="C611" s="1">
        <v>0</v>
      </c>
      <c r="D611" s="1">
        <v>1</v>
      </c>
      <c r="E611" s="1">
        <v>7</v>
      </c>
      <c r="F611" s="1">
        <v>0</v>
      </c>
      <c r="G611" s="1">
        <v>8</v>
      </c>
      <c r="H611" t="e">
        <f t="array" ref="H611">VLOOKUP(#REF!,炭绩效!$A:$C,4,FALSE)</f>
        <v>#REF!</v>
      </c>
    </row>
    <row r="612" spans="1:8">
      <c r="A612" s="1" t="s">
        <v>102</v>
      </c>
      <c r="B612" s="1" t="s">
        <v>13</v>
      </c>
      <c r="C612" s="1">
        <v>0</v>
      </c>
      <c r="D612" s="1">
        <v>2</v>
      </c>
      <c r="E612" s="1">
        <v>1</v>
      </c>
      <c r="F612" s="1">
        <v>0</v>
      </c>
      <c r="G612" s="1">
        <v>3</v>
      </c>
      <c r="H612" t="e">
        <f t="array" ref="H612">VLOOKUP(#REF!,炭绩效!$A:$C,4,FALSE)</f>
        <v>#REF!</v>
      </c>
    </row>
    <row r="613" spans="1:8">
      <c r="A613" s="1" t="s">
        <v>102</v>
      </c>
      <c r="B613" s="1" t="s">
        <v>14</v>
      </c>
      <c r="C613" s="1">
        <v>0</v>
      </c>
      <c r="D613" s="1">
        <v>2</v>
      </c>
      <c r="E613" s="1">
        <v>2</v>
      </c>
      <c r="F613" s="1">
        <v>0</v>
      </c>
      <c r="G613" s="1">
        <v>4</v>
      </c>
      <c r="H613" t="e">
        <f t="array" ref="H613">VLOOKUP(#REF!,炭绩效!$A:$C,4,FALSE)</f>
        <v>#REF!</v>
      </c>
    </row>
    <row r="614" spans="1:8">
      <c r="A614" s="1" t="s">
        <v>102</v>
      </c>
      <c r="B614" s="1" t="s">
        <v>15</v>
      </c>
      <c r="C614" s="1">
        <v>0</v>
      </c>
      <c r="D614" s="1">
        <v>0</v>
      </c>
      <c r="E614" s="1">
        <v>6</v>
      </c>
      <c r="F614" s="1">
        <v>0</v>
      </c>
      <c r="G614" s="1">
        <v>6</v>
      </c>
      <c r="H614" t="e">
        <f t="array" ref="H614">VLOOKUP(#REF!,炭绩效!$A:$C,4,FALSE)</f>
        <v>#REF!</v>
      </c>
    </row>
    <row r="615" spans="1:8">
      <c r="A615" s="1" t="s">
        <v>102</v>
      </c>
      <c r="B615" s="1" t="s">
        <v>16</v>
      </c>
      <c r="C615" s="1">
        <v>0</v>
      </c>
      <c r="D615" s="1">
        <v>0</v>
      </c>
      <c r="E615" s="1">
        <v>6</v>
      </c>
      <c r="F615" s="1">
        <v>0</v>
      </c>
      <c r="G615" s="1">
        <v>6</v>
      </c>
      <c r="H615" t="e">
        <f t="array" ref="H615">VLOOKUP(#REF!,炭绩效!$A:$C,4,FALSE)</f>
        <v>#REF!</v>
      </c>
    </row>
    <row r="616" spans="1:8">
      <c r="A616" s="1" t="s">
        <v>102</v>
      </c>
      <c r="B616" s="1" t="s">
        <v>17</v>
      </c>
      <c r="C616" s="1">
        <v>0</v>
      </c>
      <c r="D616" s="1">
        <v>0</v>
      </c>
      <c r="E616" s="1">
        <v>4</v>
      </c>
      <c r="F616" s="1">
        <v>0</v>
      </c>
      <c r="G616" s="1">
        <v>4</v>
      </c>
      <c r="H616" t="e">
        <f t="array" ref="H616">VLOOKUP(#REF!,炭绩效!$A:$C,4,FALSE)</f>
        <v>#REF!</v>
      </c>
    </row>
    <row r="617" spans="1:8">
      <c r="A617" s="1" t="s">
        <v>102</v>
      </c>
      <c r="B617" s="1" t="s">
        <v>9</v>
      </c>
      <c r="C617" s="1">
        <v>0</v>
      </c>
      <c r="D617" s="1">
        <v>0</v>
      </c>
      <c r="E617" s="1">
        <v>4</v>
      </c>
      <c r="F617" s="1">
        <v>0</v>
      </c>
      <c r="G617" s="1">
        <v>4</v>
      </c>
      <c r="H617" t="e">
        <f t="array" ref="H617">VLOOKUP(#REF!,炭绩效!$A:$C,4,FALSE)</f>
        <v>#REF!</v>
      </c>
    </row>
    <row r="618" spans="1:8">
      <c r="A618" s="1" t="s">
        <v>103</v>
      </c>
      <c r="B618" s="1" t="s">
        <v>12</v>
      </c>
      <c r="C618" s="1">
        <v>0</v>
      </c>
      <c r="D618" s="1">
        <v>0</v>
      </c>
      <c r="E618" s="1">
        <v>1</v>
      </c>
      <c r="F618" s="1">
        <v>0</v>
      </c>
      <c r="G618" s="1">
        <v>1</v>
      </c>
      <c r="H618" t="e">
        <f t="array" ref="H618">VLOOKUP(#REF!,炭绩效!$A:$C,4,FALSE)</f>
        <v>#REF!</v>
      </c>
    </row>
    <row r="619" spans="1:8">
      <c r="A619" s="1" t="s">
        <v>103</v>
      </c>
      <c r="B619" s="1" t="s">
        <v>13</v>
      </c>
      <c r="C619" s="1">
        <v>2</v>
      </c>
      <c r="D619" s="1">
        <v>0</v>
      </c>
      <c r="E619" s="1">
        <v>27</v>
      </c>
      <c r="F619" s="1">
        <v>0</v>
      </c>
      <c r="G619" s="1">
        <v>29</v>
      </c>
      <c r="H619" t="e">
        <f t="array" ref="H619">VLOOKUP(#REF!,炭绩效!$A:$C,4,FALSE)</f>
        <v>#REF!</v>
      </c>
    </row>
    <row r="620" spans="1:8">
      <c r="A620" s="1" t="s">
        <v>103</v>
      </c>
      <c r="B620" s="1" t="s">
        <v>14</v>
      </c>
      <c r="C620" s="1">
        <v>1</v>
      </c>
      <c r="D620" s="1">
        <v>0</v>
      </c>
      <c r="E620" s="1">
        <v>22</v>
      </c>
      <c r="F620" s="1">
        <v>0</v>
      </c>
      <c r="G620" s="1">
        <v>23</v>
      </c>
      <c r="H620" t="e">
        <f t="array" ref="H620">VLOOKUP(#REF!,炭绩效!$A:$C,4,FALSE)</f>
        <v>#REF!</v>
      </c>
    </row>
    <row r="621" spans="1:8">
      <c r="A621" s="1" t="s">
        <v>103</v>
      </c>
      <c r="B621" s="1" t="s">
        <v>15</v>
      </c>
      <c r="C621" s="1">
        <v>0</v>
      </c>
      <c r="D621" s="1">
        <v>0</v>
      </c>
      <c r="E621" s="1">
        <v>2</v>
      </c>
      <c r="F621" s="1">
        <v>0</v>
      </c>
      <c r="G621" s="1">
        <v>2</v>
      </c>
      <c r="H621" t="e">
        <f t="array" ref="H621">VLOOKUP(#REF!,炭绩效!$A:$C,4,FALSE)</f>
        <v>#REF!</v>
      </c>
    </row>
    <row r="622" spans="1:8">
      <c r="A622" s="1" t="s">
        <v>103</v>
      </c>
      <c r="B622" s="1" t="s">
        <v>16</v>
      </c>
      <c r="C622" s="1">
        <v>0</v>
      </c>
      <c r="D622" s="1">
        <v>8</v>
      </c>
      <c r="E622" s="1">
        <v>2</v>
      </c>
      <c r="F622" s="1">
        <v>0</v>
      </c>
      <c r="G622" s="1">
        <v>10</v>
      </c>
      <c r="H622" t="e">
        <f t="array" ref="H622">VLOOKUP(#REF!,炭绩效!$A:$C,4,FALSE)</f>
        <v>#REF!</v>
      </c>
    </row>
    <row r="623" spans="1:8">
      <c r="A623" s="1" t="s">
        <v>103</v>
      </c>
      <c r="B623" s="1" t="s">
        <v>17</v>
      </c>
      <c r="C623" s="1">
        <v>1</v>
      </c>
      <c r="D623" s="1">
        <v>9</v>
      </c>
      <c r="E623" s="1">
        <v>7</v>
      </c>
      <c r="F623" s="1">
        <v>0</v>
      </c>
      <c r="G623" s="1">
        <v>17</v>
      </c>
      <c r="H623" t="e">
        <f t="array" ref="H623">VLOOKUP(#REF!,炭绩效!$A:$C,4,FALSE)</f>
        <v>#REF!</v>
      </c>
    </row>
    <row r="624" spans="1:8">
      <c r="A624" s="1" t="s">
        <v>103</v>
      </c>
      <c r="B624" s="1" t="s">
        <v>9</v>
      </c>
      <c r="C624" s="1">
        <v>3</v>
      </c>
      <c r="D624" s="1">
        <v>7</v>
      </c>
      <c r="E624" s="1">
        <v>7</v>
      </c>
      <c r="F624" s="1">
        <v>0</v>
      </c>
      <c r="G624" s="1">
        <v>17</v>
      </c>
      <c r="H624" t="e">
        <f t="array" ref="H624">VLOOKUP(#REF!,炭绩效!$A:$C,4,FALSE)</f>
        <v>#REF!</v>
      </c>
    </row>
    <row r="625" spans="1:8">
      <c r="A625" s="1" t="s">
        <v>104</v>
      </c>
      <c r="B625" s="1" t="s">
        <v>12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t="e">
        <f t="array" ref="H625">VLOOKUP(#REF!,炭绩效!$A:$C,4,FALSE)</f>
        <v>#REF!</v>
      </c>
    </row>
    <row r="626" spans="1:8">
      <c r="A626" s="1" t="s">
        <v>104</v>
      </c>
      <c r="B626" s="1" t="s">
        <v>13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t="e">
        <f t="array" ref="H626">VLOOKUP(#REF!,炭绩效!$A:$C,4,FALSE)</f>
        <v>#REF!</v>
      </c>
    </row>
    <row r="627" spans="1:8">
      <c r="A627" s="1" t="s">
        <v>104</v>
      </c>
      <c r="B627" s="1" t="s">
        <v>14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t="e">
        <f t="array" ref="H627">VLOOKUP(#REF!,炭绩效!$A:$C,4,FALSE)</f>
        <v>#REF!</v>
      </c>
    </row>
    <row r="628" spans="1:8">
      <c r="A628" s="1" t="s">
        <v>104</v>
      </c>
      <c r="B628" s="1" t="s">
        <v>15</v>
      </c>
      <c r="C628" s="1">
        <v>0</v>
      </c>
      <c r="D628" s="1">
        <v>1</v>
      </c>
      <c r="E628" s="1">
        <v>1</v>
      </c>
      <c r="F628" s="1">
        <v>0</v>
      </c>
      <c r="G628" s="1">
        <v>2</v>
      </c>
      <c r="H628" t="e">
        <f t="array" ref="H628">VLOOKUP(#REF!,炭绩效!$A:$C,4,FALSE)</f>
        <v>#REF!</v>
      </c>
    </row>
    <row r="629" spans="1:8">
      <c r="A629" s="1" t="s">
        <v>104</v>
      </c>
      <c r="B629" s="1" t="s">
        <v>16</v>
      </c>
      <c r="C629" s="1">
        <v>4</v>
      </c>
      <c r="D629" s="1">
        <v>4</v>
      </c>
      <c r="E629" s="1">
        <v>1</v>
      </c>
      <c r="F629" s="1">
        <v>0</v>
      </c>
      <c r="G629" s="1">
        <v>9</v>
      </c>
      <c r="H629" t="e">
        <f t="array" ref="H629">VLOOKUP(#REF!,炭绩效!$A:$C,4,FALSE)</f>
        <v>#REF!</v>
      </c>
    </row>
    <row r="630" spans="1:8">
      <c r="A630" s="1" t="s">
        <v>104</v>
      </c>
      <c r="B630" s="1" t="s">
        <v>17</v>
      </c>
      <c r="C630" s="1">
        <v>3</v>
      </c>
      <c r="D630" s="1">
        <v>4</v>
      </c>
      <c r="E630" s="1">
        <v>2</v>
      </c>
      <c r="F630" s="1">
        <v>0</v>
      </c>
      <c r="G630" s="1">
        <v>9</v>
      </c>
      <c r="H630" t="e">
        <f t="array" ref="H630">VLOOKUP(#REF!,炭绩效!$A:$C,4,FALSE)</f>
        <v>#REF!</v>
      </c>
    </row>
    <row r="631" spans="1:8">
      <c r="A631" s="1" t="s">
        <v>104</v>
      </c>
      <c r="B631" s="1" t="s">
        <v>9</v>
      </c>
      <c r="C631" s="1">
        <v>2</v>
      </c>
      <c r="D631" s="1">
        <v>3</v>
      </c>
      <c r="E631" s="1">
        <v>1</v>
      </c>
      <c r="F631" s="1">
        <v>0</v>
      </c>
      <c r="G631" s="1">
        <v>6</v>
      </c>
      <c r="H631" t="e">
        <f t="array" ref="H631">VLOOKUP(#REF!,炭绩效!$A:$C,4,FALSE)</f>
        <v>#REF!</v>
      </c>
    </row>
    <row r="632" spans="1:8">
      <c r="A632" s="1" t="s">
        <v>105</v>
      </c>
      <c r="B632" s="1" t="s">
        <v>12</v>
      </c>
      <c r="C632" s="1">
        <v>0</v>
      </c>
      <c r="D632" s="1">
        <v>10</v>
      </c>
      <c r="E632" s="1">
        <v>0</v>
      </c>
      <c r="F632" s="1">
        <v>0</v>
      </c>
      <c r="G632" s="1">
        <v>10</v>
      </c>
      <c r="H632" t="e">
        <f t="array" ref="H632">VLOOKUP(#REF!,炭绩效!$A:$C,4,FALSE)</f>
        <v>#REF!</v>
      </c>
    </row>
    <row r="633" spans="1:8">
      <c r="A633" s="1" t="s">
        <v>105</v>
      </c>
      <c r="B633" s="1" t="s">
        <v>13</v>
      </c>
      <c r="C633" s="1">
        <v>0</v>
      </c>
      <c r="D633" s="1">
        <v>11</v>
      </c>
      <c r="E633" s="1">
        <v>6</v>
      </c>
      <c r="F633" s="1">
        <v>0</v>
      </c>
      <c r="G633" s="1">
        <v>17</v>
      </c>
      <c r="H633" t="e">
        <f t="array" ref="H633">VLOOKUP(#REF!,炭绩效!$A:$C,4,FALSE)</f>
        <v>#REF!</v>
      </c>
    </row>
    <row r="634" spans="1:8">
      <c r="A634" s="1" t="s">
        <v>105</v>
      </c>
      <c r="B634" s="1" t="s">
        <v>14</v>
      </c>
      <c r="C634" s="1">
        <v>0</v>
      </c>
      <c r="D634" s="1">
        <v>9</v>
      </c>
      <c r="E634" s="1">
        <v>0</v>
      </c>
      <c r="F634" s="1">
        <v>0</v>
      </c>
      <c r="G634" s="1">
        <v>9</v>
      </c>
      <c r="H634" t="e">
        <f t="array" ref="H634">VLOOKUP(#REF!,炭绩效!$A:$C,4,FALSE)</f>
        <v>#REF!</v>
      </c>
    </row>
    <row r="635" spans="1:8">
      <c r="A635" s="1" t="s">
        <v>105</v>
      </c>
      <c r="B635" s="1" t="s">
        <v>15</v>
      </c>
      <c r="C635" s="1">
        <v>0</v>
      </c>
      <c r="D635" s="1">
        <v>8</v>
      </c>
      <c r="E635" s="1">
        <v>6</v>
      </c>
      <c r="F635" s="1">
        <v>0</v>
      </c>
      <c r="G635" s="1">
        <v>14</v>
      </c>
      <c r="H635" t="e">
        <f t="array" ref="H635">VLOOKUP(#REF!,炭绩效!$A:$C,4,FALSE)</f>
        <v>#REF!</v>
      </c>
    </row>
    <row r="636" spans="1:8">
      <c r="A636" s="1" t="s">
        <v>105</v>
      </c>
      <c r="B636" s="1" t="s">
        <v>16</v>
      </c>
      <c r="C636" s="1">
        <v>0</v>
      </c>
      <c r="D636" s="1">
        <v>30</v>
      </c>
      <c r="E636" s="1">
        <v>0</v>
      </c>
      <c r="F636" s="1">
        <v>0</v>
      </c>
      <c r="G636" s="1">
        <v>30</v>
      </c>
      <c r="H636" t="e">
        <f t="array" ref="H636">VLOOKUP(#REF!,炭绩效!$A:$C,4,FALSE)</f>
        <v>#REF!</v>
      </c>
    </row>
    <row r="637" spans="1:8">
      <c r="A637" s="1" t="s">
        <v>105</v>
      </c>
      <c r="B637" s="1" t="s">
        <v>17</v>
      </c>
      <c r="C637" s="1">
        <v>0</v>
      </c>
      <c r="D637" s="1">
        <v>51</v>
      </c>
      <c r="E637" s="1">
        <v>0</v>
      </c>
      <c r="F637" s="1">
        <v>0</v>
      </c>
      <c r="G637" s="1">
        <v>51</v>
      </c>
      <c r="H637" t="e">
        <f t="array" ref="H637">VLOOKUP(#REF!,炭绩效!$A:$C,4,FALSE)</f>
        <v>#REF!</v>
      </c>
    </row>
    <row r="638" spans="1:8">
      <c r="A638" s="1" t="s">
        <v>105</v>
      </c>
      <c r="B638" s="1" t="s">
        <v>9</v>
      </c>
      <c r="C638" s="1">
        <v>1</v>
      </c>
      <c r="D638" s="1">
        <v>48</v>
      </c>
      <c r="E638" s="1">
        <v>0</v>
      </c>
      <c r="F638" s="1">
        <v>0</v>
      </c>
      <c r="G638" s="1">
        <v>49</v>
      </c>
      <c r="H638" t="e">
        <f t="array" ref="H638">VLOOKUP(#REF!,炭绩效!$A:$C,4,FALSE)</f>
        <v>#REF!</v>
      </c>
    </row>
    <row r="639" spans="1:8">
      <c r="A639" s="1" t="s">
        <v>106</v>
      </c>
      <c r="B639" s="1" t="s">
        <v>12</v>
      </c>
      <c r="C639" s="1">
        <v>1</v>
      </c>
      <c r="D639" s="1">
        <v>2</v>
      </c>
      <c r="E639" s="1">
        <v>2</v>
      </c>
      <c r="F639" s="1">
        <v>0</v>
      </c>
      <c r="G639" s="1">
        <v>5</v>
      </c>
      <c r="H639" t="e">
        <f t="array" ref="H639">VLOOKUP(#REF!,炭绩效!$A:$C,4,FALSE)</f>
        <v>#REF!</v>
      </c>
    </row>
    <row r="640" spans="1:8">
      <c r="A640" s="1" t="s">
        <v>106</v>
      </c>
      <c r="B640" s="1" t="s">
        <v>13</v>
      </c>
      <c r="C640" s="1">
        <v>2</v>
      </c>
      <c r="D640" s="1">
        <v>2</v>
      </c>
      <c r="E640" s="1">
        <v>5</v>
      </c>
      <c r="F640" s="1">
        <v>0</v>
      </c>
      <c r="G640" s="1">
        <v>9</v>
      </c>
      <c r="H640" t="e">
        <f t="array" ref="H640">VLOOKUP(#REF!,炭绩效!$A:$C,4,FALSE)</f>
        <v>#REF!</v>
      </c>
    </row>
    <row r="641" spans="1:8">
      <c r="A641" s="1" t="s">
        <v>106</v>
      </c>
      <c r="B641" s="1" t="s">
        <v>14</v>
      </c>
      <c r="C641" s="1">
        <v>3</v>
      </c>
      <c r="D641" s="1">
        <v>2</v>
      </c>
      <c r="E641" s="1">
        <v>5</v>
      </c>
      <c r="F641" s="1">
        <v>0</v>
      </c>
      <c r="G641" s="1">
        <v>10</v>
      </c>
      <c r="H641" t="e">
        <f t="array" ref="H641">VLOOKUP(#REF!,炭绩效!$A:$C,4,FALSE)</f>
        <v>#REF!</v>
      </c>
    </row>
    <row r="642" spans="1:8">
      <c r="A642" s="1" t="s">
        <v>106</v>
      </c>
      <c r="B642" s="1" t="s">
        <v>15</v>
      </c>
      <c r="C642" s="1">
        <v>2</v>
      </c>
      <c r="D642" s="1">
        <v>2</v>
      </c>
      <c r="E642" s="1">
        <v>6</v>
      </c>
      <c r="F642" s="1">
        <v>0</v>
      </c>
      <c r="G642" s="1">
        <v>10</v>
      </c>
      <c r="H642" t="e">
        <f t="array" ref="H642">VLOOKUP(#REF!,炭绩效!$A:$C,4,FALSE)</f>
        <v>#REF!</v>
      </c>
    </row>
    <row r="643" spans="1:8">
      <c r="A643" s="1" t="s">
        <v>106</v>
      </c>
      <c r="B643" s="1" t="s">
        <v>16</v>
      </c>
      <c r="C643" s="1">
        <v>0</v>
      </c>
      <c r="D643" s="1">
        <v>6</v>
      </c>
      <c r="E643" s="1">
        <v>6</v>
      </c>
      <c r="F643" s="1">
        <v>0</v>
      </c>
      <c r="G643" s="1">
        <v>12</v>
      </c>
      <c r="H643" t="e">
        <f t="array" ref="H643">VLOOKUP(#REF!,炭绩效!$A:$C,4,FALSE)</f>
        <v>#REF!</v>
      </c>
    </row>
    <row r="644" spans="1:8">
      <c r="A644" s="1" t="s">
        <v>106</v>
      </c>
      <c r="B644" s="1" t="s">
        <v>17</v>
      </c>
      <c r="C644" s="1">
        <v>2</v>
      </c>
      <c r="D644" s="1">
        <v>8</v>
      </c>
      <c r="E644" s="1">
        <v>5</v>
      </c>
      <c r="F644" s="1">
        <v>0</v>
      </c>
      <c r="G644" s="1">
        <v>15</v>
      </c>
      <c r="H644" t="e">
        <f t="array" ref="H644">VLOOKUP(#REF!,炭绩效!$A:$C,4,FALSE)</f>
        <v>#REF!</v>
      </c>
    </row>
    <row r="645" spans="1:8">
      <c r="A645" s="1" t="s">
        <v>106</v>
      </c>
      <c r="B645" s="1" t="s">
        <v>9</v>
      </c>
      <c r="C645" s="1">
        <v>3</v>
      </c>
      <c r="D645" s="1">
        <v>5</v>
      </c>
      <c r="E645" s="1">
        <v>5</v>
      </c>
      <c r="F645" s="1">
        <v>0</v>
      </c>
      <c r="G645" s="1">
        <v>13</v>
      </c>
      <c r="H645" t="e">
        <f t="array" ref="H645">VLOOKUP(#REF!,炭绩效!$A:$C,4,FALSE)</f>
        <v>#REF!</v>
      </c>
    </row>
    <row r="646" spans="1:8">
      <c r="A646" s="1" t="s">
        <v>107</v>
      </c>
      <c r="B646" s="1" t="s">
        <v>12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t="e">
        <f t="array" ref="H646">VLOOKUP(#REF!,炭绩效!$A:$C,4,FALSE)</f>
        <v>#REF!</v>
      </c>
    </row>
    <row r="647" spans="1:8">
      <c r="A647" s="1" t="s">
        <v>107</v>
      </c>
      <c r="B647" s="1" t="s">
        <v>13</v>
      </c>
      <c r="C647" s="1">
        <v>0</v>
      </c>
      <c r="D647" s="1">
        <v>4</v>
      </c>
      <c r="E647" s="1">
        <v>0</v>
      </c>
      <c r="F647" s="1">
        <v>0</v>
      </c>
      <c r="G647" s="1">
        <v>4</v>
      </c>
      <c r="H647" t="e">
        <f t="array" ref="H647">VLOOKUP(#REF!,炭绩效!$A:$C,4,FALSE)</f>
        <v>#REF!</v>
      </c>
    </row>
    <row r="648" spans="1:8">
      <c r="A648" s="1" t="s">
        <v>107</v>
      </c>
      <c r="B648" s="1" t="s">
        <v>14</v>
      </c>
      <c r="C648" s="1">
        <v>1</v>
      </c>
      <c r="D648" s="1">
        <v>14</v>
      </c>
      <c r="E648" s="1">
        <v>0</v>
      </c>
      <c r="F648" s="1">
        <v>0</v>
      </c>
      <c r="G648" s="1">
        <v>15</v>
      </c>
      <c r="H648" t="e">
        <f t="array" ref="H648">VLOOKUP(#REF!,炭绩效!$A:$C,4,FALSE)</f>
        <v>#REF!</v>
      </c>
    </row>
    <row r="649" spans="1:8">
      <c r="A649" s="1" t="s">
        <v>107</v>
      </c>
      <c r="B649" s="1" t="s">
        <v>15</v>
      </c>
      <c r="C649" s="1">
        <v>0</v>
      </c>
      <c r="D649" s="1">
        <v>6</v>
      </c>
      <c r="E649" s="1">
        <v>0</v>
      </c>
      <c r="F649" s="1">
        <v>0</v>
      </c>
      <c r="G649" s="1">
        <v>6</v>
      </c>
      <c r="H649" t="e">
        <f t="array" ref="H649">VLOOKUP(#REF!,炭绩效!$A:$C,4,FALSE)</f>
        <v>#REF!</v>
      </c>
    </row>
    <row r="650" spans="1:8">
      <c r="A650" s="1" t="s">
        <v>107</v>
      </c>
      <c r="B650" s="1" t="s">
        <v>16</v>
      </c>
      <c r="C650" s="1">
        <v>0</v>
      </c>
      <c r="D650" s="1">
        <v>12</v>
      </c>
      <c r="E650" s="1">
        <v>1</v>
      </c>
      <c r="F650" s="1">
        <v>0</v>
      </c>
      <c r="G650" s="1">
        <v>13</v>
      </c>
      <c r="H650" t="e">
        <f t="array" ref="H650">VLOOKUP(#REF!,炭绩效!$A:$C,4,FALSE)</f>
        <v>#REF!</v>
      </c>
    </row>
    <row r="651" spans="1:8">
      <c r="A651" s="1" t="s">
        <v>107</v>
      </c>
      <c r="B651" s="1" t="s">
        <v>17</v>
      </c>
      <c r="C651" s="1">
        <v>0</v>
      </c>
      <c r="D651" s="1">
        <v>11</v>
      </c>
      <c r="E651" s="1">
        <v>11</v>
      </c>
      <c r="F651" s="1">
        <v>0</v>
      </c>
      <c r="G651" s="1">
        <v>22</v>
      </c>
      <c r="H651" t="e">
        <f t="array" ref="H651">VLOOKUP(#REF!,炭绩效!$A:$C,4,FALSE)</f>
        <v>#REF!</v>
      </c>
    </row>
    <row r="652" spans="1:8">
      <c r="A652" s="1" t="s">
        <v>108</v>
      </c>
      <c r="B652" s="1" t="s">
        <v>12</v>
      </c>
      <c r="C652" s="1">
        <v>0</v>
      </c>
      <c r="D652" s="1">
        <v>12</v>
      </c>
      <c r="E652" s="1">
        <v>0</v>
      </c>
      <c r="F652" s="1">
        <v>0</v>
      </c>
      <c r="G652" s="1">
        <v>12</v>
      </c>
      <c r="H652" t="e">
        <f t="array" ref="H652">VLOOKUP(#REF!,炭绩效!$A:$C,4,FALSE)</f>
        <v>#REF!</v>
      </c>
    </row>
    <row r="653" spans="1:8">
      <c r="A653" s="1" t="s">
        <v>108</v>
      </c>
      <c r="B653" s="1" t="s">
        <v>13</v>
      </c>
      <c r="C653" s="1">
        <v>0</v>
      </c>
      <c r="D653" s="1">
        <v>34</v>
      </c>
      <c r="E653" s="1">
        <v>0</v>
      </c>
      <c r="F653" s="1">
        <v>0</v>
      </c>
      <c r="G653" s="1">
        <v>34</v>
      </c>
      <c r="H653" t="e">
        <f t="array" ref="H653">VLOOKUP(#REF!,炭绩效!$A:$C,4,FALSE)</f>
        <v>#REF!</v>
      </c>
    </row>
    <row r="654" spans="1:8">
      <c r="A654" s="1" t="s">
        <v>108</v>
      </c>
      <c r="B654" s="1" t="s">
        <v>14</v>
      </c>
      <c r="C654" s="1">
        <v>0</v>
      </c>
      <c r="D654" s="1">
        <v>7</v>
      </c>
      <c r="E654" s="1">
        <v>0</v>
      </c>
      <c r="F654" s="1">
        <v>0</v>
      </c>
      <c r="G654" s="1">
        <v>7</v>
      </c>
      <c r="H654" t="e">
        <f t="array" ref="H654">VLOOKUP(#REF!,炭绩效!$A:$C,4,FALSE)</f>
        <v>#REF!</v>
      </c>
    </row>
    <row r="655" spans="1:8">
      <c r="A655" s="1" t="s">
        <v>108</v>
      </c>
      <c r="B655" s="1" t="s">
        <v>15</v>
      </c>
      <c r="C655" s="1">
        <v>0</v>
      </c>
      <c r="D655" s="1">
        <v>2</v>
      </c>
      <c r="E655" s="1">
        <v>9</v>
      </c>
      <c r="F655" s="1">
        <v>0</v>
      </c>
      <c r="G655" s="1">
        <v>11</v>
      </c>
      <c r="H655" t="e">
        <f t="array" ref="H655">VLOOKUP(#REF!,炭绩效!$A:$C,4,FALSE)</f>
        <v>#REF!</v>
      </c>
    </row>
    <row r="656" spans="1:8">
      <c r="A656" s="1" t="s">
        <v>108</v>
      </c>
      <c r="B656" s="1" t="s">
        <v>16</v>
      </c>
      <c r="C656" s="1">
        <v>0</v>
      </c>
      <c r="D656" s="1">
        <v>0</v>
      </c>
      <c r="E656" s="1">
        <v>11</v>
      </c>
      <c r="F656" s="1">
        <v>0</v>
      </c>
      <c r="G656" s="1">
        <v>11</v>
      </c>
      <c r="H656" t="e">
        <f t="array" ref="H656">VLOOKUP(#REF!,炭绩效!$A:$C,4,FALSE)</f>
        <v>#REF!</v>
      </c>
    </row>
    <row r="657" spans="1:8">
      <c r="A657" s="1" t="s">
        <v>108</v>
      </c>
      <c r="B657" s="1" t="s">
        <v>17</v>
      </c>
      <c r="C657" s="1">
        <v>4</v>
      </c>
      <c r="D657" s="1">
        <v>10</v>
      </c>
      <c r="E657" s="1">
        <v>12</v>
      </c>
      <c r="F657" s="1">
        <v>0</v>
      </c>
      <c r="G657" s="1">
        <v>26</v>
      </c>
      <c r="H657" t="e">
        <f t="array" ref="H657">VLOOKUP(#REF!,炭绩效!$A:$C,4,FALSE)</f>
        <v>#REF!</v>
      </c>
    </row>
    <row r="658" spans="1:8">
      <c r="A658" s="1" t="s">
        <v>108</v>
      </c>
      <c r="B658" s="1" t="s">
        <v>9</v>
      </c>
      <c r="C658" s="1">
        <v>3</v>
      </c>
      <c r="D658" s="1">
        <v>3</v>
      </c>
      <c r="E658" s="1">
        <v>12</v>
      </c>
      <c r="F658" s="1">
        <v>0</v>
      </c>
      <c r="G658" s="1">
        <v>18</v>
      </c>
      <c r="H658" t="e">
        <f t="array" ref="H658">VLOOKUP(#REF!,炭绩效!$A:$C,4,FALSE)</f>
        <v>#REF!</v>
      </c>
    </row>
    <row r="659" spans="1:8">
      <c r="A659" s="1" t="s">
        <v>109</v>
      </c>
      <c r="B659" s="1" t="s">
        <v>12</v>
      </c>
      <c r="C659" s="1">
        <v>0</v>
      </c>
      <c r="D659" s="1">
        <v>0</v>
      </c>
      <c r="E659" s="1">
        <v>5</v>
      </c>
      <c r="F659" s="1">
        <v>0</v>
      </c>
      <c r="G659" s="1">
        <v>5</v>
      </c>
      <c r="H659" t="e">
        <f t="array" ref="H659">VLOOKUP(#REF!,炭绩效!$A:$C,4,FALSE)</f>
        <v>#REF!</v>
      </c>
    </row>
    <row r="660" spans="1:8">
      <c r="A660" s="1" t="s">
        <v>109</v>
      </c>
      <c r="B660" s="1" t="s">
        <v>13</v>
      </c>
      <c r="C660" s="1">
        <v>0</v>
      </c>
      <c r="D660" s="1">
        <v>2</v>
      </c>
      <c r="E660" s="1">
        <v>4</v>
      </c>
      <c r="F660" s="1">
        <v>0</v>
      </c>
      <c r="G660" s="1">
        <v>6</v>
      </c>
      <c r="H660" t="e">
        <f t="array" ref="H660">VLOOKUP(#REF!,炭绩效!$A:$C,4,FALSE)</f>
        <v>#REF!</v>
      </c>
    </row>
    <row r="661" spans="1:8">
      <c r="A661" s="1" t="s">
        <v>109</v>
      </c>
      <c r="B661" s="1" t="s">
        <v>14</v>
      </c>
      <c r="C661" s="1">
        <v>0</v>
      </c>
      <c r="D661" s="1">
        <v>0</v>
      </c>
      <c r="E661" s="1">
        <v>2</v>
      </c>
      <c r="F661" s="1">
        <v>0</v>
      </c>
      <c r="G661" s="1">
        <v>2</v>
      </c>
      <c r="H661" t="e">
        <f t="array" ref="H661">VLOOKUP(#REF!,炭绩效!$A:$C,4,FALSE)</f>
        <v>#REF!</v>
      </c>
    </row>
    <row r="662" spans="1:8">
      <c r="A662" s="1" t="s">
        <v>109</v>
      </c>
      <c r="B662" s="1" t="s">
        <v>15</v>
      </c>
      <c r="C662" s="1">
        <v>0</v>
      </c>
      <c r="D662" s="1">
        <v>2</v>
      </c>
      <c r="E662" s="1">
        <v>0</v>
      </c>
      <c r="F662" s="1">
        <v>0</v>
      </c>
      <c r="G662" s="1">
        <v>2</v>
      </c>
      <c r="H662" t="e">
        <f t="array" ref="H662">VLOOKUP(#REF!,炭绩效!$A:$C,4,FALSE)</f>
        <v>#REF!</v>
      </c>
    </row>
    <row r="663" spans="1:8">
      <c r="A663" s="1" t="s">
        <v>109</v>
      </c>
      <c r="B663" s="1" t="s">
        <v>16</v>
      </c>
      <c r="C663" s="1">
        <v>0</v>
      </c>
      <c r="D663" s="1">
        <v>1</v>
      </c>
      <c r="E663" s="1">
        <v>0</v>
      </c>
      <c r="F663" s="1">
        <v>0</v>
      </c>
      <c r="G663" s="1">
        <v>1</v>
      </c>
      <c r="H663" t="e">
        <f t="array" ref="H663">VLOOKUP(#REF!,炭绩效!$A:$C,4,FALSE)</f>
        <v>#REF!</v>
      </c>
    </row>
    <row r="664" spans="1:8">
      <c r="A664" s="1" t="s">
        <v>109</v>
      </c>
      <c r="B664" s="1" t="s">
        <v>17</v>
      </c>
      <c r="C664" s="1">
        <v>0</v>
      </c>
      <c r="D664" s="1">
        <v>1</v>
      </c>
      <c r="E664" s="1">
        <v>0</v>
      </c>
      <c r="F664" s="1">
        <v>0</v>
      </c>
      <c r="G664" s="1">
        <v>1</v>
      </c>
      <c r="H664" t="e">
        <f t="array" ref="H664">VLOOKUP(#REF!,炭绩效!$A:$C,4,FALSE)</f>
        <v>#REF!</v>
      </c>
    </row>
    <row r="665" spans="1:8">
      <c r="A665" s="1" t="s">
        <v>109</v>
      </c>
      <c r="B665" s="1" t="s">
        <v>9</v>
      </c>
      <c r="C665" s="1">
        <v>0</v>
      </c>
      <c r="D665" s="1">
        <v>1</v>
      </c>
      <c r="E665" s="1">
        <v>0</v>
      </c>
      <c r="F665" s="1">
        <v>0</v>
      </c>
      <c r="G665" s="1">
        <v>1</v>
      </c>
      <c r="H665" t="e">
        <f t="array" ref="H665">VLOOKUP(#REF!,炭绩效!$A:$C,4,FALSE)</f>
        <v>#REF!</v>
      </c>
    </row>
    <row r="666" spans="1:8">
      <c r="A666" s="1" t="s">
        <v>110</v>
      </c>
      <c r="B666" s="1" t="s">
        <v>12</v>
      </c>
      <c r="C666" s="1">
        <v>0</v>
      </c>
      <c r="D666" s="1">
        <v>1</v>
      </c>
      <c r="E666" s="1">
        <v>0</v>
      </c>
      <c r="F666" s="1">
        <v>0</v>
      </c>
      <c r="G666" s="1">
        <v>1</v>
      </c>
      <c r="H666" t="e">
        <f t="array" ref="H666">VLOOKUP(#REF!,炭绩效!$A:$C,4,FALSE)</f>
        <v>#REF!</v>
      </c>
    </row>
    <row r="667" spans="1:8">
      <c r="A667" s="1" t="s">
        <v>110</v>
      </c>
      <c r="B667" s="1" t="s">
        <v>13</v>
      </c>
      <c r="C667" s="1">
        <v>0</v>
      </c>
      <c r="D667" s="1">
        <v>1</v>
      </c>
      <c r="E667" s="1">
        <v>0</v>
      </c>
      <c r="F667" s="1">
        <v>0</v>
      </c>
      <c r="G667" s="1">
        <v>1</v>
      </c>
      <c r="H667" t="e">
        <f t="array" ref="H667">VLOOKUP(#REF!,炭绩效!$A:$C,4,FALSE)</f>
        <v>#REF!</v>
      </c>
    </row>
    <row r="668" spans="1:8">
      <c r="A668" s="1" t="s">
        <v>110</v>
      </c>
      <c r="B668" s="1" t="s">
        <v>14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t="e">
        <f t="array" ref="H668">VLOOKUP(#REF!,炭绩效!$A:$C,4,FALSE)</f>
        <v>#REF!</v>
      </c>
    </row>
    <row r="669" spans="1:8">
      <c r="A669" s="1" t="s">
        <v>110</v>
      </c>
      <c r="B669" s="1" t="s">
        <v>15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t="e">
        <f t="array" ref="H669">VLOOKUP(#REF!,炭绩效!$A:$C,4,FALSE)</f>
        <v>#REF!</v>
      </c>
    </row>
    <row r="670" spans="1:8">
      <c r="A670" s="1" t="s">
        <v>110</v>
      </c>
      <c r="B670" s="1" t="s">
        <v>16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t="e">
        <f t="array" ref="H670">VLOOKUP(#REF!,炭绩效!$A:$C,4,FALSE)</f>
        <v>#REF!</v>
      </c>
    </row>
    <row r="671" spans="1:8">
      <c r="A671" s="1" t="s">
        <v>110</v>
      </c>
      <c r="B671" s="1" t="s">
        <v>17</v>
      </c>
      <c r="C671" s="1">
        <v>2</v>
      </c>
      <c r="D671" s="1">
        <v>0</v>
      </c>
      <c r="E671" s="1">
        <v>0</v>
      </c>
      <c r="F671" s="1">
        <v>0</v>
      </c>
      <c r="G671" s="1">
        <v>2</v>
      </c>
      <c r="H671" t="e">
        <f t="array" ref="H671">VLOOKUP(#REF!,炭绩效!$A:$C,4,FALSE)</f>
        <v>#REF!</v>
      </c>
    </row>
    <row r="672" spans="1:8">
      <c r="A672" s="1" t="s">
        <v>110</v>
      </c>
      <c r="B672" s="1" t="s">
        <v>9</v>
      </c>
      <c r="C672" s="1">
        <v>1</v>
      </c>
      <c r="D672" s="1">
        <v>0</v>
      </c>
      <c r="E672" s="1">
        <v>0</v>
      </c>
      <c r="F672" s="1">
        <v>0</v>
      </c>
      <c r="G672" s="1">
        <v>1</v>
      </c>
      <c r="H672" t="e">
        <f t="array" ref="H672">VLOOKUP(#REF!,炭绩效!$A:$C,4,FALSE)</f>
        <v>#REF!</v>
      </c>
    </row>
    <row r="673" spans="1:8">
      <c r="A673" s="1" t="s">
        <v>111</v>
      </c>
      <c r="B673" s="1" t="s">
        <v>12</v>
      </c>
      <c r="C673" s="1">
        <v>0</v>
      </c>
      <c r="D673" s="1">
        <v>2</v>
      </c>
      <c r="E673" s="1">
        <v>0</v>
      </c>
      <c r="F673" s="1">
        <v>0</v>
      </c>
      <c r="G673" s="1">
        <v>2</v>
      </c>
      <c r="H673" t="e">
        <f t="array" ref="H673">VLOOKUP(#REF!,炭绩效!$A:$C,4,FALSE)</f>
        <v>#REF!</v>
      </c>
    </row>
    <row r="674" spans="1:8">
      <c r="A674" s="1" t="s">
        <v>111</v>
      </c>
      <c r="B674" s="1" t="s">
        <v>13</v>
      </c>
      <c r="C674" s="1">
        <v>0</v>
      </c>
      <c r="D674" s="1">
        <v>2</v>
      </c>
      <c r="E674" s="1">
        <v>2</v>
      </c>
      <c r="F674" s="1">
        <v>0</v>
      </c>
      <c r="G674" s="1">
        <v>4</v>
      </c>
      <c r="H674" t="e">
        <f t="array" ref="H674">VLOOKUP(#REF!,炭绩效!$A:$C,4,FALSE)</f>
        <v>#REF!</v>
      </c>
    </row>
    <row r="675" spans="1:8">
      <c r="A675" s="1" t="s">
        <v>111</v>
      </c>
      <c r="B675" s="1" t="s">
        <v>14</v>
      </c>
      <c r="C675" s="1">
        <v>0</v>
      </c>
      <c r="D675" s="1">
        <v>3</v>
      </c>
      <c r="E675" s="1">
        <v>0</v>
      </c>
      <c r="F675" s="1">
        <v>0</v>
      </c>
      <c r="G675" s="1">
        <v>3</v>
      </c>
      <c r="H675" t="e">
        <f t="array" ref="H675">VLOOKUP(#REF!,炭绩效!$A:$C,4,FALSE)</f>
        <v>#REF!</v>
      </c>
    </row>
    <row r="676" spans="1:8">
      <c r="A676" s="1" t="s">
        <v>111</v>
      </c>
      <c r="B676" s="1" t="s">
        <v>15</v>
      </c>
      <c r="C676" s="1">
        <v>1</v>
      </c>
      <c r="D676" s="1">
        <v>4</v>
      </c>
      <c r="E676" s="1">
        <v>1</v>
      </c>
      <c r="F676" s="1">
        <v>0</v>
      </c>
      <c r="G676" s="1">
        <v>6</v>
      </c>
      <c r="H676" t="e">
        <f t="array" ref="H676">VLOOKUP(#REF!,炭绩效!$A:$C,4,FALSE)</f>
        <v>#REF!</v>
      </c>
    </row>
    <row r="677" spans="1:8">
      <c r="A677" s="1" t="s">
        <v>111</v>
      </c>
      <c r="B677" s="1" t="s">
        <v>16</v>
      </c>
      <c r="C677" s="1">
        <v>1</v>
      </c>
      <c r="D677" s="1">
        <v>6</v>
      </c>
      <c r="E677" s="1">
        <v>1</v>
      </c>
      <c r="F677" s="1">
        <v>0</v>
      </c>
      <c r="G677" s="1">
        <v>8</v>
      </c>
      <c r="H677" t="e">
        <f t="array" ref="H677">VLOOKUP(#REF!,炭绩效!$A:$C,4,FALSE)</f>
        <v>#REF!</v>
      </c>
    </row>
    <row r="678" spans="1:8">
      <c r="A678" s="1" t="s">
        <v>111</v>
      </c>
      <c r="B678" s="1" t="s">
        <v>17</v>
      </c>
      <c r="C678" s="1">
        <v>2</v>
      </c>
      <c r="D678" s="1">
        <v>6</v>
      </c>
      <c r="E678" s="1">
        <v>1</v>
      </c>
      <c r="F678" s="1">
        <v>0</v>
      </c>
      <c r="G678" s="1">
        <v>9</v>
      </c>
      <c r="H678" t="e">
        <f t="array" ref="H678">VLOOKUP(#REF!,炭绩效!$A:$C,4,FALSE)</f>
        <v>#REF!</v>
      </c>
    </row>
    <row r="679" spans="1:8">
      <c r="A679" s="1" t="s">
        <v>111</v>
      </c>
      <c r="B679" s="1" t="s">
        <v>9</v>
      </c>
      <c r="C679" s="1">
        <v>2</v>
      </c>
      <c r="D679" s="1">
        <v>2</v>
      </c>
      <c r="E679" s="1">
        <v>1</v>
      </c>
      <c r="F679" s="1">
        <v>0</v>
      </c>
      <c r="G679" s="1">
        <v>5</v>
      </c>
      <c r="H679" t="e">
        <f t="array" ref="H679">VLOOKUP(#REF!,炭绩效!$A:$C,4,FALSE)</f>
        <v>#REF!</v>
      </c>
    </row>
    <row r="680" spans="1:8">
      <c r="A680" s="1" t="s">
        <v>112</v>
      </c>
      <c r="B680" s="1" t="s">
        <v>12</v>
      </c>
      <c r="C680" s="1">
        <v>0</v>
      </c>
      <c r="D680" s="1">
        <v>1</v>
      </c>
      <c r="E680" s="1">
        <v>0</v>
      </c>
      <c r="F680" s="1">
        <v>0</v>
      </c>
      <c r="G680" s="1">
        <v>1</v>
      </c>
      <c r="H680" t="e">
        <f t="array" ref="H680">VLOOKUP(#REF!,炭绩效!$A:$C,4,FALSE)</f>
        <v>#REF!</v>
      </c>
    </row>
    <row r="681" spans="1:8">
      <c r="A681" s="1" t="s">
        <v>112</v>
      </c>
      <c r="B681" s="1" t="s">
        <v>13</v>
      </c>
      <c r="C681" s="1">
        <v>0</v>
      </c>
      <c r="D681" s="1">
        <v>2</v>
      </c>
      <c r="E681" s="1">
        <v>0</v>
      </c>
      <c r="F681" s="1">
        <v>0</v>
      </c>
      <c r="G681" s="1">
        <v>2</v>
      </c>
      <c r="H681" t="e">
        <f t="array" ref="H681">VLOOKUP(#REF!,炭绩效!$A:$C,4,FALSE)</f>
        <v>#REF!</v>
      </c>
    </row>
    <row r="682" spans="1:8">
      <c r="A682" s="1" t="s">
        <v>112</v>
      </c>
      <c r="B682" s="1" t="s">
        <v>14</v>
      </c>
      <c r="C682" s="1">
        <v>0</v>
      </c>
      <c r="D682" s="1">
        <v>8</v>
      </c>
      <c r="E682" s="1">
        <v>0</v>
      </c>
      <c r="F682" s="1">
        <v>0</v>
      </c>
      <c r="G682" s="1">
        <v>8</v>
      </c>
      <c r="H682" t="e">
        <f t="array" ref="H682">VLOOKUP(#REF!,炭绩效!$A:$C,4,FALSE)</f>
        <v>#REF!</v>
      </c>
    </row>
    <row r="683" spans="1:8">
      <c r="A683" s="1" t="s">
        <v>112</v>
      </c>
      <c r="B683" s="1" t="s">
        <v>15</v>
      </c>
      <c r="C683" s="1">
        <v>0</v>
      </c>
      <c r="D683" s="1">
        <v>10</v>
      </c>
      <c r="E683" s="1">
        <v>0</v>
      </c>
      <c r="F683" s="1">
        <v>0</v>
      </c>
      <c r="G683" s="1">
        <v>10</v>
      </c>
      <c r="H683" t="e">
        <f t="array" ref="H683">VLOOKUP(#REF!,炭绩效!$A:$C,4,FALSE)</f>
        <v>#REF!</v>
      </c>
    </row>
    <row r="684" spans="1:8">
      <c r="A684" s="1" t="s">
        <v>112</v>
      </c>
      <c r="B684" s="1" t="s">
        <v>16</v>
      </c>
      <c r="C684" s="1">
        <v>0</v>
      </c>
      <c r="D684" s="1">
        <v>9</v>
      </c>
      <c r="E684" s="1">
        <v>0</v>
      </c>
      <c r="F684" s="1">
        <v>0</v>
      </c>
      <c r="G684" s="1">
        <v>9</v>
      </c>
      <c r="H684" t="e">
        <f t="array" ref="H684">VLOOKUP(#REF!,炭绩效!$A:$C,4,FALSE)</f>
        <v>#REF!</v>
      </c>
    </row>
    <row r="685" spans="1:8">
      <c r="A685" s="1" t="s">
        <v>112</v>
      </c>
      <c r="B685" s="1" t="s">
        <v>17</v>
      </c>
      <c r="C685" s="1">
        <v>1</v>
      </c>
      <c r="D685" s="1">
        <v>6</v>
      </c>
      <c r="E685" s="1">
        <v>0</v>
      </c>
      <c r="F685" s="1">
        <v>0</v>
      </c>
      <c r="G685" s="1">
        <v>7</v>
      </c>
      <c r="H685" t="e">
        <f t="array" ref="H685">VLOOKUP(#REF!,炭绩效!$A:$C,4,FALSE)</f>
        <v>#REF!</v>
      </c>
    </row>
    <row r="686" spans="1:8">
      <c r="A686" s="1" t="s">
        <v>112</v>
      </c>
      <c r="B686" s="1" t="s">
        <v>9</v>
      </c>
      <c r="C686" s="1">
        <v>0</v>
      </c>
      <c r="D686" s="1">
        <v>6</v>
      </c>
      <c r="E686" s="1">
        <v>0</v>
      </c>
      <c r="F686" s="1">
        <v>0</v>
      </c>
      <c r="G686" s="1">
        <v>6</v>
      </c>
      <c r="H686" t="e">
        <f t="array" ref="H686">VLOOKUP(#REF!,炭绩效!$A:$C,4,FALSE)</f>
        <v>#REF!</v>
      </c>
    </row>
    <row r="687" spans="1:8">
      <c r="A687" s="1" t="s">
        <v>113</v>
      </c>
      <c r="B687" s="1" t="s">
        <v>13</v>
      </c>
      <c r="C687" s="1">
        <v>0</v>
      </c>
      <c r="D687" s="1">
        <v>1</v>
      </c>
      <c r="E687" s="1">
        <v>0</v>
      </c>
      <c r="F687" s="1">
        <v>0</v>
      </c>
      <c r="G687" s="1">
        <v>1</v>
      </c>
      <c r="H687" t="e">
        <f t="array" ref="H687">VLOOKUP(#REF!,炭绩效!$A:$C,4,FALSE)</f>
        <v>#REF!</v>
      </c>
    </row>
    <row r="688" spans="1:8">
      <c r="A688" s="1" t="s">
        <v>113</v>
      </c>
      <c r="B688" s="1" t="s">
        <v>14</v>
      </c>
      <c r="C688" s="1">
        <v>0</v>
      </c>
      <c r="D688" s="1">
        <v>1</v>
      </c>
      <c r="E688" s="1">
        <v>1</v>
      </c>
      <c r="F688" s="1">
        <v>0</v>
      </c>
      <c r="G688" s="1">
        <v>2</v>
      </c>
      <c r="H688" t="e">
        <f t="array" ref="H688">VLOOKUP(#REF!,炭绩效!$A:$C,4,FALSE)</f>
        <v>#REF!</v>
      </c>
    </row>
    <row r="689" spans="1:8">
      <c r="A689" s="1" t="s">
        <v>113</v>
      </c>
      <c r="B689" s="1" t="s">
        <v>15</v>
      </c>
      <c r="C689" s="1">
        <v>0</v>
      </c>
      <c r="D689" s="1">
        <v>2</v>
      </c>
      <c r="E689" s="1">
        <v>0</v>
      </c>
      <c r="F689" s="1">
        <v>0</v>
      </c>
      <c r="G689" s="1">
        <v>2</v>
      </c>
      <c r="H689" t="e">
        <f t="array" ref="H689">VLOOKUP(#REF!,炭绩效!$A:$C,4,FALSE)</f>
        <v>#REF!</v>
      </c>
    </row>
    <row r="690" spans="1:8">
      <c r="A690" s="1" t="s">
        <v>113</v>
      </c>
      <c r="B690" s="1" t="s">
        <v>16</v>
      </c>
      <c r="C690" s="1">
        <v>0</v>
      </c>
      <c r="D690" s="1">
        <v>2</v>
      </c>
      <c r="E690" s="1">
        <v>2</v>
      </c>
      <c r="F690" s="1">
        <v>0</v>
      </c>
      <c r="G690" s="1">
        <v>4</v>
      </c>
      <c r="H690" t="e">
        <f t="array" ref="H690">VLOOKUP(#REF!,炭绩效!$A:$C,4,FALSE)</f>
        <v>#REF!</v>
      </c>
    </row>
    <row r="691" spans="1:8">
      <c r="A691" s="1" t="s">
        <v>113</v>
      </c>
      <c r="B691" s="1" t="s">
        <v>17</v>
      </c>
      <c r="C691" s="1">
        <v>0</v>
      </c>
      <c r="D691" s="1">
        <v>2</v>
      </c>
      <c r="E691" s="1">
        <v>2</v>
      </c>
      <c r="F691" s="1">
        <v>0</v>
      </c>
      <c r="G691" s="1">
        <v>4</v>
      </c>
      <c r="H691" t="e">
        <f t="array" ref="H691">VLOOKUP(#REF!,炭绩效!$A:$C,4,FALSE)</f>
        <v>#REF!</v>
      </c>
    </row>
    <row r="692" spans="1:8">
      <c r="A692" s="1" t="s">
        <v>113</v>
      </c>
      <c r="B692" s="1" t="s">
        <v>9</v>
      </c>
      <c r="C692" s="1">
        <v>0</v>
      </c>
      <c r="D692" s="1">
        <v>2</v>
      </c>
      <c r="E692" s="1">
        <v>6</v>
      </c>
      <c r="F692" s="1">
        <v>0</v>
      </c>
      <c r="G692" s="1">
        <v>8</v>
      </c>
      <c r="H692" t="e">
        <f t="array" ref="H692">VLOOKUP(#REF!,炭绩效!$A:$C,4,FALSE)</f>
        <v>#REF!</v>
      </c>
    </row>
    <row r="693" spans="1:8">
      <c r="A693" s="1" t="s">
        <v>114</v>
      </c>
      <c r="B693" s="1" t="s">
        <v>13</v>
      </c>
      <c r="C693" s="1">
        <v>9</v>
      </c>
      <c r="D693" s="1">
        <v>1</v>
      </c>
      <c r="E693" s="1">
        <v>5</v>
      </c>
      <c r="F693" s="1">
        <v>0</v>
      </c>
      <c r="G693" s="1">
        <v>15</v>
      </c>
      <c r="H693" t="e">
        <f t="array" ref="H693">VLOOKUP(#REF!,炭绩效!$A:$C,4,FALSE)</f>
        <v>#REF!</v>
      </c>
    </row>
    <row r="694" spans="1:8">
      <c r="A694" s="1" t="s">
        <v>114</v>
      </c>
      <c r="B694" s="1" t="s">
        <v>14</v>
      </c>
      <c r="C694" s="1">
        <v>8</v>
      </c>
      <c r="D694" s="1">
        <v>0</v>
      </c>
      <c r="E694" s="1">
        <v>13</v>
      </c>
      <c r="F694" s="1">
        <v>0</v>
      </c>
      <c r="G694" s="1">
        <v>21</v>
      </c>
      <c r="H694" t="e">
        <f t="array" ref="H694">VLOOKUP(#REF!,炭绩效!$A:$C,4,FALSE)</f>
        <v>#REF!</v>
      </c>
    </row>
    <row r="695" spans="1:8">
      <c r="A695" s="1" t="s">
        <v>114</v>
      </c>
      <c r="B695" s="1" t="s">
        <v>15</v>
      </c>
      <c r="C695" s="1">
        <v>10</v>
      </c>
      <c r="D695" s="1">
        <v>0</v>
      </c>
      <c r="E695" s="1">
        <v>9</v>
      </c>
      <c r="F695" s="1">
        <v>0</v>
      </c>
      <c r="G695" s="1">
        <v>19</v>
      </c>
      <c r="H695" t="e">
        <f t="array" ref="H695">VLOOKUP(#REF!,炭绩效!$A:$C,4,FALSE)</f>
        <v>#REF!</v>
      </c>
    </row>
    <row r="696" spans="1:8">
      <c r="A696" s="1" t="s">
        <v>114</v>
      </c>
      <c r="B696" s="1" t="s">
        <v>16</v>
      </c>
      <c r="C696" s="1">
        <v>21</v>
      </c>
      <c r="D696" s="1">
        <v>5</v>
      </c>
      <c r="E696" s="1">
        <v>29</v>
      </c>
      <c r="F696" s="1">
        <v>0</v>
      </c>
      <c r="G696" s="1">
        <v>55</v>
      </c>
      <c r="H696" t="e">
        <f t="array" ref="H696">VLOOKUP(#REF!,炭绩效!$A:$C,4,FALSE)</f>
        <v>#REF!</v>
      </c>
    </row>
    <row r="697" spans="1:8">
      <c r="A697" s="1" t="s">
        <v>114</v>
      </c>
      <c r="B697" s="1" t="s">
        <v>17</v>
      </c>
      <c r="C697" s="1">
        <v>16</v>
      </c>
      <c r="D697" s="1">
        <v>12</v>
      </c>
      <c r="E697" s="1">
        <v>31</v>
      </c>
      <c r="F697" s="1">
        <v>0</v>
      </c>
      <c r="G697" s="1">
        <v>59</v>
      </c>
      <c r="H697" t="e">
        <f t="array" ref="H697">VLOOKUP(#REF!,炭绩效!$A:$C,4,FALSE)</f>
        <v>#REF!</v>
      </c>
    </row>
    <row r="698" spans="1:8">
      <c r="A698" s="1" t="s">
        <v>114</v>
      </c>
      <c r="B698" s="1" t="s">
        <v>13</v>
      </c>
      <c r="C698" s="1">
        <v>9</v>
      </c>
      <c r="D698" s="1">
        <v>1</v>
      </c>
      <c r="E698" s="1">
        <v>5</v>
      </c>
      <c r="F698" s="1">
        <v>0</v>
      </c>
      <c r="G698" s="1">
        <v>15</v>
      </c>
      <c r="H698" t="e">
        <f t="array" ref="H698">VLOOKUP(#REF!,炭绩效!$A:$C,4,FALSE)</f>
        <v>#REF!</v>
      </c>
    </row>
    <row r="699" spans="1:8">
      <c r="A699" s="1" t="s">
        <v>114</v>
      </c>
      <c r="B699" s="1" t="s">
        <v>14</v>
      </c>
      <c r="C699" s="1">
        <v>8</v>
      </c>
      <c r="D699" s="1">
        <v>0</v>
      </c>
      <c r="E699" s="1">
        <v>13</v>
      </c>
      <c r="F699" s="1">
        <v>0</v>
      </c>
      <c r="G699" s="1">
        <v>21</v>
      </c>
      <c r="H699" t="e">
        <f t="array" ref="H699">VLOOKUP(#REF!,炭绩效!$A:$C,4,FALSE)</f>
        <v>#REF!</v>
      </c>
    </row>
    <row r="700" spans="1:8">
      <c r="A700" s="1" t="s">
        <v>114</v>
      </c>
      <c r="B700" s="1" t="s">
        <v>15</v>
      </c>
      <c r="C700" s="1">
        <v>10</v>
      </c>
      <c r="D700" s="1">
        <v>0</v>
      </c>
      <c r="E700" s="1">
        <v>9</v>
      </c>
      <c r="F700" s="1">
        <v>0</v>
      </c>
      <c r="G700" s="1">
        <v>19</v>
      </c>
      <c r="H700" t="e">
        <f t="array" ref="H700">VLOOKUP(#REF!,炭绩效!$A:$C,4,FALSE)</f>
        <v>#REF!</v>
      </c>
    </row>
    <row r="701" spans="1:8">
      <c r="A701" s="1" t="s">
        <v>114</v>
      </c>
      <c r="B701" s="1" t="s">
        <v>16</v>
      </c>
      <c r="C701" s="1">
        <v>21</v>
      </c>
      <c r="D701" s="1">
        <v>5</v>
      </c>
      <c r="E701" s="1">
        <v>29</v>
      </c>
      <c r="F701" s="1">
        <v>4</v>
      </c>
      <c r="G701" s="1">
        <v>59</v>
      </c>
      <c r="H701" t="e">
        <f t="array" ref="H701">VLOOKUP(#REF!,炭绩效!$A:$C,4,FALSE)</f>
        <v>#REF!</v>
      </c>
    </row>
    <row r="702" spans="1:8">
      <c r="A702" s="1" t="s">
        <v>114</v>
      </c>
      <c r="B702" s="1" t="s">
        <v>17</v>
      </c>
      <c r="C702" s="1">
        <v>16</v>
      </c>
      <c r="D702" s="1">
        <v>12</v>
      </c>
      <c r="E702" s="1">
        <v>31</v>
      </c>
      <c r="F702" s="1">
        <v>0</v>
      </c>
      <c r="G702" s="1">
        <v>59</v>
      </c>
      <c r="H702" t="e">
        <f t="array" ref="H702">VLOOKUP(#REF!,炭绩效!$A:$C,4,FALSE)</f>
        <v>#REF!</v>
      </c>
    </row>
    <row r="703" spans="1:8">
      <c r="A703" s="1" t="s">
        <v>114</v>
      </c>
      <c r="B703" s="1" t="s">
        <v>9</v>
      </c>
      <c r="C703" s="1">
        <v>14</v>
      </c>
      <c r="D703" s="1">
        <v>5</v>
      </c>
      <c r="E703" s="1">
        <v>26</v>
      </c>
      <c r="F703" s="1">
        <v>0</v>
      </c>
      <c r="G703" s="1">
        <v>45</v>
      </c>
      <c r="H703" t="e">
        <f t="array" ref="H703">VLOOKUP(#REF!,炭绩效!$A:$C,4,FALSE)</f>
        <v>#REF!</v>
      </c>
    </row>
    <row r="704" spans="1:8">
      <c r="A704" s="1" t="s">
        <v>115</v>
      </c>
      <c r="B704" s="1" t="s">
        <v>13</v>
      </c>
      <c r="C704" s="1">
        <v>7</v>
      </c>
      <c r="D704" s="1">
        <v>0</v>
      </c>
      <c r="E704" s="1">
        <v>17</v>
      </c>
      <c r="F704" s="1">
        <v>0</v>
      </c>
      <c r="G704" s="1">
        <v>24</v>
      </c>
      <c r="H704" t="e">
        <f t="array" ref="H704">VLOOKUP(#REF!,炭绩效!$A:$C,4,FALSE)</f>
        <v>#REF!</v>
      </c>
    </row>
    <row r="705" spans="1:8">
      <c r="A705" s="1" t="s">
        <v>115</v>
      </c>
      <c r="B705" s="1" t="s">
        <v>14</v>
      </c>
      <c r="C705" s="1">
        <v>4</v>
      </c>
      <c r="D705" s="1">
        <v>3</v>
      </c>
      <c r="E705" s="1">
        <v>21</v>
      </c>
      <c r="F705" s="1">
        <v>0</v>
      </c>
      <c r="G705" s="1">
        <v>28</v>
      </c>
      <c r="H705" t="e">
        <f t="array" ref="H705">VLOOKUP(#REF!,炭绩效!$A:$C,4,FALSE)</f>
        <v>#REF!</v>
      </c>
    </row>
    <row r="706" spans="1:8">
      <c r="A706" s="1" t="s">
        <v>115</v>
      </c>
      <c r="B706" s="1" t="s">
        <v>15</v>
      </c>
      <c r="C706" s="1">
        <v>7</v>
      </c>
      <c r="D706" s="1">
        <v>7</v>
      </c>
      <c r="E706" s="1">
        <v>32</v>
      </c>
      <c r="F706" s="1">
        <v>0</v>
      </c>
      <c r="G706" s="1">
        <v>46</v>
      </c>
      <c r="H706" t="e">
        <f t="array" ref="H706">VLOOKUP(#REF!,炭绩效!$A:$C,4,FALSE)</f>
        <v>#REF!</v>
      </c>
    </row>
    <row r="707" spans="1:8">
      <c r="A707" s="1" t="s">
        <v>115</v>
      </c>
      <c r="B707" s="1" t="s">
        <v>16</v>
      </c>
      <c r="C707" s="1">
        <v>7</v>
      </c>
      <c r="D707" s="1">
        <v>10</v>
      </c>
      <c r="E707" s="1">
        <v>15</v>
      </c>
      <c r="F707" s="1">
        <v>1</v>
      </c>
      <c r="G707" s="1">
        <v>33</v>
      </c>
      <c r="H707" t="e">
        <f t="array" ref="H707">VLOOKUP(#REF!,炭绩效!$A:$C,4,FALSE)</f>
        <v>#REF!</v>
      </c>
    </row>
    <row r="708" spans="1:8">
      <c r="A708" s="1" t="s">
        <v>115</v>
      </c>
      <c r="B708" s="1" t="s">
        <v>17</v>
      </c>
      <c r="C708" s="1">
        <v>8</v>
      </c>
      <c r="D708" s="1">
        <v>8</v>
      </c>
      <c r="E708" s="1">
        <v>9</v>
      </c>
      <c r="F708" s="1">
        <v>0</v>
      </c>
      <c r="G708" s="1">
        <v>25</v>
      </c>
      <c r="H708" t="e">
        <f t="array" ref="H708">VLOOKUP(#REF!,炭绩效!$A:$C,4,FALSE)</f>
        <v>#REF!</v>
      </c>
    </row>
    <row r="709" spans="1:8">
      <c r="A709" s="1" t="s">
        <v>115</v>
      </c>
      <c r="B709" s="1" t="s">
        <v>9</v>
      </c>
      <c r="C709" s="1">
        <v>13</v>
      </c>
      <c r="D709" s="1">
        <v>7</v>
      </c>
      <c r="E709" s="1">
        <v>10</v>
      </c>
      <c r="F709" s="1">
        <v>0</v>
      </c>
      <c r="G709" s="1">
        <v>30</v>
      </c>
      <c r="H709" t="e">
        <f t="array" ref="H709">VLOOKUP(#REF!,炭绩效!$A:$C,4,FALSE)</f>
        <v>#REF!</v>
      </c>
    </row>
    <row r="710" spans="1:8">
      <c r="A710" s="1" t="s">
        <v>116</v>
      </c>
      <c r="B710" s="1" t="s">
        <v>14</v>
      </c>
      <c r="C710" s="1">
        <v>1</v>
      </c>
      <c r="D710" s="1">
        <v>10</v>
      </c>
      <c r="E710" s="1">
        <v>1</v>
      </c>
      <c r="F710" s="1">
        <v>0</v>
      </c>
      <c r="G710" s="1">
        <v>12</v>
      </c>
      <c r="H710" t="e">
        <f t="array" ref="H710">VLOOKUP(#REF!,炭绩效!$A:$C,4,FALSE)</f>
        <v>#REF!</v>
      </c>
    </row>
    <row r="711" spans="1:8">
      <c r="A711" s="1" t="s">
        <v>116</v>
      </c>
      <c r="B711" s="1" t="s">
        <v>15</v>
      </c>
      <c r="C711" s="1">
        <v>1</v>
      </c>
      <c r="D711" s="1">
        <v>23</v>
      </c>
      <c r="E711" s="1">
        <v>2</v>
      </c>
      <c r="F711" s="1">
        <v>0</v>
      </c>
      <c r="G711" s="1">
        <v>26</v>
      </c>
      <c r="H711" t="e">
        <f t="array" ref="H711">VLOOKUP(#REF!,炭绩效!$A:$C,4,FALSE)</f>
        <v>#REF!</v>
      </c>
    </row>
    <row r="712" spans="1:8">
      <c r="A712" s="1" t="s">
        <v>116</v>
      </c>
      <c r="B712" s="1" t="s">
        <v>16</v>
      </c>
      <c r="C712" s="1">
        <v>2</v>
      </c>
      <c r="D712" s="1">
        <v>53</v>
      </c>
      <c r="E712" s="1">
        <v>4</v>
      </c>
      <c r="F712" s="1">
        <v>0</v>
      </c>
      <c r="G712" s="1">
        <v>59</v>
      </c>
      <c r="H712" t="e">
        <f t="array" ref="H712">VLOOKUP(#REF!,炭绩效!$A:$C,4,FALSE)</f>
        <v>#REF!</v>
      </c>
    </row>
    <row r="713" spans="1:8">
      <c r="A713" s="1" t="s">
        <v>116</v>
      </c>
      <c r="B713" s="1" t="s">
        <v>17</v>
      </c>
      <c r="C713" s="1">
        <v>1</v>
      </c>
      <c r="D713" s="1">
        <v>43</v>
      </c>
      <c r="E713" s="1">
        <v>3</v>
      </c>
      <c r="F713" s="1">
        <v>0</v>
      </c>
      <c r="G713" s="1">
        <v>47</v>
      </c>
      <c r="H713" t="e">
        <f t="array" ref="H713">VLOOKUP(#REF!,炭绩效!$A:$C,4,FALSE)</f>
        <v>#REF!</v>
      </c>
    </row>
    <row r="714" spans="1:8">
      <c r="A714" s="1" t="s">
        <v>116</v>
      </c>
      <c r="B714" s="1" t="s">
        <v>9</v>
      </c>
      <c r="C714" s="1">
        <v>1</v>
      </c>
      <c r="D714" s="1">
        <v>44</v>
      </c>
      <c r="E714" s="1">
        <v>3</v>
      </c>
      <c r="F714" s="1">
        <v>0</v>
      </c>
      <c r="G714" s="1">
        <v>48</v>
      </c>
      <c r="H714" t="e">
        <f t="array" ref="H714">VLOOKUP(#REF!,炭绩效!$A:$C,4,FALSE)</f>
        <v>#REF!</v>
      </c>
    </row>
    <row r="715" spans="1:8">
      <c r="A715" s="1" t="s">
        <v>117</v>
      </c>
      <c r="B715" s="1" t="s">
        <v>17</v>
      </c>
      <c r="C715" s="1">
        <v>0</v>
      </c>
      <c r="D715" s="1">
        <v>4</v>
      </c>
      <c r="E715" s="1">
        <v>0</v>
      </c>
      <c r="F715" s="1">
        <v>0</v>
      </c>
      <c r="G715" s="1">
        <v>4</v>
      </c>
      <c r="H715" t="e">
        <f t="array" ref="H715">VLOOKUP(#REF!,炭绩效!$A:$C,4,FALSE)</f>
        <v>#REF!</v>
      </c>
    </row>
    <row r="716" spans="1:8">
      <c r="A716" s="1" t="s">
        <v>117</v>
      </c>
      <c r="B716" s="1" t="s">
        <v>9</v>
      </c>
      <c r="C716" s="1">
        <v>0</v>
      </c>
      <c r="D716" s="1">
        <v>8</v>
      </c>
      <c r="E716" s="1">
        <v>0</v>
      </c>
      <c r="F716" s="1">
        <v>0</v>
      </c>
      <c r="G716" s="1">
        <v>8</v>
      </c>
      <c r="H716" t="e">
        <f t="array" ref="H716">VLOOKUP(#REF!,炭绩效!$A:$C,4,FALSE)</f>
        <v>#REF!</v>
      </c>
    </row>
    <row r="717" spans="1:8">
      <c r="A717" s="1" t="s">
        <v>118</v>
      </c>
      <c r="B717" s="1" t="s">
        <v>13</v>
      </c>
      <c r="C717" s="1">
        <v>1</v>
      </c>
      <c r="D717" s="1">
        <v>60</v>
      </c>
      <c r="E717" s="1">
        <v>3</v>
      </c>
      <c r="F717" s="1">
        <v>0</v>
      </c>
      <c r="G717" s="1">
        <v>64</v>
      </c>
      <c r="H717" t="e">
        <f t="array" ref="H717">VLOOKUP(#REF!,炭绩效!$A:$C,4,FALSE)</f>
        <v>#REF!</v>
      </c>
    </row>
    <row r="718" spans="1:8">
      <c r="A718" s="1" t="s">
        <v>118</v>
      </c>
      <c r="B718" s="1" t="s">
        <v>14</v>
      </c>
      <c r="C718" s="1">
        <v>2</v>
      </c>
      <c r="D718" s="1">
        <v>58</v>
      </c>
      <c r="E718" s="1">
        <v>3</v>
      </c>
      <c r="F718" s="1">
        <v>0</v>
      </c>
      <c r="G718" s="1">
        <v>63</v>
      </c>
      <c r="H718" t="e">
        <f t="array" ref="H718">VLOOKUP(#REF!,炭绩效!$A:$C,4,FALSE)</f>
        <v>#REF!</v>
      </c>
    </row>
    <row r="719" spans="1:8">
      <c r="A719" s="1" t="s">
        <v>118</v>
      </c>
      <c r="B719" s="1" t="s">
        <v>15</v>
      </c>
      <c r="C719" s="1">
        <v>13</v>
      </c>
      <c r="D719" s="1">
        <v>59</v>
      </c>
      <c r="E719" s="1">
        <v>4</v>
      </c>
      <c r="F719" s="1">
        <v>0</v>
      </c>
      <c r="G719" s="1">
        <v>76</v>
      </c>
      <c r="H719" t="e">
        <f t="array" ref="H719">VLOOKUP(#REF!,炭绩效!$A:$C,4,FALSE)</f>
        <v>#REF!</v>
      </c>
    </row>
    <row r="720" spans="1:8">
      <c r="A720" s="1" t="s">
        <v>118</v>
      </c>
      <c r="B720" s="1" t="s">
        <v>16</v>
      </c>
      <c r="C720" s="1">
        <v>17</v>
      </c>
      <c r="D720" s="1">
        <v>56</v>
      </c>
      <c r="E720" s="1">
        <v>6</v>
      </c>
      <c r="F720" s="1">
        <v>0</v>
      </c>
      <c r="G720" s="1">
        <v>79</v>
      </c>
      <c r="H720" t="e">
        <f t="array" ref="H720">VLOOKUP(#REF!,炭绩效!$A:$C,4,FALSE)</f>
        <v>#REF!</v>
      </c>
    </row>
    <row r="721" spans="1:8">
      <c r="A721" s="1" t="s">
        <v>118</v>
      </c>
      <c r="B721" s="1" t="s">
        <v>17</v>
      </c>
      <c r="C721" s="1">
        <v>9</v>
      </c>
      <c r="D721" s="1">
        <v>26</v>
      </c>
      <c r="E721" s="1">
        <v>13</v>
      </c>
      <c r="F721" s="1">
        <v>0</v>
      </c>
      <c r="G721" s="1">
        <v>48</v>
      </c>
      <c r="H721" t="e">
        <f t="array" ref="H721">VLOOKUP(#REF!,炭绩效!$A:$C,4,FALSE)</f>
        <v>#REF!</v>
      </c>
    </row>
    <row r="722" spans="1:8">
      <c r="A722" s="1" t="s">
        <v>118</v>
      </c>
      <c r="B722" s="1" t="s">
        <v>9</v>
      </c>
      <c r="C722" s="1">
        <v>23</v>
      </c>
      <c r="D722" s="1">
        <v>30</v>
      </c>
      <c r="E722" s="1">
        <v>7</v>
      </c>
      <c r="F722" s="1">
        <v>0</v>
      </c>
      <c r="G722" s="1">
        <v>60</v>
      </c>
      <c r="H722" t="e">
        <f t="array" ref="H722">VLOOKUP(#REF!,炭绩效!$A:$C,4,FALSE)</f>
        <v>#REF!</v>
      </c>
    </row>
    <row r="723" spans="1:8">
      <c r="A723" s="1" t="s">
        <v>119</v>
      </c>
      <c r="B723" s="1" t="s">
        <v>17</v>
      </c>
      <c r="C723" s="1">
        <v>0</v>
      </c>
      <c r="D723" s="1">
        <v>7</v>
      </c>
      <c r="E723" s="1">
        <v>0</v>
      </c>
      <c r="F723" s="1">
        <v>0</v>
      </c>
      <c r="G723" s="1">
        <v>7</v>
      </c>
      <c r="H723" t="e">
        <f t="array" ref="H723">VLOOKUP(#REF!,炭绩效!$A:$C,4,FALSE)</f>
        <v>#REF!</v>
      </c>
    </row>
    <row r="724" spans="1:8">
      <c r="A724" s="1" t="s">
        <v>119</v>
      </c>
      <c r="B724" s="1" t="s">
        <v>9</v>
      </c>
      <c r="C724" s="1">
        <v>0</v>
      </c>
      <c r="D724" s="1">
        <v>4</v>
      </c>
      <c r="E724" s="1">
        <v>0</v>
      </c>
      <c r="F724" s="1">
        <v>0</v>
      </c>
      <c r="G724" s="1">
        <v>4</v>
      </c>
      <c r="H724" t="e">
        <f t="array" ref="H724">VLOOKUP(#REF!,炭绩效!$A:$C,4,FALSE)</f>
        <v>#REF!</v>
      </c>
    </row>
    <row r="725" spans="1:8">
      <c r="A725" s="1" t="s">
        <v>120</v>
      </c>
      <c r="B725" s="1" t="s">
        <v>9</v>
      </c>
      <c r="C725" s="1">
        <v>2</v>
      </c>
      <c r="D725" s="1">
        <v>0</v>
      </c>
      <c r="E725" s="1">
        <v>1</v>
      </c>
      <c r="F725" s="1">
        <v>0</v>
      </c>
      <c r="G725" s="1">
        <v>3</v>
      </c>
      <c r="H725" t="e">
        <f t="array" ref="H725">VLOOKUP(#REF!,炭绩效!$A:$C,4,FALSE)</f>
        <v>#REF!</v>
      </c>
    </row>
    <row r="726" spans="1:8">
      <c r="A726" s="1" t="s">
        <v>121</v>
      </c>
      <c r="B726" s="1" t="s">
        <v>13</v>
      </c>
      <c r="C726" s="1">
        <v>0</v>
      </c>
      <c r="D726" s="1">
        <v>0</v>
      </c>
      <c r="E726" s="1">
        <v>9</v>
      </c>
      <c r="F726" s="1">
        <v>0</v>
      </c>
      <c r="G726" s="1">
        <v>9</v>
      </c>
      <c r="H726" t="e">
        <f t="array" ref="H726">VLOOKUP(#REF!,炭绩效!$A:$C,4,FALSE)</f>
        <v>#REF!</v>
      </c>
    </row>
    <row r="727" spans="1:8">
      <c r="A727" s="1" t="s">
        <v>121</v>
      </c>
      <c r="B727" s="1" t="s">
        <v>14</v>
      </c>
      <c r="C727" s="1">
        <v>2</v>
      </c>
      <c r="D727" s="1">
        <v>0</v>
      </c>
      <c r="E727" s="1">
        <v>9</v>
      </c>
      <c r="F727" s="1">
        <v>0</v>
      </c>
      <c r="G727" s="1">
        <v>11</v>
      </c>
      <c r="H727" t="e">
        <f t="array" ref="H727">VLOOKUP(#REF!,炭绩效!$A:$C,4,FALSE)</f>
        <v>#REF!</v>
      </c>
    </row>
    <row r="728" spans="1:8">
      <c r="A728" s="1" t="s">
        <v>121</v>
      </c>
      <c r="B728" s="1" t="s">
        <v>15</v>
      </c>
      <c r="C728" s="1">
        <v>1</v>
      </c>
      <c r="D728" s="1">
        <v>2</v>
      </c>
      <c r="E728" s="1">
        <v>7</v>
      </c>
      <c r="F728" s="1">
        <v>0</v>
      </c>
      <c r="G728" s="1">
        <v>10</v>
      </c>
      <c r="H728" t="e">
        <f t="array" ref="H728">VLOOKUP(#REF!,炭绩效!$A:$C,4,FALSE)</f>
        <v>#REF!</v>
      </c>
    </row>
    <row r="729" spans="1:8">
      <c r="A729" s="1" t="s">
        <v>121</v>
      </c>
      <c r="B729" s="1" t="s">
        <v>16</v>
      </c>
      <c r="C729" s="1">
        <v>2</v>
      </c>
      <c r="D729" s="1">
        <v>9</v>
      </c>
      <c r="E729" s="1">
        <v>7</v>
      </c>
      <c r="F729" s="1">
        <v>0</v>
      </c>
      <c r="G729" s="1">
        <v>18</v>
      </c>
      <c r="H729" t="e">
        <f t="array" ref="H729">VLOOKUP(#REF!,炭绩效!$A:$C,4,FALSE)</f>
        <v>#REF!</v>
      </c>
    </row>
    <row r="730" spans="1:8">
      <c r="A730" s="1" t="s">
        <v>121</v>
      </c>
      <c r="B730" s="1" t="s">
        <v>17</v>
      </c>
      <c r="C730" s="1">
        <v>2</v>
      </c>
      <c r="D730" s="1">
        <v>3</v>
      </c>
      <c r="E730" s="1">
        <v>17</v>
      </c>
      <c r="F730" s="1">
        <v>0</v>
      </c>
      <c r="G730" s="1">
        <v>22</v>
      </c>
      <c r="H730" t="e">
        <f t="array" ref="H730">VLOOKUP(#REF!,炭绩效!$A:$C,4,FALSE)</f>
        <v>#REF!</v>
      </c>
    </row>
    <row r="731" spans="1:8">
      <c r="A731" s="1" t="s">
        <v>121</v>
      </c>
      <c r="B731" s="1" t="s">
        <v>9</v>
      </c>
      <c r="C731" s="1">
        <v>1</v>
      </c>
      <c r="D731" s="1">
        <v>3</v>
      </c>
      <c r="E731" s="1">
        <v>12</v>
      </c>
      <c r="F731" s="1">
        <v>1</v>
      </c>
      <c r="G731" s="1">
        <v>17</v>
      </c>
      <c r="H731" t="e">
        <f t="array" ref="H731">VLOOKUP(#REF!,炭绩效!$A:$C,4,FALSE)</f>
        <v>#REF!</v>
      </c>
    </row>
    <row r="732" spans="1:8">
      <c r="A732" s="1" t="s">
        <v>122</v>
      </c>
      <c r="B732" s="1" t="s">
        <v>9</v>
      </c>
      <c r="C732" s="1">
        <v>13</v>
      </c>
      <c r="D732" s="1">
        <v>5</v>
      </c>
      <c r="E732" s="1">
        <v>7</v>
      </c>
      <c r="F732" s="1">
        <v>0</v>
      </c>
      <c r="G732" s="1">
        <v>25</v>
      </c>
      <c r="H732" t="e">
        <f t="array" ref="H732">VLOOKUP(#REF!,炭绩效!$A:$C,4,FALSE)</f>
        <v>#REF!</v>
      </c>
    </row>
    <row r="733" spans="1:8">
      <c r="A733" s="1" t="s">
        <v>123</v>
      </c>
      <c r="B733" s="1" t="s">
        <v>12</v>
      </c>
      <c r="C733" s="1">
        <v>0</v>
      </c>
      <c r="D733" s="1">
        <v>0</v>
      </c>
      <c r="E733" s="1">
        <v>2</v>
      </c>
      <c r="F733" s="1">
        <v>0</v>
      </c>
      <c r="G733" s="1">
        <v>2</v>
      </c>
      <c r="H733" t="e">
        <f t="array" ref="H733">VLOOKUP(#REF!,炭绩效!$A:$C,4,FALSE)</f>
        <v>#REF!</v>
      </c>
    </row>
    <row r="734" spans="1:8">
      <c r="A734" s="1" t="s">
        <v>123</v>
      </c>
      <c r="B734" s="1" t="s">
        <v>13</v>
      </c>
      <c r="C734" s="1">
        <v>0</v>
      </c>
      <c r="D734" s="1">
        <v>0</v>
      </c>
      <c r="E734" s="1">
        <v>1</v>
      </c>
      <c r="F734" s="1">
        <v>0</v>
      </c>
      <c r="G734" s="1">
        <v>1</v>
      </c>
      <c r="H734" t="e">
        <f t="array" ref="H734">VLOOKUP(#REF!,炭绩效!$A:$C,4,FALSE)</f>
        <v>#REF!</v>
      </c>
    </row>
    <row r="735" spans="1:8">
      <c r="A735" s="1" t="s">
        <v>123</v>
      </c>
      <c r="B735" s="1" t="s">
        <v>14</v>
      </c>
      <c r="C735" s="1">
        <v>0</v>
      </c>
      <c r="D735" s="1">
        <v>0</v>
      </c>
      <c r="E735" s="1">
        <v>3</v>
      </c>
      <c r="F735" s="1">
        <v>0</v>
      </c>
      <c r="G735" s="1">
        <v>3</v>
      </c>
      <c r="H735" t="e">
        <f t="array" ref="H735">VLOOKUP(#REF!,炭绩效!$A:$C,4,FALSE)</f>
        <v>#REF!</v>
      </c>
    </row>
    <row r="736" spans="1:8">
      <c r="A736" s="1" t="s">
        <v>123</v>
      </c>
      <c r="B736" s="1" t="s">
        <v>15</v>
      </c>
      <c r="C736" s="1">
        <v>0</v>
      </c>
      <c r="D736" s="1">
        <v>0</v>
      </c>
      <c r="E736" s="1">
        <v>4</v>
      </c>
      <c r="F736" s="1">
        <v>0</v>
      </c>
      <c r="G736" s="1">
        <v>4</v>
      </c>
      <c r="H736" t="e">
        <f t="array" ref="H736">VLOOKUP(#REF!,炭绩效!$A:$C,4,FALSE)</f>
        <v>#REF!</v>
      </c>
    </row>
    <row r="737" spans="1:8">
      <c r="A737" s="1" t="s">
        <v>123</v>
      </c>
      <c r="B737" s="1" t="s">
        <v>17</v>
      </c>
      <c r="C737" s="1">
        <v>1</v>
      </c>
      <c r="D737" s="1">
        <v>1</v>
      </c>
      <c r="E737" s="1">
        <v>4</v>
      </c>
      <c r="F737" s="1">
        <v>0</v>
      </c>
      <c r="G737" s="1">
        <v>6</v>
      </c>
      <c r="H737" t="e">
        <f t="array" ref="H737">VLOOKUP(#REF!,炭绩效!$A:$C,4,FALSE)</f>
        <v>#REF!</v>
      </c>
    </row>
    <row r="738" spans="1:8">
      <c r="A738" s="1" t="s">
        <v>123</v>
      </c>
      <c r="B738" s="1" t="s">
        <v>9</v>
      </c>
      <c r="C738" s="1">
        <v>0</v>
      </c>
      <c r="D738" s="1">
        <v>1</v>
      </c>
      <c r="E738" s="1">
        <v>3</v>
      </c>
      <c r="F738" s="1">
        <v>0</v>
      </c>
      <c r="G738" s="1">
        <v>4</v>
      </c>
      <c r="H738" t="e">
        <f t="array" ref="H738">VLOOKUP(#REF!,炭绩效!$A:$C,4,FALSE)</f>
        <v>#REF!</v>
      </c>
    </row>
    <row r="739" spans="1:8">
      <c r="A739" s="1" t="s">
        <v>124</v>
      </c>
      <c r="B739" s="1" t="s">
        <v>14</v>
      </c>
      <c r="C739" s="1">
        <v>0</v>
      </c>
      <c r="D739" s="1">
        <v>2</v>
      </c>
      <c r="E739" s="1">
        <v>1</v>
      </c>
      <c r="F739" s="1">
        <v>0</v>
      </c>
      <c r="G739" s="1">
        <v>3</v>
      </c>
      <c r="H739" t="e">
        <f t="array" ref="H739">VLOOKUP(#REF!,炭绩效!$A:$C,4,FALSE)</f>
        <v>#REF!</v>
      </c>
    </row>
    <row r="740" spans="1:8">
      <c r="A740" s="1" t="s">
        <v>124</v>
      </c>
      <c r="B740" s="1" t="s">
        <v>15</v>
      </c>
      <c r="C740" s="1">
        <v>0</v>
      </c>
      <c r="D740" s="1">
        <v>2</v>
      </c>
      <c r="E740" s="1">
        <v>1</v>
      </c>
      <c r="F740" s="1">
        <v>0</v>
      </c>
      <c r="G740" s="1">
        <v>3</v>
      </c>
      <c r="H740" t="e">
        <f t="array" ref="H740">VLOOKUP(#REF!,炭绩效!$A:$C,4,FALSE)</f>
        <v>#REF!</v>
      </c>
    </row>
    <row r="741" spans="1:8">
      <c r="A741" s="1" t="s">
        <v>124</v>
      </c>
      <c r="B741" s="1" t="s">
        <v>16</v>
      </c>
      <c r="C741" s="1">
        <v>0</v>
      </c>
      <c r="D741" s="1">
        <v>0</v>
      </c>
      <c r="E741" s="1">
        <v>6</v>
      </c>
      <c r="F741" s="1">
        <v>0</v>
      </c>
      <c r="G741" s="1">
        <v>6</v>
      </c>
      <c r="H741" t="e">
        <f t="array" ref="H741">VLOOKUP(#REF!,炭绩效!$A:$C,4,FALSE)</f>
        <v>#REF!</v>
      </c>
    </row>
    <row r="742" spans="1:8">
      <c r="A742" s="1" t="s">
        <v>124</v>
      </c>
      <c r="B742" s="1" t="s">
        <v>17</v>
      </c>
      <c r="C742" s="1">
        <v>2</v>
      </c>
      <c r="D742" s="1">
        <v>0</v>
      </c>
      <c r="E742" s="1">
        <v>3</v>
      </c>
      <c r="F742" s="1">
        <v>0</v>
      </c>
      <c r="G742" s="1">
        <v>5</v>
      </c>
      <c r="H742" t="e">
        <f t="array" ref="H742">VLOOKUP(#REF!,炭绩效!$A:$C,4,FALSE)</f>
        <v>#REF!</v>
      </c>
    </row>
    <row r="743" spans="1:8">
      <c r="A743" s="1" t="s">
        <v>124</v>
      </c>
      <c r="B743" s="1" t="s">
        <v>9</v>
      </c>
      <c r="C743" s="1">
        <v>0</v>
      </c>
      <c r="D743" s="1">
        <v>2</v>
      </c>
      <c r="E743" s="1">
        <v>4</v>
      </c>
      <c r="F743" s="1">
        <v>0</v>
      </c>
      <c r="G743" s="1">
        <v>6</v>
      </c>
      <c r="H743" t="e">
        <f t="array" ref="H743">VLOOKUP(#REF!,炭绩效!$A:$C,4,FALSE)</f>
        <v>#REF!</v>
      </c>
    </row>
    <row r="744" spans="1:8">
      <c r="A744" s="1" t="s">
        <v>125</v>
      </c>
      <c r="B744" s="1" t="s">
        <v>9</v>
      </c>
      <c r="C744" s="1">
        <v>0</v>
      </c>
      <c r="D744" s="1">
        <v>11</v>
      </c>
      <c r="E744" s="1">
        <v>4</v>
      </c>
      <c r="F744" s="1">
        <v>0</v>
      </c>
      <c r="G744" s="1">
        <v>15</v>
      </c>
      <c r="H744" t="e">
        <f t="array" ref="H744">VLOOKUP(#REF!,炭绩效!$A:$C,4,FALSE)</f>
        <v>#REF!</v>
      </c>
    </row>
    <row r="745" spans="1:8">
      <c r="A745" s="1" t="s">
        <v>126</v>
      </c>
      <c r="B745" s="1" t="s">
        <v>13</v>
      </c>
      <c r="C745" s="1">
        <v>0</v>
      </c>
      <c r="D745" s="1">
        <v>8</v>
      </c>
      <c r="E745" s="1">
        <v>6</v>
      </c>
      <c r="F745" s="1">
        <v>0</v>
      </c>
      <c r="G745" s="1">
        <v>14</v>
      </c>
      <c r="H745" t="e">
        <f t="array" ref="H745">VLOOKUP(#REF!,炭绩效!$A:$C,4,FALSE)</f>
        <v>#REF!</v>
      </c>
    </row>
    <row r="746" spans="1:8">
      <c r="A746" s="1" t="s">
        <v>126</v>
      </c>
      <c r="B746" s="1" t="s">
        <v>14</v>
      </c>
      <c r="C746" s="1">
        <v>0</v>
      </c>
      <c r="D746" s="1">
        <v>14</v>
      </c>
      <c r="E746" s="1">
        <v>5</v>
      </c>
      <c r="F746" s="1">
        <v>0</v>
      </c>
      <c r="G746" s="1">
        <v>19</v>
      </c>
      <c r="H746" t="e">
        <f t="array" ref="H746">VLOOKUP(#REF!,炭绩效!$A:$C,4,FALSE)</f>
        <v>#REF!</v>
      </c>
    </row>
    <row r="747" spans="1:8">
      <c r="A747" s="1" t="s">
        <v>126</v>
      </c>
      <c r="B747" s="1" t="s">
        <v>15</v>
      </c>
      <c r="C747" s="1">
        <v>0</v>
      </c>
      <c r="D747" s="1">
        <v>9</v>
      </c>
      <c r="E747" s="1">
        <v>3</v>
      </c>
      <c r="F747" s="1">
        <v>0</v>
      </c>
      <c r="G747" s="1">
        <v>12</v>
      </c>
      <c r="H747" t="e">
        <f t="array" ref="H747">VLOOKUP(#REF!,炭绩效!$A:$C,4,FALSE)</f>
        <v>#REF!</v>
      </c>
    </row>
    <row r="748" spans="1:8">
      <c r="A748" s="1" t="s">
        <v>126</v>
      </c>
      <c r="B748" s="1" t="s">
        <v>16</v>
      </c>
      <c r="C748" s="1">
        <v>0</v>
      </c>
      <c r="D748" s="1">
        <v>9</v>
      </c>
      <c r="E748" s="1">
        <v>7</v>
      </c>
      <c r="F748" s="1">
        <v>0</v>
      </c>
      <c r="G748" s="1">
        <v>16</v>
      </c>
      <c r="H748" t="e">
        <f t="array" ref="H748">VLOOKUP(#REF!,炭绩效!$A:$C,4,FALSE)</f>
        <v>#REF!</v>
      </c>
    </row>
    <row r="749" spans="1:8">
      <c r="A749" s="1" t="s">
        <v>126</v>
      </c>
      <c r="B749" s="1" t="s">
        <v>17</v>
      </c>
      <c r="C749" s="1">
        <v>0</v>
      </c>
      <c r="D749" s="1">
        <v>21</v>
      </c>
      <c r="E749" s="1">
        <v>9</v>
      </c>
      <c r="F749" s="1">
        <v>0</v>
      </c>
      <c r="G749" s="1">
        <v>30</v>
      </c>
      <c r="H749" t="e">
        <f t="array" ref="H749">VLOOKUP(#REF!,炭绩效!$A:$C,4,FALSE)</f>
        <v>#REF!</v>
      </c>
    </row>
    <row r="750" spans="1:8">
      <c r="A750" s="1" t="s">
        <v>126</v>
      </c>
      <c r="B750" s="1" t="s">
        <v>9</v>
      </c>
      <c r="C750" s="1">
        <v>0</v>
      </c>
      <c r="D750" s="1">
        <v>6</v>
      </c>
      <c r="E750" s="1">
        <v>5</v>
      </c>
      <c r="F750" s="1">
        <v>0</v>
      </c>
      <c r="G750" s="1">
        <v>11</v>
      </c>
      <c r="H750" t="e">
        <f t="array" ref="H750">VLOOKUP(#REF!,炭绩效!$A:$C,4,FALSE)</f>
        <v>#REF!</v>
      </c>
    </row>
    <row r="751" spans="1:8">
      <c r="A751" s="1" t="s">
        <v>127</v>
      </c>
      <c r="B751" s="1" t="s">
        <v>9</v>
      </c>
      <c r="C751" s="1">
        <v>0</v>
      </c>
      <c r="D751" s="1">
        <v>2</v>
      </c>
      <c r="E751" s="1">
        <v>2</v>
      </c>
      <c r="F751" s="1">
        <v>0</v>
      </c>
      <c r="G751" s="1">
        <v>4</v>
      </c>
      <c r="H751" t="e">
        <f t="array" ref="H751">VLOOKUP(#REF!,炭绩效!$A:$C,4,FALSE)</f>
        <v>#REF!</v>
      </c>
    </row>
    <row r="752" spans="1:8">
      <c r="A752" s="1" t="s">
        <v>128</v>
      </c>
      <c r="B752" s="1" t="s">
        <v>12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t="e">
        <f t="array" ref="H752">VLOOKUP(#REF!,炭绩效!$A:$C,4,FALSE)</f>
        <v>#REF!</v>
      </c>
    </row>
    <row r="753" spans="1:8">
      <c r="A753" s="1" t="s">
        <v>128</v>
      </c>
      <c r="B753" s="1" t="s">
        <v>13</v>
      </c>
      <c r="C753" s="1">
        <v>0</v>
      </c>
      <c r="D753" s="1">
        <v>2</v>
      </c>
      <c r="E753" s="1">
        <v>0</v>
      </c>
      <c r="F753" s="1">
        <v>0</v>
      </c>
      <c r="G753" s="1">
        <v>2</v>
      </c>
      <c r="H753" t="e">
        <f t="array" ref="H753">VLOOKUP(#REF!,炭绩效!$A:$C,4,FALSE)</f>
        <v>#REF!</v>
      </c>
    </row>
    <row r="754" spans="1:8">
      <c r="A754" s="1" t="s">
        <v>128</v>
      </c>
      <c r="B754" s="1" t="s">
        <v>14</v>
      </c>
      <c r="C754" s="1">
        <v>0</v>
      </c>
      <c r="D754" s="1">
        <v>2</v>
      </c>
      <c r="E754" s="1">
        <v>0</v>
      </c>
      <c r="F754" s="1">
        <v>0</v>
      </c>
      <c r="G754" s="1">
        <v>2</v>
      </c>
      <c r="H754" t="e">
        <f t="array" ref="H754">VLOOKUP(#REF!,炭绩效!$A:$C,4,FALSE)</f>
        <v>#REF!</v>
      </c>
    </row>
    <row r="755" spans="1:8">
      <c r="A755" s="1" t="s">
        <v>128</v>
      </c>
      <c r="B755" s="1" t="s">
        <v>15</v>
      </c>
      <c r="C755" s="1">
        <v>0</v>
      </c>
      <c r="D755" s="1">
        <v>0</v>
      </c>
      <c r="E755" s="1">
        <v>1</v>
      </c>
      <c r="F755" s="1">
        <v>0</v>
      </c>
      <c r="G755" s="1">
        <v>1</v>
      </c>
      <c r="H755" t="e">
        <f t="array" ref="H755">VLOOKUP(#REF!,炭绩效!$A:$C,4,FALSE)</f>
        <v>#REF!</v>
      </c>
    </row>
    <row r="756" spans="1:8">
      <c r="A756" s="1" t="s">
        <v>128</v>
      </c>
      <c r="B756" s="1" t="s">
        <v>16</v>
      </c>
      <c r="C756" s="1">
        <v>0</v>
      </c>
      <c r="D756" s="1">
        <v>10</v>
      </c>
      <c r="E756" s="1">
        <v>2</v>
      </c>
      <c r="F756" s="1">
        <v>0</v>
      </c>
      <c r="G756" s="1">
        <v>12</v>
      </c>
      <c r="H756" t="e">
        <f t="array" ref="H756">VLOOKUP(#REF!,炭绩效!$A:$C,4,FALSE)</f>
        <v>#REF!</v>
      </c>
    </row>
    <row r="757" spans="1:8">
      <c r="A757" s="1" t="s">
        <v>128</v>
      </c>
      <c r="B757" s="1" t="s">
        <v>17</v>
      </c>
      <c r="C757" s="1">
        <v>1</v>
      </c>
      <c r="D757" s="1">
        <v>7</v>
      </c>
      <c r="E757" s="1">
        <v>10</v>
      </c>
      <c r="F757" s="1">
        <v>0</v>
      </c>
      <c r="G757" s="1">
        <v>18</v>
      </c>
      <c r="H757" t="e">
        <f t="array" ref="H757">VLOOKUP(#REF!,炭绩效!$A:$C,4,FALSE)</f>
        <v>#REF!</v>
      </c>
    </row>
    <row r="758" spans="1:8">
      <c r="A758" s="1" t="s">
        <v>128</v>
      </c>
      <c r="B758" s="1" t="s">
        <v>9</v>
      </c>
      <c r="C758" s="1">
        <v>1</v>
      </c>
      <c r="D758" s="1">
        <v>11</v>
      </c>
      <c r="E758" s="1">
        <v>11</v>
      </c>
      <c r="F758" s="1">
        <v>0</v>
      </c>
      <c r="G758" s="1">
        <v>23</v>
      </c>
      <c r="H758" t="e">
        <f t="array" ref="H758">VLOOKUP(#REF!,炭绩效!$A:$C,4,FALSE)</f>
        <v>#REF!</v>
      </c>
    </row>
    <row r="759" spans="1:8">
      <c r="A759" s="1" t="s">
        <v>129</v>
      </c>
      <c r="B759" s="1" t="s">
        <v>15</v>
      </c>
      <c r="C759" s="1">
        <v>22</v>
      </c>
      <c r="D759" s="1">
        <v>5</v>
      </c>
      <c r="E759" s="1">
        <v>3</v>
      </c>
      <c r="F759" s="1">
        <v>0</v>
      </c>
      <c r="G759" s="1">
        <v>30</v>
      </c>
      <c r="H759" t="e">
        <f t="array" ref="H759">VLOOKUP(#REF!,炭绩效!$A:$C,4,FALSE)</f>
        <v>#REF!</v>
      </c>
    </row>
    <row r="760" spans="1:8">
      <c r="A760" s="1" t="s">
        <v>129</v>
      </c>
      <c r="B760" s="1" t="s">
        <v>16</v>
      </c>
      <c r="C760" s="1">
        <v>24</v>
      </c>
      <c r="D760" s="1">
        <v>4</v>
      </c>
      <c r="E760" s="1">
        <v>3</v>
      </c>
      <c r="F760" s="1">
        <v>0</v>
      </c>
      <c r="G760" s="1">
        <v>31</v>
      </c>
      <c r="H760" t="e">
        <f t="array" ref="H760">VLOOKUP(#REF!,炭绩效!$A:$C,4,FALSE)</f>
        <v>#REF!</v>
      </c>
    </row>
    <row r="761" spans="1:8">
      <c r="A761" s="1" t="s">
        <v>129</v>
      </c>
      <c r="B761" s="1" t="s">
        <v>17</v>
      </c>
      <c r="C761" s="1">
        <v>21</v>
      </c>
      <c r="D761" s="1">
        <v>5</v>
      </c>
      <c r="E761" s="1">
        <v>4</v>
      </c>
      <c r="F761" s="1">
        <v>0</v>
      </c>
      <c r="G761" s="1">
        <v>30</v>
      </c>
      <c r="H761" t="e">
        <f t="array" ref="H761">VLOOKUP(#REF!,炭绩效!$A:$C,4,FALSE)</f>
        <v>#REF!</v>
      </c>
    </row>
    <row r="762" spans="1:8">
      <c r="A762" s="1" t="s">
        <v>129</v>
      </c>
      <c r="B762" s="1" t="s">
        <v>9</v>
      </c>
      <c r="C762" s="1">
        <v>24</v>
      </c>
      <c r="D762" s="1">
        <v>4</v>
      </c>
      <c r="E762" s="1">
        <v>3</v>
      </c>
      <c r="F762" s="1">
        <v>0</v>
      </c>
      <c r="G762" s="1">
        <v>31</v>
      </c>
      <c r="H762" t="e">
        <f t="array" ref="H762">VLOOKUP(#REF!,炭绩效!$A:$C,4,FALSE)</f>
        <v>#REF!</v>
      </c>
    </row>
    <row r="763" spans="1:8">
      <c r="A763" s="1" t="s">
        <v>130</v>
      </c>
      <c r="B763" s="1" t="s">
        <v>17</v>
      </c>
      <c r="C763" s="1">
        <v>0</v>
      </c>
      <c r="D763" s="1">
        <v>14</v>
      </c>
      <c r="E763" s="1">
        <v>8</v>
      </c>
      <c r="F763" s="1">
        <v>0</v>
      </c>
      <c r="G763" s="1">
        <v>22</v>
      </c>
      <c r="H763" t="e">
        <f t="array" ref="H763">VLOOKUP(#REF!,炭绩效!$A:$C,4,FALSE)</f>
        <v>#REF!</v>
      </c>
    </row>
    <row r="764" spans="1:8">
      <c r="A764" s="1" t="s">
        <v>130</v>
      </c>
      <c r="B764" s="1" t="s">
        <v>9</v>
      </c>
      <c r="C764" s="1">
        <v>1</v>
      </c>
      <c r="D764" s="1">
        <v>15</v>
      </c>
      <c r="E764" s="1">
        <v>5</v>
      </c>
      <c r="F764" s="1">
        <v>0</v>
      </c>
      <c r="G764" s="1">
        <v>21</v>
      </c>
      <c r="H764" t="e">
        <f t="array" ref="H764">VLOOKUP(#REF!,炭绩效!$A:$C,4,FALSE)</f>
        <v>#REF!</v>
      </c>
    </row>
    <row r="765" spans="1:8">
      <c r="A765" s="1" t="s">
        <v>131</v>
      </c>
      <c r="B765" s="1" t="s">
        <v>9</v>
      </c>
      <c r="C765" s="1">
        <v>0</v>
      </c>
      <c r="D765" s="1">
        <v>1</v>
      </c>
      <c r="E765" s="1">
        <v>1</v>
      </c>
      <c r="F765" s="1">
        <v>0</v>
      </c>
      <c r="G765" s="1">
        <v>2</v>
      </c>
      <c r="H765" t="e">
        <f t="array" ref="H765">VLOOKUP(#REF!,炭绩效!$A:$C,4,FALSE)</f>
        <v>#REF!</v>
      </c>
    </row>
    <row r="766" spans="1:8">
      <c r="A766" s="1" t="s">
        <v>132</v>
      </c>
      <c r="B766" s="1" t="s">
        <v>13</v>
      </c>
      <c r="C766" s="1">
        <v>0</v>
      </c>
      <c r="D766" s="1">
        <v>8</v>
      </c>
      <c r="E766" s="1">
        <v>0</v>
      </c>
      <c r="F766" s="1">
        <v>0</v>
      </c>
      <c r="G766" s="1">
        <v>8</v>
      </c>
      <c r="H766" t="e">
        <f t="array" ref="H766">VLOOKUP(#REF!,炭绩效!$A:$C,4,FALSE)</f>
        <v>#REF!</v>
      </c>
    </row>
    <row r="767" spans="1:8">
      <c r="A767" s="1" t="s">
        <v>132</v>
      </c>
      <c r="B767" s="1" t="s">
        <v>14</v>
      </c>
      <c r="C767" s="1">
        <v>0</v>
      </c>
      <c r="D767" s="1">
        <v>5</v>
      </c>
      <c r="E767" s="1">
        <v>0</v>
      </c>
      <c r="F767" s="1">
        <v>0</v>
      </c>
      <c r="G767" s="1">
        <v>5</v>
      </c>
      <c r="H767" t="e">
        <f t="array" ref="H767">VLOOKUP(#REF!,炭绩效!$A:$C,4,FALSE)</f>
        <v>#REF!</v>
      </c>
    </row>
    <row r="768" spans="1:8">
      <c r="A768" s="1" t="s">
        <v>132</v>
      </c>
      <c r="B768" s="1" t="s">
        <v>15</v>
      </c>
      <c r="C768" s="1">
        <v>0</v>
      </c>
      <c r="D768" s="1">
        <v>2</v>
      </c>
      <c r="E768" s="1">
        <v>0</v>
      </c>
      <c r="F768" s="1">
        <v>0</v>
      </c>
      <c r="G768" s="1">
        <v>2</v>
      </c>
      <c r="H768" t="e">
        <f t="array" ref="H768">VLOOKUP(#REF!,炭绩效!$A:$C,4,FALSE)</f>
        <v>#REF!</v>
      </c>
    </row>
    <row r="769" spans="1:8">
      <c r="A769" s="1" t="s">
        <v>132</v>
      </c>
      <c r="B769" s="1" t="s">
        <v>16</v>
      </c>
      <c r="C769" s="1">
        <v>0</v>
      </c>
      <c r="D769" s="1">
        <v>5</v>
      </c>
      <c r="E769" s="1">
        <v>1</v>
      </c>
      <c r="F769" s="1">
        <v>0</v>
      </c>
      <c r="G769" s="1">
        <v>6</v>
      </c>
      <c r="H769" t="e">
        <f t="array" ref="H769">VLOOKUP(#REF!,炭绩效!$A:$C,4,FALSE)</f>
        <v>#REF!</v>
      </c>
    </row>
    <row r="770" spans="1:8">
      <c r="A770" s="1" t="s">
        <v>132</v>
      </c>
      <c r="B770" s="1" t="s">
        <v>17</v>
      </c>
      <c r="C770" s="1">
        <v>2</v>
      </c>
      <c r="D770" s="1">
        <v>11</v>
      </c>
      <c r="E770" s="1">
        <v>0</v>
      </c>
      <c r="F770" s="1">
        <v>0</v>
      </c>
      <c r="G770" s="1">
        <v>13</v>
      </c>
      <c r="H770" t="e">
        <f t="array" ref="H770">VLOOKUP(#REF!,炭绩效!$A:$C,4,FALSE)</f>
        <v>#REF!</v>
      </c>
    </row>
    <row r="771" spans="1:8">
      <c r="A771" s="1" t="s">
        <v>132</v>
      </c>
      <c r="B771" s="1" t="s">
        <v>9</v>
      </c>
      <c r="C771" s="1">
        <v>4</v>
      </c>
      <c r="D771" s="1">
        <v>7</v>
      </c>
      <c r="E771" s="1">
        <v>0</v>
      </c>
      <c r="F771" s="1">
        <v>0</v>
      </c>
      <c r="G771" s="1">
        <v>11</v>
      </c>
      <c r="H771" t="e">
        <f t="array" ref="H771">VLOOKUP(#REF!,炭绩效!$A:$C,4,FALSE)</f>
        <v>#REF!</v>
      </c>
    </row>
    <row r="772" spans="1:8">
      <c r="A772" s="1" t="s">
        <v>133</v>
      </c>
      <c r="B772" s="1" t="s">
        <v>11</v>
      </c>
      <c r="C772" s="1">
        <v>1</v>
      </c>
      <c r="D772" s="1">
        <v>1</v>
      </c>
      <c r="E772" s="1">
        <v>26</v>
      </c>
      <c r="F772" s="1">
        <v>0</v>
      </c>
      <c r="G772" s="1">
        <v>28</v>
      </c>
      <c r="H772" t="e">
        <f t="array" ref="H772">VLOOKUP(#REF!,炭绩效!$A:$C,4,FALSE)</f>
        <v>#REF!</v>
      </c>
    </row>
    <row r="773" spans="1:8">
      <c r="A773" s="1" t="s">
        <v>133</v>
      </c>
      <c r="B773" s="1" t="s">
        <v>12</v>
      </c>
      <c r="C773" s="1">
        <v>0</v>
      </c>
      <c r="D773" s="1">
        <v>0</v>
      </c>
      <c r="E773" s="1">
        <v>16</v>
      </c>
      <c r="F773" s="1">
        <v>0</v>
      </c>
      <c r="G773" s="1">
        <v>16</v>
      </c>
      <c r="H773" t="e">
        <f t="array" ref="H773">VLOOKUP(#REF!,炭绩效!$A:$C,4,FALSE)</f>
        <v>#REF!</v>
      </c>
    </row>
    <row r="774" spans="1:8">
      <c r="A774" s="1" t="s">
        <v>133</v>
      </c>
      <c r="B774" s="1" t="s">
        <v>13</v>
      </c>
      <c r="C774" s="1">
        <v>0</v>
      </c>
      <c r="D774" s="1">
        <v>0</v>
      </c>
      <c r="E774" s="1">
        <v>6</v>
      </c>
      <c r="F774" s="1">
        <v>0</v>
      </c>
      <c r="G774" s="1">
        <v>6</v>
      </c>
      <c r="H774" t="e">
        <f t="array" ref="H774">VLOOKUP(#REF!,炭绩效!$A:$C,4,FALSE)</f>
        <v>#REF!</v>
      </c>
    </row>
    <row r="775" spans="1:8">
      <c r="A775" s="1" t="s">
        <v>133</v>
      </c>
      <c r="B775" s="1" t="s">
        <v>14</v>
      </c>
      <c r="C775" s="1">
        <v>0</v>
      </c>
      <c r="D775" s="1">
        <v>1</v>
      </c>
      <c r="E775" s="1">
        <v>5</v>
      </c>
      <c r="F775" s="1">
        <v>0</v>
      </c>
      <c r="G775" s="1">
        <v>6</v>
      </c>
      <c r="H775" t="e">
        <f t="array" ref="H775">VLOOKUP(#REF!,炭绩效!$A:$C,4,FALSE)</f>
        <v>#REF!</v>
      </c>
    </row>
    <row r="776" spans="1:8">
      <c r="A776" s="1" t="s">
        <v>133</v>
      </c>
      <c r="B776" s="1" t="s">
        <v>15</v>
      </c>
      <c r="C776" s="1">
        <v>0</v>
      </c>
      <c r="D776" s="1">
        <v>2</v>
      </c>
      <c r="E776" s="1">
        <v>4</v>
      </c>
      <c r="F776" s="1">
        <v>0</v>
      </c>
      <c r="G776" s="1">
        <v>6</v>
      </c>
      <c r="H776" t="e">
        <f t="array" ref="H776">VLOOKUP(#REF!,炭绩效!$A:$C,4,FALSE)</f>
        <v>#REF!</v>
      </c>
    </row>
    <row r="777" spans="1:8">
      <c r="A777" s="1" t="s">
        <v>133</v>
      </c>
      <c r="B777" s="1" t="s">
        <v>16</v>
      </c>
      <c r="C777" s="1">
        <v>0</v>
      </c>
      <c r="D777" s="1">
        <v>4</v>
      </c>
      <c r="E777" s="1">
        <v>1</v>
      </c>
      <c r="F777" s="1">
        <v>0</v>
      </c>
      <c r="G777" s="1">
        <v>5</v>
      </c>
      <c r="H777" t="e">
        <f t="array" ref="H777">VLOOKUP(#REF!,炭绩效!$A:$C,4,FALSE)</f>
        <v>#REF!</v>
      </c>
    </row>
    <row r="778" spans="1:8">
      <c r="A778" s="1" t="s">
        <v>133</v>
      </c>
      <c r="B778" s="1" t="s">
        <v>17</v>
      </c>
      <c r="C778" s="1">
        <v>0</v>
      </c>
      <c r="D778" s="1">
        <v>3</v>
      </c>
      <c r="E778" s="1">
        <v>1</v>
      </c>
      <c r="F778" s="1">
        <v>0</v>
      </c>
      <c r="G778" s="1">
        <v>4</v>
      </c>
      <c r="H778" t="e">
        <f t="array" ref="H778">VLOOKUP(#REF!,炭绩效!$A:$C,4,FALSE)</f>
        <v>#REF!</v>
      </c>
    </row>
    <row r="779" spans="1:8">
      <c r="A779" s="1" t="s">
        <v>133</v>
      </c>
      <c r="B779" s="1" t="s">
        <v>9</v>
      </c>
      <c r="C779" s="1">
        <v>0</v>
      </c>
      <c r="D779" s="1">
        <v>3</v>
      </c>
      <c r="E779" s="1">
        <v>2</v>
      </c>
      <c r="F779" s="1">
        <v>0</v>
      </c>
      <c r="G779" s="1">
        <v>5</v>
      </c>
      <c r="H779" t="e">
        <f t="array" ref="H779">VLOOKUP(#REF!,炭绩效!$A:$C,4,FALSE)</f>
        <v>#REF!</v>
      </c>
    </row>
    <row r="780" spans="1:8">
      <c r="A780" s="1" t="s">
        <v>134</v>
      </c>
      <c r="B780" s="1" t="s">
        <v>13</v>
      </c>
      <c r="C780" s="1">
        <v>0</v>
      </c>
      <c r="D780" s="1">
        <v>1</v>
      </c>
      <c r="E780" s="1">
        <v>2</v>
      </c>
      <c r="F780" s="1">
        <v>0</v>
      </c>
      <c r="G780" s="1">
        <v>3</v>
      </c>
      <c r="H780" t="e">
        <f t="array" ref="H780">VLOOKUP(#REF!,炭绩效!$A:$C,4,FALSE)</f>
        <v>#REF!</v>
      </c>
    </row>
    <row r="781" spans="1:8">
      <c r="A781" s="1" t="s">
        <v>134</v>
      </c>
      <c r="B781" s="1" t="s">
        <v>14</v>
      </c>
      <c r="C781" s="1">
        <v>0</v>
      </c>
      <c r="D781" s="1">
        <v>2</v>
      </c>
      <c r="E781" s="1">
        <v>3</v>
      </c>
      <c r="F781" s="1">
        <v>0</v>
      </c>
      <c r="G781" s="1">
        <v>5</v>
      </c>
      <c r="H781" t="e">
        <f t="array" ref="H781">VLOOKUP(#REF!,炭绩效!$A:$C,4,FALSE)</f>
        <v>#REF!</v>
      </c>
    </row>
    <row r="782" spans="1:8">
      <c r="A782" s="1" t="s">
        <v>134</v>
      </c>
      <c r="B782" s="1" t="s">
        <v>15</v>
      </c>
      <c r="C782" s="1">
        <v>0</v>
      </c>
      <c r="D782" s="1">
        <v>2</v>
      </c>
      <c r="E782" s="1">
        <v>3</v>
      </c>
      <c r="F782" s="1">
        <v>0</v>
      </c>
      <c r="G782" s="1">
        <v>5</v>
      </c>
      <c r="H782" t="e">
        <f t="array" ref="H782">VLOOKUP(#REF!,炭绩效!$A:$C,4,FALSE)</f>
        <v>#REF!</v>
      </c>
    </row>
    <row r="783" spans="1:8">
      <c r="A783" s="1" t="s">
        <v>134</v>
      </c>
      <c r="B783" s="1" t="s">
        <v>16</v>
      </c>
      <c r="C783" s="1">
        <v>0</v>
      </c>
      <c r="D783" s="1">
        <v>2</v>
      </c>
      <c r="E783" s="1">
        <v>2</v>
      </c>
      <c r="F783" s="1">
        <v>0</v>
      </c>
      <c r="G783" s="1">
        <v>4</v>
      </c>
      <c r="H783" t="e">
        <f t="array" ref="H783">VLOOKUP(#REF!,炭绩效!$A:$C,4,FALSE)</f>
        <v>#REF!</v>
      </c>
    </row>
    <row r="784" spans="1:8">
      <c r="A784" s="1" t="s">
        <v>134</v>
      </c>
      <c r="B784" s="1" t="s">
        <v>17</v>
      </c>
      <c r="C784" s="1">
        <v>0</v>
      </c>
      <c r="D784" s="1">
        <v>2</v>
      </c>
      <c r="E784" s="1">
        <v>1</v>
      </c>
      <c r="F784" s="1">
        <v>0</v>
      </c>
      <c r="G784" s="1">
        <v>3</v>
      </c>
      <c r="H784" t="e">
        <f t="array" ref="H784">VLOOKUP(#REF!,炭绩效!$A:$C,4,FALSE)</f>
        <v>#REF!</v>
      </c>
    </row>
    <row r="785" spans="1:8">
      <c r="A785" s="1" t="s">
        <v>134</v>
      </c>
      <c r="B785" s="1" t="s">
        <v>9</v>
      </c>
      <c r="C785" s="1">
        <v>1</v>
      </c>
      <c r="D785" s="1">
        <v>1</v>
      </c>
      <c r="E785" s="1">
        <v>1</v>
      </c>
      <c r="F785" s="1">
        <v>0</v>
      </c>
      <c r="G785" s="1">
        <v>3</v>
      </c>
      <c r="H785" t="e">
        <f t="array" ref="H785">VLOOKUP(#REF!,炭绩效!$A:$C,4,FALSE)</f>
        <v>#REF!</v>
      </c>
    </row>
    <row r="786" spans="1:8">
      <c r="A786" s="1" t="s">
        <v>135</v>
      </c>
      <c r="B786" s="1" t="s">
        <v>13</v>
      </c>
      <c r="C786" s="1">
        <v>0</v>
      </c>
      <c r="D786" s="1">
        <v>0</v>
      </c>
      <c r="E786" s="1">
        <v>2</v>
      </c>
      <c r="F786" s="1">
        <v>0</v>
      </c>
      <c r="G786" s="1">
        <v>2</v>
      </c>
      <c r="H786" t="e">
        <f t="array" ref="H786">VLOOKUP(#REF!,炭绩效!$A:$C,4,FALSE)</f>
        <v>#REF!</v>
      </c>
    </row>
    <row r="787" spans="1:8">
      <c r="A787" s="1" t="s">
        <v>135</v>
      </c>
      <c r="B787" s="1" t="s">
        <v>14</v>
      </c>
      <c r="C787" s="1">
        <v>0</v>
      </c>
      <c r="D787" s="1">
        <v>0</v>
      </c>
      <c r="E787" s="1">
        <v>2</v>
      </c>
      <c r="F787" s="1">
        <v>0</v>
      </c>
      <c r="G787" s="1">
        <v>2</v>
      </c>
      <c r="H787" t="e">
        <f t="array" ref="H787">VLOOKUP(#REF!,炭绩效!$A:$C,4,FALSE)</f>
        <v>#REF!</v>
      </c>
    </row>
    <row r="788" spans="1:8">
      <c r="A788" s="1" t="s">
        <v>135</v>
      </c>
      <c r="B788" s="1" t="s">
        <v>15</v>
      </c>
      <c r="C788" s="1">
        <v>0</v>
      </c>
      <c r="D788" s="1">
        <v>1</v>
      </c>
      <c r="E788" s="1">
        <v>2</v>
      </c>
      <c r="F788" s="1">
        <v>0</v>
      </c>
      <c r="G788" s="1">
        <v>3</v>
      </c>
      <c r="H788" t="e">
        <f t="array" ref="H788">VLOOKUP(#REF!,炭绩效!$A:$C,4,FALSE)</f>
        <v>#REF!</v>
      </c>
    </row>
    <row r="789" spans="1:8">
      <c r="A789" s="1" t="s">
        <v>135</v>
      </c>
      <c r="B789" s="1" t="s">
        <v>16</v>
      </c>
      <c r="C789" s="1">
        <v>0</v>
      </c>
      <c r="D789" s="1">
        <v>0</v>
      </c>
      <c r="E789" s="1">
        <v>2</v>
      </c>
      <c r="F789" s="1">
        <v>0</v>
      </c>
      <c r="G789" s="1">
        <v>2</v>
      </c>
      <c r="H789" t="e">
        <f t="array" ref="H789">VLOOKUP(#REF!,炭绩效!$A:$C,4,FALSE)</f>
        <v>#REF!</v>
      </c>
    </row>
    <row r="790" spans="1:8">
      <c r="A790" s="1" t="s">
        <v>135</v>
      </c>
      <c r="B790" s="1" t="s">
        <v>17</v>
      </c>
      <c r="C790" s="1">
        <v>0</v>
      </c>
      <c r="D790" s="1">
        <v>4</v>
      </c>
      <c r="E790" s="1">
        <v>6</v>
      </c>
      <c r="F790" s="1">
        <v>0</v>
      </c>
      <c r="G790" s="1">
        <v>10</v>
      </c>
      <c r="H790" t="e">
        <f t="array" ref="H790">VLOOKUP(#REF!,炭绩效!$A:$C,4,FALSE)</f>
        <v>#REF!</v>
      </c>
    </row>
    <row r="791" spans="1:8">
      <c r="A791" s="1" t="s">
        <v>135</v>
      </c>
      <c r="B791" s="1" t="s">
        <v>9</v>
      </c>
      <c r="C791" s="1">
        <v>0</v>
      </c>
      <c r="D791" s="1">
        <v>5</v>
      </c>
      <c r="E791" s="1">
        <v>6</v>
      </c>
      <c r="F791" s="1">
        <v>0</v>
      </c>
      <c r="G791" s="1">
        <v>11</v>
      </c>
      <c r="H791" t="e">
        <f t="array" ref="H791">VLOOKUP(#REF!,炭绩效!$A:$C,4,FALSE)</f>
        <v>#REF!</v>
      </c>
    </row>
    <row r="792" spans="1:8">
      <c r="A792" s="1" t="s">
        <v>136</v>
      </c>
      <c r="B792" s="1" t="s">
        <v>13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t="e">
        <f t="array" ref="H792">VLOOKUP(#REF!,炭绩效!$A:$C,4,FALSE)</f>
        <v>#REF!</v>
      </c>
    </row>
    <row r="793" spans="1:8">
      <c r="A793" s="1" t="s">
        <v>136</v>
      </c>
      <c r="B793" s="1" t="s">
        <v>14</v>
      </c>
      <c r="C793" s="1">
        <v>0</v>
      </c>
      <c r="D793" s="1">
        <v>3</v>
      </c>
      <c r="E793" s="1">
        <v>1</v>
      </c>
      <c r="F793" s="1">
        <v>0</v>
      </c>
      <c r="G793" s="1">
        <v>4</v>
      </c>
      <c r="H793" t="e">
        <f t="array" ref="H793">VLOOKUP(#REF!,炭绩效!$A:$C,4,FALSE)</f>
        <v>#REF!</v>
      </c>
    </row>
    <row r="794" spans="1:8">
      <c r="A794" s="1" t="s">
        <v>136</v>
      </c>
      <c r="B794" s="1" t="s">
        <v>15</v>
      </c>
      <c r="C794" s="1">
        <v>18</v>
      </c>
      <c r="D794" s="1">
        <v>4</v>
      </c>
      <c r="E794" s="1">
        <v>6</v>
      </c>
      <c r="F794" s="1">
        <v>1</v>
      </c>
      <c r="G794" s="1">
        <v>29</v>
      </c>
      <c r="H794" t="e">
        <f t="array" ref="H794">VLOOKUP(#REF!,炭绩效!$A:$C,4,FALSE)</f>
        <v>#REF!</v>
      </c>
    </row>
    <row r="795" spans="1:8">
      <c r="A795" s="1" t="s">
        <v>136</v>
      </c>
      <c r="B795" s="1" t="s">
        <v>16</v>
      </c>
      <c r="C795" s="1">
        <v>10</v>
      </c>
      <c r="D795" s="1">
        <v>5</v>
      </c>
      <c r="E795" s="1">
        <v>5</v>
      </c>
      <c r="F795" s="1">
        <v>1</v>
      </c>
      <c r="G795" s="1">
        <v>21</v>
      </c>
      <c r="H795" t="e">
        <f t="array" ref="H795">VLOOKUP(#REF!,炭绩效!$A:$C,4,FALSE)</f>
        <v>#REF!</v>
      </c>
    </row>
    <row r="796" spans="1:8">
      <c r="A796" s="1" t="s">
        <v>136</v>
      </c>
      <c r="B796" s="1" t="s">
        <v>17</v>
      </c>
      <c r="C796" s="1">
        <v>4</v>
      </c>
      <c r="D796" s="1">
        <v>2</v>
      </c>
      <c r="E796" s="1">
        <v>3</v>
      </c>
      <c r="F796" s="1">
        <v>1</v>
      </c>
      <c r="G796" s="1">
        <v>10</v>
      </c>
      <c r="H796" t="e">
        <f t="array" ref="H796">VLOOKUP(#REF!,炭绩效!$A:$C,4,FALSE)</f>
        <v>#REF!</v>
      </c>
    </row>
    <row r="797" spans="1:8">
      <c r="A797" s="1" t="s">
        <v>136</v>
      </c>
      <c r="B797" s="1" t="s">
        <v>9</v>
      </c>
      <c r="C797" s="1">
        <v>7</v>
      </c>
      <c r="D797" s="1">
        <v>4</v>
      </c>
      <c r="E797" s="1">
        <v>4</v>
      </c>
      <c r="F797" s="1">
        <v>1</v>
      </c>
      <c r="G797" s="1">
        <v>16</v>
      </c>
      <c r="H797" t="e">
        <f t="array" ref="H797">VLOOKUP(#REF!,炭绩效!$A:$C,4,FALSE)</f>
        <v>#REF!</v>
      </c>
    </row>
    <row r="798" spans="1:8">
      <c r="A798" s="1" t="s">
        <v>137</v>
      </c>
      <c r="B798" s="1" t="s">
        <v>13</v>
      </c>
      <c r="C798" s="1">
        <v>30</v>
      </c>
      <c r="D798" s="1">
        <v>56</v>
      </c>
      <c r="E798" s="1">
        <v>13</v>
      </c>
      <c r="F798" s="1">
        <v>0</v>
      </c>
      <c r="G798" s="1">
        <v>99</v>
      </c>
      <c r="H798" t="e">
        <f t="array" ref="H798">VLOOKUP(#REF!,炭绩效!$A:$C,4,FALSE)</f>
        <v>#REF!</v>
      </c>
    </row>
    <row r="799" spans="1:8">
      <c r="A799" s="1" t="s">
        <v>137</v>
      </c>
      <c r="B799" s="1" t="s">
        <v>14</v>
      </c>
      <c r="C799" s="1">
        <v>24</v>
      </c>
      <c r="D799" s="1">
        <v>47</v>
      </c>
      <c r="E799" s="1">
        <v>19</v>
      </c>
      <c r="F799" s="1">
        <v>0</v>
      </c>
      <c r="G799" s="1">
        <v>90</v>
      </c>
      <c r="H799" t="e">
        <f t="array" ref="H799">VLOOKUP(#REF!,炭绩效!$A:$C,4,FALSE)</f>
        <v>#REF!</v>
      </c>
    </row>
    <row r="800" spans="1:8">
      <c r="A800" s="1" t="s">
        <v>137</v>
      </c>
      <c r="B800" s="1" t="s">
        <v>15</v>
      </c>
      <c r="C800" s="1">
        <v>16</v>
      </c>
      <c r="D800" s="1">
        <v>62</v>
      </c>
      <c r="E800" s="1">
        <v>36</v>
      </c>
      <c r="F800" s="1">
        <v>0</v>
      </c>
      <c r="G800" s="1">
        <v>114</v>
      </c>
      <c r="H800" t="e">
        <f t="array" ref="H800">VLOOKUP(#REF!,炭绩效!$A:$C,4,FALSE)</f>
        <v>#REF!</v>
      </c>
    </row>
    <row r="801" spans="1:8">
      <c r="A801" s="1" t="s">
        <v>137</v>
      </c>
      <c r="B801" s="1" t="s">
        <v>16</v>
      </c>
      <c r="C801" s="1">
        <v>19</v>
      </c>
      <c r="D801" s="1">
        <v>50</v>
      </c>
      <c r="E801" s="1">
        <v>32</v>
      </c>
      <c r="F801" s="1">
        <v>0</v>
      </c>
      <c r="G801" s="1">
        <v>101</v>
      </c>
      <c r="H801" t="e">
        <f t="array" ref="H801">VLOOKUP(#REF!,炭绩效!$A:$C,4,FALSE)</f>
        <v>#REF!</v>
      </c>
    </row>
    <row r="802" spans="1:8">
      <c r="A802" s="1" t="s">
        <v>137</v>
      </c>
      <c r="B802" s="1" t="s">
        <v>17</v>
      </c>
      <c r="C802" s="1">
        <v>20</v>
      </c>
      <c r="D802" s="1">
        <v>75</v>
      </c>
      <c r="E802" s="1">
        <v>47</v>
      </c>
      <c r="F802" s="1">
        <v>0</v>
      </c>
      <c r="G802" s="1">
        <v>142</v>
      </c>
      <c r="H802" t="e">
        <f t="array" ref="H802">VLOOKUP(#REF!,炭绩效!$A:$C,4,FALSE)</f>
        <v>#REF!</v>
      </c>
    </row>
    <row r="803" spans="1:8">
      <c r="A803" s="1" t="s">
        <v>137</v>
      </c>
      <c r="B803" s="1" t="s">
        <v>9</v>
      </c>
      <c r="C803" s="1">
        <v>16</v>
      </c>
      <c r="D803" s="1">
        <v>81</v>
      </c>
      <c r="E803" s="1">
        <v>40</v>
      </c>
      <c r="F803" s="1">
        <v>0</v>
      </c>
      <c r="G803" s="1">
        <v>137</v>
      </c>
      <c r="H803" t="e">
        <f t="array" ref="H803">VLOOKUP(#REF!,炭绩效!$A:$C,4,FALSE)</f>
        <v>#REF!</v>
      </c>
    </row>
    <row r="804" spans="1:8">
      <c r="A804" s="1" t="s">
        <v>138</v>
      </c>
      <c r="B804" s="1" t="s">
        <v>11</v>
      </c>
      <c r="C804" s="1">
        <v>0</v>
      </c>
      <c r="D804" s="1">
        <v>0</v>
      </c>
      <c r="E804" s="1">
        <v>1</v>
      </c>
      <c r="F804" s="1">
        <v>0</v>
      </c>
      <c r="G804" s="1">
        <v>1</v>
      </c>
      <c r="H804" t="e">
        <f t="array" ref="H804">VLOOKUP(#REF!,炭绩效!$A:$C,4,FALSE)</f>
        <v>#REF!</v>
      </c>
    </row>
    <row r="805" spans="1:8">
      <c r="A805" s="1" t="s">
        <v>138</v>
      </c>
      <c r="B805" s="1" t="s">
        <v>12</v>
      </c>
      <c r="C805" s="1">
        <v>0</v>
      </c>
      <c r="D805" s="1">
        <v>4</v>
      </c>
      <c r="E805" s="1">
        <v>1</v>
      </c>
      <c r="F805" s="1">
        <v>0</v>
      </c>
      <c r="G805" s="1">
        <v>5</v>
      </c>
      <c r="H805" t="e">
        <f t="array" ref="H805">VLOOKUP(#REF!,炭绩效!$A:$C,4,FALSE)</f>
        <v>#REF!</v>
      </c>
    </row>
    <row r="806" spans="1:8">
      <c r="A806" s="1" t="s">
        <v>138</v>
      </c>
      <c r="B806" s="1" t="s">
        <v>13</v>
      </c>
      <c r="C806" s="1">
        <v>0</v>
      </c>
      <c r="D806" s="1">
        <v>6</v>
      </c>
      <c r="E806" s="1">
        <v>2</v>
      </c>
      <c r="F806" s="1">
        <v>0</v>
      </c>
      <c r="G806" s="1">
        <v>8</v>
      </c>
      <c r="H806" t="e">
        <f t="array" ref="H806">VLOOKUP(#REF!,炭绩效!$A:$C,4,FALSE)</f>
        <v>#REF!</v>
      </c>
    </row>
    <row r="807" spans="1:8">
      <c r="A807" s="1" t="s">
        <v>138</v>
      </c>
      <c r="B807" s="1" t="s">
        <v>14</v>
      </c>
      <c r="C807" s="1">
        <v>0</v>
      </c>
      <c r="D807" s="1">
        <v>6</v>
      </c>
      <c r="E807" s="1">
        <v>1</v>
      </c>
      <c r="F807" s="1">
        <v>0</v>
      </c>
      <c r="G807" s="1">
        <v>7</v>
      </c>
      <c r="H807" t="e">
        <f t="array" ref="H807">VLOOKUP(#REF!,炭绩效!$A:$C,4,FALSE)</f>
        <v>#REF!</v>
      </c>
    </row>
    <row r="808" spans="1:8">
      <c r="A808" s="1" t="s">
        <v>138</v>
      </c>
      <c r="B808" s="1" t="s">
        <v>15</v>
      </c>
      <c r="C808" s="1">
        <v>0</v>
      </c>
      <c r="D808" s="1">
        <v>2</v>
      </c>
      <c r="E808" s="1">
        <v>1</v>
      </c>
      <c r="F808" s="1">
        <v>0</v>
      </c>
      <c r="G808" s="1">
        <v>3</v>
      </c>
      <c r="H808" t="e">
        <f t="array" ref="H808">VLOOKUP(#REF!,炭绩效!$A:$C,4,FALSE)</f>
        <v>#REF!</v>
      </c>
    </row>
    <row r="809" spans="1:8">
      <c r="A809" s="1" t="s">
        <v>138</v>
      </c>
      <c r="B809" s="1" t="s">
        <v>16</v>
      </c>
      <c r="C809" s="1">
        <v>0</v>
      </c>
      <c r="D809" s="1">
        <v>3</v>
      </c>
      <c r="E809" s="1">
        <v>0</v>
      </c>
      <c r="F809" s="1">
        <v>0</v>
      </c>
      <c r="G809" s="1">
        <v>3</v>
      </c>
      <c r="H809" t="e">
        <f t="array" ref="H809">VLOOKUP(#REF!,炭绩效!$A:$C,4,FALSE)</f>
        <v>#REF!</v>
      </c>
    </row>
    <row r="810" spans="1:8">
      <c r="A810" s="1" t="s">
        <v>138</v>
      </c>
      <c r="B810" s="1" t="s">
        <v>17</v>
      </c>
      <c r="C810" s="1">
        <v>0</v>
      </c>
      <c r="D810" s="1">
        <v>2</v>
      </c>
      <c r="E810" s="1">
        <v>0</v>
      </c>
      <c r="F810" s="1">
        <v>0</v>
      </c>
      <c r="G810" s="1">
        <v>2</v>
      </c>
      <c r="H810" t="e">
        <f t="array" ref="H810">VLOOKUP(#REF!,炭绩效!$A:$C,4,FALSE)</f>
        <v>#REF!</v>
      </c>
    </row>
    <row r="811" spans="1:8">
      <c r="A811" s="1" t="s">
        <v>138</v>
      </c>
      <c r="B811" s="1" t="s">
        <v>9</v>
      </c>
      <c r="C811" s="1">
        <v>0</v>
      </c>
      <c r="D811" s="1">
        <v>2</v>
      </c>
      <c r="E811" s="1">
        <v>1</v>
      </c>
      <c r="F811" s="1">
        <v>0</v>
      </c>
      <c r="G811" s="1">
        <v>3</v>
      </c>
      <c r="H811" t="e">
        <f t="array" ref="H811">VLOOKUP(#REF!,炭绩效!$A:$C,4,FALSE)</f>
        <v>#REF!</v>
      </c>
    </row>
    <row r="812" spans="1:8">
      <c r="A812" s="1" t="s">
        <v>139</v>
      </c>
      <c r="B812" s="1" t="s">
        <v>13</v>
      </c>
      <c r="C812" s="1">
        <v>0</v>
      </c>
      <c r="D812" s="1">
        <v>1</v>
      </c>
      <c r="E812" s="1">
        <v>5</v>
      </c>
      <c r="F812" s="1">
        <v>0</v>
      </c>
      <c r="G812" s="1">
        <v>6</v>
      </c>
      <c r="H812" t="e">
        <f t="array" ref="H812">VLOOKUP(#REF!,炭绩效!$A:$C,4,FALSE)</f>
        <v>#REF!</v>
      </c>
    </row>
    <row r="813" spans="1:8">
      <c r="A813" s="1" t="s">
        <v>139</v>
      </c>
      <c r="B813" s="1" t="s">
        <v>14</v>
      </c>
      <c r="C813" s="1">
        <v>0</v>
      </c>
      <c r="D813" s="1">
        <v>2</v>
      </c>
      <c r="E813" s="1">
        <v>2</v>
      </c>
      <c r="F813" s="1">
        <v>0</v>
      </c>
      <c r="G813" s="1">
        <v>4</v>
      </c>
      <c r="H813" t="e">
        <f t="array" ref="H813">VLOOKUP(#REF!,炭绩效!$A:$C,4,FALSE)</f>
        <v>#REF!</v>
      </c>
    </row>
    <row r="814" spans="1:8">
      <c r="A814" s="1" t="s">
        <v>139</v>
      </c>
      <c r="B814" s="1" t="s">
        <v>15</v>
      </c>
      <c r="C814" s="1">
        <v>0</v>
      </c>
      <c r="D814" s="1">
        <v>2</v>
      </c>
      <c r="E814" s="1">
        <v>2</v>
      </c>
      <c r="F814" s="1">
        <v>0</v>
      </c>
      <c r="G814" s="1">
        <v>4</v>
      </c>
      <c r="H814" t="e">
        <f t="array" ref="H814">VLOOKUP(#REF!,炭绩效!$A:$C,4,FALSE)</f>
        <v>#REF!</v>
      </c>
    </row>
    <row r="815" spans="1:8">
      <c r="A815" s="1" t="s">
        <v>139</v>
      </c>
      <c r="B815" s="1" t="s">
        <v>16</v>
      </c>
      <c r="C815" s="1">
        <v>0</v>
      </c>
      <c r="D815" s="1">
        <v>2</v>
      </c>
      <c r="E815" s="1">
        <v>2</v>
      </c>
      <c r="F815" s="1">
        <v>0</v>
      </c>
      <c r="G815" s="1">
        <v>4</v>
      </c>
      <c r="H815" t="e">
        <f t="array" ref="H815">VLOOKUP(#REF!,炭绩效!$A:$C,4,FALSE)</f>
        <v>#REF!</v>
      </c>
    </row>
    <row r="816" spans="1:8">
      <c r="A816" s="1" t="s">
        <v>139</v>
      </c>
      <c r="B816" s="1" t="s">
        <v>17</v>
      </c>
      <c r="C816" s="1">
        <v>1</v>
      </c>
      <c r="D816" s="1">
        <v>1</v>
      </c>
      <c r="E816" s="1">
        <v>2</v>
      </c>
      <c r="F816" s="1">
        <v>0</v>
      </c>
      <c r="G816" s="1">
        <v>4</v>
      </c>
      <c r="H816" t="e">
        <f t="array" ref="H816">VLOOKUP(#REF!,炭绩效!$A:$C,4,FALSE)</f>
        <v>#REF!</v>
      </c>
    </row>
    <row r="817" spans="1:8">
      <c r="A817" s="1" t="s">
        <v>139</v>
      </c>
      <c r="B817" s="1" t="s">
        <v>9</v>
      </c>
      <c r="C817" s="1">
        <v>1</v>
      </c>
      <c r="D817" s="1">
        <v>2</v>
      </c>
      <c r="E817" s="1">
        <v>3</v>
      </c>
      <c r="F817" s="1">
        <v>0</v>
      </c>
      <c r="G817" s="1">
        <v>6</v>
      </c>
      <c r="H817" t="e">
        <f t="array" ref="H817">VLOOKUP(#REF!,炭绩效!$A:$C,4,FALSE)</f>
        <v>#REF!</v>
      </c>
    </row>
    <row r="818" spans="1:8">
      <c r="A818" s="1" t="s">
        <v>140</v>
      </c>
      <c r="B818" s="1" t="s">
        <v>16</v>
      </c>
      <c r="C818" s="1">
        <v>1</v>
      </c>
      <c r="D818" s="1">
        <v>0</v>
      </c>
      <c r="E818" s="1">
        <v>1</v>
      </c>
      <c r="F818" s="1">
        <v>0</v>
      </c>
      <c r="G818" s="1">
        <v>2</v>
      </c>
      <c r="H818" t="e">
        <f t="array" ref="H818">VLOOKUP(#REF!,炭绩效!$A:$C,4,FALSE)</f>
        <v>#REF!</v>
      </c>
    </row>
    <row r="819" spans="1:8">
      <c r="A819" s="1" t="s">
        <v>140</v>
      </c>
      <c r="B819" s="1" t="s">
        <v>17</v>
      </c>
      <c r="C819" s="1">
        <v>1</v>
      </c>
      <c r="D819" s="1">
        <v>0</v>
      </c>
      <c r="E819" s="1">
        <v>3</v>
      </c>
      <c r="F819" s="1">
        <v>0</v>
      </c>
      <c r="G819" s="1">
        <v>4</v>
      </c>
      <c r="H819" t="e">
        <f t="array" ref="H819">VLOOKUP(#REF!,炭绩效!$A:$C,4,FALSE)</f>
        <v>#REF!</v>
      </c>
    </row>
    <row r="820" spans="1:8">
      <c r="A820" s="1" t="s">
        <v>140</v>
      </c>
      <c r="B820" s="1" t="s">
        <v>9</v>
      </c>
      <c r="C820" s="1">
        <v>0</v>
      </c>
      <c r="D820" s="1">
        <v>0</v>
      </c>
      <c r="E820" s="1">
        <v>3</v>
      </c>
      <c r="F820" s="1">
        <v>0</v>
      </c>
      <c r="G820" s="1">
        <v>3</v>
      </c>
      <c r="H820" t="e">
        <f t="array" ref="H820">VLOOKUP(#REF!,炭绩效!$A:$C,4,FALSE)</f>
        <v>#REF!</v>
      </c>
    </row>
    <row r="821" spans="1:8">
      <c r="A821" s="1" t="s">
        <v>141</v>
      </c>
      <c r="B821" s="1" t="s">
        <v>11</v>
      </c>
      <c r="C821" s="1">
        <v>0</v>
      </c>
      <c r="D821" s="1">
        <v>3</v>
      </c>
      <c r="E821" s="1">
        <v>0</v>
      </c>
      <c r="F821" s="1">
        <v>0</v>
      </c>
      <c r="G821" s="1">
        <v>3</v>
      </c>
      <c r="H821" t="e">
        <f t="array" ref="H821">VLOOKUP(#REF!,炭绩效!$A:$C,4,FALSE)</f>
        <v>#REF!</v>
      </c>
    </row>
    <row r="822" spans="1:8">
      <c r="A822" s="1" t="s">
        <v>141</v>
      </c>
      <c r="B822" s="1" t="s">
        <v>12</v>
      </c>
      <c r="C822" s="1">
        <v>0</v>
      </c>
      <c r="D822" s="1">
        <v>3</v>
      </c>
      <c r="E822" s="1">
        <v>0</v>
      </c>
      <c r="F822" s="1">
        <v>0</v>
      </c>
      <c r="G822" s="1">
        <v>3</v>
      </c>
      <c r="H822" t="e">
        <f t="array" ref="H822">VLOOKUP(#REF!,炭绩效!$A:$C,4,FALSE)</f>
        <v>#REF!</v>
      </c>
    </row>
    <row r="823" spans="1:8">
      <c r="A823" s="1" t="s">
        <v>141</v>
      </c>
      <c r="B823" s="1" t="s">
        <v>13</v>
      </c>
      <c r="C823" s="1">
        <v>0</v>
      </c>
      <c r="D823" s="1">
        <v>6</v>
      </c>
      <c r="E823" s="1">
        <v>0</v>
      </c>
      <c r="F823" s="1">
        <v>0</v>
      </c>
      <c r="G823" s="1">
        <v>6</v>
      </c>
      <c r="H823" t="e">
        <f t="array" ref="H823">VLOOKUP(#REF!,炭绩效!$A:$C,4,FALSE)</f>
        <v>#REF!</v>
      </c>
    </row>
    <row r="824" spans="1:8">
      <c r="A824" s="1" t="s">
        <v>141</v>
      </c>
      <c r="B824" s="1" t="s">
        <v>14</v>
      </c>
      <c r="C824" s="1">
        <v>0</v>
      </c>
      <c r="D824" s="1">
        <v>6</v>
      </c>
      <c r="E824" s="1">
        <v>0</v>
      </c>
      <c r="F824" s="1">
        <v>0</v>
      </c>
      <c r="G824" s="1">
        <v>6</v>
      </c>
      <c r="H824" t="e">
        <f t="array" ref="H824">VLOOKUP(#REF!,炭绩效!$A:$C,4,FALSE)</f>
        <v>#REF!</v>
      </c>
    </row>
    <row r="825" spans="1:8">
      <c r="A825" s="1" t="s">
        <v>141</v>
      </c>
      <c r="B825" s="1" t="s">
        <v>15</v>
      </c>
      <c r="C825" s="1">
        <v>0</v>
      </c>
      <c r="D825" s="1">
        <v>7</v>
      </c>
      <c r="E825" s="1">
        <v>0</v>
      </c>
      <c r="F825" s="1">
        <v>0</v>
      </c>
      <c r="G825" s="1">
        <v>7</v>
      </c>
      <c r="H825" t="e">
        <f t="array" ref="H825">VLOOKUP(#REF!,炭绩效!$A:$C,4,FALSE)</f>
        <v>#REF!</v>
      </c>
    </row>
    <row r="826" spans="1:8">
      <c r="A826" s="1" t="s">
        <v>141</v>
      </c>
      <c r="B826" s="1" t="s">
        <v>16</v>
      </c>
      <c r="C826" s="1">
        <v>0</v>
      </c>
      <c r="D826" s="1">
        <v>8</v>
      </c>
      <c r="E826" s="1">
        <v>0</v>
      </c>
      <c r="F826" s="1">
        <v>0</v>
      </c>
      <c r="G826" s="1">
        <v>8</v>
      </c>
      <c r="H826" t="e">
        <f t="array" ref="H826">VLOOKUP(#REF!,炭绩效!$A:$C,4,FALSE)</f>
        <v>#REF!</v>
      </c>
    </row>
    <row r="827" spans="1:8">
      <c r="A827" s="1" t="s">
        <v>141</v>
      </c>
      <c r="B827" s="1" t="s">
        <v>17</v>
      </c>
      <c r="C827" s="1">
        <v>0</v>
      </c>
      <c r="D827" s="1">
        <v>9</v>
      </c>
      <c r="E827" s="1">
        <v>0</v>
      </c>
      <c r="F827" s="1">
        <v>0</v>
      </c>
      <c r="G827" s="1">
        <v>9</v>
      </c>
      <c r="H827" t="e">
        <f t="array" ref="H827">VLOOKUP(#REF!,炭绩效!$A:$C,4,FALSE)</f>
        <v>#REF!</v>
      </c>
    </row>
    <row r="828" spans="1:8">
      <c r="A828" s="1" t="s">
        <v>141</v>
      </c>
      <c r="B828" s="1" t="s">
        <v>9</v>
      </c>
      <c r="C828" s="1">
        <v>0</v>
      </c>
      <c r="D828" s="1">
        <v>9</v>
      </c>
      <c r="E828" s="1">
        <v>1</v>
      </c>
      <c r="F828" s="1">
        <v>0</v>
      </c>
      <c r="G828" s="1">
        <v>10</v>
      </c>
      <c r="H828" t="e">
        <f t="array" ref="H828">VLOOKUP(#REF!,炭绩效!$A:$C,4,FALSE)</f>
        <v>#REF!</v>
      </c>
    </row>
    <row r="829" spans="1:8">
      <c r="A829" s="1" t="s">
        <v>142</v>
      </c>
      <c r="B829" s="1" t="s">
        <v>12</v>
      </c>
      <c r="C829" s="1">
        <v>1</v>
      </c>
      <c r="D829" s="1">
        <v>0</v>
      </c>
      <c r="E829" s="1">
        <v>0</v>
      </c>
      <c r="F829" s="1">
        <v>0</v>
      </c>
      <c r="G829" s="1">
        <v>1</v>
      </c>
      <c r="H829" t="e">
        <f t="array" ref="H829">VLOOKUP(#REF!,炭绩效!$A:$C,4,FALSE)</f>
        <v>#REF!</v>
      </c>
    </row>
    <row r="830" spans="1:8">
      <c r="A830" s="1" t="s">
        <v>142</v>
      </c>
      <c r="B830" s="1" t="s">
        <v>13</v>
      </c>
      <c r="C830" s="1">
        <v>1</v>
      </c>
      <c r="D830" s="1">
        <v>0</v>
      </c>
      <c r="E830" s="1">
        <v>1</v>
      </c>
      <c r="F830" s="1">
        <v>0</v>
      </c>
      <c r="G830" s="1">
        <v>2</v>
      </c>
      <c r="H830" t="e">
        <f t="array" ref="H830">VLOOKUP(#REF!,炭绩效!$A:$C,4,FALSE)</f>
        <v>#REF!</v>
      </c>
    </row>
    <row r="831" spans="1:8">
      <c r="A831" s="1" t="s">
        <v>142</v>
      </c>
      <c r="B831" s="1" t="s">
        <v>14</v>
      </c>
      <c r="C831" s="1">
        <v>1</v>
      </c>
      <c r="D831" s="1">
        <v>2</v>
      </c>
      <c r="E831" s="1">
        <v>1</v>
      </c>
      <c r="F831" s="1">
        <v>0</v>
      </c>
      <c r="G831" s="1">
        <v>4</v>
      </c>
      <c r="H831" t="e">
        <f t="array" ref="H831">VLOOKUP(#REF!,炭绩效!$A:$C,4,FALSE)</f>
        <v>#REF!</v>
      </c>
    </row>
    <row r="832" spans="1:8">
      <c r="A832" s="1" t="s">
        <v>142</v>
      </c>
      <c r="B832" s="1" t="s">
        <v>15</v>
      </c>
      <c r="C832" s="1">
        <v>1</v>
      </c>
      <c r="D832" s="1">
        <v>4</v>
      </c>
      <c r="E832" s="1">
        <v>1</v>
      </c>
      <c r="F832" s="1">
        <v>0</v>
      </c>
      <c r="G832" s="1">
        <v>6</v>
      </c>
      <c r="H832" t="e">
        <f t="array" ref="H832">VLOOKUP(#REF!,炭绩效!$A:$C,4,FALSE)</f>
        <v>#REF!</v>
      </c>
    </row>
    <row r="833" spans="1:8">
      <c r="A833" s="1" t="s">
        <v>142</v>
      </c>
      <c r="B833" s="1" t="s">
        <v>16</v>
      </c>
      <c r="C833" s="1">
        <v>1</v>
      </c>
      <c r="D833" s="1">
        <v>14</v>
      </c>
      <c r="E833" s="1">
        <v>1</v>
      </c>
      <c r="F833" s="1">
        <v>0</v>
      </c>
      <c r="G833" s="1">
        <v>16</v>
      </c>
      <c r="H833" t="e">
        <f t="array" ref="H833">VLOOKUP(#REF!,炭绩效!$A:$C,4,FALSE)</f>
        <v>#REF!</v>
      </c>
    </row>
    <row r="834" spans="1:8">
      <c r="A834" s="1" t="s">
        <v>142</v>
      </c>
      <c r="B834" s="1" t="s">
        <v>17</v>
      </c>
      <c r="C834" s="1">
        <v>0</v>
      </c>
      <c r="D834" s="1">
        <v>6</v>
      </c>
      <c r="E834" s="1">
        <v>1</v>
      </c>
      <c r="F834" s="1">
        <v>0</v>
      </c>
      <c r="G834" s="1">
        <v>7</v>
      </c>
      <c r="H834" t="e">
        <f t="array" ref="H834">VLOOKUP(#REF!,炭绩效!$A:$C,4,FALSE)</f>
        <v>#REF!</v>
      </c>
    </row>
    <row r="835" spans="1:8">
      <c r="A835" s="1" t="s">
        <v>142</v>
      </c>
      <c r="B835" s="1" t="s">
        <v>9</v>
      </c>
      <c r="C835" s="1">
        <v>0</v>
      </c>
      <c r="D835" s="1">
        <v>6</v>
      </c>
      <c r="E835" s="1">
        <v>2</v>
      </c>
      <c r="F835" s="1">
        <v>0</v>
      </c>
      <c r="G835" s="1">
        <v>8</v>
      </c>
      <c r="H835" t="e">
        <f t="array" ref="H835">VLOOKUP(#REF!,炭绩效!$A:$C,4,FALSE)</f>
        <v>#REF!</v>
      </c>
    </row>
    <row r="836" spans="1:8">
      <c r="A836" s="1" t="s">
        <v>143</v>
      </c>
      <c r="B836" s="1" t="s">
        <v>12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t="e">
        <f t="array" ref="H836">VLOOKUP(#REF!,炭绩效!$A:$C,4,FALSE)</f>
        <v>#REF!</v>
      </c>
    </row>
    <row r="837" spans="1:8">
      <c r="A837" s="1" t="s">
        <v>143</v>
      </c>
      <c r="B837" s="1" t="s">
        <v>13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t="e">
        <f t="array" ref="H837">VLOOKUP(#REF!,炭绩效!$A:$C,4,FALSE)</f>
        <v>#REF!</v>
      </c>
    </row>
    <row r="838" spans="1:8">
      <c r="A838" s="1" t="s">
        <v>143</v>
      </c>
      <c r="B838" s="1" t="s">
        <v>14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t="e">
        <f t="array" ref="H838">VLOOKUP(#REF!,炭绩效!$A:$C,4,FALSE)</f>
        <v>#REF!</v>
      </c>
    </row>
    <row r="839" spans="1:8">
      <c r="A839" s="1" t="s">
        <v>143</v>
      </c>
      <c r="B839" s="1" t="s">
        <v>15</v>
      </c>
      <c r="C839" s="1">
        <v>0</v>
      </c>
      <c r="D839" s="1">
        <v>0</v>
      </c>
      <c r="E839" s="1">
        <v>1</v>
      </c>
      <c r="F839" s="1">
        <v>0</v>
      </c>
      <c r="G839" s="1">
        <v>1</v>
      </c>
      <c r="H839" t="e">
        <f t="array" ref="H839">VLOOKUP(#REF!,炭绩效!$A:$C,4,FALSE)</f>
        <v>#REF!</v>
      </c>
    </row>
    <row r="840" spans="1:8">
      <c r="A840" s="1" t="s">
        <v>143</v>
      </c>
      <c r="B840" s="1" t="s">
        <v>16</v>
      </c>
      <c r="C840" s="1">
        <v>0</v>
      </c>
      <c r="D840" s="1">
        <v>0</v>
      </c>
      <c r="E840" s="1">
        <v>1</v>
      </c>
      <c r="F840" s="1">
        <v>0</v>
      </c>
      <c r="G840" s="1">
        <v>1</v>
      </c>
      <c r="H840" t="e">
        <f t="array" ref="H840">VLOOKUP(#REF!,炭绩效!$A:$C,4,FALSE)</f>
        <v>#REF!</v>
      </c>
    </row>
    <row r="841" spans="1:8">
      <c r="A841" s="1" t="s">
        <v>143</v>
      </c>
      <c r="B841" s="1" t="s">
        <v>17</v>
      </c>
      <c r="C841" s="1">
        <v>0</v>
      </c>
      <c r="D841" s="1">
        <v>1</v>
      </c>
      <c r="E841" s="1">
        <v>1</v>
      </c>
      <c r="F841" s="1">
        <v>0</v>
      </c>
      <c r="G841" s="1">
        <v>2</v>
      </c>
      <c r="H841" t="e">
        <f t="array" ref="H841">VLOOKUP(#REF!,炭绩效!$A:$C,4,FALSE)</f>
        <v>#REF!</v>
      </c>
    </row>
    <row r="842" spans="1:8">
      <c r="A842" s="1" t="s">
        <v>143</v>
      </c>
      <c r="B842" s="1" t="s">
        <v>9</v>
      </c>
      <c r="C842" s="1">
        <v>0</v>
      </c>
      <c r="D842" s="1">
        <v>1</v>
      </c>
      <c r="E842" s="1">
        <v>1</v>
      </c>
      <c r="F842" s="1">
        <v>0</v>
      </c>
      <c r="G842" s="1">
        <v>2</v>
      </c>
      <c r="H842" t="e">
        <f t="array" ref="H842">VLOOKUP(#REF!,炭绩效!$A:$C,4,FALSE)</f>
        <v>#REF!</v>
      </c>
    </row>
    <row r="843" spans="1:8">
      <c r="A843" s="1" t="s">
        <v>144</v>
      </c>
      <c r="B843" s="1" t="s">
        <v>16</v>
      </c>
      <c r="C843" s="1">
        <v>0</v>
      </c>
      <c r="D843" s="1">
        <v>3</v>
      </c>
      <c r="E843" s="1">
        <v>2</v>
      </c>
      <c r="F843" s="1">
        <v>1</v>
      </c>
      <c r="G843" s="1">
        <v>6</v>
      </c>
      <c r="H843" t="e">
        <f t="array" ref="H843">VLOOKUP(#REF!,炭绩效!$A:$C,4,FALSE)</f>
        <v>#REF!</v>
      </c>
    </row>
    <row r="844" spans="1:8">
      <c r="A844" s="1" t="s">
        <v>144</v>
      </c>
      <c r="B844" s="1" t="s">
        <v>17</v>
      </c>
      <c r="C844" s="1">
        <v>0</v>
      </c>
      <c r="D844" s="1">
        <v>6</v>
      </c>
      <c r="E844" s="1">
        <v>2</v>
      </c>
      <c r="F844" s="1">
        <v>1</v>
      </c>
      <c r="G844" s="1">
        <v>9</v>
      </c>
      <c r="H844" t="e">
        <f t="array" ref="H844">VLOOKUP(#REF!,炭绩效!$A:$C,4,FALSE)</f>
        <v>#REF!</v>
      </c>
    </row>
    <row r="845" spans="1:8">
      <c r="A845" s="1" t="s">
        <v>144</v>
      </c>
      <c r="B845" s="1" t="s">
        <v>9</v>
      </c>
      <c r="C845" s="1">
        <v>0</v>
      </c>
      <c r="D845" s="1">
        <v>8</v>
      </c>
      <c r="E845" s="1">
        <v>2</v>
      </c>
      <c r="F845" s="1">
        <v>1</v>
      </c>
      <c r="G845" s="1">
        <v>11</v>
      </c>
      <c r="H845" t="e">
        <f t="array" ref="H845">VLOOKUP(#REF!,炭绩效!$A:$C,4,FALSE)</f>
        <v>#REF!</v>
      </c>
    </row>
    <row r="846" spans="1:8">
      <c r="A846" s="1" t="s">
        <v>145</v>
      </c>
      <c r="B846" s="1" t="s">
        <v>9</v>
      </c>
      <c r="C846" s="1">
        <v>0</v>
      </c>
      <c r="D846" s="1">
        <v>15</v>
      </c>
      <c r="E846" s="1">
        <v>6</v>
      </c>
      <c r="F846" s="1">
        <v>0</v>
      </c>
      <c r="G846" s="1">
        <v>21</v>
      </c>
      <c r="H846" t="e">
        <f t="array" ref="H846">VLOOKUP(#REF!,炭绩效!$A:$C,4,FALSE)</f>
        <v>#REF!</v>
      </c>
    </row>
    <row r="847" spans="1:8">
      <c r="A847" s="1" t="s">
        <v>146</v>
      </c>
      <c r="B847" s="1" t="s">
        <v>11</v>
      </c>
      <c r="C847" s="1">
        <v>0</v>
      </c>
      <c r="D847" s="1">
        <v>57</v>
      </c>
      <c r="E847" s="1">
        <v>1</v>
      </c>
      <c r="F847" s="1">
        <v>0</v>
      </c>
      <c r="G847" s="1">
        <v>58</v>
      </c>
      <c r="H847" t="e">
        <f t="array" ref="H847">VLOOKUP(#REF!,炭绩效!$A:$C,4,FALSE)</f>
        <v>#REF!</v>
      </c>
    </row>
    <row r="848" spans="1:8">
      <c r="A848" s="1" t="s">
        <v>146</v>
      </c>
      <c r="B848" s="1" t="s">
        <v>12</v>
      </c>
      <c r="C848" s="1">
        <v>8</v>
      </c>
      <c r="D848" s="1">
        <v>74</v>
      </c>
      <c r="E848" s="1">
        <v>6</v>
      </c>
      <c r="F848" s="1">
        <v>0</v>
      </c>
      <c r="G848" s="1">
        <v>88</v>
      </c>
      <c r="H848" t="e">
        <f t="array" ref="H848">VLOOKUP(#REF!,炭绩效!$A:$C,4,FALSE)</f>
        <v>#REF!</v>
      </c>
    </row>
    <row r="849" spans="1:8">
      <c r="A849" s="1" t="s">
        <v>146</v>
      </c>
      <c r="B849" s="1" t="s">
        <v>13</v>
      </c>
      <c r="C849" s="1">
        <v>13</v>
      </c>
      <c r="D849" s="1">
        <v>90</v>
      </c>
      <c r="E849" s="1">
        <v>3</v>
      </c>
      <c r="F849" s="1">
        <v>0</v>
      </c>
      <c r="G849" s="1">
        <v>106</v>
      </c>
      <c r="H849" t="e">
        <f t="array" ref="H849">VLOOKUP(#REF!,炭绩效!$A:$C,4,FALSE)</f>
        <v>#REF!</v>
      </c>
    </row>
    <row r="850" spans="1:8">
      <c r="A850" s="1" t="s">
        <v>146</v>
      </c>
      <c r="B850" s="1" t="s">
        <v>14</v>
      </c>
      <c r="C850" s="1">
        <v>9</v>
      </c>
      <c r="D850" s="1">
        <v>81</v>
      </c>
      <c r="E850" s="1">
        <v>4</v>
      </c>
      <c r="F850" s="1">
        <v>0</v>
      </c>
      <c r="G850" s="1">
        <v>94</v>
      </c>
      <c r="H850" t="e">
        <f t="array" ref="H850">VLOOKUP(#REF!,炭绩效!$A:$C,4,FALSE)</f>
        <v>#REF!</v>
      </c>
    </row>
    <row r="851" spans="1:8">
      <c r="A851" s="1" t="s">
        <v>146</v>
      </c>
      <c r="B851" s="1" t="s">
        <v>15</v>
      </c>
      <c r="C851" s="1">
        <v>13</v>
      </c>
      <c r="D851" s="1">
        <v>98</v>
      </c>
      <c r="E851" s="1">
        <v>5</v>
      </c>
      <c r="F851" s="1">
        <v>0</v>
      </c>
      <c r="G851" s="1">
        <v>116</v>
      </c>
      <c r="H851" t="e">
        <f t="array" ref="H851">VLOOKUP(#REF!,炭绩效!$A:$C,4,FALSE)</f>
        <v>#REF!</v>
      </c>
    </row>
    <row r="852" spans="1:8">
      <c r="A852" s="1" t="s">
        <v>146</v>
      </c>
      <c r="B852" s="1" t="s">
        <v>16</v>
      </c>
      <c r="C852" s="1">
        <v>5</v>
      </c>
      <c r="D852" s="1">
        <v>76</v>
      </c>
      <c r="E852" s="1">
        <v>3</v>
      </c>
      <c r="F852" s="1">
        <v>0</v>
      </c>
      <c r="G852" s="1">
        <v>84</v>
      </c>
      <c r="H852" t="e">
        <f t="array" ref="H852">VLOOKUP(#REF!,炭绩效!$A:$C,4,FALSE)</f>
        <v>#REF!</v>
      </c>
    </row>
    <row r="853" spans="1:8">
      <c r="A853" s="1" t="s">
        <v>146</v>
      </c>
      <c r="B853" s="1" t="s">
        <v>17</v>
      </c>
      <c r="C853" s="1">
        <v>0</v>
      </c>
      <c r="D853" s="1">
        <v>18</v>
      </c>
      <c r="E853" s="1">
        <v>1</v>
      </c>
      <c r="F853" s="1">
        <v>0</v>
      </c>
      <c r="G853" s="1">
        <v>19</v>
      </c>
      <c r="H853" t="e">
        <f t="array" ref="H853">VLOOKUP(#REF!,炭绩效!$A:$C,4,FALSE)</f>
        <v>#REF!</v>
      </c>
    </row>
    <row r="854" spans="1:8">
      <c r="A854" s="1" t="s">
        <v>146</v>
      </c>
      <c r="B854" s="1" t="s">
        <v>9</v>
      </c>
      <c r="C854" s="1">
        <v>2</v>
      </c>
      <c r="D854" s="1">
        <v>103</v>
      </c>
      <c r="E854" s="1">
        <v>7</v>
      </c>
      <c r="F854" s="1">
        <v>0</v>
      </c>
      <c r="G854" s="1">
        <v>112</v>
      </c>
      <c r="H854" t="e">
        <f t="array" ref="H854">VLOOKUP(#REF!,炭绩效!$A:$C,4,FALSE)</f>
        <v>#REF!</v>
      </c>
    </row>
    <row r="855" spans="1:8">
      <c r="A855" s="1" t="s">
        <v>147</v>
      </c>
      <c r="B855" s="1" t="s">
        <v>17</v>
      </c>
      <c r="C855" s="1">
        <v>0</v>
      </c>
      <c r="D855" s="1">
        <v>10</v>
      </c>
      <c r="E855" s="1">
        <v>4</v>
      </c>
      <c r="F855" s="1">
        <v>0</v>
      </c>
      <c r="G855" s="1">
        <v>14</v>
      </c>
      <c r="H855" t="e">
        <f t="array" ref="H855">VLOOKUP(#REF!,炭绩效!$A:$C,4,FALSE)</f>
        <v>#REF!</v>
      </c>
    </row>
    <row r="856" spans="1:8">
      <c r="A856" s="1" t="s">
        <v>147</v>
      </c>
      <c r="B856" s="1" t="s">
        <v>9</v>
      </c>
      <c r="C856" s="1">
        <v>2</v>
      </c>
      <c r="D856" s="1">
        <v>10</v>
      </c>
      <c r="E856" s="1">
        <v>6</v>
      </c>
      <c r="F856" s="1">
        <v>0</v>
      </c>
      <c r="G856" s="1">
        <v>18</v>
      </c>
      <c r="H856" t="e">
        <f t="array" ref="H856">VLOOKUP(#REF!,炭绩效!$A:$C,4,FALSE)</f>
        <v>#REF!</v>
      </c>
    </row>
    <row r="857" spans="1:8">
      <c r="A857" s="1" t="s">
        <v>148</v>
      </c>
      <c r="B857" s="1" t="s">
        <v>13</v>
      </c>
      <c r="C857" s="1">
        <v>0</v>
      </c>
      <c r="D857" s="1">
        <v>0</v>
      </c>
      <c r="E857" s="1">
        <v>9</v>
      </c>
      <c r="F857" s="1">
        <v>25</v>
      </c>
      <c r="G857" s="1">
        <v>34</v>
      </c>
      <c r="H857" t="e">
        <f t="array" ref="H857">VLOOKUP(#REF!,炭绩效!$A:$C,4,FALSE)</f>
        <v>#REF!</v>
      </c>
    </row>
    <row r="858" spans="1:8">
      <c r="A858" s="1" t="s">
        <v>148</v>
      </c>
      <c r="B858" s="1" t="s">
        <v>14</v>
      </c>
      <c r="C858" s="1">
        <v>6</v>
      </c>
      <c r="D858" s="1">
        <v>2</v>
      </c>
      <c r="E858" s="1">
        <v>7</v>
      </c>
      <c r="F858" s="1">
        <v>28</v>
      </c>
      <c r="G858" s="1">
        <v>43</v>
      </c>
      <c r="H858" t="e">
        <f t="array" ref="H858">VLOOKUP(#REF!,炭绩效!$A:$C,4,FALSE)</f>
        <v>#REF!</v>
      </c>
    </row>
    <row r="859" spans="1:8">
      <c r="A859" s="1" t="s">
        <v>148</v>
      </c>
      <c r="B859" s="1" t="s">
        <v>15</v>
      </c>
      <c r="C859" s="1">
        <v>5</v>
      </c>
      <c r="D859" s="1">
        <v>10</v>
      </c>
      <c r="E859" s="1">
        <v>11</v>
      </c>
      <c r="F859" s="1">
        <v>43</v>
      </c>
      <c r="G859" s="1">
        <v>69</v>
      </c>
      <c r="H859" t="e">
        <f t="array" ref="H859">VLOOKUP(#REF!,炭绩效!$A:$C,4,FALSE)</f>
        <v>#REF!</v>
      </c>
    </row>
    <row r="860" spans="1:8">
      <c r="A860" s="1" t="s">
        <v>148</v>
      </c>
      <c r="B860" s="1" t="s">
        <v>16</v>
      </c>
      <c r="C860" s="1">
        <v>1</v>
      </c>
      <c r="D860" s="1">
        <v>7</v>
      </c>
      <c r="E860" s="1">
        <v>8</v>
      </c>
      <c r="F860" s="1">
        <v>34</v>
      </c>
      <c r="G860" s="1">
        <v>50</v>
      </c>
      <c r="H860" t="e">
        <f t="array" ref="H860">VLOOKUP(#REF!,炭绩效!$A:$C,4,FALSE)</f>
        <v>#REF!</v>
      </c>
    </row>
    <row r="861" spans="1:8">
      <c r="A861" s="1" t="s">
        <v>148</v>
      </c>
      <c r="B861" s="1" t="s">
        <v>17</v>
      </c>
      <c r="C861" s="1">
        <v>16</v>
      </c>
      <c r="D861" s="1">
        <v>8</v>
      </c>
      <c r="E861" s="1">
        <v>22</v>
      </c>
      <c r="F861" s="1">
        <v>37</v>
      </c>
      <c r="G861" s="1">
        <v>83</v>
      </c>
      <c r="H861" t="e">
        <f t="array" ref="H861">VLOOKUP(#REF!,炭绩效!$A:$C,4,FALSE)</f>
        <v>#REF!</v>
      </c>
    </row>
    <row r="862" spans="1:8">
      <c r="A862" s="1" t="s">
        <v>148</v>
      </c>
      <c r="B862" s="1" t="s">
        <v>9</v>
      </c>
      <c r="C862" s="1">
        <v>0</v>
      </c>
      <c r="D862" s="1">
        <v>2</v>
      </c>
      <c r="E862" s="1">
        <v>23</v>
      </c>
      <c r="F862" s="1">
        <v>43</v>
      </c>
      <c r="G862" s="1">
        <v>68</v>
      </c>
      <c r="H862" t="e">
        <f t="array" ref="H862">VLOOKUP(#REF!,炭绩效!$A:$C,4,FALSE)</f>
        <v>#REF!</v>
      </c>
    </row>
    <row r="863" spans="1:8">
      <c r="A863" s="1" t="s">
        <v>149</v>
      </c>
      <c r="B863" s="1" t="s">
        <v>15</v>
      </c>
      <c r="C863" s="1">
        <v>0</v>
      </c>
      <c r="D863" s="1">
        <v>7</v>
      </c>
      <c r="E863" s="1">
        <v>2</v>
      </c>
      <c r="F863" s="1">
        <v>0</v>
      </c>
      <c r="G863" s="1">
        <v>9</v>
      </c>
      <c r="H863" t="e">
        <f t="array" ref="H863">VLOOKUP(#REF!,炭绩效!$A:$C,4,FALSE)</f>
        <v>#REF!</v>
      </c>
    </row>
    <row r="864" spans="1:8">
      <c r="A864" s="1" t="s">
        <v>149</v>
      </c>
      <c r="B864" s="1" t="s">
        <v>16</v>
      </c>
      <c r="C864" s="1">
        <v>0</v>
      </c>
      <c r="D864" s="1">
        <v>8</v>
      </c>
      <c r="E864" s="1">
        <v>2</v>
      </c>
      <c r="F864" s="1">
        <v>0</v>
      </c>
      <c r="G864" s="1">
        <v>10</v>
      </c>
      <c r="H864" t="e">
        <f t="array" ref="H864">VLOOKUP(#REF!,炭绩效!$A:$C,4,FALSE)</f>
        <v>#REF!</v>
      </c>
    </row>
    <row r="865" spans="1:8">
      <c r="A865" s="1" t="s">
        <v>149</v>
      </c>
      <c r="B865" s="1" t="s">
        <v>17</v>
      </c>
      <c r="C865" s="1">
        <v>0</v>
      </c>
      <c r="D865" s="1">
        <v>8</v>
      </c>
      <c r="E865" s="1">
        <v>1</v>
      </c>
      <c r="F865" s="1">
        <v>0</v>
      </c>
      <c r="G865" s="1">
        <v>9</v>
      </c>
      <c r="H865" t="e">
        <f t="array" ref="H865">VLOOKUP(#REF!,炭绩效!$A:$C,4,FALSE)</f>
        <v>#REF!</v>
      </c>
    </row>
    <row r="866" spans="1:8">
      <c r="A866" s="1" t="s">
        <v>149</v>
      </c>
      <c r="B866" s="1" t="s">
        <v>9</v>
      </c>
      <c r="C866" s="1">
        <v>0</v>
      </c>
      <c r="D866" s="1">
        <v>7</v>
      </c>
      <c r="E866" s="1">
        <v>7</v>
      </c>
      <c r="F866" s="1">
        <v>0</v>
      </c>
      <c r="G866" s="1">
        <v>14</v>
      </c>
      <c r="H866" t="e">
        <f t="array" ref="H866">VLOOKUP(#REF!,炭绩效!$A:$C,4,FALSE)</f>
        <v>#REF!</v>
      </c>
    </row>
    <row r="867" spans="1:8">
      <c r="A867" s="1" t="s">
        <v>150</v>
      </c>
      <c r="B867" s="1" t="s">
        <v>13</v>
      </c>
      <c r="C867" s="1">
        <v>0</v>
      </c>
      <c r="D867" s="1">
        <v>2</v>
      </c>
      <c r="E867" s="1">
        <v>1</v>
      </c>
      <c r="F867" s="1">
        <v>0</v>
      </c>
      <c r="G867" s="1">
        <v>3</v>
      </c>
      <c r="H867" t="e">
        <f t="array" ref="H867">VLOOKUP(#REF!,炭绩效!$A:$C,4,FALSE)</f>
        <v>#REF!</v>
      </c>
    </row>
    <row r="868" spans="1:8">
      <c r="A868" s="1" t="s">
        <v>150</v>
      </c>
      <c r="B868" s="1" t="s">
        <v>14</v>
      </c>
      <c r="C868" s="1">
        <v>0</v>
      </c>
      <c r="D868" s="1">
        <v>1</v>
      </c>
      <c r="E868" s="1">
        <v>1</v>
      </c>
      <c r="F868" s="1">
        <v>0</v>
      </c>
      <c r="G868" s="1">
        <v>2</v>
      </c>
      <c r="H868" t="e">
        <f t="array" ref="H868">VLOOKUP(#REF!,炭绩效!$A:$C,4,FALSE)</f>
        <v>#REF!</v>
      </c>
    </row>
    <row r="869" spans="1:8">
      <c r="A869" s="1" t="s">
        <v>150</v>
      </c>
      <c r="B869" s="1" t="s">
        <v>15</v>
      </c>
      <c r="C869" s="1">
        <v>0</v>
      </c>
      <c r="D869" s="1">
        <v>0</v>
      </c>
      <c r="E869" s="1">
        <v>1</v>
      </c>
      <c r="F869" s="1">
        <v>0</v>
      </c>
      <c r="G869" s="1">
        <v>1</v>
      </c>
      <c r="H869" t="e">
        <f t="array" ref="H869">VLOOKUP(#REF!,炭绩效!$A:$C,4,FALSE)</f>
        <v>#REF!</v>
      </c>
    </row>
    <row r="870" spans="1:8">
      <c r="A870" s="1" t="s">
        <v>150</v>
      </c>
      <c r="B870" s="1" t="s">
        <v>16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t="e">
        <f t="array" ref="H870">VLOOKUP(#REF!,炭绩效!$A:$C,4,FALSE)</f>
        <v>#REF!</v>
      </c>
    </row>
    <row r="871" spans="1:8">
      <c r="A871" s="1" t="s">
        <v>150</v>
      </c>
      <c r="B871" s="1" t="s">
        <v>17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t="e">
        <f t="array" ref="H871">VLOOKUP(#REF!,炭绩效!$A:$C,4,FALSE)</f>
        <v>#REF!</v>
      </c>
    </row>
    <row r="872" spans="1:8">
      <c r="A872" s="1" t="s">
        <v>150</v>
      </c>
      <c r="B872" s="1" t="s">
        <v>9</v>
      </c>
      <c r="C872" s="1">
        <v>8</v>
      </c>
      <c r="D872" s="1">
        <v>6</v>
      </c>
      <c r="E872" s="1">
        <v>2</v>
      </c>
      <c r="F872" s="1">
        <v>0</v>
      </c>
      <c r="G872" s="1">
        <v>16</v>
      </c>
      <c r="H872" t="e">
        <f t="array" ref="H872">VLOOKUP(#REF!,炭绩效!$A:$C,4,FALSE)</f>
        <v>#REF!</v>
      </c>
    </row>
    <row r="873" spans="1:8">
      <c r="A873" s="1" t="s">
        <v>151</v>
      </c>
      <c r="B873" s="1" t="s">
        <v>11</v>
      </c>
      <c r="C873" s="1">
        <v>0</v>
      </c>
      <c r="D873" s="1">
        <v>12</v>
      </c>
      <c r="E873" s="1">
        <v>7</v>
      </c>
      <c r="F873" s="1">
        <v>0</v>
      </c>
      <c r="G873" s="1">
        <v>19</v>
      </c>
      <c r="H873" t="e">
        <f t="array" ref="H873">VLOOKUP(#REF!,炭绩效!$A:$C,4,FALSE)</f>
        <v>#REF!</v>
      </c>
    </row>
    <row r="874" spans="1:8">
      <c r="A874" s="1" t="s">
        <v>151</v>
      </c>
      <c r="B874" s="1" t="s">
        <v>12</v>
      </c>
      <c r="C874" s="1">
        <v>0</v>
      </c>
      <c r="D874" s="1">
        <v>18</v>
      </c>
      <c r="E874" s="1">
        <v>8</v>
      </c>
      <c r="F874" s="1">
        <v>0</v>
      </c>
      <c r="G874" s="1">
        <v>26</v>
      </c>
      <c r="H874" t="e">
        <f t="array" ref="H874">VLOOKUP(#REF!,炭绩效!$A:$C,4,FALSE)</f>
        <v>#REF!</v>
      </c>
    </row>
    <row r="875" spans="1:8">
      <c r="A875" s="1" t="s">
        <v>151</v>
      </c>
      <c r="B875" s="1" t="s">
        <v>13</v>
      </c>
      <c r="C875" s="1">
        <v>0</v>
      </c>
      <c r="D875" s="1">
        <v>30</v>
      </c>
      <c r="E875" s="1">
        <v>10</v>
      </c>
      <c r="F875" s="1">
        <v>0</v>
      </c>
      <c r="G875" s="1">
        <v>40</v>
      </c>
      <c r="H875" t="e">
        <f t="array" ref="H875">VLOOKUP(#REF!,炭绩效!$A:$C,4,FALSE)</f>
        <v>#REF!</v>
      </c>
    </row>
    <row r="876" spans="1:8">
      <c r="A876" s="1" t="s">
        <v>151</v>
      </c>
      <c r="B876" s="1" t="s">
        <v>14</v>
      </c>
      <c r="C876" s="1">
        <v>0</v>
      </c>
      <c r="D876" s="1">
        <v>16</v>
      </c>
      <c r="E876" s="1">
        <v>12</v>
      </c>
      <c r="F876" s="1">
        <v>0</v>
      </c>
      <c r="G876" s="1">
        <v>28</v>
      </c>
      <c r="H876" t="e">
        <f t="array" ref="H876">VLOOKUP(#REF!,炭绩效!$A:$C,4,FALSE)</f>
        <v>#REF!</v>
      </c>
    </row>
    <row r="877" spans="1:8">
      <c r="A877" s="1" t="s">
        <v>151</v>
      </c>
      <c r="B877" s="1" t="s">
        <v>15</v>
      </c>
      <c r="C877" s="1">
        <v>1</v>
      </c>
      <c r="D877" s="1">
        <v>9</v>
      </c>
      <c r="E877" s="1">
        <v>7</v>
      </c>
      <c r="F877" s="1">
        <v>0</v>
      </c>
      <c r="G877" s="1">
        <v>17</v>
      </c>
      <c r="H877" t="e">
        <f t="array" ref="H877">VLOOKUP(#REF!,炭绩效!$A:$C,4,FALSE)</f>
        <v>#REF!</v>
      </c>
    </row>
    <row r="878" spans="1:8">
      <c r="A878" s="1" t="s">
        <v>151</v>
      </c>
      <c r="B878" s="1" t="s">
        <v>16</v>
      </c>
      <c r="C878" s="1">
        <v>1</v>
      </c>
      <c r="D878" s="1">
        <v>7</v>
      </c>
      <c r="E878" s="1">
        <v>7</v>
      </c>
      <c r="F878" s="1">
        <v>0</v>
      </c>
      <c r="G878" s="1">
        <v>15</v>
      </c>
      <c r="H878" t="e">
        <f t="array" ref="H878">VLOOKUP(#REF!,炭绩效!$A:$C,4,FALSE)</f>
        <v>#REF!</v>
      </c>
    </row>
    <row r="879" spans="1:8">
      <c r="A879" s="1" t="s">
        <v>151</v>
      </c>
      <c r="B879" s="1" t="s">
        <v>17</v>
      </c>
      <c r="C879" s="1">
        <v>1</v>
      </c>
      <c r="D879" s="1">
        <v>9</v>
      </c>
      <c r="E879" s="1">
        <v>4</v>
      </c>
      <c r="F879" s="1">
        <v>0</v>
      </c>
      <c r="G879" s="1">
        <v>14</v>
      </c>
      <c r="H879" t="e">
        <f t="array" ref="H879">VLOOKUP(#REF!,炭绩效!$A:$C,4,FALSE)</f>
        <v>#REF!</v>
      </c>
    </row>
    <row r="880" spans="1:8">
      <c r="A880" s="1" t="s">
        <v>151</v>
      </c>
      <c r="B880" s="1" t="s">
        <v>9</v>
      </c>
      <c r="C880" s="1">
        <v>1</v>
      </c>
      <c r="D880" s="1">
        <v>17</v>
      </c>
      <c r="E880" s="1">
        <v>7</v>
      </c>
      <c r="F880" s="1">
        <v>0</v>
      </c>
      <c r="G880" s="1">
        <v>25</v>
      </c>
      <c r="H880" t="e">
        <f t="array" ref="H880">VLOOKUP(#REF!,炭绩效!$A:$C,4,FALSE)</f>
        <v>#REF!</v>
      </c>
    </row>
    <row r="881" spans="1:8">
      <c r="A881" s="1" t="s">
        <v>152</v>
      </c>
      <c r="B881" s="1" t="s">
        <v>16</v>
      </c>
      <c r="C881" s="1">
        <v>0</v>
      </c>
      <c r="D881" s="1">
        <v>7</v>
      </c>
      <c r="E881" s="1">
        <v>3</v>
      </c>
      <c r="F881" s="1">
        <v>0</v>
      </c>
      <c r="G881" s="1">
        <v>10</v>
      </c>
      <c r="H881" t="e">
        <f t="array" ref="H881">VLOOKUP(#REF!,炭绩效!$A:$C,4,FALSE)</f>
        <v>#REF!</v>
      </c>
    </row>
    <row r="882" spans="1:8">
      <c r="A882" s="1" t="s">
        <v>152</v>
      </c>
      <c r="B882" s="1" t="s">
        <v>17</v>
      </c>
      <c r="C882" s="1">
        <v>0</v>
      </c>
      <c r="D882" s="1">
        <v>4</v>
      </c>
      <c r="E882" s="1">
        <v>3</v>
      </c>
      <c r="F882" s="1">
        <v>0</v>
      </c>
      <c r="G882" s="1">
        <v>7</v>
      </c>
      <c r="H882" t="e">
        <f t="array" ref="H882">VLOOKUP(#REF!,炭绩效!$A:$C,4,FALSE)</f>
        <v>#REF!</v>
      </c>
    </row>
    <row r="883" spans="1:8">
      <c r="A883" s="1" t="s">
        <v>152</v>
      </c>
      <c r="B883" s="1" t="s">
        <v>9</v>
      </c>
      <c r="C883" s="1">
        <v>0</v>
      </c>
      <c r="D883" s="1">
        <v>6</v>
      </c>
      <c r="E883" s="1">
        <v>3</v>
      </c>
      <c r="F883" s="1">
        <v>0</v>
      </c>
      <c r="G883" s="1">
        <v>9</v>
      </c>
      <c r="H883" t="e">
        <f t="array" ref="H883">VLOOKUP(#REF!,炭绩效!$A:$C,4,FALSE)</f>
        <v>#REF!</v>
      </c>
    </row>
    <row r="884" spans="1:8">
      <c r="A884" s="1" t="s">
        <v>153</v>
      </c>
      <c r="B884" s="1" t="s">
        <v>13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t="e">
        <f t="array" ref="H884">VLOOKUP(#REF!,炭绩效!$A:$C,4,FALSE)</f>
        <v>#REF!</v>
      </c>
    </row>
    <row r="885" spans="1:8">
      <c r="A885" s="1" t="s">
        <v>153</v>
      </c>
      <c r="B885" s="1" t="s">
        <v>14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t="e">
        <f t="array" ref="H885">VLOOKUP(#REF!,炭绩效!$A:$C,4,FALSE)</f>
        <v>#REF!</v>
      </c>
    </row>
    <row r="886" spans="1:8">
      <c r="A886" s="1" t="s">
        <v>153</v>
      </c>
      <c r="B886" s="1" t="s">
        <v>15</v>
      </c>
      <c r="C886" s="1">
        <v>0</v>
      </c>
      <c r="D886" s="1">
        <v>0</v>
      </c>
      <c r="E886" s="1">
        <v>1</v>
      </c>
      <c r="F886" s="1">
        <v>0</v>
      </c>
      <c r="G886" s="1">
        <v>1</v>
      </c>
      <c r="H886" t="e">
        <f t="array" ref="H886">VLOOKUP(#REF!,炭绩效!$A:$C,4,FALSE)</f>
        <v>#REF!</v>
      </c>
    </row>
    <row r="887" spans="1:8">
      <c r="A887" s="1" t="s">
        <v>153</v>
      </c>
      <c r="B887" s="1" t="s">
        <v>16</v>
      </c>
      <c r="C887" s="1">
        <v>0</v>
      </c>
      <c r="D887" s="1">
        <v>0</v>
      </c>
      <c r="E887" s="1">
        <v>1</v>
      </c>
      <c r="F887" s="1">
        <v>0</v>
      </c>
      <c r="G887" s="1">
        <v>1</v>
      </c>
      <c r="H887" t="e">
        <f t="array" ref="H887">VLOOKUP(#REF!,炭绩效!$A:$C,4,FALSE)</f>
        <v>#REF!</v>
      </c>
    </row>
    <row r="888" spans="1:8">
      <c r="A888" s="1" t="s">
        <v>153</v>
      </c>
      <c r="B888" s="1" t="s">
        <v>17</v>
      </c>
      <c r="C888" s="1">
        <v>0</v>
      </c>
      <c r="D888" s="1">
        <v>0</v>
      </c>
      <c r="E888" s="1">
        <v>3</v>
      </c>
      <c r="F888" s="1">
        <v>0</v>
      </c>
      <c r="G888" s="1">
        <v>3</v>
      </c>
      <c r="H888" t="e">
        <f t="array" ref="H888">VLOOKUP(#REF!,炭绩效!$A:$C,4,FALSE)</f>
        <v>#REF!</v>
      </c>
    </row>
    <row r="889" spans="1:8">
      <c r="A889" s="1" t="s">
        <v>153</v>
      </c>
      <c r="B889" s="1" t="s">
        <v>9</v>
      </c>
      <c r="C889" s="1">
        <v>0</v>
      </c>
      <c r="D889" s="1">
        <v>0</v>
      </c>
      <c r="E889" s="1">
        <v>4</v>
      </c>
      <c r="F889" s="1">
        <v>0</v>
      </c>
      <c r="G889" s="1">
        <v>4</v>
      </c>
      <c r="H889" t="e">
        <f t="array" ref="H889">VLOOKUP(#REF!,炭绩效!$A:$C,4,FALSE)</f>
        <v>#REF!</v>
      </c>
    </row>
    <row r="890" spans="1:8">
      <c r="A890" s="1" t="s">
        <v>154</v>
      </c>
      <c r="B890" s="1" t="s">
        <v>15</v>
      </c>
      <c r="C890" s="1">
        <v>1</v>
      </c>
      <c r="D890" s="1">
        <v>4</v>
      </c>
      <c r="E890" s="1">
        <v>0</v>
      </c>
      <c r="F890" s="1">
        <v>0</v>
      </c>
      <c r="G890" s="1">
        <v>5</v>
      </c>
      <c r="H890" t="e">
        <f t="array" ref="H890">VLOOKUP(#REF!,炭绩效!$A:$C,4,FALSE)</f>
        <v>#REF!</v>
      </c>
    </row>
    <row r="891" spans="1:8">
      <c r="A891" s="1" t="s">
        <v>154</v>
      </c>
      <c r="B891" s="1" t="s">
        <v>16</v>
      </c>
      <c r="C891" s="1">
        <v>0</v>
      </c>
      <c r="D891" s="1">
        <v>6</v>
      </c>
      <c r="E891" s="1">
        <v>0</v>
      </c>
      <c r="F891" s="1">
        <v>0</v>
      </c>
      <c r="G891" s="1">
        <v>6</v>
      </c>
      <c r="H891" t="e">
        <f t="array" ref="H891">VLOOKUP(#REF!,炭绩效!$A:$C,4,FALSE)</f>
        <v>#REF!</v>
      </c>
    </row>
    <row r="892" spans="1:8">
      <c r="A892" s="1" t="s">
        <v>154</v>
      </c>
      <c r="B892" s="1" t="s">
        <v>17</v>
      </c>
      <c r="C892" s="1">
        <v>0</v>
      </c>
      <c r="D892" s="1">
        <v>6</v>
      </c>
      <c r="E892" s="1">
        <v>0</v>
      </c>
      <c r="F892" s="1">
        <v>0</v>
      </c>
      <c r="G892" s="1">
        <v>6</v>
      </c>
      <c r="H892" t="e">
        <f t="array" ref="H892">VLOOKUP(#REF!,炭绩效!$A:$C,4,FALSE)</f>
        <v>#REF!</v>
      </c>
    </row>
    <row r="893" spans="1:8">
      <c r="A893" s="1" t="s">
        <v>154</v>
      </c>
      <c r="B893" s="1" t="s">
        <v>9</v>
      </c>
      <c r="C893" s="1">
        <v>0</v>
      </c>
      <c r="D893" s="1">
        <v>5</v>
      </c>
      <c r="E893" s="1">
        <v>0</v>
      </c>
      <c r="F893" s="1">
        <v>0</v>
      </c>
      <c r="G893" s="1">
        <v>5</v>
      </c>
      <c r="H893" t="e">
        <f t="array" ref="H893">VLOOKUP(#REF!,炭绩效!$A:$C,4,FALSE)</f>
        <v>#REF!</v>
      </c>
    </row>
    <row r="894" spans="1:8">
      <c r="A894" s="1" t="s">
        <v>155</v>
      </c>
      <c r="B894" s="1" t="s">
        <v>11</v>
      </c>
      <c r="C894" s="1">
        <v>3</v>
      </c>
      <c r="D894" s="1">
        <v>0</v>
      </c>
      <c r="E894" s="1">
        <v>25</v>
      </c>
      <c r="F894" s="1">
        <v>0</v>
      </c>
      <c r="G894" s="1">
        <v>28</v>
      </c>
      <c r="H894" t="e">
        <f t="array" ref="H894">VLOOKUP(#REF!,炭绩效!$A:$C,4,FALSE)</f>
        <v>#REF!</v>
      </c>
    </row>
    <row r="895" spans="1:8">
      <c r="A895" s="1" t="s">
        <v>155</v>
      </c>
      <c r="B895" s="1" t="s">
        <v>12</v>
      </c>
      <c r="C895" s="1">
        <v>4</v>
      </c>
      <c r="D895" s="1">
        <v>2</v>
      </c>
      <c r="E895" s="1">
        <v>22</v>
      </c>
      <c r="F895" s="1">
        <v>0</v>
      </c>
      <c r="G895" s="1">
        <v>28</v>
      </c>
      <c r="H895" t="e">
        <f t="array" ref="H895">VLOOKUP(#REF!,炭绩效!$A:$C,4,FALSE)</f>
        <v>#REF!</v>
      </c>
    </row>
    <row r="896" spans="1:8">
      <c r="A896" s="1" t="s">
        <v>155</v>
      </c>
      <c r="B896" s="1" t="s">
        <v>13</v>
      </c>
      <c r="C896" s="1">
        <v>5</v>
      </c>
      <c r="D896" s="1">
        <v>1</v>
      </c>
      <c r="E896" s="1">
        <v>16</v>
      </c>
      <c r="F896" s="1">
        <v>0</v>
      </c>
      <c r="G896" s="1">
        <v>22</v>
      </c>
      <c r="H896" t="e">
        <f t="array" ref="H896">VLOOKUP(#REF!,炭绩效!$A:$C,4,FALSE)</f>
        <v>#REF!</v>
      </c>
    </row>
    <row r="897" spans="1:8">
      <c r="A897" s="1" t="s">
        <v>155</v>
      </c>
      <c r="B897" s="1" t="s">
        <v>14</v>
      </c>
      <c r="C897" s="1">
        <v>11</v>
      </c>
      <c r="D897" s="1">
        <v>1</v>
      </c>
      <c r="E897" s="1">
        <v>21</v>
      </c>
      <c r="F897" s="1">
        <v>0</v>
      </c>
      <c r="G897" s="1">
        <v>33</v>
      </c>
      <c r="H897" t="e">
        <f t="array" ref="H897">VLOOKUP(#REF!,炭绩效!$A:$C,4,FALSE)</f>
        <v>#REF!</v>
      </c>
    </row>
    <row r="898" spans="1:8">
      <c r="A898" s="1" t="s">
        <v>155</v>
      </c>
      <c r="B898" s="1" t="s">
        <v>15</v>
      </c>
      <c r="C898" s="1">
        <v>18</v>
      </c>
      <c r="D898" s="1">
        <v>2</v>
      </c>
      <c r="E898" s="1">
        <v>23</v>
      </c>
      <c r="F898" s="1">
        <v>0</v>
      </c>
      <c r="G898" s="1">
        <v>43</v>
      </c>
      <c r="H898" t="e">
        <f t="array" ref="H898">VLOOKUP(#REF!,炭绩效!$A:$C,4,FALSE)</f>
        <v>#REF!</v>
      </c>
    </row>
    <row r="899" spans="1:8">
      <c r="A899" s="1" t="s">
        <v>155</v>
      </c>
      <c r="B899" s="1" t="s">
        <v>16</v>
      </c>
      <c r="C899" s="1">
        <v>17</v>
      </c>
      <c r="D899" s="1">
        <v>0</v>
      </c>
      <c r="E899" s="1">
        <v>15</v>
      </c>
      <c r="F899" s="1">
        <v>0</v>
      </c>
      <c r="G899" s="1">
        <v>32</v>
      </c>
      <c r="H899" t="e">
        <f t="array" ref="H899">VLOOKUP(#REF!,炭绩效!$A:$C,4,FALSE)</f>
        <v>#REF!</v>
      </c>
    </row>
    <row r="900" spans="1:8">
      <c r="A900" s="1" t="s">
        <v>155</v>
      </c>
      <c r="B900" s="1" t="s">
        <v>17</v>
      </c>
      <c r="C900" s="1">
        <v>11</v>
      </c>
      <c r="D900" s="1">
        <v>4</v>
      </c>
      <c r="E900" s="1">
        <v>9</v>
      </c>
      <c r="F900" s="1">
        <v>0</v>
      </c>
      <c r="G900" s="1">
        <v>24</v>
      </c>
      <c r="H900" t="e">
        <f t="array" ref="H900">VLOOKUP(#REF!,炭绩效!$A:$C,4,FALSE)</f>
        <v>#REF!</v>
      </c>
    </row>
    <row r="901" spans="1:8">
      <c r="A901" s="1" t="s">
        <v>155</v>
      </c>
      <c r="B901" s="1" t="s">
        <v>9</v>
      </c>
      <c r="C901" s="1">
        <v>10</v>
      </c>
      <c r="D901" s="1">
        <v>2</v>
      </c>
      <c r="E901" s="1">
        <v>5</v>
      </c>
      <c r="F901" s="1">
        <v>0</v>
      </c>
      <c r="G901" s="1">
        <v>17</v>
      </c>
      <c r="H901" t="e">
        <f t="array" ref="H901">VLOOKUP(#REF!,炭绩效!$A:$C,4,FALSE)</f>
        <v>#REF!</v>
      </c>
    </row>
    <row r="902" spans="1:8">
      <c r="A902" s="1" t="s">
        <v>156</v>
      </c>
      <c r="B902" s="1" t="s">
        <v>11</v>
      </c>
      <c r="C902" s="1">
        <v>0</v>
      </c>
      <c r="D902" s="1">
        <v>1</v>
      </c>
      <c r="E902" s="1">
        <v>0</v>
      </c>
      <c r="F902" s="1">
        <v>0</v>
      </c>
      <c r="G902" s="1">
        <v>1</v>
      </c>
      <c r="H902" t="e">
        <f t="array" ref="H902">VLOOKUP(#REF!,炭绩效!$A:$C,4,FALSE)</f>
        <v>#REF!</v>
      </c>
    </row>
    <row r="903" spans="1:8">
      <c r="A903" s="1" t="s">
        <v>156</v>
      </c>
      <c r="B903" s="1" t="s">
        <v>12</v>
      </c>
      <c r="C903" s="1">
        <v>2</v>
      </c>
      <c r="D903" s="1">
        <v>6</v>
      </c>
      <c r="E903" s="1">
        <v>3</v>
      </c>
      <c r="F903" s="1">
        <v>0</v>
      </c>
      <c r="G903" s="1">
        <v>11</v>
      </c>
      <c r="H903" t="e">
        <f t="array" ref="H903">VLOOKUP(#REF!,炭绩效!$A:$C,4,FALSE)</f>
        <v>#REF!</v>
      </c>
    </row>
    <row r="904" spans="1:8">
      <c r="A904" s="1" t="s">
        <v>156</v>
      </c>
      <c r="B904" s="1" t="s">
        <v>13</v>
      </c>
      <c r="C904" s="1">
        <v>10</v>
      </c>
      <c r="D904" s="1">
        <v>10</v>
      </c>
      <c r="E904" s="1">
        <v>4</v>
      </c>
      <c r="F904" s="1">
        <v>0</v>
      </c>
      <c r="G904" s="1">
        <v>24</v>
      </c>
      <c r="H904" t="e">
        <f t="array" ref="H904">VLOOKUP(#REF!,炭绩效!$A:$C,4,FALSE)</f>
        <v>#REF!</v>
      </c>
    </row>
    <row r="905" spans="1:8">
      <c r="A905" s="1" t="s">
        <v>156</v>
      </c>
      <c r="B905" s="1" t="s">
        <v>14</v>
      </c>
      <c r="C905" s="1">
        <v>0</v>
      </c>
      <c r="D905" s="1">
        <v>14</v>
      </c>
      <c r="E905" s="1">
        <v>3</v>
      </c>
      <c r="F905" s="1">
        <v>0</v>
      </c>
      <c r="G905" s="1">
        <v>17</v>
      </c>
      <c r="H905" t="e">
        <f t="array" ref="H905">VLOOKUP(#REF!,炭绩效!$A:$C,4,FALSE)</f>
        <v>#REF!</v>
      </c>
    </row>
    <row r="906" spans="1:8">
      <c r="A906" s="1" t="s">
        <v>156</v>
      </c>
      <c r="B906" s="1" t="s">
        <v>15</v>
      </c>
      <c r="C906" s="1">
        <v>2</v>
      </c>
      <c r="D906" s="1">
        <v>12</v>
      </c>
      <c r="E906" s="1">
        <v>4</v>
      </c>
      <c r="F906" s="1">
        <v>0</v>
      </c>
      <c r="G906" s="1">
        <v>18</v>
      </c>
      <c r="H906" t="e">
        <f t="array" ref="H906">VLOOKUP(#REF!,炭绩效!$A:$C,4,FALSE)</f>
        <v>#REF!</v>
      </c>
    </row>
    <row r="907" spans="1:8">
      <c r="A907" s="1" t="s">
        <v>156</v>
      </c>
      <c r="B907" s="1" t="s">
        <v>16</v>
      </c>
      <c r="C907" s="1">
        <v>3</v>
      </c>
      <c r="D907" s="1">
        <v>11</v>
      </c>
      <c r="E907" s="1">
        <v>2</v>
      </c>
      <c r="F907" s="1">
        <v>0</v>
      </c>
      <c r="G907" s="1">
        <v>16</v>
      </c>
      <c r="H907" t="e">
        <f t="array" ref="H907">VLOOKUP(#REF!,炭绩效!$A:$C,4,FALSE)</f>
        <v>#REF!</v>
      </c>
    </row>
    <row r="908" spans="1:8">
      <c r="A908" s="1" t="s">
        <v>156</v>
      </c>
      <c r="B908" s="1" t="s">
        <v>17</v>
      </c>
      <c r="C908" s="1">
        <v>7</v>
      </c>
      <c r="D908" s="1">
        <v>16</v>
      </c>
      <c r="E908" s="1">
        <v>4</v>
      </c>
      <c r="F908" s="1">
        <v>0</v>
      </c>
      <c r="G908" s="1">
        <v>27</v>
      </c>
      <c r="H908" t="e">
        <f t="array" ref="H908">VLOOKUP(#REF!,炭绩效!$A:$C,4,FALSE)</f>
        <v>#REF!</v>
      </c>
    </row>
    <row r="909" spans="1:8">
      <c r="A909" s="1" t="s">
        <v>156</v>
      </c>
      <c r="B909" s="1" t="s">
        <v>9</v>
      </c>
      <c r="C909" s="1">
        <v>10</v>
      </c>
      <c r="D909" s="1">
        <v>27</v>
      </c>
      <c r="E909" s="1">
        <v>8</v>
      </c>
      <c r="F909" s="1">
        <v>0</v>
      </c>
      <c r="G909" s="1">
        <v>45</v>
      </c>
      <c r="H909" t="e">
        <f t="array" ref="H909">VLOOKUP(#REF!,炭绩效!$A:$C,4,FALSE)</f>
        <v>#REF!</v>
      </c>
    </row>
    <row r="910" spans="1:8">
      <c r="A910" s="1" t="s">
        <v>157</v>
      </c>
      <c r="B910" s="1" t="s">
        <v>14</v>
      </c>
      <c r="C910" s="1">
        <v>2</v>
      </c>
      <c r="D910" s="1">
        <v>1</v>
      </c>
      <c r="E910" s="1">
        <v>1</v>
      </c>
      <c r="F910" s="1">
        <v>0</v>
      </c>
      <c r="G910" s="1">
        <v>4</v>
      </c>
      <c r="H910" t="e">
        <f t="array" ref="H910">VLOOKUP(#REF!,炭绩效!$A:$C,4,FALSE)</f>
        <v>#REF!</v>
      </c>
    </row>
    <row r="911" spans="1:8">
      <c r="A911" s="1" t="s">
        <v>157</v>
      </c>
      <c r="B911" s="1" t="s">
        <v>15</v>
      </c>
      <c r="C911" s="1">
        <v>0</v>
      </c>
      <c r="D911" s="1">
        <v>0</v>
      </c>
      <c r="E911" s="1">
        <v>1</v>
      </c>
      <c r="F911" s="1">
        <v>0</v>
      </c>
      <c r="G911" s="1">
        <v>1</v>
      </c>
      <c r="H911" t="e">
        <f t="array" ref="H911">VLOOKUP(#REF!,炭绩效!$A:$C,4,FALSE)</f>
        <v>#REF!</v>
      </c>
    </row>
    <row r="912" spans="1:8">
      <c r="A912" s="1" t="s">
        <v>157</v>
      </c>
      <c r="B912" s="1" t="s">
        <v>16</v>
      </c>
      <c r="C912" s="1">
        <v>0</v>
      </c>
      <c r="D912" s="1">
        <v>3</v>
      </c>
      <c r="E912" s="1">
        <v>1</v>
      </c>
      <c r="F912" s="1">
        <v>0</v>
      </c>
      <c r="G912" s="1">
        <v>4</v>
      </c>
      <c r="H912" t="e">
        <f t="array" ref="H912">VLOOKUP(#REF!,炭绩效!$A:$C,4,FALSE)</f>
        <v>#REF!</v>
      </c>
    </row>
    <row r="913" spans="1:8">
      <c r="A913" s="1" t="s">
        <v>157</v>
      </c>
      <c r="B913" s="1" t="s">
        <v>17</v>
      </c>
      <c r="C913" s="1">
        <v>0</v>
      </c>
      <c r="D913" s="1">
        <v>6</v>
      </c>
      <c r="E913" s="1">
        <v>1</v>
      </c>
      <c r="F913" s="1">
        <v>0</v>
      </c>
      <c r="G913" s="1">
        <v>7</v>
      </c>
      <c r="H913" t="e">
        <f t="array" ref="H913">VLOOKUP(#REF!,炭绩效!$A:$C,4,FALSE)</f>
        <v>#REF!</v>
      </c>
    </row>
    <row r="914" spans="1:8">
      <c r="A914" s="1" t="s">
        <v>157</v>
      </c>
      <c r="B914" s="1" t="s">
        <v>9</v>
      </c>
      <c r="C914" s="1">
        <v>0</v>
      </c>
      <c r="D914" s="1">
        <v>3</v>
      </c>
      <c r="E914" s="1">
        <v>4</v>
      </c>
      <c r="F914" s="1">
        <v>0</v>
      </c>
      <c r="G914" s="1">
        <v>7</v>
      </c>
      <c r="H914" t="e">
        <f t="array" ref="H914">VLOOKUP(#REF!,炭绩效!$A:$C,4,FALSE)</f>
        <v>#REF!</v>
      </c>
    </row>
    <row r="915" spans="1:8">
      <c r="A915" s="1" t="s">
        <v>158</v>
      </c>
      <c r="B915" s="1" t="s">
        <v>9</v>
      </c>
      <c r="C915" s="1">
        <v>0</v>
      </c>
      <c r="D915" s="1">
        <v>0</v>
      </c>
      <c r="E915" s="1">
        <v>2</v>
      </c>
      <c r="F915" s="1">
        <v>0</v>
      </c>
      <c r="G915" s="1">
        <v>2</v>
      </c>
      <c r="H915" t="e">
        <f t="array" ref="H915">VLOOKUP(#REF!,炭绩效!$A:$C,4,FALSE)</f>
        <v>#REF!</v>
      </c>
    </row>
    <row r="916" spans="1:8">
      <c r="A916" s="1" t="s">
        <v>159</v>
      </c>
      <c r="B916" s="1" t="s">
        <v>13</v>
      </c>
      <c r="C916" s="1">
        <v>9</v>
      </c>
      <c r="D916" s="1">
        <v>17</v>
      </c>
      <c r="E916" s="1">
        <v>7</v>
      </c>
      <c r="F916" s="1">
        <v>0</v>
      </c>
      <c r="G916" s="1">
        <v>33</v>
      </c>
      <c r="H916" t="e">
        <f t="array" ref="H916">VLOOKUP(#REF!,炭绩效!$A:$C,4,FALSE)</f>
        <v>#REF!</v>
      </c>
    </row>
    <row r="917" spans="1:8">
      <c r="A917" s="1" t="s">
        <v>159</v>
      </c>
      <c r="B917" s="1" t="s">
        <v>14</v>
      </c>
      <c r="C917" s="1">
        <v>9</v>
      </c>
      <c r="D917" s="1">
        <v>27</v>
      </c>
      <c r="E917" s="1">
        <v>8</v>
      </c>
      <c r="F917" s="1">
        <v>0</v>
      </c>
      <c r="G917" s="1">
        <v>44</v>
      </c>
      <c r="H917" t="e">
        <f t="array" ref="H917">VLOOKUP(#REF!,炭绩效!$A:$C,4,FALSE)</f>
        <v>#REF!</v>
      </c>
    </row>
    <row r="918" spans="1:8">
      <c r="A918" s="1" t="s">
        <v>159</v>
      </c>
      <c r="B918" s="1" t="s">
        <v>15</v>
      </c>
      <c r="C918" s="1">
        <v>10</v>
      </c>
      <c r="D918" s="1">
        <v>40</v>
      </c>
      <c r="E918" s="1">
        <v>4</v>
      </c>
      <c r="F918" s="1">
        <v>0</v>
      </c>
      <c r="G918" s="1">
        <v>54</v>
      </c>
      <c r="H918" t="e">
        <f t="array" ref="H918">VLOOKUP(#REF!,炭绩效!$A:$C,4,FALSE)</f>
        <v>#REF!</v>
      </c>
    </row>
    <row r="919" spans="1:8">
      <c r="A919" s="1" t="s">
        <v>159</v>
      </c>
      <c r="B919" s="1" t="s">
        <v>16</v>
      </c>
      <c r="C919" s="1">
        <v>6</v>
      </c>
      <c r="D919" s="1">
        <v>34</v>
      </c>
      <c r="E919" s="1">
        <v>2</v>
      </c>
      <c r="F919" s="1">
        <v>0</v>
      </c>
      <c r="G919" s="1">
        <v>42</v>
      </c>
      <c r="H919" t="e">
        <f t="array" ref="H919">VLOOKUP(#REF!,炭绩效!$A:$C,4,FALSE)</f>
        <v>#REF!</v>
      </c>
    </row>
    <row r="920" spans="1:8">
      <c r="A920" s="1" t="s">
        <v>159</v>
      </c>
      <c r="B920" s="1" t="s">
        <v>17</v>
      </c>
      <c r="C920" s="1">
        <v>4</v>
      </c>
      <c r="D920" s="1">
        <v>46</v>
      </c>
      <c r="E920" s="1">
        <v>3</v>
      </c>
      <c r="F920" s="1">
        <v>0</v>
      </c>
      <c r="G920" s="1">
        <v>53</v>
      </c>
      <c r="H920" t="e">
        <f t="array" ref="H920">VLOOKUP(#REF!,炭绩效!$A:$C,4,FALSE)</f>
        <v>#REF!</v>
      </c>
    </row>
    <row r="921" spans="1:8">
      <c r="A921" s="1" t="s">
        <v>159</v>
      </c>
      <c r="B921" s="1" t="s">
        <v>9</v>
      </c>
      <c r="C921" s="1">
        <v>4</v>
      </c>
      <c r="D921" s="1">
        <v>50</v>
      </c>
      <c r="E921" s="1">
        <v>1</v>
      </c>
      <c r="F921" s="1">
        <v>0</v>
      </c>
      <c r="G921" s="1">
        <v>55</v>
      </c>
      <c r="H921" t="e">
        <f t="array" ref="H921">VLOOKUP(#REF!,炭绩效!$A:$C,4,FALSE)</f>
        <v>#REF!</v>
      </c>
    </row>
    <row r="922" spans="1:8">
      <c r="A922" s="1" t="s">
        <v>160</v>
      </c>
      <c r="B922" s="1" t="s">
        <v>9</v>
      </c>
      <c r="C922" s="1">
        <v>0</v>
      </c>
      <c r="D922" s="1">
        <v>10</v>
      </c>
      <c r="E922" s="1">
        <v>2</v>
      </c>
      <c r="F922" s="1">
        <v>0</v>
      </c>
      <c r="G922" s="1">
        <v>12</v>
      </c>
      <c r="H922" t="e">
        <f t="array" ref="H922">VLOOKUP(#REF!,炭绩效!$A:$C,4,FALSE)</f>
        <v>#REF!</v>
      </c>
    </row>
    <row r="923" spans="1:8">
      <c r="A923" s="1" t="s">
        <v>161</v>
      </c>
      <c r="B923" s="1" t="s">
        <v>12</v>
      </c>
      <c r="C923" s="1">
        <v>0</v>
      </c>
      <c r="D923" s="1">
        <v>18</v>
      </c>
      <c r="E923" s="1">
        <v>2</v>
      </c>
      <c r="F923" s="1">
        <v>0</v>
      </c>
      <c r="G923" s="1">
        <v>20</v>
      </c>
      <c r="H923" t="e">
        <f t="array" ref="H923">VLOOKUP(#REF!,炭绩效!$A:$C,4,FALSE)</f>
        <v>#REF!</v>
      </c>
    </row>
    <row r="924" spans="1:8">
      <c r="A924" s="1" t="s">
        <v>161</v>
      </c>
      <c r="B924" s="1" t="s">
        <v>13</v>
      </c>
      <c r="C924" s="1">
        <v>2</v>
      </c>
      <c r="D924" s="1">
        <v>16</v>
      </c>
      <c r="E924" s="1">
        <v>0</v>
      </c>
      <c r="F924" s="1">
        <v>0</v>
      </c>
      <c r="G924" s="1">
        <v>18</v>
      </c>
      <c r="H924" t="e">
        <f t="array" ref="H924">VLOOKUP(#REF!,炭绩效!$A:$C,4,FALSE)</f>
        <v>#REF!</v>
      </c>
    </row>
    <row r="925" spans="1:8">
      <c r="A925" s="1" t="s">
        <v>161</v>
      </c>
      <c r="B925" s="1" t="s">
        <v>14</v>
      </c>
      <c r="C925" s="1">
        <v>3</v>
      </c>
      <c r="D925" s="1">
        <v>43</v>
      </c>
      <c r="E925" s="1">
        <v>7</v>
      </c>
      <c r="F925" s="1">
        <v>0</v>
      </c>
      <c r="G925" s="1">
        <v>53</v>
      </c>
      <c r="H925" t="e">
        <f t="array" ref="H925">VLOOKUP(#REF!,炭绩效!$A:$C,4,FALSE)</f>
        <v>#REF!</v>
      </c>
    </row>
    <row r="926" spans="1:8">
      <c r="A926" s="1" t="s">
        <v>161</v>
      </c>
      <c r="B926" s="1" t="s">
        <v>15</v>
      </c>
      <c r="C926" s="1">
        <v>9</v>
      </c>
      <c r="D926" s="1">
        <v>52</v>
      </c>
      <c r="E926" s="1">
        <v>13</v>
      </c>
      <c r="F926" s="1">
        <v>0</v>
      </c>
      <c r="G926" s="1">
        <v>74</v>
      </c>
      <c r="H926" t="e">
        <f t="array" ref="H926">VLOOKUP(#REF!,炭绩效!$A:$C,4,FALSE)</f>
        <v>#REF!</v>
      </c>
    </row>
    <row r="927" spans="1:8">
      <c r="A927" s="1" t="s">
        <v>161</v>
      </c>
      <c r="B927" s="1" t="s">
        <v>16</v>
      </c>
      <c r="C927" s="1">
        <v>9</v>
      </c>
      <c r="D927" s="1">
        <v>62</v>
      </c>
      <c r="E927" s="1">
        <v>11</v>
      </c>
      <c r="F927" s="1">
        <v>0</v>
      </c>
      <c r="G927" s="1">
        <v>82</v>
      </c>
      <c r="H927" t="e">
        <f t="array" ref="H927">VLOOKUP(#REF!,炭绩效!$A:$C,4,FALSE)</f>
        <v>#REF!</v>
      </c>
    </row>
    <row r="928" spans="1:8">
      <c r="A928" s="1" t="s">
        <v>161</v>
      </c>
      <c r="B928" s="1" t="s">
        <v>17</v>
      </c>
      <c r="C928" s="1">
        <v>5</v>
      </c>
      <c r="D928" s="1">
        <v>53</v>
      </c>
      <c r="E928" s="1">
        <v>11</v>
      </c>
      <c r="F928" s="1">
        <v>0</v>
      </c>
      <c r="G928" s="1">
        <v>69</v>
      </c>
      <c r="H928" t="e">
        <f t="array" ref="H928">VLOOKUP(#REF!,炭绩效!$A:$C,4,FALSE)</f>
        <v>#REF!</v>
      </c>
    </row>
    <row r="929" spans="1:8">
      <c r="A929" s="1" t="s">
        <v>161</v>
      </c>
      <c r="B929" s="1" t="s">
        <v>9</v>
      </c>
      <c r="C929" s="1">
        <v>5</v>
      </c>
      <c r="D929" s="1">
        <v>52</v>
      </c>
      <c r="E929" s="1">
        <v>18</v>
      </c>
      <c r="F929" s="1">
        <v>0</v>
      </c>
      <c r="G929" s="1">
        <v>75</v>
      </c>
      <c r="H929" t="e">
        <f t="array" ref="H929">VLOOKUP(#REF!,炭绩效!$A:$C,4,FALSE)</f>
        <v>#REF!</v>
      </c>
    </row>
    <row r="930" spans="1:8">
      <c r="A930" s="1" t="s">
        <v>162</v>
      </c>
      <c r="B930" s="1" t="s">
        <v>13</v>
      </c>
      <c r="C930" s="1">
        <v>0</v>
      </c>
      <c r="D930" s="1">
        <v>1</v>
      </c>
      <c r="E930" s="1">
        <v>0</v>
      </c>
      <c r="F930" s="1">
        <v>1</v>
      </c>
      <c r="G930" s="1">
        <v>2</v>
      </c>
      <c r="H930" t="e">
        <f t="array" ref="H930">VLOOKUP(#REF!,炭绩效!$A:$C,4,FALSE)</f>
        <v>#REF!</v>
      </c>
    </row>
    <row r="931" spans="1:8">
      <c r="A931" s="1" t="s">
        <v>162</v>
      </c>
      <c r="B931" s="1" t="s">
        <v>14</v>
      </c>
      <c r="C931" s="1">
        <v>0</v>
      </c>
      <c r="D931" s="1">
        <v>0</v>
      </c>
      <c r="E931" s="1">
        <v>0</v>
      </c>
      <c r="F931" s="1">
        <v>1</v>
      </c>
      <c r="G931" s="1">
        <v>1</v>
      </c>
      <c r="H931" t="e">
        <f t="array" ref="H931">VLOOKUP(#REF!,炭绩效!$A:$C,4,FALSE)</f>
        <v>#REF!</v>
      </c>
    </row>
    <row r="932" spans="1:8">
      <c r="A932" s="1" t="s">
        <v>162</v>
      </c>
      <c r="B932" s="1" t="s">
        <v>15</v>
      </c>
      <c r="C932" s="1">
        <v>0</v>
      </c>
      <c r="D932" s="1">
        <v>0</v>
      </c>
      <c r="E932" s="1">
        <v>0</v>
      </c>
      <c r="F932" s="1">
        <v>1</v>
      </c>
      <c r="G932" s="1">
        <v>1</v>
      </c>
      <c r="H932" t="e">
        <f t="array" ref="H932">VLOOKUP(#REF!,炭绩效!$A:$C,4,FALSE)</f>
        <v>#REF!</v>
      </c>
    </row>
    <row r="933" spans="1:8">
      <c r="A933" s="1" t="s">
        <v>162</v>
      </c>
      <c r="B933" s="1" t="s">
        <v>16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t="e">
        <f t="array" ref="H933">VLOOKUP(#REF!,炭绩效!$A:$C,4,FALSE)</f>
        <v>#REF!</v>
      </c>
    </row>
    <row r="934" spans="1:8">
      <c r="A934" s="1" t="s">
        <v>162</v>
      </c>
      <c r="B934" s="1" t="s">
        <v>17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t="e">
        <f t="array" ref="H934">VLOOKUP(#REF!,炭绩效!$A:$C,4,FALSE)</f>
        <v>#REF!</v>
      </c>
    </row>
    <row r="935" spans="1:8">
      <c r="A935" s="1" t="s">
        <v>162</v>
      </c>
      <c r="B935" s="1" t="s">
        <v>9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t="e">
        <f t="array" ref="H935">VLOOKUP(#REF!,炭绩效!$A:$C,4,FALSE)</f>
        <v>#REF!</v>
      </c>
    </row>
    <row r="936" spans="1:8">
      <c r="A936" s="1" t="s">
        <v>163</v>
      </c>
      <c r="B936" s="1" t="s">
        <v>17</v>
      </c>
      <c r="C936" s="1">
        <v>0</v>
      </c>
      <c r="D936" s="1">
        <v>8</v>
      </c>
      <c r="E936" s="1">
        <v>0</v>
      </c>
      <c r="F936" s="1">
        <v>0</v>
      </c>
      <c r="G936" s="1">
        <v>8</v>
      </c>
      <c r="H936" t="e">
        <f t="array" ref="H936">VLOOKUP(#REF!,炭绩效!$A:$C,4,FALSE)</f>
        <v>#REF!</v>
      </c>
    </row>
    <row r="937" spans="1:8">
      <c r="A937" s="1" t="s">
        <v>163</v>
      </c>
      <c r="B937" s="1" t="s">
        <v>9</v>
      </c>
      <c r="C937" s="1">
        <v>0</v>
      </c>
      <c r="D937" s="1">
        <v>10</v>
      </c>
      <c r="E937" s="1">
        <v>1</v>
      </c>
      <c r="F937" s="1">
        <v>0</v>
      </c>
      <c r="G937" s="1">
        <v>11</v>
      </c>
      <c r="H937" t="e">
        <f t="array" ref="H937">VLOOKUP(#REF!,炭绩效!$A:$C,4,FALSE)</f>
        <v>#REF!</v>
      </c>
    </row>
    <row r="938" spans="1:8">
      <c r="A938" s="1" t="s">
        <v>164</v>
      </c>
      <c r="B938" s="1" t="s">
        <v>9</v>
      </c>
      <c r="C938" s="1">
        <v>2</v>
      </c>
      <c r="D938" s="1">
        <v>4</v>
      </c>
      <c r="E938" s="1">
        <v>0</v>
      </c>
      <c r="F938" s="1">
        <v>0</v>
      </c>
      <c r="G938" s="1">
        <v>6</v>
      </c>
      <c r="H938" t="e">
        <f t="array" ref="H938">VLOOKUP(#REF!,炭绩效!$A:$C,4,FALSE)</f>
        <v>#REF!</v>
      </c>
    </row>
    <row r="939" spans="1:8">
      <c r="A939" s="1" t="s">
        <v>165</v>
      </c>
      <c r="B939" s="1" t="s">
        <v>16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t="e">
        <f t="array" ref="H939">VLOOKUP(#REF!,炭绩效!$A:$C,4,FALSE)</f>
        <v>#REF!</v>
      </c>
    </row>
    <row r="940" spans="1:8">
      <c r="A940" s="1" t="s">
        <v>165</v>
      </c>
      <c r="B940" s="1" t="s">
        <v>17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t="e">
        <f t="array" ref="H940">VLOOKUP(#REF!,炭绩效!$A:$C,4,FALSE)</f>
        <v>#REF!</v>
      </c>
    </row>
    <row r="941" spans="1:8">
      <c r="A941" s="1" t="s">
        <v>165</v>
      </c>
      <c r="B941" s="1" t="s">
        <v>9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t="e">
        <f t="array" ref="H941">VLOOKUP(#REF!,炭绩效!$A:$C,4,FALSE)</f>
        <v>#REF!</v>
      </c>
    </row>
    <row r="942" spans="1:8">
      <c r="A942" s="1" t="s">
        <v>166</v>
      </c>
      <c r="B942" s="1" t="s">
        <v>13</v>
      </c>
      <c r="C942" s="1">
        <v>2</v>
      </c>
      <c r="D942" s="1">
        <v>0</v>
      </c>
      <c r="E942" s="1">
        <v>2</v>
      </c>
      <c r="F942" s="1">
        <v>0</v>
      </c>
      <c r="G942" s="1">
        <v>4</v>
      </c>
      <c r="H942" t="e">
        <f t="array" ref="H942">VLOOKUP(#REF!,炭绩效!$A:$C,4,FALSE)</f>
        <v>#REF!</v>
      </c>
    </row>
    <row r="943" spans="1:8">
      <c r="A943" s="1" t="s">
        <v>166</v>
      </c>
      <c r="B943" s="1" t="s">
        <v>14</v>
      </c>
      <c r="C943" s="1">
        <v>4</v>
      </c>
      <c r="D943" s="1">
        <v>0</v>
      </c>
      <c r="E943" s="1">
        <v>4</v>
      </c>
      <c r="F943" s="1">
        <v>0</v>
      </c>
      <c r="G943" s="1">
        <v>8</v>
      </c>
      <c r="H943" t="e">
        <f t="array" ref="H943">VLOOKUP(#REF!,炭绩效!$A:$C,4,FALSE)</f>
        <v>#REF!</v>
      </c>
    </row>
    <row r="944" spans="1:8">
      <c r="A944" s="1" t="s">
        <v>166</v>
      </c>
      <c r="B944" s="1" t="s">
        <v>15</v>
      </c>
      <c r="C944" s="1">
        <v>3</v>
      </c>
      <c r="D944" s="1">
        <v>0</v>
      </c>
      <c r="E944" s="1">
        <v>1</v>
      </c>
      <c r="F944" s="1">
        <v>0</v>
      </c>
      <c r="G944" s="1">
        <v>4</v>
      </c>
      <c r="H944" t="e">
        <f t="array" ref="H944">VLOOKUP(#REF!,炭绩效!$A:$C,4,FALSE)</f>
        <v>#REF!</v>
      </c>
    </row>
    <row r="945" spans="1:8">
      <c r="A945" s="1" t="s">
        <v>166</v>
      </c>
      <c r="B945" s="1" t="s">
        <v>16</v>
      </c>
      <c r="C945" s="1">
        <v>2</v>
      </c>
      <c r="D945" s="1">
        <v>0</v>
      </c>
      <c r="E945" s="1">
        <v>1</v>
      </c>
      <c r="F945" s="1">
        <v>0</v>
      </c>
      <c r="G945" s="1">
        <v>3</v>
      </c>
      <c r="H945" t="e">
        <f t="array" ref="H945">VLOOKUP(#REF!,炭绩效!$A:$C,4,FALSE)</f>
        <v>#REF!</v>
      </c>
    </row>
    <row r="946" spans="1:8">
      <c r="A946" s="1" t="s">
        <v>166</v>
      </c>
      <c r="B946" s="1" t="s">
        <v>17</v>
      </c>
      <c r="C946" s="1">
        <v>2</v>
      </c>
      <c r="D946" s="1">
        <v>0</v>
      </c>
      <c r="E946" s="1">
        <v>2</v>
      </c>
      <c r="F946" s="1">
        <v>0</v>
      </c>
      <c r="G946" s="1">
        <v>4</v>
      </c>
      <c r="H946" t="e">
        <f t="array" ref="H946">VLOOKUP(#REF!,炭绩效!$A:$C,4,FALSE)</f>
        <v>#REF!</v>
      </c>
    </row>
    <row r="947" spans="1:8">
      <c r="A947" s="1" t="s">
        <v>166</v>
      </c>
      <c r="B947" s="1" t="s">
        <v>9</v>
      </c>
      <c r="C947" s="1">
        <v>3</v>
      </c>
      <c r="D947" s="1">
        <v>0</v>
      </c>
      <c r="E947" s="1">
        <v>2</v>
      </c>
      <c r="F947" s="1">
        <v>0</v>
      </c>
      <c r="G947" s="1">
        <v>5</v>
      </c>
      <c r="H947" t="e">
        <f t="array" ref="H947">VLOOKUP(#REF!,炭绩效!$A:$C,4,FALSE)</f>
        <v>#REF!</v>
      </c>
    </row>
    <row r="948" spans="1:8">
      <c r="A948" s="1" t="s">
        <v>167</v>
      </c>
      <c r="B948" s="1" t="s">
        <v>11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t="e">
        <f t="array" ref="H948">VLOOKUP(#REF!,炭绩效!$A:$C,4,FALSE)</f>
        <v>#REF!</v>
      </c>
    </row>
    <row r="949" spans="1:8">
      <c r="A949" s="1" t="s">
        <v>167</v>
      </c>
      <c r="B949" s="1" t="s">
        <v>12</v>
      </c>
      <c r="C949" s="1">
        <v>0</v>
      </c>
      <c r="D949" s="1">
        <v>2</v>
      </c>
      <c r="E949" s="1">
        <v>0</v>
      </c>
      <c r="F949" s="1">
        <v>0</v>
      </c>
      <c r="G949" s="1">
        <v>2</v>
      </c>
      <c r="H949" t="e">
        <f t="array" ref="H949">VLOOKUP(#REF!,炭绩效!$A:$C,4,FALSE)</f>
        <v>#REF!</v>
      </c>
    </row>
    <row r="950" spans="1:8">
      <c r="A950" s="1" t="s">
        <v>167</v>
      </c>
      <c r="B950" s="1" t="s">
        <v>13</v>
      </c>
      <c r="C950" s="1">
        <v>0</v>
      </c>
      <c r="D950" s="1">
        <v>2</v>
      </c>
      <c r="E950" s="1">
        <v>0</v>
      </c>
      <c r="F950" s="1">
        <v>0</v>
      </c>
      <c r="G950" s="1">
        <v>2</v>
      </c>
      <c r="H950" t="e">
        <f t="array" ref="H950">VLOOKUP(#REF!,炭绩效!$A:$C,4,FALSE)</f>
        <v>#REF!</v>
      </c>
    </row>
    <row r="951" spans="1:8">
      <c r="A951" s="1" t="s">
        <v>167</v>
      </c>
      <c r="B951" s="1" t="s">
        <v>14</v>
      </c>
      <c r="C951" s="1">
        <v>0</v>
      </c>
      <c r="D951" s="1">
        <v>2</v>
      </c>
      <c r="E951" s="1">
        <v>0</v>
      </c>
      <c r="F951" s="1">
        <v>0</v>
      </c>
      <c r="G951" s="1">
        <v>2</v>
      </c>
      <c r="H951" t="e">
        <f t="array" ref="H951">VLOOKUP(#REF!,炭绩效!$A:$C,4,FALSE)</f>
        <v>#REF!</v>
      </c>
    </row>
    <row r="952" spans="1:8">
      <c r="A952" s="1" t="s">
        <v>167</v>
      </c>
      <c r="B952" s="1" t="s">
        <v>15</v>
      </c>
      <c r="C952" s="1">
        <v>0</v>
      </c>
      <c r="D952" s="1">
        <v>1</v>
      </c>
      <c r="E952" s="1">
        <v>0</v>
      </c>
      <c r="F952" s="1">
        <v>0</v>
      </c>
      <c r="G952" s="1">
        <v>1</v>
      </c>
      <c r="H952" t="e">
        <f t="array" ref="H952">VLOOKUP(#REF!,炭绩效!$A:$C,4,FALSE)</f>
        <v>#REF!</v>
      </c>
    </row>
    <row r="953" spans="1:8">
      <c r="A953" s="1" t="s">
        <v>167</v>
      </c>
      <c r="B953" s="1" t="s">
        <v>16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t="e">
        <f t="array" ref="H953">VLOOKUP(#REF!,炭绩效!$A:$C,4,FALSE)</f>
        <v>#REF!</v>
      </c>
    </row>
    <row r="954" spans="1:8">
      <c r="A954" s="1" t="s">
        <v>167</v>
      </c>
      <c r="B954" s="1" t="s">
        <v>17</v>
      </c>
      <c r="C954" s="1">
        <v>0</v>
      </c>
      <c r="D954" s="1">
        <v>1</v>
      </c>
      <c r="E954" s="1">
        <v>2</v>
      </c>
      <c r="F954" s="1">
        <v>0</v>
      </c>
      <c r="G954" s="1">
        <v>3</v>
      </c>
      <c r="H954" t="e">
        <f t="array" ref="H954">VLOOKUP(#REF!,炭绩效!$A:$C,4,FALSE)</f>
        <v>#REF!</v>
      </c>
    </row>
    <row r="955" spans="1:8">
      <c r="A955" s="1" t="s">
        <v>167</v>
      </c>
      <c r="B955" s="1" t="s">
        <v>9</v>
      </c>
      <c r="C955" s="1">
        <v>0</v>
      </c>
      <c r="D955" s="1">
        <v>2</v>
      </c>
      <c r="E955" s="1">
        <v>2</v>
      </c>
      <c r="F955" s="1">
        <v>0</v>
      </c>
      <c r="G955" s="1">
        <v>4</v>
      </c>
      <c r="H955" t="e">
        <f t="array" ref="H955">VLOOKUP(#REF!,炭绩效!$A:$C,4,FALSE)</f>
        <v>#REF!</v>
      </c>
    </row>
    <row r="956" spans="1:8">
      <c r="A956" s="1" t="s">
        <v>168</v>
      </c>
      <c r="B956" s="1" t="s">
        <v>12</v>
      </c>
      <c r="C956" s="1">
        <v>0</v>
      </c>
      <c r="D956" s="1">
        <v>2</v>
      </c>
      <c r="E956" s="1">
        <v>3</v>
      </c>
      <c r="F956" s="1">
        <v>0</v>
      </c>
      <c r="G956" s="1">
        <v>5</v>
      </c>
      <c r="H956" t="e">
        <f t="array" ref="H956">VLOOKUP(#REF!,炭绩效!$A:$C,4,FALSE)</f>
        <v>#REF!</v>
      </c>
    </row>
    <row r="957" spans="1:8">
      <c r="A957" s="1" t="s">
        <v>168</v>
      </c>
      <c r="B957" s="1" t="s">
        <v>13</v>
      </c>
      <c r="C957" s="1">
        <v>0</v>
      </c>
      <c r="D957" s="1">
        <v>4</v>
      </c>
      <c r="E957" s="1">
        <v>0</v>
      </c>
      <c r="F957" s="1">
        <v>0</v>
      </c>
      <c r="G957" s="1">
        <v>4</v>
      </c>
      <c r="H957" t="e">
        <f t="array" ref="H957">VLOOKUP(#REF!,炭绩效!$A:$C,4,FALSE)</f>
        <v>#REF!</v>
      </c>
    </row>
    <row r="958" spans="1:8">
      <c r="A958" s="1" t="s">
        <v>168</v>
      </c>
      <c r="B958" s="1" t="s">
        <v>14</v>
      </c>
      <c r="C958" s="1">
        <v>0</v>
      </c>
      <c r="D958" s="1">
        <v>2</v>
      </c>
      <c r="E958" s="1">
        <v>1</v>
      </c>
      <c r="F958" s="1">
        <v>0</v>
      </c>
      <c r="G958" s="1">
        <v>3</v>
      </c>
      <c r="H958" t="e">
        <f t="array" ref="H958">VLOOKUP(#REF!,炭绩效!$A:$C,4,FALSE)</f>
        <v>#REF!</v>
      </c>
    </row>
    <row r="959" spans="1:8">
      <c r="A959" s="1" t="s">
        <v>168</v>
      </c>
      <c r="B959" s="1" t="s">
        <v>15</v>
      </c>
      <c r="C959" s="1">
        <v>0</v>
      </c>
      <c r="D959" s="1">
        <v>2</v>
      </c>
      <c r="E959" s="1">
        <v>2</v>
      </c>
      <c r="F959" s="1">
        <v>0</v>
      </c>
      <c r="G959" s="1">
        <v>4</v>
      </c>
      <c r="H959" t="e">
        <f t="array" ref="H959">VLOOKUP(#REF!,炭绩效!$A:$C,4,FALSE)</f>
        <v>#REF!</v>
      </c>
    </row>
    <row r="960" spans="1:8">
      <c r="A960" s="1" t="s">
        <v>168</v>
      </c>
      <c r="B960" s="1" t="s">
        <v>16</v>
      </c>
      <c r="C960" s="1">
        <v>0</v>
      </c>
      <c r="D960" s="1">
        <v>2</v>
      </c>
      <c r="E960" s="1">
        <v>1</v>
      </c>
      <c r="F960" s="1">
        <v>0</v>
      </c>
      <c r="G960" s="1">
        <v>3</v>
      </c>
      <c r="H960" t="e">
        <f t="array" ref="H960">VLOOKUP(#REF!,炭绩效!$A:$C,4,FALSE)</f>
        <v>#REF!</v>
      </c>
    </row>
    <row r="961" spans="1:8">
      <c r="A961" s="1" t="s">
        <v>168</v>
      </c>
      <c r="B961" s="1" t="s">
        <v>17</v>
      </c>
      <c r="C961" s="1">
        <v>0</v>
      </c>
      <c r="D961" s="1">
        <v>2</v>
      </c>
      <c r="E961" s="1">
        <v>1</v>
      </c>
      <c r="F961" s="1">
        <v>0</v>
      </c>
      <c r="G961" s="1">
        <v>3</v>
      </c>
      <c r="H961" t="e">
        <f t="array" ref="H961">VLOOKUP(#REF!,炭绩效!$A:$C,4,FALSE)</f>
        <v>#REF!</v>
      </c>
    </row>
    <row r="962" spans="1:8">
      <c r="A962" s="1" t="s">
        <v>168</v>
      </c>
      <c r="B962" s="1" t="s">
        <v>9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t="e">
        <f t="array" ref="H962">VLOOKUP(#REF!,炭绩效!$A:$C,4,FALSE)</f>
        <v>#REF!</v>
      </c>
    </row>
    <row r="963" spans="1:8">
      <c r="A963" s="1" t="s">
        <v>169</v>
      </c>
      <c r="B963" s="1" t="s">
        <v>12</v>
      </c>
      <c r="C963" s="1">
        <v>1</v>
      </c>
      <c r="D963" s="1">
        <v>4</v>
      </c>
      <c r="E963" s="1">
        <v>6</v>
      </c>
      <c r="F963" s="1">
        <v>7</v>
      </c>
      <c r="G963" s="1">
        <v>18</v>
      </c>
      <c r="H963" t="e">
        <f t="array" ref="H963">VLOOKUP(#REF!,炭绩效!$A:$C,4,FALSE)</f>
        <v>#REF!</v>
      </c>
    </row>
    <row r="964" spans="1:8">
      <c r="A964" s="1" t="s">
        <v>169</v>
      </c>
      <c r="B964" s="1" t="s">
        <v>13</v>
      </c>
      <c r="C964" s="1">
        <v>3</v>
      </c>
      <c r="D964" s="1">
        <v>6</v>
      </c>
      <c r="E964" s="1">
        <v>6</v>
      </c>
      <c r="F964" s="1">
        <v>3</v>
      </c>
      <c r="G964" s="1">
        <v>18</v>
      </c>
      <c r="H964" t="e">
        <f t="array" ref="H964">VLOOKUP(#REF!,炭绩效!$A:$C,4,FALSE)</f>
        <v>#REF!</v>
      </c>
    </row>
    <row r="965" spans="1:8">
      <c r="A965" s="1" t="s">
        <v>169</v>
      </c>
      <c r="B965" s="1" t="s">
        <v>14</v>
      </c>
      <c r="C965" s="1">
        <v>9</v>
      </c>
      <c r="D965" s="1">
        <v>9</v>
      </c>
      <c r="E965" s="1">
        <v>6</v>
      </c>
      <c r="F965" s="1">
        <v>0</v>
      </c>
      <c r="G965" s="1">
        <v>24</v>
      </c>
      <c r="H965" t="e">
        <f t="array" ref="H965">VLOOKUP(#REF!,炭绩效!$A:$C,4,FALSE)</f>
        <v>#REF!</v>
      </c>
    </row>
    <row r="966" spans="1:8">
      <c r="A966" s="1" t="s">
        <v>169</v>
      </c>
      <c r="B966" s="1" t="s">
        <v>15</v>
      </c>
      <c r="C966" s="1">
        <v>23</v>
      </c>
      <c r="D966" s="1">
        <v>6</v>
      </c>
      <c r="E966" s="1">
        <v>15</v>
      </c>
      <c r="F966" s="1">
        <v>0</v>
      </c>
      <c r="G966" s="1">
        <v>44</v>
      </c>
      <c r="H966" t="e">
        <f t="array" ref="H966">VLOOKUP(#REF!,炭绩效!$A:$C,4,FALSE)</f>
        <v>#REF!</v>
      </c>
    </row>
    <row r="967" spans="1:8">
      <c r="A967" s="1" t="s">
        <v>169</v>
      </c>
      <c r="B967" s="1" t="s">
        <v>16</v>
      </c>
      <c r="C967" s="1">
        <v>34</v>
      </c>
      <c r="D967" s="1">
        <v>9</v>
      </c>
      <c r="E967" s="1">
        <v>20</v>
      </c>
      <c r="F967" s="1">
        <v>0</v>
      </c>
      <c r="G967" s="1">
        <v>63</v>
      </c>
      <c r="H967" t="e">
        <f t="array" ref="H967">VLOOKUP(#REF!,炭绩效!$A:$C,4,FALSE)</f>
        <v>#REF!</v>
      </c>
    </row>
    <row r="968" spans="1:8">
      <c r="A968" s="1" t="s">
        <v>169</v>
      </c>
      <c r="B968" s="1" t="s">
        <v>17</v>
      </c>
      <c r="C968" s="1">
        <v>24</v>
      </c>
      <c r="D968" s="1">
        <v>6</v>
      </c>
      <c r="E968" s="1">
        <v>14</v>
      </c>
      <c r="F968" s="1">
        <v>4</v>
      </c>
      <c r="G968" s="1">
        <v>48</v>
      </c>
      <c r="H968" t="e">
        <f t="array" ref="H968">VLOOKUP(#REF!,炭绩效!$A:$C,4,FALSE)</f>
        <v>#REF!</v>
      </c>
    </row>
    <row r="969" spans="1:8">
      <c r="A969" s="1" t="s">
        <v>169</v>
      </c>
      <c r="B969" s="1" t="s">
        <v>9</v>
      </c>
      <c r="C969" s="1">
        <v>18</v>
      </c>
      <c r="D969" s="1">
        <v>5</v>
      </c>
      <c r="E969" s="1">
        <v>13</v>
      </c>
      <c r="F969" s="1">
        <v>1</v>
      </c>
      <c r="G969" s="1">
        <v>37</v>
      </c>
      <c r="H969" t="e">
        <f t="array" ref="H969">VLOOKUP(#REF!,炭绩效!$A:$C,4,FALSE)</f>
        <v>#REF!</v>
      </c>
    </row>
    <row r="970" spans="1:8">
      <c r="A970" s="1" t="s">
        <v>170</v>
      </c>
      <c r="B970" s="1" t="s">
        <v>13</v>
      </c>
      <c r="C970" s="1">
        <v>0</v>
      </c>
      <c r="D970" s="1">
        <v>3</v>
      </c>
      <c r="E970" s="1">
        <v>1</v>
      </c>
      <c r="F970" s="1">
        <v>0</v>
      </c>
      <c r="G970" s="1">
        <v>4</v>
      </c>
      <c r="H970" t="e">
        <f t="array" ref="H970">VLOOKUP(#REF!,炭绩效!$A:$C,4,FALSE)</f>
        <v>#REF!</v>
      </c>
    </row>
    <row r="971" spans="1:8">
      <c r="A971" s="1" t="s">
        <v>170</v>
      </c>
      <c r="B971" s="1" t="s">
        <v>14</v>
      </c>
      <c r="C971" s="1">
        <v>0</v>
      </c>
      <c r="D971" s="1">
        <v>14</v>
      </c>
      <c r="E971" s="1">
        <v>2</v>
      </c>
      <c r="F971" s="1">
        <v>0</v>
      </c>
      <c r="G971" s="1">
        <v>16</v>
      </c>
      <c r="H971" t="e">
        <f t="array" ref="H971">VLOOKUP(#REF!,炭绩效!$A:$C,4,FALSE)</f>
        <v>#REF!</v>
      </c>
    </row>
    <row r="972" spans="1:8">
      <c r="A972" s="1" t="s">
        <v>170</v>
      </c>
      <c r="B972" s="1" t="s">
        <v>15</v>
      </c>
      <c r="C972" s="1">
        <v>0</v>
      </c>
      <c r="D972" s="1">
        <v>5</v>
      </c>
      <c r="E972" s="1">
        <v>2</v>
      </c>
      <c r="F972" s="1">
        <v>0</v>
      </c>
      <c r="G972" s="1">
        <v>7</v>
      </c>
      <c r="H972" t="e">
        <f t="array" ref="H972">VLOOKUP(#REF!,炭绩效!$A:$C,4,FALSE)</f>
        <v>#REF!</v>
      </c>
    </row>
    <row r="973" spans="1:8">
      <c r="A973" s="1" t="s">
        <v>170</v>
      </c>
      <c r="B973" s="1" t="s">
        <v>16</v>
      </c>
      <c r="C973" s="1">
        <v>0</v>
      </c>
      <c r="D973" s="1">
        <v>4</v>
      </c>
      <c r="E973" s="1">
        <v>3</v>
      </c>
      <c r="F973" s="1">
        <v>0</v>
      </c>
      <c r="G973" s="1">
        <v>7</v>
      </c>
      <c r="H973" t="e">
        <f t="array" ref="H973">VLOOKUP(#REF!,炭绩效!$A:$C,4,FALSE)</f>
        <v>#REF!</v>
      </c>
    </row>
    <row r="974" spans="1:8">
      <c r="A974" s="1" t="s">
        <v>170</v>
      </c>
      <c r="B974" s="1" t="s">
        <v>17</v>
      </c>
      <c r="C974" s="1">
        <v>0</v>
      </c>
      <c r="D974" s="1">
        <v>1</v>
      </c>
      <c r="E974" s="1">
        <v>2</v>
      </c>
      <c r="F974" s="1">
        <v>0</v>
      </c>
      <c r="G974" s="1">
        <v>3</v>
      </c>
      <c r="H974" t="e">
        <f t="array" ref="H974">VLOOKUP(#REF!,炭绩效!$A:$C,4,FALSE)</f>
        <v>#REF!</v>
      </c>
    </row>
    <row r="975" spans="1:8">
      <c r="A975" s="1" t="s">
        <v>170</v>
      </c>
      <c r="B975" s="1" t="s">
        <v>9</v>
      </c>
      <c r="C975" s="1">
        <v>0</v>
      </c>
      <c r="D975" s="1">
        <v>13</v>
      </c>
      <c r="E975" s="1">
        <v>2</v>
      </c>
      <c r="F975" s="1">
        <v>0</v>
      </c>
      <c r="G975" s="1">
        <v>15</v>
      </c>
      <c r="H975" t="e">
        <f t="array" ref="H975">VLOOKUP(#REF!,炭绩效!$A:$C,4,FALSE)</f>
        <v>#REF!</v>
      </c>
    </row>
    <row r="976" spans="1:8">
      <c r="A976" s="1" t="s">
        <v>171</v>
      </c>
      <c r="B976" s="1" t="s">
        <v>12</v>
      </c>
      <c r="C976" s="1">
        <v>0</v>
      </c>
      <c r="D976" s="1">
        <v>0</v>
      </c>
      <c r="E976" s="1">
        <v>2</v>
      </c>
      <c r="F976" s="1">
        <v>0</v>
      </c>
      <c r="G976" s="1">
        <v>2</v>
      </c>
      <c r="H976" t="e">
        <f t="array" ref="H976">VLOOKUP(#REF!,炭绩效!$A:$C,4,FALSE)</f>
        <v>#REF!</v>
      </c>
    </row>
    <row r="977" spans="1:8">
      <c r="A977" s="1" t="s">
        <v>171</v>
      </c>
      <c r="B977" s="1" t="s">
        <v>13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t="e">
        <f t="array" ref="H977">VLOOKUP(#REF!,炭绩效!$A:$C,4,FALSE)</f>
        <v>#REF!</v>
      </c>
    </row>
    <row r="978" spans="1:8">
      <c r="A978" s="1" t="s">
        <v>171</v>
      </c>
      <c r="B978" s="1" t="s">
        <v>14</v>
      </c>
      <c r="C978" s="1">
        <v>0</v>
      </c>
      <c r="D978" s="1">
        <v>2</v>
      </c>
      <c r="E978" s="1">
        <v>0</v>
      </c>
      <c r="F978" s="1">
        <v>0</v>
      </c>
      <c r="G978" s="1">
        <v>2</v>
      </c>
      <c r="H978" t="e">
        <f t="array" ref="H978">VLOOKUP(#REF!,炭绩效!$A:$C,4,FALSE)</f>
        <v>#REF!</v>
      </c>
    </row>
    <row r="979" spans="1:8">
      <c r="A979" s="1" t="s">
        <v>171</v>
      </c>
      <c r="B979" s="1" t="s">
        <v>15</v>
      </c>
      <c r="C979" s="1">
        <v>1</v>
      </c>
      <c r="D979" s="1">
        <v>2</v>
      </c>
      <c r="E979" s="1">
        <v>7</v>
      </c>
      <c r="F979" s="1">
        <v>0</v>
      </c>
      <c r="G979" s="1">
        <v>10</v>
      </c>
      <c r="H979" t="e">
        <f t="array" ref="H979">VLOOKUP(#REF!,炭绩效!$A:$C,4,FALSE)</f>
        <v>#REF!</v>
      </c>
    </row>
    <row r="980" spans="1:8">
      <c r="A980" s="1" t="s">
        <v>171</v>
      </c>
      <c r="B980" s="1" t="s">
        <v>16</v>
      </c>
      <c r="C980" s="1">
        <v>1</v>
      </c>
      <c r="D980" s="1">
        <v>6</v>
      </c>
      <c r="E980" s="1">
        <v>3</v>
      </c>
      <c r="F980" s="1">
        <v>0</v>
      </c>
      <c r="G980" s="1">
        <v>10</v>
      </c>
      <c r="H980" t="e">
        <f t="array" ref="H980">VLOOKUP(#REF!,炭绩效!$A:$C,4,FALSE)</f>
        <v>#REF!</v>
      </c>
    </row>
    <row r="981" spans="1:8">
      <c r="A981" s="1" t="s">
        <v>171</v>
      </c>
      <c r="B981" s="1" t="s">
        <v>17</v>
      </c>
      <c r="C981" s="1">
        <v>1</v>
      </c>
      <c r="D981" s="1">
        <v>11</v>
      </c>
      <c r="E981" s="1">
        <v>3</v>
      </c>
      <c r="F981" s="1">
        <v>0</v>
      </c>
      <c r="G981" s="1">
        <v>15</v>
      </c>
      <c r="H981" t="e">
        <f t="array" ref="H981">VLOOKUP(#REF!,炭绩效!$A:$C,4,FALSE)</f>
        <v>#REF!</v>
      </c>
    </row>
    <row r="982" spans="1:8">
      <c r="A982" s="1" t="s">
        <v>171</v>
      </c>
      <c r="B982" s="1" t="s">
        <v>9</v>
      </c>
      <c r="C982" s="1">
        <v>0</v>
      </c>
      <c r="D982" s="1">
        <v>10</v>
      </c>
      <c r="E982" s="1">
        <v>8</v>
      </c>
      <c r="F982" s="1">
        <v>0</v>
      </c>
      <c r="G982" s="1">
        <v>18</v>
      </c>
      <c r="H982" t="e">
        <f t="array" ref="H982">VLOOKUP(#REF!,炭绩效!$A:$C,4,FALSE)</f>
        <v>#REF!</v>
      </c>
    </row>
    <row r="983" spans="1:8">
      <c r="A983" s="1" t="s">
        <v>172</v>
      </c>
      <c r="B983" s="1" t="s">
        <v>11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t="e">
        <f t="array" ref="H983">VLOOKUP(#REF!,炭绩效!$A:$C,4,FALSE)</f>
        <v>#REF!</v>
      </c>
    </row>
    <row r="984" spans="1:8">
      <c r="A984" s="1" t="s">
        <v>172</v>
      </c>
      <c r="B984" s="1" t="s">
        <v>12</v>
      </c>
      <c r="C984" s="1">
        <v>0</v>
      </c>
      <c r="D984" s="1">
        <v>2</v>
      </c>
      <c r="E984" s="1">
        <v>1</v>
      </c>
      <c r="F984" s="1">
        <v>0</v>
      </c>
      <c r="G984" s="1">
        <v>3</v>
      </c>
      <c r="H984" t="e">
        <f t="array" ref="H984">VLOOKUP(#REF!,炭绩效!$A:$C,4,FALSE)</f>
        <v>#REF!</v>
      </c>
    </row>
    <row r="985" spans="1:8">
      <c r="A985" s="1" t="s">
        <v>172</v>
      </c>
      <c r="B985" s="1" t="s">
        <v>13</v>
      </c>
      <c r="C985" s="1">
        <v>0</v>
      </c>
      <c r="D985" s="1">
        <v>10</v>
      </c>
      <c r="E985" s="1">
        <v>0</v>
      </c>
      <c r="F985" s="1">
        <v>0</v>
      </c>
      <c r="G985" s="1">
        <v>10</v>
      </c>
      <c r="H985" t="e">
        <f t="array" ref="H985">VLOOKUP(#REF!,炭绩效!$A:$C,4,FALSE)</f>
        <v>#REF!</v>
      </c>
    </row>
    <row r="986" spans="1:8">
      <c r="A986" s="1" t="s">
        <v>172</v>
      </c>
      <c r="B986" s="1" t="s">
        <v>14</v>
      </c>
      <c r="C986" s="1">
        <v>0</v>
      </c>
      <c r="D986" s="1">
        <v>29</v>
      </c>
      <c r="E986" s="1">
        <v>0</v>
      </c>
      <c r="F986" s="1">
        <v>0</v>
      </c>
      <c r="G986" s="1">
        <v>29</v>
      </c>
      <c r="H986" t="e">
        <f t="array" ref="H986">VLOOKUP(#REF!,炭绩效!$A:$C,4,FALSE)</f>
        <v>#REF!</v>
      </c>
    </row>
    <row r="987" spans="1:8">
      <c r="A987" s="1" t="s">
        <v>172</v>
      </c>
      <c r="B987" s="1" t="s">
        <v>15</v>
      </c>
      <c r="C987" s="1">
        <v>0</v>
      </c>
      <c r="D987" s="1">
        <v>13</v>
      </c>
      <c r="E987" s="1">
        <v>0</v>
      </c>
      <c r="F987" s="1">
        <v>0</v>
      </c>
      <c r="G987" s="1">
        <v>13</v>
      </c>
      <c r="H987" t="e">
        <f t="array" ref="H987">VLOOKUP(#REF!,炭绩效!$A:$C,4,FALSE)</f>
        <v>#REF!</v>
      </c>
    </row>
    <row r="988" spans="1:8">
      <c r="A988" s="1" t="s">
        <v>172</v>
      </c>
      <c r="B988" s="1" t="s">
        <v>16</v>
      </c>
      <c r="C988" s="1">
        <v>0</v>
      </c>
      <c r="D988" s="1">
        <v>21</v>
      </c>
      <c r="E988" s="1">
        <v>0</v>
      </c>
      <c r="F988" s="1">
        <v>0</v>
      </c>
      <c r="G988" s="1">
        <v>21</v>
      </c>
      <c r="H988" t="e">
        <f t="array" ref="H988">VLOOKUP(#REF!,炭绩效!$A:$C,4,FALSE)</f>
        <v>#REF!</v>
      </c>
    </row>
    <row r="989" spans="1:8">
      <c r="A989" s="1" t="s">
        <v>172</v>
      </c>
      <c r="B989" s="1" t="s">
        <v>17</v>
      </c>
      <c r="C989" s="1">
        <v>0</v>
      </c>
      <c r="D989" s="1">
        <v>7</v>
      </c>
      <c r="E989" s="1">
        <v>0</v>
      </c>
      <c r="F989" s="1">
        <v>0</v>
      </c>
      <c r="G989" s="1">
        <v>7</v>
      </c>
      <c r="H989" t="e">
        <f t="array" ref="H989">VLOOKUP(#REF!,炭绩效!$A:$C,4,FALSE)</f>
        <v>#REF!</v>
      </c>
    </row>
    <row r="990" spans="1:8">
      <c r="A990" s="1" t="s">
        <v>172</v>
      </c>
      <c r="B990" s="1" t="s">
        <v>9</v>
      </c>
      <c r="C990" s="1">
        <v>0</v>
      </c>
      <c r="D990" s="1">
        <v>17</v>
      </c>
      <c r="E990" s="1">
        <v>1</v>
      </c>
      <c r="F990" s="1">
        <v>0</v>
      </c>
      <c r="G990" s="1">
        <v>18</v>
      </c>
      <c r="H990" t="e">
        <f t="array" ref="H990">VLOOKUP(#REF!,炭绩效!$A:$C,4,FALSE)</f>
        <v>#REF!</v>
      </c>
    </row>
    <row r="991" spans="1:8">
      <c r="A991" s="1" t="s">
        <v>173</v>
      </c>
      <c r="B991" s="1" t="s">
        <v>11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t="e">
        <f t="array" ref="H991">VLOOKUP(#REF!,炭绩效!$A:$C,4,FALSE)</f>
        <v>#REF!</v>
      </c>
    </row>
    <row r="992" spans="1:8">
      <c r="A992" s="1" t="s">
        <v>173</v>
      </c>
      <c r="B992" s="1" t="s">
        <v>12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t="e">
        <f t="array" ref="H992">VLOOKUP(#REF!,炭绩效!$A:$C,4,FALSE)</f>
        <v>#REF!</v>
      </c>
    </row>
    <row r="993" spans="1:8">
      <c r="A993" s="1" t="s">
        <v>173</v>
      </c>
      <c r="B993" s="1" t="s">
        <v>13</v>
      </c>
      <c r="C993" s="1">
        <v>7</v>
      </c>
      <c r="D993" s="1">
        <v>0</v>
      </c>
      <c r="E993" s="1">
        <v>0</v>
      </c>
      <c r="F993" s="1">
        <v>0</v>
      </c>
      <c r="G993" s="1">
        <v>7</v>
      </c>
      <c r="H993" t="e">
        <f t="array" ref="H993">VLOOKUP(#REF!,炭绩效!$A:$C,4,FALSE)</f>
        <v>#REF!</v>
      </c>
    </row>
    <row r="994" spans="1:8">
      <c r="A994" s="1" t="s">
        <v>173</v>
      </c>
      <c r="B994" s="1" t="s">
        <v>14</v>
      </c>
      <c r="C994" s="1">
        <v>2</v>
      </c>
      <c r="D994" s="1">
        <v>0</v>
      </c>
      <c r="E994" s="1">
        <v>0</v>
      </c>
      <c r="F994" s="1">
        <v>0</v>
      </c>
      <c r="G994" s="1">
        <v>2</v>
      </c>
      <c r="H994" t="e">
        <f t="array" ref="H994">VLOOKUP(#REF!,炭绩效!$A:$C,4,FALSE)</f>
        <v>#REF!</v>
      </c>
    </row>
    <row r="995" spans="1:8">
      <c r="A995" s="1" t="s">
        <v>173</v>
      </c>
      <c r="B995" s="1" t="s">
        <v>15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t="e">
        <f t="array" ref="H995">VLOOKUP(#REF!,炭绩效!$A:$C,4,FALSE)</f>
        <v>#REF!</v>
      </c>
    </row>
    <row r="996" spans="1:8">
      <c r="A996" s="1" t="s">
        <v>173</v>
      </c>
      <c r="B996" s="1" t="s">
        <v>16</v>
      </c>
      <c r="C996" s="1">
        <v>1</v>
      </c>
      <c r="D996" s="1">
        <v>0</v>
      </c>
      <c r="E996" s="1">
        <v>1</v>
      </c>
      <c r="F996" s="1">
        <v>0</v>
      </c>
      <c r="G996" s="1">
        <v>2</v>
      </c>
      <c r="H996" t="e">
        <f t="array" ref="H996">VLOOKUP(#REF!,炭绩效!$A:$C,4,FALSE)</f>
        <v>#REF!</v>
      </c>
    </row>
    <row r="997" spans="1:8">
      <c r="A997" s="1" t="s">
        <v>173</v>
      </c>
      <c r="B997" s="1" t="s">
        <v>17</v>
      </c>
      <c r="C997" s="1">
        <v>1</v>
      </c>
      <c r="D997" s="1">
        <v>0</v>
      </c>
      <c r="E997" s="1">
        <v>2</v>
      </c>
      <c r="F997" s="1">
        <v>0</v>
      </c>
      <c r="G997" s="1">
        <v>3</v>
      </c>
      <c r="H997" t="e">
        <f t="array" ref="H997">VLOOKUP(#REF!,炭绩效!$A:$C,4,FALSE)</f>
        <v>#REF!</v>
      </c>
    </row>
    <row r="998" spans="1:8">
      <c r="A998" s="1" t="s">
        <v>174</v>
      </c>
      <c r="B998" s="1" t="s">
        <v>11</v>
      </c>
      <c r="C998" s="1">
        <v>0</v>
      </c>
      <c r="D998" s="1">
        <v>8</v>
      </c>
      <c r="E998" s="1">
        <v>11</v>
      </c>
      <c r="F998" s="1">
        <v>0</v>
      </c>
      <c r="G998" s="1">
        <v>19</v>
      </c>
      <c r="H998" t="e">
        <f t="array" ref="H998">VLOOKUP(#REF!,炭绩效!$A:$C,4,FALSE)</f>
        <v>#REF!</v>
      </c>
    </row>
    <row r="999" spans="1:8">
      <c r="A999" s="1" t="s">
        <v>174</v>
      </c>
      <c r="B999" s="1" t="s">
        <v>12</v>
      </c>
      <c r="C999" s="1">
        <v>1</v>
      </c>
      <c r="D999" s="1">
        <v>7</v>
      </c>
      <c r="E999" s="1">
        <v>14</v>
      </c>
      <c r="F999" s="1">
        <v>0</v>
      </c>
      <c r="G999" s="1">
        <v>22</v>
      </c>
      <c r="H999" t="e">
        <f t="array" ref="H999">VLOOKUP(#REF!,炭绩效!$A:$C,4,FALSE)</f>
        <v>#REF!</v>
      </c>
    </row>
    <row r="1000" spans="1:8">
      <c r="A1000" s="1" t="s">
        <v>174</v>
      </c>
      <c r="B1000" s="1" t="s">
        <v>13</v>
      </c>
      <c r="C1000" s="1">
        <v>1</v>
      </c>
      <c r="D1000" s="1">
        <v>8</v>
      </c>
      <c r="E1000" s="1">
        <v>15</v>
      </c>
      <c r="F1000" s="1">
        <v>0</v>
      </c>
      <c r="G1000" s="1">
        <v>24</v>
      </c>
      <c r="H1000" t="e">
        <f t="array" ref="H1000">VLOOKUP(#REF!,炭绩效!$A:$C,4,FALSE)</f>
        <v>#REF!</v>
      </c>
    </row>
    <row r="1001" spans="1:8">
      <c r="A1001" s="1" t="s">
        <v>174</v>
      </c>
      <c r="B1001" s="1" t="s">
        <v>14</v>
      </c>
      <c r="C1001" s="1">
        <v>1</v>
      </c>
      <c r="D1001" s="1">
        <v>38</v>
      </c>
      <c r="E1001" s="1">
        <v>17</v>
      </c>
      <c r="F1001" s="1">
        <v>0</v>
      </c>
      <c r="G1001" s="1">
        <v>56</v>
      </c>
      <c r="H1001" t="e">
        <f t="array" ref="H1001">VLOOKUP(#REF!,炭绩效!$A:$C,4,FALSE)</f>
        <v>#REF!</v>
      </c>
    </row>
    <row r="1002" spans="1:8">
      <c r="A1002" s="1" t="s">
        <v>174</v>
      </c>
      <c r="B1002" s="1" t="s">
        <v>15</v>
      </c>
      <c r="C1002" s="1">
        <v>2</v>
      </c>
      <c r="D1002" s="1">
        <v>19</v>
      </c>
      <c r="E1002" s="1">
        <v>17</v>
      </c>
      <c r="F1002" s="1">
        <v>0</v>
      </c>
      <c r="G1002" s="1">
        <v>38</v>
      </c>
      <c r="H1002" t="e">
        <f t="array" ref="H1002">VLOOKUP(#REF!,炭绩效!$A:$C,4,FALSE)</f>
        <v>#REF!</v>
      </c>
    </row>
    <row r="1003" spans="1:8">
      <c r="A1003" s="1" t="s">
        <v>174</v>
      </c>
      <c r="B1003" s="1" t="s">
        <v>16</v>
      </c>
      <c r="C1003" s="1">
        <v>2</v>
      </c>
      <c r="D1003" s="1">
        <v>21</v>
      </c>
      <c r="E1003" s="1">
        <v>10</v>
      </c>
      <c r="F1003" s="1">
        <v>0</v>
      </c>
      <c r="G1003" s="1">
        <v>33</v>
      </c>
      <c r="H1003" t="e">
        <f t="array" ref="H1003">VLOOKUP(#REF!,炭绩效!$A:$C,4,FALSE)</f>
        <v>#REF!</v>
      </c>
    </row>
    <row r="1004" spans="1:8">
      <c r="A1004" s="1" t="s">
        <v>174</v>
      </c>
      <c r="B1004" s="1" t="s">
        <v>17</v>
      </c>
      <c r="C1004" s="1">
        <v>2</v>
      </c>
      <c r="D1004" s="1">
        <v>39</v>
      </c>
      <c r="E1004" s="1">
        <v>14</v>
      </c>
      <c r="F1004" s="1">
        <v>0</v>
      </c>
      <c r="G1004" s="1">
        <v>55</v>
      </c>
      <c r="H1004" t="e">
        <f t="array" ref="H1004">VLOOKUP(#REF!,炭绩效!$A:$C,4,FALSE)</f>
        <v>#REF!</v>
      </c>
    </row>
    <row r="1005" spans="1:8">
      <c r="A1005" s="1" t="s">
        <v>174</v>
      </c>
      <c r="B1005" s="1" t="s">
        <v>9</v>
      </c>
      <c r="C1005" s="1">
        <v>3</v>
      </c>
      <c r="D1005" s="1">
        <v>45</v>
      </c>
      <c r="E1005" s="1">
        <v>10</v>
      </c>
      <c r="F1005" s="1">
        <v>0</v>
      </c>
      <c r="G1005" s="1">
        <v>58</v>
      </c>
      <c r="H1005" t="e">
        <f t="array" ref="H1005">VLOOKUP(#REF!,炭绩效!$A:$C,4,FALSE)</f>
        <v>#REF!</v>
      </c>
    </row>
    <row r="1006" spans="1:8">
      <c r="A1006" s="1" t="s">
        <v>175</v>
      </c>
      <c r="B1006" s="1" t="s">
        <v>9</v>
      </c>
      <c r="C1006" s="1">
        <v>2</v>
      </c>
      <c r="D1006" s="1">
        <v>0</v>
      </c>
      <c r="E1006" s="1">
        <v>4</v>
      </c>
      <c r="F1006" s="1">
        <v>1</v>
      </c>
      <c r="G1006" s="1">
        <v>7</v>
      </c>
      <c r="H1006" t="e">
        <f t="array" ref="H1006">VLOOKUP(#REF!,炭绩效!$A:$C,4,FALSE)</f>
        <v>#REF!</v>
      </c>
    </row>
    <row r="1007" spans="1:8">
      <c r="A1007" s="1" t="s">
        <v>176</v>
      </c>
      <c r="B1007" s="1" t="s">
        <v>9</v>
      </c>
      <c r="C1007" s="1">
        <v>1</v>
      </c>
      <c r="D1007" s="1">
        <v>21</v>
      </c>
      <c r="E1007" s="1">
        <v>1</v>
      </c>
      <c r="F1007" s="1">
        <v>0</v>
      </c>
      <c r="G1007" s="1">
        <v>23</v>
      </c>
      <c r="H1007" t="e">
        <f t="array" ref="H1007">VLOOKUP(#REF!,炭绩效!$A:$C,4,FALSE)</f>
        <v>#REF!</v>
      </c>
    </row>
    <row r="1008" spans="1:8">
      <c r="A1008" s="1" t="s">
        <v>177</v>
      </c>
      <c r="B1008" s="1" t="s">
        <v>13</v>
      </c>
      <c r="C1008" s="1">
        <v>3</v>
      </c>
      <c r="D1008" s="1">
        <v>2</v>
      </c>
      <c r="E1008" s="1">
        <v>0</v>
      </c>
      <c r="F1008" s="1">
        <v>0</v>
      </c>
      <c r="G1008" s="1">
        <v>5</v>
      </c>
      <c r="H1008" t="e">
        <f t="array" ref="H1008">VLOOKUP(#REF!,炭绩效!$A:$C,4,FALSE)</f>
        <v>#REF!</v>
      </c>
    </row>
    <row r="1009" spans="1:8">
      <c r="A1009" s="1" t="s">
        <v>177</v>
      </c>
      <c r="B1009" s="1" t="s">
        <v>14</v>
      </c>
      <c r="C1009" s="1">
        <v>2</v>
      </c>
      <c r="D1009" s="1">
        <v>0</v>
      </c>
      <c r="E1009" s="1">
        <v>1</v>
      </c>
      <c r="F1009" s="1">
        <v>0</v>
      </c>
      <c r="G1009" s="1">
        <v>3</v>
      </c>
      <c r="H1009" t="e">
        <f t="array" ref="H1009">VLOOKUP(#REF!,炭绩效!$A:$C,4,FALSE)</f>
        <v>#REF!</v>
      </c>
    </row>
    <row r="1010" spans="1:8">
      <c r="A1010" s="1" t="s">
        <v>177</v>
      </c>
      <c r="B1010" s="1" t="s">
        <v>15</v>
      </c>
      <c r="C1010" s="1">
        <v>2</v>
      </c>
      <c r="D1010" s="1">
        <v>8</v>
      </c>
      <c r="E1010" s="1">
        <v>1</v>
      </c>
      <c r="F1010" s="1">
        <v>0</v>
      </c>
      <c r="G1010" s="1">
        <v>11</v>
      </c>
      <c r="H1010" t="e">
        <f t="array" ref="H1010">VLOOKUP(#REF!,炭绩效!$A:$C,4,FALSE)</f>
        <v>#REF!</v>
      </c>
    </row>
    <row r="1011" spans="1:8">
      <c r="A1011" s="1" t="s">
        <v>177</v>
      </c>
      <c r="B1011" s="1" t="s">
        <v>16</v>
      </c>
      <c r="C1011" s="1">
        <v>3</v>
      </c>
      <c r="D1011" s="1">
        <v>15</v>
      </c>
      <c r="E1011" s="1">
        <v>1</v>
      </c>
      <c r="F1011" s="1">
        <v>0</v>
      </c>
      <c r="G1011" s="1">
        <v>19</v>
      </c>
      <c r="H1011" t="e">
        <f t="array" ref="H1011">VLOOKUP(#REF!,炭绩效!$A:$C,4,FALSE)</f>
        <v>#REF!</v>
      </c>
    </row>
    <row r="1012" spans="1:8">
      <c r="A1012" s="1" t="s">
        <v>177</v>
      </c>
      <c r="B1012" s="1" t="s">
        <v>17</v>
      </c>
      <c r="C1012" s="1">
        <v>4</v>
      </c>
      <c r="D1012" s="1">
        <v>9</v>
      </c>
      <c r="E1012" s="1">
        <v>3</v>
      </c>
      <c r="F1012" s="1">
        <v>0</v>
      </c>
      <c r="G1012" s="1">
        <v>16</v>
      </c>
      <c r="H1012" t="e">
        <f t="array" ref="H1012">VLOOKUP(#REF!,炭绩效!$A:$C,4,FALSE)</f>
        <v>#REF!</v>
      </c>
    </row>
    <row r="1013" spans="1:8">
      <c r="A1013" s="1" t="s">
        <v>177</v>
      </c>
      <c r="B1013" s="1" t="s">
        <v>9</v>
      </c>
      <c r="C1013" s="1">
        <v>3</v>
      </c>
      <c r="D1013" s="1">
        <v>19</v>
      </c>
      <c r="E1013" s="1">
        <v>3</v>
      </c>
      <c r="F1013" s="1">
        <v>0</v>
      </c>
      <c r="G1013" s="1">
        <v>25</v>
      </c>
      <c r="H1013" t="e">
        <f t="array" ref="H1013">VLOOKUP(#REF!,炭绩效!$A:$C,4,FALSE)</f>
        <v>#REF!</v>
      </c>
    </row>
    <row r="1014" spans="1:8">
      <c r="A1014" s="1" t="s">
        <v>178</v>
      </c>
      <c r="B1014" s="1" t="s">
        <v>13</v>
      </c>
      <c r="C1014" s="1">
        <v>1</v>
      </c>
      <c r="D1014" s="1">
        <v>2</v>
      </c>
      <c r="E1014" s="1">
        <v>1</v>
      </c>
      <c r="F1014" s="1">
        <v>0</v>
      </c>
      <c r="G1014" s="1">
        <v>4</v>
      </c>
      <c r="H1014" t="e">
        <f t="array" ref="H1014">VLOOKUP(#REF!,炭绩效!$A:$C,4,FALSE)</f>
        <v>#REF!</v>
      </c>
    </row>
    <row r="1015" spans="1:8">
      <c r="A1015" s="1" t="s">
        <v>178</v>
      </c>
      <c r="B1015" s="1" t="s">
        <v>14</v>
      </c>
      <c r="C1015" s="1">
        <v>2</v>
      </c>
      <c r="D1015" s="1">
        <v>6</v>
      </c>
      <c r="E1015" s="1">
        <v>0</v>
      </c>
      <c r="F1015" s="1">
        <v>0</v>
      </c>
      <c r="G1015" s="1">
        <v>8</v>
      </c>
      <c r="H1015" t="e">
        <f t="array" ref="H1015">VLOOKUP(#REF!,炭绩效!$A:$C,4,FALSE)</f>
        <v>#REF!</v>
      </c>
    </row>
    <row r="1016" spans="1:8">
      <c r="A1016" s="1" t="s">
        <v>178</v>
      </c>
      <c r="B1016" s="1" t="s">
        <v>15</v>
      </c>
      <c r="C1016" s="1">
        <v>2</v>
      </c>
      <c r="D1016" s="1">
        <v>10</v>
      </c>
      <c r="E1016" s="1">
        <v>1</v>
      </c>
      <c r="F1016" s="1">
        <v>0</v>
      </c>
      <c r="G1016" s="1">
        <v>13</v>
      </c>
      <c r="H1016" t="e">
        <f t="array" ref="H1016">VLOOKUP(#REF!,炭绩效!$A:$C,4,FALSE)</f>
        <v>#REF!</v>
      </c>
    </row>
    <row r="1017" spans="1:8">
      <c r="A1017" s="1" t="s">
        <v>178</v>
      </c>
      <c r="B1017" s="1" t="s">
        <v>16</v>
      </c>
      <c r="C1017" s="1">
        <v>4</v>
      </c>
      <c r="D1017" s="1">
        <v>22</v>
      </c>
      <c r="E1017" s="1">
        <v>1</v>
      </c>
      <c r="F1017" s="1">
        <v>0</v>
      </c>
      <c r="G1017" s="1">
        <v>27</v>
      </c>
      <c r="H1017" t="e">
        <f t="array" ref="H1017">VLOOKUP(#REF!,炭绩效!$A:$C,4,FALSE)</f>
        <v>#REF!</v>
      </c>
    </row>
    <row r="1018" spans="1:8">
      <c r="A1018" s="1" t="s">
        <v>178</v>
      </c>
      <c r="B1018" s="1" t="s">
        <v>17</v>
      </c>
      <c r="C1018" s="1">
        <v>2</v>
      </c>
      <c r="D1018" s="1">
        <v>30</v>
      </c>
      <c r="E1018" s="1">
        <v>0</v>
      </c>
      <c r="F1018" s="1">
        <v>0</v>
      </c>
      <c r="G1018" s="1">
        <v>32</v>
      </c>
      <c r="H1018" t="e">
        <f t="array" ref="H1018">VLOOKUP(#REF!,炭绩效!$A:$C,4,FALSE)</f>
        <v>#REF!</v>
      </c>
    </row>
    <row r="1019" spans="1:8">
      <c r="A1019" s="1" t="s">
        <v>178</v>
      </c>
      <c r="B1019" s="1" t="s">
        <v>9</v>
      </c>
      <c r="C1019" s="1">
        <v>3</v>
      </c>
      <c r="D1019" s="1">
        <v>28</v>
      </c>
      <c r="E1019" s="1">
        <v>2</v>
      </c>
      <c r="F1019" s="1">
        <v>0</v>
      </c>
      <c r="G1019" s="1">
        <v>33</v>
      </c>
      <c r="H1019" t="e">
        <f t="array" ref="H1019">VLOOKUP(#REF!,炭绩效!$A:$C,4,FALSE)</f>
        <v>#REF!</v>
      </c>
    </row>
    <row r="1020" spans="1:8">
      <c r="A1020" s="1" t="s">
        <v>179</v>
      </c>
      <c r="B1020" s="1" t="s">
        <v>13</v>
      </c>
      <c r="C1020" s="1">
        <v>2</v>
      </c>
      <c r="D1020" s="1">
        <v>21</v>
      </c>
      <c r="E1020" s="1">
        <v>13</v>
      </c>
      <c r="F1020" s="1">
        <v>0</v>
      </c>
      <c r="G1020" s="1">
        <v>36</v>
      </c>
      <c r="H1020" t="e">
        <f t="array" ref="H1020">VLOOKUP(#REF!,炭绩效!$A:$C,4,FALSE)</f>
        <v>#REF!</v>
      </c>
    </row>
    <row r="1021" spans="1:8">
      <c r="A1021" s="1" t="s">
        <v>179</v>
      </c>
      <c r="B1021" s="1" t="s">
        <v>14</v>
      </c>
      <c r="C1021" s="1">
        <v>2</v>
      </c>
      <c r="D1021" s="1">
        <v>33</v>
      </c>
      <c r="E1021" s="1">
        <v>5</v>
      </c>
      <c r="F1021" s="1">
        <v>0</v>
      </c>
      <c r="G1021" s="1">
        <v>40</v>
      </c>
      <c r="H1021" t="e">
        <f t="array" ref="H1021">VLOOKUP(#REF!,炭绩效!$A:$C,4,FALSE)</f>
        <v>#REF!</v>
      </c>
    </row>
    <row r="1022" spans="1:8">
      <c r="A1022" s="1" t="s">
        <v>179</v>
      </c>
      <c r="B1022" s="1" t="s">
        <v>15</v>
      </c>
      <c r="C1022" s="1">
        <v>4</v>
      </c>
      <c r="D1022" s="1">
        <v>44</v>
      </c>
      <c r="E1022" s="1">
        <v>7</v>
      </c>
      <c r="F1022" s="1">
        <v>0</v>
      </c>
      <c r="G1022" s="1">
        <v>55</v>
      </c>
      <c r="H1022" t="e">
        <f t="array" ref="H1022">VLOOKUP(#REF!,炭绩效!$A:$C,4,FALSE)</f>
        <v>#REF!</v>
      </c>
    </row>
    <row r="1023" spans="1:8">
      <c r="A1023" s="1" t="s">
        <v>179</v>
      </c>
      <c r="B1023" s="1" t="s">
        <v>16</v>
      </c>
      <c r="C1023" s="1">
        <v>13</v>
      </c>
      <c r="D1023" s="1">
        <v>41</v>
      </c>
      <c r="E1023" s="1">
        <v>10</v>
      </c>
      <c r="F1023" s="1">
        <v>0</v>
      </c>
      <c r="G1023" s="1">
        <v>64</v>
      </c>
      <c r="H1023" t="e">
        <f t="array" ref="H1023">VLOOKUP(#REF!,炭绩效!$A:$C,4,FALSE)</f>
        <v>#REF!</v>
      </c>
    </row>
    <row r="1024" spans="1:8">
      <c r="A1024" s="1" t="s">
        <v>179</v>
      </c>
      <c r="B1024" s="1" t="s">
        <v>17</v>
      </c>
      <c r="C1024" s="1">
        <v>20</v>
      </c>
      <c r="D1024" s="1">
        <v>46</v>
      </c>
      <c r="E1024" s="1">
        <v>17</v>
      </c>
      <c r="F1024" s="1">
        <v>0</v>
      </c>
      <c r="G1024" s="1">
        <v>83</v>
      </c>
      <c r="H1024" t="e">
        <f t="array" ref="H1024">VLOOKUP(#REF!,炭绩效!$A:$C,4,FALSE)</f>
        <v>#REF!</v>
      </c>
    </row>
    <row r="1025" spans="1:8">
      <c r="A1025" s="1" t="s">
        <v>179</v>
      </c>
      <c r="B1025" s="1" t="s">
        <v>9</v>
      </c>
      <c r="C1025" s="1">
        <v>12</v>
      </c>
      <c r="D1025" s="1">
        <v>71</v>
      </c>
      <c r="E1025" s="1">
        <v>18</v>
      </c>
      <c r="F1025" s="1">
        <v>0</v>
      </c>
      <c r="G1025" s="1">
        <v>101</v>
      </c>
      <c r="H1025" t="e">
        <f t="array" ref="H1025">VLOOKUP(#REF!,炭绩效!$A:$C,4,FALSE)</f>
        <v>#REF!</v>
      </c>
    </row>
    <row r="1026" spans="1:8">
      <c r="A1026" s="1" t="s">
        <v>180</v>
      </c>
      <c r="B1026" s="1" t="s">
        <v>13</v>
      </c>
      <c r="C1026" s="1">
        <v>0</v>
      </c>
      <c r="D1026" s="1">
        <v>0</v>
      </c>
      <c r="E1026" s="1">
        <v>2</v>
      </c>
      <c r="F1026" s="1">
        <v>0</v>
      </c>
      <c r="G1026" s="1">
        <v>2</v>
      </c>
      <c r="H1026" t="e">
        <f t="array" ref="H1026">VLOOKUP(#REF!,炭绩效!$A:$C,4,FALSE)</f>
        <v>#REF!</v>
      </c>
    </row>
    <row r="1027" spans="1:8">
      <c r="A1027" s="1" t="s">
        <v>180</v>
      </c>
      <c r="B1027" s="1" t="s">
        <v>14</v>
      </c>
      <c r="C1027" s="1">
        <v>0</v>
      </c>
      <c r="D1027" s="1">
        <v>0</v>
      </c>
      <c r="E1027" s="1">
        <v>2</v>
      </c>
      <c r="F1027" s="1">
        <v>0</v>
      </c>
      <c r="G1027" s="1">
        <v>2</v>
      </c>
      <c r="H1027" t="e">
        <f t="array" ref="H1027">VLOOKUP(#REF!,炭绩效!$A:$C,4,FALSE)</f>
        <v>#REF!</v>
      </c>
    </row>
    <row r="1028" spans="1:8">
      <c r="A1028" s="1" t="s">
        <v>180</v>
      </c>
      <c r="B1028" s="1" t="s">
        <v>15</v>
      </c>
      <c r="C1028" s="1">
        <v>0</v>
      </c>
      <c r="D1028" s="1">
        <v>0</v>
      </c>
      <c r="E1028" s="1">
        <v>2</v>
      </c>
      <c r="F1028" s="1">
        <v>0</v>
      </c>
      <c r="G1028" s="1">
        <v>2</v>
      </c>
      <c r="H1028" t="e">
        <f t="array" ref="H1028">VLOOKUP(#REF!,炭绩效!$A:$C,4,FALSE)</f>
        <v>#REF!</v>
      </c>
    </row>
    <row r="1029" spans="1:8">
      <c r="A1029" s="1" t="s">
        <v>180</v>
      </c>
      <c r="B1029" s="1" t="s">
        <v>16</v>
      </c>
      <c r="C1029" s="1">
        <v>0</v>
      </c>
      <c r="D1029" s="1">
        <v>0</v>
      </c>
      <c r="E1029" s="1">
        <v>2</v>
      </c>
      <c r="F1029" s="1">
        <v>0</v>
      </c>
      <c r="G1029" s="1">
        <v>2</v>
      </c>
      <c r="H1029" t="e">
        <f t="array" ref="H1029">VLOOKUP(#REF!,炭绩效!$A:$C,4,FALSE)</f>
        <v>#REF!</v>
      </c>
    </row>
    <row r="1030" spans="1:8">
      <c r="A1030" s="1" t="s">
        <v>180</v>
      </c>
      <c r="B1030" s="1" t="s">
        <v>17</v>
      </c>
      <c r="C1030" s="1">
        <v>0</v>
      </c>
      <c r="D1030" s="1">
        <v>0</v>
      </c>
      <c r="E1030" s="1">
        <v>5</v>
      </c>
      <c r="F1030" s="1">
        <v>0</v>
      </c>
      <c r="G1030" s="1">
        <v>5</v>
      </c>
      <c r="H1030" t="e">
        <f t="array" ref="H1030">VLOOKUP(#REF!,炭绩效!$A:$C,4,FALSE)</f>
        <v>#REF!</v>
      </c>
    </row>
    <row r="1031" spans="1:8">
      <c r="A1031" s="1" t="s">
        <v>180</v>
      </c>
      <c r="B1031" s="1" t="s">
        <v>9</v>
      </c>
      <c r="C1031" s="1">
        <v>0</v>
      </c>
      <c r="D1031" s="1">
        <v>11</v>
      </c>
      <c r="E1031" s="1">
        <v>7</v>
      </c>
      <c r="F1031" s="1">
        <v>0</v>
      </c>
      <c r="G1031" s="1">
        <v>18</v>
      </c>
      <c r="H1031" t="e">
        <f t="array" ref="H1031">VLOOKUP(#REF!,炭绩效!$A:$C,4,FALSE)</f>
        <v>#REF!</v>
      </c>
    </row>
    <row r="1032" spans="1:8">
      <c r="A1032" s="1" t="s">
        <v>181</v>
      </c>
      <c r="B1032" s="1" t="s">
        <v>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t="e">
        <f t="array" ref="H1032">VLOOKUP(#REF!,炭绩效!$A:$C,4,FALSE)</f>
        <v>#REF!</v>
      </c>
    </row>
    <row r="1033" spans="1:8">
      <c r="A1033" s="1" t="s">
        <v>182</v>
      </c>
      <c r="B1033" s="1" t="s">
        <v>14</v>
      </c>
      <c r="C1033" s="1">
        <v>1</v>
      </c>
      <c r="D1033" s="1">
        <v>0</v>
      </c>
      <c r="E1033" s="1">
        <v>0</v>
      </c>
      <c r="F1033" s="1">
        <v>0</v>
      </c>
      <c r="G1033" s="1">
        <v>1</v>
      </c>
      <c r="H1033" t="e">
        <f t="array" ref="H1033">VLOOKUP(#REF!,炭绩效!$A:$C,4,FALSE)</f>
        <v>#REF!</v>
      </c>
    </row>
    <row r="1034" spans="1:8">
      <c r="A1034" s="1" t="s">
        <v>182</v>
      </c>
      <c r="B1034" s="1" t="s">
        <v>15</v>
      </c>
      <c r="C1034" s="1">
        <v>1</v>
      </c>
      <c r="D1034" s="1">
        <v>0</v>
      </c>
      <c r="E1034" s="1">
        <v>0</v>
      </c>
      <c r="F1034" s="1">
        <v>0</v>
      </c>
      <c r="G1034" s="1">
        <v>1</v>
      </c>
      <c r="H1034" t="e">
        <f t="array" ref="H1034">VLOOKUP(#REF!,炭绩效!$A:$C,4,FALSE)</f>
        <v>#REF!</v>
      </c>
    </row>
    <row r="1035" spans="1:8">
      <c r="A1035" s="1" t="s">
        <v>182</v>
      </c>
      <c r="B1035" s="1" t="s">
        <v>16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t="e">
        <f t="array" ref="H1035">VLOOKUP(#REF!,炭绩效!$A:$C,4,FALSE)</f>
        <v>#REF!</v>
      </c>
    </row>
    <row r="1036" spans="1:8">
      <c r="A1036" s="1" t="s">
        <v>182</v>
      </c>
      <c r="B1036" s="1" t="s">
        <v>17</v>
      </c>
      <c r="C1036" s="1">
        <v>0</v>
      </c>
      <c r="D1036" s="1">
        <v>0</v>
      </c>
      <c r="E1036" s="1">
        <v>1</v>
      </c>
      <c r="F1036" s="1">
        <v>0</v>
      </c>
      <c r="G1036" s="1">
        <v>1</v>
      </c>
      <c r="H1036" t="e">
        <f t="array" ref="H1036">VLOOKUP(#REF!,炭绩效!$A:$C,4,FALSE)</f>
        <v>#REF!</v>
      </c>
    </row>
    <row r="1037" spans="1:8">
      <c r="A1037" s="1" t="s">
        <v>182</v>
      </c>
      <c r="B1037" s="1" t="s">
        <v>9</v>
      </c>
      <c r="C1037" s="1">
        <v>0</v>
      </c>
      <c r="D1037" s="1">
        <v>0</v>
      </c>
      <c r="E1037" s="1">
        <v>10</v>
      </c>
      <c r="F1037" s="1">
        <v>0</v>
      </c>
      <c r="G1037" s="1">
        <v>10</v>
      </c>
      <c r="H1037" t="e">
        <f t="array" ref="H1037">VLOOKUP(#REF!,炭绩效!$A:$C,4,FALSE)</f>
        <v>#REF!</v>
      </c>
    </row>
    <row r="1038" spans="1:8">
      <c r="A1038" s="1" t="s">
        <v>183</v>
      </c>
      <c r="B1038" s="1" t="s">
        <v>12</v>
      </c>
      <c r="C1038" s="1">
        <v>2</v>
      </c>
      <c r="D1038" s="1">
        <v>0</v>
      </c>
      <c r="E1038" s="1">
        <v>1</v>
      </c>
      <c r="F1038" s="1">
        <v>0</v>
      </c>
      <c r="G1038" s="1">
        <v>3</v>
      </c>
      <c r="H1038" t="e">
        <f t="array" ref="H1038">VLOOKUP(#REF!,炭绩效!$A:$C,4,FALSE)</f>
        <v>#REF!</v>
      </c>
    </row>
    <row r="1039" spans="1:8">
      <c r="A1039" s="1" t="s">
        <v>183</v>
      </c>
      <c r="B1039" s="1" t="s">
        <v>13</v>
      </c>
      <c r="C1039" s="1">
        <v>8</v>
      </c>
      <c r="D1039" s="1">
        <v>7</v>
      </c>
      <c r="E1039" s="1">
        <v>0</v>
      </c>
      <c r="F1039" s="1">
        <v>1</v>
      </c>
      <c r="G1039" s="1">
        <v>16</v>
      </c>
      <c r="H1039" t="e">
        <f t="array" ref="H1039">VLOOKUP(#REF!,炭绩效!$A:$C,4,FALSE)</f>
        <v>#REF!</v>
      </c>
    </row>
    <row r="1040" spans="1:8">
      <c r="A1040" s="1" t="s">
        <v>183</v>
      </c>
      <c r="B1040" s="1" t="s">
        <v>14</v>
      </c>
      <c r="C1040" s="1">
        <v>11</v>
      </c>
      <c r="D1040" s="1">
        <v>16</v>
      </c>
      <c r="E1040" s="1">
        <v>1</v>
      </c>
      <c r="F1040" s="1">
        <v>0</v>
      </c>
      <c r="G1040" s="1">
        <v>28</v>
      </c>
      <c r="H1040" t="e">
        <f t="array" ref="H1040">VLOOKUP(#REF!,炭绩效!$A:$C,4,FALSE)</f>
        <v>#REF!</v>
      </c>
    </row>
    <row r="1041" spans="1:8">
      <c r="A1041" s="1" t="s">
        <v>183</v>
      </c>
      <c r="B1041" s="1" t="s">
        <v>15</v>
      </c>
      <c r="C1041" s="1">
        <v>4</v>
      </c>
      <c r="D1041" s="1">
        <v>7</v>
      </c>
      <c r="E1041" s="1">
        <v>3</v>
      </c>
      <c r="F1041" s="1">
        <v>0</v>
      </c>
      <c r="G1041" s="1">
        <v>14</v>
      </c>
      <c r="H1041" t="e">
        <f t="array" ref="H1041">VLOOKUP(#REF!,炭绩效!$A:$C,4,FALSE)</f>
        <v>#REF!</v>
      </c>
    </row>
    <row r="1042" spans="1:8">
      <c r="A1042" s="1" t="s">
        <v>183</v>
      </c>
      <c r="B1042" s="1" t="s">
        <v>16</v>
      </c>
      <c r="C1042" s="1">
        <v>5</v>
      </c>
      <c r="D1042" s="1">
        <v>10</v>
      </c>
      <c r="E1042" s="1">
        <v>5</v>
      </c>
      <c r="F1042" s="1">
        <v>0</v>
      </c>
      <c r="G1042" s="1">
        <v>20</v>
      </c>
      <c r="H1042" t="e">
        <f t="array" ref="H1042">VLOOKUP(#REF!,炭绩效!$A:$C,4,FALSE)</f>
        <v>#REF!</v>
      </c>
    </row>
    <row r="1043" spans="1:8">
      <c r="A1043" s="1" t="s">
        <v>183</v>
      </c>
      <c r="B1043" s="1" t="s">
        <v>17</v>
      </c>
      <c r="C1043" s="1">
        <v>3</v>
      </c>
      <c r="D1043" s="1">
        <v>9</v>
      </c>
      <c r="E1043" s="1">
        <v>1</v>
      </c>
      <c r="F1043" s="1">
        <v>0</v>
      </c>
      <c r="G1043" s="1">
        <v>13</v>
      </c>
      <c r="H1043" t="e">
        <f t="array" ref="H1043">VLOOKUP(#REF!,炭绩效!$A:$C,4,FALSE)</f>
        <v>#REF!</v>
      </c>
    </row>
    <row r="1044" spans="1:8">
      <c r="A1044" s="1" t="s">
        <v>183</v>
      </c>
      <c r="B1044" s="1" t="s">
        <v>9</v>
      </c>
      <c r="C1044" s="1">
        <v>7</v>
      </c>
      <c r="D1044" s="1">
        <v>29</v>
      </c>
      <c r="E1044" s="1">
        <v>6</v>
      </c>
      <c r="F1044" s="1">
        <v>0</v>
      </c>
      <c r="G1044" s="1">
        <v>42</v>
      </c>
      <c r="H1044" t="e">
        <f t="array" ref="H1044">VLOOKUP(#REF!,炭绩效!$A:$C,4,FALSE)</f>
        <v>#REF!</v>
      </c>
    </row>
    <row r="1045" spans="1:8">
      <c r="A1045" s="1" t="s">
        <v>184</v>
      </c>
      <c r="B1045" s="1" t="s">
        <v>14</v>
      </c>
      <c r="C1045" s="1">
        <v>2</v>
      </c>
      <c r="D1045" s="1">
        <v>0</v>
      </c>
      <c r="E1045" s="1">
        <v>1</v>
      </c>
      <c r="F1045" s="1">
        <v>0</v>
      </c>
      <c r="G1045" s="1">
        <v>3</v>
      </c>
      <c r="H1045" t="e">
        <f t="array" ref="H1045">VLOOKUP(#REF!,炭绩效!$A:$C,4,FALSE)</f>
        <v>#REF!</v>
      </c>
    </row>
    <row r="1046" spans="1:8">
      <c r="A1046" s="1" t="s">
        <v>184</v>
      </c>
      <c r="B1046" s="1" t="s">
        <v>15</v>
      </c>
      <c r="C1046" s="1">
        <v>2</v>
      </c>
      <c r="D1046" s="1">
        <v>0</v>
      </c>
      <c r="E1046" s="1">
        <v>0</v>
      </c>
      <c r="F1046" s="1">
        <v>1</v>
      </c>
      <c r="G1046" s="1">
        <v>3</v>
      </c>
      <c r="H1046" t="e">
        <f t="array" ref="H1046">VLOOKUP(#REF!,炭绩效!$A:$C,4,FALSE)</f>
        <v>#REF!</v>
      </c>
    </row>
    <row r="1047" spans="1:8">
      <c r="A1047" s="1" t="s">
        <v>184</v>
      </c>
      <c r="B1047" s="1" t="s">
        <v>16</v>
      </c>
      <c r="C1047" s="1">
        <v>4</v>
      </c>
      <c r="D1047" s="1">
        <v>0</v>
      </c>
      <c r="E1047" s="1">
        <v>1</v>
      </c>
      <c r="F1047" s="1">
        <v>0</v>
      </c>
      <c r="G1047" s="1">
        <v>5</v>
      </c>
      <c r="H1047" t="e">
        <f t="array" ref="H1047">VLOOKUP(#REF!,炭绩效!$A:$C,4,FALSE)</f>
        <v>#REF!</v>
      </c>
    </row>
    <row r="1048" spans="1:8">
      <c r="A1048" s="1" t="s">
        <v>184</v>
      </c>
      <c r="B1048" s="1" t="s">
        <v>17</v>
      </c>
      <c r="C1048" s="1">
        <v>5</v>
      </c>
      <c r="D1048" s="1">
        <v>1</v>
      </c>
      <c r="E1048" s="1">
        <v>2</v>
      </c>
      <c r="F1048" s="1">
        <v>0</v>
      </c>
      <c r="G1048" s="1">
        <v>8</v>
      </c>
      <c r="H1048" t="e">
        <f t="array" ref="H1048">VLOOKUP(#REF!,炭绩效!$A:$C,4,FALSE)</f>
        <v>#REF!</v>
      </c>
    </row>
    <row r="1049" spans="1:8">
      <c r="A1049" s="1" t="s">
        <v>184</v>
      </c>
      <c r="B1049" s="1" t="s">
        <v>9</v>
      </c>
      <c r="C1049" s="1">
        <v>5</v>
      </c>
      <c r="D1049" s="1">
        <v>0</v>
      </c>
      <c r="E1049" s="1">
        <v>3</v>
      </c>
      <c r="F1049" s="1">
        <v>0</v>
      </c>
      <c r="G1049" s="1">
        <v>8</v>
      </c>
      <c r="H1049" t="e">
        <f t="array" ref="H1049">VLOOKUP(#REF!,炭绩效!$A:$C,4,FALSE)</f>
        <v>#REF!</v>
      </c>
    </row>
    <row r="1050" spans="1:8">
      <c r="A1050" s="1" t="s">
        <v>185</v>
      </c>
      <c r="B1050" s="1" t="s">
        <v>11</v>
      </c>
      <c r="C1050" s="1">
        <v>0</v>
      </c>
      <c r="D1050" s="1">
        <v>0</v>
      </c>
      <c r="E1050" s="1">
        <v>1</v>
      </c>
      <c r="F1050" s="1">
        <v>0</v>
      </c>
      <c r="G1050" s="1">
        <v>1</v>
      </c>
      <c r="H1050" t="e">
        <f t="array" ref="H1050">VLOOKUP(#REF!,炭绩效!$A:$C,4,FALSE)</f>
        <v>#REF!</v>
      </c>
    </row>
    <row r="1051" spans="1:8">
      <c r="A1051" s="1" t="s">
        <v>185</v>
      </c>
      <c r="B1051" s="1" t="s">
        <v>12</v>
      </c>
      <c r="C1051" s="1">
        <v>0</v>
      </c>
      <c r="D1051" s="1">
        <v>0</v>
      </c>
      <c r="E1051" s="1">
        <v>3</v>
      </c>
      <c r="F1051" s="1">
        <v>0</v>
      </c>
      <c r="G1051" s="1">
        <v>3</v>
      </c>
      <c r="H1051" t="e">
        <f t="array" ref="H1051">VLOOKUP(#REF!,炭绩效!$A:$C,4,FALSE)</f>
        <v>#REF!</v>
      </c>
    </row>
    <row r="1052" spans="1:8">
      <c r="A1052" s="1" t="s">
        <v>185</v>
      </c>
      <c r="B1052" s="1" t="s">
        <v>13</v>
      </c>
      <c r="C1052" s="1">
        <v>0</v>
      </c>
      <c r="D1052" s="1">
        <v>0</v>
      </c>
      <c r="E1052" s="1">
        <v>2</v>
      </c>
      <c r="F1052" s="1">
        <v>0</v>
      </c>
      <c r="G1052" s="1">
        <v>2</v>
      </c>
      <c r="H1052" t="e">
        <f t="array" ref="H1052">VLOOKUP(#REF!,炭绩效!$A:$C,4,FALSE)</f>
        <v>#REF!</v>
      </c>
    </row>
    <row r="1053" spans="1:8">
      <c r="A1053" s="1" t="s">
        <v>185</v>
      </c>
      <c r="B1053" s="1" t="s">
        <v>14</v>
      </c>
      <c r="C1053" s="1">
        <v>0</v>
      </c>
      <c r="D1053" s="1">
        <v>1</v>
      </c>
      <c r="E1053" s="1">
        <v>2</v>
      </c>
      <c r="F1053" s="1">
        <v>0</v>
      </c>
      <c r="G1053" s="1">
        <v>3</v>
      </c>
      <c r="H1053" t="e">
        <f t="array" ref="H1053">VLOOKUP(#REF!,炭绩效!$A:$C,4,FALSE)</f>
        <v>#REF!</v>
      </c>
    </row>
    <row r="1054" spans="1:8">
      <c r="A1054" s="1" t="s">
        <v>185</v>
      </c>
      <c r="B1054" s="1" t="s">
        <v>15</v>
      </c>
      <c r="C1054" s="1">
        <v>0</v>
      </c>
      <c r="D1054" s="1">
        <v>2</v>
      </c>
      <c r="E1054" s="1">
        <v>3</v>
      </c>
      <c r="F1054" s="1">
        <v>0</v>
      </c>
      <c r="G1054" s="1">
        <v>5</v>
      </c>
      <c r="H1054" t="e">
        <f t="array" ref="H1054">VLOOKUP(#REF!,炭绩效!$A:$C,4,FALSE)</f>
        <v>#REF!</v>
      </c>
    </row>
    <row r="1055" spans="1:8">
      <c r="A1055" s="1" t="s">
        <v>185</v>
      </c>
      <c r="B1055" s="1" t="s">
        <v>16</v>
      </c>
      <c r="C1055" s="1">
        <v>0</v>
      </c>
      <c r="D1055" s="1">
        <v>1</v>
      </c>
      <c r="E1055" s="1">
        <v>3</v>
      </c>
      <c r="F1055" s="1">
        <v>0</v>
      </c>
      <c r="G1055" s="1">
        <v>4</v>
      </c>
      <c r="H1055" t="e">
        <f t="array" ref="H1055">VLOOKUP(#REF!,炭绩效!$A:$C,4,FALSE)</f>
        <v>#REF!</v>
      </c>
    </row>
    <row r="1056" spans="1:8">
      <c r="A1056" s="1" t="s">
        <v>185</v>
      </c>
      <c r="B1056" s="1" t="s">
        <v>17</v>
      </c>
      <c r="C1056" s="1">
        <v>0</v>
      </c>
      <c r="D1056" s="1">
        <v>0</v>
      </c>
      <c r="E1056" s="1">
        <v>2</v>
      </c>
      <c r="F1056" s="1">
        <v>0</v>
      </c>
      <c r="G1056" s="1">
        <v>2</v>
      </c>
      <c r="H1056" t="e">
        <f t="array" ref="H1056">VLOOKUP(#REF!,炭绩效!$A:$C,4,FALSE)</f>
        <v>#REF!</v>
      </c>
    </row>
    <row r="1057" spans="1:8">
      <c r="A1057" s="1" t="s">
        <v>185</v>
      </c>
      <c r="B1057" s="1" t="s">
        <v>9</v>
      </c>
      <c r="C1057" s="1">
        <v>0</v>
      </c>
      <c r="D1057" s="1">
        <v>0</v>
      </c>
      <c r="E1057" s="1">
        <v>2</v>
      </c>
      <c r="F1057" s="1">
        <v>0</v>
      </c>
      <c r="G1057" s="1">
        <v>2</v>
      </c>
      <c r="H1057" t="e">
        <f t="array" ref="H1057">VLOOKUP(#REF!,炭绩效!$A:$C,4,FALSE)</f>
        <v>#REF!</v>
      </c>
    </row>
    <row r="1058" spans="1:8">
      <c r="A1058" s="1" t="s">
        <v>186</v>
      </c>
      <c r="B1058" s="1" t="s">
        <v>9</v>
      </c>
      <c r="C1058" s="1">
        <v>1</v>
      </c>
      <c r="D1058" s="1">
        <v>0</v>
      </c>
      <c r="E1058" s="1">
        <v>3</v>
      </c>
      <c r="F1058" s="1">
        <v>0</v>
      </c>
      <c r="G1058" s="1">
        <v>4</v>
      </c>
      <c r="H1058" t="e">
        <f t="array" ref="H1058">VLOOKUP(#REF!,炭绩效!$A:$C,4,FALSE)</f>
        <v>#REF!</v>
      </c>
    </row>
    <row r="1059" spans="1:8">
      <c r="A1059" s="1" t="s">
        <v>187</v>
      </c>
      <c r="B1059" s="1" t="s">
        <v>9</v>
      </c>
      <c r="C1059" s="1">
        <v>2</v>
      </c>
      <c r="D1059" s="1">
        <v>29</v>
      </c>
      <c r="E1059" s="1">
        <v>18</v>
      </c>
      <c r="F1059" s="1">
        <v>0</v>
      </c>
      <c r="G1059" s="1">
        <v>49</v>
      </c>
      <c r="H1059" t="e">
        <f t="array" ref="H1059">VLOOKUP(#REF!,炭绩效!$A:$C,4,FALSE)</f>
        <v>#REF!</v>
      </c>
    </row>
    <row r="1060" spans="1:8">
      <c r="A1060" s="1" t="s">
        <v>188</v>
      </c>
      <c r="B1060" s="1" t="s">
        <v>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t="e">
        <f t="array" ref="H1060">VLOOKUP(#REF!,炭绩效!$A:$C,4,FALSE)</f>
        <v>#REF!</v>
      </c>
    </row>
    <row r="1061" spans="1:8">
      <c r="A1061" s="1" t="s">
        <v>188</v>
      </c>
      <c r="B1061" s="1" t="s">
        <v>15</v>
      </c>
      <c r="C1061" s="1">
        <v>0</v>
      </c>
      <c r="D1061" s="1">
        <v>1</v>
      </c>
      <c r="E1061" s="1">
        <v>0</v>
      </c>
      <c r="F1061" s="1">
        <v>0</v>
      </c>
      <c r="G1061" s="1">
        <v>1</v>
      </c>
      <c r="H1061" t="e">
        <f t="array" ref="H1061">VLOOKUP(#REF!,炭绩效!$A:$C,4,FALSE)</f>
        <v>#REF!</v>
      </c>
    </row>
    <row r="1062" spans="1:8">
      <c r="A1062" s="1" t="s">
        <v>188</v>
      </c>
      <c r="B1062" s="1" t="s">
        <v>16</v>
      </c>
      <c r="C1062" s="1">
        <v>0</v>
      </c>
      <c r="D1062" s="1">
        <v>0</v>
      </c>
      <c r="E1062" s="1">
        <v>1</v>
      </c>
      <c r="F1062" s="1">
        <v>0</v>
      </c>
      <c r="G1062" s="1">
        <v>1</v>
      </c>
      <c r="H1062" t="e">
        <f t="array" ref="H1062">VLOOKUP(#REF!,炭绩效!$A:$C,4,FALSE)</f>
        <v>#REF!</v>
      </c>
    </row>
    <row r="1063" spans="1:8">
      <c r="A1063" s="1" t="s">
        <v>188</v>
      </c>
      <c r="B1063" s="1" t="s">
        <v>17</v>
      </c>
      <c r="C1063" s="1">
        <v>0</v>
      </c>
      <c r="D1063" s="1">
        <v>2</v>
      </c>
      <c r="E1063" s="1">
        <v>1</v>
      </c>
      <c r="F1063" s="1">
        <v>0</v>
      </c>
      <c r="G1063" s="1">
        <v>3</v>
      </c>
      <c r="H1063" t="e">
        <f t="array" ref="H1063">VLOOKUP(#REF!,炭绩效!$A:$C,4,FALSE)</f>
        <v>#REF!</v>
      </c>
    </row>
    <row r="1064" spans="1:8">
      <c r="A1064" s="1" t="s">
        <v>188</v>
      </c>
      <c r="B1064" s="1" t="s">
        <v>9</v>
      </c>
      <c r="C1064" s="1">
        <v>0</v>
      </c>
      <c r="D1064" s="1">
        <v>1</v>
      </c>
      <c r="E1064" s="1">
        <v>1</v>
      </c>
      <c r="F1064" s="1">
        <v>0</v>
      </c>
      <c r="G1064" s="1">
        <v>2</v>
      </c>
      <c r="H1064" t="e">
        <f t="array" ref="H1064">VLOOKUP(#REF!,炭绩效!$A:$C,4,FALSE)</f>
        <v>#REF!</v>
      </c>
    </row>
    <row r="1065" spans="1:8">
      <c r="A1065" s="1" t="s">
        <v>189</v>
      </c>
      <c r="B1065" s="1" t="s">
        <v>15</v>
      </c>
      <c r="C1065" s="1">
        <v>2</v>
      </c>
      <c r="D1065" s="1">
        <v>15</v>
      </c>
      <c r="E1065" s="1">
        <v>3</v>
      </c>
      <c r="F1065" s="1">
        <v>3</v>
      </c>
      <c r="G1065" s="1">
        <v>23</v>
      </c>
      <c r="H1065" t="e">
        <f t="array" ref="H1065">VLOOKUP(#REF!,炭绩效!$A:$C,4,FALSE)</f>
        <v>#REF!</v>
      </c>
    </row>
    <row r="1066" spans="1:8">
      <c r="A1066" s="1" t="s">
        <v>189</v>
      </c>
      <c r="B1066" s="1" t="s">
        <v>16</v>
      </c>
      <c r="C1066" s="1">
        <v>1</v>
      </c>
      <c r="D1066" s="1">
        <v>0</v>
      </c>
      <c r="E1066" s="1">
        <v>0</v>
      </c>
      <c r="F1066" s="1">
        <v>0</v>
      </c>
      <c r="G1066" s="1">
        <v>1</v>
      </c>
      <c r="H1066" t="e">
        <f t="array" ref="H1066">VLOOKUP(#REF!,炭绩效!$A:$C,4,FALSE)</f>
        <v>#REF!</v>
      </c>
    </row>
    <row r="1067" spans="1:8">
      <c r="A1067" s="1" t="s">
        <v>189</v>
      </c>
      <c r="B1067" s="1" t="s">
        <v>17</v>
      </c>
      <c r="C1067" s="1">
        <v>8</v>
      </c>
      <c r="D1067" s="1">
        <v>20</v>
      </c>
      <c r="E1067" s="1">
        <v>12</v>
      </c>
      <c r="F1067" s="1">
        <v>3</v>
      </c>
      <c r="G1067" s="1">
        <v>43</v>
      </c>
      <c r="H1067" t="e">
        <f t="array" ref="H1067">VLOOKUP(#REF!,炭绩效!$A:$C,4,FALSE)</f>
        <v>#REF!</v>
      </c>
    </row>
    <row r="1068" spans="1:8">
      <c r="A1068" s="1" t="s">
        <v>189</v>
      </c>
      <c r="B1068" s="1" t="s">
        <v>9</v>
      </c>
      <c r="C1068" s="1">
        <v>5</v>
      </c>
      <c r="D1068" s="1">
        <v>20</v>
      </c>
      <c r="E1068" s="1">
        <v>9</v>
      </c>
      <c r="F1068" s="1">
        <v>1</v>
      </c>
      <c r="G1068" s="1">
        <v>35</v>
      </c>
      <c r="H1068" t="e">
        <f t="array" ref="H1068">VLOOKUP(#REF!,炭绩效!$A:$C,4,FALSE)</f>
        <v>#REF!</v>
      </c>
    </row>
    <row r="1069" spans="1:8">
      <c r="A1069" s="1" t="s">
        <v>190</v>
      </c>
      <c r="B1069" s="1" t="s">
        <v>13</v>
      </c>
      <c r="C1069" s="1">
        <v>14</v>
      </c>
      <c r="D1069" s="1">
        <v>0</v>
      </c>
      <c r="E1069" s="1">
        <v>4</v>
      </c>
      <c r="F1069" s="1">
        <v>2</v>
      </c>
      <c r="G1069" s="1">
        <v>20</v>
      </c>
      <c r="H1069" t="e">
        <f t="array" ref="H1069">VLOOKUP(#REF!,炭绩效!$A:$C,4,FALSE)</f>
        <v>#REF!</v>
      </c>
    </row>
    <row r="1070" spans="1:8">
      <c r="A1070" s="1" t="s">
        <v>190</v>
      </c>
      <c r="B1070" s="1" t="s">
        <v>14</v>
      </c>
      <c r="C1070" s="1">
        <v>10</v>
      </c>
      <c r="D1070" s="1">
        <v>0</v>
      </c>
      <c r="E1070" s="1">
        <v>13</v>
      </c>
      <c r="F1070" s="1">
        <v>2</v>
      </c>
      <c r="G1070" s="1">
        <v>25</v>
      </c>
      <c r="H1070" t="e">
        <f t="array" ref="H1070">VLOOKUP(#REF!,炭绩效!$A:$C,4,FALSE)</f>
        <v>#REF!</v>
      </c>
    </row>
    <row r="1071" spans="1:8">
      <c r="A1071" s="1" t="s">
        <v>190</v>
      </c>
      <c r="B1071" s="1" t="s">
        <v>15</v>
      </c>
      <c r="C1071" s="1">
        <v>18</v>
      </c>
      <c r="D1071" s="1">
        <v>2</v>
      </c>
      <c r="E1071" s="1">
        <v>14</v>
      </c>
      <c r="F1071" s="1">
        <v>2</v>
      </c>
      <c r="G1071" s="1">
        <v>36</v>
      </c>
      <c r="H1071" t="e">
        <f t="array" ref="H1071">VLOOKUP(#REF!,炭绩效!$A:$C,4,FALSE)</f>
        <v>#REF!</v>
      </c>
    </row>
    <row r="1072" spans="1:8">
      <c r="A1072" s="1" t="s">
        <v>190</v>
      </c>
      <c r="B1072" s="1" t="s">
        <v>16</v>
      </c>
      <c r="C1072" s="1">
        <v>25</v>
      </c>
      <c r="D1072" s="1">
        <v>3</v>
      </c>
      <c r="E1072" s="1">
        <v>11</v>
      </c>
      <c r="F1072" s="1">
        <v>2</v>
      </c>
      <c r="G1072" s="1">
        <v>41</v>
      </c>
      <c r="H1072" t="e">
        <f t="array" ref="H1072">VLOOKUP(#REF!,炭绩效!$A:$C,4,FALSE)</f>
        <v>#REF!</v>
      </c>
    </row>
    <row r="1073" spans="1:8">
      <c r="A1073" s="1" t="s">
        <v>190</v>
      </c>
      <c r="B1073" s="1" t="s">
        <v>17</v>
      </c>
      <c r="C1073" s="1">
        <v>22</v>
      </c>
      <c r="D1073" s="1">
        <v>3</v>
      </c>
      <c r="E1073" s="1">
        <v>14</v>
      </c>
      <c r="F1073" s="1">
        <v>2</v>
      </c>
      <c r="G1073" s="1">
        <v>41</v>
      </c>
      <c r="H1073" t="e">
        <f t="array" ref="H1073">VLOOKUP(#REF!,炭绩效!$A:$C,4,FALSE)</f>
        <v>#REF!</v>
      </c>
    </row>
    <row r="1074" spans="1:8">
      <c r="A1074" s="1" t="s">
        <v>190</v>
      </c>
      <c r="B1074" s="1" t="s">
        <v>9</v>
      </c>
      <c r="C1074" s="1">
        <v>19</v>
      </c>
      <c r="D1074" s="1">
        <v>2</v>
      </c>
      <c r="E1074" s="1">
        <v>10</v>
      </c>
      <c r="F1074" s="1">
        <v>2</v>
      </c>
      <c r="G1074" s="1">
        <v>33</v>
      </c>
      <c r="H1074" t="e">
        <f t="array" ref="H1074">VLOOKUP(#REF!,炭绩效!$A:$C,4,FALSE)</f>
        <v>#REF!</v>
      </c>
    </row>
    <row r="1075" spans="1:8">
      <c r="A1075" s="1" t="s">
        <v>191</v>
      </c>
      <c r="B1075" s="1" t="s">
        <v>13</v>
      </c>
      <c r="C1075" s="1">
        <v>1</v>
      </c>
      <c r="D1075" s="1">
        <v>2</v>
      </c>
      <c r="E1075" s="1">
        <v>0</v>
      </c>
      <c r="F1075" s="1">
        <v>0</v>
      </c>
      <c r="G1075" s="1">
        <v>3</v>
      </c>
      <c r="H1075" t="e">
        <f t="array" ref="H1075">VLOOKUP(#REF!,炭绩效!$A:$C,4,FALSE)</f>
        <v>#REF!</v>
      </c>
    </row>
    <row r="1076" spans="1:8">
      <c r="A1076" s="1" t="s">
        <v>191</v>
      </c>
      <c r="B1076" s="1" t="s">
        <v>14</v>
      </c>
      <c r="C1076" s="1">
        <v>1</v>
      </c>
      <c r="D1076" s="1">
        <v>1</v>
      </c>
      <c r="E1076" s="1">
        <v>0</v>
      </c>
      <c r="F1076" s="1">
        <v>0</v>
      </c>
      <c r="G1076" s="1">
        <v>2</v>
      </c>
      <c r="H1076" t="e">
        <f t="array" ref="H1076">VLOOKUP(#REF!,炭绩效!$A:$C,4,FALSE)</f>
        <v>#REF!</v>
      </c>
    </row>
    <row r="1077" spans="1:8">
      <c r="A1077" s="1" t="s">
        <v>191</v>
      </c>
      <c r="B1077" s="1" t="s">
        <v>15</v>
      </c>
      <c r="C1077" s="1">
        <v>1</v>
      </c>
      <c r="D1077" s="1">
        <v>8</v>
      </c>
      <c r="E1077" s="1">
        <v>0</v>
      </c>
      <c r="F1077" s="1">
        <v>0</v>
      </c>
      <c r="G1077" s="1">
        <v>9</v>
      </c>
      <c r="H1077" t="e">
        <f t="array" ref="H1077">VLOOKUP(#REF!,炭绩效!$A:$C,4,FALSE)</f>
        <v>#REF!</v>
      </c>
    </row>
    <row r="1078" spans="1:8">
      <c r="A1078" s="1" t="s">
        <v>191</v>
      </c>
      <c r="B1078" s="1" t="s">
        <v>16</v>
      </c>
      <c r="C1078" s="1">
        <v>2</v>
      </c>
      <c r="D1078" s="1">
        <v>9</v>
      </c>
      <c r="E1078" s="1">
        <v>0</v>
      </c>
      <c r="F1078" s="1">
        <v>0</v>
      </c>
      <c r="G1078" s="1">
        <v>11</v>
      </c>
      <c r="H1078" t="e">
        <f t="array" ref="H1078">VLOOKUP(#REF!,炭绩效!$A:$C,4,FALSE)</f>
        <v>#REF!</v>
      </c>
    </row>
    <row r="1079" spans="1:8">
      <c r="A1079" s="1" t="s">
        <v>191</v>
      </c>
      <c r="B1079" s="1" t="s">
        <v>17</v>
      </c>
      <c r="C1079" s="1">
        <v>2</v>
      </c>
      <c r="D1079" s="1">
        <v>7</v>
      </c>
      <c r="E1079" s="1">
        <v>0</v>
      </c>
      <c r="F1079" s="1">
        <v>0</v>
      </c>
      <c r="G1079" s="1">
        <v>9</v>
      </c>
      <c r="H1079" t="e">
        <f t="array" ref="H1079">VLOOKUP(#REF!,炭绩效!$A:$C,4,FALSE)</f>
        <v>#REF!</v>
      </c>
    </row>
    <row r="1080" spans="1:8">
      <c r="A1080" s="1" t="s">
        <v>191</v>
      </c>
      <c r="B1080" s="1" t="s">
        <v>9</v>
      </c>
      <c r="C1080" s="1">
        <v>3</v>
      </c>
      <c r="D1080" s="1">
        <v>9</v>
      </c>
      <c r="E1080" s="1">
        <v>0</v>
      </c>
      <c r="F1080" s="1">
        <v>0</v>
      </c>
      <c r="G1080" s="1">
        <v>12</v>
      </c>
      <c r="H1080" t="e">
        <f t="array" ref="H1080">VLOOKUP(#REF!,炭绩效!$A:$C,4,FALSE)</f>
        <v>#REF!</v>
      </c>
    </row>
    <row r="1081" spans="1:8">
      <c r="A1081" s="1" t="s">
        <v>192</v>
      </c>
      <c r="B1081" s="1" t="s">
        <v>11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t="e">
        <f t="array" ref="H1081">VLOOKUP(#REF!,炭绩效!$A:$C,4,FALSE)</f>
        <v>#REF!</v>
      </c>
    </row>
    <row r="1082" spans="1:8">
      <c r="A1082" s="1" t="s">
        <v>192</v>
      </c>
      <c r="B1082" s="1" t="s">
        <v>12</v>
      </c>
      <c r="C1082" s="1">
        <v>0</v>
      </c>
      <c r="D1082" s="1">
        <v>0</v>
      </c>
      <c r="E1082" s="1">
        <v>15</v>
      </c>
      <c r="F1082" s="1">
        <v>0</v>
      </c>
      <c r="G1082" s="1">
        <v>15</v>
      </c>
      <c r="H1082" t="e">
        <f t="array" ref="H1082">VLOOKUP(#REF!,炭绩效!$A:$C,4,FALSE)</f>
        <v>#REF!</v>
      </c>
    </row>
    <row r="1083" spans="1:8">
      <c r="A1083" s="1" t="s">
        <v>192</v>
      </c>
      <c r="B1083" s="1" t="s">
        <v>13</v>
      </c>
      <c r="C1083" s="1">
        <v>0</v>
      </c>
      <c r="D1083" s="1">
        <v>3</v>
      </c>
      <c r="E1083" s="1">
        <v>5</v>
      </c>
      <c r="F1083" s="1">
        <v>0</v>
      </c>
      <c r="G1083" s="1">
        <v>8</v>
      </c>
      <c r="H1083" t="e">
        <f t="array" ref="H1083">VLOOKUP(#REF!,炭绩效!$A:$C,4,FALSE)</f>
        <v>#REF!</v>
      </c>
    </row>
    <row r="1084" spans="1:8">
      <c r="A1084" s="1" t="s">
        <v>192</v>
      </c>
      <c r="B1084" s="1" t="s">
        <v>14</v>
      </c>
      <c r="C1084" s="1">
        <v>0</v>
      </c>
      <c r="D1084" s="1">
        <v>4</v>
      </c>
      <c r="E1084" s="1">
        <v>5</v>
      </c>
      <c r="F1084" s="1">
        <v>0</v>
      </c>
      <c r="G1084" s="1">
        <v>9</v>
      </c>
      <c r="H1084" t="e">
        <f t="array" ref="H1084">VLOOKUP(#REF!,炭绩效!$A:$C,4,FALSE)</f>
        <v>#REF!</v>
      </c>
    </row>
    <row r="1085" spans="1:8">
      <c r="A1085" s="1" t="s">
        <v>192</v>
      </c>
      <c r="B1085" s="1" t="s">
        <v>15</v>
      </c>
      <c r="C1085" s="1">
        <v>0</v>
      </c>
      <c r="D1085" s="1">
        <v>2</v>
      </c>
      <c r="E1085" s="1">
        <v>6</v>
      </c>
      <c r="F1085" s="1">
        <v>1</v>
      </c>
      <c r="G1085" s="1">
        <v>9</v>
      </c>
      <c r="H1085" t="e">
        <f t="array" ref="H1085">VLOOKUP(#REF!,炭绩效!$A:$C,4,FALSE)</f>
        <v>#REF!</v>
      </c>
    </row>
    <row r="1086" spans="1:8">
      <c r="A1086" s="1" t="s">
        <v>192</v>
      </c>
      <c r="B1086" s="1" t="s">
        <v>16</v>
      </c>
      <c r="C1086" s="1">
        <v>0</v>
      </c>
      <c r="D1086" s="1">
        <v>0</v>
      </c>
      <c r="E1086" s="1">
        <v>5</v>
      </c>
      <c r="F1086" s="1">
        <v>0</v>
      </c>
      <c r="G1086" s="1">
        <v>5</v>
      </c>
      <c r="H1086" t="e">
        <f t="array" ref="H1086">VLOOKUP(#REF!,炭绩效!$A:$C,4,FALSE)</f>
        <v>#REF!</v>
      </c>
    </row>
    <row r="1087" spans="1:8">
      <c r="A1087" s="1" t="s">
        <v>192</v>
      </c>
      <c r="B1087" s="1" t="s">
        <v>17</v>
      </c>
      <c r="C1087" s="1">
        <v>0</v>
      </c>
      <c r="D1087" s="1">
        <v>4</v>
      </c>
      <c r="E1087" s="1">
        <v>3</v>
      </c>
      <c r="F1087" s="1">
        <v>0</v>
      </c>
      <c r="G1087" s="1">
        <v>7</v>
      </c>
      <c r="H1087" t="e">
        <f t="array" ref="H1087">VLOOKUP(#REF!,炭绩效!$A:$C,4,FALSE)</f>
        <v>#REF!</v>
      </c>
    </row>
    <row r="1088" spans="1:8">
      <c r="A1088" s="1" t="s">
        <v>192</v>
      </c>
      <c r="B1088" s="1" t="s">
        <v>9</v>
      </c>
      <c r="C1088" s="1">
        <v>0</v>
      </c>
      <c r="D1088" s="1">
        <v>3</v>
      </c>
      <c r="E1088" s="1">
        <v>4</v>
      </c>
      <c r="F1088" s="1">
        <v>1</v>
      </c>
      <c r="G1088" s="1">
        <v>8</v>
      </c>
      <c r="H1088" t="e">
        <f t="array" ref="H1088">VLOOKUP(#REF!,炭绩效!$A:$C,4,FALSE)</f>
        <v>#REF!</v>
      </c>
    </row>
    <row r="1089" spans="1:8">
      <c r="A1089" s="1" t="s">
        <v>193</v>
      </c>
      <c r="B1089" s="1" t="s">
        <v>9</v>
      </c>
      <c r="C1089" s="1">
        <v>1</v>
      </c>
      <c r="D1089" s="1">
        <v>0</v>
      </c>
      <c r="E1089" s="1">
        <v>7</v>
      </c>
      <c r="F1089" s="1">
        <v>0</v>
      </c>
      <c r="G1089" s="1">
        <v>8</v>
      </c>
      <c r="H1089" t="e">
        <f t="array" ref="H1089">VLOOKUP(#REF!,炭绩效!$A:$C,4,FALSE)</f>
        <v>#REF!</v>
      </c>
    </row>
    <row r="1090" spans="1:8">
      <c r="A1090" s="1" t="s">
        <v>194</v>
      </c>
      <c r="B1090" s="1" t="s">
        <v>12</v>
      </c>
      <c r="C1090" s="1">
        <v>0</v>
      </c>
      <c r="D1090" s="1">
        <v>49</v>
      </c>
      <c r="E1090" s="1">
        <v>0</v>
      </c>
      <c r="F1090" s="1">
        <v>0</v>
      </c>
      <c r="G1090" s="1">
        <v>49</v>
      </c>
      <c r="H1090" t="e">
        <f t="array" ref="H1090">VLOOKUP(#REF!,炭绩效!$A:$C,4,FALSE)</f>
        <v>#REF!</v>
      </c>
    </row>
    <row r="1091" spans="1:8">
      <c r="A1091" s="1" t="s">
        <v>194</v>
      </c>
      <c r="B1091" s="1" t="s">
        <v>13</v>
      </c>
      <c r="C1091" s="1">
        <v>2</v>
      </c>
      <c r="D1091" s="1">
        <v>60</v>
      </c>
      <c r="E1091" s="1">
        <v>1</v>
      </c>
      <c r="F1091" s="1">
        <v>0</v>
      </c>
      <c r="G1091" s="1">
        <v>63</v>
      </c>
      <c r="H1091" t="e">
        <f t="array" ref="H1091">VLOOKUP(#REF!,炭绩效!$A:$C,4,FALSE)</f>
        <v>#REF!</v>
      </c>
    </row>
    <row r="1092" spans="1:8">
      <c r="A1092" s="1" t="s">
        <v>194</v>
      </c>
      <c r="B1092" s="1" t="s">
        <v>14</v>
      </c>
      <c r="C1092" s="1">
        <v>1</v>
      </c>
      <c r="D1092" s="1">
        <v>38</v>
      </c>
      <c r="E1092" s="1">
        <v>3</v>
      </c>
      <c r="F1092" s="1">
        <v>0</v>
      </c>
      <c r="G1092" s="1">
        <v>42</v>
      </c>
      <c r="H1092" t="e">
        <f t="array" ref="H1092">VLOOKUP(#REF!,炭绩效!$A:$C,4,FALSE)</f>
        <v>#REF!</v>
      </c>
    </row>
    <row r="1093" spans="1:8">
      <c r="A1093" s="1" t="s">
        <v>194</v>
      </c>
      <c r="B1093" s="1" t="s">
        <v>15</v>
      </c>
      <c r="C1093" s="1">
        <v>1</v>
      </c>
      <c r="D1093" s="1">
        <v>22</v>
      </c>
      <c r="E1093" s="1">
        <v>6</v>
      </c>
      <c r="F1093" s="1">
        <v>0</v>
      </c>
      <c r="G1093" s="1">
        <v>29</v>
      </c>
      <c r="H1093" t="e">
        <f t="array" ref="H1093">VLOOKUP(#REF!,炭绩效!$A:$C,4,FALSE)</f>
        <v>#REF!</v>
      </c>
    </row>
    <row r="1094" spans="1:8">
      <c r="A1094" s="1" t="s">
        <v>194</v>
      </c>
      <c r="B1094" s="1" t="s">
        <v>16</v>
      </c>
      <c r="C1094" s="1">
        <v>1</v>
      </c>
      <c r="D1094" s="1">
        <v>25</v>
      </c>
      <c r="E1094" s="1">
        <v>6</v>
      </c>
      <c r="F1094" s="1">
        <v>0</v>
      </c>
      <c r="G1094" s="1">
        <v>32</v>
      </c>
      <c r="H1094" t="e">
        <f t="array" ref="H1094">VLOOKUP(#REF!,炭绩效!$A:$C,4,FALSE)</f>
        <v>#REF!</v>
      </c>
    </row>
    <row r="1095" spans="1:8">
      <c r="A1095" s="1" t="s">
        <v>194</v>
      </c>
      <c r="B1095" s="1" t="s">
        <v>17</v>
      </c>
      <c r="C1095" s="1">
        <v>0</v>
      </c>
      <c r="D1095" s="1">
        <v>11</v>
      </c>
      <c r="E1095" s="1">
        <v>5</v>
      </c>
      <c r="F1095" s="1">
        <v>0</v>
      </c>
      <c r="G1095" s="1">
        <v>16</v>
      </c>
      <c r="H1095" t="e">
        <f t="array" ref="H1095">VLOOKUP(#REF!,炭绩效!$A:$C,4,FALSE)</f>
        <v>#REF!</v>
      </c>
    </row>
    <row r="1096" spans="1:8">
      <c r="A1096" s="1" t="s">
        <v>194</v>
      </c>
      <c r="B1096" s="1" t="s">
        <v>9</v>
      </c>
      <c r="C1096" s="1">
        <v>7</v>
      </c>
      <c r="D1096" s="1">
        <v>63</v>
      </c>
      <c r="E1096" s="1">
        <v>12</v>
      </c>
      <c r="F1096" s="1">
        <v>0</v>
      </c>
      <c r="G1096" s="1">
        <v>82</v>
      </c>
      <c r="H1096" t="e">
        <f t="array" ref="H1096">VLOOKUP(#REF!,炭绩效!$A:$C,4,FALSE)</f>
        <v>#REF!</v>
      </c>
    </row>
    <row r="1097" spans="1:8">
      <c r="A1097" s="1" t="s">
        <v>195</v>
      </c>
      <c r="B1097" s="1" t="s">
        <v>12</v>
      </c>
      <c r="C1097" s="1">
        <v>1</v>
      </c>
      <c r="D1097" s="1">
        <v>1</v>
      </c>
      <c r="E1097" s="1">
        <v>2</v>
      </c>
      <c r="F1097" s="1">
        <v>0</v>
      </c>
      <c r="G1097" s="1">
        <v>4</v>
      </c>
      <c r="H1097" t="e">
        <f t="array" ref="H1097">VLOOKUP(#REF!,炭绩效!$A:$C,4,FALSE)</f>
        <v>#REF!</v>
      </c>
    </row>
    <row r="1098" spans="1:8">
      <c r="A1098" s="1" t="s">
        <v>195</v>
      </c>
      <c r="B1098" s="1" t="s">
        <v>13</v>
      </c>
      <c r="C1098" s="1">
        <v>3</v>
      </c>
      <c r="D1098" s="1">
        <v>6</v>
      </c>
      <c r="E1098" s="1">
        <v>3</v>
      </c>
      <c r="F1098" s="1">
        <v>0</v>
      </c>
      <c r="G1098" s="1">
        <v>12</v>
      </c>
      <c r="H1098" t="e">
        <f t="array" ref="H1098">VLOOKUP(#REF!,炭绩效!$A:$C,4,FALSE)</f>
        <v>#REF!</v>
      </c>
    </row>
    <row r="1099" spans="1:8">
      <c r="A1099" s="1" t="s">
        <v>195</v>
      </c>
      <c r="B1099" s="1" t="s">
        <v>14</v>
      </c>
      <c r="C1099" s="1">
        <v>2</v>
      </c>
      <c r="D1099" s="1">
        <v>3</v>
      </c>
      <c r="E1099" s="1">
        <v>3</v>
      </c>
      <c r="F1099" s="1">
        <v>0</v>
      </c>
      <c r="G1099" s="1">
        <v>8</v>
      </c>
      <c r="H1099" t="e">
        <f t="array" ref="H1099">VLOOKUP(#REF!,炭绩效!$A:$C,4,FALSE)</f>
        <v>#REF!</v>
      </c>
    </row>
    <row r="1100" spans="1:8">
      <c r="A1100" s="1" t="s">
        <v>195</v>
      </c>
      <c r="B1100" s="1" t="s">
        <v>15</v>
      </c>
      <c r="C1100" s="1">
        <v>3</v>
      </c>
      <c r="D1100" s="1">
        <v>9</v>
      </c>
      <c r="E1100" s="1">
        <v>2</v>
      </c>
      <c r="F1100" s="1">
        <v>0</v>
      </c>
      <c r="G1100" s="1">
        <v>14</v>
      </c>
      <c r="H1100" t="e">
        <f t="array" ref="H1100">VLOOKUP(#REF!,炭绩效!$A:$C,4,FALSE)</f>
        <v>#REF!</v>
      </c>
    </row>
    <row r="1101" spans="1:8">
      <c r="A1101" s="1" t="s">
        <v>195</v>
      </c>
      <c r="B1101" s="1" t="s">
        <v>16</v>
      </c>
      <c r="C1101" s="1">
        <v>2</v>
      </c>
      <c r="D1101" s="1">
        <v>6</v>
      </c>
      <c r="E1101" s="1">
        <v>3</v>
      </c>
      <c r="F1101" s="1">
        <v>0</v>
      </c>
      <c r="G1101" s="1">
        <v>11</v>
      </c>
      <c r="H1101" t="e">
        <f t="array" ref="H1101">VLOOKUP(#REF!,炭绩效!$A:$C,4,FALSE)</f>
        <v>#REF!</v>
      </c>
    </row>
    <row r="1102" spans="1:8">
      <c r="A1102" s="1" t="s">
        <v>195</v>
      </c>
      <c r="B1102" s="1" t="s">
        <v>17</v>
      </c>
      <c r="C1102" s="1">
        <v>4</v>
      </c>
      <c r="D1102" s="1">
        <v>4</v>
      </c>
      <c r="E1102" s="1">
        <v>2</v>
      </c>
      <c r="F1102" s="1">
        <v>0</v>
      </c>
      <c r="G1102" s="1">
        <v>10</v>
      </c>
      <c r="H1102" t="e">
        <f t="array" ref="H1102">VLOOKUP(#REF!,炭绩效!$A:$C,4,FALSE)</f>
        <v>#REF!</v>
      </c>
    </row>
    <row r="1103" spans="1:8">
      <c r="A1103" s="1" t="s">
        <v>195</v>
      </c>
      <c r="B1103" s="1" t="s">
        <v>9</v>
      </c>
      <c r="C1103" s="1">
        <v>7</v>
      </c>
      <c r="D1103" s="1">
        <v>17</v>
      </c>
      <c r="E1103" s="1">
        <v>17</v>
      </c>
      <c r="F1103" s="1">
        <v>0</v>
      </c>
      <c r="G1103" s="1">
        <v>41</v>
      </c>
      <c r="H1103" t="e">
        <f t="array" ref="H1103">VLOOKUP(#REF!,炭绩效!$A:$C,4,FALSE)</f>
        <v>#REF!</v>
      </c>
    </row>
    <row r="1104" spans="1:8">
      <c r="A1104" s="1" t="s">
        <v>196</v>
      </c>
      <c r="B1104" s="1" t="s">
        <v>9</v>
      </c>
      <c r="C1104" s="1">
        <v>15</v>
      </c>
      <c r="D1104" s="1">
        <v>21</v>
      </c>
      <c r="E1104" s="1">
        <v>2</v>
      </c>
      <c r="F1104" s="1">
        <v>0</v>
      </c>
      <c r="G1104" s="1">
        <v>38</v>
      </c>
      <c r="H1104" t="e">
        <f t="array" ref="H1104">VLOOKUP(#REF!,炭绩效!$A:$C,4,FALSE)</f>
        <v>#REF!</v>
      </c>
    </row>
    <row r="1105" spans="1:8">
      <c r="A1105" s="1" t="s">
        <v>197</v>
      </c>
      <c r="B1105" s="1" t="s">
        <v>16</v>
      </c>
      <c r="C1105" s="1">
        <v>2</v>
      </c>
      <c r="D1105" s="1">
        <v>0</v>
      </c>
      <c r="E1105" s="1">
        <v>1</v>
      </c>
      <c r="F1105" s="1">
        <v>0</v>
      </c>
      <c r="G1105" s="1">
        <v>3</v>
      </c>
      <c r="H1105" t="e">
        <f t="array" ref="H1105">VLOOKUP(#REF!,炭绩效!$A:$C,4,FALSE)</f>
        <v>#REF!</v>
      </c>
    </row>
    <row r="1106" spans="1:8">
      <c r="A1106" s="1" t="s">
        <v>197</v>
      </c>
      <c r="B1106" s="1" t="s">
        <v>17</v>
      </c>
      <c r="C1106" s="1">
        <v>1</v>
      </c>
      <c r="D1106" s="1">
        <v>1</v>
      </c>
      <c r="E1106" s="1">
        <v>3</v>
      </c>
      <c r="F1106" s="1">
        <v>0</v>
      </c>
      <c r="G1106" s="1">
        <v>5</v>
      </c>
      <c r="H1106" t="e">
        <f t="array" ref="H1106">VLOOKUP(#REF!,炭绩效!$A:$C,4,FALSE)</f>
        <v>#REF!</v>
      </c>
    </row>
    <row r="1107" spans="1:8">
      <c r="A1107" s="1" t="s">
        <v>197</v>
      </c>
      <c r="B1107" s="1" t="s">
        <v>9</v>
      </c>
      <c r="C1107" s="1">
        <v>1</v>
      </c>
      <c r="D1107" s="1">
        <v>0</v>
      </c>
      <c r="E1107" s="1">
        <v>5</v>
      </c>
      <c r="F1107" s="1">
        <v>0</v>
      </c>
      <c r="G1107" s="1">
        <v>6</v>
      </c>
      <c r="H1107" t="e">
        <f t="array" ref="H1107">VLOOKUP(#REF!,炭绩效!$A:$C,4,FALSE)</f>
        <v>#REF!</v>
      </c>
    </row>
    <row r="1108" spans="1:8">
      <c r="A1108" s="1" t="s">
        <v>198</v>
      </c>
      <c r="B1108" s="1" t="s">
        <v>17</v>
      </c>
      <c r="C1108" s="1">
        <v>1</v>
      </c>
      <c r="D1108" s="1">
        <v>3</v>
      </c>
      <c r="E1108" s="1">
        <v>3</v>
      </c>
      <c r="F1108" s="1">
        <v>0</v>
      </c>
      <c r="G1108" s="1">
        <v>7</v>
      </c>
      <c r="H1108" t="e">
        <f t="array" ref="H1108">VLOOKUP(#REF!,炭绩效!$A:$C,4,FALSE)</f>
        <v>#REF!</v>
      </c>
    </row>
    <row r="1109" spans="1:8">
      <c r="A1109" s="1" t="s">
        <v>198</v>
      </c>
      <c r="B1109" s="1" t="s">
        <v>9</v>
      </c>
      <c r="C1109" s="1">
        <v>1</v>
      </c>
      <c r="D1109" s="1">
        <v>10</v>
      </c>
      <c r="E1109" s="1">
        <v>3</v>
      </c>
      <c r="F1109" s="1">
        <v>0</v>
      </c>
      <c r="G1109" s="1">
        <v>14</v>
      </c>
      <c r="H1109" t="e">
        <f t="array" ref="H1109">VLOOKUP(#REF!,炭绩效!$A:$C,4,FALSE)</f>
        <v>#REF!</v>
      </c>
    </row>
    <row r="1110" spans="1:8">
      <c r="A1110" s="1" t="s">
        <v>199</v>
      </c>
      <c r="B1110" s="1" t="s">
        <v>17</v>
      </c>
      <c r="C1110" s="1">
        <v>5</v>
      </c>
      <c r="D1110" s="1">
        <v>5</v>
      </c>
      <c r="E1110" s="1">
        <v>0</v>
      </c>
      <c r="F1110" s="1">
        <v>0</v>
      </c>
      <c r="G1110" s="1">
        <v>10</v>
      </c>
      <c r="H1110" t="e">
        <f t="array" ref="H1110">VLOOKUP(#REF!,炭绩效!$A:$C,4,FALSE)</f>
        <v>#REF!</v>
      </c>
    </row>
    <row r="1111" spans="1:8">
      <c r="A1111" s="1" t="s">
        <v>199</v>
      </c>
      <c r="B1111" s="1" t="s">
        <v>9</v>
      </c>
      <c r="C1111" s="1">
        <v>3</v>
      </c>
      <c r="D1111" s="1">
        <v>5</v>
      </c>
      <c r="E1111" s="1">
        <v>3</v>
      </c>
      <c r="F1111" s="1">
        <v>0</v>
      </c>
      <c r="G1111" s="1">
        <v>11</v>
      </c>
      <c r="H1111" t="e">
        <f t="array" ref="H1111">VLOOKUP(#REF!,炭绩效!$A:$C,4,FALSE)</f>
        <v>#REF!</v>
      </c>
    </row>
    <row r="1112" spans="1:8">
      <c r="A1112" s="1" t="s">
        <v>200</v>
      </c>
      <c r="B1112" s="1" t="s">
        <v>17</v>
      </c>
      <c r="C1112" s="1">
        <v>1</v>
      </c>
      <c r="D1112" s="1">
        <v>12</v>
      </c>
      <c r="E1112" s="1">
        <v>9</v>
      </c>
      <c r="F1112" s="1">
        <v>0</v>
      </c>
      <c r="G1112" s="1">
        <v>22</v>
      </c>
      <c r="H1112" t="e">
        <f t="array" ref="H1112">VLOOKUP(#REF!,炭绩效!$A:$C,4,FALSE)</f>
        <v>#REF!</v>
      </c>
    </row>
    <row r="1113" spans="1:8">
      <c r="A1113" s="1" t="s">
        <v>200</v>
      </c>
      <c r="B1113" s="1" t="s">
        <v>9</v>
      </c>
      <c r="C1113" s="1">
        <v>1</v>
      </c>
      <c r="D1113" s="1">
        <v>12</v>
      </c>
      <c r="E1113" s="1">
        <v>11</v>
      </c>
      <c r="F1113" s="1">
        <v>0</v>
      </c>
      <c r="G1113" s="1">
        <v>24</v>
      </c>
      <c r="H1113" t="e">
        <f t="array" ref="H1113">VLOOKUP(#REF!,炭绩效!$A:$C,4,FALSE)</f>
        <v>#REF!</v>
      </c>
    </row>
    <row r="1114" spans="1:8">
      <c r="A1114" s="1" t="s">
        <v>201</v>
      </c>
      <c r="B1114" s="1" t="s">
        <v>15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t="e">
        <f t="array" ref="H1114">VLOOKUP(#REF!,炭绩效!$A:$C,4,FALSE)</f>
        <v>#REF!</v>
      </c>
    </row>
    <row r="1115" spans="1:8">
      <c r="A1115" s="1" t="s">
        <v>201</v>
      </c>
      <c r="B1115" s="1" t="s">
        <v>16</v>
      </c>
      <c r="C1115" s="1">
        <v>0</v>
      </c>
      <c r="D1115" s="1">
        <v>0</v>
      </c>
      <c r="E1115" s="1">
        <v>1</v>
      </c>
      <c r="F1115" s="1">
        <v>0</v>
      </c>
      <c r="G1115" s="1">
        <v>1</v>
      </c>
      <c r="H1115" t="e">
        <f t="array" ref="H1115">VLOOKUP(#REF!,炭绩效!$A:$C,4,FALSE)</f>
        <v>#REF!</v>
      </c>
    </row>
    <row r="1116" spans="1:8">
      <c r="A1116" s="1" t="s">
        <v>201</v>
      </c>
      <c r="B1116" s="1" t="s">
        <v>17</v>
      </c>
      <c r="C1116" s="1">
        <v>0</v>
      </c>
      <c r="D1116" s="1">
        <v>1</v>
      </c>
      <c r="E1116" s="1">
        <v>4</v>
      </c>
      <c r="F1116" s="1">
        <v>0</v>
      </c>
      <c r="G1116" s="1">
        <v>5</v>
      </c>
      <c r="H1116" t="e">
        <f t="array" ref="H1116">VLOOKUP(#REF!,炭绩效!$A:$C,4,FALSE)</f>
        <v>#REF!</v>
      </c>
    </row>
    <row r="1117" spans="1:8">
      <c r="A1117" s="1" t="s">
        <v>201</v>
      </c>
      <c r="B1117" s="1" t="s">
        <v>9</v>
      </c>
      <c r="C1117" s="1">
        <v>0</v>
      </c>
      <c r="D1117" s="1">
        <v>1</v>
      </c>
      <c r="E1117" s="1">
        <v>5</v>
      </c>
      <c r="F1117" s="1">
        <v>0</v>
      </c>
      <c r="G1117" s="1">
        <v>6</v>
      </c>
      <c r="H1117" t="e">
        <f t="array" ref="H1117">VLOOKUP(#REF!,炭绩效!$A:$C,4,FALSE)</f>
        <v>#REF!</v>
      </c>
    </row>
    <row r="1118" spans="1:8">
      <c r="A1118" s="1" t="s">
        <v>202</v>
      </c>
      <c r="B1118" s="1" t="s">
        <v>12</v>
      </c>
      <c r="C1118" s="1">
        <v>0</v>
      </c>
      <c r="D1118" s="1">
        <v>0</v>
      </c>
      <c r="E1118" s="1">
        <v>3</v>
      </c>
      <c r="F1118" s="1">
        <v>0</v>
      </c>
      <c r="G1118" s="1">
        <v>3</v>
      </c>
      <c r="H1118" t="e">
        <f t="array" ref="H1118">VLOOKUP(#REF!,炭绩效!$A:$C,4,FALSE)</f>
        <v>#REF!</v>
      </c>
    </row>
    <row r="1119" spans="1:8">
      <c r="A1119" s="1" t="s">
        <v>202</v>
      </c>
      <c r="B1119" s="1" t="s">
        <v>13</v>
      </c>
      <c r="C1119" s="1">
        <v>0</v>
      </c>
      <c r="D1119" s="1">
        <v>1</v>
      </c>
      <c r="E1119" s="1">
        <v>1</v>
      </c>
      <c r="F1119" s="1">
        <v>0</v>
      </c>
      <c r="G1119" s="1">
        <v>2</v>
      </c>
      <c r="H1119" t="e">
        <f t="array" ref="H1119">VLOOKUP(#REF!,炭绩效!$A:$C,4,FALSE)</f>
        <v>#REF!</v>
      </c>
    </row>
    <row r="1120" spans="1:8">
      <c r="A1120" s="1" t="s">
        <v>202</v>
      </c>
      <c r="B1120" s="1" t="s">
        <v>14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t="e">
        <f t="array" ref="H1120">VLOOKUP(#REF!,炭绩效!$A:$C,4,FALSE)</f>
        <v>#REF!</v>
      </c>
    </row>
    <row r="1121" spans="1:8">
      <c r="A1121" s="1" t="s">
        <v>202</v>
      </c>
      <c r="B1121" s="1" t="s">
        <v>15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t="e">
        <f t="array" ref="H1121">VLOOKUP(#REF!,炭绩效!$A:$C,4,FALSE)</f>
        <v>#REF!</v>
      </c>
    </row>
    <row r="1122" spans="1:8">
      <c r="A1122" s="1" t="s">
        <v>202</v>
      </c>
      <c r="B1122" s="1" t="s">
        <v>16</v>
      </c>
      <c r="C1122" s="1">
        <v>0</v>
      </c>
      <c r="D1122" s="1">
        <v>1</v>
      </c>
      <c r="E1122" s="1">
        <v>3</v>
      </c>
      <c r="F1122" s="1">
        <v>0</v>
      </c>
      <c r="G1122" s="1">
        <v>4</v>
      </c>
      <c r="H1122" t="e">
        <f t="array" ref="H1122">VLOOKUP(#REF!,炭绩效!$A:$C,4,FALSE)</f>
        <v>#REF!</v>
      </c>
    </row>
    <row r="1123" spans="1:8">
      <c r="A1123" s="1" t="s">
        <v>202</v>
      </c>
      <c r="B1123" s="1" t="s">
        <v>17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t="e">
        <f t="array" ref="H1123">VLOOKUP(#REF!,炭绩效!$A:$C,4,FALSE)</f>
        <v>#REF!</v>
      </c>
    </row>
    <row r="1124" spans="1:8">
      <c r="A1124" s="1" t="s">
        <v>202</v>
      </c>
      <c r="B1124" s="1" t="s">
        <v>9</v>
      </c>
      <c r="C1124" s="1">
        <v>0</v>
      </c>
      <c r="D1124" s="1">
        <v>1</v>
      </c>
      <c r="E1124" s="1">
        <v>7</v>
      </c>
      <c r="F1124" s="1">
        <v>0</v>
      </c>
      <c r="G1124" s="1">
        <v>8</v>
      </c>
      <c r="H1124" t="e">
        <f t="array" ref="H1124">VLOOKUP(#REF!,炭绩效!$A:$C,4,FALSE)</f>
        <v>#REF!</v>
      </c>
    </row>
    <row r="1125" spans="1:8">
      <c r="A1125" s="1" t="s">
        <v>203</v>
      </c>
      <c r="B1125" s="1" t="s">
        <v>17</v>
      </c>
      <c r="C1125" s="1">
        <v>2</v>
      </c>
      <c r="D1125" s="1">
        <v>8</v>
      </c>
      <c r="E1125" s="1">
        <v>5</v>
      </c>
      <c r="F1125" s="1">
        <v>0</v>
      </c>
      <c r="G1125" s="1">
        <v>15</v>
      </c>
      <c r="H1125" t="e">
        <f t="array" ref="H1125">VLOOKUP(#REF!,炭绩效!$A:$C,4,FALSE)</f>
        <v>#REF!</v>
      </c>
    </row>
    <row r="1126" spans="1:8">
      <c r="A1126" s="1" t="s">
        <v>203</v>
      </c>
      <c r="B1126" s="1" t="s">
        <v>9</v>
      </c>
      <c r="C1126" s="1">
        <v>0</v>
      </c>
      <c r="D1126" s="1">
        <v>6</v>
      </c>
      <c r="E1126" s="1">
        <v>2</v>
      </c>
      <c r="F1126" s="1">
        <v>0</v>
      </c>
      <c r="G1126" s="1">
        <v>8</v>
      </c>
      <c r="H1126" t="e">
        <f t="array" ref="H1126">VLOOKUP(#REF!,炭绩效!$A:$C,4,FALSE)</f>
        <v>#REF!</v>
      </c>
    </row>
    <row r="1127" spans="1:8">
      <c r="A1127" s="1" t="s">
        <v>204</v>
      </c>
      <c r="B1127" s="1" t="s">
        <v>16</v>
      </c>
      <c r="C1127" s="1">
        <v>1</v>
      </c>
      <c r="D1127" s="1">
        <v>13</v>
      </c>
      <c r="E1127" s="1">
        <v>0</v>
      </c>
      <c r="F1127" s="1">
        <v>0</v>
      </c>
      <c r="G1127" s="1">
        <v>14</v>
      </c>
      <c r="H1127" t="e">
        <f t="array" ref="H1127">VLOOKUP(#REF!,炭绩效!$A:$C,4,FALSE)</f>
        <v>#REF!</v>
      </c>
    </row>
    <row r="1128" spans="1:8">
      <c r="A1128" s="1" t="s">
        <v>204</v>
      </c>
      <c r="B1128" s="1" t="s">
        <v>17</v>
      </c>
      <c r="C1128" s="1">
        <v>0</v>
      </c>
      <c r="D1128" s="1">
        <v>10</v>
      </c>
      <c r="E1128" s="1">
        <v>3</v>
      </c>
      <c r="F1128" s="1">
        <v>0</v>
      </c>
      <c r="G1128" s="1">
        <v>13</v>
      </c>
      <c r="H1128" t="e">
        <f t="array" ref="H1128">VLOOKUP(#REF!,炭绩效!$A:$C,4,FALSE)</f>
        <v>#REF!</v>
      </c>
    </row>
    <row r="1129" spans="1:8">
      <c r="A1129" s="1" t="s">
        <v>204</v>
      </c>
      <c r="B1129" s="1" t="s">
        <v>9</v>
      </c>
      <c r="C1129" s="1">
        <v>0</v>
      </c>
      <c r="D1129" s="1">
        <v>8</v>
      </c>
      <c r="E1129" s="1">
        <v>2</v>
      </c>
      <c r="F1129" s="1">
        <v>0</v>
      </c>
      <c r="G1129" s="1">
        <v>10</v>
      </c>
      <c r="H1129" t="e">
        <f t="array" ref="H1129">VLOOKUP(#REF!,炭绩效!$A:$C,4,FALSE)</f>
        <v>#REF!</v>
      </c>
    </row>
    <row r="1130" spans="1:8">
      <c r="A1130" s="1" t="s">
        <v>205</v>
      </c>
      <c r="B1130" s="1" t="s">
        <v>11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t="e">
        <f t="array" ref="H1130">VLOOKUP(#REF!,炭绩效!$A:$C,4,FALSE)</f>
        <v>#REF!</v>
      </c>
    </row>
    <row r="1131" spans="1:8">
      <c r="A1131" s="1" t="s">
        <v>205</v>
      </c>
      <c r="B1131" s="1" t="s">
        <v>12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t="e">
        <f t="array" ref="H1131">VLOOKUP(#REF!,炭绩效!$A:$C,4,FALSE)</f>
        <v>#REF!</v>
      </c>
    </row>
    <row r="1132" spans="1:8">
      <c r="A1132" s="1" t="s">
        <v>205</v>
      </c>
      <c r="B1132" s="1" t="s">
        <v>13</v>
      </c>
      <c r="C1132" s="1">
        <v>0</v>
      </c>
      <c r="D1132" s="1">
        <v>0</v>
      </c>
      <c r="E1132" s="1">
        <v>0</v>
      </c>
      <c r="F1132" s="1">
        <v>1</v>
      </c>
      <c r="G1132" s="1">
        <v>1</v>
      </c>
      <c r="H1132" t="e">
        <f t="array" ref="H1132">VLOOKUP(#REF!,炭绩效!$A:$C,4,FALSE)</f>
        <v>#REF!</v>
      </c>
    </row>
    <row r="1133" spans="1:8">
      <c r="A1133" s="1" t="s">
        <v>205</v>
      </c>
      <c r="B1133" s="1" t="s">
        <v>14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t="e">
        <f t="array" ref="H1133">VLOOKUP(#REF!,炭绩效!$A:$C,4,FALSE)</f>
        <v>#REF!</v>
      </c>
    </row>
    <row r="1134" spans="1:8">
      <c r="A1134" s="1" t="s">
        <v>205</v>
      </c>
      <c r="B1134" s="1" t="s">
        <v>15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t="e">
        <f t="array" ref="H1134">VLOOKUP(#REF!,炭绩效!$A:$C,4,FALSE)</f>
        <v>#REF!</v>
      </c>
    </row>
    <row r="1135" spans="1:8">
      <c r="A1135" s="1" t="s">
        <v>205</v>
      </c>
      <c r="B1135" s="1" t="s">
        <v>16</v>
      </c>
      <c r="C1135" s="1">
        <v>0</v>
      </c>
      <c r="D1135" s="1">
        <v>1</v>
      </c>
      <c r="E1135" s="1">
        <v>0</v>
      </c>
      <c r="F1135" s="1">
        <v>0</v>
      </c>
      <c r="G1135" s="1">
        <v>1</v>
      </c>
      <c r="H1135" t="e">
        <f t="array" ref="H1135">VLOOKUP(#REF!,炭绩效!$A:$C,4,FALSE)</f>
        <v>#REF!</v>
      </c>
    </row>
    <row r="1136" spans="1:8">
      <c r="A1136" s="1" t="s">
        <v>205</v>
      </c>
      <c r="B1136" s="1" t="s">
        <v>17</v>
      </c>
      <c r="C1136" s="1">
        <v>4</v>
      </c>
      <c r="D1136" s="1">
        <v>0</v>
      </c>
      <c r="E1136" s="1">
        <v>0</v>
      </c>
      <c r="F1136" s="1">
        <v>0</v>
      </c>
      <c r="G1136" s="1">
        <v>4</v>
      </c>
      <c r="H1136" t="e">
        <f t="array" ref="H1136">VLOOKUP(#REF!,炭绩效!$A:$C,4,FALSE)</f>
        <v>#REF!</v>
      </c>
    </row>
    <row r="1137" spans="1:8">
      <c r="A1137" s="1" t="s">
        <v>205</v>
      </c>
      <c r="B1137" s="1" t="s">
        <v>9</v>
      </c>
      <c r="C1137" s="1">
        <v>4</v>
      </c>
      <c r="D1137" s="1">
        <v>0</v>
      </c>
      <c r="E1137" s="1">
        <v>0</v>
      </c>
      <c r="F1137" s="1">
        <v>0</v>
      </c>
      <c r="G1137" s="1">
        <v>4</v>
      </c>
      <c r="H1137" t="e">
        <f t="array" ref="H1137">VLOOKUP(#REF!,炭绩效!$A:$C,4,FALSE)</f>
        <v>#REF!</v>
      </c>
    </row>
    <row r="1138" spans="1:8">
      <c r="A1138" s="1" t="s">
        <v>206</v>
      </c>
      <c r="B1138" s="1" t="s">
        <v>13</v>
      </c>
      <c r="C1138" s="1">
        <v>0</v>
      </c>
      <c r="D1138" s="1">
        <v>6</v>
      </c>
      <c r="E1138" s="1">
        <v>1</v>
      </c>
      <c r="F1138" s="1">
        <v>0</v>
      </c>
      <c r="G1138" s="1">
        <v>7</v>
      </c>
      <c r="H1138" t="e">
        <f t="array" ref="H1138">VLOOKUP(#REF!,炭绩效!$A:$C,4,FALSE)</f>
        <v>#REF!</v>
      </c>
    </row>
    <row r="1139" spans="1:8">
      <c r="A1139" s="1" t="s">
        <v>206</v>
      </c>
      <c r="B1139" s="1" t="s">
        <v>14</v>
      </c>
      <c r="C1139" s="1">
        <v>0</v>
      </c>
      <c r="D1139" s="1">
        <v>5</v>
      </c>
      <c r="E1139" s="1">
        <v>0</v>
      </c>
      <c r="F1139" s="1">
        <v>0</v>
      </c>
      <c r="G1139" s="1">
        <v>5</v>
      </c>
      <c r="H1139" t="e">
        <f t="array" ref="H1139">VLOOKUP(#REF!,炭绩效!$A:$C,4,FALSE)</f>
        <v>#REF!</v>
      </c>
    </row>
    <row r="1140" spans="1:8">
      <c r="A1140" s="1" t="s">
        <v>206</v>
      </c>
      <c r="B1140" s="1" t="s">
        <v>15</v>
      </c>
      <c r="C1140" s="1">
        <v>0</v>
      </c>
      <c r="D1140" s="1">
        <v>14</v>
      </c>
      <c r="E1140" s="1">
        <v>4</v>
      </c>
      <c r="F1140" s="1">
        <v>0</v>
      </c>
      <c r="G1140" s="1">
        <v>18</v>
      </c>
      <c r="H1140" t="e">
        <f t="array" ref="H1140">VLOOKUP(#REF!,炭绩效!$A:$C,4,FALSE)</f>
        <v>#REF!</v>
      </c>
    </row>
    <row r="1141" spans="1:8">
      <c r="A1141" s="1" t="s">
        <v>206</v>
      </c>
      <c r="B1141" s="1" t="s">
        <v>16</v>
      </c>
      <c r="C1141" s="1">
        <v>0</v>
      </c>
      <c r="D1141" s="1">
        <v>9</v>
      </c>
      <c r="E1141" s="1">
        <v>7</v>
      </c>
      <c r="F1141" s="1">
        <v>0</v>
      </c>
      <c r="G1141" s="1">
        <v>16</v>
      </c>
      <c r="H1141" t="e">
        <f t="array" ref="H1141">VLOOKUP(#REF!,炭绩效!$A:$C,4,FALSE)</f>
        <v>#REF!</v>
      </c>
    </row>
    <row r="1142" spans="1:8">
      <c r="A1142" s="1" t="s">
        <v>206</v>
      </c>
      <c r="B1142" s="1" t="s">
        <v>17</v>
      </c>
      <c r="C1142" s="1">
        <v>0</v>
      </c>
      <c r="D1142" s="1">
        <v>25</v>
      </c>
      <c r="E1142" s="1">
        <v>19</v>
      </c>
      <c r="F1142" s="1">
        <v>0</v>
      </c>
      <c r="G1142" s="1">
        <v>44</v>
      </c>
      <c r="H1142" t="e">
        <f t="array" ref="H1142">VLOOKUP(#REF!,炭绩效!$A:$C,4,FALSE)</f>
        <v>#REF!</v>
      </c>
    </row>
    <row r="1143" spans="1:8">
      <c r="A1143" s="1" t="s">
        <v>206</v>
      </c>
      <c r="B1143" s="1" t="s">
        <v>9</v>
      </c>
      <c r="C1143" s="1">
        <v>1</v>
      </c>
      <c r="D1143" s="1">
        <v>30</v>
      </c>
      <c r="E1143" s="1">
        <v>19</v>
      </c>
      <c r="F1143" s="1">
        <v>0</v>
      </c>
      <c r="G1143" s="1">
        <v>50</v>
      </c>
      <c r="H1143" t="e">
        <f t="array" ref="H1143">VLOOKUP(#REF!,炭绩效!$A:$C,4,FALSE)</f>
        <v>#REF!</v>
      </c>
    </row>
    <row r="1144" spans="1:8">
      <c r="A1144" s="1" t="s">
        <v>207</v>
      </c>
      <c r="B1144" s="1" t="s">
        <v>13</v>
      </c>
      <c r="C1144" s="1">
        <v>2</v>
      </c>
      <c r="D1144" s="1">
        <v>0</v>
      </c>
      <c r="E1144" s="1">
        <v>1</v>
      </c>
      <c r="F1144" s="1">
        <v>0</v>
      </c>
      <c r="G1144" s="1">
        <v>3</v>
      </c>
      <c r="H1144" t="e">
        <f t="array" ref="H1144">VLOOKUP(#REF!,炭绩效!$A:$C,4,FALSE)</f>
        <v>#REF!</v>
      </c>
    </row>
    <row r="1145" spans="1:8">
      <c r="A1145" s="1" t="s">
        <v>207</v>
      </c>
      <c r="B1145" s="1" t="s">
        <v>14</v>
      </c>
      <c r="C1145" s="1">
        <v>3</v>
      </c>
      <c r="D1145" s="1">
        <v>0</v>
      </c>
      <c r="E1145" s="1">
        <v>2</v>
      </c>
      <c r="F1145" s="1">
        <v>0</v>
      </c>
      <c r="G1145" s="1">
        <v>5</v>
      </c>
      <c r="H1145" t="e">
        <f t="array" ref="H1145">VLOOKUP(#REF!,炭绩效!$A:$C,4,FALSE)</f>
        <v>#REF!</v>
      </c>
    </row>
    <row r="1146" spans="1:8">
      <c r="A1146" s="1" t="s">
        <v>207</v>
      </c>
      <c r="B1146" s="1" t="s">
        <v>15</v>
      </c>
      <c r="C1146" s="1">
        <v>3</v>
      </c>
      <c r="D1146" s="1">
        <v>4</v>
      </c>
      <c r="E1146" s="1">
        <v>1</v>
      </c>
      <c r="F1146" s="1">
        <v>0</v>
      </c>
      <c r="G1146" s="1">
        <v>8</v>
      </c>
      <c r="H1146" t="e">
        <f t="array" ref="H1146">VLOOKUP(#REF!,炭绩效!$A:$C,4,FALSE)</f>
        <v>#REF!</v>
      </c>
    </row>
    <row r="1147" spans="1:8">
      <c r="A1147" s="1" t="s">
        <v>207</v>
      </c>
      <c r="B1147" s="1" t="s">
        <v>16</v>
      </c>
      <c r="C1147" s="1">
        <v>3</v>
      </c>
      <c r="D1147" s="1">
        <v>2</v>
      </c>
      <c r="E1147" s="1">
        <v>5</v>
      </c>
      <c r="F1147" s="1">
        <v>0</v>
      </c>
      <c r="G1147" s="1">
        <v>10</v>
      </c>
      <c r="H1147" t="e">
        <f t="array" ref="H1147">VLOOKUP(#REF!,炭绩效!$A:$C,4,FALSE)</f>
        <v>#REF!</v>
      </c>
    </row>
    <row r="1148" spans="1:8">
      <c r="A1148" s="1" t="s">
        <v>207</v>
      </c>
      <c r="B1148" s="1" t="s">
        <v>17</v>
      </c>
      <c r="C1148" s="1">
        <v>5</v>
      </c>
      <c r="D1148" s="1">
        <v>16</v>
      </c>
      <c r="E1148" s="1">
        <v>4</v>
      </c>
      <c r="F1148" s="1">
        <v>0</v>
      </c>
      <c r="G1148" s="1">
        <v>25</v>
      </c>
      <c r="H1148" t="e">
        <f t="array" ref="H1148">VLOOKUP(#REF!,炭绩效!$A:$C,4,FALSE)</f>
        <v>#REF!</v>
      </c>
    </row>
    <row r="1149" spans="1:8">
      <c r="A1149" s="1" t="s">
        <v>207</v>
      </c>
      <c r="B1149" s="1" t="s">
        <v>9</v>
      </c>
      <c r="C1149" s="1">
        <v>5</v>
      </c>
      <c r="D1149" s="1">
        <v>14</v>
      </c>
      <c r="E1149" s="1">
        <v>2</v>
      </c>
      <c r="F1149" s="1">
        <v>0</v>
      </c>
      <c r="G1149" s="1">
        <v>21</v>
      </c>
      <c r="H1149" t="e">
        <f t="array" ref="H1149">VLOOKUP(#REF!,炭绩效!$A:$C,4,FALSE)</f>
        <v>#REF!</v>
      </c>
    </row>
    <row r="1150" spans="1:8">
      <c r="A1150" s="1" t="s">
        <v>208</v>
      </c>
      <c r="B1150" s="1" t="s">
        <v>11</v>
      </c>
      <c r="C1150" s="1">
        <v>0</v>
      </c>
      <c r="D1150" s="1">
        <v>1</v>
      </c>
      <c r="E1150" s="1">
        <v>15</v>
      </c>
      <c r="F1150" s="1">
        <v>0</v>
      </c>
      <c r="G1150" s="1">
        <v>16</v>
      </c>
      <c r="H1150" t="e">
        <f t="array" ref="H1150">VLOOKUP(#REF!,炭绩效!$A:$C,4,FALSE)</f>
        <v>#REF!</v>
      </c>
    </row>
    <row r="1151" spans="1:8">
      <c r="A1151" s="1" t="s">
        <v>208</v>
      </c>
      <c r="B1151" s="1" t="s">
        <v>12</v>
      </c>
      <c r="C1151" s="1">
        <v>0</v>
      </c>
      <c r="D1151" s="1">
        <v>8</v>
      </c>
      <c r="E1151" s="1">
        <v>19</v>
      </c>
      <c r="F1151" s="1">
        <v>0</v>
      </c>
      <c r="G1151" s="1">
        <v>27</v>
      </c>
      <c r="H1151" t="e">
        <f t="array" ref="H1151">VLOOKUP(#REF!,炭绩效!$A:$C,4,FALSE)</f>
        <v>#REF!</v>
      </c>
    </row>
    <row r="1152" spans="1:8">
      <c r="A1152" s="1" t="s">
        <v>208</v>
      </c>
      <c r="B1152" s="1" t="s">
        <v>13</v>
      </c>
      <c r="C1152" s="1">
        <v>1</v>
      </c>
      <c r="D1152" s="1">
        <v>16</v>
      </c>
      <c r="E1152" s="1">
        <v>25</v>
      </c>
      <c r="F1152" s="1">
        <v>0</v>
      </c>
      <c r="G1152" s="1">
        <v>42</v>
      </c>
      <c r="H1152" t="e">
        <f t="array" ref="H1152">VLOOKUP(#REF!,炭绩效!$A:$C,4,FALSE)</f>
        <v>#REF!</v>
      </c>
    </row>
    <row r="1153" spans="1:8">
      <c r="A1153" s="1" t="s">
        <v>208</v>
      </c>
      <c r="B1153" s="1" t="s">
        <v>14</v>
      </c>
      <c r="C1153" s="1">
        <v>0</v>
      </c>
      <c r="D1153" s="1">
        <v>18</v>
      </c>
      <c r="E1153" s="1">
        <v>20</v>
      </c>
      <c r="F1153" s="1">
        <v>0</v>
      </c>
      <c r="G1153" s="1">
        <v>38</v>
      </c>
      <c r="H1153" t="e">
        <f t="array" ref="H1153">VLOOKUP(#REF!,炭绩效!$A:$C,4,FALSE)</f>
        <v>#REF!</v>
      </c>
    </row>
    <row r="1154" spans="1:8">
      <c r="A1154" s="1" t="s">
        <v>208</v>
      </c>
      <c r="B1154" s="1" t="s">
        <v>15</v>
      </c>
      <c r="C1154" s="1">
        <v>0</v>
      </c>
      <c r="D1154" s="1">
        <v>28</v>
      </c>
      <c r="E1154" s="1">
        <v>9</v>
      </c>
      <c r="F1154" s="1">
        <v>0</v>
      </c>
      <c r="G1154" s="1">
        <v>37</v>
      </c>
      <c r="H1154" t="e">
        <f t="array" ref="H1154">VLOOKUP(#REF!,炭绩效!$A:$C,4,FALSE)</f>
        <v>#REF!</v>
      </c>
    </row>
    <row r="1155" spans="1:8">
      <c r="A1155" s="1" t="s">
        <v>208</v>
      </c>
      <c r="B1155" s="1" t="s">
        <v>16</v>
      </c>
      <c r="C1155" s="1">
        <v>2</v>
      </c>
      <c r="D1155" s="1">
        <v>12</v>
      </c>
      <c r="E1155" s="1">
        <v>9</v>
      </c>
      <c r="F1155" s="1">
        <v>0</v>
      </c>
      <c r="G1155" s="1">
        <v>23</v>
      </c>
      <c r="H1155" t="e">
        <f t="array" ref="H1155">VLOOKUP(#REF!,炭绩效!$A:$C,4,FALSE)</f>
        <v>#REF!</v>
      </c>
    </row>
    <row r="1156" spans="1:8">
      <c r="A1156" s="1" t="s">
        <v>208</v>
      </c>
      <c r="B1156" s="1" t="s">
        <v>17</v>
      </c>
      <c r="C1156" s="1">
        <v>1</v>
      </c>
      <c r="D1156" s="1">
        <v>19</v>
      </c>
      <c r="E1156" s="1">
        <v>9</v>
      </c>
      <c r="F1156" s="1">
        <v>0</v>
      </c>
      <c r="G1156" s="1">
        <v>29</v>
      </c>
      <c r="H1156" t="e">
        <f t="array" ref="H1156">VLOOKUP(#REF!,炭绩效!$A:$C,4,FALSE)</f>
        <v>#REF!</v>
      </c>
    </row>
    <row r="1157" spans="1:8">
      <c r="A1157" s="1" t="s">
        <v>208</v>
      </c>
      <c r="B1157" s="1" t="s">
        <v>9</v>
      </c>
      <c r="C1157" s="1">
        <v>0</v>
      </c>
      <c r="D1157" s="1">
        <v>19</v>
      </c>
      <c r="E1157" s="1">
        <v>17</v>
      </c>
      <c r="F1157" s="1">
        <v>0</v>
      </c>
      <c r="G1157" s="1">
        <v>36</v>
      </c>
      <c r="H1157" t="e">
        <f t="array" ref="H1157">VLOOKUP(#REF!,炭绩效!$A:$C,4,FALSE)</f>
        <v>#REF!</v>
      </c>
    </row>
    <row r="1158" spans="1:8">
      <c r="A1158" s="1" t="s">
        <v>209</v>
      </c>
      <c r="B1158" s="1" t="s">
        <v>12</v>
      </c>
      <c r="C1158" s="1">
        <v>0</v>
      </c>
      <c r="D1158" s="1">
        <v>9</v>
      </c>
      <c r="E1158" s="1">
        <v>6</v>
      </c>
      <c r="F1158" s="1">
        <v>0</v>
      </c>
      <c r="G1158" s="1">
        <v>15</v>
      </c>
      <c r="H1158" t="e">
        <f t="array" ref="H1158">VLOOKUP(#REF!,炭绩效!$A:$C,4,FALSE)</f>
        <v>#REF!</v>
      </c>
    </row>
    <row r="1159" spans="1:8">
      <c r="A1159" s="1" t="s">
        <v>209</v>
      </c>
      <c r="B1159" s="1" t="s">
        <v>13</v>
      </c>
      <c r="C1159" s="1">
        <v>4</v>
      </c>
      <c r="D1159" s="1">
        <v>10</v>
      </c>
      <c r="E1159" s="1">
        <v>7</v>
      </c>
      <c r="F1159" s="1">
        <v>0</v>
      </c>
      <c r="G1159" s="1">
        <v>21</v>
      </c>
      <c r="H1159" t="e">
        <f t="array" ref="H1159">VLOOKUP(#REF!,炭绩效!$A:$C,4,FALSE)</f>
        <v>#REF!</v>
      </c>
    </row>
    <row r="1160" spans="1:8">
      <c r="A1160" s="1" t="s">
        <v>209</v>
      </c>
      <c r="B1160" s="1" t="s">
        <v>14</v>
      </c>
      <c r="C1160" s="1">
        <v>4</v>
      </c>
      <c r="D1160" s="1">
        <v>18</v>
      </c>
      <c r="E1160" s="1">
        <v>5</v>
      </c>
      <c r="F1160" s="1">
        <v>0</v>
      </c>
      <c r="G1160" s="1">
        <v>27</v>
      </c>
      <c r="H1160" t="e">
        <f t="array" ref="H1160">VLOOKUP(#REF!,炭绩效!$A:$C,4,FALSE)</f>
        <v>#REF!</v>
      </c>
    </row>
    <row r="1161" spans="1:8">
      <c r="A1161" s="1" t="s">
        <v>209</v>
      </c>
      <c r="B1161" s="1" t="s">
        <v>15</v>
      </c>
      <c r="C1161" s="1">
        <v>3</v>
      </c>
      <c r="D1161" s="1">
        <v>14</v>
      </c>
      <c r="E1161" s="1">
        <v>7</v>
      </c>
      <c r="F1161" s="1">
        <v>0</v>
      </c>
      <c r="G1161" s="1">
        <v>24</v>
      </c>
      <c r="H1161" t="e">
        <f t="array" ref="H1161">VLOOKUP(#REF!,炭绩效!$A:$C,4,FALSE)</f>
        <v>#REF!</v>
      </c>
    </row>
    <row r="1162" spans="1:8">
      <c r="A1162" s="1" t="s">
        <v>209</v>
      </c>
      <c r="B1162" s="1" t="s">
        <v>16</v>
      </c>
      <c r="C1162" s="1">
        <v>2</v>
      </c>
      <c r="D1162" s="1">
        <v>5</v>
      </c>
      <c r="E1162" s="1">
        <v>4</v>
      </c>
      <c r="F1162" s="1">
        <v>0</v>
      </c>
      <c r="G1162" s="1">
        <v>11</v>
      </c>
      <c r="H1162" t="e">
        <f t="array" ref="H1162">VLOOKUP(#REF!,炭绩效!$A:$C,4,FALSE)</f>
        <v>#REF!</v>
      </c>
    </row>
    <row r="1163" spans="1:8">
      <c r="A1163" s="1" t="s">
        <v>209</v>
      </c>
      <c r="B1163" s="1" t="s">
        <v>17</v>
      </c>
      <c r="C1163" s="1">
        <v>2</v>
      </c>
      <c r="D1163" s="1">
        <v>3</v>
      </c>
      <c r="E1163" s="1">
        <v>5</v>
      </c>
      <c r="F1163" s="1">
        <v>0</v>
      </c>
      <c r="G1163" s="1">
        <v>10</v>
      </c>
      <c r="H1163" t="e">
        <f t="array" ref="H1163">VLOOKUP(#REF!,炭绩效!$A:$C,4,FALSE)</f>
        <v>#REF!</v>
      </c>
    </row>
    <row r="1164" spans="1:8">
      <c r="A1164" s="1" t="s">
        <v>209</v>
      </c>
      <c r="B1164" s="1" t="s">
        <v>9</v>
      </c>
      <c r="C1164" s="1">
        <v>1</v>
      </c>
      <c r="D1164" s="1">
        <v>12</v>
      </c>
      <c r="E1164" s="1">
        <v>5</v>
      </c>
      <c r="F1164" s="1">
        <v>0</v>
      </c>
      <c r="G1164" s="1">
        <v>18</v>
      </c>
      <c r="H1164" t="e">
        <f t="array" ref="H1164">VLOOKUP(#REF!,炭绩效!$A:$C,4,FALSE)</f>
        <v>#REF!</v>
      </c>
    </row>
    <row r="1165" spans="1:8">
      <c r="A1165" s="1" t="s">
        <v>210</v>
      </c>
      <c r="B1165" s="1" t="s">
        <v>13</v>
      </c>
      <c r="C1165" s="1">
        <v>0</v>
      </c>
      <c r="D1165" s="1">
        <v>0</v>
      </c>
      <c r="E1165" s="1">
        <v>1</v>
      </c>
      <c r="F1165" s="1">
        <v>0</v>
      </c>
      <c r="G1165" s="1">
        <v>1</v>
      </c>
      <c r="H1165" t="e">
        <f t="array" ref="H1165">VLOOKUP(#REF!,炭绩效!$A:$C,4,FALSE)</f>
        <v>#REF!</v>
      </c>
    </row>
    <row r="1166" spans="1:8">
      <c r="A1166" s="1" t="s">
        <v>210</v>
      </c>
      <c r="B1166" s="1" t="s">
        <v>14</v>
      </c>
      <c r="C1166" s="1">
        <v>0</v>
      </c>
      <c r="D1166" s="1">
        <v>0</v>
      </c>
      <c r="E1166" s="1">
        <v>1</v>
      </c>
      <c r="F1166" s="1">
        <v>0</v>
      </c>
      <c r="G1166" s="1">
        <v>1</v>
      </c>
      <c r="H1166" t="e">
        <f t="array" ref="H1166">VLOOKUP(#REF!,炭绩效!$A:$C,4,FALSE)</f>
        <v>#REF!</v>
      </c>
    </row>
    <row r="1167" spans="1:8">
      <c r="A1167" s="1" t="s">
        <v>210</v>
      </c>
      <c r="B1167" s="1" t="s">
        <v>15</v>
      </c>
      <c r="C1167" s="1">
        <v>0</v>
      </c>
      <c r="D1167" s="1">
        <v>0</v>
      </c>
      <c r="E1167" s="1">
        <v>2</v>
      </c>
      <c r="F1167" s="1">
        <v>0</v>
      </c>
      <c r="G1167" s="1">
        <v>2</v>
      </c>
      <c r="H1167" t="e">
        <f t="array" ref="H1167">VLOOKUP(#REF!,炭绩效!$A:$C,4,FALSE)</f>
        <v>#REF!</v>
      </c>
    </row>
    <row r="1168" spans="1:8">
      <c r="A1168" s="1" t="s">
        <v>210</v>
      </c>
      <c r="B1168" s="1" t="s">
        <v>16</v>
      </c>
      <c r="C1168" s="1">
        <v>0</v>
      </c>
      <c r="D1168" s="1">
        <v>0</v>
      </c>
      <c r="E1168" s="1">
        <v>3</v>
      </c>
      <c r="F1168" s="1">
        <v>0</v>
      </c>
      <c r="G1168" s="1">
        <v>3</v>
      </c>
      <c r="H1168" t="e">
        <f t="array" ref="H1168">VLOOKUP(#REF!,炭绩效!$A:$C,4,FALSE)</f>
        <v>#REF!</v>
      </c>
    </row>
    <row r="1169" spans="1:8">
      <c r="A1169" s="1" t="s">
        <v>210</v>
      </c>
      <c r="B1169" s="1" t="s">
        <v>17</v>
      </c>
      <c r="C1169" s="1">
        <v>0</v>
      </c>
      <c r="D1169" s="1">
        <v>0</v>
      </c>
      <c r="E1169" s="1">
        <v>5</v>
      </c>
      <c r="F1169" s="1">
        <v>0</v>
      </c>
      <c r="G1169" s="1">
        <v>5</v>
      </c>
      <c r="H1169" t="e">
        <f t="array" ref="H1169">VLOOKUP(#REF!,炭绩效!$A:$C,4,FALSE)</f>
        <v>#REF!</v>
      </c>
    </row>
    <row r="1170" spans="1:8">
      <c r="A1170" s="1" t="s">
        <v>210</v>
      </c>
      <c r="B1170" s="1" t="s">
        <v>9</v>
      </c>
      <c r="C1170" s="1">
        <v>0</v>
      </c>
      <c r="D1170" s="1">
        <v>0</v>
      </c>
      <c r="E1170" s="1">
        <v>5</v>
      </c>
      <c r="F1170" s="1">
        <v>0</v>
      </c>
      <c r="G1170" s="1">
        <v>5</v>
      </c>
      <c r="H1170" t="e">
        <f t="array" ref="H1170">VLOOKUP(#REF!,炭绩效!$A:$C,4,FALSE)</f>
        <v>#REF!</v>
      </c>
    </row>
    <row r="1171" spans="1:8">
      <c r="A1171" s="1" t="s">
        <v>211</v>
      </c>
      <c r="B1171" s="1" t="s">
        <v>9</v>
      </c>
      <c r="C1171" s="1">
        <v>0</v>
      </c>
      <c r="D1171" s="1">
        <v>4</v>
      </c>
      <c r="E1171" s="1">
        <v>0</v>
      </c>
      <c r="F1171" s="1">
        <v>0</v>
      </c>
      <c r="G1171" s="1">
        <v>4</v>
      </c>
      <c r="H1171" t="e">
        <f t="array" ref="H1171">VLOOKUP(#REF!,炭绩效!$A:$C,4,FALSE)</f>
        <v>#REF!</v>
      </c>
    </row>
    <row r="1172" spans="1:8">
      <c r="A1172" s="1" t="s">
        <v>212</v>
      </c>
      <c r="B1172" s="1" t="s">
        <v>15</v>
      </c>
      <c r="C1172" s="1">
        <v>44</v>
      </c>
      <c r="D1172" s="1">
        <v>21</v>
      </c>
      <c r="E1172" s="1">
        <v>6</v>
      </c>
      <c r="F1172" s="1">
        <v>0</v>
      </c>
      <c r="G1172" s="1">
        <v>71</v>
      </c>
      <c r="H1172" t="e">
        <f t="array" ref="H1172">VLOOKUP(#REF!,炭绩效!$A:$C,4,FALSE)</f>
        <v>#REF!</v>
      </c>
    </row>
    <row r="1173" spans="1:8">
      <c r="A1173" s="1" t="s">
        <v>212</v>
      </c>
      <c r="B1173" s="1" t="s">
        <v>16</v>
      </c>
      <c r="C1173" s="1">
        <v>33</v>
      </c>
      <c r="D1173" s="1">
        <v>21</v>
      </c>
      <c r="E1173" s="1">
        <v>2</v>
      </c>
      <c r="F1173" s="1">
        <v>0</v>
      </c>
      <c r="G1173" s="1">
        <v>56</v>
      </c>
      <c r="H1173" t="e">
        <f t="array" ref="H1173">VLOOKUP(#REF!,炭绩效!$A:$C,4,FALSE)</f>
        <v>#REF!</v>
      </c>
    </row>
    <row r="1174" spans="1:8">
      <c r="A1174" s="1" t="s">
        <v>212</v>
      </c>
      <c r="B1174" s="1" t="s">
        <v>17</v>
      </c>
      <c r="C1174" s="1">
        <v>44</v>
      </c>
      <c r="D1174" s="1">
        <v>28</v>
      </c>
      <c r="E1174" s="1">
        <v>3</v>
      </c>
      <c r="F1174" s="1">
        <v>0</v>
      </c>
      <c r="G1174" s="1">
        <v>75</v>
      </c>
      <c r="H1174" t="e">
        <f t="array" ref="H1174">VLOOKUP(#REF!,炭绩效!$A:$C,4,FALSE)</f>
        <v>#REF!</v>
      </c>
    </row>
    <row r="1175" spans="1:8">
      <c r="A1175" s="1" t="s">
        <v>212</v>
      </c>
      <c r="B1175" s="1" t="s">
        <v>9</v>
      </c>
      <c r="C1175" s="1">
        <v>44</v>
      </c>
      <c r="D1175" s="1">
        <v>23</v>
      </c>
      <c r="E1175" s="1">
        <v>6</v>
      </c>
      <c r="F1175" s="1">
        <v>0</v>
      </c>
      <c r="G1175" s="1">
        <v>73</v>
      </c>
      <c r="H1175" t="e">
        <f t="array" ref="H1175">VLOOKUP(#REF!,炭绩效!$A:$C,4,FALSE)</f>
        <v>#REF!</v>
      </c>
    </row>
    <row r="1176" spans="1:8">
      <c r="A1176" s="1" t="s">
        <v>213</v>
      </c>
      <c r="B1176" s="1" t="s">
        <v>9</v>
      </c>
      <c r="C1176" s="1">
        <v>24</v>
      </c>
      <c r="D1176" s="1">
        <v>5</v>
      </c>
      <c r="E1176" s="1">
        <v>23</v>
      </c>
      <c r="F1176" s="1">
        <v>0</v>
      </c>
      <c r="G1176" s="1">
        <v>52</v>
      </c>
      <c r="H1176" t="e">
        <f t="array" ref="H1176">VLOOKUP(#REF!,炭绩效!$A:$C,4,FALSE)</f>
        <v>#REF!</v>
      </c>
    </row>
    <row r="1177" spans="1:8">
      <c r="A1177" s="1" t="s">
        <v>214</v>
      </c>
      <c r="B1177" s="1" t="s">
        <v>12</v>
      </c>
      <c r="C1177" s="1">
        <v>1</v>
      </c>
      <c r="D1177" s="1">
        <v>2</v>
      </c>
      <c r="E1177" s="1">
        <v>0</v>
      </c>
      <c r="F1177" s="1">
        <v>0</v>
      </c>
      <c r="G1177" s="1">
        <v>3</v>
      </c>
      <c r="H1177" t="e">
        <f t="array" ref="H1177">VLOOKUP(#REF!,炭绩效!$A:$C,4,FALSE)</f>
        <v>#REF!</v>
      </c>
    </row>
    <row r="1178" spans="1:8">
      <c r="A1178" s="1" t="s">
        <v>214</v>
      </c>
      <c r="B1178" s="1" t="s">
        <v>13</v>
      </c>
      <c r="C1178" s="1">
        <v>1</v>
      </c>
      <c r="D1178" s="1">
        <v>0</v>
      </c>
      <c r="E1178" s="1">
        <v>1</v>
      </c>
      <c r="F1178" s="1">
        <v>0</v>
      </c>
      <c r="G1178" s="1">
        <v>2</v>
      </c>
      <c r="H1178" t="e">
        <f t="array" ref="H1178">VLOOKUP(#REF!,炭绩效!$A:$C,4,FALSE)</f>
        <v>#REF!</v>
      </c>
    </row>
    <row r="1179" spans="1:8">
      <c r="A1179" s="1" t="s">
        <v>214</v>
      </c>
      <c r="B1179" s="1" t="s">
        <v>14</v>
      </c>
      <c r="C1179" s="1">
        <v>1</v>
      </c>
      <c r="D1179" s="1">
        <v>2</v>
      </c>
      <c r="E1179" s="1">
        <v>0</v>
      </c>
      <c r="F1179" s="1">
        <v>0</v>
      </c>
      <c r="G1179" s="1">
        <v>3</v>
      </c>
      <c r="H1179" t="e">
        <f t="array" ref="H1179">VLOOKUP(#REF!,炭绩效!$A:$C,4,FALSE)</f>
        <v>#REF!</v>
      </c>
    </row>
    <row r="1180" spans="1:8">
      <c r="A1180" s="1" t="s">
        <v>214</v>
      </c>
      <c r="B1180" s="1" t="s">
        <v>15</v>
      </c>
      <c r="C1180" s="1">
        <v>1</v>
      </c>
      <c r="D1180" s="1">
        <v>0</v>
      </c>
      <c r="E1180" s="1">
        <v>0</v>
      </c>
      <c r="F1180" s="1">
        <v>0</v>
      </c>
      <c r="G1180" s="1">
        <v>1</v>
      </c>
      <c r="H1180" t="e">
        <f t="array" ref="H1180">VLOOKUP(#REF!,炭绩效!$A:$C,4,FALSE)</f>
        <v>#REF!</v>
      </c>
    </row>
    <row r="1181" spans="1:8">
      <c r="A1181" s="1" t="s">
        <v>214</v>
      </c>
      <c r="B1181" s="1" t="s">
        <v>16</v>
      </c>
      <c r="C1181" s="1">
        <v>2</v>
      </c>
      <c r="D1181" s="1">
        <v>5</v>
      </c>
      <c r="E1181" s="1">
        <v>0</v>
      </c>
      <c r="F1181" s="1">
        <v>0</v>
      </c>
      <c r="G1181" s="1">
        <v>7</v>
      </c>
      <c r="H1181" t="e">
        <f t="array" ref="H1181">VLOOKUP(#REF!,炭绩效!$A:$C,4,FALSE)</f>
        <v>#REF!</v>
      </c>
    </row>
    <row r="1182" spans="1:8">
      <c r="A1182" s="1" t="s">
        <v>214</v>
      </c>
      <c r="B1182" s="1" t="s">
        <v>17</v>
      </c>
      <c r="C1182" s="1">
        <v>3</v>
      </c>
      <c r="D1182" s="1">
        <v>4</v>
      </c>
      <c r="E1182" s="1">
        <v>1</v>
      </c>
      <c r="F1182" s="1">
        <v>0</v>
      </c>
      <c r="G1182" s="1">
        <v>8</v>
      </c>
      <c r="H1182" t="e">
        <f t="array" ref="H1182">VLOOKUP(#REF!,炭绩效!$A:$C,4,FALSE)</f>
        <v>#REF!</v>
      </c>
    </row>
    <row r="1183" spans="1:8">
      <c r="A1183" s="1" t="s">
        <v>214</v>
      </c>
      <c r="B1183" s="1" t="s">
        <v>9</v>
      </c>
      <c r="C1183" s="1">
        <v>2</v>
      </c>
      <c r="D1183" s="1">
        <v>8</v>
      </c>
      <c r="E1183" s="1">
        <v>2</v>
      </c>
      <c r="F1183" s="1">
        <v>0</v>
      </c>
      <c r="G1183" s="1">
        <v>12</v>
      </c>
      <c r="H1183" t="e">
        <f t="array" ref="H1183">VLOOKUP(#REF!,炭绩效!$A:$C,4,FALSE)</f>
        <v>#REF!</v>
      </c>
    </row>
    <row r="1184" spans="1:8">
      <c r="A1184" s="1" t="s">
        <v>215</v>
      </c>
      <c r="B1184" s="1" t="s">
        <v>12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t="e">
        <f t="array" ref="H1184">VLOOKUP(#REF!,炭绩效!$A:$C,4,FALSE)</f>
        <v>#REF!</v>
      </c>
    </row>
    <row r="1185" spans="1:8">
      <c r="A1185" s="1" t="s">
        <v>215</v>
      </c>
      <c r="B1185" s="1" t="s">
        <v>13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t="e">
        <f t="array" ref="H1185">VLOOKUP(#REF!,炭绩效!$A:$C,4,FALSE)</f>
        <v>#REF!</v>
      </c>
    </row>
    <row r="1186" spans="1:8">
      <c r="A1186" s="1" t="s">
        <v>215</v>
      </c>
      <c r="B1186" s="1" t="s">
        <v>14</v>
      </c>
      <c r="C1186" s="1">
        <v>0</v>
      </c>
      <c r="D1186" s="1">
        <v>1</v>
      </c>
      <c r="E1186" s="1">
        <v>1</v>
      </c>
      <c r="F1186" s="1">
        <v>0</v>
      </c>
      <c r="G1186" s="1">
        <v>2</v>
      </c>
      <c r="H1186" t="e">
        <f t="array" ref="H1186">VLOOKUP(#REF!,炭绩效!$A:$C,4,FALSE)</f>
        <v>#REF!</v>
      </c>
    </row>
    <row r="1187" spans="1:8">
      <c r="A1187" s="1" t="s">
        <v>215</v>
      </c>
      <c r="B1187" s="1" t="s">
        <v>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t="e">
        <f t="array" ref="H1187">VLOOKUP(#REF!,炭绩效!$A:$C,4,FALSE)</f>
        <v>#REF!</v>
      </c>
    </row>
    <row r="1188" spans="1:8">
      <c r="A1188" s="1" t="s">
        <v>215</v>
      </c>
      <c r="B1188" s="1" t="s">
        <v>16</v>
      </c>
      <c r="C1188" s="1">
        <v>0</v>
      </c>
      <c r="D1188" s="1">
        <v>1</v>
      </c>
      <c r="E1188" s="1">
        <v>0</v>
      </c>
      <c r="F1188" s="1">
        <v>0</v>
      </c>
      <c r="G1188" s="1">
        <v>1</v>
      </c>
      <c r="H1188" t="e">
        <f t="array" ref="H1188">VLOOKUP(#REF!,炭绩效!$A:$C,4,FALSE)</f>
        <v>#REF!</v>
      </c>
    </row>
    <row r="1189" spans="1:8">
      <c r="A1189" s="1" t="s">
        <v>215</v>
      </c>
      <c r="B1189" s="1" t="s">
        <v>17</v>
      </c>
      <c r="C1189" s="1">
        <v>1</v>
      </c>
      <c r="D1189" s="1">
        <v>3</v>
      </c>
      <c r="E1189" s="1">
        <v>1</v>
      </c>
      <c r="F1189" s="1">
        <v>0</v>
      </c>
      <c r="G1189" s="1">
        <v>5</v>
      </c>
      <c r="H1189" t="e">
        <f t="array" ref="H1189">VLOOKUP(#REF!,炭绩效!$A:$C,4,FALSE)</f>
        <v>#REF!</v>
      </c>
    </row>
    <row r="1190" spans="1:8">
      <c r="A1190" s="1" t="s">
        <v>215</v>
      </c>
      <c r="B1190" s="1" t="s">
        <v>9</v>
      </c>
      <c r="C1190" s="1">
        <v>0</v>
      </c>
      <c r="D1190" s="1">
        <v>3</v>
      </c>
      <c r="E1190" s="1">
        <v>0</v>
      </c>
      <c r="F1190" s="1">
        <v>0</v>
      </c>
      <c r="G1190" s="1">
        <v>3</v>
      </c>
      <c r="H1190" t="e">
        <f t="array" ref="H1190">VLOOKUP(#REF!,炭绩效!$A:$C,4,FALSE)</f>
        <v>#REF!</v>
      </c>
    </row>
    <row r="1191" spans="1:8">
      <c r="A1191" s="1" t="s">
        <v>216</v>
      </c>
      <c r="B1191" s="1" t="s">
        <v>9</v>
      </c>
      <c r="C1191" s="1">
        <v>0</v>
      </c>
      <c r="D1191" s="1">
        <v>3</v>
      </c>
      <c r="E1191" s="1">
        <v>1</v>
      </c>
      <c r="F1191" s="1">
        <v>0</v>
      </c>
      <c r="G1191" s="1">
        <v>4</v>
      </c>
      <c r="H1191" t="e">
        <f t="array" ref="H1191">VLOOKUP(#REF!,炭绩效!$A:$C,4,FALSE)</f>
        <v>#REF!</v>
      </c>
    </row>
    <row r="1192" spans="1:8">
      <c r="A1192" s="1" t="s">
        <v>217</v>
      </c>
      <c r="B1192" s="1" t="s">
        <v>15</v>
      </c>
      <c r="C1192" s="1">
        <v>1</v>
      </c>
      <c r="D1192" s="1">
        <v>2</v>
      </c>
      <c r="E1192" s="1">
        <v>1</v>
      </c>
      <c r="F1192" s="1">
        <v>0</v>
      </c>
      <c r="G1192" s="1">
        <v>4</v>
      </c>
      <c r="H1192" t="e">
        <f t="array" ref="H1192">VLOOKUP(#REF!,炭绩效!$A:$C,4,FALSE)</f>
        <v>#REF!</v>
      </c>
    </row>
    <row r="1193" spans="1:8">
      <c r="A1193" s="1" t="s">
        <v>217</v>
      </c>
      <c r="B1193" s="1" t="s">
        <v>16</v>
      </c>
      <c r="C1193" s="1">
        <v>2</v>
      </c>
      <c r="D1193" s="1">
        <v>9</v>
      </c>
      <c r="E1193" s="1">
        <v>3</v>
      </c>
      <c r="F1193" s="1">
        <v>0</v>
      </c>
      <c r="G1193" s="1">
        <v>14</v>
      </c>
      <c r="H1193" t="e">
        <f t="array" ref="H1193">VLOOKUP(#REF!,炭绩效!$A:$C,4,FALSE)</f>
        <v>#REF!</v>
      </c>
    </row>
    <row r="1194" spans="1:8">
      <c r="A1194" s="1" t="s">
        <v>217</v>
      </c>
      <c r="B1194" s="1" t="s">
        <v>17</v>
      </c>
      <c r="C1194" s="1">
        <v>12</v>
      </c>
      <c r="D1194" s="1">
        <v>7</v>
      </c>
      <c r="E1194" s="1">
        <v>13</v>
      </c>
      <c r="F1194" s="1">
        <v>0</v>
      </c>
      <c r="G1194" s="1">
        <v>32</v>
      </c>
      <c r="H1194" t="e">
        <f t="array" ref="H1194">VLOOKUP(#REF!,炭绩效!$A:$C,4,FALSE)</f>
        <v>#REF!</v>
      </c>
    </row>
    <row r="1195" spans="1:8">
      <c r="A1195" s="1" t="s">
        <v>217</v>
      </c>
      <c r="B1195" s="1" t="s">
        <v>9</v>
      </c>
      <c r="C1195" s="1">
        <v>3</v>
      </c>
      <c r="D1195" s="1">
        <v>5</v>
      </c>
      <c r="E1195" s="1">
        <v>9</v>
      </c>
      <c r="F1195" s="1">
        <v>0</v>
      </c>
      <c r="G1195" s="1">
        <v>17</v>
      </c>
      <c r="H1195" t="e">
        <f t="array" ref="H1195">VLOOKUP(#REF!,炭绩效!$A:$C,4,FALSE)</f>
        <v>#REF!</v>
      </c>
    </row>
    <row r="1196" spans="1:8">
      <c r="A1196" s="1" t="s">
        <v>218</v>
      </c>
      <c r="B1196" s="1" t="s">
        <v>13</v>
      </c>
      <c r="C1196" s="1">
        <v>1</v>
      </c>
      <c r="D1196" s="1">
        <v>0</v>
      </c>
      <c r="E1196" s="1">
        <v>3</v>
      </c>
      <c r="F1196" s="1">
        <v>0</v>
      </c>
      <c r="G1196" s="1">
        <v>4</v>
      </c>
      <c r="H1196" t="e">
        <f t="array" ref="H1196">VLOOKUP(#REF!,炭绩效!$A:$C,4,FALSE)</f>
        <v>#REF!</v>
      </c>
    </row>
    <row r="1197" spans="1:8">
      <c r="A1197" s="1" t="s">
        <v>218</v>
      </c>
      <c r="B1197" s="1" t="s">
        <v>14</v>
      </c>
      <c r="C1197" s="1">
        <v>1</v>
      </c>
      <c r="D1197" s="1">
        <v>3</v>
      </c>
      <c r="E1197" s="1">
        <v>1</v>
      </c>
      <c r="F1197" s="1">
        <v>0</v>
      </c>
      <c r="G1197" s="1">
        <v>5</v>
      </c>
      <c r="H1197" t="e">
        <f t="array" ref="H1197">VLOOKUP(#REF!,炭绩效!$A:$C,4,FALSE)</f>
        <v>#REF!</v>
      </c>
    </row>
    <row r="1198" spans="1:8">
      <c r="A1198" s="1" t="s">
        <v>218</v>
      </c>
      <c r="B1198" s="1" t="s">
        <v>15</v>
      </c>
      <c r="C1198" s="1">
        <v>1</v>
      </c>
      <c r="D1198" s="1">
        <v>8</v>
      </c>
      <c r="E1198" s="1">
        <v>3</v>
      </c>
      <c r="F1198" s="1">
        <v>0</v>
      </c>
      <c r="G1198" s="1">
        <v>12</v>
      </c>
      <c r="H1198" t="e">
        <f t="array" ref="H1198">VLOOKUP(#REF!,炭绩效!$A:$C,4,FALSE)</f>
        <v>#REF!</v>
      </c>
    </row>
    <row r="1199" spans="1:8">
      <c r="A1199" s="1" t="s">
        <v>218</v>
      </c>
      <c r="B1199" s="1" t="s">
        <v>16</v>
      </c>
      <c r="C1199" s="1">
        <v>1</v>
      </c>
      <c r="D1199" s="1">
        <v>6</v>
      </c>
      <c r="E1199" s="1">
        <v>4</v>
      </c>
      <c r="F1199" s="1">
        <v>0</v>
      </c>
      <c r="G1199" s="1">
        <v>11</v>
      </c>
      <c r="H1199" t="e">
        <f t="array" ref="H1199">VLOOKUP(#REF!,炭绩效!$A:$C,4,FALSE)</f>
        <v>#REF!</v>
      </c>
    </row>
    <row r="1200" spans="1:8">
      <c r="A1200" s="1" t="s">
        <v>218</v>
      </c>
      <c r="B1200" s="1" t="s">
        <v>17</v>
      </c>
      <c r="C1200" s="1">
        <v>0</v>
      </c>
      <c r="D1200" s="1">
        <v>6</v>
      </c>
      <c r="E1200" s="1">
        <v>16</v>
      </c>
      <c r="F1200" s="1">
        <v>0</v>
      </c>
      <c r="G1200" s="1">
        <v>22</v>
      </c>
      <c r="H1200" t="e">
        <f t="array" ref="H1200">VLOOKUP(#REF!,炭绩效!$A:$C,4,FALSE)</f>
        <v>#REF!</v>
      </c>
    </row>
    <row r="1201" spans="1:8">
      <c r="A1201" s="1" t="s">
        <v>218</v>
      </c>
      <c r="B1201" s="1" t="s">
        <v>9</v>
      </c>
      <c r="C1201" s="1">
        <v>0</v>
      </c>
      <c r="D1201" s="1">
        <v>6</v>
      </c>
      <c r="E1201" s="1">
        <v>19</v>
      </c>
      <c r="F1201" s="1">
        <v>0</v>
      </c>
      <c r="G1201" s="1">
        <v>25</v>
      </c>
      <c r="H1201" t="e">
        <f t="array" ref="H1201">VLOOKUP(#REF!,炭绩效!$A:$C,4,FALSE)</f>
        <v>#REF!</v>
      </c>
    </row>
    <row r="1202" spans="1:8">
      <c r="A1202" s="1" t="s">
        <v>219</v>
      </c>
      <c r="B1202" s="1" t="s">
        <v>17</v>
      </c>
      <c r="C1202" s="1">
        <v>0</v>
      </c>
      <c r="D1202" s="1">
        <v>3</v>
      </c>
      <c r="E1202" s="1">
        <v>3</v>
      </c>
      <c r="F1202" s="1">
        <v>0</v>
      </c>
      <c r="G1202" s="1">
        <v>6</v>
      </c>
      <c r="H1202" t="e">
        <f t="array" ref="H1202">VLOOKUP(#REF!,炭绩效!$A:$C,4,FALSE)</f>
        <v>#REF!</v>
      </c>
    </row>
    <row r="1203" spans="1:8">
      <c r="A1203" s="1" t="s">
        <v>219</v>
      </c>
      <c r="B1203" s="1" t="s">
        <v>9</v>
      </c>
      <c r="C1203" s="1">
        <v>0</v>
      </c>
      <c r="D1203" s="1">
        <v>7</v>
      </c>
      <c r="E1203" s="1">
        <v>2</v>
      </c>
      <c r="F1203" s="1">
        <v>0</v>
      </c>
      <c r="G1203" s="1">
        <v>9</v>
      </c>
      <c r="H1203" t="e">
        <f t="array" ref="H1203">VLOOKUP(#REF!,炭绩效!$A:$C,4,FALSE)</f>
        <v>#REF!</v>
      </c>
    </row>
    <row r="1204" spans="1:8">
      <c r="A1204" s="1" t="s">
        <v>220</v>
      </c>
      <c r="B1204" s="1" t="s">
        <v>12</v>
      </c>
      <c r="C1204" s="1">
        <v>0</v>
      </c>
      <c r="D1204" s="1">
        <v>2</v>
      </c>
      <c r="E1204" s="1">
        <v>2</v>
      </c>
      <c r="F1204" s="1">
        <v>0</v>
      </c>
      <c r="G1204" s="1">
        <v>4</v>
      </c>
      <c r="H1204" t="e">
        <f t="array" ref="H1204">VLOOKUP(#REF!,炭绩效!$A:$C,4,FALSE)</f>
        <v>#REF!</v>
      </c>
    </row>
    <row r="1205" spans="1:8">
      <c r="A1205" s="1" t="s">
        <v>220</v>
      </c>
      <c r="B1205" s="1" t="s">
        <v>13</v>
      </c>
      <c r="C1205" s="1">
        <v>0</v>
      </c>
      <c r="D1205" s="1">
        <v>2</v>
      </c>
      <c r="E1205" s="1">
        <v>2</v>
      </c>
      <c r="F1205" s="1">
        <v>0</v>
      </c>
      <c r="G1205" s="1">
        <v>4</v>
      </c>
      <c r="H1205" t="e">
        <f t="array" ref="H1205">VLOOKUP(#REF!,炭绩效!$A:$C,4,FALSE)</f>
        <v>#REF!</v>
      </c>
    </row>
    <row r="1206" spans="1:8">
      <c r="A1206" s="1" t="s">
        <v>220</v>
      </c>
      <c r="B1206" s="1" t="s">
        <v>14</v>
      </c>
      <c r="C1206" s="1">
        <v>0</v>
      </c>
      <c r="D1206" s="1">
        <v>2</v>
      </c>
      <c r="E1206" s="1">
        <v>2</v>
      </c>
      <c r="F1206" s="1">
        <v>0</v>
      </c>
      <c r="G1206" s="1">
        <v>4</v>
      </c>
      <c r="H1206" t="e">
        <f t="array" ref="H1206">VLOOKUP(#REF!,炭绩效!$A:$C,4,FALSE)</f>
        <v>#REF!</v>
      </c>
    </row>
    <row r="1207" spans="1:8">
      <c r="A1207" s="1" t="s">
        <v>220</v>
      </c>
      <c r="B1207" s="1" t="s">
        <v>15</v>
      </c>
      <c r="C1207" s="1">
        <v>0</v>
      </c>
      <c r="D1207" s="1">
        <v>4</v>
      </c>
      <c r="E1207" s="1">
        <v>2</v>
      </c>
      <c r="F1207" s="1">
        <v>0</v>
      </c>
      <c r="G1207" s="1">
        <v>6</v>
      </c>
      <c r="H1207" t="e">
        <f t="array" ref="H1207">VLOOKUP(#REF!,炭绩效!$A:$C,4,FALSE)</f>
        <v>#REF!</v>
      </c>
    </row>
    <row r="1208" spans="1:8">
      <c r="A1208" s="1" t="s">
        <v>220</v>
      </c>
      <c r="B1208" s="1" t="s">
        <v>16</v>
      </c>
      <c r="C1208" s="1">
        <v>0</v>
      </c>
      <c r="D1208" s="1">
        <v>3</v>
      </c>
      <c r="E1208" s="1">
        <v>2</v>
      </c>
      <c r="F1208" s="1">
        <v>0</v>
      </c>
      <c r="G1208" s="1">
        <v>5</v>
      </c>
      <c r="H1208" t="e">
        <f t="array" ref="H1208">VLOOKUP(#REF!,炭绩效!$A:$C,4,FALSE)</f>
        <v>#REF!</v>
      </c>
    </row>
    <row r="1209" spans="1:8">
      <c r="A1209" s="1" t="s">
        <v>220</v>
      </c>
      <c r="B1209" s="1" t="s">
        <v>17</v>
      </c>
      <c r="C1209" s="1">
        <v>1</v>
      </c>
      <c r="D1209" s="1">
        <v>4</v>
      </c>
      <c r="E1209" s="1">
        <v>4</v>
      </c>
      <c r="F1209" s="1">
        <v>0</v>
      </c>
      <c r="G1209" s="1">
        <v>9</v>
      </c>
      <c r="H1209" t="e">
        <f t="array" ref="H1209">VLOOKUP(#REF!,炭绩效!$A:$C,4,FALSE)</f>
        <v>#REF!</v>
      </c>
    </row>
    <row r="1210" spans="1:8">
      <c r="A1210" s="1" t="s">
        <v>220</v>
      </c>
      <c r="B1210" s="1" t="s">
        <v>9</v>
      </c>
      <c r="C1210" s="1">
        <v>2</v>
      </c>
      <c r="D1210" s="1">
        <v>6</v>
      </c>
      <c r="E1210" s="1">
        <v>2</v>
      </c>
      <c r="F1210" s="1">
        <v>0</v>
      </c>
      <c r="G1210" s="1">
        <v>10</v>
      </c>
      <c r="H1210" t="e">
        <f t="array" ref="H1210">VLOOKUP(#REF!,炭绩效!$A:$C,4,FALSE)</f>
        <v>#REF!</v>
      </c>
    </row>
    <row r="1211" spans="1:8">
      <c r="A1211" s="1" t="s">
        <v>221</v>
      </c>
      <c r="B1211" s="1" t="s">
        <v>15</v>
      </c>
      <c r="C1211" s="1">
        <v>5</v>
      </c>
      <c r="D1211" s="1">
        <v>4</v>
      </c>
      <c r="E1211" s="1">
        <v>2</v>
      </c>
      <c r="F1211" s="1">
        <v>0</v>
      </c>
      <c r="G1211" s="1">
        <v>11</v>
      </c>
      <c r="H1211" t="e">
        <f t="array" ref="H1211">VLOOKUP(#REF!,炭绩效!$A:$C,4,FALSE)</f>
        <v>#REF!</v>
      </c>
    </row>
    <row r="1212" spans="1:8">
      <c r="A1212" s="1" t="s">
        <v>221</v>
      </c>
      <c r="B1212" s="1" t="s">
        <v>16</v>
      </c>
      <c r="C1212" s="1">
        <v>3</v>
      </c>
      <c r="D1212" s="1">
        <v>7</v>
      </c>
      <c r="E1212" s="1">
        <v>0</v>
      </c>
      <c r="F1212" s="1">
        <v>0</v>
      </c>
      <c r="G1212" s="1">
        <v>10</v>
      </c>
      <c r="H1212" t="e">
        <f t="array" ref="H1212">VLOOKUP(#REF!,炭绩效!$A:$C,4,FALSE)</f>
        <v>#REF!</v>
      </c>
    </row>
    <row r="1213" spans="1:8">
      <c r="A1213" s="1" t="s">
        <v>221</v>
      </c>
      <c r="B1213" s="1" t="s">
        <v>17</v>
      </c>
      <c r="C1213" s="1">
        <v>3</v>
      </c>
      <c r="D1213" s="1">
        <v>3</v>
      </c>
      <c r="E1213" s="1">
        <v>0</v>
      </c>
      <c r="F1213" s="1">
        <v>0</v>
      </c>
      <c r="G1213" s="1">
        <v>6</v>
      </c>
      <c r="H1213" t="e">
        <f t="array" ref="H1213">VLOOKUP(#REF!,炭绩效!$A:$C,4,FALSE)</f>
        <v>#REF!</v>
      </c>
    </row>
    <row r="1214" spans="1:8">
      <c r="A1214" s="1" t="s">
        <v>221</v>
      </c>
      <c r="B1214" s="1" t="s">
        <v>9</v>
      </c>
      <c r="C1214" s="1">
        <v>3</v>
      </c>
      <c r="D1214" s="1">
        <v>7</v>
      </c>
      <c r="E1214" s="1">
        <v>4</v>
      </c>
      <c r="F1214" s="1">
        <v>0</v>
      </c>
      <c r="G1214" s="1">
        <v>14</v>
      </c>
      <c r="H1214" t="e">
        <f t="array" ref="H1214">VLOOKUP(#REF!,炭绩效!$A:$C,4,FALSE)</f>
        <v>#REF!</v>
      </c>
    </row>
    <row r="1215" spans="1:8">
      <c r="A1215" s="1" t="s">
        <v>222</v>
      </c>
      <c r="B1215" s="1" t="s">
        <v>11</v>
      </c>
      <c r="C1215" s="1">
        <v>4</v>
      </c>
      <c r="D1215" s="1">
        <v>2</v>
      </c>
      <c r="E1215" s="1">
        <v>1</v>
      </c>
      <c r="F1215" s="1">
        <v>0</v>
      </c>
      <c r="G1215" s="1">
        <v>7</v>
      </c>
      <c r="H1215" t="e">
        <f t="array" ref="H1215">VLOOKUP(#REF!,炭绩效!$A:$C,4,FALSE)</f>
        <v>#REF!</v>
      </c>
    </row>
    <row r="1216" spans="1:8">
      <c r="A1216" s="1" t="s">
        <v>222</v>
      </c>
      <c r="B1216" s="1" t="s">
        <v>12</v>
      </c>
      <c r="C1216" s="1">
        <v>2</v>
      </c>
      <c r="D1216" s="1">
        <v>0</v>
      </c>
      <c r="E1216" s="1">
        <v>1</v>
      </c>
      <c r="F1216" s="1">
        <v>0</v>
      </c>
      <c r="G1216" s="1">
        <v>3</v>
      </c>
      <c r="H1216" t="e">
        <f t="array" ref="H1216">VLOOKUP(#REF!,炭绩效!$A:$C,4,FALSE)</f>
        <v>#REF!</v>
      </c>
    </row>
    <row r="1217" spans="1:8">
      <c r="A1217" s="1" t="s">
        <v>222</v>
      </c>
      <c r="B1217" s="1" t="s">
        <v>13</v>
      </c>
      <c r="C1217" s="1">
        <v>2</v>
      </c>
      <c r="D1217" s="1">
        <v>2</v>
      </c>
      <c r="E1217" s="1">
        <v>1</v>
      </c>
      <c r="F1217" s="1">
        <v>1</v>
      </c>
      <c r="G1217" s="1">
        <v>6</v>
      </c>
      <c r="H1217" t="e">
        <f t="array" ref="H1217">VLOOKUP(#REF!,炭绩效!$A:$C,4,FALSE)</f>
        <v>#REF!</v>
      </c>
    </row>
    <row r="1218" spans="1:8">
      <c r="A1218" s="1" t="s">
        <v>222</v>
      </c>
      <c r="B1218" s="1" t="s">
        <v>14</v>
      </c>
      <c r="C1218" s="1">
        <v>0</v>
      </c>
      <c r="D1218" s="1">
        <v>1</v>
      </c>
      <c r="E1218" s="1">
        <v>4</v>
      </c>
      <c r="F1218" s="1">
        <v>1</v>
      </c>
      <c r="G1218" s="1">
        <v>6</v>
      </c>
      <c r="H1218" t="e">
        <f t="array" ref="H1218">VLOOKUP(#REF!,炭绩效!$A:$C,4,FALSE)</f>
        <v>#REF!</v>
      </c>
    </row>
    <row r="1219" spans="1:8">
      <c r="A1219" s="1" t="s">
        <v>222</v>
      </c>
      <c r="B1219" s="1" t="s">
        <v>15</v>
      </c>
      <c r="C1219" s="1">
        <v>1</v>
      </c>
      <c r="D1219" s="1">
        <v>2</v>
      </c>
      <c r="E1219" s="1">
        <v>4</v>
      </c>
      <c r="F1219" s="1">
        <v>1</v>
      </c>
      <c r="G1219" s="1">
        <v>8</v>
      </c>
      <c r="H1219" t="e">
        <f t="array" ref="H1219">VLOOKUP(#REF!,炭绩效!$A:$C,4,FALSE)</f>
        <v>#REF!</v>
      </c>
    </row>
    <row r="1220" spans="1:8">
      <c r="A1220" s="1" t="s">
        <v>222</v>
      </c>
      <c r="B1220" s="1" t="s">
        <v>16</v>
      </c>
      <c r="C1220" s="1">
        <v>1</v>
      </c>
      <c r="D1220" s="1">
        <v>3</v>
      </c>
      <c r="E1220" s="1">
        <v>4</v>
      </c>
      <c r="F1220" s="1">
        <v>2</v>
      </c>
      <c r="G1220" s="1">
        <v>10</v>
      </c>
      <c r="H1220" t="e">
        <f t="array" ref="H1220">VLOOKUP(#REF!,炭绩效!$A:$C,4,FALSE)</f>
        <v>#REF!</v>
      </c>
    </row>
    <row r="1221" spans="1:8">
      <c r="A1221" s="1" t="s">
        <v>222</v>
      </c>
      <c r="B1221" s="1" t="s">
        <v>17</v>
      </c>
      <c r="C1221" s="1">
        <v>1</v>
      </c>
      <c r="D1221" s="1">
        <v>3</v>
      </c>
      <c r="E1221" s="1">
        <v>5</v>
      </c>
      <c r="F1221" s="1">
        <v>1</v>
      </c>
      <c r="G1221" s="1">
        <v>10</v>
      </c>
      <c r="H1221" t="e">
        <f t="array" ref="H1221">VLOOKUP(#REF!,炭绩效!$A:$C,4,FALSE)</f>
        <v>#REF!</v>
      </c>
    </row>
    <row r="1222" spans="1:8">
      <c r="A1222" s="1" t="s">
        <v>222</v>
      </c>
      <c r="B1222" s="1" t="s">
        <v>9</v>
      </c>
      <c r="C1222" s="1">
        <v>2</v>
      </c>
      <c r="D1222" s="1">
        <v>2</v>
      </c>
      <c r="E1222" s="1">
        <v>3</v>
      </c>
      <c r="F1222" s="1">
        <v>1</v>
      </c>
      <c r="G1222" s="1">
        <v>8</v>
      </c>
      <c r="H1222" t="e">
        <f t="array" ref="H1222">VLOOKUP(#REF!,炭绩效!$A:$C,4,FALSE)</f>
        <v>#REF!</v>
      </c>
    </row>
    <row r="1223" spans="1:8">
      <c r="A1223" s="1" t="s">
        <v>223</v>
      </c>
      <c r="B1223" s="1" t="s">
        <v>13</v>
      </c>
      <c r="C1223" s="1">
        <v>0</v>
      </c>
      <c r="D1223" s="1">
        <v>1</v>
      </c>
      <c r="E1223" s="1">
        <v>1</v>
      </c>
      <c r="F1223" s="1">
        <v>0</v>
      </c>
      <c r="G1223" s="1">
        <v>2</v>
      </c>
      <c r="H1223" t="e">
        <f t="array" ref="H1223">VLOOKUP(#REF!,炭绩效!$A:$C,4,FALSE)</f>
        <v>#REF!</v>
      </c>
    </row>
    <row r="1224" spans="1:8">
      <c r="A1224" s="1" t="s">
        <v>223</v>
      </c>
      <c r="B1224" s="1" t="s">
        <v>14</v>
      </c>
      <c r="C1224" s="1">
        <v>0</v>
      </c>
      <c r="D1224" s="1">
        <v>1</v>
      </c>
      <c r="E1224" s="1">
        <v>3</v>
      </c>
      <c r="F1224" s="1">
        <v>0</v>
      </c>
      <c r="G1224" s="1">
        <v>4</v>
      </c>
      <c r="H1224" t="e">
        <f t="array" ref="H1224">VLOOKUP(#REF!,炭绩效!$A:$C,4,FALSE)</f>
        <v>#REF!</v>
      </c>
    </row>
    <row r="1225" spans="1:8">
      <c r="A1225" s="1" t="s">
        <v>223</v>
      </c>
      <c r="B1225" s="1" t="s">
        <v>15</v>
      </c>
      <c r="C1225" s="1">
        <v>0</v>
      </c>
      <c r="D1225" s="1">
        <v>1</v>
      </c>
      <c r="E1225" s="1">
        <v>2</v>
      </c>
      <c r="F1225" s="1">
        <v>0</v>
      </c>
      <c r="G1225" s="1">
        <v>3</v>
      </c>
      <c r="H1225" t="e">
        <f t="array" ref="H1225">VLOOKUP(#REF!,炭绩效!$A:$C,4,FALSE)</f>
        <v>#REF!</v>
      </c>
    </row>
    <row r="1226" spans="1:8">
      <c r="A1226" s="1" t="s">
        <v>223</v>
      </c>
      <c r="B1226" s="1" t="s">
        <v>16</v>
      </c>
      <c r="C1226" s="1">
        <v>0</v>
      </c>
      <c r="D1226" s="1">
        <v>1</v>
      </c>
      <c r="E1226" s="1">
        <v>2</v>
      </c>
      <c r="F1226" s="1">
        <v>0</v>
      </c>
      <c r="G1226" s="1">
        <v>3</v>
      </c>
      <c r="H1226" t="e">
        <f t="array" ref="H1226">VLOOKUP(#REF!,炭绩效!$A:$C,4,FALSE)</f>
        <v>#REF!</v>
      </c>
    </row>
    <row r="1227" spans="1:8">
      <c r="A1227" s="1" t="s">
        <v>223</v>
      </c>
      <c r="B1227" s="1" t="s">
        <v>17</v>
      </c>
      <c r="C1227" s="1">
        <v>0</v>
      </c>
      <c r="D1227" s="1">
        <v>1</v>
      </c>
      <c r="E1227" s="1">
        <v>3</v>
      </c>
      <c r="F1227" s="1">
        <v>0</v>
      </c>
      <c r="G1227" s="1">
        <v>4</v>
      </c>
      <c r="H1227" t="e">
        <f t="array" ref="H1227">VLOOKUP(#REF!,炭绩效!$A:$C,4,FALSE)</f>
        <v>#REF!</v>
      </c>
    </row>
    <row r="1228" spans="1:8">
      <c r="A1228" s="1" t="s">
        <v>223</v>
      </c>
      <c r="B1228" s="1" t="s">
        <v>9</v>
      </c>
      <c r="C1228" s="1">
        <v>0</v>
      </c>
      <c r="D1228" s="1">
        <v>1</v>
      </c>
      <c r="E1228" s="1">
        <v>3</v>
      </c>
      <c r="F1228" s="1">
        <v>0</v>
      </c>
      <c r="G1228" s="1">
        <v>4</v>
      </c>
      <c r="H1228" t="e">
        <f t="array" ref="H1228">VLOOKUP(#REF!,炭绩效!$A:$C,4,FALSE)</f>
        <v>#REF!</v>
      </c>
    </row>
    <row r="1229" spans="1:8">
      <c r="A1229" s="1" t="s">
        <v>224</v>
      </c>
      <c r="B1229" s="1" t="s">
        <v>9</v>
      </c>
      <c r="C1229" s="1">
        <v>3</v>
      </c>
      <c r="D1229" s="1">
        <v>48</v>
      </c>
      <c r="E1229" s="1">
        <v>0</v>
      </c>
      <c r="F1229" s="1">
        <v>0</v>
      </c>
      <c r="G1229" s="1">
        <v>51</v>
      </c>
      <c r="H1229" t="e">
        <f t="array" ref="H1229">VLOOKUP(#REF!,炭绩效!$A:$C,4,FALSE)</f>
        <v>#REF!</v>
      </c>
    </row>
    <row r="1230" spans="1:8">
      <c r="A1230" s="1" t="s">
        <v>225</v>
      </c>
      <c r="B1230" s="1" t="s">
        <v>13</v>
      </c>
      <c r="C1230" s="1">
        <v>0</v>
      </c>
      <c r="D1230" s="1">
        <v>2</v>
      </c>
      <c r="E1230" s="1">
        <v>0</v>
      </c>
      <c r="F1230" s="1">
        <v>0</v>
      </c>
      <c r="G1230" s="1">
        <v>2</v>
      </c>
      <c r="H1230" t="e">
        <f t="array" ref="H1230">VLOOKUP(#REF!,炭绩效!$A:$C,4,FALSE)</f>
        <v>#REF!</v>
      </c>
    </row>
    <row r="1231" spans="1:8">
      <c r="A1231" s="1" t="s">
        <v>225</v>
      </c>
      <c r="B1231" s="1" t="s">
        <v>14</v>
      </c>
      <c r="C1231" s="1">
        <v>0</v>
      </c>
      <c r="D1231" s="1">
        <v>2</v>
      </c>
      <c r="E1231" s="1">
        <v>0</v>
      </c>
      <c r="F1231" s="1">
        <v>0</v>
      </c>
      <c r="G1231" s="1">
        <v>2</v>
      </c>
      <c r="H1231" t="e">
        <f t="array" ref="H1231">VLOOKUP(#REF!,炭绩效!$A:$C,4,FALSE)</f>
        <v>#REF!</v>
      </c>
    </row>
    <row r="1232" spans="1:8">
      <c r="A1232" s="1" t="s">
        <v>225</v>
      </c>
      <c r="B1232" s="1" t="s">
        <v>15</v>
      </c>
      <c r="C1232" s="1">
        <v>2</v>
      </c>
      <c r="D1232" s="1">
        <v>2</v>
      </c>
      <c r="E1232" s="1">
        <v>0</v>
      </c>
      <c r="F1232" s="1">
        <v>0</v>
      </c>
      <c r="G1232" s="1">
        <v>4</v>
      </c>
      <c r="H1232" t="e">
        <f t="array" ref="H1232">VLOOKUP(#REF!,炭绩效!$A:$C,4,FALSE)</f>
        <v>#REF!</v>
      </c>
    </row>
    <row r="1233" spans="1:8">
      <c r="A1233" s="1" t="s">
        <v>225</v>
      </c>
      <c r="B1233" s="1" t="s">
        <v>16</v>
      </c>
      <c r="C1233" s="1">
        <v>1</v>
      </c>
      <c r="D1233" s="1">
        <v>2</v>
      </c>
      <c r="E1233" s="1">
        <v>0</v>
      </c>
      <c r="F1233" s="1">
        <v>0</v>
      </c>
      <c r="G1233" s="1">
        <v>3</v>
      </c>
      <c r="H1233" t="e">
        <f t="array" ref="H1233">VLOOKUP(#REF!,炭绩效!$A:$C,4,FALSE)</f>
        <v>#REF!</v>
      </c>
    </row>
    <row r="1234" spans="1:8">
      <c r="A1234" s="1" t="s">
        <v>225</v>
      </c>
      <c r="B1234" s="1" t="s">
        <v>17</v>
      </c>
      <c r="C1234" s="1">
        <v>3</v>
      </c>
      <c r="D1234" s="1">
        <v>4</v>
      </c>
      <c r="E1234" s="1">
        <v>0</v>
      </c>
      <c r="F1234" s="1">
        <v>0</v>
      </c>
      <c r="G1234" s="1">
        <v>7</v>
      </c>
      <c r="H1234" t="e">
        <f t="array" ref="H1234">VLOOKUP(#REF!,炭绩效!$A:$C,4,FALSE)</f>
        <v>#REF!</v>
      </c>
    </row>
    <row r="1235" spans="1:8">
      <c r="A1235" s="1" t="s">
        <v>225</v>
      </c>
      <c r="B1235" s="1" t="s">
        <v>9</v>
      </c>
      <c r="C1235" s="1">
        <v>3</v>
      </c>
      <c r="D1235" s="1">
        <v>5</v>
      </c>
      <c r="E1235" s="1">
        <v>2</v>
      </c>
      <c r="F1235" s="1">
        <v>0</v>
      </c>
      <c r="G1235" s="1">
        <v>10</v>
      </c>
      <c r="H1235" t="e">
        <f t="array" ref="H1235">VLOOKUP(#REF!,炭绩效!$A:$C,4,FALSE)</f>
        <v>#REF!</v>
      </c>
    </row>
    <row r="1236" spans="1:8">
      <c r="A1236" s="1" t="s">
        <v>226</v>
      </c>
      <c r="B1236" s="1" t="s">
        <v>13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t="e">
        <f t="array" ref="H1236">VLOOKUP(#REF!,炭绩效!$A:$C,4,FALSE)</f>
        <v>#REF!</v>
      </c>
    </row>
    <row r="1237" spans="1:8">
      <c r="A1237" s="1" t="s">
        <v>226</v>
      </c>
      <c r="B1237" s="1" t="s">
        <v>14</v>
      </c>
      <c r="C1237" s="1">
        <v>0</v>
      </c>
      <c r="D1237" s="1">
        <v>4</v>
      </c>
      <c r="E1237" s="1">
        <v>0</v>
      </c>
      <c r="F1237" s="1">
        <v>0</v>
      </c>
      <c r="G1237" s="1">
        <v>4</v>
      </c>
      <c r="H1237" t="e">
        <f t="array" ref="H1237">VLOOKUP(#REF!,炭绩效!$A:$C,4,FALSE)</f>
        <v>#REF!</v>
      </c>
    </row>
    <row r="1238" spans="1:8">
      <c r="A1238" s="1" t="s">
        <v>226</v>
      </c>
      <c r="B1238" s="1" t="s">
        <v>15</v>
      </c>
      <c r="C1238" s="1">
        <v>0</v>
      </c>
      <c r="D1238" s="1">
        <v>9</v>
      </c>
      <c r="E1238" s="1">
        <v>0</v>
      </c>
      <c r="F1238" s="1">
        <v>0</v>
      </c>
      <c r="G1238" s="1">
        <v>9</v>
      </c>
      <c r="H1238" t="e">
        <f t="array" ref="H1238">VLOOKUP(#REF!,炭绩效!$A:$C,4,FALSE)</f>
        <v>#REF!</v>
      </c>
    </row>
    <row r="1239" spans="1:8">
      <c r="A1239" s="1" t="s">
        <v>226</v>
      </c>
      <c r="B1239" s="1" t="s">
        <v>16</v>
      </c>
      <c r="C1239" s="1">
        <v>0</v>
      </c>
      <c r="D1239" s="1">
        <v>12</v>
      </c>
      <c r="E1239" s="1">
        <v>3</v>
      </c>
      <c r="F1239" s="1">
        <v>0</v>
      </c>
      <c r="G1239" s="1">
        <v>15</v>
      </c>
      <c r="H1239" t="e">
        <f t="array" ref="H1239">VLOOKUP(#REF!,炭绩效!$A:$C,4,FALSE)</f>
        <v>#REF!</v>
      </c>
    </row>
    <row r="1240" spans="1:8">
      <c r="A1240" s="1" t="s">
        <v>226</v>
      </c>
      <c r="B1240" s="1" t="s">
        <v>17</v>
      </c>
      <c r="C1240" s="1">
        <v>0</v>
      </c>
      <c r="D1240" s="1">
        <v>6</v>
      </c>
      <c r="E1240" s="1">
        <v>1</v>
      </c>
      <c r="F1240" s="1">
        <v>0</v>
      </c>
      <c r="G1240" s="1">
        <v>7</v>
      </c>
      <c r="H1240" t="e">
        <f t="array" ref="H1240">VLOOKUP(#REF!,炭绩效!$A:$C,4,FALSE)</f>
        <v>#REF!</v>
      </c>
    </row>
    <row r="1241" spans="1:8">
      <c r="A1241" s="1" t="s">
        <v>226</v>
      </c>
      <c r="B1241" s="1" t="s">
        <v>17</v>
      </c>
      <c r="C1241" s="1">
        <v>0</v>
      </c>
      <c r="D1241" s="1">
        <v>6</v>
      </c>
      <c r="E1241" s="1">
        <v>1</v>
      </c>
      <c r="F1241" s="1">
        <v>0</v>
      </c>
      <c r="G1241" s="1">
        <v>7</v>
      </c>
      <c r="H1241" t="e">
        <f t="array" ref="H1241">VLOOKUP(#REF!,炭绩效!$A:$C,4,FALSE)</f>
        <v>#REF!</v>
      </c>
    </row>
    <row r="1242" spans="1:8">
      <c r="A1242" s="1" t="s">
        <v>226</v>
      </c>
      <c r="B1242" s="1" t="s">
        <v>9</v>
      </c>
      <c r="C1242" s="1">
        <v>0</v>
      </c>
      <c r="D1242" s="1">
        <v>6</v>
      </c>
      <c r="E1242" s="1">
        <v>3</v>
      </c>
      <c r="F1242" s="1">
        <v>0</v>
      </c>
      <c r="G1242" s="1">
        <v>9</v>
      </c>
      <c r="H1242" t="e">
        <f t="array" ref="H1242">VLOOKUP(#REF!,炭绩效!$A:$C,4,FALSE)</f>
        <v>#REF!</v>
      </c>
    </row>
    <row r="1243" spans="1:8">
      <c r="A1243" s="1" t="s">
        <v>227</v>
      </c>
      <c r="B1243" s="1" t="s">
        <v>15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t="e">
        <f t="array" ref="H1243">VLOOKUP(#REF!,炭绩效!$A:$C,4,FALSE)</f>
        <v>#REF!</v>
      </c>
    </row>
    <row r="1244" spans="1:8">
      <c r="A1244" s="1" t="s">
        <v>227</v>
      </c>
      <c r="B1244" s="1" t="s">
        <v>16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t="e">
        <f t="array" ref="H1244">VLOOKUP(#REF!,炭绩效!$A:$C,4,FALSE)</f>
        <v>#REF!</v>
      </c>
    </row>
    <row r="1245" spans="1:8">
      <c r="A1245" s="1" t="s">
        <v>227</v>
      </c>
      <c r="B1245" s="1" t="s">
        <v>17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t="e">
        <f t="array" ref="H1245">VLOOKUP(#REF!,炭绩效!$A:$C,4,FALSE)</f>
        <v>#REF!</v>
      </c>
    </row>
    <row r="1246" spans="1:8">
      <c r="A1246" s="1" t="s">
        <v>227</v>
      </c>
      <c r="B1246" s="1" t="s">
        <v>9</v>
      </c>
      <c r="C1246" s="1">
        <v>0</v>
      </c>
      <c r="D1246" s="1">
        <v>0</v>
      </c>
      <c r="E1246" s="1">
        <v>1</v>
      </c>
      <c r="F1246" s="1">
        <v>0</v>
      </c>
      <c r="G1246" s="1">
        <v>1</v>
      </c>
      <c r="H1246" t="e">
        <f t="array" ref="H1246">VLOOKUP(#REF!,炭绩效!$A:$C,4,FALSE)</f>
        <v>#REF!</v>
      </c>
    </row>
    <row r="1247" spans="1:8">
      <c r="A1247" s="1" t="s">
        <v>228</v>
      </c>
      <c r="B1247" s="1" t="s">
        <v>9</v>
      </c>
      <c r="C1247" s="1">
        <v>17</v>
      </c>
      <c r="D1247" s="1">
        <v>10</v>
      </c>
      <c r="E1247" s="1">
        <v>12</v>
      </c>
      <c r="F1247" s="1">
        <v>0</v>
      </c>
      <c r="G1247" s="1">
        <v>39</v>
      </c>
      <c r="H1247" t="e">
        <f t="array" ref="H1247">VLOOKUP(#REF!,炭绩效!$A:$C,4,FALSE)</f>
        <v>#REF!</v>
      </c>
    </row>
    <row r="1248" spans="1:8">
      <c r="A1248" s="1" t="s">
        <v>229</v>
      </c>
      <c r="B1248" s="1" t="s">
        <v>9</v>
      </c>
      <c r="C1248" s="1">
        <v>0</v>
      </c>
      <c r="D1248" s="1">
        <v>1</v>
      </c>
      <c r="E1248" s="1">
        <v>0</v>
      </c>
      <c r="F1248" s="1">
        <v>0</v>
      </c>
      <c r="G1248" s="1">
        <v>1</v>
      </c>
      <c r="H1248" t="e">
        <f t="array" ref="H1248">VLOOKUP(#REF!,炭绩效!$A:$C,4,FALSE)</f>
        <v>#REF!</v>
      </c>
    </row>
    <row r="1249" spans="1:8">
      <c r="A1249" s="1" t="s">
        <v>230</v>
      </c>
      <c r="B1249" s="1" t="s">
        <v>13</v>
      </c>
      <c r="C1249" s="1">
        <v>0</v>
      </c>
      <c r="D1249" s="1">
        <v>19</v>
      </c>
      <c r="E1249" s="1">
        <v>1</v>
      </c>
      <c r="F1249" s="1">
        <v>0</v>
      </c>
      <c r="G1249" s="1">
        <v>20</v>
      </c>
      <c r="H1249" t="e">
        <f t="array" ref="H1249">VLOOKUP(#REF!,炭绩效!$A:$C,4,FALSE)</f>
        <v>#REF!</v>
      </c>
    </row>
    <row r="1250" spans="1:8">
      <c r="A1250" s="1" t="s">
        <v>230</v>
      </c>
      <c r="B1250" s="1" t="s">
        <v>14</v>
      </c>
      <c r="C1250" s="1">
        <v>0</v>
      </c>
      <c r="D1250" s="1">
        <v>64</v>
      </c>
      <c r="E1250" s="1">
        <v>0</v>
      </c>
      <c r="F1250" s="1">
        <v>0</v>
      </c>
      <c r="G1250" s="1">
        <v>64</v>
      </c>
      <c r="H1250" t="e">
        <f t="array" ref="H1250">VLOOKUP(#REF!,炭绩效!$A:$C,4,FALSE)</f>
        <v>#REF!</v>
      </c>
    </row>
    <row r="1251" spans="1:8">
      <c r="A1251" s="1" t="s">
        <v>230</v>
      </c>
      <c r="B1251" s="1" t="s">
        <v>15</v>
      </c>
      <c r="C1251" s="1">
        <v>0</v>
      </c>
      <c r="D1251" s="1">
        <v>57</v>
      </c>
      <c r="E1251" s="1">
        <v>0</v>
      </c>
      <c r="F1251" s="1">
        <v>0</v>
      </c>
      <c r="G1251" s="1">
        <v>57</v>
      </c>
      <c r="H1251" t="e">
        <f t="array" ref="H1251">VLOOKUP(#REF!,炭绩效!$A:$C,4,FALSE)</f>
        <v>#REF!</v>
      </c>
    </row>
    <row r="1252" spans="1:8">
      <c r="A1252" s="1" t="s">
        <v>230</v>
      </c>
      <c r="B1252" s="1" t="s">
        <v>16</v>
      </c>
      <c r="C1252" s="1">
        <v>0</v>
      </c>
      <c r="D1252" s="1">
        <v>76</v>
      </c>
      <c r="E1252" s="1">
        <v>1</v>
      </c>
      <c r="F1252" s="1">
        <v>0</v>
      </c>
      <c r="G1252" s="1">
        <v>77</v>
      </c>
      <c r="H1252" t="e">
        <f t="array" ref="H1252">VLOOKUP(#REF!,炭绩效!$A:$C,4,FALSE)</f>
        <v>#REF!</v>
      </c>
    </row>
    <row r="1253" spans="1:8">
      <c r="A1253" s="1" t="s">
        <v>230</v>
      </c>
      <c r="B1253" s="1" t="s">
        <v>17</v>
      </c>
      <c r="C1253" s="1">
        <v>1</v>
      </c>
      <c r="D1253" s="1">
        <v>70</v>
      </c>
      <c r="E1253" s="1">
        <v>1</v>
      </c>
      <c r="F1253" s="1">
        <v>0</v>
      </c>
      <c r="G1253" s="1">
        <v>72</v>
      </c>
      <c r="H1253" t="e">
        <f t="array" ref="H1253">VLOOKUP(#REF!,炭绩效!$A:$C,4,FALSE)</f>
        <v>#REF!</v>
      </c>
    </row>
    <row r="1254" spans="1:8">
      <c r="A1254" s="1" t="s">
        <v>230</v>
      </c>
      <c r="B1254" s="1" t="s">
        <v>9</v>
      </c>
      <c r="C1254" s="1">
        <v>2</v>
      </c>
      <c r="D1254" s="1">
        <v>109</v>
      </c>
      <c r="E1254" s="1">
        <v>4</v>
      </c>
      <c r="F1254" s="1">
        <v>0</v>
      </c>
      <c r="G1254" s="1">
        <v>115</v>
      </c>
      <c r="H1254" t="e">
        <f t="array" ref="H1254">VLOOKUP(#REF!,炭绩效!$A:$C,4,FALSE)</f>
        <v>#REF!</v>
      </c>
    </row>
    <row r="1255" spans="1:8">
      <c r="A1255" s="1" t="s">
        <v>231</v>
      </c>
      <c r="B1255" s="1" t="s">
        <v>13</v>
      </c>
      <c r="C1255" s="1">
        <v>0</v>
      </c>
      <c r="D1255" s="1">
        <v>0</v>
      </c>
      <c r="E1255" s="1">
        <v>1</v>
      </c>
      <c r="F1255" s="1">
        <v>0</v>
      </c>
      <c r="G1255" s="1">
        <v>1</v>
      </c>
      <c r="H1255" t="e">
        <f t="array" ref="H1255">VLOOKUP(#REF!,炭绩效!$A:$C,4,FALSE)</f>
        <v>#REF!</v>
      </c>
    </row>
    <row r="1256" spans="1:8">
      <c r="A1256" s="1" t="s">
        <v>231</v>
      </c>
      <c r="B1256" s="1" t="s">
        <v>14</v>
      </c>
      <c r="C1256" s="1">
        <v>1</v>
      </c>
      <c r="D1256" s="1">
        <v>0</v>
      </c>
      <c r="E1256" s="1">
        <v>0</v>
      </c>
      <c r="F1256" s="1">
        <v>0</v>
      </c>
      <c r="G1256" s="1">
        <v>1</v>
      </c>
      <c r="H1256" t="e">
        <f t="array" ref="H1256">VLOOKUP(#REF!,炭绩效!$A:$C,4,FALSE)</f>
        <v>#REF!</v>
      </c>
    </row>
    <row r="1257" spans="1:8">
      <c r="A1257" s="1" t="s">
        <v>231</v>
      </c>
      <c r="B1257" s="1" t="s">
        <v>15</v>
      </c>
      <c r="C1257" s="1">
        <v>1</v>
      </c>
      <c r="D1257" s="1">
        <v>0</v>
      </c>
      <c r="E1257" s="1">
        <v>0</v>
      </c>
      <c r="F1257" s="1">
        <v>0</v>
      </c>
      <c r="G1257" s="1">
        <v>1</v>
      </c>
      <c r="H1257" t="e">
        <f t="array" ref="H1257">VLOOKUP(#REF!,炭绩效!$A:$C,4,FALSE)</f>
        <v>#REF!</v>
      </c>
    </row>
    <row r="1258" spans="1:8">
      <c r="A1258" s="1" t="s">
        <v>231</v>
      </c>
      <c r="B1258" s="1" t="s">
        <v>16</v>
      </c>
      <c r="C1258" s="1">
        <v>1</v>
      </c>
      <c r="D1258" s="1">
        <v>5</v>
      </c>
      <c r="E1258" s="1">
        <v>0</v>
      </c>
      <c r="F1258" s="1">
        <v>0</v>
      </c>
      <c r="G1258" s="1">
        <v>6</v>
      </c>
      <c r="H1258" t="e">
        <f t="array" ref="H1258">VLOOKUP(#REF!,炭绩效!$A:$C,4,FALSE)</f>
        <v>#REF!</v>
      </c>
    </row>
    <row r="1259" spans="1:8">
      <c r="A1259" s="1" t="s">
        <v>231</v>
      </c>
      <c r="B1259" s="1" t="s">
        <v>17</v>
      </c>
      <c r="C1259" s="1">
        <v>1</v>
      </c>
      <c r="D1259" s="1">
        <v>4</v>
      </c>
      <c r="E1259" s="1">
        <v>1</v>
      </c>
      <c r="F1259" s="1">
        <v>0</v>
      </c>
      <c r="G1259" s="1">
        <v>6</v>
      </c>
      <c r="H1259" t="e">
        <f t="array" ref="H1259">VLOOKUP(#REF!,炭绩效!$A:$C,4,FALSE)</f>
        <v>#REF!</v>
      </c>
    </row>
    <row r="1260" spans="1:8">
      <c r="A1260" s="1" t="s">
        <v>231</v>
      </c>
      <c r="B1260" s="1" t="s">
        <v>9</v>
      </c>
      <c r="C1260" s="1">
        <v>3</v>
      </c>
      <c r="D1260" s="1">
        <v>22</v>
      </c>
      <c r="E1260" s="1">
        <v>0</v>
      </c>
      <c r="F1260" s="1">
        <v>0</v>
      </c>
      <c r="G1260" s="1">
        <v>25</v>
      </c>
      <c r="H1260" t="e">
        <f t="array" ref="H1260">VLOOKUP(#REF!,炭绩效!$A:$C,4,FALSE)</f>
        <v>#REF!</v>
      </c>
    </row>
    <row r="1261" spans="1:8">
      <c r="A1261" s="1" t="s">
        <v>232</v>
      </c>
      <c r="B1261" s="1" t="s">
        <v>11</v>
      </c>
      <c r="C1261" s="1">
        <v>0</v>
      </c>
      <c r="D1261" s="1">
        <v>0</v>
      </c>
      <c r="E1261" s="1">
        <v>0</v>
      </c>
      <c r="F1261" s="1">
        <v>1</v>
      </c>
      <c r="G1261" s="1">
        <v>1</v>
      </c>
      <c r="H1261" t="e">
        <f t="array" ref="H1261">VLOOKUP(#REF!,炭绩效!$A:$C,4,FALSE)</f>
        <v>#REF!</v>
      </c>
    </row>
    <row r="1262" spans="1:8">
      <c r="A1262" s="1" t="s">
        <v>232</v>
      </c>
      <c r="B1262" s="1" t="s">
        <v>12</v>
      </c>
      <c r="C1262" s="1">
        <v>0</v>
      </c>
      <c r="D1262" s="1">
        <v>0</v>
      </c>
      <c r="E1262" s="1">
        <v>0</v>
      </c>
      <c r="F1262" s="1">
        <v>3</v>
      </c>
      <c r="G1262" s="1">
        <v>3</v>
      </c>
      <c r="H1262" t="e">
        <f t="array" ref="H1262">VLOOKUP(#REF!,炭绩效!$A:$C,4,FALSE)</f>
        <v>#REF!</v>
      </c>
    </row>
    <row r="1263" spans="1:8">
      <c r="A1263" s="1" t="s">
        <v>232</v>
      </c>
      <c r="B1263" s="1" t="s">
        <v>13</v>
      </c>
      <c r="C1263" s="1">
        <v>2</v>
      </c>
      <c r="D1263" s="1">
        <v>0</v>
      </c>
      <c r="E1263" s="1">
        <v>0</v>
      </c>
      <c r="F1263" s="1">
        <v>3</v>
      </c>
      <c r="G1263" s="1">
        <v>5</v>
      </c>
      <c r="H1263" t="e">
        <f t="array" ref="H1263">VLOOKUP(#REF!,炭绩效!$A:$C,4,FALSE)</f>
        <v>#REF!</v>
      </c>
    </row>
    <row r="1264" spans="1:8">
      <c r="A1264" s="1" t="s">
        <v>232</v>
      </c>
      <c r="B1264" s="1" t="s">
        <v>14</v>
      </c>
      <c r="C1264" s="1">
        <v>0</v>
      </c>
      <c r="D1264" s="1">
        <v>12</v>
      </c>
      <c r="E1264" s="1">
        <v>1</v>
      </c>
      <c r="F1264" s="1">
        <v>3</v>
      </c>
      <c r="G1264" s="1">
        <v>16</v>
      </c>
      <c r="H1264" t="e">
        <f t="array" ref="H1264">VLOOKUP(#REF!,炭绩效!$A:$C,4,FALSE)</f>
        <v>#REF!</v>
      </c>
    </row>
    <row r="1265" spans="1:8">
      <c r="A1265" s="1" t="s">
        <v>232</v>
      </c>
      <c r="B1265" s="1" t="s">
        <v>15</v>
      </c>
      <c r="C1265" s="1">
        <v>2</v>
      </c>
      <c r="D1265" s="1">
        <v>8</v>
      </c>
      <c r="E1265" s="1">
        <v>1</v>
      </c>
      <c r="F1265" s="1">
        <v>3</v>
      </c>
      <c r="G1265" s="1">
        <v>14</v>
      </c>
      <c r="H1265" t="e">
        <f t="array" ref="H1265">VLOOKUP(#REF!,炭绩效!$A:$C,4,FALSE)</f>
        <v>#REF!</v>
      </c>
    </row>
    <row r="1266" spans="1:8">
      <c r="A1266" s="1" t="s">
        <v>232</v>
      </c>
      <c r="B1266" s="1" t="s">
        <v>16</v>
      </c>
      <c r="C1266" s="1">
        <v>2</v>
      </c>
      <c r="D1266" s="1">
        <v>6</v>
      </c>
      <c r="E1266" s="1">
        <v>2</v>
      </c>
      <c r="F1266" s="1">
        <v>3</v>
      </c>
      <c r="G1266" s="1">
        <v>13</v>
      </c>
      <c r="H1266" t="e">
        <f t="array" ref="H1266">VLOOKUP(#REF!,炭绩效!$A:$C,4,FALSE)</f>
        <v>#REF!</v>
      </c>
    </row>
    <row r="1267" spans="1:8">
      <c r="A1267" s="1" t="s">
        <v>232</v>
      </c>
      <c r="B1267" s="1" t="s">
        <v>17</v>
      </c>
      <c r="C1267" s="1">
        <v>4</v>
      </c>
      <c r="D1267" s="1">
        <v>2</v>
      </c>
      <c r="E1267" s="1">
        <v>0</v>
      </c>
      <c r="F1267" s="1">
        <v>3</v>
      </c>
      <c r="G1267" s="1">
        <v>9</v>
      </c>
      <c r="H1267" t="e">
        <f t="array" ref="H1267">VLOOKUP(#REF!,炭绩效!$A:$C,4,FALSE)</f>
        <v>#REF!</v>
      </c>
    </row>
    <row r="1268" spans="1:8">
      <c r="A1268" s="1" t="s">
        <v>232</v>
      </c>
      <c r="B1268" s="1" t="s">
        <v>9</v>
      </c>
      <c r="C1268" s="1">
        <v>3</v>
      </c>
      <c r="D1268" s="1">
        <v>10</v>
      </c>
      <c r="E1268" s="1">
        <v>8</v>
      </c>
      <c r="F1268" s="1">
        <v>3</v>
      </c>
      <c r="G1268" s="1">
        <v>24</v>
      </c>
      <c r="H1268" t="e">
        <f t="array" ref="H1268">VLOOKUP(#REF!,炭绩效!$A:$C,4,FALSE)</f>
        <v>#REF!</v>
      </c>
    </row>
    <row r="1269" spans="1:8">
      <c r="A1269" s="1" t="s">
        <v>233</v>
      </c>
      <c r="B1269" s="1" t="s">
        <v>13</v>
      </c>
      <c r="C1269" s="1">
        <v>2</v>
      </c>
      <c r="D1269" s="1">
        <v>21</v>
      </c>
      <c r="E1269" s="1">
        <v>2</v>
      </c>
      <c r="F1269" s="1">
        <v>0</v>
      </c>
      <c r="G1269" s="1">
        <v>25</v>
      </c>
      <c r="H1269" t="e">
        <f t="array" ref="H1269">VLOOKUP(#REF!,炭绩效!$A:$C,4,FALSE)</f>
        <v>#REF!</v>
      </c>
    </row>
    <row r="1270" spans="1:8">
      <c r="A1270" s="1" t="s">
        <v>233</v>
      </c>
      <c r="B1270" s="1" t="s">
        <v>14</v>
      </c>
      <c r="C1270" s="1">
        <v>2</v>
      </c>
      <c r="D1270" s="1">
        <v>25</v>
      </c>
      <c r="E1270" s="1">
        <v>1</v>
      </c>
      <c r="F1270" s="1">
        <v>0</v>
      </c>
      <c r="G1270" s="1">
        <v>28</v>
      </c>
      <c r="H1270" t="e">
        <f t="array" ref="H1270">VLOOKUP(#REF!,炭绩效!$A:$C,4,FALSE)</f>
        <v>#REF!</v>
      </c>
    </row>
    <row r="1271" spans="1:8">
      <c r="A1271" s="1" t="s">
        <v>233</v>
      </c>
      <c r="B1271" s="1" t="s">
        <v>15</v>
      </c>
      <c r="C1271" s="1">
        <v>4</v>
      </c>
      <c r="D1271" s="1">
        <v>37</v>
      </c>
      <c r="E1271" s="1">
        <v>5</v>
      </c>
      <c r="F1271" s="1">
        <v>0</v>
      </c>
      <c r="G1271" s="1">
        <v>46</v>
      </c>
      <c r="H1271" t="e">
        <f t="array" ref="H1271">VLOOKUP(#REF!,炭绩效!$A:$C,4,FALSE)</f>
        <v>#REF!</v>
      </c>
    </row>
    <row r="1272" spans="1:8">
      <c r="A1272" s="1" t="s">
        <v>233</v>
      </c>
      <c r="B1272" s="1" t="s">
        <v>16</v>
      </c>
      <c r="C1272" s="1">
        <v>5</v>
      </c>
      <c r="D1272" s="1">
        <v>51</v>
      </c>
      <c r="E1272" s="1">
        <v>5</v>
      </c>
      <c r="F1272" s="1">
        <v>0</v>
      </c>
      <c r="G1272" s="1">
        <v>61</v>
      </c>
      <c r="H1272" t="e">
        <f t="array" ref="H1272">VLOOKUP(#REF!,炭绩效!$A:$C,4,FALSE)</f>
        <v>#REF!</v>
      </c>
    </row>
    <row r="1273" spans="1:8">
      <c r="A1273" s="1" t="s">
        <v>233</v>
      </c>
      <c r="B1273" s="1" t="s">
        <v>17</v>
      </c>
      <c r="C1273" s="1">
        <v>5</v>
      </c>
      <c r="D1273" s="1">
        <v>59</v>
      </c>
      <c r="E1273" s="1">
        <v>5</v>
      </c>
      <c r="F1273" s="1">
        <v>0</v>
      </c>
      <c r="G1273" s="1">
        <v>69</v>
      </c>
      <c r="H1273" t="e">
        <f t="array" ref="H1273">VLOOKUP(#REF!,炭绩效!$A:$C,4,FALSE)</f>
        <v>#REF!</v>
      </c>
    </row>
    <row r="1274" spans="1:8">
      <c r="A1274" s="1" t="s">
        <v>233</v>
      </c>
      <c r="B1274" s="1" t="s">
        <v>9</v>
      </c>
      <c r="C1274" s="1">
        <v>3</v>
      </c>
      <c r="D1274" s="1">
        <v>39</v>
      </c>
      <c r="E1274" s="1">
        <v>12</v>
      </c>
      <c r="F1274" s="1">
        <v>0</v>
      </c>
      <c r="G1274" s="1">
        <v>54</v>
      </c>
      <c r="H1274" t="e">
        <f t="array" ref="H1274">VLOOKUP(#REF!,炭绩效!$A:$C,4,FALSE)</f>
        <v>#REF!</v>
      </c>
    </row>
    <row r="1275" spans="1:8">
      <c r="A1275" s="1" t="s">
        <v>234</v>
      </c>
      <c r="B1275" s="1" t="s">
        <v>15</v>
      </c>
      <c r="C1275" s="1">
        <v>1</v>
      </c>
      <c r="D1275" s="1">
        <v>8</v>
      </c>
      <c r="E1275" s="1">
        <v>0</v>
      </c>
      <c r="F1275" s="1">
        <v>0</v>
      </c>
      <c r="G1275" s="1">
        <v>9</v>
      </c>
      <c r="H1275" t="e">
        <f t="array" ref="H1275">VLOOKUP(#REF!,炭绩效!$A:$C,4,FALSE)</f>
        <v>#REF!</v>
      </c>
    </row>
    <row r="1276" spans="1:8">
      <c r="A1276" s="1" t="s">
        <v>234</v>
      </c>
      <c r="B1276" s="1" t="s">
        <v>16</v>
      </c>
      <c r="C1276" s="1">
        <v>1</v>
      </c>
      <c r="D1276" s="1">
        <v>13</v>
      </c>
      <c r="E1276" s="1">
        <v>2</v>
      </c>
      <c r="F1276" s="1">
        <v>0</v>
      </c>
      <c r="G1276" s="1">
        <v>16</v>
      </c>
      <c r="H1276" t="e">
        <f t="array" ref="H1276">VLOOKUP(#REF!,炭绩效!$A:$C,4,FALSE)</f>
        <v>#REF!</v>
      </c>
    </row>
    <row r="1277" spans="1:8">
      <c r="A1277" s="1" t="s">
        <v>234</v>
      </c>
      <c r="B1277" s="1" t="s">
        <v>17</v>
      </c>
      <c r="C1277" s="1">
        <v>0</v>
      </c>
      <c r="D1277" s="1">
        <v>18</v>
      </c>
      <c r="E1277" s="1">
        <v>3</v>
      </c>
      <c r="F1277" s="1">
        <v>0</v>
      </c>
      <c r="G1277" s="1">
        <v>21</v>
      </c>
      <c r="H1277" t="e">
        <f t="array" ref="H1277">VLOOKUP(#REF!,炭绩效!$A:$C,4,FALSE)</f>
        <v>#REF!</v>
      </c>
    </row>
    <row r="1278" spans="1:8">
      <c r="A1278" s="1" t="s">
        <v>234</v>
      </c>
      <c r="B1278" s="1" t="s">
        <v>9</v>
      </c>
      <c r="C1278" s="1">
        <v>0</v>
      </c>
      <c r="D1278" s="1">
        <v>20</v>
      </c>
      <c r="E1278" s="1">
        <v>3</v>
      </c>
      <c r="F1278" s="1">
        <v>0</v>
      </c>
      <c r="G1278" s="1">
        <v>23</v>
      </c>
      <c r="H1278" t="e">
        <f t="array" ref="H1278">VLOOKUP(#REF!,炭绩效!$A:$C,4,FALSE)</f>
        <v>#REF!</v>
      </c>
    </row>
    <row r="1279" spans="1:8">
      <c r="A1279" s="1" t="s">
        <v>235</v>
      </c>
      <c r="B1279" s="1" t="s">
        <v>14</v>
      </c>
      <c r="C1279" s="1">
        <v>5</v>
      </c>
      <c r="D1279" s="1">
        <v>6</v>
      </c>
      <c r="E1279" s="1">
        <v>0</v>
      </c>
      <c r="F1279" s="1">
        <v>0</v>
      </c>
      <c r="G1279" s="1">
        <v>11</v>
      </c>
      <c r="H1279" t="e">
        <f t="array" ref="H1279">VLOOKUP(#REF!,炭绩效!$A:$C,4,FALSE)</f>
        <v>#REF!</v>
      </c>
    </row>
    <row r="1280" spans="1:8">
      <c r="A1280" s="1" t="s">
        <v>235</v>
      </c>
      <c r="B1280" s="1" t="s">
        <v>15</v>
      </c>
      <c r="C1280" s="1">
        <v>6</v>
      </c>
      <c r="D1280" s="1">
        <v>9</v>
      </c>
      <c r="E1280" s="1">
        <v>0</v>
      </c>
      <c r="F1280" s="1">
        <v>0</v>
      </c>
      <c r="G1280" s="1">
        <v>15</v>
      </c>
      <c r="H1280" t="e">
        <f t="array" ref="H1280">VLOOKUP(#REF!,炭绩效!$A:$C,4,FALSE)</f>
        <v>#REF!</v>
      </c>
    </row>
    <row r="1281" spans="1:8">
      <c r="A1281" s="1" t="s">
        <v>235</v>
      </c>
      <c r="B1281" s="1" t="s">
        <v>16</v>
      </c>
      <c r="C1281" s="1">
        <v>4</v>
      </c>
      <c r="D1281" s="1">
        <v>7</v>
      </c>
      <c r="E1281" s="1">
        <v>0</v>
      </c>
      <c r="F1281" s="1">
        <v>0</v>
      </c>
      <c r="G1281" s="1">
        <v>11</v>
      </c>
      <c r="H1281" t="e">
        <f t="array" ref="H1281">VLOOKUP(#REF!,炭绩效!$A:$C,4,FALSE)</f>
        <v>#REF!</v>
      </c>
    </row>
    <row r="1282" spans="1:8">
      <c r="A1282" s="1" t="s">
        <v>235</v>
      </c>
      <c r="B1282" s="1" t="s">
        <v>17</v>
      </c>
      <c r="C1282" s="1">
        <v>2</v>
      </c>
      <c r="D1282" s="1">
        <v>10</v>
      </c>
      <c r="E1282" s="1">
        <v>0</v>
      </c>
      <c r="F1282" s="1">
        <v>0</v>
      </c>
      <c r="G1282" s="1">
        <v>12</v>
      </c>
      <c r="H1282" t="e">
        <f t="array" ref="H1282">VLOOKUP(#REF!,炭绩效!$A:$C,4,FALSE)</f>
        <v>#REF!</v>
      </c>
    </row>
    <row r="1283" spans="1:8">
      <c r="A1283" s="1" t="s">
        <v>235</v>
      </c>
      <c r="B1283" s="1" t="s">
        <v>9</v>
      </c>
      <c r="C1283" s="1">
        <v>3</v>
      </c>
      <c r="D1283" s="1">
        <v>6</v>
      </c>
      <c r="E1283" s="1">
        <v>1</v>
      </c>
      <c r="F1283" s="1">
        <v>0</v>
      </c>
      <c r="G1283" s="1">
        <v>10</v>
      </c>
      <c r="H1283" t="e">
        <f t="array" ref="H1283">VLOOKUP(#REF!,炭绩效!$A:$C,4,FALSE)</f>
        <v>#REF!</v>
      </c>
    </row>
    <row r="1284" spans="1:8">
      <c r="A1284" s="1" t="s">
        <v>236</v>
      </c>
      <c r="B1284" s="1" t="s">
        <v>12</v>
      </c>
      <c r="C1284" s="1">
        <v>6</v>
      </c>
      <c r="D1284" s="1">
        <v>2</v>
      </c>
      <c r="E1284" s="1">
        <v>3</v>
      </c>
      <c r="F1284" s="1">
        <v>0</v>
      </c>
      <c r="G1284" s="1">
        <v>11</v>
      </c>
      <c r="H1284" t="e">
        <f t="array" ref="H1284">VLOOKUP(#REF!,炭绩效!$A:$C,4,FALSE)</f>
        <v>#REF!</v>
      </c>
    </row>
    <row r="1285" spans="1:8">
      <c r="A1285" s="1" t="s">
        <v>236</v>
      </c>
      <c r="B1285" s="1" t="s">
        <v>13</v>
      </c>
      <c r="C1285" s="1">
        <v>7</v>
      </c>
      <c r="D1285" s="1">
        <v>8</v>
      </c>
      <c r="E1285" s="1">
        <v>3</v>
      </c>
      <c r="F1285" s="1">
        <v>0</v>
      </c>
      <c r="G1285" s="1">
        <v>18</v>
      </c>
      <c r="H1285" t="e">
        <f t="array" ref="H1285">VLOOKUP(#REF!,炭绩效!$A:$C,4,FALSE)</f>
        <v>#REF!</v>
      </c>
    </row>
    <row r="1286" spans="1:8">
      <c r="A1286" s="1" t="s">
        <v>236</v>
      </c>
      <c r="B1286" s="1" t="s">
        <v>14</v>
      </c>
      <c r="C1286" s="1">
        <v>10</v>
      </c>
      <c r="D1286" s="1">
        <v>9</v>
      </c>
      <c r="E1286" s="1">
        <v>6</v>
      </c>
      <c r="F1286" s="1">
        <v>1</v>
      </c>
      <c r="G1286" s="1">
        <v>26</v>
      </c>
      <c r="H1286" t="e">
        <f t="array" ref="H1286">VLOOKUP(#REF!,炭绩效!$A:$C,4,FALSE)</f>
        <v>#REF!</v>
      </c>
    </row>
    <row r="1287" spans="1:8">
      <c r="A1287" s="1" t="s">
        <v>236</v>
      </c>
      <c r="B1287" s="1" t="s">
        <v>15</v>
      </c>
      <c r="C1287" s="1">
        <v>15</v>
      </c>
      <c r="D1287" s="1">
        <v>20</v>
      </c>
      <c r="E1287" s="1">
        <v>4</v>
      </c>
      <c r="F1287" s="1">
        <v>1</v>
      </c>
      <c r="G1287" s="1">
        <v>40</v>
      </c>
      <c r="H1287" t="e">
        <f t="array" ref="H1287">VLOOKUP(#REF!,炭绩效!$A:$C,4,FALSE)</f>
        <v>#REF!</v>
      </c>
    </row>
    <row r="1288" spans="1:8">
      <c r="A1288" s="1" t="s">
        <v>236</v>
      </c>
      <c r="B1288" s="1" t="s">
        <v>16</v>
      </c>
      <c r="C1288" s="1">
        <v>9</v>
      </c>
      <c r="D1288" s="1">
        <v>28</v>
      </c>
      <c r="E1288" s="1">
        <v>0</v>
      </c>
      <c r="F1288" s="1">
        <v>1</v>
      </c>
      <c r="G1288" s="1">
        <v>38</v>
      </c>
      <c r="H1288" t="e">
        <f t="array" ref="H1288">VLOOKUP(#REF!,炭绩效!$A:$C,4,FALSE)</f>
        <v>#REF!</v>
      </c>
    </row>
    <row r="1289" spans="1:8">
      <c r="A1289" s="1" t="s">
        <v>236</v>
      </c>
      <c r="B1289" s="1" t="s">
        <v>17</v>
      </c>
      <c r="C1289" s="1">
        <v>11</v>
      </c>
      <c r="D1289" s="1">
        <v>41</v>
      </c>
      <c r="E1289" s="1">
        <v>3</v>
      </c>
      <c r="F1289" s="1">
        <v>1</v>
      </c>
      <c r="G1289" s="1">
        <v>56</v>
      </c>
      <c r="H1289" t="e">
        <f t="array" ref="H1289">VLOOKUP(#REF!,炭绩效!$A:$C,4,FALSE)</f>
        <v>#REF!</v>
      </c>
    </row>
    <row r="1290" spans="1:8">
      <c r="A1290" s="1" t="s">
        <v>236</v>
      </c>
      <c r="B1290" s="1" t="s">
        <v>9</v>
      </c>
      <c r="C1290" s="1">
        <v>12</v>
      </c>
      <c r="D1290" s="1">
        <v>41</v>
      </c>
      <c r="E1290" s="1">
        <v>4</v>
      </c>
      <c r="F1290" s="1">
        <v>1</v>
      </c>
      <c r="G1290" s="1">
        <v>58</v>
      </c>
      <c r="H1290" t="e">
        <f t="array" ref="H1290">VLOOKUP(#REF!,炭绩效!$A:$C,4,FALSE)</f>
        <v>#REF!</v>
      </c>
    </row>
    <row r="1291" spans="1:8">
      <c r="A1291" s="1" t="s">
        <v>237</v>
      </c>
      <c r="B1291" s="1" t="s">
        <v>11</v>
      </c>
      <c r="C1291" s="1">
        <v>0</v>
      </c>
      <c r="D1291" s="1">
        <v>0</v>
      </c>
      <c r="E1291" s="1">
        <v>2</v>
      </c>
      <c r="F1291" s="1">
        <v>0</v>
      </c>
      <c r="G1291" s="1">
        <v>2</v>
      </c>
      <c r="H1291" t="e">
        <f t="array" ref="H1291">VLOOKUP(#REF!,炭绩效!$A:$C,4,FALSE)</f>
        <v>#REF!</v>
      </c>
    </row>
    <row r="1292" spans="1:8">
      <c r="A1292" s="1" t="s">
        <v>237</v>
      </c>
      <c r="B1292" s="1" t="s">
        <v>12</v>
      </c>
      <c r="C1292" s="1">
        <v>0</v>
      </c>
      <c r="D1292" s="1">
        <v>6</v>
      </c>
      <c r="E1292" s="1">
        <v>0</v>
      </c>
      <c r="F1292" s="1">
        <v>0</v>
      </c>
      <c r="G1292" s="1">
        <v>6</v>
      </c>
      <c r="H1292" t="e">
        <f t="array" ref="H1292">VLOOKUP(#REF!,炭绩效!$A:$C,4,FALSE)</f>
        <v>#REF!</v>
      </c>
    </row>
    <row r="1293" spans="1:8">
      <c r="A1293" s="1" t="s">
        <v>237</v>
      </c>
      <c r="B1293" s="1" t="s">
        <v>13</v>
      </c>
      <c r="C1293" s="1">
        <v>0</v>
      </c>
      <c r="D1293" s="1">
        <v>4</v>
      </c>
      <c r="E1293" s="1">
        <v>1</v>
      </c>
      <c r="F1293" s="1">
        <v>0</v>
      </c>
      <c r="G1293" s="1">
        <v>5</v>
      </c>
      <c r="H1293" t="e">
        <f t="array" ref="H1293">VLOOKUP(#REF!,炭绩效!$A:$C,4,FALSE)</f>
        <v>#REF!</v>
      </c>
    </row>
    <row r="1294" spans="1:8">
      <c r="A1294" s="1" t="s">
        <v>237</v>
      </c>
      <c r="B1294" s="1" t="s">
        <v>14</v>
      </c>
      <c r="C1294" s="1">
        <v>0</v>
      </c>
      <c r="D1294" s="1">
        <v>6</v>
      </c>
      <c r="E1294" s="1">
        <v>4</v>
      </c>
      <c r="F1294" s="1">
        <v>0</v>
      </c>
      <c r="G1294" s="1">
        <v>10</v>
      </c>
      <c r="H1294" t="e">
        <f t="array" ref="H1294">VLOOKUP(#REF!,炭绩效!$A:$C,4,FALSE)</f>
        <v>#REF!</v>
      </c>
    </row>
    <row r="1295" spans="1:8">
      <c r="A1295" s="1" t="s">
        <v>237</v>
      </c>
      <c r="B1295" s="1" t="s">
        <v>15</v>
      </c>
      <c r="C1295" s="1">
        <v>2</v>
      </c>
      <c r="D1295" s="1">
        <v>1</v>
      </c>
      <c r="E1295" s="1">
        <v>6</v>
      </c>
      <c r="F1295" s="1">
        <v>0</v>
      </c>
      <c r="G1295" s="1">
        <v>9</v>
      </c>
      <c r="H1295" t="e">
        <f t="array" ref="H1295">VLOOKUP(#REF!,炭绩效!$A:$C,4,FALSE)</f>
        <v>#REF!</v>
      </c>
    </row>
    <row r="1296" spans="1:8">
      <c r="A1296" s="1" t="s">
        <v>237</v>
      </c>
      <c r="B1296" s="1" t="s">
        <v>16</v>
      </c>
      <c r="C1296" s="1">
        <v>2</v>
      </c>
      <c r="D1296" s="1">
        <v>2</v>
      </c>
      <c r="E1296" s="1">
        <v>3</v>
      </c>
      <c r="F1296" s="1">
        <v>0</v>
      </c>
      <c r="G1296" s="1">
        <v>7</v>
      </c>
      <c r="H1296" t="e">
        <f t="array" ref="H1296">VLOOKUP(#REF!,炭绩效!$A:$C,4,FALSE)</f>
        <v>#REF!</v>
      </c>
    </row>
    <row r="1297" spans="1:8">
      <c r="A1297" s="1" t="s">
        <v>237</v>
      </c>
      <c r="B1297" s="1" t="s">
        <v>17</v>
      </c>
      <c r="C1297" s="1">
        <v>0</v>
      </c>
      <c r="D1297" s="1">
        <v>3</v>
      </c>
      <c r="E1297" s="1">
        <v>3</v>
      </c>
      <c r="F1297" s="1">
        <v>0</v>
      </c>
      <c r="G1297" s="1">
        <v>6</v>
      </c>
      <c r="H1297" t="e">
        <f t="array" ref="H1297">VLOOKUP(#REF!,炭绩效!$A:$C,4,FALSE)</f>
        <v>#REF!</v>
      </c>
    </row>
    <row r="1298" spans="1:8">
      <c r="A1298" s="1" t="s">
        <v>237</v>
      </c>
      <c r="B1298" s="1" t="s">
        <v>9</v>
      </c>
      <c r="C1298" s="1">
        <v>0</v>
      </c>
      <c r="D1298" s="1">
        <v>3</v>
      </c>
      <c r="E1298" s="1">
        <v>4</v>
      </c>
      <c r="F1298" s="1">
        <v>0</v>
      </c>
      <c r="G1298" s="1">
        <v>7</v>
      </c>
      <c r="H1298" t="e">
        <f t="array" ref="H1298">VLOOKUP(#REF!,炭绩效!$A:$C,4,FALSE)</f>
        <v>#REF!</v>
      </c>
    </row>
    <row r="1299" spans="1:8">
      <c r="A1299" s="1" t="s">
        <v>238</v>
      </c>
      <c r="B1299" s="1" t="s">
        <v>14</v>
      </c>
      <c r="C1299" s="1">
        <v>6</v>
      </c>
      <c r="D1299" s="1">
        <v>1</v>
      </c>
      <c r="E1299" s="1">
        <v>3</v>
      </c>
      <c r="F1299" s="1">
        <v>3</v>
      </c>
      <c r="G1299" s="1">
        <v>13</v>
      </c>
      <c r="H1299" t="e">
        <f t="array" ref="H1299">VLOOKUP(#REF!,炭绩效!$A:$C,4,FALSE)</f>
        <v>#REF!</v>
      </c>
    </row>
    <row r="1300" spans="1:8">
      <c r="A1300" s="1" t="s">
        <v>238</v>
      </c>
      <c r="B1300" s="1" t="s">
        <v>15</v>
      </c>
      <c r="C1300" s="1">
        <v>5</v>
      </c>
      <c r="D1300" s="1">
        <v>0</v>
      </c>
      <c r="E1300" s="1">
        <v>0</v>
      </c>
      <c r="F1300" s="1">
        <v>5</v>
      </c>
      <c r="G1300" s="1">
        <v>10</v>
      </c>
      <c r="H1300" t="e">
        <f t="array" ref="H1300">VLOOKUP(#REF!,炭绩效!$A:$C,4,FALSE)</f>
        <v>#REF!</v>
      </c>
    </row>
    <row r="1301" spans="1:8">
      <c r="A1301" s="1" t="s">
        <v>238</v>
      </c>
      <c r="B1301" s="1" t="s">
        <v>16</v>
      </c>
      <c r="C1301" s="1">
        <v>13</v>
      </c>
      <c r="D1301" s="1">
        <v>6</v>
      </c>
      <c r="E1301" s="1">
        <v>2</v>
      </c>
      <c r="F1301" s="1">
        <v>5</v>
      </c>
      <c r="G1301" s="1">
        <v>26</v>
      </c>
      <c r="H1301" t="e">
        <f t="array" ref="H1301">VLOOKUP(#REF!,炭绩效!$A:$C,4,FALSE)</f>
        <v>#REF!</v>
      </c>
    </row>
    <row r="1302" spans="1:8">
      <c r="A1302" s="1" t="s">
        <v>238</v>
      </c>
      <c r="B1302" s="1" t="s">
        <v>17</v>
      </c>
      <c r="C1302" s="1">
        <v>6</v>
      </c>
      <c r="D1302" s="1">
        <v>0</v>
      </c>
      <c r="E1302" s="1">
        <v>3</v>
      </c>
      <c r="F1302" s="1">
        <v>3</v>
      </c>
      <c r="G1302" s="1">
        <v>12</v>
      </c>
      <c r="H1302" t="e">
        <f t="array" ref="H1302">VLOOKUP(#REF!,炭绩效!$A:$C,4,FALSE)</f>
        <v>#REF!</v>
      </c>
    </row>
    <row r="1303" spans="1:8">
      <c r="A1303" s="1" t="s">
        <v>238</v>
      </c>
      <c r="B1303" s="1" t="s">
        <v>9</v>
      </c>
      <c r="C1303" s="1">
        <v>9</v>
      </c>
      <c r="D1303" s="1">
        <v>0</v>
      </c>
      <c r="E1303" s="1">
        <v>1</v>
      </c>
      <c r="F1303" s="1">
        <v>3</v>
      </c>
      <c r="G1303" s="1">
        <v>13</v>
      </c>
      <c r="H1303" t="e">
        <f t="array" ref="H1303">VLOOKUP(#REF!,炭绩效!$A:$C,4,FALSE)</f>
        <v>#REF!</v>
      </c>
    </row>
    <row r="1304" spans="1:8">
      <c r="A1304" s="1" t="s">
        <v>239</v>
      </c>
      <c r="B1304" s="1" t="s">
        <v>13</v>
      </c>
      <c r="C1304" s="1">
        <v>0</v>
      </c>
      <c r="D1304" s="1">
        <v>2</v>
      </c>
      <c r="E1304" s="1">
        <v>5</v>
      </c>
      <c r="F1304" s="1">
        <v>0</v>
      </c>
      <c r="G1304" s="1">
        <v>7</v>
      </c>
      <c r="H1304" t="e">
        <f t="array" ref="H1304">VLOOKUP(#REF!,炭绩效!$A:$C,4,FALSE)</f>
        <v>#REF!</v>
      </c>
    </row>
    <row r="1305" spans="1:8">
      <c r="A1305" s="1" t="s">
        <v>239</v>
      </c>
      <c r="B1305" s="1" t="s">
        <v>14</v>
      </c>
      <c r="C1305" s="1">
        <v>1</v>
      </c>
      <c r="D1305" s="1">
        <v>3</v>
      </c>
      <c r="E1305" s="1">
        <v>7</v>
      </c>
      <c r="F1305" s="1">
        <v>0</v>
      </c>
      <c r="G1305" s="1">
        <v>11</v>
      </c>
      <c r="H1305" t="e">
        <f t="array" ref="H1305">VLOOKUP(#REF!,炭绩效!$A:$C,4,FALSE)</f>
        <v>#REF!</v>
      </c>
    </row>
    <row r="1306" spans="1:8">
      <c r="A1306" s="1" t="s">
        <v>239</v>
      </c>
      <c r="B1306" s="1" t="s">
        <v>15</v>
      </c>
      <c r="C1306" s="1">
        <v>1</v>
      </c>
      <c r="D1306" s="1">
        <v>3</v>
      </c>
      <c r="E1306" s="1">
        <v>7</v>
      </c>
      <c r="F1306" s="1">
        <v>0</v>
      </c>
      <c r="G1306" s="1">
        <v>11</v>
      </c>
      <c r="H1306" t="e">
        <f t="array" ref="H1306">VLOOKUP(#REF!,炭绩效!$A:$C,4,FALSE)</f>
        <v>#REF!</v>
      </c>
    </row>
    <row r="1307" spans="1:8">
      <c r="A1307" s="1" t="s">
        <v>239</v>
      </c>
      <c r="B1307" s="1" t="s">
        <v>16</v>
      </c>
      <c r="C1307" s="1">
        <v>3</v>
      </c>
      <c r="D1307" s="1">
        <v>7</v>
      </c>
      <c r="E1307" s="1">
        <v>6</v>
      </c>
      <c r="F1307" s="1">
        <v>0</v>
      </c>
      <c r="G1307" s="1">
        <v>16</v>
      </c>
      <c r="H1307" t="e">
        <f t="array" ref="H1307">VLOOKUP(#REF!,炭绩效!$A:$C,4,FALSE)</f>
        <v>#REF!</v>
      </c>
    </row>
    <row r="1308" spans="1:8">
      <c r="A1308" s="1" t="s">
        <v>239</v>
      </c>
      <c r="B1308" s="1" t="s">
        <v>17</v>
      </c>
      <c r="C1308" s="1">
        <v>0</v>
      </c>
      <c r="D1308" s="1">
        <v>3</v>
      </c>
      <c r="E1308" s="1">
        <v>9</v>
      </c>
      <c r="F1308" s="1">
        <v>0</v>
      </c>
      <c r="G1308" s="1">
        <v>12</v>
      </c>
      <c r="H1308" t="e">
        <f t="array" ref="H1308">VLOOKUP(#REF!,炭绩效!$A:$C,4,FALSE)</f>
        <v>#REF!</v>
      </c>
    </row>
    <row r="1309" spans="1:8">
      <c r="A1309" s="1" t="s">
        <v>239</v>
      </c>
      <c r="B1309" s="1" t="s">
        <v>9</v>
      </c>
      <c r="C1309" s="1">
        <v>0</v>
      </c>
      <c r="D1309" s="1">
        <v>1</v>
      </c>
      <c r="E1309" s="1">
        <v>8</v>
      </c>
      <c r="F1309" s="1">
        <v>0</v>
      </c>
      <c r="G1309" s="1">
        <v>9</v>
      </c>
      <c r="H1309" t="e">
        <f t="array" ref="H1309">VLOOKUP(#REF!,炭绩效!$A:$C,4,FALSE)</f>
        <v>#REF!</v>
      </c>
    </row>
    <row r="1310" spans="1:8">
      <c r="A1310" s="1" t="s">
        <v>240</v>
      </c>
      <c r="B1310" s="1" t="s">
        <v>13</v>
      </c>
      <c r="C1310" s="1">
        <v>0</v>
      </c>
      <c r="D1310" s="1">
        <v>5</v>
      </c>
      <c r="E1310" s="1">
        <v>1</v>
      </c>
      <c r="F1310" s="1">
        <v>0</v>
      </c>
      <c r="G1310" s="1">
        <v>6</v>
      </c>
      <c r="H1310" t="e">
        <f t="array" ref="H1310">VLOOKUP(#REF!,炭绩效!$A:$C,4,FALSE)</f>
        <v>#REF!</v>
      </c>
    </row>
    <row r="1311" spans="1:8">
      <c r="A1311" s="1" t="s">
        <v>240</v>
      </c>
      <c r="B1311" s="1" t="s">
        <v>14</v>
      </c>
      <c r="C1311" s="1">
        <v>0</v>
      </c>
      <c r="D1311" s="1">
        <v>7</v>
      </c>
      <c r="E1311" s="1">
        <v>2</v>
      </c>
      <c r="F1311" s="1">
        <v>0</v>
      </c>
      <c r="G1311" s="1">
        <v>9</v>
      </c>
      <c r="H1311" t="e">
        <f t="array" ref="H1311">VLOOKUP(#REF!,炭绩效!$A:$C,4,FALSE)</f>
        <v>#REF!</v>
      </c>
    </row>
    <row r="1312" spans="1:8">
      <c r="A1312" s="1" t="s">
        <v>240</v>
      </c>
      <c r="B1312" s="1" t="s">
        <v>15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t="e">
        <f t="array" ref="H1312">VLOOKUP(#REF!,炭绩效!$A:$C,4,FALSE)</f>
        <v>#REF!</v>
      </c>
    </row>
    <row r="1313" spans="1:8">
      <c r="A1313" s="1" t="s">
        <v>240</v>
      </c>
      <c r="B1313" s="1" t="s">
        <v>16</v>
      </c>
      <c r="C1313" s="1">
        <v>0</v>
      </c>
      <c r="D1313" s="1">
        <v>5</v>
      </c>
      <c r="E1313" s="1">
        <v>0</v>
      </c>
      <c r="F1313" s="1">
        <v>0</v>
      </c>
      <c r="G1313" s="1">
        <v>5</v>
      </c>
      <c r="H1313" t="e">
        <f t="array" ref="H1313">VLOOKUP(#REF!,炭绩效!$A:$C,4,FALSE)</f>
        <v>#REF!</v>
      </c>
    </row>
    <row r="1314" spans="1:8">
      <c r="A1314" s="1" t="s">
        <v>240</v>
      </c>
      <c r="B1314" s="1" t="s">
        <v>17</v>
      </c>
      <c r="C1314" s="1">
        <v>0</v>
      </c>
      <c r="D1314" s="1">
        <v>5</v>
      </c>
      <c r="E1314" s="1">
        <v>3</v>
      </c>
      <c r="F1314" s="1">
        <v>0</v>
      </c>
      <c r="G1314" s="1">
        <v>8</v>
      </c>
      <c r="H1314" t="e">
        <f t="array" ref="H1314">VLOOKUP(#REF!,炭绩效!$A:$C,4,FALSE)</f>
        <v>#REF!</v>
      </c>
    </row>
    <row r="1315" spans="1:8">
      <c r="A1315" s="1" t="s">
        <v>240</v>
      </c>
      <c r="B1315" s="1" t="s">
        <v>9</v>
      </c>
      <c r="C1315" s="1">
        <v>0</v>
      </c>
      <c r="D1315" s="1">
        <v>9</v>
      </c>
      <c r="E1315" s="1">
        <v>1</v>
      </c>
      <c r="F1315" s="1">
        <v>0</v>
      </c>
      <c r="G1315" s="1">
        <v>10</v>
      </c>
      <c r="H1315" t="e">
        <f t="array" ref="H1315">VLOOKUP(#REF!,炭绩效!$A:$C,4,FALSE)</f>
        <v>#REF!</v>
      </c>
    </row>
    <row r="1316" spans="1:8">
      <c r="A1316" s="1" t="s">
        <v>241</v>
      </c>
      <c r="B1316" s="1" t="s">
        <v>11</v>
      </c>
      <c r="C1316" s="1">
        <v>0</v>
      </c>
      <c r="D1316" s="1">
        <v>3</v>
      </c>
      <c r="E1316" s="1">
        <v>0</v>
      </c>
      <c r="F1316" s="1">
        <v>0</v>
      </c>
      <c r="G1316" s="1">
        <v>3</v>
      </c>
      <c r="H1316" t="e">
        <f t="array" ref="H1316">VLOOKUP(#REF!,炭绩效!$A:$C,4,FALSE)</f>
        <v>#REF!</v>
      </c>
    </row>
    <row r="1317" spans="1:8">
      <c r="A1317" s="1" t="s">
        <v>241</v>
      </c>
      <c r="B1317" s="1" t="s">
        <v>12</v>
      </c>
      <c r="C1317" s="1">
        <v>0</v>
      </c>
      <c r="D1317" s="1">
        <v>1</v>
      </c>
      <c r="E1317" s="1">
        <v>0</v>
      </c>
      <c r="F1317" s="1">
        <v>0</v>
      </c>
      <c r="G1317" s="1">
        <v>1</v>
      </c>
      <c r="H1317" t="e">
        <f t="array" ref="H1317">VLOOKUP(#REF!,炭绩效!$A:$C,4,FALSE)</f>
        <v>#REF!</v>
      </c>
    </row>
    <row r="1318" spans="1:8">
      <c r="A1318" s="1" t="s">
        <v>241</v>
      </c>
      <c r="B1318" s="1" t="s">
        <v>13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t="e">
        <f t="array" ref="H1318">VLOOKUP(#REF!,炭绩效!$A:$C,4,FALSE)</f>
        <v>#REF!</v>
      </c>
    </row>
    <row r="1319" spans="1:8">
      <c r="A1319" s="1" t="s">
        <v>241</v>
      </c>
      <c r="B1319" s="1" t="s">
        <v>14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t="e">
        <f t="array" ref="H1319">VLOOKUP(#REF!,炭绩效!$A:$C,4,FALSE)</f>
        <v>#REF!</v>
      </c>
    </row>
    <row r="1320" spans="1:8">
      <c r="A1320" s="1" t="s">
        <v>241</v>
      </c>
      <c r="B1320" s="1" t="s">
        <v>15</v>
      </c>
      <c r="C1320" s="1">
        <v>2</v>
      </c>
      <c r="D1320" s="1">
        <v>2</v>
      </c>
      <c r="E1320" s="1">
        <v>0</v>
      </c>
      <c r="F1320" s="1">
        <v>0</v>
      </c>
      <c r="G1320" s="1">
        <v>4</v>
      </c>
      <c r="H1320" t="e">
        <f t="array" ref="H1320">VLOOKUP(#REF!,炭绩效!$A:$C,4,FALSE)</f>
        <v>#REF!</v>
      </c>
    </row>
    <row r="1321" spans="1:8">
      <c r="A1321" s="1" t="s">
        <v>241</v>
      </c>
      <c r="B1321" s="1" t="s">
        <v>16</v>
      </c>
      <c r="C1321" s="1">
        <v>0</v>
      </c>
      <c r="D1321" s="1">
        <v>0</v>
      </c>
      <c r="E1321" s="1">
        <v>1</v>
      </c>
      <c r="F1321" s="1">
        <v>0</v>
      </c>
      <c r="G1321" s="1">
        <v>1</v>
      </c>
      <c r="H1321" t="e">
        <f t="array" ref="H1321">VLOOKUP(#REF!,炭绩效!$A:$C,4,FALSE)</f>
        <v>#REF!</v>
      </c>
    </row>
    <row r="1322" spans="1:8">
      <c r="A1322" s="1" t="s">
        <v>241</v>
      </c>
      <c r="B1322" s="1" t="s">
        <v>17</v>
      </c>
      <c r="C1322" s="1">
        <v>1</v>
      </c>
      <c r="D1322" s="1">
        <v>1</v>
      </c>
      <c r="E1322" s="1">
        <v>1</v>
      </c>
      <c r="F1322" s="1">
        <v>0</v>
      </c>
      <c r="G1322" s="1">
        <v>3</v>
      </c>
      <c r="H1322" t="e">
        <f t="array" ref="H1322">VLOOKUP(#REF!,炭绩效!$A:$C,4,FALSE)</f>
        <v>#REF!</v>
      </c>
    </row>
    <row r="1323" spans="1:8">
      <c r="A1323" s="1" t="s">
        <v>242</v>
      </c>
      <c r="B1323" s="1" t="s">
        <v>9</v>
      </c>
      <c r="C1323" s="1">
        <v>0</v>
      </c>
      <c r="D1323" s="1">
        <v>1</v>
      </c>
      <c r="E1323" s="1">
        <v>0</v>
      </c>
      <c r="F1323" s="1">
        <v>0</v>
      </c>
      <c r="G1323" s="1">
        <v>1</v>
      </c>
      <c r="H1323" t="e">
        <f t="array" ref="H1323">VLOOKUP(#REF!,炭绩效!$A:$C,4,FALSE)</f>
        <v>#REF!</v>
      </c>
    </row>
    <row r="1324" spans="1:8">
      <c r="A1324" s="1" t="s">
        <v>243</v>
      </c>
      <c r="B1324" s="1" t="s">
        <v>11</v>
      </c>
      <c r="C1324" s="1">
        <v>0</v>
      </c>
      <c r="D1324" s="1">
        <v>3</v>
      </c>
      <c r="E1324" s="1">
        <v>0</v>
      </c>
      <c r="F1324" s="1">
        <v>0</v>
      </c>
      <c r="G1324" s="1">
        <v>3</v>
      </c>
      <c r="H1324" t="e">
        <f t="array" ref="H1324">VLOOKUP(#REF!,炭绩效!$A:$C,4,FALSE)</f>
        <v>#REF!</v>
      </c>
    </row>
    <row r="1325" spans="1:8">
      <c r="A1325" s="1" t="s">
        <v>243</v>
      </c>
      <c r="B1325" s="1" t="s">
        <v>12</v>
      </c>
      <c r="C1325" s="1">
        <v>0</v>
      </c>
      <c r="D1325" s="1">
        <v>13</v>
      </c>
      <c r="E1325" s="1">
        <v>0</v>
      </c>
      <c r="F1325" s="1">
        <v>0</v>
      </c>
      <c r="G1325" s="1">
        <v>13</v>
      </c>
      <c r="H1325" t="e">
        <f t="array" ref="H1325">VLOOKUP(#REF!,炭绩效!$A:$C,4,FALSE)</f>
        <v>#REF!</v>
      </c>
    </row>
    <row r="1326" spans="1:8">
      <c r="A1326" s="1" t="s">
        <v>243</v>
      </c>
      <c r="B1326" s="1" t="s">
        <v>13</v>
      </c>
      <c r="C1326" s="1">
        <v>0</v>
      </c>
      <c r="D1326" s="1">
        <v>7</v>
      </c>
      <c r="E1326" s="1">
        <v>0</v>
      </c>
      <c r="F1326" s="1">
        <v>0</v>
      </c>
      <c r="G1326" s="1">
        <v>7</v>
      </c>
      <c r="H1326" t="e">
        <f t="array" ref="H1326">VLOOKUP(#REF!,炭绩效!$A:$C,4,FALSE)</f>
        <v>#REF!</v>
      </c>
    </row>
    <row r="1327" spans="1:8">
      <c r="A1327" s="1" t="s">
        <v>243</v>
      </c>
      <c r="B1327" s="1" t="s">
        <v>14</v>
      </c>
      <c r="C1327" s="1">
        <v>0</v>
      </c>
      <c r="D1327" s="1">
        <v>7</v>
      </c>
      <c r="E1327" s="1">
        <v>0</v>
      </c>
      <c r="F1327" s="1">
        <v>0</v>
      </c>
      <c r="G1327" s="1">
        <v>7</v>
      </c>
      <c r="H1327" t="e">
        <f t="array" ref="H1327">VLOOKUP(#REF!,炭绩效!$A:$C,4,FALSE)</f>
        <v>#REF!</v>
      </c>
    </row>
    <row r="1328" spans="1:8">
      <c r="A1328" s="1" t="s">
        <v>243</v>
      </c>
      <c r="B1328" s="1" t="s">
        <v>15</v>
      </c>
      <c r="C1328" s="1">
        <v>0</v>
      </c>
      <c r="D1328" s="1">
        <v>7</v>
      </c>
      <c r="E1328" s="1">
        <v>0</v>
      </c>
      <c r="F1328" s="1">
        <v>0</v>
      </c>
      <c r="G1328" s="1">
        <v>7</v>
      </c>
      <c r="H1328" t="e">
        <f t="array" ref="H1328">VLOOKUP(#REF!,炭绩效!$A:$C,4,FALSE)</f>
        <v>#REF!</v>
      </c>
    </row>
    <row r="1329" spans="1:8">
      <c r="A1329" s="1" t="s">
        <v>243</v>
      </c>
      <c r="B1329" s="1" t="s">
        <v>16</v>
      </c>
      <c r="C1329" s="1">
        <v>0</v>
      </c>
      <c r="D1329" s="1">
        <v>9</v>
      </c>
      <c r="E1329" s="1">
        <v>0</v>
      </c>
      <c r="F1329" s="1">
        <v>0</v>
      </c>
      <c r="G1329" s="1">
        <v>9</v>
      </c>
      <c r="H1329" t="e">
        <f t="array" ref="H1329">VLOOKUP(#REF!,炭绩效!$A:$C,4,FALSE)</f>
        <v>#REF!</v>
      </c>
    </row>
    <row r="1330" spans="1:8">
      <c r="A1330" s="1" t="s">
        <v>243</v>
      </c>
      <c r="B1330" s="1" t="s">
        <v>17</v>
      </c>
      <c r="C1330" s="1">
        <v>0</v>
      </c>
      <c r="D1330" s="1">
        <v>8</v>
      </c>
      <c r="E1330" s="1">
        <v>0</v>
      </c>
      <c r="F1330" s="1">
        <v>0</v>
      </c>
      <c r="G1330" s="1">
        <v>8</v>
      </c>
      <c r="H1330" t="e">
        <f t="array" ref="H1330">VLOOKUP(#REF!,炭绩效!$A:$C,4,FALSE)</f>
        <v>#REF!</v>
      </c>
    </row>
    <row r="1331" spans="1:8">
      <c r="A1331" s="1" t="s">
        <v>243</v>
      </c>
      <c r="B1331" s="1" t="s">
        <v>9</v>
      </c>
      <c r="C1331" s="1">
        <v>0</v>
      </c>
      <c r="D1331" s="1">
        <v>8</v>
      </c>
      <c r="E1331" s="1">
        <v>0</v>
      </c>
      <c r="F1331" s="1">
        <v>0</v>
      </c>
      <c r="G1331" s="1">
        <v>8</v>
      </c>
      <c r="H1331" t="e">
        <f t="array" ref="H1331">VLOOKUP(#REF!,炭绩效!$A:$C,4,FALSE)</f>
        <v>#REF!</v>
      </c>
    </row>
    <row r="1332" spans="1:8">
      <c r="A1332" s="1" t="s">
        <v>244</v>
      </c>
      <c r="B1332" s="1" t="s">
        <v>11</v>
      </c>
      <c r="C1332" s="1">
        <v>0</v>
      </c>
      <c r="D1332" s="1">
        <v>1</v>
      </c>
      <c r="E1332" s="1">
        <v>0</v>
      </c>
      <c r="F1332" s="1">
        <v>0</v>
      </c>
      <c r="G1332" s="1">
        <v>1</v>
      </c>
      <c r="H1332" t="e">
        <f t="array" ref="H1332">VLOOKUP(#REF!,炭绩效!$A:$C,4,FALSE)</f>
        <v>#REF!</v>
      </c>
    </row>
    <row r="1333" spans="1:8">
      <c r="A1333" s="1" t="s">
        <v>244</v>
      </c>
      <c r="B1333" s="1" t="s">
        <v>12</v>
      </c>
      <c r="C1333" s="1">
        <v>0</v>
      </c>
      <c r="D1333" s="1">
        <v>2</v>
      </c>
      <c r="E1333" s="1">
        <v>1</v>
      </c>
      <c r="F1333" s="1">
        <v>0</v>
      </c>
      <c r="G1333" s="1">
        <v>3</v>
      </c>
      <c r="H1333" t="e">
        <f t="array" ref="H1333">VLOOKUP(#REF!,炭绩效!$A:$C,4,FALSE)</f>
        <v>#REF!</v>
      </c>
    </row>
    <row r="1334" spans="1:8">
      <c r="A1334" s="1" t="s">
        <v>244</v>
      </c>
      <c r="B1334" s="1" t="s">
        <v>13</v>
      </c>
      <c r="C1334" s="1">
        <v>0</v>
      </c>
      <c r="D1334" s="1">
        <v>1</v>
      </c>
      <c r="E1334" s="1">
        <v>1</v>
      </c>
      <c r="F1334" s="1">
        <v>0</v>
      </c>
      <c r="G1334" s="1">
        <v>2</v>
      </c>
      <c r="H1334" t="e">
        <f t="array" ref="H1334">VLOOKUP(#REF!,炭绩效!$A:$C,4,FALSE)</f>
        <v>#REF!</v>
      </c>
    </row>
    <row r="1335" spans="1:8">
      <c r="A1335" s="1" t="s">
        <v>244</v>
      </c>
      <c r="B1335" s="1" t="s">
        <v>14</v>
      </c>
      <c r="C1335" s="1">
        <v>0</v>
      </c>
      <c r="D1335" s="1">
        <v>5</v>
      </c>
      <c r="E1335" s="1">
        <v>0</v>
      </c>
      <c r="F1335" s="1">
        <v>0</v>
      </c>
      <c r="G1335" s="1">
        <v>5</v>
      </c>
      <c r="H1335" t="e">
        <f t="array" ref="H1335">VLOOKUP(#REF!,炭绩效!$A:$C,4,FALSE)</f>
        <v>#REF!</v>
      </c>
    </row>
    <row r="1336" spans="1:8">
      <c r="A1336" s="1" t="s">
        <v>244</v>
      </c>
      <c r="B1336" s="1" t="s">
        <v>15</v>
      </c>
      <c r="C1336" s="1">
        <v>0</v>
      </c>
      <c r="D1336" s="1">
        <v>5</v>
      </c>
      <c r="E1336" s="1">
        <v>1</v>
      </c>
      <c r="F1336" s="1">
        <v>0</v>
      </c>
      <c r="G1336" s="1">
        <v>6</v>
      </c>
      <c r="H1336" t="e">
        <f t="array" ref="H1336">VLOOKUP(#REF!,炭绩效!$A:$C,4,FALSE)</f>
        <v>#REF!</v>
      </c>
    </row>
    <row r="1337" spans="1:8">
      <c r="A1337" s="1" t="s">
        <v>244</v>
      </c>
      <c r="B1337" s="1" t="s">
        <v>16</v>
      </c>
      <c r="C1337" s="1">
        <v>0</v>
      </c>
      <c r="D1337" s="1">
        <v>2</v>
      </c>
      <c r="E1337" s="1">
        <v>2</v>
      </c>
      <c r="F1337" s="1">
        <v>0</v>
      </c>
      <c r="G1337" s="1">
        <v>4</v>
      </c>
      <c r="H1337" t="e">
        <f t="array" ref="H1337">VLOOKUP(#REF!,炭绩效!$A:$C,4,FALSE)</f>
        <v>#REF!</v>
      </c>
    </row>
    <row r="1338" spans="1:8">
      <c r="A1338" s="1" t="s">
        <v>244</v>
      </c>
      <c r="B1338" s="1" t="s">
        <v>17</v>
      </c>
      <c r="C1338" s="1">
        <v>1</v>
      </c>
      <c r="D1338" s="1">
        <v>5</v>
      </c>
      <c r="E1338" s="1">
        <v>0</v>
      </c>
      <c r="F1338" s="1">
        <v>0</v>
      </c>
      <c r="G1338" s="1">
        <v>6</v>
      </c>
      <c r="H1338" t="e">
        <f t="array" ref="H1338">VLOOKUP(#REF!,炭绩效!$A:$C,4,FALSE)</f>
        <v>#REF!</v>
      </c>
    </row>
    <row r="1339" spans="1:8">
      <c r="A1339" s="1" t="s">
        <v>244</v>
      </c>
      <c r="B1339" s="1" t="s">
        <v>9</v>
      </c>
      <c r="C1339" s="1">
        <v>0</v>
      </c>
      <c r="D1339" s="1">
        <v>5</v>
      </c>
      <c r="E1339" s="1">
        <v>0</v>
      </c>
      <c r="F1339" s="1">
        <v>0</v>
      </c>
      <c r="G1339" s="1">
        <v>5</v>
      </c>
      <c r="H1339" t="e">
        <f t="array" ref="H1339">VLOOKUP(#REF!,炭绩效!$A:$C,4,FALSE)</f>
        <v>#REF!</v>
      </c>
    </row>
    <row r="1340" spans="1:8">
      <c r="A1340" s="1" t="s">
        <v>245</v>
      </c>
      <c r="B1340" s="1" t="s">
        <v>11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t="e">
        <f t="array" ref="H1340">VLOOKUP(#REF!,炭绩效!$A:$C,4,FALSE)</f>
        <v>#REF!</v>
      </c>
    </row>
    <row r="1341" spans="1:8">
      <c r="A1341" s="1" t="s">
        <v>245</v>
      </c>
      <c r="B1341" s="1" t="s">
        <v>12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t="e">
        <f t="array" ref="H1341">VLOOKUP(#REF!,炭绩效!$A:$C,4,FALSE)</f>
        <v>#REF!</v>
      </c>
    </row>
    <row r="1342" spans="1:8">
      <c r="A1342" s="1" t="s">
        <v>245</v>
      </c>
      <c r="B1342" s="1" t="s">
        <v>13</v>
      </c>
      <c r="C1342" s="1">
        <v>0</v>
      </c>
      <c r="D1342" s="1">
        <v>2</v>
      </c>
      <c r="E1342" s="1">
        <v>0</v>
      </c>
      <c r="F1342" s="1">
        <v>0</v>
      </c>
      <c r="G1342" s="1">
        <v>2</v>
      </c>
      <c r="H1342" t="e">
        <f t="array" ref="H1342">VLOOKUP(#REF!,炭绩效!$A:$C,4,FALSE)</f>
        <v>#REF!</v>
      </c>
    </row>
    <row r="1343" spans="1:8">
      <c r="A1343" s="1" t="s">
        <v>245</v>
      </c>
      <c r="B1343" s="1" t="s">
        <v>14</v>
      </c>
      <c r="C1343" s="1">
        <v>0</v>
      </c>
      <c r="D1343" s="1">
        <v>3</v>
      </c>
      <c r="E1343" s="1">
        <v>0</v>
      </c>
      <c r="F1343" s="1">
        <v>0</v>
      </c>
      <c r="G1343" s="1">
        <v>3</v>
      </c>
      <c r="H1343" t="e">
        <f t="array" ref="H1343">VLOOKUP(#REF!,炭绩效!$A:$C,4,FALSE)</f>
        <v>#REF!</v>
      </c>
    </row>
    <row r="1344" spans="1:8">
      <c r="A1344" s="1" t="s">
        <v>245</v>
      </c>
      <c r="B1344" s="1" t="s">
        <v>15</v>
      </c>
      <c r="C1344" s="1">
        <v>0</v>
      </c>
      <c r="D1344" s="1">
        <v>3</v>
      </c>
      <c r="E1344" s="1">
        <v>0</v>
      </c>
      <c r="F1344" s="1">
        <v>0</v>
      </c>
      <c r="G1344" s="1">
        <v>3</v>
      </c>
      <c r="H1344" t="e">
        <f t="array" ref="H1344">VLOOKUP(#REF!,炭绩效!$A:$C,4,FALSE)</f>
        <v>#REF!</v>
      </c>
    </row>
    <row r="1345" spans="1:8">
      <c r="A1345" s="1" t="s">
        <v>245</v>
      </c>
      <c r="B1345" s="1" t="s">
        <v>16</v>
      </c>
      <c r="C1345" s="1">
        <v>1</v>
      </c>
      <c r="D1345" s="1">
        <v>3</v>
      </c>
      <c r="E1345" s="1">
        <v>1</v>
      </c>
      <c r="F1345" s="1">
        <v>0</v>
      </c>
      <c r="G1345" s="1">
        <v>5</v>
      </c>
      <c r="H1345" t="e">
        <f t="array" ref="H1345">VLOOKUP(#REF!,炭绩效!$A:$C,4,FALSE)</f>
        <v>#REF!</v>
      </c>
    </row>
    <row r="1346" spans="1:8">
      <c r="A1346" s="1" t="s">
        <v>245</v>
      </c>
      <c r="B1346" s="1" t="s">
        <v>17</v>
      </c>
      <c r="C1346" s="1">
        <v>1</v>
      </c>
      <c r="D1346" s="1">
        <v>2</v>
      </c>
      <c r="E1346" s="1">
        <v>1</v>
      </c>
      <c r="F1346" s="1">
        <v>0</v>
      </c>
      <c r="G1346" s="1">
        <v>4</v>
      </c>
      <c r="H1346" t="e">
        <f t="array" ref="H1346">VLOOKUP(#REF!,炭绩效!$A:$C,4,FALSE)</f>
        <v>#REF!</v>
      </c>
    </row>
    <row r="1347" spans="1:8">
      <c r="A1347" s="1" t="s">
        <v>245</v>
      </c>
      <c r="B1347" s="1" t="s">
        <v>9</v>
      </c>
      <c r="C1347" s="1">
        <v>3</v>
      </c>
      <c r="D1347" s="1">
        <v>1</v>
      </c>
      <c r="E1347" s="1">
        <v>1</v>
      </c>
      <c r="F1347" s="1">
        <v>0</v>
      </c>
      <c r="G1347" s="1">
        <v>5</v>
      </c>
      <c r="H1347" t="e">
        <f t="array" ref="H1347">VLOOKUP(#REF!,炭绩效!$A:$C,4,FALSE)</f>
        <v>#REF!</v>
      </c>
    </row>
    <row r="1348" spans="1:8">
      <c r="A1348" s="1" t="s">
        <v>246</v>
      </c>
      <c r="B1348" s="1" t="s">
        <v>12</v>
      </c>
      <c r="C1348" s="1">
        <v>0</v>
      </c>
      <c r="D1348" s="1">
        <v>3</v>
      </c>
      <c r="E1348" s="1">
        <v>1</v>
      </c>
      <c r="F1348" s="1">
        <v>0</v>
      </c>
      <c r="G1348" s="1">
        <v>4</v>
      </c>
      <c r="H1348" t="e">
        <f t="array" ref="H1348">VLOOKUP(#REF!,炭绩效!$A:$C,4,FALSE)</f>
        <v>#REF!</v>
      </c>
    </row>
    <row r="1349" spans="1:8">
      <c r="A1349" s="1" t="s">
        <v>246</v>
      </c>
      <c r="B1349" s="1" t="s">
        <v>13</v>
      </c>
      <c r="C1349" s="1">
        <v>8</v>
      </c>
      <c r="D1349" s="1">
        <v>5</v>
      </c>
      <c r="E1349" s="1">
        <v>11</v>
      </c>
      <c r="F1349" s="1">
        <v>0</v>
      </c>
      <c r="G1349" s="1">
        <v>24</v>
      </c>
      <c r="H1349" t="e">
        <f t="array" ref="H1349">VLOOKUP(#REF!,炭绩效!$A:$C,4,FALSE)</f>
        <v>#REF!</v>
      </c>
    </row>
    <row r="1350" spans="1:8">
      <c r="A1350" s="1" t="s">
        <v>246</v>
      </c>
      <c r="B1350" s="1" t="s">
        <v>14</v>
      </c>
      <c r="C1350" s="1">
        <v>5</v>
      </c>
      <c r="D1350" s="1">
        <v>1</v>
      </c>
      <c r="E1350" s="1">
        <v>10</v>
      </c>
      <c r="F1350" s="1">
        <v>0</v>
      </c>
      <c r="G1350" s="1">
        <v>16</v>
      </c>
      <c r="H1350" t="e">
        <f t="array" ref="H1350">VLOOKUP(#REF!,炭绩效!$A:$C,4,FALSE)</f>
        <v>#REF!</v>
      </c>
    </row>
    <row r="1351" spans="1:8">
      <c r="A1351" s="1" t="s">
        <v>246</v>
      </c>
      <c r="B1351" s="1" t="s">
        <v>15</v>
      </c>
      <c r="C1351" s="1">
        <v>7</v>
      </c>
      <c r="D1351" s="1">
        <v>8</v>
      </c>
      <c r="E1351" s="1">
        <v>5</v>
      </c>
      <c r="F1351" s="1">
        <v>0</v>
      </c>
      <c r="G1351" s="1">
        <v>20</v>
      </c>
      <c r="H1351" t="e">
        <f t="array" ref="H1351">VLOOKUP(#REF!,炭绩效!$A:$C,4,FALSE)</f>
        <v>#REF!</v>
      </c>
    </row>
    <row r="1352" spans="1:8">
      <c r="A1352" s="1" t="s">
        <v>246</v>
      </c>
      <c r="B1352" s="1" t="s">
        <v>16</v>
      </c>
      <c r="C1352" s="1">
        <v>17</v>
      </c>
      <c r="D1352" s="1">
        <v>5</v>
      </c>
      <c r="E1352" s="1">
        <v>4</v>
      </c>
      <c r="F1352" s="1">
        <v>0</v>
      </c>
      <c r="G1352" s="1">
        <v>26</v>
      </c>
      <c r="H1352" t="e">
        <f t="array" ref="H1352">VLOOKUP(#REF!,炭绩效!$A:$C,4,FALSE)</f>
        <v>#REF!</v>
      </c>
    </row>
    <row r="1353" spans="1:8">
      <c r="A1353" s="1" t="s">
        <v>246</v>
      </c>
      <c r="B1353" s="1" t="s">
        <v>17</v>
      </c>
      <c r="C1353" s="1">
        <v>11</v>
      </c>
      <c r="D1353" s="1">
        <v>5</v>
      </c>
      <c r="E1353" s="1">
        <v>2</v>
      </c>
      <c r="F1353" s="1">
        <v>0</v>
      </c>
      <c r="G1353" s="1">
        <v>18</v>
      </c>
      <c r="H1353" t="e">
        <f t="array" ref="H1353">VLOOKUP(#REF!,炭绩效!$A:$C,4,FALSE)</f>
        <v>#REF!</v>
      </c>
    </row>
    <row r="1354" spans="1:8">
      <c r="A1354" s="1" t="s">
        <v>246</v>
      </c>
      <c r="B1354" s="1" t="s">
        <v>9</v>
      </c>
      <c r="C1354" s="1">
        <v>8</v>
      </c>
      <c r="D1354" s="1">
        <v>9</v>
      </c>
      <c r="E1354" s="1">
        <v>4</v>
      </c>
      <c r="F1354" s="1">
        <v>0</v>
      </c>
      <c r="G1354" s="1">
        <v>21</v>
      </c>
      <c r="H1354" t="e">
        <f t="array" ref="H1354">VLOOKUP(#REF!,炭绩效!$A:$C,4,FALSE)</f>
        <v>#REF!</v>
      </c>
    </row>
    <row r="1355" spans="1:8">
      <c r="A1355" s="1" t="s">
        <v>247</v>
      </c>
      <c r="B1355" s="1" t="s">
        <v>15</v>
      </c>
      <c r="C1355" s="1">
        <v>0</v>
      </c>
      <c r="D1355" s="1">
        <v>10</v>
      </c>
      <c r="E1355" s="1">
        <v>3</v>
      </c>
      <c r="F1355" s="1">
        <v>0</v>
      </c>
      <c r="G1355" s="1">
        <v>13</v>
      </c>
      <c r="H1355" t="e">
        <f t="array" ref="H1355">VLOOKUP(#REF!,炭绩效!$A:$C,4,FALSE)</f>
        <v>#REF!</v>
      </c>
    </row>
    <row r="1356" spans="1:8">
      <c r="A1356" s="1" t="s">
        <v>247</v>
      </c>
      <c r="B1356" s="1" t="s">
        <v>16</v>
      </c>
      <c r="C1356" s="1">
        <v>0</v>
      </c>
      <c r="D1356" s="1">
        <v>5</v>
      </c>
      <c r="E1356" s="1">
        <v>1</v>
      </c>
      <c r="F1356" s="1">
        <v>0</v>
      </c>
      <c r="G1356" s="1">
        <v>6</v>
      </c>
      <c r="H1356" t="e">
        <f t="array" ref="H1356">VLOOKUP(#REF!,炭绩效!$A:$C,4,FALSE)</f>
        <v>#REF!</v>
      </c>
    </row>
    <row r="1357" spans="1:8">
      <c r="A1357" s="1" t="s">
        <v>247</v>
      </c>
      <c r="B1357" s="1" t="s">
        <v>17</v>
      </c>
      <c r="C1357" s="1">
        <v>2</v>
      </c>
      <c r="D1357" s="1">
        <v>5</v>
      </c>
      <c r="E1357" s="1">
        <v>3</v>
      </c>
      <c r="F1357" s="1">
        <v>0</v>
      </c>
      <c r="G1357" s="1">
        <v>10</v>
      </c>
      <c r="H1357" t="e">
        <f t="array" ref="H1357">VLOOKUP(#REF!,炭绩效!$A:$C,4,FALSE)</f>
        <v>#REF!</v>
      </c>
    </row>
    <row r="1358" spans="1:8">
      <c r="A1358" s="1" t="s">
        <v>247</v>
      </c>
      <c r="B1358" s="1" t="s">
        <v>9</v>
      </c>
      <c r="C1358" s="1">
        <v>9</v>
      </c>
      <c r="D1358" s="1">
        <v>7</v>
      </c>
      <c r="E1358" s="1">
        <v>2</v>
      </c>
      <c r="F1358" s="1">
        <v>0</v>
      </c>
      <c r="G1358" s="1">
        <v>18</v>
      </c>
      <c r="H1358" t="e">
        <f t="array" ref="H1358">VLOOKUP(#REF!,炭绩效!$A:$C,4,FALSE)</f>
        <v>#REF!</v>
      </c>
    </row>
    <row r="1359" spans="1:8">
      <c r="A1359" s="1" t="s">
        <v>248</v>
      </c>
      <c r="B1359" s="1" t="s">
        <v>12</v>
      </c>
      <c r="C1359" s="1">
        <v>0</v>
      </c>
      <c r="D1359" s="1">
        <v>6</v>
      </c>
      <c r="E1359" s="1">
        <v>1</v>
      </c>
      <c r="F1359" s="1">
        <v>0</v>
      </c>
      <c r="G1359" s="1">
        <v>7</v>
      </c>
      <c r="H1359" t="e">
        <f t="array" ref="H1359">VLOOKUP(#REF!,炭绩效!$A:$C,4,FALSE)</f>
        <v>#REF!</v>
      </c>
    </row>
    <row r="1360" spans="1:8">
      <c r="A1360" s="1" t="s">
        <v>248</v>
      </c>
      <c r="B1360" s="1" t="s">
        <v>13</v>
      </c>
      <c r="C1360" s="1">
        <v>0</v>
      </c>
      <c r="D1360" s="1">
        <v>7</v>
      </c>
      <c r="E1360" s="1">
        <v>1</v>
      </c>
      <c r="F1360" s="1">
        <v>0</v>
      </c>
      <c r="G1360" s="1">
        <v>8</v>
      </c>
      <c r="H1360" t="e">
        <f t="array" ref="H1360">VLOOKUP(#REF!,炭绩效!$A:$C,4,FALSE)</f>
        <v>#REF!</v>
      </c>
    </row>
    <row r="1361" spans="1:8">
      <c r="A1361" s="1" t="s">
        <v>248</v>
      </c>
      <c r="B1361" s="1" t="s">
        <v>14</v>
      </c>
      <c r="C1361" s="1">
        <v>0</v>
      </c>
      <c r="D1361" s="1">
        <v>18</v>
      </c>
      <c r="E1361" s="1">
        <v>0</v>
      </c>
      <c r="F1361" s="1">
        <v>0</v>
      </c>
      <c r="G1361" s="1">
        <v>18</v>
      </c>
      <c r="H1361" t="e">
        <f t="array" ref="H1361">VLOOKUP(#REF!,炭绩效!$A:$C,4,FALSE)</f>
        <v>#REF!</v>
      </c>
    </row>
    <row r="1362" spans="1:8">
      <c r="A1362" s="1" t="s">
        <v>248</v>
      </c>
      <c r="B1362" s="1" t="s">
        <v>15</v>
      </c>
      <c r="C1362" s="1">
        <v>0</v>
      </c>
      <c r="D1362" s="1">
        <v>20</v>
      </c>
      <c r="E1362" s="1">
        <v>1</v>
      </c>
      <c r="F1362" s="1">
        <v>0</v>
      </c>
      <c r="G1362" s="1">
        <v>21</v>
      </c>
      <c r="H1362" t="e">
        <f t="array" ref="H1362">VLOOKUP(#REF!,炭绩效!$A:$C,4,FALSE)</f>
        <v>#REF!</v>
      </c>
    </row>
    <row r="1363" spans="1:8">
      <c r="A1363" s="1" t="s">
        <v>248</v>
      </c>
      <c r="B1363" s="1" t="s">
        <v>16</v>
      </c>
      <c r="C1363" s="1">
        <v>0</v>
      </c>
      <c r="D1363" s="1">
        <v>27</v>
      </c>
      <c r="E1363" s="1">
        <v>0</v>
      </c>
      <c r="F1363" s="1">
        <v>0</v>
      </c>
      <c r="G1363" s="1">
        <v>27</v>
      </c>
      <c r="H1363" t="e">
        <f t="array" ref="H1363">VLOOKUP(#REF!,炭绩效!$A:$C,4,FALSE)</f>
        <v>#REF!</v>
      </c>
    </row>
    <row r="1364" spans="1:8">
      <c r="A1364" s="1" t="s">
        <v>248</v>
      </c>
      <c r="B1364" s="1" t="s">
        <v>17</v>
      </c>
      <c r="C1364" s="1">
        <v>2</v>
      </c>
      <c r="D1364" s="1">
        <v>44</v>
      </c>
      <c r="E1364" s="1">
        <v>3</v>
      </c>
      <c r="F1364" s="1">
        <v>0</v>
      </c>
      <c r="G1364" s="1">
        <v>49</v>
      </c>
      <c r="H1364" t="e">
        <f t="array" ref="H1364">VLOOKUP(#REF!,炭绩效!$A:$C,4,FALSE)</f>
        <v>#REF!</v>
      </c>
    </row>
    <row r="1365" spans="1:8">
      <c r="A1365" s="1" t="s">
        <v>248</v>
      </c>
      <c r="B1365" s="1" t="s">
        <v>9</v>
      </c>
      <c r="C1365" s="1">
        <v>0</v>
      </c>
      <c r="D1365" s="1">
        <v>22</v>
      </c>
      <c r="E1365" s="1">
        <v>1</v>
      </c>
      <c r="F1365" s="1">
        <v>0</v>
      </c>
      <c r="G1365" s="1">
        <v>23</v>
      </c>
      <c r="H1365" t="e">
        <f t="array" ref="H1365">VLOOKUP(#REF!,炭绩效!$A:$C,4,FALSE)</f>
        <v>#REF!</v>
      </c>
    </row>
    <row r="1366" spans="1:8">
      <c r="A1366" s="1" t="s">
        <v>249</v>
      </c>
      <c r="B1366" s="1" t="s">
        <v>13</v>
      </c>
      <c r="C1366" s="1">
        <v>0</v>
      </c>
      <c r="D1366" s="1">
        <v>2</v>
      </c>
      <c r="E1366" s="1">
        <v>0</v>
      </c>
      <c r="F1366" s="1">
        <v>0</v>
      </c>
      <c r="G1366" s="1">
        <v>2</v>
      </c>
      <c r="H1366" t="e">
        <f t="array" ref="H1366">VLOOKUP(#REF!,炭绩效!$A:$C,4,FALSE)</f>
        <v>#REF!</v>
      </c>
    </row>
    <row r="1367" spans="1:8">
      <c r="A1367" s="1" t="s">
        <v>249</v>
      </c>
      <c r="B1367" s="1" t="s">
        <v>14</v>
      </c>
      <c r="C1367" s="1">
        <v>0</v>
      </c>
      <c r="D1367" s="1">
        <v>3</v>
      </c>
      <c r="E1367" s="1">
        <v>0</v>
      </c>
      <c r="F1367" s="1">
        <v>0</v>
      </c>
      <c r="G1367" s="1">
        <v>3</v>
      </c>
      <c r="H1367" t="e">
        <f t="array" ref="H1367">VLOOKUP(#REF!,炭绩效!$A:$C,4,FALSE)</f>
        <v>#REF!</v>
      </c>
    </row>
    <row r="1368" spans="1:8">
      <c r="A1368" s="1" t="s">
        <v>249</v>
      </c>
      <c r="B1368" s="1" t="s">
        <v>15</v>
      </c>
      <c r="C1368" s="1">
        <v>4</v>
      </c>
      <c r="D1368" s="1">
        <v>2</v>
      </c>
      <c r="E1368" s="1">
        <v>1</v>
      </c>
      <c r="F1368" s="1">
        <v>0</v>
      </c>
      <c r="G1368" s="1">
        <v>7</v>
      </c>
      <c r="H1368" t="e">
        <f t="array" ref="H1368">VLOOKUP(#REF!,炭绩效!$A:$C,4,FALSE)</f>
        <v>#REF!</v>
      </c>
    </row>
    <row r="1369" spans="1:8">
      <c r="A1369" s="1" t="s">
        <v>249</v>
      </c>
      <c r="B1369" s="1" t="s">
        <v>16</v>
      </c>
      <c r="C1369" s="1">
        <v>1</v>
      </c>
      <c r="D1369" s="1">
        <v>3</v>
      </c>
      <c r="E1369" s="1">
        <v>0</v>
      </c>
      <c r="F1369" s="1">
        <v>0</v>
      </c>
      <c r="G1369" s="1">
        <v>4</v>
      </c>
      <c r="H1369" t="e">
        <f t="array" ref="H1369">VLOOKUP(#REF!,炭绩效!$A:$C,4,FALSE)</f>
        <v>#REF!</v>
      </c>
    </row>
    <row r="1370" spans="1:8">
      <c r="A1370" s="1" t="s">
        <v>249</v>
      </c>
      <c r="B1370" s="1" t="s">
        <v>17</v>
      </c>
      <c r="C1370" s="1">
        <v>0</v>
      </c>
      <c r="D1370" s="1">
        <v>7</v>
      </c>
      <c r="E1370" s="1">
        <v>0</v>
      </c>
      <c r="F1370" s="1">
        <v>0</v>
      </c>
      <c r="G1370" s="1">
        <v>7</v>
      </c>
      <c r="H1370" t="e">
        <f t="array" ref="H1370">VLOOKUP(#REF!,炭绩效!$A:$C,4,FALSE)</f>
        <v>#REF!</v>
      </c>
    </row>
    <row r="1371" spans="1:8">
      <c r="A1371" s="1" t="s">
        <v>249</v>
      </c>
      <c r="B1371" s="1" t="s">
        <v>9</v>
      </c>
      <c r="C1371" s="1">
        <v>0</v>
      </c>
      <c r="D1371" s="1">
        <v>6</v>
      </c>
      <c r="E1371" s="1">
        <v>1</v>
      </c>
      <c r="F1371" s="1">
        <v>0</v>
      </c>
      <c r="G1371" s="1">
        <v>7</v>
      </c>
      <c r="H1371" t="e">
        <f t="array" ref="H1371">VLOOKUP(#REF!,炭绩效!$A:$C,4,FALSE)</f>
        <v>#REF!</v>
      </c>
    </row>
    <row r="1372" spans="1:8">
      <c r="A1372" s="1" t="s">
        <v>250</v>
      </c>
      <c r="B1372" s="1" t="s">
        <v>13</v>
      </c>
      <c r="C1372" s="1">
        <v>0</v>
      </c>
      <c r="D1372" s="1">
        <v>5</v>
      </c>
      <c r="E1372" s="1">
        <v>0</v>
      </c>
      <c r="F1372" s="1">
        <v>0</v>
      </c>
      <c r="G1372" s="1">
        <v>5</v>
      </c>
      <c r="H1372" t="e">
        <f t="array" ref="H1372">VLOOKUP(#REF!,炭绩效!$A:$C,4,FALSE)</f>
        <v>#REF!</v>
      </c>
    </row>
    <row r="1373" spans="1:8">
      <c r="A1373" s="1" t="s">
        <v>250</v>
      </c>
      <c r="B1373" s="1" t="s">
        <v>14</v>
      </c>
      <c r="C1373" s="1">
        <v>0</v>
      </c>
      <c r="D1373" s="1">
        <v>5</v>
      </c>
      <c r="E1373" s="1">
        <v>0</v>
      </c>
      <c r="F1373" s="1">
        <v>0</v>
      </c>
      <c r="G1373" s="1">
        <v>5</v>
      </c>
      <c r="H1373" t="e">
        <f t="array" ref="H1373">VLOOKUP(#REF!,炭绩效!$A:$C,4,FALSE)</f>
        <v>#REF!</v>
      </c>
    </row>
    <row r="1374" spans="1:8">
      <c r="A1374" s="1" t="s">
        <v>250</v>
      </c>
      <c r="B1374" s="1" t="s">
        <v>15</v>
      </c>
      <c r="C1374" s="1">
        <v>0</v>
      </c>
      <c r="D1374" s="1">
        <v>5</v>
      </c>
      <c r="E1374" s="1">
        <v>0</v>
      </c>
      <c r="F1374" s="1">
        <v>0</v>
      </c>
      <c r="G1374" s="1">
        <v>5</v>
      </c>
      <c r="H1374" t="e">
        <f t="array" ref="H1374">VLOOKUP(#REF!,炭绩效!$A:$C,4,FALSE)</f>
        <v>#REF!</v>
      </c>
    </row>
    <row r="1375" spans="1:8">
      <c r="A1375" s="1" t="s">
        <v>250</v>
      </c>
      <c r="B1375" s="1" t="s">
        <v>16</v>
      </c>
      <c r="C1375" s="1">
        <v>0</v>
      </c>
      <c r="D1375" s="1">
        <v>6</v>
      </c>
      <c r="E1375" s="1">
        <v>1</v>
      </c>
      <c r="F1375" s="1">
        <v>0</v>
      </c>
      <c r="G1375" s="1">
        <v>7</v>
      </c>
      <c r="H1375" t="e">
        <f t="array" ref="H1375">VLOOKUP(#REF!,炭绩效!$A:$C,4,FALSE)</f>
        <v>#REF!</v>
      </c>
    </row>
    <row r="1376" spans="1:8">
      <c r="A1376" s="1" t="s">
        <v>250</v>
      </c>
      <c r="B1376" s="1" t="s">
        <v>17</v>
      </c>
      <c r="C1376" s="1">
        <v>2</v>
      </c>
      <c r="D1376" s="1">
        <v>12</v>
      </c>
      <c r="E1376" s="1">
        <v>2</v>
      </c>
      <c r="F1376" s="1">
        <v>0</v>
      </c>
      <c r="G1376" s="1">
        <v>16</v>
      </c>
      <c r="H1376" t="e">
        <f t="array" ref="H1376">VLOOKUP(#REF!,炭绩效!$A:$C,4,FALSE)</f>
        <v>#REF!</v>
      </c>
    </row>
    <row r="1377" spans="1:8">
      <c r="A1377" s="1" t="s">
        <v>250</v>
      </c>
      <c r="B1377" s="1" t="s">
        <v>9</v>
      </c>
      <c r="C1377" s="1">
        <v>3</v>
      </c>
      <c r="D1377" s="1">
        <v>20</v>
      </c>
      <c r="E1377" s="1">
        <v>5</v>
      </c>
      <c r="F1377" s="1">
        <v>0</v>
      </c>
      <c r="G1377" s="1">
        <v>28</v>
      </c>
      <c r="H1377" t="e">
        <f t="array" ref="H1377">VLOOKUP(#REF!,炭绩效!$A:$C,4,FALSE)</f>
        <v>#REF!</v>
      </c>
    </row>
    <row r="1378" spans="1:8">
      <c r="A1378" s="1" t="s">
        <v>251</v>
      </c>
      <c r="B1378" s="1" t="s">
        <v>17</v>
      </c>
      <c r="C1378" s="1">
        <v>1</v>
      </c>
      <c r="D1378" s="1">
        <v>9</v>
      </c>
      <c r="E1378" s="1">
        <v>3</v>
      </c>
      <c r="F1378" s="1">
        <v>0</v>
      </c>
      <c r="G1378" s="1">
        <v>13</v>
      </c>
      <c r="H1378" t="e">
        <f t="array" ref="H1378">VLOOKUP(#REF!,炭绩效!$A:$C,4,FALSE)</f>
        <v>#REF!</v>
      </c>
    </row>
    <row r="1379" spans="1:8">
      <c r="A1379" s="1" t="s">
        <v>251</v>
      </c>
      <c r="B1379" s="1" t="s">
        <v>9</v>
      </c>
      <c r="C1379" s="1">
        <v>1</v>
      </c>
      <c r="D1379" s="1">
        <v>9</v>
      </c>
      <c r="E1379" s="1">
        <v>2</v>
      </c>
      <c r="F1379" s="1">
        <v>0</v>
      </c>
      <c r="G1379" s="1">
        <v>12</v>
      </c>
      <c r="H1379" t="e">
        <f t="array" ref="H1379">VLOOKUP(#REF!,炭绩效!$A:$C,4,FALSE)</f>
        <v>#REF!</v>
      </c>
    </row>
    <row r="1380" spans="1:8">
      <c r="A1380" s="1" t="s">
        <v>252</v>
      </c>
      <c r="B1380" s="1" t="s">
        <v>13</v>
      </c>
      <c r="C1380" s="1">
        <v>2</v>
      </c>
      <c r="D1380" s="1">
        <v>13</v>
      </c>
      <c r="E1380" s="1">
        <v>4</v>
      </c>
      <c r="F1380" s="1">
        <v>0</v>
      </c>
      <c r="G1380" s="1">
        <v>19</v>
      </c>
      <c r="H1380" t="e">
        <f t="array" ref="H1380">VLOOKUP(#REF!,炭绩效!$A:$C,4,FALSE)</f>
        <v>#REF!</v>
      </c>
    </row>
    <row r="1381" spans="1:8">
      <c r="A1381" s="1" t="s">
        <v>252</v>
      </c>
      <c r="B1381" s="1" t="s">
        <v>14</v>
      </c>
      <c r="C1381" s="1">
        <v>3</v>
      </c>
      <c r="D1381" s="1">
        <v>16</v>
      </c>
      <c r="E1381" s="1">
        <v>2</v>
      </c>
      <c r="F1381" s="1">
        <v>0</v>
      </c>
      <c r="G1381" s="1">
        <v>21</v>
      </c>
      <c r="H1381" t="e">
        <f t="array" ref="H1381">VLOOKUP(#REF!,炭绩效!$A:$C,4,FALSE)</f>
        <v>#REF!</v>
      </c>
    </row>
    <row r="1382" spans="1:8">
      <c r="A1382" s="1" t="s">
        <v>252</v>
      </c>
      <c r="B1382" s="1" t="s">
        <v>15</v>
      </c>
      <c r="C1382" s="1">
        <v>10</v>
      </c>
      <c r="D1382" s="1">
        <v>55</v>
      </c>
      <c r="E1382" s="1">
        <v>1</v>
      </c>
      <c r="F1382" s="1">
        <v>0</v>
      </c>
      <c r="G1382" s="1">
        <v>66</v>
      </c>
      <c r="H1382" t="e">
        <f t="array" ref="H1382">VLOOKUP(#REF!,炭绩效!$A:$C,4,FALSE)</f>
        <v>#REF!</v>
      </c>
    </row>
    <row r="1383" spans="1:8">
      <c r="A1383" s="1" t="s">
        <v>252</v>
      </c>
      <c r="B1383" s="1" t="s">
        <v>16</v>
      </c>
      <c r="C1383" s="1">
        <v>8</v>
      </c>
      <c r="D1383" s="1">
        <v>51</v>
      </c>
      <c r="E1383" s="1">
        <v>2</v>
      </c>
      <c r="F1383" s="1">
        <v>1</v>
      </c>
      <c r="G1383" s="1">
        <v>62</v>
      </c>
      <c r="H1383" t="e">
        <f t="array" ref="H1383">VLOOKUP(#REF!,炭绩效!$A:$C,4,FALSE)</f>
        <v>#REF!</v>
      </c>
    </row>
    <row r="1384" spans="1:8">
      <c r="A1384" s="1" t="s">
        <v>252</v>
      </c>
      <c r="B1384" s="1" t="s">
        <v>17</v>
      </c>
      <c r="C1384" s="1">
        <v>11</v>
      </c>
      <c r="D1384" s="1">
        <v>47</v>
      </c>
      <c r="E1384" s="1">
        <v>8</v>
      </c>
      <c r="F1384" s="1">
        <v>0</v>
      </c>
      <c r="G1384" s="1">
        <v>66</v>
      </c>
      <c r="H1384" t="e">
        <f t="array" ref="H1384">VLOOKUP(#REF!,炭绩效!$A:$C,4,FALSE)</f>
        <v>#REF!</v>
      </c>
    </row>
    <row r="1385" spans="1:8">
      <c r="A1385" s="1" t="s">
        <v>252</v>
      </c>
      <c r="B1385" s="1" t="s">
        <v>9</v>
      </c>
      <c r="C1385" s="1">
        <v>7</v>
      </c>
      <c r="D1385" s="1">
        <v>41</v>
      </c>
      <c r="E1385" s="1">
        <v>9</v>
      </c>
      <c r="F1385" s="1">
        <v>0</v>
      </c>
      <c r="G1385" s="1">
        <v>57</v>
      </c>
      <c r="H1385" t="e">
        <f t="array" ref="H1385">VLOOKUP(#REF!,炭绩效!$A:$C,4,FALSE)</f>
        <v>#REF!</v>
      </c>
    </row>
    <row r="1386" spans="1:8">
      <c r="A1386" s="1" t="s">
        <v>253</v>
      </c>
      <c r="B1386" s="1" t="s">
        <v>15</v>
      </c>
      <c r="C1386" s="1">
        <v>0</v>
      </c>
      <c r="D1386" s="1">
        <v>2</v>
      </c>
      <c r="E1386" s="1">
        <v>1</v>
      </c>
      <c r="F1386" s="1">
        <v>0</v>
      </c>
      <c r="G1386" s="1">
        <v>3</v>
      </c>
      <c r="H1386" t="e">
        <f t="array" ref="H1386">VLOOKUP(#REF!,炭绩效!$A:$C,4,FALSE)</f>
        <v>#REF!</v>
      </c>
    </row>
    <row r="1387" spans="1:8">
      <c r="A1387" s="1" t="s">
        <v>253</v>
      </c>
      <c r="B1387" s="1" t="s">
        <v>16</v>
      </c>
      <c r="C1387" s="1">
        <v>0</v>
      </c>
      <c r="D1387" s="1">
        <v>8</v>
      </c>
      <c r="E1387" s="1">
        <v>2</v>
      </c>
      <c r="F1387" s="1">
        <v>0</v>
      </c>
      <c r="G1387" s="1">
        <v>10</v>
      </c>
      <c r="H1387" t="e">
        <f t="array" ref="H1387">VLOOKUP(#REF!,炭绩效!$A:$C,4,FALSE)</f>
        <v>#REF!</v>
      </c>
    </row>
    <row r="1388" spans="1:8">
      <c r="A1388" s="1" t="s">
        <v>253</v>
      </c>
      <c r="B1388" s="1" t="s">
        <v>17</v>
      </c>
      <c r="C1388" s="1">
        <v>0</v>
      </c>
      <c r="D1388" s="1">
        <v>20</v>
      </c>
      <c r="E1388" s="1">
        <v>1</v>
      </c>
      <c r="F1388" s="1">
        <v>0</v>
      </c>
      <c r="G1388" s="1">
        <v>21</v>
      </c>
      <c r="H1388" t="e">
        <f t="array" ref="H1388">VLOOKUP(#REF!,炭绩效!$A:$C,4,FALSE)</f>
        <v>#REF!</v>
      </c>
    </row>
    <row r="1389" spans="1:8">
      <c r="A1389" s="1" t="s">
        <v>253</v>
      </c>
      <c r="B1389" s="1" t="s">
        <v>9</v>
      </c>
      <c r="C1389" s="1">
        <v>5</v>
      </c>
      <c r="D1389" s="1">
        <v>7</v>
      </c>
      <c r="E1389" s="1">
        <v>2</v>
      </c>
      <c r="F1389" s="1">
        <v>0</v>
      </c>
      <c r="G1389" s="1">
        <v>14</v>
      </c>
      <c r="H1389" t="e">
        <f t="array" ref="H1389">VLOOKUP(#REF!,炭绩效!$A:$C,4,FALSE)</f>
        <v>#REF!</v>
      </c>
    </row>
    <row r="1390" spans="1:8">
      <c r="A1390" s="1" t="s">
        <v>254</v>
      </c>
      <c r="B1390" s="1" t="s">
        <v>11</v>
      </c>
      <c r="C1390" s="1">
        <v>2</v>
      </c>
      <c r="D1390" s="1">
        <v>9</v>
      </c>
      <c r="E1390" s="1">
        <v>3</v>
      </c>
      <c r="F1390" s="1">
        <v>0</v>
      </c>
      <c r="G1390" s="1">
        <v>14</v>
      </c>
      <c r="H1390" t="e">
        <f t="array" ref="H1390">VLOOKUP(#REF!,炭绩效!$A:$C,4,FALSE)</f>
        <v>#REF!</v>
      </c>
    </row>
    <row r="1391" spans="1:8">
      <c r="A1391" s="1" t="s">
        <v>254</v>
      </c>
      <c r="B1391" s="1" t="s">
        <v>12</v>
      </c>
      <c r="C1391" s="1">
        <v>1</v>
      </c>
      <c r="D1391" s="1">
        <v>9</v>
      </c>
      <c r="E1391" s="1">
        <v>2</v>
      </c>
      <c r="F1391" s="1">
        <v>0</v>
      </c>
      <c r="G1391" s="1">
        <v>12</v>
      </c>
      <c r="H1391" t="e">
        <f t="array" ref="H1391">VLOOKUP(#REF!,炭绩效!$A:$C,4,FALSE)</f>
        <v>#REF!</v>
      </c>
    </row>
    <row r="1392" spans="1:8">
      <c r="A1392" s="1" t="s">
        <v>254</v>
      </c>
      <c r="B1392" s="1" t="s">
        <v>13</v>
      </c>
      <c r="C1392" s="1">
        <v>1</v>
      </c>
      <c r="D1392" s="1">
        <v>9</v>
      </c>
      <c r="E1392" s="1">
        <v>3</v>
      </c>
      <c r="F1392" s="1">
        <v>0</v>
      </c>
      <c r="G1392" s="1">
        <v>13</v>
      </c>
      <c r="H1392" t="e">
        <f t="array" ref="H1392">VLOOKUP(#REF!,炭绩效!$A:$C,4,FALSE)</f>
        <v>#REF!</v>
      </c>
    </row>
    <row r="1393" spans="1:8">
      <c r="A1393" s="1" t="s">
        <v>254</v>
      </c>
      <c r="B1393" s="1" t="s">
        <v>14</v>
      </c>
      <c r="C1393" s="1">
        <v>1</v>
      </c>
      <c r="D1393" s="1">
        <v>9</v>
      </c>
      <c r="E1393" s="1">
        <v>3</v>
      </c>
      <c r="F1393" s="1">
        <v>0</v>
      </c>
      <c r="G1393" s="1">
        <v>13</v>
      </c>
      <c r="H1393" t="e">
        <f t="array" ref="H1393">VLOOKUP(#REF!,炭绩效!$A:$C,4,FALSE)</f>
        <v>#REF!</v>
      </c>
    </row>
    <row r="1394" spans="1:8">
      <c r="A1394" s="1" t="s">
        <v>254</v>
      </c>
      <c r="B1394" s="1" t="s">
        <v>15</v>
      </c>
      <c r="C1394" s="1">
        <v>1</v>
      </c>
      <c r="D1394" s="1">
        <v>4</v>
      </c>
      <c r="E1394" s="1">
        <v>2</v>
      </c>
      <c r="F1394" s="1">
        <v>0</v>
      </c>
      <c r="G1394" s="1">
        <v>7</v>
      </c>
      <c r="H1394" t="e">
        <f t="array" ref="H1394">VLOOKUP(#REF!,炭绩效!$A:$C,4,FALSE)</f>
        <v>#REF!</v>
      </c>
    </row>
    <row r="1395" spans="1:8">
      <c r="A1395" s="1" t="s">
        <v>254</v>
      </c>
      <c r="B1395" s="1" t="s">
        <v>16</v>
      </c>
      <c r="C1395" s="1">
        <v>3</v>
      </c>
      <c r="D1395" s="1">
        <v>1</v>
      </c>
      <c r="E1395" s="1">
        <v>5</v>
      </c>
      <c r="F1395" s="1">
        <v>0</v>
      </c>
      <c r="G1395" s="1">
        <v>9</v>
      </c>
      <c r="H1395" t="e">
        <f t="array" ref="H1395">VLOOKUP(#REF!,炭绩效!$A:$C,4,FALSE)</f>
        <v>#REF!</v>
      </c>
    </row>
    <row r="1396" spans="1:8">
      <c r="A1396" s="1" t="s">
        <v>254</v>
      </c>
      <c r="B1396" s="1" t="s">
        <v>17</v>
      </c>
      <c r="C1396" s="1">
        <v>2</v>
      </c>
      <c r="D1396" s="1">
        <v>1</v>
      </c>
      <c r="E1396" s="1">
        <v>3</v>
      </c>
      <c r="F1396" s="1">
        <v>0</v>
      </c>
      <c r="G1396" s="1">
        <v>6</v>
      </c>
      <c r="H1396" t="e">
        <f t="array" ref="H1396">VLOOKUP(#REF!,炭绩效!$A:$C,4,FALSE)</f>
        <v>#REF!</v>
      </c>
    </row>
    <row r="1397" spans="1:8">
      <c r="A1397" s="1" t="s">
        <v>254</v>
      </c>
      <c r="B1397" s="1" t="s">
        <v>9</v>
      </c>
      <c r="C1397" s="1">
        <v>3</v>
      </c>
      <c r="D1397" s="1">
        <v>5</v>
      </c>
      <c r="E1397" s="1">
        <v>0</v>
      </c>
      <c r="F1397" s="1">
        <v>0</v>
      </c>
      <c r="G1397" s="1">
        <v>8</v>
      </c>
      <c r="H1397" t="e">
        <f t="array" ref="H1397">VLOOKUP(#REF!,炭绩效!$A:$C,4,FALSE)</f>
        <v>#REF!</v>
      </c>
    </row>
    <row r="1398" spans="1:8">
      <c r="A1398" s="1" t="s">
        <v>255</v>
      </c>
      <c r="B1398" s="1" t="s">
        <v>12</v>
      </c>
      <c r="C1398" s="1">
        <v>0</v>
      </c>
      <c r="D1398" s="1">
        <v>1</v>
      </c>
      <c r="E1398" s="1">
        <v>0</v>
      </c>
      <c r="F1398" s="1">
        <v>0</v>
      </c>
      <c r="G1398" s="1">
        <v>1</v>
      </c>
      <c r="H1398" t="e">
        <f t="array" ref="H1398">VLOOKUP(#REF!,炭绩效!$A:$C,4,FALSE)</f>
        <v>#REF!</v>
      </c>
    </row>
    <row r="1399" spans="1:8">
      <c r="A1399" s="1" t="s">
        <v>255</v>
      </c>
      <c r="B1399" s="1" t="s">
        <v>13</v>
      </c>
      <c r="C1399" s="1">
        <v>0</v>
      </c>
      <c r="D1399" s="1">
        <v>1</v>
      </c>
      <c r="E1399" s="1">
        <v>1</v>
      </c>
      <c r="F1399" s="1">
        <v>1</v>
      </c>
      <c r="G1399" s="1">
        <v>3</v>
      </c>
      <c r="H1399" t="e">
        <f t="array" ref="H1399">VLOOKUP(#REF!,炭绩效!$A:$C,4,FALSE)</f>
        <v>#REF!</v>
      </c>
    </row>
    <row r="1400" spans="1:8">
      <c r="A1400" s="1" t="s">
        <v>255</v>
      </c>
      <c r="B1400" s="1" t="s">
        <v>14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t="e">
        <f t="array" ref="H1400">VLOOKUP(#REF!,炭绩效!$A:$C,4,FALSE)</f>
        <v>#REF!</v>
      </c>
    </row>
    <row r="1401" spans="1:8">
      <c r="A1401" s="1" t="s">
        <v>255</v>
      </c>
      <c r="B1401" s="1" t="s">
        <v>15</v>
      </c>
      <c r="C1401" s="1">
        <v>1</v>
      </c>
      <c r="D1401" s="1">
        <v>0</v>
      </c>
      <c r="E1401" s="1">
        <v>2</v>
      </c>
      <c r="F1401" s="1">
        <v>0</v>
      </c>
      <c r="G1401" s="1">
        <v>3</v>
      </c>
      <c r="H1401" t="e">
        <f t="array" ref="H1401">VLOOKUP(#REF!,炭绩效!$A:$C,4,FALSE)</f>
        <v>#REF!</v>
      </c>
    </row>
    <row r="1402" spans="1:8">
      <c r="A1402" s="1" t="s">
        <v>255</v>
      </c>
      <c r="B1402" s="1" t="s">
        <v>16</v>
      </c>
      <c r="C1402" s="1">
        <v>3</v>
      </c>
      <c r="D1402" s="1">
        <v>0</v>
      </c>
      <c r="E1402" s="1">
        <v>0</v>
      </c>
      <c r="F1402" s="1">
        <v>0</v>
      </c>
      <c r="G1402" s="1">
        <v>3</v>
      </c>
      <c r="H1402" t="e">
        <f t="array" ref="H1402">VLOOKUP(#REF!,炭绩效!$A:$C,4,FALSE)</f>
        <v>#REF!</v>
      </c>
    </row>
    <row r="1403" spans="1:8">
      <c r="A1403" s="1" t="s">
        <v>255</v>
      </c>
      <c r="B1403" s="1" t="s">
        <v>17</v>
      </c>
      <c r="C1403" s="1">
        <v>0</v>
      </c>
      <c r="D1403" s="1">
        <v>3</v>
      </c>
      <c r="E1403" s="1">
        <v>1</v>
      </c>
      <c r="F1403" s="1">
        <v>0</v>
      </c>
      <c r="G1403" s="1">
        <v>4</v>
      </c>
      <c r="H1403" t="e">
        <f t="array" ref="H1403">VLOOKUP(#REF!,炭绩效!$A:$C,4,FALSE)</f>
        <v>#REF!</v>
      </c>
    </row>
    <row r="1404" spans="1:8">
      <c r="A1404" s="1" t="s">
        <v>255</v>
      </c>
      <c r="B1404" s="1" t="s">
        <v>9</v>
      </c>
      <c r="C1404" s="1">
        <v>5</v>
      </c>
      <c r="D1404" s="1">
        <v>8</v>
      </c>
      <c r="E1404" s="1">
        <v>1</v>
      </c>
      <c r="F1404" s="1">
        <v>0</v>
      </c>
      <c r="G1404" s="1">
        <v>14</v>
      </c>
      <c r="H1404" t="e">
        <f t="array" ref="H1404">VLOOKUP(#REF!,炭绩效!$A:$C,4,FALSE)</f>
        <v>#REF!</v>
      </c>
    </row>
    <row r="1405" spans="1:8">
      <c r="A1405" s="1" t="s">
        <v>256</v>
      </c>
      <c r="B1405" s="1" t="s">
        <v>13</v>
      </c>
      <c r="C1405" s="1">
        <v>0</v>
      </c>
      <c r="D1405" s="1">
        <v>2</v>
      </c>
      <c r="E1405" s="1">
        <v>2</v>
      </c>
      <c r="F1405" s="1">
        <v>0</v>
      </c>
      <c r="G1405" s="1">
        <v>4</v>
      </c>
      <c r="H1405" t="e">
        <f t="array" ref="H1405">VLOOKUP(#REF!,炭绩效!$A:$C,4,FALSE)</f>
        <v>#REF!</v>
      </c>
    </row>
    <row r="1406" spans="1:8">
      <c r="A1406" s="1" t="s">
        <v>256</v>
      </c>
      <c r="B1406" s="1" t="s">
        <v>14</v>
      </c>
      <c r="C1406" s="1">
        <v>0</v>
      </c>
      <c r="D1406" s="1">
        <v>2</v>
      </c>
      <c r="E1406" s="1">
        <v>0</v>
      </c>
      <c r="F1406" s="1">
        <v>0</v>
      </c>
      <c r="G1406" s="1">
        <v>2</v>
      </c>
      <c r="H1406" t="e">
        <f t="array" ref="H1406">VLOOKUP(#REF!,炭绩效!$A:$C,4,FALSE)</f>
        <v>#REF!</v>
      </c>
    </row>
    <row r="1407" spans="1:8">
      <c r="A1407" s="1" t="s">
        <v>256</v>
      </c>
      <c r="B1407" s="1" t="s">
        <v>15</v>
      </c>
      <c r="C1407" s="1">
        <v>0</v>
      </c>
      <c r="D1407" s="1">
        <v>1</v>
      </c>
      <c r="E1407" s="1">
        <v>0</v>
      </c>
      <c r="F1407" s="1">
        <v>0</v>
      </c>
      <c r="G1407" s="1">
        <v>1</v>
      </c>
      <c r="H1407" t="e">
        <f t="array" ref="H1407">VLOOKUP(#REF!,炭绩效!$A:$C,4,FALSE)</f>
        <v>#REF!</v>
      </c>
    </row>
    <row r="1408" spans="1:8">
      <c r="A1408" s="1" t="s">
        <v>256</v>
      </c>
      <c r="B1408" s="1" t="s">
        <v>16</v>
      </c>
      <c r="C1408" s="1">
        <v>0</v>
      </c>
      <c r="D1408" s="1">
        <v>1</v>
      </c>
      <c r="E1408" s="1">
        <v>0</v>
      </c>
      <c r="F1408" s="1">
        <v>0</v>
      </c>
      <c r="G1408" s="1">
        <v>1</v>
      </c>
      <c r="H1408" t="e">
        <f t="array" ref="H1408">VLOOKUP(#REF!,炭绩效!$A:$C,4,FALSE)</f>
        <v>#REF!</v>
      </c>
    </row>
    <row r="1409" spans="1:8">
      <c r="A1409" s="1" t="s">
        <v>256</v>
      </c>
      <c r="B1409" s="1" t="s">
        <v>17</v>
      </c>
      <c r="C1409" s="1">
        <v>0</v>
      </c>
      <c r="D1409" s="1">
        <v>1</v>
      </c>
      <c r="E1409" s="1">
        <v>0</v>
      </c>
      <c r="F1409" s="1">
        <v>0</v>
      </c>
      <c r="G1409" s="1">
        <v>1</v>
      </c>
      <c r="H1409" t="e">
        <f t="array" ref="H1409">VLOOKUP(#REF!,炭绩效!$A:$C,4,FALSE)</f>
        <v>#REF!</v>
      </c>
    </row>
    <row r="1410" spans="1:8">
      <c r="A1410" s="1" t="s">
        <v>256</v>
      </c>
      <c r="B1410" s="1" t="s">
        <v>9</v>
      </c>
      <c r="C1410" s="1">
        <v>0</v>
      </c>
      <c r="D1410" s="1">
        <v>1</v>
      </c>
      <c r="E1410" s="1">
        <v>0</v>
      </c>
      <c r="F1410" s="1">
        <v>0</v>
      </c>
      <c r="G1410" s="1">
        <v>1</v>
      </c>
      <c r="H1410" t="e">
        <f t="array" ref="H1410">VLOOKUP(#REF!,炭绩效!$A:$C,4,FALSE)</f>
        <v>#REF!</v>
      </c>
    </row>
    <row r="1411" spans="1:8">
      <c r="A1411" s="1" t="s">
        <v>257</v>
      </c>
      <c r="B1411" s="1" t="s">
        <v>14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t="e">
        <f t="array" ref="H1411">VLOOKUP(#REF!,炭绩效!$A:$C,4,FALSE)</f>
        <v>#REF!</v>
      </c>
    </row>
    <row r="1412" spans="1:8">
      <c r="A1412" s="1" t="s">
        <v>257</v>
      </c>
      <c r="B1412" s="1" t="s">
        <v>15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t="e">
        <f t="array" ref="H1412">VLOOKUP(#REF!,炭绩效!$A:$C,4,FALSE)</f>
        <v>#REF!</v>
      </c>
    </row>
    <row r="1413" spans="1:8">
      <c r="A1413" s="1" t="s">
        <v>257</v>
      </c>
      <c r="B1413" s="1" t="s">
        <v>16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t="e">
        <f t="array" ref="H1413">VLOOKUP(#REF!,炭绩效!$A:$C,4,FALSE)</f>
        <v>#REF!</v>
      </c>
    </row>
    <row r="1414" spans="1:8">
      <c r="A1414" s="1" t="s">
        <v>257</v>
      </c>
      <c r="B1414" s="1" t="s">
        <v>17</v>
      </c>
      <c r="C1414" s="1">
        <v>0</v>
      </c>
      <c r="D1414" s="1">
        <v>1</v>
      </c>
      <c r="E1414" s="1">
        <v>0</v>
      </c>
      <c r="F1414" s="1">
        <v>0</v>
      </c>
      <c r="G1414" s="1">
        <v>1</v>
      </c>
      <c r="H1414" t="e">
        <f t="array" ref="H1414">VLOOKUP(#REF!,炭绩效!$A:$C,4,FALSE)</f>
        <v>#REF!</v>
      </c>
    </row>
    <row r="1415" spans="1:8">
      <c r="A1415" s="1" t="s">
        <v>257</v>
      </c>
      <c r="B1415" s="1" t="s">
        <v>9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t="e">
        <f t="array" ref="H1415">VLOOKUP(#REF!,炭绩效!$A:$C,4,FALSE)</f>
        <v>#REF!</v>
      </c>
    </row>
    <row r="1416" spans="1:8">
      <c r="A1416" s="1" t="s">
        <v>258</v>
      </c>
      <c r="B1416" s="1" t="s">
        <v>11</v>
      </c>
      <c r="C1416" s="1">
        <v>0</v>
      </c>
      <c r="D1416" s="1">
        <v>1</v>
      </c>
      <c r="E1416" s="1">
        <v>0</v>
      </c>
      <c r="F1416" s="1">
        <v>0</v>
      </c>
      <c r="G1416" s="1">
        <v>1</v>
      </c>
      <c r="H1416" t="e">
        <f t="array" ref="H1416">VLOOKUP(#REF!,炭绩效!$A:$C,4,FALSE)</f>
        <v>#REF!</v>
      </c>
    </row>
    <row r="1417" spans="1:8">
      <c r="A1417" s="1" t="s">
        <v>258</v>
      </c>
      <c r="B1417" s="1" t="s">
        <v>12</v>
      </c>
      <c r="C1417" s="1">
        <v>0</v>
      </c>
      <c r="D1417" s="1">
        <v>3</v>
      </c>
      <c r="E1417" s="1">
        <v>2</v>
      </c>
      <c r="F1417" s="1">
        <v>0</v>
      </c>
      <c r="G1417" s="1">
        <v>5</v>
      </c>
      <c r="H1417" t="e">
        <f t="array" ref="H1417">VLOOKUP(#REF!,炭绩效!$A:$C,4,FALSE)</f>
        <v>#REF!</v>
      </c>
    </row>
    <row r="1418" spans="1:8">
      <c r="A1418" s="1" t="s">
        <v>258</v>
      </c>
      <c r="B1418" s="1" t="s">
        <v>13</v>
      </c>
      <c r="C1418" s="1">
        <v>0</v>
      </c>
      <c r="D1418" s="1">
        <v>2</v>
      </c>
      <c r="E1418" s="1">
        <v>0</v>
      </c>
      <c r="F1418" s="1">
        <v>0</v>
      </c>
      <c r="G1418" s="1">
        <v>2</v>
      </c>
      <c r="H1418" t="e">
        <f t="array" ref="H1418">VLOOKUP(#REF!,炭绩效!$A:$C,4,FALSE)</f>
        <v>#REF!</v>
      </c>
    </row>
    <row r="1419" spans="1:8">
      <c r="A1419" s="1" t="s">
        <v>258</v>
      </c>
      <c r="B1419" s="1" t="s">
        <v>14</v>
      </c>
      <c r="C1419" s="1">
        <v>0</v>
      </c>
      <c r="D1419" s="1">
        <v>6</v>
      </c>
      <c r="E1419" s="1">
        <v>2</v>
      </c>
      <c r="F1419" s="1">
        <v>0</v>
      </c>
      <c r="G1419" s="1">
        <v>8</v>
      </c>
      <c r="H1419" t="e">
        <f t="array" ref="H1419">VLOOKUP(#REF!,炭绩效!$A:$C,4,FALSE)</f>
        <v>#REF!</v>
      </c>
    </row>
    <row r="1420" spans="1:8">
      <c r="A1420" s="1" t="s">
        <v>258</v>
      </c>
      <c r="B1420" s="1" t="s">
        <v>15</v>
      </c>
      <c r="C1420" s="1">
        <v>0</v>
      </c>
      <c r="D1420" s="1">
        <v>9</v>
      </c>
      <c r="E1420" s="1">
        <v>2</v>
      </c>
      <c r="F1420" s="1">
        <v>0</v>
      </c>
      <c r="G1420" s="1">
        <v>11</v>
      </c>
      <c r="H1420" t="e">
        <f t="array" ref="H1420">VLOOKUP(#REF!,炭绩效!$A:$C,4,FALSE)</f>
        <v>#REF!</v>
      </c>
    </row>
    <row r="1421" spans="1:8">
      <c r="A1421" s="1" t="s">
        <v>258</v>
      </c>
      <c r="B1421" s="1" t="s">
        <v>16</v>
      </c>
      <c r="C1421" s="1">
        <v>0</v>
      </c>
      <c r="D1421" s="1">
        <v>9</v>
      </c>
      <c r="E1421" s="1">
        <v>6</v>
      </c>
      <c r="F1421" s="1">
        <v>0</v>
      </c>
      <c r="G1421" s="1">
        <v>15</v>
      </c>
      <c r="H1421" t="e">
        <f t="array" ref="H1421">VLOOKUP(#REF!,炭绩效!$A:$C,4,FALSE)</f>
        <v>#REF!</v>
      </c>
    </row>
    <row r="1422" spans="1:8">
      <c r="A1422" s="1" t="s">
        <v>258</v>
      </c>
      <c r="B1422" s="1" t="s">
        <v>17</v>
      </c>
      <c r="C1422" s="1">
        <v>0</v>
      </c>
      <c r="D1422" s="1">
        <v>6</v>
      </c>
      <c r="E1422" s="1">
        <v>6</v>
      </c>
      <c r="F1422" s="1">
        <v>0</v>
      </c>
      <c r="G1422" s="1">
        <v>12</v>
      </c>
      <c r="H1422" t="e">
        <f t="array" ref="H1422">VLOOKUP(#REF!,炭绩效!$A:$C,4,FALSE)</f>
        <v>#REF!</v>
      </c>
    </row>
    <row r="1423" spans="1:8">
      <c r="A1423" s="1" t="s">
        <v>258</v>
      </c>
      <c r="B1423" s="1" t="s">
        <v>9</v>
      </c>
      <c r="C1423" s="1">
        <v>0</v>
      </c>
      <c r="D1423" s="1">
        <v>7</v>
      </c>
      <c r="E1423" s="1">
        <v>12</v>
      </c>
      <c r="F1423" s="1">
        <v>0</v>
      </c>
      <c r="G1423" s="1">
        <v>19</v>
      </c>
      <c r="H1423" t="e">
        <f t="array" ref="H1423">VLOOKUP(#REF!,炭绩效!$A:$C,4,FALSE)</f>
        <v>#REF!</v>
      </c>
    </row>
    <row r="1424" spans="1:8">
      <c r="A1424" s="1" t="s">
        <v>259</v>
      </c>
      <c r="B1424" s="1" t="s">
        <v>13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t="e">
        <f t="array" ref="H1424">VLOOKUP(#REF!,炭绩效!$A:$C,4,FALSE)</f>
        <v>#REF!</v>
      </c>
    </row>
    <row r="1425" spans="1:8">
      <c r="A1425" s="1" t="s">
        <v>259</v>
      </c>
      <c r="B1425" s="1" t="s">
        <v>14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t="e">
        <f t="array" ref="H1425">VLOOKUP(#REF!,炭绩效!$A:$C,4,FALSE)</f>
        <v>#REF!</v>
      </c>
    </row>
    <row r="1426" spans="1:8">
      <c r="A1426" s="1" t="s">
        <v>259</v>
      </c>
      <c r="B1426" s="1" t="s">
        <v>15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t="e">
        <f t="array" ref="H1426">VLOOKUP(#REF!,炭绩效!$A:$C,4,FALSE)</f>
        <v>#REF!</v>
      </c>
    </row>
    <row r="1427" spans="1:8">
      <c r="A1427" s="1" t="s">
        <v>259</v>
      </c>
      <c r="B1427" s="1" t="s">
        <v>16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t="e">
        <f t="array" ref="H1427">VLOOKUP(#REF!,炭绩效!$A:$C,4,FALSE)</f>
        <v>#REF!</v>
      </c>
    </row>
    <row r="1428" spans="1:8">
      <c r="A1428" s="1" t="s">
        <v>259</v>
      </c>
      <c r="B1428" s="1" t="s">
        <v>17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t="e">
        <f t="array" ref="H1428">VLOOKUP(#REF!,炭绩效!$A:$C,4,FALSE)</f>
        <v>#REF!</v>
      </c>
    </row>
    <row r="1429" spans="1:8">
      <c r="A1429" s="1" t="s">
        <v>259</v>
      </c>
      <c r="B1429" s="1" t="s">
        <v>9</v>
      </c>
      <c r="C1429" s="1">
        <v>0</v>
      </c>
      <c r="D1429" s="1">
        <v>0</v>
      </c>
      <c r="E1429" s="1">
        <v>4</v>
      </c>
      <c r="F1429" s="1">
        <v>0</v>
      </c>
      <c r="G1429" s="1">
        <v>4</v>
      </c>
      <c r="H1429" t="e">
        <f t="array" ref="H1429">VLOOKUP(#REF!,炭绩效!$A:$C,4,FALSE)</f>
        <v>#REF!</v>
      </c>
    </row>
    <row r="1430" spans="1:8">
      <c r="A1430" s="1" t="s">
        <v>260</v>
      </c>
      <c r="B1430" s="1" t="s">
        <v>12</v>
      </c>
      <c r="C1430" s="1">
        <v>0</v>
      </c>
      <c r="D1430" s="1">
        <v>2</v>
      </c>
      <c r="E1430" s="1">
        <v>19</v>
      </c>
      <c r="F1430" s="1">
        <v>0</v>
      </c>
      <c r="G1430" s="1">
        <v>21</v>
      </c>
      <c r="H1430" t="e">
        <f t="array" ref="H1430">VLOOKUP(#REF!,炭绩效!$A:$C,4,FALSE)</f>
        <v>#REF!</v>
      </c>
    </row>
    <row r="1431" spans="1:8">
      <c r="A1431" s="1" t="s">
        <v>260</v>
      </c>
      <c r="B1431" s="1" t="s">
        <v>13</v>
      </c>
      <c r="C1431" s="1">
        <v>1</v>
      </c>
      <c r="D1431" s="1">
        <v>2</v>
      </c>
      <c r="E1431" s="1">
        <v>9</v>
      </c>
      <c r="F1431" s="1">
        <v>0</v>
      </c>
      <c r="G1431" s="1">
        <v>12</v>
      </c>
      <c r="H1431" t="e">
        <f t="array" ref="H1431">VLOOKUP(#REF!,炭绩效!$A:$C,4,FALSE)</f>
        <v>#REF!</v>
      </c>
    </row>
    <row r="1432" spans="1:8">
      <c r="A1432" s="1" t="s">
        <v>260</v>
      </c>
      <c r="B1432" s="1" t="s">
        <v>14</v>
      </c>
      <c r="C1432" s="1">
        <v>1</v>
      </c>
      <c r="D1432" s="1">
        <v>2</v>
      </c>
      <c r="E1432" s="1">
        <v>14</v>
      </c>
      <c r="F1432" s="1">
        <v>0</v>
      </c>
      <c r="G1432" s="1">
        <v>17</v>
      </c>
      <c r="H1432" t="e">
        <f t="array" ref="H1432">VLOOKUP(#REF!,炭绩效!$A:$C,4,FALSE)</f>
        <v>#REF!</v>
      </c>
    </row>
    <row r="1433" spans="1:8">
      <c r="A1433" s="1" t="s">
        <v>260</v>
      </c>
      <c r="B1433" s="1" t="s">
        <v>15</v>
      </c>
      <c r="C1433" s="1">
        <v>1</v>
      </c>
      <c r="D1433" s="1">
        <v>1</v>
      </c>
      <c r="E1433" s="1">
        <v>18</v>
      </c>
      <c r="F1433" s="1">
        <v>0</v>
      </c>
      <c r="G1433" s="1">
        <v>20</v>
      </c>
      <c r="H1433" t="e">
        <f t="array" ref="H1433">VLOOKUP(#REF!,炭绩效!$A:$C,4,FALSE)</f>
        <v>#REF!</v>
      </c>
    </row>
    <row r="1434" spans="1:8">
      <c r="A1434" s="1" t="s">
        <v>260</v>
      </c>
      <c r="B1434" s="1" t="s">
        <v>16</v>
      </c>
      <c r="C1434" s="1">
        <v>3</v>
      </c>
      <c r="D1434" s="1">
        <v>3</v>
      </c>
      <c r="E1434" s="1">
        <v>18</v>
      </c>
      <c r="F1434" s="1">
        <v>0</v>
      </c>
      <c r="G1434" s="1">
        <v>24</v>
      </c>
      <c r="H1434" t="e">
        <f t="array" ref="H1434">VLOOKUP(#REF!,炭绩效!$A:$C,4,FALSE)</f>
        <v>#REF!</v>
      </c>
    </row>
    <row r="1435" spans="1:8">
      <c r="A1435" s="1" t="s">
        <v>260</v>
      </c>
      <c r="B1435" s="1" t="s">
        <v>17</v>
      </c>
      <c r="C1435" s="1">
        <v>4</v>
      </c>
      <c r="D1435" s="1">
        <v>3</v>
      </c>
      <c r="E1435" s="1">
        <v>23</v>
      </c>
      <c r="F1435" s="1">
        <v>0</v>
      </c>
      <c r="G1435" s="1">
        <v>30</v>
      </c>
      <c r="H1435" t="e">
        <f t="array" ref="H1435">VLOOKUP(#REF!,炭绩效!$A:$C,4,FALSE)</f>
        <v>#REF!</v>
      </c>
    </row>
    <row r="1436" spans="1:8">
      <c r="A1436" s="1" t="s">
        <v>260</v>
      </c>
      <c r="B1436" s="1" t="s">
        <v>9</v>
      </c>
      <c r="C1436" s="1">
        <v>3</v>
      </c>
      <c r="D1436" s="1">
        <v>2</v>
      </c>
      <c r="E1436" s="1">
        <v>21</v>
      </c>
      <c r="F1436" s="1">
        <v>0</v>
      </c>
      <c r="G1436" s="1">
        <v>26</v>
      </c>
      <c r="H1436" t="e">
        <f t="array" ref="H1436">VLOOKUP(#REF!,炭绩效!$A:$C,4,FALSE)</f>
        <v>#REF!</v>
      </c>
    </row>
    <row r="1437" spans="1:8">
      <c r="A1437" s="1" t="s">
        <v>261</v>
      </c>
      <c r="B1437" s="1" t="s">
        <v>12</v>
      </c>
      <c r="C1437" s="1">
        <v>2</v>
      </c>
      <c r="D1437" s="1">
        <v>5</v>
      </c>
      <c r="E1437" s="1">
        <v>12</v>
      </c>
      <c r="F1437" s="1">
        <v>0</v>
      </c>
      <c r="G1437" s="1">
        <v>19</v>
      </c>
      <c r="H1437" t="e">
        <f t="array" ref="H1437">VLOOKUP(#REF!,炭绩效!$A:$C,4,FALSE)</f>
        <v>#REF!</v>
      </c>
    </row>
    <row r="1438" spans="1:8">
      <c r="A1438" s="1" t="s">
        <v>261</v>
      </c>
      <c r="B1438" s="1" t="s">
        <v>13</v>
      </c>
      <c r="C1438" s="1">
        <v>0</v>
      </c>
      <c r="D1438" s="1">
        <v>11</v>
      </c>
      <c r="E1438" s="1">
        <v>14</v>
      </c>
      <c r="F1438" s="1">
        <v>0</v>
      </c>
      <c r="G1438" s="1">
        <v>25</v>
      </c>
      <c r="H1438" t="e">
        <f t="array" ref="H1438">VLOOKUP(#REF!,炭绩效!$A:$C,4,FALSE)</f>
        <v>#REF!</v>
      </c>
    </row>
    <row r="1439" spans="1:8">
      <c r="A1439" s="1" t="s">
        <v>261</v>
      </c>
      <c r="B1439" s="1" t="s">
        <v>14</v>
      </c>
      <c r="C1439" s="1">
        <v>1</v>
      </c>
      <c r="D1439" s="1">
        <v>19</v>
      </c>
      <c r="E1439" s="1">
        <v>6</v>
      </c>
      <c r="F1439" s="1">
        <v>0</v>
      </c>
      <c r="G1439" s="1">
        <v>26</v>
      </c>
      <c r="H1439" t="e">
        <f t="array" ref="H1439">VLOOKUP(#REF!,炭绩效!$A:$C,4,FALSE)</f>
        <v>#REF!</v>
      </c>
    </row>
    <row r="1440" spans="1:8">
      <c r="A1440" s="1" t="s">
        <v>261</v>
      </c>
      <c r="B1440" s="1" t="s">
        <v>15</v>
      </c>
      <c r="C1440" s="1">
        <v>13</v>
      </c>
      <c r="D1440" s="1">
        <v>28</v>
      </c>
      <c r="E1440" s="1">
        <v>8</v>
      </c>
      <c r="F1440" s="1">
        <v>0</v>
      </c>
      <c r="G1440" s="1">
        <v>49</v>
      </c>
      <c r="H1440" t="e">
        <f t="array" ref="H1440">VLOOKUP(#REF!,炭绩效!$A:$C,4,FALSE)</f>
        <v>#REF!</v>
      </c>
    </row>
    <row r="1441" spans="1:8">
      <c r="A1441" s="1" t="s">
        <v>261</v>
      </c>
      <c r="B1441" s="1" t="s">
        <v>16</v>
      </c>
      <c r="C1441" s="1">
        <v>8</v>
      </c>
      <c r="D1441" s="1">
        <v>42</v>
      </c>
      <c r="E1441" s="1">
        <v>9</v>
      </c>
      <c r="F1441" s="1">
        <v>0</v>
      </c>
      <c r="G1441" s="1">
        <v>59</v>
      </c>
      <c r="H1441" t="e">
        <f t="array" ref="H1441">VLOOKUP(#REF!,炭绩效!$A:$C,4,FALSE)</f>
        <v>#REF!</v>
      </c>
    </row>
    <row r="1442" spans="1:8">
      <c r="A1442" s="1" t="s">
        <v>261</v>
      </c>
      <c r="B1442" s="1" t="s">
        <v>17</v>
      </c>
      <c r="C1442" s="1">
        <v>5</v>
      </c>
      <c r="D1442" s="1">
        <v>48</v>
      </c>
      <c r="E1442" s="1">
        <v>9</v>
      </c>
      <c r="F1442" s="1">
        <v>0</v>
      </c>
      <c r="G1442" s="1">
        <v>62</v>
      </c>
      <c r="H1442" t="e">
        <f t="array" ref="H1442">VLOOKUP(#REF!,炭绩效!$A:$C,4,FALSE)</f>
        <v>#REF!</v>
      </c>
    </row>
    <row r="1443" spans="1:8">
      <c r="A1443" s="1" t="s">
        <v>261</v>
      </c>
      <c r="B1443" s="1" t="s">
        <v>9</v>
      </c>
      <c r="C1443" s="1">
        <v>8</v>
      </c>
      <c r="D1443" s="1">
        <v>36</v>
      </c>
      <c r="E1443" s="1">
        <v>8</v>
      </c>
      <c r="F1443" s="1">
        <v>0</v>
      </c>
      <c r="G1443" s="1">
        <v>52</v>
      </c>
      <c r="H1443" t="e">
        <f t="array" ref="H1443">VLOOKUP(#REF!,炭绩效!$A:$C,4,FALSE)</f>
        <v>#REF!</v>
      </c>
    </row>
    <row r="1444" spans="1:8">
      <c r="A1444" s="1" t="s">
        <v>262</v>
      </c>
      <c r="B1444" s="1" t="s">
        <v>11</v>
      </c>
      <c r="C1444" s="1">
        <v>0</v>
      </c>
      <c r="D1444" s="1">
        <v>12</v>
      </c>
      <c r="E1444" s="1">
        <v>0</v>
      </c>
      <c r="F1444" s="1">
        <v>0</v>
      </c>
      <c r="G1444" s="1">
        <v>12</v>
      </c>
      <c r="H1444" t="e">
        <f t="array" ref="H1444">VLOOKUP(#REF!,炭绩效!$A:$C,4,FALSE)</f>
        <v>#REF!</v>
      </c>
    </row>
    <row r="1445" spans="1:8">
      <c r="A1445" s="1" t="s">
        <v>262</v>
      </c>
      <c r="B1445" s="1" t="s">
        <v>12</v>
      </c>
      <c r="C1445" s="1">
        <v>0</v>
      </c>
      <c r="D1445" s="1">
        <v>2</v>
      </c>
      <c r="E1445" s="1">
        <v>0</v>
      </c>
      <c r="F1445" s="1">
        <v>0</v>
      </c>
      <c r="G1445" s="1">
        <v>2</v>
      </c>
      <c r="H1445" t="e">
        <f t="array" ref="H1445">VLOOKUP(#REF!,炭绩效!$A:$C,4,FALSE)</f>
        <v>#REF!</v>
      </c>
    </row>
    <row r="1446" spans="1:8">
      <c r="A1446" s="1" t="s">
        <v>262</v>
      </c>
      <c r="B1446" s="1" t="s">
        <v>13</v>
      </c>
      <c r="C1446" s="1">
        <v>0</v>
      </c>
      <c r="D1446" s="1">
        <v>4</v>
      </c>
      <c r="E1446" s="1">
        <v>0</v>
      </c>
      <c r="F1446" s="1">
        <v>0</v>
      </c>
      <c r="G1446" s="1">
        <v>4</v>
      </c>
      <c r="H1446" t="e">
        <f t="array" ref="H1446">VLOOKUP(#REF!,炭绩效!$A:$C,4,FALSE)</f>
        <v>#REF!</v>
      </c>
    </row>
    <row r="1447" spans="1:8">
      <c r="A1447" s="1" t="s">
        <v>262</v>
      </c>
      <c r="B1447" s="1" t="s">
        <v>14</v>
      </c>
      <c r="C1447" s="1">
        <v>0</v>
      </c>
      <c r="D1447" s="1">
        <v>13</v>
      </c>
      <c r="E1447" s="1">
        <v>0</v>
      </c>
      <c r="F1447" s="1">
        <v>0</v>
      </c>
      <c r="G1447" s="1">
        <v>13</v>
      </c>
      <c r="H1447" t="e">
        <f t="array" ref="H1447">VLOOKUP(#REF!,炭绩效!$A:$C,4,FALSE)</f>
        <v>#REF!</v>
      </c>
    </row>
    <row r="1448" spans="1:8">
      <c r="A1448" s="1" t="s">
        <v>262</v>
      </c>
      <c r="B1448" s="1" t="s">
        <v>15</v>
      </c>
      <c r="C1448" s="1">
        <v>1</v>
      </c>
      <c r="D1448" s="1">
        <v>16</v>
      </c>
      <c r="E1448" s="1">
        <v>0</v>
      </c>
      <c r="F1448" s="1">
        <v>0</v>
      </c>
      <c r="G1448" s="1">
        <v>17</v>
      </c>
      <c r="H1448" t="e">
        <f t="array" ref="H1448">VLOOKUP(#REF!,炭绩效!$A:$C,4,FALSE)</f>
        <v>#REF!</v>
      </c>
    </row>
    <row r="1449" spans="1:8">
      <c r="A1449" s="1" t="s">
        <v>262</v>
      </c>
      <c r="B1449" s="1" t="s">
        <v>16</v>
      </c>
      <c r="C1449" s="1">
        <v>1</v>
      </c>
      <c r="D1449" s="1">
        <v>23</v>
      </c>
      <c r="E1449" s="1">
        <v>0</v>
      </c>
      <c r="F1449" s="1">
        <v>0</v>
      </c>
      <c r="G1449" s="1">
        <v>24</v>
      </c>
      <c r="H1449" t="e">
        <f t="array" ref="H1449">VLOOKUP(#REF!,炭绩效!$A:$C,4,FALSE)</f>
        <v>#REF!</v>
      </c>
    </row>
    <row r="1450" spans="1:8">
      <c r="A1450" s="1" t="s">
        <v>262</v>
      </c>
      <c r="B1450" s="1" t="s">
        <v>17</v>
      </c>
      <c r="C1450" s="1">
        <v>3</v>
      </c>
      <c r="D1450" s="1">
        <v>35</v>
      </c>
      <c r="E1450" s="1">
        <v>0</v>
      </c>
      <c r="F1450" s="1">
        <v>0</v>
      </c>
      <c r="G1450" s="1">
        <v>38</v>
      </c>
      <c r="H1450" t="e">
        <f t="array" ref="H1450">VLOOKUP(#REF!,炭绩效!$A:$C,4,FALSE)</f>
        <v>#REF!</v>
      </c>
    </row>
    <row r="1451" spans="1:8">
      <c r="A1451" s="1" t="s">
        <v>262</v>
      </c>
      <c r="B1451" s="1" t="s">
        <v>9</v>
      </c>
      <c r="C1451" s="1">
        <v>4</v>
      </c>
      <c r="D1451" s="1">
        <v>43</v>
      </c>
      <c r="E1451" s="1">
        <v>1</v>
      </c>
      <c r="F1451" s="1">
        <v>0</v>
      </c>
      <c r="G1451" s="1">
        <v>48</v>
      </c>
      <c r="H1451" t="e">
        <f t="array" ref="H1451">VLOOKUP(#REF!,炭绩效!$A:$C,4,FALSE)</f>
        <v>#REF!</v>
      </c>
    </row>
    <row r="1452" spans="1:8">
      <c r="A1452" s="1" t="s">
        <v>263</v>
      </c>
      <c r="B1452" s="1" t="s">
        <v>12</v>
      </c>
      <c r="C1452" s="1">
        <v>0</v>
      </c>
      <c r="D1452" s="1">
        <v>0</v>
      </c>
      <c r="E1452" s="1">
        <v>1</v>
      </c>
      <c r="F1452" s="1">
        <v>0</v>
      </c>
      <c r="G1452" s="1">
        <v>1</v>
      </c>
      <c r="H1452" t="e">
        <f t="array" ref="H1452">VLOOKUP(#REF!,炭绩效!$A:$C,4,FALSE)</f>
        <v>#REF!</v>
      </c>
    </row>
    <row r="1453" spans="1:8">
      <c r="A1453" s="1" t="s">
        <v>263</v>
      </c>
      <c r="B1453" s="1" t="s">
        <v>13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t="e">
        <f t="array" ref="H1453">VLOOKUP(#REF!,炭绩效!$A:$C,4,FALSE)</f>
        <v>#REF!</v>
      </c>
    </row>
    <row r="1454" spans="1:8">
      <c r="A1454" s="1" t="s">
        <v>263</v>
      </c>
      <c r="B1454" s="1" t="s">
        <v>14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t="e">
        <f t="array" ref="H1454">VLOOKUP(#REF!,炭绩效!$A:$C,4,FALSE)</f>
        <v>#REF!</v>
      </c>
    </row>
    <row r="1455" spans="1:8">
      <c r="A1455" s="1" t="s">
        <v>263</v>
      </c>
      <c r="B1455" s="1" t="s">
        <v>15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t="e">
        <f t="array" ref="H1455">VLOOKUP(#REF!,炭绩效!$A:$C,4,FALSE)</f>
        <v>#REF!</v>
      </c>
    </row>
    <row r="1456" spans="1:8">
      <c r="A1456" s="1" t="s">
        <v>263</v>
      </c>
      <c r="B1456" s="1" t="s">
        <v>16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t="e">
        <f t="array" ref="H1456">VLOOKUP(#REF!,炭绩效!$A:$C,4,FALSE)</f>
        <v>#REF!</v>
      </c>
    </row>
    <row r="1457" spans="1:8">
      <c r="A1457" s="1" t="s">
        <v>263</v>
      </c>
      <c r="B1457" s="1" t="s">
        <v>17</v>
      </c>
      <c r="C1457" s="1">
        <v>5</v>
      </c>
      <c r="D1457" s="1">
        <v>2</v>
      </c>
      <c r="E1457" s="1">
        <v>2</v>
      </c>
      <c r="F1457" s="1">
        <v>0</v>
      </c>
      <c r="G1457" s="1">
        <v>9</v>
      </c>
      <c r="H1457" t="e">
        <f t="array" ref="H1457">VLOOKUP(#REF!,炭绩效!$A:$C,4,FALSE)</f>
        <v>#REF!</v>
      </c>
    </row>
    <row r="1458" spans="1:8">
      <c r="A1458" s="1" t="s">
        <v>263</v>
      </c>
      <c r="B1458" s="1" t="s">
        <v>9</v>
      </c>
      <c r="C1458" s="1">
        <v>0</v>
      </c>
      <c r="D1458" s="1">
        <v>0</v>
      </c>
      <c r="E1458" s="1">
        <v>1</v>
      </c>
      <c r="F1458" s="1">
        <v>0</v>
      </c>
      <c r="G1458" s="1">
        <v>1</v>
      </c>
      <c r="H1458" t="e">
        <f t="array" ref="H1458">VLOOKUP(#REF!,炭绩效!$A:$C,4,FALSE)</f>
        <v>#REF!</v>
      </c>
    </row>
    <row r="1459" spans="1:8">
      <c r="A1459" s="1" t="s">
        <v>264</v>
      </c>
      <c r="B1459" s="1" t="s">
        <v>12</v>
      </c>
      <c r="C1459" s="1">
        <v>5</v>
      </c>
      <c r="D1459" s="1">
        <v>1</v>
      </c>
      <c r="E1459" s="1">
        <v>4</v>
      </c>
      <c r="F1459" s="1">
        <v>0</v>
      </c>
      <c r="G1459" s="1">
        <v>10</v>
      </c>
      <c r="H1459" t="e">
        <f t="array" ref="H1459">VLOOKUP(#REF!,炭绩效!$A:$C,4,FALSE)</f>
        <v>#REF!</v>
      </c>
    </row>
    <row r="1460" spans="1:8">
      <c r="A1460" s="1" t="s">
        <v>264</v>
      </c>
      <c r="B1460" s="1" t="s">
        <v>13</v>
      </c>
      <c r="C1460" s="1">
        <v>7</v>
      </c>
      <c r="D1460" s="1">
        <v>7</v>
      </c>
      <c r="E1460" s="1">
        <v>3</v>
      </c>
      <c r="F1460" s="1">
        <v>0</v>
      </c>
      <c r="G1460" s="1">
        <v>17</v>
      </c>
      <c r="H1460" t="e">
        <f t="array" ref="H1460">VLOOKUP(#REF!,炭绩效!$A:$C,4,FALSE)</f>
        <v>#REF!</v>
      </c>
    </row>
    <row r="1461" spans="1:8">
      <c r="A1461" s="1" t="s">
        <v>264</v>
      </c>
      <c r="B1461" s="1" t="s">
        <v>14</v>
      </c>
      <c r="C1461" s="1">
        <v>5</v>
      </c>
      <c r="D1461" s="1">
        <v>11</v>
      </c>
      <c r="E1461" s="1">
        <v>3</v>
      </c>
      <c r="F1461" s="1">
        <v>0</v>
      </c>
      <c r="G1461" s="1">
        <v>19</v>
      </c>
      <c r="H1461" t="e">
        <f t="array" ref="H1461">VLOOKUP(#REF!,炭绩效!$A:$C,4,FALSE)</f>
        <v>#REF!</v>
      </c>
    </row>
    <row r="1462" spans="1:8">
      <c r="A1462" s="1" t="s">
        <v>264</v>
      </c>
      <c r="B1462" s="1" t="s">
        <v>15</v>
      </c>
      <c r="C1462" s="1">
        <v>7</v>
      </c>
      <c r="D1462" s="1">
        <v>9</v>
      </c>
      <c r="E1462" s="1">
        <v>3</v>
      </c>
      <c r="F1462" s="1">
        <v>0</v>
      </c>
      <c r="G1462" s="1">
        <v>19</v>
      </c>
      <c r="H1462" t="e">
        <f t="array" ref="H1462">VLOOKUP(#REF!,炭绩效!$A:$C,4,FALSE)</f>
        <v>#REF!</v>
      </c>
    </row>
    <row r="1463" spans="1:8">
      <c r="A1463" s="1" t="s">
        <v>264</v>
      </c>
      <c r="B1463" s="1" t="s">
        <v>16</v>
      </c>
      <c r="C1463" s="1">
        <v>13</v>
      </c>
      <c r="D1463" s="1">
        <v>16</v>
      </c>
      <c r="E1463" s="1">
        <v>1</v>
      </c>
      <c r="F1463" s="1">
        <v>0</v>
      </c>
      <c r="G1463" s="1">
        <v>30</v>
      </c>
      <c r="H1463" t="e">
        <f t="array" ref="H1463">VLOOKUP(#REF!,炭绩效!$A:$C,4,FALSE)</f>
        <v>#REF!</v>
      </c>
    </row>
    <row r="1464" spans="1:8">
      <c r="A1464" s="1" t="s">
        <v>264</v>
      </c>
      <c r="B1464" s="1" t="s">
        <v>17</v>
      </c>
      <c r="C1464" s="1">
        <v>7</v>
      </c>
      <c r="D1464" s="1">
        <v>14</v>
      </c>
      <c r="E1464" s="1">
        <v>1</v>
      </c>
      <c r="F1464" s="1">
        <v>0</v>
      </c>
      <c r="G1464" s="1">
        <v>22</v>
      </c>
      <c r="H1464" t="e">
        <f t="array" ref="H1464">VLOOKUP(#REF!,炭绩效!$A:$C,4,FALSE)</f>
        <v>#REF!</v>
      </c>
    </row>
    <row r="1465" spans="1:8">
      <c r="A1465" s="1" t="s">
        <v>264</v>
      </c>
      <c r="B1465" s="1" t="s">
        <v>9</v>
      </c>
      <c r="C1465" s="1">
        <v>13</v>
      </c>
      <c r="D1465" s="1">
        <v>10</v>
      </c>
      <c r="E1465" s="1">
        <v>10</v>
      </c>
      <c r="F1465" s="1">
        <v>0</v>
      </c>
      <c r="G1465" s="1">
        <v>33</v>
      </c>
      <c r="H1465" t="e">
        <f t="array" ref="H1465">VLOOKUP(#REF!,炭绩效!$A:$C,4,FALSE)</f>
        <v>#REF!</v>
      </c>
    </row>
    <row r="1466" spans="1:8">
      <c r="A1466" s="1" t="s">
        <v>265</v>
      </c>
      <c r="B1466" s="1" t="s">
        <v>14</v>
      </c>
      <c r="C1466" s="1">
        <v>0</v>
      </c>
      <c r="D1466" s="1">
        <v>2</v>
      </c>
      <c r="E1466" s="1">
        <v>1</v>
      </c>
      <c r="F1466" s="1">
        <v>0</v>
      </c>
      <c r="G1466" s="1">
        <v>3</v>
      </c>
      <c r="H1466" t="e">
        <f t="array" ref="H1466">VLOOKUP(#REF!,炭绩效!$A:$C,4,FALSE)</f>
        <v>#REF!</v>
      </c>
    </row>
    <row r="1467" spans="1:8">
      <c r="A1467" s="1" t="s">
        <v>265</v>
      </c>
      <c r="B1467" s="1" t="s">
        <v>15</v>
      </c>
      <c r="C1467" s="1">
        <v>0</v>
      </c>
      <c r="D1467" s="1">
        <v>5</v>
      </c>
      <c r="E1467" s="1">
        <v>1</v>
      </c>
      <c r="F1467" s="1">
        <v>0</v>
      </c>
      <c r="G1467" s="1">
        <v>6</v>
      </c>
      <c r="H1467" t="e">
        <f t="array" ref="H1467">VLOOKUP(#REF!,炭绩效!$A:$C,4,FALSE)</f>
        <v>#REF!</v>
      </c>
    </row>
    <row r="1468" spans="1:8">
      <c r="A1468" s="1" t="s">
        <v>265</v>
      </c>
      <c r="B1468" s="1" t="s">
        <v>16</v>
      </c>
      <c r="C1468" s="1">
        <v>1</v>
      </c>
      <c r="D1468" s="1">
        <v>9</v>
      </c>
      <c r="E1468" s="1">
        <v>6</v>
      </c>
      <c r="F1468" s="1">
        <v>0</v>
      </c>
      <c r="G1468" s="1">
        <v>16</v>
      </c>
      <c r="H1468" t="e">
        <f t="array" ref="H1468">VLOOKUP(#REF!,炭绩效!$A:$C,4,FALSE)</f>
        <v>#REF!</v>
      </c>
    </row>
    <row r="1469" spans="1:8">
      <c r="A1469" s="1" t="s">
        <v>265</v>
      </c>
      <c r="B1469" s="1" t="s">
        <v>17</v>
      </c>
      <c r="C1469" s="1">
        <v>1</v>
      </c>
      <c r="D1469" s="1">
        <v>4</v>
      </c>
      <c r="E1469" s="1">
        <v>25</v>
      </c>
      <c r="F1469" s="1">
        <v>0</v>
      </c>
      <c r="G1469" s="1">
        <v>30</v>
      </c>
      <c r="H1469" t="e">
        <f t="array" ref="H1469">VLOOKUP(#REF!,炭绩效!$A:$C,4,FALSE)</f>
        <v>#REF!</v>
      </c>
    </row>
    <row r="1470" spans="1:8">
      <c r="A1470" s="1" t="s">
        <v>265</v>
      </c>
      <c r="B1470" s="1" t="s">
        <v>9</v>
      </c>
      <c r="C1470" s="1">
        <v>1</v>
      </c>
      <c r="D1470" s="1">
        <v>10</v>
      </c>
      <c r="E1470" s="1">
        <v>33</v>
      </c>
      <c r="F1470" s="1">
        <v>0</v>
      </c>
      <c r="G1470" s="1">
        <v>44</v>
      </c>
      <c r="H1470" t="e">
        <f t="array" ref="H1470">VLOOKUP(#REF!,炭绩效!$A:$C,4,FALSE)</f>
        <v>#REF!</v>
      </c>
    </row>
    <row r="1471" spans="1:8">
      <c r="A1471" s="1" t="s">
        <v>266</v>
      </c>
      <c r="B1471" s="1" t="s">
        <v>14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t="e">
        <f t="array" ref="H1471">VLOOKUP(#REF!,炭绩效!$A:$C,4,FALSE)</f>
        <v>#REF!</v>
      </c>
    </row>
    <row r="1472" spans="1:8">
      <c r="A1472" s="1" t="s">
        <v>266</v>
      </c>
      <c r="B1472" s="1" t="s">
        <v>15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t="e">
        <f t="array" ref="H1472">VLOOKUP(#REF!,炭绩效!$A:$C,4,FALSE)</f>
        <v>#REF!</v>
      </c>
    </row>
    <row r="1473" spans="1:8">
      <c r="A1473" s="1" t="s">
        <v>266</v>
      </c>
      <c r="B1473" s="1" t="s">
        <v>16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t="e">
        <f t="array" ref="H1473">VLOOKUP(#REF!,炭绩效!$A:$C,4,FALSE)</f>
        <v>#REF!</v>
      </c>
    </row>
    <row r="1474" spans="1:8">
      <c r="A1474" s="1" t="s">
        <v>266</v>
      </c>
      <c r="B1474" s="1" t="s">
        <v>17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t="e">
        <f t="array" ref="H1474">VLOOKUP(#REF!,炭绩效!$A:$C,4,FALSE)</f>
        <v>#REF!</v>
      </c>
    </row>
    <row r="1475" spans="1:8">
      <c r="A1475" s="1" t="s">
        <v>266</v>
      </c>
      <c r="B1475" s="1" t="s">
        <v>9</v>
      </c>
      <c r="C1475" s="1">
        <v>0</v>
      </c>
      <c r="D1475" s="1">
        <v>1</v>
      </c>
      <c r="E1475" s="1">
        <v>0</v>
      </c>
      <c r="F1475" s="1">
        <v>0</v>
      </c>
      <c r="G1475" s="1">
        <v>1</v>
      </c>
      <c r="H1475" t="e">
        <f t="array" ref="H1475">VLOOKUP(#REF!,炭绩效!$A:$C,4,FALSE)</f>
        <v>#REF!</v>
      </c>
    </row>
    <row r="1476" spans="1:8">
      <c r="A1476" s="1" t="s">
        <v>267</v>
      </c>
      <c r="B1476" s="1" t="s">
        <v>11</v>
      </c>
      <c r="C1476" s="1">
        <v>0</v>
      </c>
      <c r="D1476" s="1">
        <v>13</v>
      </c>
      <c r="E1476" s="1">
        <v>7</v>
      </c>
      <c r="F1476" s="1">
        <v>0</v>
      </c>
      <c r="G1476" s="1">
        <v>20</v>
      </c>
      <c r="H1476" t="e">
        <f t="array" ref="H1476">VLOOKUP(#REF!,炭绩效!$A:$C,4,FALSE)</f>
        <v>#REF!</v>
      </c>
    </row>
    <row r="1477" spans="1:8">
      <c r="A1477" s="1" t="s">
        <v>267</v>
      </c>
      <c r="B1477" s="1" t="s">
        <v>12</v>
      </c>
      <c r="C1477" s="1">
        <v>0</v>
      </c>
      <c r="D1477" s="1">
        <v>2</v>
      </c>
      <c r="E1477" s="1">
        <v>3</v>
      </c>
      <c r="F1477" s="1">
        <v>0</v>
      </c>
      <c r="G1477" s="1">
        <v>5</v>
      </c>
      <c r="H1477" t="e">
        <f t="array" ref="H1477">VLOOKUP(#REF!,炭绩效!$A:$C,4,FALSE)</f>
        <v>#REF!</v>
      </c>
    </row>
    <row r="1478" spans="1:8">
      <c r="A1478" s="1" t="s">
        <v>267</v>
      </c>
      <c r="B1478" s="1" t="s">
        <v>13</v>
      </c>
      <c r="C1478" s="1">
        <v>0</v>
      </c>
      <c r="D1478" s="1">
        <v>8</v>
      </c>
      <c r="E1478" s="1">
        <v>4</v>
      </c>
      <c r="F1478" s="1">
        <v>0</v>
      </c>
      <c r="G1478" s="1">
        <v>12</v>
      </c>
      <c r="H1478" t="e">
        <f t="array" ref="H1478">VLOOKUP(#REF!,炭绩效!$A:$C,4,FALSE)</f>
        <v>#REF!</v>
      </c>
    </row>
    <row r="1479" spans="1:8">
      <c r="A1479" s="1" t="s">
        <v>267</v>
      </c>
      <c r="B1479" s="1" t="s">
        <v>14</v>
      </c>
      <c r="C1479" s="1">
        <v>3</v>
      </c>
      <c r="D1479" s="1">
        <v>9</v>
      </c>
      <c r="E1479" s="1">
        <v>5</v>
      </c>
      <c r="F1479" s="1">
        <v>0</v>
      </c>
      <c r="G1479" s="1">
        <v>17</v>
      </c>
      <c r="H1479" t="e">
        <f t="array" ref="H1479">VLOOKUP(#REF!,炭绩效!$A:$C,4,FALSE)</f>
        <v>#REF!</v>
      </c>
    </row>
    <row r="1480" spans="1:8">
      <c r="A1480" s="1" t="s">
        <v>267</v>
      </c>
      <c r="B1480" s="1" t="s">
        <v>15</v>
      </c>
      <c r="C1480" s="1">
        <v>10</v>
      </c>
      <c r="D1480" s="1">
        <v>6</v>
      </c>
      <c r="E1480" s="1">
        <v>5</v>
      </c>
      <c r="F1480" s="1">
        <v>0</v>
      </c>
      <c r="G1480" s="1">
        <v>21</v>
      </c>
      <c r="H1480" t="e">
        <f t="array" ref="H1480">VLOOKUP(#REF!,炭绩效!$A:$C,4,FALSE)</f>
        <v>#REF!</v>
      </c>
    </row>
    <row r="1481" spans="1:8">
      <c r="A1481" s="1" t="s">
        <v>267</v>
      </c>
      <c r="B1481" s="1" t="s">
        <v>16</v>
      </c>
      <c r="C1481" s="1">
        <v>1</v>
      </c>
      <c r="D1481" s="1">
        <v>25</v>
      </c>
      <c r="E1481" s="1">
        <v>4</v>
      </c>
      <c r="F1481" s="1">
        <v>0</v>
      </c>
      <c r="G1481" s="1">
        <v>30</v>
      </c>
      <c r="H1481" t="e">
        <f t="array" ref="H1481">VLOOKUP(#REF!,炭绩效!$A:$C,4,FALSE)</f>
        <v>#REF!</v>
      </c>
    </row>
    <row r="1482" spans="1:8">
      <c r="A1482" s="1" t="s">
        <v>267</v>
      </c>
      <c r="B1482" s="1" t="s">
        <v>17</v>
      </c>
      <c r="C1482" s="1">
        <v>4</v>
      </c>
      <c r="D1482" s="1">
        <v>23</v>
      </c>
      <c r="E1482" s="1">
        <v>8</v>
      </c>
      <c r="F1482" s="1">
        <v>0</v>
      </c>
      <c r="G1482" s="1">
        <v>35</v>
      </c>
      <c r="H1482" t="e">
        <f t="array" ref="H1482">VLOOKUP(#REF!,炭绩效!$A:$C,4,FALSE)</f>
        <v>#REF!</v>
      </c>
    </row>
    <row r="1483" spans="1:8">
      <c r="A1483" s="1" t="s">
        <v>267</v>
      </c>
      <c r="B1483" s="1" t="s">
        <v>9</v>
      </c>
      <c r="C1483" s="1">
        <v>2</v>
      </c>
      <c r="D1483" s="1">
        <v>22</v>
      </c>
      <c r="E1483" s="1">
        <v>8</v>
      </c>
      <c r="F1483" s="1">
        <v>0</v>
      </c>
      <c r="G1483" s="1">
        <v>32</v>
      </c>
      <c r="H1483" t="e">
        <f t="array" ref="H1483">VLOOKUP(#REF!,炭绩效!$A:$C,4,FALSE)</f>
        <v>#REF!</v>
      </c>
    </row>
    <row r="1484" spans="1:8">
      <c r="A1484" s="1" t="s">
        <v>268</v>
      </c>
      <c r="B1484" s="1" t="s">
        <v>13</v>
      </c>
      <c r="C1484" s="1">
        <v>0</v>
      </c>
      <c r="D1484" s="1">
        <v>4</v>
      </c>
      <c r="E1484" s="1">
        <v>2</v>
      </c>
      <c r="F1484" s="1">
        <v>0</v>
      </c>
      <c r="G1484" s="1">
        <v>6</v>
      </c>
      <c r="H1484" t="e">
        <f t="array" ref="H1484">VLOOKUP(#REF!,炭绩效!$A:$C,4,FALSE)</f>
        <v>#REF!</v>
      </c>
    </row>
    <row r="1485" spans="1:8">
      <c r="A1485" s="1" t="s">
        <v>268</v>
      </c>
      <c r="B1485" s="1" t="s">
        <v>14</v>
      </c>
      <c r="C1485" s="1">
        <v>0</v>
      </c>
      <c r="D1485" s="1">
        <v>0</v>
      </c>
      <c r="E1485" s="1">
        <v>1</v>
      </c>
      <c r="F1485" s="1">
        <v>0</v>
      </c>
      <c r="G1485" s="1">
        <v>1</v>
      </c>
      <c r="H1485" t="e">
        <f t="array" ref="H1485">VLOOKUP(#REF!,炭绩效!$A:$C,4,FALSE)</f>
        <v>#REF!</v>
      </c>
    </row>
    <row r="1486" spans="1:8">
      <c r="A1486" s="1" t="s">
        <v>268</v>
      </c>
      <c r="B1486" s="1" t="s">
        <v>15</v>
      </c>
      <c r="C1486" s="1">
        <v>0</v>
      </c>
      <c r="D1486" s="1">
        <v>0</v>
      </c>
      <c r="E1486" s="1">
        <v>1</v>
      </c>
      <c r="F1486" s="1">
        <v>0</v>
      </c>
      <c r="G1486" s="1">
        <v>1</v>
      </c>
      <c r="H1486" t="e">
        <f t="array" ref="H1486">VLOOKUP(#REF!,炭绩效!$A:$C,4,FALSE)</f>
        <v>#REF!</v>
      </c>
    </row>
    <row r="1487" spans="1:8">
      <c r="A1487" s="1" t="s">
        <v>268</v>
      </c>
      <c r="B1487" s="1" t="s">
        <v>16</v>
      </c>
      <c r="C1487" s="1">
        <v>0</v>
      </c>
      <c r="D1487" s="1">
        <v>2</v>
      </c>
      <c r="E1487" s="1">
        <v>0</v>
      </c>
      <c r="F1487" s="1">
        <v>0</v>
      </c>
      <c r="G1487" s="1">
        <v>2</v>
      </c>
      <c r="H1487" t="e">
        <f t="array" ref="H1487">VLOOKUP(#REF!,炭绩效!$A:$C,4,FALSE)</f>
        <v>#REF!</v>
      </c>
    </row>
    <row r="1488" spans="1:8">
      <c r="A1488" s="1" t="s">
        <v>268</v>
      </c>
      <c r="B1488" s="1" t="s">
        <v>17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t="e">
        <f t="array" ref="H1488">VLOOKUP(#REF!,炭绩效!$A:$C,4,FALSE)</f>
        <v>#REF!</v>
      </c>
    </row>
    <row r="1489" spans="1:8">
      <c r="A1489" s="1" t="s">
        <v>268</v>
      </c>
      <c r="B1489" s="1" t="s">
        <v>9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t="e">
        <f t="array" ref="H1489">VLOOKUP(#REF!,炭绩效!$A:$C,4,FALSE)</f>
        <v>#REF!</v>
      </c>
    </row>
    <row r="1490" spans="1:8">
      <c r="A1490" s="1" t="s">
        <v>269</v>
      </c>
      <c r="B1490" s="1" t="s">
        <v>12</v>
      </c>
      <c r="C1490" s="1">
        <v>0</v>
      </c>
      <c r="D1490" s="1">
        <v>13</v>
      </c>
      <c r="E1490" s="1">
        <v>2</v>
      </c>
      <c r="F1490" s="1">
        <v>0</v>
      </c>
      <c r="G1490" s="1">
        <v>15</v>
      </c>
      <c r="H1490" t="e">
        <f t="array" ref="H1490">VLOOKUP(#REF!,炭绩效!$A:$C,4,FALSE)</f>
        <v>#REF!</v>
      </c>
    </row>
    <row r="1491" spans="1:8">
      <c r="A1491" s="1" t="s">
        <v>269</v>
      </c>
      <c r="B1491" s="1" t="s">
        <v>13</v>
      </c>
      <c r="C1491" s="1">
        <v>0</v>
      </c>
      <c r="D1491" s="1">
        <v>9</v>
      </c>
      <c r="E1491" s="1">
        <v>3</v>
      </c>
      <c r="F1491" s="1">
        <v>0</v>
      </c>
      <c r="G1491" s="1">
        <v>12</v>
      </c>
      <c r="H1491" t="e">
        <f t="array" ref="H1491">VLOOKUP(#REF!,炭绩效!$A:$C,4,FALSE)</f>
        <v>#REF!</v>
      </c>
    </row>
    <row r="1492" spans="1:8">
      <c r="A1492" s="1" t="s">
        <v>269</v>
      </c>
      <c r="B1492" s="1" t="s">
        <v>14</v>
      </c>
      <c r="C1492" s="1">
        <v>0</v>
      </c>
      <c r="D1492" s="1">
        <v>7</v>
      </c>
      <c r="E1492" s="1">
        <v>1</v>
      </c>
      <c r="F1492" s="1">
        <v>0</v>
      </c>
      <c r="G1492" s="1">
        <v>8</v>
      </c>
      <c r="H1492" t="e">
        <f t="array" ref="H1492">VLOOKUP(#REF!,炭绩效!$A:$C,4,FALSE)</f>
        <v>#REF!</v>
      </c>
    </row>
    <row r="1493" spans="1:8">
      <c r="A1493" s="1" t="s">
        <v>269</v>
      </c>
      <c r="B1493" s="1" t="s">
        <v>15</v>
      </c>
      <c r="C1493" s="1">
        <v>1</v>
      </c>
      <c r="D1493" s="1">
        <v>3</v>
      </c>
      <c r="E1493" s="1">
        <v>0</v>
      </c>
      <c r="F1493" s="1">
        <v>0</v>
      </c>
      <c r="G1493" s="1">
        <v>4</v>
      </c>
      <c r="H1493" t="e">
        <f t="array" ref="H1493">VLOOKUP(#REF!,炭绩效!$A:$C,4,FALSE)</f>
        <v>#REF!</v>
      </c>
    </row>
    <row r="1494" spans="1:8">
      <c r="A1494" s="1" t="s">
        <v>269</v>
      </c>
      <c r="B1494" s="1" t="s">
        <v>16</v>
      </c>
      <c r="C1494" s="1">
        <v>4</v>
      </c>
      <c r="D1494" s="1">
        <v>1</v>
      </c>
      <c r="E1494" s="1">
        <v>0</v>
      </c>
      <c r="F1494" s="1">
        <v>0</v>
      </c>
      <c r="G1494" s="1">
        <v>5</v>
      </c>
      <c r="H1494" t="e">
        <f t="array" ref="H1494">VLOOKUP(#REF!,炭绩效!$A:$C,4,FALSE)</f>
        <v>#REF!</v>
      </c>
    </row>
    <row r="1495" spans="1:8">
      <c r="A1495" s="1" t="s">
        <v>269</v>
      </c>
      <c r="B1495" s="1" t="s">
        <v>17</v>
      </c>
      <c r="C1495" s="1">
        <v>1</v>
      </c>
      <c r="D1495" s="1">
        <v>2</v>
      </c>
      <c r="E1495" s="1">
        <v>0</v>
      </c>
      <c r="F1495" s="1">
        <v>0</v>
      </c>
      <c r="G1495" s="1">
        <v>3</v>
      </c>
      <c r="H1495" t="e">
        <f t="array" ref="H1495">VLOOKUP(#REF!,炭绩效!$A:$C,4,FALSE)</f>
        <v>#REF!</v>
      </c>
    </row>
    <row r="1496" spans="1:8">
      <c r="A1496" s="1" t="s">
        <v>269</v>
      </c>
      <c r="B1496" s="1" t="s">
        <v>9</v>
      </c>
      <c r="C1496" s="1">
        <v>0</v>
      </c>
      <c r="D1496" s="1">
        <v>0</v>
      </c>
      <c r="E1496" s="1">
        <v>1</v>
      </c>
      <c r="F1496" s="1">
        <v>0</v>
      </c>
      <c r="G1496" s="1">
        <v>1</v>
      </c>
      <c r="H1496" t="e">
        <f t="array" ref="H1496">VLOOKUP(#REF!,炭绩效!$A:$C,4,FALSE)</f>
        <v>#REF!</v>
      </c>
    </row>
    <row r="1497" spans="1:8">
      <c r="A1497" s="1" t="s">
        <v>270</v>
      </c>
      <c r="B1497" s="1" t="s">
        <v>12</v>
      </c>
      <c r="C1497" s="1">
        <v>0</v>
      </c>
      <c r="D1497" s="1">
        <v>0</v>
      </c>
      <c r="E1497" s="1">
        <v>2</v>
      </c>
      <c r="F1497" s="1">
        <v>0</v>
      </c>
      <c r="G1497" s="1">
        <v>2</v>
      </c>
      <c r="H1497" t="e">
        <f t="array" ref="H1497">VLOOKUP(#REF!,炭绩效!$A:$C,4,FALSE)</f>
        <v>#REF!</v>
      </c>
    </row>
    <row r="1498" spans="1:8">
      <c r="A1498" s="1" t="s">
        <v>270</v>
      </c>
      <c r="B1498" s="1" t="s">
        <v>13</v>
      </c>
      <c r="C1498" s="1">
        <v>0</v>
      </c>
      <c r="D1498" s="1">
        <v>0</v>
      </c>
      <c r="E1498" s="1">
        <v>2</v>
      </c>
      <c r="F1498" s="1">
        <v>0</v>
      </c>
      <c r="G1498" s="1">
        <v>2</v>
      </c>
      <c r="H1498" t="e">
        <f t="array" ref="H1498">VLOOKUP(#REF!,炭绩效!$A:$C,4,FALSE)</f>
        <v>#REF!</v>
      </c>
    </row>
    <row r="1499" spans="1:8">
      <c r="A1499" s="1" t="s">
        <v>270</v>
      </c>
      <c r="B1499" s="1" t="s">
        <v>14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t="e">
        <f t="array" ref="H1499">VLOOKUP(#REF!,炭绩效!$A:$C,4,FALSE)</f>
        <v>#REF!</v>
      </c>
    </row>
    <row r="1500" spans="1:8">
      <c r="A1500" s="1" t="s">
        <v>270</v>
      </c>
      <c r="B1500" s="1" t="s">
        <v>15</v>
      </c>
      <c r="C1500" s="1">
        <v>0</v>
      </c>
      <c r="D1500" s="1">
        <v>1</v>
      </c>
      <c r="E1500" s="1">
        <v>0</v>
      </c>
      <c r="F1500" s="1">
        <v>0</v>
      </c>
      <c r="G1500" s="1">
        <v>1</v>
      </c>
      <c r="H1500" t="e">
        <f t="array" ref="H1500">VLOOKUP(#REF!,炭绩效!$A:$C,4,FALSE)</f>
        <v>#REF!</v>
      </c>
    </row>
    <row r="1501" spans="1:8">
      <c r="A1501" s="1" t="s">
        <v>270</v>
      </c>
      <c r="B1501" s="1" t="s">
        <v>16</v>
      </c>
      <c r="C1501" s="1">
        <v>0</v>
      </c>
      <c r="D1501" s="1">
        <v>1</v>
      </c>
      <c r="E1501" s="1">
        <v>0</v>
      </c>
      <c r="F1501" s="1">
        <v>0</v>
      </c>
      <c r="G1501" s="1">
        <v>1</v>
      </c>
      <c r="H1501" t="e">
        <f t="array" ref="H1501">VLOOKUP(#REF!,炭绩效!$A:$C,4,FALSE)</f>
        <v>#REF!</v>
      </c>
    </row>
    <row r="1502" spans="1:8">
      <c r="A1502" s="1" t="s">
        <v>270</v>
      </c>
      <c r="B1502" s="1" t="s">
        <v>17</v>
      </c>
      <c r="C1502" s="1">
        <v>0</v>
      </c>
      <c r="D1502" s="1">
        <v>4</v>
      </c>
      <c r="E1502" s="1">
        <v>0</v>
      </c>
      <c r="F1502" s="1">
        <v>0</v>
      </c>
      <c r="G1502" s="1">
        <v>4</v>
      </c>
      <c r="H1502" t="e">
        <f t="array" ref="H1502">VLOOKUP(#REF!,炭绩效!$A:$C,4,FALSE)</f>
        <v>#REF!</v>
      </c>
    </row>
    <row r="1503" spans="1:8">
      <c r="A1503" s="1" t="s">
        <v>270</v>
      </c>
      <c r="B1503" s="1" t="s">
        <v>9</v>
      </c>
      <c r="C1503" s="1">
        <v>0</v>
      </c>
      <c r="D1503" s="1">
        <v>2</v>
      </c>
      <c r="E1503" s="1">
        <v>0</v>
      </c>
      <c r="F1503" s="1">
        <v>0</v>
      </c>
      <c r="G1503" s="1">
        <v>2</v>
      </c>
      <c r="H1503" t="e">
        <f t="array" ref="H1503">VLOOKUP(#REF!,炭绩效!$A:$C,4,FALSE)</f>
        <v>#REF!</v>
      </c>
    </row>
    <row r="1504" spans="1:8">
      <c r="A1504" s="1" t="s">
        <v>271</v>
      </c>
      <c r="B1504" s="1" t="s">
        <v>13</v>
      </c>
      <c r="C1504" s="1">
        <v>1</v>
      </c>
      <c r="D1504" s="1">
        <v>36</v>
      </c>
      <c r="E1504" s="1">
        <v>16</v>
      </c>
      <c r="F1504" s="1">
        <v>0</v>
      </c>
      <c r="G1504" s="1">
        <v>53</v>
      </c>
      <c r="H1504" t="e">
        <f t="array" ref="H1504">VLOOKUP(#REF!,炭绩效!$A:$C,4,FALSE)</f>
        <v>#REF!</v>
      </c>
    </row>
    <row r="1505" spans="1:8">
      <c r="A1505" s="1" t="s">
        <v>271</v>
      </c>
      <c r="B1505" s="1" t="s">
        <v>14</v>
      </c>
      <c r="C1505" s="1">
        <v>0</v>
      </c>
      <c r="D1505" s="1">
        <v>24</v>
      </c>
      <c r="E1505" s="1">
        <v>15</v>
      </c>
      <c r="F1505" s="1">
        <v>0</v>
      </c>
      <c r="G1505" s="1">
        <v>39</v>
      </c>
      <c r="H1505" t="e">
        <f t="array" ref="H1505">VLOOKUP(#REF!,炭绩效!$A:$C,4,FALSE)</f>
        <v>#REF!</v>
      </c>
    </row>
    <row r="1506" spans="1:8">
      <c r="A1506" s="1" t="s">
        <v>271</v>
      </c>
      <c r="B1506" s="1" t="s">
        <v>15</v>
      </c>
      <c r="C1506" s="1">
        <v>0</v>
      </c>
      <c r="D1506" s="1">
        <v>33</v>
      </c>
      <c r="E1506" s="1">
        <v>17</v>
      </c>
      <c r="F1506" s="1">
        <v>0</v>
      </c>
      <c r="G1506" s="1">
        <v>50</v>
      </c>
      <c r="H1506" t="e">
        <f t="array" ref="H1506">VLOOKUP(#REF!,炭绩效!$A:$C,4,FALSE)</f>
        <v>#REF!</v>
      </c>
    </row>
    <row r="1507" spans="1:8">
      <c r="A1507" s="1" t="s">
        <v>271</v>
      </c>
      <c r="B1507" s="1" t="s">
        <v>16</v>
      </c>
      <c r="C1507" s="1">
        <v>5</v>
      </c>
      <c r="D1507" s="1">
        <v>42</v>
      </c>
      <c r="E1507" s="1">
        <v>17</v>
      </c>
      <c r="F1507" s="1">
        <v>0</v>
      </c>
      <c r="G1507" s="1">
        <v>64</v>
      </c>
      <c r="H1507" t="e">
        <f t="array" ref="H1507">VLOOKUP(#REF!,炭绩效!$A:$C,4,FALSE)</f>
        <v>#REF!</v>
      </c>
    </row>
    <row r="1508" spans="1:8">
      <c r="A1508" s="1" t="s">
        <v>271</v>
      </c>
      <c r="B1508" s="1" t="s">
        <v>17</v>
      </c>
      <c r="C1508" s="1">
        <v>6</v>
      </c>
      <c r="D1508" s="1">
        <v>55</v>
      </c>
      <c r="E1508" s="1">
        <v>16</v>
      </c>
      <c r="F1508" s="1">
        <v>0</v>
      </c>
      <c r="G1508" s="1">
        <v>77</v>
      </c>
      <c r="H1508" t="e">
        <f t="array" ref="H1508">VLOOKUP(#REF!,炭绩效!$A:$C,4,FALSE)</f>
        <v>#REF!</v>
      </c>
    </row>
    <row r="1509" spans="1:8">
      <c r="A1509" s="1" t="s">
        <v>271</v>
      </c>
      <c r="B1509" s="1" t="s">
        <v>9</v>
      </c>
      <c r="C1509" s="1">
        <v>4</v>
      </c>
      <c r="D1509" s="1">
        <v>54</v>
      </c>
      <c r="E1509" s="1">
        <v>20</v>
      </c>
      <c r="F1509" s="1">
        <v>0</v>
      </c>
      <c r="G1509" s="1">
        <v>78</v>
      </c>
      <c r="H1509" t="e">
        <f t="array" ref="H1509">VLOOKUP(#REF!,炭绩效!$A:$C,4,FALSE)</f>
        <v>#REF!</v>
      </c>
    </row>
    <row r="1510" spans="1:8">
      <c r="A1510" s="1" t="s">
        <v>272</v>
      </c>
      <c r="B1510" s="1" t="s">
        <v>13</v>
      </c>
      <c r="C1510" s="1">
        <v>2</v>
      </c>
      <c r="D1510" s="1">
        <v>1</v>
      </c>
      <c r="E1510" s="1">
        <v>13</v>
      </c>
      <c r="F1510" s="1">
        <v>2</v>
      </c>
      <c r="G1510" s="1">
        <v>18</v>
      </c>
      <c r="H1510" t="e">
        <f t="array" ref="H1510">VLOOKUP(#REF!,炭绩效!$A:$C,4,FALSE)</f>
        <v>#REF!</v>
      </c>
    </row>
    <row r="1511" spans="1:8">
      <c r="A1511" s="1" t="s">
        <v>272</v>
      </c>
      <c r="B1511" s="1" t="s">
        <v>14</v>
      </c>
      <c r="C1511" s="1">
        <v>5</v>
      </c>
      <c r="D1511" s="1">
        <v>1</v>
      </c>
      <c r="E1511" s="1">
        <v>16</v>
      </c>
      <c r="F1511" s="1">
        <v>2</v>
      </c>
      <c r="G1511" s="1">
        <v>24</v>
      </c>
      <c r="H1511" t="e">
        <f t="array" ref="H1511">VLOOKUP(#REF!,炭绩效!$A:$C,4,FALSE)</f>
        <v>#REF!</v>
      </c>
    </row>
    <row r="1512" spans="1:8">
      <c r="A1512" s="1" t="s">
        <v>272</v>
      </c>
      <c r="B1512" s="1" t="s">
        <v>15</v>
      </c>
      <c r="C1512" s="1">
        <v>6</v>
      </c>
      <c r="D1512" s="1">
        <v>1</v>
      </c>
      <c r="E1512" s="1">
        <v>16</v>
      </c>
      <c r="F1512" s="1">
        <v>2</v>
      </c>
      <c r="G1512" s="1">
        <v>25</v>
      </c>
      <c r="H1512" t="e">
        <f t="array" ref="H1512">VLOOKUP(#REF!,炭绩效!$A:$C,4,FALSE)</f>
        <v>#REF!</v>
      </c>
    </row>
    <row r="1513" spans="1:8">
      <c r="A1513" s="1" t="s">
        <v>272</v>
      </c>
      <c r="B1513" s="1" t="s">
        <v>16</v>
      </c>
      <c r="C1513" s="1">
        <v>14</v>
      </c>
      <c r="D1513" s="1">
        <v>1</v>
      </c>
      <c r="E1513" s="1">
        <v>25</v>
      </c>
      <c r="F1513" s="1">
        <v>2</v>
      </c>
      <c r="G1513" s="1">
        <v>42</v>
      </c>
      <c r="H1513" t="e">
        <f t="array" ref="H1513">VLOOKUP(#REF!,炭绩效!$A:$C,4,FALSE)</f>
        <v>#REF!</v>
      </c>
    </row>
    <row r="1514" spans="1:8">
      <c r="A1514" s="1" t="s">
        <v>272</v>
      </c>
      <c r="B1514" s="1" t="s">
        <v>17</v>
      </c>
      <c r="C1514" s="1">
        <v>10</v>
      </c>
      <c r="D1514" s="1">
        <v>1</v>
      </c>
      <c r="E1514" s="1">
        <v>30</v>
      </c>
      <c r="F1514" s="1">
        <v>2</v>
      </c>
      <c r="G1514" s="1">
        <v>43</v>
      </c>
      <c r="H1514" t="e">
        <f t="array" ref="H1514">VLOOKUP(#REF!,炭绩效!$A:$C,4,FALSE)</f>
        <v>#REF!</v>
      </c>
    </row>
    <row r="1515" spans="1:8">
      <c r="A1515" s="1" t="s">
        <v>272</v>
      </c>
      <c r="B1515" s="1" t="s">
        <v>9</v>
      </c>
      <c r="C1515" s="1">
        <v>7</v>
      </c>
      <c r="D1515" s="1">
        <v>1</v>
      </c>
      <c r="E1515" s="1">
        <v>41</v>
      </c>
      <c r="F1515" s="1">
        <v>2</v>
      </c>
      <c r="G1515" s="1">
        <v>51</v>
      </c>
      <c r="H1515" t="e">
        <f t="array" ref="H1515">VLOOKUP(#REF!,炭绩效!$A:$C,4,FALSE)</f>
        <v>#REF!</v>
      </c>
    </row>
    <row r="1516" spans="1:8">
      <c r="A1516" s="1" t="s">
        <v>273</v>
      </c>
      <c r="B1516" s="1" t="s">
        <v>11</v>
      </c>
      <c r="C1516" s="1">
        <v>0</v>
      </c>
      <c r="D1516" s="1">
        <v>0</v>
      </c>
      <c r="E1516" s="1">
        <v>6</v>
      </c>
      <c r="F1516" s="1">
        <v>0</v>
      </c>
      <c r="G1516" s="1">
        <v>6</v>
      </c>
      <c r="H1516" t="e">
        <f t="array" ref="H1516">VLOOKUP(#REF!,炭绩效!$A:$C,4,FALSE)</f>
        <v>#REF!</v>
      </c>
    </row>
    <row r="1517" spans="1:8">
      <c r="A1517" s="1" t="s">
        <v>273</v>
      </c>
      <c r="B1517" s="1" t="s">
        <v>12</v>
      </c>
      <c r="C1517" s="1">
        <v>0</v>
      </c>
      <c r="D1517" s="1">
        <v>1</v>
      </c>
      <c r="E1517" s="1">
        <v>15</v>
      </c>
      <c r="F1517" s="1">
        <v>0</v>
      </c>
      <c r="G1517" s="1">
        <v>16</v>
      </c>
      <c r="H1517" t="e">
        <f t="array" ref="H1517">VLOOKUP(#REF!,炭绩效!$A:$C,4,FALSE)</f>
        <v>#REF!</v>
      </c>
    </row>
    <row r="1518" spans="1:8">
      <c r="A1518" s="1" t="s">
        <v>273</v>
      </c>
      <c r="B1518" s="1" t="s">
        <v>13</v>
      </c>
      <c r="C1518" s="1">
        <v>2</v>
      </c>
      <c r="D1518" s="1">
        <v>2</v>
      </c>
      <c r="E1518" s="1">
        <v>14</v>
      </c>
      <c r="F1518" s="1">
        <v>0</v>
      </c>
      <c r="G1518" s="1">
        <v>18</v>
      </c>
      <c r="H1518" t="e">
        <f t="array" ref="H1518">VLOOKUP(#REF!,炭绩效!$A:$C,4,FALSE)</f>
        <v>#REF!</v>
      </c>
    </row>
    <row r="1519" spans="1:8">
      <c r="A1519" s="1" t="s">
        <v>273</v>
      </c>
      <c r="B1519" s="1" t="s">
        <v>14</v>
      </c>
      <c r="C1519" s="1">
        <v>3</v>
      </c>
      <c r="D1519" s="1">
        <v>2</v>
      </c>
      <c r="E1519" s="1">
        <v>19</v>
      </c>
      <c r="F1519" s="1">
        <v>0</v>
      </c>
      <c r="G1519" s="1">
        <v>24</v>
      </c>
      <c r="H1519" t="e">
        <f t="array" ref="H1519">VLOOKUP(#REF!,炭绩效!$A:$C,4,FALSE)</f>
        <v>#REF!</v>
      </c>
    </row>
    <row r="1520" spans="1:8">
      <c r="A1520" s="1" t="s">
        <v>273</v>
      </c>
      <c r="B1520" s="1" t="s">
        <v>15</v>
      </c>
      <c r="C1520" s="1">
        <v>4</v>
      </c>
      <c r="D1520" s="1">
        <v>5</v>
      </c>
      <c r="E1520" s="1">
        <v>15</v>
      </c>
      <c r="F1520" s="1">
        <v>0</v>
      </c>
      <c r="G1520" s="1">
        <v>24</v>
      </c>
      <c r="H1520" t="e">
        <f t="array" ref="H1520">VLOOKUP(#REF!,炭绩效!$A:$C,4,FALSE)</f>
        <v>#REF!</v>
      </c>
    </row>
    <row r="1521" spans="1:8">
      <c r="A1521" s="1" t="s">
        <v>273</v>
      </c>
      <c r="B1521" s="1" t="s">
        <v>16</v>
      </c>
      <c r="C1521" s="1">
        <v>3</v>
      </c>
      <c r="D1521" s="1">
        <v>12</v>
      </c>
      <c r="E1521" s="1">
        <v>11</v>
      </c>
      <c r="F1521" s="1">
        <v>0</v>
      </c>
      <c r="G1521" s="1">
        <v>26</v>
      </c>
      <c r="H1521" t="e">
        <f t="array" ref="H1521">VLOOKUP(#REF!,炭绩效!$A:$C,4,FALSE)</f>
        <v>#REF!</v>
      </c>
    </row>
    <row r="1522" spans="1:8">
      <c r="A1522" s="1" t="s">
        <v>273</v>
      </c>
      <c r="B1522" s="1" t="s">
        <v>17</v>
      </c>
      <c r="C1522" s="1">
        <v>4</v>
      </c>
      <c r="D1522" s="1">
        <v>9</v>
      </c>
      <c r="E1522" s="1">
        <v>8</v>
      </c>
      <c r="F1522" s="1">
        <v>0</v>
      </c>
      <c r="G1522" s="1">
        <v>21</v>
      </c>
      <c r="H1522" t="e">
        <f t="array" ref="H1522">VLOOKUP(#REF!,炭绩效!$A:$C,4,FALSE)</f>
        <v>#REF!</v>
      </c>
    </row>
    <row r="1523" spans="1:8">
      <c r="A1523" s="1" t="s">
        <v>273</v>
      </c>
      <c r="B1523" s="1" t="s">
        <v>9</v>
      </c>
      <c r="C1523" s="1">
        <v>4</v>
      </c>
      <c r="D1523" s="1">
        <v>11</v>
      </c>
      <c r="E1523" s="1">
        <v>11</v>
      </c>
      <c r="F1523" s="1">
        <v>0</v>
      </c>
      <c r="G1523" s="1">
        <v>26</v>
      </c>
      <c r="H1523" t="e">
        <f t="array" ref="H1523">VLOOKUP(#REF!,炭绩效!$A:$C,4,FALSE)</f>
        <v>#REF!</v>
      </c>
    </row>
    <row r="1524" spans="1:8">
      <c r="A1524" s="1" t="s">
        <v>274</v>
      </c>
      <c r="B1524" s="1" t="s">
        <v>13</v>
      </c>
      <c r="C1524" s="1">
        <v>0</v>
      </c>
      <c r="D1524" s="1">
        <v>4</v>
      </c>
      <c r="E1524" s="1">
        <v>3</v>
      </c>
      <c r="F1524" s="1">
        <v>0</v>
      </c>
      <c r="G1524" s="1">
        <v>7</v>
      </c>
      <c r="H1524" t="e">
        <f t="array" ref="H1524">VLOOKUP(#REF!,炭绩效!$A:$C,4,FALSE)</f>
        <v>#REF!</v>
      </c>
    </row>
    <row r="1525" spans="1:8">
      <c r="A1525" s="1" t="s">
        <v>274</v>
      </c>
      <c r="B1525" s="1" t="s">
        <v>14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t="e">
        <f t="array" ref="H1525">VLOOKUP(#REF!,炭绩效!$A:$C,4,FALSE)</f>
        <v>#REF!</v>
      </c>
    </row>
    <row r="1526" spans="1:8">
      <c r="A1526" s="1" t="s">
        <v>274</v>
      </c>
      <c r="B1526" s="1" t="s">
        <v>15</v>
      </c>
      <c r="C1526" s="1">
        <v>2</v>
      </c>
      <c r="D1526" s="1">
        <v>2</v>
      </c>
      <c r="E1526" s="1">
        <v>7</v>
      </c>
      <c r="F1526" s="1">
        <v>0</v>
      </c>
      <c r="G1526" s="1">
        <v>11</v>
      </c>
      <c r="H1526" t="e">
        <f t="array" ref="H1526">VLOOKUP(#REF!,炭绩效!$A:$C,4,FALSE)</f>
        <v>#REF!</v>
      </c>
    </row>
    <row r="1527" spans="1:8">
      <c r="A1527" s="1" t="s">
        <v>274</v>
      </c>
      <c r="B1527" s="1" t="s">
        <v>16</v>
      </c>
      <c r="C1527" s="1">
        <v>2</v>
      </c>
      <c r="D1527" s="1">
        <v>1</v>
      </c>
      <c r="E1527" s="1">
        <v>8</v>
      </c>
      <c r="F1527" s="1">
        <v>0</v>
      </c>
      <c r="G1527" s="1">
        <v>11</v>
      </c>
      <c r="H1527" t="e">
        <f t="array" ref="H1527">VLOOKUP(#REF!,炭绩效!$A:$C,4,FALSE)</f>
        <v>#REF!</v>
      </c>
    </row>
    <row r="1528" spans="1:8">
      <c r="A1528" s="1" t="s">
        <v>274</v>
      </c>
      <c r="B1528" s="1" t="s">
        <v>17</v>
      </c>
      <c r="C1528" s="1">
        <v>0</v>
      </c>
      <c r="D1528" s="1">
        <v>0</v>
      </c>
      <c r="E1528" s="1">
        <v>3</v>
      </c>
      <c r="F1528" s="1">
        <v>0</v>
      </c>
      <c r="G1528" s="1">
        <v>3</v>
      </c>
      <c r="H1528" t="e">
        <f t="array" ref="H1528">VLOOKUP(#REF!,炭绩效!$A:$C,4,FALSE)</f>
        <v>#REF!</v>
      </c>
    </row>
    <row r="1529" spans="1:8">
      <c r="A1529" s="1" t="s">
        <v>274</v>
      </c>
      <c r="B1529" s="1" t="s">
        <v>9</v>
      </c>
      <c r="C1529" s="1">
        <v>2</v>
      </c>
      <c r="D1529" s="1">
        <v>0</v>
      </c>
      <c r="E1529" s="1">
        <v>3</v>
      </c>
      <c r="F1529" s="1">
        <v>0</v>
      </c>
      <c r="G1529" s="1">
        <v>5</v>
      </c>
      <c r="H1529" t="e">
        <f t="array" ref="H1529">VLOOKUP(#REF!,炭绩效!$A:$C,4,FALSE)</f>
        <v>#REF!</v>
      </c>
    </row>
    <row r="1530" spans="1:8">
      <c r="A1530" s="1" t="s">
        <v>275</v>
      </c>
      <c r="B1530" s="1" t="s">
        <v>11</v>
      </c>
      <c r="C1530" s="1">
        <v>2</v>
      </c>
      <c r="D1530" s="1">
        <v>2</v>
      </c>
      <c r="E1530" s="1">
        <v>1</v>
      </c>
      <c r="F1530" s="1">
        <v>0</v>
      </c>
      <c r="G1530" s="1">
        <v>5</v>
      </c>
      <c r="H1530" t="e">
        <f t="array" ref="H1530">VLOOKUP(#REF!,炭绩效!$A:$C,4,FALSE)</f>
        <v>#REF!</v>
      </c>
    </row>
    <row r="1531" spans="1:8">
      <c r="A1531" s="1" t="s">
        <v>275</v>
      </c>
      <c r="B1531" s="1" t="s">
        <v>13</v>
      </c>
      <c r="C1531" s="1">
        <v>4</v>
      </c>
      <c r="D1531" s="1">
        <v>1</v>
      </c>
      <c r="E1531" s="1">
        <v>4</v>
      </c>
      <c r="F1531" s="1">
        <v>0</v>
      </c>
      <c r="G1531" s="1">
        <v>9</v>
      </c>
      <c r="H1531" t="e">
        <f t="array" ref="H1531">VLOOKUP(#REF!,炭绩效!$A:$C,4,FALSE)</f>
        <v>#REF!</v>
      </c>
    </row>
    <row r="1532" spans="1:8">
      <c r="A1532" s="1" t="s">
        <v>275</v>
      </c>
      <c r="B1532" s="1" t="s">
        <v>14</v>
      </c>
      <c r="C1532" s="1">
        <v>4</v>
      </c>
      <c r="D1532" s="1">
        <v>1</v>
      </c>
      <c r="E1532" s="1">
        <v>2</v>
      </c>
      <c r="F1532" s="1">
        <v>0</v>
      </c>
      <c r="G1532" s="1">
        <v>7</v>
      </c>
      <c r="H1532" t="e">
        <f t="array" ref="H1532">VLOOKUP(#REF!,炭绩效!$A:$C,4,FALSE)</f>
        <v>#REF!</v>
      </c>
    </row>
    <row r="1533" spans="1:8">
      <c r="A1533" s="1" t="s">
        <v>275</v>
      </c>
      <c r="B1533" s="1" t="s">
        <v>15</v>
      </c>
      <c r="C1533" s="1">
        <v>5</v>
      </c>
      <c r="D1533" s="1">
        <v>1</v>
      </c>
      <c r="E1533" s="1">
        <v>4</v>
      </c>
      <c r="F1533" s="1">
        <v>0</v>
      </c>
      <c r="G1533" s="1">
        <v>10</v>
      </c>
      <c r="H1533" t="e">
        <f t="array" ref="H1533">VLOOKUP(#REF!,炭绩效!$A:$C,4,FALSE)</f>
        <v>#REF!</v>
      </c>
    </row>
    <row r="1534" spans="1:8">
      <c r="A1534" s="1" t="s">
        <v>275</v>
      </c>
      <c r="B1534" s="1" t="s">
        <v>16</v>
      </c>
      <c r="C1534" s="1">
        <v>3</v>
      </c>
      <c r="D1534" s="1">
        <v>7</v>
      </c>
      <c r="E1534" s="1">
        <v>5</v>
      </c>
      <c r="F1534" s="1">
        <v>0</v>
      </c>
      <c r="G1534" s="1">
        <v>15</v>
      </c>
      <c r="H1534" t="e">
        <f t="array" ref="H1534">VLOOKUP(#REF!,炭绩效!$A:$C,4,FALSE)</f>
        <v>#REF!</v>
      </c>
    </row>
    <row r="1535" spans="1:8">
      <c r="A1535" s="1" t="s">
        <v>275</v>
      </c>
      <c r="B1535" s="1" t="s">
        <v>17</v>
      </c>
      <c r="C1535" s="1">
        <v>3</v>
      </c>
      <c r="D1535" s="1">
        <v>9</v>
      </c>
      <c r="E1535" s="1">
        <v>4</v>
      </c>
      <c r="F1535" s="1">
        <v>0</v>
      </c>
      <c r="G1535" s="1">
        <v>16</v>
      </c>
      <c r="H1535" t="e">
        <f t="array" ref="H1535">VLOOKUP(#REF!,炭绩效!$A:$C,4,FALSE)</f>
        <v>#REF!</v>
      </c>
    </row>
    <row r="1536" spans="1:8">
      <c r="A1536" s="1" t="s">
        <v>275</v>
      </c>
      <c r="B1536" s="1" t="s">
        <v>9</v>
      </c>
      <c r="C1536" s="1">
        <v>3</v>
      </c>
      <c r="D1536" s="1">
        <v>3</v>
      </c>
      <c r="E1536" s="1">
        <v>6</v>
      </c>
      <c r="F1536" s="1">
        <v>0</v>
      </c>
      <c r="G1536" s="1">
        <v>12</v>
      </c>
      <c r="H1536" t="e">
        <f t="array" ref="H1536">VLOOKUP(#REF!,炭绩效!$A:$C,4,FALSE)</f>
        <v>#REF!</v>
      </c>
    </row>
    <row r="1537" spans="1:8">
      <c r="A1537" s="1" t="s">
        <v>276</v>
      </c>
      <c r="B1537" s="1" t="s">
        <v>13</v>
      </c>
      <c r="C1537" s="1">
        <v>0</v>
      </c>
      <c r="D1537" s="1">
        <v>0</v>
      </c>
      <c r="E1537" s="1">
        <v>8</v>
      </c>
      <c r="F1537" s="1">
        <v>0</v>
      </c>
      <c r="G1537" s="1">
        <v>8</v>
      </c>
      <c r="H1537" t="e">
        <f t="array" ref="H1537">VLOOKUP(#REF!,炭绩效!$A:$C,4,FALSE)</f>
        <v>#REF!</v>
      </c>
    </row>
    <row r="1538" spans="1:8">
      <c r="A1538" s="1" t="s">
        <v>276</v>
      </c>
      <c r="B1538" s="1" t="s">
        <v>14</v>
      </c>
      <c r="C1538" s="1">
        <v>0</v>
      </c>
      <c r="D1538" s="1">
        <v>0</v>
      </c>
      <c r="E1538" s="1">
        <v>8</v>
      </c>
      <c r="F1538" s="1">
        <v>0</v>
      </c>
      <c r="G1538" s="1">
        <v>8</v>
      </c>
      <c r="H1538" t="e">
        <f t="array" ref="H1538">VLOOKUP(#REF!,炭绩效!$A:$C,4,FALSE)</f>
        <v>#REF!</v>
      </c>
    </row>
    <row r="1539" spans="1:8">
      <c r="A1539" s="1" t="s">
        <v>276</v>
      </c>
      <c r="B1539" s="1" t="s">
        <v>15</v>
      </c>
      <c r="C1539" s="1">
        <v>3</v>
      </c>
      <c r="D1539" s="1">
        <v>8</v>
      </c>
      <c r="E1539" s="1">
        <v>11</v>
      </c>
      <c r="F1539" s="1">
        <v>0</v>
      </c>
      <c r="G1539" s="1">
        <v>22</v>
      </c>
      <c r="H1539" t="e">
        <f t="array" ref="H1539">VLOOKUP(#REF!,炭绩效!$A:$C,4,FALSE)</f>
        <v>#REF!</v>
      </c>
    </row>
    <row r="1540" spans="1:8">
      <c r="A1540" s="1" t="s">
        <v>276</v>
      </c>
      <c r="B1540" s="1" t="s">
        <v>16</v>
      </c>
      <c r="C1540" s="1">
        <v>3</v>
      </c>
      <c r="D1540" s="1">
        <v>7</v>
      </c>
      <c r="E1540" s="1">
        <v>33</v>
      </c>
      <c r="F1540" s="1">
        <v>0</v>
      </c>
      <c r="G1540" s="1">
        <v>43</v>
      </c>
      <c r="H1540" t="e">
        <f t="array" ref="H1540">VLOOKUP(#REF!,炭绩效!$A:$C,4,FALSE)</f>
        <v>#REF!</v>
      </c>
    </row>
    <row r="1541" spans="1:8">
      <c r="A1541" s="1" t="s">
        <v>276</v>
      </c>
      <c r="B1541" s="1" t="s">
        <v>17</v>
      </c>
      <c r="C1541" s="1">
        <v>0</v>
      </c>
      <c r="D1541" s="1">
        <v>11</v>
      </c>
      <c r="E1541" s="1">
        <v>19</v>
      </c>
      <c r="F1541" s="1">
        <v>0</v>
      </c>
      <c r="G1541" s="1">
        <v>30</v>
      </c>
      <c r="H1541" t="e">
        <f t="array" ref="H1541">VLOOKUP(#REF!,炭绩效!$A:$C,4,FALSE)</f>
        <v>#REF!</v>
      </c>
    </row>
    <row r="1542" spans="1:8">
      <c r="A1542" s="1" t="s">
        <v>276</v>
      </c>
      <c r="B1542" s="1" t="s">
        <v>9</v>
      </c>
      <c r="C1542" s="1">
        <v>0</v>
      </c>
      <c r="D1542" s="1">
        <v>9</v>
      </c>
      <c r="E1542" s="1">
        <v>19</v>
      </c>
      <c r="F1542" s="1">
        <v>0</v>
      </c>
      <c r="G1542" s="1">
        <v>28</v>
      </c>
      <c r="H1542" t="e">
        <f t="array" ref="H1542">VLOOKUP(#REF!,炭绩效!$A:$C,4,FALSE)</f>
        <v>#REF!</v>
      </c>
    </row>
    <row r="1543" spans="1:8">
      <c r="A1543" s="1" t="s">
        <v>277</v>
      </c>
      <c r="B1543" s="1" t="s">
        <v>15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t="e">
        <f t="array" ref="H1543">VLOOKUP(#REF!,炭绩效!$A:$C,4,FALSE)</f>
        <v>#REF!</v>
      </c>
    </row>
    <row r="1544" spans="1:8">
      <c r="A1544" s="1" t="s">
        <v>277</v>
      </c>
      <c r="B1544" s="1" t="s">
        <v>16</v>
      </c>
      <c r="C1544" s="1">
        <v>2</v>
      </c>
      <c r="D1544" s="1">
        <v>2</v>
      </c>
      <c r="E1544" s="1">
        <v>0</v>
      </c>
      <c r="F1544" s="1">
        <v>0</v>
      </c>
      <c r="G1544" s="1">
        <v>4</v>
      </c>
      <c r="H1544" t="e">
        <f t="array" ref="H1544">VLOOKUP(#REF!,炭绩效!$A:$C,4,FALSE)</f>
        <v>#REF!</v>
      </c>
    </row>
    <row r="1545" spans="1:8">
      <c r="A1545" s="1" t="s">
        <v>277</v>
      </c>
      <c r="B1545" s="1" t="s">
        <v>17</v>
      </c>
      <c r="C1545" s="1">
        <v>2</v>
      </c>
      <c r="D1545" s="1">
        <v>2</v>
      </c>
      <c r="E1545" s="1">
        <v>1</v>
      </c>
      <c r="F1545" s="1">
        <v>0</v>
      </c>
      <c r="G1545" s="1">
        <v>5</v>
      </c>
      <c r="H1545" t="e">
        <f t="array" ref="H1545">VLOOKUP(#REF!,炭绩效!$A:$C,4,FALSE)</f>
        <v>#REF!</v>
      </c>
    </row>
    <row r="1546" spans="1:8">
      <c r="A1546" s="1" t="s">
        <v>277</v>
      </c>
      <c r="B1546" s="1" t="s">
        <v>9</v>
      </c>
      <c r="C1546" s="1">
        <v>0</v>
      </c>
      <c r="D1546" s="1">
        <v>2</v>
      </c>
      <c r="E1546" s="1">
        <v>1</v>
      </c>
      <c r="F1546" s="1">
        <v>0</v>
      </c>
      <c r="G1546" s="1">
        <v>3</v>
      </c>
      <c r="H1546" t="e">
        <f t="array" ref="H1546">VLOOKUP(#REF!,炭绩效!$A:$C,4,FALSE)</f>
        <v>#REF!</v>
      </c>
    </row>
    <row r="1547" spans="1:8">
      <c r="A1547" s="1" t="s">
        <v>278</v>
      </c>
      <c r="B1547" s="1" t="s">
        <v>13</v>
      </c>
      <c r="C1547" s="1">
        <v>1</v>
      </c>
      <c r="D1547" s="1">
        <v>25</v>
      </c>
      <c r="E1547" s="1">
        <v>3</v>
      </c>
      <c r="F1547" s="1">
        <v>0</v>
      </c>
      <c r="G1547" s="1">
        <v>29</v>
      </c>
      <c r="H1547" t="e">
        <f t="array" ref="H1547">VLOOKUP(#REF!,炭绩效!$A:$C,4,FALSE)</f>
        <v>#REF!</v>
      </c>
    </row>
    <row r="1548" spans="1:8">
      <c r="A1548" s="1" t="s">
        <v>278</v>
      </c>
      <c r="B1548" s="1" t="s">
        <v>14</v>
      </c>
      <c r="C1548" s="1">
        <v>1</v>
      </c>
      <c r="D1548" s="1">
        <v>25</v>
      </c>
      <c r="E1548" s="1">
        <v>0</v>
      </c>
      <c r="F1548" s="1">
        <v>0</v>
      </c>
      <c r="G1548" s="1">
        <v>26</v>
      </c>
      <c r="H1548" t="e">
        <f t="array" ref="H1548">VLOOKUP(#REF!,炭绩效!$A:$C,4,FALSE)</f>
        <v>#REF!</v>
      </c>
    </row>
    <row r="1549" spans="1:8">
      <c r="A1549" s="1" t="s">
        <v>278</v>
      </c>
      <c r="B1549" s="1" t="s">
        <v>15</v>
      </c>
      <c r="C1549" s="1">
        <v>1</v>
      </c>
      <c r="D1549" s="1">
        <v>25</v>
      </c>
      <c r="E1549" s="1">
        <v>0</v>
      </c>
      <c r="F1549" s="1">
        <v>0</v>
      </c>
      <c r="G1549" s="1">
        <v>26</v>
      </c>
      <c r="H1549" t="e">
        <f t="array" ref="H1549">VLOOKUP(#REF!,炭绩效!$A:$C,4,FALSE)</f>
        <v>#REF!</v>
      </c>
    </row>
    <row r="1550" spans="1:8">
      <c r="A1550" s="1" t="s">
        <v>278</v>
      </c>
      <c r="B1550" s="1" t="s">
        <v>16</v>
      </c>
      <c r="C1550" s="1">
        <v>1</v>
      </c>
      <c r="D1550" s="1">
        <v>27</v>
      </c>
      <c r="E1550" s="1">
        <v>0</v>
      </c>
      <c r="F1550" s="1">
        <v>0</v>
      </c>
      <c r="G1550" s="1">
        <v>28</v>
      </c>
      <c r="H1550" t="e">
        <f t="array" ref="H1550">VLOOKUP(#REF!,炭绩效!$A:$C,4,FALSE)</f>
        <v>#REF!</v>
      </c>
    </row>
    <row r="1551" spans="1:8">
      <c r="A1551" s="1" t="s">
        <v>278</v>
      </c>
      <c r="B1551" s="1" t="s">
        <v>17</v>
      </c>
      <c r="C1551" s="1">
        <v>1</v>
      </c>
      <c r="D1551" s="1">
        <v>35</v>
      </c>
      <c r="E1551" s="1">
        <v>0</v>
      </c>
      <c r="F1551" s="1">
        <v>0</v>
      </c>
      <c r="G1551" s="1">
        <v>36</v>
      </c>
      <c r="H1551" t="e">
        <f t="array" ref="H1551">VLOOKUP(#REF!,炭绩效!$A:$C,4,FALSE)</f>
        <v>#REF!</v>
      </c>
    </row>
    <row r="1552" spans="1:8">
      <c r="A1552" s="1" t="s">
        <v>278</v>
      </c>
      <c r="B1552" s="1" t="s">
        <v>9</v>
      </c>
      <c r="C1552" s="1">
        <v>1</v>
      </c>
      <c r="D1552" s="1">
        <v>25</v>
      </c>
      <c r="E1552" s="1">
        <v>1</v>
      </c>
      <c r="F1552" s="1">
        <v>0</v>
      </c>
      <c r="G1552" s="1">
        <v>27</v>
      </c>
      <c r="H1552" t="e">
        <f t="array" ref="H1552">VLOOKUP(#REF!,炭绩效!$A:$C,4,FALSE)</f>
        <v>#REF!</v>
      </c>
    </row>
    <row r="1553" spans="1:8">
      <c r="A1553" s="1" t="s">
        <v>279</v>
      </c>
      <c r="B1553" s="1" t="s">
        <v>13</v>
      </c>
      <c r="C1553" s="1">
        <v>5</v>
      </c>
      <c r="D1553" s="1">
        <v>13</v>
      </c>
      <c r="E1553" s="1">
        <v>10</v>
      </c>
      <c r="F1553" s="1">
        <v>0</v>
      </c>
      <c r="G1553" s="1">
        <v>28</v>
      </c>
      <c r="H1553" t="e">
        <f t="array" ref="H1553">VLOOKUP(#REF!,炭绩效!$A:$C,4,FALSE)</f>
        <v>#REF!</v>
      </c>
    </row>
    <row r="1554" spans="1:8">
      <c r="A1554" s="1" t="s">
        <v>279</v>
      </c>
      <c r="B1554" s="1" t="s">
        <v>14</v>
      </c>
      <c r="C1554" s="1">
        <v>8</v>
      </c>
      <c r="D1554" s="1">
        <v>24</v>
      </c>
      <c r="E1554" s="1">
        <v>14</v>
      </c>
      <c r="F1554" s="1">
        <v>0</v>
      </c>
      <c r="G1554" s="1">
        <v>46</v>
      </c>
      <c r="H1554" t="e">
        <f t="array" ref="H1554">VLOOKUP(#REF!,炭绩效!$A:$C,4,FALSE)</f>
        <v>#REF!</v>
      </c>
    </row>
    <row r="1555" spans="1:8">
      <c r="A1555" s="1" t="s">
        <v>279</v>
      </c>
      <c r="B1555" s="1" t="s">
        <v>15</v>
      </c>
      <c r="C1555" s="1">
        <v>9</v>
      </c>
      <c r="D1555" s="1">
        <v>17</v>
      </c>
      <c r="E1555" s="1">
        <v>8</v>
      </c>
      <c r="F1555" s="1">
        <v>0</v>
      </c>
      <c r="G1555" s="1">
        <v>34</v>
      </c>
      <c r="H1555" t="e">
        <f t="array" ref="H1555">VLOOKUP(#REF!,炭绩效!$A:$C,4,FALSE)</f>
        <v>#REF!</v>
      </c>
    </row>
    <row r="1556" spans="1:8">
      <c r="A1556" s="1" t="s">
        <v>279</v>
      </c>
      <c r="B1556" s="1" t="s">
        <v>16</v>
      </c>
      <c r="C1556" s="1">
        <v>3</v>
      </c>
      <c r="D1556" s="1">
        <v>20</v>
      </c>
      <c r="E1556" s="1">
        <v>10</v>
      </c>
      <c r="F1556" s="1">
        <v>0</v>
      </c>
      <c r="G1556" s="1">
        <v>33</v>
      </c>
      <c r="H1556" t="e">
        <f t="array" ref="H1556">VLOOKUP(#REF!,炭绩效!$A:$C,4,FALSE)</f>
        <v>#REF!</v>
      </c>
    </row>
    <row r="1557" spans="1:8">
      <c r="A1557" s="1" t="s">
        <v>279</v>
      </c>
      <c r="B1557" s="1" t="s">
        <v>17</v>
      </c>
      <c r="C1557" s="1">
        <v>8</v>
      </c>
      <c r="D1557" s="1">
        <v>32</v>
      </c>
      <c r="E1557" s="1">
        <v>21</v>
      </c>
      <c r="F1557" s="1">
        <v>0</v>
      </c>
      <c r="G1557" s="1">
        <v>61</v>
      </c>
      <c r="H1557" t="e">
        <f t="array" ref="H1557">VLOOKUP(#REF!,炭绩效!$A:$C,4,FALSE)</f>
        <v>#REF!</v>
      </c>
    </row>
    <row r="1558" spans="1:8">
      <c r="A1558" s="1" t="s">
        <v>279</v>
      </c>
      <c r="B1558" s="1" t="s">
        <v>9</v>
      </c>
      <c r="C1558" s="1">
        <v>6</v>
      </c>
      <c r="D1558" s="1">
        <v>28</v>
      </c>
      <c r="E1558" s="1">
        <v>15</v>
      </c>
      <c r="F1558" s="1">
        <v>0</v>
      </c>
      <c r="G1558" s="1">
        <v>49</v>
      </c>
      <c r="H1558" t="e">
        <f t="array" ref="H1558">VLOOKUP(#REF!,炭绩效!$A:$C,4,FALSE)</f>
        <v>#REF!</v>
      </c>
    </row>
    <row r="1559" spans="1:8">
      <c r="A1559" s="1" t="s">
        <v>280</v>
      </c>
      <c r="B1559" s="1" t="s">
        <v>13</v>
      </c>
      <c r="C1559" s="1">
        <v>2</v>
      </c>
      <c r="D1559" s="1">
        <v>4</v>
      </c>
      <c r="E1559" s="1">
        <v>0</v>
      </c>
      <c r="F1559" s="1">
        <v>0</v>
      </c>
      <c r="G1559" s="1">
        <v>6</v>
      </c>
      <c r="H1559" t="e">
        <f t="array" ref="H1559">VLOOKUP(#REF!,炭绩效!$A:$C,4,FALSE)</f>
        <v>#REF!</v>
      </c>
    </row>
    <row r="1560" spans="1:8">
      <c r="A1560" s="1" t="s">
        <v>280</v>
      </c>
      <c r="B1560" s="1" t="s">
        <v>14</v>
      </c>
      <c r="C1560" s="1">
        <v>1</v>
      </c>
      <c r="D1560" s="1">
        <v>8</v>
      </c>
      <c r="E1560" s="1">
        <v>2</v>
      </c>
      <c r="F1560" s="1">
        <v>0</v>
      </c>
      <c r="G1560" s="1">
        <v>11</v>
      </c>
      <c r="H1560" t="e">
        <f t="array" ref="H1560">VLOOKUP(#REF!,炭绩效!$A:$C,4,FALSE)</f>
        <v>#REF!</v>
      </c>
    </row>
    <row r="1561" spans="1:8">
      <c r="A1561" s="1" t="s">
        <v>280</v>
      </c>
      <c r="B1561" s="1" t="s">
        <v>15</v>
      </c>
      <c r="C1561" s="1">
        <v>0</v>
      </c>
      <c r="D1561" s="1">
        <v>10</v>
      </c>
      <c r="E1561" s="1">
        <v>1</v>
      </c>
      <c r="F1561" s="1">
        <v>0</v>
      </c>
      <c r="G1561" s="1">
        <v>11</v>
      </c>
      <c r="H1561" t="e">
        <f t="array" ref="H1561">VLOOKUP(#REF!,炭绩效!$A:$C,4,FALSE)</f>
        <v>#REF!</v>
      </c>
    </row>
    <row r="1562" spans="1:8">
      <c r="A1562" s="1" t="s">
        <v>280</v>
      </c>
      <c r="B1562" s="1" t="s">
        <v>16</v>
      </c>
      <c r="C1562" s="1">
        <v>5</v>
      </c>
      <c r="D1562" s="1">
        <v>27</v>
      </c>
      <c r="E1562" s="1">
        <v>5</v>
      </c>
      <c r="F1562" s="1">
        <v>0</v>
      </c>
      <c r="G1562" s="1">
        <v>37</v>
      </c>
      <c r="H1562" t="e">
        <f t="array" ref="H1562">VLOOKUP(#REF!,炭绩效!$A:$C,4,FALSE)</f>
        <v>#REF!</v>
      </c>
    </row>
    <row r="1563" spans="1:8">
      <c r="A1563" s="1" t="s">
        <v>280</v>
      </c>
      <c r="B1563" s="1" t="s">
        <v>17</v>
      </c>
      <c r="C1563" s="1">
        <v>2</v>
      </c>
      <c r="D1563" s="1">
        <v>45</v>
      </c>
      <c r="E1563" s="1">
        <v>5</v>
      </c>
      <c r="F1563" s="1">
        <v>0</v>
      </c>
      <c r="G1563" s="1">
        <v>52</v>
      </c>
      <c r="H1563" t="e">
        <f t="array" ref="H1563">VLOOKUP(#REF!,炭绩效!$A:$C,4,FALSE)</f>
        <v>#REF!</v>
      </c>
    </row>
    <row r="1564" spans="1:8">
      <c r="A1564" s="1" t="s">
        <v>280</v>
      </c>
      <c r="B1564" s="1" t="s">
        <v>9</v>
      </c>
      <c r="C1564" s="1">
        <v>8</v>
      </c>
      <c r="D1564" s="1">
        <v>60</v>
      </c>
      <c r="E1564" s="1">
        <v>4</v>
      </c>
      <c r="F1564" s="1">
        <v>0</v>
      </c>
      <c r="G1564" s="1">
        <v>72</v>
      </c>
      <c r="H1564" t="e">
        <f t="array" ref="H1564">VLOOKUP(#REF!,炭绩效!$A:$C,4,FALSE)</f>
        <v>#REF!</v>
      </c>
    </row>
    <row r="1565" spans="1:8">
      <c r="A1565" s="1" t="s">
        <v>281</v>
      </c>
      <c r="B1565" s="1" t="s">
        <v>13</v>
      </c>
      <c r="C1565" s="1">
        <v>0</v>
      </c>
      <c r="D1565" s="1">
        <v>0</v>
      </c>
      <c r="E1565" s="1">
        <v>3</v>
      </c>
      <c r="F1565" s="1">
        <v>0</v>
      </c>
      <c r="G1565" s="1">
        <v>3</v>
      </c>
      <c r="H1565" t="e">
        <f t="array" ref="H1565">VLOOKUP(#REF!,炭绩效!$A:$C,4,FALSE)</f>
        <v>#REF!</v>
      </c>
    </row>
    <row r="1566" spans="1:8">
      <c r="A1566" s="1" t="s">
        <v>281</v>
      </c>
      <c r="B1566" s="1" t="s">
        <v>14</v>
      </c>
      <c r="C1566" s="1">
        <v>1</v>
      </c>
      <c r="D1566" s="1">
        <v>1</v>
      </c>
      <c r="E1566" s="1">
        <v>3</v>
      </c>
      <c r="F1566" s="1">
        <v>0</v>
      </c>
      <c r="G1566" s="1">
        <v>5</v>
      </c>
      <c r="H1566" t="e">
        <f t="array" ref="H1566">VLOOKUP(#REF!,炭绩效!$A:$C,4,FALSE)</f>
        <v>#REF!</v>
      </c>
    </row>
    <row r="1567" spans="1:8">
      <c r="A1567" s="1" t="s">
        <v>281</v>
      </c>
      <c r="B1567" s="1" t="s">
        <v>15</v>
      </c>
      <c r="C1567" s="1">
        <v>0</v>
      </c>
      <c r="D1567" s="1">
        <v>2</v>
      </c>
      <c r="E1567" s="1">
        <v>1</v>
      </c>
      <c r="F1567" s="1">
        <v>0</v>
      </c>
      <c r="G1567" s="1">
        <v>3</v>
      </c>
      <c r="H1567" t="e">
        <f t="array" ref="H1567">VLOOKUP(#REF!,炭绩效!$A:$C,4,FALSE)</f>
        <v>#REF!</v>
      </c>
    </row>
    <row r="1568" spans="1:8">
      <c r="A1568" s="1" t="s">
        <v>281</v>
      </c>
      <c r="B1568" s="1" t="s">
        <v>16</v>
      </c>
      <c r="C1568" s="1">
        <v>0</v>
      </c>
      <c r="D1568" s="1">
        <v>1</v>
      </c>
      <c r="E1568" s="1">
        <v>2</v>
      </c>
      <c r="F1568" s="1">
        <v>1</v>
      </c>
      <c r="G1568" s="1">
        <v>4</v>
      </c>
      <c r="H1568" t="e">
        <f t="array" ref="H1568">VLOOKUP(#REF!,炭绩效!$A:$C,4,FALSE)</f>
        <v>#REF!</v>
      </c>
    </row>
    <row r="1569" spans="1:8">
      <c r="A1569" s="1" t="s">
        <v>281</v>
      </c>
      <c r="B1569" s="1" t="s">
        <v>17</v>
      </c>
      <c r="C1569" s="1">
        <v>0</v>
      </c>
      <c r="D1569" s="1">
        <v>0</v>
      </c>
      <c r="E1569" s="1">
        <v>2</v>
      </c>
      <c r="F1569" s="1">
        <v>1</v>
      </c>
      <c r="G1569" s="1">
        <v>3</v>
      </c>
      <c r="H1569" t="e">
        <f t="array" ref="H1569">VLOOKUP(#REF!,炭绩效!$A:$C,4,FALSE)</f>
        <v>#REF!</v>
      </c>
    </row>
    <row r="1570" spans="1:8">
      <c r="A1570" s="1" t="s">
        <v>282</v>
      </c>
      <c r="B1570" s="1" t="s">
        <v>12</v>
      </c>
      <c r="C1570" s="1">
        <v>0</v>
      </c>
      <c r="D1570" s="1">
        <v>3</v>
      </c>
      <c r="E1570" s="1">
        <v>4</v>
      </c>
      <c r="F1570" s="1">
        <v>0</v>
      </c>
      <c r="G1570" s="1">
        <v>7</v>
      </c>
      <c r="H1570" t="e">
        <f t="array" ref="H1570">VLOOKUP(#REF!,炭绩效!$A:$C,4,FALSE)</f>
        <v>#REF!</v>
      </c>
    </row>
    <row r="1571" spans="1:8">
      <c r="A1571" s="1" t="s">
        <v>282</v>
      </c>
      <c r="B1571" s="1" t="s">
        <v>13</v>
      </c>
      <c r="C1571" s="1">
        <v>1</v>
      </c>
      <c r="D1571" s="1">
        <v>3</v>
      </c>
      <c r="E1571" s="1">
        <v>5</v>
      </c>
      <c r="F1571" s="1">
        <v>0</v>
      </c>
      <c r="G1571" s="1">
        <v>9</v>
      </c>
      <c r="H1571" t="e">
        <f t="array" ref="H1571">VLOOKUP(#REF!,炭绩效!$A:$C,4,FALSE)</f>
        <v>#REF!</v>
      </c>
    </row>
    <row r="1572" spans="1:8">
      <c r="A1572" s="1" t="s">
        <v>282</v>
      </c>
      <c r="B1572" s="1" t="s">
        <v>14</v>
      </c>
      <c r="C1572" s="1">
        <v>2</v>
      </c>
      <c r="D1572" s="1">
        <v>16</v>
      </c>
      <c r="E1572" s="1">
        <v>6</v>
      </c>
      <c r="F1572" s="1">
        <v>0</v>
      </c>
      <c r="G1572" s="1">
        <v>24</v>
      </c>
      <c r="H1572" t="e">
        <f t="array" ref="H1572">VLOOKUP(#REF!,炭绩效!$A:$C,4,FALSE)</f>
        <v>#REF!</v>
      </c>
    </row>
    <row r="1573" spans="1:8">
      <c r="A1573" s="1" t="s">
        <v>282</v>
      </c>
      <c r="B1573" s="1" t="s">
        <v>15</v>
      </c>
      <c r="C1573" s="1">
        <v>5</v>
      </c>
      <c r="D1573" s="1">
        <v>27</v>
      </c>
      <c r="E1573" s="1">
        <v>9</v>
      </c>
      <c r="F1573" s="1">
        <v>0</v>
      </c>
      <c r="G1573" s="1">
        <v>41</v>
      </c>
      <c r="H1573" t="e">
        <f t="array" ref="H1573">VLOOKUP(#REF!,炭绩效!$A:$C,4,FALSE)</f>
        <v>#REF!</v>
      </c>
    </row>
    <row r="1574" spans="1:8">
      <c r="A1574" s="1" t="s">
        <v>282</v>
      </c>
      <c r="B1574" s="1" t="s">
        <v>16</v>
      </c>
      <c r="C1574" s="1">
        <v>2</v>
      </c>
      <c r="D1574" s="1">
        <v>19</v>
      </c>
      <c r="E1574" s="1">
        <v>7</v>
      </c>
      <c r="F1574" s="1">
        <v>0</v>
      </c>
      <c r="G1574" s="1">
        <v>28</v>
      </c>
      <c r="H1574" t="e">
        <f t="array" ref="H1574">VLOOKUP(#REF!,炭绩效!$A:$C,4,FALSE)</f>
        <v>#REF!</v>
      </c>
    </row>
    <row r="1575" spans="1:8">
      <c r="A1575" s="1" t="s">
        <v>282</v>
      </c>
      <c r="B1575" s="1" t="s">
        <v>17</v>
      </c>
      <c r="C1575" s="1">
        <v>0</v>
      </c>
      <c r="D1575" s="1">
        <v>0</v>
      </c>
      <c r="E1575" s="1">
        <v>1</v>
      </c>
      <c r="F1575" s="1">
        <v>0</v>
      </c>
      <c r="G1575" s="1">
        <v>1</v>
      </c>
      <c r="H1575" t="e">
        <f t="array" ref="H1575">VLOOKUP(#REF!,炭绩效!$A:$C,4,FALSE)</f>
        <v>#REF!</v>
      </c>
    </row>
    <row r="1576" spans="1:8">
      <c r="A1576" s="1" t="s">
        <v>282</v>
      </c>
      <c r="B1576" s="1" t="s">
        <v>9</v>
      </c>
      <c r="C1576" s="1">
        <v>2</v>
      </c>
      <c r="D1576" s="1">
        <v>10</v>
      </c>
      <c r="E1576" s="1">
        <v>7</v>
      </c>
      <c r="F1576" s="1">
        <v>0</v>
      </c>
      <c r="G1576" s="1">
        <v>19</v>
      </c>
      <c r="H1576" t="e">
        <f t="array" ref="H1576">VLOOKUP(#REF!,炭绩效!$A:$C,4,FALSE)</f>
        <v>#REF!</v>
      </c>
    </row>
    <row r="1577" spans="1:8">
      <c r="A1577" s="1" t="s">
        <v>283</v>
      </c>
      <c r="B1577" s="1" t="s">
        <v>15</v>
      </c>
      <c r="C1577" s="1">
        <v>17</v>
      </c>
      <c r="D1577" s="1">
        <v>0</v>
      </c>
      <c r="E1577" s="1">
        <v>16</v>
      </c>
      <c r="F1577" s="1">
        <v>0</v>
      </c>
      <c r="G1577" s="1">
        <v>33</v>
      </c>
      <c r="H1577" t="e">
        <f t="array" ref="H1577">VLOOKUP(#REF!,炭绩效!$A:$C,4,FALSE)</f>
        <v>#REF!</v>
      </c>
    </row>
    <row r="1578" spans="1:8">
      <c r="A1578" s="1" t="s">
        <v>283</v>
      </c>
      <c r="B1578" s="1" t="s">
        <v>16</v>
      </c>
      <c r="C1578" s="1">
        <v>48</v>
      </c>
      <c r="D1578" s="1">
        <v>2</v>
      </c>
      <c r="E1578" s="1">
        <v>13</v>
      </c>
      <c r="F1578" s="1">
        <v>0</v>
      </c>
      <c r="G1578" s="1">
        <v>63</v>
      </c>
      <c r="H1578" t="e">
        <f t="array" ref="H1578">VLOOKUP(#REF!,炭绩效!$A:$C,4,FALSE)</f>
        <v>#REF!</v>
      </c>
    </row>
    <row r="1579" spans="1:8">
      <c r="A1579" s="1" t="s">
        <v>283</v>
      </c>
      <c r="B1579" s="1" t="s">
        <v>17</v>
      </c>
      <c r="C1579" s="1">
        <v>24</v>
      </c>
      <c r="D1579" s="1">
        <v>0</v>
      </c>
      <c r="E1579" s="1">
        <v>9</v>
      </c>
      <c r="F1579" s="1">
        <v>0</v>
      </c>
      <c r="G1579" s="1">
        <v>33</v>
      </c>
      <c r="H1579" t="e">
        <f t="array" ref="H1579">VLOOKUP(#REF!,炭绩效!$A:$C,4,FALSE)</f>
        <v>#REF!</v>
      </c>
    </row>
    <row r="1580" spans="1:8">
      <c r="A1580" s="1" t="s">
        <v>283</v>
      </c>
      <c r="B1580" s="1" t="s">
        <v>9</v>
      </c>
      <c r="C1580" s="1">
        <v>26</v>
      </c>
      <c r="D1580" s="1">
        <v>0</v>
      </c>
      <c r="E1580" s="1">
        <v>13</v>
      </c>
      <c r="F1580" s="1">
        <v>0</v>
      </c>
      <c r="G1580" s="1">
        <v>39</v>
      </c>
      <c r="H1580" t="e">
        <f t="array" ref="H1580">VLOOKUP(#REF!,炭绩效!$A:$C,4,FALSE)</f>
        <v>#REF!</v>
      </c>
    </row>
    <row r="1581" spans="1:8">
      <c r="A1581" s="1" t="s">
        <v>284</v>
      </c>
      <c r="B1581" s="1" t="s">
        <v>16</v>
      </c>
      <c r="C1581" s="1">
        <v>0</v>
      </c>
      <c r="D1581" s="1">
        <v>4</v>
      </c>
      <c r="E1581" s="1">
        <v>2</v>
      </c>
      <c r="F1581" s="1">
        <v>0</v>
      </c>
      <c r="G1581" s="1">
        <v>6</v>
      </c>
      <c r="H1581" t="e">
        <f t="array" ref="H1581">VLOOKUP(#REF!,炭绩效!$A:$C,4,FALSE)</f>
        <v>#REF!</v>
      </c>
    </row>
    <row r="1582" spans="1:8">
      <c r="A1582" s="1" t="s">
        <v>284</v>
      </c>
      <c r="B1582" s="1" t="s">
        <v>17</v>
      </c>
      <c r="C1582" s="1">
        <v>0</v>
      </c>
      <c r="D1582" s="1">
        <v>5</v>
      </c>
      <c r="E1582" s="1">
        <v>1</v>
      </c>
      <c r="F1582" s="1">
        <v>0</v>
      </c>
      <c r="G1582" s="1">
        <v>6</v>
      </c>
      <c r="H1582" t="e">
        <f t="array" ref="H1582">VLOOKUP(#REF!,炭绩效!$A:$C,4,FALSE)</f>
        <v>#REF!</v>
      </c>
    </row>
    <row r="1583" spans="1:8">
      <c r="A1583" s="1" t="s">
        <v>284</v>
      </c>
      <c r="B1583" s="1" t="s">
        <v>9</v>
      </c>
      <c r="C1583" s="1">
        <v>0</v>
      </c>
      <c r="D1583" s="1">
        <v>4</v>
      </c>
      <c r="E1583" s="1">
        <v>3</v>
      </c>
      <c r="F1583" s="1">
        <v>0</v>
      </c>
      <c r="G1583" s="1">
        <v>7</v>
      </c>
      <c r="H1583" t="e">
        <f t="array" ref="H1583">VLOOKUP(#REF!,炭绩效!$A:$C,4,FALSE)</f>
        <v>#REF!</v>
      </c>
    </row>
    <row r="1584" spans="1:8">
      <c r="A1584" s="1" t="s">
        <v>285</v>
      </c>
      <c r="B1584" s="1" t="s">
        <v>13</v>
      </c>
      <c r="C1584" s="1">
        <v>0</v>
      </c>
      <c r="D1584" s="1">
        <v>69</v>
      </c>
      <c r="E1584" s="1">
        <v>1</v>
      </c>
      <c r="F1584" s="1">
        <v>0</v>
      </c>
      <c r="G1584" s="1">
        <v>70</v>
      </c>
      <c r="H1584" t="e">
        <f t="array" ref="H1584">VLOOKUP(#REF!,炭绩效!$A:$C,4,FALSE)</f>
        <v>#REF!</v>
      </c>
    </row>
    <row r="1585" spans="1:8">
      <c r="A1585" s="1" t="s">
        <v>285</v>
      </c>
      <c r="B1585" s="1" t="s">
        <v>14</v>
      </c>
      <c r="C1585" s="1">
        <v>0</v>
      </c>
      <c r="D1585" s="1">
        <v>64</v>
      </c>
      <c r="E1585" s="1">
        <v>0</v>
      </c>
      <c r="F1585" s="1">
        <v>0</v>
      </c>
      <c r="G1585" s="1">
        <v>64</v>
      </c>
      <c r="H1585" t="e">
        <f t="array" ref="H1585">VLOOKUP(#REF!,炭绩效!$A:$C,4,FALSE)</f>
        <v>#REF!</v>
      </c>
    </row>
    <row r="1586" spans="1:8">
      <c r="A1586" s="1" t="s">
        <v>285</v>
      </c>
      <c r="B1586" s="1" t="s">
        <v>15</v>
      </c>
      <c r="C1586" s="1">
        <v>1</v>
      </c>
      <c r="D1586" s="1">
        <v>70</v>
      </c>
      <c r="E1586" s="1">
        <v>0</v>
      </c>
      <c r="F1586" s="1">
        <v>0</v>
      </c>
      <c r="G1586" s="1">
        <v>71</v>
      </c>
      <c r="H1586" t="e">
        <f t="array" ref="H1586">VLOOKUP(#REF!,炭绩效!$A:$C,4,FALSE)</f>
        <v>#REF!</v>
      </c>
    </row>
    <row r="1587" spans="1:8">
      <c r="A1587" s="1" t="s">
        <v>285</v>
      </c>
      <c r="B1587" s="1" t="s">
        <v>16</v>
      </c>
      <c r="C1587" s="1">
        <v>1</v>
      </c>
      <c r="D1587" s="1">
        <v>91</v>
      </c>
      <c r="E1587" s="1">
        <v>2</v>
      </c>
      <c r="F1587" s="1">
        <v>0</v>
      </c>
      <c r="G1587" s="1">
        <v>94</v>
      </c>
      <c r="H1587" t="e">
        <f t="array" ref="H1587">VLOOKUP(#REF!,炭绩效!$A:$C,4,FALSE)</f>
        <v>#REF!</v>
      </c>
    </row>
    <row r="1588" spans="1:8">
      <c r="A1588" s="1" t="s">
        <v>285</v>
      </c>
      <c r="B1588" s="1" t="s">
        <v>17</v>
      </c>
      <c r="C1588" s="1">
        <v>1</v>
      </c>
      <c r="D1588" s="1">
        <v>93</v>
      </c>
      <c r="E1588" s="1">
        <v>2</v>
      </c>
      <c r="F1588" s="1">
        <v>0</v>
      </c>
      <c r="G1588" s="1">
        <v>96</v>
      </c>
      <c r="H1588" t="e">
        <f t="array" ref="H1588">VLOOKUP(#REF!,炭绩效!$A:$C,4,FALSE)</f>
        <v>#REF!</v>
      </c>
    </row>
    <row r="1589" spans="1:8">
      <c r="A1589" s="1" t="s">
        <v>285</v>
      </c>
      <c r="B1589" s="1" t="s">
        <v>9</v>
      </c>
      <c r="C1589" s="1">
        <v>1</v>
      </c>
      <c r="D1589" s="1">
        <v>108</v>
      </c>
      <c r="E1589" s="1">
        <v>1</v>
      </c>
      <c r="F1589" s="1">
        <v>0</v>
      </c>
      <c r="G1589" s="1">
        <v>110</v>
      </c>
      <c r="H1589" t="e">
        <f t="array" ref="H1589">VLOOKUP(#REF!,炭绩效!$A:$C,4,FALSE)</f>
        <v>#REF!</v>
      </c>
    </row>
    <row r="1590" spans="1:8">
      <c r="A1590" s="1" t="s">
        <v>286</v>
      </c>
      <c r="B1590" s="1" t="s">
        <v>11</v>
      </c>
      <c r="C1590" s="1">
        <v>1</v>
      </c>
      <c r="D1590" s="1">
        <v>0</v>
      </c>
      <c r="E1590" s="1">
        <v>0</v>
      </c>
      <c r="F1590" s="1">
        <v>0</v>
      </c>
      <c r="G1590" s="1">
        <v>1</v>
      </c>
      <c r="H1590" t="e">
        <f t="array" ref="H1590">VLOOKUP(#REF!,炭绩效!$A:$C,4,FALSE)</f>
        <v>#REF!</v>
      </c>
    </row>
    <row r="1591" spans="1:8">
      <c r="A1591" s="1" t="s">
        <v>286</v>
      </c>
      <c r="B1591" s="1" t="s">
        <v>12</v>
      </c>
      <c r="C1591" s="1">
        <v>0</v>
      </c>
      <c r="D1591" s="1">
        <v>3</v>
      </c>
      <c r="E1591" s="1">
        <v>2</v>
      </c>
      <c r="F1591" s="1">
        <v>0</v>
      </c>
      <c r="G1591" s="1">
        <v>5</v>
      </c>
      <c r="H1591" t="e">
        <f t="array" ref="H1591">VLOOKUP(#REF!,炭绩效!$A:$C,4,FALSE)</f>
        <v>#REF!</v>
      </c>
    </row>
    <row r="1592" spans="1:8">
      <c r="A1592" s="1" t="s">
        <v>286</v>
      </c>
      <c r="B1592" s="1" t="s">
        <v>13</v>
      </c>
      <c r="C1592" s="1">
        <v>1</v>
      </c>
      <c r="D1592" s="1">
        <v>15</v>
      </c>
      <c r="E1592" s="1">
        <v>2</v>
      </c>
      <c r="F1592" s="1">
        <v>0</v>
      </c>
      <c r="G1592" s="1">
        <v>18</v>
      </c>
      <c r="H1592" t="e">
        <f t="array" ref="H1592">VLOOKUP(#REF!,炭绩效!$A:$C,4,FALSE)</f>
        <v>#REF!</v>
      </c>
    </row>
    <row r="1593" spans="1:8">
      <c r="A1593" s="1" t="s">
        <v>286</v>
      </c>
      <c r="B1593" s="1" t="s">
        <v>14</v>
      </c>
      <c r="C1593" s="1">
        <v>1</v>
      </c>
      <c r="D1593" s="1">
        <v>13</v>
      </c>
      <c r="E1593" s="1">
        <v>1</v>
      </c>
      <c r="F1593" s="1">
        <v>0</v>
      </c>
      <c r="G1593" s="1">
        <v>15</v>
      </c>
      <c r="H1593" t="e">
        <f t="array" ref="H1593">VLOOKUP(#REF!,炭绩效!$A:$C,4,FALSE)</f>
        <v>#REF!</v>
      </c>
    </row>
    <row r="1594" spans="1:8">
      <c r="A1594" s="1" t="s">
        <v>286</v>
      </c>
      <c r="B1594" s="1" t="s">
        <v>15</v>
      </c>
      <c r="C1594" s="1">
        <v>2</v>
      </c>
      <c r="D1594" s="1">
        <v>14</v>
      </c>
      <c r="E1594" s="1">
        <v>1</v>
      </c>
      <c r="F1594" s="1">
        <v>0</v>
      </c>
      <c r="G1594" s="1">
        <v>17</v>
      </c>
      <c r="H1594" t="e">
        <f t="array" ref="H1594">VLOOKUP(#REF!,炭绩效!$A:$C,4,FALSE)</f>
        <v>#REF!</v>
      </c>
    </row>
    <row r="1595" spans="1:8">
      <c r="A1595" s="1" t="s">
        <v>286</v>
      </c>
      <c r="B1595" s="1" t="s">
        <v>16</v>
      </c>
      <c r="C1595" s="1">
        <v>2</v>
      </c>
      <c r="D1595" s="1">
        <v>13</v>
      </c>
      <c r="E1595" s="1">
        <v>2</v>
      </c>
      <c r="F1595" s="1">
        <v>0</v>
      </c>
      <c r="G1595" s="1">
        <v>17</v>
      </c>
      <c r="H1595" t="e">
        <f t="array" ref="H1595">VLOOKUP(#REF!,炭绩效!$A:$C,4,FALSE)</f>
        <v>#REF!</v>
      </c>
    </row>
    <row r="1596" spans="1:8">
      <c r="A1596" s="1" t="s">
        <v>286</v>
      </c>
      <c r="B1596" s="1" t="s">
        <v>17</v>
      </c>
      <c r="C1596" s="1">
        <v>0</v>
      </c>
      <c r="D1596" s="1">
        <v>5</v>
      </c>
      <c r="E1596" s="1">
        <v>2</v>
      </c>
      <c r="F1596" s="1">
        <v>0</v>
      </c>
      <c r="G1596" s="1">
        <v>7</v>
      </c>
      <c r="H1596" t="e">
        <f t="array" ref="H1596">VLOOKUP(#REF!,炭绩效!$A:$C,4,FALSE)</f>
        <v>#REF!</v>
      </c>
    </row>
    <row r="1597" spans="1:8">
      <c r="A1597" s="1" t="s">
        <v>286</v>
      </c>
      <c r="B1597" s="1" t="s">
        <v>9</v>
      </c>
      <c r="C1597" s="1">
        <v>0</v>
      </c>
      <c r="D1597" s="1">
        <v>3</v>
      </c>
      <c r="E1597" s="1">
        <v>1</v>
      </c>
      <c r="F1597" s="1">
        <v>0</v>
      </c>
      <c r="G1597" s="1">
        <v>4</v>
      </c>
      <c r="H1597" t="e">
        <f t="array" ref="H1597">VLOOKUP(#REF!,炭绩效!$A:$C,4,FALSE)</f>
        <v>#REF!</v>
      </c>
    </row>
    <row r="1598" spans="1:8">
      <c r="A1598" s="1" t="s">
        <v>287</v>
      </c>
      <c r="B1598" s="1" t="s">
        <v>11</v>
      </c>
      <c r="C1598" s="1">
        <v>0</v>
      </c>
      <c r="D1598" s="1">
        <v>0</v>
      </c>
      <c r="E1598" s="1">
        <v>3</v>
      </c>
      <c r="F1598" s="1">
        <v>0</v>
      </c>
      <c r="G1598" s="1">
        <v>3</v>
      </c>
      <c r="H1598" t="e">
        <f t="array" ref="H1598">VLOOKUP(#REF!,炭绩效!$A:$C,4,FALSE)</f>
        <v>#REF!</v>
      </c>
    </row>
    <row r="1599" spans="1:8">
      <c r="A1599" s="1" t="s">
        <v>287</v>
      </c>
      <c r="B1599" s="1" t="s">
        <v>12</v>
      </c>
      <c r="C1599" s="1">
        <v>0</v>
      </c>
      <c r="D1599" s="1">
        <v>0</v>
      </c>
      <c r="E1599" s="1">
        <v>3</v>
      </c>
      <c r="F1599" s="1">
        <v>0</v>
      </c>
      <c r="G1599" s="1">
        <v>3</v>
      </c>
      <c r="H1599" t="e">
        <f t="array" ref="H1599">VLOOKUP(#REF!,炭绩效!$A:$C,4,FALSE)</f>
        <v>#REF!</v>
      </c>
    </row>
    <row r="1600" spans="1:8">
      <c r="A1600" s="1" t="s">
        <v>287</v>
      </c>
      <c r="B1600" s="1" t="s">
        <v>13</v>
      </c>
      <c r="C1600" s="1">
        <v>0</v>
      </c>
      <c r="D1600" s="1">
        <v>0</v>
      </c>
      <c r="E1600" s="1">
        <v>2</v>
      </c>
      <c r="F1600" s="1">
        <v>0</v>
      </c>
      <c r="G1600" s="1">
        <v>2</v>
      </c>
      <c r="H1600" t="e">
        <f t="array" ref="H1600">VLOOKUP(#REF!,炭绩效!$A:$C,4,FALSE)</f>
        <v>#REF!</v>
      </c>
    </row>
    <row r="1601" spans="1:8">
      <c r="A1601" s="1" t="s">
        <v>287</v>
      </c>
      <c r="B1601" s="1" t="s">
        <v>14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t="e">
        <f t="array" ref="H1601">VLOOKUP(#REF!,炭绩效!$A:$C,4,FALSE)</f>
        <v>#REF!</v>
      </c>
    </row>
    <row r="1602" spans="1:8">
      <c r="A1602" s="1" t="s">
        <v>287</v>
      </c>
      <c r="B1602" s="1" t="s">
        <v>15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t="e">
        <f t="array" ref="H1602">VLOOKUP(#REF!,炭绩效!$A:$C,4,FALSE)</f>
        <v>#REF!</v>
      </c>
    </row>
    <row r="1603" spans="1:8">
      <c r="A1603" s="1" t="s">
        <v>287</v>
      </c>
      <c r="B1603" s="1" t="s">
        <v>16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t="e">
        <f t="array" ref="H1603">VLOOKUP(#REF!,炭绩效!$A:$C,4,FALSE)</f>
        <v>#REF!</v>
      </c>
    </row>
    <row r="1604" spans="1:8">
      <c r="A1604" s="1" t="s">
        <v>287</v>
      </c>
      <c r="B1604" s="1" t="s">
        <v>17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t="e">
        <f t="array" ref="H1604">VLOOKUP(#REF!,炭绩效!$A:$C,4,FALSE)</f>
        <v>#REF!</v>
      </c>
    </row>
    <row r="1605" spans="1:8">
      <c r="A1605" s="1" t="s">
        <v>287</v>
      </c>
      <c r="B1605" s="1" t="s">
        <v>9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t="e">
        <f t="array" ref="H1605">VLOOKUP(#REF!,炭绩效!$A:$C,4,FALSE)</f>
        <v>#REF!</v>
      </c>
    </row>
    <row r="1606" spans="1:8">
      <c r="A1606" s="1" t="s">
        <v>288</v>
      </c>
      <c r="B1606" s="1" t="s">
        <v>16</v>
      </c>
      <c r="C1606" s="1">
        <v>0</v>
      </c>
      <c r="D1606" s="1">
        <v>40</v>
      </c>
      <c r="E1606" s="1">
        <v>0</v>
      </c>
      <c r="F1606" s="1">
        <v>0</v>
      </c>
      <c r="G1606" s="1">
        <v>40</v>
      </c>
      <c r="H1606" t="e">
        <f t="array" ref="H1606">VLOOKUP(#REF!,炭绩效!$A:$C,4,FALSE)</f>
        <v>#REF!</v>
      </c>
    </row>
    <row r="1607" spans="1:8">
      <c r="A1607" s="1" t="s">
        <v>288</v>
      </c>
      <c r="B1607" s="1" t="s">
        <v>17</v>
      </c>
      <c r="C1607" s="1">
        <v>0</v>
      </c>
      <c r="D1607" s="1">
        <v>2</v>
      </c>
      <c r="E1607" s="1">
        <v>0</v>
      </c>
      <c r="F1607" s="1">
        <v>0</v>
      </c>
      <c r="G1607" s="1">
        <v>2</v>
      </c>
      <c r="H1607" t="e">
        <f t="array" ref="H1607">VLOOKUP(#REF!,炭绩效!$A:$C,4,FALSE)</f>
        <v>#REF!</v>
      </c>
    </row>
    <row r="1608" spans="1:8">
      <c r="A1608" s="1" t="s">
        <v>288</v>
      </c>
      <c r="B1608" s="1" t="s">
        <v>9</v>
      </c>
      <c r="C1608" s="1">
        <v>1</v>
      </c>
      <c r="D1608" s="1">
        <v>36</v>
      </c>
      <c r="E1608" s="1">
        <v>5</v>
      </c>
      <c r="F1608" s="1">
        <v>0</v>
      </c>
      <c r="G1608" s="1">
        <v>42</v>
      </c>
      <c r="H1608" t="e">
        <f t="array" ref="H1608">VLOOKUP(#REF!,炭绩效!$A:$C,4,FALSE)</f>
        <v>#REF!</v>
      </c>
    </row>
    <row r="1609" spans="1:8">
      <c r="A1609" s="1" t="s">
        <v>289</v>
      </c>
      <c r="B1609" s="1" t="s">
        <v>12</v>
      </c>
      <c r="C1609" s="1">
        <v>4</v>
      </c>
      <c r="D1609" s="1">
        <v>40</v>
      </c>
      <c r="E1609" s="1">
        <v>1</v>
      </c>
      <c r="F1609" s="1">
        <v>0</v>
      </c>
      <c r="G1609" s="1">
        <v>45</v>
      </c>
      <c r="H1609" t="e">
        <f t="array" ref="H1609">VLOOKUP(#REF!,炭绩效!$A:$C,4,FALSE)</f>
        <v>#REF!</v>
      </c>
    </row>
    <row r="1610" spans="1:8">
      <c r="A1610" s="1" t="s">
        <v>289</v>
      </c>
      <c r="B1610" s="1" t="s">
        <v>13</v>
      </c>
      <c r="C1610" s="1">
        <v>4</v>
      </c>
      <c r="D1610" s="1">
        <v>51</v>
      </c>
      <c r="E1610" s="1">
        <v>2</v>
      </c>
      <c r="F1610" s="1">
        <v>0</v>
      </c>
      <c r="G1610" s="1">
        <v>57</v>
      </c>
      <c r="H1610" t="e">
        <f t="array" ref="H1610">VLOOKUP(#REF!,炭绩效!$A:$C,4,FALSE)</f>
        <v>#REF!</v>
      </c>
    </row>
    <row r="1611" spans="1:8">
      <c r="A1611" s="1" t="s">
        <v>289</v>
      </c>
      <c r="B1611" s="1" t="s">
        <v>14</v>
      </c>
      <c r="C1611" s="1">
        <v>7</v>
      </c>
      <c r="D1611" s="1">
        <v>60</v>
      </c>
      <c r="E1611" s="1">
        <v>3</v>
      </c>
      <c r="F1611" s="1">
        <v>0</v>
      </c>
      <c r="G1611" s="1">
        <v>70</v>
      </c>
      <c r="H1611" t="e">
        <f t="array" ref="H1611">VLOOKUP(#REF!,炭绩效!$A:$C,4,FALSE)</f>
        <v>#REF!</v>
      </c>
    </row>
    <row r="1612" spans="1:8">
      <c r="A1612" s="1" t="s">
        <v>289</v>
      </c>
      <c r="B1612" s="1" t="s">
        <v>15</v>
      </c>
      <c r="C1612" s="1">
        <v>8</v>
      </c>
      <c r="D1612" s="1">
        <v>76</v>
      </c>
      <c r="E1612" s="1">
        <v>5</v>
      </c>
      <c r="F1612" s="1">
        <v>0</v>
      </c>
      <c r="G1612" s="1">
        <v>89</v>
      </c>
      <c r="H1612" t="e">
        <f t="array" ref="H1612">VLOOKUP(#REF!,炭绩效!$A:$C,4,FALSE)</f>
        <v>#REF!</v>
      </c>
    </row>
    <row r="1613" spans="1:8">
      <c r="A1613" s="1" t="s">
        <v>289</v>
      </c>
      <c r="B1613" s="1" t="s">
        <v>16</v>
      </c>
      <c r="C1613" s="1">
        <v>8</v>
      </c>
      <c r="D1613" s="1">
        <v>74</v>
      </c>
      <c r="E1613" s="1">
        <v>4</v>
      </c>
      <c r="F1613" s="1">
        <v>0</v>
      </c>
      <c r="G1613" s="1">
        <v>86</v>
      </c>
      <c r="H1613" t="e">
        <f t="array" ref="H1613">VLOOKUP(#REF!,炭绩效!$A:$C,4,FALSE)</f>
        <v>#REF!</v>
      </c>
    </row>
    <row r="1614" spans="1:8">
      <c r="A1614" s="1" t="s">
        <v>289</v>
      </c>
      <c r="B1614" s="1" t="s">
        <v>17</v>
      </c>
      <c r="C1614" s="1">
        <v>5</v>
      </c>
      <c r="D1614" s="1">
        <v>63</v>
      </c>
      <c r="E1614" s="1">
        <v>3</v>
      </c>
      <c r="F1614" s="1">
        <v>0</v>
      </c>
      <c r="G1614" s="1">
        <v>71</v>
      </c>
      <c r="H1614" t="e">
        <f t="array" ref="H1614">VLOOKUP(#REF!,炭绩效!$A:$C,4,FALSE)</f>
        <v>#REF!</v>
      </c>
    </row>
    <row r="1615" spans="1:8">
      <c r="A1615" s="1" t="s">
        <v>289</v>
      </c>
      <c r="B1615" s="1" t="s">
        <v>9</v>
      </c>
      <c r="C1615" s="1">
        <v>4</v>
      </c>
      <c r="D1615" s="1">
        <v>51</v>
      </c>
      <c r="E1615" s="1">
        <v>2</v>
      </c>
      <c r="F1615" s="1">
        <v>0</v>
      </c>
      <c r="G1615" s="1">
        <v>57</v>
      </c>
      <c r="H1615" t="e">
        <f t="array" ref="H1615">VLOOKUP(#REF!,炭绩效!$A:$C,4,FALSE)</f>
        <v>#REF!</v>
      </c>
    </row>
    <row r="1616" spans="1:8">
      <c r="A1616" s="1" t="s">
        <v>290</v>
      </c>
      <c r="B1616" s="1" t="s">
        <v>12</v>
      </c>
      <c r="C1616" s="1">
        <v>0</v>
      </c>
      <c r="D1616" s="1">
        <v>19</v>
      </c>
      <c r="E1616" s="1">
        <v>2</v>
      </c>
      <c r="F1616" s="1">
        <v>0</v>
      </c>
      <c r="G1616" s="1">
        <v>21</v>
      </c>
      <c r="H1616" t="e">
        <f t="array" ref="H1616">VLOOKUP(#REF!,炭绩效!$A:$C,4,FALSE)</f>
        <v>#REF!</v>
      </c>
    </row>
    <row r="1617" spans="1:8">
      <c r="A1617" s="1" t="s">
        <v>290</v>
      </c>
      <c r="B1617" s="1" t="s">
        <v>13</v>
      </c>
      <c r="C1617" s="1">
        <v>5</v>
      </c>
      <c r="D1617" s="1">
        <v>44</v>
      </c>
      <c r="E1617" s="1">
        <v>5</v>
      </c>
      <c r="F1617" s="1">
        <v>0</v>
      </c>
      <c r="G1617" s="1">
        <v>54</v>
      </c>
      <c r="H1617" t="e">
        <f t="array" ref="H1617">VLOOKUP(#REF!,炭绩效!$A:$C,4,FALSE)</f>
        <v>#REF!</v>
      </c>
    </row>
    <row r="1618" spans="1:8">
      <c r="A1618" s="1" t="s">
        <v>290</v>
      </c>
      <c r="B1618" s="1" t="s">
        <v>14</v>
      </c>
      <c r="C1618" s="1">
        <v>23</v>
      </c>
      <c r="D1618" s="1">
        <v>41</v>
      </c>
      <c r="E1618" s="1">
        <v>3</v>
      </c>
      <c r="F1618" s="1">
        <v>0</v>
      </c>
      <c r="G1618" s="1">
        <v>67</v>
      </c>
      <c r="H1618" t="e">
        <f t="array" ref="H1618">VLOOKUP(#REF!,炭绩效!$A:$C,4,FALSE)</f>
        <v>#REF!</v>
      </c>
    </row>
    <row r="1619" spans="1:8">
      <c r="A1619" s="1" t="s">
        <v>290</v>
      </c>
      <c r="B1619" s="1" t="s">
        <v>15</v>
      </c>
      <c r="C1619" s="1">
        <v>18</v>
      </c>
      <c r="D1619" s="1">
        <v>41</v>
      </c>
      <c r="E1619" s="1">
        <v>11</v>
      </c>
      <c r="F1619" s="1">
        <v>0</v>
      </c>
      <c r="G1619" s="1">
        <v>70</v>
      </c>
      <c r="H1619" t="e">
        <f t="array" ref="H1619">VLOOKUP(#REF!,炭绩效!$A:$C,4,FALSE)</f>
        <v>#REF!</v>
      </c>
    </row>
    <row r="1620" spans="1:8">
      <c r="A1620" s="1" t="s">
        <v>290</v>
      </c>
      <c r="B1620" s="1" t="s">
        <v>16</v>
      </c>
      <c r="C1620" s="1">
        <v>25</v>
      </c>
      <c r="D1620" s="1">
        <v>50</v>
      </c>
      <c r="E1620" s="1">
        <v>10</v>
      </c>
      <c r="F1620" s="1">
        <v>0</v>
      </c>
      <c r="G1620" s="1">
        <v>85</v>
      </c>
      <c r="H1620" t="e">
        <f t="array" ref="H1620">VLOOKUP(#REF!,炭绩效!$A:$C,4,FALSE)</f>
        <v>#REF!</v>
      </c>
    </row>
    <row r="1621" spans="1:8">
      <c r="A1621" s="1" t="s">
        <v>290</v>
      </c>
      <c r="B1621" s="1" t="s">
        <v>17</v>
      </c>
      <c r="C1621" s="1">
        <v>35</v>
      </c>
      <c r="D1621" s="1">
        <v>68</v>
      </c>
      <c r="E1621" s="1">
        <v>12</v>
      </c>
      <c r="F1621" s="1">
        <v>0</v>
      </c>
      <c r="G1621" s="1">
        <v>115</v>
      </c>
      <c r="H1621" t="e">
        <f t="array" ref="H1621">VLOOKUP(#REF!,炭绩效!$A:$C,4,FALSE)</f>
        <v>#REF!</v>
      </c>
    </row>
    <row r="1622" spans="1:8">
      <c r="A1622" s="1" t="s">
        <v>290</v>
      </c>
      <c r="B1622" s="1" t="s">
        <v>9</v>
      </c>
      <c r="C1622" s="1">
        <v>24</v>
      </c>
      <c r="D1622" s="1">
        <v>65</v>
      </c>
      <c r="E1622" s="1">
        <v>20</v>
      </c>
      <c r="F1622" s="1">
        <v>0</v>
      </c>
      <c r="G1622" s="1">
        <v>109</v>
      </c>
      <c r="H1622" t="e">
        <f t="array" ref="H1622">VLOOKUP(#REF!,炭绩效!$A:$C,4,FALSE)</f>
        <v>#REF!</v>
      </c>
    </row>
    <row r="1623" spans="1:8">
      <c r="A1623" s="1" t="s">
        <v>291</v>
      </c>
      <c r="B1623" s="1" t="s">
        <v>12</v>
      </c>
      <c r="C1623" s="1">
        <v>0</v>
      </c>
      <c r="D1623" s="1">
        <v>0</v>
      </c>
      <c r="E1623" s="1">
        <v>1</v>
      </c>
      <c r="F1623" s="1">
        <v>0</v>
      </c>
      <c r="G1623" s="1">
        <v>1</v>
      </c>
      <c r="H1623" t="e">
        <f t="array" ref="H1623">VLOOKUP(#REF!,炭绩效!$A:$C,4,FALSE)</f>
        <v>#REF!</v>
      </c>
    </row>
    <row r="1624" spans="1:8">
      <c r="A1624" s="1" t="s">
        <v>291</v>
      </c>
      <c r="B1624" s="1" t="s">
        <v>13</v>
      </c>
      <c r="C1624" s="1">
        <v>0</v>
      </c>
      <c r="D1624" s="1">
        <v>1</v>
      </c>
      <c r="E1624" s="1">
        <v>1</v>
      </c>
      <c r="F1624" s="1">
        <v>0</v>
      </c>
      <c r="G1624" s="1">
        <v>2</v>
      </c>
      <c r="H1624" t="e">
        <f t="array" ref="H1624">VLOOKUP(#REF!,炭绩效!$A:$C,4,FALSE)</f>
        <v>#REF!</v>
      </c>
    </row>
    <row r="1625" spans="1:8">
      <c r="A1625" s="1" t="s">
        <v>291</v>
      </c>
      <c r="B1625" s="1" t="s">
        <v>14</v>
      </c>
      <c r="C1625" s="1">
        <v>0</v>
      </c>
      <c r="D1625" s="1">
        <v>0</v>
      </c>
      <c r="E1625" s="1">
        <v>1</v>
      </c>
      <c r="F1625" s="1">
        <v>0</v>
      </c>
      <c r="G1625" s="1">
        <v>1</v>
      </c>
      <c r="H1625" t="e">
        <f t="array" ref="H1625">VLOOKUP(#REF!,炭绩效!$A:$C,4,FALSE)</f>
        <v>#REF!</v>
      </c>
    </row>
    <row r="1626" spans="1:8">
      <c r="A1626" s="1" t="s">
        <v>291</v>
      </c>
      <c r="B1626" s="1" t="s">
        <v>15</v>
      </c>
      <c r="C1626" s="1">
        <v>0</v>
      </c>
      <c r="D1626" s="1">
        <v>0</v>
      </c>
      <c r="E1626" s="1">
        <v>1</v>
      </c>
      <c r="F1626" s="1">
        <v>0</v>
      </c>
      <c r="G1626" s="1">
        <v>1</v>
      </c>
      <c r="H1626" t="e">
        <f t="array" ref="H1626">VLOOKUP(#REF!,炭绩效!$A:$C,4,FALSE)</f>
        <v>#REF!</v>
      </c>
    </row>
    <row r="1627" spans="1:8">
      <c r="A1627" s="1" t="s">
        <v>291</v>
      </c>
      <c r="B1627" s="1" t="s">
        <v>16</v>
      </c>
      <c r="C1627" s="1">
        <v>0</v>
      </c>
      <c r="D1627" s="1">
        <v>0</v>
      </c>
      <c r="E1627" s="1">
        <v>2</v>
      </c>
      <c r="F1627" s="1">
        <v>0</v>
      </c>
      <c r="G1627" s="1">
        <v>2</v>
      </c>
      <c r="H1627" t="e">
        <f t="array" ref="H1627">VLOOKUP(#REF!,炭绩效!$A:$C,4,FALSE)</f>
        <v>#REF!</v>
      </c>
    </row>
    <row r="1628" spans="1:8">
      <c r="A1628" s="1" t="s">
        <v>291</v>
      </c>
      <c r="B1628" s="1" t="s">
        <v>17</v>
      </c>
      <c r="C1628" s="1">
        <v>0</v>
      </c>
      <c r="D1628" s="1">
        <v>0</v>
      </c>
      <c r="E1628" s="1">
        <v>1</v>
      </c>
      <c r="F1628" s="1">
        <v>0</v>
      </c>
      <c r="G1628" s="1">
        <v>1</v>
      </c>
      <c r="H1628" t="e">
        <f t="array" ref="H1628">VLOOKUP(#REF!,炭绩效!$A:$C,4,FALSE)</f>
        <v>#REF!</v>
      </c>
    </row>
    <row r="1629" spans="1:8">
      <c r="A1629" s="1" t="s">
        <v>291</v>
      </c>
      <c r="B1629" s="1" t="s">
        <v>9</v>
      </c>
      <c r="C1629" s="1">
        <v>0</v>
      </c>
      <c r="D1629" s="1">
        <v>0</v>
      </c>
      <c r="E1629" s="1">
        <v>1</v>
      </c>
      <c r="F1629" s="1">
        <v>0</v>
      </c>
      <c r="G1629" s="1">
        <v>1</v>
      </c>
      <c r="H1629" t="e">
        <f t="array" ref="H1629">VLOOKUP(#REF!,炭绩效!$A:$C,4,FALSE)</f>
        <v>#REF!</v>
      </c>
    </row>
    <row r="1630" spans="1:8">
      <c r="A1630" s="1" t="s">
        <v>292</v>
      </c>
      <c r="B1630" s="1" t="s">
        <v>16</v>
      </c>
      <c r="C1630" s="1">
        <v>0</v>
      </c>
      <c r="D1630" s="1">
        <v>3</v>
      </c>
      <c r="E1630" s="1">
        <v>4</v>
      </c>
      <c r="F1630" s="1">
        <v>0</v>
      </c>
      <c r="G1630" s="1">
        <v>7</v>
      </c>
      <c r="H1630" t="e">
        <f t="array" ref="H1630">VLOOKUP(#REF!,炭绩效!$A:$C,4,FALSE)</f>
        <v>#REF!</v>
      </c>
    </row>
    <row r="1631" spans="1:8">
      <c r="A1631" s="1" t="s">
        <v>292</v>
      </c>
      <c r="B1631" s="1" t="s">
        <v>17</v>
      </c>
      <c r="C1631" s="1">
        <v>0</v>
      </c>
      <c r="D1631" s="1">
        <v>4</v>
      </c>
      <c r="E1631" s="1">
        <v>3</v>
      </c>
      <c r="F1631" s="1">
        <v>0</v>
      </c>
      <c r="G1631" s="1">
        <v>7</v>
      </c>
      <c r="H1631" t="e">
        <f t="array" ref="H1631">VLOOKUP(#REF!,炭绩效!$A:$C,4,FALSE)</f>
        <v>#REF!</v>
      </c>
    </row>
    <row r="1632" spans="1:8">
      <c r="A1632" s="1" t="s">
        <v>292</v>
      </c>
      <c r="B1632" s="1" t="s">
        <v>9</v>
      </c>
      <c r="C1632" s="1">
        <v>1</v>
      </c>
      <c r="D1632" s="1">
        <v>2</v>
      </c>
      <c r="E1632" s="1">
        <v>3</v>
      </c>
      <c r="F1632" s="1">
        <v>0</v>
      </c>
      <c r="G1632" s="1">
        <v>6</v>
      </c>
      <c r="H1632" t="e">
        <f t="array" ref="H1632">VLOOKUP(#REF!,炭绩效!$A:$C,4,FALSE)</f>
        <v>#REF!</v>
      </c>
    </row>
    <row r="1633" spans="1:8">
      <c r="A1633" s="1" t="s">
        <v>293</v>
      </c>
      <c r="B1633" s="1" t="s">
        <v>11</v>
      </c>
      <c r="C1633" s="1">
        <v>0</v>
      </c>
      <c r="D1633" s="1">
        <v>0</v>
      </c>
      <c r="E1633" s="1">
        <v>1</v>
      </c>
      <c r="F1633" s="1">
        <v>0</v>
      </c>
      <c r="G1633" s="1">
        <v>1</v>
      </c>
      <c r="H1633" t="e">
        <f t="array" ref="H1633">VLOOKUP(#REF!,炭绩效!$A:$C,4,FALSE)</f>
        <v>#REF!</v>
      </c>
    </row>
    <row r="1634" spans="1:8">
      <c r="A1634" s="1" t="s">
        <v>293</v>
      </c>
      <c r="B1634" s="1" t="s">
        <v>12</v>
      </c>
      <c r="C1634" s="1">
        <v>0</v>
      </c>
      <c r="D1634" s="1">
        <v>0</v>
      </c>
      <c r="E1634" s="1">
        <v>7</v>
      </c>
      <c r="F1634" s="1">
        <v>0</v>
      </c>
      <c r="G1634" s="1">
        <v>7</v>
      </c>
      <c r="H1634" t="e">
        <f t="array" ref="H1634">VLOOKUP(#REF!,炭绩效!$A:$C,4,FALSE)</f>
        <v>#REF!</v>
      </c>
    </row>
    <row r="1635" spans="1:8">
      <c r="A1635" s="1" t="s">
        <v>293</v>
      </c>
      <c r="B1635" s="1" t="s">
        <v>13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t="e">
        <f t="array" ref="H1635">VLOOKUP(#REF!,炭绩效!$A:$C,4,FALSE)</f>
        <v>#REF!</v>
      </c>
    </row>
    <row r="1636" spans="1:8">
      <c r="A1636" s="1" t="s">
        <v>293</v>
      </c>
      <c r="B1636" s="1" t="s">
        <v>14</v>
      </c>
      <c r="C1636" s="1">
        <v>0</v>
      </c>
      <c r="D1636" s="1">
        <v>0</v>
      </c>
      <c r="E1636" s="1">
        <v>3</v>
      </c>
      <c r="F1636" s="1">
        <v>0</v>
      </c>
      <c r="G1636" s="1">
        <v>3</v>
      </c>
      <c r="H1636" t="e">
        <f t="array" ref="H1636">VLOOKUP(#REF!,炭绩效!$A:$C,4,FALSE)</f>
        <v>#REF!</v>
      </c>
    </row>
    <row r="1637" spans="1:8">
      <c r="A1637" s="1" t="s">
        <v>293</v>
      </c>
      <c r="B1637" s="1" t="s">
        <v>15</v>
      </c>
      <c r="C1637" s="1">
        <v>0</v>
      </c>
      <c r="D1637" s="1">
        <v>0</v>
      </c>
      <c r="E1637" s="1">
        <v>5</v>
      </c>
      <c r="F1637" s="1">
        <v>0</v>
      </c>
      <c r="G1637" s="1">
        <v>5</v>
      </c>
      <c r="H1637" t="e">
        <f t="array" ref="H1637">VLOOKUP(#REF!,炭绩效!$A:$C,4,FALSE)</f>
        <v>#REF!</v>
      </c>
    </row>
    <row r="1638" spans="1:8">
      <c r="A1638" s="1" t="s">
        <v>293</v>
      </c>
      <c r="B1638" s="1" t="s">
        <v>16</v>
      </c>
      <c r="C1638" s="1">
        <v>0</v>
      </c>
      <c r="D1638" s="1">
        <v>0</v>
      </c>
      <c r="E1638" s="1">
        <v>8</v>
      </c>
      <c r="F1638" s="1">
        <v>0</v>
      </c>
      <c r="G1638" s="1">
        <v>8</v>
      </c>
      <c r="H1638" t="e">
        <f t="array" ref="H1638">VLOOKUP(#REF!,炭绩效!$A:$C,4,FALSE)</f>
        <v>#REF!</v>
      </c>
    </row>
    <row r="1639" spans="1:8">
      <c r="A1639" s="1" t="s">
        <v>293</v>
      </c>
      <c r="B1639" s="1" t="s">
        <v>17</v>
      </c>
      <c r="C1639" s="1">
        <v>0</v>
      </c>
      <c r="D1639" s="1">
        <v>0</v>
      </c>
      <c r="E1639" s="1">
        <v>7</v>
      </c>
      <c r="F1639" s="1">
        <v>0</v>
      </c>
      <c r="G1639" s="1">
        <v>7</v>
      </c>
      <c r="H1639" t="e">
        <f t="array" ref="H1639">VLOOKUP(#REF!,炭绩效!$A:$C,4,FALSE)</f>
        <v>#REF!</v>
      </c>
    </row>
    <row r="1640" spans="1:8">
      <c r="A1640" s="1" t="s">
        <v>293</v>
      </c>
      <c r="B1640" s="1" t="s">
        <v>9</v>
      </c>
      <c r="C1640" s="1">
        <v>2</v>
      </c>
      <c r="D1640" s="1">
        <v>0</v>
      </c>
      <c r="E1640" s="1">
        <v>8</v>
      </c>
      <c r="F1640" s="1">
        <v>0</v>
      </c>
      <c r="G1640" s="1">
        <v>10</v>
      </c>
      <c r="H1640" t="e">
        <f t="array" ref="H1640">VLOOKUP(#REF!,炭绩效!$A:$C,4,FALSE)</f>
        <v>#REF!</v>
      </c>
    </row>
    <row r="1641" spans="1:8">
      <c r="A1641" s="1" t="s">
        <v>294</v>
      </c>
      <c r="B1641" s="1" t="s">
        <v>14</v>
      </c>
      <c r="C1641" s="1">
        <v>8</v>
      </c>
      <c r="D1641" s="1">
        <v>4</v>
      </c>
      <c r="E1641" s="1">
        <v>19</v>
      </c>
      <c r="F1641" s="1">
        <v>0</v>
      </c>
      <c r="G1641" s="1">
        <v>31</v>
      </c>
      <c r="H1641" t="e">
        <f t="array" ref="H1641">VLOOKUP(#REF!,炭绩效!$A:$C,4,FALSE)</f>
        <v>#REF!</v>
      </c>
    </row>
    <row r="1642" spans="1:8">
      <c r="A1642" s="1" t="s">
        <v>294</v>
      </c>
      <c r="B1642" s="1" t="s">
        <v>15</v>
      </c>
      <c r="C1642" s="1">
        <v>9</v>
      </c>
      <c r="D1642" s="1">
        <v>4</v>
      </c>
      <c r="E1642" s="1">
        <v>18</v>
      </c>
      <c r="F1642" s="1">
        <v>0</v>
      </c>
      <c r="G1642" s="1">
        <v>31</v>
      </c>
      <c r="H1642" t="e">
        <f t="array" ref="H1642">VLOOKUP(#REF!,炭绩效!$A:$C,4,FALSE)</f>
        <v>#REF!</v>
      </c>
    </row>
    <row r="1643" spans="1:8">
      <c r="A1643" s="1" t="s">
        <v>294</v>
      </c>
      <c r="B1643" s="1" t="s">
        <v>16</v>
      </c>
      <c r="C1643" s="1">
        <v>10</v>
      </c>
      <c r="D1643" s="1">
        <v>2</v>
      </c>
      <c r="E1643" s="1">
        <v>18</v>
      </c>
      <c r="F1643" s="1">
        <v>0</v>
      </c>
      <c r="G1643" s="1">
        <v>30</v>
      </c>
      <c r="H1643" t="e">
        <f t="array" ref="H1643">VLOOKUP(#REF!,炭绩效!$A:$C,4,FALSE)</f>
        <v>#REF!</v>
      </c>
    </row>
    <row r="1644" spans="1:8">
      <c r="A1644" s="1" t="s">
        <v>294</v>
      </c>
      <c r="B1644" s="1" t="s">
        <v>17</v>
      </c>
      <c r="C1644" s="1">
        <v>16</v>
      </c>
      <c r="D1644" s="1">
        <v>5</v>
      </c>
      <c r="E1644" s="1">
        <v>18</v>
      </c>
      <c r="F1644" s="1">
        <v>0</v>
      </c>
      <c r="G1644" s="1">
        <v>39</v>
      </c>
      <c r="H1644" t="e">
        <f t="array" ref="H1644">VLOOKUP(#REF!,炭绩效!$A:$C,4,FALSE)</f>
        <v>#REF!</v>
      </c>
    </row>
    <row r="1645" spans="1:8">
      <c r="A1645" s="1" t="s">
        <v>294</v>
      </c>
      <c r="B1645" s="1" t="s">
        <v>9</v>
      </c>
      <c r="C1645" s="1">
        <v>10</v>
      </c>
      <c r="D1645" s="1">
        <v>4</v>
      </c>
      <c r="E1645" s="1">
        <v>17</v>
      </c>
      <c r="F1645" s="1">
        <v>0</v>
      </c>
      <c r="G1645" s="1">
        <v>31</v>
      </c>
      <c r="H1645" t="e">
        <f t="array" ref="H1645">VLOOKUP(#REF!,炭绩效!$A:$C,4,FALSE)</f>
        <v>#REF!</v>
      </c>
    </row>
    <row r="1646" spans="1:8">
      <c r="A1646" s="1" t="s">
        <v>295</v>
      </c>
      <c r="B1646" s="1" t="s">
        <v>13</v>
      </c>
      <c r="C1646" s="1">
        <v>6</v>
      </c>
      <c r="D1646" s="1">
        <v>2</v>
      </c>
      <c r="E1646" s="1">
        <v>23</v>
      </c>
      <c r="F1646" s="1">
        <v>0</v>
      </c>
      <c r="G1646" s="1">
        <v>31</v>
      </c>
      <c r="H1646" t="e">
        <f t="array" ref="H1646">VLOOKUP(#REF!,炭绩效!$A:$C,4,FALSE)</f>
        <v>#REF!</v>
      </c>
    </row>
    <row r="1647" spans="1:8">
      <c r="A1647" s="1" t="s">
        <v>295</v>
      </c>
      <c r="B1647" s="1" t="s">
        <v>14</v>
      </c>
      <c r="C1647" s="1">
        <v>6</v>
      </c>
      <c r="D1647" s="1">
        <v>4</v>
      </c>
      <c r="E1647" s="1">
        <v>28</v>
      </c>
      <c r="F1647" s="1">
        <v>0</v>
      </c>
      <c r="G1647" s="1">
        <v>38</v>
      </c>
      <c r="H1647" t="e">
        <f t="array" ref="H1647">VLOOKUP(#REF!,炭绩效!$A:$C,4,FALSE)</f>
        <v>#REF!</v>
      </c>
    </row>
    <row r="1648" spans="1:8">
      <c r="A1648" s="1" t="s">
        <v>295</v>
      </c>
      <c r="B1648" s="1" t="s">
        <v>15</v>
      </c>
      <c r="C1648" s="1">
        <v>8</v>
      </c>
      <c r="D1648" s="1">
        <v>4</v>
      </c>
      <c r="E1648" s="1">
        <v>26</v>
      </c>
      <c r="F1648" s="1">
        <v>1</v>
      </c>
      <c r="G1648" s="1">
        <v>39</v>
      </c>
      <c r="H1648" t="e">
        <f t="array" ref="H1648">VLOOKUP(#REF!,炭绩效!$A:$C,4,FALSE)</f>
        <v>#REF!</v>
      </c>
    </row>
    <row r="1649" spans="1:8">
      <c r="A1649" s="1" t="s">
        <v>295</v>
      </c>
      <c r="B1649" s="1" t="s">
        <v>16</v>
      </c>
      <c r="C1649" s="1">
        <v>7</v>
      </c>
      <c r="D1649" s="1">
        <v>10</v>
      </c>
      <c r="E1649" s="1">
        <v>26</v>
      </c>
      <c r="F1649" s="1">
        <v>1</v>
      </c>
      <c r="G1649" s="1">
        <v>44</v>
      </c>
      <c r="H1649" t="e">
        <f t="array" ref="H1649">VLOOKUP(#REF!,炭绩效!$A:$C,4,FALSE)</f>
        <v>#REF!</v>
      </c>
    </row>
    <row r="1650" spans="1:8">
      <c r="A1650" s="1" t="s">
        <v>295</v>
      </c>
      <c r="B1650" s="1" t="s">
        <v>17</v>
      </c>
      <c r="C1650" s="1">
        <v>9</v>
      </c>
      <c r="D1650" s="1">
        <v>8</v>
      </c>
      <c r="E1650" s="1">
        <v>26</v>
      </c>
      <c r="F1650" s="1">
        <v>1</v>
      </c>
      <c r="G1650" s="1">
        <v>44</v>
      </c>
      <c r="H1650" t="e">
        <f t="array" ref="H1650">VLOOKUP(#REF!,炭绩效!$A:$C,4,FALSE)</f>
        <v>#REF!</v>
      </c>
    </row>
    <row r="1651" spans="1:8">
      <c r="A1651" s="1" t="s">
        <v>295</v>
      </c>
      <c r="B1651" s="1" t="s">
        <v>9</v>
      </c>
      <c r="C1651" s="1">
        <v>5</v>
      </c>
      <c r="D1651" s="1">
        <v>10</v>
      </c>
      <c r="E1651" s="1">
        <v>26</v>
      </c>
      <c r="F1651" s="1">
        <v>0</v>
      </c>
      <c r="G1651" s="1">
        <v>41</v>
      </c>
      <c r="H1651" t="e">
        <f t="array" ref="H1651">VLOOKUP(#REF!,炭绩效!$A:$C,4,FALSE)</f>
        <v>#REF!</v>
      </c>
    </row>
    <row r="1652" spans="1:8">
      <c r="A1652" s="1" t="s">
        <v>296</v>
      </c>
      <c r="B1652" s="1" t="s">
        <v>15</v>
      </c>
      <c r="C1652" s="1">
        <v>0</v>
      </c>
      <c r="D1652" s="1">
        <v>5</v>
      </c>
      <c r="E1652" s="1">
        <v>2</v>
      </c>
      <c r="F1652" s="1">
        <v>0</v>
      </c>
      <c r="G1652" s="1">
        <v>7</v>
      </c>
      <c r="H1652" t="e">
        <f t="array" ref="H1652">VLOOKUP(#REF!,炭绩效!$A:$C,4,FALSE)</f>
        <v>#REF!</v>
      </c>
    </row>
    <row r="1653" spans="1:8">
      <c r="A1653" s="1" t="s">
        <v>296</v>
      </c>
      <c r="B1653" s="1" t="s">
        <v>16</v>
      </c>
      <c r="C1653" s="1">
        <v>0</v>
      </c>
      <c r="D1653" s="1">
        <v>2</v>
      </c>
      <c r="E1653" s="1">
        <v>3</v>
      </c>
      <c r="F1653" s="1">
        <v>0</v>
      </c>
      <c r="G1653" s="1">
        <v>5</v>
      </c>
      <c r="H1653" t="e">
        <f t="array" ref="H1653">VLOOKUP(#REF!,炭绩效!$A:$C,4,FALSE)</f>
        <v>#REF!</v>
      </c>
    </row>
    <row r="1654" spans="1:8">
      <c r="A1654" s="1" t="s">
        <v>296</v>
      </c>
      <c r="B1654" s="1" t="s">
        <v>17</v>
      </c>
      <c r="C1654" s="1">
        <v>1</v>
      </c>
      <c r="D1654" s="1">
        <v>0</v>
      </c>
      <c r="E1654" s="1">
        <v>3</v>
      </c>
      <c r="F1654" s="1">
        <v>0</v>
      </c>
      <c r="G1654" s="1">
        <v>4</v>
      </c>
      <c r="H1654" t="e">
        <f t="array" ref="H1654">VLOOKUP(#REF!,炭绩效!$A:$C,4,FALSE)</f>
        <v>#REF!</v>
      </c>
    </row>
    <row r="1655" spans="1:8">
      <c r="A1655" s="1" t="s">
        <v>296</v>
      </c>
      <c r="B1655" s="1" t="s">
        <v>9</v>
      </c>
      <c r="C1655" s="1">
        <v>1</v>
      </c>
      <c r="D1655" s="1">
        <v>2</v>
      </c>
      <c r="E1655" s="1">
        <v>1</v>
      </c>
      <c r="F1655" s="1">
        <v>0</v>
      </c>
      <c r="G1655" s="1">
        <v>4</v>
      </c>
      <c r="H1655" t="e">
        <f t="array" ref="H1655">VLOOKUP(#REF!,炭绩效!$A:$C,4,FALSE)</f>
        <v>#REF!</v>
      </c>
    </row>
    <row r="1656" spans="1:8">
      <c r="A1656" s="1" t="s">
        <v>297</v>
      </c>
      <c r="B1656" s="1" t="s">
        <v>13</v>
      </c>
      <c r="C1656" s="1">
        <v>4</v>
      </c>
      <c r="D1656" s="1">
        <v>29</v>
      </c>
      <c r="E1656" s="1">
        <v>3</v>
      </c>
      <c r="F1656" s="1">
        <v>0</v>
      </c>
      <c r="G1656" s="1">
        <v>36</v>
      </c>
      <c r="H1656" t="e">
        <f t="array" ref="H1656">VLOOKUP(#REF!,炭绩效!$A:$C,4,FALSE)</f>
        <v>#REF!</v>
      </c>
    </row>
    <row r="1657" spans="1:8">
      <c r="A1657" s="1" t="s">
        <v>297</v>
      </c>
      <c r="B1657" s="1" t="s">
        <v>14</v>
      </c>
      <c r="C1657" s="1">
        <v>7</v>
      </c>
      <c r="D1657" s="1">
        <v>46</v>
      </c>
      <c r="E1657" s="1">
        <v>5</v>
      </c>
      <c r="F1657" s="1">
        <v>0</v>
      </c>
      <c r="G1657" s="1">
        <v>58</v>
      </c>
      <c r="H1657" t="e">
        <f t="array" ref="H1657">VLOOKUP(#REF!,炭绩效!$A:$C,4,FALSE)</f>
        <v>#REF!</v>
      </c>
    </row>
    <row r="1658" spans="1:8">
      <c r="A1658" s="1" t="s">
        <v>297</v>
      </c>
      <c r="B1658" s="1" t="s">
        <v>15</v>
      </c>
      <c r="C1658" s="1">
        <v>26</v>
      </c>
      <c r="D1658" s="1">
        <v>63</v>
      </c>
      <c r="E1658" s="1">
        <v>10</v>
      </c>
      <c r="F1658" s="1">
        <v>0</v>
      </c>
      <c r="G1658" s="1">
        <v>99</v>
      </c>
      <c r="H1658" t="e">
        <f t="array" ref="H1658">VLOOKUP(#REF!,炭绩效!$A:$C,4,FALSE)</f>
        <v>#REF!</v>
      </c>
    </row>
    <row r="1659" spans="1:8">
      <c r="A1659" s="1" t="s">
        <v>297</v>
      </c>
      <c r="B1659" s="1" t="s">
        <v>16</v>
      </c>
      <c r="C1659" s="1">
        <v>33</v>
      </c>
      <c r="D1659" s="1">
        <v>79</v>
      </c>
      <c r="E1659" s="1">
        <v>10</v>
      </c>
      <c r="F1659" s="1">
        <v>0</v>
      </c>
      <c r="G1659" s="1">
        <v>122</v>
      </c>
      <c r="H1659" t="e">
        <f t="array" ref="H1659">VLOOKUP(#REF!,炭绩效!$A:$C,4,FALSE)</f>
        <v>#REF!</v>
      </c>
    </row>
    <row r="1660" spans="1:8">
      <c r="A1660" s="1" t="s">
        <v>297</v>
      </c>
      <c r="B1660" s="1" t="s">
        <v>17</v>
      </c>
      <c r="C1660" s="1">
        <v>30</v>
      </c>
      <c r="D1660" s="1">
        <v>85</v>
      </c>
      <c r="E1660" s="1">
        <v>12</v>
      </c>
      <c r="F1660" s="1">
        <v>0</v>
      </c>
      <c r="G1660" s="1">
        <v>127</v>
      </c>
      <c r="H1660" t="e">
        <f t="array" ref="H1660">VLOOKUP(#REF!,炭绩效!$A:$C,4,FALSE)</f>
        <v>#REF!</v>
      </c>
    </row>
    <row r="1661" spans="1:8">
      <c r="A1661" s="1" t="s">
        <v>297</v>
      </c>
      <c r="B1661" s="1" t="s">
        <v>9</v>
      </c>
      <c r="C1661" s="1">
        <v>29</v>
      </c>
      <c r="D1661" s="1">
        <v>81</v>
      </c>
      <c r="E1661" s="1">
        <v>17</v>
      </c>
      <c r="F1661" s="1">
        <v>0</v>
      </c>
      <c r="G1661" s="1">
        <v>127</v>
      </c>
      <c r="H1661" t="e">
        <f t="array" ref="H1661">VLOOKUP(#REF!,炭绩效!$A:$C,4,FALSE)</f>
        <v>#REF!</v>
      </c>
    </row>
    <row r="1662" spans="1:8">
      <c r="A1662" s="1" t="s">
        <v>298</v>
      </c>
      <c r="B1662" s="1" t="s">
        <v>13</v>
      </c>
      <c r="C1662" s="1">
        <v>1</v>
      </c>
      <c r="D1662" s="1">
        <v>8</v>
      </c>
      <c r="E1662" s="1">
        <v>7</v>
      </c>
      <c r="F1662" s="1">
        <v>0</v>
      </c>
      <c r="G1662" s="1">
        <v>16</v>
      </c>
      <c r="H1662" t="e">
        <f t="array" ref="H1662">VLOOKUP(#REF!,炭绩效!$A:$C,4,FALSE)</f>
        <v>#REF!</v>
      </c>
    </row>
    <row r="1663" spans="1:8">
      <c r="A1663" s="1" t="s">
        <v>298</v>
      </c>
      <c r="B1663" s="1" t="s">
        <v>14</v>
      </c>
      <c r="C1663" s="1">
        <v>1</v>
      </c>
      <c r="D1663" s="1">
        <v>18</v>
      </c>
      <c r="E1663" s="1">
        <v>6</v>
      </c>
      <c r="F1663" s="1">
        <v>0</v>
      </c>
      <c r="G1663" s="1">
        <v>25</v>
      </c>
      <c r="H1663" t="e">
        <f t="array" ref="H1663">VLOOKUP(#REF!,炭绩效!$A:$C,4,FALSE)</f>
        <v>#REF!</v>
      </c>
    </row>
    <row r="1664" spans="1:8">
      <c r="A1664" s="1" t="s">
        <v>298</v>
      </c>
      <c r="B1664" s="1" t="s">
        <v>15</v>
      </c>
      <c r="C1664" s="1">
        <v>1</v>
      </c>
      <c r="D1664" s="1">
        <v>14</v>
      </c>
      <c r="E1664" s="1">
        <v>10</v>
      </c>
      <c r="F1664" s="1">
        <v>0</v>
      </c>
      <c r="G1664" s="1">
        <v>25</v>
      </c>
      <c r="H1664" t="e">
        <f t="array" ref="H1664">VLOOKUP(#REF!,炭绩效!$A:$C,4,FALSE)</f>
        <v>#REF!</v>
      </c>
    </row>
    <row r="1665" spans="1:8">
      <c r="A1665" s="1" t="s">
        <v>298</v>
      </c>
      <c r="B1665" s="1" t="s">
        <v>16</v>
      </c>
      <c r="C1665" s="1">
        <v>1</v>
      </c>
      <c r="D1665" s="1">
        <v>5</v>
      </c>
      <c r="E1665" s="1">
        <v>12</v>
      </c>
      <c r="F1665" s="1">
        <v>0</v>
      </c>
      <c r="G1665" s="1">
        <v>18</v>
      </c>
      <c r="H1665" t="e">
        <f t="array" ref="H1665">VLOOKUP(#REF!,炭绩效!$A:$C,4,FALSE)</f>
        <v>#REF!</v>
      </c>
    </row>
    <row r="1666" spans="1:8">
      <c r="A1666" s="1" t="s">
        <v>298</v>
      </c>
      <c r="B1666" s="1" t="s">
        <v>17</v>
      </c>
      <c r="C1666" s="1">
        <v>1</v>
      </c>
      <c r="D1666" s="1">
        <v>2</v>
      </c>
      <c r="E1666" s="1">
        <v>7</v>
      </c>
      <c r="F1666" s="1">
        <v>0</v>
      </c>
      <c r="G1666" s="1">
        <v>10</v>
      </c>
      <c r="H1666" t="e">
        <f t="array" ref="H1666">VLOOKUP(#REF!,炭绩效!$A:$C,4,FALSE)</f>
        <v>#REF!</v>
      </c>
    </row>
    <row r="1667" spans="1:8">
      <c r="A1667" s="1" t="s">
        <v>298</v>
      </c>
      <c r="B1667" s="1" t="s">
        <v>9</v>
      </c>
      <c r="C1667" s="1">
        <v>1</v>
      </c>
      <c r="D1667" s="1">
        <v>3</v>
      </c>
      <c r="E1667" s="1">
        <v>7</v>
      </c>
      <c r="F1667" s="1">
        <v>0</v>
      </c>
      <c r="G1667" s="1">
        <v>11</v>
      </c>
      <c r="H1667" t="e">
        <f t="array" ref="H1667">VLOOKUP(#REF!,炭绩效!$A:$C,4,FALSE)</f>
        <v>#REF!</v>
      </c>
    </row>
    <row r="1668" spans="1:8">
      <c r="A1668" s="1" t="s">
        <v>299</v>
      </c>
      <c r="B1668" s="1" t="s">
        <v>13</v>
      </c>
      <c r="C1668" s="1">
        <v>1</v>
      </c>
      <c r="D1668" s="1">
        <v>2</v>
      </c>
      <c r="E1668" s="1">
        <v>3</v>
      </c>
      <c r="F1668" s="1">
        <v>0</v>
      </c>
      <c r="G1668" s="1">
        <v>6</v>
      </c>
      <c r="H1668" t="e">
        <f t="array" ref="H1668">VLOOKUP(#REF!,炭绩效!$A:$C,4,FALSE)</f>
        <v>#REF!</v>
      </c>
    </row>
    <row r="1669" spans="1:8">
      <c r="A1669" s="1" t="s">
        <v>299</v>
      </c>
      <c r="B1669" s="1" t="s">
        <v>14</v>
      </c>
      <c r="C1669" s="1">
        <v>0</v>
      </c>
      <c r="D1669" s="1">
        <v>1</v>
      </c>
      <c r="E1669" s="1">
        <v>0</v>
      </c>
      <c r="F1669" s="1">
        <v>0</v>
      </c>
      <c r="G1669" s="1">
        <v>1</v>
      </c>
      <c r="H1669" t="e">
        <f t="array" ref="H1669">VLOOKUP(#REF!,炭绩效!$A:$C,4,FALSE)</f>
        <v>#REF!</v>
      </c>
    </row>
    <row r="1670" spans="1:8">
      <c r="A1670" s="1" t="s">
        <v>299</v>
      </c>
      <c r="B1670" s="1" t="s">
        <v>15</v>
      </c>
      <c r="C1670" s="1">
        <v>0</v>
      </c>
      <c r="D1670" s="1">
        <v>1</v>
      </c>
      <c r="E1670" s="1">
        <v>2</v>
      </c>
      <c r="F1670" s="1">
        <v>0</v>
      </c>
      <c r="G1670" s="1">
        <v>3</v>
      </c>
      <c r="H1670" t="e">
        <f t="array" ref="H1670">VLOOKUP(#REF!,炭绩效!$A:$C,4,FALSE)</f>
        <v>#REF!</v>
      </c>
    </row>
    <row r="1671" spans="1:8">
      <c r="A1671" s="1" t="s">
        <v>299</v>
      </c>
      <c r="B1671" s="1" t="s">
        <v>16</v>
      </c>
      <c r="C1671" s="1">
        <v>0</v>
      </c>
      <c r="D1671" s="1">
        <v>9</v>
      </c>
      <c r="E1671" s="1">
        <v>11</v>
      </c>
      <c r="F1671" s="1">
        <v>0</v>
      </c>
      <c r="G1671" s="1">
        <v>20</v>
      </c>
      <c r="H1671" t="e">
        <f t="array" ref="H1671">VLOOKUP(#REF!,炭绩效!$A:$C,4,FALSE)</f>
        <v>#REF!</v>
      </c>
    </row>
    <row r="1672" spans="1:8">
      <c r="A1672" s="1" t="s">
        <v>299</v>
      </c>
      <c r="B1672" s="1" t="s">
        <v>17</v>
      </c>
      <c r="C1672" s="1">
        <v>0</v>
      </c>
      <c r="D1672" s="1">
        <v>2</v>
      </c>
      <c r="E1672" s="1">
        <v>6</v>
      </c>
      <c r="F1672" s="1">
        <v>0</v>
      </c>
      <c r="G1672" s="1">
        <v>8</v>
      </c>
      <c r="H1672" t="e">
        <f t="array" ref="H1672">VLOOKUP(#REF!,炭绩效!$A:$C,4,FALSE)</f>
        <v>#REF!</v>
      </c>
    </row>
    <row r="1673" spans="1:8">
      <c r="A1673" s="1" t="s">
        <v>299</v>
      </c>
      <c r="B1673" s="1" t="s">
        <v>9</v>
      </c>
      <c r="C1673" s="1">
        <v>0</v>
      </c>
      <c r="D1673" s="1">
        <v>3</v>
      </c>
      <c r="E1673" s="1">
        <v>1</v>
      </c>
      <c r="F1673" s="1">
        <v>0</v>
      </c>
      <c r="G1673" s="1">
        <v>4</v>
      </c>
      <c r="H1673" t="e">
        <f t="array" ref="H1673">VLOOKUP(#REF!,炭绩效!$A:$C,4,FALSE)</f>
        <v>#REF!</v>
      </c>
    </row>
    <row r="1674" spans="1:8">
      <c r="A1674" s="1" t="s">
        <v>300</v>
      </c>
      <c r="B1674" s="1" t="s">
        <v>13</v>
      </c>
      <c r="C1674" s="1">
        <v>1</v>
      </c>
      <c r="D1674" s="1">
        <v>2</v>
      </c>
      <c r="E1674" s="1">
        <v>0</v>
      </c>
      <c r="F1674" s="1">
        <v>0</v>
      </c>
      <c r="G1674" s="1">
        <v>3</v>
      </c>
      <c r="H1674" t="e">
        <f t="array" ref="H1674">VLOOKUP(#REF!,炭绩效!$A:$C,4,FALSE)</f>
        <v>#REF!</v>
      </c>
    </row>
    <row r="1675" spans="1:8">
      <c r="A1675" s="1" t="s">
        <v>300</v>
      </c>
      <c r="B1675" s="1" t="s">
        <v>14</v>
      </c>
      <c r="C1675" s="1">
        <v>7</v>
      </c>
      <c r="D1675" s="1">
        <v>10</v>
      </c>
      <c r="E1675" s="1">
        <v>1</v>
      </c>
      <c r="F1675" s="1">
        <v>0</v>
      </c>
      <c r="G1675" s="1">
        <v>18</v>
      </c>
      <c r="H1675" t="e">
        <f t="array" ref="H1675">VLOOKUP(#REF!,炭绩效!$A:$C,4,FALSE)</f>
        <v>#REF!</v>
      </c>
    </row>
    <row r="1676" spans="1:8">
      <c r="A1676" s="1" t="s">
        <v>300</v>
      </c>
      <c r="B1676" s="1" t="s">
        <v>15</v>
      </c>
      <c r="C1676" s="1">
        <v>7</v>
      </c>
      <c r="D1676" s="1">
        <v>17</v>
      </c>
      <c r="E1676" s="1">
        <v>0</v>
      </c>
      <c r="F1676" s="1">
        <v>0</v>
      </c>
      <c r="G1676" s="1">
        <v>24</v>
      </c>
      <c r="H1676" t="e">
        <f t="array" ref="H1676">VLOOKUP(#REF!,炭绩效!$A:$C,4,FALSE)</f>
        <v>#REF!</v>
      </c>
    </row>
    <row r="1677" spans="1:8">
      <c r="A1677" s="1" t="s">
        <v>300</v>
      </c>
      <c r="B1677" s="1" t="s">
        <v>16</v>
      </c>
      <c r="C1677" s="1">
        <v>7</v>
      </c>
      <c r="D1677" s="1">
        <v>14</v>
      </c>
      <c r="E1677" s="1">
        <v>0</v>
      </c>
      <c r="F1677" s="1">
        <v>0</v>
      </c>
      <c r="G1677" s="1">
        <v>21</v>
      </c>
      <c r="H1677" t="e">
        <f t="array" ref="H1677">VLOOKUP(#REF!,炭绩效!$A:$C,4,FALSE)</f>
        <v>#REF!</v>
      </c>
    </row>
    <row r="1678" spans="1:8">
      <c r="A1678" s="1" t="s">
        <v>300</v>
      </c>
      <c r="B1678" s="1" t="s">
        <v>17</v>
      </c>
      <c r="C1678" s="1">
        <v>7</v>
      </c>
      <c r="D1678" s="1">
        <v>10</v>
      </c>
      <c r="E1678" s="1">
        <v>0</v>
      </c>
      <c r="F1678" s="1">
        <v>0</v>
      </c>
      <c r="G1678" s="1">
        <v>17</v>
      </c>
      <c r="H1678" t="e">
        <f t="array" ref="H1678">VLOOKUP(#REF!,炭绩效!$A:$C,4,FALSE)</f>
        <v>#REF!</v>
      </c>
    </row>
    <row r="1679" spans="1:8">
      <c r="A1679" s="1" t="s">
        <v>300</v>
      </c>
      <c r="B1679" s="1" t="s">
        <v>9</v>
      </c>
      <c r="C1679" s="1">
        <v>12</v>
      </c>
      <c r="D1679" s="1">
        <v>7</v>
      </c>
      <c r="E1679" s="1">
        <v>1</v>
      </c>
      <c r="F1679" s="1">
        <v>0</v>
      </c>
      <c r="G1679" s="1">
        <v>20</v>
      </c>
      <c r="H1679" t="e">
        <f t="array" ref="H1679">VLOOKUP(#REF!,炭绩效!$A:$C,4,FALSE)</f>
        <v>#REF!</v>
      </c>
    </row>
    <row r="1680" spans="1:8">
      <c r="A1680" s="1" t="s">
        <v>301</v>
      </c>
      <c r="B1680" s="1" t="s">
        <v>13</v>
      </c>
      <c r="C1680" s="1">
        <v>2</v>
      </c>
      <c r="D1680" s="1">
        <v>0</v>
      </c>
      <c r="E1680" s="1">
        <v>0</v>
      </c>
      <c r="F1680" s="1">
        <v>0</v>
      </c>
      <c r="G1680" s="1">
        <v>2</v>
      </c>
      <c r="H1680" t="e">
        <f t="array" ref="H1680">VLOOKUP(#REF!,炭绩效!$A:$C,4,FALSE)</f>
        <v>#REF!</v>
      </c>
    </row>
    <row r="1681" spans="1:8">
      <c r="A1681" s="1" t="s">
        <v>301</v>
      </c>
      <c r="B1681" s="1" t="s">
        <v>14</v>
      </c>
      <c r="C1681" s="1">
        <v>3</v>
      </c>
      <c r="D1681" s="1">
        <v>2</v>
      </c>
      <c r="E1681" s="1">
        <v>2</v>
      </c>
      <c r="F1681" s="1">
        <v>0</v>
      </c>
      <c r="G1681" s="1">
        <v>7</v>
      </c>
      <c r="H1681" t="e">
        <f t="array" ref="H1681">VLOOKUP(#REF!,炭绩效!$A:$C,4,FALSE)</f>
        <v>#REF!</v>
      </c>
    </row>
    <row r="1682" spans="1:8">
      <c r="A1682" s="1" t="s">
        <v>301</v>
      </c>
      <c r="B1682" s="1" t="s">
        <v>15</v>
      </c>
      <c r="C1682" s="1">
        <v>3</v>
      </c>
      <c r="D1682" s="1">
        <v>2</v>
      </c>
      <c r="E1682" s="1">
        <v>2</v>
      </c>
      <c r="F1682" s="1">
        <v>0</v>
      </c>
      <c r="G1682" s="1">
        <v>7</v>
      </c>
      <c r="H1682" t="e">
        <f t="array" ref="H1682">VLOOKUP(#REF!,炭绩效!$A:$C,4,FALSE)</f>
        <v>#REF!</v>
      </c>
    </row>
    <row r="1683" spans="1:8">
      <c r="A1683" s="1" t="s">
        <v>301</v>
      </c>
      <c r="B1683" s="1" t="s">
        <v>16</v>
      </c>
      <c r="C1683" s="1">
        <v>3</v>
      </c>
      <c r="D1683" s="1">
        <v>0</v>
      </c>
      <c r="E1683" s="1">
        <v>2</v>
      </c>
      <c r="F1683" s="1">
        <v>0</v>
      </c>
      <c r="G1683" s="1">
        <v>5</v>
      </c>
      <c r="H1683" t="e">
        <f t="array" ref="H1683">VLOOKUP(#REF!,炭绩效!$A:$C,4,FALSE)</f>
        <v>#REF!</v>
      </c>
    </row>
    <row r="1684" spans="1:8">
      <c r="A1684" s="1" t="s">
        <v>301</v>
      </c>
      <c r="B1684" s="1" t="s">
        <v>17</v>
      </c>
      <c r="C1684" s="1">
        <v>3</v>
      </c>
      <c r="D1684" s="1">
        <v>0</v>
      </c>
      <c r="E1684" s="1">
        <v>2</v>
      </c>
      <c r="F1684" s="1">
        <v>0</v>
      </c>
      <c r="G1684" s="1">
        <v>5</v>
      </c>
      <c r="H1684" t="e">
        <f t="array" ref="H1684">VLOOKUP(#REF!,炭绩效!$A:$C,4,FALSE)</f>
        <v>#REF!</v>
      </c>
    </row>
    <row r="1685" spans="1:8">
      <c r="A1685" s="1" t="s">
        <v>301</v>
      </c>
      <c r="B1685" s="1" t="s">
        <v>9</v>
      </c>
      <c r="C1685" s="1">
        <v>3</v>
      </c>
      <c r="D1685" s="1">
        <v>1</v>
      </c>
      <c r="E1685" s="1">
        <v>2</v>
      </c>
      <c r="F1685" s="1">
        <v>0</v>
      </c>
      <c r="G1685" s="1">
        <v>6</v>
      </c>
      <c r="H1685" t="e">
        <f t="array" ref="H1685">VLOOKUP(#REF!,炭绩效!$A:$C,4,FALSE)</f>
        <v>#REF!</v>
      </c>
    </row>
    <row r="1686" spans="1:8">
      <c r="A1686" s="1" t="s">
        <v>302</v>
      </c>
      <c r="B1686" s="1" t="s">
        <v>11</v>
      </c>
      <c r="C1686" s="1">
        <v>3</v>
      </c>
      <c r="D1686" s="1">
        <v>21</v>
      </c>
      <c r="E1686" s="1">
        <v>4</v>
      </c>
      <c r="F1686" s="1">
        <v>0</v>
      </c>
      <c r="G1686" s="1">
        <v>28</v>
      </c>
      <c r="H1686" t="e">
        <f t="array" ref="H1686">VLOOKUP(#REF!,炭绩效!$A:$C,4,FALSE)</f>
        <v>#REF!</v>
      </c>
    </row>
    <row r="1687" spans="1:8">
      <c r="A1687" s="1" t="s">
        <v>302</v>
      </c>
      <c r="B1687" s="1" t="s">
        <v>12</v>
      </c>
      <c r="C1687" s="1">
        <v>1</v>
      </c>
      <c r="D1687" s="1">
        <v>23</v>
      </c>
      <c r="E1687" s="1">
        <v>6</v>
      </c>
      <c r="F1687" s="1">
        <v>0</v>
      </c>
      <c r="G1687" s="1">
        <v>30</v>
      </c>
      <c r="H1687" t="e">
        <f t="array" ref="H1687">VLOOKUP(#REF!,炭绩效!$A:$C,4,FALSE)</f>
        <v>#REF!</v>
      </c>
    </row>
    <row r="1688" spans="1:8">
      <c r="A1688" s="1" t="s">
        <v>302</v>
      </c>
      <c r="B1688" s="1" t="s">
        <v>13</v>
      </c>
      <c r="C1688" s="1">
        <v>2</v>
      </c>
      <c r="D1688" s="1">
        <v>17</v>
      </c>
      <c r="E1688" s="1">
        <v>3</v>
      </c>
      <c r="F1688" s="1">
        <v>0</v>
      </c>
      <c r="G1688" s="1">
        <v>22</v>
      </c>
      <c r="H1688" t="e">
        <f t="array" ref="H1688">VLOOKUP(#REF!,炭绩效!$A:$C,4,FALSE)</f>
        <v>#REF!</v>
      </c>
    </row>
    <row r="1689" spans="1:8">
      <c r="A1689" s="1" t="s">
        <v>302</v>
      </c>
      <c r="B1689" s="1" t="s">
        <v>14</v>
      </c>
      <c r="C1689" s="1">
        <v>2</v>
      </c>
      <c r="D1689" s="1">
        <v>22</v>
      </c>
      <c r="E1689" s="1">
        <v>8</v>
      </c>
      <c r="F1689" s="1">
        <v>0</v>
      </c>
      <c r="G1689" s="1">
        <v>32</v>
      </c>
      <c r="H1689" t="e">
        <f t="array" ref="H1689">VLOOKUP(#REF!,炭绩效!$A:$C,4,FALSE)</f>
        <v>#REF!</v>
      </c>
    </row>
    <row r="1690" spans="1:8">
      <c r="A1690" s="1" t="s">
        <v>302</v>
      </c>
      <c r="B1690" s="1" t="s">
        <v>15</v>
      </c>
      <c r="C1690" s="1">
        <v>2</v>
      </c>
      <c r="D1690" s="1">
        <v>18</v>
      </c>
      <c r="E1690" s="1">
        <v>9</v>
      </c>
      <c r="F1690" s="1">
        <v>0</v>
      </c>
      <c r="G1690" s="1">
        <v>29</v>
      </c>
      <c r="H1690" t="e">
        <f t="array" ref="H1690">VLOOKUP(#REF!,炭绩效!$A:$C,4,FALSE)</f>
        <v>#REF!</v>
      </c>
    </row>
    <row r="1691" spans="1:8">
      <c r="A1691" s="1" t="s">
        <v>302</v>
      </c>
      <c r="B1691" s="1" t="s">
        <v>16</v>
      </c>
      <c r="C1691" s="1">
        <v>3</v>
      </c>
      <c r="D1691" s="1">
        <v>13</v>
      </c>
      <c r="E1691" s="1">
        <v>9</v>
      </c>
      <c r="F1691" s="1">
        <v>0</v>
      </c>
      <c r="G1691" s="1">
        <v>25</v>
      </c>
      <c r="H1691" t="e">
        <f t="array" ref="H1691">VLOOKUP(#REF!,炭绩效!$A:$C,4,FALSE)</f>
        <v>#REF!</v>
      </c>
    </row>
    <row r="1692" spans="1:8">
      <c r="A1692" s="1" t="s">
        <v>302</v>
      </c>
      <c r="B1692" s="1" t="s">
        <v>17</v>
      </c>
      <c r="C1692" s="1">
        <v>2</v>
      </c>
      <c r="D1692" s="1">
        <v>10</v>
      </c>
      <c r="E1692" s="1">
        <v>6</v>
      </c>
      <c r="F1692" s="1">
        <v>0</v>
      </c>
      <c r="G1692" s="1">
        <v>18</v>
      </c>
      <c r="H1692" t="e">
        <f t="array" ref="H1692">VLOOKUP(#REF!,炭绩效!$A:$C,4,FALSE)</f>
        <v>#REF!</v>
      </c>
    </row>
    <row r="1693" spans="1:8">
      <c r="A1693" s="1" t="s">
        <v>302</v>
      </c>
      <c r="B1693" s="1" t="s">
        <v>9</v>
      </c>
      <c r="C1693" s="1">
        <v>2</v>
      </c>
      <c r="D1693" s="1">
        <v>11</v>
      </c>
      <c r="E1693" s="1">
        <v>9</v>
      </c>
      <c r="F1693" s="1">
        <v>0</v>
      </c>
      <c r="G1693" s="1">
        <v>22</v>
      </c>
      <c r="H1693" t="e">
        <f t="array" ref="H1693">VLOOKUP(#REF!,炭绩效!$A:$C,4,FALSE)</f>
        <v>#REF!</v>
      </c>
    </row>
    <row r="1694" spans="1:8">
      <c r="A1694" s="1" t="s">
        <v>303</v>
      </c>
      <c r="B1694" s="1" t="s">
        <v>17</v>
      </c>
      <c r="C1694" s="1">
        <v>30</v>
      </c>
      <c r="D1694" s="1">
        <v>4</v>
      </c>
      <c r="E1694" s="1">
        <v>17</v>
      </c>
      <c r="F1694" s="1">
        <v>0</v>
      </c>
      <c r="G1694" s="1">
        <v>51</v>
      </c>
      <c r="H1694" t="e">
        <f t="array" ref="H1694">VLOOKUP(#REF!,炭绩效!$A:$C,4,FALSE)</f>
        <v>#REF!</v>
      </c>
    </row>
    <row r="1695" spans="1:8">
      <c r="A1695" s="1" t="s">
        <v>303</v>
      </c>
      <c r="B1695" s="1" t="s">
        <v>9</v>
      </c>
      <c r="C1695" s="1">
        <v>22</v>
      </c>
      <c r="D1695" s="1">
        <v>8</v>
      </c>
      <c r="E1695" s="1">
        <v>12</v>
      </c>
      <c r="F1695" s="1">
        <v>0</v>
      </c>
      <c r="G1695" s="1">
        <v>42</v>
      </c>
      <c r="H1695" t="e">
        <f t="array" ref="H1695">VLOOKUP(#REF!,炭绩效!$A:$C,4,FALSE)</f>
        <v>#REF!</v>
      </c>
    </row>
    <row r="1696" spans="1:8">
      <c r="A1696" s="1" t="s">
        <v>304</v>
      </c>
      <c r="B1696" s="1" t="s">
        <v>12</v>
      </c>
      <c r="C1696" s="1">
        <v>14</v>
      </c>
      <c r="D1696" s="1">
        <v>14</v>
      </c>
      <c r="E1696" s="1">
        <v>7</v>
      </c>
      <c r="F1696" s="1">
        <v>0</v>
      </c>
      <c r="G1696" s="1">
        <v>35</v>
      </c>
      <c r="H1696" t="e">
        <f t="array" ref="H1696">VLOOKUP(#REF!,炭绩效!$A:$C,4,FALSE)</f>
        <v>#REF!</v>
      </c>
    </row>
    <row r="1697" spans="1:8">
      <c r="A1697" s="1" t="s">
        <v>304</v>
      </c>
      <c r="B1697" s="1" t="s">
        <v>13</v>
      </c>
      <c r="C1697" s="1">
        <v>9</v>
      </c>
      <c r="D1697" s="1">
        <v>21</v>
      </c>
      <c r="E1697" s="1">
        <v>7</v>
      </c>
      <c r="F1697" s="1">
        <v>0</v>
      </c>
      <c r="G1697" s="1">
        <v>37</v>
      </c>
      <c r="H1697" t="e">
        <f t="array" ref="H1697">VLOOKUP(#REF!,炭绩效!$A:$C,4,FALSE)</f>
        <v>#REF!</v>
      </c>
    </row>
    <row r="1698" spans="1:8">
      <c r="A1698" s="1" t="s">
        <v>304</v>
      </c>
      <c r="B1698" s="1" t="s">
        <v>14</v>
      </c>
      <c r="C1698" s="1">
        <v>12</v>
      </c>
      <c r="D1698" s="1">
        <v>20</v>
      </c>
      <c r="E1698" s="1">
        <v>8</v>
      </c>
      <c r="F1698" s="1">
        <v>0</v>
      </c>
      <c r="G1698" s="1">
        <v>40</v>
      </c>
      <c r="H1698" t="e">
        <f t="array" ref="H1698">VLOOKUP(#REF!,炭绩效!$A:$C,4,FALSE)</f>
        <v>#REF!</v>
      </c>
    </row>
    <row r="1699" spans="1:8">
      <c r="A1699" s="1" t="s">
        <v>304</v>
      </c>
      <c r="B1699" s="1" t="s">
        <v>15</v>
      </c>
      <c r="C1699" s="1">
        <v>6</v>
      </c>
      <c r="D1699" s="1">
        <v>16</v>
      </c>
      <c r="E1699" s="1">
        <v>13</v>
      </c>
      <c r="F1699" s="1">
        <v>0</v>
      </c>
      <c r="G1699" s="1">
        <v>35</v>
      </c>
      <c r="H1699" t="e">
        <f t="array" ref="H1699">VLOOKUP(#REF!,炭绩效!$A:$C,4,FALSE)</f>
        <v>#REF!</v>
      </c>
    </row>
    <row r="1700" spans="1:8">
      <c r="A1700" s="1" t="s">
        <v>304</v>
      </c>
      <c r="B1700" s="1" t="s">
        <v>16</v>
      </c>
      <c r="C1700" s="1">
        <v>6</v>
      </c>
      <c r="D1700" s="1">
        <v>13</v>
      </c>
      <c r="E1700" s="1">
        <v>11</v>
      </c>
      <c r="F1700" s="1">
        <v>0</v>
      </c>
      <c r="G1700" s="1">
        <v>30</v>
      </c>
      <c r="H1700" t="e">
        <f t="array" ref="H1700">VLOOKUP(#REF!,炭绩效!$A:$C,4,FALSE)</f>
        <v>#REF!</v>
      </c>
    </row>
    <row r="1701" spans="1:8">
      <c r="A1701" s="1" t="s">
        <v>304</v>
      </c>
      <c r="B1701" s="1" t="s">
        <v>17</v>
      </c>
      <c r="C1701" s="1">
        <v>8</v>
      </c>
      <c r="D1701" s="1">
        <v>14</v>
      </c>
      <c r="E1701" s="1">
        <v>12</v>
      </c>
      <c r="F1701" s="1">
        <v>0</v>
      </c>
      <c r="G1701" s="1">
        <v>34</v>
      </c>
      <c r="H1701" t="e">
        <f t="array" ref="H1701">VLOOKUP(#REF!,炭绩效!$A:$C,4,FALSE)</f>
        <v>#REF!</v>
      </c>
    </row>
    <row r="1702" spans="1:8">
      <c r="A1702" s="1" t="s">
        <v>304</v>
      </c>
      <c r="B1702" s="1" t="s">
        <v>9</v>
      </c>
      <c r="C1702" s="1">
        <v>7</v>
      </c>
      <c r="D1702" s="1">
        <v>18</v>
      </c>
      <c r="E1702" s="1">
        <v>9</v>
      </c>
      <c r="F1702" s="1">
        <v>0</v>
      </c>
      <c r="G1702" s="1">
        <v>34</v>
      </c>
      <c r="H1702" t="e">
        <f t="array" ref="H1702">VLOOKUP(#REF!,炭绩效!$A:$C,4,FALSE)</f>
        <v>#REF!</v>
      </c>
    </row>
    <row r="1703" spans="1:8">
      <c r="A1703" s="1" t="s">
        <v>305</v>
      </c>
      <c r="B1703" s="1" t="s">
        <v>13</v>
      </c>
      <c r="C1703" s="1">
        <v>1</v>
      </c>
      <c r="D1703" s="1">
        <v>0</v>
      </c>
      <c r="E1703" s="1">
        <v>1</v>
      </c>
      <c r="F1703" s="1">
        <v>0</v>
      </c>
      <c r="G1703" s="1">
        <v>2</v>
      </c>
      <c r="H1703" t="e">
        <f t="array" ref="H1703">VLOOKUP(#REF!,炭绩效!$A:$C,4,FALSE)</f>
        <v>#REF!</v>
      </c>
    </row>
    <row r="1704" spans="1:8">
      <c r="A1704" s="1" t="s">
        <v>305</v>
      </c>
      <c r="B1704" s="1" t="s">
        <v>14</v>
      </c>
      <c r="C1704" s="1">
        <v>3</v>
      </c>
      <c r="D1704" s="1">
        <v>0</v>
      </c>
      <c r="E1704" s="1">
        <v>2</v>
      </c>
      <c r="F1704" s="1">
        <v>0</v>
      </c>
      <c r="G1704" s="1">
        <v>5</v>
      </c>
      <c r="H1704" t="e">
        <f t="array" ref="H1704">VLOOKUP(#REF!,炭绩效!$A:$C,4,FALSE)</f>
        <v>#REF!</v>
      </c>
    </row>
    <row r="1705" spans="1:8">
      <c r="A1705" s="1" t="s">
        <v>305</v>
      </c>
      <c r="B1705" s="1" t="s">
        <v>15</v>
      </c>
      <c r="C1705" s="1">
        <v>4</v>
      </c>
      <c r="D1705" s="1">
        <v>0</v>
      </c>
      <c r="E1705" s="1">
        <v>2</v>
      </c>
      <c r="F1705" s="1">
        <v>0</v>
      </c>
      <c r="G1705" s="1">
        <v>6</v>
      </c>
      <c r="H1705" t="e">
        <f t="array" ref="H1705">VLOOKUP(#REF!,炭绩效!$A:$C,4,FALSE)</f>
        <v>#REF!</v>
      </c>
    </row>
    <row r="1706" spans="1:8">
      <c r="A1706" s="1" t="s">
        <v>305</v>
      </c>
      <c r="B1706" s="1" t="s">
        <v>16</v>
      </c>
      <c r="C1706" s="1">
        <v>4</v>
      </c>
      <c r="D1706" s="1">
        <v>0</v>
      </c>
      <c r="E1706" s="1">
        <v>11</v>
      </c>
      <c r="F1706" s="1">
        <v>0</v>
      </c>
      <c r="G1706" s="1">
        <v>15</v>
      </c>
      <c r="H1706" t="e">
        <f t="array" ref="H1706">VLOOKUP(#REF!,炭绩效!$A:$C,4,FALSE)</f>
        <v>#REF!</v>
      </c>
    </row>
    <row r="1707" spans="1:8">
      <c r="A1707" s="1" t="s">
        <v>305</v>
      </c>
      <c r="B1707" s="1" t="s">
        <v>17</v>
      </c>
      <c r="C1707" s="1">
        <v>4</v>
      </c>
      <c r="D1707" s="1">
        <v>3</v>
      </c>
      <c r="E1707" s="1">
        <v>6</v>
      </c>
      <c r="F1707" s="1">
        <v>0</v>
      </c>
      <c r="G1707" s="1">
        <v>13</v>
      </c>
      <c r="H1707" t="e">
        <f t="array" ref="H1707">VLOOKUP(#REF!,炭绩效!$A:$C,4,FALSE)</f>
        <v>#REF!</v>
      </c>
    </row>
    <row r="1708" spans="1:8">
      <c r="A1708" s="1" t="s">
        <v>305</v>
      </c>
      <c r="B1708" s="1" t="s">
        <v>9</v>
      </c>
      <c r="C1708" s="1">
        <v>1</v>
      </c>
      <c r="D1708" s="1">
        <v>4</v>
      </c>
      <c r="E1708" s="1">
        <v>8</v>
      </c>
      <c r="F1708" s="1">
        <v>1</v>
      </c>
      <c r="G1708" s="1">
        <v>14</v>
      </c>
      <c r="H1708" t="e">
        <f t="array" ref="H1708">VLOOKUP(#REF!,炭绩效!$A:$C,4,FALSE)</f>
        <v>#REF!</v>
      </c>
    </row>
    <row r="1709" spans="1:8">
      <c r="A1709" s="1" t="s">
        <v>306</v>
      </c>
      <c r="B1709" s="1" t="s">
        <v>13</v>
      </c>
      <c r="C1709" s="1">
        <v>3</v>
      </c>
      <c r="D1709" s="1">
        <v>1</v>
      </c>
      <c r="E1709" s="1">
        <v>4</v>
      </c>
      <c r="F1709" s="1">
        <v>0</v>
      </c>
      <c r="G1709" s="1">
        <v>8</v>
      </c>
      <c r="H1709" t="e">
        <f t="array" ref="H1709">VLOOKUP(#REF!,炭绩效!$A:$C,4,FALSE)</f>
        <v>#REF!</v>
      </c>
    </row>
    <row r="1710" spans="1:8">
      <c r="A1710" s="1" t="s">
        <v>306</v>
      </c>
      <c r="B1710" s="1" t="s">
        <v>14</v>
      </c>
      <c r="C1710" s="1">
        <v>2</v>
      </c>
      <c r="D1710" s="1">
        <v>20</v>
      </c>
      <c r="E1710" s="1">
        <v>3</v>
      </c>
      <c r="F1710" s="1">
        <v>0</v>
      </c>
      <c r="G1710" s="1">
        <v>25</v>
      </c>
      <c r="H1710" t="e">
        <f t="array" ref="H1710">VLOOKUP(#REF!,炭绩效!$A:$C,4,FALSE)</f>
        <v>#REF!</v>
      </c>
    </row>
    <row r="1711" spans="1:8">
      <c r="A1711" s="1" t="s">
        <v>306</v>
      </c>
      <c r="B1711" s="1" t="s">
        <v>15</v>
      </c>
      <c r="C1711" s="1">
        <v>0</v>
      </c>
      <c r="D1711" s="1">
        <v>23</v>
      </c>
      <c r="E1711" s="1">
        <v>1</v>
      </c>
      <c r="F1711" s="1">
        <v>0</v>
      </c>
      <c r="G1711" s="1">
        <v>24</v>
      </c>
      <c r="H1711" t="e">
        <f t="array" ref="H1711">VLOOKUP(#REF!,炭绩效!$A:$C,4,FALSE)</f>
        <v>#REF!</v>
      </c>
    </row>
    <row r="1712" spans="1:8">
      <c r="A1712" s="1" t="s">
        <v>306</v>
      </c>
      <c r="B1712" s="1" t="s">
        <v>16</v>
      </c>
      <c r="C1712" s="1">
        <v>2</v>
      </c>
      <c r="D1712" s="1">
        <v>48</v>
      </c>
      <c r="E1712" s="1">
        <v>5</v>
      </c>
      <c r="F1712" s="1">
        <v>0</v>
      </c>
      <c r="G1712" s="1">
        <v>55</v>
      </c>
      <c r="H1712" t="e">
        <f t="array" ref="H1712">VLOOKUP(#REF!,炭绩效!$A:$C,4,FALSE)</f>
        <v>#REF!</v>
      </c>
    </row>
    <row r="1713" spans="1:8">
      <c r="A1713" s="1" t="s">
        <v>306</v>
      </c>
      <c r="B1713" s="1" t="s">
        <v>17</v>
      </c>
      <c r="C1713" s="1">
        <v>1</v>
      </c>
      <c r="D1713" s="1">
        <v>28</v>
      </c>
      <c r="E1713" s="1">
        <v>5</v>
      </c>
      <c r="F1713" s="1">
        <v>0</v>
      </c>
      <c r="G1713" s="1">
        <v>34</v>
      </c>
      <c r="H1713" t="e">
        <f t="array" ref="H1713">VLOOKUP(#REF!,炭绩效!$A:$C,4,FALSE)</f>
        <v>#REF!</v>
      </c>
    </row>
    <row r="1714" spans="1:8">
      <c r="A1714" s="1" t="s">
        <v>306</v>
      </c>
      <c r="B1714" s="1" t="s">
        <v>9</v>
      </c>
      <c r="C1714" s="1">
        <v>4</v>
      </c>
      <c r="D1714" s="1">
        <v>32</v>
      </c>
      <c r="E1714" s="1">
        <v>6</v>
      </c>
      <c r="F1714" s="1">
        <v>0</v>
      </c>
      <c r="G1714" s="1">
        <v>42</v>
      </c>
      <c r="H1714" t="e">
        <f t="array" ref="H1714">VLOOKUP(#REF!,炭绩效!$A:$C,4,FALSE)</f>
        <v>#REF!</v>
      </c>
    </row>
    <row r="1715" spans="1:8">
      <c r="A1715" s="1" t="s">
        <v>307</v>
      </c>
      <c r="B1715" s="1" t="s">
        <v>11</v>
      </c>
      <c r="C1715" s="1">
        <v>8</v>
      </c>
      <c r="D1715" s="1">
        <v>0</v>
      </c>
      <c r="E1715" s="1">
        <v>6</v>
      </c>
      <c r="F1715" s="1">
        <v>0</v>
      </c>
      <c r="G1715" s="1">
        <v>14</v>
      </c>
      <c r="H1715" t="e">
        <f t="array" ref="H1715">VLOOKUP(#REF!,炭绩效!$A:$C,4,FALSE)</f>
        <v>#REF!</v>
      </c>
    </row>
    <row r="1716" spans="1:8">
      <c r="A1716" s="1" t="s">
        <v>307</v>
      </c>
      <c r="B1716" s="1" t="s">
        <v>12</v>
      </c>
      <c r="C1716" s="1">
        <v>11</v>
      </c>
      <c r="D1716" s="1">
        <v>0</v>
      </c>
      <c r="E1716" s="1">
        <v>6</v>
      </c>
      <c r="F1716" s="1">
        <v>0</v>
      </c>
      <c r="G1716" s="1">
        <v>17</v>
      </c>
      <c r="H1716" t="e">
        <f t="array" ref="H1716">VLOOKUP(#REF!,炭绩效!$A:$C,4,FALSE)</f>
        <v>#REF!</v>
      </c>
    </row>
    <row r="1717" spans="1:8">
      <c r="A1717" s="1" t="s">
        <v>307</v>
      </c>
      <c r="B1717" s="1" t="s">
        <v>13</v>
      </c>
      <c r="C1717" s="1">
        <v>14</v>
      </c>
      <c r="D1717" s="1">
        <v>0</v>
      </c>
      <c r="E1717" s="1">
        <v>5</v>
      </c>
      <c r="F1717" s="1">
        <v>0</v>
      </c>
      <c r="G1717" s="1">
        <v>19</v>
      </c>
      <c r="H1717" t="e">
        <f t="array" ref="H1717">VLOOKUP(#REF!,炭绩效!$A:$C,4,FALSE)</f>
        <v>#REF!</v>
      </c>
    </row>
    <row r="1718" spans="1:8">
      <c r="A1718" s="1" t="s">
        <v>307</v>
      </c>
      <c r="B1718" s="1" t="s">
        <v>14</v>
      </c>
      <c r="C1718" s="1">
        <v>11</v>
      </c>
      <c r="D1718" s="1">
        <v>0</v>
      </c>
      <c r="E1718" s="1">
        <v>3</v>
      </c>
      <c r="F1718" s="1">
        <v>0</v>
      </c>
      <c r="G1718" s="1">
        <v>14</v>
      </c>
      <c r="H1718" t="e">
        <f t="array" ref="H1718">VLOOKUP(#REF!,炭绩效!$A:$C,4,FALSE)</f>
        <v>#REF!</v>
      </c>
    </row>
    <row r="1719" spans="1:8">
      <c r="A1719" s="1" t="s">
        <v>307</v>
      </c>
      <c r="B1719" s="1" t="s">
        <v>15</v>
      </c>
      <c r="C1719" s="1">
        <v>10</v>
      </c>
      <c r="D1719" s="1">
        <v>4</v>
      </c>
      <c r="E1719" s="1">
        <v>4</v>
      </c>
      <c r="F1719" s="1">
        <v>0</v>
      </c>
      <c r="G1719" s="1">
        <v>18</v>
      </c>
      <c r="H1719" t="e">
        <f t="array" ref="H1719">VLOOKUP(#REF!,炭绩效!$A:$C,4,FALSE)</f>
        <v>#REF!</v>
      </c>
    </row>
    <row r="1720" spans="1:8">
      <c r="A1720" s="1" t="s">
        <v>307</v>
      </c>
      <c r="B1720" s="1" t="s">
        <v>16</v>
      </c>
      <c r="C1720" s="1">
        <v>3</v>
      </c>
      <c r="D1720" s="1">
        <v>2</v>
      </c>
      <c r="E1720" s="1">
        <v>6</v>
      </c>
      <c r="F1720" s="1">
        <v>0</v>
      </c>
      <c r="G1720" s="1">
        <v>11</v>
      </c>
      <c r="H1720" t="e">
        <f t="array" ref="H1720">VLOOKUP(#REF!,炭绩效!$A:$C,4,FALSE)</f>
        <v>#REF!</v>
      </c>
    </row>
    <row r="1721" spans="1:8">
      <c r="A1721" s="1" t="s">
        <v>307</v>
      </c>
      <c r="B1721" s="1" t="s">
        <v>17</v>
      </c>
      <c r="C1721" s="1">
        <v>14</v>
      </c>
      <c r="D1721" s="1">
        <v>2</v>
      </c>
      <c r="E1721" s="1">
        <v>5</v>
      </c>
      <c r="F1721" s="1">
        <v>0</v>
      </c>
      <c r="G1721" s="1">
        <v>21</v>
      </c>
      <c r="H1721" t="e">
        <f t="array" ref="H1721">VLOOKUP(#REF!,炭绩效!$A:$C,4,FALSE)</f>
        <v>#REF!</v>
      </c>
    </row>
    <row r="1722" spans="1:8">
      <c r="A1722" s="1" t="s">
        <v>307</v>
      </c>
      <c r="B1722" s="1" t="s">
        <v>9</v>
      </c>
      <c r="C1722" s="1">
        <v>11</v>
      </c>
      <c r="D1722" s="1">
        <v>3</v>
      </c>
      <c r="E1722" s="1">
        <v>7</v>
      </c>
      <c r="F1722" s="1">
        <v>0</v>
      </c>
      <c r="G1722" s="1">
        <v>21</v>
      </c>
      <c r="H1722" t="e">
        <f t="array" ref="H1722">VLOOKUP(#REF!,炭绩效!$A:$C,4,FALSE)</f>
        <v>#REF!</v>
      </c>
    </row>
    <row r="1723" spans="1:8">
      <c r="A1723" s="1" t="s">
        <v>308</v>
      </c>
      <c r="B1723" s="1" t="s">
        <v>11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t="e">
        <f t="array" ref="H1723">VLOOKUP(#REF!,炭绩效!$A:$C,4,FALSE)</f>
        <v>#REF!</v>
      </c>
    </row>
    <row r="1724" spans="1:8">
      <c r="A1724" s="1" t="s">
        <v>308</v>
      </c>
      <c r="B1724" s="1" t="s">
        <v>12</v>
      </c>
      <c r="C1724" s="1">
        <v>1</v>
      </c>
      <c r="D1724" s="1">
        <v>2</v>
      </c>
      <c r="E1724" s="1">
        <v>0</v>
      </c>
      <c r="F1724" s="1">
        <v>0</v>
      </c>
      <c r="G1724" s="1">
        <v>3</v>
      </c>
      <c r="H1724" t="e">
        <f t="array" ref="H1724">VLOOKUP(#REF!,炭绩效!$A:$C,4,FALSE)</f>
        <v>#REF!</v>
      </c>
    </row>
    <row r="1725" spans="1:8">
      <c r="A1725" s="1" t="s">
        <v>308</v>
      </c>
      <c r="B1725" s="1" t="s">
        <v>13</v>
      </c>
      <c r="C1725" s="1">
        <v>1</v>
      </c>
      <c r="D1725" s="1">
        <v>0</v>
      </c>
      <c r="E1725" s="1">
        <v>0</v>
      </c>
      <c r="F1725" s="1">
        <v>0</v>
      </c>
      <c r="G1725" s="1">
        <v>1</v>
      </c>
      <c r="H1725" t="e">
        <f t="array" ref="H1725">VLOOKUP(#REF!,炭绩效!$A:$C,4,FALSE)</f>
        <v>#REF!</v>
      </c>
    </row>
    <row r="1726" spans="1:8">
      <c r="A1726" s="1" t="s">
        <v>308</v>
      </c>
      <c r="B1726" s="1" t="s">
        <v>14</v>
      </c>
      <c r="C1726" s="1">
        <v>0</v>
      </c>
      <c r="D1726" s="1">
        <v>0</v>
      </c>
      <c r="E1726" s="1">
        <v>2</v>
      </c>
      <c r="F1726" s="1">
        <v>0</v>
      </c>
      <c r="G1726" s="1">
        <v>2</v>
      </c>
      <c r="H1726" t="e">
        <f t="array" ref="H1726">VLOOKUP(#REF!,炭绩效!$A:$C,4,FALSE)</f>
        <v>#REF!</v>
      </c>
    </row>
    <row r="1727" spans="1:8">
      <c r="A1727" s="1" t="s">
        <v>308</v>
      </c>
      <c r="B1727" s="1" t="s">
        <v>15</v>
      </c>
      <c r="C1727" s="1">
        <v>1</v>
      </c>
      <c r="D1727" s="1">
        <v>2</v>
      </c>
      <c r="E1727" s="1">
        <v>2</v>
      </c>
      <c r="F1727" s="1">
        <v>0</v>
      </c>
      <c r="G1727" s="1">
        <v>5</v>
      </c>
      <c r="H1727" t="e">
        <f t="array" ref="H1727">VLOOKUP(#REF!,炭绩效!$A:$C,4,FALSE)</f>
        <v>#REF!</v>
      </c>
    </row>
    <row r="1728" spans="1:8">
      <c r="A1728" s="1" t="s">
        <v>308</v>
      </c>
      <c r="B1728" s="1" t="s">
        <v>16</v>
      </c>
      <c r="C1728" s="1">
        <v>0</v>
      </c>
      <c r="D1728" s="1">
        <v>1</v>
      </c>
      <c r="E1728" s="1">
        <v>1</v>
      </c>
      <c r="F1728" s="1">
        <v>0</v>
      </c>
      <c r="G1728" s="1">
        <v>2</v>
      </c>
      <c r="H1728" t="e">
        <f t="array" ref="H1728">VLOOKUP(#REF!,炭绩效!$A:$C,4,FALSE)</f>
        <v>#REF!</v>
      </c>
    </row>
    <row r="1729" spans="1:8">
      <c r="A1729" s="1" t="s">
        <v>308</v>
      </c>
      <c r="B1729" s="1" t="s">
        <v>17</v>
      </c>
      <c r="C1729" s="1">
        <v>1</v>
      </c>
      <c r="D1729" s="1">
        <v>3</v>
      </c>
      <c r="E1729" s="1">
        <v>0</v>
      </c>
      <c r="F1729" s="1">
        <v>0</v>
      </c>
      <c r="G1729" s="1">
        <v>4</v>
      </c>
      <c r="H1729" t="e">
        <f t="array" ref="H1729">VLOOKUP(#REF!,炭绩效!$A:$C,4,FALSE)</f>
        <v>#REF!</v>
      </c>
    </row>
    <row r="1730" spans="1:8">
      <c r="A1730" s="1" t="s">
        <v>308</v>
      </c>
      <c r="B1730" s="1" t="s">
        <v>9</v>
      </c>
      <c r="C1730" s="1">
        <v>1</v>
      </c>
      <c r="D1730" s="1">
        <v>3</v>
      </c>
      <c r="E1730" s="1">
        <v>1</v>
      </c>
      <c r="F1730" s="1">
        <v>0</v>
      </c>
      <c r="G1730" s="1">
        <v>5</v>
      </c>
      <c r="H1730" t="e">
        <f t="array" ref="H1730">VLOOKUP(#REF!,炭绩效!$A:$C,4,FALSE)</f>
        <v>#REF!</v>
      </c>
    </row>
    <row r="1731" spans="1:8">
      <c r="A1731" s="1" t="s">
        <v>309</v>
      </c>
      <c r="B1731" s="1" t="s">
        <v>11</v>
      </c>
      <c r="C1731" s="1">
        <v>0</v>
      </c>
      <c r="D1731" s="1">
        <v>0</v>
      </c>
      <c r="E1731" s="1">
        <v>12</v>
      </c>
      <c r="F1731" s="1">
        <v>0</v>
      </c>
      <c r="G1731" s="1">
        <v>12</v>
      </c>
      <c r="H1731" t="e">
        <f t="array" ref="H1731">VLOOKUP(#REF!,炭绩效!$A:$C,4,FALSE)</f>
        <v>#REF!</v>
      </c>
    </row>
    <row r="1732" spans="1:8">
      <c r="A1732" s="1" t="s">
        <v>309</v>
      </c>
      <c r="B1732" s="1" t="s">
        <v>12</v>
      </c>
      <c r="C1732" s="1">
        <v>0</v>
      </c>
      <c r="D1732" s="1">
        <v>0</v>
      </c>
      <c r="E1732" s="1">
        <v>2</v>
      </c>
      <c r="F1732" s="1">
        <v>0</v>
      </c>
      <c r="G1732" s="1">
        <v>2</v>
      </c>
      <c r="H1732" t="e">
        <f t="array" ref="H1732">VLOOKUP(#REF!,炭绩效!$A:$C,4,FALSE)</f>
        <v>#REF!</v>
      </c>
    </row>
    <row r="1733" spans="1:8">
      <c r="A1733" s="1" t="s">
        <v>309</v>
      </c>
      <c r="B1733" s="1" t="s">
        <v>13</v>
      </c>
      <c r="C1733" s="1">
        <v>0</v>
      </c>
      <c r="D1733" s="1">
        <v>2</v>
      </c>
      <c r="E1733" s="1">
        <v>4</v>
      </c>
      <c r="F1733" s="1">
        <v>0</v>
      </c>
      <c r="G1733" s="1">
        <v>6</v>
      </c>
      <c r="H1733" t="e">
        <f t="array" ref="H1733">VLOOKUP(#REF!,炭绩效!$A:$C,4,FALSE)</f>
        <v>#REF!</v>
      </c>
    </row>
    <row r="1734" spans="1:8">
      <c r="A1734" s="1" t="s">
        <v>309</v>
      </c>
      <c r="B1734" s="1" t="s">
        <v>14</v>
      </c>
      <c r="C1734" s="1">
        <v>0</v>
      </c>
      <c r="D1734" s="1">
        <v>1</v>
      </c>
      <c r="E1734" s="1">
        <v>3</v>
      </c>
      <c r="F1734" s="1">
        <v>0</v>
      </c>
      <c r="G1734" s="1">
        <v>4</v>
      </c>
      <c r="H1734" t="e">
        <f t="array" ref="H1734">VLOOKUP(#REF!,炭绩效!$A:$C,4,FALSE)</f>
        <v>#REF!</v>
      </c>
    </row>
    <row r="1735" spans="1:8">
      <c r="A1735" s="1" t="s">
        <v>309</v>
      </c>
      <c r="B1735" s="1" t="s">
        <v>15</v>
      </c>
      <c r="C1735" s="1">
        <v>0</v>
      </c>
      <c r="D1735" s="1">
        <v>1</v>
      </c>
      <c r="E1735" s="1">
        <v>12</v>
      </c>
      <c r="F1735" s="1">
        <v>0</v>
      </c>
      <c r="G1735" s="1">
        <v>13</v>
      </c>
      <c r="H1735" t="e">
        <f t="array" ref="H1735">VLOOKUP(#REF!,炭绩效!$A:$C,4,FALSE)</f>
        <v>#REF!</v>
      </c>
    </row>
    <row r="1736" spans="1:8">
      <c r="A1736" s="1" t="s">
        <v>309</v>
      </c>
      <c r="B1736" s="1" t="s">
        <v>16</v>
      </c>
      <c r="C1736" s="1">
        <v>0</v>
      </c>
      <c r="D1736" s="1">
        <v>1</v>
      </c>
      <c r="E1736" s="1">
        <v>4</v>
      </c>
      <c r="F1736" s="1">
        <v>0</v>
      </c>
      <c r="G1736" s="1">
        <v>5</v>
      </c>
      <c r="H1736" t="e">
        <f t="array" ref="H1736">VLOOKUP(#REF!,炭绩效!$A:$C,4,FALSE)</f>
        <v>#REF!</v>
      </c>
    </row>
    <row r="1737" spans="1:8">
      <c r="A1737" s="1" t="s">
        <v>309</v>
      </c>
      <c r="B1737" s="1" t="s">
        <v>17</v>
      </c>
      <c r="C1737" s="1">
        <v>0</v>
      </c>
      <c r="D1737" s="1">
        <v>0</v>
      </c>
      <c r="E1737" s="1">
        <v>7</v>
      </c>
      <c r="F1737" s="1">
        <v>0</v>
      </c>
      <c r="G1737" s="1">
        <v>7</v>
      </c>
      <c r="H1737" t="e">
        <f t="array" ref="H1737">VLOOKUP(#REF!,炭绩效!$A:$C,4,FALSE)</f>
        <v>#REF!</v>
      </c>
    </row>
    <row r="1738" spans="1:8">
      <c r="A1738" s="1" t="s">
        <v>309</v>
      </c>
      <c r="B1738" s="1" t="s">
        <v>9</v>
      </c>
      <c r="C1738" s="1">
        <v>0</v>
      </c>
      <c r="D1738" s="1">
        <v>0</v>
      </c>
      <c r="E1738" s="1">
        <v>7</v>
      </c>
      <c r="F1738" s="1">
        <v>0</v>
      </c>
      <c r="G1738" s="1">
        <v>7</v>
      </c>
      <c r="H1738" t="e">
        <f t="array" ref="H1738">VLOOKUP(#REF!,炭绩效!$A:$C,4,FALSE)</f>
        <v>#REF!</v>
      </c>
    </row>
    <row r="1739" spans="1:8">
      <c r="A1739" s="1" t="s">
        <v>310</v>
      </c>
      <c r="B1739" s="1" t="s">
        <v>13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t="e">
        <f t="array" ref="H1739">VLOOKUP(#REF!,炭绩效!$A:$C,4,FALSE)</f>
        <v>#REF!</v>
      </c>
    </row>
    <row r="1740" spans="1:8">
      <c r="A1740" s="1" t="s">
        <v>310</v>
      </c>
      <c r="B1740" s="1" t="s">
        <v>14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t="e">
        <f t="array" ref="H1740">VLOOKUP(#REF!,炭绩效!$A:$C,4,FALSE)</f>
        <v>#REF!</v>
      </c>
    </row>
    <row r="1741" spans="1:8">
      <c r="A1741" s="1" t="s">
        <v>310</v>
      </c>
      <c r="B1741" s="1" t="s">
        <v>15</v>
      </c>
      <c r="C1741" s="1">
        <v>0</v>
      </c>
      <c r="D1741" s="1">
        <v>0</v>
      </c>
      <c r="E1741" s="1">
        <v>1</v>
      </c>
      <c r="F1741" s="1">
        <v>0</v>
      </c>
      <c r="G1741" s="1">
        <v>1</v>
      </c>
      <c r="H1741" t="e">
        <f t="array" ref="H1741">VLOOKUP(#REF!,炭绩效!$A:$C,4,FALSE)</f>
        <v>#REF!</v>
      </c>
    </row>
    <row r="1742" spans="1:8">
      <c r="A1742" s="1" t="s">
        <v>310</v>
      </c>
      <c r="B1742" s="1" t="s">
        <v>16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t="e">
        <f t="array" ref="H1742">VLOOKUP(#REF!,炭绩效!$A:$C,4,FALSE)</f>
        <v>#REF!</v>
      </c>
    </row>
    <row r="1743" spans="1:8">
      <c r="A1743" s="1" t="s">
        <v>310</v>
      </c>
      <c r="B1743" s="1" t="s">
        <v>17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t="e">
        <f t="array" ref="H1743">VLOOKUP(#REF!,炭绩效!$A:$C,4,FALSE)</f>
        <v>#REF!</v>
      </c>
    </row>
    <row r="1744" spans="1:8">
      <c r="A1744" s="1" t="s">
        <v>310</v>
      </c>
      <c r="B1744" s="1" t="s">
        <v>9</v>
      </c>
      <c r="C1744" s="1">
        <v>6</v>
      </c>
      <c r="D1744" s="1">
        <v>6</v>
      </c>
      <c r="E1744" s="1">
        <v>0</v>
      </c>
      <c r="F1744" s="1">
        <v>0</v>
      </c>
      <c r="G1744" s="1">
        <v>12</v>
      </c>
      <c r="H1744" t="e">
        <f t="array" ref="H1744">VLOOKUP(#REF!,炭绩效!$A:$C,4,FALSE)</f>
        <v>#REF!</v>
      </c>
    </row>
    <row r="1745" spans="1:8">
      <c r="A1745" s="1" t="s">
        <v>311</v>
      </c>
      <c r="B1745" s="1" t="s">
        <v>17</v>
      </c>
      <c r="C1745" s="1">
        <v>3</v>
      </c>
      <c r="D1745" s="1">
        <v>6</v>
      </c>
      <c r="E1745" s="1">
        <v>18</v>
      </c>
      <c r="F1745" s="1">
        <v>2</v>
      </c>
      <c r="G1745" s="1">
        <v>29</v>
      </c>
      <c r="H1745" t="e">
        <f t="array" ref="H1745">VLOOKUP(#REF!,炭绩效!$A:$C,4,FALSE)</f>
        <v>#REF!</v>
      </c>
    </row>
    <row r="1746" spans="1:8">
      <c r="A1746" s="1" t="s">
        <v>311</v>
      </c>
      <c r="B1746" s="1" t="s">
        <v>9</v>
      </c>
      <c r="C1746" s="1">
        <v>1</v>
      </c>
      <c r="D1746" s="1">
        <v>12</v>
      </c>
      <c r="E1746" s="1">
        <v>18</v>
      </c>
      <c r="F1746" s="1">
        <v>0</v>
      </c>
      <c r="G1746" s="1">
        <v>31</v>
      </c>
      <c r="H1746" t="e">
        <f t="array" ref="H1746">VLOOKUP(#REF!,炭绩效!$A:$C,4,FALSE)</f>
        <v>#REF!</v>
      </c>
    </row>
    <row r="1747" spans="1:8">
      <c r="A1747" s="1" t="s">
        <v>312</v>
      </c>
      <c r="B1747" s="1" t="s">
        <v>15</v>
      </c>
      <c r="C1747" s="1">
        <v>0</v>
      </c>
      <c r="D1747" s="1">
        <v>2</v>
      </c>
      <c r="E1747" s="1">
        <v>2</v>
      </c>
      <c r="F1747" s="1">
        <v>0</v>
      </c>
      <c r="G1747" s="1">
        <v>4</v>
      </c>
      <c r="H1747" t="e">
        <f t="array" ref="H1747">VLOOKUP(#REF!,炭绩效!$A:$C,4,FALSE)</f>
        <v>#REF!</v>
      </c>
    </row>
    <row r="1748" spans="1:8">
      <c r="A1748" s="1" t="s">
        <v>312</v>
      </c>
      <c r="B1748" s="1" t="s">
        <v>16</v>
      </c>
      <c r="C1748" s="1">
        <v>0</v>
      </c>
      <c r="D1748" s="1">
        <v>0</v>
      </c>
      <c r="E1748" s="1">
        <v>5</v>
      </c>
      <c r="F1748" s="1">
        <v>0</v>
      </c>
      <c r="G1748" s="1">
        <v>5</v>
      </c>
      <c r="H1748" t="e">
        <f t="array" ref="H1748">VLOOKUP(#REF!,炭绩效!$A:$C,4,FALSE)</f>
        <v>#REF!</v>
      </c>
    </row>
    <row r="1749" spans="1:8">
      <c r="A1749" s="1" t="s">
        <v>312</v>
      </c>
      <c r="B1749" s="1" t="s">
        <v>17</v>
      </c>
      <c r="C1749" s="1">
        <v>0</v>
      </c>
      <c r="D1749" s="1">
        <v>2</v>
      </c>
      <c r="E1749" s="1">
        <v>0</v>
      </c>
      <c r="F1749" s="1">
        <v>0</v>
      </c>
      <c r="G1749" s="1">
        <v>2</v>
      </c>
      <c r="H1749" t="e">
        <f t="array" ref="H1749">VLOOKUP(#REF!,炭绩效!$A:$C,4,FALSE)</f>
        <v>#REF!</v>
      </c>
    </row>
    <row r="1750" spans="1:8">
      <c r="A1750" s="1" t="s">
        <v>313</v>
      </c>
      <c r="B1750" s="1" t="s">
        <v>13</v>
      </c>
      <c r="C1750" s="1">
        <v>2</v>
      </c>
      <c r="D1750" s="1">
        <v>0</v>
      </c>
      <c r="E1750" s="1">
        <v>4</v>
      </c>
      <c r="F1750" s="1">
        <v>0</v>
      </c>
      <c r="G1750" s="1">
        <v>6</v>
      </c>
      <c r="H1750" t="e">
        <f t="array" ref="H1750">VLOOKUP(#REF!,炭绩效!$A:$C,4,FALSE)</f>
        <v>#REF!</v>
      </c>
    </row>
    <row r="1751" spans="1:8">
      <c r="A1751" s="1" t="s">
        <v>313</v>
      </c>
      <c r="B1751" s="1" t="s">
        <v>14</v>
      </c>
      <c r="C1751" s="1">
        <v>1</v>
      </c>
      <c r="D1751" s="1">
        <v>2</v>
      </c>
      <c r="E1751" s="1">
        <v>0</v>
      </c>
      <c r="F1751" s="1">
        <v>0</v>
      </c>
      <c r="G1751" s="1">
        <v>3</v>
      </c>
      <c r="H1751" t="e">
        <f t="array" ref="H1751">VLOOKUP(#REF!,炭绩效!$A:$C,4,FALSE)</f>
        <v>#REF!</v>
      </c>
    </row>
    <row r="1752" spans="1:8">
      <c r="A1752" s="1" t="s">
        <v>313</v>
      </c>
      <c r="B1752" s="1" t="s">
        <v>15</v>
      </c>
      <c r="C1752" s="1">
        <v>1</v>
      </c>
      <c r="D1752" s="1">
        <v>0</v>
      </c>
      <c r="E1752" s="1">
        <v>2</v>
      </c>
      <c r="F1752" s="1">
        <v>0</v>
      </c>
      <c r="G1752" s="1">
        <v>3</v>
      </c>
      <c r="H1752" t="e">
        <f t="array" ref="H1752">VLOOKUP(#REF!,炭绩效!$A:$C,4,FALSE)</f>
        <v>#REF!</v>
      </c>
    </row>
    <row r="1753" spans="1:8">
      <c r="A1753" s="1" t="s">
        <v>313</v>
      </c>
      <c r="B1753" s="1" t="s">
        <v>16</v>
      </c>
      <c r="C1753" s="1">
        <v>3</v>
      </c>
      <c r="D1753" s="1">
        <v>0</v>
      </c>
      <c r="E1753" s="1">
        <v>3</v>
      </c>
      <c r="F1753" s="1">
        <v>0</v>
      </c>
      <c r="G1753" s="1">
        <v>6</v>
      </c>
      <c r="H1753" t="e">
        <f t="array" ref="H1753">VLOOKUP(#REF!,炭绩效!$A:$C,4,FALSE)</f>
        <v>#REF!</v>
      </c>
    </row>
    <row r="1754" spans="1:8">
      <c r="A1754" s="1" t="s">
        <v>313</v>
      </c>
      <c r="B1754" s="1" t="s">
        <v>17</v>
      </c>
      <c r="C1754" s="1">
        <v>6</v>
      </c>
      <c r="D1754" s="1">
        <v>1</v>
      </c>
      <c r="E1754" s="1">
        <v>2</v>
      </c>
      <c r="F1754" s="1">
        <v>0</v>
      </c>
      <c r="G1754" s="1">
        <v>9</v>
      </c>
      <c r="H1754" t="e">
        <f t="array" ref="H1754">VLOOKUP(#REF!,炭绩效!$A:$C,4,FALSE)</f>
        <v>#REF!</v>
      </c>
    </row>
    <row r="1755" spans="1:8">
      <c r="A1755" s="1" t="s">
        <v>313</v>
      </c>
      <c r="B1755" s="1" t="s">
        <v>9</v>
      </c>
      <c r="C1755" s="1">
        <v>3</v>
      </c>
      <c r="D1755" s="1">
        <v>0</v>
      </c>
      <c r="E1755" s="1">
        <v>1</v>
      </c>
      <c r="F1755" s="1">
        <v>0</v>
      </c>
      <c r="G1755" s="1">
        <v>4</v>
      </c>
      <c r="H1755" t="e">
        <f t="array" ref="H1755">VLOOKUP(#REF!,炭绩效!$A:$C,4,FALSE)</f>
        <v>#REF!</v>
      </c>
    </row>
    <row r="1756" spans="1:8">
      <c r="A1756" s="1" t="s">
        <v>314</v>
      </c>
      <c r="B1756" s="1" t="s">
        <v>13</v>
      </c>
      <c r="C1756" s="1">
        <v>0</v>
      </c>
      <c r="D1756" s="1">
        <v>0</v>
      </c>
      <c r="E1756" s="1">
        <v>4</v>
      </c>
      <c r="F1756" s="1">
        <v>0</v>
      </c>
      <c r="G1756" s="1">
        <v>4</v>
      </c>
      <c r="H1756" t="e">
        <f t="array" ref="H1756">VLOOKUP(#REF!,炭绩效!$A:$C,4,FALSE)</f>
        <v>#REF!</v>
      </c>
    </row>
    <row r="1757" spans="1:8">
      <c r="A1757" s="1" t="s">
        <v>314</v>
      </c>
      <c r="B1757" s="1" t="s">
        <v>14</v>
      </c>
      <c r="C1757" s="1">
        <v>0</v>
      </c>
      <c r="D1757" s="1">
        <v>0</v>
      </c>
      <c r="E1757" s="1">
        <v>8</v>
      </c>
      <c r="F1757" s="1">
        <v>0</v>
      </c>
      <c r="G1757" s="1">
        <v>8</v>
      </c>
      <c r="H1757" t="e">
        <f t="array" ref="H1757">VLOOKUP(#REF!,炭绩效!$A:$C,4,FALSE)</f>
        <v>#REF!</v>
      </c>
    </row>
    <row r="1758" spans="1:8">
      <c r="A1758" s="1" t="s">
        <v>314</v>
      </c>
      <c r="B1758" s="1" t="s">
        <v>15</v>
      </c>
      <c r="C1758" s="1">
        <v>0</v>
      </c>
      <c r="D1758" s="1">
        <v>0</v>
      </c>
      <c r="E1758" s="1">
        <v>15</v>
      </c>
      <c r="F1758" s="1">
        <v>0</v>
      </c>
      <c r="G1758" s="1">
        <v>15</v>
      </c>
      <c r="H1758" t="e">
        <f t="array" ref="H1758">VLOOKUP(#REF!,炭绩效!$A:$C,4,FALSE)</f>
        <v>#REF!</v>
      </c>
    </row>
    <row r="1759" spans="1:8">
      <c r="A1759" s="1" t="s">
        <v>314</v>
      </c>
      <c r="B1759" s="1" t="s">
        <v>16</v>
      </c>
      <c r="C1759" s="1">
        <v>0</v>
      </c>
      <c r="D1759" s="1">
        <v>0</v>
      </c>
      <c r="E1759" s="1">
        <v>21</v>
      </c>
      <c r="F1759" s="1">
        <v>0</v>
      </c>
      <c r="G1759" s="1">
        <v>21</v>
      </c>
      <c r="H1759" t="e">
        <f t="array" ref="H1759">VLOOKUP(#REF!,炭绩效!$A:$C,4,FALSE)</f>
        <v>#REF!</v>
      </c>
    </row>
    <row r="1760" spans="1:8">
      <c r="A1760" s="1" t="s">
        <v>314</v>
      </c>
      <c r="B1760" s="1" t="s">
        <v>17</v>
      </c>
      <c r="C1760" s="1">
        <v>0</v>
      </c>
      <c r="D1760" s="1">
        <v>0</v>
      </c>
      <c r="E1760" s="1">
        <v>14</v>
      </c>
      <c r="F1760" s="1">
        <v>0</v>
      </c>
      <c r="G1760" s="1">
        <v>14</v>
      </c>
      <c r="H1760" t="e">
        <f t="array" ref="H1760">VLOOKUP(#REF!,炭绩效!$A:$C,4,FALSE)</f>
        <v>#REF!</v>
      </c>
    </row>
    <row r="1761" spans="1:8">
      <c r="A1761" s="1" t="s">
        <v>314</v>
      </c>
      <c r="B1761" s="1" t="s">
        <v>9</v>
      </c>
      <c r="C1761" s="1">
        <v>1</v>
      </c>
      <c r="D1761" s="1">
        <v>4</v>
      </c>
      <c r="E1761" s="1">
        <v>11</v>
      </c>
      <c r="F1761" s="1">
        <v>0</v>
      </c>
      <c r="G1761" s="1">
        <v>16</v>
      </c>
      <c r="H1761" t="e">
        <f t="array" ref="H1761">VLOOKUP(#REF!,炭绩效!$A:$C,4,FALSE)</f>
        <v>#REF!</v>
      </c>
    </row>
    <row r="1762" spans="1:8">
      <c r="A1762" s="1" t="s">
        <v>315</v>
      </c>
      <c r="B1762" s="1" t="s">
        <v>15</v>
      </c>
      <c r="C1762" s="1">
        <v>6</v>
      </c>
      <c r="D1762" s="1">
        <v>4</v>
      </c>
      <c r="E1762" s="1">
        <v>6</v>
      </c>
      <c r="F1762" s="1">
        <v>0</v>
      </c>
      <c r="G1762" s="1">
        <v>16</v>
      </c>
      <c r="H1762" t="e">
        <f t="array" ref="H1762">VLOOKUP(#REF!,炭绩效!$A:$C,4,FALSE)</f>
        <v>#REF!</v>
      </c>
    </row>
    <row r="1763" spans="1:8">
      <c r="A1763" s="1" t="s">
        <v>315</v>
      </c>
      <c r="B1763" s="1" t="s">
        <v>16</v>
      </c>
      <c r="C1763" s="1">
        <v>4</v>
      </c>
      <c r="D1763" s="1">
        <v>4</v>
      </c>
      <c r="E1763" s="1">
        <v>4</v>
      </c>
      <c r="F1763" s="1">
        <v>0</v>
      </c>
      <c r="G1763" s="1">
        <v>12</v>
      </c>
      <c r="H1763" t="e">
        <f t="array" ref="H1763">VLOOKUP(#REF!,炭绩效!$A:$C,4,FALSE)</f>
        <v>#REF!</v>
      </c>
    </row>
    <row r="1764" spans="1:8">
      <c r="A1764" s="1" t="s">
        <v>315</v>
      </c>
      <c r="B1764" s="1" t="s">
        <v>17</v>
      </c>
      <c r="C1764" s="1">
        <v>13</v>
      </c>
      <c r="D1764" s="1">
        <v>5</v>
      </c>
      <c r="E1764" s="1">
        <v>31</v>
      </c>
      <c r="F1764" s="1">
        <v>0</v>
      </c>
      <c r="G1764" s="1">
        <v>49</v>
      </c>
      <c r="H1764" t="e">
        <f t="array" ref="H1764">VLOOKUP(#REF!,炭绩效!$A:$C,4,FALSE)</f>
        <v>#REF!</v>
      </c>
    </row>
    <row r="1765" spans="1:8">
      <c r="A1765" s="1" t="s">
        <v>315</v>
      </c>
      <c r="B1765" s="1" t="s">
        <v>9</v>
      </c>
      <c r="C1765" s="1">
        <v>15</v>
      </c>
      <c r="D1765" s="1">
        <v>8</v>
      </c>
      <c r="E1765" s="1">
        <v>17</v>
      </c>
      <c r="F1765" s="1">
        <v>0</v>
      </c>
      <c r="G1765" s="1">
        <v>40</v>
      </c>
      <c r="H1765" t="e">
        <f t="array" ref="H1765">VLOOKUP(#REF!,炭绩效!$A:$C,4,FALSE)</f>
        <v>#REF!</v>
      </c>
    </row>
    <row r="1766" spans="1:8">
      <c r="A1766" s="1" t="s">
        <v>316</v>
      </c>
      <c r="B1766" s="1" t="s">
        <v>12</v>
      </c>
      <c r="C1766" s="1">
        <v>7</v>
      </c>
      <c r="D1766" s="1">
        <v>22</v>
      </c>
      <c r="E1766" s="1">
        <v>5</v>
      </c>
      <c r="F1766" s="1">
        <v>0</v>
      </c>
      <c r="G1766" s="1">
        <v>34</v>
      </c>
      <c r="H1766" t="e">
        <f t="array" ref="H1766">VLOOKUP(#REF!,炭绩效!$A:$C,4,FALSE)</f>
        <v>#REF!</v>
      </c>
    </row>
    <row r="1767" spans="1:8">
      <c r="A1767" s="1" t="s">
        <v>316</v>
      </c>
      <c r="B1767" s="1" t="s">
        <v>13</v>
      </c>
      <c r="C1767" s="1">
        <v>4</v>
      </c>
      <c r="D1767" s="1">
        <v>19</v>
      </c>
      <c r="E1767" s="1">
        <v>6</v>
      </c>
      <c r="F1767" s="1">
        <v>0</v>
      </c>
      <c r="G1767" s="1">
        <v>29</v>
      </c>
      <c r="H1767" t="e">
        <f t="array" ref="H1767">VLOOKUP(#REF!,炭绩效!$A:$C,4,FALSE)</f>
        <v>#REF!</v>
      </c>
    </row>
    <row r="1768" spans="1:8">
      <c r="A1768" s="1" t="s">
        <v>316</v>
      </c>
      <c r="B1768" s="1" t="s">
        <v>14</v>
      </c>
      <c r="C1768" s="1">
        <v>26</v>
      </c>
      <c r="D1768" s="1">
        <v>32</v>
      </c>
      <c r="E1768" s="1">
        <v>4</v>
      </c>
      <c r="F1768" s="1">
        <v>0</v>
      </c>
      <c r="G1768" s="1">
        <v>62</v>
      </c>
      <c r="H1768" t="e">
        <f t="array" ref="H1768">VLOOKUP(#REF!,炭绩效!$A:$C,4,FALSE)</f>
        <v>#REF!</v>
      </c>
    </row>
    <row r="1769" spans="1:8">
      <c r="A1769" s="1" t="s">
        <v>316</v>
      </c>
      <c r="B1769" s="1" t="s">
        <v>15</v>
      </c>
      <c r="C1769" s="1">
        <v>13</v>
      </c>
      <c r="D1769" s="1">
        <v>20</v>
      </c>
      <c r="E1769" s="1">
        <v>7</v>
      </c>
      <c r="F1769" s="1">
        <v>0</v>
      </c>
      <c r="G1769" s="1">
        <v>40</v>
      </c>
      <c r="H1769" t="e">
        <f t="array" ref="H1769">VLOOKUP(#REF!,炭绩效!$A:$C,4,FALSE)</f>
        <v>#REF!</v>
      </c>
    </row>
    <row r="1770" spans="1:8">
      <c r="A1770" s="1" t="s">
        <v>316</v>
      </c>
      <c r="B1770" s="1" t="s">
        <v>16</v>
      </c>
      <c r="C1770" s="1">
        <v>13</v>
      </c>
      <c r="D1770" s="1">
        <v>14</v>
      </c>
      <c r="E1770" s="1">
        <v>8</v>
      </c>
      <c r="F1770" s="1">
        <v>0</v>
      </c>
      <c r="G1770" s="1">
        <v>35</v>
      </c>
      <c r="H1770" t="e">
        <f t="array" ref="H1770">VLOOKUP(#REF!,炭绩效!$A:$C,4,FALSE)</f>
        <v>#REF!</v>
      </c>
    </row>
    <row r="1771" spans="1:8">
      <c r="A1771" s="1" t="s">
        <v>316</v>
      </c>
      <c r="B1771" s="1" t="s">
        <v>17</v>
      </c>
      <c r="C1771" s="1">
        <v>9</v>
      </c>
      <c r="D1771" s="1">
        <v>15</v>
      </c>
      <c r="E1771" s="1">
        <v>4</v>
      </c>
      <c r="F1771" s="1">
        <v>0</v>
      </c>
      <c r="G1771" s="1">
        <v>28</v>
      </c>
      <c r="H1771" t="e">
        <f t="array" ref="H1771">VLOOKUP(#REF!,炭绩效!$A:$C,4,FALSE)</f>
        <v>#REF!</v>
      </c>
    </row>
    <row r="1772" spans="1:8">
      <c r="A1772" s="1" t="s">
        <v>316</v>
      </c>
      <c r="B1772" s="1" t="s">
        <v>9</v>
      </c>
      <c r="C1772" s="1">
        <v>8</v>
      </c>
      <c r="D1772" s="1">
        <v>6</v>
      </c>
      <c r="E1772" s="1">
        <v>6</v>
      </c>
      <c r="F1772" s="1">
        <v>0</v>
      </c>
      <c r="G1772" s="1">
        <v>20</v>
      </c>
      <c r="H1772" t="e">
        <f t="array" ref="H1772">VLOOKUP(#REF!,炭绩效!$A:$C,4,FALSE)</f>
        <v>#REF!</v>
      </c>
    </row>
    <row r="1773" spans="1:8">
      <c r="A1773" s="1" t="s">
        <v>317</v>
      </c>
      <c r="B1773" s="1" t="s">
        <v>11</v>
      </c>
      <c r="C1773" s="1">
        <v>3</v>
      </c>
      <c r="D1773" s="1">
        <v>1</v>
      </c>
      <c r="E1773" s="1">
        <v>2</v>
      </c>
      <c r="F1773" s="1">
        <v>0</v>
      </c>
      <c r="G1773" s="1">
        <v>6</v>
      </c>
      <c r="H1773" t="e">
        <f t="array" ref="H1773">VLOOKUP(#REF!,炭绩效!$A:$C,4,FALSE)</f>
        <v>#REF!</v>
      </c>
    </row>
    <row r="1774" spans="1:8">
      <c r="A1774" s="1" t="s">
        <v>317</v>
      </c>
      <c r="B1774" s="1" t="s">
        <v>12</v>
      </c>
      <c r="C1774" s="1">
        <v>5</v>
      </c>
      <c r="D1774" s="1">
        <v>0</v>
      </c>
      <c r="E1774" s="1">
        <v>1</v>
      </c>
      <c r="F1774" s="1">
        <v>0</v>
      </c>
      <c r="G1774" s="1">
        <v>6</v>
      </c>
      <c r="H1774" t="e">
        <f t="array" ref="H1774">VLOOKUP(#REF!,炭绩效!$A:$C,4,FALSE)</f>
        <v>#REF!</v>
      </c>
    </row>
    <row r="1775" spans="1:8">
      <c r="A1775" s="1" t="s">
        <v>317</v>
      </c>
      <c r="B1775" s="1" t="s">
        <v>13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t="e">
        <f t="array" ref="H1775">VLOOKUP(#REF!,炭绩效!$A:$C,4,FALSE)</f>
        <v>#REF!</v>
      </c>
    </row>
    <row r="1776" spans="1:8">
      <c r="A1776" s="1" t="s">
        <v>317</v>
      </c>
      <c r="B1776" s="1" t="s">
        <v>14</v>
      </c>
      <c r="C1776" s="1">
        <v>1</v>
      </c>
      <c r="D1776" s="1">
        <v>0</v>
      </c>
      <c r="E1776" s="1">
        <v>0</v>
      </c>
      <c r="F1776" s="1">
        <v>0</v>
      </c>
      <c r="G1776" s="1">
        <v>1</v>
      </c>
      <c r="H1776" t="e">
        <f t="array" ref="H1776">VLOOKUP(#REF!,炭绩效!$A:$C,4,FALSE)</f>
        <v>#REF!</v>
      </c>
    </row>
    <row r="1777" spans="1:8">
      <c r="A1777" s="1" t="s">
        <v>317</v>
      </c>
      <c r="B1777" s="1" t="s">
        <v>15</v>
      </c>
      <c r="C1777" s="1">
        <v>0</v>
      </c>
      <c r="D1777" s="1">
        <v>11</v>
      </c>
      <c r="E1777" s="1">
        <v>5</v>
      </c>
      <c r="F1777" s="1">
        <v>0</v>
      </c>
      <c r="G1777" s="1">
        <v>16</v>
      </c>
      <c r="H1777" t="e">
        <f t="array" ref="H1777">VLOOKUP(#REF!,炭绩效!$A:$C,4,FALSE)</f>
        <v>#REF!</v>
      </c>
    </row>
    <row r="1778" spans="1:8">
      <c r="A1778" s="1" t="s">
        <v>317</v>
      </c>
      <c r="B1778" s="1" t="s">
        <v>16</v>
      </c>
      <c r="C1778" s="1">
        <v>0</v>
      </c>
      <c r="D1778" s="1">
        <v>3</v>
      </c>
      <c r="E1778" s="1">
        <v>6</v>
      </c>
      <c r="F1778" s="1">
        <v>0</v>
      </c>
      <c r="G1778" s="1">
        <v>9</v>
      </c>
      <c r="H1778" t="e">
        <f t="array" ref="H1778">VLOOKUP(#REF!,炭绩效!$A:$C,4,FALSE)</f>
        <v>#REF!</v>
      </c>
    </row>
    <row r="1779" spans="1:8">
      <c r="A1779" s="1" t="s">
        <v>317</v>
      </c>
      <c r="B1779" s="1" t="s">
        <v>17</v>
      </c>
      <c r="C1779" s="1">
        <v>0</v>
      </c>
      <c r="D1779" s="1">
        <v>4</v>
      </c>
      <c r="E1779" s="1">
        <v>5</v>
      </c>
      <c r="F1779" s="1">
        <v>0</v>
      </c>
      <c r="G1779" s="1">
        <v>9</v>
      </c>
      <c r="H1779" t="e">
        <f t="array" ref="H1779">VLOOKUP(#REF!,炭绩效!$A:$C,4,FALSE)</f>
        <v>#REF!</v>
      </c>
    </row>
    <row r="1780" spans="1:8">
      <c r="A1780" s="1" t="s">
        <v>317</v>
      </c>
      <c r="B1780" s="1" t="s">
        <v>9</v>
      </c>
      <c r="C1780" s="1">
        <v>0</v>
      </c>
      <c r="D1780" s="1">
        <v>5</v>
      </c>
      <c r="E1780" s="1">
        <v>3</v>
      </c>
      <c r="F1780" s="1">
        <v>0</v>
      </c>
      <c r="G1780" s="1">
        <v>8</v>
      </c>
      <c r="H1780" t="e">
        <f t="array" ref="H1780">VLOOKUP(#REF!,炭绩效!$A:$C,4,FALSE)</f>
        <v>#REF!</v>
      </c>
    </row>
    <row r="1781" spans="1:8">
      <c r="A1781" s="1" t="s">
        <v>318</v>
      </c>
      <c r="B1781" s="1" t="s">
        <v>11</v>
      </c>
      <c r="C1781" s="1">
        <v>0</v>
      </c>
      <c r="D1781" s="1">
        <v>0</v>
      </c>
      <c r="E1781" s="1">
        <v>3</v>
      </c>
      <c r="F1781" s="1">
        <v>0</v>
      </c>
      <c r="G1781" s="1">
        <v>3</v>
      </c>
      <c r="H1781" t="e">
        <f t="array" ref="H1781">VLOOKUP(#REF!,炭绩效!$A:$C,4,FALSE)</f>
        <v>#REF!</v>
      </c>
    </row>
    <row r="1782" spans="1:8">
      <c r="A1782" s="1" t="s">
        <v>318</v>
      </c>
      <c r="B1782" s="1" t="s">
        <v>12</v>
      </c>
      <c r="C1782" s="1">
        <v>0</v>
      </c>
      <c r="D1782" s="1">
        <v>0</v>
      </c>
      <c r="E1782" s="1">
        <v>3</v>
      </c>
      <c r="F1782" s="1">
        <v>0</v>
      </c>
      <c r="G1782" s="1">
        <v>3</v>
      </c>
      <c r="H1782" t="e">
        <f t="array" ref="H1782">VLOOKUP(#REF!,炭绩效!$A:$C,4,FALSE)</f>
        <v>#REF!</v>
      </c>
    </row>
    <row r="1783" spans="1:8">
      <c r="A1783" s="1" t="s">
        <v>318</v>
      </c>
      <c r="B1783" s="1" t="s">
        <v>13</v>
      </c>
      <c r="C1783" s="1">
        <v>0</v>
      </c>
      <c r="D1783" s="1">
        <v>3</v>
      </c>
      <c r="E1783" s="1">
        <v>2</v>
      </c>
      <c r="F1783" s="1">
        <v>0</v>
      </c>
      <c r="G1783" s="1">
        <v>5</v>
      </c>
      <c r="H1783" t="e">
        <f t="array" ref="H1783">VLOOKUP(#REF!,炭绩效!$A:$C,4,FALSE)</f>
        <v>#REF!</v>
      </c>
    </row>
    <row r="1784" spans="1:8">
      <c r="A1784" s="1" t="s">
        <v>318</v>
      </c>
      <c r="B1784" s="1" t="s">
        <v>14</v>
      </c>
      <c r="C1784" s="1">
        <v>0</v>
      </c>
      <c r="D1784" s="1">
        <v>1</v>
      </c>
      <c r="E1784" s="1">
        <v>0</v>
      </c>
      <c r="F1784" s="1">
        <v>0</v>
      </c>
      <c r="G1784" s="1">
        <v>1</v>
      </c>
      <c r="H1784" t="e">
        <f t="array" ref="H1784">VLOOKUP(#REF!,炭绩效!$A:$C,4,FALSE)</f>
        <v>#REF!</v>
      </c>
    </row>
    <row r="1785" spans="1:8">
      <c r="A1785" s="1" t="s">
        <v>318</v>
      </c>
      <c r="B1785" s="1" t="s">
        <v>15</v>
      </c>
      <c r="C1785" s="1">
        <v>0</v>
      </c>
      <c r="D1785" s="1">
        <v>2</v>
      </c>
      <c r="E1785" s="1">
        <v>0</v>
      </c>
      <c r="F1785" s="1">
        <v>0</v>
      </c>
      <c r="G1785" s="1">
        <v>2</v>
      </c>
      <c r="H1785" t="e">
        <f t="array" ref="H1785">VLOOKUP(#REF!,炭绩效!$A:$C,4,FALSE)</f>
        <v>#REF!</v>
      </c>
    </row>
    <row r="1786" spans="1:8">
      <c r="A1786" s="1" t="s">
        <v>318</v>
      </c>
      <c r="B1786" s="1" t="s">
        <v>16</v>
      </c>
      <c r="C1786" s="1">
        <v>0</v>
      </c>
      <c r="D1786" s="1">
        <v>1</v>
      </c>
      <c r="E1786" s="1">
        <v>1</v>
      </c>
      <c r="F1786" s="1">
        <v>0</v>
      </c>
      <c r="G1786" s="1">
        <v>2</v>
      </c>
      <c r="H1786" t="e">
        <f t="array" ref="H1786">VLOOKUP(#REF!,炭绩效!$A:$C,4,FALSE)</f>
        <v>#REF!</v>
      </c>
    </row>
    <row r="1787" spans="1:8">
      <c r="A1787" s="1" t="s">
        <v>318</v>
      </c>
      <c r="B1787" s="1" t="s">
        <v>17</v>
      </c>
      <c r="C1787" s="1">
        <v>0</v>
      </c>
      <c r="D1787" s="1">
        <v>2</v>
      </c>
      <c r="E1787" s="1">
        <v>0</v>
      </c>
      <c r="F1787" s="1">
        <v>0</v>
      </c>
      <c r="G1787" s="1">
        <v>2</v>
      </c>
      <c r="H1787" t="e">
        <f t="array" ref="H1787">VLOOKUP(#REF!,炭绩效!$A:$C,4,FALSE)</f>
        <v>#REF!</v>
      </c>
    </row>
    <row r="1788" spans="1:8">
      <c r="A1788" s="1" t="s">
        <v>318</v>
      </c>
      <c r="B1788" s="1" t="s">
        <v>9</v>
      </c>
      <c r="C1788" s="1">
        <v>0</v>
      </c>
      <c r="D1788" s="1">
        <v>2</v>
      </c>
      <c r="E1788" s="1">
        <v>1</v>
      </c>
      <c r="F1788" s="1">
        <v>0</v>
      </c>
      <c r="G1788" s="1">
        <v>3</v>
      </c>
      <c r="H1788" t="e">
        <f t="array" ref="H1788">VLOOKUP(#REF!,炭绩效!$A:$C,4,FALSE)</f>
        <v>#REF!</v>
      </c>
    </row>
    <row r="1789" spans="1:8">
      <c r="A1789" s="1" t="s">
        <v>319</v>
      </c>
      <c r="B1789" s="1" t="s">
        <v>11</v>
      </c>
      <c r="C1789" s="1">
        <v>0</v>
      </c>
      <c r="D1789" s="1">
        <v>3</v>
      </c>
      <c r="E1789" s="1">
        <v>3</v>
      </c>
      <c r="F1789" s="1">
        <v>0</v>
      </c>
      <c r="G1789" s="1">
        <v>6</v>
      </c>
      <c r="H1789" t="e">
        <f t="array" ref="H1789">VLOOKUP(#REF!,炭绩效!$A:$C,4,FALSE)</f>
        <v>#REF!</v>
      </c>
    </row>
    <row r="1790" spans="1:8">
      <c r="A1790" s="1" t="s">
        <v>319</v>
      </c>
      <c r="B1790" s="1" t="s">
        <v>12</v>
      </c>
      <c r="C1790" s="1">
        <v>0</v>
      </c>
      <c r="D1790" s="1">
        <v>0</v>
      </c>
      <c r="E1790" s="1">
        <v>6</v>
      </c>
      <c r="F1790" s="1">
        <v>1</v>
      </c>
      <c r="G1790" s="1">
        <v>7</v>
      </c>
      <c r="H1790" t="e">
        <f t="array" ref="H1790">VLOOKUP(#REF!,炭绩效!$A:$C,4,FALSE)</f>
        <v>#REF!</v>
      </c>
    </row>
    <row r="1791" spans="1:8">
      <c r="A1791" s="1" t="s">
        <v>319</v>
      </c>
      <c r="B1791" s="1" t="s">
        <v>13</v>
      </c>
      <c r="C1791" s="1">
        <v>1</v>
      </c>
      <c r="D1791" s="1">
        <v>0</v>
      </c>
      <c r="E1791" s="1">
        <v>6</v>
      </c>
      <c r="F1791" s="1">
        <v>1</v>
      </c>
      <c r="G1791" s="1">
        <v>8</v>
      </c>
      <c r="H1791" t="e">
        <f t="array" ref="H1791">VLOOKUP(#REF!,炭绩效!$A:$C,4,FALSE)</f>
        <v>#REF!</v>
      </c>
    </row>
    <row r="1792" spans="1:8">
      <c r="A1792" s="1" t="s">
        <v>319</v>
      </c>
      <c r="B1792" s="1" t="s">
        <v>14</v>
      </c>
      <c r="C1792" s="1">
        <v>1</v>
      </c>
      <c r="D1792" s="1">
        <v>0</v>
      </c>
      <c r="E1792" s="1">
        <v>6</v>
      </c>
      <c r="F1792" s="1">
        <v>1</v>
      </c>
      <c r="G1792" s="1">
        <v>8</v>
      </c>
      <c r="H1792" t="e">
        <f t="array" ref="H1792">VLOOKUP(#REF!,炭绩效!$A:$C,4,FALSE)</f>
        <v>#REF!</v>
      </c>
    </row>
    <row r="1793" spans="1:8">
      <c r="A1793" s="1" t="s">
        <v>319</v>
      </c>
      <c r="B1793" s="1" t="s">
        <v>15</v>
      </c>
      <c r="C1793" s="1">
        <v>6</v>
      </c>
      <c r="D1793" s="1">
        <v>9</v>
      </c>
      <c r="E1793" s="1">
        <v>7</v>
      </c>
      <c r="F1793" s="1">
        <v>1</v>
      </c>
      <c r="G1793" s="1">
        <v>23</v>
      </c>
      <c r="H1793" t="e">
        <f t="array" ref="H1793">VLOOKUP(#REF!,炭绩效!$A:$C,4,FALSE)</f>
        <v>#REF!</v>
      </c>
    </row>
    <row r="1794" spans="1:8">
      <c r="A1794" s="1" t="s">
        <v>319</v>
      </c>
      <c r="B1794" s="1" t="s">
        <v>16</v>
      </c>
      <c r="C1794" s="1">
        <v>7</v>
      </c>
      <c r="D1794" s="1">
        <v>8</v>
      </c>
      <c r="E1794" s="1">
        <v>11</v>
      </c>
      <c r="F1794" s="1">
        <v>3</v>
      </c>
      <c r="G1794" s="1">
        <v>29</v>
      </c>
      <c r="H1794" t="e">
        <f t="array" ref="H1794">VLOOKUP(#REF!,炭绩效!$A:$C,4,FALSE)</f>
        <v>#REF!</v>
      </c>
    </row>
    <row r="1795" spans="1:8">
      <c r="A1795" s="1" t="s">
        <v>319</v>
      </c>
      <c r="B1795" s="1" t="s">
        <v>17</v>
      </c>
      <c r="C1795" s="1">
        <v>9</v>
      </c>
      <c r="D1795" s="1">
        <v>10</v>
      </c>
      <c r="E1795" s="1">
        <v>15</v>
      </c>
      <c r="F1795" s="1">
        <v>0</v>
      </c>
      <c r="G1795" s="1">
        <v>34</v>
      </c>
      <c r="H1795" t="e">
        <f t="array" ref="H1795">VLOOKUP(#REF!,炭绩效!$A:$C,4,FALSE)</f>
        <v>#REF!</v>
      </c>
    </row>
    <row r="1796" spans="1:8">
      <c r="A1796" s="1" t="s">
        <v>319</v>
      </c>
      <c r="B1796" s="1" t="s">
        <v>9</v>
      </c>
      <c r="C1796" s="1">
        <v>3</v>
      </c>
      <c r="D1796" s="1">
        <v>7</v>
      </c>
      <c r="E1796" s="1">
        <v>12</v>
      </c>
      <c r="F1796" s="1">
        <v>0</v>
      </c>
      <c r="G1796" s="1">
        <v>22</v>
      </c>
      <c r="H1796" t="e">
        <f t="array" ref="H1796">VLOOKUP(#REF!,炭绩效!$A:$C,4,FALSE)</f>
        <v>#REF!</v>
      </c>
    </row>
    <row r="1797" spans="1:8">
      <c r="A1797" s="1" t="s">
        <v>320</v>
      </c>
      <c r="B1797" s="1" t="s">
        <v>12</v>
      </c>
      <c r="C1797" s="1">
        <v>1</v>
      </c>
      <c r="D1797" s="1">
        <v>10</v>
      </c>
      <c r="E1797" s="1">
        <v>0</v>
      </c>
      <c r="F1797" s="1">
        <v>0</v>
      </c>
      <c r="G1797" s="1">
        <v>11</v>
      </c>
      <c r="H1797" t="e">
        <f t="array" ref="H1797">VLOOKUP(#REF!,炭绩效!$A:$C,4,FALSE)</f>
        <v>#REF!</v>
      </c>
    </row>
    <row r="1798" spans="1:8">
      <c r="A1798" s="1" t="s">
        <v>320</v>
      </c>
      <c r="B1798" s="1" t="s">
        <v>13</v>
      </c>
      <c r="C1798" s="1">
        <v>0</v>
      </c>
      <c r="D1798" s="1">
        <v>7</v>
      </c>
      <c r="E1798" s="1">
        <v>0</v>
      </c>
      <c r="F1798" s="1">
        <v>0</v>
      </c>
      <c r="G1798" s="1">
        <v>7</v>
      </c>
      <c r="H1798" t="e">
        <f t="array" ref="H1798">VLOOKUP(#REF!,炭绩效!$A:$C,4,FALSE)</f>
        <v>#REF!</v>
      </c>
    </row>
    <row r="1799" spans="1:8">
      <c r="A1799" s="1" t="s">
        <v>320</v>
      </c>
      <c r="B1799" s="1" t="s">
        <v>14</v>
      </c>
      <c r="C1799" s="1">
        <v>0</v>
      </c>
      <c r="D1799" s="1">
        <v>6</v>
      </c>
      <c r="E1799" s="1">
        <v>0</v>
      </c>
      <c r="F1799" s="1">
        <v>0</v>
      </c>
      <c r="G1799" s="1">
        <v>6</v>
      </c>
      <c r="H1799" t="e">
        <f t="array" ref="H1799">VLOOKUP(#REF!,炭绩效!$A:$C,4,FALSE)</f>
        <v>#REF!</v>
      </c>
    </row>
    <row r="1800" spans="1:8">
      <c r="A1800" s="1" t="s">
        <v>320</v>
      </c>
      <c r="B1800" s="1" t="s">
        <v>15</v>
      </c>
      <c r="C1800" s="1">
        <v>0</v>
      </c>
      <c r="D1800" s="1">
        <v>5</v>
      </c>
      <c r="E1800" s="1">
        <v>0</v>
      </c>
      <c r="F1800" s="1">
        <v>0</v>
      </c>
      <c r="G1800" s="1">
        <v>5</v>
      </c>
      <c r="H1800" t="e">
        <f t="array" ref="H1800">VLOOKUP(#REF!,炭绩效!$A:$C,4,FALSE)</f>
        <v>#REF!</v>
      </c>
    </row>
    <row r="1801" spans="1:8">
      <c r="A1801" s="1" t="s">
        <v>320</v>
      </c>
      <c r="B1801" s="1" t="s">
        <v>16</v>
      </c>
      <c r="C1801" s="1">
        <v>0</v>
      </c>
      <c r="D1801" s="1">
        <v>13</v>
      </c>
      <c r="E1801" s="1">
        <v>0</v>
      </c>
      <c r="F1801" s="1">
        <v>0</v>
      </c>
      <c r="G1801" s="1">
        <v>13</v>
      </c>
      <c r="H1801" t="e">
        <f t="array" ref="H1801">VLOOKUP(#REF!,炭绩效!$A:$C,4,FALSE)</f>
        <v>#REF!</v>
      </c>
    </row>
    <row r="1802" spans="1:8">
      <c r="A1802" s="1" t="s">
        <v>320</v>
      </c>
      <c r="B1802" s="1" t="s">
        <v>17</v>
      </c>
      <c r="C1802" s="1">
        <v>0</v>
      </c>
      <c r="D1802" s="1">
        <v>12</v>
      </c>
      <c r="E1802" s="1">
        <v>1</v>
      </c>
      <c r="F1802" s="1">
        <v>0</v>
      </c>
      <c r="G1802" s="1">
        <v>13</v>
      </c>
      <c r="H1802" t="e">
        <f t="array" ref="H1802">VLOOKUP(#REF!,炭绩效!$A:$C,4,FALSE)</f>
        <v>#REF!</v>
      </c>
    </row>
    <row r="1803" spans="1:8">
      <c r="A1803" s="1" t="s">
        <v>320</v>
      </c>
      <c r="B1803" s="1" t="s">
        <v>9</v>
      </c>
      <c r="C1803" s="1">
        <v>1</v>
      </c>
      <c r="D1803" s="1">
        <v>5</v>
      </c>
      <c r="E1803" s="1">
        <v>1</v>
      </c>
      <c r="F1803" s="1">
        <v>0</v>
      </c>
      <c r="G1803" s="1">
        <v>7</v>
      </c>
      <c r="H1803" t="e">
        <f t="array" ref="H1803">VLOOKUP(#REF!,炭绩效!$A:$C,4,FALSE)</f>
        <v>#REF!</v>
      </c>
    </row>
    <row r="1804" spans="1:8">
      <c r="A1804" s="1" t="s">
        <v>321</v>
      </c>
      <c r="B1804" s="1" t="s">
        <v>13</v>
      </c>
      <c r="C1804" s="1">
        <v>1</v>
      </c>
      <c r="D1804" s="1">
        <v>1</v>
      </c>
      <c r="E1804" s="1">
        <v>2</v>
      </c>
      <c r="F1804" s="1">
        <v>0</v>
      </c>
      <c r="G1804" s="1">
        <v>4</v>
      </c>
      <c r="H1804" t="e">
        <f t="array" ref="H1804">VLOOKUP(#REF!,炭绩效!$A:$C,4,FALSE)</f>
        <v>#REF!</v>
      </c>
    </row>
    <row r="1805" spans="1:8">
      <c r="A1805" s="1" t="s">
        <v>321</v>
      </c>
      <c r="B1805" s="1" t="s">
        <v>14</v>
      </c>
      <c r="C1805" s="1">
        <v>0</v>
      </c>
      <c r="D1805" s="1">
        <v>0</v>
      </c>
      <c r="E1805" s="1">
        <v>2</v>
      </c>
      <c r="F1805" s="1">
        <v>0</v>
      </c>
      <c r="G1805" s="1">
        <v>2</v>
      </c>
      <c r="H1805" t="e">
        <f t="array" ref="H1805">VLOOKUP(#REF!,炭绩效!$A:$C,4,FALSE)</f>
        <v>#REF!</v>
      </c>
    </row>
    <row r="1806" spans="1:8">
      <c r="A1806" s="1" t="s">
        <v>321</v>
      </c>
      <c r="B1806" s="1" t="s">
        <v>15</v>
      </c>
      <c r="C1806" s="1">
        <v>0</v>
      </c>
      <c r="D1806" s="1">
        <v>0</v>
      </c>
      <c r="E1806" s="1">
        <v>2</v>
      </c>
      <c r="F1806" s="1">
        <v>0</v>
      </c>
      <c r="G1806" s="1">
        <v>2</v>
      </c>
      <c r="H1806" t="e">
        <f t="array" ref="H1806">VLOOKUP(#REF!,炭绩效!$A:$C,4,FALSE)</f>
        <v>#REF!</v>
      </c>
    </row>
    <row r="1807" spans="1:8">
      <c r="A1807" s="1" t="s">
        <v>321</v>
      </c>
      <c r="B1807" s="1" t="s">
        <v>16</v>
      </c>
      <c r="C1807" s="1">
        <v>1</v>
      </c>
      <c r="D1807" s="1">
        <v>0</v>
      </c>
      <c r="E1807" s="1">
        <v>2</v>
      </c>
      <c r="F1807" s="1">
        <v>0</v>
      </c>
      <c r="G1807" s="1">
        <v>3</v>
      </c>
      <c r="H1807" t="e">
        <f t="array" ref="H1807">VLOOKUP(#REF!,炭绩效!$A:$C,4,FALSE)</f>
        <v>#REF!</v>
      </c>
    </row>
    <row r="1808" spans="1:8">
      <c r="A1808" s="1" t="s">
        <v>321</v>
      </c>
      <c r="B1808" s="1" t="s">
        <v>17</v>
      </c>
      <c r="C1808" s="1">
        <v>2</v>
      </c>
      <c r="D1808" s="1">
        <v>6</v>
      </c>
      <c r="E1808" s="1">
        <v>2</v>
      </c>
      <c r="F1808" s="1">
        <v>0</v>
      </c>
      <c r="G1808" s="1">
        <v>10</v>
      </c>
      <c r="H1808" t="e">
        <f t="array" ref="H1808">VLOOKUP(#REF!,炭绩效!$A:$C,4,FALSE)</f>
        <v>#REF!</v>
      </c>
    </row>
    <row r="1809" spans="1:8">
      <c r="A1809" s="1" t="s">
        <v>321</v>
      </c>
      <c r="B1809" s="1" t="s">
        <v>9</v>
      </c>
      <c r="C1809" s="1">
        <v>2</v>
      </c>
      <c r="D1809" s="1">
        <v>10</v>
      </c>
      <c r="E1809" s="1">
        <v>2</v>
      </c>
      <c r="F1809" s="1">
        <v>0</v>
      </c>
      <c r="G1809" s="1">
        <v>14</v>
      </c>
      <c r="H1809" t="e">
        <f t="array" ref="H1809">VLOOKUP(#REF!,炭绩效!$A:$C,4,FALSE)</f>
        <v>#REF!</v>
      </c>
    </row>
    <row r="1810" spans="1:8">
      <c r="A1810" s="1" t="s">
        <v>322</v>
      </c>
      <c r="B1810" s="1" t="s">
        <v>12</v>
      </c>
      <c r="C1810" s="1">
        <v>3</v>
      </c>
      <c r="D1810" s="1">
        <v>5</v>
      </c>
      <c r="E1810" s="1">
        <v>13</v>
      </c>
      <c r="F1810" s="1">
        <v>2</v>
      </c>
      <c r="G1810" s="1">
        <v>23</v>
      </c>
      <c r="H1810" t="e">
        <f t="array" ref="H1810">VLOOKUP(#REF!,炭绩效!$A:$C,4,FALSE)</f>
        <v>#REF!</v>
      </c>
    </row>
    <row r="1811" spans="1:8">
      <c r="A1811" s="1" t="s">
        <v>322</v>
      </c>
      <c r="B1811" s="1" t="s">
        <v>13</v>
      </c>
      <c r="C1811" s="1">
        <v>5</v>
      </c>
      <c r="D1811" s="1">
        <v>5</v>
      </c>
      <c r="E1811" s="1">
        <v>24</v>
      </c>
      <c r="F1811" s="1">
        <v>6</v>
      </c>
      <c r="G1811" s="1">
        <v>40</v>
      </c>
      <c r="H1811" t="e">
        <f t="array" ref="H1811">VLOOKUP(#REF!,炭绩效!$A:$C,4,FALSE)</f>
        <v>#REF!</v>
      </c>
    </row>
    <row r="1812" spans="1:8">
      <c r="A1812" s="1" t="s">
        <v>322</v>
      </c>
      <c r="B1812" s="1" t="s">
        <v>14</v>
      </c>
      <c r="C1812" s="1">
        <v>1</v>
      </c>
      <c r="D1812" s="1">
        <v>4</v>
      </c>
      <c r="E1812" s="1">
        <v>22</v>
      </c>
      <c r="F1812" s="1">
        <v>5</v>
      </c>
      <c r="G1812" s="1">
        <v>32</v>
      </c>
      <c r="H1812" t="e">
        <f t="array" ref="H1812">VLOOKUP(#REF!,炭绩效!$A:$C,4,FALSE)</f>
        <v>#REF!</v>
      </c>
    </row>
    <row r="1813" spans="1:8">
      <c r="A1813" s="1" t="s">
        <v>322</v>
      </c>
      <c r="B1813" s="1" t="s">
        <v>15</v>
      </c>
      <c r="C1813" s="1">
        <v>1</v>
      </c>
      <c r="D1813" s="1">
        <v>4</v>
      </c>
      <c r="E1813" s="1">
        <v>25</v>
      </c>
      <c r="F1813" s="1">
        <v>1</v>
      </c>
      <c r="G1813" s="1">
        <v>31</v>
      </c>
      <c r="H1813" t="e">
        <f t="array" ref="H1813">VLOOKUP(#REF!,炭绩效!$A:$C,4,FALSE)</f>
        <v>#REF!</v>
      </c>
    </row>
    <row r="1814" spans="1:8">
      <c r="A1814" s="1" t="s">
        <v>322</v>
      </c>
      <c r="B1814" s="1" t="s">
        <v>16</v>
      </c>
      <c r="C1814" s="1">
        <v>0</v>
      </c>
      <c r="D1814" s="1">
        <v>4</v>
      </c>
      <c r="E1814" s="1">
        <v>20</v>
      </c>
      <c r="F1814" s="1">
        <v>2</v>
      </c>
      <c r="G1814" s="1">
        <v>26</v>
      </c>
      <c r="H1814" t="e">
        <f t="array" ref="H1814">VLOOKUP(#REF!,炭绩效!$A:$C,4,FALSE)</f>
        <v>#REF!</v>
      </c>
    </row>
    <row r="1815" spans="1:8">
      <c r="A1815" s="1" t="s">
        <v>322</v>
      </c>
      <c r="B1815" s="1" t="s">
        <v>17</v>
      </c>
      <c r="C1815" s="1">
        <v>0</v>
      </c>
      <c r="D1815" s="1">
        <v>5</v>
      </c>
      <c r="E1815" s="1">
        <v>16</v>
      </c>
      <c r="F1815" s="1">
        <v>0</v>
      </c>
      <c r="G1815" s="1">
        <v>21</v>
      </c>
      <c r="H1815" t="e">
        <f t="array" ref="H1815">VLOOKUP(#REF!,炭绩效!$A:$C,4,FALSE)</f>
        <v>#REF!</v>
      </c>
    </row>
    <row r="1816" spans="1:8">
      <c r="A1816" s="1" t="s">
        <v>322</v>
      </c>
      <c r="B1816" s="1" t="s">
        <v>9</v>
      </c>
      <c r="C1816" s="1">
        <v>1</v>
      </c>
      <c r="D1816" s="1">
        <v>9</v>
      </c>
      <c r="E1816" s="1">
        <v>13</v>
      </c>
      <c r="F1816" s="1">
        <v>0</v>
      </c>
      <c r="G1816" s="1">
        <v>23</v>
      </c>
      <c r="H1816" t="e">
        <f t="array" ref="H1816">VLOOKUP(#REF!,炭绩效!$A:$C,4,FALSE)</f>
        <v>#REF!</v>
      </c>
    </row>
    <row r="1817" spans="1:8">
      <c r="A1817" s="1" t="s">
        <v>323</v>
      </c>
      <c r="B1817" s="1" t="s">
        <v>13</v>
      </c>
      <c r="C1817" s="1">
        <v>0</v>
      </c>
      <c r="D1817" s="1">
        <v>4</v>
      </c>
      <c r="E1817" s="1">
        <v>2</v>
      </c>
      <c r="F1817" s="1">
        <v>0</v>
      </c>
      <c r="G1817" s="1">
        <v>6</v>
      </c>
      <c r="H1817" t="e">
        <f t="array" ref="H1817">VLOOKUP(#REF!,炭绩效!$A:$C,4,FALSE)</f>
        <v>#REF!</v>
      </c>
    </row>
    <row r="1818" spans="1:8">
      <c r="A1818" s="1" t="s">
        <v>323</v>
      </c>
      <c r="B1818" s="1" t="s">
        <v>14</v>
      </c>
      <c r="C1818" s="1">
        <v>0</v>
      </c>
      <c r="D1818" s="1">
        <v>2</v>
      </c>
      <c r="E1818" s="1">
        <v>2</v>
      </c>
      <c r="F1818" s="1">
        <v>0</v>
      </c>
      <c r="G1818" s="1">
        <v>4</v>
      </c>
      <c r="H1818" t="e">
        <f t="array" ref="H1818">VLOOKUP(#REF!,炭绩效!$A:$C,4,FALSE)</f>
        <v>#REF!</v>
      </c>
    </row>
    <row r="1819" spans="1:8">
      <c r="A1819" s="1" t="s">
        <v>323</v>
      </c>
      <c r="B1819" s="1" t="s">
        <v>15</v>
      </c>
      <c r="C1819" s="1">
        <v>0</v>
      </c>
      <c r="D1819" s="1">
        <v>3</v>
      </c>
      <c r="E1819" s="1">
        <v>1</v>
      </c>
      <c r="F1819" s="1">
        <v>0</v>
      </c>
      <c r="G1819" s="1">
        <v>4</v>
      </c>
      <c r="H1819" t="e">
        <f t="array" ref="H1819">VLOOKUP(#REF!,炭绩效!$A:$C,4,FALSE)</f>
        <v>#REF!</v>
      </c>
    </row>
    <row r="1820" spans="1:8">
      <c r="A1820" s="1" t="s">
        <v>323</v>
      </c>
      <c r="B1820" s="1" t="s">
        <v>16</v>
      </c>
      <c r="C1820" s="1">
        <v>1</v>
      </c>
      <c r="D1820" s="1">
        <v>3</v>
      </c>
      <c r="E1820" s="1">
        <v>1</v>
      </c>
      <c r="F1820" s="1">
        <v>0</v>
      </c>
      <c r="G1820" s="1">
        <v>5</v>
      </c>
      <c r="H1820" t="e">
        <f t="array" ref="H1820">VLOOKUP(#REF!,炭绩效!$A:$C,4,FALSE)</f>
        <v>#REF!</v>
      </c>
    </row>
    <row r="1821" spans="1:8">
      <c r="A1821" s="1" t="s">
        <v>323</v>
      </c>
      <c r="B1821" s="1" t="s">
        <v>17</v>
      </c>
      <c r="C1821" s="1">
        <v>1</v>
      </c>
      <c r="D1821" s="1">
        <v>4</v>
      </c>
      <c r="E1821" s="1">
        <v>1</v>
      </c>
      <c r="F1821" s="1">
        <v>0</v>
      </c>
      <c r="G1821" s="1">
        <v>6</v>
      </c>
      <c r="H1821" t="e">
        <f t="array" ref="H1821">VLOOKUP(#REF!,炭绩效!$A:$C,4,FALSE)</f>
        <v>#REF!</v>
      </c>
    </row>
    <row r="1822" spans="1:8">
      <c r="A1822" s="1" t="s">
        <v>323</v>
      </c>
      <c r="B1822" s="1" t="s">
        <v>9</v>
      </c>
      <c r="C1822" s="1">
        <v>1</v>
      </c>
      <c r="D1822" s="1">
        <v>4</v>
      </c>
      <c r="E1822" s="1">
        <v>1</v>
      </c>
      <c r="F1822" s="1">
        <v>0</v>
      </c>
      <c r="G1822" s="1">
        <v>6</v>
      </c>
      <c r="H1822" t="e">
        <f t="array" ref="H1822">VLOOKUP(#REF!,炭绩效!$A:$C,4,FALSE)</f>
        <v>#REF!</v>
      </c>
    </row>
    <row r="1823" spans="1:8">
      <c r="A1823" s="1" t="s">
        <v>324</v>
      </c>
      <c r="B1823" s="1" t="s">
        <v>14</v>
      </c>
      <c r="C1823" s="1">
        <v>0</v>
      </c>
      <c r="D1823" s="1">
        <v>22</v>
      </c>
      <c r="E1823" s="1">
        <v>11</v>
      </c>
      <c r="F1823" s="1">
        <v>0</v>
      </c>
      <c r="G1823" s="1">
        <v>33</v>
      </c>
      <c r="H1823" t="e">
        <f t="array" ref="H1823">VLOOKUP(#REF!,炭绩效!$A:$C,4,FALSE)</f>
        <v>#REF!</v>
      </c>
    </row>
    <row r="1824" spans="1:8">
      <c r="A1824" s="1" t="s">
        <v>324</v>
      </c>
      <c r="B1824" s="1" t="s">
        <v>15</v>
      </c>
      <c r="C1824" s="1">
        <v>0</v>
      </c>
      <c r="D1824" s="1">
        <v>21</v>
      </c>
      <c r="E1824" s="1">
        <v>8</v>
      </c>
      <c r="F1824" s="1">
        <v>0</v>
      </c>
      <c r="G1824" s="1">
        <v>29</v>
      </c>
      <c r="H1824" t="e">
        <f t="array" ref="H1824">VLOOKUP(#REF!,炭绩效!$A:$C,4,FALSE)</f>
        <v>#REF!</v>
      </c>
    </row>
    <row r="1825" spans="1:8">
      <c r="A1825" s="1" t="s">
        <v>324</v>
      </c>
      <c r="B1825" s="1" t="s">
        <v>16</v>
      </c>
      <c r="C1825" s="1">
        <v>1</v>
      </c>
      <c r="D1825" s="1">
        <v>36</v>
      </c>
      <c r="E1825" s="1">
        <v>10</v>
      </c>
      <c r="F1825" s="1">
        <v>0</v>
      </c>
      <c r="G1825" s="1">
        <v>47</v>
      </c>
      <c r="H1825" t="e">
        <f t="array" ref="H1825">VLOOKUP(#REF!,炭绩效!$A:$C,4,FALSE)</f>
        <v>#REF!</v>
      </c>
    </row>
    <row r="1826" spans="1:8">
      <c r="A1826" s="1" t="s">
        <v>324</v>
      </c>
      <c r="B1826" s="1" t="s">
        <v>17</v>
      </c>
      <c r="C1826" s="1">
        <v>1</v>
      </c>
      <c r="D1826" s="1">
        <v>37</v>
      </c>
      <c r="E1826" s="1">
        <v>14</v>
      </c>
      <c r="F1826" s="1">
        <v>0</v>
      </c>
      <c r="G1826" s="1">
        <v>52</v>
      </c>
      <c r="H1826" t="e">
        <f t="array" ref="H1826">VLOOKUP(#REF!,炭绩效!$A:$C,4,FALSE)</f>
        <v>#REF!</v>
      </c>
    </row>
    <row r="1827" spans="1:8">
      <c r="A1827" s="1" t="s">
        <v>324</v>
      </c>
      <c r="B1827" s="1" t="s">
        <v>9</v>
      </c>
      <c r="C1827" s="1">
        <v>3</v>
      </c>
      <c r="D1827" s="1">
        <v>32</v>
      </c>
      <c r="E1827" s="1">
        <v>10</v>
      </c>
      <c r="F1827" s="1">
        <v>0</v>
      </c>
      <c r="G1827" s="1">
        <v>45</v>
      </c>
      <c r="H1827" t="e">
        <f t="array" ref="H1827">VLOOKUP(#REF!,炭绩效!$A:$C,4,FALSE)</f>
        <v>#REF!</v>
      </c>
    </row>
    <row r="1828" spans="1:8">
      <c r="A1828" s="1" t="s">
        <v>325</v>
      </c>
      <c r="B1828" s="1" t="s">
        <v>12</v>
      </c>
      <c r="C1828" s="1">
        <v>0</v>
      </c>
      <c r="D1828" s="1">
        <v>0</v>
      </c>
      <c r="E1828" s="1">
        <v>3</v>
      </c>
      <c r="F1828" s="1">
        <v>0</v>
      </c>
      <c r="G1828" s="1">
        <v>3</v>
      </c>
      <c r="H1828" t="e">
        <f t="array" ref="H1828">VLOOKUP(#REF!,炭绩效!$A:$C,4,FALSE)</f>
        <v>#REF!</v>
      </c>
    </row>
    <row r="1829" spans="1:8">
      <c r="A1829" s="1" t="s">
        <v>325</v>
      </c>
      <c r="B1829" s="1" t="s">
        <v>13</v>
      </c>
      <c r="C1829" s="1">
        <v>0</v>
      </c>
      <c r="D1829" s="1">
        <v>1</v>
      </c>
      <c r="E1829" s="1">
        <v>2</v>
      </c>
      <c r="F1829" s="1">
        <v>0</v>
      </c>
      <c r="G1829" s="1">
        <v>3</v>
      </c>
      <c r="H1829" t="e">
        <f t="array" ref="H1829">VLOOKUP(#REF!,炭绩效!$A:$C,4,FALSE)</f>
        <v>#REF!</v>
      </c>
    </row>
    <row r="1830" spans="1:8">
      <c r="A1830" s="1" t="s">
        <v>325</v>
      </c>
      <c r="B1830" s="1" t="s">
        <v>14</v>
      </c>
      <c r="C1830" s="1">
        <v>0</v>
      </c>
      <c r="D1830" s="1">
        <v>2</v>
      </c>
      <c r="E1830" s="1">
        <v>2</v>
      </c>
      <c r="F1830" s="1">
        <v>0</v>
      </c>
      <c r="G1830" s="1">
        <v>4</v>
      </c>
      <c r="H1830" t="e">
        <f t="array" ref="H1830">VLOOKUP(#REF!,炭绩效!$A:$C,4,FALSE)</f>
        <v>#REF!</v>
      </c>
    </row>
    <row r="1831" spans="1:8">
      <c r="A1831" s="1" t="s">
        <v>325</v>
      </c>
      <c r="B1831" s="1" t="s">
        <v>15</v>
      </c>
      <c r="C1831" s="1">
        <v>0</v>
      </c>
      <c r="D1831" s="1">
        <v>2</v>
      </c>
      <c r="E1831" s="1">
        <v>8</v>
      </c>
      <c r="F1831" s="1">
        <v>0</v>
      </c>
      <c r="G1831" s="1">
        <v>10</v>
      </c>
      <c r="H1831" t="e">
        <f t="array" ref="H1831">VLOOKUP(#REF!,炭绩效!$A:$C,4,FALSE)</f>
        <v>#REF!</v>
      </c>
    </row>
    <row r="1832" spans="1:8">
      <c r="A1832" s="1" t="s">
        <v>325</v>
      </c>
      <c r="B1832" s="1" t="s">
        <v>16</v>
      </c>
      <c r="C1832" s="1">
        <v>0</v>
      </c>
      <c r="D1832" s="1">
        <v>3</v>
      </c>
      <c r="E1832" s="1">
        <v>8</v>
      </c>
      <c r="F1832" s="1">
        <v>0</v>
      </c>
      <c r="G1832" s="1">
        <v>11</v>
      </c>
      <c r="H1832" t="e">
        <f t="array" ref="H1832">VLOOKUP(#REF!,炭绩效!$A:$C,4,FALSE)</f>
        <v>#REF!</v>
      </c>
    </row>
    <row r="1833" spans="1:8">
      <c r="A1833" s="1" t="s">
        <v>325</v>
      </c>
      <c r="B1833" s="1" t="s">
        <v>17</v>
      </c>
      <c r="C1833" s="1">
        <v>0</v>
      </c>
      <c r="D1833" s="1">
        <v>1</v>
      </c>
      <c r="E1833" s="1">
        <v>8</v>
      </c>
      <c r="F1833" s="1">
        <v>0</v>
      </c>
      <c r="G1833" s="1">
        <v>9</v>
      </c>
      <c r="H1833" t="e">
        <f t="array" ref="H1833">VLOOKUP(#REF!,炭绩效!$A:$C,4,FALSE)</f>
        <v>#REF!</v>
      </c>
    </row>
    <row r="1834" spans="1:8">
      <c r="A1834" s="1" t="s">
        <v>325</v>
      </c>
      <c r="B1834" s="1" t="s">
        <v>9</v>
      </c>
      <c r="C1834" s="1">
        <v>0</v>
      </c>
      <c r="D1834" s="1">
        <v>1</v>
      </c>
      <c r="E1834" s="1">
        <v>9</v>
      </c>
      <c r="F1834" s="1">
        <v>0</v>
      </c>
      <c r="G1834" s="1">
        <v>10</v>
      </c>
      <c r="H1834" t="e">
        <f t="array" ref="H1834">VLOOKUP(#REF!,炭绩效!$A:$C,4,FALSE)</f>
        <v>#REF!</v>
      </c>
    </row>
    <row r="1835" spans="1:8">
      <c r="A1835" s="1" t="s">
        <v>326</v>
      </c>
      <c r="B1835" s="1" t="s">
        <v>13</v>
      </c>
      <c r="C1835" s="1">
        <v>0</v>
      </c>
      <c r="D1835" s="1">
        <v>2</v>
      </c>
      <c r="E1835" s="1">
        <v>0</v>
      </c>
      <c r="F1835" s="1">
        <v>0</v>
      </c>
      <c r="G1835" s="1">
        <v>2</v>
      </c>
      <c r="H1835" t="e">
        <f t="array" ref="H1835">VLOOKUP(#REF!,炭绩效!$A:$C,4,FALSE)</f>
        <v>#REF!</v>
      </c>
    </row>
    <row r="1836" spans="1:8">
      <c r="A1836" s="1" t="s">
        <v>326</v>
      </c>
      <c r="B1836" s="1" t="s">
        <v>14</v>
      </c>
      <c r="C1836" s="1">
        <v>1</v>
      </c>
      <c r="D1836" s="1">
        <v>4</v>
      </c>
      <c r="E1836" s="1">
        <v>0</v>
      </c>
      <c r="F1836" s="1">
        <v>0</v>
      </c>
      <c r="G1836" s="1">
        <v>5</v>
      </c>
      <c r="H1836" t="e">
        <f t="array" ref="H1836">VLOOKUP(#REF!,炭绩效!$A:$C,4,FALSE)</f>
        <v>#REF!</v>
      </c>
    </row>
    <row r="1837" spans="1:8">
      <c r="A1837" s="1" t="s">
        <v>326</v>
      </c>
      <c r="B1837" s="1" t="s">
        <v>15</v>
      </c>
      <c r="C1837" s="1">
        <v>1</v>
      </c>
      <c r="D1837" s="1">
        <v>12</v>
      </c>
      <c r="E1837" s="1">
        <v>3</v>
      </c>
      <c r="F1837" s="1">
        <v>0</v>
      </c>
      <c r="G1837" s="1">
        <v>16</v>
      </c>
      <c r="H1837" t="e">
        <f t="array" ref="H1837">VLOOKUP(#REF!,炭绩效!$A:$C,4,FALSE)</f>
        <v>#REF!</v>
      </c>
    </row>
    <row r="1838" spans="1:8">
      <c r="A1838" s="1" t="s">
        <v>326</v>
      </c>
      <c r="B1838" s="1" t="s">
        <v>16</v>
      </c>
      <c r="C1838" s="1">
        <v>1</v>
      </c>
      <c r="D1838" s="1">
        <v>7</v>
      </c>
      <c r="E1838" s="1">
        <v>2</v>
      </c>
      <c r="F1838" s="1">
        <v>0</v>
      </c>
      <c r="G1838" s="1">
        <v>10</v>
      </c>
      <c r="H1838" t="e">
        <f t="array" ref="H1838">VLOOKUP(#REF!,炭绩效!$A:$C,4,FALSE)</f>
        <v>#REF!</v>
      </c>
    </row>
    <row r="1839" spans="1:8">
      <c r="A1839" s="1" t="s">
        <v>326</v>
      </c>
      <c r="B1839" s="1" t="s">
        <v>17</v>
      </c>
      <c r="C1839" s="1">
        <v>1</v>
      </c>
      <c r="D1839" s="1">
        <v>3</v>
      </c>
      <c r="E1839" s="1">
        <v>0</v>
      </c>
      <c r="F1839" s="1">
        <v>0</v>
      </c>
      <c r="G1839" s="1">
        <v>4</v>
      </c>
      <c r="H1839" t="e">
        <f t="array" ref="H1839">VLOOKUP(#REF!,炭绩效!$A:$C,4,FALSE)</f>
        <v>#REF!</v>
      </c>
    </row>
    <row r="1840" spans="1:8">
      <c r="A1840" s="1" t="s">
        <v>326</v>
      </c>
      <c r="B1840" s="1" t="s">
        <v>9</v>
      </c>
      <c r="C1840" s="1">
        <v>0</v>
      </c>
      <c r="D1840" s="1">
        <v>2</v>
      </c>
      <c r="E1840" s="1">
        <v>1</v>
      </c>
      <c r="F1840" s="1">
        <v>0</v>
      </c>
      <c r="G1840" s="1">
        <v>3</v>
      </c>
      <c r="H1840" t="e">
        <f t="array" ref="H1840">VLOOKUP(#REF!,炭绩效!$A:$C,4,FALSE)</f>
        <v>#REF!</v>
      </c>
    </row>
    <row r="1841" spans="1:8">
      <c r="A1841" s="1" t="s">
        <v>327</v>
      </c>
      <c r="B1841" s="1" t="s">
        <v>14</v>
      </c>
      <c r="C1841" s="1">
        <v>8</v>
      </c>
      <c r="D1841" s="1">
        <v>0</v>
      </c>
      <c r="E1841" s="1">
        <v>7</v>
      </c>
      <c r="F1841" s="1">
        <v>0</v>
      </c>
      <c r="G1841" s="1">
        <v>15</v>
      </c>
      <c r="H1841" t="e">
        <f t="array" ref="H1841">VLOOKUP(#REF!,炭绩效!$A:$C,4,FALSE)</f>
        <v>#REF!</v>
      </c>
    </row>
    <row r="1842" spans="1:8">
      <c r="A1842" s="1" t="s">
        <v>327</v>
      </c>
      <c r="B1842" s="1" t="s">
        <v>15</v>
      </c>
      <c r="C1842" s="1">
        <v>5</v>
      </c>
      <c r="D1842" s="1">
        <v>0</v>
      </c>
      <c r="E1842" s="1">
        <v>7</v>
      </c>
      <c r="F1842" s="1">
        <v>0</v>
      </c>
      <c r="G1842" s="1">
        <v>12</v>
      </c>
      <c r="H1842" t="e">
        <f t="array" ref="H1842">VLOOKUP(#REF!,炭绩效!$A:$C,4,FALSE)</f>
        <v>#REF!</v>
      </c>
    </row>
    <row r="1843" spans="1:8">
      <c r="A1843" s="1" t="s">
        <v>327</v>
      </c>
      <c r="B1843" s="1" t="s">
        <v>16</v>
      </c>
      <c r="C1843" s="1">
        <v>13</v>
      </c>
      <c r="D1843" s="1">
        <v>0</v>
      </c>
      <c r="E1843" s="1">
        <v>4</v>
      </c>
      <c r="F1843" s="1">
        <v>0</v>
      </c>
      <c r="G1843" s="1">
        <v>17</v>
      </c>
      <c r="H1843" t="e">
        <f t="array" ref="H1843">VLOOKUP(#REF!,炭绩效!$A:$C,4,FALSE)</f>
        <v>#REF!</v>
      </c>
    </row>
    <row r="1844" spans="1:8">
      <c r="A1844" s="1" t="s">
        <v>327</v>
      </c>
      <c r="B1844" s="1" t="s">
        <v>17</v>
      </c>
      <c r="C1844" s="1">
        <v>1</v>
      </c>
      <c r="D1844" s="1">
        <v>0</v>
      </c>
      <c r="E1844" s="1">
        <v>10</v>
      </c>
      <c r="F1844" s="1">
        <v>0</v>
      </c>
      <c r="G1844" s="1">
        <v>11</v>
      </c>
      <c r="H1844" t="e">
        <f t="array" ref="H1844">VLOOKUP(#REF!,炭绩效!$A:$C,4,FALSE)</f>
        <v>#REF!</v>
      </c>
    </row>
    <row r="1845" spans="1:8">
      <c r="A1845" s="1" t="s">
        <v>327</v>
      </c>
      <c r="B1845" s="1" t="s">
        <v>9</v>
      </c>
      <c r="C1845" s="1">
        <v>9</v>
      </c>
      <c r="D1845" s="1">
        <v>0</v>
      </c>
      <c r="E1845" s="1">
        <v>4</v>
      </c>
      <c r="F1845" s="1">
        <v>0</v>
      </c>
      <c r="G1845" s="1">
        <v>13</v>
      </c>
      <c r="H1845" t="e">
        <f t="array" ref="H1845">VLOOKUP(#REF!,炭绩效!$A:$C,4,FALSE)</f>
        <v>#REF!</v>
      </c>
    </row>
    <row r="1846" spans="1:8">
      <c r="A1846" s="1" t="s">
        <v>328</v>
      </c>
      <c r="B1846" s="1" t="s">
        <v>11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t="e">
        <f t="array" ref="H1846">VLOOKUP(#REF!,炭绩效!$A:$C,4,FALSE)</f>
        <v>#REF!</v>
      </c>
    </row>
    <row r="1847" spans="1:8">
      <c r="A1847" s="1" t="s">
        <v>328</v>
      </c>
      <c r="B1847" s="1" t="s">
        <v>12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t="e">
        <f t="array" ref="H1847">VLOOKUP(#REF!,炭绩效!$A:$C,4,FALSE)</f>
        <v>#REF!</v>
      </c>
    </row>
    <row r="1848" spans="1:8">
      <c r="A1848" s="1" t="s">
        <v>328</v>
      </c>
      <c r="B1848" s="1" t="s">
        <v>13</v>
      </c>
      <c r="C1848" s="1">
        <v>0</v>
      </c>
      <c r="D1848" s="1">
        <v>3</v>
      </c>
      <c r="E1848" s="1">
        <v>0</v>
      </c>
      <c r="F1848" s="1">
        <v>0</v>
      </c>
      <c r="G1848" s="1">
        <v>3</v>
      </c>
      <c r="H1848" t="e">
        <f t="array" ref="H1848">VLOOKUP(#REF!,炭绩效!$A:$C,4,FALSE)</f>
        <v>#REF!</v>
      </c>
    </row>
    <row r="1849" spans="1:8">
      <c r="A1849" s="1" t="s">
        <v>328</v>
      </c>
      <c r="B1849" s="1" t="s">
        <v>14</v>
      </c>
      <c r="C1849" s="1">
        <v>0</v>
      </c>
      <c r="D1849" s="1">
        <v>3</v>
      </c>
      <c r="E1849" s="1">
        <v>1</v>
      </c>
      <c r="F1849" s="1">
        <v>0</v>
      </c>
      <c r="G1849" s="1">
        <v>4</v>
      </c>
      <c r="H1849" t="e">
        <f t="array" ref="H1849">VLOOKUP(#REF!,炭绩效!$A:$C,4,FALSE)</f>
        <v>#REF!</v>
      </c>
    </row>
    <row r="1850" spans="1:8">
      <c r="A1850" s="1" t="s">
        <v>328</v>
      </c>
      <c r="B1850" s="1" t="s">
        <v>15</v>
      </c>
      <c r="C1850" s="1">
        <v>0</v>
      </c>
      <c r="D1850" s="1">
        <v>2</v>
      </c>
      <c r="E1850" s="1">
        <v>2</v>
      </c>
      <c r="F1850" s="1">
        <v>0</v>
      </c>
      <c r="G1850" s="1">
        <v>4</v>
      </c>
      <c r="H1850" t="e">
        <f t="array" ref="H1850">VLOOKUP(#REF!,炭绩效!$A:$C,4,FALSE)</f>
        <v>#REF!</v>
      </c>
    </row>
    <row r="1851" spans="1:8">
      <c r="A1851" s="1" t="s">
        <v>328</v>
      </c>
      <c r="B1851" s="1" t="s">
        <v>16</v>
      </c>
      <c r="C1851" s="1">
        <v>1</v>
      </c>
      <c r="D1851" s="1">
        <v>2</v>
      </c>
      <c r="E1851" s="1">
        <v>2</v>
      </c>
      <c r="F1851" s="1">
        <v>0</v>
      </c>
      <c r="G1851" s="1">
        <v>5</v>
      </c>
      <c r="H1851" t="e">
        <f t="array" ref="H1851">VLOOKUP(#REF!,炭绩效!$A:$C,4,FALSE)</f>
        <v>#REF!</v>
      </c>
    </row>
    <row r="1852" spans="1:8">
      <c r="A1852" s="1" t="s">
        <v>328</v>
      </c>
      <c r="B1852" s="1" t="s">
        <v>17</v>
      </c>
      <c r="C1852" s="1">
        <v>0</v>
      </c>
      <c r="D1852" s="1">
        <v>2</v>
      </c>
      <c r="E1852" s="1">
        <v>1</v>
      </c>
      <c r="F1852" s="1">
        <v>0</v>
      </c>
      <c r="G1852" s="1">
        <v>3</v>
      </c>
      <c r="H1852" t="e">
        <f t="array" ref="H1852">VLOOKUP(#REF!,炭绩效!$A:$C,4,FALSE)</f>
        <v>#REF!</v>
      </c>
    </row>
    <row r="1853" spans="1:8">
      <c r="A1853" s="1" t="s">
        <v>328</v>
      </c>
      <c r="B1853" s="1" t="s">
        <v>9</v>
      </c>
      <c r="C1853" s="1">
        <v>0</v>
      </c>
      <c r="D1853" s="1">
        <v>2</v>
      </c>
      <c r="E1853" s="1">
        <v>1</v>
      </c>
      <c r="F1853" s="1">
        <v>0</v>
      </c>
      <c r="G1853" s="1">
        <v>3</v>
      </c>
      <c r="H1853" t="e">
        <f t="array" ref="H1853">VLOOKUP(#REF!,炭绩效!$A:$C,4,FALSE)</f>
        <v>#REF!</v>
      </c>
    </row>
    <row r="1854" spans="1:8">
      <c r="A1854" s="1" t="s">
        <v>329</v>
      </c>
      <c r="B1854" s="1" t="s">
        <v>14</v>
      </c>
      <c r="C1854" s="1">
        <v>0</v>
      </c>
      <c r="D1854" s="1">
        <v>0</v>
      </c>
      <c r="E1854" s="1">
        <v>1</v>
      </c>
      <c r="F1854" s="1">
        <v>0</v>
      </c>
      <c r="G1854" s="1">
        <v>1</v>
      </c>
      <c r="H1854" t="e">
        <f t="array" ref="H1854">VLOOKUP(#REF!,炭绩效!$A:$C,4,FALSE)</f>
        <v>#REF!</v>
      </c>
    </row>
    <row r="1855" spans="1:8">
      <c r="A1855" s="1" t="s">
        <v>329</v>
      </c>
      <c r="B1855" s="1" t="s">
        <v>15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t="e">
        <f t="array" ref="H1855">VLOOKUP(#REF!,炭绩效!$A:$C,4,FALSE)</f>
        <v>#REF!</v>
      </c>
    </row>
    <row r="1856" spans="1:8">
      <c r="A1856" s="1" t="s">
        <v>329</v>
      </c>
      <c r="B1856" s="1" t="s">
        <v>16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t="e">
        <f t="array" ref="H1856">VLOOKUP(#REF!,炭绩效!$A:$C,4,FALSE)</f>
        <v>#REF!</v>
      </c>
    </row>
    <row r="1857" spans="1:8">
      <c r="A1857" s="1" t="s">
        <v>329</v>
      </c>
      <c r="B1857" s="1" t="s">
        <v>17</v>
      </c>
      <c r="C1857" s="1">
        <v>1</v>
      </c>
      <c r="D1857" s="1">
        <v>0</v>
      </c>
      <c r="E1857" s="1">
        <v>3</v>
      </c>
      <c r="F1857" s="1">
        <v>0</v>
      </c>
      <c r="G1857" s="1">
        <v>4</v>
      </c>
      <c r="H1857" t="e">
        <f t="array" ref="H1857">VLOOKUP(#REF!,炭绩效!$A:$C,4,FALSE)</f>
        <v>#REF!</v>
      </c>
    </row>
    <row r="1858" spans="1:8">
      <c r="A1858" s="1" t="s">
        <v>329</v>
      </c>
      <c r="B1858" s="1" t="s">
        <v>9</v>
      </c>
      <c r="C1858" s="1">
        <v>0</v>
      </c>
      <c r="D1858" s="1">
        <v>0</v>
      </c>
      <c r="E1858" s="1">
        <v>2</v>
      </c>
      <c r="F1858" s="1">
        <v>0</v>
      </c>
      <c r="G1858" s="1">
        <v>2</v>
      </c>
      <c r="H1858" t="e">
        <f t="array" ref="H1858">VLOOKUP(#REF!,炭绩效!$A:$C,4,FALSE)</f>
        <v>#REF!</v>
      </c>
    </row>
    <row r="1859" spans="1:8">
      <c r="A1859" s="1" t="s">
        <v>330</v>
      </c>
      <c r="B1859" s="1" t="s">
        <v>13</v>
      </c>
      <c r="C1859" s="1">
        <v>0</v>
      </c>
      <c r="D1859" s="1">
        <v>9</v>
      </c>
      <c r="E1859" s="1">
        <v>2</v>
      </c>
      <c r="F1859" s="1">
        <v>0</v>
      </c>
      <c r="G1859" s="1">
        <v>11</v>
      </c>
      <c r="H1859" t="e">
        <f t="array" ref="H1859">VLOOKUP(#REF!,炭绩效!$A:$C,4,FALSE)</f>
        <v>#REF!</v>
      </c>
    </row>
    <row r="1860" spans="1:8">
      <c r="A1860" s="1" t="s">
        <v>330</v>
      </c>
      <c r="B1860" s="1" t="s">
        <v>14</v>
      </c>
      <c r="C1860" s="1">
        <v>0</v>
      </c>
      <c r="D1860" s="1">
        <v>8</v>
      </c>
      <c r="E1860" s="1">
        <v>2</v>
      </c>
      <c r="F1860" s="1">
        <v>0</v>
      </c>
      <c r="G1860" s="1">
        <v>10</v>
      </c>
      <c r="H1860" t="e">
        <f t="array" ref="H1860">VLOOKUP(#REF!,炭绩效!$A:$C,4,FALSE)</f>
        <v>#REF!</v>
      </c>
    </row>
    <row r="1861" spans="1:8">
      <c r="A1861" s="1" t="s">
        <v>330</v>
      </c>
      <c r="B1861" s="1" t="s">
        <v>15</v>
      </c>
      <c r="C1861" s="1">
        <v>0</v>
      </c>
      <c r="D1861" s="1">
        <v>5</v>
      </c>
      <c r="E1861" s="1">
        <v>3</v>
      </c>
      <c r="F1861" s="1">
        <v>0</v>
      </c>
      <c r="G1861" s="1">
        <v>8</v>
      </c>
      <c r="H1861" t="e">
        <f t="array" ref="H1861">VLOOKUP(#REF!,炭绩效!$A:$C,4,FALSE)</f>
        <v>#REF!</v>
      </c>
    </row>
    <row r="1862" spans="1:8">
      <c r="A1862" s="1" t="s">
        <v>330</v>
      </c>
      <c r="B1862" s="1" t="s">
        <v>16</v>
      </c>
      <c r="C1862" s="1">
        <v>0</v>
      </c>
      <c r="D1862" s="1">
        <v>3</v>
      </c>
      <c r="E1862" s="1">
        <v>2</v>
      </c>
      <c r="F1862" s="1">
        <v>0</v>
      </c>
      <c r="G1862" s="1">
        <v>5</v>
      </c>
      <c r="H1862" t="e">
        <f t="array" ref="H1862">VLOOKUP(#REF!,炭绩效!$A:$C,4,FALSE)</f>
        <v>#REF!</v>
      </c>
    </row>
    <row r="1863" spans="1:8">
      <c r="A1863" s="1" t="s">
        <v>330</v>
      </c>
      <c r="B1863" s="1" t="s">
        <v>17</v>
      </c>
      <c r="C1863" s="1">
        <v>0</v>
      </c>
      <c r="D1863" s="1">
        <v>5</v>
      </c>
      <c r="E1863" s="1">
        <v>1</v>
      </c>
      <c r="F1863" s="1">
        <v>0</v>
      </c>
      <c r="G1863" s="1">
        <v>6</v>
      </c>
      <c r="H1863" t="e">
        <f t="array" ref="H1863">VLOOKUP(#REF!,炭绩效!$A:$C,4,FALSE)</f>
        <v>#REF!</v>
      </c>
    </row>
    <row r="1864" spans="1:8">
      <c r="A1864" s="1" t="s">
        <v>330</v>
      </c>
      <c r="B1864" s="1" t="s">
        <v>9</v>
      </c>
      <c r="C1864" s="1">
        <v>0</v>
      </c>
      <c r="D1864" s="1">
        <v>3</v>
      </c>
      <c r="E1864" s="1">
        <v>1</v>
      </c>
      <c r="F1864" s="1">
        <v>0</v>
      </c>
      <c r="G1864" s="1">
        <v>4</v>
      </c>
      <c r="H1864" t="e">
        <f t="array" ref="H1864">VLOOKUP(#REF!,炭绩效!$A:$C,4,FALSE)</f>
        <v>#REF!</v>
      </c>
    </row>
    <row r="1865" spans="1:8">
      <c r="A1865" s="1" t="s">
        <v>331</v>
      </c>
      <c r="B1865" s="1" t="s">
        <v>14</v>
      </c>
      <c r="C1865" s="1">
        <v>1</v>
      </c>
      <c r="D1865" s="1">
        <v>0</v>
      </c>
      <c r="E1865" s="1">
        <v>2</v>
      </c>
      <c r="F1865" s="1">
        <v>0</v>
      </c>
      <c r="G1865" s="1">
        <v>3</v>
      </c>
      <c r="H1865" t="e">
        <f t="array" ref="H1865">VLOOKUP(#REF!,炭绩效!$A:$C,4,FALSE)</f>
        <v>#REF!</v>
      </c>
    </row>
    <row r="1866" spans="1:8">
      <c r="A1866" s="1" t="s">
        <v>331</v>
      </c>
      <c r="B1866" s="1" t="s">
        <v>15</v>
      </c>
      <c r="C1866" s="1">
        <v>1</v>
      </c>
      <c r="D1866" s="1">
        <v>0</v>
      </c>
      <c r="E1866" s="1">
        <v>2</v>
      </c>
      <c r="F1866" s="1">
        <v>0</v>
      </c>
      <c r="G1866" s="1">
        <v>3</v>
      </c>
      <c r="H1866" t="e">
        <f t="array" ref="H1866">VLOOKUP(#REF!,炭绩效!$A:$C,4,FALSE)</f>
        <v>#REF!</v>
      </c>
    </row>
    <row r="1867" spans="1:8">
      <c r="A1867" s="1" t="s">
        <v>331</v>
      </c>
      <c r="B1867" s="1" t="s">
        <v>16</v>
      </c>
      <c r="C1867" s="1">
        <v>1</v>
      </c>
      <c r="D1867" s="1">
        <v>0</v>
      </c>
      <c r="E1867" s="1">
        <v>2</v>
      </c>
      <c r="F1867" s="1">
        <v>0</v>
      </c>
      <c r="G1867" s="1">
        <v>3</v>
      </c>
      <c r="H1867" t="e">
        <f t="array" ref="H1867">VLOOKUP(#REF!,炭绩效!$A:$C,4,FALSE)</f>
        <v>#REF!</v>
      </c>
    </row>
    <row r="1868" spans="1:8">
      <c r="A1868" s="1" t="s">
        <v>331</v>
      </c>
      <c r="B1868" s="1" t="s">
        <v>17</v>
      </c>
      <c r="C1868" s="1">
        <v>1</v>
      </c>
      <c r="D1868" s="1">
        <v>0</v>
      </c>
      <c r="E1868" s="1">
        <v>1</v>
      </c>
      <c r="F1868" s="1">
        <v>0</v>
      </c>
      <c r="G1868" s="1">
        <v>2</v>
      </c>
      <c r="H1868" t="e">
        <f t="array" ref="H1868">VLOOKUP(#REF!,炭绩效!$A:$C,4,FALSE)</f>
        <v>#REF!</v>
      </c>
    </row>
    <row r="1869" spans="1:8">
      <c r="A1869" s="1" t="s">
        <v>331</v>
      </c>
      <c r="B1869" s="1" t="s">
        <v>9</v>
      </c>
      <c r="C1869" s="1">
        <v>1</v>
      </c>
      <c r="D1869" s="1">
        <v>0</v>
      </c>
      <c r="E1869" s="1">
        <v>3</v>
      </c>
      <c r="F1869" s="1">
        <v>0</v>
      </c>
      <c r="G1869" s="1">
        <v>4</v>
      </c>
      <c r="H1869" t="e">
        <f t="array" ref="H1869">VLOOKUP(#REF!,炭绩效!$A:$C,4,FALSE)</f>
        <v>#REF!</v>
      </c>
    </row>
    <row r="1870" spans="1:8">
      <c r="A1870" s="1" t="s">
        <v>332</v>
      </c>
      <c r="B1870" s="1" t="s">
        <v>11</v>
      </c>
      <c r="C1870" s="1">
        <v>0</v>
      </c>
      <c r="D1870" s="1">
        <v>0</v>
      </c>
      <c r="E1870" s="1">
        <v>3</v>
      </c>
      <c r="F1870" s="1">
        <v>0</v>
      </c>
      <c r="G1870" s="1">
        <v>3</v>
      </c>
      <c r="H1870" t="e">
        <f t="array" ref="H1870">VLOOKUP(#REF!,炭绩效!$A:$C,4,FALSE)</f>
        <v>#REF!</v>
      </c>
    </row>
    <row r="1871" spans="1:8">
      <c r="A1871" s="1" t="s">
        <v>332</v>
      </c>
      <c r="B1871" s="1" t="s">
        <v>12</v>
      </c>
      <c r="C1871" s="1">
        <v>0</v>
      </c>
      <c r="D1871" s="1">
        <v>0</v>
      </c>
      <c r="E1871" s="1">
        <v>5</v>
      </c>
      <c r="F1871" s="1">
        <v>0</v>
      </c>
      <c r="G1871" s="1">
        <v>5</v>
      </c>
      <c r="H1871" t="e">
        <f t="array" ref="H1871">VLOOKUP(#REF!,炭绩效!$A:$C,4,FALSE)</f>
        <v>#REF!</v>
      </c>
    </row>
    <row r="1872" spans="1:8">
      <c r="A1872" s="1" t="s">
        <v>332</v>
      </c>
      <c r="B1872" s="1" t="s">
        <v>13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t="e">
        <f t="array" ref="H1872">VLOOKUP(#REF!,炭绩效!$A:$C,4,FALSE)</f>
        <v>#REF!</v>
      </c>
    </row>
    <row r="1873" spans="1:8">
      <c r="A1873" s="1" t="s">
        <v>332</v>
      </c>
      <c r="B1873" s="1" t="s">
        <v>14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t="e">
        <f t="array" ref="H1873">VLOOKUP(#REF!,炭绩效!$A:$C,4,FALSE)</f>
        <v>#REF!</v>
      </c>
    </row>
    <row r="1874" spans="1:8">
      <c r="A1874" s="1" t="s">
        <v>332</v>
      </c>
      <c r="B1874" s="1" t="s">
        <v>15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t="e">
        <f t="array" ref="H1874">VLOOKUP(#REF!,炭绩效!$A:$C,4,FALSE)</f>
        <v>#REF!</v>
      </c>
    </row>
    <row r="1875" spans="1:8">
      <c r="A1875" s="1" t="s">
        <v>332</v>
      </c>
      <c r="B1875" s="1" t="s">
        <v>16</v>
      </c>
      <c r="C1875" s="1">
        <v>0</v>
      </c>
      <c r="D1875" s="1">
        <v>2</v>
      </c>
      <c r="E1875" s="1">
        <v>0</v>
      </c>
      <c r="F1875" s="1">
        <v>0</v>
      </c>
      <c r="G1875" s="1">
        <v>2</v>
      </c>
      <c r="H1875" t="e">
        <f t="array" ref="H1875">VLOOKUP(#REF!,炭绩效!$A:$C,4,FALSE)</f>
        <v>#REF!</v>
      </c>
    </row>
    <row r="1876" spans="1:8">
      <c r="A1876" s="1" t="s">
        <v>332</v>
      </c>
      <c r="B1876" s="1" t="s">
        <v>17</v>
      </c>
      <c r="C1876" s="1">
        <v>0</v>
      </c>
      <c r="D1876" s="1">
        <v>0</v>
      </c>
      <c r="E1876" s="1">
        <v>3</v>
      </c>
      <c r="F1876" s="1">
        <v>0</v>
      </c>
      <c r="G1876" s="1">
        <v>3</v>
      </c>
      <c r="H1876" t="e">
        <f t="array" ref="H1876">VLOOKUP(#REF!,炭绩效!$A:$C,4,FALSE)</f>
        <v>#REF!</v>
      </c>
    </row>
    <row r="1877" spans="1:8">
      <c r="A1877" s="1" t="s">
        <v>332</v>
      </c>
      <c r="B1877" s="1" t="s">
        <v>9</v>
      </c>
      <c r="C1877" s="1">
        <v>0</v>
      </c>
      <c r="D1877" s="1">
        <v>2</v>
      </c>
      <c r="E1877" s="1">
        <v>6</v>
      </c>
      <c r="F1877" s="1">
        <v>0</v>
      </c>
      <c r="G1877" s="1">
        <v>8</v>
      </c>
      <c r="H1877" t="e">
        <f t="array" ref="H1877">VLOOKUP(#REF!,炭绩效!$A:$C,4,FALSE)</f>
        <v>#REF!</v>
      </c>
    </row>
    <row r="1878" spans="1:8">
      <c r="A1878" s="1" t="s">
        <v>333</v>
      </c>
      <c r="B1878" s="1" t="s">
        <v>11</v>
      </c>
      <c r="C1878" s="1">
        <v>1</v>
      </c>
      <c r="D1878" s="1">
        <v>3</v>
      </c>
      <c r="E1878" s="1">
        <v>0</v>
      </c>
      <c r="F1878" s="1">
        <v>0</v>
      </c>
      <c r="G1878" s="1">
        <v>4</v>
      </c>
      <c r="H1878" t="e">
        <f t="array" ref="H1878">VLOOKUP(#REF!,炭绩效!$A:$C,4,FALSE)</f>
        <v>#REF!</v>
      </c>
    </row>
    <row r="1879" spans="1:8">
      <c r="A1879" s="1" t="s">
        <v>333</v>
      </c>
      <c r="B1879" s="1" t="s">
        <v>12</v>
      </c>
      <c r="C1879" s="1">
        <v>1</v>
      </c>
      <c r="D1879" s="1">
        <v>4</v>
      </c>
      <c r="E1879" s="1">
        <v>2</v>
      </c>
      <c r="F1879" s="1">
        <v>0</v>
      </c>
      <c r="G1879" s="1">
        <v>7</v>
      </c>
      <c r="H1879" t="e">
        <f t="array" ref="H1879">VLOOKUP(#REF!,炭绩效!$A:$C,4,FALSE)</f>
        <v>#REF!</v>
      </c>
    </row>
    <row r="1880" spans="1:8">
      <c r="A1880" s="1" t="s">
        <v>333</v>
      </c>
      <c r="B1880" s="1" t="s">
        <v>13</v>
      </c>
      <c r="C1880" s="1">
        <v>4</v>
      </c>
      <c r="D1880" s="1">
        <v>4</v>
      </c>
      <c r="E1880" s="1">
        <v>4</v>
      </c>
      <c r="F1880" s="1">
        <v>0</v>
      </c>
      <c r="G1880" s="1">
        <v>12</v>
      </c>
      <c r="H1880" t="e">
        <f t="array" ref="H1880">VLOOKUP(#REF!,炭绩效!$A:$C,4,FALSE)</f>
        <v>#REF!</v>
      </c>
    </row>
    <row r="1881" spans="1:8">
      <c r="A1881" s="1" t="s">
        <v>333</v>
      </c>
      <c r="B1881" s="1" t="s">
        <v>14</v>
      </c>
      <c r="C1881" s="1">
        <v>4</v>
      </c>
      <c r="D1881" s="1">
        <v>2</v>
      </c>
      <c r="E1881" s="1">
        <v>16</v>
      </c>
      <c r="F1881" s="1">
        <v>1</v>
      </c>
      <c r="G1881" s="1">
        <v>23</v>
      </c>
      <c r="H1881" t="e">
        <f t="array" ref="H1881">VLOOKUP(#REF!,炭绩效!$A:$C,4,FALSE)</f>
        <v>#REF!</v>
      </c>
    </row>
    <row r="1882" spans="1:8">
      <c r="A1882" s="1" t="s">
        <v>333</v>
      </c>
      <c r="B1882" s="1" t="s">
        <v>15</v>
      </c>
      <c r="C1882" s="1">
        <v>5</v>
      </c>
      <c r="D1882" s="1">
        <v>4</v>
      </c>
      <c r="E1882" s="1">
        <v>12</v>
      </c>
      <c r="F1882" s="1">
        <v>0</v>
      </c>
      <c r="G1882" s="1">
        <v>21</v>
      </c>
      <c r="H1882" t="e">
        <f t="array" ref="H1882">VLOOKUP(#REF!,炭绩效!$A:$C,4,FALSE)</f>
        <v>#REF!</v>
      </c>
    </row>
    <row r="1883" spans="1:8">
      <c r="A1883" s="1" t="s">
        <v>333</v>
      </c>
      <c r="B1883" s="1" t="s">
        <v>16</v>
      </c>
      <c r="C1883" s="1">
        <v>4</v>
      </c>
      <c r="D1883" s="1">
        <v>18</v>
      </c>
      <c r="E1883" s="1">
        <v>14</v>
      </c>
      <c r="F1883" s="1">
        <v>0</v>
      </c>
      <c r="G1883" s="1">
        <v>36</v>
      </c>
      <c r="H1883" t="e">
        <f t="array" ref="H1883">VLOOKUP(#REF!,炭绩效!$A:$C,4,FALSE)</f>
        <v>#REF!</v>
      </c>
    </row>
    <row r="1884" spans="1:8">
      <c r="A1884" s="1" t="s">
        <v>333</v>
      </c>
      <c r="B1884" s="1" t="s">
        <v>17</v>
      </c>
      <c r="C1884" s="1">
        <v>10</v>
      </c>
      <c r="D1884" s="1">
        <v>39</v>
      </c>
      <c r="E1884" s="1">
        <v>14</v>
      </c>
      <c r="F1884" s="1">
        <v>0</v>
      </c>
      <c r="G1884" s="1">
        <v>63</v>
      </c>
      <c r="H1884" t="e">
        <f t="array" ref="H1884">VLOOKUP(#REF!,炭绩效!$A:$C,4,FALSE)</f>
        <v>#REF!</v>
      </c>
    </row>
    <row r="1885" spans="1:8">
      <c r="A1885" s="1" t="s">
        <v>333</v>
      </c>
      <c r="B1885" s="1" t="s">
        <v>9</v>
      </c>
      <c r="C1885" s="1">
        <v>9</v>
      </c>
      <c r="D1885" s="1">
        <v>26</v>
      </c>
      <c r="E1885" s="1">
        <v>18</v>
      </c>
      <c r="F1885" s="1">
        <v>0</v>
      </c>
      <c r="G1885" s="1">
        <v>53</v>
      </c>
      <c r="H1885" t="e">
        <f t="array" ref="H1885">VLOOKUP(#REF!,炭绩效!$A:$C,4,FALSE)</f>
        <v>#REF!</v>
      </c>
    </row>
    <row r="1886" spans="1:8">
      <c r="A1886" s="1" t="s">
        <v>334</v>
      </c>
      <c r="B1886" s="1" t="s">
        <v>11</v>
      </c>
      <c r="C1886" s="1">
        <v>0</v>
      </c>
      <c r="D1886" s="1">
        <v>4</v>
      </c>
      <c r="E1886" s="1">
        <v>9</v>
      </c>
      <c r="F1886" s="1">
        <v>0</v>
      </c>
      <c r="G1886" s="1">
        <v>13</v>
      </c>
      <c r="H1886" t="e">
        <f t="array" ref="H1886">VLOOKUP(#REF!,炭绩效!$A:$C,4,FALSE)</f>
        <v>#REF!</v>
      </c>
    </row>
    <row r="1887" spans="1:8">
      <c r="A1887" s="1" t="s">
        <v>334</v>
      </c>
      <c r="B1887" s="1" t="s">
        <v>12</v>
      </c>
      <c r="C1887" s="1">
        <v>0</v>
      </c>
      <c r="D1887" s="1">
        <v>4</v>
      </c>
      <c r="E1887" s="1">
        <v>4</v>
      </c>
      <c r="F1887" s="1">
        <v>0</v>
      </c>
      <c r="G1887" s="1">
        <v>8</v>
      </c>
      <c r="H1887" t="e">
        <f t="array" ref="H1887">VLOOKUP(#REF!,炭绩效!$A:$C,4,FALSE)</f>
        <v>#REF!</v>
      </c>
    </row>
    <row r="1888" spans="1:8">
      <c r="A1888" s="1" t="s">
        <v>334</v>
      </c>
      <c r="B1888" s="1" t="s">
        <v>13</v>
      </c>
      <c r="C1888" s="1">
        <v>0</v>
      </c>
      <c r="D1888" s="1">
        <v>2</v>
      </c>
      <c r="E1888" s="1">
        <v>3</v>
      </c>
      <c r="F1888" s="1">
        <v>0</v>
      </c>
      <c r="G1888" s="1">
        <v>5</v>
      </c>
      <c r="H1888" t="e">
        <f t="array" ref="H1888">VLOOKUP(#REF!,炭绩效!$A:$C,4,FALSE)</f>
        <v>#REF!</v>
      </c>
    </row>
    <row r="1889" spans="1:8">
      <c r="A1889" s="1" t="s">
        <v>334</v>
      </c>
      <c r="B1889" s="1" t="s">
        <v>14</v>
      </c>
      <c r="C1889" s="1">
        <v>0</v>
      </c>
      <c r="D1889" s="1">
        <v>2</v>
      </c>
      <c r="E1889" s="1">
        <v>3</v>
      </c>
      <c r="F1889" s="1">
        <v>0</v>
      </c>
      <c r="G1889" s="1">
        <v>5</v>
      </c>
      <c r="H1889" t="e">
        <f t="array" ref="H1889">VLOOKUP(#REF!,炭绩效!$A:$C,4,FALSE)</f>
        <v>#REF!</v>
      </c>
    </row>
    <row r="1890" spans="1:8">
      <c r="A1890" s="1" t="s">
        <v>334</v>
      </c>
      <c r="B1890" s="1" t="s">
        <v>15</v>
      </c>
      <c r="C1890" s="1">
        <v>2</v>
      </c>
      <c r="D1890" s="1">
        <v>22</v>
      </c>
      <c r="E1890" s="1">
        <v>2</v>
      </c>
      <c r="F1890" s="1">
        <v>0</v>
      </c>
      <c r="G1890" s="1">
        <v>26</v>
      </c>
      <c r="H1890" t="e">
        <f t="array" ref="H1890">VLOOKUP(#REF!,炭绩效!$A:$C,4,FALSE)</f>
        <v>#REF!</v>
      </c>
    </row>
    <row r="1891" spans="1:8">
      <c r="A1891" s="1" t="s">
        <v>334</v>
      </c>
      <c r="B1891" s="1" t="s">
        <v>16</v>
      </c>
      <c r="C1891" s="1">
        <v>0</v>
      </c>
      <c r="D1891" s="1">
        <v>24</v>
      </c>
      <c r="E1891" s="1">
        <v>4</v>
      </c>
      <c r="F1891" s="1">
        <v>0</v>
      </c>
      <c r="G1891" s="1">
        <v>28</v>
      </c>
      <c r="H1891" t="e">
        <f t="array" ref="H1891">VLOOKUP(#REF!,炭绩效!$A:$C,4,FALSE)</f>
        <v>#REF!</v>
      </c>
    </row>
    <row r="1892" spans="1:8">
      <c r="A1892" s="1" t="s">
        <v>334</v>
      </c>
      <c r="B1892" s="1" t="s">
        <v>17</v>
      </c>
      <c r="C1892" s="1">
        <v>2</v>
      </c>
      <c r="D1892" s="1">
        <v>17</v>
      </c>
      <c r="E1892" s="1">
        <v>6</v>
      </c>
      <c r="F1892" s="1">
        <v>0</v>
      </c>
      <c r="G1892" s="1">
        <v>25</v>
      </c>
      <c r="H1892" t="e">
        <f t="array" ref="H1892">VLOOKUP(#REF!,炭绩效!$A:$C,4,FALSE)</f>
        <v>#REF!</v>
      </c>
    </row>
    <row r="1893" spans="1:8">
      <c r="A1893" s="1" t="s">
        <v>334</v>
      </c>
      <c r="B1893" s="1" t="s">
        <v>9</v>
      </c>
      <c r="C1893" s="1">
        <v>7</v>
      </c>
      <c r="D1893" s="1">
        <v>20</v>
      </c>
      <c r="E1893" s="1">
        <v>6</v>
      </c>
      <c r="F1893" s="1">
        <v>0</v>
      </c>
      <c r="G1893" s="1">
        <v>33</v>
      </c>
      <c r="H1893" t="e">
        <f t="array" ref="H1893">VLOOKUP(#REF!,炭绩效!$A:$C,4,FALSE)</f>
        <v>#REF!</v>
      </c>
    </row>
    <row r="1894" spans="1:8">
      <c r="A1894" s="1" t="s">
        <v>335</v>
      </c>
      <c r="B1894" s="1" t="s">
        <v>13</v>
      </c>
      <c r="C1894" s="1">
        <v>2</v>
      </c>
      <c r="D1894" s="1">
        <v>2</v>
      </c>
      <c r="E1894" s="1">
        <v>16</v>
      </c>
      <c r="F1894" s="1">
        <v>0</v>
      </c>
      <c r="G1894" s="1">
        <v>20</v>
      </c>
      <c r="H1894" t="e">
        <f t="array" ref="H1894">VLOOKUP(#REF!,炭绩效!$A:$C,4,FALSE)</f>
        <v>#REF!</v>
      </c>
    </row>
    <row r="1895" spans="1:8">
      <c r="A1895" s="1" t="s">
        <v>335</v>
      </c>
      <c r="B1895" s="1" t="s">
        <v>14</v>
      </c>
      <c r="C1895" s="1">
        <v>1</v>
      </c>
      <c r="D1895" s="1">
        <v>4</v>
      </c>
      <c r="E1895" s="1">
        <v>14</v>
      </c>
      <c r="F1895" s="1">
        <v>0</v>
      </c>
      <c r="G1895" s="1">
        <v>19</v>
      </c>
      <c r="H1895" t="e">
        <f t="array" ref="H1895">VLOOKUP(#REF!,炭绩效!$A:$C,4,FALSE)</f>
        <v>#REF!</v>
      </c>
    </row>
    <row r="1896" spans="1:8">
      <c r="A1896" s="1" t="s">
        <v>335</v>
      </c>
      <c r="B1896" s="1" t="s">
        <v>15</v>
      </c>
      <c r="C1896" s="1">
        <v>2</v>
      </c>
      <c r="D1896" s="1">
        <v>5</v>
      </c>
      <c r="E1896" s="1">
        <v>22</v>
      </c>
      <c r="F1896" s="1">
        <v>0</v>
      </c>
      <c r="G1896" s="1">
        <v>29</v>
      </c>
      <c r="H1896" t="e">
        <f t="array" ref="H1896">VLOOKUP(#REF!,炭绩效!$A:$C,4,FALSE)</f>
        <v>#REF!</v>
      </c>
    </row>
    <row r="1897" spans="1:8">
      <c r="A1897" s="1" t="s">
        <v>335</v>
      </c>
      <c r="B1897" s="1" t="s">
        <v>16</v>
      </c>
      <c r="C1897" s="1">
        <v>2</v>
      </c>
      <c r="D1897" s="1">
        <v>0</v>
      </c>
      <c r="E1897" s="1">
        <v>23</v>
      </c>
      <c r="F1897" s="1">
        <v>0</v>
      </c>
      <c r="G1897" s="1">
        <v>25</v>
      </c>
      <c r="H1897" t="e">
        <f t="array" ref="H1897">VLOOKUP(#REF!,炭绩效!$A:$C,4,FALSE)</f>
        <v>#REF!</v>
      </c>
    </row>
    <row r="1898" spans="1:8">
      <c r="A1898" s="1" t="s">
        <v>335</v>
      </c>
      <c r="B1898" s="1" t="s">
        <v>17</v>
      </c>
      <c r="C1898" s="1">
        <v>6</v>
      </c>
      <c r="D1898" s="1">
        <v>0</v>
      </c>
      <c r="E1898" s="1">
        <v>26</v>
      </c>
      <c r="F1898" s="1">
        <v>0</v>
      </c>
      <c r="G1898" s="1">
        <v>32</v>
      </c>
      <c r="H1898" t="e">
        <f t="array" ref="H1898">VLOOKUP(#REF!,炭绩效!$A:$C,4,FALSE)</f>
        <v>#REF!</v>
      </c>
    </row>
    <row r="1899" spans="1:8">
      <c r="A1899" s="1" t="s">
        <v>335</v>
      </c>
      <c r="B1899" s="1" t="s">
        <v>9</v>
      </c>
      <c r="C1899" s="1">
        <v>3</v>
      </c>
      <c r="D1899" s="1">
        <v>0</v>
      </c>
      <c r="E1899" s="1">
        <v>15</v>
      </c>
      <c r="F1899" s="1">
        <v>0</v>
      </c>
      <c r="G1899" s="1">
        <v>18</v>
      </c>
      <c r="H1899" t="e">
        <f t="array" ref="H1899">VLOOKUP(#REF!,炭绩效!$A:$C,4,FALSE)</f>
        <v>#REF!</v>
      </c>
    </row>
    <row r="1900" spans="1:8">
      <c r="A1900" s="1" t="s">
        <v>336</v>
      </c>
      <c r="B1900" s="1" t="s">
        <v>11</v>
      </c>
      <c r="C1900" s="1">
        <v>0</v>
      </c>
      <c r="D1900" s="1">
        <v>2</v>
      </c>
      <c r="E1900" s="1">
        <v>0</v>
      </c>
      <c r="F1900" s="1">
        <v>0</v>
      </c>
      <c r="G1900" s="1">
        <v>2</v>
      </c>
      <c r="H1900" t="e">
        <f t="array" ref="H1900">VLOOKUP(#REF!,炭绩效!$A:$C,4,FALSE)</f>
        <v>#REF!</v>
      </c>
    </row>
    <row r="1901" spans="1:8">
      <c r="A1901" s="1" t="s">
        <v>336</v>
      </c>
      <c r="B1901" s="1" t="s">
        <v>12</v>
      </c>
      <c r="C1901" s="1">
        <v>1</v>
      </c>
      <c r="D1901" s="1">
        <v>8</v>
      </c>
      <c r="E1901" s="1">
        <v>0</v>
      </c>
      <c r="F1901" s="1">
        <v>0</v>
      </c>
      <c r="G1901" s="1">
        <v>9</v>
      </c>
      <c r="H1901" t="e">
        <f t="array" ref="H1901">VLOOKUP(#REF!,炭绩效!$A:$C,4,FALSE)</f>
        <v>#REF!</v>
      </c>
    </row>
    <row r="1902" spans="1:8">
      <c r="A1902" s="1" t="s">
        <v>336</v>
      </c>
      <c r="B1902" s="1" t="s">
        <v>13</v>
      </c>
      <c r="C1902" s="1">
        <v>1</v>
      </c>
      <c r="D1902" s="1">
        <v>10</v>
      </c>
      <c r="E1902" s="1">
        <v>0</v>
      </c>
      <c r="F1902" s="1">
        <v>0</v>
      </c>
      <c r="G1902" s="1">
        <v>11</v>
      </c>
      <c r="H1902" t="e">
        <f t="array" ref="H1902">VLOOKUP(#REF!,炭绩效!$A:$C,4,FALSE)</f>
        <v>#REF!</v>
      </c>
    </row>
    <row r="1903" spans="1:8">
      <c r="A1903" s="1" t="s">
        <v>336</v>
      </c>
      <c r="B1903" s="1" t="s">
        <v>14</v>
      </c>
      <c r="C1903" s="1">
        <v>0</v>
      </c>
      <c r="D1903" s="1">
        <v>1</v>
      </c>
      <c r="E1903" s="1">
        <v>0</v>
      </c>
      <c r="F1903" s="1">
        <v>0</v>
      </c>
      <c r="G1903" s="1">
        <v>1</v>
      </c>
      <c r="H1903" t="e">
        <f t="array" ref="H1903">VLOOKUP(#REF!,炭绩效!$A:$C,4,FALSE)</f>
        <v>#REF!</v>
      </c>
    </row>
    <row r="1904" spans="1:8">
      <c r="A1904" s="1" t="s">
        <v>336</v>
      </c>
      <c r="B1904" s="1" t="s">
        <v>15</v>
      </c>
      <c r="C1904" s="1">
        <v>1</v>
      </c>
      <c r="D1904" s="1">
        <v>5</v>
      </c>
      <c r="E1904" s="1">
        <v>1</v>
      </c>
      <c r="F1904" s="1">
        <v>0</v>
      </c>
      <c r="G1904" s="1">
        <v>7</v>
      </c>
      <c r="H1904" t="e">
        <f t="array" ref="H1904">VLOOKUP(#REF!,炭绩效!$A:$C,4,FALSE)</f>
        <v>#REF!</v>
      </c>
    </row>
    <row r="1905" spans="1:8">
      <c r="A1905" s="1" t="s">
        <v>336</v>
      </c>
      <c r="B1905" s="1" t="s">
        <v>16</v>
      </c>
      <c r="C1905" s="1">
        <v>2</v>
      </c>
      <c r="D1905" s="1">
        <v>15</v>
      </c>
      <c r="E1905" s="1">
        <v>3</v>
      </c>
      <c r="F1905" s="1">
        <v>0</v>
      </c>
      <c r="G1905" s="1">
        <v>20</v>
      </c>
      <c r="H1905" t="e">
        <f t="array" ref="H1905">VLOOKUP(#REF!,炭绩效!$A:$C,4,FALSE)</f>
        <v>#REF!</v>
      </c>
    </row>
    <row r="1906" spans="1:8">
      <c r="A1906" s="1" t="s">
        <v>336</v>
      </c>
      <c r="B1906" s="1" t="s">
        <v>17</v>
      </c>
      <c r="C1906" s="1">
        <v>0</v>
      </c>
      <c r="D1906" s="1">
        <v>27</v>
      </c>
      <c r="E1906" s="1">
        <v>5</v>
      </c>
      <c r="F1906" s="1">
        <v>0</v>
      </c>
      <c r="G1906" s="1">
        <v>32</v>
      </c>
      <c r="H1906" t="e">
        <f t="array" ref="H1906">VLOOKUP(#REF!,炭绩效!$A:$C,4,FALSE)</f>
        <v>#REF!</v>
      </c>
    </row>
    <row r="1907" spans="1:8">
      <c r="A1907" s="1" t="s">
        <v>336</v>
      </c>
      <c r="B1907" s="1" t="s">
        <v>9</v>
      </c>
      <c r="C1907" s="1">
        <v>0</v>
      </c>
      <c r="D1907" s="1">
        <v>14</v>
      </c>
      <c r="E1907" s="1">
        <v>6</v>
      </c>
      <c r="F1907" s="1">
        <v>0</v>
      </c>
      <c r="G1907" s="1">
        <v>20</v>
      </c>
      <c r="H1907" t="e">
        <f t="array" ref="H1907">VLOOKUP(#REF!,炭绩效!$A:$C,4,FALSE)</f>
        <v>#REF!</v>
      </c>
    </row>
    <row r="1908" spans="1:8">
      <c r="A1908" s="1" t="s">
        <v>337</v>
      </c>
      <c r="B1908" s="1" t="s">
        <v>13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t="e">
        <f t="array" ref="H1908">VLOOKUP(#REF!,炭绩效!$A:$C,4,FALSE)</f>
        <v>#REF!</v>
      </c>
    </row>
    <row r="1909" spans="1:8">
      <c r="A1909" s="1" t="s">
        <v>337</v>
      </c>
      <c r="B1909" s="1" t="s">
        <v>14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t="e">
        <f t="array" ref="H1909">VLOOKUP(#REF!,炭绩效!$A:$C,4,FALSE)</f>
        <v>#REF!</v>
      </c>
    </row>
    <row r="1910" spans="1:8">
      <c r="A1910" s="1" t="s">
        <v>337</v>
      </c>
      <c r="B1910" s="1" t="s">
        <v>15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t="e">
        <f t="array" ref="H1910">VLOOKUP(#REF!,炭绩效!$A:$C,4,FALSE)</f>
        <v>#REF!</v>
      </c>
    </row>
    <row r="1911" spans="1:8">
      <c r="A1911" s="1" t="s">
        <v>337</v>
      </c>
      <c r="B1911" s="1" t="s">
        <v>16</v>
      </c>
      <c r="C1911" s="1">
        <v>0</v>
      </c>
      <c r="D1911" s="1">
        <v>1</v>
      </c>
      <c r="E1911" s="1">
        <v>0</v>
      </c>
      <c r="F1911" s="1">
        <v>0</v>
      </c>
      <c r="G1911" s="1">
        <v>1</v>
      </c>
      <c r="H1911" t="e">
        <f t="array" ref="H1911">VLOOKUP(#REF!,炭绩效!$A:$C,4,FALSE)</f>
        <v>#REF!</v>
      </c>
    </row>
    <row r="1912" spans="1:8">
      <c r="A1912" s="1" t="s">
        <v>337</v>
      </c>
      <c r="B1912" s="1" t="s">
        <v>17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t="e">
        <f t="array" ref="H1912">VLOOKUP(#REF!,炭绩效!$A:$C,4,FALSE)</f>
        <v>#REF!</v>
      </c>
    </row>
    <row r="1913" spans="1:8">
      <c r="A1913" s="1" t="s">
        <v>337</v>
      </c>
      <c r="B1913" s="1" t="s">
        <v>9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t="e">
        <f t="array" ref="H1913">VLOOKUP(#REF!,炭绩效!$A:$C,4,FALSE)</f>
        <v>#REF!</v>
      </c>
    </row>
    <row r="1914" spans="1:8">
      <c r="A1914" s="1" t="s">
        <v>338</v>
      </c>
      <c r="B1914" s="1" t="s">
        <v>11</v>
      </c>
      <c r="C1914" s="1">
        <v>17</v>
      </c>
      <c r="D1914" s="1">
        <v>0</v>
      </c>
      <c r="E1914" s="1">
        <v>19</v>
      </c>
      <c r="F1914" s="1">
        <v>0</v>
      </c>
      <c r="G1914" s="1">
        <v>36</v>
      </c>
      <c r="H1914" t="e">
        <f t="array" ref="H1914">VLOOKUP(#REF!,炭绩效!$A:$C,4,FALSE)</f>
        <v>#REF!</v>
      </c>
    </row>
    <row r="1915" spans="1:8">
      <c r="A1915" s="1" t="s">
        <v>338</v>
      </c>
      <c r="B1915" s="1" t="s">
        <v>12</v>
      </c>
      <c r="C1915" s="1">
        <v>29</v>
      </c>
      <c r="D1915" s="1">
        <v>1</v>
      </c>
      <c r="E1915" s="1">
        <v>20</v>
      </c>
      <c r="F1915" s="1">
        <v>0</v>
      </c>
      <c r="G1915" s="1">
        <v>50</v>
      </c>
      <c r="H1915" t="e">
        <f t="array" ref="H1915">VLOOKUP(#REF!,炭绩效!$A:$C,4,FALSE)</f>
        <v>#REF!</v>
      </c>
    </row>
    <row r="1916" spans="1:8">
      <c r="A1916" s="1" t="s">
        <v>338</v>
      </c>
      <c r="B1916" s="1" t="s">
        <v>13</v>
      </c>
      <c r="C1916" s="1">
        <v>43</v>
      </c>
      <c r="D1916" s="1">
        <v>6</v>
      </c>
      <c r="E1916" s="1">
        <v>26</v>
      </c>
      <c r="F1916" s="1">
        <v>4</v>
      </c>
      <c r="G1916" s="1">
        <v>79</v>
      </c>
      <c r="H1916" t="e">
        <f t="array" ref="H1916">VLOOKUP(#REF!,炭绩效!$A:$C,4,FALSE)</f>
        <v>#REF!</v>
      </c>
    </row>
    <row r="1917" spans="1:8">
      <c r="A1917" s="1" t="s">
        <v>338</v>
      </c>
      <c r="B1917" s="1" t="s">
        <v>14</v>
      </c>
      <c r="C1917" s="1">
        <v>22</v>
      </c>
      <c r="D1917" s="1">
        <v>7</v>
      </c>
      <c r="E1917" s="1">
        <v>36</v>
      </c>
      <c r="F1917" s="1">
        <v>0</v>
      </c>
      <c r="G1917" s="1">
        <v>65</v>
      </c>
      <c r="H1917" t="e">
        <f t="array" ref="H1917">VLOOKUP(#REF!,炭绩效!$A:$C,4,FALSE)</f>
        <v>#REF!</v>
      </c>
    </row>
    <row r="1918" spans="1:8">
      <c r="A1918" s="1" t="s">
        <v>338</v>
      </c>
      <c r="B1918" s="1" t="s">
        <v>15</v>
      </c>
      <c r="C1918" s="1">
        <v>25</v>
      </c>
      <c r="D1918" s="1">
        <v>9</v>
      </c>
      <c r="E1918" s="1">
        <v>35</v>
      </c>
      <c r="F1918" s="1">
        <v>0</v>
      </c>
      <c r="G1918" s="1">
        <v>69</v>
      </c>
      <c r="H1918" t="e">
        <f t="array" ref="H1918">VLOOKUP(#REF!,炭绩效!$A:$C,4,FALSE)</f>
        <v>#REF!</v>
      </c>
    </row>
    <row r="1919" spans="1:8">
      <c r="A1919" s="1" t="s">
        <v>338</v>
      </c>
      <c r="B1919" s="1" t="s">
        <v>16</v>
      </c>
      <c r="C1919" s="1">
        <v>18</v>
      </c>
      <c r="D1919" s="1">
        <v>3</v>
      </c>
      <c r="E1919" s="1">
        <v>22</v>
      </c>
      <c r="F1919" s="1">
        <v>0</v>
      </c>
      <c r="G1919" s="1">
        <v>43</v>
      </c>
      <c r="H1919" t="e">
        <f t="array" ref="H1919">VLOOKUP(#REF!,炭绩效!$A:$C,4,FALSE)</f>
        <v>#REF!</v>
      </c>
    </row>
    <row r="1920" spans="1:8">
      <c r="A1920" s="1" t="s">
        <v>338</v>
      </c>
      <c r="B1920" s="1" t="s">
        <v>17</v>
      </c>
      <c r="C1920" s="1">
        <v>13</v>
      </c>
      <c r="D1920" s="1">
        <v>20</v>
      </c>
      <c r="E1920" s="1">
        <v>16</v>
      </c>
      <c r="F1920" s="1">
        <v>0</v>
      </c>
      <c r="G1920" s="1">
        <v>49</v>
      </c>
      <c r="H1920" t="e">
        <f t="array" ref="H1920">VLOOKUP(#REF!,炭绩效!$A:$C,4,FALSE)</f>
        <v>#REF!</v>
      </c>
    </row>
    <row r="1921" spans="1:8">
      <c r="A1921" s="1" t="s">
        <v>338</v>
      </c>
      <c r="B1921" s="1" t="s">
        <v>9</v>
      </c>
      <c r="C1921" s="1">
        <v>15</v>
      </c>
      <c r="D1921" s="1">
        <v>29</v>
      </c>
      <c r="E1921" s="1">
        <v>21</v>
      </c>
      <c r="F1921" s="1">
        <v>0</v>
      </c>
      <c r="G1921" s="1">
        <v>65</v>
      </c>
      <c r="H1921" t="e">
        <f t="array" ref="H1921">VLOOKUP(#REF!,炭绩效!$A:$C,4,FALSE)</f>
        <v>#REF!</v>
      </c>
    </row>
    <row r="1922" spans="1:8">
      <c r="A1922" s="1" t="s">
        <v>339</v>
      </c>
      <c r="B1922" s="1" t="s">
        <v>11</v>
      </c>
      <c r="C1922" s="1">
        <v>1</v>
      </c>
      <c r="D1922" s="1">
        <v>0</v>
      </c>
      <c r="E1922" s="1">
        <v>4</v>
      </c>
      <c r="F1922" s="1">
        <v>0</v>
      </c>
      <c r="G1922" s="1">
        <v>5</v>
      </c>
      <c r="H1922" t="e">
        <f t="array" ref="H1922">VLOOKUP(#REF!,炭绩效!$A:$C,4,FALSE)</f>
        <v>#REF!</v>
      </c>
    </row>
    <row r="1923" spans="1:8">
      <c r="A1923" s="1" t="s">
        <v>339</v>
      </c>
      <c r="B1923" s="1" t="s">
        <v>12</v>
      </c>
      <c r="C1923" s="1">
        <v>0</v>
      </c>
      <c r="D1923" s="1">
        <v>0</v>
      </c>
      <c r="E1923" s="1">
        <v>12</v>
      </c>
      <c r="F1923" s="1">
        <v>0</v>
      </c>
      <c r="G1923" s="1">
        <v>12</v>
      </c>
      <c r="H1923" t="e">
        <f t="array" ref="H1923">VLOOKUP(#REF!,炭绩效!$A:$C,4,FALSE)</f>
        <v>#REF!</v>
      </c>
    </row>
    <row r="1924" spans="1:8">
      <c r="A1924" s="1" t="s">
        <v>339</v>
      </c>
      <c r="B1924" s="1" t="s">
        <v>13</v>
      </c>
      <c r="C1924" s="1">
        <v>0</v>
      </c>
      <c r="D1924" s="1">
        <v>2</v>
      </c>
      <c r="E1924" s="1">
        <v>10</v>
      </c>
      <c r="F1924" s="1">
        <v>0</v>
      </c>
      <c r="G1924" s="1">
        <v>12</v>
      </c>
      <c r="H1924" t="e">
        <f t="array" ref="H1924">VLOOKUP(#REF!,炭绩效!$A:$C,4,FALSE)</f>
        <v>#REF!</v>
      </c>
    </row>
    <row r="1925" spans="1:8">
      <c r="A1925" s="1" t="s">
        <v>339</v>
      </c>
      <c r="B1925" s="1" t="s">
        <v>14</v>
      </c>
      <c r="C1925" s="1">
        <v>0</v>
      </c>
      <c r="D1925" s="1">
        <v>5</v>
      </c>
      <c r="E1925" s="1">
        <v>27</v>
      </c>
      <c r="F1925" s="1">
        <v>0</v>
      </c>
      <c r="G1925" s="1">
        <v>32</v>
      </c>
      <c r="H1925" t="e">
        <f t="array" ref="H1925">VLOOKUP(#REF!,炭绩效!$A:$C,4,FALSE)</f>
        <v>#REF!</v>
      </c>
    </row>
    <row r="1926" spans="1:8">
      <c r="A1926" s="1" t="s">
        <v>339</v>
      </c>
      <c r="B1926" s="1" t="s">
        <v>15</v>
      </c>
      <c r="C1926" s="1">
        <v>0</v>
      </c>
      <c r="D1926" s="1">
        <v>5</v>
      </c>
      <c r="E1926" s="1">
        <v>19</v>
      </c>
      <c r="F1926" s="1">
        <v>0</v>
      </c>
      <c r="G1926" s="1">
        <v>24</v>
      </c>
      <c r="H1926" t="e">
        <f t="array" ref="H1926">VLOOKUP(#REF!,炭绩效!$A:$C,4,FALSE)</f>
        <v>#REF!</v>
      </c>
    </row>
    <row r="1927" spans="1:8">
      <c r="A1927" s="1" t="s">
        <v>339</v>
      </c>
      <c r="B1927" s="1" t="s">
        <v>16</v>
      </c>
      <c r="C1927" s="1">
        <v>0</v>
      </c>
      <c r="D1927" s="1">
        <v>2</v>
      </c>
      <c r="E1927" s="1">
        <v>22</v>
      </c>
      <c r="F1927" s="1">
        <v>0</v>
      </c>
      <c r="G1927" s="1">
        <v>24</v>
      </c>
      <c r="H1927" t="e">
        <f t="array" ref="H1927">VLOOKUP(#REF!,炭绩效!$A:$C,4,FALSE)</f>
        <v>#REF!</v>
      </c>
    </row>
    <row r="1928" spans="1:8">
      <c r="A1928" s="1" t="s">
        <v>339</v>
      </c>
      <c r="B1928" s="1" t="s">
        <v>17</v>
      </c>
      <c r="C1928" s="1">
        <v>0</v>
      </c>
      <c r="D1928" s="1">
        <v>1</v>
      </c>
      <c r="E1928" s="1">
        <v>16</v>
      </c>
      <c r="F1928" s="1">
        <v>0</v>
      </c>
      <c r="G1928" s="1">
        <v>17</v>
      </c>
      <c r="H1928" t="e">
        <f t="array" ref="H1928">VLOOKUP(#REF!,炭绩效!$A:$C,4,FALSE)</f>
        <v>#REF!</v>
      </c>
    </row>
    <row r="1929" spans="1:8">
      <c r="A1929" s="1" t="s">
        <v>339</v>
      </c>
      <c r="B1929" s="1" t="s">
        <v>9</v>
      </c>
      <c r="C1929" s="1">
        <v>0</v>
      </c>
      <c r="D1929" s="1">
        <v>2</v>
      </c>
      <c r="E1929" s="1">
        <v>22</v>
      </c>
      <c r="F1929" s="1">
        <v>0</v>
      </c>
      <c r="G1929" s="1">
        <v>24</v>
      </c>
      <c r="H1929" t="e">
        <f t="array" ref="H1929">VLOOKUP(#REF!,炭绩效!$A:$C,4,FALSE)</f>
        <v>#REF!</v>
      </c>
    </row>
    <row r="1930" spans="1:8">
      <c r="A1930" s="1" t="s">
        <v>340</v>
      </c>
      <c r="B1930" s="1" t="s">
        <v>15</v>
      </c>
      <c r="C1930" s="1">
        <v>3</v>
      </c>
      <c r="D1930" s="1">
        <v>26</v>
      </c>
      <c r="E1930" s="1">
        <v>9</v>
      </c>
      <c r="F1930" s="1">
        <v>0</v>
      </c>
      <c r="G1930" s="1">
        <v>38</v>
      </c>
      <c r="H1930" t="e">
        <f t="array" ref="H1930">VLOOKUP(#REF!,炭绩效!$A:$C,4,FALSE)</f>
        <v>#REF!</v>
      </c>
    </row>
    <row r="1931" spans="1:8">
      <c r="A1931" s="1" t="s">
        <v>340</v>
      </c>
      <c r="B1931" s="1" t="s">
        <v>16</v>
      </c>
      <c r="C1931" s="1">
        <v>5</v>
      </c>
      <c r="D1931" s="1">
        <v>30</v>
      </c>
      <c r="E1931" s="1">
        <v>11</v>
      </c>
      <c r="F1931" s="1">
        <v>0</v>
      </c>
      <c r="G1931" s="1">
        <v>46</v>
      </c>
      <c r="H1931" t="e">
        <f t="array" ref="H1931">VLOOKUP(#REF!,炭绩效!$A:$C,4,FALSE)</f>
        <v>#REF!</v>
      </c>
    </row>
    <row r="1932" spans="1:8">
      <c r="A1932" s="1" t="s">
        <v>340</v>
      </c>
      <c r="B1932" s="1" t="s">
        <v>17</v>
      </c>
      <c r="C1932" s="1">
        <v>5</v>
      </c>
      <c r="D1932" s="1">
        <v>29</v>
      </c>
      <c r="E1932" s="1">
        <v>5</v>
      </c>
      <c r="F1932" s="1">
        <v>0</v>
      </c>
      <c r="G1932" s="1">
        <v>39</v>
      </c>
      <c r="H1932" t="e">
        <f t="array" ref="H1932">VLOOKUP(#REF!,炭绩效!$A:$C,4,FALSE)</f>
        <v>#REF!</v>
      </c>
    </row>
    <row r="1933" spans="1:8">
      <c r="A1933" s="1" t="s">
        <v>340</v>
      </c>
      <c r="B1933" s="1" t="s">
        <v>9</v>
      </c>
      <c r="C1933" s="1">
        <v>4</v>
      </c>
      <c r="D1933" s="1">
        <v>28</v>
      </c>
      <c r="E1933" s="1">
        <v>5</v>
      </c>
      <c r="F1933" s="1">
        <v>1</v>
      </c>
      <c r="G1933" s="1">
        <v>38</v>
      </c>
      <c r="H1933" t="e">
        <f t="array" ref="H1933">VLOOKUP(#REF!,炭绩效!$A:$C,4,FALSE)</f>
        <v>#REF!</v>
      </c>
    </row>
    <row r="1934" spans="1:8">
      <c r="A1934" s="1" t="s">
        <v>341</v>
      </c>
      <c r="B1934" s="1" t="s">
        <v>11</v>
      </c>
      <c r="C1934" s="1">
        <v>0</v>
      </c>
      <c r="D1934" s="1">
        <v>11</v>
      </c>
      <c r="E1934" s="1">
        <v>2</v>
      </c>
      <c r="F1934" s="1">
        <v>0</v>
      </c>
      <c r="G1934" s="1">
        <v>13</v>
      </c>
      <c r="H1934" t="e">
        <f t="array" ref="H1934">VLOOKUP(#REF!,炭绩效!$A:$C,4,FALSE)</f>
        <v>#REF!</v>
      </c>
    </row>
    <row r="1935" spans="1:8">
      <c r="A1935" s="1" t="s">
        <v>341</v>
      </c>
      <c r="B1935" s="1" t="s">
        <v>12</v>
      </c>
      <c r="C1935" s="1">
        <v>9</v>
      </c>
      <c r="D1935" s="1">
        <v>15</v>
      </c>
      <c r="E1935" s="1">
        <v>3</v>
      </c>
      <c r="F1935" s="1">
        <v>0</v>
      </c>
      <c r="G1935" s="1">
        <v>27</v>
      </c>
      <c r="H1935" t="e">
        <f t="array" ref="H1935">VLOOKUP(#REF!,炭绩效!$A:$C,4,FALSE)</f>
        <v>#REF!</v>
      </c>
    </row>
    <row r="1936" spans="1:8">
      <c r="A1936" s="1" t="s">
        <v>341</v>
      </c>
      <c r="B1936" s="1" t="s">
        <v>13</v>
      </c>
      <c r="C1936" s="1">
        <v>34</v>
      </c>
      <c r="D1936" s="1">
        <v>89</v>
      </c>
      <c r="E1936" s="1">
        <v>1</v>
      </c>
      <c r="F1936" s="1">
        <v>0</v>
      </c>
      <c r="G1936" s="1">
        <v>124</v>
      </c>
      <c r="H1936" t="e">
        <f t="array" ref="H1936">VLOOKUP(#REF!,炭绩效!$A:$C,4,FALSE)</f>
        <v>#REF!</v>
      </c>
    </row>
    <row r="1937" spans="1:8">
      <c r="A1937" s="1" t="s">
        <v>341</v>
      </c>
      <c r="B1937" s="1" t="s">
        <v>14</v>
      </c>
      <c r="C1937" s="1">
        <v>12</v>
      </c>
      <c r="D1937" s="1">
        <v>31</v>
      </c>
      <c r="E1937" s="1">
        <v>2</v>
      </c>
      <c r="F1937" s="1">
        <v>0</v>
      </c>
      <c r="G1937" s="1">
        <v>45</v>
      </c>
      <c r="H1937" t="e">
        <f t="array" ref="H1937">VLOOKUP(#REF!,炭绩效!$A:$C,4,FALSE)</f>
        <v>#REF!</v>
      </c>
    </row>
    <row r="1938" spans="1:8">
      <c r="A1938" s="1" t="s">
        <v>341</v>
      </c>
      <c r="B1938" s="1" t="s">
        <v>15</v>
      </c>
      <c r="C1938" s="1">
        <v>200</v>
      </c>
      <c r="D1938" s="1">
        <v>105</v>
      </c>
      <c r="E1938" s="1">
        <v>14</v>
      </c>
      <c r="F1938" s="1">
        <v>0</v>
      </c>
      <c r="G1938" s="1">
        <v>319</v>
      </c>
      <c r="H1938" t="e">
        <f t="array" ref="H1938">VLOOKUP(#REF!,炭绩效!$A:$C,4,FALSE)</f>
        <v>#REF!</v>
      </c>
    </row>
    <row r="1939" spans="1:8">
      <c r="A1939" s="1" t="s">
        <v>341</v>
      </c>
      <c r="B1939" s="1" t="s">
        <v>16</v>
      </c>
      <c r="C1939" s="1">
        <v>218</v>
      </c>
      <c r="D1939" s="1">
        <v>116</v>
      </c>
      <c r="E1939" s="1">
        <v>15</v>
      </c>
      <c r="F1939" s="1">
        <v>0</v>
      </c>
      <c r="G1939" s="1">
        <v>349</v>
      </c>
      <c r="H1939" t="e">
        <f t="array" ref="H1939">VLOOKUP(#REF!,炭绩效!$A:$C,4,FALSE)</f>
        <v>#REF!</v>
      </c>
    </row>
    <row r="1940" spans="1:8">
      <c r="A1940" s="1" t="s">
        <v>341</v>
      </c>
      <c r="B1940" s="1" t="s">
        <v>17</v>
      </c>
      <c r="C1940" s="1">
        <v>233</v>
      </c>
      <c r="D1940" s="1">
        <v>66</v>
      </c>
      <c r="E1940" s="1">
        <v>18</v>
      </c>
      <c r="F1940" s="1">
        <v>0</v>
      </c>
      <c r="G1940" s="1">
        <v>317</v>
      </c>
      <c r="H1940" t="e">
        <f t="array" ref="H1940">VLOOKUP(#REF!,炭绩效!$A:$C,4,FALSE)</f>
        <v>#REF!</v>
      </c>
    </row>
    <row r="1941" spans="1:8">
      <c r="A1941" s="1" t="s">
        <v>341</v>
      </c>
      <c r="B1941" s="1" t="s">
        <v>9</v>
      </c>
      <c r="C1941" s="1">
        <v>187</v>
      </c>
      <c r="D1941" s="1">
        <v>59</v>
      </c>
      <c r="E1941" s="1">
        <v>24</v>
      </c>
      <c r="F1941" s="1">
        <v>0</v>
      </c>
      <c r="G1941" s="1">
        <v>270</v>
      </c>
      <c r="H1941" t="e">
        <f t="array" ref="H1941">VLOOKUP(#REF!,炭绩效!$A:$C,4,FALSE)</f>
        <v>#REF!</v>
      </c>
    </row>
    <row r="1942" spans="1:8">
      <c r="A1942" s="1" t="s">
        <v>342</v>
      </c>
      <c r="B1942" s="1" t="s">
        <v>13</v>
      </c>
      <c r="C1942" s="1">
        <v>0</v>
      </c>
      <c r="D1942" s="1">
        <v>1</v>
      </c>
      <c r="E1942" s="1">
        <v>1</v>
      </c>
      <c r="F1942" s="1">
        <v>0</v>
      </c>
      <c r="G1942" s="1">
        <v>2</v>
      </c>
      <c r="H1942" t="e">
        <f t="array" ref="H1942">VLOOKUP(#REF!,炭绩效!$A:$C,4,FALSE)</f>
        <v>#REF!</v>
      </c>
    </row>
    <row r="1943" spans="1:8">
      <c r="A1943" s="1" t="s">
        <v>342</v>
      </c>
      <c r="B1943" s="1" t="s">
        <v>14</v>
      </c>
      <c r="C1943" s="1">
        <v>0</v>
      </c>
      <c r="D1943" s="1">
        <v>2</v>
      </c>
      <c r="E1943" s="1">
        <v>6</v>
      </c>
      <c r="F1943" s="1">
        <v>0</v>
      </c>
      <c r="G1943" s="1">
        <v>8</v>
      </c>
      <c r="H1943" t="e">
        <f t="array" ref="H1943">VLOOKUP(#REF!,炭绩效!$A:$C,4,FALSE)</f>
        <v>#REF!</v>
      </c>
    </row>
    <row r="1944" spans="1:8">
      <c r="A1944" s="1" t="s">
        <v>342</v>
      </c>
      <c r="B1944" s="1" t="s">
        <v>15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t="e">
        <f t="array" ref="H1944">VLOOKUP(#REF!,炭绩效!$A:$C,4,FALSE)</f>
        <v>#REF!</v>
      </c>
    </row>
    <row r="1945" spans="1:8">
      <c r="A1945" s="1" t="s">
        <v>342</v>
      </c>
      <c r="B1945" s="1" t="s">
        <v>16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t="e">
        <f t="array" ref="H1945">VLOOKUP(#REF!,炭绩效!$A:$C,4,FALSE)</f>
        <v>#REF!</v>
      </c>
    </row>
    <row r="1946" spans="1:8">
      <c r="A1946" s="1" t="s">
        <v>342</v>
      </c>
      <c r="B1946" s="1" t="s">
        <v>17</v>
      </c>
      <c r="C1946" s="1">
        <v>0</v>
      </c>
      <c r="D1946" s="1">
        <v>1</v>
      </c>
      <c r="E1946" s="1">
        <v>4</v>
      </c>
      <c r="F1946" s="1">
        <v>0</v>
      </c>
      <c r="G1946" s="1">
        <v>5</v>
      </c>
      <c r="H1946" t="e">
        <f t="array" ref="H1946">VLOOKUP(#REF!,炭绩效!$A:$C,4,FALSE)</f>
        <v>#REF!</v>
      </c>
    </row>
    <row r="1947" spans="1:8">
      <c r="A1947" s="1" t="s">
        <v>342</v>
      </c>
      <c r="B1947" s="1" t="s">
        <v>9</v>
      </c>
      <c r="C1947" s="1">
        <v>1</v>
      </c>
      <c r="D1947" s="1">
        <v>2</v>
      </c>
      <c r="E1947" s="1">
        <v>9</v>
      </c>
      <c r="F1947" s="1">
        <v>0</v>
      </c>
      <c r="G1947" s="1">
        <v>12</v>
      </c>
      <c r="H1947" t="e">
        <f t="array" ref="H1947">VLOOKUP(#REF!,炭绩效!$A:$C,4,FALSE)</f>
        <v>#REF!</v>
      </c>
    </row>
    <row r="1948" spans="1:8">
      <c r="A1948" s="1" t="s">
        <v>343</v>
      </c>
      <c r="B1948" s="1" t="s">
        <v>12</v>
      </c>
      <c r="C1948" s="1">
        <v>0</v>
      </c>
      <c r="D1948" s="1">
        <v>4</v>
      </c>
      <c r="E1948" s="1">
        <v>3</v>
      </c>
      <c r="F1948" s="1">
        <v>0</v>
      </c>
      <c r="G1948" s="1">
        <v>7</v>
      </c>
      <c r="H1948" t="e">
        <f t="array" ref="H1948">VLOOKUP(#REF!,炭绩效!$A:$C,4,FALSE)</f>
        <v>#REF!</v>
      </c>
    </row>
    <row r="1949" spans="1:8">
      <c r="A1949" s="1" t="s">
        <v>343</v>
      </c>
      <c r="B1949" s="1" t="s">
        <v>13</v>
      </c>
      <c r="C1949" s="1">
        <v>2</v>
      </c>
      <c r="D1949" s="1">
        <v>2</v>
      </c>
      <c r="E1949" s="1">
        <v>1</v>
      </c>
      <c r="F1949" s="1">
        <v>0</v>
      </c>
      <c r="G1949" s="1">
        <v>5</v>
      </c>
      <c r="H1949" t="e">
        <f t="array" ref="H1949">VLOOKUP(#REF!,炭绩效!$A:$C,4,FALSE)</f>
        <v>#REF!</v>
      </c>
    </row>
    <row r="1950" spans="1:8">
      <c r="A1950" s="1" t="s">
        <v>343</v>
      </c>
      <c r="B1950" s="1" t="s">
        <v>14</v>
      </c>
      <c r="C1950" s="1">
        <v>1</v>
      </c>
      <c r="D1950" s="1">
        <v>2</v>
      </c>
      <c r="E1950" s="1">
        <v>5</v>
      </c>
      <c r="F1950" s="1">
        <v>0</v>
      </c>
      <c r="G1950" s="1">
        <v>8</v>
      </c>
      <c r="H1950" t="e">
        <f t="array" ref="H1950">VLOOKUP(#REF!,炭绩效!$A:$C,4,FALSE)</f>
        <v>#REF!</v>
      </c>
    </row>
    <row r="1951" spans="1:8">
      <c r="A1951" s="1" t="s">
        <v>343</v>
      </c>
      <c r="B1951" s="1" t="s">
        <v>15</v>
      </c>
      <c r="C1951" s="1">
        <v>2</v>
      </c>
      <c r="D1951" s="1">
        <v>2</v>
      </c>
      <c r="E1951" s="1">
        <v>6</v>
      </c>
      <c r="F1951" s="1">
        <v>0</v>
      </c>
      <c r="G1951" s="1">
        <v>10</v>
      </c>
      <c r="H1951" t="e">
        <f t="array" ref="H1951">VLOOKUP(#REF!,炭绩效!$A:$C,4,FALSE)</f>
        <v>#REF!</v>
      </c>
    </row>
    <row r="1952" spans="1:8">
      <c r="A1952" s="1" t="s">
        <v>343</v>
      </c>
      <c r="B1952" s="1" t="s">
        <v>16</v>
      </c>
      <c r="C1952" s="1">
        <v>1</v>
      </c>
      <c r="D1952" s="1">
        <v>9</v>
      </c>
      <c r="E1952" s="1">
        <v>11</v>
      </c>
      <c r="F1952" s="1">
        <v>0</v>
      </c>
      <c r="G1952" s="1">
        <v>21</v>
      </c>
      <c r="H1952" t="e">
        <f t="array" ref="H1952">VLOOKUP(#REF!,炭绩效!$A:$C,4,FALSE)</f>
        <v>#REF!</v>
      </c>
    </row>
    <row r="1953" spans="1:8">
      <c r="A1953" s="1" t="s">
        <v>343</v>
      </c>
      <c r="B1953" s="1" t="s">
        <v>17</v>
      </c>
      <c r="C1953" s="1">
        <v>0</v>
      </c>
      <c r="D1953" s="1">
        <v>2</v>
      </c>
      <c r="E1953" s="1">
        <v>12</v>
      </c>
      <c r="F1953" s="1">
        <v>0</v>
      </c>
      <c r="G1953" s="1">
        <v>14</v>
      </c>
      <c r="H1953" t="e">
        <f t="array" ref="H1953">VLOOKUP(#REF!,炭绩效!$A:$C,4,FALSE)</f>
        <v>#REF!</v>
      </c>
    </row>
    <row r="1954" spans="1:8">
      <c r="A1954" s="1" t="s">
        <v>343</v>
      </c>
      <c r="B1954" s="1" t="s">
        <v>9</v>
      </c>
      <c r="C1954" s="1">
        <v>0</v>
      </c>
      <c r="D1954" s="1">
        <v>2</v>
      </c>
      <c r="E1954" s="1">
        <v>8</v>
      </c>
      <c r="F1954" s="1">
        <v>0</v>
      </c>
      <c r="G1954" s="1">
        <v>10</v>
      </c>
      <c r="H1954" t="e">
        <f t="array" ref="H1954">VLOOKUP(#REF!,炭绩效!$A:$C,4,FALSE)</f>
        <v>#REF!</v>
      </c>
    </row>
    <row r="1955" spans="1:8">
      <c r="A1955" s="1" t="s">
        <v>344</v>
      </c>
      <c r="B1955" s="1" t="s">
        <v>11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t="e">
        <f t="array" ref="H1955">VLOOKUP(#REF!,炭绩效!$A:$C,4,FALSE)</f>
        <v>#REF!</v>
      </c>
    </row>
    <row r="1956" spans="1:8">
      <c r="A1956" s="1" t="s">
        <v>344</v>
      </c>
      <c r="B1956" s="1" t="s">
        <v>12</v>
      </c>
      <c r="C1956" s="1">
        <v>0</v>
      </c>
      <c r="D1956" s="1">
        <v>0</v>
      </c>
      <c r="E1956" s="1">
        <v>1</v>
      </c>
      <c r="F1956" s="1">
        <v>0</v>
      </c>
      <c r="G1956" s="1">
        <v>1</v>
      </c>
      <c r="H1956" t="e">
        <f t="array" ref="H1956">VLOOKUP(#REF!,炭绩效!$A:$C,4,FALSE)</f>
        <v>#REF!</v>
      </c>
    </row>
    <row r="1957" spans="1:8">
      <c r="A1957" s="1" t="s">
        <v>344</v>
      </c>
      <c r="B1957" s="1" t="s">
        <v>13</v>
      </c>
      <c r="C1957" s="1">
        <v>0</v>
      </c>
      <c r="D1957" s="1">
        <v>0</v>
      </c>
      <c r="E1957" s="1">
        <v>3</v>
      </c>
      <c r="F1957" s="1">
        <v>0</v>
      </c>
      <c r="G1957" s="1">
        <v>3</v>
      </c>
      <c r="H1957" t="e">
        <f t="array" ref="H1957">VLOOKUP(#REF!,炭绩效!$A:$C,4,FALSE)</f>
        <v>#REF!</v>
      </c>
    </row>
    <row r="1958" spans="1:8">
      <c r="A1958" s="1" t="s">
        <v>344</v>
      </c>
      <c r="B1958" s="1" t="s">
        <v>14</v>
      </c>
      <c r="C1958" s="1">
        <v>1</v>
      </c>
      <c r="D1958" s="1">
        <v>0</v>
      </c>
      <c r="E1958" s="1">
        <v>4</v>
      </c>
      <c r="F1958" s="1">
        <v>0</v>
      </c>
      <c r="G1958" s="1">
        <v>5</v>
      </c>
      <c r="H1958" t="e">
        <f t="array" ref="H1958">VLOOKUP(#REF!,炭绩效!$A:$C,4,FALSE)</f>
        <v>#REF!</v>
      </c>
    </row>
    <row r="1959" spans="1:8">
      <c r="A1959" s="1" t="s">
        <v>344</v>
      </c>
      <c r="B1959" s="1" t="s">
        <v>15</v>
      </c>
      <c r="C1959" s="1">
        <v>0</v>
      </c>
      <c r="D1959" s="1">
        <v>0</v>
      </c>
      <c r="E1959" s="1">
        <v>4</v>
      </c>
      <c r="F1959" s="1">
        <v>0</v>
      </c>
      <c r="G1959" s="1">
        <v>4</v>
      </c>
      <c r="H1959" t="e">
        <f t="array" ref="H1959">VLOOKUP(#REF!,炭绩效!$A:$C,4,FALSE)</f>
        <v>#REF!</v>
      </c>
    </row>
    <row r="1960" spans="1:8">
      <c r="A1960" s="1" t="s">
        <v>344</v>
      </c>
      <c r="B1960" s="1" t="s">
        <v>16</v>
      </c>
      <c r="C1960" s="1">
        <v>0</v>
      </c>
      <c r="D1960" s="1">
        <v>0</v>
      </c>
      <c r="E1960" s="1">
        <v>1</v>
      </c>
      <c r="F1960" s="1">
        <v>0</v>
      </c>
      <c r="G1960" s="1">
        <v>1</v>
      </c>
      <c r="H1960" t="e">
        <f t="array" ref="H1960">VLOOKUP(#REF!,炭绩效!$A:$C,4,FALSE)</f>
        <v>#REF!</v>
      </c>
    </row>
    <row r="1961" spans="1:8">
      <c r="A1961" s="1" t="s">
        <v>344</v>
      </c>
      <c r="B1961" s="1" t="s">
        <v>17</v>
      </c>
      <c r="C1961" s="1">
        <v>0</v>
      </c>
      <c r="D1961" s="1">
        <v>0</v>
      </c>
      <c r="E1961" s="1">
        <v>1</v>
      </c>
      <c r="F1961" s="1">
        <v>0</v>
      </c>
      <c r="G1961" s="1">
        <v>1</v>
      </c>
      <c r="H1961" t="e">
        <f t="array" ref="H1961">VLOOKUP(#REF!,炭绩效!$A:$C,4,FALSE)</f>
        <v>#REF!</v>
      </c>
    </row>
    <row r="1962" spans="1:8">
      <c r="A1962" s="1" t="s">
        <v>344</v>
      </c>
      <c r="B1962" s="1" t="s">
        <v>9</v>
      </c>
      <c r="C1962" s="1">
        <v>0</v>
      </c>
      <c r="D1962" s="1">
        <v>2</v>
      </c>
      <c r="E1962" s="1">
        <v>2</v>
      </c>
      <c r="F1962" s="1">
        <v>0</v>
      </c>
      <c r="G1962" s="1">
        <v>4</v>
      </c>
      <c r="H1962" t="e">
        <f t="array" ref="H1962">VLOOKUP(#REF!,炭绩效!$A:$C,4,FALSE)</f>
        <v>#REF!</v>
      </c>
    </row>
    <row r="1963" spans="1:8">
      <c r="A1963" s="1" t="s">
        <v>345</v>
      </c>
      <c r="B1963" s="1" t="s">
        <v>13</v>
      </c>
      <c r="C1963" s="1">
        <v>0</v>
      </c>
      <c r="D1963" s="1">
        <v>3</v>
      </c>
      <c r="E1963" s="1">
        <v>11</v>
      </c>
      <c r="F1963" s="1">
        <v>0</v>
      </c>
      <c r="G1963" s="1">
        <v>14</v>
      </c>
      <c r="H1963" t="e">
        <f t="array" ref="H1963">VLOOKUP(#REF!,炭绩效!$A:$C,4,FALSE)</f>
        <v>#REF!</v>
      </c>
    </row>
    <row r="1964" spans="1:8">
      <c r="A1964" s="1" t="s">
        <v>345</v>
      </c>
      <c r="B1964" s="1" t="s">
        <v>14</v>
      </c>
      <c r="C1964" s="1">
        <v>0</v>
      </c>
      <c r="D1964" s="1">
        <v>7</v>
      </c>
      <c r="E1964" s="1">
        <v>12</v>
      </c>
      <c r="F1964" s="1">
        <v>0</v>
      </c>
      <c r="G1964" s="1">
        <v>19</v>
      </c>
      <c r="H1964" t="e">
        <f t="array" ref="H1964">VLOOKUP(#REF!,炭绩效!$A:$C,4,FALSE)</f>
        <v>#REF!</v>
      </c>
    </row>
    <row r="1965" spans="1:8">
      <c r="A1965" s="1" t="s">
        <v>345</v>
      </c>
      <c r="B1965" s="1" t="s">
        <v>15</v>
      </c>
      <c r="C1965" s="1">
        <v>1</v>
      </c>
      <c r="D1965" s="1">
        <v>6</v>
      </c>
      <c r="E1965" s="1">
        <v>10</v>
      </c>
      <c r="F1965" s="1">
        <v>0</v>
      </c>
      <c r="G1965" s="1">
        <v>17</v>
      </c>
      <c r="H1965" t="e">
        <f t="array" ref="H1965">VLOOKUP(#REF!,炭绩效!$A:$C,4,FALSE)</f>
        <v>#REF!</v>
      </c>
    </row>
    <row r="1966" spans="1:8">
      <c r="A1966" s="1" t="s">
        <v>345</v>
      </c>
      <c r="B1966" s="1" t="s">
        <v>16</v>
      </c>
      <c r="C1966" s="1">
        <v>2</v>
      </c>
      <c r="D1966" s="1">
        <v>10</v>
      </c>
      <c r="E1966" s="1">
        <v>10</v>
      </c>
      <c r="F1966" s="1">
        <v>0</v>
      </c>
      <c r="G1966" s="1">
        <v>22</v>
      </c>
      <c r="H1966" t="e">
        <f t="array" ref="H1966">VLOOKUP(#REF!,炭绩效!$A:$C,4,FALSE)</f>
        <v>#REF!</v>
      </c>
    </row>
    <row r="1967" spans="1:8">
      <c r="A1967" s="1" t="s">
        <v>345</v>
      </c>
      <c r="B1967" s="1" t="s">
        <v>17</v>
      </c>
      <c r="C1967" s="1">
        <v>4</v>
      </c>
      <c r="D1967" s="1">
        <v>8</v>
      </c>
      <c r="E1967" s="1">
        <v>9</v>
      </c>
      <c r="F1967" s="1">
        <v>0</v>
      </c>
      <c r="G1967" s="1">
        <v>21</v>
      </c>
      <c r="H1967" t="e">
        <f t="array" ref="H1967">VLOOKUP(#REF!,炭绩效!$A:$C,4,FALSE)</f>
        <v>#REF!</v>
      </c>
    </row>
    <row r="1968" spans="1:8">
      <c r="A1968" s="1" t="s">
        <v>345</v>
      </c>
      <c r="B1968" s="1" t="s">
        <v>9</v>
      </c>
      <c r="C1968" s="1">
        <v>4</v>
      </c>
      <c r="D1968" s="1">
        <v>9</v>
      </c>
      <c r="E1968" s="1">
        <v>10</v>
      </c>
      <c r="F1968" s="1">
        <v>0</v>
      </c>
      <c r="G1968" s="1">
        <v>23</v>
      </c>
      <c r="H1968" t="e">
        <f t="array" ref="H1968">VLOOKUP(#REF!,炭绩效!$A:$C,4,FALSE)</f>
        <v>#REF!</v>
      </c>
    </row>
    <row r="1969" spans="1:8">
      <c r="A1969" s="1" t="s">
        <v>346</v>
      </c>
      <c r="B1969" s="1" t="s">
        <v>11</v>
      </c>
      <c r="C1969" s="1">
        <v>0</v>
      </c>
      <c r="D1969" s="1">
        <v>2</v>
      </c>
      <c r="E1969" s="1">
        <v>0</v>
      </c>
      <c r="F1969" s="1">
        <v>0</v>
      </c>
      <c r="G1969" s="1">
        <v>2</v>
      </c>
      <c r="H1969" t="e">
        <f t="array" ref="H1969">VLOOKUP(#REF!,炭绩效!$A:$C,4,FALSE)</f>
        <v>#REF!</v>
      </c>
    </row>
    <row r="1970" spans="1:8">
      <c r="A1970" s="1" t="s">
        <v>346</v>
      </c>
      <c r="B1970" s="1" t="s">
        <v>12</v>
      </c>
      <c r="C1970" s="1">
        <v>0</v>
      </c>
      <c r="D1970" s="1">
        <v>1</v>
      </c>
      <c r="E1970" s="1">
        <v>2</v>
      </c>
      <c r="F1970" s="1">
        <v>0</v>
      </c>
      <c r="G1970" s="1">
        <v>3</v>
      </c>
      <c r="H1970" t="e">
        <f t="array" ref="H1970">VLOOKUP(#REF!,炭绩效!$A:$C,4,FALSE)</f>
        <v>#REF!</v>
      </c>
    </row>
    <row r="1971" spans="1:8">
      <c r="A1971" s="1" t="s">
        <v>346</v>
      </c>
      <c r="B1971" s="1" t="s">
        <v>13</v>
      </c>
      <c r="C1971" s="1">
        <v>0</v>
      </c>
      <c r="D1971" s="1">
        <v>1</v>
      </c>
      <c r="E1971" s="1">
        <v>2</v>
      </c>
      <c r="F1971" s="1">
        <v>1</v>
      </c>
      <c r="G1971" s="1">
        <v>4</v>
      </c>
      <c r="H1971" t="e">
        <f t="array" ref="H1971">VLOOKUP(#REF!,炭绩效!$A:$C,4,FALSE)</f>
        <v>#REF!</v>
      </c>
    </row>
    <row r="1972" spans="1:8">
      <c r="A1972" s="1" t="s">
        <v>346</v>
      </c>
      <c r="B1972" s="1" t="s">
        <v>14</v>
      </c>
      <c r="C1972" s="1">
        <v>0</v>
      </c>
      <c r="D1972" s="1">
        <v>2</v>
      </c>
      <c r="E1972" s="1">
        <v>2</v>
      </c>
      <c r="F1972" s="1">
        <v>0</v>
      </c>
      <c r="G1972" s="1">
        <v>4</v>
      </c>
      <c r="H1972" t="e">
        <f t="array" ref="H1972">VLOOKUP(#REF!,炭绩效!$A:$C,4,FALSE)</f>
        <v>#REF!</v>
      </c>
    </row>
    <row r="1973" spans="1:8">
      <c r="A1973" s="1" t="s">
        <v>346</v>
      </c>
      <c r="B1973" s="1" t="s">
        <v>15</v>
      </c>
      <c r="C1973" s="1">
        <v>3</v>
      </c>
      <c r="D1973" s="1">
        <v>3</v>
      </c>
      <c r="E1973" s="1">
        <v>4</v>
      </c>
      <c r="F1973" s="1">
        <v>0</v>
      </c>
      <c r="G1973" s="1">
        <v>10</v>
      </c>
      <c r="H1973" t="e">
        <f t="array" ref="H1973">VLOOKUP(#REF!,炭绩效!$A:$C,4,FALSE)</f>
        <v>#REF!</v>
      </c>
    </row>
    <row r="1974" spans="1:8">
      <c r="A1974" s="1" t="s">
        <v>346</v>
      </c>
      <c r="B1974" s="1" t="s">
        <v>16</v>
      </c>
      <c r="C1974" s="1">
        <v>3</v>
      </c>
      <c r="D1974" s="1">
        <v>4</v>
      </c>
      <c r="E1974" s="1">
        <v>8</v>
      </c>
      <c r="F1974" s="1">
        <v>0</v>
      </c>
      <c r="G1974" s="1">
        <v>15</v>
      </c>
      <c r="H1974" t="e">
        <f t="array" ref="H1974">VLOOKUP(#REF!,炭绩效!$A:$C,4,FALSE)</f>
        <v>#REF!</v>
      </c>
    </row>
    <row r="1975" spans="1:8">
      <c r="A1975" s="1" t="s">
        <v>346</v>
      </c>
      <c r="B1975" s="1" t="s">
        <v>17</v>
      </c>
      <c r="C1975" s="1">
        <v>2</v>
      </c>
      <c r="D1975" s="1">
        <v>6</v>
      </c>
      <c r="E1975" s="1">
        <v>17</v>
      </c>
      <c r="F1975" s="1">
        <v>0</v>
      </c>
      <c r="G1975" s="1">
        <v>25</v>
      </c>
      <c r="H1975" t="e">
        <f t="array" ref="H1975">VLOOKUP(#REF!,炭绩效!$A:$C,4,FALSE)</f>
        <v>#REF!</v>
      </c>
    </row>
    <row r="1976" spans="1:8">
      <c r="A1976" s="1" t="s">
        <v>346</v>
      </c>
      <c r="B1976" s="1" t="s">
        <v>9</v>
      </c>
      <c r="C1976" s="1">
        <v>6</v>
      </c>
      <c r="D1976" s="1">
        <v>10</v>
      </c>
      <c r="E1976" s="1">
        <v>14</v>
      </c>
      <c r="F1976" s="1">
        <v>0</v>
      </c>
      <c r="G1976" s="1">
        <v>30</v>
      </c>
      <c r="H1976" t="e">
        <f t="array" ref="H1976">VLOOKUP(#REF!,炭绩效!$A:$C,4,FALSE)</f>
        <v>#REF!</v>
      </c>
    </row>
    <row r="1977" spans="1:8">
      <c r="A1977" s="1" t="s">
        <v>347</v>
      </c>
      <c r="B1977" s="1" t="s">
        <v>12</v>
      </c>
      <c r="C1977" s="1">
        <v>0</v>
      </c>
      <c r="D1977" s="1">
        <v>0</v>
      </c>
      <c r="E1977" s="1">
        <v>2</v>
      </c>
      <c r="F1977" s="1">
        <v>0</v>
      </c>
      <c r="G1977" s="1">
        <v>2</v>
      </c>
      <c r="H1977" t="e">
        <f t="array" ref="H1977">VLOOKUP(#REF!,炭绩效!$A:$C,4,FALSE)</f>
        <v>#REF!</v>
      </c>
    </row>
    <row r="1978" spans="1:8">
      <c r="A1978" s="1" t="s">
        <v>347</v>
      </c>
      <c r="B1978" s="1" t="s">
        <v>13</v>
      </c>
      <c r="C1978" s="1">
        <v>0</v>
      </c>
      <c r="D1978" s="1">
        <v>8</v>
      </c>
      <c r="E1978" s="1">
        <v>1</v>
      </c>
      <c r="F1978" s="1">
        <v>0</v>
      </c>
      <c r="G1978" s="1">
        <v>9</v>
      </c>
      <c r="H1978" t="e">
        <f t="array" ref="H1978">VLOOKUP(#REF!,炭绩效!$A:$C,4,FALSE)</f>
        <v>#REF!</v>
      </c>
    </row>
    <row r="1979" spans="1:8">
      <c r="A1979" s="1" t="s">
        <v>347</v>
      </c>
      <c r="B1979" s="1" t="s">
        <v>14</v>
      </c>
      <c r="C1979" s="1">
        <v>0</v>
      </c>
      <c r="D1979" s="1">
        <v>8</v>
      </c>
      <c r="E1979" s="1">
        <v>0</v>
      </c>
      <c r="F1979" s="1">
        <v>0</v>
      </c>
      <c r="G1979" s="1">
        <v>8</v>
      </c>
      <c r="H1979" t="e">
        <f t="array" ref="H1979">VLOOKUP(#REF!,炭绩效!$A:$C,4,FALSE)</f>
        <v>#REF!</v>
      </c>
    </row>
    <row r="1980" spans="1:8">
      <c r="A1980" s="1" t="s">
        <v>347</v>
      </c>
      <c r="B1980" s="1" t="s">
        <v>15</v>
      </c>
      <c r="C1980" s="1">
        <v>1</v>
      </c>
      <c r="D1980" s="1">
        <v>5</v>
      </c>
      <c r="E1980" s="1">
        <v>4</v>
      </c>
      <c r="F1980" s="1">
        <v>0</v>
      </c>
      <c r="G1980" s="1">
        <v>10</v>
      </c>
      <c r="H1980" t="e">
        <f t="array" ref="H1980">VLOOKUP(#REF!,炭绩效!$A:$C,4,FALSE)</f>
        <v>#REF!</v>
      </c>
    </row>
    <row r="1981" spans="1:8">
      <c r="A1981" s="1" t="s">
        <v>347</v>
      </c>
      <c r="B1981" s="1" t="s">
        <v>16</v>
      </c>
      <c r="C1981" s="1">
        <v>1</v>
      </c>
      <c r="D1981" s="1">
        <v>3</v>
      </c>
      <c r="E1981" s="1">
        <v>1</v>
      </c>
      <c r="F1981" s="1">
        <v>0</v>
      </c>
      <c r="G1981" s="1">
        <v>5</v>
      </c>
      <c r="H1981" t="e">
        <f t="array" ref="H1981">VLOOKUP(#REF!,炭绩效!$A:$C,4,FALSE)</f>
        <v>#REF!</v>
      </c>
    </row>
    <row r="1982" spans="1:8">
      <c r="A1982" s="1" t="s">
        <v>347</v>
      </c>
      <c r="B1982" s="1" t="s">
        <v>17</v>
      </c>
      <c r="C1982" s="1">
        <v>1</v>
      </c>
      <c r="D1982" s="1">
        <v>2</v>
      </c>
      <c r="E1982" s="1">
        <v>0</v>
      </c>
      <c r="F1982" s="1">
        <v>0</v>
      </c>
      <c r="G1982" s="1">
        <v>3</v>
      </c>
      <c r="H1982" t="e">
        <f t="array" ref="H1982">VLOOKUP(#REF!,炭绩效!$A:$C,4,FALSE)</f>
        <v>#REF!</v>
      </c>
    </row>
    <row r="1983" spans="1:8">
      <c r="A1983" s="1" t="s">
        <v>347</v>
      </c>
      <c r="B1983" s="1" t="s">
        <v>9</v>
      </c>
      <c r="C1983" s="1">
        <v>1</v>
      </c>
      <c r="D1983" s="1">
        <v>2</v>
      </c>
      <c r="E1983" s="1">
        <v>1</v>
      </c>
      <c r="F1983" s="1">
        <v>0</v>
      </c>
      <c r="G1983" s="1">
        <v>4</v>
      </c>
      <c r="H1983" t="e">
        <f t="array" ref="H1983">VLOOKUP(#REF!,炭绩效!$A:$C,4,FALSE)</f>
        <v>#REF!</v>
      </c>
    </row>
    <row r="1984" spans="1:8">
      <c r="A1984" s="1" t="s">
        <v>348</v>
      </c>
      <c r="B1984" s="1" t="s">
        <v>12</v>
      </c>
      <c r="C1984" s="1">
        <v>0</v>
      </c>
      <c r="D1984" s="1">
        <v>2</v>
      </c>
      <c r="E1984" s="1">
        <v>1</v>
      </c>
      <c r="F1984" s="1">
        <v>0</v>
      </c>
      <c r="G1984" s="1">
        <v>3</v>
      </c>
      <c r="H1984" t="e">
        <f t="array" ref="H1984">VLOOKUP(#REF!,炭绩效!$A:$C,4,FALSE)</f>
        <v>#REF!</v>
      </c>
    </row>
    <row r="1985" spans="1:8">
      <c r="A1985" s="1" t="s">
        <v>348</v>
      </c>
      <c r="B1985" s="1" t="s">
        <v>13</v>
      </c>
      <c r="C1985" s="1">
        <v>0</v>
      </c>
      <c r="D1985" s="1">
        <v>2</v>
      </c>
      <c r="E1985" s="1">
        <v>1</v>
      </c>
      <c r="F1985" s="1">
        <v>0</v>
      </c>
      <c r="G1985" s="1">
        <v>3</v>
      </c>
      <c r="H1985" t="e">
        <f t="array" ref="H1985">VLOOKUP(#REF!,炭绩效!$A:$C,4,FALSE)</f>
        <v>#REF!</v>
      </c>
    </row>
    <row r="1986" spans="1:8">
      <c r="A1986" s="1" t="s">
        <v>348</v>
      </c>
      <c r="B1986" s="1" t="s">
        <v>14</v>
      </c>
      <c r="C1986" s="1">
        <v>0</v>
      </c>
      <c r="D1986" s="1">
        <v>2</v>
      </c>
      <c r="E1986" s="1">
        <v>1</v>
      </c>
      <c r="F1986" s="1">
        <v>0</v>
      </c>
      <c r="G1986" s="1">
        <v>3</v>
      </c>
      <c r="H1986" t="e">
        <f t="array" ref="H1986">VLOOKUP(#REF!,炭绩效!$A:$C,4,FALSE)</f>
        <v>#REF!</v>
      </c>
    </row>
    <row r="1987" spans="1:8">
      <c r="A1987" s="1" t="s">
        <v>348</v>
      </c>
      <c r="B1987" s="1" t="s">
        <v>15</v>
      </c>
      <c r="C1987" s="1">
        <v>0</v>
      </c>
      <c r="D1987" s="1">
        <v>2</v>
      </c>
      <c r="E1987" s="1">
        <v>2</v>
      </c>
      <c r="F1987" s="1">
        <v>0</v>
      </c>
      <c r="G1987" s="1">
        <v>4</v>
      </c>
      <c r="H1987" t="e">
        <f t="array" ref="H1987">VLOOKUP(#REF!,炭绩效!$A:$C,4,FALSE)</f>
        <v>#REF!</v>
      </c>
    </row>
    <row r="1988" spans="1:8">
      <c r="A1988" s="1" t="s">
        <v>348</v>
      </c>
      <c r="B1988" s="1" t="s">
        <v>16</v>
      </c>
      <c r="C1988" s="1">
        <v>1</v>
      </c>
      <c r="D1988" s="1">
        <v>1</v>
      </c>
      <c r="E1988" s="1">
        <v>4</v>
      </c>
      <c r="F1988" s="1">
        <v>0</v>
      </c>
      <c r="G1988" s="1">
        <v>6</v>
      </c>
      <c r="H1988" t="e">
        <f t="array" ref="H1988">VLOOKUP(#REF!,炭绩效!$A:$C,4,FALSE)</f>
        <v>#REF!</v>
      </c>
    </row>
    <row r="1989" spans="1:8">
      <c r="A1989" s="1" t="s">
        <v>348</v>
      </c>
      <c r="B1989" s="1" t="s">
        <v>17</v>
      </c>
      <c r="C1989" s="1">
        <v>0</v>
      </c>
      <c r="D1989" s="1">
        <v>7</v>
      </c>
      <c r="E1989" s="1">
        <v>3</v>
      </c>
      <c r="F1989" s="1">
        <v>0</v>
      </c>
      <c r="G1989" s="1">
        <v>10</v>
      </c>
      <c r="H1989" t="e">
        <f t="array" ref="H1989">VLOOKUP(#REF!,炭绩效!$A:$C,4,FALSE)</f>
        <v>#REF!</v>
      </c>
    </row>
    <row r="1990" spans="1:8">
      <c r="A1990" s="1" t="s">
        <v>348</v>
      </c>
      <c r="B1990" s="1" t="s">
        <v>9</v>
      </c>
      <c r="C1990" s="1">
        <v>0</v>
      </c>
      <c r="D1990" s="1">
        <v>13</v>
      </c>
      <c r="E1990" s="1">
        <v>6</v>
      </c>
      <c r="F1990" s="1">
        <v>0</v>
      </c>
      <c r="G1990" s="1">
        <v>19</v>
      </c>
      <c r="H1990" t="e">
        <f t="array" ref="H1990">VLOOKUP(#REF!,炭绩效!$A:$C,4,FALSE)</f>
        <v>#REF!</v>
      </c>
    </row>
    <row r="1991" spans="1:8">
      <c r="A1991" s="1" t="s">
        <v>349</v>
      </c>
      <c r="B1991" s="1" t="s">
        <v>14</v>
      </c>
      <c r="C1991" s="1">
        <v>0</v>
      </c>
      <c r="D1991" s="1">
        <v>1</v>
      </c>
      <c r="E1991" s="1">
        <v>1</v>
      </c>
      <c r="F1991" s="1">
        <v>0</v>
      </c>
      <c r="G1991" s="1">
        <v>2</v>
      </c>
      <c r="H1991" t="e">
        <f t="array" ref="H1991">VLOOKUP(#REF!,炭绩效!$A:$C,4,FALSE)</f>
        <v>#REF!</v>
      </c>
    </row>
    <row r="1992" spans="1:8">
      <c r="A1992" s="1" t="s">
        <v>349</v>
      </c>
      <c r="B1992" s="1" t="s">
        <v>15</v>
      </c>
      <c r="C1992" s="1">
        <v>1</v>
      </c>
      <c r="D1992" s="1">
        <v>1</v>
      </c>
      <c r="E1992" s="1">
        <v>1</v>
      </c>
      <c r="F1992" s="1">
        <v>0</v>
      </c>
      <c r="G1992" s="1">
        <v>3</v>
      </c>
      <c r="H1992" t="e">
        <f t="array" ref="H1992">VLOOKUP(#REF!,炭绩效!$A:$C,4,FALSE)</f>
        <v>#REF!</v>
      </c>
    </row>
    <row r="1993" spans="1:8">
      <c r="A1993" s="1" t="s">
        <v>349</v>
      </c>
      <c r="B1993" s="1" t="s">
        <v>16</v>
      </c>
      <c r="C1993" s="1">
        <v>0</v>
      </c>
      <c r="D1993" s="1">
        <v>4</v>
      </c>
      <c r="E1993" s="1">
        <v>1</v>
      </c>
      <c r="F1993" s="1">
        <v>0</v>
      </c>
      <c r="G1993" s="1">
        <v>5</v>
      </c>
      <c r="H1993" t="e">
        <f t="array" ref="H1993">VLOOKUP(#REF!,炭绩效!$A:$C,4,FALSE)</f>
        <v>#REF!</v>
      </c>
    </row>
    <row r="1994" spans="1:8">
      <c r="A1994" s="1" t="s">
        <v>349</v>
      </c>
      <c r="B1994" s="1" t="s">
        <v>17</v>
      </c>
      <c r="C1994" s="1">
        <v>0</v>
      </c>
      <c r="D1994" s="1">
        <v>1</v>
      </c>
      <c r="E1994" s="1">
        <v>1</v>
      </c>
      <c r="F1994" s="1">
        <v>0</v>
      </c>
      <c r="G1994" s="1">
        <v>2</v>
      </c>
      <c r="H1994" t="e">
        <f t="array" ref="H1994">VLOOKUP(#REF!,炭绩效!$A:$C,4,FALSE)</f>
        <v>#REF!</v>
      </c>
    </row>
    <row r="1995" spans="1:8">
      <c r="A1995" s="1" t="s">
        <v>349</v>
      </c>
      <c r="B1995" s="1" t="s">
        <v>9</v>
      </c>
      <c r="C1995" s="1">
        <v>0</v>
      </c>
      <c r="D1995" s="1">
        <v>1</v>
      </c>
      <c r="E1995" s="1">
        <v>1</v>
      </c>
      <c r="F1995" s="1">
        <v>0</v>
      </c>
      <c r="G1995" s="1">
        <v>2</v>
      </c>
      <c r="H1995" t="e">
        <f t="array" ref="H1995">VLOOKUP(#REF!,炭绩效!$A:$C,4,FALSE)</f>
        <v>#REF!</v>
      </c>
    </row>
    <row r="1996" spans="1:8">
      <c r="A1996" s="1" t="s">
        <v>350</v>
      </c>
      <c r="B1996" s="1" t="s">
        <v>13</v>
      </c>
      <c r="C1996" s="1">
        <v>2</v>
      </c>
      <c r="D1996" s="1">
        <v>0</v>
      </c>
      <c r="E1996" s="1">
        <v>7</v>
      </c>
      <c r="F1996" s="1">
        <v>0</v>
      </c>
      <c r="G1996" s="1">
        <v>9</v>
      </c>
      <c r="H1996" t="e">
        <f t="array" ref="H1996">VLOOKUP(#REF!,炭绩效!$A:$C,4,FALSE)</f>
        <v>#REF!</v>
      </c>
    </row>
    <row r="1997" spans="1:8">
      <c r="A1997" s="1" t="s">
        <v>350</v>
      </c>
      <c r="B1997" s="1" t="s">
        <v>14</v>
      </c>
      <c r="C1997" s="1">
        <v>8</v>
      </c>
      <c r="D1997" s="1">
        <v>0</v>
      </c>
      <c r="E1997" s="1">
        <v>12</v>
      </c>
      <c r="F1997" s="1">
        <v>0</v>
      </c>
      <c r="G1997" s="1">
        <v>20</v>
      </c>
      <c r="H1997" t="e">
        <f t="array" ref="H1997">VLOOKUP(#REF!,炭绩效!$A:$C,4,FALSE)</f>
        <v>#REF!</v>
      </c>
    </row>
    <row r="1998" spans="1:8">
      <c r="A1998" s="1" t="s">
        <v>350</v>
      </c>
      <c r="B1998" s="1" t="s">
        <v>15</v>
      </c>
      <c r="C1998" s="1">
        <v>5</v>
      </c>
      <c r="D1998" s="1">
        <v>0</v>
      </c>
      <c r="E1998" s="1">
        <v>15</v>
      </c>
      <c r="F1998" s="1">
        <v>0</v>
      </c>
      <c r="G1998" s="1">
        <v>20</v>
      </c>
      <c r="H1998" t="e">
        <f t="array" ref="H1998">VLOOKUP(#REF!,炭绩效!$A:$C,4,FALSE)</f>
        <v>#REF!</v>
      </c>
    </row>
    <row r="1999" spans="1:8">
      <c r="A1999" s="1" t="s">
        <v>350</v>
      </c>
      <c r="B1999" s="1" t="s">
        <v>16</v>
      </c>
      <c r="C1999" s="1">
        <v>4</v>
      </c>
      <c r="D1999" s="1">
        <v>0</v>
      </c>
      <c r="E1999" s="1">
        <v>36</v>
      </c>
      <c r="F1999" s="1">
        <v>0</v>
      </c>
      <c r="G1999" s="1">
        <v>40</v>
      </c>
      <c r="H1999" t="e">
        <f t="array" ref="H1999">VLOOKUP(#REF!,炭绩效!$A:$C,4,FALSE)</f>
        <v>#REF!</v>
      </c>
    </row>
    <row r="2000" spans="1:8">
      <c r="A2000" s="1" t="s">
        <v>350</v>
      </c>
      <c r="B2000" s="1" t="s">
        <v>17</v>
      </c>
      <c r="C2000" s="1">
        <v>6</v>
      </c>
      <c r="D2000" s="1">
        <v>1</v>
      </c>
      <c r="E2000" s="1">
        <v>25</v>
      </c>
      <c r="F2000" s="1">
        <v>0</v>
      </c>
      <c r="G2000" s="1">
        <v>32</v>
      </c>
      <c r="H2000" t="e">
        <f t="array" ref="H2000">VLOOKUP(#REF!,炭绩效!$A:$C,4,FALSE)</f>
        <v>#REF!</v>
      </c>
    </row>
    <row r="2001" spans="1:8">
      <c r="A2001" s="1" t="s">
        <v>350</v>
      </c>
      <c r="B2001" s="1" t="s">
        <v>9</v>
      </c>
      <c r="C2001" s="1">
        <v>6</v>
      </c>
      <c r="D2001" s="1">
        <v>1</v>
      </c>
      <c r="E2001" s="1">
        <v>31</v>
      </c>
      <c r="F2001" s="1">
        <v>0</v>
      </c>
      <c r="G2001" s="1">
        <v>38</v>
      </c>
      <c r="H2001" t="e">
        <f t="array" ref="H2001">VLOOKUP(#REF!,炭绩效!$A:$C,4,FALSE)</f>
        <v>#REF!</v>
      </c>
    </row>
    <row r="2002" spans="1:8">
      <c r="A2002" s="1" t="s">
        <v>351</v>
      </c>
      <c r="B2002" s="1" t="s">
        <v>12</v>
      </c>
      <c r="C2002" s="1">
        <v>0</v>
      </c>
      <c r="D2002" s="1">
        <v>0</v>
      </c>
      <c r="E2002" s="1">
        <v>12</v>
      </c>
      <c r="F2002" s="1">
        <v>0</v>
      </c>
      <c r="G2002" s="1">
        <v>12</v>
      </c>
      <c r="H2002" t="e">
        <f t="array" ref="H2002">VLOOKUP(#REF!,炭绩效!$A:$C,4,FALSE)</f>
        <v>#REF!</v>
      </c>
    </row>
    <row r="2003" spans="1:8">
      <c r="A2003" s="1" t="s">
        <v>351</v>
      </c>
      <c r="B2003" s="1" t="s">
        <v>13</v>
      </c>
      <c r="C2003" s="1">
        <v>0</v>
      </c>
      <c r="D2003" s="1">
        <v>1</v>
      </c>
      <c r="E2003" s="1">
        <v>4</v>
      </c>
      <c r="F2003" s="1">
        <v>0</v>
      </c>
      <c r="G2003" s="1">
        <v>5</v>
      </c>
      <c r="H2003" t="e">
        <f t="array" ref="H2003">VLOOKUP(#REF!,炭绩效!$A:$C,4,FALSE)</f>
        <v>#REF!</v>
      </c>
    </row>
    <row r="2004" spans="1:8">
      <c r="A2004" s="1" t="s">
        <v>351</v>
      </c>
      <c r="B2004" s="1" t="s">
        <v>14</v>
      </c>
      <c r="C2004" s="1">
        <v>0</v>
      </c>
      <c r="D2004" s="1">
        <v>0</v>
      </c>
      <c r="E2004" s="1">
        <v>4</v>
      </c>
      <c r="F2004" s="1">
        <v>0</v>
      </c>
      <c r="G2004" s="1">
        <v>4</v>
      </c>
      <c r="H2004" t="e">
        <f t="array" ref="H2004">VLOOKUP(#REF!,炭绩效!$A:$C,4,FALSE)</f>
        <v>#REF!</v>
      </c>
    </row>
    <row r="2005" spans="1:8">
      <c r="A2005" s="1" t="s">
        <v>351</v>
      </c>
      <c r="B2005" s="1" t="s">
        <v>15</v>
      </c>
      <c r="C2005" s="1">
        <v>0</v>
      </c>
      <c r="D2005" s="1">
        <v>1</v>
      </c>
      <c r="E2005" s="1">
        <v>3</v>
      </c>
      <c r="F2005" s="1">
        <v>0</v>
      </c>
      <c r="G2005" s="1">
        <v>4</v>
      </c>
      <c r="H2005" t="e">
        <f t="array" ref="H2005">VLOOKUP(#REF!,炭绩效!$A:$C,4,FALSE)</f>
        <v>#REF!</v>
      </c>
    </row>
    <row r="2006" spans="1:8">
      <c r="A2006" s="1" t="s">
        <v>351</v>
      </c>
      <c r="B2006" s="1" t="s">
        <v>16</v>
      </c>
      <c r="C2006" s="1">
        <v>0</v>
      </c>
      <c r="D2006" s="1">
        <v>0</v>
      </c>
      <c r="E2006" s="1">
        <v>2</v>
      </c>
      <c r="F2006" s="1">
        <v>0</v>
      </c>
      <c r="G2006" s="1">
        <v>2</v>
      </c>
      <c r="H2006" t="e">
        <f t="array" ref="H2006">VLOOKUP(#REF!,炭绩效!$A:$C,4,FALSE)</f>
        <v>#REF!</v>
      </c>
    </row>
    <row r="2007" spans="1:8">
      <c r="A2007" s="1" t="s">
        <v>351</v>
      </c>
      <c r="B2007" s="1" t="s">
        <v>17</v>
      </c>
      <c r="C2007" s="1">
        <v>0</v>
      </c>
      <c r="D2007" s="1">
        <v>2</v>
      </c>
      <c r="E2007" s="1">
        <v>2</v>
      </c>
      <c r="F2007" s="1">
        <v>0</v>
      </c>
      <c r="G2007" s="1">
        <v>4</v>
      </c>
      <c r="H2007" t="e">
        <f t="array" ref="H2007">VLOOKUP(#REF!,炭绩效!$A:$C,4,FALSE)</f>
        <v>#REF!</v>
      </c>
    </row>
    <row r="2008" spans="1:8">
      <c r="A2008" s="1" t="s">
        <v>351</v>
      </c>
      <c r="B2008" s="1" t="s">
        <v>9</v>
      </c>
      <c r="C2008" s="1">
        <v>1</v>
      </c>
      <c r="D2008" s="1">
        <v>2</v>
      </c>
      <c r="E2008" s="1">
        <v>2</v>
      </c>
      <c r="F2008" s="1">
        <v>0</v>
      </c>
      <c r="G2008" s="1">
        <v>5</v>
      </c>
      <c r="H2008" t="e">
        <f t="array" ref="H2008">VLOOKUP(#REF!,炭绩效!$A:$C,4,FALSE)</f>
        <v>#REF!</v>
      </c>
    </row>
    <row r="2009" spans="1:8">
      <c r="A2009" s="1" t="s">
        <v>352</v>
      </c>
      <c r="B2009" s="1" t="s">
        <v>12</v>
      </c>
      <c r="C2009" s="1">
        <v>0</v>
      </c>
      <c r="D2009" s="1">
        <v>0</v>
      </c>
      <c r="E2009" s="1">
        <v>1</v>
      </c>
      <c r="F2009" s="1">
        <v>0</v>
      </c>
      <c r="G2009" s="1">
        <v>1</v>
      </c>
      <c r="H2009" t="e">
        <f t="array" ref="H2009">VLOOKUP(#REF!,炭绩效!$A:$C,4,FALSE)</f>
        <v>#REF!</v>
      </c>
    </row>
    <row r="2010" spans="1:8">
      <c r="A2010" s="1" t="s">
        <v>352</v>
      </c>
      <c r="B2010" s="1" t="s">
        <v>13</v>
      </c>
      <c r="C2010" s="1">
        <v>0</v>
      </c>
      <c r="D2010" s="1">
        <v>0</v>
      </c>
      <c r="E2010" s="1">
        <v>1</v>
      </c>
      <c r="F2010" s="1">
        <v>0</v>
      </c>
      <c r="G2010" s="1">
        <v>1</v>
      </c>
      <c r="H2010" t="e">
        <f t="array" ref="H2010">VLOOKUP(#REF!,炭绩效!$A:$C,4,FALSE)</f>
        <v>#REF!</v>
      </c>
    </row>
    <row r="2011" spans="1:8">
      <c r="A2011" s="1" t="s">
        <v>352</v>
      </c>
      <c r="B2011" s="1" t="s">
        <v>14</v>
      </c>
      <c r="C2011" s="1">
        <v>0</v>
      </c>
      <c r="D2011" s="1">
        <v>0</v>
      </c>
      <c r="E2011" s="1">
        <v>1</v>
      </c>
      <c r="F2011" s="1">
        <v>0</v>
      </c>
      <c r="G2011" s="1">
        <v>1</v>
      </c>
      <c r="H2011" t="e">
        <f t="array" ref="H2011">VLOOKUP(#REF!,炭绩效!$A:$C,4,FALSE)</f>
        <v>#REF!</v>
      </c>
    </row>
    <row r="2012" spans="1:8">
      <c r="A2012" s="1" t="s">
        <v>352</v>
      </c>
      <c r="B2012" s="1" t="s">
        <v>15</v>
      </c>
      <c r="C2012" s="1">
        <v>0</v>
      </c>
      <c r="D2012" s="1">
        <v>2</v>
      </c>
      <c r="E2012" s="1">
        <v>1</v>
      </c>
      <c r="F2012" s="1">
        <v>0</v>
      </c>
      <c r="G2012" s="1">
        <v>3</v>
      </c>
      <c r="H2012" t="e">
        <f t="array" ref="H2012">VLOOKUP(#REF!,炭绩效!$A:$C,4,FALSE)</f>
        <v>#REF!</v>
      </c>
    </row>
    <row r="2013" spans="1:8">
      <c r="A2013" s="1" t="s">
        <v>352</v>
      </c>
      <c r="B2013" s="1" t="s">
        <v>16</v>
      </c>
      <c r="C2013" s="1">
        <v>0</v>
      </c>
      <c r="D2013" s="1">
        <v>7</v>
      </c>
      <c r="E2013" s="1">
        <v>1</v>
      </c>
      <c r="F2013" s="1">
        <v>0</v>
      </c>
      <c r="G2013" s="1">
        <v>8</v>
      </c>
      <c r="H2013" t="e">
        <f t="array" ref="H2013">VLOOKUP(#REF!,炭绩效!$A:$C,4,FALSE)</f>
        <v>#REF!</v>
      </c>
    </row>
    <row r="2014" spans="1:8">
      <c r="A2014" s="1" t="s">
        <v>352</v>
      </c>
      <c r="B2014" s="1" t="s">
        <v>17</v>
      </c>
      <c r="C2014" s="1">
        <v>2</v>
      </c>
      <c r="D2014" s="1">
        <v>8</v>
      </c>
      <c r="E2014" s="1">
        <v>1</v>
      </c>
      <c r="F2014" s="1">
        <v>0</v>
      </c>
      <c r="G2014" s="1">
        <v>11</v>
      </c>
      <c r="H2014" t="e">
        <f t="array" ref="H2014">VLOOKUP(#REF!,炭绩效!$A:$C,4,FALSE)</f>
        <v>#REF!</v>
      </c>
    </row>
    <row r="2015" spans="1:8">
      <c r="A2015" s="1" t="s">
        <v>352</v>
      </c>
      <c r="B2015" s="1" t="s">
        <v>9</v>
      </c>
      <c r="C2015" s="1">
        <v>2</v>
      </c>
      <c r="D2015" s="1">
        <v>44</v>
      </c>
      <c r="E2015" s="1">
        <v>3</v>
      </c>
      <c r="F2015" s="1">
        <v>0</v>
      </c>
      <c r="G2015" s="1">
        <v>49</v>
      </c>
      <c r="H2015" t="e">
        <f t="array" ref="H2015">VLOOKUP(#REF!,炭绩效!$A:$C,4,FALSE)</f>
        <v>#REF!</v>
      </c>
    </row>
    <row r="2016" spans="1:8">
      <c r="A2016" s="1" t="s">
        <v>353</v>
      </c>
      <c r="B2016" s="1" t="s">
        <v>12</v>
      </c>
      <c r="C2016" s="1">
        <v>1</v>
      </c>
      <c r="D2016" s="1">
        <v>0</v>
      </c>
      <c r="E2016" s="1">
        <v>7</v>
      </c>
      <c r="F2016" s="1">
        <v>0</v>
      </c>
      <c r="G2016" s="1">
        <v>8</v>
      </c>
      <c r="H2016" t="e">
        <f t="array" ref="H2016">VLOOKUP(#REF!,炭绩效!$A:$C,4,FALSE)</f>
        <v>#REF!</v>
      </c>
    </row>
    <row r="2017" spans="1:8">
      <c r="A2017" s="1" t="s">
        <v>353</v>
      </c>
      <c r="B2017" s="1" t="s">
        <v>13</v>
      </c>
      <c r="C2017" s="1">
        <v>1</v>
      </c>
      <c r="D2017" s="1">
        <v>9</v>
      </c>
      <c r="E2017" s="1">
        <v>13</v>
      </c>
      <c r="F2017" s="1">
        <v>0</v>
      </c>
      <c r="G2017" s="1">
        <v>23</v>
      </c>
      <c r="H2017" t="e">
        <f t="array" ref="H2017">VLOOKUP(#REF!,炭绩效!$A:$C,4,FALSE)</f>
        <v>#REF!</v>
      </c>
    </row>
    <row r="2018" spans="1:8">
      <c r="A2018" s="1" t="s">
        <v>353</v>
      </c>
      <c r="B2018" s="1" t="s">
        <v>14</v>
      </c>
      <c r="C2018" s="1">
        <v>1</v>
      </c>
      <c r="D2018" s="1">
        <v>10</v>
      </c>
      <c r="E2018" s="1">
        <v>15</v>
      </c>
      <c r="F2018" s="1">
        <v>0</v>
      </c>
      <c r="G2018" s="1">
        <v>26</v>
      </c>
      <c r="H2018" t="e">
        <f t="array" ref="H2018">VLOOKUP(#REF!,炭绩效!$A:$C,4,FALSE)</f>
        <v>#REF!</v>
      </c>
    </row>
    <row r="2019" spans="1:8">
      <c r="A2019" s="1" t="s">
        <v>353</v>
      </c>
      <c r="B2019" s="1" t="s">
        <v>15</v>
      </c>
      <c r="C2019" s="1">
        <v>1</v>
      </c>
      <c r="D2019" s="1">
        <v>5</v>
      </c>
      <c r="E2019" s="1">
        <v>13</v>
      </c>
      <c r="F2019" s="1">
        <v>0</v>
      </c>
      <c r="G2019" s="1">
        <v>19</v>
      </c>
      <c r="H2019" t="e">
        <f t="array" ref="H2019">VLOOKUP(#REF!,炭绩效!$A:$C,4,FALSE)</f>
        <v>#REF!</v>
      </c>
    </row>
    <row r="2020" spans="1:8">
      <c r="A2020" s="1" t="s">
        <v>353</v>
      </c>
      <c r="B2020" s="1" t="s">
        <v>16</v>
      </c>
      <c r="C2020" s="1">
        <v>2</v>
      </c>
      <c r="D2020" s="1">
        <v>4</v>
      </c>
      <c r="E2020" s="1">
        <v>13</v>
      </c>
      <c r="F2020" s="1">
        <v>0</v>
      </c>
      <c r="G2020" s="1">
        <v>19</v>
      </c>
      <c r="H2020" t="e">
        <f t="array" ref="H2020">VLOOKUP(#REF!,炭绩效!$A:$C,4,FALSE)</f>
        <v>#REF!</v>
      </c>
    </row>
    <row r="2021" spans="1:8">
      <c r="A2021" s="1" t="s">
        <v>353</v>
      </c>
      <c r="B2021" s="1" t="s">
        <v>17</v>
      </c>
      <c r="C2021" s="1">
        <v>1</v>
      </c>
      <c r="D2021" s="1">
        <v>3</v>
      </c>
      <c r="E2021" s="1">
        <v>13</v>
      </c>
      <c r="F2021" s="1">
        <v>0</v>
      </c>
      <c r="G2021" s="1">
        <v>17</v>
      </c>
      <c r="H2021" t="e">
        <f t="array" ref="H2021">VLOOKUP(#REF!,炭绩效!$A:$C,4,FALSE)</f>
        <v>#REF!</v>
      </c>
    </row>
    <row r="2022" spans="1:8">
      <c r="A2022" s="1" t="s">
        <v>353</v>
      </c>
      <c r="B2022" s="1" t="s">
        <v>9</v>
      </c>
      <c r="C2022" s="1">
        <v>1</v>
      </c>
      <c r="D2022" s="1">
        <v>2</v>
      </c>
      <c r="E2022" s="1">
        <v>12</v>
      </c>
      <c r="F2022" s="1">
        <v>0</v>
      </c>
      <c r="G2022" s="1">
        <v>15</v>
      </c>
      <c r="H2022" t="e">
        <f t="array" ref="H2022">VLOOKUP(#REF!,炭绩效!$A:$C,4,FALSE)</f>
        <v>#REF!</v>
      </c>
    </row>
    <row r="2023" spans="1:8">
      <c r="A2023" s="1" t="s">
        <v>354</v>
      </c>
      <c r="B2023" s="1" t="s">
        <v>14</v>
      </c>
      <c r="C2023" s="1">
        <v>0</v>
      </c>
      <c r="D2023" s="1">
        <v>4</v>
      </c>
      <c r="E2023" s="1">
        <v>2</v>
      </c>
      <c r="F2023" s="1">
        <v>0</v>
      </c>
      <c r="G2023" s="1">
        <v>6</v>
      </c>
      <c r="H2023" t="e">
        <f t="array" ref="H2023">VLOOKUP(#REF!,炭绩效!$A:$C,4,FALSE)</f>
        <v>#REF!</v>
      </c>
    </row>
    <row r="2024" spans="1:8">
      <c r="A2024" s="1" t="s">
        <v>354</v>
      </c>
      <c r="B2024" s="1" t="s">
        <v>15</v>
      </c>
      <c r="C2024" s="1">
        <v>0</v>
      </c>
      <c r="D2024" s="1">
        <v>2</v>
      </c>
      <c r="E2024" s="1">
        <v>3</v>
      </c>
      <c r="F2024" s="1">
        <v>0</v>
      </c>
      <c r="G2024" s="1">
        <v>5</v>
      </c>
      <c r="H2024" t="e">
        <f t="array" ref="H2024">VLOOKUP(#REF!,炭绩效!$A:$C,4,FALSE)</f>
        <v>#REF!</v>
      </c>
    </row>
    <row r="2025" spans="1:8">
      <c r="A2025" s="1" t="s">
        <v>354</v>
      </c>
      <c r="B2025" s="1" t="s">
        <v>16</v>
      </c>
      <c r="C2025" s="1">
        <v>0</v>
      </c>
      <c r="D2025" s="1">
        <v>1</v>
      </c>
      <c r="E2025" s="1">
        <v>5</v>
      </c>
      <c r="F2025" s="1">
        <v>0</v>
      </c>
      <c r="G2025" s="1">
        <v>6</v>
      </c>
      <c r="H2025" t="e">
        <f t="array" ref="H2025">VLOOKUP(#REF!,炭绩效!$A:$C,4,FALSE)</f>
        <v>#REF!</v>
      </c>
    </row>
    <row r="2026" spans="1:8">
      <c r="A2026" s="1" t="s">
        <v>354</v>
      </c>
      <c r="B2026" s="1" t="s">
        <v>17</v>
      </c>
      <c r="C2026" s="1">
        <v>0</v>
      </c>
      <c r="D2026" s="1">
        <v>0</v>
      </c>
      <c r="E2026" s="1">
        <v>3</v>
      </c>
      <c r="F2026" s="1">
        <v>0</v>
      </c>
      <c r="G2026" s="1">
        <v>3</v>
      </c>
      <c r="H2026" t="e">
        <f t="array" ref="H2026">VLOOKUP(#REF!,炭绩效!$A:$C,4,FALSE)</f>
        <v>#REF!</v>
      </c>
    </row>
    <row r="2027" spans="1:8">
      <c r="A2027" s="1" t="s">
        <v>354</v>
      </c>
      <c r="B2027" s="1" t="s">
        <v>9</v>
      </c>
      <c r="C2027" s="1">
        <v>1</v>
      </c>
      <c r="D2027" s="1">
        <v>0</v>
      </c>
      <c r="E2027" s="1">
        <v>2</v>
      </c>
      <c r="F2027" s="1">
        <v>0</v>
      </c>
      <c r="G2027" s="1">
        <v>3</v>
      </c>
      <c r="H2027" t="e">
        <f t="array" ref="H2027">VLOOKUP(#REF!,炭绩效!$A:$C,4,FALSE)</f>
        <v>#REF!</v>
      </c>
    </row>
    <row r="2028" spans="1:8">
      <c r="A2028" s="1" t="s">
        <v>355</v>
      </c>
      <c r="B2028" s="1" t="s">
        <v>13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t="e">
        <f t="array" ref="H2028">VLOOKUP(#REF!,炭绩效!$A:$C,4,FALSE)</f>
        <v>#REF!</v>
      </c>
    </row>
    <row r="2029" spans="1:8">
      <c r="A2029" s="1" t="s">
        <v>355</v>
      </c>
      <c r="B2029" s="1" t="s">
        <v>14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t="e">
        <f t="array" ref="H2029">VLOOKUP(#REF!,炭绩效!$A:$C,4,FALSE)</f>
        <v>#REF!</v>
      </c>
    </row>
    <row r="2030" spans="1:8">
      <c r="A2030" s="1" t="s">
        <v>355</v>
      </c>
      <c r="B2030" s="1" t="s">
        <v>15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t="e">
        <f t="array" ref="H2030">VLOOKUP(#REF!,炭绩效!$A:$C,4,FALSE)</f>
        <v>#REF!</v>
      </c>
    </row>
    <row r="2031" spans="1:8">
      <c r="A2031" s="1" t="s">
        <v>355</v>
      </c>
      <c r="B2031" s="1" t="s">
        <v>16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t="e">
        <f t="array" ref="H2031">VLOOKUP(#REF!,炭绩效!$A:$C,4,FALSE)</f>
        <v>#REF!</v>
      </c>
    </row>
    <row r="2032" spans="1:8">
      <c r="A2032" s="1" t="s">
        <v>355</v>
      </c>
      <c r="B2032" s="1" t="s">
        <v>17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t="e">
        <f t="array" ref="H2032">VLOOKUP(#REF!,炭绩效!$A:$C,4,FALSE)</f>
        <v>#REF!</v>
      </c>
    </row>
    <row r="2033" spans="1:8">
      <c r="A2033" s="1" t="s">
        <v>356</v>
      </c>
      <c r="B2033" s="1" t="s">
        <v>13</v>
      </c>
      <c r="C2033" s="1">
        <v>0</v>
      </c>
      <c r="D2033" s="1">
        <v>57</v>
      </c>
      <c r="E2033" s="1">
        <v>2</v>
      </c>
      <c r="F2033" s="1">
        <v>0</v>
      </c>
      <c r="G2033" s="1">
        <v>59</v>
      </c>
      <c r="H2033" t="e">
        <f t="array" ref="H2033">VLOOKUP(#REF!,炭绩效!$A:$C,4,FALSE)</f>
        <v>#REF!</v>
      </c>
    </row>
    <row r="2034" spans="1:8">
      <c r="A2034" s="1" t="s">
        <v>356</v>
      </c>
      <c r="B2034" s="1" t="s">
        <v>14</v>
      </c>
      <c r="C2034" s="1">
        <v>0</v>
      </c>
      <c r="D2034" s="1">
        <v>41</v>
      </c>
      <c r="E2034" s="1">
        <v>3</v>
      </c>
      <c r="F2034" s="1">
        <v>0</v>
      </c>
      <c r="G2034" s="1">
        <v>44</v>
      </c>
      <c r="H2034" t="e">
        <f t="array" ref="H2034">VLOOKUP(#REF!,炭绩效!$A:$C,4,FALSE)</f>
        <v>#REF!</v>
      </c>
    </row>
    <row r="2035" spans="1:8">
      <c r="A2035" s="1" t="s">
        <v>356</v>
      </c>
      <c r="B2035" s="1" t="s">
        <v>15</v>
      </c>
      <c r="C2035" s="1">
        <v>3</v>
      </c>
      <c r="D2035" s="1">
        <v>72</v>
      </c>
      <c r="E2035" s="1">
        <v>2</v>
      </c>
      <c r="F2035" s="1">
        <v>0</v>
      </c>
      <c r="G2035" s="1">
        <v>77</v>
      </c>
      <c r="H2035" t="e">
        <f t="array" ref="H2035">VLOOKUP(#REF!,炭绩效!$A:$C,4,FALSE)</f>
        <v>#REF!</v>
      </c>
    </row>
    <row r="2036" spans="1:8">
      <c r="A2036" s="1" t="s">
        <v>356</v>
      </c>
      <c r="B2036" s="1" t="s">
        <v>16</v>
      </c>
      <c r="C2036" s="1">
        <v>5</v>
      </c>
      <c r="D2036" s="1">
        <v>52</v>
      </c>
      <c r="E2036" s="1">
        <v>4</v>
      </c>
      <c r="F2036" s="1">
        <v>0</v>
      </c>
      <c r="G2036" s="1">
        <v>61</v>
      </c>
      <c r="H2036" t="e">
        <f t="array" ref="H2036">VLOOKUP(#REF!,炭绩效!$A:$C,4,FALSE)</f>
        <v>#REF!</v>
      </c>
    </row>
    <row r="2037" spans="1:8">
      <c r="A2037" s="1" t="s">
        <v>356</v>
      </c>
      <c r="B2037" s="1" t="s">
        <v>17</v>
      </c>
      <c r="C2037" s="1">
        <v>2</v>
      </c>
      <c r="D2037" s="1">
        <v>42</v>
      </c>
      <c r="E2037" s="1">
        <v>2</v>
      </c>
      <c r="F2037" s="1">
        <v>0</v>
      </c>
      <c r="G2037" s="1">
        <v>46</v>
      </c>
      <c r="H2037" t="e">
        <f t="array" ref="H2037">VLOOKUP(#REF!,炭绩效!$A:$C,4,FALSE)</f>
        <v>#REF!</v>
      </c>
    </row>
    <row r="2038" spans="1:8">
      <c r="A2038" s="1" t="s">
        <v>356</v>
      </c>
      <c r="B2038" s="1" t="s">
        <v>9</v>
      </c>
      <c r="C2038" s="1">
        <v>3</v>
      </c>
      <c r="D2038" s="1">
        <v>36</v>
      </c>
      <c r="E2038" s="1">
        <v>2</v>
      </c>
      <c r="F2038" s="1">
        <v>0</v>
      </c>
      <c r="G2038" s="1">
        <v>41</v>
      </c>
      <c r="H2038" t="e">
        <f t="array" ref="H2038">VLOOKUP(#REF!,炭绩效!$A:$C,4,FALSE)</f>
        <v>#REF!</v>
      </c>
    </row>
    <row r="2039" spans="1:8">
      <c r="A2039" s="1" t="s">
        <v>357</v>
      </c>
      <c r="B2039" s="1" t="s">
        <v>14</v>
      </c>
      <c r="C2039" s="1">
        <v>0</v>
      </c>
      <c r="D2039" s="1">
        <v>3</v>
      </c>
      <c r="E2039" s="1">
        <v>1</v>
      </c>
      <c r="F2039" s="1">
        <v>0</v>
      </c>
      <c r="G2039" s="1">
        <v>4</v>
      </c>
      <c r="H2039" t="e">
        <f t="array" ref="H2039">VLOOKUP(#REF!,炭绩效!$A:$C,4,FALSE)</f>
        <v>#REF!</v>
      </c>
    </row>
    <row r="2040" spans="1:8">
      <c r="A2040" s="1" t="s">
        <v>357</v>
      </c>
      <c r="B2040" s="1" t="s">
        <v>15</v>
      </c>
      <c r="C2040" s="1">
        <v>0</v>
      </c>
      <c r="D2040" s="1">
        <v>3</v>
      </c>
      <c r="E2040" s="1">
        <v>1</v>
      </c>
      <c r="F2040" s="1">
        <v>0</v>
      </c>
      <c r="G2040" s="1">
        <v>4</v>
      </c>
      <c r="H2040" t="e">
        <f t="array" ref="H2040">VLOOKUP(#REF!,炭绩效!$A:$C,4,FALSE)</f>
        <v>#REF!</v>
      </c>
    </row>
    <row r="2041" spans="1:8">
      <c r="A2041" s="1" t="s">
        <v>357</v>
      </c>
      <c r="B2041" s="1" t="s">
        <v>16</v>
      </c>
      <c r="C2041" s="1">
        <v>0</v>
      </c>
      <c r="D2041" s="1">
        <v>5</v>
      </c>
      <c r="E2041" s="1">
        <v>1</v>
      </c>
      <c r="F2041" s="1">
        <v>0</v>
      </c>
      <c r="G2041" s="1">
        <v>6</v>
      </c>
      <c r="H2041" t="e">
        <f t="array" ref="H2041">VLOOKUP(#REF!,炭绩效!$A:$C,4,FALSE)</f>
        <v>#REF!</v>
      </c>
    </row>
    <row r="2042" spans="1:8">
      <c r="A2042" s="1" t="s">
        <v>357</v>
      </c>
      <c r="B2042" s="1" t="s">
        <v>17</v>
      </c>
      <c r="C2042" s="1">
        <v>1</v>
      </c>
      <c r="D2042" s="1">
        <v>8</v>
      </c>
      <c r="E2042" s="1">
        <v>1</v>
      </c>
      <c r="F2042" s="1">
        <v>0</v>
      </c>
      <c r="G2042" s="1">
        <v>10</v>
      </c>
      <c r="H2042" t="e">
        <f t="array" ref="H2042">VLOOKUP(#REF!,炭绩效!$A:$C,4,FALSE)</f>
        <v>#REF!</v>
      </c>
    </row>
    <row r="2043" spans="1:8">
      <c r="A2043" s="1" t="s">
        <v>357</v>
      </c>
      <c r="B2043" s="1" t="s">
        <v>9</v>
      </c>
      <c r="C2043" s="1">
        <v>1</v>
      </c>
      <c r="D2043" s="1">
        <v>10</v>
      </c>
      <c r="E2043" s="1">
        <v>1</v>
      </c>
      <c r="F2043" s="1">
        <v>0</v>
      </c>
      <c r="G2043" s="1">
        <v>12</v>
      </c>
      <c r="H2043" t="e">
        <f t="array" ref="H2043">VLOOKUP(#REF!,炭绩效!$A:$C,4,FALSE)</f>
        <v>#REF!</v>
      </c>
    </row>
    <row r="2044" spans="1:8">
      <c r="A2044" s="1" t="s">
        <v>358</v>
      </c>
      <c r="B2044" s="1" t="s">
        <v>12</v>
      </c>
      <c r="C2044" s="1">
        <v>0</v>
      </c>
      <c r="D2044" s="1">
        <v>1</v>
      </c>
      <c r="E2044" s="1">
        <v>0</v>
      </c>
      <c r="F2044" s="1">
        <v>0</v>
      </c>
      <c r="G2044" s="1">
        <v>1</v>
      </c>
      <c r="H2044" t="e">
        <f t="array" ref="H2044">VLOOKUP(#REF!,炭绩效!$A:$C,4,FALSE)</f>
        <v>#REF!</v>
      </c>
    </row>
    <row r="2045" spans="1:8">
      <c r="A2045" s="1" t="s">
        <v>358</v>
      </c>
      <c r="B2045" s="1" t="s">
        <v>13</v>
      </c>
      <c r="C2045" s="1">
        <v>2</v>
      </c>
      <c r="D2045" s="1">
        <v>1</v>
      </c>
      <c r="E2045" s="1">
        <v>0</v>
      </c>
      <c r="F2045" s="1">
        <v>0</v>
      </c>
      <c r="G2045" s="1">
        <v>3</v>
      </c>
      <c r="H2045" t="e">
        <f t="array" ref="H2045">VLOOKUP(#REF!,炭绩效!$A:$C,4,FALSE)</f>
        <v>#REF!</v>
      </c>
    </row>
    <row r="2046" spans="1:8">
      <c r="A2046" s="1" t="s">
        <v>358</v>
      </c>
      <c r="B2046" s="1" t="s">
        <v>14</v>
      </c>
      <c r="C2046" s="1">
        <v>2</v>
      </c>
      <c r="D2046" s="1">
        <v>0</v>
      </c>
      <c r="E2046" s="1">
        <v>0</v>
      </c>
      <c r="F2046" s="1">
        <v>0</v>
      </c>
      <c r="G2046" s="1">
        <v>2</v>
      </c>
      <c r="H2046" t="e">
        <f t="array" ref="H2046">VLOOKUP(#REF!,炭绩效!$A:$C,4,FALSE)</f>
        <v>#REF!</v>
      </c>
    </row>
    <row r="2047" spans="1:8">
      <c r="A2047" s="1" t="s">
        <v>358</v>
      </c>
      <c r="B2047" s="1" t="s">
        <v>15</v>
      </c>
      <c r="C2047" s="1">
        <v>2</v>
      </c>
      <c r="D2047" s="1">
        <v>1</v>
      </c>
      <c r="E2047" s="1">
        <v>0</v>
      </c>
      <c r="F2047" s="1">
        <v>0</v>
      </c>
      <c r="G2047" s="1">
        <v>3</v>
      </c>
      <c r="H2047" t="e">
        <f t="array" ref="H2047">VLOOKUP(#REF!,炭绩效!$A:$C,4,FALSE)</f>
        <v>#REF!</v>
      </c>
    </row>
    <row r="2048" spans="1:8">
      <c r="A2048" s="1" t="s">
        <v>358</v>
      </c>
      <c r="B2048" s="1" t="s">
        <v>16</v>
      </c>
      <c r="C2048" s="1">
        <v>1</v>
      </c>
      <c r="D2048" s="1">
        <v>1</v>
      </c>
      <c r="E2048" s="1">
        <v>0</v>
      </c>
      <c r="F2048" s="1">
        <v>0</v>
      </c>
      <c r="G2048" s="1">
        <v>2</v>
      </c>
      <c r="H2048" t="e">
        <f t="array" ref="H2048">VLOOKUP(#REF!,炭绩效!$A:$C,4,FALSE)</f>
        <v>#REF!</v>
      </c>
    </row>
    <row r="2049" spans="1:8">
      <c r="A2049" s="1" t="s">
        <v>358</v>
      </c>
      <c r="B2049" s="1" t="s">
        <v>17</v>
      </c>
      <c r="C2049" s="1">
        <v>1</v>
      </c>
      <c r="D2049" s="1">
        <v>3</v>
      </c>
      <c r="E2049" s="1">
        <v>0</v>
      </c>
      <c r="F2049" s="1">
        <v>0</v>
      </c>
      <c r="G2049" s="1">
        <v>4</v>
      </c>
      <c r="H2049" t="e">
        <f t="array" ref="H2049">VLOOKUP(#REF!,炭绩效!$A:$C,4,FALSE)</f>
        <v>#REF!</v>
      </c>
    </row>
    <row r="2050" spans="1:8">
      <c r="A2050" s="1" t="s">
        <v>358</v>
      </c>
      <c r="B2050" s="1" t="s">
        <v>9</v>
      </c>
      <c r="C2050" s="1">
        <v>1</v>
      </c>
      <c r="D2050" s="1">
        <v>4</v>
      </c>
      <c r="E2050" s="1">
        <v>0</v>
      </c>
      <c r="F2050" s="1">
        <v>0</v>
      </c>
      <c r="G2050" s="1">
        <v>5</v>
      </c>
      <c r="H2050" t="e">
        <f t="array" ref="H2050">VLOOKUP(#REF!,炭绩效!$A:$C,4,FALSE)</f>
        <v>#REF!</v>
      </c>
    </row>
    <row r="2051" spans="1:8">
      <c r="A2051" s="1" t="s">
        <v>359</v>
      </c>
      <c r="B2051" s="1" t="s">
        <v>13</v>
      </c>
      <c r="C2051" s="1">
        <v>1</v>
      </c>
      <c r="D2051" s="1">
        <v>4</v>
      </c>
      <c r="E2051" s="1">
        <v>2</v>
      </c>
      <c r="F2051" s="1">
        <v>0</v>
      </c>
      <c r="G2051" s="1">
        <v>7</v>
      </c>
      <c r="H2051" t="e">
        <f t="array" ref="H2051">VLOOKUP(#REF!,炭绩效!$A:$C,4,FALSE)</f>
        <v>#REF!</v>
      </c>
    </row>
    <row r="2052" spans="1:8">
      <c r="A2052" s="1" t="s">
        <v>359</v>
      </c>
      <c r="B2052" s="1" t="s">
        <v>14</v>
      </c>
      <c r="C2052" s="1">
        <v>0</v>
      </c>
      <c r="D2052" s="1">
        <v>10</v>
      </c>
      <c r="E2052" s="1">
        <v>4</v>
      </c>
      <c r="F2052" s="1">
        <v>0</v>
      </c>
      <c r="G2052" s="1">
        <v>14</v>
      </c>
      <c r="H2052" t="e">
        <f t="array" ref="H2052">VLOOKUP(#REF!,炭绩效!$A:$C,4,FALSE)</f>
        <v>#REF!</v>
      </c>
    </row>
    <row r="2053" spans="1:8">
      <c r="A2053" s="1" t="s">
        <v>359</v>
      </c>
      <c r="B2053" s="1" t="s">
        <v>15</v>
      </c>
      <c r="C2053" s="1">
        <v>7</v>
      </c>
      <c r="D2053" s="1">
        <v>7</v>
      </c>
      <c r="E2053" s="1">
        <v>15</v>
      </c>
      <c r="F2053" s="1">
        <v>0</v>
      </c>
      <c r="G2053" s="1">
        <v>29</v>
      </c>
      <c r="H2053" t="e">
        <f t="array" ref="H2053">VLOOKUP(#REF!,炭绩效!$A:$C,4,FALSE)</f>
        <v>#REF!</v>
      </c>
    </row>
    <row r="2054" spans="1:8">
      <c r="A2054" s="1" t="s">
        <v>359</v>
      </c>
      <c r="B2054" s="1" t="s">
        <v>16</v>
      </c>
      <c r="C2054" s="1">
        <v>5</v>
      </c>
      <c r="D2054" s="1">
        <v>6</v>
      </c>
      <c r="E2054" s="1">
        <v>23</v>
      </c>
      <c r="F2054" s="1">
        <v>0</v>
      </c>
      <c r="G2054" s="1">
        <v>34</v>
      </c>
      <c r="H2054" t="e">
        <f t="array" ref="H2054">VLOOKUP(#REF!,炭绩效!$A:$C,4,FALSE)</f>
        <v>#REF!</v>
      </c>
    </row>
    <row r="2055" spans="1:8">
      <c r="A2055" s="1" t="s">
        <v>359</v>
      </c>
      <c r="B2055" s="1" t="s">
        <v>17</v>
      </c>
      <c r="C2055" s="1">
        <v>0</v>
      </c>
      <c r="D2055" s="1">
        <v>7</v>
      </c>
      <c r="E2055" s="1">
        <v>24</v>
      </c>
      <c r="F2055" s="1">
        <v>0</v>
      </c>
      <c r="G2055" s="1">
        <v>31</v>
      </c>
      <c r="H2055" t="e">
        <f t="array" ref="H2055">VLOOKUP(#REF!,炭绩效!$A:$C,4,FALSE)</f>
        <v>#REF!</v>
      </c>
    </row>
    <row r="2056" spans="1:8">
      <c r="A2056" s="1" t="s">
        <v>359</v>
      </c>
      <c r="B2056" s="1" t="s">
        <v>9</v>
      </c>
      <c r="C2056" s="1">
        <v>0</v>
      </c>
      <c r="D2056" s="1">
        <v>8</v>
      </c>
      <c r="E2056" s="1">
        <v>19</v>
      </c>
      <c r="F2056" s="1">
        <v>0</v>
      </c>
      <c r="G2056" s="1">
        <v>27</v>
      </c>
      <c r="H2056" t="e">
        <f t="array" ref="H2056">VLOOKUP(#REF!,炭绩效!$A:$C,4,FALSE)</f>
        <v>#REF!</v>
      </c>
    </row>
    <row r="2057" spans="1:8">
      <c r="A2057" s="1" t="s">
        <v>360</v>
      </c>
      <c r="B2057" s="1" t="s">
        <v>12</v>
      </c>
      <c r="C2057" s="1">
        <v>9</v>
      </c>
      <c r="D2057" s="1">
        <v>0</v>
      </c>
      <c r="E2057" s="1">
        <v>4</v>
      </c>
      <c r="F2057" s="1">
        <v>0</v>
      </c>
      <c r="G2057" s="1">
        <v>13</v>
      </c>
      <c r="H2057" t="e">
        <f t="array" ref="H2057">VLOOKUP(#REF!,炭绩效!$A:$C,4,FALSE)</f>
        <v>#REF!</v>
      </c>
    </row>
    <row r="2058" spans="1:8">
      <c r="A2058" s="1" t="s">
        <v>360</v>
      </c>
      <c r="B2058" s="1" t="s">
        <v>13</v>
      </c>
      <c r="C2058" s="1">
        <v>9</v>
      </c>
      <c r="D2058" s="1">
        <v>0</v>
      </c>
      <c r="E2058" s="1">
        <v>11</v>
      </c>
      <c r="F2058" s="1">
        <v>0</v>
      </c>
      <c r="G2058" s="1">
        <v>20</v>
      </c>
      <c r="H2058" t="e">
        <f t="array" ref="H2058">VLOOKUP(#REF!,炭绩效!$A:$C,4,FALSE)</f>
        <v>#REF!</v>
      </c>
    </row>
    <row r="2059" spans="1:8">
      <c r="A2059" s="1" t="s">
        <v>360</v>
      </c>
      <c r="B2059" s="1" t="s">
        <v>14</v>
      </c>
      <c r="C2059" s="1">
        <v>17</v>
      </c>
      <c r="D2059" s="1">
        <v>0</v>
      </c>
      <c r="E2059" s="1">
        <v>9</v>
      </c>
      <c r="F2059" s="1">
        <v>0</v>
      </c>
      <c r="G2059" s="1">
        <v>26</v>
      </c>
      <c r="H2059" t="e">
        <f t="array" ref="H2059">VLOOKUP(#REF!,炭绩效!$A:$C,4,FALSE)</f>
        <v>#REF!</v>
      </c>
    </row>
    <row r="2060" spans="1:8">
      <c r="A2060" s="1" t="s">
        <v>360</v>
      </c>
      <c r="B2060" s="1" t="s">
        <v>15</v>
      </c>
      <c r="C2060" s="1">
        <v>10</v>
      </c>
      <c r="D2060" s="1">
        <v>0</v>
      </c>
      <c r="E2060" s="1">
        <v>12</v>
      </c>
      <c r="F2060" s="1">
        <v>0</v>
      </c>
      <c r="G2060" s="1">
        <v>22</v>
      </c>
      <c r="H2060" t="e">
        <f t="array" ref="H2060">VLOOKUP(#REF!,炭绩效!$A:$C,4,FALSE)</f>
        <v>#REF!</v>
      </c>
    </row>
    <row r="2061" spans="1:8">
      <c r="A2061" s="1" t="s">
        <v>360</v>
      </c>
      <c r="B2061" s="1" t="s">
        <v>16</v>
      </c>
      <c r="C2061" s="1">
        <v>8</v>
      </c>
      <c r="D2061" s="1">
        <v>1</v>
      </c>
      <c r="E2061" s="1">
        <v>13</v>
      </c>
      <c r="F2061" s="1">
        <v>0</v>
      </c>
      <c r="G2061" s="1">
        <v>22</v>
      </c>
      <c r="H2061" t="e">
        <f t="array" ref="H2061">VLOOKUP(#REF!,炭绩效!$A:$C,4,FALSE)</f>
        <v>#REF!</v>
      </c>
    </row>
    <row r="2062" spans="1:8">
      <c r="A2062" s="1" t="s">
        <v>360</v>
      </c>
      <c r="B2062" s="1" t="s">
        <v>17</v>
      </c>
      <c r="C2062" s="1">
        <v>16</v>
      </c>
      <c r="D2062" s="1">
        <v>5</v>
      </c>
      <c r="E2062" s="1">
        <v>17</v>
      </c>
      <c r="F2062" s="1">
        <v>0</v>
      </c>
      <c r="G2062" s="1">
        <v>38</v>
      </c>
      <c r="H2062" t="e">
        <f t="array" ref="H2062">VLOOKUP(#REF!,炭绩效!$A:$C,4,FALSE)</f>
        <v>#REF!</v>
      </c>
    </row>
    <row r="2063" spans="1:8">
      <c r="A2063" s="1" t="s">
        <v>360</v>
      </c>
      <c r="B2063" s="1" t="s">
        <v>9</v>
      </c>
      <c r="C2063" s="1">
        <v>21</v>
      </c>
      <c r="D2063" s="1">
        <v>8</v>
      </c>
      <c r="E2063" s="1">
        <v>18</v>
      </c>
      <c r="F2063" s="1">
        <v>0</v>
      </c>
      <c r="G2063" s="1">
        <v>47</v>
      </c>
      <c r="H2063" t="e">
        <f t="array" ref="H2063">VLOOKUP(#REF!,炭绩效!$A:$C,4,FALSE)</f>
        <v>#REF!</v>
      </c>
    </row>
    <row r="2064" spans="1:8">
      <c r="A2064" s="1" t="s">
        <v>361</v>
      </c>
      <c r="B2064" s="1" t="s">
        <v>13</v>
      </c>
      <c r="C2064" s="1">
        <v>0</v>
      </c>
      <c r="D2064" s="1">
        <v>1</v>
      </c>
      <c r="E2064" s="1">
        <v>3</v>
      </c>
      <c r="F2064" s="1">
        <v>0</v>
      </c>
      <c r="G2064" s="1">
        <v>4</v>
      </c>
      <c r="H2064" t="e">
        <f t="array" ref="H2064">VLOOKUP(#REF!,炭绩效!$A:$C,4,FALSE)</f>
        <v>#REF!</v>
      </c>
    </row>
    <row r="2065" spans="1:8">
      <c r="A2065" s="1" t="s">
        <v>361</v>
      </c>
      <c r="B2065" s="1" t="s">
        <v>14</v>
      </c>
      <c r="C2065" s="1">
        <v>2</v>
      </c>
      <c r="D2065" s="1">
        <v>3</v>
      </c>
      <c r="E2065" s="1">
        <v>13</v>
      </c>
      <c r="F2065" s="1">
        <v>0</v>
      </c>
      <c r="G2065" s="1">
        <v>18</v>
      </c>
      <c r="H2065" t="e">
        <f t="array" ref="H2065">VLOOKUP(#REF!,炭绩效!$A:$C,4,FALSE)</f>
        <v>#REF!</v>
      </c>
    </row>
    <row r="2066" spans="1:8">
      <c r="A2066" s="1" t="s">
        <v>361</v>
      </c>
      <c r="B2066" s="1" t="s">
        <v>15</v>
      </c>
      <c r="C2066" s="1">
        <v>2</v>
      </c>
      <c r="D2066" s="1">
        <v>29</v>
      </c>
      <c r="E2066" s="1">
        <v>21</v>
      </c>
      <c r="F2066" s="1">
        <v>0</v>
      </c>
      <c r="G2066" s="1">
        <v>52</v>
      </c>
      <c r="H2066" t="e">
        <f t="array" ref="H2066">VLOOKUP(#REF!,炭绩效!$A:$C,4,FALSE)</f>
        <v>#REF!</v>
      </c>
    </row>
    <row r="2067" spans="1:8">
      <c r="A2067" s="1" t="s">
        <v>361</v>
      </c>
      <c r="B2067" s="1" t="s">
        <v>16</v>
      </c>
      <c r="C2067" s="1">
        <v>0</v>
      </c>
      <c r="D2067" s="1">
        <v>5</v>
      </c>
      <c r="E2067" s="1">
        <v>5</v>
      </c>
      <c r="F2067" s="1">
        <v>0</v>
      </c>
      <c r="G2067" s="1">
        <v>10</v>
      </c>
      <c r="H2067" t="e">
        <f t="array" ref="H2067">VLOOKUP(#REF!,炭绩效!$A:$C,4,FALSE)</f>
        <v>#REF!</v>
      </c>
    </row>
    <row r="2068" spans="1:8">
      <c r="A2068" s="1" t="s">
        <v>361</v>
      </c>
      <c r="B2068" s="1" t="s">
        <v>17</v>
      </c>
      <c r="C2068" s="1">
        <v>1</v>
      </c>
      <c r="D2068" s="1">
        <v>11</v>
      </c>
      <c r="E2068" s="1">
        <v>5</v>
      </c>
      <c r="F2068" s="1">
        <v>0</v>
      </c>
      <c r="G2068" s="1">
        <v>17</v>
      </c>
      <c r="H2068" t="e">
        <f t="array" ref="H2068">VLOOKUP(#REF!,炭绩效!$A:$C,4,FALSE)</f>
        <v>#REF!</v>
      </c>
    </row>
    <row r="2069" spans="1:8">
      <c r="A2069" s="1" t="s">
        <v>362</v>
      </c>
      <c r="B2069" s="1" t="s">
        <v>9</v>
      </c>
      <c r="C2069" s="1">
        <v>84</v>
      </c>
      <c r="D2069" s="1">
        <v>43</v>
      </c>
      <c r="E2069" s="1">
        <v>21</v>
      </c>
      <c r="F2069" s="1">
        <v>1</v>
      </c>
      <c r="G2069" s="1">
        <v>149</v>
      </c>
      <c r="H2069" t="e">
        <f t="array" ref="H2069">VLOOKUP(#REF!,炭绩效!$A:$C,4,FALSE)</f>
        <v>#REF!</v>
      </c>
    </row>
    <row r="2070" spans="1:8">
      <c r="A2070" s="1" t="s">
        <v>363</v>
      </c>
      <c r="B2070" s="1" t="s">
        <v>11</v>
      </c>
      <c r="C2070" s="1">
        <v>1</v>
      </c>
      <c r="D2070" s="1">
        <v>1</v>
      </c>
      <c r="E2070" s="1">
        <v>0</v>
      </c>
      <c r="F2070" s="1">
        <v>0</v>
      </c>
      <c r="G2070" s="1">
        <v>2</v>
      </c>
      <c r="H2070" t="e">
        <f t="array" ref="H2070">VLOOKUP(#REF!,炭绩效!$A:$C,4,FALSE)</f>
        <v>#REF!</v>
      </c>
    </row>
    <row r="2071" spans="1:8">
      <c r="A2071" s="1" t="s">
        <v>363</v>
      </c>
      <c r="B2071" s="1" t="s">
        <v>12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t="e">
        <f t="array" ref="H2071">VLOOKUP(#REF!,炭绩效!$A:$C,4,FALSE)</f>
        <v>#REF!</v>
      </c>
    </row>
    <row r="2072" spans="1:8">
      <c r="A2072" s="1" t="s">
        <v>363</v>
      </c>
      <c r="B2072" s="1" t="s">
        <v>13</v>
      </c>
      <c r="C2072" s="1">
        <v>3</v>
      </c>
      <c r="D2072" s="1">
        <v>1</v>
      </c>
      <c r="E2072" s="1">
        <v>0</v>
      </c>
      <c r="F2072" s="1">
        <v>0</v>
      </c>
      <c r="G2072" s="1">
        <v>4</v>
      </c>
      <c r="H2072" t="e">
        <f t="array" ref="H2072">VLOOKUP(#REF!,炭绩效!$A:$C,4,FALSE)</f>
        <v>#REF!</v>
      </c>
    </row>
    <row r="2073" spans="1:8">
      <c r="A2073" s="1" t="s">
        <v>363</v>
      </c>
      <c r="B2073" s="1" t="s">
        <v>14</v>
      </c>
      <c r="C2073" s="1">
        <v>1</v>
      </c>
      <c r="D2073" s="1">
        <v>1</v>
      </c>
      <c r="E2073" s="1">
        <v>5</v>
      </c>
      <c r="F2073" s="1">
        <v>0</v>
      </c>
      <c r="G2073" s="1">
        <v>7</v>
      </c>
      <c r="H2073" t="e">
        <f t="array" ref="H2073">VLOOKUP(#REF!,炭绩效!$A:$C,4,FALSE)</f>
        <v>#REF!</v>
      </c>
    </row>
    <row r="2074" spans="1:8">
      <c r="A2074" s="1" t="s">
        <v>363</v>
      </c>
      <c r="B2074" s="1" t="s">
        <v>15</v>
      </c>
      <c r="C2074" s="1">
        <v>1</v>
      </c>
      <c r="D2074" s="1">
        <v>0</v>
      </c>
      <c r="E2074" s="1">
        <v>5</v>
      </c>
      <c r="F2074" s="1">
        <v>0</v>
      </c>
      <c r="G2074" s="1">
        <v>6</v>
      </c>
      <c r="H2074" t="e">
        <f t="array" ref="H2074">VLOOKUP(#REF!,炭绩效!$A:$C,4,FALSE)</f>
        <v>#REF!</v>
      </c>
    </row>
    <row r="2075" spans="1:8">
      <c r="A2075" s="1" t="s">
        <v>363</v>
      </c>
      <c r="B2075" s="1" t="s">
        <v>16</v>
      </c>
      <c r="C2075" s="1">
        <v>1</v>
      </c>
      <c r="D2075" s="1">
        <v>2</v>
      </c>
      <c r="E2075" s="1">
        <v>7</v>
      </c>
      <c r="F2075" s="1">
        <v>0</v>
      </c>
      <c r="G2075" s="1">
        <v>10</v>
      </c>
      <c r="H2075" t="e">
        <f t="array" ref="H2075">VLOOKUP(#REF!,炭绩效!$A:$C,4,FALSE)</f>
        <v>#REF!</v>
      </c>
    </row>
    <row r="2076" spans="1:8">
      <c r="A2076" s="1" t="s">
        <v>363</v>
      </c>
      <c r="B2076" s="1" t="s">
        <v>17</v>
      </c>
      <c r="C2076" s="1">
        <v>1</v>
      </c>
      <c r="D2076" s="1">
        <v>4</v>
      </c>
      <c r="E2076" s="1">
        <v>7</v>
      </c>
      <c r="F2076" s="1">
        <v>0</v>
      </c>
      <c r="G2076" s="1">
        <v>12</v>
      </c>
      <c r="H2076" t="e">
        <f t="array" ref="H2076">VLOOKUP(#REF!,炭绩效!$A:$C,4,FALSE)</f>
        <v>#REF!</v>
      </c>
    </row>
    <row r="2077" spans="1:8">
      <c r="A2077" s="1" t="s">
        <v>363</v>
      </c>
      <c r="B2077" s="1" t="s">
        <v>9</v>
      </c>
      <c r="C2077" s="1">
        <v>0</v>
      </c>
      <c r="D2077" s="1">
        <v>12</v>
      </c>
      <c r="E2077" s="1">
        <v>9</v>
      </c>
      <c r="F2077" s="1">
        <v>0</v>
      </c>
      <c r="G2077" s="1">
        <v>21</v>
      </c>
      <c r="H2077" t="e">
        <f t="array" ref="H2077">VLOOKUP(#REF!,炭绩效!$A:$C,4,FALSE)</f>
        <v>#REF!</v>
      </c>
    </row>
    <row r="2078" spans="1:8">
      <c r="A2078" s="1" t="s">
        <v>364</v>
      </c>
      <c r="B2078" s="1" t="s">
        <v>11</v>
      </c>
      <c r="C2078" s="1">
        <v>0</v>
      </c>
      <c r="D2078" s="1">
        <v>1</v>
      </c>
      <c r="E2078" s="1">
        <v>0</v>
      </c>
      <c r="F2078" s="1">
        <v>0</v>
      </c>
      <c r="G2078" s="1">
        <v>1</v>
      </c>
      <c r="H2078" t="e">
        <f t="array" ref="H2078">VLOOKUP(#REF!,炭绩效!$A:$C,4,FALSE)</f>
        <v>#REF!</v>
      </c>
    </row>
    <row r="2079" spans="1:8">
      <c r="A2079" s="1" t="s">
        <v>364</v>
      </c>
      <c r="B2079" s="1" t="s">
        <v>12</v>
      </c>
      <c r="C2079" s="1">
        <v>0</v>
      </c>
      <c r="D2079" s="1">
        <v>3</v>
      </c>
      <c r="E2079" s="1">
        <v>1</v>
      </c>
      <c r="F2079" s="1">
        <v>0</v>
      </c>
      <c r="G2079" s="1">
        <v>4</v>
      </c>
      <c r="H2079" t="e">
        <f t="array" ref="H2079">VLOOKUP(#REF!,炭绩效!$A:$C,4,FALSE)</f>
        <v>#REF!</v>
      </c>
    </row>
    <row r="2080" spans="1:8">
      <c r="A2080" s="1" t="s">
        <v>364</v>
      </c>
      <c r="B2080" s="1" t="s">
        <v>13</v>
      </c>
      <c r="C2080" s="1">
        <v>0</v>
      </c>
      <c r="D2080" s="1">
        <v>0</v>
      </c>
      <c r="E2080" s="1">
        <v>1</v>
      </c>
      <c r="F2080" s="1">
        <v>0</v>
      </c>
      <c r="G2080" s="1">
        <v>1</v>
      </c>
      <c r="H2080" t="e">
        <f t="array" ref="H2080">VLOOKUP(#REF!,炭绩效!$A:$C,4,FALSE)</f>
        <v>#REF!</v>
      </c>
    </row>
    <row r="2081" spans="1:8">
      <c r="A2081" s="1" t="s">
        <v>364</v>
      </c>
      <c r="B2081" s="1" t="s">
        <v>14</v>
      </c>
      <c r="C2081" s="1">
        <v>0</v>
      </c>
      <c r="D2081" s="1">
        <v>2</v>
      </c>
      <c r="E2081" s="1">
        <v>1</v>
      </c>
      <c r="F2081" s="1">
        <v>0</v>
      </c>
      <c r="G2081" s="1">
        <v>3</v>
      </c>
      <c r="H2081" t="e">
        <f t="array" ref="H2081">VLOOKUP(#REF!,炭绩效!$A:$C,4,FALSE)</f>
        <v>#REF!</v>
      </c>
    </row>
    <row r="2082" spans="1:8">
      <c r="A2082" s="1" t="s">
        <v>364</v>
      </c>
      <c r="B2082" s="1" t="s">
        <v>15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t="e">
        <f t="array" ref="H2082">VLOOKUP(#REF!,炭绩效!$A:$C,4,FALSE)</f>
        <v>#REF!</v>
      </c>
    </row>
    <row r="2083" spans="1:8">
      <c r="A2083" s="1" t="s">
        <v>364</v>
      </c>
      <c r="B2083" s="1" t="s">
        <v>16</v>
      </c>
      <c r="C2083" s="1">
        <v>0</v>
      </c>
      <c r="D2083" s="1">
        <v>4</v>
      </c>
      <c r="E2083" s="1">
        <v>1</v>
      </c>
      <c r="F2083" s="1">
        <v>0</v>
      </c>
      <c r="G2083" s="1">
        <v>5</v>
      </c>
      <c r="H2083" t="e">
        <f t="array" ref="H2083">VLOOKUP(#REF!,炭绩效!$A:$C,4,FALSE)</f>
        <v>#REF!</v>
      </c>
    </row>
    <row r="2084" spans="1:8">
      <c r="A2084" s="1" t="s">
        <v>364</v>
      </c>
      <c r="B2084" s="1" t="s">
        <v>17</v>
      </c>
      <c r="C2084" s="1">
        <v>0</v>
      </c>
      <c r="D2084" s="1">
        <v>2</v>
      </c>
      <c r="E2084" s="1">
        <v>2</v>
      </c>
      <c r="F2084" s="1">
        <v>0</v>
      </c>
      <c r="G2084" s="1">
        <v>4</v>
      </c>
      <c r="H2084" t="e">
        <f t="array" ref="H2084">VLOOKUP(#REF!,炭绩效!$A:$C,4,FALSE)</f>
        <v>#REF!</v>
      </c>
    </row>
    <row r="2085" spans="1:8">
      <c r="A2085" s="1" t="s">
        <v>364</v>
      </c>
      <c r="B2085" s="1" t="s">
        <v>9</v>
      </c>
      <c r="C2085" s="1">
        <v>0</v>
      </c>
      <c r="D2085" s="1">
        <v>1</v>
      </c>
      <c r="E2085" s="1">
        <v>3</v>
      </c>
      <c r="F2085" s="1">
        <v>0</v>
      </c>
      <c r="G2085" s="1">
        <v>4</v>
      </c>
      <c r="H2085" t="e">
        <f t="array" ref="H2085">VLOOKUP(#REF!,炭绩效!$A:$C,4,FALSE)</f>
        <v>#REF!</v>
      </c>
    </row>
    <row r="2086" spans="1:8">
      <c r="A2086" s="1" t="s">
        <v>365</v>
      </c>
      <c r="B2086" s="1" t="s">
        <v>11</v>
      </c>
      <c r="C2086" s="1">
        <v>1</v>
      </c>
      <c r="D2086" s="1">
        <v>2</v>
      </c>
      <c r="E2086" s="1">
        <v>1</v>
      </c>
      <c r="F2086" s="1">
        <v>0</v>
      </c>
      <c r="G2086" s="1">
        <v>4</v>
      </c>
      <c r="H2086" t="e">
        <f t="array" ref="H2086">VLOOKUP(#REF!,炭绩效!$A:$C,4,FALSE)</f>
        <v>#REF!</v>
      </c>
    </row>
    <row r="2087" spans="1:8">
      <c r="A2087" s="1" t="s">
        <v>365</v>
      </c>
      <c r="B2087" s="1" t="s">
        <v>12</v>
      </c>
      <c r="C2087" s="1">
        <v>3</v>
      </c>
      <c r="D2087" s="1">
        <v>7</v>
      </c>
      <c r="E2087" s="1">
        <v>3</v>
      </c>
      <c r="F2087" s="1">
        <v>0</v>
      </c>
      <c r="G2087" s="1">
        <v>13</v>
      </c>
      <c r="H2087" t="e">
        <f t="array" ref="H2087">VLOOKUP(#REF!,炭绩效!$A:$C,4,FALSE)</f>
        <v>#REF!</v>
      </c>
    </row>
    <row r="2088" spans="1:8">
      <c r="A2088" s="1" t="s">
        <v>365</v>
      </c>
      <c r="B2088" s="1" t="s">
        <v>13</v>
      </c>
      <c r="C2088" s="1">
        <v>1</v>
      </c>
      <c r="D2088" s="1">
        <v>8</v>
      </c>
      <c r="E2088" s="1">
        <v>10</v>
      </c>
      <c r="F2088" s="1">
        <v>0</v>
      </c>
      <c r="G2088" s="1">
        <v>19</v>
      </c>
      <c r="H2088" t="e">
        <f t="array" ref="H2088">VLOOKUP(#REF!,炭绩效!$A:$C,4,FALSE)</f>
        <v>#REF!</v>
      </c>
    </row>
    <row r="2089" spans="1:8">
      <c r="A2089" s="1" t="s">
        <v>365</v>
      </c>
      <c r="B2089" s="1" t="s">
        <v>14</v>
      </c>
      <c r="C2089" s="1">
        <v>0</v>
      </c>
      <c r="D2089" s="1">
        <v>10</v>
      </c>
      <c r="E2089" s="1">
        <v>10</v>
      </c>
      <c r="F2089" s="1">
        <v>0</v>
      </c>
      <c r="G2089" s="1">
        <v>20</v>
      </c>
      <c r="H2089" t="e">
        <f t="array" ref="H2089">VLOOKUP(#REF!,炭绩效!$A:$C,4,FALSE)</f>
        <v>#REF!</v>
      </c>
    </row>
    <row r="2090" spans="1:8">
      <c r="A2090" s="1" t="s">
        <v>365</v>
      </c>
      <c r="B2090" s="1" t="s">
        <v>15</v>
      </c>
      <c r="C2090" s="1">
        <v>0</v>
      </c>
      <c r="D2090" s="1">
        <v>11</v>
      </c>
      <c r="E2090" s="1">
        <v>9</v>
      </c>
      <c r="F2090" s="1">
        <v>0</v>
      </c>
      <c r="G2090" s="1">
        <v>20</v>
      </c>
      <c r="H2090" t="e">
        <f t="array" ref="H2090">VLOOKUP(#REF!,炭绩效!$A:$C,4,FALSE)</f>
        <v>#REF!</v>
      </c>
    </row>
    <row r="2091" spans="1:8">
      <c r="A2091" s="1" t="s">
        <v>365</v>
      </c>
      <c r="B2091" s="1" t="s">
        <v>16</v>
      </c>
      <c r="C2091" s="1">
        <v>0</v>
      </c>
      <c r="D2091" s="1">
        <v>3</v>
      </c>
      <c r="E2091" s="1">
        <v>7</v>
      </c>
      <c r="F2091" s="1">
        <v>0</v>
      </c>
      <c r="G2091" s="1">
        <v>10</v>
      </c>
      <c r="H2091" t="e">
        <f t="array" ref="H2091">VLOOKUP(#REF!,炭绩效!$A:$C,4,FALSE)</f>
        <v>#REF!</v>
      </c>
    </row>
    <row r="2092" spans="1:8">
      <c r="A2092" s="1" t="s">
        <v>365</v>
      </c>
      <c r="B2092" s="1" t="s">
        <v>17</v>
      </c>
      <c r="C2092" s="1">
        <v>0</v>
      </c>
      <c r="D2092" s="1">
        <v>6</v>
      </c>
      <c r="E2092" s="1">
        <v>7</v>
      </c>
      <c r="F2092" s="1">
        <v>0</v>
      </c>
      <c r="G2092" s="1">
        <v>13</v>
      </c>
      <c r="H2092" t="e">
        <f t="array" ref="H2092">VLOOKUP(#REF!,炭绩效!$A:$C,4,FALSE)</f>
        <v>#REF!</v>
      </c>
    </row>
    <row r="2093" spans="1:8">
      <c r="A2093" s="1" t="s">
        <v>365</v>
      </c>
      <c r="B2093" s="1" t="s">
        <v>9</v>
      </c>
      <c r="C2093" s="1">
        <v>0</v>
      </c>
      <c r="D2093" s="1">
        <v>6</v>
      </c>
      <c r="E2093" s="1">
        <v>8</v>
      </c>
      <c r="F2093" s="1">
        <v>0</v>
      </c>
      <c r="G2093" s="1">
        <v>14</v>
      </c>
      <c r="H2093" t="e">
        <f t="array" ref="H2093">VLOOKUP(#REF!,炭绩效!$A:$C,4,FALSE)</f>
        <v>#REF!</v>
      </c>
    </row>
    <row r="2094" spans="1:8">
      <c r="A2094" s="1" t="s">
        <v>366</v>
      </c>
      <c r="B2094" s="1" t="s">
        <v>11</v>
      </c>
      <c r="C2094" s="1">
        <v>0</v>
      </c>
      <c r="D2094" s="1">
        <v>0</v>
      </c>
      <c r="E2094" s="1">
        <v>1</v>
      </c>
      <c r="F2094" s="1">
        <v>0</v>
      </c>
      <c r="G2094" s="1">
        <v>1</v>
      </c>
      <c r="H2094" t="e">
        <f t="array" ref="H2094">VLOOKUP(#REF!,炭绩效!$A:$C,4,FALSE)</f>
        <v>#REF!</v>
      </c>
    </row>
    <row r="2095" spans="1:8">
      <c r="A2095" s="1" t="s">
        <v>366</v>
      </c>
      <c r="B2095" s="1" t="s">
        <v>12</v>
      </c>
      <c r="C2095" s="1">
        <v>0</v>
      </c>
      <c r="D2095" s="1">
        <v>1</v>
      </c>
      <c r="E2095" s="1">
        <v>4</v>
      </c>
      <c r="F2095" s="1">
        <v>0</v>
      </c>
      <c r="G2095" s="1">
        <v>5</v>
      </c>
      <c r="H2095" t="e">
        <f t="array" ref="H2095">VLOOKUP(#REF!,炭绩效!$A:$C,4,FALSE)</f>
        <v>#REF!</v>
      </c>
    </row>
    <row r="2096" spans="1:8">
      <c r="A2096" s="1" t="s">
        <v>366</v>
      </c>
      <c r="B2096" s="1" t="s">
        <v>13</v>
      </c>
      <c r="C2096" s="1">
        <v>1</v>
      </c>
      <c r="D2096" s="1">
        <v>17</v>
      </c>
      <c r="E2096" s="1">
        <v>1</v>
      </c>
      <c r="F2096" s="1">
        <v>0</v>
      </c>
      <c r="G2096" s="1">
        <v>19</v>
      </c>
      <c r="H2096" t="e">
        <f t="array" ref="H2096">VLOOKUP(#REF!,炭绩效!$A:$C,4,FALSE)</f>
        <v>#REF!</v>
      </c>
    </row>
    <row r="2097" spans="1:8">
      <c r="A2097" s="1" t="s">
        <v>366</v>
      </c>
      <c r="B2097" s="1" t="s">
        <v>14</v>
      </c>
      <c r="C2097" s="1">
        <v>3</v>
      </c>
      <c r="D2097" s="1">
        <v>11</v>
      </c>
      <c r="E2097" s="1">
        <v>1</v>
      </c>
      <c r="F2097" s="1">
        <v>0</v>
      </c>
      <c r="G2097" s="1">
        <v>15</v>
      </c>
      <c r="H2097" t="e">
        <f t="array" ref="H2097">VLOOKUP(#REF!,炭绩效!$A:$C,4,FALSE)</f>
        <v>#REF!</v>
      </c>
    </row>
    <row r="2098" spans="1:8">
      <c r="A2098" s="1" t="s">
        <v>366</v>
      </c>
      <c r="B2098" s="1" t="s">
        <v>15</v>
      </c>
      <c r="C2098" s="1">
        <v>1</v>
      </c>
      <c r="D2098" s="1">
        <v>9</v>
      </c>
      <c r="E2098" s="1">
        <v>1</v>
      </c>
      <c r="F2098" s="1">
        <v>0</v>
      </c>
      <c r="G2098" s="1">
        <v>11</v>
      </c>
      <c r="H2098" t="e">
        <f t="array" ref="H2098">VLOOKUP(#REF!,炭绩效!$A:$C,4,FALSE)</f>
        <v>#REF!</v>
      </c>
    </row>
    <row r="2099" spans="1:8">
      <c r="A2099" s="1" t="s">
        <v>366</v>
      </c>
      <c r="B2099" s="1" t="s">
        <v>16</v>
      </c>
      <c r="C2099" s="1">
        <v>1</v>
      </c>
      <c r="D2099" s="1">
        <v>2</v>
      </c>
      <c r="E2099" s="1">
        <v>2</v>
      </c>
      <c r="F2099" s="1">
        <v>0</v>
      </c>
      <c r="G2099" s="1">
        <v>5</v>
      </c>
      <c r="H2099" t="e">
        <f t="array" ref="H2099">VLOOKUP(#REF!,炭绩效!$A:$C,4,FALSE)</f>
        <v>#REF!</v>
      </c>
    </row>
    <row r="2100" spans="1:8">
      <c r="A2100" s="1" t="s">
        <v>366</v>
      </c>
      <c r="B2100" s="1" t="s">
        <v>17</v>
      </c>
      <c r="C2100" s="1">
        <v>1</v>
      </c>
      <c r="D2100" s="1">
        <v>2</v>
      </c>
      <c r="E2100" s="1">
        <v>2</v>
      </c>
      <c r="F2100" s="1">
        <v>0</v>
      </c>
      <c r="G2100" s="1">
        <v>5</v>
      </c>
      <c r="H2100" t="e">
        <f t="array" ref="H2100">VLOOKUP(#REF!,炭绩效!$A:$C,4,FALSE)</f>
        <v>#REF!</v>
      </c>
    </row>
    <row r="2101" spans="1:8">
      <c r="A2101" s="1" t="s">
        <v>366</v>
      </c>
      <c r="B2101" s="1" t="s">
        <v>9</v>
      </c>
      <c r="C2101" s="1">
        <v>2</v>
      </c>
      <c r="D2101" s="1">
        <v>4</v>
      </c>
      <c r="E2101" s="1">
        <v>1</v>
      </c>
      <c r="F2101" s="1">
        <v>0</v>
      </c>
      <c r="G2101" s="1">
        <v>7</v>
      </c>
      <c r="H2101" t="e">
        <f t="array" ref="H2101">VLOOKUP(#REF!,炭绩效!$A:$C,4,FALSE)</f>
        <v>#REF!</v>
      </c>
    </row>
    <row r="2102" spans="1:8">
      <c r="A2102" s="1" t="s">
        <v>367</v>
      </c>
      <c r="B2102" s="1" t="s">
        <v>11</v>
      </c>
      <c r="C2102" s="1">
        <v>0</v>
      </c>
      <c r="D2102" s="1">
        <v>0</v>
      </c>
      <c r="E2102" s="1">
        <v>1</v>
      </c>
      <c r="F2102" s="1">
        <v>0</v>
      </c>
      <c r="G2102" s="1">
        <v>1</v>
      </c>
      <c r="H2102" t="e">
        <f t="array" ref="H2102">VLOOKUP(#REF!,炭绩效!$A:$C,4,FALSE)</f>
        <v>#REF!</v>
      </c>
    </row>
    <row r="2103" spans="1:8">
      <c r="A2103" s="1" t="s">
        <v>367</v>
      </c>
      <c r="B2103" s="1" t="s">
        <v>12</v>
      </c>
      <c r="C2103" s="1">
        <v>0</v>
      </c>
      <c r="D2103" s="1">
        <v>0</v>
      </c>
      <c r="E2103" s="1">
        <v>4</v>
      </c>
      <c r="F2103" s="1">
        <v>0</v>
      </c>
      <c r="G2103" s="1">
        <v>4</v>
      </c>
      <c r="H2103" t="e">
        <f t="array" ref="H2103">VLOOKUP(#REF!,炭绩效!$A:$C,4,FALSE)</f>
        <v>#REF!</v>
      </c>
    </row>
    <row r="2104" spans="1:8">
      <c r="A2104" s="1" t="s">
        <v>367</v>
      </c>
      <c r="B2104" s="1" t="s">
        <v>13</v>
      </c>
      <c r="C2104" s="1">
        <v>0</v>
      </c>
      <c r="D2104" s="1">
        <v>0</v>
      </c>
      <c r="E2104" s="1">
        <v>2</v>
      </c>
      <c r="F2104" s="1">
        <v>0</v>
      </c>
      <c r="G2104" s="1">
        <v>2</v>
      </c>
      <c r="H2104" t="e">
        <f t="array" ref="H2104">VLOOKUP(#REF!,炭绩效!$A:$C,4,FALSE)</f>
        <v>#REF!</v>
      </c>
    </row>
    <row r="2105" spans="1:8">
      <c r="A2105" s="1" t="s">
        <v>367</v>
      </c>
      <c r="B2105" s="1" t="s">
        <v>14</v>
      </c>
      <c r="C2105" s="1">
        <v>0</v>
      </c>
      <c r="D2105" s="1">
        <v>0</v>
      </c>
      <c r="E2105" s="1">
        <v>3</v>
      </c>
      <c r="F2105" s="1">
        <v>0</v>
      </c>
      <c r="G2105" s="1">
        <v>3</v>
      </c>
      <c r="H2105" t="e">
        <f t="array" ref="H2105">VLOOKUP(#REF!,炭绩效!$A:$C,4,FALSE)</f>
        <v>#REF!</v>
      </c>
    </row>
    <row r="2106" spans="1:8">
      <c r="A2106" s="1" t="s">
        <v>367</v>
      </c>
      <c r="B2106" s="1" t="s">
        <v>15</v>
      </c>
      <c r="C2106" s="1">
        <v>0</v>
      </c>
      <c r="D2106" s="1">
        <v>0</v>
      </c>
      <c r="E2106" s="1">
        <v>8</v>
      </c>
      <c r="F2106" s="1">
        <v>0</v>
      </c>
      <c r="G2106" s="1">
        <v>8</v>
      </c>
      <c r="H2106" t="e">
        <f t="array" ref="H2106">VLOOKUP(#REF!,炭绩效!$A:$C,4,FALSE)</f>
        <v>#REF!</v>
      </c>
    </row>
    <row r="2107" spans="1:8">
      <c r="A2107" s="1" t="s">
        <v>367</v>
      </c>
      <c r="B2107" s="1" t="s">
        <v>16</v>
      </c>
      <c r="C2107" s="1">
        <v>0</v>
      </c>
      <c r="D2107" s="1">
        <v>0</v>
      </c>
      <c r="E2107" s="1">
        <v>9</v>
      </c>
      <c r="F2107" s="1">
        <v>0</v>
      </c>
      <c r="G2107" s="1">
        <v>9</v>
      </c>
      <c r="H2107" t="e">
        <f t="array" ref="H2107">VLOOKUP(#REF!,炭绩效!$A:$C,4,FALSE)</f>
        <v>#REF!</v>
      </c>
    </row>
    <row r="2108" spans="1:8">
      <c r="A2108" s="1" t="s">
        <v>367</v>
      </c>
      <c r="B2108" s="1" t="s">
        <v>17</v>
      </c>
      <c r="C2108" s="1">
        <v>0</v>
      </c>
      <c r="D2108" s="1">
        <v>0</v>
      </c>
      <c r="E2108" s="1">
        <v>12</v>
      </c>
      <c r="F2108" s="1">
        <v>0</v>
      </c>
      <c r="G2108" s="1">
        <v>12</v>
      </c>
      <c r="H2108" t="e">
        <f t="array" ref="H2108">VLOOKUP(#REF!,炭绩效!$A:$C,4,FALSE)</f>
        <v>#REF!</v>
      </c>
    </row>
    <row r="2109" spans="1:8">
      <c r="A2109" s="1" t="s">
        <v>367</v>
      </c>
      <c r="B2109" s="1" t="s">
        <v>9</v>
      </c>
      <c r="C2109" s="1">
        <v>0</v>
      </c>
      <c r="D2109" s="1">
        <v>0</v>
      </c>
      <c r="E2109" s="1">
        <v>5</v>
      </c>
      <c r="F2109" s="1">
        <v>0</v>
      </c>
      <c r="G2109" s="1">
        <v>5</v>
      </c>
      <c r="H2109" t="e">
        <f t="array" ref="H2109">VLOOKUP(#REF!,炭绩效!$A:$C,4,FALSE)</f>
        <v>#REF!</v>
      </c>
    </row>
    <row r="2110" spans="1:8">
      <c r="A2110" s="1" t="s">
        <v>368</v>
      </c>
      <c r="B2110" s="1" t="s">
        <v>11</v>
      </c>
      <c r="C2110" s="1">
        <v>9</v>
      </c>
      <c r="D2110" s="1">
        <v>3</v>
      </c>
      <c r="E2110" s="1">
        <v>19</v>
      </c>
      <c r="F2110" s="1">
        <v>0</v>
      </c>
      <c r="G2110" s="1">
        <v>31</v>
      </c>
      <c r="H2110" t="e">
        <f t="array" ref="H2110">VLOOKUP(#REF!,炭绩效!$A:$C,4,FALSE)</f>
        <v>#REF!</v>
      </c>
    </row>
    <row r="2111" spans="1:8">
      <c r="A2111" s="1" t="s">
        <v>368</v>
      </c>
      <c r="B2111" s="1" t="s">
        <v>12</v>
      </c>
      <c r="C2111" s="1">
        <v>4</v>
      </c>
      <c r="D2111" s="1">
        <v>2</v>
      </c>
      <c r="E2111" s="1">
        <v>40</v>
      </c>
      <c r="F2111" s="1">
        <v>0</v>
      </c>
      <c r="G2111" s="1">
        <v>46</v>
      </c>
      <c r="H2111" t="e">
        <f t="array" ref="H2111">VLOOKUP(#REF!,炭绩效!$A:$C,4,FALSE)</f>
        <v>#REF!</v>
      </c>
    </row>
    <row r="2112" spans="1:8">
      <c r="A2112" s="1" t="s">
        <v>368</v>
      </c>
      <c r="B2112" s="1" t="s">
        <v>13</v>
      </c>
      <c r="C2112" s="1">
        <v>7</v>
      </c>
      <c r="D2112" s="1">
        <v>2</v>
      </c>
      <c r="E2112" s="1">
        <v>35</v>
      </c>
      <c r="F2112" s="1">
        <v>0</v>
      </c>
      <c r="G2112" s="1">
        <v>44</v>
      </c>
      <c r="H2112" t="e">
        <f t="array" ref="H2112">VLOOKUP(#REF!,炭绩效!$A:$C,4,FALSE)</f>
        <v>#REF!</v>
      </c>
    </row>
    <row r="2113" spans="1:8">
      <c r="A2113" s="1" t="s">
        <v>368</v>
      </c>
      <c r="B2113" s="1" t="s">
        <v>14</v>
      </c>
      <c r="C2113" s="1">
        <v>4</v>
      </c>
      <c r="D2113" s="1">
        <v>2</v>
      </c>
      <c r="E2113" s="1">
        <v>36</v>
      </c>
      <c r="F2113" s="1">
        <v>0</v>
      </c>
      <c r="G2113" s="1">
        <v>42</v>
      </c>
      <c r="H2113" t="e">
        <f t="array" ref="H2113">VLOOKUP(#REF!,炭绩效!$A:$C,4,FALSE)</f>
        <v>#REF!</v>
      </c>
    </row>
    <row r="2114" spans="1:8">
      <c r="A2114" s="1" t="s">
        <v>368</v>
      </c>
      <c r="B2114" s="1" t="s">
        <v>15</v>
      </c>
      <c r="C2114" s="1">
        <v>0</v>
      </c>
      <c r="D2114" s="1">
        <v>2</v>
      </c>
      <c r="E2114" s="1">
        <v>29</v>
      </c>
      <c r="F2114" s="1">
        <v>0</v>
      </c>
      <c r="G2114" s="1">
        <v>31</v>
      </c>
      <c r="H2114" t="e">
        <f t="array" ref="H2114">VLOOKUP(#REF!,炭绩效!$A:$C,4,FALSE)</f>
        <v>#REF!</v>
      </c>
    </row>
    <row r="2115" spans="1:8">
      <c r="A2115" s="1" t="s">
        <v>368</v>
      </c>
      <c r="B2115" s="1" t="s">
        <v>16</v>
      </c>
      <c r="C2115" s="1">
        <v>0</v>
      </c>
      <c r="D2115" s="1">
        <v>3</v>
      </c>
      <c r="E2115" s="1">
        <v>32</v>
      </c>
      <c r="F2115" s="1">
        <v>0</v>
      </c>
      <c r="G2115" s="1">
        <v>35</v>
      </c>
      <c r="H2115" t="e">
        <f t="array" ref="H2115">VLOOKUP(#REF!,炭绩效!$A:$C,4,FALSE)</f>
        <v>#REF!</v>
      </c>
    </row>
    <row r="2116" spans="1:8">
      <c r="A2116" s="1" t="s">
        <v>368</v>
      </c>
      <c r="B2116" s="1" t="s">
        <v>17</v>
      </c>
      <c r="C2116" s="1">
        <v>2</v>
      </c>
      <c r="D2116" s="1">
        <v>2</v>
      </c>
      <c r="E2116" s="1">
        <v>31</v>
      </c>
      <c r="F2116" s="1">
        <v>0</v>
      </c>
      <c r="G2116" s="1">
        <v>35</v>
      </c>
      <c r="H2116" t="e">
        <f t="array" ref="H2116">VLOOKUP(#REF!,炭绩效!$A:$C,4,FALSE)</f>
        <v>#REF!</v>
      </c>
    </row>
    <row r="2117" spans="1:8">
      <c r="A2117" s="1" t="s">
        <v>368</v>
      </c>
      <c r="B2117" s="1" t="s">
        <v>9</v>
      </c>
      <c r="C2117" s="1">
        <v>0</v>
      </c>
      <c r="D2117" s="1">
        <v>2</v>
      </c>
      <c r="E2117" s="1">
        <v>27</v>
      </c>
      <c r="F2117" s="1">
        <v>0</v>
      </c>
      <c r="G2117" s="1">
        <v>29</v>
      </c>
      <c r="H2117" t="e">
        <f t="array" ref="H2117">VLOOKUP(#REF!,炭绩效!$A:$C,4,FALSE)</f>
        <v>#REF!</v>
      </c>
    </row>
    <row r="2118" spans="1:8">
      <c r="A2118" s="1" t="s">
        <v>369</v>
      </c>
      <c r="B2118" s="1" t="s">
        <v>11</v>
      </c>
      <c r="C2118" s="1">
        <v>10</v>
      </c>
      <c r="D2118" s="1">
        <v>0</v>
      </c>
      <c r="E2118" s="1">
        <v>0</v>
      </c>
      <c r="F2118" s="1">
        <v>0</v>
      </c>
      <c r="G2118" s="1">
        <v>10</v>
      </c>
      <c r="H2118" t="e">
        <f t="array" ref="H2118">VLOOKUP(#REF!,炭绩效!$A:$C,4,FALSE)</f>
        <v>#REF!</v>
      </c>
    </row>
    <row r="2119" spans="1:8">
      <c r="A2119" s="1" t="s">
        <v>369</v>
      </c>
      <c r="B2119" s="1" t="s">
        <v>12</v>
      </c>
      <c r="C2119" s="1">
        <v>11</v>
      </c>
      <c r="D2119" s="1">
        <v>0</v>
      </c>
      <c r="E2119" s="1">
        <v>12</v>
      </c>
      <c r="F2119" s="1">
        <v>0</v>
      </c>
      <c r="G2119" s="1">
        <v>23</v>
      </c>
      <c r="H2119" t="e">
        <f t="array" ref="H2119">VLOOKUP(#REF!,炭绩效!$A:$C,4,FALSE)</f>
        <v>#REF!</v>
      </c>
    </row>
    <row r="2120" spans="1:8">
      <c r="A2120" s="1" t="s">
        <v>369</v>
      </c>
      <c r="B2120" s="1" t="s">
        <v>13</v>
      </c>
      <c r="C2120" s="1">
        <v>20</v>
      </c>
      <c r="D2120" s="1">
        <v>0</v>
      </c>
      <c r="E2120" s="1">
        <v>11</v>
      </c>
      <c r="F2120" s="1">
        <v>0</v>
      </c>
      <c r="G2120" s="1">
        <v>31</v>
      </c>
      <c r="H2120" t="e">
        <f t="array" ref="H2120">VLOOKUP(#REF!,炭绩效!$A:$C,4,FALSE)</f>
        <v>#REF!</v>
      </c>
    </row>
    <row r="2121" spans="1:8">
      <c r="A2121" s="1" t="s">
        <v>369</v>
      </c>
      <c r="B2121" s="1" t="s">
        <v>14</v>
      </c>
      <c r="C2121" s="1">
        <v>19</v>
      </c>
      <c r="D2121" s="1">
        <v>0</v>
      </c>
      <c r="E2121" s="1">
        <v>5</v>
      </c>
      <c r="F2121" s="1">
        <v>0</v>
      </c>
      <c r="G2121" s="1">
        <v>24</v>
      </c>
      <c r="H2121" t="e">
        <f t="array" ref="H2121">VLOOKUP(#REF!,炭绩效!$A:$C,4,FALSE)</f>
        <v>#REF!</v>
      </c>
    </row>
    <row r="2122" spans="1:8">
      <c r="A2122" s="1" t="s">
        <v>369</v>
      </c>
      <c r="B2122" s="1" t="s">
        <v>15</v>
      </c>
      <c r="C2122" s="1">
        <v>23</v>
      </c>
      <c r="D2122" s="1">
        <v>4</v>
      </c>
      <c r="E2122" s="1">
        <v>13</v>
      </c>
      <c r="F2122" s="1">
        <v>0</v>
      </c>
      <c r="G2122" s="1">
        <v>40</v>
      </c>
      <c r="H2122" t="e">
        <f t="array" ref="H2122">VLOOKUP(#REF!,炭绩效!$A:$C,4,FALSE)</f>
        <v>#REF!</v>
      </c>
    </row>
    <row r="2123" spans="1:8">
      <c r="A2123" s="1" t="s">
        <v>369</v>
      </c>
      <c r="B2123" s="1" t="s">
        <v>16</v>
      </c>
      <c r="C2123" s="1">
        <v>32</v>
      </c>
      <c r="D2123" s="1">
        <v>5</v>
      </c>
      <c r="E2123" s="1">
        <v>9</v>
      </c>
      <c r="F2123" s="1">
        <v>0</v>
      </c>
      <c r="G2123" s="1">
        <v>46</v>
      </c>
      <c r="H2123" t="e">
        <f t="array" ref="H2123">VLOOKUP(#REF!,炭绩效!$A:$C,4,FALSE)</f>
        <v>#REF!</v>
      </c>
    </row>
    <row r="2124" spans="1:8">
      <c r="A2124" s="1" t="s">
        <v>369</v>
      </c>
      <c r="B2124" s="1" t="s">
        <v>17</v>
      </c>
      <c r="C2124" s="1">
        <v>33</v>
      </c>
      <c r="D2124" s="1">
        <v>6</v>
      </c>
      <c r="E2124" s="1">
        <v>9</v>
      </c>
      <c r="F2124" s="1">
        <v>0</v>
      </c>
      <c r="G2124" s="1">
        <v>48</v>
      </c>
      <c r="H2124" t="e">
        <f t="array" ref="H2124">VLOOKUP(#REF!,炭绩效!$A:$C,4,FALSE)</f>
        <v>#REF!</v>
      </c>
    </row>
    <row r="2125" spans="1:8">
      <c r="A2125" s="1" t="s">
        <v>369</v>
      </c>
      <c r="B2125" s="1" t="s">
        <v>9</v>
      </c>
      <c r="C2125" s="1">
        <v>32</v>
      </c>
      <c r="D2125" s="1">
        <v>11</v>
      </c>
      <c r="E2125" s="1">
        <v>25</v>
      </c>
      <c r="F2125" s="1">
        <v>0</v>
      </c>
      <c r="G2125" s="1">
        <v>68</v>
      </c>
      <c r="H2125" t="e">
        <f t="array" ref="H2125">VLOOKUP(#REF!,炭绩效!$A:$C,4,FALSE)</f>
        <v>#REF!</v>
      </c>
    </row>
    <row r="2126" spans="1:8">
      <c r="A2126" s="1" t="s">
        <v>370</v>
      </c>
      <c r="B2126" s="1" t="s">
        <v>11</v>
      </c>
      <c r="C2126" s="1">
        <v>0</v>
      </c>
      <c r="D2126" s="1">
        <v>7</v>
      </c>
      <c r="E2126" s="1">
        <v>0</v>
      </c>
      <c r="F2126" s="1">
        <v>0</v>
      </c>
      <c r="G2126" s="1">
        <v>7</v>
      </c>
      <c r="H2126" t="e">
        <f t="array" ref="H2126">VLOOKUP(#REF!,炭绩效!$A:$C,4,FALSE)</f>
        <v>#REF!</v>
      </c>
    </row>
    <row r="2127" spans="1:8">
      <c r="A2127" s="1" t="s">
        <v>370</v>
      </c>
      <c r="B2127" s="1" t="s">
        <v>12</v>
      </c>
      <c r="C2127" s="1">
        <v>1</v>
      </c>
      <c r="D2127" s="1">
        <v>4</v>
      </c>
      <c r="E2127" s="1">
        <v>1</v>
      </c>
      <c r="F2127" s="1">
        <v>0</v>
      </c>
      <c r="G2127" s="1">
        <v>6</v>
      </c>
      <c r="H2127" t="e">
        <f t="array" ref="H2127">VLOOKUP(#REF!,炭绩效!$A:$C,4,FALSE)</f>
        <v>#REF!</v>
      </c>
    </row>
    <row r="2128" spans="1:8">
      <c r="A2128" s="1" t="s">
        <v>370</v>
      </c>
      <c r="B2128" s="1" t="s">
        <v>13</v>
      </c>
      <c r="C2128" s="1">
        <v>1</v>
      </c>
      <c r="D2128" s="1">
        <v>7</v>
      </c>
      <c r="E2128" s="1">
        <v>2</v>
      </c>
      <c r="F2128" s="1">
        <v>0</v>
      </c>
      <c r="G2128" s="1">
        <v>10</v>
      </c>
      <c r="H2128" t="e">
        <f t="array" ref="H2128">VLOOKUP(#REF!,炭绩效!$A:$C,4,FALSE)</f>
        <v>#REF!</v>
      </c>
    </row>
    <row r="2129" spans="1:8">
      <c r="A2129" s="1" t="s">
        <v>370</v>
      </c>
      <c r="B2129" s="1" t="s">
        <v>14</v>
      </c>
      <c r="C2129" s="1">
        <v>0</v>
      </c>
      <c r="D2129" s="1">
        <v>18</v>
      </c>
      <c r="E2129" s="1">
        <v>0</v>
      </c>
      <c r="F2129" s="1">
        <v>0</v>
      </c>
      <c r="G2129" s="1">
        <v>18</v>
      </c>
      <c r="H2129" t="e">
        <f t="array" ref="H2129">VLOOKUP(#REF!,炭绩效!$A:$C,4,FALSE)</f>
        <v>#REF!</v>
      </c>
    </row>
    <row r="2130" spans="1:8">
      <c r="A2130" s="1" t="s">
        <v>370</v>
      </c>
      <c r="B2130" s="1" t="s">
        <v>15</v>
      </c>
      <c r="C2130" s="1">
        <v>1</v>
      </c>
      <c r="D2130" s="1">
        <v>14</v>
      </c>
      <c r="E2130" s="1">
        <v>1</v>
      </c>
      <c r="F2130" s="1">
        <v>0</v>
      </c>
      <c r="G2130" s="1">
        <v>16</v>
      </c>
      <c r="H2130" t="e">
        <f t="array" ref="H2130">VLOOKUP(#REF!,炭绩效!$A:$C,4,FALSE)</f>
        <v>#REF!</v>
      </c>
    </row>
    <row r="2131" spans="1:8">
      <c r="A2131" s="1" t="s">
        <v>370</v>
      </c>
      <c r="B2131" s="1" t="s">
        <v>16</v>
      </c>
      <c r="C2131" s="1">
        <v>1</v>
      </c>
      <c r="D2131" s="1">
        <v>20</v>
      </c>
      <c r="E2131" s="1">
        <v>2</v>
      </c>
      <c r="F2131" s="1">
        <v>0</v>
      </c>
      <c r="G2131" s="1">
        <v>23</v>
      </c>
      <c r="H2131" t="e">
        <f t="array" ref="H2131">VLOOKUP(#REF!,炭绩效!$A:$C,4,FALSE)</f>
        <v>#REF!</v>
      </c>
    </row>
    <row r="2132" spans="1:8">
      <c r="A2132" s="1" t="s">
        <v>370</v>
      </c>
      <c r="B2132" s="1" t="s">
        <v>17</v>
      </c>
      <c r="C2132" s="1">
        <v>2</v>
      </c>
      <c r="D2132" s="1">
        <v>32</v>
      </c>
      <c r="E2132" s="1">
        <v>1</v>
      </c>
      <c r="F2132" s="1">
        <v>0</v>
      </c>
      <c r="G2132" s="1">
        <v>35</v>
      </c>
      <c r="H2132" t="e">
        <f t="array" ref="H2132">VLOOKUP(#REF!,炭绩效!$A:$C,4,FALSE)</f>
        <v>#REF!</v>
      </c>
    </row>
    <row r="2133" spans="1:8">
      <c r="A2133" s="1" t="s">
        <v>370</v>
      </c>
      <c r="B2133" s="1" t="s">
        <v>9</v>
      </c>
      <c r="C2133" s="1">
        <v>2</v>
      </c>
      <c r="D2133" s="1">
        <v>47</v>
      </c>
      <c r="E2133" s="1">
        <v>1</v>
      </c>
      <c r="F2133" s="1">
        <v>0</v>
      </c>
      <c r="G2133" s="1">
        <v>50</v>
      </c>
      <c r="H2133" t="e">
        <f t="array" ref="H2133">VLOOKUP(#REF!,炭绩效!$A:$C,4,FALSE)</f>
        <v>#REF!</v>
      </c>
    </row>
    <row r="2134" spans="1:8">
      <c r="A2134" s="1" t="s">
        <v>371</v>
      </c>
      <c r="B2134" s="1" t="s">
        <v>11</v>
      </c>
      <c r="C2134" s="1">
        <v>0</v>
      </c>
      <c r="D2134" s="1">
        <v>1</v>
      </c>
      <c r="E2134" s="1">
        <v>2</v>
      </c>
      <c r="F2134" s="1">
        <v>0</v>
      </c>
      <c r="G2134" s="1">
        <v>3</v>
      </c>
      <c r="H2134" t="e">
        <f t="array" ref="H2134">VLOOKUP(#REF!,炭绩效!$A:$C,4,FALSE)</f>
        <v>#REF!</v>
      </c>
    </row>
    <row r="2135" spans="1:8">
      <c r="A2135" s="1" t="s">
        <v>371</v>
      </c>
      <c r="B2135" s="1" t="s">
        <v>12</v>
      </c>
      <c r="C2135" s="1">
        <v>0</v>
      </c>
      <c r="D2135" s="1">
        <v>1</v>
      </c>
      <c r="E2135" s="1">
        <v>5</v>
      </c>
      <c r="F2135" s="1">
        <v>0</v>
      </c>
      <c r="G2135" s="1">
        <v>6</v>
      </c>
      <c r="H2135" t="e">
        <f t="array" ref="H2135">VLOOKUP(#REF!,炭绩效!$A:$C,4,FALSE)</f>
        <v>#REF!</v>
      </c>
    </row>
    <row r="2136" spans="1:8">
      <c r="A2136" s="1" t="s">
        <v>371</v>
      </c>
      <c r="B2136" s="1" t="s">
        <v>13</v>
      </c>
      <c r="C2136" s="1">
        <v>2</v>
      </c>
      <c r="D2136" s="1">
        <v>7</v>
      </c>
      <c r="E2136" s="1">
        <v>0</v>
      </c>
      <c r="F2136" s="1">
        <v>0</v>
      </c>
      <c r="G2136" s="1">
        <v>9</v>
      </c>
      <c r="H2136" t="e">
        <f t="array" ref="H2136">VLOOKUP(#REF!,炭绩效!$A:$C,4,FALSE)</f>
        <v>#REF!</v>
      </c>
    </row>
    <row r="2137" spans="1:8">
      <c r="A2137" s="1" t="s">
        <v>371</v>
      </c>
      <c r="B2137" s="1" t="s">
        <v>14</v>
      </c>
      <c r="C2137" s="1">
        <v>2</v>
      </c>
      <c r="D2137" s="1">
        <v>4</v>
      </c>
      <c r="E2137" s="1">
        <v>5</v>
      </c>
      <c r="F2137" s="1">
        <v>0</v>
      </c>
      <c r="G2137" s="1">
        <v>11</v>
      </c>
      <c r="H2137" t="e">
        <f t="array" ref="H2137">VLOOKUP(#REF!,炭绩效!$A:$C,4,FALSE)</f>
        <v>#REF!</v>
      </c>
    </row>
    <row r="2138" spans="1:8">
      <c r="A2138" s="1" t="s">
        <v>371</v>
      </c>
      <c r="B2138" s="1" t="s">
        <v>15</v>
      </c>
      <c r="C2138" s="1">
        <v>2</v>
      </c>
      <c r="D2138" s="1">
        <v>2</v>
      </c>
      <c r="E2138" s="1">
        <v>4</v>
      </c>
      <c r="F2138" s="1">
        <v>0</v>
      </c>
      <c r="G2138" s="1">
        <v>8</v>
      </c>
      <c r="H2138" t="e">
        <f t="array" ref="H2138">VLOOKUP(#REF!,炭绩效!$A:$C,4,FALSE)</f>
        <v>#REF!</v>
      </c>
    </row>
    <row r="2139" spans="1:8">
      <c r="A2139" s="1" t="s">
        <v>371</v>
      </c>
      <c r="B2139" s="1" t="s">
        <v>16</v>
      </c>
      <c r="C2139" s="1">
        <v>1</v>
      </c>
      <c r="D2139" s="1">
        <v>2</v>
      </c>
      <c r="E2139" s="1">
        <v>6</v>
      </c>
      <c r="F2139" s="1">
        <v>0</v>
      </c>
      <c r="G2139" s="1">
        <v>9</v>
      </c>
      <c r="H2139" t="e">
        <f t="array" ref="H2139">VLOOKUP(#REF!,炭绩效!$A:$C,4,FALSE)</f>
        <v>#REF!</v>
      </c>
    </row>
    <row r="2140" spans="1:8">
      <c r="A2140" s="1" t="s">
        <v>371</v>
      </c>
      <c r="B2140" s="1" t="s">
        <v>17</v>
      </c>
      <c r="C2140" s="1">
        <v>2</v>
      </c>
      <c r="D2140" s="1">
        <v>3</v>
      </c>
      <c r="E2140" s="1">
        <v>4</v>
      </c>
      <c r="F2140" s="1">
        <v>0</v>
      </c>
      <c r="G2140" s="1">
        <v>9</v>
      </c>
      <c r="H2140" t="e">
        <f t="array" ref="H2140">VLOOKUP(#REF!,炭绩效!$A:$C,4,FALSE)</f>
        <v>#REF!</v>
      </c>
    </row>
    <row r="2141" spans="1:8">
      <c r="A2141" s="1" t="s">
        <v>371</v>
      </c>
      <c r="B2141" s="1" t="s">
        <v>9</v>
      </c>
      <c r="C2141" s="1">
        <v>1</v>
      </c>
      <c r="D2141" s="1">
        <v>3</v>
      </c>
      <c r="E2141" s="1">
        <v>12</v>
      </c>
      <c r="F2141" s="1">
        <v>0</v>
      </c>
      <c r="G2141" s="1">
        <v>16</v>
      </c>
      <c r="H2141" t="e">
        <f t="array" ref="H2141">VLOOKUP(#REF!,炭绩效!$A:$C,4,FALSE)</f>
        <v>#REF!</v>
      </c>
    </row>
    <row r="2142" spans="1:8">
      <c r="A2142" s="1" t="s">
        <v>372</v>
      </c>
      <c r="B2142" s="1" t="s">
        <v>11</v>
      </c>
      <c r="C2142" s="1">
        <v>0</v>
      </c>
      <c r="D2142" s="1">
        <v>15</v>
      </c>
      <c r="E2142" s="1">
        <v>1</v>
      </c>
      <c r="F2142" s="1">
        <v>0</v>
      </c>
      <c r="G2142" s="1">
        <v>16</v>
      </c>
      <c r="H2142" t="e">
        <f t="array" ref="H2142">VLOOKUP(#REF!,炭绩效!$A:$C,4,FALSE)</f>
        <v>#REF!</v>
      </c>
    </row>
    <row r="2143" spans="1:8">
      <c r="A2143" s="1" t="s">
        <v>372</v>
      </c>
      <c r="B2143" s="1" t="s">
        <v>12</v>
      </c>
      <c r="C2143" s="1">
        <v>0</v>
      </c>
      <c r="D2143" s="1">
        <v>18</v>
      </c>
      <c r="E2143" s="1">
        <v>3</v>
      </c>
      <c r="F2143" s="1">
        <v>0</v>
      </c>
      <c r="G2143" s="1">
        <v>21</v>
      </c>
      <c r="H2143" t="e">
        <f t="array" ref="H2143">VLOOKUP(#REF!,炭绩效!$A:$C,4,FALSE)</f>
        <v>#REF!</v>
      </c>
    </row>
    <row r="2144" spans="1:8">
      <c r="A2144" s="1" t="s">
        <v>372</v>
      </c>
      <c r="B2144" s="1" t="s">
        <v>13</v>
      </c>
      <c r="C2144" s="1">
        <v>0</v>
      </c>
      <c r="D2144" s="1">
        <v>20</v>
      </c>
      <c r="E2144" s="1">
        <v>2</v>
      </c>
      <c r="F2144" s="1">
        <v>0</v>
      </c>
      <c r="G2144" s="1">
        <v>22</v>
      </c>
      <c r="H2144" t="e">
        <f t="array" ref="H2144">VLOOKUP(#REF!,炭绩效!$A:$C,4,FALSE)</f>
        <v>#REF!</v>
      </c>
    </row>
    <row r="2145" spans="1:8">
      <c r="A2145" s="1" t="s">
        <v>372</v>
      </c>
      <c r="B2145" s="1" t="s">
        <v>14</v>
      </c>
      <c r="C2145" s="1">
        <v>0</v>
      </c>
      <c r="D2145" s="1">
        <v>47</v>
      </c>
      <c r="E2145" s="1">
        <v>3</v>
      </c>
      <c r="F2145" s="1">
        <v>0</v>
      </c>
      <c r="G2145" s="1">
        <v>50</v>
      </c>
      <c r="H2145" t="e">
        <f t="array" ref="H2145">VLOOKUP(#REF!,炭绩效!$A:$C,4,FALSE)</f>
        <v>#REF!</v>
      </c>
    </row>
    <row r="2146" spans="1:8">
      <c r="A2146" s="1" t="s">
        <v>372</v>
      </c>
      <c r="B2146" s="1" t="s">
        <v>15</v>
      </c>
      <c r="C2146" s="1">
        <v>12</v>
      </c>
      <c r="D2146" s="1">
        <v>49</v>
      </c>
      <c r="E2146" s="1">
        <v>2</v>
      </c>
      <c r="F2146" s="1">
        <v>0</v>
      </c>
      <c r="G2146" s="1">
        <v>63</v>
      </c>
      <c r="H2146" t="e">
        <f t="array" ref="H2146">VLOOKUP(#REF!,炭绩效!$A:$C,4,FALSE)</f>
        <v>#REF!</v>
      </c>
    </row>
    <row r="2147" spans="1:8">
      <c r="A2147" s="1" t="s">
        <v>372</v>
      </c>
      <c r="B2147" s="1" t="s">
        <v>16</v>
      </c>
      <c r="C2147" s="1">
        <v>7</v>
      </c>
      <c r="D2147" s="1">
        <v>90</v>
      </c>
      <c r="E2147" s="1">
        <v>1</v>
      </c>
      <c r="F2147" s="1">
        <v>0</v>
      </c>
      <c r="G2147" s="1">
        <v>98</v>
      </c>
      <c r="H2147" t="e">
        <f t="array" ref="H2147">VLOOKUP(#REF!,炭绩效!$A:$C,4,FALSE)</f>
        <v>#REF!</v>
      </c>
    </row>
    <row r="2148" spans="1:8">
      <c r="A2148" s="1" t="s">
        <v>372</v>
      </c>
      <c r="B2148" s="1" t="s">
        <v>17</v>
      </c>
      <c r="C2148" s="1">
        <v>9</v>
      </c>
      <c r="D2148" s="1">
        <v>79</v>
      </c>
      <c r="E2148" s="1">
        <v>2</v>
      </c>
      <c r="F2148" s="1">
        <v>0</v>
      </c>
      <c r="G2148" s="1">
        <v>90</v>
      </c>
      <c r="H2148" t="e">
        <f t="array" ref="H2148">VLOOKUP(#REF!,炭绩效!$A:$C,4,FALSE)</f>
        <v>#REF!</v>
      </c>
    </row>
    <row r="2149" spans="1:8">
      <c r="A2149" s="1" t="s">
        <v>372</v>
      </c>
      <c r="B2149" s="1" t="s">
        <v>9</v>
      </c>
      <c r="C2149" s="1">
        <v>12</v>
      </c>
      <c r="D2149" s="1">
        <v>111</v>
      </c>
      <c r="E2149" s="1">
        <v>3</v>
      </c>
      <c r="F2149" s="1">
        <v>0</v>
      </c>
      <c r="G2149" s="1">
        <v>126</v>
      </c>
      <c r="H2149" t="e">
        <f t="array" ref="H2149">VLOOKUP(#REF!,炭绩效!$A:$C,4,FALSE)</f>
        <v>#REF!</v>
      </c>
    </row>
    <row r="2150" spans="1:8">
      <c r="A2150" s="1" t="s">
        <v>373</v>
      </c>
      <c r="B2150" s="1" t="s">
        <v>11</v>
      </c>
      <c r="C2150" s="1">
        <v>0</v>
      </c>
      <c r="D2150" s="1">
        <v>70</v>
      </c>
      <c r="E2150" s="1">
        <v>0</v>
      </c>
      <c r="F2150" s="1">
        <v>0</v>
      </c>
      <c r="G2150" s="1">
        <v>70</v>
      </c>
      <c r="H2150" t="e">
        <f t="array" ref="H2150">VLOOKUP(#REF!,炭绩效!$A:$C,4,FALSE)</f>
        <v>#REF!</v>
      </c>
    </row>
    <row r="2151" spans="1:8">
      <c r="A2151" s="1" t="s">
        <v>373</v>
      </c>
      <c r="B2151" s="1" t="s">
        <v>12</v>
      </c>
      <c r="C2151" s="1">
        <v>0</v>
      </c>
      <c r="D2151" s="1">
        <v>71</v>
      </c>
      <c r="E2151" s="1">
        <v>2</v>
      </c>
      <c r="F2151" s="1">
        <v>0</v>
      </c>
      <c r="G2151" s="1">
        <v>73</v>
      </c>
      <c r="H2151" t="e">
        <f t="array" ref="H2151">VLOOKUP(#REF!,炭绩效!$A:$C,4,FALSE)</f>
        <v>#REF!</v>
      </c>
    </row>
    <row r="2152" spans="1:8">
      <c r="A2152" s="1" t="s">
        <v>373</v>
      </c>
      <c r="B2152" s="1" t="s">
        <v>13</v>
      </c>
      <c r="C2152" s="1">
        <v>0</v>
      </c>
      <c r="D2152" s="1">
        <v>22</v>
      </c>
      <c r="E2152" s="1">
        <v>0</v>
      </c>
      <c r="F2152" s="1">
        <v>0</v>
      </c>
      <c r="G2152" s="1">
        <v>22</v>
      </c>
      <c r="H2152" t="e">
        <f t="array" ref="H2152">VLOOKUP(#REF!,炭绩效!$A:$C,4,FALSE)</f>
        <v>#REF!</v>
      </c>
    </row>
    <row r="2153" spans="1:8">
      <c r="A2153" s="1" t="s">
        <v>373</v>
      </c>
      <c r="B2153" s="1" t="s">
        <v>14</v>
      </c>
      <c r="C2153" s="1">
        <v>0</v>
      </c>
      <c r="D2153" s="1">
        <v>71</v>
      </c>
      <c r="E2153" s="1">
        <v>0</v>
      </c>
      <c r="F2153" s="1">
        <v>0</v>
      </c>
      <c r="G2153" s="1">
        <v>71</v>
      </c>
      <c r="H2153" t="e">
        <f t="array" ref="H2153">VLOOKUP(#REF!,炭绩效!$A:$C,4,FALSE)</f>
        <v>#REF!</v>
      </c>
    </row>
    <row r="2154" spans="1:8">
      <c r="A2154" s="1" t="s">
        <v>373</v>
      </c>
      <c r="B2154" s="1" t="s">
        <v>15</v>
      </c>
      <c r="C2154" s="1">
        <v>7</v>
      </c>
      <c r="D2154" s="1">
        <v>112</v>
      </c>
      <c r="E2154" s="1">
        <v>1</v>
      </c>
      <c r="F2154" s="1">
        <v>0</v>
      </c>
      <c r="G2154" s="1">
        <v>120</v>
      </c>
      <c r="H2154" t="e">
        <f t="array" ref="H2154">VLOOKUP(#REF!,炭绩效!$A:$C,4,FALSE)</f>
        <v>#REF!</v>
      </c>
    </row>
    <row r="2155" spans="1:8">
      <c r="A2155" s="1" t="s">
        <v>373</v>
      </c>
      <c r="B2155" s="1" t="s">
        <v>16</v>
      </c>
      <c r="C2155" s="1">
        <v>6</v>
      </c>
      <c r="D2155" s="1">
        <v>73</v>
      </c>
      <c r="E2155" s="1">
        <v>2</v>
      </c>
      <c r="F2155" s="1">
        <v>0</v>
      </c>
      <c r="G2155" s="1">
        <v>81</v>
      </c>
      <c r="H2155" t="e">
        <f t="array" ref="H2155">VLOOKUP(#REF!,炭绩效!$A:$C,4,FALSE)</f>
        <v>#REF!</v>
      </c>
    </row>
    <row r="2156" spans="1:8">
      <c r="A2156" s="1" t="s">
        <v>373</v>
      </c>
      <c r="B2156" s="1" t="s">
        <v>17</v>
      </c>
      <c r="C2156" s="1">
        <v>9</v>
      </c>
      <c r="D2156" s="1">
        <v>52</v>
      </c>
      <c r="E2156" s="1">
        <v>4</v>
      </c>
      <c r="F2156" s="1">
        <v>0</v>
      </c>
      <c r="G2156" s="1">
        <v>65</v>
      </c>
      <c r="H2156" t="e">
        <f t="array" ref="H2156">VLOOKUP(#REF!,炭绩效!$A:$C,4,FALSE)</f>
        <v>#REF!</v>
      </c>
    </row>
    <row r="2157" spans="1:8">
      <c r="A2157" s="1" t="s">
        <v>373</v>
      </c>
      <c r="B2157" s="1" t="s">
        <v>9</v>
      </c>
      <c r="C2157" s="1">
        <v>10</v>
      </c>
      <c r="D2157" s="1">
        <v>48</v>
      </c>
      <c r="E2157" s="1">
        <v>1</v>
      </c>
      <c r="F2157" s="1">
        <v>0</v>
      </c>
      <c r="G2157" s="1">
        <v>59</v>
      </c>
      <c r="H2157" t="e">
        <f t="array" ref="H2157">VLOOKUP(#REF!,炭绩效!$A:$C,4,FALSE)</f>
        <v>#REF!</v>
      </c>
    </row>
    <row r="2158" spans="1:8">
      <c r="A2158" s="1" t="s">
        <v>374</v>
      </c>
      <c r="B2158" s="1" t="s">
        <v>11</v>
      </c>
      <c r="C2158" s="1">
        <v>12</v>
      </c>
      <c r="D2158" s="1">
        <v>97</v>
      </c>
      <c r="E2158" s="1">
        <v>8</v>
      </c>
      <c r="F2158" s="1">
        <v>0</v>
      </c>
      <c r="G2158" s="1">
        <v>117</v>
      </c>
      <c r="H2158" t="e">
        <f t="array" ref="H2158">VLOOKUP(#REF!,炭绩效!$A:$C,4,FALSE)</f>
        <v>#REF!</v>
      </c>
    </row>
    <row r="2159" spans="1:8">
      <c r="A2159" s="1" t="s">
        <v>374</v>
      </c>
      <c r="B2159" s="1" t="s">
        <v>12</v>
      </c>
      <c r="C2159" s="1">
        <v>19</v>
      </c>
      <c r="D2159" s="1">
        <v>82</v>
      </c>
      <c r="E2159" s="1">
        <v>43</v>
      </c>
      <c r="F2159" s="1">
        <v>0</v>
      </c>
      <c r="G2159" s="1">
        <v>144</v>
      </c>
      <c r="H2159" t="e">
        <f t="array" ref="H2159">VLOOKUP(#REF!,炭绩效!$A:$C,4,FALSE)</f>
        <v>#REF!</v>
      </c>
    </row>
    <row r="2160" spans="1:8">
      <c r="A2160" s="1" t="s">
        <v>374</v>
      </c>
      <c r="B2160" s="1" t="s">
        <v>13</v>
      </c>
      <c r="C2160" s="1">
        <v>23</v>
      </c>
      <c r="D2160" s="1">
        <v>64</v>
      </c>
      <c r="E2160" s="1">
        <v>22</v>
      </c>
      <c r="F2160" s="1">
        <v>5</v>
      </c>
      <c r="G2160" s="1">
        <v>114</v>
      </c>
      <c r="H2160" t="e">
        <f t="array" ref="H2160">VLOOKUP(#REF!,炭绩效!$A:$C,4,FALSE)</f>
        <v>#REF!</v>
      </c>
    </row>
    <row r="2161" spans="1:8">
      <c r="A2161" s="1" t="s">
        <v>374</v>
      </c>
      <c r="B2161" s="1" t="s">
        <v>14</v>
      </c>
      <c r="C2161" s="1">
        <v>60</v>
      </c>
      <c r="D2161" s="1">
        <v>95</v>
      </c>
      <c r="E2161" s="1">
        <v>40</v>
      </c>
      <c r="F2161" s="1">
        <v>7</v>
      </c>
      <c r="G2161" s="1">
        <v>202</v>
      </c>
      <c r="H2161" t="e">
        <f t="array" ref="H2161">VLOOKUP(#REF!,炭绩效!$A:$C,4,FALSE)</f>
        <v>#REF!</v>
      </c>
    </row>
    <row r="2162" spans="1:8">
      <c r="A2162" s="1" t="s">
        <v>374</v>
      </c>
      <c r="B2162" s="1" t="s">
        <v>15</v>
      </c>
      <c r="C2162" s="1">
        <v>50</v>
      </c>
      <c r="D2162" s="1">
        <v>128</v>
      </c>
      <c r="E2162" s="1">
        <v>20</v>
      </c>
      <c r="F2162" s="1">
        <v>2</v>
      </c>
      <c r="G2162" s="1">
        <v>200</v>
      </c>
      <c r="H2162" t="e">
        <f t="array" ref="H2162">VLOOKUP(#REF!,炭绩效!$A:$C,4,FALSE)</f>
        <v>#REF!</v>
      </c>
    </row>
    <row r="2163" spans="1:8">
      <c r="A2163" s="1" t="s">
        <v>374</v>
      </c>
      <c r="B2163" s="1" t="s">
        <v>16</v>
      </c>
      <c r="C2163" s="1">
        <v>50</v>
      </c>
      <c r="D2163" s="1">
        <v>124</v>
      </c>
      <c r="E2163" s="1">
        <v>17</v>
      </c>
      <c r="F2163" s="1">
        <v>2</v>
      </c>
      <c r="G2163" s="1">
        <v>193</v>
      </c>
      <c r="H2163" t="e">
        <f t="array" ref="H2163">VLOOKUP(#REF!,炭绩效!$A:$C,4,FALSE)</f>
        <v>#REF!</v>
      </c>
    </row>
    <row r="2164" spans="1:8">
      <c r="A2164" s="1" t="s">
        <v>374</v>
      </c>
      <c r="B2164" s="1" t="s">
        <v>17</v>
      </c>
      <c r="C2164" s="1">
        <v>37</v>
      </c>
      <c r="D2164" s="1">
        <v>118</v>
      </c>
      <c r="E2164" s="1">
        <v>11</v>
      </c>
      <c r="F2164" s="1">
        <v>1</v>
      </c>
      <c r="G2164" s="1">
        <v>167</v>
      </c>
      <c r="H2164" t="e">
        <f t="array" ref="H2164">VLOOKUP(#REF!,炭绩效!$A:$C,4,FALSE)</f>
        <v>#REF!</v>
      </c>
    </row>
    <row r="2165" spans="1:8">
      <c r="A2165" s="1" t="s">
        <v>374</v>
      </c>
      <c r="B2165" s="1" t="s">
        <v>9</v>
      </c>
      <c r="C2165" s="1">
        <v>23</v>
      </c>
      <c r="D2165" s="1">
        <v>107</v>
      </c>
      <c r="E2165" s="1">
        <v>5</v>
      </c>
      <c r="F2165" s="1">
        <v>0</v>
      </c>
      <c r="G2165" s="1">
        <v>135</v>
      </c>
      <c r="H2165" t="e">
        <f t="array" ref="H2165">VLOOKUP(#REF!,炭绩效!$A:$C,4,FALSE)</f>
        <v>#REF!</v>
      </c>
    </row>
    <row r="2166" spans="1:8">
      <c r="A2166" s="1" t="s">
        <v>375</v>
      </c>
      <c r="B2166" s="1" t="s">
        <v>11</v>
      </c>
      <c r="C2166" s="1">
        <v>7</v>
      </c>
      <c r="D2166" s="1">
        <v>58</v>
      </c>
      <c r="E2166" s="1">
        <v>9</v>
      </c>
      <c r="F2166" s="1">
        <v>0</v>
      </c>
      <c r="G2166" s="1">
        <v>74</v>
      </c>
      <c r="H2166" t="e">
        <f t="array" ref="H2166">VLOOKUP(#REF!,炭绩效!$A:$C,4,FALSE)</f>
        <v>#REF!</v>
      </c>
    </row>
    <row r="2167" spans="1:8">
      <c r="A2167" s="1" t="s">
        <v>375</v>
      </c>
      <c r="B2167" s="1" t="s">
        <v>12</v>
      </c>
      <c r="C2167" s="1">
        <v>8</v>
      </c>
      <c r="D2167" s="1">
        <v>86</v>
      </c>
      <c r="E2167" s="1">
        <v>8</v>
      </c>
      <c r="F2167" s="1">
        <v>0</v>
      </c>
      <c r="G2167" s="1">
        <v>102</v>
      </c>
      <c r="H2167" t="e">
        <f t="array" ref="H2167">VLOOKUP(#REF!,炭绩效!$A:$C,4,FALSE)</f>
        <v>#REF!</v>
      </c>
    </row>
    <row r="2168" spans="1:8">
      <c r="A2168" s="1" t="s">
        <v>375</v>
      </c>
      <c r="B2168" s="1" t="s">
        <v>13</v>
      </c>
      <c r="C2168" s="1">
        <v>3</v>
      </c>
      <c r="D2168" s="1">
        <v>63</v>
      </c>
      <c r="E2168" s="1">
        <v>9</v>
      </c>
      <c r="F2168" s="1">
        <v>0</v>
      </c>
      <c r="G2168" s="1">
        <v>75</v>
      </c>
      <c r="H2168" t="e">
        <f t="array" ref="H2168">VLOOKUP(#REF!,炭绩效!$A:$C,4,FALSE)</f>
        <v>#REF!</v>
      </c>
    </row>
    <row r="2169" spans="1:8">
      <c r="A2169" s="1" t="s">
        <v>375</v>
      </c>
      <c r="B2169" s="1" t="s">
        <v>14</v>
      </c>
      <c r="C2169" s="1">
        <v>2</v>
      </c>
      <c r="D2169" s="1">
        <v>47</v>
      </c>
      <c r="E2169" s="1">
        <v>7</v>
      </c>
      <c r="F2169" s="1">
        <v>0</v>
      </c>
      <c r="G2169" s="1">
        <v>56</v>
      </c>
      <c r="H2169" t="e">
        <f t="array" ref="H2169">VLOOKUP(#REF!,炭绩效!$A:$C,4,FALSE)</f>
        <v>#REF!</v>
      </c>
    </row>
    <row r="2170" spans="1:8">
      <c r="A2170" s="1" t="s">
        <v>375</v>
      </c>
      <c r="B2170" s="1" t="s">
        <v>15</v>
      </c>
      <c r="C2170" s="1">
        <v>2</v>
      </c>
      <c r="D2170" s="1">
        <v>58</v>
      </c>
      <c r="E2170" s="1">
        <v>10</v>
      </c>
      <c r="F2170" s="1">
        <v>0</v>
      </c>
      <c r="G2170" s="1">
        <v>70</v>
      </c>
      <c r="H2170" t="e">
        <f t="array" ref="H2170">VLOOKUP(#REF!,炭绩效!$A:$C,4,FALSE)</f>
        <v>#REF!</v>
      </c>
    </row>
    <row r="2171" spans="1:8">
      <c r="A2171" s="1" t="s">
        <v>375</v>
      </c>
      <c r="B2171" s="1" t="s">
        <v>16</v>
      </c>
      <c r="C2171" s="1">
        <v>1</v>
      </c>
      <c r="D2171" s="1">
        <v>51</v>
      </c>
      <c r="E2171" s="1">
        <v>12</v>
      </c>
      <c r="F2171" s="1">
        <v>0</v>
      </c>
      <c r="G2171" s="1">
        <v>64</v>
      </c>
      <c r="H2171" t="e">
        <f t="array" ref="H2171">VLOOKUP(#REF!,炭绩效!$A:$C,4,FALSE)</f>
        <v>#REF!</v>
      </c>
    </row>
    <row r="2172" spans="1:8">
      <c r="A2172" s="1" t="s">
        <v>375</v>
      </c>
      <c r="B2172" s="1" t="s">
        <v>17</v>
      </c>
      <c r="C2172" s="1">
        <v>2</v>
      </c>
      <c r="D2172" s="1">
        <v>57</v>
      </c>
      <c r="E2172" s="1">
        <v>5</v>
      </c>
      <c r="F2172" s="1">
        <v>0</v>
      </c>
      <c r="G2172" s="1">
        <v>64</v>
      </c>
      <c r="H2172" t="e">
        <f t="array" ref="H2172">VLOOKUP(#REF!,炭绩效!$A:$C,4,FALSE)</f>
        <v>#REF!</v>
      </c>
    </row>
    <row r="2173" spans="1:8">
      <c r="A2173" s="1" t="s">
        <v>375</v>
      </c>
      <c r="B2173" s="1" t="s">
        <v>9</v>
      </c>
      <c r="C2173" s="1">
        <v>0</v>
      </c>
      <c r="D2173" s="1">
        <v>54</v>
      </c>
      <c r="E2173" s="1">
        <v>7</v>
      </c>
      <c r="F2173" s="1">
        <v>0</v>
      </c>
      <c r="G2173" s="1">
        <v>61</v>
      </c>
      <c r="H2173" t="e">
        <f t="array" ref="H2173">VLOOKUP(#REF!,炭绩效!$A:$C,4,FALSE)</f>
        <v>#REF!</v>
      </c>
    </row>
    <row r="2174" spans="1:8">
      <c r="A2174" s="1" t="s">
        <v>376</v>
      </c>
      <c r="B2174" s="1" t="s">
        <v>11</v>
      </c>
      <c r="C2174" s="1">
        <v>0</v>
      </c>
      <c r="D2174" s="1">
        <v>17</v>
      </c>
      <c r="E2174" s="1">
        <v>10</v>
      </c>
      <c r="F2174" s="1">
        <v>0</v>
      </c>
      <c r="G2174" s="1">
        <v>27</v>
      </c>
      <c r="H2174" t="e">
        <f t="array" ref="H2174">VLOOKUP(#REF!,炭绩效!$A:$C,4,FALSE)</f>
        <v>#REF!</v>
      </c>
    </row>
    <row r="2175" spans="1:8">
      <c r="A2175" s="1" t="s">
        <v>376</v>
      </c>
      <c r="B2175" s="1" t="s">
        <v>12</v>
      </c>
      <c r="C2175" s="1">
        <v>0</v>
      </c>
      <c r="D2175" s="1">
        <v>25</v>
      </c>
      <c r="E2175" s="1">
        <v>12</v>
      </c>
      <c r="F2175" s="1">
        <v>0</v>
      </c>
      <c r="G2175" s="1">
        <v>37</v>
      </c>
      <c r="H2175" t="e">
        <f t="array" ref="H2175">VLOOKUP(#REF!,炭绩效!$A:$C,4,FALSE)</f>
        <v>#REF!</v>
      </c>
    </row>
    <row r="2176" spans="1:8">
      <c r="A2176" s="1" t="s">
        <v>376</v>
      </c>
      <c r="B2176" s="1" t="s">
        <v>13</v>
      </c>
      <c r="C2176" s="1">
        <v>2</v>
      </c>
      <c r="D2176" s="1">
        <v>9</v>
      </c>
      <c r="E2176" s="1">
        <v>15</v>
      </c>
      <c r="F2176" s="1">
        <v>0</v>
      </c>
      <c r="G2176" s="1">
        <v>26</v>
      </c>
      <c r="H2176" t="e">
        <f t="array" ref="H2176">VLOOKUP(#REF!,炭绩效!$A:$C,4,FALSE)</f>
        <v>#REF!</v>
      </c>
    </row>
    <row r="2177" spans="1:8">
      <c r="A2177" s="1" t="s">
        <v>376</v>
      </c>
      <c r="B2177" s="1" t="s">
        <v>14</v>
      </c>
      <c r="C2177" s="1">
        <v>1</v>
      </c>
      <c r="D2177" s="1">
        <v>9</v>
      </c>
      <c r="E2177" s="1">
        <v>14</v>
      </c>
      <c r="F2177" s="1">
        <v>0</v>
      </c>
      <c r="G2177" s="1">
        <v>24</v>
      </c>
      <c r="H2177" t="e">
        <f t="array" ref="H2177">VLOOKUP(#REF!,炭绩效!$A:$C,4,FALSE)</f>
        <v>#REF!</v>
      </c>
    </row>
    <row r="2178" spans="1:8">
      <c r="A2178" s="1" t="s">
        <v>376</v>
      </c>
      <c r="B2178" s="1" t="s">
        <v>15</v>
      </c>
      <c r="C2178" s="1">
        <v>0</v>
      </c>
      <c r="D2178" s="1">
        <v>10</v>
      </c>
      <c r="E2178" s="1">
        <v>11</v>
      </c>
      <c r="F2178" s="1">
        <v>0</v>
      </c>
      <c r="G2178" s="1">
        <v>21</v>
      </c>
      <c r="H2178" t="e">
        <f t="array" ref="H2178">VLOOKUP(#REF!,炭绩效!$A:$C,4,FALSE)</f>
        <v>#REF!</v>
      </c>
    </row>
    <row r="2179" spans="1:8">
      <c r="A2179" s="1" t="s">
        <v>376</v>
      </c>
      <c r="B2179" s="1" t="s">
        <v>16</v>
      </c>
      <c r="C2179" s="1">
        <v>0</v>
      </c>
      <c r="D2179" s="1">
        <v>17</v>
      </c>
      <c r="E2179" s="1">
        <v>6</v>
      </c>
      <c r="F2179" s="1">
        <v>0</v>
      </c>
      <c r="G2179" s="1">
        <v>23</v>
      </c>
      <c r="H2179" t="e">
        <f t="array" ref="H2179">VLOOKUP(#REF!,炭绩效!$A:$C,4,FALSE)</f>
        <v>#REF!</v>
      </c>
    </row>
    <row r="2180" spans="1:8">
      <c r="A2180" s="1" t="s">
        <v>376</v>
      </c>
      <c r="B2180" s="1" t="s">
        <v>17</v>
      </c>
      <c r="C2180" s="1">
        <v>0</v>
      </c>
      <c r="D2180" s="1">
        <v>22</v>
      </c>
      <c r="E2180" s="1">
        <v>3</v>
      </c>
      <c r="F2180" s="1">
        <v>0</v>
      </c>
      <c r="G2180" s="1">
        <v>25</v>
      </c>
      <c r="H2180" t="e">
        <f t="array" ref="H2180">VLOOKUP(#REF!,炭绩效!$A:$C,4,FALSE)</f>
        <v>#REF!</v>
      </c>
    </row>
    <row r="2181" spans="1:8">
      <c r="A2181" s="1" t="s">
        <v>376</v>
      </c>
      <c r="B2181" s="1" t="s">
        <v>9</v>
      </c>
      <c r="C2181" s="1">
        <v>1</v>
      </c>
      <c r="D2181" s="1">
        <v>21</v>
      </c>
      <c r="E2181" s="1">
        <v>11</v>
      </c>
      <c r="F2181" s="1">
        <v>0</v>
      </c>
      <c r="G2181" s="1">
        <v>33</v>
      </c>
      <c r="H2181" t="e">
        <f t="array" ref="H2181">VLOOKUP(#REF!,炭绩效!$A:$C,4,FALSE)</f>
        <v>#REF!</v>
      </c>
    </row>
    <row r="2182" spans="1:8">
      <c r="A2182" s="1" t="s">
        <v>377</v>
      </c>
      <c r="B2182" s="1" t="s">
        <v>11</v>
      </c>
      <c r="C2182" s="1">
        <v>0</v>
      </c>
      <c r="D2182" s="1">
        <v>4</v>
      </c>
      <c r="E2182" s="1">
        <v>3</v>
      </c>
      <c r="F2182" s="1">
        <v>0</v>
      </c>
      <c r="G2182" s="1">
        <v>7</v>
      </c>
      <c r="H2182" t="e">
        <f t="array" ref="H2182">VLOOKUP(#REF!,炭绩效!$A:$C,4,FALSE)</f>
        <v>#REF!</v>
      </c>
    </row>
    <row r="2183" spans="1:8">
      <c r="A2183" s="1" t="s">
        <v>377</v>
      </c>
      <c r="B2183" s="1" t="s">
        <v>12</v>
      </c>
      <c r="C2183" s="1">
        <v>0</v>
      </c>
      <c r="D2183" s="1">
        <v>1</v>
      </c>
      <c r="E2183" s="1">
        <v>3</v>
      </c>
      <c r="F2183" s="1">
        <v>0</v>
      </c>
      <c r="G2183" s="1">
        <v>4</v>
      </c>
      <c r="H2183" t="e">
        <f t="array" ref="H2183">VLOOKUP(#REF!,炭绩效!$A:$C,4,FALSE)</f>
        <v>#REF!</v>
      </c>
    </row>
    <row r="2184" spans="1:8">
      <c r="A2184" s="1" t="s">
        <v>377</v>
      </c>
      <c r="B2184" s="1" t="s">
        <v>13</v>
      </c>
      <c r="C2184" s="1">
        <v>0</v>
      </c>
      <c r="D2184" s="1">
        <v>3</v>
      </c>
      <c r="E2184" s="1">
        <v>6</v>
      </c>
      <c r="F2184" s="1">
        <v>0</v>
      </c>
      <c r="G2184" s="1">
        <v>9</v>
      </c>
      <c r="H2184" t="e">
        <f t="array" ref="H2184">VLOOKUP(#REF!,炭绩效!$A:$C,4,FALSE)</f>
        <v>#REF!</v>
      </c>
    </row>
    <row r="2185" spans="1:8">
      <c r="A2185" s="1" t="s">
        <v>377</v>
      </c>
      <c r="B2185" s="1" t="s">
        <v>14</v>
      </c>
      <c r="C2185" s="1">
        <v>1</v>
      </c>
      <c r="D2185" s="1">
        <v>5</v>
      </c>
      <c r="E2185" s="1">
        <v>6</v>
      </c>
      <c r="F2185" s="1">
        <v>0</v>
      </c>
      <c r="G2185" s="1">
        <v>12</v>
      </c>
      <c r="H2185" t="e">
        <f t="array" ref="H2185">VLOOKUP(#REF!,炭绩效!$A:$C,4,FALSE)</f>
        <v>#REF!</v>
      </c>
    </row>
    <row r="2186" spans="1:8">
      <c r="A2186" s="1" t="s">
        <v>377</v>
      </c>
      <c r="B2186" s="1" t="s">
        <v>15</v>
      </c>
      <c r="C2186" s="1">
        <v>4</v>
      </c>
      <c r="D2186" s="1">
        <v>8</v>
      </c>
      <c r="E2186" s="1">
        <v>6</v>
      </c>
      <c r="F2186" s="1">
        <v>0</v>
      </c>
      <c r="G2186" s="1">
        <v>18</v>
      </c>
      <c r="H2186" t="e">
        <f t="array" ref="H2186">VLOOKUP(#REF!,炭绩效!$A:$C,4,FALSE)</f>
        <v>#REF!</v>
      </c>
    </row>
    <row r="2187" spans="1:8">
      <c r="A2187" s="1" t="s">
        <v>377</v>
      </c>
      <c r="B2187" s="1" t="s">
        <v>16</v>
      </c>
      <c r="C2187" s="1">
        <v>0</v>
      </c>
      <c r="D2187" s="1">
        <v>8</v>
      </c>
      <c r="E2187" s="1">
        <v>8</v>
      </c>
      <c r="F2187" s="1">
        <v>0</v>
      </c>
      <c r="G2187" s="1">
        <v>16</v>
      </c>
      <c r="H2187" t="e">
        <f t="array" ref="H2187">VLOOKUP(#REF!,炭绩效!$A:$C,4,FALSE)</f>
        <v>#REF!</v>
      </c>
    </row>
    <row r="2188" spans="1:8">
      <c r="A2188" s="1" t="s">
        <v>377</v>
      </c>
      <c r="B2188" s="1" t="s">
        <v>17</v>
      </c>
      <c r="C2188" s="1">
        <v>1</v>
      </c>
      <c r="D2188" s="1">
        <v>5</v>
      </c>
      <c r="E2188" s="1">
        <v>6</v>
      </c>
      <c r="F2188" s="1">
        <v>0</v>
      </c>
      <c r="G2188" s="1">
        <v>12</v>
      </c>
      <c r="H2188" t="e">
        <f t="array" ref="H2188">VLOOKUP(#REF!,炭绩效!$A:$C,4,FALSE)</f>
        <v>#REF!</v>
      </c>
    </row>
    <row r="2189" spans="1:8">
      <c r="A2189" s="1" t="s">
        <v>377</v>
      </c>
      <c r="B2189" s="1" t="s">
        <v>9</v>
      </c>
      <c r="C2189" s="1">
        <v>0</v>
      </c>
      <c r="D2189" s="1">
        <v>4</v>
      </c>
      <c r="E2189" s="1">
        <v>5</v>
      </c>
      <c r="F2189" s="1">
        <v>0</v>
      </c>
      <c r="G2189" s="1">
        <v>9</v>
      </c>
      <c r="H2189" t="e">
        <f t="array" ref="H2189">VLOOKUP(#REF!,炭绩效!$A:$C,4,FALSE)</f>
        <v>#REF!</v>
      </c>
    </row>
    <row r="2190" spans="1:8">
      <c r="A2190" s="1" t="s">
        <v>378</v>
      </c>
      <c r="B2190" s="1" t="s">
        <v>11</v>
      </c>
      <c r="C2190" s="1">
        <v>7</v>
      </c>
      <c r="D2190" s="1">
        <v>10</v>
      </c>
      <c r="E2190" s="1">
        <v>1</v>
      </c>
      <c r="F2190" s="1">
        <v>0</v>
      </c>
      <c r="G2190" s="1">
        <v>18</v>
      </c>
      <c r="H2190" t="e">
        <f t="array" ref="H2190">VLOOKUP(#REF!,炭绩效!$A:$C,4,FALSE)</f>
        <v>#REF!</v>
      </c>
    </row>
    <row r="2191" spans="1:8">
      <c r="A2191" s="1" t="s">
        <v>378</v>
      </c>
      <c r="B2191" s="1" t="s">
        <v>12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t="e">
        <f t="array" ref="H2191">VLOOKUP(#REF!,炭绩效!$A:$C,4,FALSE)</f>
        <v>#REF!</v>
      </c>
    </row>
    <row r="2192" spans="1:8">
      <c r="A2192" s="1" t="s">
        <v>378</v>
      </c>
      <c r="B2192" s="1" t="s">
        <v>13</v>
      </c>
      <c r="C2192" s="1">
        <v>0</v>
      </c>
      <c r="D2192" s="1">
        <v>8</v>
      </c>
      <c r="E2192" s="1">
        <v>14</v>
      </c>
      <c r="F2192" s="1">
        <v>0</v>
      </c>
      <c r="G2192" s="1">
        <v>22</v>
      </c>
      <c r="H2192" t="e">
        <f t="array" ref="H2192">VLOOKUP(#REF!,炭绩效!$A:$C,4,FALSE)</f>
        <v>#REF!</v>
      </c>
    </row>
    <row r="2193" spans="1:8">
      <c r="A2193" s="1" t="s">
        <v>378</v>
      </c>
      <c r="B2193" s="1" t="s">
        <v>14</v>
      </c>
      <c r="C2193" s="1">
        <v>4</v>
      </c>
      <c r="D2193" s="1">
        <v>5</v>
      </c>
      <c r="E2193" s="1">
        <v>6</v>
      </c>
      <c r="F2193" s="1">
        <v>0</v>
      </c>
      <c r="G2193" s="1">
        <v>15</v>
      </c>
      <c r="H2193" t="e">
        <f t="array" ref="H2193">VLOOKUP(#REF!,炭绩效!$A:$C,4,FALSE)</f>
        <v>#REF!</v>
      </c>
    </row>
    <row r="2194" spans="1:8">
      <c r="A2194" s="1" t="s">
        <v>378</v>
      </c>
      <c r="B2194" s="1" t="s">
        <v>15</v>
      </c>
      <c r="C2194" s="1">
        <v>3</v>
      </c>
      <c r="D2194" s="1">
        <v>2</v>
      </c>
      <c r="E2194" s="1">
        <v>9</v>
      </c>
      <c r="F2194" s="1">
        <v>0</v>
      </c>
      <c r="G2194" s="1">
        <v>14</v>
      </c>
      <c r="H2194" t="e">
        <f t="array" ref="H2194">VLOOKUP(#REF!,炭绩效!$A:$C,4,FALSE)</f>
        <v>#REF!</v>
      </c>
    </row>
    <row r="2195" spans="1:8">
      <c r="A2195" s="1" t="s">
        <v>378</v>
      </c>
      <c r="B2195" s="1" t="s">
        <v>16</v>
      </c>
      <c r="C2195" s="1">
        <v>11</v>
      </c>
      <c r="D2195" s="1">
        <v>2</v>
      </c>
      <c r="E2195" s="1">
        <v>11</v>
      </c>
      <c r="F2195" s="1">
        <v>0</v>
      </c>
      <c r="G2195" s="1">
        <v>24</v>
      </c>
      <c r="H2195" t="e">
        <f t="array" ref="H2195">VLOOKUP(#REF!,炭绩效!$A:$C,4,FALSE)</f>
        <v>#REF!</v>
      </c>
    </row>
    <row r="2196" spans="1:8">
      <c r="A2196" s="1" t="s">
        <v>378</v>
      </c>
      <c r="B2196" s="1" t="s">
        <v>17</v>
      </c>
      <c r="C2196" s="1">
        <v>17</v>
      </c>
      <c r="D2196" s="1">
        <v>8</v>
      </c>
      <c r="E2196" s="1">
        <v>15</v>
      </c>
      <c r="F2196" s="1">
        <v>0</v>
      </c>
      <c r="G2196" s="1">
        <v>40</v>
      </c>
      <c r="H2196" t="e">
        <f t="array" ref="H2196">VLOOKUP(#REF!,炭绩效!$A:$C,4,FALSE)</f>
        <v>#REF!</v>
      </c>
    </row>
    <row r="2197" spans="1:8">
      <c r="A2197" s="1" t="s">
        <v>378</v>
      </c>
      <c r="B2197" s="1" t="s">
        <v>9</v>
      </c>
      <c r="C2197" s="1">
        <v>14</v>
      </c>
      <c r="D2197" s="1">
        <v>5</v>
      </c>
      <c r="E2197" s="1">
        <v>15</v>
      </c>
      <c r="F2197" s="1">
        <v>0</v>
      </c>
      <c r="G2197" s="1">
        <v>34</v>
      </c>
      <c r="H2197" t="e">
        <f t="array" ref="H2197">VLOOKUP(#REF!,炭绩效!$A:$C,4,FALSE)</f>
        <v>#REF!</v>
      </c>
    </row>
    <row r="2198" spans="1:8">
      <c r="A2198" s="1" t="s">
        <v>379</v>
      </c>
      <c r="B2198" s="1" t="s">
        <v>11</v>
      </c>
      <c r="C2198" s="1">
        <v>1</v>
      </c>
      <c r="D2198" s="1">
        <v>0</v>
      </c>
      <c r="E2198" s="1">
        <v>1</v>
      </c>
      <c r="F2198" s="1">
        <v>0</v>
      </c>
      <c r="G2198" s="1">
        <v>2</v>
      </c>
      <c r="H2198" t="e">
        <f t="array" ref="H2198">VLOOKUP(#REF!,炭绩效!$A:$C,4,FALSE)</f>
        <v>#REF!</v>
      </c>
    </row>
    <row r="2199" spans="1:8">
      <c r="A2199" s="1" t="s">
        <v>379</v>
      </c>
      <c r="B2199" s="1" t="s">
        <v>12</v>
      </c>
      <c r="C2199" s="1">
        <v>1</v>
      </c>
      <c r="D2199" s="1">
        <v>0</v>
      </c>
      <c r="E2199" s="1">
        <v>0</v>
      </c>
      <c r="F2199" s="1">
        <v>0</v>
      </c>
      <c r="G2199" s="1">
        <v>1</v>
      </c>
      <c r="H2199" t="e">
        <f t="array" ref="H2199">VLOOKUP(#REF!,炭绩效!$A:$C,4,FALSE)</f>
        <v>#REF!</v>
      </c>
    </row>
    <row r="2200" spans="1:8">
      <c r="A2200" s="1" t="s">
        <v>379</v>
      </c>
      <c r="B2200" s="1" t="s">
        <v>13</v>
      </c>
      <c r="C2200" s="1">
        <v>2</v>
      </c>
      <c r="D2200" s="1">
        <v>1</v>
      </c>
      <c r="E2200" s="1">
        <v>1</v>
      </c>
      <c r="F2200" s="1">
        <v>0</v>
      </c>
      <c r="G2200" s="1">
        <v>4</v>
      </c>
      <c r="H2200" t="e">
        <f t="array" ref="H2200">VLOOKUP(#REF!,炭绩效!$A:$C,4,FALSE)</f>
        <v>#REF!</v>
      </c>
    </row>
    <row r="2201" spans="1:8">
      <c r="A2201" s="1" t="s">
        <v>379</v>
      </c>
      <c r="B2201" s="1" t="s">
        <v>14</v>
      </c>
      <c r="C2201" s="1">
        <v>0</v>
      </c>
      <c r="D2201" s="1">
        <v>5</v>
      </c>
      <c r="E2201" s="1">
        <v>0</v>
      </c>
      <c r="F2201" s="1">
        <v>0</v>
      </c>
      <c r="G2201" s="1">
        <v>5</v>
      </c>
      <c r="H2201" t="e">
        <f t="array" ref="H2201">VLOOKUP(#REF!,炭绩效!$A:$C,4,FALSE)</f>
        <v>#REF!</v>
      </c>
    </row>
    <row r="2202" spans="1:8">
      <c r="A2202" s="1" t="s">
        <v>379</v>
      </c>
      <c r="B2202" s="1" t="s">
        <v>15</v>
      </c>
      <c r="C2202" s="1">
        <v>1</v>
      </c>
      <c r="D2202" s="1">
        <v>5</v>
      </c>
      <c r="E2202" s="1">
        <v>0</v>
      </c>
      <c r="F2202" s="1">
        <v>0</v>
      </c>
      <c r="G2202" s="1">
        <v>6</v>
      </c>
      <c r="H2202" t="e">
        <f t="array" ref="H2202">VLOOKUP(#REF!,炭绩效!$A:$C,4,FALSE)</f>
        <v>#REF!</v>
      </c>
    </row>
    <row r="2203" spans="1:8">
      <c r="A2203" s="1" t="s">
        <v>379</v>
      </c>
      <c r="B2203" s="1" t="s">
        <v>16</v>
      </c>
      <c r="C2203" s="1">
        <v>0</v>
      </c>
      <c r="D2203" s="1">
        <v>5</v>
      </c>
      <c r="E2203" s="1">
        <v>2</v>
      </c>
      <c r="F2203" s="1">
        <v>0</v>
      </c>
      <c r="G2203" s="1">
        <v>7</v>
      </c>
      <c r="H2203" t="e">
        <f t="array" ref="H2203">VLOOKUP(#REF!,炭绩效!$A:$C,4,FALSE)</f>
        <v>#REF!</v>
      </c>
    </row>
    <row r="2204" spans="1:8">
      <c r="A2204" s="1" t="s">
        <v>379</v>
      </c>
      <c r="B2204" s="1" t="s">
        <v>17</v>
      </c>
      <c r="C2204" s="1">
        <v>0</v>
      </c>
      <c r="D2204" s="1">
        <v>2</v>
      </c>
      <c r="E2204" s="1">
        <v>4</v>
      </c>
      <c r="F2204" s="1">
        <v>0</v>
      </c>
      <c r="G2204" s="1">
        <v>6</v>
      </c>
      <c r="H2204" t="e">
        <f t="array" ref="H2204">VLOOKUP(#REF!,炭绩效!$A:$C,4,FALSE)</f>
        <v>#REF!</v>
      </c>
    </row>
    <row r="2205" spans="1:8">
      <c r="A2205" s="1" t="s">
        <v>379</v>
      </c>
      <c r="B2205" s="1" t="s">
        <v>9</v>
      </c>
      <c r="C2205" s="1">
        <v>0</v>
      </c>
      <c r="D2205" s="1">
        <v>3</v>
      </c>
      <c r="E2205" s="1">
        <v>4</v>
      </c>
      <c r="F2205" s="1">
        <v>0</v>
      </c>
      <c r="G2205" s="1">
        <v>7</v>
      </c>
      <c r="H2205" t="e">
        <f t="array" ref="H2205">VLOOKUP(#REF!,炭绩效!$A:$C,4,FALSE)</f>
        <v>#REF!</v>
      </c>
    </row>
    <row r="2206" spans="1:8">
      <c r="A2206" s="1" t="s">
        <v>380</v>
      </c>
      <c r="B2206" s="1" t="s">
        <v>11</v>
      </c>
      <c r="C2206" s="1">
        <v>1</v>
      </c>
      <c r="D2206" s="1">
        <v>219</v>
      </c>
      <c r="E2206" s="1">
        <v>4</v>
      </c>
      <c r="F2206" s="1">
        <v>0</v>
      </c>
      <c r="G2206" s="1">
        <v>224</v>
      </c>
      <c r="H2206" t="e">
        <f t="array" ref="H2206">VLOOKUP(#REF!,炭绩效!$A:$C,4,FALSE)</f>
        <v>#REF!</v>
      </c>
    </row>
    <row r="2207" spans="1:8">
      <c r="A2207" s="1" t="s">
        <v>380</v>
      </c>
      <c r="B2207" s="1" t="s">
        <v>12</v>
      </c>
      <c r="C2207" s="1">
        <v>0</v>
      </c>
      <c r="D2207" s="1">
        <v>235</v>
      </c>
      <c r="E2207" s="1">
        <v>3</v>
      </c>
      <c r="F2207" s="1">
        <v>0</v>
      </c>
      <c r="G2207" s="1">
        <v>238</v>
      </c>
      <c r="H2207" t="e">
        <f t="array" ref="H2207">VLOOKUP(#REF!,炭绩效!$A:$C,4,FALSE)</f>
        <v>#REF!</v>
      </c>
    </row>
    <row r="2208" spans="1:8">
      <c r="A2208" s="1" t="s">
        <v>380</v>
      </c>
      <c r="B2208" s="1" t="s">
        <v>13</v>
      </c>
      <c r="C2208" s="1">
        <v>0</v>
      </c>
      <c r="D2208" s="1">
        <v>278</v>
      </c>
      <c r="E2208" s="1">
        <v>1</v>
      </c>
      <c r="F2208" s="1">
        <v>0</v>
      </c>
      <c r="G2208" s="1">
        <v>279</v>
      </c>
      <c r="H2208" t="e">
        <f t="array" ref="H2208">VLOOKUP(#REF!,炭绩效!$A:$C,4,FALSE)</f>
        <v>#REF!</v>
      </c>
    </row>
    <row r="2209" spans="1:8">
      <c r="A2209" s="1" t="s">
        <v>380</v>
      </c>
      <c r="B2209" s="1" t="s">
        <v>14</v>
      </c>
      <c r="C2209" s="1">
        <v>0</v>
      </c>
      <c r="D2209" s="1">
        <v>277</v>
      </c>
      <c r="E2209" s="1">
        <v>1</v>
      </c>
      <c r="F2209" s="1">
        <v>0</v>
      </c>
      <c r="G2209" s="1">
        <v>278</v>
      </c>
      <c r="H2209" t="e">
        <f t="array" ref="H2209">VLOOKUP(#REF!,炭绩效!$A:$C,4,FALSE)</f>
        <v>#REF!</v>
      </c>
    </row>
    <row r="2210" spans="1:8">
      <c r="A2210" s="1" t="s">
        <v>380</v>
      </c>
      <c r="B2210" s="1" t="s">
        <v>15</v>
      </c>
      <c r="C2210" s="1">
        <v>0</v>
      </c>
      <c r="D2210" s="1">
        <v>327</v>
      </c>
      <c r="E2210" s="1">
        <v>1</v>
      </c>
      <c r="F2210" s="1">
        <v>0</v>
      </c>
      <c r="G2210" s="1">
        <v>328</v>
      </c>
      <c r="H2210" t="e">
        <f t="array" ref="H2210">VLOOKUP(#REF!,炭绩效!$A:$C,4,FALSE)</f>
        <v>#REF!</v>
      </c>
    </row>
    <row r="2211" spans="1:8">
      <c r="A2211" s="1" t="s">
        <v>380</v>
      </c>
      <c r="B2211" s="1" t="s">
        <v>16</v>
      </c>
      <c r="C2211" s="1">
        <v>0</v>
      </c>
      <c r="D2211" s="1">
        <v>324</v>
      </c>
      <c r="E2211" s="1">
        <v>1</v>
      </c>
      <c r="F2211" s="1">
        <v>0</v>
      </c>
      <c r="G2211" s="1">
        <v>325</v>
      </c>
      <c r="H2211" t="e">
        <f t="array" ref="H2211">VLOOKUP(#REF!,炭绩效!$A:$C,4,FALSE)</f>
        <v>#REF!</v>
      </c>
    </row>
    <row r="2212" spans="1:8">
      <c r="A2212" s="1" t="s">
        <v>380</v>
      </c>
      <c r="B2212" s="1" t="s">
        <v>17</v>
      </c>
      <c r="C2212" s="1">
        <v>0</v>
      </c>
      <c r="D2212" s="1">
        <v>383</v>
      </c>
      <c r="E2212" s="1">
        <v>2</v>
      </c>
      <c r="F2212" s="1">
        <v>0</v>
      </c>
      <c r="G2212" s="1">
        <v>385</v>
      </c>
      <c r="H2212" t="e">
        <f t="array" ref="H2212">VLOOKUP(#REF!,炭绩效!$A:$C,4,FALSE)</f>
        <v>#REF!</v>
      </c>
    </row>
    <row r="2213" spans="1:8">
      <c r="A2213" s="1" t="s">
        <v>380</v>
      </c>
      <c r="B2213" s="1" t="s">
        <v>9</v>
      </c>
      <c r="C2213" s="1">
        <v>0</v>
      </c>
      <c r="D2213" s="1">
        <v>319</v>
      </c>
      <c r="E2213" s="1">
        <v>2</v>
      </c>
      <c r="F2213" s="1">
        <v>0</v>
      </c>
      <c r="G2213" s="1">
        <v>321</v>
      </c>
      <c r="H2213" t="e">
        <f t="array" ref="H2213">VLOOKUP(#REF!,炭绩效!$A:$C,4,FALSE)</f>
        <v>#REF!</v>
      </c>
    </row>
    <row r="2214" spans="1:8">
      <c r="A2214" s="1" t="s">
        <v>381</v>
      </c>
      <c r="B2214" s="1" t="s">
        <v>11</v>
      </c>
      <c r="C2214" s="1">
        <v>1</v>
      </c>
      <c r="D2214" s="1">
        <v>1</v>
      </c>
      <c r="E2214" s="1">
        <v>0</v>
      </c>
      <c r="F2214" s="1">
        <v>0</v>
      </c>
      <c r="G2214" s="1">
        <v>2</v>
      </c>
      <c r="H2214" t="e">
        <f t="array" ref="H2214">VLOOKUP(#REF!,炭绩效!$A:$C,4,FALSE)</f>
        <v>#REF!</v>
      </c>
    </row>
    <row r="2215" spans="1:8">
      <c r="A2215" s="1" t="s">
        <v>381</v>
      </c>
      <c r="B2215" s="1" t="s">
        <v>12</v>
      </c>
      <c r="C2215" s="1">
        <v>0</v>
      </c>
      <c r="D2215" s="1">
        <v>1</v>
      </c>
      <c r="E2215" s="1">
        <v>0</v>
      </c>
      <c r="F2215" s="1">
        <v>0</v>
      </c>
      <c r="G2215" s="1">
        <v>1</v>
      </c>
      <c r="H2215" t="e">
        <f t="array" ref="H2215">VLOOKUP(#REF!,炭绩效!$A:$C,4,FALSE)</f>
        <v>#REF!</v>
      </c>
    </row>
    <row r="2216" spans="1:8">
      <c r="A2216" s="1" t="s">
        <v>381</v>
      </c>
      <c r="B2216" s="1" t="s">
        <v>13</v>
      </c>
      <c r="C2216" s="1">
        <v>0</v>
      </c>
      <c r="D2216" s="1">
        <v>6</v>
      </c>
      <c r="E2216" s="1">
        <v>0</v>
      </c>
      <c r="F2216" s="1">
        <v>0</v>
      </c>
      <c r="G2216" s="1">
        <v>6</v>
      </c>
      <c r="H2216" t="e">
        <f t="array" ref="H2216">VLOOKUP(#REF!,炭绩效!$A:$C,4,FALSE)</f>
        <v>#REF!</v>
      </c>
    </row>
    <row r="2217" spans="1:8">
      <c r="A2217" s="1" t="s">
        <v>381</v>
      </c>
      <c r="B2217" s="1" t="s">
        <v>14</v>
      </c>
      <c r="C2217" s="1">
        <v>0</v>
      </c>
      <c r="D2217" s="1">
        <v>16</v>
      </c>
      <c r="E2217" s="1">
        <v>3</v>
      </c>
      <c r="F2217" s="1">
        <v>0</v>
      </c>
      <c r="G2217" s="1">
        <v>19</v>
      </c>
      <c r="H2217" t="e">
        <f t="array" ref="H2217">VLOOKUP(#REF!,炭绩效!$A:$C,4,FALSE)</f>
        <v>#REF!</v>
      </c>
    </row>
    <row r="2218" spans="1:8">
      <c r="A2218" s="1" t="s">
        <v>381</v>
      </c>
      <c r="B2218" s="1" t="s">
        <v>15</v>
      </c>
      <c r="C2218" s="1">
        <v>0</v>
      </c>
      <c r="D2218" s="1">
        <v>16</v>
      </c>
      <c r="E2218" s="1">
        <v>5</v>
      </c>
      <c r="F2218" s="1">
        <v>0</v>
      </c>
      <c r="G2218" s="1">
        <v>21</v>
      </c>
      <c r="H2218" t="e">
        <f t="array" ref="H2218">VLOOKUP(#REF!,炭绩效!$A:$C,4,FALSE)</f>
        <v>#REF!</v>
      </c>
    </row>
    <row r="2219" spans="1:8">
      <c r="A2219" s="1" t="s">
        <v>381</v>
      </c>
      <c r="B2219" s="1" t="s">
        <v>16</v>
      </c>
      <c r="C2219" s="1">
        <v>0</v>
      </c>
      <c r="D2219" s="1">
        <v>23</v>
      </c>
      <c r="E2219" s="1">
        <v>3</v>
      </c>
      <c r="F2219" s="1">
        <v>0</v>
      </c>
      <c r="G2219" s="1">
        <v>26</v>
      </c>
      <c r="H2219" t="e">
        <f t="array" ref="H2219">VLOOKUP(#REF!,炭绩效!$A:$C,4,FALSE)</f>
        <v>#REF!</v>
      </c>
    </row>
    <row r="2220" spans="1:8">
      <c r="A2220" s="1" t="s">
        <v>381</v>
      </c>
      <c r="B2220" s="1" t="s">
        <v>17</v>
      </c>
      <c r="C2220" s="1">
        <v>0</v>
      </c>
      <c r="D2220" s="1">
        <v>16</v>
      </c>
      <c r="E2220" s="1">
        <v>5</v>
      </c>
      <c r="F2220" s="1">
        <v>0</v>
      </c>
      <c r="G2220" s="1">
        <v>21</v>
      </c>
      <c r="H2220" t="e">
        <f t="array" ref="H2220">VLOOKUP(#REF!,炭绩效!$A:$C,4,FALSE)</f>
        <v>#REF!</v>
      </c>
    </row>
    <row r="2221" spans="1:8">
      <c r="A2221" s="1" t="s">
        <v>381</v>
      </c>
      <c r="B2221" s="1" t="s">
        <v>9</v>
      </c>
      <c r="C2221" s="1">
        <v>0</v>
      </c>
      <c r="D2221" s="1">
        <v>26</v>
      </c>
      <c r="E2221" s="1">
        <v>3</v>
      </c>
      <c r="F2221" s="1">
        <v>0</v>
      </c>
      <c r="G2221" s="1">
        <v>29</v>
      </c>
      <c r="H2221" t="e">
        <f t="array" ref="H2221">VLOOKUP(#REF!,炭绩效!$A:$C,4,FALSE)</f>
        <v>#REF!</v>
      </c>
    </row>
    <row r="2222" spans="1:8">
      <c r="A2222" s="1" t="s">
        <v>382</v>
      </c>
      <c r="B2222" s="1" t="s">
        <v>11</v>
      </c>
      <c r="C2222" s="1">
        <v>2</v>
      </c>
      <c r="D2222" s="1">
        <v>1</v>
      </c>
      <c r="E2222" s="1">
        <v>2</v>
      </c>
      <c r="F2222" s="1">
        <v>0</v>
      </c>
      <c r="G2222" s="1">
        <v>5</v>
      </c>
      <c r="H2222" t="e">
        <f t="array" ref="H2222">VLOOKUP(#REF!,炭绩效!$A:$C,4,FALSE)</f>
        <v>#REF!</v>
      </c>
    </row>
    <row r="2223" spans="1:8">
      <c r="A2223" s="1" t="s">
        <v>382</v>
      </c>
      <c r="B2223" s="1" t="s">
        <v>12</v>
      </c>
      <c r="C2223" s="1">
        <v>0</v>
      </c>
      <c r="D2223" s="1">
        <v>0</v>
      </c>
      <c r="E2223" s="1">
        <v>6</v>
      </c>
      <c r="F2223" s="1">
        <v>1</v>
      </c>
      <c r="G2223" s="1">
        <v>7</v>
      </c>
      <c r="H2223" t="e">
        <f t="array" ref="H2223">VLOOKUP(#REF!,炭绩效!$A:$C,4,FALSE)</f>
        <v>#REF!</v>
      </c>
    </row>
    <row r="2224" spans="1:8">
      <c r="A2224" s="1" t="s">
        <v>382</v>
      </c>
      <c r="B2224" s="1" t="s">
        <v>13</v>
      </c>
      <c r="C2224" s="1">
        <v>0</v>
      </c>
      <c r="D2224" s="1">
        <v>0</v>
      </c>
      <c r="E2224" s="1">
        <v>5</v>
      </c>
      <c r="F2224" s="1">
        <v>0</v>
      </c>
      <c r="G2224" s="1">
        <v>5</v>
      </c>
      <c r="H2224" t="e">
        <f t="array" ref="H2224">VLOOKUP(#REF!,炭绩效!$A:$C,4,FALSE)</f>
        <v>#REF!</v>
      </c>
    </row>
    <row r="2225" spans="1:8">
      <c r="A2225" s="1" t="s">
        <v>382</v>
      </c>
      <c r="B2225" s="1" t="s">
        <v>14</v>
      </c>
      <c r="C2225" s="1">
        <v>1</v>
      </c>
      <c r="D2225" s="1">
        <v>2</v>
      </c>
      <c r="E2225" s="1">
        <v>5</v>
      </c>
      <c r="F2225" s="1">
        <v>0</v>
      </c>
      <c r="G2225" s="1">
        <v>8</v>
      </c>
      <c r="H2225" t="e">
        <f t="array" ref="H2225">VLOOKUP(#REF!,炭绩效!$A:$C,4,FALSE)</f>
        <v>#REF!</v>
      </c>
    </row>
    <row r="2226" spans="1:8">
      <c r="A2226" s="1" t="s">
        <v>382</v>
      </c>
      <c r="B2226" s="1" t="s">
        <v>15</v>
      </c>
      <c r="C2226" s="1">
        <v>5</v>
      </c>
      <c r="D2226" s="1">
        <v>2</v>
      </c>
      <c r="E2226" s="1">
        <v>14</v>
      </c>
      <c r="F2226" s="1">
        <v>0</v>
      </c>
      <c r="G2226" s="1">
        <v>21</v>
      </c>
      <c r="H2226" t="e">
        <f t="array" ref="H2226">VLOOKUP(#REF!,炭绩效!$A:$C,4,FALSE)</f>
        <v>#REF!</v>
      </c>
    </row>
    <row r="2227" spans="1:8">
      <c r="A2227" s="1" t="s">
        <v>382</v>
      </c>
      <c r="B2227" s="1" t="s">
        <v>16</v>
      </c>
      <c r="C2227" s="1">
        <v>0</v>
      </c>
      <c r="D2227" s="1">
        <v>0</v>
      </c>
      <c r="E2227" s="1">
        <v>4</v>
      </c>
      <c r="F2227" s="1">
        <v>0</v>
      </c>
      <c r="G2227" s="1">
        <v>4</v>
      </c>
      <c r="H2227" t="e">
        <f t="array" ref="H2227">VLOOKUP(#REF!,炭绩效!$A:$C,4,FALSE)</f>
        <v>#REF!</v>
      </c>
    </row>
    <row r="2228" spans="1:8">
      <c r="A2228" s="1" t="s">
        <v>382</v>
      </c>
      <c r="B2228" s="1" t="s">
        <v>17</v>
      </c>
      <c r="C2228" s="1">
        <v>2</v>
      </c>
      <c r="D2228" s="1">
        <v>3</v>
      </c>
      <c r="E2228" s="1">
        <v>17</v>
      </c>
      <c r="F2228" s="1">
        <v>0</v>
      </c>
      <c r="G2228" s="1">
        <v>22</v>
      </c>
      <c r="H2228" t="e">
        <f t="array" ref="H2228">VLOOKUP(#REF!,炭绩效!$A:$C,4,FALSE)</f>
        <v>#REF!</v>
      </c>
    </row>
    <row r="2229" spans="1:8">
      <c r="A2229" s="1" t="s">
        <v>382</v>
      </c>
      <c r="B2229" s="1" t="s">
        <v>9</v>
      </c>
      <c r="C2229" s="1">
        <v>5</v>
      </c>
      <c r="D2229" s="1">
        <v>4</v>
      </c>
      <c r="E2229" s="1">
        <v>12</v>
      </c>
      <c r="F2229" s="1">
        <v>0</v>
      </c>
      <c r="G2229" s="1">
        <v>21</v>
      </c>
      <c r="H2229" t="e">
        <f t="array" ref="H2229">VLOOKUP(#REF!,炭绩效!$A:$C,4,FALSE)</f>
        <v>#REF!</v>
      </c>
    </row>
    <row r="2230" spans="1:8">
      <c r="A2230" s="1" t="s">
        <v>383</v>
      </c>
      <c r="B2230" s="1" t="s">
        <v>11</v>
      </c>
      <c r="C2230" s="1">
        <v>2</v>
      </c>
      <c r="D2230" s="1">
        <v>0</v>
      </c>
      <c r="E2230" s="1">
        <v>0</v>
      </c>
      <c r="F2230" s="1">
        <v>0</v>
      </c>
      <c r="G2230" s="1">
        <v>2</v>
      </c>
      <c r="H2230" t="e">
        <f t="array" ref="H2230">VLOOKUP(#REF!,炭绩效!$A:$C,4,FALSE)</f>
        <v>#REF!</v>
      </c>
    </row>
    <row r="2231" spans="1:8">
      <c r="A2231" s="1" t="s">
        <v>383</v>
      </c>
      <c r="B2231" s="1" t="s">
        <v>12</v>
      </c>
      <c r="C2231" s="1">
        <v>6</v>
      </c>
      <c r="D2231" s="1">
        <v>0</v>
      </c>
      <c r="E2231" s="1">
        <v>0</v>
      </c>
      <c r="F2231" s="1">
        <v>0</v>
      </c>
      <c r="G2231" s="1">
        <v>6</v>
      </c>
      <c r="H2231" t="e">
        <f t="array" ref="H2231">VLOOKUP(#REF!,炭绩效!$A:$C,4,FALSE)</f>
        <v>#REF!</v>
      </c>
    </row>
    <row r="2232" spans="1:8">
      <c r="A2232" s="1" t="s">
        <v>383</v>
      </c>
      <c r="B2232" s="1" t="s">
        <v>13</v>
      </c>
      <c r="C2232" s="1">
        <v>2</v>
      </c>
      <c r="D2232" s="1">
        <v>0</v>
      </c>
      <c r="E2232" s="1">
        <v>59</v>
      </c>
      <c r="F2232" s="1">
        <v>0</v>
      </c>
      <c r="G2232" s="1">
        <v>61</v>
      </c>
      <c r="H2232" t="e">
        <f t="array" ref="H2232">VLOOKUP(#REF!,炭绩效!$A:$C,4,FALSE)</f>
        <v>#REF!</v>
      </c>
    </row>
    <row r="2233" spans="1:8">
      <c r="A2233" s="1" t="s">
        <v>383</v>
      </c>
      <c r="B2233" s="1" t="s">
        <v>14</v>
      </c>
      <c r="C2233" s="1">
        <v>4</v>
      </c>
      <c r="D2233" s="1">
        <v>13</v>
      </c>
      <c r="E2233" s="1">
        <v>42</v>
      </c>
      <c r="F2233" s="1">
        <v>0</v>
      </c>
      <c r="G2233" s="1">
        <v>59</v>
      </c>
      <c r="H2233" t="e">
        <f t="array" ref="H2233">VLOOKUP(#REF!,炭绩效!$A:$C,4,FALSE)</f>
        <v>#REF!</v>
      </c>
    </row>
    <row r="2234" spans="1:8">
      <c r="A2234" s="1" t="s">
        <v>383</v>
      </c>
      <c r="B2234" s="1" t="s">
        <v>15</v>
      </c>
      <c r="C2234" s="1">
        <v>7</v>
      </c>
      <c r="D2234" s="1">
        <v>23</v>
      </c>
      <c r="E2234" s="1">
        <v>38</v>
      </c>
      <c r="F2234" s="1">
        <v>0</v>
      </c>
      <c r="G2234" s="1">
        <v>68</v>
      </c>
      <c r="H2234" t="e">
        <f t="array" ref="H2234">VLOOKUP(#REF!,炭绩效!$A:$C,4,FALSE)</f>
        <v>#REF!</v>
      </c>
    </row>
    <row r="2235" spans="1:8">
      <c r="A2235" s="1" t="s">
        <v>383</v>
      </c>
      <c r="B2235" s="1" t="s">
        <v>16</v>
      </c>
      <c r="C2235" s="1">
        <v>8</v>
      </c>
      <c r="D2235" s="1">
        <v>11</v>
      </c>
      <c r="E2235" s="1">
        <v>35</v>
      </c>
      <c r="F2235" s="1">
        <v>0</v>
      </c>
      <c r="G2235" s="1">
        <v>54</v>
      </c>
      <c r="H2235" t="e">
        <f t="array" ref="H2235">VLOOKUP(#REF!,炭绩效!$A:$C,4,FALSE)</f>
        <v>#REF!</v>
      </c>
    </row>
    <row r="2236" spans="1:8">
      <c r="A2236" s="1" t="s">
        <v>383</v>
      </c>
      <c r="B2236" s="1" t="s">
        <v>17</v>
      </c>
      <c r="C2236" s="1">
        <v>15</v>
      </c>
      <c r="D2236" s="1">
        <v>20</v>
      </c>
      <c r="E2236" s="1">
        <v>39</v>
      </c>
      <c r="F2236" s="1">
        <v>0</v>
      </c>
      <c r="G2236" s="1">
        <v>74</v>
      </c>
      <c r="H2236" t="e">
        <f t="array" ref="H2236">VLOOKUP(#REF!,炭绩效!$A:$C,4,FALSE)</f>
        <v>#REF!</v>
      </c>
    </row>
    <row r="2237" spans="1:8">
      <c r="A2237" s="1" t="s">
        <v>383</v>
      </c>
      <c r="B2237" s="1" t="s">
        <v>9</v>
      </c>
      <c r="C2237" s="1">
        <v>21</v>
      </c>
      <c r="D2237" s="1">
        <v>20</v>
      </c>
      <c r="E2237" s="1">
        <v>49</v>
      </c>
      <c r="F2237" s="1">
        <v>0</v>
      </c>
      <c r="G2237" s="1">
        <v>90</v>
      </c>
      <c r="H2237" t="e">
        <f t="array" ref="H2237">VLOOKUP(#REF!,炭绩效!$A:$C,4,FALSE)</f>
        <v>#REF!</v>
      </c>
    </row>
    <row r="2238" spans="1:8">
      <c r="A2238" s="1" t="s">
        <v>384</v>
      </c>
      <c r="B2238" s="1" t="s">
        <v>11</v>
      </c>
      <c r="C2238" s="1">
        <v>0</v>
      </c>
      <c r="D2238" s="1">
        <v>0</v>
      </c>
      <c r="E2238" s="1">
        <v>2</v>
      </c>
      <c r="F2238" s="1">
        <v>0</v>
      </c>
      <c r="G2238" s="1">
        <v>2</v>
      </c>
      <c r="H2238" t="e">
        <f t="array" ref="H2238">VLOOKUP(#REF!,炭绩效!$A:$C,4,FALSE)</f>
        <v>#REF!</v>
      </c>
    </row>
    <row r="2239" spans="1:8">
      <c r="A2239" s="1" t="s">
        <v>384</v>
      </c>
      <c r="B2239" s="1" t="s">
        <v>12</v>
      </c>
      <c r="C2239" s="1">
        <v>0</v>
      </c>
      <c r="D2239" s="1">
        <v>1</v>
      </c>
      <c r="E2239" s="1">
        <v>7</v>
      </c>
      <c r="F2239" s="1">
        <v>0</v>
      </c>
      <c r="G2239" s="1">
        <v>8</v>
      </c>
      <c r="H2239" t="e">
        <f t="array" ref="H2239">VLOOKUP(#REF!,炭绩效!$A:$C,4,FALSE)</f>
        <v>#REF!</v>
      </c>
    </row>
    <row r="2240" spans="1:8">
      <c r="A2240" s="1" t="s">
        <v>384</v>
      </c>
      <c r="B2240" s="1" t="s">
        <v>13</v>
      </c>
      <c r="C2240" s="1">
        <v>1</v>
      </c>
      <c r="D2240" s="1">
        <v>1</v>
      </c>
      <c r="E2240" s="1">
        <v>8</v>
      </c>
      <c r="F2240" s="1">
        <v>0</v>
      </c>
      <c r="G2240" s="1">
        <v>10</v>
      </c>
      <c r="H2240" t="e">
        <f t="array" ref="H2240">VLOOKUP(#REF!,炭绩效!$A:$C,4,FALSE)</f>
        <v>#REF!</v>
      </c>
    </row>
    <row r="2241" spans="1:8">
      <c r="A2241" s="1" t="s">
        <v>384</v>
      </c>
      <c r="B2241" s="1" t="s">
        <v>14</v>
      </c>
      <c r="C2241" s="1">
        <v>0</v>
      </c>
      <c r="D2241" s="1">
        <v>0</v>
      </c>
      <c r="E2241" s="1">
        <v>8</v>
      </c>
      <c r="F2241" s="1">
        <v>0</v>
      </c>
      <c r="G2241" s="1">
        <v>8</v>
      </c>
      <c r="H2241" t="e">
        <f t="array" ref="H2241">VLOOKUP(#REF!,炭绩效!$A:$C,4,FALSE)</f>
        <v>#REF!</v>
      </c>
    </row>
    <row r="2242" spans="1:8">
      <c r="A2242" s="1" t="s">
        <v>384</v>
      </c>
      <c r="B2242" s="1" t="s">
        <v>15</v>
      </c>
      <c r="C2242" s="1">
        <v>0</v>
      </c>
      <c r="D2242" s="1">
        <v>0</v>
      </c>
      <c r="E2242" s="1">
        <v>6</v>
      </c>
      <c r="F2242" s="1">
        <v>0</v>
      </c>
      <c r="G2242" s="1">
        <v>6</v>
      </c>
      <c r="H2242" t="e">
        <f t="array" ref="H2242">VLOOKUP(#REF!,炭绩效!$A:$C,4,FALSE)</f>
        <v>#REF!</v>
      </c>
    </row>
    <row r="2243" spans="1:8">
      <c r="A2243" s="1" t="s">
        <v>384</v>
      </c>
      <c r="B2243" s="1" t="s">
        <v>16</v>
      </c>
      <c r="C2243" s="1">
        <v>0</v>
      </c>
      <c r="D2243" s="1">
        <v>2</v>
      </c>
      <c r="E2243" s="1">
        <v>2</v>
      </c>
      <c r="F2243" s="1">
        <v>0</v>
      </c>
      <c r="G2243" s="1">
        <v>4</v>
      </c>
      <c r="H2243" t="e">
        <f t="array" ref="H2243">VLOOKUP(#REF!,炭绩效!$A:$C,4,FALSE)</f>
        <v>#REF!</v>
      </c>
    </row>
    <row r="2244" spans="1:8">
      <c r="A2244" s="1" t="s">
        <v>384</v>
      </c>
      <c r="B2244" s="1" t="s">
        <v>17</v>
      </c>
      <c r="C2244" s="1">
        <v>1</v>
      </c>
      <c r="D2244" s="1">
        <v>8</v>
      </c>
      <c r="E2244" s="1">
        <v>3</v>
      </c>
      <c r="F2244" s="1">
        <v>0</v>
      </c>
      <c r="G2244" s="1">
        <v>12</v>
      </c>
      <c r="H2244" t="e">
        <f t="array" ref="H2244">VLOOKUP(#REF!,炭绩效!$A:$C,4,FALSE)</f>
        <v>#REF!</v>
      </c>
    </row>
    <row r="2245" spans="1:8">
      <c r="A2245" s="1" t="s">
        <v>384</v>
      </c>
      <c r="B2245" s="1" t="s">
        <v>9</v>
      </c>
      <c r="C2245" s="1">
        <v>3</v>
      </c>
      <c r="D2245" s="1">
        <v>13</v>
      </c>
      <c r="E2245" s="1">
        <v>5</v>
      </c>
      <c r="F2245" s="1">
        <v>0</v>
      </c>
      <c r="G2245" s="1">
        <v>21</v>
      </c>
      <c r="H2245" t="e">
        <f t="array" ref="H2245">VLOOKUP(#REF!,炭绩效!$A:$C,4,FALSE)</f>
        <v>#REF!</v>
      </c>
    </row>
    <row r="2246" spans="1:8">
      <c r="A2246" s="1" t="s">
        <v>385</v>
      </c>
      <c r="B2246" s="1" t="s">
        <v>11</v>
      </c>
      <c r="C2246" s="1">
        <v>5</v>
      </c>
      <c r="D2246" s="1">
        <v>0</v>
      </c>
      <c r="E2246" s="1">
        <v>0</v>
      </c>
      <c r="F2246" s="1">
        <v>0</v>
      </c>
      <c r="G2246" s="1">
        <v>5</v>
      </c>
      <c r="H2246" t="e">
        <f t="array" ref="H2246">VLOOKUP(#REF!,炭绩效!$A:$C,4,FALSE)</f>
        <v>#REF!</v>
      </c>
    </row>
    <row r="2247" spans="1:8">
      <c r="A2247" s="1" t="s">
        <v>385</v>
      </c>
      <c r="B2247" s="1" t="s">
        <v>12</v>
      </c>
      <c r="C2247" s="1">
        <v>6</v>
      </c>
      <c r="D2247" s="1">
        <v>1</v>
      </c>
      <c r="E2247" s="1">
        <v>0</v>
      </c>
      <c r="F2247" s="1">
        <v>0</v>
      </c>
      <c r="G2247" s="1">
        <v>7</v>
      </c>
      <c r="H2247" t="e">
        <f t="array" ref="H2247">VLOOKUP(#REF!,炭绩效!$A:$C,4,FALSE)</f>
        <v>#REF!</v>
      </c>
    </row>
    <row r="2248" spans="1:8">
      <c r="A2248" s="1" t="s">
        <v>385</v>
      </c>
      <c r="B2248" s="1" t="s">
        <v>13</v>
      </c>
      <c r="C2248" s="1">
        <v>4</v>
      </c>
      <c r="D2248" s="1">
        <v>15</v>
      </c>
      <c r="E2248" s="1">
        <v>1</v>
      </c>
      <c r="F2248" s="1">
        <v>0</v>
      </c>
      <c r="G2248" s="1">
        <v>20</v>
      </c>
      <c r="H2248" t="e">
        <f t="array" ref="H2248">VLOOKUP(#REF!,炭绩效!$A:$C,4,FALSE)</f>
        <v>#REF!</v>
      </c>
    </row>
    <row r="2249" spans="1:8">
      <c r="A2249" s="1" t="s">
        <v>385</v>
      </c>
      <c r="B2249" s="1" t="s">
        <v>14</v>
      </c>
      <c r="C2249" s="1">
        <v>2</v>
      </c>
      <c r="D2249" s="1">
        <v>9</v>
      </c>
      <c r="E2249" s="1">
        <v>1</v>
      </c>
      <c r="F2249" s="1">
        <v>0</v>
      </c>
      <c r="G2249" s="1">
        <v>12</v>
      </c>
      <c r="H2249" t="e">
        <f t="array" ref="H2249">VLOOKUP(#REF!,炭绩效!$A:$C,4,FALSE)</f>
        <v>#REF!</v>
      </c>
    </row>
    <row r="2250" spans="1:8">
      <c r="A2250" s="1" t="s">
        <v>385</v>
      </c>
      <c r="B2250" s="1" t="s">
        <v>15</v>
      </c>
      <c r="C2250" s="1">
        <v>4</v>
      </c>
      <c r="D2250" s="1">
        <v>10</v>
      </c>
      <c r="E2250" s="1">
        <v>1</v>
      </c>
      <c r="F2250" s="1">
        <v>0</v>
      </c>
      <c r="G2250" s="1">
        <v>15</v>
      </c>
      <c r="H2250" t="e">
        <f t="array" ref="H2250">VLOOKUP(#REF!,炭绩效!$A:$C,4,FALSE)</f>
        <v>#REF!</v>
      </c>
    </row>
    <row r="2251" spans="1:8">
      <c r="A2251" s="1" t="s">
        <v>385</v>
      </c>
      <c r="B2251" s="1" t="s">
        <v>16</v>
      </c>
      <c r="C2251" s="1">
        <v>2</v>
      </c>
      <c r="D2251" s="1">
        <v>0</v>
      </c>
      <c r="E2251" s="1">
        <v>0</v>
      </c>
      <c r="F2251" s="1">
        <v>0</v>
      </c>
      <c r="G2251" s="1">
        <v>2</v>
      </c>
      <c r="H2251" t="e">
        <f t="array" ref="H2251">VLOOKUP(#REF!,炭绩效!$A:$C,4,FALSE)</f>
        <v>#REF!</v>
      </c>
    </row>
    <row r="2252" spans="1:8">
      <c r="A2252" s="1" t="s">
        <v>385</v>
      </c>
      <c r="B2252" s="1" t="s">
        <v>17</v>
      </c>
      <c r="C2252" s="1">
        <v>5</v>
      </c>
      <c r="D2252" s="1">
        <v>14</v>
      </c>
      <c r="E2252" s="1">
        <v>0</v>
      </c>
      <c r="F2252" s="1">
        <v>0</v>
      </c>
      <c r="G2252" s="1">
        <v>19</v>
      </c>
      <c r="H2252" t="e">
        <f t="array" ref="H2252">VLOOKUP(#REF!,炭绩效!$A:$C,4,FALSE)</f>
        <v>#REF!</v>
      </c>
    </row>
    <row r="2253" spans="1:8">
      <c r="A2253" s="1" t="s">
        <v>385</v>
      </c>
      <c r="B2253" s="1" t="s">
        <v>9</v>
      </c>
      <c r="C2253" s="1">
        <v>4</v>
      </c>
      <c r="D2253" s="1">
        <v>14</v>
      </c>
      <c r="E2253" s="1">
        <v>2</v>
      </c>
      <c r="F2253" s="1">
        <v>0</v>
      </c>
      <c r="G2253" s="1">
        <v>20</v>
      </c>
      <c r="H2253" t="e">
        <f t="array" ref="H2253">VLOOKUP(#REF!,炭绩效!$A:$C,4,FALSE)</f>
        <v>#REF!</v>
      </c>
    </row>
    <row r="2254" spans="1:8">
      <c r="A2254" s="1" t="s">
        <v>386</v>
      </c>
      <c r="B2254" s="1" t="s">
        <v>11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t="e">
        <f t="array" ref="H2254">VLOOKUP(#REF!,炭绩效!$A:$C,4,FALSE)</f>
        <v>#REF!</v>
      </c>
    </row>
    <row r="2255" spans="1:8">
      <c r="A2255" s="1" t="s">
        <v>386</v>
      </c>
      <c r="B2255" s="1" t="s">
        <v>12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t="e">
        <f t="array" ref="H2255">VLOOKUP(#REF!,炭绩效!$A:$C,4,FALSE)</f>
        <v>#REF!</v>
      </c>
    </row>
    <row r="2256" spans="1:8">
      <c r="A2256" s="1" t="s">
        <v>386</v>
      </c>
      <c r="B2256" s="1" t="s">
        <v>13</v>
      </c>
      <c r="C2256" s="1">
        <v>0</v>
      </c>
      <c r="D2256" s="1">
        <v>0</v>
      </c>
      <c r="E2256" s="1">
        <v>1</v>
      </c>
      <c r="F2256" s="1">
        <v>0</v>
      </c>
      <c r="G2256" s="1">
        <v>1</v>
      </c>
      <c r="H2256" t="e">
        <f t="array" ref="H2256">VLOOKUP(#REF!,炭绩效!$A:$C,4,FALSE)</f>
        <v>#REF!</v>
      </c>
    </row>
    <row r="2257" spans="1:8">
      <c r="A2257" s="1" t="s">
        <v>386</v>
      </c>
      <c r="B2257" s="1" t="s">
        <v>14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t="e">
        <f t="array" ref="H2257">VLOOKUP(#REF!,炭绩效!$A:$C,4,FALSE)</f>
        <v>#REF!</v>
      </c>
    </row>
    <row r="2258" spans="1:8">
      <c r="A2258" s="1" t="s">
        <v>386</v>
      </c>
      <c r="B2258" s="1" t="s">
        <v>15</v>
      </c>
      <c r="C2258" s="1">
        <v>0</v>
      </c>
      <c r="D2258" s="1">
        <v>0</v>
      </c>
      <c r="E2258" s="1">
        <v>1</v>
      </c>
      <c r="F2258" s="1">
        <v>0</v>
      </c>
      <c r="G2258" s="1">
        <v>1</v>
      </c>
      <c r="H2258" t="e">
        <f t="array" ref="H2258">VLOOKUP(#REF!,炭绩效!$A:$C,4,FALSE)</f>
        <v>#REF!</v>
      </c>
    </row>
    <row r="2259" spans="1:8">
      <c r="A2259" s="1" t="s">
        <v>386</v>
      </c>
      <c r="B2259" s="1" t="s">
        <v>16</v>
      </c>
      <c r="C2259" s="1">
        <v>0</v>
      </c>
      <c r="D2259" s="1">
        <v>2</v>
      </c>
      <c r="E2259" s="1">
        <v>0</v>
      </c>
      <c r="F2259" s="1">
        <v>0</v>
      </c>
      <c r="G2259" s="1">
        <v>2</v>
      </c>
      <c r="H2259" t="e">
        <f t="array" ref="H2259">VLOOKUP(#REF!,炭绩效!$A:$C,4,FALSE)</f>
        <v>#REF!</v>
      </c>
    </row>
    <row r="2260" spans="1:8">
      <c r="A2260" s="1" t="s">
        <v>386</v>
      </c>
      <c r="B2260" s="1" t="s">
        <v>17</v>
      </c>
      <c r="C2260" s="1">
        <v>0</v>
      </c>
      <c r="D2260" s="1">
        <v>4</v>
      </c>
      <c r="E2260" s="1">
        <v>1</v>
      </c>
      <c r="F2260" s="1">
        <v>0</v>
      </c>
      <c r="G2260" s="1">
        <v>5</v>
      </c>
      <c r="H2260" t="e">
        <f t="array" ref="H2260">VLOOKUP(#REF!,炭绩效!$A:$C,4,FALSE)</f>
        <v>#REF!</v>
      </c>
    </row>
    <row r="2261" spans="1:8">
      <c r="A2261" s="1" t="s">
        <v>386</v>
      </c>
      <c r="B2261" s="1" t="s">
        <v>9</v>
      </c>
      <c r="C2261" s="1">
        <v>0</v>
      </c>
      <c r="D2261" s="1">
        <v>1</v>
      </c>
      <c r="E2261" s="1">
        <v>0</v>
      </c>
      <c r="F2261" s="1">
        <v>0</v>
      </c>
      <c r="G2261" s="1">
        <v>1</v>
      </c>
      <c r="H2261" t="e">
        <f t="array" ref="H2261">VLOOKUP(#REF!,炭绩效!$A:$C,4,FALSE)</f>
        <v>#REF!</v>
      </c>
    </row>
    <row r="2262" spans="1:8">
      <c r="A2262" s="1" t="s">
        <v>387</v>
      </c>
      <c r="B2262" s="1" t="s">
        <v>11</v>
      </c>
      <c r="C2262" s="1">
        <v>0</v>
      </c>
      <c r="D2262" s="1">
        <v>8</v>
      </c>
      <c r="E2262" s="1">
        <v>0</v>
      </c>
      <c r="F2262" s="1">
        <v>0</v>
      </c>
      <c r="G2262" s="1">
        <v>8</v>
      </c>
      <c r="H2262" t="e">
        <f t="array" ref="H2262">VLOOKUP(#REF!,炭绩效!$A:$C,4,FALSE)</f>
        <v>#REF!</v>
      </c>
    </row>
    <row r="2263" spans="1:8">
      <c r="A2263" s="1" t="s">
        <v>387</v>
      </c>
      <c r="B2263" s="1" t="s">
        <v>12</v>
      </c>
      <c r="C2263" s="1">
        <v>2</v>
      </c>
      <c r="D2263" s="1">
        <v>5</v>
      </c>
      <c r="E2263" s="1">
        <v>1</v>
      </c>
      <c r="F2263" s="1">
        <v>0</v>
      </c>
      <c r="G2263" s="1">
        <v>8</v>
      </c>
      <c r="H2263" t="e">
        <f t="array" ref="H2263">VLOOKUP(#REF!,炭绩效!$A:$C,4,FALSE)</f>
        <v>#REF!</v>
      </c>
    </row>
    <row r="2264" spans="1:8">
      <c r="A2264" s="1" t="s">
        <v>387</v>
      </c>
      <c r="B2264" s="1" t="s">
        <v>13</v>
      </c>
      <c r="C2264" s="1">
        <v>3</v>
      </c>
      <c r="D2264" s="1">
        <v>1</v>
      </c>
      <c r="E2264" s="1">
        <v>2</v>
      </c>
      <c r="F2264" s="1">
        <v>1</v>
      </c>
      <c r="G2264" s="1">
        <v>7</v>
      </c>
      <c r="H2264" t="e">
        <f t="array" ref="H2264">VLOOKUP(#REF!,炭绩效!$A:$C,4,FALSE)</f>
        <v>#REF!</v>
      </c>
    </row>
    <row r="2265" spans="1:8">
      <c r="A2265" s="1" t="s">
        <v>387</v>
      </c>
      <c r="B2265" s="1" t="s">
        <v>14</v>
      </c>
      <c r="C2265" s="1">
        <v>2</v>
      </c>
      <c r="D2265" s="1">
        <v>1</v>
      </c>
      <c r="E2265" s="1">
        <v>0</v>
      </c>
      <c r="F2265" s="1">
        <v>4</v>
      </c>
      <c r="G2265" s="1">
        <v>7</v>
      </c>
      <c r="H2265" t="e">
        <f t="array" ref="H2265">VLOOKUP(#REF!,炭绩效!$A:$C,4,FALSE)</f>
        <v>#REF!</v>
      </c>
    </row>
    <row r="2266" spans="1:8">
      <c r="A2266" s="1" t="s">
        <v>387</v>
      </c>
      <c r="B2266" s="1" t="s">
        <v>15</v>
      </c>
      <c r="C2266" s="1">
        <v>2</v>
      </c>
      <c r="D2266" s="1">
        <v>4</v>
      </c>
      <c r="E2266" s="1">
        <v>1</v>
      </c>
      <c r="F2266" s="1">
        <v>2</v>
      </c>
      <c r="G2266" s="1">
        <v>9</v>
      </c>
      <c r="H2266" t="e">
        <f t="array" ref="H2266">VLOOKUP(#REF!,炭绩效!$A:$C,4,FALSE)</f>
        <v>#REF!</v>
      </c>
    </row>
    <row r="2267" spans="1:8">
      <c r="A2267" s="1" t="s">
        <v>387</v>
      </c>
      <c r="B2267" s="1" t="s">
        <v>16</v>
      </c>
      <c r="C2267" s="1">
        <v>5</v>
      </c>
      <c r="D2267" s="1">
        <v>6</v>
      </c>
      <c r="E2267" s="1">
        <v>0</v>
      </c>
      <c r="F2267" s="1">
        <v>1</v>
      </c>
      <c r="G2267" s="1">
        <v>12</v>
      </c>
      <c r="H2267" t="e">
        <f t="array" ref="H2267">VLOOKUP(#REF!,炭绩效!$A:$C,4,FALSE)</f>
        <v>#REF!</v>
      </c>
    </row>
    <row r="2268" spans="1:8">
      <c r="A2268" s="1" t="s">
        <v>387</v>
      </c>
      <c r="B2268" s="1" t="s">
        <v>17</v>
      </c>
      <c r="C2268" s="1">
        <v>7</v>
      </c>
      <c r="D2268" s="1">
        <v>2</v>
      </c>
      <c r="E2268" s="1">
        <v>3</v>
      </c>
      <c r="F2268" s="1">
        <v>1</v>
      </c>
      <c r="G2268" s="1">
        <v>13</v>
      </c>
      <c r="H2268" t="e">
        <f t="array" ref="H2268">VLOOKUP(#REF!,炭绩效!$A:$C,4,FALSE)</f>
        <v>#REF!</v>
      </c>
    </row>
    <row r="2269" spans="1:8">
      <c r="A2269" s="1" t="s">
        <v>387</v>
      </c>
      <c r="B2269" s="1" t="s">
        <v>9</v>
      </c>
      <c r="C2269" s="1">
        <v>5</v>
      </c>
      <c r="D2269" s="1">
        <v>4</v>
      </c>
      <c r="E2269" s="1">
        <v>1</v>
      </c>
      <c r="F2269" s="1">
        <v>1</v>
      </c>
      <c r="G2269" s="1">
        <v>11</v>
      </c>
      <c r="H2269" t="e">
        <f t="array" ref="H2269">VLOOKUP(#REF!,炭绩效!$A:$C,4,FALSE)</f>
        <v>#REF!</v>
      </c>
    </row>
    <row r="2270" spans="1:8">
      <c r="A2270" s="1" t="s">
        <v>388</v>
      </c>
      <c r="B2270" s="1" t="s">
        <v>11</v>
      </c>
      <c r="C2270" s="1">
        <v>0</v>
      </c>
      <c r="D2270" s="1">
        <v>15</v>
      </c>
      <c r="E2270" s="1">
        <v>0</v>
      </c>
      <c r="F2270" s="1">
        <v>0</v>
      </c>
      <c r="G2270" s="1">
        <v>15</v>
      </c>
      <c r="H2270" t="e">
        <f t="array" ref="H2270">VLOOKUP(#REF!,炭绩效!$A:$C,4,FALSE)</f>
        <v>#REF!</v>
      </c>
    </row>
    <row r="2271" spans="1:8">
      <c r="A2271" s="1" t="s">
        <v>388</v>
      </c>
      <c r="B2271" s="1" t="s">
        <v>12</v>
      </c>
      <c r="C2271" s="1">
        <v>5</v>
      </c>
      <c r="D2271" s="1">
        <v>22</v>
      </c>
      <c r="E2271" s="1">
        <v>3</v>
      </c>
      <c r="F2271" s="1">
        <v>1</v>
      </c>
      <c r="G2271" s="1">
        <v>31</v>
      </c>
      <c r="H2271" t="e">
        <f t="array" ref="H2271">VLOOKUP(#REF!,炭绩效!$A:$C,4,FALSE)</f>
        <v>#REF!</v>
      </c>
    </row>
    <row r="2272" spans="1:8">
      <c r="A2272" s="1" t="s">
        <v>388</v>
      </c>
      <c r="B2272" s="1" t="s">
        <v>13</v>
      </c>
      <c r="C2272" s="1">
        <v>1</v>
      </c>
      <c r="D2272" s="1">
        <v>7</v>
      </c>
      <c r="E2272" s="1">
        <v>1</v>
      </c>
      <c r="F2272" s="1">
        <v>1</v>
      </c>
      <c r="G2272" s="1">
        <v>10</v>
      </c>
      <c r="H2272" t="e">
        <f t="array" ref="H2272">VLOOKUP(#REF!,炭绩效!$A:$C,4,FALSE)</f>
        <v>#REF!</v>
      </c>
    </row>
    <row r="2273" spans="1:8">
      <c r="A2273" s="1" t="s">
        <v>388</v>
      </c>
      <c r="B2273" s="1" t="s">
        <v>14</v>
      </c>
      <c r="C2273" s="1">
        <v>1</v>
      </c>
      <c r="D2273" s="1">
        <v>7</v>
      </c>
      <c r="E2273" s="1">
        <v>2</v>
      </c>
      <c r="F2273" s="1">
        <v>3</v>
      </c>
      <c r="G2273" s="1">
        <v>13</v>
      </c>
      <c r="H2273" t="e">
        <f t="array" ref="H2273">VLOOKUP(#REF!,炭绩效!$A:$C,4,FALSE)</f>
        <v>#REF!</v>
      </c>
    </row>
    <row r="2274" spans="1:8">
      <c r="A2274" s="1" t="s">
        <v>388</v>
      </c>
      <c r="B2274" s="1" t="s">
        <v>15</v>
      </c>
      <c r="C2274" s="1">
        <v>1</v>
      </c>
      <c r="D2274" s="1">
        <v>11</v>
      </c>
      <c r="E2274" s="1">
        <v>1</v>
      </c>
      <c r="F2274" s="1">
        <v>2</v>
      </c>
      <c r="G2274" s="1">
        <v>15</v>
      </c>
      <c r="H2274" t="e">
        <f t="array" ref="H2274">VLOOKUP(#REF!,炭绩效!$A:$C,4,FALSE)</f>
        <v>#REF!</v>
      </c>
    </row>
    <row r="2275" spans="1:8">
      <c r="A2275" s="1" t="s">
        <v>388</v>
      </c>
      <c r="B2275" s="1" t="s">
        <v>16</v>
      </c>
      <c r="C2275" s="1">
        <v>1</v>
      </c>
      <c r="D2275" s="1">
        <v>5</v>
      </c>
      <c r="E2275" s="1">
        <v>1</v>
      </c>
      <c r="F2275" s="1">
        <v>1</v>
      </c>
      <c r="G2275" s="1">
        <v>8</v>
      </c>
      <c r="H2275" t="e">
        <f t="array" ref="H2275">VLOOKUP(#REF!,炭绩效!$A:$C,4,FALSE)</f>
        <v>#REF!</v>
      </c>
    </row>
    <row r="2276" spans="1:8">
      <c r="A2276" s="1" t="s">
        <v>388</v>
      </c>
      <c r="B2276" s="1" t="s">
        <v>17</v>
      </c>
      <c r="C2276" s="1">
        <v>1</v>
      </c>
      <c r="D2276" s="1">
        <v>11</v>
      </c>
      <c r="E2276" s="1">
        <v>1</v>
      </c>
      <c r="F2276" s="1">
        <v>1</v>
      </c>
      <c r="G2276" s="1">
        <v>14</v>
      </c>
      <c r="H2276" t="e">
        <f t="array" ref="H2276">VLOOKUP(#REF!,炭绩效!$A:$C,4,FALSE)</f>
        <v>#REF!</v>
      </c>
    </row>
    <row r="2277" spans="1:8">
      <c r="A2277" s="1" t="s">
        <v>388</v>
      </c>
      <c r="B2277" s="1" t="s">
        <v>9</v>
      </c>
      <c r="C2277" s="1">
        <v>0</v>
      </c>
      <c r="D2277" s="1">
        <v>7</v>
      </c>
      <c r="E2277" s="1">
        <v>1</v>
      </c>
      <c r="F2277" s="1">
        <v>1</v>
      </c>
      <c r="G2277" s="1">
        <v>9</v>
      </c>
      <c r="H2277" t="e">
        <f t="array" ref="H2277">VLOOKUP(#REF!,炭绩效!$A:$C,4,FALSE)</f>
        <v>#REF!</v>
      </c>
    </row>
    <row r="2278" spans="1:8">
      <c r="A2278" s="1" t="s">
        <v>389</v>
      </c>
      <c r="B2278" s="1" t="s">
        <v>11</v>
      </c>
      <c r="C2278" s="1">
        <v>0</v>
      </c>
      <c r="D2278" s="1">
        <v>2</v>
      </c>
      <c r="E2278" s="1">
        <v>4</v>
      </c>
      <c r="F2278" s="1">
        <v>0</v>
      </c>
      <c r="G2278" s="1">
        <v>6</v>
      </c>
      <c r="H2278" t="e">
        <f t="array" ref="H2278">VLOOKUP(#REF!,炭绩效!$A:$C,4,FALSE)</f>
        <v>#REF!</v>
      </c>
    </row>
    <row r="2279" spans="1:8">
      <c r="A2279" s="1" t="s">
        <v>389</v>
      </c>
      <c r="B2279" s="1" t="s">
        <v>12</v>
      </c>
      <c r="C2279" s="1">
        <v>0</v>
      </c>
      <c r="D2279" s="1">
        <v>5</v>
      </c>
      <c r="E2279" s="1">
        <v>3</v>
      </c>
      <c r="F2279" s="1">
        <v>0</v>
      </c>
      <c r="G2279" s="1">
        <v>8</v>
      </c>
      <c r="H2279" t="e">
        <f t="array" ref="H2279">VLOOKUP(#REF!,炭绩效!$A:$C,4,FALSE)</f>
        <v>#REF!</v>
      </c>
    </row>
    <row r="2280" spans="1:8">
      <c r="A2280" s="1" t="s">
        <v>389</v>
      </c>
      <c r="B2280" s="1" t="s">
        <v>13</v>
      </c>
      <c r="C2280" s="1">
        <v>0</v>
      </c>
      <c r="D2280" s="1">
        <v>9</v>
      </c>
      <c r="E2280" s="1">
        <v>16</v>
      </c>
      <c r="F2280" s="1">
        <v>0</v>
      </c>
      <c r="G2280" s="1">
        <v>25</v>
      </c>
      <c r="H2280" t="e">
        <f t="array" ref="H2280">VLOOKUP(#REF!,炭绩效!$A:$C,4,FALSE)</f>
        <v>#REF!</v>
      </c>
    </row>
    <row r="2281" spans="1:8">
      <c r="A2281" s="1" t="s">
        <v>389</v>
      </c>
      <c r="B2281" s="1" t="s">
        <v>14</v>
      </c>
      <c r="C2281" s="1">
        <v>0</v>
      </c>
      <c r="D2281" s="1">
        <v>8</v>
      </c>
      <c r="E2281" s="1">
        <v>38</v>
      </c>
      <c r="F2281" s="1">
        <v>0</v>
      </c>
      <c r="G2281" s="1">
        <v>46</v>
      </c>
      <c r="H2281" t="e">
        <f t="array" ref="H2281">VLOOKUP(#REF!,炭绩效!$A:$C,4,FALSE)</f>
        <v>#REF!</v>
      </c>
    </row>
    <row r="2282" spans="1:8">
      <c r="A2282" s="1" t="s">
        <v>389</v>
      </c>
      <c r="B2282" s="1" t="s">
        <v>15</v>
      </c>
      <c r="C2282" s="1">
        <v>1</v>
      </c>
      <c r="D2282" s="1">
        <v>12</v>
      </c>
      <c r="E2282" s="1">
        <v>46</v>
      </c>
      <c r="F2282" s="1">
        <v>0</v>
      </c>
      <c r="G2282" s="1">
        <v>59</v>
      </c>
      <c r="H2282" t="e">
        <f t="array" ref="H2282">VLOOKUP(#REF!,炭绩效!$A:$C,4,FALSE)</f>
        <v>#REF!</v>
      </c>
    </row>
    <row r="2283" spans="1:8">
      <c r="A2283" s="1" t="s">
        <v>389</v>
      </c>
      <c r="B2283" s="1" t="s">
        <v>16</v>
      </c>
      <c r="C2283" s="1">
        <v>3</v>
      </c>
      <c r="D2283" s="1">
        <v>14</v>
      </c>
      <c r="E2283" s="1">
        <v>46</v>
      </c>
      <c r="F2283" s="1">
        <v>0</v>
      </c>
      <c r="G2283" s="1">
        <v>63</v>
      </c>
      <c r="H2283" t="e">
        <f t="array" ref="H2283">VLOOKUP(#REF!,炭绩效!$A:$C,4,FALSE)</f>
        <v>#REF!</v>
      </c>
    </row>
    <row r="2284" spans="1:8">
      <c r="A2284" s="1" t="s">
        <v>389</v>
      </c>
      <c r="B2284" s="1" t="s">
        <v>17</v>
      </c>
      <c r="C2284" s="1">
        <v>6</v>
      </c>
      <c r="D2284" s="1">
        <v>7</v>
      </c>
      <c r="E2284" s="1">
        <v>51</v>
      </c>
      <c r="F2284" s="1">
        <v>0</v>
      </c>
      <c r="G2284" s="1">
        <v>64</v>
      </c>
      <c r="H2284" t="e">
        <f t="array" ref="H2284">VLOOKUP(#REF!,炭绩效!$A:$C,4,FALSE)</f>
        <v>#REF!</v>
      </c>
    </row>
    <row r="2285" spans="1:8">
      <c r="A2285" s="1" t="s">
        <v>389</v>
      </c>
      <c r="B2285" s="1" t="s">
        <v>9</v>
      </c>
      <c r="C2285" s="1">
        <v>6</v>
      </c>
      <c r="D2285" s="1">
        <v>10</v>
      </c>
      <c r="E2285" s="1">
        <v>43</v>
      </c>
      <c r="F2285" s="1">
        <v>1</v>
      </c>
      <c r="G2285" s="1">
        <v>60</v>
      </c>
      <c r="H2285" t="e">
        <f t="array" ref="H2285">VLOOKUP(#REF!,炭绩效!$A:$C,4,FALSE)</f>
        <v>#REF!</v>
      </c>
    </row>
    <row r="2286" spans="1:8">
      <c r="A2286" s="1" t="s">
        <v>390</v>
      </c>
      <c r="B2286" s="1" t="s">
        <v>11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t="e">
        <f t="array" ref="H2286">VLOOKUP(#REF!,炭绩效!$A:$C,4,FALSE)</f>
        <v>#REF!</v>
      </c>
    </row>
    <row r="2287" spans="1:8">
      <c r="A2287" s="1" t="s">
        <v>390</v>
      </c>
      <c r="B2287" s="1" t="s">
        <v>12</v>
      </c>
      <c r="C2287" s="1">
        <v>1</v>
      </c>
      <c r="D2287" s="1">
        <v>1</v>
      </c>
      <c r="E2287" s="1">
        <v>0</v>
      </c>
      <c r="F2287" s="1">
        <v>0</v>
      </c>
      <c r="G2287" s="1">
        <v>2</v>
      </c>
      <c r="H2287" t="e">
        <f t="array" ref="H2287">VLOOKUP(#REF!,炭绩效!$A:$C,4,FALSE)</f>
        <v>#REF!</v>
      </c>
    </row>
    <row r="2288" spans="1:8">
      <c r="A2288" s="1" t="s">
        <v>390</v>
      </c>
      <c r="B2288" s="1" t="s">
        <v>13</v>
      </c>
      <c r="C2288" s="1">
        <v>0</v>
      </c>
      <c r="D2288" s="1">
        <v>1</v>
      </c>
      <c r="E2288" s="1">
        <v>1</v>
      </c>
      <c r="F2288" s="1">
        <v>0</v>
      </c>
      <c r="G2288" s="1">
        <v>2</v>
      </c>
      <c r="H2288" t="e">
        <f t="array" ref="H2288">VLOOKUP(#REF!,炭绩效!$A:$C,4,FALSE)</f>
        <v>#REF!</v>
      </c>
    </row>
    <row r="2289" spans="1:8">
      <c r="A2289" s="1" t="s">
        <v>390</v>
      </c>
      <c r="B2289" s="1" t="s">
        <v>14</v>
      </c>
      <c r="C2289" s="1">
        <v>0</v>
      </c>
      <c r="D2289" s="1">
        <v>1</v>
      </c>
      <c r="E2289" s="1">
        <v>0</v>
      </c>
      <c r="F2289" s="1">
        <v>0</v>
      </c>
      <c r="G2289" s="1">
        <v>1</v>
      </c>
      <c r="H2289" t="e">
        <f t="array" ref="H2289">VLOOKUP(#REF!,炭绩效!$A:$C,4,FALSE)</f>
        <v>#REF!</v>
      </c>
    </row>
    <row r="2290" spans="1:8">
      <c r="A2290" s="1" t="s">
        <v>390</v>
      </c>
      <c r="B2290" s="1" t="s">
        <v>15</v>
      </c>
      <c r="C2290" s="1">
        <v>0</v>
      </c>
      <c r="D2290" s="1">
        <v>1</v>
      </c>
      <c r="E2290" s="1">
        <v>0</v>
      </c>
      <c r="F2290" s="1">
        <v>0</v>
      </c>
      <c r="G2290" s="1">
        <v>1</v>
      </c>
      <c r="H2290" t="e">
        <f t="array" ref="H2290">VLOOKUP(#REF!,炭绩效!$A:$C,4,FALSE)</f>
        <v>#REF!</v>
      </c>
    </row>
    <row r="2291" spans="1:8">
      <c r="A2291" s="1" t="s">
        <v>390</v>
      </c>
      <c r="B2291" s="1" t="s">
        <v>16</v>
      </c>
      <c r="C2291" s="1">
        <v>3</v>
      </c>
      <c r="D2291" s="1">
        <v>1</v>
      </c>
      <c r="E2291" s="1">
        <v>1</v>
      </c>
      <c r="F2291" s="1">
        <v>0</v>
      </c>
      <c r="G2291" s="1">
        <v>5</v>
      </c>
      <c r="H2291" t="e">
        <f t="array" ref="H2291">VLOOKUP(#REF!,炭绩效!$A:$C,4,FALSE)</f>
        <v>#REF!</v>
      </c>
    </row>
    <row r="2292" spans="1:8">
      <c r="A2292" s="1" t="s">
        <v>390</v>
      </c>
      <c r="B2292" s="1" t="s">
        <v>17</v>
      </c>
      <c r="C2292" s="1">
        <v>1</v>
      </c>
      <c r="D2292" s="1">
        <v>3</v>
      </c>
      <c r="E2292" s="1">
        <v>3</v>
      </c>
      <c r="F2292" s="1">
        <v>0</v>
      </c>
      <c r="G2292" s="1">
        <v>7</v>
      </c>
      <c r="H2292" t="e">
        <f t="array" ref="H2292">VLOOKUP(#REF!,炭绩效!$A:$C,4,FALSE)</f>
        <v>#REF!</v>
      </c>
    </row>
    <row r="2293" spans="1:8">
      <c r="A2293" s="1" t="s">
        <v>390</v>
      </c>
      <c r="B2293" s="1" t="s">
        <v>9</v>
      </c>
      <c r="C2293" s="1">
        <v>1</v>
      </c>
      <c r="D2293" s="1">
        <v>2</v>
      </c>
      <c r="E2293" s="1">
        <v>2</v>
      </c>
      <c r="F2293" s="1">
        <v>0</v>
      </c>
      <c r="G2293" s="1">
        <v>5</v>
      </c>
      <c r="H2293" t="e">
        <f t="array" ref="H2293">VLOOKUP(#REF!,炭绩效!$A:$C,4,FALSE)</f>
        <v>#REF!</v>
      </c>
    </row>
    <row r="2294" spans="1:8">
      <c r="A2294" s="1" t="s">
        <v>391</v>
      </c>
      <c r="B2294" s="1" t="s">
        <v>11</v>
      </c>
      <c r="C2294" s="1">
        <v>0</v>
      </c>
      <c r="D2294" s="1">
        <v>10</v>
      </c>
      <c r="E2294" s="1">
        <v>3</v>
      </c>
      <c r="F2294" s="1">
        <v>0</v>
      </c>
      <c r="G2294" s="1">
        <v>13</v>
      </c>
      <c r="H2294" t="e">
        <f t="array" ref="H2294">VLOOKUP(#REF!,炭绩效!$A:$C,4,FALSE)</f>
        <v>#REF!</v>
      </c>
    </row>
    <row r="2295" spans="1:8">
      <c r="A2295" s="1" t="s">
        <v>391</v>
      </c>
      <c r="B2295" s="1" t="s">
        <v>12</v>
      </c>
      <c r="C2295" s="1">
        <v>0</v>
      </c>
      <c r="D2295" s="1">
        <v>14</v>
      </c>
      <c r="E2295" s="1">
        <v>3</v>
      </c>
      <c r="F2295" s="1">
        <v>0</v>
      </c>
      <c r="G2295" s="1">
        <v>17</v>
      </c>
      <c r="H2295" t="e">
        <f t="array" ref="H2295">VLOOKUP(#REF!,炭绩效!$A:$C,4,FALSE)</f>
        <v>#REF!</v>
      </c>
    </row>
    <row r="2296" spans="1:8">
      <c r="A2296" s="1" t="s">
        <v>391</v>
      </c>
      <c r="B2296" s="1" t="s">
        <v>13</v>
      </c>
      <c r="C2296" s="1">
        <v>0</v>
      </c>
      <c r="D2296" s="1">
        <v>18</v>
      </c>
      <c r="E2296" s="1">
        <v>2</v>
      </c>
      <c r="F2296" s="1">
        <v>0</v>
      </c>
      <c r="G2296" s="1">
        <v>20</v>
      </c>
      <c r="H2296" t="e">
        <f t="array" ref="H2296">VLOOKUP(#REF!,炭绩效!$A:$C,4,FALSE)</f>
        <v>#REF!</v>
      </c>
    </row>
    <row r="2297" spans="1:8">
      <c r="A2297" s="1" t="s">
        <v>391</v>
      </c>
      <c r="B2297" s="1" t="s">
        <v>14</v>
      </c>
      <c r="C2297" s="1">
        <v>2</v>
      </c>
      <c r="D2297" s="1">
        <v>10</v>
      </c>
      <c r="E2297" s="1">
        <v>1</v>
      </c>
      <c r="F2297" s="1">
        <v>0</v>
      </c>
      <c r="G2297" s="1">
        <v>13</v>
      </c>
      <c r="H2297" t="e">
        <f t="array" ref="H2297">VLOOKUP(#REF!,炭绩效!$A:$C,4,FALSE)</f>
        <v>#REF!</v>
      </c>
    </row>
    <row r="2298" spans="1:8">
      <c r="A2298" s="1" t="s">
        <v>391</v>
      </c>
      <c r="B2298" s="1" t="s">
        <v>15</v>
      </c>
      <c r="C2298" s="1">
        <v>3</v>
      </c>
      <c r="D2298" s="1">
        <v>6</v>
      </c>
      <c r="E2298" s="1">
        <v>1</v>
      </c>
      <c r="F2298" s="1">
        <v>0</v>
      </c>
      <c r="G2298" s="1">
        <v>10</v>
      </c>
      <c r="H2298" t="e">
        <f t="array" ref="H2298">VLOOKUP(#REF!,炭绩效!$A:$C,4,FALSE)</f>
        <v>#REF!</v>
      </c>
    </row>
    <row r="2299" spans="1:8">
      <c r="A2299" s="1" t="s">
        <v>391</v>
      </c>
      <c r="B2299" s="1" t="s">
        <v>16</v>
      </c>
      <c r="C2299" s="1">
        <v>3</v>
      </c>
      <c r="D2299" s="1">
        <v>16</v>
      </c>
      <c r="E2299" s="1">
        <v>0</v>
      </c>
      <c r="F2299" s="1">
        <v>0</v>
      </c>
      <c r="G2299" s="1">
        <v>19</v>
      </c>
      <c r="H2299" t="e">
        <f t="array" ref="H2299">VLOOKUP(#REF!,炭绩效!$A:$C,4,FALSE)</f>
        <v>#REF!</v>
      </c>
    </row>
    <row r="2300" spans="1:8">
      <c r="A2300" s="1" t="s">
        <v>391</v>
      </c>
      <c r="B2300" s="1" t="s">
        <v>17</v>
      </c>
      <c r="C2300" s="1">
        <v>1</v>
      </c>
      <c r="D2300" s="1">
        <v>12</v>
      </c>
      <c r="E2300" s="1">
        <v>0</v>
      </c>
      <c r="F2300" s="1">
        <v>0</v>
      </c>
      <c r="G2300" s="1">
        <v>13</v>
      </c>
      <c r="H2300" t="e">
        <f t="array" ref="H2300">VLOOKUP(#REF!,炭绩效!$A:$C,4,FALSE)</f>
        <v>#REF!</v>
      </c>
    </row>
    <row r="2301" spans="1:8">
      <c r="A2301" s="1" t="s">
        <v>391</v>
      </c>
      <c r="B2301" s="1" t="s">
        <v>9</v>
      </c>
      <c r="C2301" s="1">
        <v>0</v>
      </c>
      <c r="D2301" s="1">
        <v>15</v>
      </c>
      <c r="E2301" s="1">
        <v>7</v>
      </c>
      <c r="F2301" s="1">
        <v>0</v>
      </c>
      <c r="G2301" s="1">
        <v>22</v>
      </c>
      <c r="H2301" t="e">
        <f t="array" ref="H2301">VLOOKUP(#REF!,炭绩效!$A:$C,4,FALSE)</f>
        <v>#REF!</v>
      </c>
    </row>
    <row r="2302" spans="1:8">
      <c r="A2302" s="1" t="s">
        <v>392</v>
      </c>
      <c r="B2302" s="1" t="s">
        <v>11</v>
      </c>
      <c r="C2302" s="1">
        <v>0</v>
      </c>
      <c r="D2302" s="1">
        <v>6</v>
      </c>
      <c r="E2302" s="1">
        <v>0</v>
      </c>
      <c r="F2302" s="1">
        <v>0</v>
      </c>
      <c r="G2302" s="1">
        <v>6</v>
      </c>
      <c r="H2302" t="e">
        <f t="array" ref="H2302">VLOOKUP(#REF!,炭绩效!$A:$C,4,FALSE)</f>
        <v>#REF!</v>
      </c>
    </row>
    <row r="2303" spans="1:8">
      <c r="A2303" s="1" t="s">
        <v>392</v>
      </c>
      <c r="B2303" s="1" t="s">
        <v>12</v>
      </c>
      <c r="C2303" s="1">
        <v>0</v>
      </c>
      <c r="D2303" s="1">
        <v>5</v>
      </c>
      <c r="E2303" s="1">
        <v>1</v>
      </c>
      <c r="F2303" s="1">
        <v>0</v>
      </c>
      <c r="G2303" s="1">
        <v>6</v>
      </c>
      <c r="H2303" t="e">
        <f t="array" ref="H2303">VLOOKUP(#REF!,炭绩效!$A:$C,4,FALSE)</f>
        <v>#REF!</v>
      </c>
    </row>
    <row r="2304" spans="1:8">
      <c r="A2304" s="1" t="s">
        <v>392</v>
      </c>
      <c r="B2304" s="1" t="s">
        <v>13</v>
      </c>
      <c r="C2304" s="1">
        <v>2</v>
      </c>
      <c r="D2304" s="1">
        <v>4</v>
      </c>
      <c r="E2304" s="1">
        <v>0</v>
      </c>
      <c r="F2304" s="1">
        <v>0</v>
      </c>
      <c r="G2304" s="1">
        <v>6</v>
      </c>
      <c r="H2304" t="e">
        <f t="array" ref="H2304">VLOOKUP(#REF!,炭绩效!$A:$C,4,FALSE)</f>
        <v>#REF!</v>
      </c>
    </row>
    <row r="2305" spans="1:8">
      <c r="A2305" s="1" t="s">
        <v>392</v>
      </c>
      <c r="B2305" s="1" t="s">
        <v>14</v>
      </c>
      <c r="C2305" s="1">
        <v>1</v>
      </c>
      <c r="D2305" s="1">
        <v>5</v>
      </c>
      <c r="E2305" s="1">
        <v>10</v>
      </c>
      <c r="F2305" s="1">
        <v>0</v>
      </c>
      <c r="G2305" s="1">
        <v>16</v>
      </c>
      <c r="H2305" t="e">
        <f t="array" ref="H2305">VLOOKUP(#REF!,炭绩效!$A:$C,4,FALSE)</f>
        <v>#REF!</v>
      </c>
    </row>
    <row r="2306" spans="1:8">
      <c r="A2306" s="1" t="s">
        <v>392</v>
      </c>
      <c r="B2306" s="1" t="s">
        <v>15</v>
      </c>
      <c r="C2306" s="1">
        <v>1</v>
      </c>
      <c r="D2306" s="1">
        <v>3</v>
      </c>
      <c r="E2306" s="1">
        <v>6</v>
      </c>
      <c r="F2306" s="1">
        <v>0</v>
      </c>
      <c r="G2306" s="1">
        <v>10</v>
      </c>
      <c r="H2306" t="e">
        <f t="array" ref="H2306">VLOOKUP(#REF!,炭绩效!$A:$C,4,FALSE)</f>
        <v>#REF!</v>
      </c>
    </row>
    <row r="2307" spans="1:8">
      <c r="A2307" s="1" t="s">
        <v>392</v>
      </c>
      <c r="B2307" s="1" t="s">
        <v>16</v>
      </c>
      <c r="C2307" s="1">
        <v>2</v>
      </c>
      <c r="D2307" s="1">
        <v>6</v>
      </c>
      <c r="E2307" s="1">
        <v>4</v>
      </c>
      <c r="F2307" s="1">
        <v>0</v>
      </c>
      <c r="G2307" s="1">
        <v>12</v>
      </c>
      <c r="H2307" t="e">
        <f t="array" ref="H2307">VLOOKUP(#REF!,炭绩效!$A:$C,4,FALSE)</f>
        <v>#REF!</v>
      </c>
    </row>
    <row r="2308" spans="1:8">
      <c r="A2308" s="1" t="s">
        <v>392</v>
      </c>
      <c r="B2308" s="1" t="s">
        <v>17</v>
      </c>
      <c r="C2308" s="1">
        <v>1</v>
      </c>
      <c r="D2308" s="1">
        <v>8</v>
      </c>
      <c r="E2308" s="1">
        <v>4</v>
      </c>
      <c r="F2308" s="1">
        <v>0</v>
      </c>
      <c r="G2308" s="1">
        <v>13</v>
      </c>
      <c r="H2308" t="e">
        <f t="array" ref="H2308">VLOOKUP(#REF!,炭绩效!$A:$C,4,FALSE)</f>
        <v>#REF!</v>
      </c>
    </row>
    <row r="2309" spans="1:8">
      <c r="A2309" s="1" t="s">
        <v>392</v>
      </c>
      <c r="B2309" s="1" t="s">
        <v>9</v>
      </c>
      <c r="C2309" s="1">
        <v>1</v>
      </c>
      <c r="D2309" s="1">
        <v>9</v>
      </c>
      <c r="E2309" s="1">
        <v>4</v>
      </c>
      <c r="F2309" s="1">
        <v>0</v>
      </c>
      <c r="G2309" s="1">
        <v>14</v>
      </c>
      <c r="H2309" t="e">
        <f t="array" ref="H2309">VLOOKUP(#REF!,炭绩效!$A:$C,4,FALSE)</f>
        <v>#REF!</v>
      </c>
    </row>
    <row r="2310" spans="1:8">
      <c r="A2310" s="1" t="s">
        <v>393</v>
      </c>
      <c r="B2310" s="1" t="s">
        <v>11</v>
      </c>
      <c r="C2310" s="1">
        <v>0</v>
      </c>
      <c r="D2310" s="1">
        <v>0</v>
      </c>
      <c r="E2310" s="1">
        <v>2</v>
      </c>
      <c r="F2310" s="1">
        <v>0</v>
      </c>
      <c r="G2310" s="1">
        <v>2</v>
      </c>
      <c r="H2310" t="e">
        <f t="array" ref="H2310">VLOOKUP(#REF!,炭绩效!$A:$C,4,FALSE)</f>
        <v>#REF!</v>
      </c>
    </row>
    <row r="2311" spans="1:8">
      <c r="A2311" s="1" t="s">
        <v>393</v>
      </c>
      <c r="B2311" s="1" t="s">
        <v>12</v>
      </c>
      <c r="C2311" s="1">
        <v>0</v>
      </c>
      <c r="D2311" s="1">
        <v>1</v>
      </c>
      <c r="E2311" s="1">
        <v>1</v>
      </c>
      <c r="F2311" s="1">
        <v>0</v>
      </c>
      <c r="G2311" s="1">
        <v>2</v>
      </c>
      <c r="H2311" t="e">
        <f t="array" ref="H2311">VLOOKUP(#REF!,炭绩效!$A:$C,4,FALSE)</f>
        <v>#REF!</v>
      </c>
    </row>
    <row r="2312" spans="1:8">
      <c r="A2312" s="1" t="s">
        <v>393</v>
      </c>
      <c r="B2312" s="1" t="s">
        <v>13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t="e">
        <f t="array" ref="H2312">VLOOKUP(#REF!,炭绩效!$A:$C,4,FALSE)</f>
        <v>#REF!</v>
      </c>
    </row>
    <row r="2313" spans="1:8">
      <c r="A2313" s="1" t="s">
        <v>393</v>
      </c>
      <c r="B2313" s="1" t="s">
        <v>14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t="e">
        <f t="array" ref="H2313">VLOOKUP(#REF!,炭绩效!$A:$C,4,FALSE)</f>
        <v>#REF!</v>
      </c>
    </row>
    <row r="2314" spans="1:8">
      <c r="A2314" s="1" t="s">
        <v>393</v>
      </c>
      <c r="B2314" s="1" t="s">
        <v>15</v>
      </c>
      <c r="C2314" s="1">
        <v>0</v>
      </c>
      <c r="D2314" s="1">
        <v>2</v>
      </c>
      <c r="E2314" s="1">
        <v>0</v>
      </c>
      <c r="F2314" s="1">
        <v>0</v>
      </c>
      <c r="G2314" s="1">
        <v>2</v>
      </c>
      <c r="H2314" t="e">
        <f t="array" ref="H2314">VLOOKUP(#REF!,炭绩效!$A:$C,4,FALSE)</f>
        <v>#REF!</v>
      </c>
    </row>
    <row r="2315" spans="1:8">
      <c r="A2315" s="1" t="s">
        <v>393</v>
      </c>
      <c r="B2315" s="1" t="s">
        <v>16</v>
      </c>
      <c r="C2315" s="1">
        <v>0</v>
      </c>
      <c r="D2315" s="1">
        <v>4</v>
      </c>
      <c r="E2315" s="1">
        <v>0</v>
      </c>
      <c r="F2315" s="1">
        <v>0</v>
      </c>
      <c r="G2315" s="1">
        <v>4</v>
      </c>
      <c r="H2315" t="e">
        <f t="array" ref="H2315">VLOOKUP(#REF!,炭绩效!$A:$C,4,FALSE)</f>
        <v>#REF!</v>
      </c>
    </row>
    <row r="2316" spans="1:8">
      <c r="A2316" s="1" t="s">
        <v>393</v>
      </c>
      <c r="B2316" s="1" t="s">
        <v>17</v>
      </c>
      <c r="C2316" s="1">
        <v>0</v>
      </c>
      <c r="D2316" s="1">
        <v>3</v>
      </c>
      <c r="E2316" s="1">
        <v>3</v>
      </c>
      <c r="F2316" s="1">
        <v>0</v>
      </c>
      <c r="G2316" s="1">
        <v>6</v>
      </c>
      <c r="H2316" t="e">
        <f t="array" ref="H2316">VLOOKUP(#REF!,炭绩效!$A:$C,4,FALSE)</f>
        <v>#REF!</v>
      </c>
    </row>
    <row r="2317" spans="1:8">
      <c r="A2317" s="1" t="s">
        <v>393</v>
      </c>
      <c r="B2317" s="1" t="s">
        <v>9</v>
      </c>
      <c r="C2317" s="1">
        <v>0</v>
      </c>
      <c r="D2317" s="1">
        <v>0</v>
      </c>
      <c r="E2317" s="1">
        <v>2</v>
      </c>
      <c r="F2317" s="1">
        <v>0</v>
      </c>
      <c r="G2317" s="1">
        <v>2</v>
      </c>
      <c r="H2317" t="e">
        <f t="array" ref="H2317">VLOOKUP(#REF!,炭绩效!$A:$C,4,FALSE)</f>
        <v>#REF!</v>
      </c>
    </row>
    <row r="2318" spans="1:8">
      <c r="A2318" s="1" t="s">
        <v>394</v>
      </c>
      <c r="B2318" s="1" t="s">
        <v>11</v>
      </c>
      <c r="C2318" s="1">
        <v>0</v>
      </c>
      <c r="D2318" s="1">
        <v>6</v>
      </c>
      <c r="E2318" s="1">
        <v>2</v>
      </c>
      <c r="F2318" s="1">
        <v>1</v>
      </c>
      <c r="G2318" s="1">
        <v>9</v>
      </c>
      <c r="H2318" t="e">
        <f t="array" ref="H2318">VLOOKUP(#REF!,炭绩效!$A:$C,4,FALSE)</f>
        <v>#REF!</v>
      </c>
    </row>
    <row r="2319" spans="1:8">
      <c r="A2319" s="1" t="s">
        <v>394</v>
      </c>
      <c r="B2319" s="1" t="s">
        <v>12</v>
      </c>
      <c r="C2319" s="1">
        <v>7</v>
      </c>
      <c r="D2319" s="1">
        <v>0</v>
      </c>
      <c r="E2319" s="1">
        <v>7</v>
      </c>
      <c r="F2319" s="1">
        <v>1</v>
      </c>
      <c r="G2319" s="1">
        <v>15</v>
      </c>
      <c r="H2319" t="e">
        <f t="array" ref="H2319">VLOOKUP(#REF!,炭绩效!$A:$C,4,FALSE)</f>
        <v>#REF!</v>
      </c>
    </row>
    <row r="2320" spans="1:8">
      <c r="A2320" s="1" t="s">
        <v>394</v>
      </c>
      <c r="B2320" s="1" t="s">
        <v>13</v>
      </c>
      <c r="C2320" s="1">
        <v>9</v>
      </c>
      <c r="D2320" s="1">
        <v>1</v>
      </c>
      <c r="E2320" s="1">
        <v>6</v>
      </c>
      <c r="F2320" s="1">
        <v>1</v>
      </c>
      <c r="G2320" s="1">
        <v>17</v>
      </c>
      <c r="H2320" t="e">
        <f t="array" ref="H2320">VLOOKUP(#REF!,炭绩效!$A:$C,4,FALSE)</f>
        <v>#REF!</v>
      </c>
    </row>
    <row r="2321" spans="1:8">
      <c r="A2321" s="1" t="s">
        <v>394</v>
      </c>
      <c r="B2321" s="1" t="s">
        <v>14</v>
      </c>
      <c r="C2321" s="1">
        <v>12</v>
      </c>
      <c r="D2321" s="1">
        <v>2</v>
      </c>
      <c r="E2321" s="1">
        <v>6</v>
      </c>
      <c r="F2321" s="1">
        <v>0</v>
      </c>
      <c r="G2321" s="1">
        <v>20</v>
      </c>
      <c r="H2321" t="e">
        <f t="array" ref="H2321">VLOOKUP(#REF!,炭绩效!$A:$C,4,FALSE)</f>
        <v>#REF!</v>
      </c>
    </row>
    <row r="2322" spans="1:8">
      <c r="A2322" s="1" t="s">
        <v>394</v>
      </c>
      <c r="B2322" s="1" t="s">
        <v>15</v>
      </c>
      <c r="C2322" s="1">
        <v>10</v>
      </c>
      <c r="D2322" s="1">
        <v>1</v>
      </c>
      <c r="E2322" s="1">
        <v>3</v>
      </c>
      <c r="F2322" s="1">
        <v>0</v>
      </c>
      <c r="G2322" s="1">
        <v>14</v>
      </c>
      <c r="H2322" t="e">
        <f t="array" ref="H2322">VLOOKUP(#REF!,炭绩效!$A:$C,4,FALSE)</f>
        <v>#REF!</v>
      </c>
    </row>
    <row r="2323" spans="1:8">
      <c r="A2323" s="1" t="s">
        <v>394</v>
      </c>
      <c r="B2323" s="1" t="s">
        <v>16</v>
      </c>
      <c r="C2323" s="1">
        <v>11</v>
      </c>
      <c r="D2323" s="1">
        <v>8</v>
      </c>
      <c r="E2323" s="1">
        <v>2</v>
      </c>
      <c r="F2323" s="1">
        <v>0</v>
      </c>
      <c r="G2323" s="1">
        <v>21</v>
      </c>
      <c r="H2323" t="e">
        <f t="array" ref="H2323">VLOOKUP(#REF!,炭绩效!$A:$C,4,FALSE)</f>
        <v>#REF!</v>
      </c>
    </row>
    <row r="2324" spans="1:8">
      <c r="A2324" s="1" t="s">
        <v>394</v>
      </c>
      <c r="B2324" s="1" t="s">
        <v>17</v>
      </c>
      <c r="C2324" s="1">
        <v>15</v>
      </c>
      <c r="D2324" s="1">
        <v>4</v>
      </c>
      <c r="E2324" s="1">
        <v>1</v>
      </c>
      <c r="F2324" s="1">
        <v>0</v>
      </c>
      <c r="G2324" s="1">
        <v>20</v>
      </c>
      <c r="H2324" t="e">
        <f t="array" ref="H2324">VLOOKUP(#REF!,炭绩效!$A:$C,4,FALSE)</f>
        <v>#REF!</v>
      </c>
    </row>
    <row r="2325" spans="1:8">
      <c r="A2325" s="1" t="s">
        <v>394</v>
      </c>
      <c r="B2325" s="1" t="s">
        <v>9</v>
      </c>
      <c r="C2325" s="1">
        <v>13</v>
      </c>
      <c r="D2325" s="1">
        <v>5</v>
      </c>
      <c r="E2325" s="1">
        <v>3</v>
      </c>
      <c r="F2325" s="1">
        <v>0</v>
      </c>
      <c r="G2325" s="1">
        <v>21</v>
      </c>
      <c r="H2325" t="e">
        <f t="array" ref="H2325">VLOOKUP(#REF!,炭绩效!$A:$C,4,FALSE)</f>
        <v>#REF!</v>
      </c>
    </row>
    <row r="2326" spans="1:8">
      <c r="A2326" s="1" t="s">
        <v>395</v>
      </c>
      <c r="B2326" s="1" t="s">
        <v>11</v>
      </c>
      <c r="C2326" s="1">
        <v>0</v>
      </c>
      <c r="D2326" s="1">
        <v>1</v>
      </c>
      <c r="E2326" s="1">
        <v>0</v>
      </c>
      <c r="F2326" s="1">
        <v>0</v>
      </c>
      <c r="G2326" s="1">
        <v>1</v>
      </c>
      <c r="H2326" t="e">
        <f t="array" ref="H2326">VLOOKUP(#REF!,炭绩效!$A:$C,4,FALSE)</f>
        <v>#REF!</v>
      </c>
    </row>
    <row r="2327" spans="1:8">
      <c r="A2327" s="1" t="s">
        <v>395</v>
      </c>
      <c r="B2327" s="1" t="s">
        <v>12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t="e">
        <f t="array" ref="H2327">VLOOKUP(#REF!,炭绩效!$A:$C,4,FALSE)</f>
        <v>#REF!</v>
      </c>
    </row>
    <row r="2328" spans="1:8">
      <c r="A2328" s="1" t="s">
        <v>395</v>
      </c>
      <c r="B2328" s="1" t="s">
        <v>13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t="e">
        <f t="array" ref="H2328">VLOOKUP(#REF!,炭绩效!$A:$C,4,FALSE)</f>
        <v>#REF!</v>
      </c>
    </row>
    <row r="2329" spans="1:8">
      <c r="A2329" s="1" t="s">
        <v>395</v>
      </c>
      <c r="B2329" s="1" t="s">
        <v>14</v>
      </c>
      <c r="C2329" s="1">
        <v>0</v>
      </c>
      <c r="D2329" s="1">
        <v>2</v>
      </c>
      <c r="E2329" s="1">
        <v>1</v>
      </c>
      <c r="F2329" s="1">
        <v>0</v>
      </c>
      <c r="G2329" s="1">
        <v>3</v>
      </c>
      <c r="H2329" t="e">
        <f t="array" ref="H2329">VLOOKUP(#REF!,炭绩效!$A:$C,4,FALSE)</f>
        <v>#REF!</v>
      </c>
    </row>
    <row r="2330" spans="1:8">
      <c r="A2330" s="1" t="s">
        <v>395</v>
      </c>
      <c r="B2330" s="1" t="s">
        <v>15</v>
      </c>
      <c r="C2330" s="1">
        <v>0</v>
      </c>
      <c r="D2330" s="1">
        <v>2</v>
      </c>
      <c r="E2330" s="1">
        <v>0</v>
      </c>
      <c r="F2330" s="1">
        <v>0</v>
      </c>
      <c r="G2330" s="1">
        <v>2</v>
      </c>
      <c r="H2330" t="e">
        <f t="array" ref="H2330">VLOOKUP(#REF!,炭绩效!$A:$C,4,FALSE)</f>
        <v>#REF!</v>
      </c>
    </row>
    <row r="2331" spans="1:8">
      <c r="A2331" s="1" t="s">
        <v>395</v>
      </c>
      <c r="B2331" s="1" t="s">
        <v>16</v>
      </c>
      <c r="C2331" s="1">
        <v>0</v>
      </c>
      <c r="D2331" s="1">
        <v>0</v>
      </c>
      <c r="E2331" s="1">
        <v>1</v>
      </c>
      <c r="F2331" s="1">
        <v>0</v>
      </c>
      <c r="G2331" s="1">
        <v>1</v>
      </c>
      <c r="H2331" t="e">
        <f t="array" ref="H2331">VLOOKUP(#REF!,炭绩效!$A:$C,4,FALSE)</f>
        <v>#REF!</v>
      </c>
    </row>
    <row r="2332" spans="1:8">
      <c r="A2332" s="1" t="s">
        <v>395</v>
      </c>
      <c r="B2332" s="1" t="s">
        <v>17</v>
      </c>
      <c r="C2332" s="1">
        <v>0</v>
      </c>
      <c r="D2332" s="1">
        <v>1</v>
      </c>
      <c r="E2332" s="1">
        <v>3</v>
      </c>
      <c r="F2332" s="1">
        <v>0</v>
      </c>
      <c r="G2332" s="1">
        <v>4</v>
      </c>
      <c r="H2332" t="e">
        <f t="array" ref="H2332">VLOOKUP(#REF!,炭绩效!$A:$C,4,FALSE)</f>
        <v>#REF!</v>
      </c>
    </row>
    <row r="2333" spans="1:8">
      <c r="A2333" s="1" t="s">
        <v>395</v>
      </c>
      <c r="B2333" s="1" t="s">
        <v>9</v>
      </c>
      <c r="C2333" s="1">
        <v>0</v>
      </c>
      <c r="D2333" s="1">
        <v>1</v>
      </c>
      <c r="E2333" s="1">
        <v>0</v>
      </c>
      <c r="F2333" s="1">
        <v>0</v>
      </c>
      <c r="G2333" s="1">
        <v>1</v>
      </c>
      <c r="H2333" t="e">
        <f t="array" ref="H2333">VLOOKUP(#REF!,炭绩效!$A:$C,4,FALSE)</f>
        <v>#REF!</v>
      </c>
    </row>
    <row r="2334" spans="1:8">
      <c r="A2334" s="1" t="s">
        <v>396</v>
      </c>
      <c r="B2334" s="1" t="s">
        <v>11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t="e">
        <f t="array" ref="H2334">VLOOKUP(#REF!,炭绩效!$A:$C,4,FALSE)</f>
        <v>#REF!</v>
      </c>
    </row>
    <row r="2335" spans="1:8">
      <c r="A2335" s="1" t="s">
        <v>396</v>
      </c>
      <c r="B2335" s="1" t="s">
        <v>12</v>
      </c>
      <c r="C2335" s="1">
        <v>0</v>
      </c>
      <c r="D2335" s="1">
        <v>0</v>
      </c>
      <c r="E2335" s="1">
        <v>1</v>
      </c>
      <c r="F2335" s="1">
        <v>0</v>
      </c>
      <c r="G2335" s="1">
        <v>1</v>
      </c>
      <c r="H2335" t="e">
        <f t="array" ref="H2335">VLOOKUP(#REF!,炭绩效!$A:$C,4,FALSE)</f>
        <v>#REF!</v>
      </c>
    </row>
    <row r="2336" spans="1:8">
      <c r="A2336" s="1" t="s">
        <v>396</v>
      </c>
      <c r="B2336" s="1" t="s">
        <v>13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t="e">
        <f t="array" ref="H2336">VLOOKUP(#REF!,炭绩效!$A:$C,4,FALSE)</f>
        <v>#REF!</v>
      </c>
    </row>
    <row r="2337" spans="1:8">
      <c r="A2337" s="1" t="s">
        <v>396</v>
      </c>
      <c r="B2337" s="1" t="s">
        <v>14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t="e">
        <f t="array" ref="H2337">VLOOKUP(#REF!,炭绩效!$A:$C,4,FALSE)</f>
        <v>#REF!</v>
      </c>
    </row>
    <row r="2338" spans="1:8">
      <c r="A2338" s="1" t="s">
        <v>396</v>
      </c>
      <c r="B2338" s="1" t="s">
        <v>15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t="e">
        <f t="array" ref="H2338">VLOOKUP(#REF!,炭绩效!$A:$C,4,FALSE)</f>
        <v>#REF!</v>
      </c>
    </row>
    <row r="2339" spans="1:8">
      <c r="A2339" s="1" t="s">
        <v>396</v>
      </c>
      <c r="B2339" s="1" t="s">
        <v>16</v>
      </c>
      <c r="C2339" s="1">
        <v>0</v>
      </c>
      <c r="D2339" s="1">
        <v>0</v>
      </c>
      <c r="E2339" s="1">
        <v>1</v>
      </c>
      <c r="F2339" s="1">
        <v>0</v>
      </c>
      <c r="G2339" s="1">
        <v>1</v>
      </c>
      <c r="H2339" t="e">
        <f t="array" ref="H2339">VLOOKUP(#REF!,炭绩效!$A:$C,4,FALSE)</f>
        <v>#REF!</v>
      </c>
    </row>
    <row r="2340" spans="1:8">
      <c r="A2340" s="1" t="s">
        <v>396</v>
      </c>
      <c r="B2340" s="1" t="s">
        <v>17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t="e">
        <f t="array" ref="H2340">VLOOKUP(#REF!,炭绩效!$A:$C,4,FALSE)</f>
        <v>#REF!</v>
      </c>
    </row>
    <row r="2341" spans="1:8">
      <c r="A2341" s="1" t="s">
        <v>396</v>
      </c>
      <c r="B2341" s="1" t="s">
        <v>9</v>
      </c>
      <c r="C2341" s="1">
        <v>0</v>
      </c>
      <c r="D2341" s="1">
        <v>0</v>
      </c>
      <c r="E2341" s="1">
        <v>1</v>
      </c>
      <c r="F2341" s="1">
        <v>0</v>
      </c>
      <c r="G2341" s="1">
        <v>1</v>
      </c>
      <c r="H2341" t="e">
        <f t="array" ref="H2341">VLOOKUP(#REF!,炭绩效!$A:$C,4,FALSE)</f>
        <v>#REF!</v>
      </c>
    </row>
    <row r="2342" spans="1:8">
      <c r="A2342" s="1" t="s">
        <v>397</v>
      </c>
      <c r="B2342" s="1" t="s">
        <v>11</v>
      </c>
      <c r="C2342" s="1">
        <v>0</v>
      </c>
      <c r="D2342" s="1">
        <v>1</v>
      </c>
      <c r="E2342" s="1">
        <v>5</v>
      </c>
      <c r="F2342" s="1">
        <v>0</v>
      </c>
      <c r="G2342" s="1">
        <v>6</v>
      </c>
      <c r="H2342" t="e">
        <f t="array" ref="H2342">VLOOKUP(#REF!,炭绩效!$A:$C,4,FALSE)</f>
        <v>#REF!</v>
      </c>
    </row>
    <row r="2343" spans="1:8">
      <c r="A2343" s="1" t="s">
        <v>397</v>
      </c>
      <c r="B2343" s="1" t="s">
        <v>12</v>
      </c>
      <c r="C2343" s="1">
        <v>1</v>
      </c>
      <c r="D2343" s="1">
        <v>8</v>
      </c>
      <c r="E2343" s="1">
        <v>14</v>
      </c>
      <c r="F2343" s="1">
        <v>1</v>
      </c>
      <c r="G2343" s="1">
        <v>24</v>
      </c>
      <c r="H2343" t="e">
        <f t="array" ref="H2343">VLOOKUP(#REF!,炭绩效!$A:$C,4,FALSE)</f>
        <v>#REF!</v>
      </c>
    </row>
    <row r="2344" spans="1:8">
      <c r="A2344" s="1" t="s">
        <v>397</v>
      </c>
      <c r="B2344" s="1" t="s">
        <v>13</v>
      </c>
      <c r="C2344" s="1">
        <v>2</v>
      </c>
      <c r="D2344" s="1">
        <v>3</v>
      </c>
      <c r="E2344" s="1">
        <v>4</v>
      </c>
      <c r="F2344" s="1">
        <v>4</v>
      </c>
      <c r="G2344" s="1">
        <v>13</v>
      </c>
      <c r="H2344" t="e">
        <f t="array" ref="H2344">VLOOKUP(#REF!,炭绩效!$A:$C,4,FALSE)</f>
        <v>#REF!</v>
      </c>
    </row>
    <row r="2345" spans="1:8">
      <c r="A2345" s="1" t="s">
        <v>397</v>
      </c>
      <c r="B2345" s="1" t="s">
        <v>14</v>
      </c>
      <c r="C2345" s="1">
        <v>2</v>
      </c>
      <c r="D2345" s="1">
        <v>5</v>
      </c>
      <c r="E2345" s="1">
        <v>2</v>
      </c>
      <c r="F2345" s="1">
        <v>1</v>
      </c>
      <c r="G2345" s="1">
        <v>10</v>
      </c>
      <c r="H2345" t="e">
        <f t="array" ref="H2345">VLOOKUP(#REF!,炭绩效!$A:$C,4,FALSE)</f>
        <v>#REF!</v>
      </c>
    </row>
    <row r="2346" spans="1:8">
      <c r="A2346" s="1" t="s">
        <v>397</v>
      </c>
      <c r="B2346" s="1" t="s">
        <v>15</v>
      </c>
      <c r="C2346" s="1">
        <v>2</v>
      </c>
      <c r="D2346" s="1">
        <v>4</v>
      </c>
      <c r="E2346" s="1">
        <v>3</v>
      </c>
      <c r="F2346" s="1">
        <v>1</v>
      </c>
      <c r="G2346" s="1">
        <v>10</v>
      </c>
      <c r="H2346" t="e">
        <f t="array" ref="H2346">VLOOKUP(#REF!,炭绩效!$A:$C,4,FALSE)</f>
        <v>#REF!</v>
      </c>
    </row>
    <row r="2347" spans="1:8">
      <c r="A2347" s="1" t="s">
        <v>397</v>
      </c>
      <c r="B2347" s="1" t="s">
        <v>16</v>
      </c>
      <c r="C2347" s="1">
        <v>2</v>
      </c>
      <c r="D2347" s="1">
        <v>3</v>
      </c>
      <c r="E2347" s="1">
        <v>2</v>
      </c>
      <c r="F2347" s="1">
        <v>2</v>
      </c>
      <c r="G2347" s="1">
        <v>9</v>
      </c>
      <c r="H2347" t="e">
        <f t="array" ref="H2347">VLOOKUP(#REF!,炭绩效!$A:$C,4,FALSE)</f>
        <v>#REF!</v>
      </c>
    </row>
    <row r="2348" spans="1:8">
      <c r="A2348" s="1" t="s">
        <v>397</v>
      </c>
      <c r="B2348" s="1" t="s">
        <v>17</v>
      </c>
      <c r="C2348" s="1">
        <v>1</v>
      </c>
      <c r="D2348" s="1">
        <v>3</v>
      </c>
      <c r="E2348" s="1">
        <v>2</v>
      </c>
      <c r="F2348" s="1">
        <v>1</v>
      </c>
      <c r="G2348" s="1">
        <v>7</v>
      </c>
      <c r="H2348" t="e">
        <f t="array" ref="H2348">VLOOKUP(#REF!,炭绩效!$A:$C,4,FALSE)</f>
        <v>#REF!</v>
      </c>
    </row>
    <row r="2349" spans="1:8">
      <c r="A2349" s="1" t="s">
        <v>397</v>
      </c>
      <c r="B2349" s="1" t="s">
        <v>16</v>
      </c>
      <c r="C2349" s="1">
        <v>2</v>
      </c>
      <c r="D2349" s="1">
        <v>3</v>
      </c>
      <c r="E2349" s="1">
        <v>2</v>
      </c>
      <c r="F2349" s="1">
        <v>2</v>
      </c>
      <c r="G2349" s="1">
        <v>9</v>
      </c>
      <c r="H2349" t="e">
        <f t="array" ref="H2349">VLOOKUP(#REF!,炭绩效!$A:$C,4,FALSE)</f>
        <v>#REF!</v>
      </c>
    </row>
    <row r="2350" spans="1:8">
      <c r="A2350" s="1" t="s">
        <v>397</v>
      </c>
      <c r="B2350" s="1" t="s">
        <v>17</v>
      </c>
      <c r="C2350" s="1">
        <v>1</v>
      </c>
      <c r="D2350" s="1">
        <v>3</v>
      </c>
      <c r="E2350" s="1">
        <v>2</v>
      </c>
      <c r="F2350" s="1">
        <v>1</v>
      </c>
      <c r="G2350" s="1">
        <v>7</v>
      </c>
      <c r="H2350" t="e">
        <f t="array" ref="H2350">VLOOKUP(#REF!,炭绩效!$A:$C,4,FALSE)</f>
        <v>#REF!</v>
      </c>
    </row>
    <row r="2351" spans="1:8">
      <c r="A2351" s="1" t="s">
        <v>397</v>
      </c>
      <c r="B2351" s="1" t="s">
        <v>9</v>
      </c>
      <c r="C2351" s="1">
        <v>1</v>
      </c>
      <c r="D2351" s="1">
        <v>5</v>
      </c>
      <c r="E2351" s="1">
        <v>4</v>
      </c>
      <c r="F2351" s="1">
        <v>1</v>
      </c>
      <c r="G2351" s="1">
        <v>11</v>
      </c>
      <c r="H2351" t="e">
        <f t="array" ref="H2351">VLOOKUP(#REF!,炭绩效!$A:$C,4,FALSE)</f>
        <v>#REF!</v>
      </c>
    </row>
    <row r="2352" spans="1:8">
      <c r="A2352" s="1" t="s">
        <v>398</v>
      </c>
      <c r="B2352" s="1" t="s">
        <v>11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t="e">
        <f t="array" ref="H2352">VLOOKUP(#REF!,炭绩效!$A:$C,4,FALSE)</f>
        <v>#REF!</v>
      </c>
    </row>
    <row r="2353" spans="1:8">
      <c r="A2353" s="1" t="s">
        <v>398</v>
      </c>
      <c r="B2353" s="1" t="s">
        <v>12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t="e">
        <f t="array" ref="H2353">VLOOKUP(#REF!,炭绩效!$A:$C,4,FALSE)</f>
        <v>#REF!</v>
      </c>
    </row>
    <row r="2354" spans="1:8">
      <c r="A2354" s="1" t="s">
        <v>398</v>
      </c>
      <c r="B2354" s="1" t="s">
        <v>13</v>
      </c>
      <c r="C2354" s="1">
        <v>3</v>
      </c>
      <c r="D2354" s="1">
        <v>1</v>
      </c>
      <c r="E2354" s="1">
        <v>2</v>
      </c>
      <c r="F2354" s="1">
        <v>0</v>
      </c>
      <c r="G2354" s="1">
        <v>6</v>
      </c>
      <c r="H2354" t="e">
        <f t="array" ref="H2354">VLOOKUP(#REF!,炭绩效!$A:$C,4,FALSE)</f>
        <v>#REF!</v>
      </c>
    </row>
    <row r="2355" spans="1:8">
      <c r="A2355" s="1" t="s">
        <v>398</v>
      </c>
      <c r="B2355" s="1" t="s">
        <v>14</v>
      </c>
      <c r="C2355" s="1">
        <v>4</v>
      </c>
      <c r="D2355" s="1">
        <v>0</v>
      </c>
      <c r="E2355" s="1">
        <v>1</v>
      </c>
      <c r="F2355" s="1">
        <v>0</v>
      </c>
      <c r="G2355" s="1">
        <v>5</v>
      </c>
      <c r="H2355" t="e">
        <f t="array" ref="H2355">VLOOKUP(#REF!,炭绩效!$A:$C,4,FALSE)</f>
        <v>#REF!</v>
      </c>
    </row>
    <row r="2356" spans="1:8">
      <c r="A2356" s="1" t="s">
        <v>398</v>
      </c>
      <c r="B2356" s="1" t="s">
        <v>15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t="e">
        <f t="array" ref="H2356">VLOOKUP(#REF!,炭绩效!$A:$C,4,FALSE)</f>
        <v>#REF!</v>
      </c>
    </row>
    <row r="2357" spans="1:8">
      <c r="A2357" s="1" t="s">
        <v>398</v>
      </c>
      <c r="B2357" s="1" t="s">
        <v>16</v>
      </c>
      <c r="C2357" s="1">
        <v>0</v>
      </c>
      <c r="D2357" s="1">
        <v>1</v>
      </c>
      <c r="E2357" s="1">
        <v>1</v>
      </c>
      <c r="F2357" s="1">
        <v>0</v>
      </c>
      <c r="G2357" s="1">
        <v>2</v>
      </c>
      <c r="H2357" t="e">
        <f t="array" ref="H2357">VLOOKUP(#REF!,炭绩效!$A:$C,4,FALSE)</f>
        <v>#REF!</v>
      </c>
    </row>
    <row r="2358" spans="1:8">
      <c r="A2358" s="1" t="s">
        <v>398</v>
      </c>
      <c r="B2358" s="1" t="s">
        <v>17</v>
      </c>
      <c r="C2358" s="1">
        <v>0</v>
      </c>
      <c r="D2358" s="1">
        <v>1</v>
      </c>
      <c r="E2358" s="1">
        <v>2</v>
      </c>
      <c r="F2358" s="1">
        <v>0</v>
      </c>
      <c r="G2358" s="1">
        <v>3</v>
      </c>
      <c r="H2358" t="e">
        <f t="array" ref="H2358">VLOOKUP(#REF!,炭绩效!$A:$C,4,FALSE)</f>
        <v>#REF!</v>
      </c>
    </row>
    <row r="2359" spans="1:8">
      <c r="A2359" s="1" t="s">
        <v>398</v>
      </c>
      <c r="B2359" s="1" t="s">
        <v>9</v>
      </c>
      <c r="C2359" s="1">
        <v>0</v>
      </c>
      <c r="D2359" s="1">
        <v>8</v>
      </c>
      <c r="E2359" s="1">
        <v>4</v>
      </c>
      <c r="F2359" s="1">
        <v>0</v>
      </c>
      <c r="G2359" s="1">
        <v>12</v>
      </c>
      <c r="H2359" t="e">
        <f t="array" ref="H2359">VLOOKUP(#REF!,炭绩效!$A:$C,4,FALSE)</f>
        <v>#REF!</v>
      </c>
    </row>
    <row r="2360" spans="1:8">
      <c r="A2360" s="1" t="s">
        <v>399</v>
      </c>
      <c r="B2360" s="1" t="s">
        <v>11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t="e">
        <f t="array" ref="H2360">VLOOKUP(#REF!,炭绩效!$A:$C,4,FALSE)</f>
        <v>#REF!</v>
      </c>
    </row>
    <row r="2361" spans="1:8">
      <c r="A2361" s="1" t="s">
        <v>399</v>
      </c>
      <c r="B2361" s="1" t="s">
        <v>12</v>
      </c>
      <c r="C2361" s="1">
        <v>0</v>
      </c>
      <c r="D2361" s="1">
        <v>0</v>
      </c>
      <c r="E2361" s="1">
        <v>1</v>
      </c>
      <c r="F2361" s="1">
        <v>0</v>
      </c>
      <c r="G2361" s="1">
        <v>1</v>
      </c>
      <c r="H2361" t="e">
        <f t="array" ref="H2361">VLOOKUP(#REF!,炭绩效!$A:$C,4,FALSE)</f>
        <v>#REF!</v>
      </c>
    </row>
    <row r="2362" spans="1:8">
      <c r="A2362" s="1" t="s">
        <v>399</v>
      </c>
      <c r="B2362" s="1" t="s">
        <v>13</v>
      </c>
      <c r="C2362" s="1">
        <v>0</v>
      </c>
      <c r="D2362" s="1">
        <v>0</v>
      </c>
      <c r="E2362" s="1">
        <v>5</v>
      </c>
      <c r="F2362" s="1">
        <v>0</v>
      </c>
      <c r="G2362" s="1">
        <v>5</v>
      </c>
      <c r="H2362" t="e">
        <f t="array" ref="H2362">VLOOKUP(#REF!,炭绩效!$A:$C,4,FALSE)</f>
        <v>#REF!</v>
      </c>
    </row>
    <row r="2363" spans="1:8">
      <c r="A2363" s="1" t="s">
        <v>399</v>
      </c>
      <c r="B2363" s="1" t="s">
        <v>14</v>
      </c>
      <c r="C2363" s="1">
        <v>0</v>
      </c>
      <c r="D2363" s="1">
        <v>0</v>
      </c>
      <c r="E2363" s="1">
        <v>3</v>
      </c>
      <c r="F2363" s="1">
        <v>0</v>
      </c>
      <c r="G2363" s="1">
        <v>3</v>
      </c>
      <c r="H2363" t="e">
        <f t="array" ref="H2363">VLOOKUP(#REF!,炭绩效!$A:$C,4,FALSE)</f>
        <v>#REF!</v>
      </c>
    </row>
    <row r="2364" spans="1:8">
      <c r="A2364" s="1" t="s">
        <v>399</v>
      </c>
      <c r="B2364" s="1" t="s">
        <v>15</v>
      </c>
      <c r="C2364" s="1">
        <v>0</v>
      </c>
      <c r="D2364" s="1">
        <v>2</v>
      </c>
      <c r="E2364" s="1">
        <v>6</v>
      </c>
      <c r="F2364" s="1">
        <v>0</v>
      </c>
      <c r="G2364" s="1">
        <v>8</v>
      </c>
      <c r="H2364" t="e">
        <f t="array" ref="H2364">VLOOKUP(#REF!,炭绩效!$A:$C,4,FALSE)</f>
        <v>#REF!</v>
      </c>
    </row>
    <row r="2365" spans="1:8">
      <c r="A2365" s="1" t="s">
        <v>399</v>
      </c>
      <c r="B2365" s="1" t="s">
        <v>16</v>
      </c>
      <c r="C2365" s="1">
        <v>0</v>
      </c>
      <c r="D2365" s="1">
        <v>2</v>
      </c>
      <c r="E2365" s="1">
        <v>7</v>
      </c>
      <c r="F2365" s="1">
        <v>0</v>
      </c>
      <c r="G2365" s="1">
        <v>9</v>
      </c>
      <c r="H2365" t="e">
        <f t="array" ref="H2365">VLOOKUP(#REF!,炭绩效!$A:$C,4,FALSE)</f>
        <v>#REF!</v>
      </c>
    </row>
    <row r="2366" spans="1:8">
      <c r="A2366" s="1" t="s">
        <v>399</v>
      </c>
      <c r="B2366" s="1" t="s">
        <v>17</v>
      </c>
      <c r="C2366" s="1">
        <v>0</v>
      </c>
      <c r="D2366" s="1">
        <v>3</v>
      </c>
      <c r="E2366" s="1">
        <v>5</v>
      </c>
      <c r="F2366" s="1">
        <v>0</v>
      </c>
      <c r="G2366" s="1">
        <v>8</v>
      </c>
      <c r="H2366" t="e">
        <f t="array" ref="H2366">VLOOKUP(#REF!,炭绩效!$A:$C,4,FALSE)</f>
        <v>#REF!</v>
      </c>
    </row>
    <row r="2367" spans="1:8">
      <c r="A2367" s="1" t="s">
        <v>399</v>
      </c>
      <c r="B2367" s="1" t="s">
        <v>9</v>
      </c>
      <c r="C2367" s="1">
        <v>0</v>
      </c>
      <c r="D2367" s="1">
        <v>3</v>
      </c>
      <c r="E2367" s="1">
        <v>2</v>
      </c>
      <c r="F2367" s="1">
        <v>0</v>
      </c>
      <c r="G2367" s="1">
        <v>5</v>
      </c>
      <c r="H2367" t="e">
        <f t="array" ref="H2367">VLOOKUP(#REF!,炭绩效!$A:$C,4,FALSE)</f>
        <v>#REF!</v>
      </c>
    </row>
    <row r="2368" spans="1:8">
      <c r="A2368" s="1" t="s">
        <v>400</v>
      </c>
      <c r="B2368" s="1" t="s">
        <v>11</v>
      </c>
      <c r="C2368" s="1">
        <v>16</v>
      </c>
      <c r="D2368" s="1">
        <v>9</v>
      </c>
      <c r="E2368" s="1">
        <v>1</v>
      </c>
      <c r="F2368" s="1">
        <v>0</v>
      </c>
      <c r="G2368" s="1">
        <v>26</v>
      </c>
      <c r="H2368" t="e">
        <f t="array" ref="H2368">VLOOKUP(#REF!,炭绩效!$A:$C,4,FALSE)</f>
        <v>#REF!</v>
      </c>
    </row>
    <row r="2369" spans="1:8">
      <c r="A2369" s="1" t="s">
        <v>400</v>
      </c>
      <c r="B2369" s="1" t="s">
        <v>12</v>
      </c>
      <c r="C2369" s="1">
        <v>11</v>
      </c>
      <c r="D2369" s="1">
        <v>6</v>
      </c>
      <c r="E2369" s="1">
        <v>1</v>
      </c>
      <c r="F2369" s="1">
        <v>0</v>
      </c>
      <c r="G2369" s="1">
        <v>18</v>
      </c>
      <c r="H2369" t="e">
        <f t="array" ref="H2369">VLOOKUP(#REF!,炭绩效!$A:$C,4,FALSE)</f>
        <v>#REF!</v>
      </c>
    </row>
    <row r="2370" spans="1:8">
      <c r="A2370" s="1" t="s">
        <v>400</v>
      </c>
      <c r="B2370" s="1" t="s">
        <v>13</v>
      </c>
      <c r="C2370" s="1">
        <v>11</v>
      </c>
      <c r="D2370" s="1">
        <v>3</v>
      </c>
      <c r="E2370" s="1">
        <v>1</v>
      </c>
      <c r="F2370" s="1">
        <v>0</v>
      </c>
      <c r="G2370" s="1">
        <v>15</v>
      </c>
      <c r="H2370" t="e">
        <f t="array" ref="H2370">VLOOKUP(#REF!,炭绩效!$A:$C,4,FALSE)</f>
        <v>#REF!</v>
      </c>
    </row>
    <row r="2371" spans="1:8">
      <c r="A2371" s="1" t="s">
        <v>400</v>
      </c>
      <c r="B2371" s="1" t="s">
        <v>14</v>
      </c>
      <c r="C2371" s="1">
        <v>12</v>
      </c>
      <c r="D2371" s="1">
        <v>5</v>
      </c>
      <c r="E2371" s="1">
        <v>1</v>
      </c>
      <c r="F2371" s="1">
        <v>0</v>
      </c>
      <c r="G2371" s="1">
        <v>18</v>
      </c>
      <c r="H2371" t="e">
        <f t="array" ref="H2371">VLOOKUP(#REF!,炭绩效!$A:$C,4,FALSE)</f>
        <v>#REF!</v>
      </c>
    </row>
    <row r="2372" spans="1:8">
      <c r="A2372" s="1" t="s">
        <v>400</v>
      </c>
      <c r="B2372" s="1" t="s">
        <v>15</v>
      </c>
      <c r="C2372" s="1">
        <v>14</v>
      </c>
      <c r="D2372" s="1">
        <v>17</v>
      </c>
      <c r="E2372" s="1">
        <v>2</v>
      </c>
      <c r="F2372" s="1">
        <v>0</v>
      </c>
      <c r="G2372" s="1">
        <v>33</v>
      </c>
      <c r="H2372" t="e">
        <f t="array" ref="H2372">VLOOKUP(#REF!,炭绩效!$A:$C,4,FALSE)</f>
        <v>#REF!</v>
      </c>
    </row>
    <row r="2373" spans="1:8">
      <c r="A2373" s="1" t="s">
        <v>400</v>
      </c>
      <c r="B2373" s="1" t="s">
        <v>16</v>
      </c>
      <c r="C2373" s="1">
        <v>8</v>
      </c>
      <c r="D2373" s="1">
        <v>12</v>
      </c>
      <c r="E2373" s="1">
        <v>1</v>
      </c>
      <c r="F2373" s="1">
        <v>0</v>
      </c>
      <c r="G2373" s="1">
        <v>21</v>
      </c>
      <c r="H2373" t="e">
        <f t="array" ref="H2373">VLOOKUP(#REF!,炭绩效!$A:$C,4,FALSE)</f>
        <v>#REF!</v>
      </c>
    </row>
    <row r="2374" spans="1:8">
      <c r="A2374" s="1" t="s">
        <v>400</v>
      </c>
      <c r="B2374" s="1" t="s">
        <v>17</v>
      </c>
      <c r="C2374" s="1">
        <v>4</v>
      </c>
      <c r="D2374" s="1">
        <v>14</v>
      </c>
      <c r="E2374" s="1">
        <v>1</v>
      </c>
      <c r="F2374" s="1">
        <v>0</v>
      </c>
      <c r="G2374" s="1">
        <v>19</v>
      </c>
      <c r="H2374" t="e">
        <f t="array" ref="H2374">VLOOKUP(#REF!,炭绩效!$A:$C,4,FALSE)</f>
        <v>#REF!</v>
      </c>
    </row>
    <row r="2375" spans="1:8">
      <c r="A2375" s="1" t="s">
        <v>400</v>
      </c>
      <c r="B2375" s="1" t="s">
        <v>9</v>
      </c>
      <c r="C2375" s="1">
        <v>6</v>
      </c>
      <c r="D2375" s="1">
        <v>14</v>
      </c>
      <c r="E2375" s="1">
        <v>1</v>
      </c>
      <c r="F2375" s="1">
        <v>0</v>
      </c>
      <c r="G2375" s="1">
        <v>21</v>
      </c>
      <c r="H2375" t="e">
        <f t="array" ref="H2375">VLOOKUP(#REF!,炭绩效!$A:$C,4,FALSE)</f>
        <v>#REF!</v>
      </c>
    </row>
    <row r="2376" spans="1:8">
      <c r="A2376" s="1" t="s">
        <v>401</v>
      </c>
      <c r="B2376" s="1" t="s">
        <v>11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t="e">
        <f t="array" ref="H2376">VLOOKUP(#REF!,炭绩效!$A:$C,4,FALSE)</f>
        <v>#REF!</v>
      </c>
    </row>
    <row r="2377" spans="1:8">
      <c r="A2377" s="1" t="s">
        <v>401</v>
      </c>
      <c r="B2377" s="1" t="s">
        <v>12</v>
      </c>
      <c r="C2377" s="1">
        <v>0</v>
      </c>
      <c r="D2377" s="1">
        <v>0</v>
      </c>
      <c r="E2377" s="1">
        <v>1</v>
      </c>
      <c r="F2377" s="1">
        <v>0</v>
      </c>
      <c r="G2377" s="1">
        <v>1</v>
      </c>
      <c r="H2377" t="e">
        <f t="array" ref="H2377">VLOOKUP(#REF!,炭绩效!$A:$C,4,FALSE)</f>
        <v>#REF!</v>
      </c>
    </row>
    <row r="2378" spans="1:8">
      <c r="A2378" s="1" t="s">
        <v>401</v>
      </c>
      <c r="B2378" s="1" t="s">
        <v>13</v>
      </c>
      <c r="C2378" s="1">
        <v>0</v>
      </c>
      <c r="D2378" s="1">
        <v>15</v>
      </c>
      <c r="E2378" s="1">
        <v>1</v>
      </c>
      <c r="F2378" s="1">
        <v>0</v>
      </c>
      <c r="G2378" s="1">
        <v>16</v>
      </c>
      <c r="H2378" t="e">
        <f t="array" ref="H2378">VLOOKUP(#REF!,炭绩效!$A:$C,4,FALSE)</f>
        <v>#REF!</v>
      </c>
    </row>
    <row r="2379" spans="1:8">
      <c r="A2379" s="1" t="s">
        <v>401</v>
      </c>
      <c r="B2379" s="1" t="s">
        <v>14</v>
      </c>
      <c r="C2379" s="1">
        <v>0</v>
      </c>
      <c r="D2379" s="1">
        <v>27</v>
      </c>
      <c r="E2379" s="1">
        <v>2</v>
      </c>
      <c r="F2379" s="1">
        <v>0</v>
      </c>
      <c r="G2379" s="1">
        <v>29</v>
      </c>
      <c r="H2379" t="e">
        <f t="array" ref="H2379">VLOOKUP(#REF!,炭绩效!$A:$C,4,FALSE)</f>
        <v>#REF!</v>
      </c>
    </row>
    <row r="2380" spans="1:8">
      <c r="A2380" s="1" t="s">
        <v>401</v>
      </c>
      <c r="B2380" s="1" t="s">
        <v>15</v>
      </c>
      <c r="C2380" s="1">
        <v>5</v>
      </c>
      <c r="D2380" s="1">
        <v>25</v>
      </c>
      <c r="E2380" s="1">
        <v>2</v>
      </c>
      <c r="F2380" s="1">
        <v>0</v>
      </c>
      <c r="G2380" s="1">
        <v>32</v>
      </c>
      <c r="H2380" t="e">
        <f t="array" ref="H2380">VLOOKUP(#REF!,炭绩效!$A:$C,4,FALSE)</f>
        <v>#REF!</v>
      </c>
    </row>
    <row r="2381" spans="1:8">
      <c r="A2381" s="1" t="s">
        <v>401</v>
      </c>
      <c r="B2381" s="1" t="s">
        <v>16</v>
      </c>
      <c r="C2381" s="1">
        <v>1</v>
      </c>
      <c r="D2381" s="1">
        <v>26</v>
      </c>
      <c r="E2381" s="1">
        <v>6</v>
      </c>
      <c r="F2381" s="1">
        <v>0</v>
      </c>
      <c r="G2381" s="1">
        <v>33</v>
      </c>
      <c r="H2381" t="e">
        <f t="array" ref="H2381">VLOOKUP(#REF!,炭绩效!$A:$C,4,FALSE)</f>
        <v>#REF!</v>
      </c>
    </row>
    <row r="2382" spans="1:8">
      <c r="A2382" s="1" t="s">
        <v>401</v>
      </c>
      <c r="B2382" s="1" t="s">
        <v>17</v>
      </c>
      <c r="C2382" s="1">
        <v>2</v>
      </c>
      <c r="D2382" s="1">
        <v>8</v>
      </c>
      <c r="E2382" s="1">
        <v>8</v>
      </c>
      <c r="F2382" s="1">
        <v>0</v>
      </c>
      <c r="G2382" s="1">
        <v>18</v>
      </c>
      <c r="H2382" t="e">
        <f t="array" ref="H2382">VLOOKUP(#REF!,炭绩效!$A:$C,4,FALSE)</f>
        <v>#REF!</v>
      </c>
    </row>
    <row r="2383" spans="1:8">
      <c r="A2383" s="1" t="s">
        <v>401</v>
      </c>
      <c r="B2383" s="1" t="s">
        <v>9</v>
      </c>
      <c r="C2383" s="1">
        <v>1</v>
      </c>
      <c r="D2383" s="1">
        <v>10</v>
      </c>
      <c r="E2383" s="1">
        <v>36</v>
      </c>
      <c r="F2383" s="1">
        <v>0</v>
      </c>
      <c r="G2383" s="1">
        <v>47</v>
      </c>
      <c r="H2383" t="e">
        <f t="array" ref="H2383">VLOOKUP(#REF!,炭绩效!$A:$C,4,FALSE)</f>
        <v>#REF!</v>
      </c>
    </row>
    <row r="2384" spans="1:8">
      <c r="A2384" s="1" t="s">
        <v>402</v>
      </c>
      <c r="B2384" s="1" t="s">
        <v>11</v>
      </c>
      <c r="C2384" s="1">
        <v>4</v>
      </c>
      <c r="D2384" s="1">
        <v>2</v>
      </c>
      <c r="E2384" s="1">
        <v>1</v>
      </c>
      <c r="F2384" s="1">
        <v>0</v>
      </c>
      <c r="G2384" s="1">
        <v>7</v>
      </c>
      <c r="H2384" t="e">
        <f t="array" ref="H2384">VLOOKUP(#REF!,炭绩效!$A:$C,4,FALSE)</f>
        <v>#REF!</v>
      </c>
    </row>
    <row r="2385" spans="1:8">
      <c r="A2385" s="1" t="s">
        <v>402</v>
      </c>
      <c r="B2385" s="1" t="s">
        <v>12</v>
      </c>
      <c r="C2385" s="1">
        <v>5</v>
      </c>
      <c r="D2385" s="1">
        <v>1</v>
      </c>
      <c r="E2385" s="1">
        <v>1</v>
      </c>
      <c r="F2385" s="1">
        <v>0</v>
      </c>
      <c r="G2385" s="1">
        <v>7</v>
      </c>
      <c r="H2385" t="e">
        <f t="array" ref="H2385">VLOOKUP(#REF!,炭绩效!$A:$C,4,FALSE)</f>
        <v>#REF!</v>
      </c>
    </row>
    <row r="2386" spans="1:8">
      <c r="A2386" s="1" t="s">
        <v>402</v>
      </c>
      <c r="B2386" s="1" t="s">
        <v>13</v>
      </c>
      <c r="C2386" s="1">
        <v>4</v>
      </c>
      <c r="D2386" s="1">
        <v>1</v>
      </c>
      <c r="E2386" s="1">
        <v>4</v>
      </c>
      <c r="F2386" s="1">
        <v>0</v>
      </c>
      <c r="G2386" s="1">
        <v>9</v>
      </c>
      <c r="H2386" t="e">
        <f t="array" ref="H2386">VLOOKUP(#REF!,炭绩效!$A:$C,4,FALSE)</f>
        <v>#REF!</v>
      </c>
    </row>
    <row r="2387" spans="1:8">
      <c r="A2387" s="1" t="s">
        <v>402</v>
      </c>
      <c r="B2387" s="1" t="s">
        <v>14</v>
      </c>
      <c r="C2387" s="1">
        <v>8</v>
      </c>
      <c r="D2387" s="1">
        <v>1</v>
      </c>
      <c r="E2387" s="1">
        <v>3</v>
      </c>
      <c r="F2387" s="1">
        <v>0</v>
      </c>
      <c r="G2387" s="1">
        <v>12</v>
      </c>
      <c r="H2387" t="e">
        <f t="array" ref="H2387">VLOOKUP(#REF!,炭绩效!$A:$C,4,FALSE)</f>
        <v>#REF!</v>
      </c>
    </row>
    <row r="2388" spans="1:8">
      <c r="A2388" s="1" t="s">
        <v>402</v>
      </c>
      <c r="B2388" s="1" t="s">
        <v>15</v>
      </c>
      <c r="C2388" s="1">
        <v>4</v>
      </c>
      <c r="D2388" s="1">
        <v>2</v>
      </c>
      <c r="E2388" s="1">
        <v>2</v>
      </c>
      <c r="F2388" s="1">
        <v>0</v>
      </c>
      <c r="G2388" s="1">
        <v>8</v>
      </c>
      <c r="H2388" t="e">
        <f t="array" ref="H2388">VLOOKUP(#REF!,炭绩效!$A:$C,4,FALSE)</f>
        <v>#REF!</v>
      </c>
    </row>
    <row r="2389" spans="1:8">
      <c r="A2389" s="1" t="s">
        <v>402</v>
      </c>
      <c r="B2389" s="1" t="s">
        <v>16</v>
      </c>
      <c r="C2389" s="1">
        <v>2</v>
      </c>
      <c r="D2389" s="1">
        <v>4</v>
      </c>
      <c r="E2389" s="1">
        <v>0</v>
      </c>
      <c r="F2389" s="1">
        <v>0</v>
      </c>
      <c r="G2389" s="1">
        <v>6</v>
      </c>
      <c r="H2389" t="e">
        <f t="array" ref="H2389">VLOOKUP(#REF!,炭绩效!$A:$C,4,FALSE)</f>
        <v>#REF!</v>
      </c>
    </row>
    <row r="2390" spans="1:8">
      <c r="A2390" s="1" t="s">
        <v>402</v>
      </c>
      <c r="B2390" s="1" t="s">
        <v>17</v>
      </c>
      <c r="C2390" s="1">
        <v>2</v>
      </c>
      <c r="D2390" s="1">
        <v>3</v>
      </c>
      <c r="E2390" s="1">
        <v>2</v>
      </c>
      <c r="F2390" s="1">
        <v>0</v>
      </c>
      <c r="G2390" s="1">
        <v>7</v>
      </c>
      <c r="H2390" t="e">
        <f t="array" ref="H2390">VLOOKUP(#REF!,炭绩效!$A:$C,4,FALSE)</f>
        <v>#REF!</v>
      </c>
    </row>
    <row r="2391" spans="1:8">
      <c r="A2391" s="1" t="s">
        <v>402</v>
      </c>
      <c r="B2391" s="1" t="s">
        <v>9</v>
      </c>
      <c r="C2391" s="1">
        <v>3</v>
      </c>
      <c r="D2391" s="1">
        <v>3</v>
      </c>
      <c r="E2391" s="1">
        <v>1</v>
      </c>
      <c r="F2391" s="1">
        <v>0</v>
      </c>
      <c r="G2391" s="1">
        <v>7</v>
      </c>
      <c r="H2391" t="e">
        <f t="array" ref="H2391">VLOOKUP(#REF!,炭绩效!$A:$C,4,FALSE)</f>
        <v>#REF!</v>
      </c>
    </row>
    <row r="2392" spans="1:8">
      <c r="A2392" s="1" t="s">
        <v>403</v>
      </c>
      <c r="B2392" s="1" t="s">
        <v>11</v>
      </c>
      <c r="C2392" s="1">
        <v>0</v>
      </c>
      <c r="D2392" s="1">
        <v>6</v>
      </c>
      <c r="E2392" s="1">
        <v>0</v>
      </c>
      <c r="F2392" s="1">
        <v>0</v>
      </c>
      <c r="G2392" s="1">
        <v>6</v>
      </c>
      <c r="H2392" t="e">
        <f t="array" ref="H2392">VLOOKUP(#REF!,炭绩效!$A:$C,4,FALSE)</f>
        <v>#REF!</v>
      </c>
    </row>
    <row r="2393" spans="1:8">
      <c r="A2393" s="1" t="s">
        <v>403</v>
      </c>
      <c r="B2393" s="1" t="s">
        <v>12</v>
      </c>
      <c r="C2393" s="1">
        <v>0</v>
      </c>
      <c r="D2393" s="1">
        <v>7</v>
      </c>
      <c r="E2393" s="1">
        <v>2</v>
      </c>
      <c r="F2393" s="1">
        <v>0</v>
      </c>
      <c r="G2393" s="1">
        <v>9</v>
      </c>
      <c r="H2393" t="e">
        <f t="array" ref="H2393">VLOOKUP(#REF!,炭绩效!$A:$C,4,FALSE)</f>
        <v>#REF!</v>
      </c>
    </row>
    <row r="2394" spans="1:8">
      <c r="A2394" s="1" t="s">
        <v>403</v>
      </c>
      <c r="B2394" s="1" t="s">
        <v>13</v>
      </c>
      <c r="C2394" s="1">
        <v>0</v>
      </c>
      <c r="D2394" s="1">
        <v>2</v>
      </c>
      <c r="E2394" s="1">
        <v>5</v>
      </c>
      <c r="F2394" s="1">
        <v>0</v>
      </c>
      <c r="G2394" s="1">
        <v>7</v>
      </c>
      <c r="H2394" t="e">
        <f t="array" ref="H2394">VLOOKUP(#REF!,炭绩效!$A:$C,4,FALSE)</f>
        <v>#REF!</v>
      </c>
    </row>
    <row r="2395" spans="1:8">
      <c r="A2395" s="1" t="s">
        <v>403</v>
      </c>
      <c r="B2395" s="1" t="s">
        <v>14</v>
      </c>
      <c r="C2395" s="1">
        <v>0</v>
      </c>
      <c r="D2395" s="1">
        <v>6</v>
      </c>
      <c r="E2395" s="1">
        <v>2</v>
      </c>
      <c r="F2395" s="1">
        <v>0</v>
      </c>
      <c r="G2395" s="1">
        <v>8</v>
      </c>
      <c r="H2395" t="e">
        <f t="array" ref="H2395">VLOOKUP(#REF!,炭绩效!$A:$C,4,FALSE)</f>
        <v>#REF!</v>
      </c>
    </row>
    <row r="2396" spans="1:8">
      <c r="A2396" s="1" t="s">
        <v>403</v>
      </c>
      <c r="B2396" s="1" t="s">
        <v>15</v>
      </c>
      <c r="C2396" s="1">
        <v>0</v>
      </c>
      <c r="D2396" s="1">
        <v>7</v>
      </c>
      <c r="E2396" s="1">
        <v>5</v>
      </c>
      <c r="F2396" s="1">
        <v>0</v>
      </c>
      <c r="G2396" s="1">
        <v>12</v>
      </c>
      <c r="H2396" t="e">
        <f t="array" ref="H2396">VLOOKUP(#REF!,炭绩效!$A:$C,4,FALSE)</f>
        <v>#REF!</v>
      </c>
    </row>
    <row r="2397" spans="1:8">
      <c r="A2397" s="1" t="s">
        <v>403</v>
      </c>
      <c r="B2397" s="1" t="s">
        <v>16</v>
      </c>
      <c r="C2397" s="1">
        <v>0</v>
      </c>
      <c r="D2397" s="1">
        <v>10</v>
      </c>
      <c r="E2397" s="1">
        <v>6</v>
      </c>
      <c r="F2397" s="1">
        <v>0</v>
      </c>
      <c r="G2397" s="1">
        <v>16</v>
      </c>
      <c r="H2397" t="e">
        <f t="array" ref="H2397">VLOOKUP(#REF!,炭绩效!$A:$C,4,FALSE)</f>
        <v>#REF!</v>
      </c>
    </row>
    <row r="2398" spans="1:8">
      <c r="A2398" s="1" t="s">
        <v>403</v>
      </c>
      <c r="B2398" s="1" t="s">
        <v>17</v>
      </c>
      <c r="C2398" s="1">
        <v>0</v>
      </c>
      <c r="D2398" s="1">
        <v>4</v>
      </c>
      <c r="E2398" s="1">
        <v>9</v>
      </c>
      <c r="F2398" s="1">
        <v>0</v>
      </c>
      <c r="G2398" s="1">
        <v>13</v>
      </c>
      <c r="H2398" t="e">
        <f t="array" ref="H2398">VLOOKUP(#REF!,炭绩效!$A:$C,4,FALSE)</f>
        <v>#REF!</v>
      </c>
    </row>
    <row r="2399" spans="1:8">
      <c r="A2399" s="1" t="s">
        <v>403</v>
      </c>
      <c r="B2399" s="1" t="s">
        <v>9</v>
      </c>
      <c r="C2399" s="1">
        <v>1</v>
      </c>
      <c r="D2399" s="1">
        <v>3</v>
      </c>
      <c r="E2399" s="1">
        <v>9</v>
      </c>
      <c r="F2399" s="1">
        <v>0</v>
      </c>
      <c r="G2399" s="1">
        <v>13</v>
      </c>
      <c r="H2399" t="e">
        <f t="array" ref="H2399">VLOOKUP(#REF!,炭绩效!$A:$C,4,FALSE)</f>
        <v>#REF!</v>
      </c>
    </row>
    <row r="2400" spans="1:8">
      <c r="A2400" s="1" t="s">
        <v>404</v>
      </c>
      <c r="B2400" s="1" t="s">
        <v>11</v>
      </c>
      <c r="C2400" s="1">
        <v>0</v>
      </c>
      <c r="D2400" s="1">
        <v>1</v>
      </c>
      <c r="E2400" s="1">
        <v>5</v>
      </c>
      <c r="F2400" s="1">
        <v>0</v>
      </c>
      <c r="G2400" s="1">
        <v>6</v>
      </c>
      <c r="H2400" t="e">
        <f t="array" ref="H2400">VLOOKUP(#REF!,炭绩效!$A:$C,4,FALSE)</f>
        <v>#REF!</v>
      </c>
    </row>
    <row r="2401" spans="1:8">
      <c r="A2401" s="1" t="s">
        <v>404</v>
      </c>
      <c r="B2401" s="1" t="s">
        <v>12</v>
      </c>
      <c r="C2401" s="1">
        <v>0</v>
      </c>
      <c r="D2401" s="1">
        <v>1</v>
      </c>
      <c r="E2401" s="1">
        <v>7</v>
      </c>
      <c r="F2401" s="1">
        <v>0</v>
      </c>
      <c r="G2401" s="1">
        <v>8</v>
      </c>
      <c r="H2401" t="e">
        <f t="array" ref="H2401">VLOOKUP(#REF!,炭绩效!$A:$C,4,FALSE)</f>
        <v>#REF!</v>
      </c>
    </row>
    <row r="2402" spans="1:8">
      <c r="A2402" s="1" t="s">
        <v>404</v>
      </c>
      <c r="B2402" s="1" t="s">
        <v>13</v>
      </c>
      <c r="C2402" s="1">
        <v>0</v>
      </c>
      <c r="D2402" s="1">
        <v>0</v>
      </c>
      <c r="E2402" s="1">
        <v>5</v>
      </c>
      <c r="F2402" s="1">
        <v>0</v>
      </c>
      <c r="G2402" s="1">
        <v>5</v>
      </c>
      <c r="H2402" t="e">
        <f t="array" ref="H2402">VLOOKUP(#REF!,炭绩效!$A:$C,4,FALSE)</f>
        <v>#REF!</v>
      </c>
    </row>
    <row r="2403" spans="1:8">
      <c r="A2403" s="1" t="s">
        <v>404</v>
      </c>
      <c r="B2403" s="1" t="s">
        <v>14</v>
      </c>
      <c r="C2403" s="1">
        <v>0</v>
      </c>
      <c r="D2403" s="1">
        <v>0</v>
      </c>
      <c r="E2403" s="1">
        <v>4</v>
      </c>
      <c r="F2403" s="1">
        <v>0</v>
      </c>
      <c r="G2403" s="1">
        <v>4</v>
      </c>
      <c r="H2403" t="e">
        <f t="array" ref="H2403">VLOOKUP(#REF!,炭绩效!$A:$C,4,FALSE)</f>
        <v>#REF!</v>
      </c>
    </row>
    <row r="2404" spans="1:8">
      <c r="A2404" s="1" t="s">
        <v>404</v>
      </c>
      <c r="B2404" s="1" t="s">
        <v>15</v>
      </c>
      <c r="C2404" s="1">
        <v>0</v>
      </c>
      <c r="D2404" s="1">
        <v>2</v>
      </c>
      <c r="E2404" s="1">
        <v>3</v>
      </c>
      <c r="F2404" s="1">
        <v>0</v>
      </c>
      <c r="G2404" s="1">
        <v>5</v>
      </c>
      <c r="H2404" t="e">
        <f t="array" ref="H2404">VLOOKUP(#REF!,炭绩效!$A:$C,4,FALSE)</f>
        <v>#REF!</v>
      </c>
    </row>
    <row r="2405" spans="1:8">
      <c r="A2405" s="1" t="s">
        <v>404</v>
      </c>
      <c r="B2405" s="1" t="s">
        <v>16</v>
      </c>
      <c r="C2405" s="1">
        <v>0</v>
      </c>
      <c r="D2405" s="1">
        <v>1</v>
      </c>
      <c r="E2405" s="1">
        <v>5</v>
      </c>
      <c r="F2405" s="1">
        <v>0</v>
      </c>
      <c r="G2405" s="1">
        <v>6</v>
      </c>
      <c r="H2405" t="e">
        <f t="array" ref="H2405">VLOOKUP(#REF!,炭绩效!$A:$C,4,FALSE)</f>
        <v>#REF!</v>
      </c>
    </row>
    <row r="2406" spans="1:8">
      <c r="A2406" s="1" t="s">
        <v>404</v>
      </c>
      <c r="B2406" s="1" t="s">
        <v>17</v>
      </c>
      <c r="C2406" s="1">
        <v>0</v>
      </c>
      <c r="D2406" s="1">
        <v>3</v>
      </c>
      <c r="E2406" s="1">
        <v>8</v>
      </c>
      <c r="F2406" s="1">
        <v>0</v>
      </c>
      <c r="G2406" s="1">
        <v>11</v>
      </c>
      <c r="H2406" t="e">
        <f t="array" ref="H2406">VLOOKUP(#REF!,炭绩效!$A:$C,4,FALSE)</f>
        <v>#REF!</v>
      </c>
    </row>
    <row r="2407" spans="1:8">
      <c r="A2407" s="1" t="s">
        <v>404</v>
      </c>
      <c r="B2407" s="1" t="s">
        <v>9</v>
      </c>
      <c r="C2407" s="1">
        <v>0</v>
      </c>
      <c r="D2407" s="1">
        <v>3</v>
      </c>
      <c r="E2407" s="1">
        <v>8</v>
      </c>
      <c r="F2407" s="1">
        <v>0</v>
      </c>
      <c r="G2407" s="1">
        <v>11</v>
      </c>
      <c r="H2407" t="e">
        <f t="array" ref="H2407">VLOOKUP(#REF!,炭绩效!$A:$C,4,FALSE)</f>
        <v>#REF!</v>
      </c>
    </row>
    <row r="2408" spans="1:8">
      <c r="A2408" s="1" t="s">
        <v>405</v>
      </c>
      <c r="B2408" s="1" t="s">
        <v>11</v>
      </c>
      <c r="C2408" s="1">
        <v>0</v>
      </c>
      <c r="D2408" s="1">
        <v>4</v>
      </c>
      <c r="E2408" s="1">
        <v>0</v>
      </c>
      <c r="F2408" s="1">
        <v>0</v>
      </c>
      <c r="G2408" s="1">
        <v>4</v>
      </c>
      <c r="H2408" t="e">
        <f t="array" ref="H2408">VLOOKUP(#REF!,炭绩效!$A:$C,4,FALSE)</f>
        <v>#REF!</v>
      </c>
    </row>
    <row r="2409" spans="1:8">
      <c r="A2409" s="1" t="s">
        <v>405</v>
      </c>
      <c r="B2409" s="1" t="s">
        <v>12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t="e">
        <f t="array" ref="H2409">VLOOKUP(#REF!,炭绩效!$A:$C,4,FALSE)</f>
        <v>#REF!</v>
      </c>
    </row>
    <row r="2410" spans="1:8">
      <c r="A2410" s="1" t="s">
        <v>405</v>
      </c>
      <c r="B2410" s="1" t="s">
        <v>13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t="e">
        <f t="array" ref="H2410">VLOOKUP(#REF!,炭绩效!$A:$C,4,FALSE)</f>
        <v>#REF!</v>
      </c>
    </row>
    <row r="2411" spans="1:8">
      <c r="A2411" s="1" t="s">
        <v>405</v>
      </c>
      <c r="B2411" s="1" t="s">
        <v>14</v>
      </c>
      <c r="C2411" s="1">
        <v>0</v>
      </c>
      <c r="D2411" s="1">
        <v>1</v>
      </c>
      <c r="E2411" s="1">
        <v>0</v>
      </c>
      <c r="F2411" s="1">
        <v>0</v>
      </c>
      <c r="G2411" s="1">
        <v>1</v>
      </c>
      <c r="H2411" t="e">
        <f t="array" ref="H2411">VLOOKUP(#REF!,炭绩效!$A:$C,4,FALSE)</f>
        <v>#REF!</v>
      </c>
    </row>
    <row r="2412" spans="1:8">
      <c r="A2412" s="1" t="s">
        <v>405</v>
      </c>
      <c r="B2412" s="1" t="s">
        <v>15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t="e">
        <f t="array" ref="H2412">VLOOKUP(#REF!,炭绩效!$A:$C,4,FALSE)</f>
        <v>#REF!</v>
      </c>
    </row>
    <row r="2413" spans="1:8">
      <c r="A2413" s="1" t="s">
        <v>405</v>
      </c>
      <c r="B2413" s="1" t="s">
        <v>16</v>
      </c>
      <c r="C2413" s="1">
        <v>2</v>
      </c>
      <c r="D2413" s="1">
        <v>2</v>
      </c>
      <c r="E2413" s="1">
        <v>0</v>
      </c>
      <c r="F2413" s="1">
        <v>0</v>
      </c>
      <c r="G2413" s="1">
        <v>4</v>
      </c>
      <c r="H2413" t="e">
        <f t="array" ref="H2413">VLOOKUP(#REF!,炭绩效!$A:$C,4,FALSE)</f>
        <v>#REF!</v>
      </c>
    </row>
    <row r="2414" spans="1:8">
      <c r="A2414" s="1" t="s">
        <v>405</v>
      </c>
      <c r="B2414" s="1" t="s">
        <v>17</v>
      </c>
      <c r="C2414" s="1">
        <v>2</v>
      </c>
      <c r="D2414" s="1">
        <v>6</v>
      </c>
      <c r="E2414" s="1">
        <v>0</v>
      </c>
      <c r="F2414" s="1">
        <v>0</v>
      </c>
      <c r="G2414" s="1">
        <v>8</v>
      </c>
      <c r="H2414" t="e">
        <f t="array" ref="H2414">VLOOKUP(#REF!,炭绩效!$A:$C,4,FALSE)</f>
        <v>#REF!</v>
      </c>
    </row>
    <row r="2415" spans="1:8">
      <c r="A2415" s="1" t="s">
        <v>405</v>
      </c>
      <c r="B2415" s="1" t="s">
        <v>9</v>
      </c>
      <c r="C2415" s="1">
        <v>0</v>
      </c>
      <c r="D2415" s="1">
        <v>4</v>
      </c>
      <c r="E2415" s="1">
        <v>0</v>
      </c>
      <c r="F2415" s="1">
        <v>0</v>
      </c>
      <c r="G2415" s="1">
        <v>4</v>
      </c>
      <c r="H2415" t="e">
        <f t="array" ref="H2415">VLOOKUP(#REF!,炭绩效!$A:$C,4,FALSE)</f>
        <v>#REF!</v>
      </c>
    </row>
    <row r="2416" spans="1:8">
      <c r="A2416" s="1" t="s">
        <v>406</v>
      </c>
      <c r="B2416" s="1" t="s">
        <v>11</v>
      </c>
      <c r="C2416" s="1">
        <v>0</v>
      </c>
      <c r="D2416" s="1">
        <v>1</v>
      </c>
      <c r="E2416" s="1">
        <v>0</v>
      </c>
      <c r="F2416" s="1">
        <v>0</v>
      </c>
      <c r="G2416" s="1">
        <v>1</v>
      </c>
      <c r="H2416" t="e">
        <f t="array" ref="H2416">VLOOKUP(#REF!,炭绩效!$A:$C,4,FALSE)</f>
        <v>#REF!</v>
      </c>
    </row>
    <row r="2417" spans="1:8">
      <c r="A2417" s="1" t="s">
        <v>406</v>
      </c>
      <c r="B2417" s="1" t="s">
        <v>12</v>
      </c>
      <c r="C2417" s="1">
        <v>0</v>
      </c>
      <c r="D2417" s="1">
        <v>8</v>
      </c>
      <c r="E2417" s="1">
        <v>0</v>
      </c>
      <c r="F2417" s="1">
        <v>0</v>
      </c>
      <c r="G2417" s="1">
        <v>8</v>
      </c>
      <c r="H2417" t="e">
        <f t="array" ref="H2417">VLOOKUP(#REF!,炭绩效!$A:$C,4,FALSE)</f>
        <v>#REF!</v>
      </c>
    </row>
    <row r="2418" spans="1:8">
      <c r="A2418" s="1" t="s">
        <v>406</v>
      </c>
      <c r="B2418" s="1" t="s">
        <v>13</v>
      </c>
      <c r="C2418" s="1">
        <v>0</v>
      </c>
      <c r="D2418" s="1">
        <v>9</v>
      </c>
      <c r="E2418" s="1">
        <v>0</v>
      </c>
      <c r="F2418" s="1">
        <v>0</v>
      </c>
      <c r="G2418" s="1">
        <v>9</v>
      </c>
      <c r="H2418" t="e">
        <f t="array" ref="H2418">VLOOKUP(#REF!,炭绩效!$A:$C,4,FALSE)</f>
        <v>#REF!</v>
      </c>
    </row>
    <row r="2419" spans="1:8">
      <c r="A2419" s="1" t="s">
        <v>406</v>
      </c>
      <c r="B2419" s="1" t="s">
        <v>14</v>
      </c>
      <c r="C2419" s="1">
        <v>0</v>
      </c>
      <c r="D2419" s="1">
        <v>9</v>
      </c>
      <c r="E2419" s="1">
        <v>0</v>
      </c>
      <c r="F2419" s="1">
        <v>0</v>
      </c>
      <c r="G2419" s="1">
        <v>9</v>
      </c>
      <c r="H2419" t="e">
        <f t="array" ref="H2419">VLOOKUP(#REF!,炭绩效!$A:$C,4,FALSE)</f>
        <v>#REF!</v>
      </c>
    </row>
    <row r="2420" spans="1:8">
      <c r="A2420" s="1" t="s">
        <v>406</v>
      </c>
      <c r="B2420" s="1" t="s">
        <v>15</v>
      </c>
      <c r="C2420" s="1">
        <v>1</v>
      </c>
      <c r="D2420" s="1">
        <v>4</v>
      </c>
      <c r="E2420" s="1">
        <v>0</v>
      </c>
      <c r="F2420" s="1">
        <v>0</v>
      </c>
      <c r="G2420" s="1">
        <v>5</v>
      </c>
      <c r="H2420" t="e">
        <f t="array" ref="H2420">VLOOKUP(#REF!,炭绩效!$A:$C,4,FALSE)</f>
        <v>#REF!</v>
      </c>
    </row>
    <row r="2421" spans="1:8">
      <c r="A2421" s="1" t="s">
        <v>406</v>
      </c>
      <c r="B2421" s="1" t="s">
        <v>16</v>
      </c>
      <c r="C2421" s="1">
        <v>1</v>
      </c>
      <c r="D2421" s="1">
        <v>8</v>
      </c>
      <c r="E2421" s="1">
        <v>0</v>
      </c>
      <c r="F2421" s="1">
        <v>0</v>
      </c>
      <c r="G2421" s="1">
        <v>9</v>
      </c>
      <c r="H2421" t="e">
        <f t="array" ref="H2421">VLOOKUP(#REF!,炭绩效!$A:$C,4,FALSE)</f>
        <v>#REF!</v>
      </c>
    </row>
    <row r="2422" spans="1:8">
      <c r="A2422" s="1" t="s">
        <v>406</v>
      </c>
      <c r="B2422" s="1" t="s">
        <v>17</v>
      </c>
      <c r="C2422" s="1">
        <v>1</v>
      </c>
      <c r="D2422" s="1">
        <v>19</v>
      </c>
      <c r="E2422" s="1">
        <v>0</v>
      </c>
      <c r="F2422" s="1">
        <v>0</v>
      </c>
      <c r="G2422" s="1">
        <v>20</v>
      </c>
      <c r="H2422" t="e">
        <f t="array" ref="H2422">VLOOKUP(#REF!,炭绩效!$A:$C,4,FALSE)</f>
        <v>#REF!</v>
      </c>
    </row>
    <row r="2423" spans="1:8">
      <c r="A2423" s="1" t="s">
        <v>406</v>
      </c>
      <c r="B2423" s="1" t="s">
        <v>9</v>
      </c>
      <c r="C2423" s="1">
        <v>1</v>
      </c>
      <c r="D2423" s="1">
        <v>33</v>
      </c>
      <c r="E2423" s="1">
        <v>1</v>
      </c>
      <c r="F2423" s="1">
        <v>0</v>
      </c>
      <c r="G2423" s="1">
        <v>35</v>
      </c>
      <c r="H2423" t="e">
        <f t="array" ref="H2423">VLOOKUP(#REF!,炭绩效!$A:$C,4,FALSE)</f>
        <v>#REF!</v>
      </c>
    </row>
    <row r="2424" spans="1:8">
      <c r="A2424" s="1" t="s">
        <v>407</v>
      </c>
      <c r="B2424" s="1" t="s">
        <v>11</v>
      </c>
      <c r="C2424" s="1">
        <v>0</v>
      </c>
      <c r="D2424" s="1">
        <v>0</v>
      </c>
      <c r="E2424" s="1">
        <v>2</v>
      </c>
      <c r="F2424" s="1">
        <v>0</v>
      </c>
      <c r="G2424" s="1">
        <v>2</v>
      </c>
      <c r="H2424" t="e">
        <f t="array" ref="H2424">VLOOKUP(#REF!,炭绩效!$A:$C,4,FALSE)</f>
        <v>#REF!</v>
      </c>
    </row>
    <row r="2425" spans="1:8">
      <c r="A2425" s="1" t="s">
        <v>407</v>
      </c>
      <c r="B2425" s="1" t="s">
        <v>12</v>
      </c>
      <c r="C2425" s="1">
        <v>0</v>
      </c>
      <c r="D2425" s="1">
        <v>0</v>
      </c>
      <c r="E2425" s="1">
        <v>1</v>
      </c>
      <c r="F2425" s="1">
        <v>0</v>
      </c>
      <c r="G2425" s="1">
        <v>1</v>
      </c>
      <c r="H2425" t="e">
        <f t="array" ref="H2425">VLOOKUP(#REF!,炭绩效!$A:$C,4,FALSE)</f>
        <v>#REF!</v>
      </c>
    </row>
    <row r="2426" spans="1:8">
      <c r="A2426" s="1" t="s">
        <v>407</v>
      </c>
      <c r="B2426" s="1" t="s">
        <v>13</v>
      </c>
      <c r="C2426" s="1">
        <v>0</v>
      </c>
      <c r="D2426" s="1">
        <v>0</v>
      </c>
      <c r="E2426" s="1">
        <v>3</v>
      </c>
      <c r="F2426" s="1">
        <v>0</v>
      </c>
      <c r="G2426" s="1">
        <v>3</v>
      </c>
      <c r="H2426" t="e">
        <f t="array" ref="H2426">VLOOKUP(#REF!,炭绩效!$A:$C,4,FALSE)</f>
        <v>#REF!</v>
      </c>
    </row>
    <row r="2427" spans="1:8">
      <c r="A2427" s="1" t="s">
        <v>407</v>
      </c>
      <c r="B2427" s="1" t="s">
        <v>14</v>
      </c>
      <c r="C2427" s="1">
        <v>7</v>
      </c>
      <c r="D2427" s="1">
        <v>5</v>
      </c>
      <c r="E2427" s="1">
        <v>18</v>
      </c>
      <c r="F2427" s="1">
        <v>0</v>
      </c>
      <c r="G2427" s="1">
        <v>30</v>
      </c>
      <c r="H2427" t="e">
        <f t="array" ref="H2427">VLOOKUP(#REF!,炭绩效!$A:$C,4,FALSE)</f>
        <v>#REF!</v>
      </c>
    </row>
    <row r="2428" spans="1:8">
      <c r="A2428" s="1" t="s">
        <v>407</v>
      </c>
      <c r="B2428" s="1" t="s">
        <v>15</v>
      </c>
      <c r="C2428" s="1">
        <v>13</v>
      </c>
      <c r="D2428" s="1">
        <v>11</v>
      </c>
      <c r="E2428" s="1">
        <v>15</v>
      </c>
      <c r="F2428" s="1">
        <v>0</v>
      </c>
      <c r="G2428" s="1">
        <v>39</v>
      </c>
      <c r="H2428" t="e">
        <f t="array" ref="H2428">VLOOKUP(#REF!,炭绩效!$A:$C,4,FALSE)</f>
        <v>#REF!</v>
      </c>
    </row>
    <row r="2429" spans="1:8">
      <c r="A2429" s="1" t="s">
        <v>407</v>
      </c>
      <c r="B2429" s="1" t="s">
        <v>16</v>
      </c>
      <c r="C2429" s="1">
        <v>8</v>
      </c>
      <c r="D2429" s="1">
        <v>7</v>
      </c>
      <c r="E2429" s="1">
        <v>11</v>
      </c>
      <c r="F2429" s="1">
        <v>0</v>
      </c>
      <c r="G2429" s="1">
        <v>26</v>
      </c>
      <c r="H2429" t="e">
        <f t="array" ref="H2429">VLOOKUP(#REF!,炭绩效!$A:$C,4,FALSE)</f>
        <v>#REF!</v>
      </c>
    </row>
    <row r="2430" spans="1:8">
      <c r="A2430" s="1" t="s">
        <v>407</v>
      </c>
      <c r="B2430" s="1" t="s">
        <v>17</v>
      </c>
      <c r="C2430" s="1">
        <v>3</v>
      </c>
      <c r="D2430" s="1">
        <v>8</v>
      </c>
      <c r="E2430" s="1">
        <v>4</v>
      </c>
      <c r="F2430" s="1">
        <v>0</v>
      </c>
      <c r="G2430" s="1">
        <v>15</v>
      </c>
      <c r="H2430" t="e">
        <f t="array" ref="H2430">VLOOKUP(#REF!,炭绩效!$A:$C,4,FALSE)</f>
        <v>#REF!</v>
      </c>
    </row>
    <row r="2431" spans="1:8">
      <c r="A2431" s="1" t="s">
        <v>407</v>
      </c>
      <c r="B2431" s="1" t="s">
        <v>9</v>
      </c>
      <c r="C2431" s="1">
        <v>4</v>
      </c>
      <c r="D2431" s="1">
        <v>10</v>
      </c>
      <c r="E2431" s="1">
        <v>5</v>
      </c>
      <c r="F2431" s="1">
        <v>0</v>
      </c>
      <c r="G2431" s="1">
        <v>19</v>
      </c>
      <c r="H2431" t="e">
        <f t="array" ref="H2431">VLOOKUP(#REF!,炭绩效!$A:$C,4,FALSE)</f>
        <v>#REF!</v>
      </c>
    </row>
    <row r="2432" spans="1:8">
      <c r="A2432" s="1" t="s">
        <v>408</v>
      </c>
      <c r="B2432" s="1" t="s">
        <v>11</v>
      </c>
      <c r="C2432" s="1">
        <v>0</v>
      </c>
      <c r="D2432" s="1">
        <v>17</v>
      </c>
      <c r="E2432" s="1">
        <v>0</v>
      </c>
      <c r="F2432" s="1">
        <v>0</v>
      </c>
      <c r="G2432" s="1">
        <v>17</v>
      </c>
      <c r="H2432" t="e">
        <f t="array" ref="H2432">VLOOKUP(#REF!,炭绩效!$A:$C,4,FALSE)</f>
        <v>#REF!</v>
      </c>
    </row>
    <row r="2433" spans="1:8">
      <c r="A2433" s="1" t="s">
        <v>408</v>
      </c>
      <c r="B2433" s="1" t="s">
        <v>12</v>
      </c>
      <c r="C2433" s="1">
        <v>0</v>
      </c>
      <c r="D2433" s="1">
        <v>5</v>
      </c>
      <c r="E2433" s="1">
        <v>1</v>
      </c>
      <c r="F2433" s="1">
        <v>0</v>
      </c>
      <c r="G2433" s="1">
        <v>6</v>
      </c>
      <c r="H2433" t="e">
        <f t="array" ref="H2433">VLOOKUP(#REF!,炭绩效!$A:$C,4,FALSE)</f>
        <v>#REF!</v>
      </c>
    </row>
    <row r="2434" spans="1:8">
      <c r="A2434" s="1" t="s">
        <v>408</v>
      </c>
      <c r="B2434" s="1" t="s">
        <v>13</v>
      </c>
      <c r="C2434" s="1">
        <v>0</v>
      </c>
      <c r="D2434" s="1">
        <v>3</v>
      </c>
      <c r="E2434" s="1">
        <v>2</v>
      </c>
      <c r="F2434" s="1">
        <v>0</v>
      </c>
      <c r="G2434" s="1">
        <v>5</v>
      </c>
      <c r="H2434" t="e">
        <f t="array" ref="H2434">VLOOKUP(#REF!,炭绩效!$A:$C,4,FALSE)</f>
        <v>#REF!</v>
      </c>
    </row>
    <row r="2435" spans="1:8">
      <c r="A2435" s="1" t="s">
        <v>408</v>
      </c>
      <c r="B2435" s="1" t="s">
        <v>14</v>
      </c>
      <c r="C2435" s="1">
        <v>0</v>
      </c>
      <c r="D2435" s="1">
        <v>3</v>
      </c>
      <c r="E2435" s="1">
        <v>7</v>
      </c>
      <c r="F2435" s="1">
        <v>0</v>
      </c>
      <c r="G2435" s="1">
        <v>10</v>
      </c>
      <c r="H2435" t="e">
        <f t="array" ref="H2435">VLOOKUP(#REF!,炭绩效!$A:$C,4,FALSE)</f>
        <v>#REF!</v>
      </c>
    </row>
    <row r="2436" spans="1:8">
      <c r="A2436" s="1" t="s">
        <v>408</v>
      </c>
      <c r="B2436" s="1" t="s">
        <v>15</v>
      </c>
      <c r="C2436" s="1">
        <v>0</v>
      </c>
      <c r="D2436" s="1">
        <v>2</v>
      </c>
      <c r="E2436" s="1">
        <v>2</v>
      </c>
      <c r="F2436" s="1">
        <v>0</v>
      </c>
      <c r="G2436" s="1">
        <v>4</v>
      </c>
      <c r="H2436" t="e">
        <f t="array" ref="H2436">VLOOKUP(#REF!,炭绩效!$A:$C,4,FALSE)</f>
        <v>#REF!</v>
      </c>
    </row>
    <row r="2437" spans="1:8">
      <c r="A2437" s="1" t="s">
        <v>408</v>
      </c>
      <c r="B2437" s="1" t="s">
        <v>16</v>
      </c>
      <c r="C2437" s="1">
        <v>0</v>
      </c>
      <c r="D2437" s="1">
        <v>2</v>
      </c>
      <c r="E2437" s="1">
        <v>1</v>
      </c>
      <c r="F2437" s="1">
        <v>0</v>
      </c>
      <c r="G2437" s="1">
        <v>3</v>
      </c>
      <c r="H2437" t="e">
        <f t="array" ref="H2437">VLOOKUP(#REF!,炭绩效!$A:$C,4,FALSE)</f>
        <v>#REF!</v>
      </c>
    </row>
    <row r="2438" spans="1:8">
      <c r="A2438" s="1" t="s">
        <v>408</v>
      </c>
      <c r="B2438" s="1" t="s">
        <v>17</v>
      </c>
      <c r="C2438" s="1">
        <v>0</v>
      </c>
      <c r="D2438" s="1">
        <v>7</v>
      </c>
      <c r="E2438" s="1">
        <v>2</v>
      </c>
      <c r="F2438" s="1">
        <v>0</v>
      </c>
      <c r="G2438" s="1">
        <v>9</v>
      </c>
      <c r="H2438" t="e">
        <f t="array" ref="H2438">VLOOKUP(#REF!,炭绩效!$A:$C,4,FALSE)</f>
        <v>#REF!</v>
      </c>
    </row>
    <row r="2439" spans="1:8">
      <c r="A2439" s="1" t="s">
        <v>408</v>
      </c>
      <c r="B2439" s="1" t="s">
        <v>9</v>
      </c>
      <c r="C2439" s="1">
        <v>0</v>
      </c>
      <c r="D2439" s="1">
        <v>7</v>
      </c>
      <c r="E2439" s="1">
        <v>2</v>
      </c>
      <c r="F2439" s="1">
        <v>0</v>
      </c>
      <c r="G2439" s="1">
        <v>9</v>
      </c>
      <c r="H2439" t="e">
        <f t="array" ref="H2439">VLOOKUP(#REF!,炭绩效!$A:$C,4,FALSE)</f>
        <v>#REF!</v>
      </c>
    </row>
    <row r="2440" spans="1:8">
      <c r="A2440" s="1" t="s">
        <v>409</v>
      </c>
      <c r="B2440" s="1" t="s">
        <v>11</v>
      </c>
      <c r="C2440" s="1">
        <v>0</v>
      </c>
      <c r="D2440" s="1">
        <v>0</v>
      </c>
      <c r="E2440" s="1">
        <v>10</v>
      </c>
      <c r="F2440" s="1">
        <v>0</v>
      </c>
      <c r="G2440" s="1">
        <v>10</v>
      </c>
      <c r="H2440" t="e">
        <f t="array" ref="H2440">VLOOKUP(#REF!,炭绩效!$A:$C,4,FALSE)</f>
        <v>#REF!</v>
      </c>
    </row>
    <row r="2441" spans="1:8">
      <c r="A2441" s="1" t="s">
        <v>409</v>
      </c>
      <c r="B2441" s="1" t="s">
        <v>12</v>
      </c>
      <c r="C2441" s="1">
        <v>0</v>
      </c>
      <c r="D2441" s="1">
        <v>1</v>
      </c>
      <c r="E2441" s="1">
        <v>18</v>
      </c>
      <c r="F2441" s="1">
        <v>0</v>
      </c>
      <c r="G2441" s="1">
        <v>19</v>
      </c>
      <c r="H2441" t="e">
        <f t="array" ref="H2441">VLOOKUP(#REF!,炭绩效!$A:$C,4,FALSE)</f>
        <v>#REF!</v>
      </c>
    </row>
    <row r="2442" spans="1:8">
      <c r="A2442" s="1" t="s">
        <v>409</v>
      </c>
      <c r="B2442" s="1" t="s">
        <v>13</v>
      </c>
      <c r="C2442" s="1">
        <v>0</v>
      </c>
      <c r="D2442" s="1">
        <v>0</v>
      </c>
      <c r="E2442" s="1">
        <v>17</v>
      </c>
      <c r="F2442" s="1">
        <v>0</v>
      </c>
      <c r="G2442" s="1">
        <v>17</v>
      </c>
      <c r="H2442" t="e">
        <f t="array" ref="H2442">VLOOKUP(#REF!,炭绩效!$A:$C,4,FALSE)</f>
        <v>#REF!</v>
      </c>
    </row>
    <row r="2443" spans="1:8">
      <c r="A2443" s="1" t="s">
        <v>409</v>
      </c>
      <c r="B2443" s="1" t="s">
        <v>14</v>
      </c>
      <c r="C2443" s="1">
        <v>1</v>
      </c>
      <c r="D2443" s="1">
        <v>0</v>
      </c>
      <c r="E2443" s="1">
        <v>13</v>
      </c>
      <c r="F2443" s="1">
        <v>0</v>
      </c>
      <c r="G2443" s="1">
        <v>14</v>
      </c>
      <c r="H2443" t="e">
        <f t="array" ref="H2443">VLOOKUP(#REF!,炭绩效!$A:$C,4,FALSE)</f>
        <v>#REF!</v>
      </c>
    </row>
    <row r="2444" spans="1:8">
      <c r="A2444" s="1" t="s">
        <v>409</v>
      </c>
      <c r="B2444" s="1" t="s">
        <v>15</v>
      </c>
      <c r="C2444" s="1">
        <v>0</v>
      </c>
      <c r="D2444" s="1">
        <v>1</v>
      </c>
      <c r="E2444" s="1">
        <v>6</v>
      </c>
      <c r="F2444" s="1">
        <v>0</v>
      </c>
      <c r="G2444" s="1">
        <v>7</v>
      </c>
      <c r="H2444" t="e">
        <f t="array" ref="H2444">VLOOKUP(#REF!,炭绩效!$A:$C,4,FALSE)</f>
        <v>#REF!</v>
      </c>
    </row>
    <row r="2445" spans="1:8">
      <c r="A2445" s="1" t="s">
        <v>409</v>
      </c>
      <c r="B2445" s="1" t="s">
        <v>16</v>
      </c>
      <c r="C2445" s="1">
        <v>0</v>
      </c>
      <c r="D2445" s="1">
        <v>0</v>
      </c>
      <c r="E2445" s="1">
        <v>36</v>
      </c>
      <c r="F2445" s="1">
        <v>0</v>
      </c>
      <c r="G2445" s="1">
        <v>36</v>
      </c>
      <c r="H2445" t="e">
        <f t="array" ref="H2445">VLOOKUP(#REF!,炭绩效!$A:$C,4,FALSE)</f>
        <v>#REF!</v>
      </c>
    </row>
    <row r="2446" spans="1:8">
      <c r="A2446" s="1" t="s">
        <v>409</v>
      </c>
      <c r="B2446" s="1" t="s">
        <v>17</v>
      </c>
      <c r="C2446" s="1">
        <v>0</v>
      </c>
      <c r="D2446" s="1">
        <v>0</v>
      </c>
      <c r="E2446" s="1">
        <v>5</v>
      </c>
      <c r="F2446" s="1">
        <v>0</v>
      </c>
      <c r="G2446" s="1">
        <v>5</v>
      </c>
      <c r="H2446" t="e">
        <f t="array" ref="H2446">VLOOKUP(#REF!,炭绩效!$A:$C,4,FALSE)</f>
        <v>#REF!</v>
      </c>
    </row>
    <row r="2447" spans="1:8">
      <c r="A2447" s="1" t="s">
        <v>409</v>
      </c>
      <c r="B2447" s="1" t="s">
        <v>9</v>
      </c>
      <c r="C2447" s="1">
        <v>0</v>
      </c>
      <c r="D2447" s="1">
        <v>0</v>
      </c>
      <c r="E2447" s="1">
        <v>2</v>
      </c>
      <c r="F2447" s="1">
        <v>0</v>
      </c>
      <c r="G2447" s="1">
        <v>2</v>
      </c>
      <c r="H2447" t="e">
        <f t="array" ref="H2447">VLOOKUP(#REF!,炭绩效!$A:$C,4,FALSE)</f>
        <v>#REF!</v>
      </c>
    </row>
    <row r="2448" spans="1:8">
      <c r="A2448" s="1" t="s">
        <v>410</v>
      </c>
      <c r="B2448" s="1" t="s">
        <v>11</v>
      </c>
      <c r="C2448" s="1">
        <v>0</v>
      </c>
      <c r="D2448" s="1">
        <v>17</v>
      </c>
      <c r="E2448" s="1">
        <v>0</v>
      </c>
      <c r="F2448" s="1">
        <v>0</v>
      </c>
      <c r="G2448" s="1">
        <v>17</v>
      </c>
      <c r="H2448" t="e">
        <f t="array" ref="H2448">VLOOKUP(#REF!,炭绩效!$A:$C,4,FALSE)</f>
        <v>#REF!</v>
      </c>
    </row>
    <row r="2449" spans="1:8">
      <c r="A2449" s="1" t="s">
        <v>410</v>
      </c>
      <c r="B2449" s="1" t="s">
        <v>12</v>
      </c>
      <c r="C2449" s="1">
        <v>0</v>
      </c>
      <c r="D2449" s="1">
        <v>19</v>
      </c>
      <c r="E2449" s="1">
        <v>0</v>
      </c>
      <c r="F2449" s="1">
        <v>0</v>
      </c>
      <c r="G2449" s="1">
        <v>19</v>
      </c>
      <c r="H2449" t="e">
        <f t="array" ref="H2449">VLOOKUP(#REF!,炭绩效!$A:$C,4,FALSE)</f>
        <v>#REF!</v>
      </c>
    </row>
    <row r="2450" spans="1:8">
      <c r="A2450" s="1" t="s">
        <v>410</v>
      </c>
      <c r="B2450" s="1" t="s">
        <v>13</v>
      </c>
      <c r="C2450" s="1">
        <v>0</v>
      </c>
      <c r="D2450" s="1">
        <v>30</v>
      </c>
      <c r="E2450" s="1">
        <v>0</v>
      </c>
      <c r="F2450" s="1">
        <v>0</v>
      </c>
      <c r="G2450" s="1">
        <v>30</v>
      </c>
      <c r="H2450" t="e">
        <f t="array" ref="H2450">VLOOKUP(#REF!,炭绩效!$A:$C,4,FALSE)</f>
        <v>#REF!</v>
      </c>
    </row>
    <row r="2451" spans="1:8">
      <c r="A2451" s="1" t="s">
        <v>410</v>
      </c>
      <c r="B2451" s="1" t="s">
        <v>14</v>
      </c>
      <c r="C2451" s="1">
        <v>0</v>
      </c>
      <c r="D2451" s="1">
        <v>21</v>
      </c>
      <c r="E2451" s="1">
        <v>0</v>
      </c>
      <c r="F2451" s="1">
        <v>0</v>
      </c>
      <c r="G2451" s="1">
        <v>21</v>
      </c>
      <c r="H2451" t="e">
        <f t="array" ref="H2451">VLOOKUP(#REF!,炭绩效!$A:$C,4,FALSE)</f>
        <v>#REF!</v>
      </c>
    </row>
    <row r="2452" spans="1:8">
      <c r="A2452" s="1" t="s">
        <v>410</v>
      </c>
      <c r="B2452" s="1" t="s">
        <v>15</v>
      </c>
      <c r="C2452" s="1">
        <v>0</v>
      </c>
      <c r="D2452" s="1">
        <v>25</v>
      </c>
      <c r="E2452" s="1">
        <v>0</v>
      </c>
      <c r="F2452" s="1">
        <v>0</v>
      </c>
      <c r="G2452" s="1">
        <v>25</v>
      </c>
      <c r="H2452" t="e">
        <f t="array" ref="H2452">VLOOKUP(#REF!,炭绩效!$A:$C,4,FALSE)</f>
        <v>#REF!</v>
      </c>
    </row>
    <row r="2453" spans="1:8">
      <c r="A2453" s="1" t="s">
        <v>410</v>
      </c>
      <c r="B2453" s="1" t="s">
        <v>16</v>
      </c>
      <c r="C2453" s="1">
        <v>0</v>
      </c>
      <c r="D2453" s="1">
        <v>34</v>
      </c>
      <c r="E2453" s="1">
        <v>3</v>
      </c>
      <c r="F2453" s="1">
        <v>0</v>
      </c>
      <c r="G2453" s="1">
        <v>37</v>
      </c>
      <c r="H2453" t="e">
        <f t="array" ref="H2453">VLOOKUP(#REF!,炭绩效!$A:$C,4,FALSE)</f>
        <v>#REF!</v>
      </c>
    </row>
    <row r="2454" spans="1:8">
      <c r="A2454" s="1" t="s">
        <v>410</v>
      </c>
      <c r="B2454" s="1" t="s">
        <v>17</v>
      </c>
      <c r="C2454" s="1">
        <v>1</v>
      </c>
      <c r="D2454" s="1">
        <v>27</v>
      </c>
      <c r="E2454" s="1">
        <v>8</v>
      </c>
      <c r="F2454" s="1">
        <v>0</v>
      </c>
      <c r="G2454" s="1">
        <v>36</v>
      </c>
      <c r="H2454" t="e">
        <f t="array" ref="H2454">VLOOKUP(#REF!,炭绩效!$A:$C,4,FALSE)</f>
        <v>#REF!</v>
      </c>
    </row>
    <row r="2455" spans="1:8">
      <c r="A2455" s="1" t="s">
        <v>410</v>
      </c>
      <c r="B2455" s="1" t="s">
        <v>9</v>
      </c>
      <c r="C2455" s="1">
        <v>0</v>
      </c>
      <c r="D2455" s="1">
        <v>22</v>
      </c>
      <c r="E2455" s="1">
        <v>0</v>
      </c>
      <c r="F2455" s="1">
        <v>0</v>
      </c>
      <c r="G2455" s="1">
        <v>22</v>
      </c>
      <c r="H2455" t="e">
        <f t="array" ref="H2455">VLOOKUP(#REF!,炭绩效!$A:$C,4,FALSE)</f>
        <v>#REF!</v>
      </c>
    </row>
    <row r="2456" spans="1:8">
      <c r="A2456" s="1" t="s">
        <v>411</v>
      </c>
      <c r="B2456" s="1" t="s">
        <v>11</v>
      </c>
      <c r="C2456" s="1">
        <v>2</v>
      </c>
      <c r="D2456" s="1">
        <v>3</v>
      </c>
      <c r="E2456" s="1">
        <v>0</v>
      </c>
      <c r="F2456" s="1">
        <v>0</v>
      </c>
      <c r="G2456" s="1">
        <v>5</v>
      </c>
      <c r="H2456" t="e">
        <f t="array" ref="H2456">VLOOKUP(#REF!,炭绩效!$A:$C,4,FALSE)</f>
        <v>#REF!</v>
      </c>
    </row>
    <row r="2457" spans="1:8">
      <c r="A2457" s="1" t="s">
        <v>411</v>
      </c>
      <c r="B2457" s="1" t="s">
        <v>12</v>
      </c>
      <c r="C2457" s="1">
        <v>0</v>
      </c>
      <c r="D2457" s="1">
        <v>1</v>
      </c>
      <c r="E2457" s="1">
        <v>0</v>
      </c>
      <c r="F2457" s="1">
        <v>0</v>
      </c>
      <c r="G2457" s="1">
        <v>1</v>
      </c>
      <c r="H2457" t="e">
        <f t="array" ref="H2457">VLOOKUP(#REF!,炭绩效!$A:$C,4,FALSE)</f>
        <v>#REF!</v>
      </c>
    </row>
    <row r="2458" spans="1:8">
      <c r="A2458" s="1" t="s">
        <v>411</v>
      </c>
      <c r="B2458" s="1" t="s">
        <v>13</v>
      </c>
      <c r="C2458" s="1">
        <v>1</v>
      </c>
      <c r="D2458" s="1">
        <v>5</v>
      </c>
      <c r="E2458" s="1">
        <v>1</v>
      </c>
      <c r="F2458" s="1">
        <v>0</v>
      </c>
      <c r="G2458" s="1">
        <v>7</v>
      </c>
      <c r="H2458" t="e">
        <f t="array" ref="H2458">VLOOKUP(#REF!,炭绩效!$A:$C,4,FALSE)</f>
        <v>#REF!</v>
      </c>
    </row>
    <row r="2459" spans="1:8">
      <c r="A2459" s="1" t="s">
        <v>411</v>
      </c>
      <c r="B2459" s="1" t="s">
        <v>14</v>
      </c>
      <c r="C2459" s="1">
        <v>0</v>
      </c>
      <c r="D2459" s="1">
        <v>1</v>
      </c>
      <c r="E2459" s="1">
        <v>0</v>
      </c>
      <c r="F2459" s="1">
        <v>0</v>
      </c>
      <c r="G2459" s="1">
        <v>1</v>
      </c>
      <c r="H2459" t="e">
        <f t="array" ref="H2459">VLOOKUP(#REF!,炭绩效!$A:$C,4,FALSE)</f>
        <v>#REF!</v>
      </c>
    </row>
    <row r="2460" spans="1:8">
      <c r="A2460" s="1" t="s">
        <v>411</v>
      </c>
      <c r="B2460" s="1" t="s">
        <v>15</v>
      </c>
      <c r="C2460" s="1">
        <v>1</v>
      </c>
      <c r="D2460" s="1">
        <v>4</v>
      </c>
      <c r="E2460" s="1">
        <v>0</v>
      </c>
      <c r="F2460" s="1">
        <v>0</v>
      </c>
      <c r="G2460" s="1">
        <v>5</v>
      </c>
      <c r="H2460" t="e">
        <f t="array" ref="H2460">VLOOKUP(#REF!,炭绩效!$A:$C,4,FALSE)</f>
        <v>#REF!</v>
      </c>
    </row>
    <row r="2461" spans="1:8">
      <c r="A2461" s="1" t="s">
        <v>411</v>
      </c>
      <c r="B2461" s="1" t="s">
        <v>16</v>
      </c>
      <c r="C2461" s="1">
        <v>1</v>
      </c>
      <c r="D2461" s="1">
        <v>3</v>
      </c>
      <c r="E2461" s="1">
        <v>1</v>
      </c>
      <c r="F2461" s="1">
        <v>0</v>
      </c>
      <c r="G2461" s="1">
        <v>5</v>
      </c>
      <c r="H2461" t="e">
        <f t="array" ref="H2461">VLOOKUP(#REF!,炭绩效!$A:$C,4,FALSE)</f>
        <v>#REF!</v>
      </c>
    </row>
    <row r="2462" spans="1:8">
      <c r="A2462" s="1" t="s">
        <v>411</v>
      </c>
      <c r="B2462" s="1" t="s">
        <v>17</v>
      </c>
      <c r="C2462" s="1">
        <v>0</v>
      </c>
      <c r="D2462" s="1">
        <v>1</v>
      </c>
      <c r="E2462" s="1">
        <v>1</v>
      </c>
      <c r="F2462" s="1">
        <v>0</v>
      </c>
      <c r="G2462" s="1">
        <v>2</v>
      </c>
      <c r="H2462" t="e">
        <f t="array" ref="H2462">VLOOKUP(#REF!,炭绩效!$A:$C,4,FALSE)</f>
        <v>#REF!</v>
      </c>
    </row>
    <row r="2463" spans="1:8">
      <c r="A2463" s="1" t="s">
        <v>411</v>
      </c>
      <c r="B2463" s="1" t="s">
        <v>9</v>
      </c>
      <c r="C2463" s="1">
        <v>0</v>
      </c>
      <c r="D2463" s="1">
        <v>3</v>
      </c>
      <c r="E2463" s="1">
        <v>3</v>
      </c>
      <c r="F2463" s="1">
        <v>0</v>
      </c>
      <c r="G2463" s="1">
        <v>6</v>
      </c>
      <c r="H2463" t="e">
        <f t="array" ref="H2463">VLOOKUP(#REF!,炭绩效!$A:$C,4,FALSE)</f>
        <v>#REF!</v>
      </c>
    </row>
    <row r="2464" spans="1:8">
      <c r="A2464" s="1" t="s">
        <v>412</v>
      </c>
      <c r="B2464" s="1" t="s">
        <v>11</v>
      </c>
      <c r="C2464" s="1">
        <v>0</v>
      </c>
      <c r="D2464" s="1">
        <v>0</v>
      </c>
      <c r="E2464" s="1">
        <v>2</v>
      </c>
      <c r="F2464" s="1">
        <v>0</v>
      </c>
      <c r="G2464" s="1">
        <v>2</v>
      </c>
      <c r="H2464" t="e">
        <f t="array" ref="H2464">VLOOKUP(#REF!,炭绩效!$A:$C,4,FALSE)</f>
        <v>#REF!</v>
      </c>
    </row>
    <row r="2465" spans="1:8">
      <c r="A2465" s="1" t="s">
        <v>412</v>
      </c>
      <c r="B2465" s="1" t="s">
        <v>12</v>
      </c>
      <c r="C2465" s="1">
        <v>2</v>
      </c>
      <c r="D2465" s="1">
        <v>4</v>
      </c>
      <c r="E2465" s="1">
        <v>5</v>
      </c>
      <c r="F2465" s="1">
        <v>0</v>
      </c>
      <c r="G2465" s="1">
        <v>11</v>
      </c>
      <c r="H2465" t="e">
        <f t="array" ref="H2465">VLOOKUP(#REF!,炭绩效!$A:$C,4,FALSE)</f>
        <v>#REF!</v>
      </c>
    </row>
    <row r="2466" spans="1:8">
      <c r="A2466" s="1" t="s">
        <v>412</v>
      </c>
      <c r="B2466" s="1" t="s">
        <v>13</v>
      </c>
      <c r="C2466" s="1">
        <v>3</v>
      </c>
      <c r="D2466" s="1">
        <v>4</v>
      </c>
      <c r="E2466" s="1">
        <v>6</v>
      </c>
      <c r="F2466" s="1">
        <v>0</v>
      </c>
      <c r="G2466" s="1">
        <v>13</v>
      </c>
      <c r="H2466" t="e">
        <f t="array" ref="H2466">VLOOKUP(#REF!,炭绩效!$A:$C,4,FALSE)</f>
        <v>#REF!</v>
      </c>
    </row>
    <row r="2467" spans="1:8">
      <c r="A2467" s="1" t="s">
        <v>412</v>
      </c>
      <c r="B2467" s="1" t="s">
        <v>14</v>
      </c>
      <c r="C2467" s="1">
        <v>0</v>
      </c>
      <c r="D2467" s="1">
        <v>3</v>
      </c>
      <c r="E2467" s="1">
        <v>3</v>
      </c>
      <c r="F2467" s="1">
        <v>0</v>
      </c>
      <c r="G2467" s="1">
        <v>6</v>
      </c>
      <c r="H2467" t="e">
        <f t="array" ref="H2467">VLOOKUP(#REF!,炭绩效!$A:$C,4,FALSE)</f>
        <v>#REF!</v>
      </c>
    </row>
    <row r="2468" spans="1:8">
      <c r="A2468" s="1" t="s">
        <v>412</v>
      </c>
      <c r="B2468" s="1" t="s">
        <v>15</v>
      </c>
      <c r="C2468" s="1">
        <v>1</v>
      </c>
      <c r="D2468" s="1">
        <v>0</v>
      </c>
      <c r="E2468" s="1">
        <v>1</v>
      </c>
      <c r="F2468" s="1">
        <v>0</v>
      </c>
      <c r="G2468" s="1">
        <v>2</v>
      </c>
      <c r="H2468" t="e">
        <f t="array" ref="H2468">VLOOKUP(#REF!,炭绩效!$A:$C,4,FALSE)</f>
        <v>#REF!</v>
      </c>
    </row>
    <row r="2469" spans="1:8">
      <c r="A2469" s="1" t="s">
        <v>412</v>
      </c>
      <c r="B2469" s="1" t="s">
        <v>16</v>
      </c>
      <c r="C2469" s="1">
        <v>0</v>
      </c>
      <c r="D2469" s="1">
        <v>5</v>
      </c>
      <c r="E2469" s="1">
        <v>0</v>
      </c>
      <c r="F2469" s="1">
        <v>0</v>
      </c>
      <c r="G2469" s="1">
        <v>5</v>
      </c>
      <c r="H2469" t="e">
        <f t="array" ref="H2469">VLOOKUP(#REF!,炭绩效!$A:$C,4,FALSE)</f>
        <v>#REF!</v>
      </c>
    </row>
    <row r="2470" spans="1:8">
      <c r="A2470" s="1" t="s">
        <v>412</v>
      </c>
      <c r="B2470" s="1" t="s">
        <v>17</v>
      </c>
      <c r="C2470" s="1">
        <v>2</v>
      </c>
      <c r="D2470" s="1">
        <v>5</v>
      </c>
      <c r="E2470" s="1">
        <v>4</v>
      </c>
      <c r="F2470" s="1">
        <v>0</v>
      </c>
      <c r="G2470" s="1">
        <v>11</v>
      </c>
      <c r="H2470" t="e">
        <f t="array" ref="H2470">VLOOKUP(#REF!,炭绩效!$A:$C,4,FALSE)</f>
        <v>#REF!</v>
      </c>
    </row>
    <row r="2471" spans="1:8">
      <c r="A2471" s="1" t="s">
        <v>412</v>
      </c>
      <c r="B2471" s="1" t="s">
        <v>9</v>
      </c>
      <c r="C2471" s="1">
        <v>2</v>
      </c>
      <c r="D2471" s="1">
        <v>4</v>
      </c>
      <c r="E2471" s="1">
        <v>3</v>
      </c>
      <c r="F2471" s="1">
        <v>0</v>
      </c>
      <c r="G2471" s="1">
        <v>9</v>
      </c>
      <c r="H2471" t="e">
        <f t="array" ref="H2471">VLOOKUP(#REF!,炭绩效!$A:$C,4,FALSE)</f>
        <v>#REF!</v>
      </c>
    </row>
    <row r="2472" spans="1:8">
      <c r="A2472" s="1" t="s">
        <v>413</v>
      </c>
      <c r="B2472" s="1" t="s">
        <v>11</v>
      </c>
      <c r="C2472" s="1">
        <v>11</v>
      </c>
      <c r="D2472" s="1">
        <v>52</v>
      </c>
      <c r="E2472" s="1">
        <v>7</v>
      </c>
      <c r="F2472" s="1">
        <v>0</v>
      </c>
      <c r="G2472" s="1">
        <v>70</v>
      </c>
      <c r="H2472" t="e">
        <f t="array" ref="H2472">VLOOKUP(#REF!,炭绩效!$A:$C,4,FALSE)</f>
        <v>#REF!</v>
      </c>
    </row>
    <row r="2473" spans="1:8">
      <c r="A2473" s="1" t="s">
        <v>413</v>
      </c>
      <c r="B2473" s="1" t="s">
        <v>12</v>
      </c>
      <c r="C2473" s="1">
        <v>12</v>
      </c>
      <c r="D2473" s="1">
        <v>85</v>
      </c>
      <c r="E2473" s="1">
        <v>9</v>
      </c>
      <c r="F2473" s="1">
        <v>0</v>
      </c>
      <c r="G2473" s="1">
        <v>106</v>
      </c>
      <c r="H2473" t="e">
        <f t="array" ref="H2473">VLOOKUP(#REF!,炭绩效!$A:$C,4,FALSE)</f>
        <v>#REF!</v>
      </c>
    </row>
    <row r="2474" spans="1:8">
      <c r="A2474" s="1" t="s">
        <v>413</v>
      </c>
      <c r="B2474" s="1" t="s">
        <v>13</v>
      </c>
      <c r="C2474" s="1">
        <v>9</v>
      </c>
      <c r="D2474" s="1">
        <v>138</v>
      </c>
      <c r="E2474" s="1">
        <v>13</v>
      </c>
      <c r="F2474" s="1">
        <v>0</v>
      </c>
      <c r="G2474" s="1">
        <v>160</v>
      </c>
      <c r="H2474" t="e">
        <f t="array" ref="H2474">VLOOKUP(#REF!,炭绩效!$A:$C,4,FALSE)</f>
        <v>#REF!</v>
      </c>
    </row>
    <row r="2475" spans="1:8">
      <c r="A2475" s="1" t="s">
        <v>413</v>
      </c>
      <c r="B2475" s="1" t="s">
        <v>14</v>
      </c>
      <c r="C2475" s="1">
        <v>9</v>
      </c>
      <c r="D2475" s="1">
        <v>119</v>
      </c>
      <c r="E2475" s="1">
        <v>12</v>
      </c>
      <c r="F2475" s="1">
        <v>0</v>
      </c>
      <c r="G2475" s="1">
        <v>140</v>
      </c>
      <c r="H2475" t="e">
        <f t="array" ref="H2475">VLOOKUP(#REF!,炭绩效!$A:$C,4,FALSE)</f>
        <v>#REF!</v>
      </c>
    </row>
    <row r="2476" spans="1:8">
      <c r="A2476" s="1" t="s">
        <v>413</v>
      </c>
      <c r="B2476" s="1" t="s">
        <v>15</v>
      </c>
      <c r="C2476" s="1">
        <v>10</v>
      </c>
      <c r="D2476" s="1">
        <v>148</v>
      </c>
      <c r="E2476" s="1">
        <v>11</v>
      </c>
      <c r="F2476" s="1">
        <v>0</v>
      </c>
      <c r="G2476" s="1">
        <v>169</v>
      </c>
      <c r="H2476" t="e">
        <f t="array" ref="H2476">VLOOKUP(#REF!,炭绩效!$A:$C,4,FALSE)</f>
        <v>#REF!</v>
      </c>
    </row>
    <row r="2477" spans="1:8">
      <c r="A2477" s="1" t="s">
        <v>413</v>
      </c>
      <c r="B2477" s="1" t="s">
        <v>16</v>
      </c>
      <c r="C2477" s="1">
        <v>8</v>
      </c>
      <c r="D2477" s="1">
        <v>189</v>
      </c>
      <c r="E2477" s="1">
        <v>15</v>
      </c>
      <c r="F2477" s="1">
        <v>0</v>
      </c>
      <c r="G2477" s="1">
        <v>212</v>
      </c>
      <c r="H2477" t="e">
        <f t="array" ref="H2477">VLOOKUP(#REF!,炭绩效!$A:$C,4,FALSE)</f>
        <v>#REF!</v>
      </c>
    </row>
    <row r="2478" spans="1:8">
      <c r="A2478" s="1" t="s">
        <v>413</v>
      </c>
      <c r="B2478" s="1" t="s">
        <v>17</v>
      </c>
      <c r="C2478" s="1">
        <v>15</v>
      </c>
      <c r="D2478" s="1">
        <v>274</v>
      </c>
      <c r="E2478" s="1">
        <v>43</v>
      </c>
      <c r="F2478" s="1">
        <v>0</v>
      </c>
      <c r="G2478" s="1">
        <v>332</v>
      </c>
      <c r="H2478" t="e">
        <f t="array" ref="H2478">VLOOKUP(#REF!,炭绩效!$A:$C,4,FALSE)</f>
        <v>#REF!</v>
      </c>
    </row>
    <row r="2479" spans="1:8">
      <c r="A2479" s="1" t="s">
        <v>413</v>
      </c>
      <c r="B2479" s="1" t="s">
        <v>9</v>
      </c>
      <c r="C2479" s="1">
        <v>13</v>
      </c>
      <c r="D2479" s="1">
        <v>193</v>
      </c>
      <c r="E2479" s="1">
        <v>35</v>
      </c>
      <c r="F2479" s="1">
        <v>0</v>
      </c>
      <c r="G2479" s="1">
        <v>241</v>
      </c>
      <c r="H2479" t="e">
        <f t="array" ref="H2479">VLOOKUP(#REF!,炭绩效!$A:$C,4,FALSE)</f>
        <v>#REF!</v>
      </c>
    </row>
    <row r="2480" spans="1:8">
      <c r="A2480" s="1" t="s">
        <v>414</v>
      </c>
      <c r="B2480" s="1" t="s">
        <v>11</v>
      </c>
      <c r="C2480" s="1">
        <v>1</v>
      </c>
      <c r="D2480" s="1">
        <v>2</v>
      </c>
      <c r="E2480" s="1">
        <v>0</v>
      </c>
      <c r="F2480" s="1">
        <v>0</v>
      </c>
      <c r="G2480" s="1">
        <v>3</v>
      </c>
      <c r="H2480" t="e">
        <f t="array" ref="H2480">VLOOKUP(#REF!,炭绩效!$A:$C,4,FALSE)</f>
        <v>#REF!</v>
      </c>
    </row>
    <row r="2481" spans="1:8">
      <c r="A2481" s="1" t="s">
        <v>414</v>
      </c>
      <c r="B2481" s="1" t="s">
        <v>12</v>
      </c>
      <c r="C2481" s="1">
        <v>2</v>
      </c>
      <c r="D2481" s="1">
        <v>2</v>
      </c>
      <c r="E2481" s="1">
        <v>1</v>
      </c>
      <c r="F2481" s="1">
        <v>0</v>
      </c>
      <c r="G2481" s="1">
        <v>5</v>
      </c>
      <c r="H2481" t="e">
        <f t="array" ref="H2481">VLOOKUP(#REF!,炭绩效!$A:$C,4,FALSE)</f>
        <v>#REF!</v>
      </c>
    </row>
    <row r="2482" spans="1:8">
      <c r="A2482" s="1" t="s">
        <v>414</v>
      </c>
      <c r="B2482" s="1" t="s">
        <v>13</v>
      </c>
      <c r="C2482" s="1">
        <v>1</v>
      </c>
      <c r="D2482" s="1">
        <v>2</v>
      </c>
      <c r="E2482" s="1">
        <v>0</v>
      </c>
      <c r="F2482" s="1">
        <v>0</v>
      </c>
      <c r="G2482" s="1">
        <v>3</v>
      </c>
      <c r="H2482" t="e">
        <f t="array" ref="H2482">VLOOKUP(#REF!,炭绩效!$A:$C,4,FALSE)</f>
        <v>#REF!</v>
      </c>
    </row>
    <row r="2483" spans="1:8">
      <c r="A2483" s="1" t="s">
        <v>414</v>
      </c>
      <c r="B2483" s="1" t="s">
        <v>14</v>
      </c>
      <c r="C2483" s="1">
        <v>2</v>
      </c>
      <c r="D2483" s="1">
        <v>2</v>
      </c>
      <c r="E2483" s="1">
        <v>1</v>
      </c>
      <c r="F2483" s="1">
        <v>0</v>
      </c>
      <c r="G2483" s="1">
        <v>5</v>
      </c>
      <c r="H2483" t="e">
        <f t="array" ref="H2483">VLOOKUP(#REF!,炭绩效!$A:$C,4,FALSE)</f>
        <v>#REF!</v>
      </c>
    </row>
    <row r="2484" spans="1:8">
      <c r="A2484" s="1" t="s">
        <v>414</v>
      </c>
      <c r="B2484" s="1" t="s">
        <v>15</v>
      </c>
      <c r="C2484" s="1">
        <v>3</v>
      </c>
      <c r="D2484" s="1">
        <v>1</v>
      </c>
      <c r="E2484" s="1">
        <v>1</v>
      </c>
      <c r="F2484" s="1">
        <v>0</v>
      </c>
      <c r="G2484" s="1">
        <v>5</v>
      </c>
      <c r="H2484" t="e">
        <f t="array" ref="H2484">VLOOKUP(#REF!,炭绩效!$A:$C,4,FALSE)</f>
        <v>#REF!</v>
      </c>
    </row>
    <row r="2485" spans="1:8">
      <c r="A2485" s="1" t="s">
        <v>414</v>
      </c>
      <c r="B2485" s="1" t="s">
        <v>16</v>
      </c>
      <c r="C2485" s="1">
        <v>2</v>
      </c>
      <c r="D2485" s="1">
        <v>1</v>
      </c>
      <c r="E2485" s="1">
        <v>1</v>
      </c>
      <c r="F2485" s="1">
        <v>0</v>
      </c>
      <c r="G2485" s="1">
        <v>4</v>
      </c>
      <c r="H2485" t="e">
        <f t="array" ref="H2485">VLOOKUP(#REF!,炭绩效!$A:$C,4,FALSE)</f>
        <v>#REF!</v>
      </c>
    </row>
    <row r="2486" spans="1:8">
      <c r="A2486" s="1" t="s">
        <v>414</v>
      </c>
      <c r="B2486" s="1" t="s">
        <v>17</v>
      </c>
      <c r="C2486" s="1">
        <v>3</v>
      </c>
      <c r="D2486" s="1">
        <v>3</v>
      </c>
      <c r="E2486" s="1">
        <v>2</v>
      </c>
      <c r="F2486" s="1">
        <v>0</v>
      </c>
      <c r="G2486" s="1">
        <v>8</v>
      </c>
      <c r="H2486" t="e">
        <f t="array" ref="H2486">VLOOKUP(#REF!,炭绩效!$A:$C,4,FALSE)</f>
        <v>#REF!</v>
      </c>
    </row>
    <row r="2487" spans="1:8">
      <c r="A2487" s="1" t="s">
        <v>414</v>
      </c>
      <c r="B2487" s="1" t="s">
        <v>9</v>
      </c>
      <c r="C2487" s="1">
        <v>3</v>
      </c>
      <c r="D2487" s="1">
        <v>3</v>
      </c>
      <c r="E2487" s="1">
        <v>4</v>
      </c>
      <c r="F2487" s="1">
        <v>0</v>
      </c>
      <c r="G2487" s="1">
        <v>10</v>
      </c>
      <c r="H2487" t="e">
        <f t="array" ref="H2487">VLOOKUP(#REF!,炭绩效!$A:$C,4,FALSE)</f>
        <v>#REF!</v>
      </c>
    </row>
    <row r="2488" spans="1:8">
      <c r="A2488" s="1" t="s">
        <v>415</v>
      </c>
      <c r="B2488" s="1" t="s">
        <v>11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t="e">
        <f t="array" ref="H2488">VLOOKUP(#REF!,炭绩效!$A:$C,4,FALSE)</f>
        <v>#REF!</v>
      </c>
    </row>
    <row r="2489" spans="1:8">
      <c r="A2489" s="1" t="s">
        <v>415</v>
      </c>
      <c r="B2489" s="1" t="s">
        <v>12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t="e">
        <f t="array" ref="H2489">VLOOKUP(#REF!,炭绩效!$A:$C,4,FALSE)</f>
        <v>#REF!</v>
      </c>
    </row>
    <row r="2490" spans="1:8">
      <c r="A2490" s="1" t="s">
        <v>415</v>
      </c>
      <c r="B2490" s="1" t="s">
        <v>13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t="e">
        <f t="array" ref="H2490">VLOOKUP(#REF!,炭绩效!$A:$C,4,FALSE)</f>
        <v>#REF!</v>
      </c>
    </row>
    <row r="2491" spans="1:8">
      <c r="A2491" s="1" t="s">
        <v>415</v>
      </c>
      <c r="B2491" s="1" t="s">
        <v>14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t="e">
        <f t="array" ref="H2491">VLOOKUP(#REF!,炭绩效!$A:$C,4,FALSE)</f>
        <v>#REF!</v>
      </c>
    </row>
    <row r="2492" spans="1:8">
      <c r="A2492" s="1" t="s">
        <v>415</v>
      </c>
      <c r="B2492" s="1" t="s">
        <v>15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t="e">
        <f t="array" ref="H2492">VLOOKUP(#REF!,炭绩效!$A:$C,4,FALSE)</f>
        <v>#REF!</v>
      </c>
    </row>
    <row r="2493" spans="1:8">
      <c r="A2493" s="1" t="s">
        <v>415</v>
      </c>
      <c r="B2493" s="1" t="s">
        <v>16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t="e">
        <f t="array" ref="H2493">VLOOKUP(#REF!,炭绩效!$A:$C,4,FALSE)</f>
        <v>#REF!</v>
      </c>
    </row>
    <row r="2494" spans="1:8">
      <c r="A2494" s="1" t="s">
        <v>415</v>
      </c>
      <c r="B2494" s="1" t="s">
        <v>17</v>
      </c>
      <c r="C2494" s="1">
        <v>1</v>
      </c>
      <c r="D2494" s="1">
        <v>1</v>
      </c>
      <c r="E2494" s="1">
        <v>0</v>
      </c>
      <c r="F2494" s="1">
        <v>0</v>
      </c>
      <c r="G2494" s="1">
        <v>2</v>
      </c>
      <c r="H2494" t="e">
        <f t="array" ref="H2494">VLOOKUP(#REF!,炭绩效!$A:$C,4,FALSE)</f>
        <v>#REF!</v>
      </c>
    </row>
    <row r="2495" spans="1:8">
      <c r="A2495" s="1" t="s">
        <v>415</v>
      </c>
      <c r="B2495" s="1" t="s">
        <v>9</v>
      </c>
      <c r="C2495" s="1">
        <v>1</v>
      </c>
      <c r="D2495" s="1">
        <v>1</v>
      </c>
      <c r="E2495" s="1">
        <v>0</v>
      </c>
      <c r="F2495" s="1">
        <v>0</v>
      </c>
      <c r="G2495" s="1">
        <v>2</v>
      </c>
      <c r="H2495" t="e">
        <f t="array" ref="H2495">VLOOKUP(#REF!,炭绩效!$A:$C,4,FALSE)</f>
        <v>#REF!</v>
      </c>
    </row>
    <row r="2496" spans="1:8">
      <c r="A2496" s="1" t="s">
        <v>416</v>
      </c>
      <c r="B2496" s="1" t="s">
        <v>11</v>
      </c>
      <c r="C2496" s="1">
        <v>1</v>
      </c>
      <c r="D2496" s="1">
        <v>6</v>
      </c>
      <c r="E2496" s="1">
        <v>0</v>
      </c>
      <c r="F2496" s="1">
        <v>0</v>
      </c>
      <c r="G2496" s="1">
        <v>7</v>
      </c>
      <c r="H2496" t="e">
        <f t="array" ref="H2496">VLOOKUP(#REF!,炭绩效!$A:$C,4,FALSE)</f>
        <v>#REF!</v>
      </c>
    </row>
    <row r="2497" spans="1:8">
      <c r="A2497" s="1" t="s">
        <v>416</v>
      </c>
      <c r="B2497" s="1" t="s">
        <v>12</v>
      </c>
      <c r="C2497" s="1">
        <v>3</v>
      </c>
      <c r="D2497" s="1">
        <v>9</v>
      </c>
      <c r="E2497" s="1">
        <v>0</v>
      </c>
      <c r="F2497" s="1">
        <v>0</v>
      </c>
      <c r="G2497" s="1">
        <v>12</v>
      </c>
      <c r="H2497" t="e">
        <f t="array" ref="H2497">VLOOKUP(#REF!,炭绩效!$A:$C,4,FALSE)</f>
        <v>#REF!</v>
      </c>
    </row>
    <row r="2498" spans="1:8">
      <c r="A2498" s="1" t="s">
        <v>416</v>
      </c>
      <c r="B2498" s="1" t="s">
        <v>13</v>
      </c>
      <c r="C2498" s="1">
        <v>6</v>
      </c>
      <c r="D2498" s="1">
        <v>9</v>
      </c>
      <c r="E2498" s="1">
        <v>0</v>
      </c>
      <c r="F2498" s="1">
        <v>0</v>
      </c>
      <c r="G2498" s="1">
        <v>15</v>
      </c>
      <c r="H2498" t="e">
        <f t="array" ref="H2498">VLOOKUP(#REF!,炭绩效!$A:$C,4,FALSE)</f>
        <v>#REF!</v>
      </c>
    </row>
    <row r="2499" spans="1:8">
      <c r="A2499" s="1" t="s">
        <v>416</v>
      </c>
      <c r="B2499" s="1" t="s">
        <v>14</v>
      </c>
      <c r="C2499" s="1">
        <v>8</v>
      </c>
      <c r="D2499" s="1">
        <v>18</v>
      </c>
      <c r="E2499" s="1">
        <v>0</v>
      </c>
      <c r="F2499" s="1">
        <v>0</v>
      </c>
      <c r="G2499" s="1">
        <v>26</v>
      </c>
      <c r="H2499" t="e">
        <f t="array" ref="H2499">VLOOKUP(#REF!,炭绩效!$A:$C,4,FALSE)</f>
        <v>#REF!</v>
      </c>
    </row>
    <row r="2500" spans="1:8">
      <c r="A2500" s="1" t="s">
        <v>416</v>
      </c>
      <c r="B2500" s="1" t="s">
        <v>15</v>
      </c>
      <c r="C2500" s="1">
        <v>4</v>
      </c>
      <c r="D2500" s="1">
        <v>8</v>
      </c>
      <c r="E2500" s="1">
        <v>0</v>
      </c>
      <c r="F2500" s="1">
        <v>0</v>
      </c>
      <c r="G2500" s="1">
        <v>12</v>
      </c>
      <c r="H2500" t="e">
        <f t="array" ref="H2500">VLOOKUP(#REF!,炭绩效!$A:$C,4,FALSE)</f>
        <v>#REF!</v>
      </c>
    </row>
    <row r="2501" spans="1:8">
      <c r="A2501" s="1" t="s">
        <v>416</v>
      </c>
      <c r="B2501" s="1" t="s">
        <v>16</v>
      </c>
      <c r="C2501" s="1">
        <v>7</v>
      </c>
      <c r="D2501" s="1">
        <v>21</v>
      </c>
      <c r="E2501" s="1">
        <v>1</v>
      </c>
      <c r="F2501" s="1">
        <v>0</v>
      </c>
      <c r="G2501" s="1">
        <v>29</v>
      </c>
      <c r="H2501" t="e">
        <f t="array" ref="H2501">VLOOKUP(#REF!,炭绩效!$A:$C,4,FALSE)</f>
        <v>#REF!</v>
      </c>
    </row>
    <row r="2502" spans="1:8">
      <c r="A2502" s="1" t="s">
        <v>416</v>
      </c>
      <c r="B2502" s="1" t="s">
        <v>17</v>
      </c>
      <c r="C2502" s="1">
        <v>6</v>
      </c>
      <c r="D2502" s="1">
        <v>34</v>
      </c>
      <c r="E2502" s="1">
        <v>2</v>
      </c>
      <c r="F2502" s="1">
        <v>0</v>
      </c>
      <c r="G2502" s="1">
        <v>42</v>
      </c>
      <c r="H2502" t="e">
        <f t="array" ref="H2502">VLOOKUP(#REF!,炭绩效!$A:$C,4,FALSE)</f>
        <v>#REF!</v>
      </c>
    </row>
    <row r="2503" spans="1:8">
      <c r="A2503" s="1" t="s">
        <v>416</v>
      </c>
      <c r="B2503" s="1" t="s">
        <v>9</v>
      </c>
      <c r="C2503" s="1">
        <v>5</v>
      </c>
      <c r="D2503" s="1">
        <v>46</v>
      </c>
      <c r="E2503" s="1">
        <v>1</v>
      </c>
      <c r="F2503" s="1">
        <v>1</v>
      </c>
      <c r="G2503" s="1">
        <v>53</v>
      </c>
      <c r="H2503" t="e">
        <f t="array" ref="H2503">VLOOKUP(#REF!,炭绩效!$A:$C,4,FALSE)</f>
        <v>#REF!</v>
      </c>
    </row>
    <row r="2504" spans="1:8">
      <c r="A2504" s="1" t="s">
        <v>417</v>
      </c>
      <c r="B2504" s="1" t="s">
        <v>11</v>
      </c>
      <c r="C2504" s="1">
        <v>2</v>
      </c>
      <c r="D2504" s="1">
        <v>5</v>
      </c>
      <c r="E2504" s="1">
        <v>0</v>
      </c>
      <c r="F2504" s="1">
        <v>0</v>
      </c>
      <c r="G2504" s="1">
        <v>7</v>
      </c>
      <c r="H2504" t="e">
        <f t="array" ref="H2504">VLOOKUP(#REF!,炭绩效!$A:$C,4,FALSE)</f>
        <v>#REF!</v>
      </c>
    </row>
    <row r="2505" spans="1:8">
      <c r="A2505" s="1" t="s">
        <v>417</v>
      </c>
      <c r="B2505" s="1" t="s">
        <v>12</v>
      </c>
      <c r="C2505" s="1">
        <v>4</v>
      </c>
      <c r="D2505" s="1">
        <v>4</v>
      </c>
      <c r="E2505" s="1">
        <v>0</v>
      </c>
      <c r="F2505" s="1">
        <v>0</v>
      </c>
      <c r="G2505" s="1">
        <v>8</v>
      </c>
      <c r="H2505" t="e">
        <f t="array" ref="H2505">VLOOKUP(#REF!,炭绩效!$A:$C,4,FALSE)</f>
        <v>#REF!</v>
      </c>
    </row>
    <row r="2506" spans="1:8">
      <c r="A2506" s="1" t="s">
        <v>417</v>
      </c>
      <c r="B2506" s="1" t="s">
        <v>13</v>
      </c>
      <c r="C2506" s="1">
        <v>54</v>
      </c>
      <c r="D2506" s="1">
        <v>0</v>
      </c>
      <c r="E2506" s="1">
        <v>4</v>
      </c>
      <c r="F2506" s="1">
        <v>0</v>
      </c>
      <c r="G2506" s="1">
        <v>58</v>
      </c>
      <c r="H2506" t="e">
        <f t="array" ref="H2506">VLOOKUP(#REF!,炭绩效!$A:$C,4,FALSE)</f>
        <v>#REF!</v>
      </c>
    </row>
    <row r="2507" spans="1:8">
      <c r="A2507" s="1" t="s">
        <v>417</v>
      </c>
      <c r="B2507" s="1" t="s">
        <v>14</v>
      </c>
      <c r="C2507" s="1">
        <v>57</v>
      </c>
      <c r="D2507" s="1">
        <v>0</v>
      </c>
      <c r="E2507" s="1">
        <v>10</v>
      </c>
      <c r="F2507" s="1">
        <v>0</v>
      </c>
      <c r="G2507" s="1">
        <v>67</v>
      </c>
      <c r="H2507" t="e">
        <f t="array" ref="H2507">VLOOKUP(#REF!,炭绩效!$A:$C,4,FALSE)</f>
        <v>#REF!</v>
      </c>
    </row>
    <row r="2508" spans="1:8">
      <c r="A2508" s="1" t="s">
        <v>417</v>
      </c>
      <c r="B2508" s="1" t="s">
        <v>15</v>
      </c>
      <c r="C2508" s="1">
        <v>62</v>
      </c>
      <c r="D2508" s="1">
        <v>0</v>
      </c>
      <c r="E2508" s="1">
        <v>12</v>
      </c>
      <c r="F2508" s="1">
        <v>0</v>
      </c>
      <c r="G2508" s="1">
        <v>74</v>
      </c>
      <c r="H2508" t="e">
        <f t="array" ref="H2508">VLOOKUP(#REF!,炭绩效!$A:$C,4,FALSE)</f>
        <v>#REF!</v>
      </c>
    </row>
    <row r="2509" spans="1:8">
      <c r="A2509" s="1" t="s">
        <v>417</v>
      </c>
      <c r="B2509" s="1" t="s">
        <v>16</v>
      </c>
      <c r="C2509" s="1">
        <v>77</v>
      </c>
      <c r="D2509" s="1">
        <v>2</v>
      </c>
      <c r="E2509" s="1">
        <v>9</v>
      </c>
      <c r="F2509" s="1">
        <v>0</v>
      </c>
      <c r="G2509" s="1">
        <v>88</v>
      </c>
      <c r="H2509" t="e">
        <f t="array" ref="H2509">VLOOKUP(#REF!,炭绩效!$A:$C,4,FALSE)</f>
        <v>#REF!</v>
      </c>
    </row>
    <row r="2510" spans="1:8">
      <c r="A2510" s="1" t="s">
        <v>417</v>
      </c>
      <c r="B2510" s="1" t="s">
        <v>17</v>
      </c>
      <c r="C2510" s="1">
        <v>81</v>
      </c>
      <c r="D2510" s="1">
        <v>7</v>
      </c>
      <c r="E2510" s="1">
        <v>8</v>
      </c>
      <c r="F2510" s="1">
        <v>0</v>
      </c>
      <c r="G2510" s="1">
        <v>96</v>
      </c>
      <c r="H2510" t="e">
        <f t="array" ref="H2510">VLOOKUP(#REF!,炭绩效!$A:$C,4,FALSE)</f>
        <v>#REF!</v>
      </c>
    </row>
    <row r="2511" spans="1:8">
      <c r="A2511" s="1" t="s">
        <v>417</v>
      </c>
      <c r="B2511" s="1" t="s">
        <v>9</v>
      </c>
      <c r="C2511" s="1">
        <v>76</v>
      </c>
      <c r="D2511" s="1">
        <v>18</v>
      </c>
      <c r="E2511" s="1">
        <v>9</v>
      </c>
      <c r="F2511" s="1">
        <v>0</v>
      </c>
      <c r="G2511" s="1">
        <v>103</v>
      </c>
      <c r="H2511" t="e">
        <f t="array" ref="H2511">VLOOKUP(#REF!,炭绩效!$A:$C,4,FALSE)</f>
        <v>#REF!</v>
      </c>
    </row>
    <row r="2512" spans="1:8">
      <c r="A2512" s="1" t="s">
        <v>418</v>
      </c>
      <c r="B2512" s="1" t="s">
        <v>11</v>
      </c>
      <c r="C2512" s="1">
        <v>0</v>
      </c>
      <c r="D2512" s="1">
        <v>0</v>
      </c>
      <c r="E2512" s="1">
        <v>4</v>
      </c>
      <c r="F2512" s="1">
        <v>0</v>
      </c>
      <c r="G2512" s="1">
        <v>4</v>
      </c>
      <c r="H2512" t="e">
        <f t="array" ref="H2512">VLOOKUP(#REF!,炭绩效!$A:$C,4,FALSE)</f>
        <v>#REF!</v>
      </c>
    </row>
    <row r="2513" spans="1:8">
      <c r="A2513" s="1" t="s">
        <v>418</v>
      </c>
      <c r="B2513" s="1" t="s">
        <v>12</v>
      </c>
      <c r="C2513" s="1">
        <v>0</v>
      </c>
      <c r="D2513" s="1">
        <v>0</v>
      </c>
      <c r="E2513" s="1">
        <v>9</v>
      </c>
      <c r="F2513" s="1">
        <v>0</v>
      </c>
      <c r="G2513" s="1">
        <v>9</v>
      </c>
      <c r="H2513" t="e">
        <f t="array" ref="H2513">VLOOKUP(#REF!,炭绩效!$A:$C,4,FALSE)</f>
        <v>#REF!</v>
      </c>
    </row>
    <row r="2514" spans="1:8">
      <c r="A2514" s="1" t="s">
        <v>418</v>
      </c>
      <c r="B2514" s="1" t="s">
        <v>13</v>
      </c>
      <c r="C2514" s="1">
        <v>0</v>
      </c>
      <c r="D2514" s="1">
        <v>0</v>
      </c>
      <c r="E2514" s="1">
        <v>2</v>
      </c>
      <c r="F2514" s="1">
        <v>0</v>
      </c>
      <c r="G2514" s="1">
        <v>2</v>
      </c>
      <c r="H2514" t="e">
        <f t="array" ref="H2514">VLOOKUP(#REF!,炭绩效!$A:$C,4,FALSE)</f>
        <v>#REF!</v>
      </c>
    </row>
    <row r="2515" spans="1:8">
      <c r="A2515" s="1" t="s">
        <v>418</v>
      </c>
      <c r="B2515" s="1" t="s">
        <v>14</v>
      </c>
      <c r="C2515" s="1">
        <v>1</v>
      </c>
      <c r="D2515" s="1">
        <v>0</v>
      </c>
      <c r="E2515" s="1">
        <v>13</v>
      </c>
      <c r="F2515" s="1">
        <v>0</v>
      </c>
      <c r="G2515" s="1">
        <v>14</v>
      </c>
      <c r="H2515" t="e">
        <f t="array" ref="H2515">VLOOKUP(#REF!,炭绩效!$A:$C,4,FALSE)</f>
        <v>#REF!</v>
      </c>
    </row>
    <row r="2516" spans="1:8">
      <c r="A2516" s="1" t="s">
        <v>418</v>
      </c>
      <c r="B2516" s="1" t="s">
        <v>15</v>
      </c>
      <c r="C2516" s="1">
        <v>1</v>
      </c>
      <c r="D2516" s="1">
        <v>0</v>
      </c>
      <c r="E2516" s="1">
        <v>10</v>
      </c>
      <c r="F2516" s="1">
        <v>0</v>
      </c>
      <c r="G2516" s="1">
        <v>11</v>
      </c>
      <c r="H2516" t="e">
        <f t="array" ref="H2516">VLOOKUP(#REF!,炭绩效!$A:$C,4,FALSE)</f>
        <v>#REF!</v>
      </c>
    </row>
    <row r="2517" spans="1:8">
      <c r="A2517" s="1" t="s">
        <v>418</v>
      </c>
      <c r="B2517" s="1" t="s">
        <v>16</v>
      </c>
      <c r="C2517" s="1">
        <v>1</v>
      </c>
      <c r="D2517" s="1">
        <v>0</v>
      </c>
      <c r="E2517" s="1">
        <v>6</v>
      </c>
      <c r="F2517" s="1">
        <v>0</v>
      </c>
      <c r="G2517" s="1">
        <v>7</v>
      </c>
      <c r="H2517" t="e">
        <f t="array" ref="H2517">VLOOKUP(#REF!,炭绩效!$A:$C,4,FALSE)</f>
        <v>#REF!</v>
      </c>
    </row>
    <row r="2518" spans="1:8">
      <c r="A2518" s="1" t="s">
        <v>418</v>
      </c>
      <c r="B2518" s="1" t="s">
        <v>17</v>
      </c>
      <c r="C2518" s="1">
        <v>2</v>
      </c>
      <c r="D2518" s="1">
        <v>5</v>
      </c>
      <c r="E2518" s="1">
        <v>7</v>
      </c>
      <c r="F2518" s="1">
        <v>0</v>
      </c>
      <c r="G2518" s="1">
        <v>14</v>
      </c>
      <c r="H2518" t="e">
        <f t="array" ref="H2518">VLOOKUP(#REF!,炭绩效!$A:$C,4,FALSE)</f>
        <v>#REF!</v>
      </c>
    </row>
    <row r="2519" spans="1:8">
      <c r="A2519" s="1" t="s">
        <v>418</v>
      </c>
      <c r="B2519" s="1" t="s">
        <v>9</v>
      </c>
      <c r="C2519" s="1">
        <v>0</v>
      </c>
      <c r="D2519" s="1">
        <v>5</v>
      </c>
      <c r="E2519" s="1">
        <v>8</v>
      </c>
      <c r="F2519" s="1">
        <v>0</v>
      </c>
      <c r="G2519" s="1">
        <v>13</v>
      </c>
      <c r="H2519" t="e">
        <f t="array" ref="H2519">VLOOKUP(#REF!,炭绩效!$A:$C,4,FALSE)</f>
        <v>#REF!</v>
      </c>
    </row>
    <row r="2520" spans="1:8">
      <c r="A2520" s="1" t="s">
        <v>419</v>
      </c>
      <c r="B2520" s="1" t="s">
        <v>11</v>
      </c>
      <c r="C2520" s="1">
        <v>6</v>
      </c>
      <c r="D2520" s="1">
        <v>4</v>
      </c>
      <c r="E2520" s="1">
        <v>1</v>
      </c>
      <c r="F2520" s="1">
        <v>0</v>
      </c>
      <c r="G2520" s="1">
        <v>11</v>
      </c>
      <c r="H2520" t="e">
        <f t="array" ref="H2520">VLOOKUP(#REF!,炭绩效!$A:$C,4,FALSE)</f>
        <v>#REF!</v>
      </c>
    </row>
    <row r="2521" spans="1:8">
      <c r="A2521" s="1" t="s">
        <v>419</v>
      </c>
      <c r="B2521" s="1" t="s">
        <v>12</v>
      </c>
      <c r="C2521" s="1">
        <v>17</v>
      </c>
      <c r="D2521" s="1">
        <v>17</v>
      </c>
      <c r="E2521" s="1">
        <v>20</v>
      </c>
      <c r="F2521" s="1">
        <v>0</v>
      </c>
      <c r="G2521" s="1">
        <v>54</v>
      </c>
      <c r="H2521" t="e">
        <f t="array" ref="H2521">VLOOKUP(#REF!,炭绩效!$A:$C,4,FALSE)</f>
        <v>#REF!</v>
      </c>
    </row>
    <row r="2522" spans="1:8">
      <c r="A2522" s="1" t="s">
        <v>419</v>
      </c>
      <c r="B2522" s="1" t="s">
        <v>13</v>
      </c>
      <c r="C2522" s="1">
        <v>26</v>
      </c>
      <c r="D2522" s="1">
        <v>90</v>
      </c>
      <c r="E2522" s="1">
        <v>29</v>
      </c>
      <c r="F2522" s="1">
        <v>0</v>
      </c>
      <c r="G2522" s="1">
        <v>145</v>
      </c>
      <c r="H2522" t="e">
        <f t="array" ref="H2522">VLOOKUP(#REF!,炭绩效!$A:$C,4,FALSE)</f>
        <v>#REF!</v>
      </c>
    </row>
    <row r="2523" spans="1:8">
      <c r="A2523" s="1" t="s">
        <v>419</v>
      </c>
      <c r="B2523" s="1" t="s">
        <v>14</v>
      </c>
      <c r="C2523" s="1">
        <v>28</v>
      </c>
      <c r="D2523" s="1">
        <v>98</v>
      </c>
      <c r="E2523" s="1">
        <v>20</v>
      </c>
      <c r="F2523" s="1">
        <v>0</v>
      </c>
      <c r="G2523" s="1">
        <v>146</v>
      </c>
      <c r="H2523" t="e">
        <f t="array" ref="H2523">VLOOKUP(#REF!,炭绩效!$A:$C,4,FALSE)</f>
        <v>#REF!</v>
      </c>
    </row>
    <row r="2524" spans="1:8">
      <c r="A2524" s="1" t="s">
        <v>419</v>
      </c>
      <c r="B2524" s="1" t="s">
        <v>15</v>
      </c>
      <c r="C2524" s="1">
        <v>25</v>
      </c>
      <c r="D2524" s="1">
        <v>107</v>
      </c>
      <c r="E2524" s="1">
        <v>25</v>
      </c>
      <c r="F2524" s="1">
        <v>0</v>
      </c>
      <c r="G2524" s="1">
        <v>157</v>
      </c>
      <c r="H2524" t="e">
        <f t="array" ref="H2524">VLOOKUP(#REF!,炭绩效!$A:$C,4,FALSE)</f>
        <v>#REF!</v>
      </c>
    </row>
    <row r="2525" spans="1:8">
      <c r="A2525" s="1" t="s">
        <v>419</v>
      </c>
      <c r="B2525" s="1" t="s">
        <v>16</v>
      </c>
      <c r="C2525" s="1">
        <v>26</v>
      </c>
      <c r="D2525" s="1">
        <v>86</v>
      </c>
      <c r="E2525" s="1">
        <v>25</v>
      </c>
      <c r="F2525" s="1">
        <v>0</v>
      </c>
      <c r="G2525" s="1">
        <v>137</v>
      </c>
      <c r="H2525" t="e">
        <f t="array" ref="H2525">VLOOKUP(#REF!,炭绩效!$A:$C,4,FALSE)</f>
        <v>#REF!</v>
      </c>
    </row>
    <row r="2526" spans="1:8">
      <c r="A2526" s="1" t="s">
        <v>419</v>
      </c>
      <c r="B2526" s="1" t="s">
        <v>17</v>
      </c>
      <c r="C2526" s="1">
        <v>12</v>
      </c>
      <c r="D2526" s="1">
        <v>69</v>
      </c>
      <c r="E2526" s="1">
        <v>17</v>
      </c>
      <c r="F2526" s="1">
        <v>0</v>
      </c>
      <c r="G2526" s="1">
        <v>98</v>
      </c>
      <c r="H2526" t="e">
        <f t="array" ref="H2526">VLOOKUP(#REF!,炭绩效!$A:$C,4,FALSE)</f>
        <v>#REF!</v>
      </c>
    </row>
    <row r="2527" spans="1:8">
      <c r="A2527" s="1" t="s">
        <v>419</v>
      </c>
      <c r="B2527" s="1" t="s">
        <v>9</v>
      </c>
      <c r="C2527" s="1">
        <v>16</v>
      </c>
      <c r="D2527" s="1">
        <v>84</v>
      </c>
      <c r="E2527" s="1">
        <v>14</v>
      </c>
      <c r="F2527" s="1">
        <v>0</v>
      </c>
      <c r="G2527" s="1">
        <v>114</v>
      </c>
      <c r="H2527" t="e">
        <f t="array" ref="H2527">VLOOKUP(#REF!,炭绩效!$A:$C,4,FALSE)</f>
        <v>#REF!</v>
      </c>
    </row>
    <row r="2528" spans="1:8">
      <c r="A2528" s="1" t="s">
        <v>420</v>
      </c>
      <c r="B2528" s="1" t="s">
        <v>11</v>
      </c>
      <c r="C2528" s="1">
        <v>1</v>
      </c>
      <c r="D2528" s="1">
        <v>0</v>
      </c>
      <c r="E2528" s="1">
        <v>2</v>
      </c>
      <c r="F2528" s="1">
        <v>0</v>
      </c>
      <c r="G2528" s="1">
        <v>3</v>
      </c>
      <c r="H2528" t="e">
        <f t="array" ref="H2528">VLOOKUP(#REF!,炭绩效!$A:$C,4,FALSE)</f>
        <v>#REF!</v>
      </c>
    </row>
    <row r="2529" spans="1:8">
      <c r="A2529" s="1" t="s">
        <v>420</v>
      </c>
      <c r="B2529" s="1" t="s">
        <v>12</v>
      </c>
      <c r="C2529" s="1">
        <v>2</v>
      </c>
      <c r="D2529" s="1">
        <v>1</v>
      </c>
      <c r="E2529" s="1">
        <v>1</v>
      </c>
      <c r="F2529" s="1">
        <v>0</v>
      </c>
      <c r="G2529" s="1">
        <v>4</v>
      </c>
      <c r="H2529" t="e">
        <f t="array" ref="H2529">VLOOKUP(#REF!,炭绩效!$A:$C,4,FALSE)</f>
        <v>#REF!</v>
      </c>
    </row>
    <row r="2530" spans="1:8">
      <c r="A2530" s="1" t="s">
        <v>420</v>
      </c>
      <c r="B2530" s="1" t="s">
        <v>13</v>
      </c>
      <c r="C2530" s="1">
        <v>6</v>
      </c>
      <c r="D2530" s="1">
        <v>5</v>
      </c>
      <c r="E2530" s="1">
        <v>1</v>
      </c>
      <c r="F2530" s="1">
        <v>0</v>
      </c>
      <c r="G2530" s="1">
        <v>12</v>
      </c>
      <c r="H2530" t="e">
        <f t="array" ref="H2530">VLOOKUP(#REF!,炭绩效!$A:$C,4,FALSE)</f>
        <v>#REF!</v>
      </c>
    </row>
    <row r="2531" spans="1:8">
      <c r="A2531" s="1" t="s">
        <v>420</v>
      </c>
      <c r="B2531" s="1" t="s">
        <v>14</v>
      </c>
      <c r="C2531" s="1">
        <v>26</v>
      </c>
      <c r="D2531" s="1">
        <v>91</v>
      </c>
      <c r="E2531" s="1">
        <v>8</v>
      </c>
      <c r="F2531" s="1">
        <v>0</v>
      </c>
      <c r="G2531" s="1">
        <v>125</v>
      </c>
      <c r="H2531" t="e">
        <f t="array" ref="H2531">VLOOKUP(#REF!,炭绩效!$A:$C,4,FALSE)</f>
        <v>#REF!</v>
      </c>
    </row>
    <row r="2532" spans="1:8">
      <c r="A2532" s="1" t="s">
        <v>420</v>
      </c>
      <c r="B2532" s="1" t="s">
        <v>15</v>
      </c>
      <c r="C2532" s="1">
        <v>46</v>
      </c>
      <c r="D2532" s="1">
        <v>76</v>
      </c>
      <c r="E2532" s="1">
        <v>6</v>
      </c>
      <c r="F2532" s="1">
        <v>0</v>
      </c>
      <c r="G2532" s="1">
        <v>128</v>
      </c>
      <c r="H2532" t="e">
        <f t="array" ref="H2532">VLOOKUP(#REF!,炭绩效!$A:$C,4,FALSE)</f>
        <v>#REF!</v>
      </c>
    </row>
    <row r="2533" spans="1:8">
      <c r="A2533" s="1" t="s">
        <v>420</v>
      </c>
      <c r="B2533" s="1" t="s">
        <v>16</v>
      </c>
      <c r="C2533" s="1">
        <v>44</v>
      </c>
      <c r="D2533" s="1">
        <v>82</v>
      </c>
      <c r="E2533" s="1">
        <v>10</v>
      </c>
      <c r="F2533" s="1">
        <v>0</v>
      </c>
      <c r="G2533" s="1">
        <v>136</v>
      </c>
      <c r="H2533" t="e">
        <f t="array" ref="H2533">VLOOKUP(#REF!,炭绩效!$A:$C,4,FALSE)</f>
        <v>#REF!</v>
      </c>
    </row>
    <row r="2534" spans="1:8">
      <c r="A2534" s="1" t="s">
        <v>420</v>
      </c>
      <c r="B2534" s="1" t="s">
        <v>17</v>
      </c>
      <c r="C2534" s="1">
        <v>34</v>
      </c>
      <c r="D2534" s="1">
        <v>79</v>
      </c>
      <c r="E2534" s="1">
        <v>11</v>
      </c>
      <c r="F2534" s="1">
        <v>0</v>
      </c>
      <c r="G2534" s="1">
        <v>124</v>
      </c>
      <c r="H2534" t="e">
        <f t="array" ref="H2534">VLOOKUP(#REF!,炭绩效!$A:$C,4,FALSE)</f>
        <v>#REF!</v>
      </c>
    </row>
    <row r="2535" spans="1:8">
      <c r="A2535" s="1" t="s">
        <v>420</v>
      </c>
      <c r="B2535" s="1" t="s">
        <v>9</v>
      </c>
      <c r="C2535" s="1">
        <v>25</v>
      </c>
      <c r="D2535" s="1">
        <v>51</v>
      </c>
      <c r="E2535" s="1">
        <v>12</v>
      </c>
      <c r="F2535" s="1">
        <v>0</v>
      </c>
      <c r="G2535" s="1">
        <v>88</v>
      </c>
      <c r="H2535" t="e">
        <f t="array" ref="H2535">VLOOKUP(#REF!,炭绩效!$A:$C,4,FALSE)</f>
        <v>#REF!</v>
      </c>
    </row>
    <row r="2536" spans="1:8">
      <c r="A2536" s="1" t="s">
        <v>421</v>
      </c>
      <c r="B2536" s="1" t="s">
        <v>11</v>
      </c>
      <c r="C2536" s="1">
        <v>1</v>
      </c>
      <c r="D2536" s="1">
        <v>3</v>
      </c>
      <c r="E2536" s="1">
        <v>2</v>
      </c>
      <c r="F2536" s="1">
        <v>0</v>
      </c>
      <c r="G2536" s="1">
        <v>6</v>
      </c>
      <c r="H2536" t="e">
        <f t="array" ref="H2536">VLOOKUP(#REF!,炭绩效!$A:$C,4,FALSE)</f>
        <v>#REF!</v>
      </c>
    </row>
    <row r="2537" spans="1:8">
      <c r="A2537" s="1" t="s">
        <v>421</v>
      </c>
      <c r="B2537" s="1" t="s">
        <v>12</v>
      </c>
      <c r="C2537" s="1">
        <v>0</v>
      </c>
      <c r="D2537" s="1">
        <v>7</v>
      </c>
      <c r="E2537" s="1">
        <v>0</v>
      </c>
      <c r="F2537" s="1">
        <v>0</v>
      </c>
      <c r="G2537" s="1">
        <v>7</v>
      </c>
      <c r="H2537" t="e">
        <f t="array" ref="H2537">VLOOKUP(#REF!,炭绩效!$A:$C,4,FALSE)</f>
        <v>#REF!</v>
      </c>
    </row>
    <row r="2538" spans="1:8">
      <c r="A2538" s="1" t="s">
        <v>421</v>
      </c>
      <c r="B2538" s="1" t="s">
        <v>13</v>
      </c>
      <c r="C2538" s="1">
        <v>0</v>
      </c>
      <c r="D2538" s="1">
        <v>2</v>
      </c>
      <c r="E2538" s="1">
        <v>3</v>
      </c>
      <c r="F2538" s="1">
        <v>0</v>
      </c>
      <c r="G2538" s="1">
        <v>5</v>
      </c>
      <c r="H2538" t="e">
        <f t="array" ref="H2538">VLOOKUP(#REF!,炭绩效!$A:$C,4,FALSE)</f>
        <v>#REF!</v>
      </c>
    </row>
    <row r="2539" spans="1:8">
      <c r="A2539" s="1" t="s">
        <v>421</v>
      </c>
      <c r="B2539" s="1" t="s">
        <v>14</v>
      </c>
      <c r="C2539" s="1">
        <v>0</v>
      </c>
      <c r="D2539" s="1">
        <v>6</v>
      </c>
      <c r="E2539" s="1">
        <v>5</v>
      </c>
      <c r="F2539" s="1">
        <v>0</v>
      </c>
      <c r="G2539" s="1">
        <v>11</v>
      </c>
      <c r="H2539" t="e">
        <f t="array" ref="H2539">VLOOKUP(#REF!,炭绩效!$A:$C,4,FALSE)</f>
        <v>#REF!</v>
      </c>
    </row>
    <row r="2540" spans="1:8">
      <c r="A2540" s="1" t="s">
        <v>421</v>
      </c>
      <c r="B2540" s="1" t="s">
        <v>15</v>
      </c>
      <c r="C2540" s="1">
        <v>1</v>
      </c>
      <c r="D2540" s="1">
        <v>4</v>
      </c>
      <c r="E2540" s="1">
        <v>6</v>
      </c>
      <c r="F2540" s="1">
        <v>0</v>
      </c>
      <c r="G2540" s="1">
        <v>11</v>
      </c>
      <c r="H2540" t="e">
        <f t="array" ref="H2540">VLOOKUP(#REF!,炭绩效!$A:$C,4,FALSE)</f>
        <v>#REF!</v>
      </c>
    </row>
    <row r="2541" spans="1:8">
      <c r="A2541" s="1" t="s">
        <v>421</v>
      </c>
      <c r="B2541" s="1" t="s">
        <v>16</v>
      </c>
      <c r="C2541" s="1">
        <v>2</v>
      </c>
      <c r="D2541" s="1">
        <v>4</v>
      </c>
      <c r="E2541" s="1">
        <v>10</v>
      </c>
      <c r="F2541" s="1">
        <v>0</v>
      </c>
      <c r="G2541" s="1">
        <v>16</v>
      </c>
      <c r="H2541" t="e">
        <f t="array" ref="H2541">VLOOKUP(#REF!,炭绩效!$A:$C,4,FALSE)</f>
        <v>#REF!</v>
      </c>
    </row>
    <row r="2542" spans="1:8">
      <c r="A2542" s="1" t="s">
        <v>421</v>
      </c>
      <c r="B2542" s="1" t="s">
        <v>17</v>
      </c>
      <c r="C2542" s="1">
        <v>6</v>
      </c>
      <c r="D2542" s="1">
        <v>3</v>
      </c>
      <c r="E2542" s="1">
        <v>5</v>
      </c>
      <c r="F2542" s="1">
        <v>0</v>
      </c>
      <c r="G2542" s="1">
        <v>14</v>
      </c>
      <c r="H2542" t="e">
        <f t="array" ref="H2542">VLOOKUP(#REF!,炭绩效!$A:$C,4,FALSE)</f>
        <v>#REF!</v>
      </c>
    </row>
    <row r="2543" spans="1:8">
      <c r="A2543" s="1" t="s">
        <v>421</v>
      </c>
      <c r="B2543" s="1" t="s">
        <v>9</v>
      </c>
      <c r="C2543" s="1">
        <v>4</v>
      </c>
      <c r="D2543" s="1">
        <v>6</v>
      </c>
      <c r="E2543" s="1">
        <v>5</v>
      </c>
      <c r="F2543" s="1">
        <v>0</v>
      </c>
      <c r="G2543" s="1">
        <v>15</v>
      </c>
      <c r="H2543" t="e">
        <f t="array" ref="H2543">VLOOKUP(#REF!,炭绩效!$A:$C,4,FALSE)</f>
        <v>#REF!</v>
      </c>
    </row>
    <row r="2544" spans="1:8">
      <c r="A2544" s="1" t="s">
        <v>422</v>
      </c>
      <c r="B2544" s="1" t="s">
        <v>11</v>
      </c>
      <c r="C2544" s="1">
        <v>0</v>
      </c>
      <c r="D2544" s="1">
        <v>6</v>
      </c>
      <c r="E2544" s="1">
        <v>12</v>
      </c>
      <c r="F2544" s="1">
        <v>0</v>
      </c>
      <c r="G2544" s="1">
        <v>18</v>
      </c>
      <c r="H2544" t="e">
        <f t="array" ref="H2544">VLOOKUP(#REF!,炭绩效!$A:$C,4,FALSE)</f>
        <v>#REF!</v>
      </c>
    </row>
    <row r="2545" spans="1:8">
      <c r="A2545" s="1" t="s">
        <v>422</v>
      </c>
      <c r="B2545" s="1" t="s">
        <v>12</v>
      </c>
      <c r="C2545" s="1">
        <v>0</v>
      </c>
      <c r="D2545" s="1">
        <v>7</v>
      </c>
      <c r="E2545" s="1">
        <v>11</v>
      </c>
      <c r="F2545" s="1">
        <v>0</v>
      </c>
      <c r="G2545" s="1">
        <v>18</v>
      </c>
      <c r="H2545" t="e">
        <f t="array" ref="H2545">VLOOKUP(#REF!,炭绩效!$A:$C,4,FALSE)</f>
        <v>#REF!</v>
      </c>
    </row>
    <row r="2546" spans="1:8">
      <c r="A2546" s="1" t="s">
        <v>422</v>
      </c>
      <c r="B2546" s="1" t="s">
        <v>13</v>
      </c>
      <c r="C2546" s="1">
        <v>1</v>
      </c>
      <c r="D2546" s="1">
        <v>48</v>
      </c>
      <c r="E2546" s="1">
        <v>23</v>
      </c>
      <c r="F2546" s="1">
        <v>0</v>
      </c>
      <c r="G2546" s="1">
        <v>72</v>
      </c>
      <c r="H2546" t="e">
        <f t="array" ref="H2546">VLOOKUP(#REF!,炭绩效!$A:$C,4,FALSE)</f>
        <v>#REF!</v>
      </c>
    </row>
    <row r="2547" spans="1:8">
      <c r="A2547" s="1" t="s">
        <v>422</v>
      </c>
      <c r="B2547" s="1" t="s">
        <v>14</v>
      </c>
      <c r="C2547" s="1">
        <v>0</v>
      </c>
      <c r="D2547" s="1">
        <v>68</v>
      </c>
      <c r="E2547" s="1">
        <v>21</v>
      </c>
      <c r="F2547" s="1">
        <v>0</v>
      </c>
      <c r="G2547" s="1">
        <v>89</v>
      </c>
      <c r="H2547" t="e">
        <f t="array" ref="H2547">VLOOKUP(#REF!,炭绩效!$A:$C,4,FALSE)</f>
        <v>#REF!</v>
      </c>
    </row>
    <row r="2548" spans="1:8">
      <c r="A2548" s="1" t="s">
        <v>422</v>
      </c>
      <c r="B2548" s="1" t="s">
        <v>15</v>
      </c>
      <c r="C2548" s="1">
        <v>1</v>
      </c>
      <c r="D2548" s="1">
        <v>48</v>
      </c>
      <c r="E2548" s="1">
        <v>17</v>
      </c>
      <c r="F2548" s="1">
        <v>0</v>
      </c>
      <c r="G2548" s="1">
        <v>66</v>
      </c>
      <c r="H2548" t="e">
        <f t="array" ref="H2548">VLOOKUP(#REF!,炭绩效!$A:$C,4,FALSE)</f>
        <v>#REF!</v>
      </c>
    </row>
    <row r="2549" spans="1:8">
      <c r="A2549" s="1" t="s">
        <v>422</v>
      </c>
      <c r="B2549" s="1" t="s">
        <v>16</v>
      </c>
      <c r="C2549" s="1">
        <v>2</v>
      </c>
      <c r="D2549" s="1">
        <v>48</v>
      </c>
      <c r="E2549" s="1">
        <v>18</v>
      </c>
      <c r="F2549" s="1">
        <v>0</v>
      </c>
      <c r="G2549" s="1">
        <v>68</v>
      </c>
      <c r="H2549" t="e">
        <f t="array" ref="H2549">VLOOKUP(#REF!,炭绩效!$A:$C,4,FALSE)</f>
        <v>#REF!</v>
      </c>
    </row>
    <row r="2550" spans="1:8">
      <c r="A2550" s="1" t="s">
        <v>422</v>
      </c>
      <c r="B2550" s="1" t="s">
        <v>17</v>
      </c>
      <c r="C2550" s="1">
        <v>1</v>
      </c>
      <c r="D2550" s="1">
        <v>16</v>
      </c>
      <c r="E2550" s="1">
        <v>9</v>
      </c>
      <c r="F2550" s="1">
        <v>0</v>
      </c>
      <c r="G2550" s="1">
        <v>26</v>
      </c>
      <c r="H2550" t="e">
        <f t="array" ref="H2550">VLOOKUP(#REF!,炭绩效!$A:$C,4,FALSE)</f>
        <v>#REF!</v>
      </c>
    </row>
    <row r="2551" spans="1:8">
      <c r="A2551" s="1" t="s">
        <v>422</v>
      </c>
      <c r="B2551" s="1" t="s">
        <v>9</v>
      </c>
      <c r="C2551" s="1">
        <v>0</v>
      </c>
      <c r="D2551" s="1">
        <v>28</v>
      </c>
      <c r="E2551" s="1">
        <v>6</v>
      </c>
      <c r="F2551" s="1">
        <v>0</v>
      </c>
      <c r="G2551" s="1">
        <v>34</v>
      </c>
      <c r="H2551" t="e">
        <f t="array" ref="H2551">VLOOKUP(#REF!,炭绩效!$A:$C,4,FALSE)</f>
        <v>#REF!</v>
      </c>
    </row>
    <row r="2552" spans="1:8">
      <c r="A2552" s="1" t="s">
        <v>423</v>
      </c>
      <c r="B2552" s="1" t="s">
        <v>11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t="e">
        <f t="array" ref="H2552">VLOOKUP(#REF!,炭绩效!$A:$C,4,FALSE)</f>
        <v>#REF!</v>
      </c>
    </row>
    <row r="2553" spans="1:8">
      <c r="A2553" s="1" t="s">
        <v>423</v>
      </c>
      <c r="B2553" s="1" t="s">
        <v>12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t="e">
        <f t="array" ref="H2553">VLOOKUP(#REF!,炭绩效!$A:$C,4,FALSE)</f>
        <v>#REF!</v>
      </c>
    </row>
    <row r="2554" spans="1:8">
      <c r="A2554" s="1" t="s">
        <v>423</v>
      </c>
      <c r="B2554" s="1" t="s">
        <v>13</v>
      </c>
      <c r="C2554" s="1">
        <v>0</v>
      </c>
      <c r="D2554" s="1">
        <v>0</v>
      </c>
      <c r="E2554" s="1">
        <v>3</v>
      </c>
      <c r="F2554" s="1">
        <v>0</v>
      </c>
      <c r="G2554" s="1">
        <v>3</v>
      </c>
      <c r="H2554" t="e">
        <f t="array" ref="H2554">VLOOKUP(#REF!,炭绩效!$A:$C,4,FALSE)</f>
        <v>#REF!</v>
      </c>
    </row>
    <row r="2555" spans="1:8">
      <c r="A2555" s="1" t="s">
        <v>423</v>
      </c>
      <c r="B2555" s="1" t="s">
        <v>14</v>
      </c>
      <c r="C2555" s="1">
        <v>0</v>
      </c>
      <c r="D2555" s="1">
        <v>0</v>
      </c>
      <c r="E2555" s="1">
        <v>2</v>
      </c>
      <c r="F2555" s="1">
        <v>0</v>
      </c>
      <c r="G2555" s="1">
        <v>2</v>
      </c>
      <c r="H2555" t="e">
        <f t="array" ref="H2555">VLOOKUP(#REF!,炭绩效!$A:$C,4,FALSE)</f>
        <v>#REF!</v>
      </c>
    </row>
    <row r="2556" spans="1:8">
      <c r="A2556" s="1" t="s">
        <v>423</v>
      </c>
      <c r="B2556" s="1" t="s">
        <v>15</v>
      </c>
      <c r="C2556" s="1">
        <v>0</v>
      </c>
      <c r="D2556" s="1">
        <v>3</v>
      </c>
      <c r="E2556" s="1">
        <v>1</v>
      </c>
      <c r="F2556" s="1">
        <v>0</v>
      </c>
      <c r="G2556" s="1">
        <v>4</v>
      </c>
      <c r="H2556" t="e">
        <f t="array" ref="H2556">VLOOKUP(#REF!,炭绩效!$A:$C,4,FALSE)</f>
        <v>#REF!</v>
      </c>
    </row>
    <row r="2557" spans="1:8">
      <c r="A2557" s="1" t="s">
        <v>423</v>
      </c>
      <c r="B2557" s="1" t="s">
        <v>16</v>
      </c>
      <c r="C2557" s="1">
        <v>0</v>
      </c>
      <c r="D2557" s="1">
        <v>5</v>
      </c>
      <c r="E2557" s="1">
        <v>1</v>
      </c>
      <c r="F2557" s="1">
        <v>0</v>
      </c>
      <c r="G2557" s="1">
        <v>6</v>
      </c>
      <c r="H2557" t="e">
        <f t="array" ref="H2557">VLOOKUP(#REF!,炭绩效!$A:$C,4,FALSE)</f>
        <v>#REF!</v>
      </c>
    </row>
    <row r="2558" spans="1:8">
      <c r="A2558" s="1" t="s">
        <v>423</v>
      </c>
      <c r="B2558" s="1" t="s">
        <v>17</v>
      </c>
      <c r="C2558" s="1">
        <v>3</v>
      </c>
      <c r="D2558" s="1">
        <v>1</v>
      </c>
      <c r="E2558" s="1">
        <v>1</v>
      </c>
      <c r="F2558" s="1">
        <v>0</v>
      </c>
      <c r="G2558" s="1">
        <v>5</v>
      </c>
      <c r="H2558" t="e">
        <f t="array" ref="H2558">VLOOKUP(#REF!,炭绩效!$A:$C,4,FALSE)</f>
        <v>#REF!</v>
      </c>
    </row>
    <row r="2559" spans="1:8">
      <c r="A2559" s="1" t="s">
        <v>423</v>
      </c>
      <c r="B2559" s="1" t="s">
        <v>9</v>
      </c>
      <c r="C2559" s="1">
        <v>1</v>
      </c>
      <c r="D2559" s="1">
        <v>2</v>
      </c>
      <c r="E2559" s="1">
        <v>2</v>
      </c>
      <c r="F2559" s="1">
        <v>0</v>
      </c>
      <c r="G2559" s="1">
        <v>5</v>
      </c>
      <c r="H2559" t="e">
        <f t="array" ref="H2559">VLOOKUP(#REF!,炭绩效!$A:$C,4,FALSE)</f>
        <v>#REF!</v>
      </c>
    </row>
    <row r="2560" spans="1:8">
      <c r="A2560" s="1" t="s">
        <v>424</v>
      </c>
      <c r="B2560" s="1" t="s">
        <v>11</v>
      </c>
      <c r="C2560" s="1">
        <v>0</v>
      </c>
      <c r="D2560" s="1">
        <v>3</v>
      </c>
      <c r="E2560" s="1">
        <v>52</v>
      </c>
      <c r="F2560" s="1">
        <v>0</v>
      </c>
      <c r="G2560" s="1">
        <v>55</v>
      </c>
      <c r="H2560" t="e">
        <f t="array" ref="H2560">VLOOKUP(#REF!,炭绩效!$A:$C,4,FALSE)</f>
        <v>#REF!</v>
      </c>
    </row>
    <row r="2561" spans="1:8">
      <c r="A2561" s="1" t="s">
        <v>424</v>
      </c>
      <c r="B2561" s="1" t="s">
        <v>12</v>
      </c>
      <c r="C2561" s="1">
        <v>0</v>
      </c>
      <c r="D2561" s="1">
        <v>3</v>
      </c>
      <c r="E2561" s="1">
        <v>78</v>
      </c>
      <c r="F2561" s="1">
        <v>0</v>
      </c>
      <c r="G2561" s="1">
        <v>81</v>
      </c>
      <c r="H2561" t="e">
        <f t="array" ref="H2561">VLOOKUP(#REF!,炭绩效!$A:$C,4,FALSE)</f>
        <v>#REF!</v>
      </c>
    </row>
    <row r="2562" spans="1:8">
      <c r="A2562" s="1" t="s">
        <v>424</v>
      </c>
      <c r="B2562" s="1" t="s">
        <v>13</v>
      </c>
      <c r="C2562" s="1">
        <v>3</v>
      </c>
      <c r="D2562" s="1">
        <v>7</v>
      </c>
      <c r="E2562" s="1">
        <v>107</v>
      </c>
      <c r="F2562" s="1">
        <v>0</v>
      </c>
      <c r="G2562" s="1">
        <v>117</v>
      </c>
      <c r="H2562" t="e">
        <f t="array" ref="H2562">VLOOKUP(#REF!,炭绩效!$A:$C,4,FALSE)</f>
        <v>#REF!</v>
      </c>
    </row>
    <row r="2563" spans="1:8">
      <c r="A2563" s="1" t="s">
        <v>424</v>
      </c>
      <c r="B2563" s="1" t="s">
        <v>14</v>
      </c>
      <c r="C2563" s="1">
        <v>8</v>
      </c>
      <c r="D2563" s="1">
        <v>8</v>
      </c>
      <c r="E2563" s="1">
        <v>133</v>
      </c>
      <c r="F2563" s="1">
        <v>0</v>
      </c>
      <c r="G2563" s="1">
        <v>149</v>
      </c>
      <c r="H2563" t="e">
        <f t="array" ref="H2563">VLOOKUP(#REF!,炭绩效!$A:$C,4,FALSE)</f>
        <v>#REF!</v>
      </c>
    </row>
    <row r="2564" spans="1:8">
      <c r="A2564" s="1" t="s">
        <v>424</v>
      </c>
      <c r="B2564" s="1" t="s">
        <v>16</v>
      </c>
      <c r="C2564" s="1">
        <v>8</v>
      </c>
      <c r="D2564" s="1">
        <v>17</v>
      </c>
      <c r="E2564" s="1">
        <v>105</v>
      </c>
      <c r="F2564" s="1">
        <v>0</v>
      </c>
      <c r="G2564" s="1">
        <v>130</v>
      </c>
      <c r="H2564" t="e">
        <f t="array" ref="H2564">VLOOKUP(#REF!,炭绩效!$A:$C,4,FALSE)</f>
        <v>#REF!</v>
      </c>
    </row>
    <row r="2565" spans="1:8">
      <c r="A2565" s="1" t="s">
        <v>424</v>
      </c>
      <c r="B2565" s="1" t="s">
        <v>17</v>
      </c>
      <c r="C2565" s="1">
        <v>6</v>
      </c>
      <c r="D2565" s="1">
        <v>19</v>
      </c>
      <c r="E2565" s="1">
        <v>120</v>
      </c>
      <c r="F2565" s="1">
        <v>0</v>
      </c>
      <c r="G2565" s="1">
        <v>145</v>
      </c>
      <c r="H2565" t="e">
        <f t="array" ref="H2565">VLOOKUP(#REF!,炭绩效!$A:$C,4,FALSE)</f>
        <v>#REF!</v>
      </c>
    </row>
    <row r="2566" spans="1:8">
      <c r="A2566" s="1" t="s">
        <v>424</v>
      </c>
      <c r="B2566" s="1" t="s">
        <v>15</v>
      </c>
      <c r="C2566" s="1">
        <v>9</v>
      </c>
      <c r="D2566" s="1">
        <v>10</v>
      </c>
      <c r="E2566" s="1">
        <v>129</v>
      </c>
      <c r="F2566" s="1">
        <v>0</v>
      </c>
      <c r="G2566" s="1">
        <v>148</v>
      </c>
      <c r="H2566" t="e">
        <f t="array" ref="H2566">VLOOKUP(#REF!,炭绩效!$A:$C,4,FALSE)</f>
        <v>#REF!</v>
      </c>
    </row>
    <row r="2567" spans="1:8">
      <c r="A2567" s="1" t="s">
        <v>424</v>
      </c>
      <c r="B2567" s="1" t="s">
        <v>9</v>
      </c>
      <c r="C2567" s="1">
        <v>5</v>
      </c>
      <c r="D2567" s="1">
        <v>27</v>
      </c>
      <c r="E2567" s="1">
        <v>146</v>
      </c>
      <c r="F2567" s="1">
        <v>0</v>
      </c>
      <c r="G2567" s="1">
        <v>178</v>
      </c>
      <c r="H2567" t="e">
        <f t="array" ref="H2567">VLOOKUP(#REF!,炭绩效!$A:$C,4,FALSE)</f>
        <v>#REF!</v>
      </c>
    </row>
    <row r="2568" spans="1:8">
      <c r="A2568" s="1" t="s">
        <v>425</v>
      </c>
      <c r="B2568" s="1" t="s">
        <v>11</v>
      </c>
      <c r="C2568" s="1">
        <v>0</v>
      </c>
      <c r="D2568" s="1">
        <v>0</v>
      </c>
      <c r="E2568" s="1">
        <v>2</v>
      </c>
      <c r="F2568" s="1">
        <v>0</v>
      </c>
      <c r="G2568" s="1">
        <v>2</v>
      </c>
      <c r="H2568" t="e">
        <f t="array" ref="H2568">VLOOKUP(#REF!,炭绩效!$A:$C,4,FALSE)</f>
        <v>#REF!</v>
      </c>
    </row>
    <row r="2569" spans="1:8">
      <c r="A2569" s="1" t="s">
        <v>425</v>
      </c>
      <c r="B2569" s="1" t="s">
        <v>12</v>
      </c>
      <c r="C2569" s="1">
        <v>0</v>
      </c>
      <c r="D2569" s="1">
        <v>0</v>
      </c>
      <c r="E2569" s="1">
        <v>1</v>
      </c>
      <c r="F2569" s="1">
        <v>0</v>
      </c>
      <c r="G2569" s="1">
        <v>1</v>
      </c>
      <c r="H2569" t="e">
        <f t="array" ref="H2569">VLOOKUP(#REF!,炭绩效!$A:$C,4,FALSE)</f>
        <v>#REF!</v>
      </c>
    </row>
    <row r="2570" spans="1:8">
      <c r="A2570" s="1" t="s">
        <v>425</v>
      </c>
      <c r="B2570" s="1" t="s">
        <v>13</v>
      </c>
      <c r="C2570" s="1">
        <v>0</v>
      </c>
      <c r="D2570" s="1">
        <v>1</v>
      </c>
      <c r="E2570" s="1">
        <v>2</v>
      </c>
      <c r="F2570" s="1">
        <v>0</v>
      </c>
      <c r="G2570" s="1">
        <v>3</v>
      </c>
      <c r="H2570" t="e">
        <f t="array" ref="H2570">VLOOKUP(#REF!,炭绩效!$A:$C,4,FALSE)</f>
        <v>#REF!</v>
      </c>
    </row>
    <row r="2571" spans="1:8">
      <c r="A2571" s="1" t="s">
        <v>425</v>
      </c>
      <c r="B2571" s="1" t="s">
        <v>14</v>
      </c>
      <c r="C2571" s="1">
        <v>0</v>
      </c>
      <c r="D2571" s="1">
        <v>1</v>
      </c>
      <c r="E2571" s="1">
        <v>1</v>
      </c>
      <c r="F2571" s="1">
        <v>0</v>
      </c>
      <c r="G2571" s="1">
        <v>2</v>
      </c>
      <c r="H2571" t="e">
        <f t="array" ref="H2571">VLOOKUP(#REF!,炭绩效!$A:$C,4,FALSE)</f>
        <v>#REF!</v>
      </c>
    </row>
    <row r="2572" spans="1:8">
      <c r="A2572" s="1" t="s">
        <v>425</v>
      </c>
      <c r="B2572" s="1" t="s">
        <v>15</v>
      </c>
      <c r="C2572" s="1">
        <v>0</v>
      </c>
      <c r="D2572" s="1">
        <v>2</v>
      </c>
      <c r="E2572" s="1">
        <v>0</v>
      </c>
      <c r="F2572" s="1">
        <v>0</v>
      </c>
      <c r="G2572" s="1">
        <v>2</v>
      </c>
      <c r="H2572" t="e">
        <f t="array" ref="H2572">VLOOKUP(#REF!,炭绩效!$A:$C,4,FALSE)</f>
        <v>#REF!</v>
      </c>
    </row>
    <row r="2573" spans="1:8">
      <c r="A2573" s="1" t="s">
        <v>425</v>
      </c>
      <c r="B2573" s="1" t="s">
        <v>16</v>
      </c>
      <c r="C2573" s="1">
        <v>0</v>
      </c>
      <c r="D2573" s="1">
        <v>2</v>
      </c>
      <c r="E2573" s="1">
        <v>1</v>
      </c>
      <c r="F2573" s="1">
        <v>0</v>
      </c>
      <c r="G2573" s="1">
        <v>3</v>
      </c>
      <c r="H2573" t="e">
        <f t="array" ref="H2573">VLOOKUP(#REF!,炭绩效!$A:$C,4,FALSE)</f>
        <v>#REF!</v>
      </c>
    </row>
    <row r="2574" spans="1:8">
      <c r="A2574" s="1" t="s">
        <v>425</v>
      </c>
      <c r="B2574" s="1" t="s">
        <v>17</v>
      </c>
      <c r="C2574" s="1">
        <v>0</v>
      </c>
      <c r="D2574" s="1">
        <v>2</v>
      </c>
      <c r="E2574" s="1">
        <v>0</v>
      </c>
      <c r="F2574" s="1">
        <v>0</v>
      </c>
      <c r="G2574" s="1">
        <v>2</v>
      </c>
      <c r="H2574" t="e">
        <f t="array" ref="H2574">VLOOKUP(#REF!,炭绩效!$A:$C,4,FALSE)</f>
        <v>#REF!</v>
      </c>
    </row>
    <row r="2575" spans="1:8">
      <c r="A2575" s="1" t="s">
        <v>425</v>
      </c>
      <c r="B2575" s="1" t="s">
        <v>9</v>
      </c>
      <c r="C2575" s="1">
        <v>0</v>
      </c>
      <c r="D2575" s="1">
        <v>4</v>
      </c>
      <c r="E2575" s="1">
        <v>2</v>
      </c>
      <c r="F2575" s="1">
        <v>0</v>
      </c>
      <c r="G2575" s="1">
        <v>6</v>
      </c>
      <c r="H2575" t="e">
        <f t="array" ref="H2575">VLOOKUP(#REF!,炭绩效!$A:$C,4,FALSE)</f>
        <v>#REF!</v>
      </c>
    </row>
    <row r="2576" spans="1:8">
      <c r="A2576" s="1" t="s">
        <v>426</v>
      </c>
      <c r="B2576" s="1" t="s">
        <v>11</v>
      </c>
      <c r="C2576" s="1">
        <v>0</v>
      </c>
      <c r="D2576" s="1">
        <v>8</v>
      </c>
      <c r="E2576" s="1">
        <v>2</v>
      </c>
      <c r="F2576" s="1">
        <v>0</v>
      </c>
      <c r="G2576" s="1">
        <v>10</v>
      </c>
      <c r="H2576" t="e">
        <f t="array" ref="H2576">VLOOKUP(#REF!,炭绩效!$A:$C,4,FALSE)</f>
        <v>#REF!</v>
      </c>
    </row>
    <row r="2577" spans="1:8">
      <c r="A2577" s="1" t="s">
        <v>426</v>
      </c>
      <c r="B2577" s="1" t="s">
        <v>12</v>
      </c>
      <c r="C2577" s="1">
        <v>8</v>
      </c>
      <c r="D2577" s="1">
        <v>11</v>
      </c>
      <c r="E2577" s="1">
        <v>0</v>
      </c>
      <c r="F2577" s="1">
        <v>0</v>
      </c>
      <c r="G2577" s="1">
        <v>19</v>
      </c>
      <c r="H2577" t="e">
        <f t="array" ref="H2577">VLOOKUP(#REF!,炭绩效!$A:$C,4,FALSE)</f>
        <v>#REF!</v>
      </c>
    </row>
    <row r="2578" spans="1:8">
      <c r="A2578" s="1" t="s">
        <v>426</v>
      </c>
      <c r="B2578" s="1" t="s">
        <v>13</v>
      </c>
      <c r="C2578" s="1">
        <v>4</v>
      </c>
      <c r="D2578" s="1">
        <v>6</v>
      </c>
      <c r="E2578" s="1">
        <v>1</v>
      </c>
      <c r="F2578" s="1">
        <v>0</v>
      </c>
      <c r="G2578" s="1">
        <v>11</v>
      </c>
      <c r="H2578" t="e">
        <f t="array" ref="H2578">VLOOKUP(#REF!,炭绩效!$A:$C,4,FALSE)</f>
        <v>#REF!</v>
      </c>
    </row>
    <row r="2579" spans="1:8">
      <c r="A2579" s="1" t="s">
        <v>426</v>
      </c>
      <c r="B2579" s="1" t="s">
        <v>14</v>
      </c>
      <c r="C2579" s="1">
        <v>4</v>
      </c>
      <c r="D2579" s="1">
        <v>10</v>
      </c>
      <c r="E2579" s="1">
        <v>1</v>
      </c>
      <c r="F2579" s="1">
        <v>0</v>
      </c>
      <c r="G2579" s="1">
        <v>15</v>
      </c>
      <c r="H2579" t="e">
        <f t="array" ref="H2579">VLOOKUP(#REF!,炭绩效!$A:$C,4,FALSE)</f>
        <v>#REF!</v>
      </c>
    </row>
    <row r="2580" spans="1:8">
      <c r="A2580" s="1" t="s">
        <v>426</v>
      </c>
      <c r="B2580" s="1" t="s">
        <v>15</v>
      </c>
      <c r="C2580" s="1">
        <v>3</v>
      </c>
      <c r="D2580" s="1">
        <v>19</v>
      </c>
      <c r="E2580" s="1">
        <v>2</v>
      </c>
      <c r="F2580" s="1">
        <v>0</v>
      </c>
      <c r="G2580" s="1">
        <v>24</v>
      </c>
      <c r="H2580" t="e">
        <f t="array" ref="H2580">VLOOKUP(#REF!,炭绩效!$A:$C,4,FALSE)</f>
        <v>#REF!</v>
      </c>
    </row>
    <row r="2581" spans="1:8">
      <c r="A2581" s="1" t="s">
        <v>426</v>
      </c>
      <c r="B2581" s="1" t="s">
        <v>16</v>
      </c>
      <c r="C2581" s="1">
        <v>8</v>
      </c>
      <c r="D2581" s="1">
        <v>39</v>
      </c>
      <c r="E2581" s="1">
        <v>3</v>
      </c>
      <c r="F2581" s="1">
        <v>0</v>
      </c>
      <c r="G2581" s="1">
        <v>50</v>
      </c>
      <c r="H2581" t="e">
        <f t="array" ref="H2581">VLOOKUP(#REF!,炭绩效!$A:$C,4,FALSE)</f>
        <v>#REF!</v>
      </c>
    </row>
    <row r="2582" spans="1:8">
      <c r="A2582" s="1" t="s">
        <v>426</v>
      </c>
      <c r="B2582" s="1" t="s">
        <v>17</v>
      </c>
      <c r="C2582" s="1">
        <v>6</v>
      </c>
      <c r="D2582" s="1">
        <v>74</v>
      </c>
      <c r="E2582" s="1">
        <v>3</v>
      </c>
      <c r="F2582" s="1">
        <v>0</v>
      </c>
      <c r="G2582" s="1">
        <v>83</v>
      </c>
      <c r="H2582" t="e">
        <f t="array" ref="H2582">VLOOKUP(#REF!,炭绩效!$A:$C,4,FALSE)</f>
        <v>#REF!</v>
      </c>
    </row>
    <row r="2583" spans="1:8">
      <c r="A2583" s="1" t="s">
        <v>426</v>
      </c>
      <c r="B2583" s="1" t="s">
        <v>9</v>
      </c>
      <c r="C2583" s="1">
        <v>6</v>
      </c>
      <c r="D2583" s="1">
        <v>39</v>
      </c>
      <c r="E2583" s="1">
        <v>1</v>
      </c>
      <c r="F2583" s="1">
        <v>0</v>
      </c>
      <c r="G2583" s="1">
        <v>46</v>
      </c>
      <c r="H2583" t="e">
        <f t="array" ref="H2583">VLOOKUP(#REF!,炭绩效!$A:$C,4,FALSE)</f>
        <v>#REF!</v>
      </c>
    </row>
    <row r="2584" spans="1:8">
      <c r="A2584" s="1" t="s">
        <v>427</v>
      </c>
      <c r="B2584" s="1" t="s">
        <v>11</v>
      </c>
      <c r="C2584" s="1">
        <v>0</v>
      </c>
      <c r="D2584" s="1">
        <v>1</v>
      </c>
      <c r="E2584" s="1">
        <v>1</v>
      </c>
      <c r="F2584" s="1">
        <v>0</v>
      </c>
      <c r="G2584" s="1">
        <v>2</v>
      </c>
      <c r="H2584" t="e">
        <f t="array" ref="H2584">VLOOKUP(#REF!,炭绩效!$A:$C,4,FALSE)</f>
        <v>#REF!</v>
      </c>
    </row>
    <row r="2585" spans="1:8">
      <c r="A2585" s="1" t="s">
        <v>427</v>
      </c>
      <c r="B2585" s="1" t="s">
        <v>12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t="e">
        <f t="array" ref="H2585">VLOOKUP(#REF!,炭绩效!$A:$C,4,FALSE)</f>
        <v>#REF!</v>
      </c>
    </row>
    <row r="2586" spans="1:8">
      <c r="A2586" s="1" t="s">
        <v>427</v>
      </c>
      <c r="B2586" s="1" t="s">
        <v>13</v>
      </c>
      <c r="C2586" s="1">
        <v>0</v>
      </c>
      <c r="D2586" s="1">
        <v>0</v>
      </c>
      <c r="E2586" s="1">
        <v>1</v>
      </c>
      <c r="F2586" s="1">
        <v>0</v>
      </c>
      <c r="G2586" s="1">
        <v>1</v>
      </c>
      <c r="H2586" t="e">
        <f t="array" ref="H2586">VLOOKUP(#REF!,炭绩效!$A:$C,4,FALSE)</f>
        <v>#REF!</v>
      </c>
    </row>
    <row r="2587" spans="1:8">
      <c r="A2587" s="1" t="s">
        <v>427</v>
      </c>
      <c r="B2587" s="1" t="s">
        <v>14</v>
      </c>
      <c r="C2587" s="1">
        <v>0</v>
      </c>
      <c r="D2587" s="1">
        <v>0</v>
      </c>
      <c r="E2587" s="1">
        <v>1</v>
      </c>
      <c r="F2587" s="1">
        <v>0</v>
      </c>
      <c r="G2587" s="1">
        <v>1</v>
      </c>
      <c r="H2587" t="e">
        <f t="array" ref="H2587">VLOOKUP(#REF!,炭绩效!$A:$C,4,FALSE)</f>
        <v>#REF!</v>
      </c>
    </row>
    <row r="2588" spans="1:8">
      <c r="A2588" s="1" t="s">
        <v>427</v>
      </c>
      <c r="B2588" s="1" t="s">
        <v>15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t="e">
        <f t="array" ref="H2588">VLOOKUP(#REF!,炭绩效!$A:$C,4,FALSE)</f>
        <v>#REF!</v>
      </c>
    </row>
    <row r="2589" spans="1:8">
      <c r="A2589" s="1" t="s">
        <v>427</v>
      </c>
      <c r="B2589" s="1" t="s">
        <v>16</v>
      </c>
      <c r="C2589" s="1">
        <v>0</v>
      </c>
      <c r="D2589" s="1">
        <v>0</v>
      </c>
      <c r="E2589" s="1">
        <v>1</v>
      </c>
      <c r="F2589" s="1">
        <v>0</v>
      </c>
      <c r="G2589" s="1">
        <v>1</v>
      </c>
      <c r="H2589" t="e">
        <f t="array" ref="H2589">VLOOKUP(#REF!,炭绩效!$A:$C,4,FALSE)</f>
        <v>#REF!</v>
      </c>
    </row>
    <row r="2590" spans="1:8">
      <c r="A2590" s="1" t="s">
        <v>427</v>
      </c>
      <c r="B2590" s="1" t="s">
        <v>17</v>
      </c>
      <c r="C2590" s="1">
        <v>0</v>
      </c>
      <c r="D2590" s="1">
        <v>0</v>
      </c>
      <c r="E2590" s="1">
        <v>2</v>
      </c>
      <c r="F2590" s="1">
        <v>0</v>
      </c>
      <c r="G2590" s="1">
        <v>2</v>
      </c>
      <c r="H2590" t="e">
        <f t="array" ref="H2590">VLOOKUP(#REF!,炭绩效!$A:$C,4,FALSE)</f>
        <v>#REF!</v>
      </c>
    </row>
    <row r="2591" spans="1:8">
      <c r="A2591" s="1" t="s">
        <v>427</v>
      </c>
      <c r="B2591" s="1" t="s">
        <v>9</v>
      </c>
      <c r="C2591" s="1">
        <v>0</v>
      </c>
      <c r="D2591" s="1">
        <v>0</v>
      </c>
      <c r="E2591" s="1">
        <v>2</v>
      </c>
      <c r="F2591" s="1">
        <v>0</v>
      </c>
      <c r="G2591" s="1">
        <v>2</v>
      </c>
      <c r="H2591" t="e">
        <f t="array" ref="H2591">VLOOKUP(#REF!,炭绩效!$A:$C,4,FALSE)</f>
        <v>#REF!</v>
      </c>
    </row>
    <row r="2592" spans="1:8">
      <c r="A2592" s="1" t="s">
        <v>428</v>
      </c>
      <c r="B2592" s="1" t="s">
        <v>11</v>
      </c>
      <c r="C2592" s="1">
        <v>0</v>
      </c>
      <c r="D2592" s="1">
        <v>13</v>
      </c>
      <c r="E2592" s="1">
        <v>2</v>
      </c>
      <c r="F2592" s="1">
        <v>0</v>
      </c>
      <c r="G2592" s="1">
        <v>15</v>
      </c>
      <c r="H2592" t="e">
        <f t="array" ref="H2592">VLOOKUP(#REF!,炭绩效!$A:$C,4,FALSE)</f>
        <v>#REF!</v>
      </c>
    </row>
    <row r="2593" spans="1:8">
      <c r="A2593" s="1" t="s">
        <v>428</v>
      </c>
      <c r="B2593" s="1" t="s">
        <v>12</v>
      </c>
      <c r="C2593" s="1">
        <v>14</v>
      </c>
      <c r="D2593" s="1">
        <v>18</v>
      </c>
      <c r="E2593" s="1">
        <v>10</v>
      </c>
      <c r="F2593" s="1">
        <v>0</v>
      </c>
      <c r="G2593" s="1">
        <v>42</v>
      </c>
      <c r="H2593" t="e">
        <f t="array" ref="H2593">VLOOKUP(#REF!,炭绩效!$A:$C,4,FALSE)</f>
        <v>#REF!</v>
      </c>
    </row>
    <row r="2594" spans="1:8">
      <c r="A2594" s="1" t="s">
        <v>428</v>
      </c>
      <c r="B2594" s="1" t="s">
        <v>13</v>
      </c>
      <c r="C2594" s="1">
        <v>15</v>
      </c>
      <c r="D2594" s="1">
        <v>96</v>
      </c>
      <c r="E2594" s="1">
        <v>10</v>
      </c>
      <c r="F2594" s="1">
        <v>0</v>
      </c>
      <c r="G2594" s="1">
        <v>121</v>
      </c>
      <c r="H2594" t="e">
        <f t="array" ref="H2594">VLOOKUP(#REF!,炭绩效!$A:$C,4,FALSE)</f>
        <v>#REF!</v>
      </c>
    </row>
    <row r="2595" spans="1:8">
      <c r="A2595" s="1" t="s">
        <v>428</v>
      </c>
      <c r="B2595" s="1" t="s">
        <v>14</v>
      </c>
      <c r="C2595" s="1">
        <v>8</v>
      </c>
      <c r="D2595" s="1">
        <v>22</v>
      </c>
      <c r="E2595" s="1">
        <v>9</v>
      </c>
      <c r="F2595" s="1">
        <v>0</v>
      </c>
      <c r="G2595" s="1">
        <v>39</v>
      </c>
      <c r="H2595" t="e">
        <f t="array" ref="H2595">VLOOKUP(#REF!,炭绩效!$A:$C,4,FALSE)</f>
        <v>#REF!</v>
      </c>
    </row>
    <row r="2596" spans="1:8">
      <c r="A2596" s="1" t="s">
        <v>428</v>
      </c>
      <c r="B2596" s="1" t="s">
        <v>15</v>
      </c>
      <c r="C2596" s="1">
        <v>13</v>
      </c>
      <c r="D2596" s="1">
        <v>15</v>
      </c>
      <c r="E2596" s="1">
        <v>13</v>
      </c>
      <c r="F2596" s="1">
        <v>0</v>
      </c>
      <c r="G2596" s="1">
        <v>41</v>
      </c>
      <c r="H2596" t="e">
        <f t="array" ref="H2596">VLOOKUP(#REF!,炭绩效!$A:$C,4,FALSE)</f>
        <v>#REF!</v>
      </c>
    </row>
    <row r="2597" spans="1:8">
      <c r="A2597" s="1" t="s">
        <v>428</v>
      </c>
      <c r="B2597" s="1" t="s">
        <v>16</v>
      </c>
      <c r="C2597" s="1">
        <v>6</v>
      </c>
      <c r="D2597" s="1">
        <v>21</v>
      </c>
      <c r="E2597" s="1">
        <v>22</v>
      </c>
      <c r="F2597" s="1">
        <v>0</v>
      </c>
      <c r="G2597" s="1">
        <v>49</v>
      </c>
      <c r="H2597" t="e">
        <f t="array" ref="H2597">VLOOKUP(#REF!,炭绩效!$A:$C,4,FALSE)</f>
        <v>#REF!</v>
      </c>
    </row>
    <row r="2598" spans="1:8">
      <c r="A2598" s="1" t="s">
        <v>428</v>
      </c>
      <c r="B2598" s="1" t="s">
        <v>17</v>
      </c>
      <c r="C2598" s="1">
        <v>7</v>
      </c>
      <c r="D2598" s="1">
        <v>31</v>
      </c>
      <c r="E2598" s="1">
        <v>24</v>
      </c>
      <c r="F2598" s="1">
        <v>0</v>
      </c>
      <c r="G2598" s="1">
        <v>62</v>
      </c>
      <c r="H2598" t="e">
        <f t="array" ref="H2598">VLOOKUP(#REF!,炭绩效!$A:$C,4,FALSE)</f>
        <v>#REF!</v>
      </c>
    </row>
    <row r="2599" spans="1:8">
      <c r="A2599" s="1" t="s">
        <v>428</v>
      </c>
      <c r="B2599" s="1" t="s">
        <v>9</v>
      </c>
      <c r="C2599" s="1">
        <v>7</v>
      </c>
      <c r="D2599" s="1">
        <v>28</v>
      </c>
      <c r="E2599" s="1">
        <v>20</v>
      </c>
      <c r="F2599" s="1">
        <v>0</v>
      </c>
      <c r="G2599" s="1">
        <v>55</v>
      </c>
      <c r="H2599" t="e">
        <f t="array" ref="H2599">VLOOKUP(#REF!,炭绩效!$A:$C,4,FALSE)</f>
        <v>#REF!</v>
      </c>
    </row>
    <row r="2600" spans="1:8">
      <c r="A2600" s="1" t="s">
        <v>429</v>
      </c>
      <c r="B2600" s="1" t="s">
        <v>11</v>
      </c>
      <c r="C2600" s="1">
        <v>0</v>
      </c>
      <c r="D2600" s="1">
        <v>1</v>
      </c>
      <c r="E2600" s="1">
        <v>3</v>
      </c>
      <c r="F2600" s="1">
        <v>0</v>
      </c>
      <c r="G2600" s="1">
        <v>4</v>
      </c>
      <c r="H2600" t="e">
        <f t="array" ref="H2600">VLOOKUP(#REF!,炭绩效!$A:$C,4,FALSE)</f>
        <v>#REF!</v>
      </c>
    </row>
    <row r="2601" spans="1:8">
      <c r="A2601" s="1" t="s">
        <v>429</v>
      </c>
      <c r="B2601" s="1" t="s">
        <v>12</v>
      </c>
      <c r="C2601" s="1">
        <v>0</v>
      </c>
      <c r="D2601" s="1">
        <v>0</v>
      </c>
      <c r="E2601" s="1">
        <v>4</v>
      </c>
      <c r="F2601" s="1">
        <v>0</v>
      </c>
      <c r="G2601" s="1">
        <v>4</v>
      </c>
      <c r="H2601" t="e">
        <f t="array" ref="H2601">VLOOKUP(#REF!,炭绩效!$A:$C,4,FALSE)</f>
        <v>#REF!</v>
      </c>
    </row>
    <row r="2602" spans="1:8">
      <c r="A2602" s="1" t="s">
        <v>429</v>
      </c>
      <c r="B2602" s="1" t="s">
        <v>13</v>
      </c>
      <c r="C2602" s="1">
        <v>0</v>
      </c>
      <c r="D2602" s="1">
        <v>1</v>
      </c>
      <c r="E2602" s="1">
        <v>2</v>
      </c>
      <c r="F2602" s="1">
        <v>0</v>
      </c>
      <c r="G2602" s="1">
        <v>3</v>
      </c>
      <c r="H2602" t="e">
        <f t="array" ref="H2602">VLOOKUP(#REF!,炭绩效!$A:$C,4,FALSE)</f>
        <v>#REF!</v>
      </c>
    </row>
    <row r="2603" spans="1:8">
      <c r="A2603" s="1" t="s">
        <v>429</v>
      </c>
      <c r="B2603" s="1" t="s">
        <v>14</v>
      </c>
      <c r="C2603" s="1">
        <v>2</v>
      </c>
      <c r="D2603" s="1">
        <v>22</v>
      </c>
      <c r="E2603" s="1">
        <v>0</v>
      </c>
      <c r="F2603" s="1">
        <v>0</v>
      </c>
      <c r="G2603" s="1">
        <v>24</v>
      </c>
      <c r="H2603" t="e">
        <f t="array" ref="H2603">VLOOKUP(#REF!,炭绩效!$A:$C,4,FALSE)</f>
        <v>#REF!</v>
      </c>
    </row>
    <row r="2604" spans="1:8">
      <c r="A2604" s="1" t="s">
        <v>429</v>
      </c>
      <c r="B2604" s="1" t="s">
        <v>15</v>
      </c>
      <c r="C2604" s="1">
        <v>2</v>
      </c>
      <c r="D2604" s="1">
        <v>37</v>
      </c>
      <c r="E2604" s="1">
        <v>1</v>
      </c>
      <c r="F2604" s="1">
        <v>0</v>
      </c>
      <c r="G2604" s="1">
        <v>40</v>
      </c>
      <c r="H2604" t="e">
        <f t="array" ref="H2604">VLOOKUP(#REF!,炭绩效!$A:$C,4,FALSE)</f>
        <v>#REF!</v>
      </c>
    </row>
    <row r="2605" spans="1:8">
      <c r="A2605" s="1" t="s">
        <v>429</v>
      </c>
      <c r="B2605" s="1" t="s">
        <v>16</v>
      </c>
      <c r="C2605" s="1">
        <v>3</v>
      </c>
      <c r="D2605" s="1">
        <v>22</v>
      </c>
      <c r="E2605" s="1">
        <v>5</v>
      </c>
      <c r="F2605" s="1">
        <v>0</v>
      </c>
      <c r="G2605" s="1">
        <v>30</v>
      </c>
      <c r="H2605" t="e">
        <f t="array" ref="H2605">VLOOKUP(#REF!,炭绩效!$A:$C,4,FALSE)</f>
        <v>#REF!</v>
      </c>
    </row>
    <row r="2606" spans="1:8">
      <c r="A2606" s="1" t="s">
        <v>429</v>
      </c>
      <c r="B2606" s="1" t="s">
        <v>17</v>
      </c>
      <c r="C2606" s="1">
        <v>8</v>
      </c>
      <c r="D2606" s="1">
        <v>12</v>
      </c>
      <c r="E2606" s="1">
        <v>5</v>
      </c>
      <c r="F2606" s="1">
        <v>0</v>
      </c>
      <c r="G2606" s="1">
        <v>25</v>
      </c>
      <c r="H2606" t="e">
        <f t="array" ref="H2606">VLOOKUP(#REF!,炭绩效!$A:$C,4,FALSE)</f>
        <v>#REF!</v>
      </c>
    </row>
    <row r="2607" spans="1:8">
      <c r="A2607" s="1" t="s">
        <v>429</v>
      </c>
      <c r="B2607" s="1" t="s">
        <v>9</v>
      </c>
      <c r="C2607" s="1">
        <v>0</v>
      </c>
      <c r="D2607" s="1">
        <v>8</v>
      </c>
      <c r="E2607" s="1">
        <v>5</v>
      </c>
      <c r="F2607" s="1">
        <v>0</v>
      </c>
      <c r="G2607" s="1">
        <v>13</v>
      </c>
      <c r="H2607" t="e">
        <f t="array" ref="H2607">VLOOKUP(#REF!,炭绩效!$A:$C,4,FALSE)</f>
        <v>#REF!</v>
      </c>
    </row>
    <row r="2608" spans="1:8">
      <c r="A2608" s="1" t="s">
        <v>430</v>
      </c>
      <c r="B2608" s="1" t="s">
        <v>11</v>
      </c>
      <c r="C2608" s="1">
        <v>1</v>
      </c>
      <c r="D2608" s="1">
        <v>3</v>
      </c>
      <c r="E2608" s="1">
        <v>0</v>
      </c>
      <c r="F2608" s="1">
        <v>0</v>
      </c>
      <c r="G2608" s="1">
        <v>4</v>
      </c>
      <c r="H2608" t="e">
        <f t="array" ref="H2608">VLOOKUP(#REF!,炭绩效!$A:$C,4,FALSE)</f>
        <v>#REF!</v>
      </c>
    </row>
    <row r="2609" spans="1:8">
      <c r="A2609" s="1" t="s">
        <v>430</v>
      </c>
      <c r="B2609" s="1" t="s">
        <v>12</v>
      </c>
      <c r="C2609" s="1">
        <v>1</v>
      </c>
      <c r="D2609" s="1">
        <v>3</v>
      </c>
      <c r="E2609" s="1">
        <v>0</v>
      </c>
      <c r="F2609" s="1">
        <v>0</v>
      </c>
      <c r="G2609" s="1">
        <v>4</v>
      </c>
      <c r="H2609" t="e">
        <f t="array" ref="H2609">VLOOKUP(#REF!,炭绩效!$A:$C,4,FALSE)</f>
        <v>#REF!</v>
      </c>
    </row>
    <row r="2610" spans="1:8">
      <c r="A2610" s="1" t="s">
        <v>430</v>
      </c>
      <c r="B2610" s="1" t="s">
        <v>13</v>
      </c>
      <c r="C2610" s="1">
        <v>1</v>
      </c>
      <c r="D2610" s="1">
        <v>4</v>
      </c>
      <c r="E2610" s="1">
        <v>0</v>
      </c>
      <c r="F2610" s="1">
        <v>0</v>
      </c>
      <c r="G2610" s="1">
        <v>5</v>
      </c>
      <c r="H2610" t="e">
        <f t="array" ref="H2610">VLOOKUP(#REF!,炭绩效!$A:$C,4,FALSE)</f>
        <v>#REF!</v>
      </c>
    </row>
    <row r="2611" spans="1:8">
      <c r="A2611" s="1" t="s">
        <v>430</v>
      </c>
      <c r="B2611" s="1" t="s">
        <v>14</v>
      </c>
      <c r="C2611" s="1">
        <v>0</v>
      </c>
      <c r="D2611" s="1">
        <v>0</v>
      </c>
      <c r="E2611" s="1">
        <v>1</v>
      </c>
      <c r="F2611" s="1">
        <v>0</v>
      </c>
      <c r="G2611" s="1">
        <v>1</v>
      </c>
      <c r="H2611" t="e">
        <f t="array" ref="H2611">VLOOKUP(#REF!,炭绩效!$A:$C,4,FALSE)</f>
        <v>#REF!</v>
      </c>
    </row>
    <row r="2612" spans="1:8">
      <c r="A2612" s="1" t="s">
        <v>430</v>
      </c>
      <c r="B2612" s="1" t="s">
        <v>15</v>
      </c>
      <c r="C2612" s="1">
        <v>1</v>
      </c>
      <c r="D2612" s="1">
        <v>2</v>
      </c>
      <c r="E2612" s="1">
        <v>1</v>
      </c>
      <c r="F2612" s="1">
        <v>0</v>
      </c>
      <c r="G2612" s="1">
        <v>4</v>
      </c>
      <c r="H2612" t="e">
        <f t="array" ref="H2612">VLOOKUP(#REF!,炭绩效!$A:$C,4,FALSE)</f>
        <v>#REF!</v>
      </c>
    </row>
    <row r="2613" spans="1:8">
      <c r="A2613" s="1" t="s">
        <v>430</v>
      </c>
      <c r="B2613" s="1" t="s">
        <v>16</v>
      </c>
      <c r="C2613" s="1">
        <v>1</v>
      </c>
      <c r="D2613" s="1">
        <v>6</v>
      </c>
      <c r="E2613" s="1">
        <v>1</v>
      </c>
      <c r="F2613" s="1">
        <v>0</v>
      </c>
      <c r="G2613" s="1">
        <v>8</v>
      </c>
      <c r="H2613" t="e">
        <f t="array" ref="H2613">VLOOKUP(#REF!,炭绩效!$A:$C,4,FALSE)</f>
        <v>#REF!</v>
      </c>
    </row>
    <row r="2614" spans="1:8">
      <c r="A2614" s="1" t="s">
        <v>430</v>
      </c>
      <c r="B2614" s="1" t="s">
        <v>17</v>
      </c>
      <c r="C2614" s="1">
        <v>0</v>
      </c>
      <c r="D2614" s="1">
        <v>3</v>
      </c>
      <c r="E2614" s="1">
        <v>1</v>
      </c>
      <c r="F2614" s="1">
        <v>0</v>
      </c>
      <c r="G2614" s="1">
        <v>4</v>
      </c>
      <c r="H2614" t="e">
        <f t="array" ref="H2614">VLOOKUP(#REF!,炭绩效!$A:$C,4,FALSE)</f>
        <v>#REF!</v>
      </c>
    </row>
    <row r="2615" spans="1:8">
      <c r="A2615" s="1" t="s">
        <v>430</v>
      </c>
      <c r="B2615" s="1" t="s">
        <v>9</v>
      </c>
      <c r="C2615" s="1">
        <v>1</v>
      </c>
      <c r="D2615" s="1">
        <v>9</v>
      </c>
      <c r="E2615" s="1">
        <v>1</v>
      </c>
      <c r="F2615" s="1">
        <v>0</v>
      </c>
      <c r="G2615" s="1">
        <v>11</v>
      </c>
      <c r="H2615" t="e">
        <f t="array" ref="H2615">VLOOKUP(#REF!,炭绩效!$A:$C,4,FALSE)</f>
        <v>#REF!</v>
      </c>
    </row>
    <row r="2616" spans="1:8">
      <c r="A2616" s="1" t="s">
        <v>431</v>
      </c>
      <c r="B2616" s="1" t="s">
        <v>11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t="e">
        <f t="array" ref="H2616">VLOOKUP(#REF!,炭绩效!$A:$C,4,FALSE)</f>
        <v>#REF!</v>
      </c>
    </row>
    <row r="2617" spans="1:8">
      <c r="A2617" s="1" t="s">
        <v>431</v>
      </c>
      <c r="B2617" s="1" t="s">
        <v>12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t="e">
        <f t="array" ref="H2617">VLOOKUP(#REF!,炭绩效!$A:$C,4,FALSE)</f>
        <v>#REF!</v>
      </c>
    </row>
    <row r="2618" spans="1:8">
      <c r="A2618" s="1" t="s">
        <v>431</v>
      </c>
      <c r="B2618" s="1" t="s">
        <v>13</v>
      </c>
      <c r="C2618" s="1">
        <v>0</v>
      </c>
      <c r="D2618" s="1">
        <v>1</v>
      </c>
      <c r="E2618" s="1">
        <v>2</v>
      </c>
      <c r="F2618" s="1">
        <v>0</v>
      </c>
      <c r="G2618" s="1">
        <v>3</v>
      </c>
      <c r="H2618" t="e">
        <f t="array" ref="H2618">VLOOKUP(#REF!,炭绩效!$A:$C,4,FALSE)</f>
        <v>#REF!</v>
      </c>
    </row>
    <row r="2619" spans="1:8">
      <c r="A2619" s="1" t="s">
        <v>431</v>
      </c>
      <c r="B2619" s="1" t="s">
        <v>14</v>
      </c>
      <c r="C2619" s="1">
        <v>0</v>
      </c>
      <c r="D2619" s="1">
        <v>4</v>
      </c>
      <c r="E2619" s="1">
        <v>2</v>
      </c>
      <c r="F2619" s="1">
        <v>0</v>
      </c>
      <c r="G2619" s="1">
        <v>6</v>
      </c>
      <c r="H2619" t="e">
        <f t="array" ref="H2619">VLOOKUP(#REF!,炭绩效!$A:$C,4,FALSE)</f>
        <v>#REF!</v>
      </c>
    </row>
    <row r="2620" spans="1:8">
      <c r="A2620" s="1" t="s">
        <v>431</v>
      </c>
      <c r="B2620" s="1" t="s">
        <v>15</v>
      </c>
      <c r="C2620" s="1">
        <v>0</v>
      </c>
      <c r="D2620" s="1">
        <v>0</v>
      </c>
      <c r="E2620" s="1">
        <v>2</v>
      </c>
      <c r="F2620" s="1">
        <v>0</v>
      </c>
      <c r="G2620" s="1">
        <v>2</v>
      </c>
      <c r="H2620" t="e">
        <f t="array" ref="H2620">VLOOKUP(#REF!,炭绩效!$A:$C,4,FALSE)</f>
        <v>#REF!</v>
      </c>
    </row>
    <row r="2621" spans="1:8">
      <c r="A2621" s="1" t="s">
        <v>431</v>
      </c>
      <c r="B2621" s="1" t="s">
        <v>16</v>
      </c>
      <c r="C2621" s="1">
        <v>1</v>
      </c>
      <c r="D2621" s="1">
        <v>2</v>
      </c>
      <c r="E2621" s="1">
        <v>3</v>
      </c>
      <c r="F2621" s="1">
        <v>0</v>
      </c>
      <c r="G2621" s="1">
        <v>6</v>
      </c>
      <c r="H2621" t="e">
        <f t="array" ref="H2621">VLOOKUP(#REF!,炭绩效!$A:$C,4,FALSE)</f>
        <v>#REF!</v>
      </c>
    </row>
    <row r="2622" spans="1:8">
      <c r="A2622" s="1" t="s">
        <v>431</v>
      </c>
      <c r="B2622" s="1" t="s">
        <v>17</v>
      </c>
      <c r="C2622" s="1">
        <v>0</v>
      </c>
      <c r="D2622" s="1">
        <v>3</v>
      </c>
      <c r="E2622" s="1">
        <v>2</v>
      </c>
      <c r="F2622" s="1">
        <v>0</v>
      </c>
      <c r="G2622" s="1">
        <v>5</v>
      </c>
      <c r="H2622" t="e">
        <f t="array" ref="H2622">VLOOKUP(#REF!,炭绩效!$A:$C,4,FALSE)</f>
        <v>#REF!</v>
      </c>
    </row>
    <row r="2623" spans="1:8">
      <c r="A2623" s="1" t="s">
        <v>431</v>
      </c>
      <c r="B2623" s="1" t="s">
        <v>9</v>
      </c>
      <c r="C2623" s="1">
        <v>0</v>
      </c>
      <c r="D2623" s="1">
        <v>4</v>
      </c>
      <c r="E2623" s="1">
        <v>2</v>
      </c>
      <c r="F2623" s="1">
        <v>0</v>
      </c>
      <c r="G2623" s="1">
        <v>6</v>
      </c>
      <c r="H2623" t="e">
        <f t="array" ref="H2623">VLOOKUP(#REF!,炭绩效!$A:$C,4,FALSE)</f>
        <v>#REF!</v>
      </c>
    </row>
    <row r="2624" spans="1:8">
      <c r="A2624" s="1" t="s">
        <v>432</v>
      </c>
      <c r="B2624" s="1" t="s">
        <v>11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t="e">
        <f t="array" ref="H2624">VLOOKUP(#REF!,炭绩效!$A:$C,4,FALSE)</f>
        <v>#REF!</v>
      </c>
    </row>
    <row r="2625" spans="1:8">
      <c r="A2625" s="1" t="s">
        <v>432</v>
      </c>
      <c r="B2625" s="1" t="s">
        <v>12</v>
      </c>
      <c r="C2625" s="1">
        <v>0</v>
      </c>
      <c r="D2625" s="1">
        <v>0</v>
      </c>
      <c r="E2625" s="1">
        <v>1</v>
      </c>
      <c r="F2625" s="1">
        <v>0</v>
      </c>
      <c r="G2625" s="1">
        <v>1</v>
      </c>
      <c r="H2625" t="e">
        <f t="array" ref="H2625">VLOOKUP(#REF!,炭绩效!$A:$C,4,FALSE)</f>
        <v>#REF!</v>
      </c>
    </row>
    <row r="2626" spans="1:8">
      <c r="A2626" s="1" t="s">
        <v>432</v>
      </c>
      <c r="B2626" s="1" t="s">
        <v>13</v>
      </c>
      <c r="C2626" s="1">
        <v>0</v>
      </c>
      <c r="D2626" s="1">
        <v>0</v>
      </c>
      <c r="E2626" s="1">
        <v>1</v>
      </c>
      <c r="F2626" s="1">
        <v>0</v>
      </c>
      <c r="G2626" s="1">
        <v>1</v>
      </c>
      <c r="H2626" t="e">
        <f t="array" ref="H2626">VLOOKUP(#REF!,炭绩效!$A:$C,4,FALSE)</f>
        <v>#REF!</v>
      </c>
    </row>
    <row r="2627" spans="1:8">
      <c r="A2627" s="1" t="s">
        <v>432</v>
      </c>
      <c r="B2627" s="1" t="s">
        <v>14</v>
      </c>
      <c r="C2627" s="1">
        <v>0</v>
      </c>
      <c r="D2627" s="1">
        <v>0</v>
      </c>
      <c r="E2627" s="1">
        <v>1</v>
      </c>
      <c r="F2627" s="1">
        <v>0</v>
      </c>
      <c r="G2627" s="1">
        <v>1</v>
      </c>
      <c r="H2627" t="e">
        <f t="array" ref="H2627">VLOOKUP(#REF!,炭绩效!$A:$C,4,FALSE)</f>
        <v>#REF!</v>
      </c>
    </row>
    <row r="2628" spans="1:8">
      <c r="A2628" s="1" t="s">
        <v>432</v>
      </c>
      <c r="B2628" s="1" t="s">
        <v>15</v>
      </c>
      <c r="C2628" s="1">
        <v>3</v>
      </c>
      <c r="D2628" s="1">
        <v>0</v>
      </c>
      <c r="E2628" s="1">
        <v>1</v>
      </c>
      <c r="F2628" s="1">
        <v>0</v>
      </c>
      <c r="G2628" s="1">
        <v>4</v>
      </c>
      <c r="H2628" t="e">
        <f t="array" ref="H2628">VLOOKUP(#REF!,炭绩效!$A:$C,4,FALSE)</f>
        <v>#REF!</v>
      </c>
    </row>
    <row r="2629" spans="1:8">
      <c r="A2629" s="1" t="s">
        <v>432</v>
      </c>
      <c r="B2629" s="1" t="s">
        <v>16</v>
      </c>
      <c r="C2629" s="1">
        <v>2</v>
      </c>
      <c r="D2629" s="1">
        <v>5</v>
      </c>
      <c r="E2629" s="1">
        <v>2</v>
      </c>
      <c r="F2629" s="1">
        <v>0</v>
      </c>
      <c r="G2629" s="1">
        <v>9</v>
      </c>
      <c r="H2629" t="e">
        <f t="array" ref="H2629">VLOOKUP(#REF!,炭绩效!$A:$C,4,FALSE)</f>
        <v>#REF!</v>
      </c>
    </row>
    <row r="2630" spans="1:8">
      <c r="A2630" s="1" t="s">
        <v>432</v>
      </c>
      <c r="B2630" s="1" t="s">
        <v>17</v>
      </c>
      <c r="C2630" s="1">
        <v>4</v>
      </c>
      <c r="D2630" s="1">
        <v>9</v>
      </c>
      <c r="E2630" s="1">
        <v>10</v>
      </c>
      <c r="F2630" s="1">
        <v>0</v>
      </c>
      <c r="G2630" s="1">
        <v>23</v>
      </c>
      <c r="H2630" t="e">
        <f t="array" ref="H2630">VLOOKUP(#REF!,炭绩效!$A:$C,4,FALSE)</f>
        <v>#REF!</v>
      </c>
    </row>
    <row r="2631" spans="1:8">
      <c r="A2631" s="1" t="s">
        <v>432</v>
      </c>
      <c r="B2631" s="1" t="s">
        <v>9</v>
      </c>
      <c r="C2631" s="1">
        <v>2</v>
      </c>
      <c r="D2631" s="1">
        <v>7</v>
      </c>
      <c r="E2631" s="1">
        <v>5</v>
      </c>
      <c r="F2631" s="1">
        <v>0</v>
      </c>
      <c r="G2631" s="1">
        <v>14</v>
      </c>
      <c r="H2631" t="e">
        <f t="array" ref="H2631">VLOOKUP(#REF!,炭绩效!$A:$C,4,FALSE)</f>
        <v>#REF!</v>
      </c>
    </row>
    <row r="2632" spans="1:8">
      <c r="A2632" s="1" t="s">
        <v>433</v>
      </c>
      <c r="B2632" s="1" t="s">
        <v>11</v>
      </c>
      <c r="C2632" s="1">
        <v>0</v>
      </c>
      <c r="D2632" s="1">
        <v>1</v>
      </c>
      <c r="E2632" s="1">
        <v>5</v>
      </c>
      <c r="F2632" s="1">
        <v>0</v>
      </c>
      <c r="G2632" s="1">
        <v>6</v>
      </c>
      <c r="H2632" t="e">
        <f t="array" ref="H2632">VLOOKUP(#REF!,炭绩效!$A:$C,4,FALSE)</f>
        <v>#REF!</v>
      </c>
    </row>
    <row r="2633" spans="1:8">
      <c r="A2633" s="1" t="s">
        <v>433</v>
      </c>
      <c r="B2633" s="1" t="s">
        <v>12</v>
      </c>
      <c r="C2633" s="1">
        <v>2</v>
      </c>
      <c r="D2633" s="1">
        <v>0</v>
      </c>
      <c r="E2633" s="1">
        <v>9</v>
      </c>
      <c r="F2633" s="1">
        <v>0</v>
      </c>
      <c r="G2633" s="1">
        <v>11</v>
      </c>
      <c r="H2633" t="e">
        <f t="array" ref="H2633">VLOOKUP(#REF!,炭绩效!$A:$C,4,FALSE)</f>
        <v>#REF!</v>
      </c>
    </row>
    <row r="2634" spans="1:8">
      <c r="A2634" s="1" t="s">
        <v>433</v>
      </c>
      <c r="B2634" s="1" t="s">
        <v>13</v>
      </c>
      <c r="C2634" s="1">
        <v>5</v>
      </c>
      <c r="D2634" s="1">
        <v>2</v>
      </c>
      <c r="E2634" s="1">
        <v>9</v>
      </c>
      <c r="F2634" s="1">
        <v>0</v>
      </c>
      <c r="G2634" s="1">
        <v>16</v>
      </c>
      <c r="H2634" t="e">
        <f t="array" ref="H2634">VLOOKUP(#REF!,炭绩效!$A:$C,4,FALSE)</f>
        <v>#REF!</v>
      </c>
    </row>
    <row r="2635" spans="1:8">
      <c r="A2635" s="1" t="s">
        <v>433</v>
      </c>
      <c r="B2635" s="1" t="s">
        <v>14</v>
      </c>
      <c r="C2635" s="1">
        <v>4</v>
      </c>
      <c r="D2635" s="1">
        <v>5</v>
      </c>
      <c r="E2635" s="1">
        <v>9</v>
      </c>
      <c r="F2635" s="1">
        <v>0</v>
      </c>
      <c r="G2635" s="1">
        <v>18</v>
      </c>
      <c r="H2635" t="e">
        <f t="array" ref="H2635">VLOOKUP(#REF!,炭绩效!$A:$C,4,FALSE)</f>
        <v>#REF!</v>
      </c>
    </row>
    <row r="2636" spans="1:8">
      <c r="A2636" s="1" t="s">
        <v>433</v>
      </c>
      <c r="B2636" s="1" t="s">
        <v>15</v>
      </c>
      <c r="C2636" s="1">
        <v>5</v>
      </c>
      <c r="D2636" s="1">
        <v>2</v>
      </c>
      <c r="E2636" s="1">
        <v>12</v>
      </c>
      <c r="F2636" s="1">
        <v>0</v>
      </c>
      <c r="G2636" s="1">
        <v>19</v>
      </c>
      <c r="H2636" t="e">
        <f t="array" ref="H2636">VLOOKUP(#REF!,炭绩效!$A:$C,4,FALSE)</f>
        <v>#REF!</v>
      </c>
    </row>
    <row r="2637" spans="1:8">
      <c r="A2637" s="1" t="s">
        <v>433</v>
      </c>
      <c r="B2637" s="1" t="s">
        <v>16</v>
      </c>
      <c r="C2637" s="1">
        <v>3</v>
      </c>
      <c r="D2637" s="1">
        <v>10</v>
      </c>
      <c r="E2637" s="1">
        <v>33</v>
      </c>
      <c r="F2637" s="1">
        <v>0</v>
      </c>
      <c r="G2637" s="1">
        <v>46</v>
      </c>
      <c r="H2637" t="e">
        <f t="array" ref="H2637">VLOOKUP(#REF!,炭绩效!$A:$C,4,FALSE)</f>
        <v>#REF!</v>
      </c>
    </row>
    <row r="2638" spans="1:8">
      <c r="A2638" s="1" t="s">
        <v>433</v>
      </c>
      <c r="B2638" s="1" t="s">
        <v>17</v>
      </c>
      <c r="C2638" s="1">
        <v>0</v>
      </c>
      <c r="D2638" s="1">
        <v>5</v>
      </c>
      <c r="E2638" s="1">
        <v>58</v>
      </c>
      <c r="F2638" s="1">
        <v>0</v>
      </c>
      <c r="G2638" s="1">
        <v>63</v>
      </c>
      <c r="H2638" t="e">
        <f t="array" ref="H2638">VLOOKUP(#REF!,炭绩效!$A:$C,4,FALSE)</f>
        <v>#REF!</v>
      </c>
    </row>
    <row r="2639" spans="1:8">
      <c r="A2639" s="1" t="s">
        <v>433</v>
      </c>
      <c r="B2639" s="1" t="s">
        <v>9</v>
      </c>
      <c r="C2639" s="1">
        <v>8</v>
      </c>
      <c r="D2639" s="1">
        <v>7</v>
      </c>
      <c r="E2639" s="1">
        <v>40</v>
      </c>
      <c r="F2639" s="1">
        <v>0</v>
      </c>
      <c r="G2639" s="1">
        <v>55</v>
      </c>
      <c r="H2639" t="e">
        <f t="array" ref="H2639">VLOOKUP(#REF!,炭绩效!$A:$C,4,FALSE)</f>
        <v>#REF!</v>
      </c>
    </row>
    <row r="2640" spans="1:8">
      <c r="A2640" s="1" t="s">
        <v>434</v>
      </c>
      <c r="B2640" s="1" t="s">
        <v>11</v>
      </c>
      <c r="C2640" s="1">
        <v>2</v>
      </c>
      <c r="D2640" s="1">
        <v>0</v>
      </c>
      <c r="E2640" s="1">
        <v>0</v>
      </c>
      <c r="F2640" s="1">
        <v>0</v>
      </c>
      <c r="G2640" s="1">
        <v>2</v>
      </c>
      <c r="H2640" t="e">
        <f t="array" ref="H2640">VLOOKUP(#REF!,炭绩效!$A:$C,4,FALSE)</f>
        <v>#REF!</v>
      </c>
    </row>
    <row r="2641" spans="1:8">
      <c r="A2641" s="1" t="s">
        <v>434</v>
      </c>
      <c r="B2641" s="1" t="s">
        <v>12</v>
      </c>
      <c r="C2641" s="1">
        <v>1</v>
      </c>
      <c r="D2641" s="1">
        <v>0</v>
      </c>
      <c r="E2641" s="1">
        <v>0</v>
      </c>
      <c r="F2641" s="1">
        <v>0</v>
      </c>
      <c r="G2641" s="1">
        <v>1</v>
      </c>
      <c r="H2641" t="e">
        <f t="array" ref="H2641">VLOOKUP(#REF!,炭绩效!$A:$C,4,FALSE)</f>
        <v>#REF!</v>
      </c>
    </row>
    <row r="2642" spans="1:8">
      <c r="A2642" s="1" t="s">
        <v>434</v>
      </c>
      <c r="B2642" s="1" t="s">
        <v>13</v>
      </c>
      <c r="C2642" s="1">
        <v>1</v>
      </c>
      <c r="D2642" s="1">
        <v>2</v>
      </c>
      <c r="E2642" s="1">
        <v>0</v>
      </c>
      <c r="F2642" s="1">
        <v>0</v>
      </c>
      <c r="G2642" s="1">
        <v>3</v>
      </c>
      <c r="H2642" t="e">
        <f t="array" ref="H2642">VLOOKUP(#REF!,炭绩效!$A:$C,4,FALSE)</f>
        <v>#REF!</v>
      </c>
    </row>
    <row r="2643" spans="1:8">
      <c r="A2643" s="1" t="s">
        <v>434</v>
      </c>
      <c r="B2643" s="1" t="s">
        <v>14</v>
      </c>
      <c r="C2643" s="1">
        <v>0</v>
      </c>
      <c r="D2643" s="1">
        <v>2</v>
      </c>
      <c r="E2643" s="1">
        <v>2</v>
      </c>
      <c r="F2643" s="1">
        <v>0</v>
      </c>
      <c r="G2643" s="1">
        <v>4</v>
      </c>
      <c r="H2643" t="e">
        <f t="array" ref="H2643">VLOOKUP(#REF!,炭绩效!$A:$C,4,FALSE)</f>
        <v>#REF!</v>
      </c>
    </row>
    <row r="2644" spans="1:8">
      <c r="A2644" s="1" t="s">
        <v>434</v>
      </c>
      <c r="B2644" s="1" t="s">
        <v>15</v>
      </c>
      <c r="C2644" s="1">
        <v>0</v>
      </c>
      <c r="D2644" s="1">
        <v>0</v>
      </c>
      <c r="E2644" s="1">
        <v>7</v>
      </c>
      <c r="F2644" s="1">
        <v>0</v>
      </c>
      <c r="G2644" s="1">
        <v>7</v>
      </c>
      <c r="H2644" t="e">
        <f t="array" ref="H2644">VLOOKUP(#REF!,炭绩效!$A:$C,4,FALSE)</f>
        <v>#REF!</v>
      </c>
    </row>
    <row r="2645" spans="1:8">
      <c r="A2645" s="1" t="s">
        <v>434</v>
      </c>
      <c r="B2645" s="1" t="s">
        <v>16</v>
      </c>
      <c r="C2645" s="1">
        <v>1</v>
      </c>
      <c r="D2645" s="1">
        <v>9</v>
      </c>
      <c r="E2645" s="1">
        <v>4</v>
      </c>
      <c r="F2645" s="1">
        <v>0</v>
      </c>
      <c r="G2645" s="1">
        <v>14</v>
      </c>
      <c r="H2645" t="e">
        <f t="array" ref="H2645">VLOOKUP(#REF!,炭绩效!$A:$C,4,FALSE)</f>
        <v>#REF!</v>
      </c>
    </row>
    <row r="2646" spans="1:8">
      <c r="A2646" s="1" t="s">
        <v>434</v>
      </c>
      <c r="B2646" s="1" t="s">
        <v>17</v>
      </c>
      <c r="C2646" s="1">
        <v>1</v>
      </c>
      <c r="D2646" s="1">
        <v>8</v>
      </c>
      <c r="E2646" s="1">
        <v>5</v>
      </c>
      <c r="F2646" s="1">
        <v>0</v>
      </c>
      <c r="G2646" s="1">
        <v>14</v>
      </c>
      <c r="H2646" t="e">
        <f t="array" ref="H2646">VLOOKUP(#REF!,炭绩效!$A:$C,4,FALSE)</f>
        <v>#REF!</v>
      </c>
    </row>
    <row r="2647" spans="1:8">
      <c r="A2647" s="1" t="s">
        <v>434</v>
      </c>
      <c r="B2647" s="1" t="s">
        <v>9</v>
      </c>
      <c r="C2647" s="1">
        <v>0</v>
      </c>
      <c r="D2647" s="1">
        <v>0</v>
      </c>
      <c r="E2647" s="1">
        <v>4</v>
      </c>
      <c r="F2647" s="1">
        <v>0</v>
      </c>
      <c r="G2647" s="1">
        <v>4</v>
      </c>
      <c r="H2647" t="e">
        <f t="array" ref="H2647">VLOOKUP(#REF!,炭绩效!$A:$C,4,FALSE)</f>
        <v>#REF!</v>
      </c>
    </row>
    <row r="2648" spans="1:8">
      <c r="A2648" s="1" t="s">
        <v>435</v>
      </c>
      <c r="B2648" s="1" t="s">
        <v>11</v>
      </c>
      <c r="C2648" s="1">
        <v>0</v>
      </c>
      <c r="D2648" s="1">
        <v>0</v>
      </c>
      <c r="E2648" s="1">
        <v>1</v>
      </c>
      <c r="F2648" s="1">
        <v>0</v>
      </c>
      <c r="G2648" s="1">
        <v>1</v>
      </c>
      <c r="H2648" t="e">
        <f t="array" ref="H2648">VLOOKUP(#REF!,炭绩效!$A:$C,4,FALSE)</f>
        <v>#REF!</v>
      </c>
    </row>
    <row r="2649" spans="1:8">
      <c r="A2649" s="1" t="s">
        <v>435</v>
      </c>
      <c r="B2649" s="1" t="s">
        <v>12</v>
      </c>
      <c r="C2649" s="1">
        <v>0</v>
      </c>
      <c r="D2649" s="1">
        <v>0</v>
      </c>
      <c r="E2649" s="1">
        <v>1</v>
      </c>
      <c r="F2649" s="1">
        <v>0</v>
      </c>
      <c r="G2649" s="1">
        <v>1</v>
      </c>
      <c r="H2649" t="e">
        <f t="array" ref="H2649">VLOOKUP(#REF!,炭绩效!$A:$C,4,FALSE)</f>
        <v>#REF!</v>
      </c>
    </row>
    <row r="2650" spans="1:8">
      <c r="A2650" s="1" t="s">
        <v>435</v>
      </c>
      <c r="B2650" s="1" t="s">
        <v>13</v>
      </c>
      <c r="C2650" s="1">
        <v>0</v>
      </c>
      <c r="D2650" s="1">
        <v>0</v>
      </c>
      <c r="E2650" s="1">
        <v>1</v>
      </c>
      <c r="F2650" s="1">
        <v>0</v>
      </c>
      <c r="G2650" s="1">
        <v>1</v>
      </c>
      <c r="H2650" t="e">
        <f t="array" ref="H2650">VLOOKUP(#REF!,炭绩效!$A:$C,4,FALSE)</f>
        <v>#REF!</v>
      </c>
    </row>
    <row r="2651" spans="1:8">
      <c r="A2651" s="1" t="s">
        <v>435</v>
      </c>
      <c r="B2651" s="1" t="s">
        <v>14</v>
      </c>
      <c r="C2651" s="1">
        <v>0</v>
      </c>
      <c r="D2651" s="1">
        <v>1</v>
      </c>
      <c r="E2651" s="1">
        <v>1</v>
      </c>
      <c r="F2651" s="1">
        <v>0</v>
      </c>
      <c r="G2651" s="1">
        <v>2</v>
      </c>
      <c r="H2651" t="e">
        <f t="array" ref="H2651">VLOOKUP(#REF!,炭绩效!$A:$C,4,FALSE)</f>
        <v>#REF!</v>
      </c>
    </row>
    <row r="2652" spans="1:8">
      <c r="A2652" s="1" t="s">
        <v>435</v>
      </c>
      <c r="B2652" s="1" t="s">
        <v>15</v>
      </c>
      <c r="C2652" s="1">
        <v>0</v>
      </c>
      <c r="D2652" s="1">
        <v>2</v>
      </c>
      <c r="E2652" s="1">
        <v>1</v>
      </c>
      <c r="F2652" s="1">
        <v>0</v>
      </c>
      <c r="G2652" s="1">
        <v>3</v>
      </c>
      <c r="H2652" t="e">
        <f t="array" ref="H2652">VLOOKUP(#REF!,炭绩效!$A:$C,4,FALSE)</f>
        <v>#REF!</v>
      </c>
    </row>
    <row r="2653" spans="1:8">
      <c r="A2653" s="1" t="s">
        <v>435</v>
      </c>
      <c r="B2653" s="1" t="s">
        <v>16</v>
      </c>
      <c r="C2653" s="1">
        <v>0</v>
      </c>
      <c r="D2653" s="1">
        <v>1</v>
      </c>
      <c r="E2653" s="1">
        <v>2</v>
      </c>
      <c r="F2653" s="1">
        <v>0</v>
      </c>
      <c r="G2653" s="1">
        <v>3</v>
      </c>
      <c r="H2653" t="e">
        <f t="array" ref="H2653">VLOOKUP(#REF!,炭绩效!$A:$C,4,FALSE)</f>
        <v>#REF!</v>
      </c>
    </row>
    <row r="2654" spans="1:8">
      <c r="A2654" s="1" t="s">
        <v>435</v>
      </c>
      <c r="B2654" s="1" t="s">
        <v>17</v>
      </c>
      <c r="C2654" s="1">
        <v>0</v>
      </c>
      <c r="D2654" s="1">
        <v>1</v>
      </c>
      <c r="E2654" s="1">
        <v>5</v>
      </c>
      <c r="F2654" s="1">
        <v>0</v>
      </c>
      <c r="G2654" s="1">
        <v>6</v>
      </c>
      <c r="H2654" t="e">
        <f t="array" ref="H2654">VLOOKUP(#REF!,炭绩效!$A:$C,4,FALSE)</f>
        <v>#REF!</v>
      </c>
    </row>
    <row r="2655" spans="1:8">
      <c r="A2655" s="1" t="s">
        <v>435</v>
      </c>
      <c r="B2655" s="1" t="s">
        <v>9</v>
      </c>
      <c r="C2655" s="1">
        <v>0</v>
      </c>
      <c r="D2655" s="1">
        <v>1</v>
      </c>
      <c r="E2655" s="1">
        <v>6</v>
      </c>
      <c r="F2655" s="1">
        <v>0</v>
      </c>
      <c r="G2655" s="1">
        <v>7</v>
      </c>
      <c r="H2655" t="e">
        <f t="array" ref="H2655">VLOOKUP(#REF!,炭绩效!$A:$C,4,FALSE)</f>
        <v>#REF!</v>
      </c>
    </row>
    <row r="2656" spans="1:8">
      <c r="A2656" s="1" t="s">
        <v>436</v>
      </c>
      <c r="B2656" s="1" t="s">
        <v>11</v>
      </c>
      <c r="C2656" s="1">
        <v>2</v>
      </c>
      <c r="D2656" s="1">
        <v>0</v>
      </c>
      <c r="E2656" s="1">
        <v>6</v>
      </c>
      <c r="F2656" s="1">
        <v>0</v>
      </c>
      <c r="G2656" s="1">
        <v>8</v>
      </c>
      <c r="H2656" t="e">
        <f t="array" ref="H2656">VLOOKUP(#REF!,炭绩效!$A:$C,4,FALSE)</f>
        <v>#REF!</v>
      </c>
    </row>
    <row r="2657" spans="1:8">
      <c r="A2657" s="1" t="s">
        <v>436</v>
      </c>
      <c r="B2657" s="1" t="s">
        <v>12</v>
      </c>
      <c r="C2657" s="1">
        <v>2</v>
      </c>
      <c r="D2657" s="1">
        <v>0</v>
      </c>
      <c r="E2657" s="1">
        <v>8</v>
      </c>
      <c r="F2657" s="1">
        <v>0</v>
      </c>
      <c r="G2657" s="1">
        <v>10</v>
      </c>
      <c r="H2657" t="e">
        <f t="array" ref="H2657">VLOOKUP(#REF!,炭绩效!$A:$C,4,FALSE)</f>
        <v>#REF!</v>
      </c>
    </row>
    <row r="2658" spans="1:8">
      <c r="A2658" s="1" t="s">
        <v>436</v>
      </c>
      <c r="B2658" s="1" t="s">
        <v>13</v>
      </c>
      <c r="C2658" s="1">
        <v>3</v>
      </c>
      <c r="D2658" s="1">
        <v>5</v>
      </c>
      <c r="E2658" s="1">
        <v>15</v>
      </c>
      <c r="F2658" s="1">
        <v>0</v>
      </c>
      <c r="G2658" s="1">
        <v>23</v>
      </c>
      <c r="H2658" t="e">
        <f t="array" ref="H2658">VLOOKUP(#REF!,炭绩效!$A:$C,4,FALSE)</f>
        <v>#REF!</v>
      </c>
    </row>
    <row r="2659" spans="1:8">
      <c r="A2659" s="1" t="s">
        <v>436</v>
      </c>
      <c r="B2659" s="1" t="s">
        <v>14</v>
      </c>
      <c r="C2659" s="1">
        <v>3</v>
      </c>
      <c r="D2659" s="1">
        <v>1</v>
      </c>
      <c r="E2659" s="1">
        <v>11</v>
      </c>
      <c r="F2659" s="1">
        <v>0</v>
      </c>
      <c r="G2659" s="1">
        <v>15</v>
      </c>
      <c r="H2659" t="e">
        <f t="array" ref="H2659">VLOOKUP(#REF!,炭绩效!$A:$C,4,FALSE)</f>
        <v>#REF!</v>
      </c>
    </row>
    <row r="2660" spans="1:8">
      <c r="A2660" s="1" t="s">
        <v>436</v>
      </c>
      <c r="B2660" s="1" t="s">
        <v>15</v>
      </c>
      <c r="C2660" s="1">
        <v>5</v>
      </c>
      <c r="D2660" s="1">
        <v>6</v>
      </c>
      <c r="E2660" s="1">
        <v>10</v>
      </c>
      <c r="F2660" s="1">
        <v>0</v>
      </c>
      <c r="G2660" s="1">
        <v>21</v>
      </c>
      <c r="H2660" t="e">
        <f t="array" ref="H2660">VLOOKUP(#REF!,炭绩效!$A:$C,4,FALSE)</f>
        <v>#REF!</v>
      </c>
    </row>
    <row r="2661" spans="1:8">
      <c r="A2661" s="1" t="s">
        <v>436</v>
      </c>
      <c r="B2661" s="1" t="s">
        <v>16</v>
      </c>
      <c r="C2661" s="1">
        <v>15</v>
      </c>
      <c r="D2661" s="1">
        <v>3</v>
      </c>
      <c r="E2661" s="1">
        <v>13</v>
      </c>
      <c r="F2661" s="1">
        <v>0</v>
      </c>
      <c r="G2661" s="1">
        <v>31</v>
      </c>
      <c r="H2661" t="e">
        <f t="array" ref="H2661">VLOOKUP(#REF!,炭绩效!$A:$C,4,FALSE)</f>
        <v>#REF!</v>
      </c>
    </row>
    <row r="2662" spans="1:8">
      <c r="A2662" s="1" t="s">
        <v>436</v>
      </c>
      <c r="B2662" s="1" t="s">
        <v>17</v>
      </c>
      <c r="C2662" s="1">
        <v>32</v>
      </c>
      <c r="D2662" s="1">
        <v>3</v>
      </c>
      <c r="E2662" s="1">
        <v>14</v>
      </c>
      <c r="F2662" s="1">
        <v>0</v>
      </c>
      <c r="G2662" s="1">
        <v>49</v>
      </c>
      <c r="H2662" t="e">
        <f t="array" ref="H2662">VLOOKUP(#REF!,炭绩效!$A:$C,4,FALSE)</f>
        <v>#REF!</v>
      </c>
    </row>
    <row r="2663" spans="1:8">
      <c r="A2663" s="1" t="s">
        <v>436</v>
      </c>
      <c r="B2663" s="1" t="s">
        <v>9</v>
      </c>
      <c r="C2663" s="1">
        <v>24</v>
      </c>
      <c r="D2663" s="1">
        <v>5</v>
      </c>
      <c r="E2663" s="1">
        <v>19</v>
      </c>
      <c r="F2663" s="1">
        <v>0</v>
      </c>
      <c r="G2663" s="1">
        <v>48</v>
      </c>
      <c r="H2663" t="e">
        <f t="array" ref="H2663">VLOOKUP(#REF!,炭绩效!$A:$C,4,FALSE)</f>
        <v>#REF!</v>
      </c>
    </row>
    <row r="2664" spans="1:8">
      <c r="A2664" s="1" t="s">
        <v>437</v>
      </c>
      <c r="B2664" s="1" t="s">
        <v>11</v>
      </c>
      <c r="C2664" s="1">
        <v>3</v>
      </c>
      <c r="D2664" s="1">
        <v>0</v>
      </c>
      <c r="E2664" s="1">
        <v>1</v>
      </c>
      <c r="F2664" s="1">
        <v>0</v>
      </c>
      <c r="G2664" s="1">
        <v>4</v>
      </c>
      <c r="H2664" t="e">
        <f t="array" ref="H2664">VLOOKUP(#REF!,炭绩效!$A:$C,4,FALSE)</f>
        <v>#REF!</v>
      </c>
    </row>
    <row r="2665" spans="1:8">
      <c r="A2665" s="1" t="s">
        <v>437</v>
      </c>
      <c r="B2665" s="1" t="s">
        <v>12</v>
      </c>
      <c r="C2665" s="1">
        <v>1</v>
      </c>
      <c r="D2665" s="1">
        <v>0</v>
      </c>
      <c r="E2665" s="1">
        <v>2</v>
      </c>
      <c r="F2665" s="1">
        <v>0</v>
      </c>
      <c r="G2665" s="1">
        <v>3</v>
      </c>
      <c r="H2665" t="e">
        <f t="array" ref="H2665">VLOOKUP(#REF!,炭绩效!$A:$C,4,FALSE)</f>
        <v>#REF!</v>
      </c>
    </row>
    <row r="2666" spans="1:8">
      <c r="A2666" s="1" t="s">
        <v>437</v>
      </c>
      <c r="B2666" s="1" t="s">
        <v>13</v>
      </c>
      <c r="C2666" s="1">
        <v>1</v>
      </c>
      <c r="D2666" s="1">
        <v>0</v>
      </c>
      <c r="E2666" s="1">
        <v>0</v>
      </c>
      <c r="F2666" s="1">
        <v>0</v>
      </c>
      <c r="G2666" s="1">
        <v>1</v>
      </c>
      <c r="H2666" t="e">
        <f t="array" ref="H2666">VLOOKUP(#REF!,炭绩效!$A:$C,4,FALSE)</f>
        <v>#REF!</v>
      </c>
    </row>
    <row r="2667" spans="1:8">
      <c r="A2667" s="1" t="s">
        <v>437</v>
      </c>
      <c r="B2667" s="1" t="s">
        <v>14</v>
      </c>
      <c r="C2667" s="1">
        <v>2</v>
      </c>
      <c r="D2667" s="1">
        <v>0</v>
      </c>
      <c r="E2667" s="1">
        <v>3</v>
      </c>
      <c r="F2667" s="1">
        <v>0</v>
      </c>
      <c r="G2667" s="1">
        <v>5</v>
      </c>
      <c r="H2667" t="e">
        <f t="array" ref="H2667">VLOOKUP(#REF!,炭绩效!$A:$C,4,FALSE)</f>
        <v>#REF!</v>
      </c>
    </row>
    <row r="2668" spans="1:8">
      <c r="A2668" s="1" t="s">
        <v>437</v>
      </c>
      <c r="B2668" s="1" t="s">
        <v>15</v>
      </c>
      <c r="C2668" s="1">
        <v>2</v>
      </c>
      <c r="D2668" s="1">
        <v>1</v>
      </c>
      <c r="E2668" s="1">
        <v>4</v>
      </c>
      <c r="F2668" s="1">
        <v>0</v>
      </c>
      <c r="G2668" s="1">
        <v>7</v>
      </c>
      <c r="H2668" t="e">
        <f t="array" ref="H2668">VLOOKUP(#REF!,炭绩效!$A:$C,4,FALSE)</f>
        <v>#REF!</v>
      </c>
    </row>
    <row r="2669" spans="1:8">
      <c r="A2669" s="1" t="s">
        <v>437</v>
      </c>
      <c r="B2669" s="1" t="s">
        <v>16</v>
      </c>
      <c r="C2669" s="1">
        <v>3</v>
      </c>
      <c r="D2669" s="1">
        <v>7</v>
      </c>
      <c r="E2669" s="1">
        <v>4</v>
      </c>
      <c r="F2669" s="1">
        <v>0</v>
      </c>
      <c r="G2669" s="1">
        <v>14</v>
      </c>
      <c r="H2669" t="e">
        <f t="array" ref="H2669">VLOOKUP(#REF!,炭绩效!$A:$C,4,FALSE)</f>
        <v>#REF!</v>
      </c>
    </row>
    <row r="2670" spans="1:8">
      <c r="A2670" s="1" t="s">
        <v>437</v>
      </c>
      <c r="B2670" s="1" t="s">
        <v>17</v>
      </c>
      <c r="C2670" s="1">
        <v>0</v>
      </c>
      <c r="D2670" s="1">
        <v>5</v>
      </c>
      <c r="E2670" s="1">
        <v>3</v>
      </c>
      <c r="F2670" s="1">
        <v>0</v>
      </c>
      <c r="G2670" s="1">
        <v>8</v>
      </c>
      <c r="H2670" t="e">
        <f t="array" ref="H2670">VLOOKUP(#REF!,炭绩效!$A:$C,4,FALSE)</f>
        <v>#REF!</v>
      </c>
    </row>
    <row r="2671" spans="1:8">
      <c r="A2671" s="1" t="s">
        <v>437</v>
      </c>
      <c r="B2671" s="1" t="s">
        <v>9</v>
      </c>
      <c r="C2671" s="1">
        <v>0</v>
      </c>
      <c r="D2671" s="1">
        <v>4</v>
      </c>
      <c r="E2671" s="1">
        <v>5</v>
      </c>
      <c r="F2671" s="1">
        <v>0</v>
      </c>
      <c r="G2671" s="1">
        <v>9</v>
      </c>
      <c r="H2671" t="e">
        <f t="array" ref="H2671">VLOOKUP(#REF!,炭绩效!$A:$C,4,FALSE)</f>
        <v>#REF!</v>
      </c>
    </row>
    <row r="2672" spans="1:8">
      <c r="A2672" s="1" t="s">
        <v>438</v>
      </c>
      <c r="B2672" s="1" t="s">
        <v>11</v>
      </c>
      <c r="C2672" s="1">
        <v>0</v>
      </c>
      <c r="D2672" s="1">
        <v>2</v>
      </c>
      <c r="E2672" s="1">
        <v>1</v>
      </c>
      <c r="F2672" s="1">
        <v>0</v>
      </c>
      <c r="G2672" s="1">
        <v>3</v>
      </c>
      <c r="H2672" t="e">
        <f t="array" ref="H2672">VLOOKUP(#REF!,炭绩效!$A:$C,4,FALSE)</f>
        <v>#REF!</v>
      </c>
    </row>
    <row r="2673" spans="1:8">
      <c r="A2673" s="1" t="s">
        <v>438</v>
      </c>
      <c r="B2673" s="1" t="s">
        <v>12</v>
      </c>
      <c r="C2673" s="1">
        <v>0</v>
      </c>
      <c r="D2673" s="1">
        <v>14</v>
      </c>
      <c r="E2673" s="1">
        <v>0</v>
      </c>
      <c r="F2673" s="1">
        <v>0</v>
      </c>
      <c r="G2673" s="1">
        <v>14</v>
      </c>
      <c r="H2673" t="e">
        <f t="array" ref="H2673">VLOOKUP(#REF!,炭绩效!$A:$C,4,FALSE)</f>
        <v>#REF!</v>
      </c>
    </row>
    <row r="2674" spans="1:8">
      <c r="A2674" s="1" t="s">
        <v>438</v>
      </c>
      <c r="B2674" s="1" t="s">
        <v>13</v>
      </c>
      <c r="C2674" s="1">
        <v>0</v>
      </c>
      <c r="D2674" s="1">
        <v>39</v>
      </c>
      <c r="E2674" s="1">
        <v>4</v>
      </c>
      <c r="F2674" s="1">
        <v>0</v>
      </c>
      <c r="G2674" s="1">
        <v>43</v>
      </c>
      <c r="H2674" t="e">
        <f t="array" ref="H2674">VLOOKUP(#REF!,炭绩效!$A:$C,4,FALSE)</f>
        <v>#REF!</v>
      </c>
    </row>
    <row r="2675" spans="1:8">
      <c r="A2675" s="1" t="s">
        <v>438</v>
      </c>
      <c r="B2675" s="1" t="s">
        <v>14</v>
      </c>
      <c r="C2675" s="1">
        <v>2</v>
      </c>
      <c r="D2675" s="1">
        <v>25</v>
      </c>
      <c r="E2675" s="1">
        <v>1</v>
      </c>
      <c r="F2675" s="1">
        <v>0</v>
      </c>
      <c r="G2675" s="1">
        <v>28</v>
      </c>
      <c r="H2675" t="e">
        <f t="array" ref="H2675">VLOOKUP(#REF!,炭绩效!$A:$C,4,FALSE)</f>
        <v>#REF!</v>
      </c>
    </row>
    <row r="2676" spans="1:8">
      <c r="A2676" s="1" t="s">
        <v>438</v>
      </c>
      <c r="B2676" s="1" t="s">
        <v>15</v>
      </c>
      <c r="C2676" s="1">
        <v>2</v>
      </c>
      <c r="D2676" s="1">
        <v>19</v>
      </c>
      <c r="E2676" s="1">
        <v>4</v>
      </c>
      <c r="F2676" s="1">
        <v>0</v>
      </c>
      <c r="G2676" s="1">
        <v>25</v>
      </c>
      <c r="H2676" t="e">
        <f t="array" ref="H2676">VLOOKUP(#REF!,炭绩效!$A:$C,4,FALSE)</f>
        <v>#REF!</v>
      </c>
    </row>
    <row r="2677" spans="1:8">
      <c r="A2677" s="1" t="s">
        <v>438</v>
      </c>
      <c r="B2677" s="1" t="s">
        <v>16</v>
      </c>
      <c r="C2677" s="1">
        <v>0</v>
      </c>
      <c r="D2677" s="1">
        <v>11</v>
      </c>
      <c r="E2677" s="1">
        <v>1</v>
      </c>
      <c r="F2677" s="1">
        <v>0</v>
      </c>
      <c r="G2677" s="1">
        <v>12</v>
      </c>
      <c r="H2677" t="e">
        <f t="array" ref="H2677">VLOOKUP(#REF!,炭绩效!$A:$C,4,FALSE)</f>
        <v>#REF!</v>
      </c>
    </row>
    <row r="2678" spans="1:8">
      <c r="A2678" s="1" t="s">
        <v>438</v>
      </c>
      <c r="B2678" s="1" t="s">
        <v>17</v>
      </c>
      <c r="C2678" s="1">
        <v>1</v>
      </c>
      <c r="D2678" s="1">
        <v>22</v>
      </c>
      <c r="E2678" s="1">
        <v>2</v>
      </c>
      <c r="F2678" s="1">
        <v>0</v>
      </c>
      <c r="G2678" s="1">
        <v>25</v>
      </c>
      <c r="H2678" t="e">
        <f t="array" ref="H2678">VLOOKUP(#REF!,炭绩效!$A:$C,4,FALSE)</f>
        <v>#REF!</v>
      </c>
    </row>
    <row r="2679" spans="1:8">
      <c r="A2679" s="1" t="s">
        <v>438</v>
      </c>
      <c r="B2679" s="1" t="s">
        <v>9</v>
      </c>
      <c r="C2679" s="1">
        <v>4</v>
      </c>
      <c r="D2679" s="1">
        <v>11</v>
      </c>
      <c r="E2679" s="1">
        <v>4</v>
      </c>
      <c r="F2679" s="1">
        <v>0</v>
      </c>
      <c r="G2679" s="1">
        <v>19</v>
      </c>
      <c r="H2679" t="e">
        <f t="array" ref="H2679">VLOOKUP(#REF!,炭绩效!$A:$C,4,FALSE)</f>
        <v>#REF!</v>
      </c>
    </row>
    <row r="2680" spans="1:8">
      <c r="A2680" s="1" t="s">
        <v>439</v>
      </c>
      <c r="B2680" s="1" t="s">
        <v>11</v>
      </c>
      <c r="C2680" s="1">
        <v>0</v>
      </c>
      <c r="D2680" s="1">
        <v>0</v>
      </c>
      <c r="E2680" s="1">
        <v>1</v>
      </c>
      <c r="F2680" s="1">
        <v>0</v>
      </c>
      <c r="G2680" s="1">
        <v>1</v>
      </c>
      <c r="H2680" t="e">
        <f t="array" ref="H2680">VLOOKUP(#REF!,炭绩效!$A:$C,4,FALSE)</f>
        <v>#REF!</v>
      </c>
    </row>
    <row r="2681" spans="1:8">
      <c r="A2681" s="1" t="s">
        <v>439</v>
      </c>
      <c r="B2681" s="1" t="s">
        <v>12</v>
      </c>
      <c r="C2681" s="1">
        <v>0</v>
      </c>
      <c r="D2681" s="1">
        <v>0</v>
      </c>
      <c r="E2681" s="1">
        <v>1</v>
      </c>
      <c r="F2681" s="1">
        <v>0</v>
      </c>
      <c r="G2681" s="1">
        <v>1</v>
      </c>
      <c r="H2681" t="e">
        <f t="array" ref="H2681">VLOOKUP(#REF!,炭绩效!$A:$C,4,FALSE)</f>
        <v>#REF!</v>
      </c>
    </row>
    <row r="2682" spans="1:8">
      <c r="A2682" s="1" t="s">
        <v>439</v>
      </c>
      <c r="B2682" s="1" t="s">
        <v>13</v>
      </c>
      <c r="C2682" s="1">
        <v>0</v>
      </c>
      <c r="D2682" s="1">
        <v>0</v>
      </c>
      <c r="E2682" s="1">
        <v>1</v>
      </c>
      <c r="F2682" s="1">
        <v>0</v>
      </c>
      <c r="G2682" s="1">
        <v>1</v>
      </c>
      <c r="H2682" t="e">
        <f t="array" ref="H2682">VLOOKUP(#REF!,炭绩效!$A:$C,4,FALSE)</f>
        <v>#REF!</v>
      </c>
    </row>
    <row r="2683" spans="1:8">
      <c r="A2683" s="1" t="s">
        <v>439</v>
      </c>
      <c r="B2683" s="1" t="s">
        <v>14</v>
      </c>
      <c r="C2683" s="1">
        <v>0</v>
      </c>
      <c r="D2683" s="1">
        <v>0</v>
      </c>
      <c r="E2683" s="1">
        <v>1</v>
      </c>
      <c r="F2683" s="1">
        <v>0</v>
      </c>
      <c r="G2683" s="1">
        <v>1</v>
      </c>
      <c r="H2683" t="e">
        <f t="array" ref="H2683">VLOOKUP(#REF!,炭绩效!$A:$C,4,FALSE)</f>
        <v>#REF!</v>
      </c>
    </row>
    <row r="2684" spans="1:8">
      <c r="A2684" s="1" t="s">
        <v>439</v>
      </c>
      <c r="B2684" s="1" t="s">
        <v>15</v>
      </c>
      <c r="C2684" s="1">
        <v>0</v>
      </c>
      <c r="D2684" s="1">
        <v>0</v>
      </c>
      <c r="E2684" s="1">
        <v>1</v>
      </c>
      <c r="F2684" s="1">
        <v>1</v>
      </c>
      <c r="G2684" s="1">
        <v>2</v>
      </c>
      <c r="H2684" t="e">
        <f t="array" ref="H2684">VLOOKUP(#REF!,炭绩效!$A:$C,4,FALSE)</f>
        <v>#REF!</v>
      </c>
    </row>
    <row r="2685" spans="1:8">
      <c r="A2685" s="1" t="s">
        <v>439</v>
      </c>
      <c r="B2685" s="1" t="s">
        <v>16</v>
      </c>
      <c r="C2685" s="1">
        <v>0</v>
      </c>
      <c r="D2685" s="1">
        <v>0</v>
      </c>
      <c r="E2685" s="1">
        <v>1</v>
      </c>
      <c r="F2685" s="1">
        <v>1</v>
      </c>
      <c r="G2685" s="1">
        <v>2</v>
      </c>
      <c r="H2685" t="e">
        <f t="array" ref="H2685">VLOOKUP(#REF!,炭绩效!$A:$C,4,FALSE)</f>
        <v>#REF!</v>
      </c>
    </row>
    <row r="2686" spans="1:8">
      <c r="A2686" s="1" t="s">
        <v>439</v>
      </c>
      <c r="B2686" s="1" t="s">
        <v>17</v>
      </c>
      <c r="C2686" s="1">
        <v>0</v>
      </c>
      <c r="D2686" s="1">
        <v>2</v>
      </c>
      <c r="E2686" s="1">
        <v>1</v>
      </c>
      <c r="F2686" s="1">
        <v>0</v>
      </c>
      <c r="G2686" s="1">
        <v>3</v>
      </c>
      <c r="H2686" t="e">
        <f t="array" ref="H2686">VLOOKUP(#REF!,炭绩效!$A:$C,4,FALSE)</f>
        <v>#REF!</v>
      </c>
    </row>
    <row r="2687" spans="1:8">
      <c r="A2687" s="1" t="s">
        <v>439</v>
      </c>
      <c r="B2687" s="1" t="s">
        <v>9</v>
      </c>
      <c r="C2687" s="1">
        <v>0</v>
      </c>
      <c r="D2687" s="1">
        <v>1</v>
      </c>
      <c r="E2687" s="1">
        <v>3</v>
      </c>
      <c r="F2687" s="1">
        <v>1</v>
      </c>
      <c r="G2687" s="1">
        <v>5</v>
      </c>
      <c r="H2687" t="e">
        <f t="array" ref="H2687">VLOOKUP(#REF!,炭绩效!$A:$C,4,FALSE)</f>
        <v>#REF!</v>
      </c>
    </row>
    <row r="2688" spans="1:8">
      <c r="A2688" s="1" t="s">
        <v>440</v>
      </c>
      <c r="B2688" s="1" t="s">
        <v>11</v>
      </c>
      <c r="C2688" s="1">
        <v>0</v>
      </c>
      <c r="D2688" s="1">
        <v>11</v>
      </c>
      <c r="E2688" s="1">
        <v>5</v>
      </c>
      <c r="F2688" s="1">
        <v>0</v>
      </c>
      <c r="G2688" s="1">
        <v>16</v>
      </c>
      <c r="H2688" t="e">
        <f t="array" ref="H2688">VLOOKUP(#REF!,炭绩效!$A:$C,4,FALSE)</f>
        <v>#REF!</v>
      </c>
    </row>
    <row r="2689" spans="1:8">
      <c r="A2689" s="1" t="s">
        <v>440</v>
      </c>
      <c r="B2689" s="1" t="s">
        <v>12</v>
      </c>
      <c r="C2689" s="1">
        <v>0</v>
      </c>
      <c r="D2689" s="1">
        <v>6</v>
      </c>
      <c r="E2689" s="1">
        <v>0</v>
      </c>
      <c r="F2689" s="1">
        <v>0</v>
      </c>
      <c r="G2689" s="1">
        <v>6</v>
      </c>
      <c r="H2689" t="e">
        <f t="array" ref="H2689">VLOOKUP(#REF!,炭绩效!$A:$C,4,FALSE)</f>
        <v>#REF!</v>
      </c>
    </row>
    <row r="2690" spans="1:8">
      <c r="A2690" s="1" t="s">
        <v>440</v>
      </c>
      <c r="B2690" s="1" t="s">
        <v>13</v>
      </c>
      <c r="C2690" s="1">
        <v>3</v>
      </c>
      <c r="D2690" s="1">
        <v>12</v>
      </c>
      <c r="E2690" s="1">
        <v>11</v>
      </c>
      <c r="F2690" s="1">
        <v>0</v>
      </c>
      <c r="G2690" s="1">
        <v>26</v>
      </c>
      <c r="H2690" t="e">
        <f t="array" ref="H2690">VLOOKUP(#REF!,炭绩效!$A:$C,4,FALSE)</f>
        <v>#REF!</v>
      </c>
    </row>
    <row r="2691" spans="1:8">
      <c r="A2691" s="1" t="s">
        <v>440</v>
      </c>
      <c r="B2691" s="1" t="s">
        <v>14</v>
      </c>
      <c r="C2691" s="1">
        <v>2</v>
      </c>
      <c r="D2691" s="1">
        <v>19</v>
      </c>
      <c r="E2691" s="1">
        <v>11</v>
      </c>
      <c r="F2691" s="1">
        <v>0</v>
      </c>
      <c r="G2691" s="1">
        <v>32</v>
      </c>
      <c r="H2691" t="e">
        <f t="array" ref="H2691">VLOOKUP(#REF!,炭绩效!$A:$C,4,FALSE)</f>
        <v>#REF!</v>
      </c>
    </row>
    <row r="2692" spans="1:8">
      <c r="A2692" s="1" t="s">
        <v>440</v>
      </c>
      <c r="B2692" s="1" t="s">
        <v>15</v>
      </c>
      <c r="C2692" s="1">
        <v>1</v>
      </c>
      <c r="D2692" s="1">
        <v>17</v>
      </c>
      <c r="E2692" s="1">
        <v>12</v>
      </c>
      <c r="F2692" s="1">
        <v>0</v>
      </c>
      <c r="G2692" s="1">
        <v>30</v>
      </c>
      <c r="H2692" t="e">
        <f t="array" ref="H2692">VLOOKUP(#REF!,炭绩效!$A:$C,4,FALSE)</f>
        <v>#REF!</v>
      </c>
    </row>
    <row r="2693" spans="1:8">
      <c r="A2693" s="1" t="s">
        <v>440</v>
      </c>
      <c r="B2693" s="1" t="s">
        <v>16</v>
      </c>
      <c r="C2693" s="1">
        <v>1</v>
      </c>
      <c r="D2693" s="1">
        <v>14</v>
      </c>
      <c r="E2693" s="1">
        <v>15</v>
      </c>
      <c r="F2693" s="1">
        <v>0</v>
      </c>
      <c r="G2693" s="1">
        <v>30</v>
      </c>
      <c r="H2693" t="e">
        <f t="array" ref="H2693">VLOOKUP(#REF!,炭绩效!$A:$C,4,FALSE)</f>
        <v>#REF!</v>
      </c>
    </row>
    <row r="2694" spans="1:8">
      <c r="A2694" s="1" t="s">
        <v>440</v>
      </c>
      <c r="B2694" s="1" t="s">
        <v>17</v>
      </c>
      <c r="C2694" s="1">
        <v>0</v>
      </c>
      <c r="D2694" s="1">
        <v>16</v>
      </c>
      <c r="E2694" s="1">
        <v>18</v>
      </c>
      <c r="F2694" s="1">
        <v>0</v>
      </c>
      <c r="G2694" s="1">
        <v>34</v>
      </c>
      <c r="H2694" t="e">
        <f t="array" ref="H2694">VLOOKUP(#REF!,炭绩效!$A:$C,4,FALSE)</f>
        <v>#REF!</v>
      </c>
    </row>
    <row r="2695" spans="1:8">
      <c r="A2695" s="1" t="s">
        <v>440</v>
      </c>
      <c r="B2695" s="1" t="s">
        <v>9</v>
      </c>
      <c r="C2695" s="1">
        <v>0</v>
      </c>
      <c r="D2695" s="1">
        <v>8</v>
      </c>
      <c r="E2695" s="1">
        <v>13</v>
      </c>
      <c r="F2695" s="1">
        <v>0</v>
      </c>
      <c r="G2695" s="1">
        <v>21</v>
      </c>
      <c r="H2695" t="e">
        <f t="array" ref="H2695">VLOOKUP(#REF!,炭绩效!$A:$C,4,FALSE)</f>
        <v>#REF!</v>
      </c>
    </row>
    <row r="2696" spans="1:8">
      <c r="A2696" s="1" t="s">
        <v>441</v>
      </c>
      <c r="B2696" s="1" t="s">
        <v>11</v>
      </c>
      <c r="C2696" s="1">
        <v>0</v>
      </c>
      <c r="D2696" s="1">
        <v>31</v>
      </c>
      <c r="E2696" s="1">
        <v>0</v>
      </c>
      <c r="F2696" s="1">
        <v>0</v>
      </c>
      <c r="G2696" s="1">
        <v>31</v>
      </c>
      <c r="H2696" t="e">
        <f t="array" ref="H2696">VLOOKUP(#REF!,炭绩效!$A:$C,4,FALSE)</f>
        <v>#REF!</v>
      </c>
    </row>
    <row r="2697" spans="1:8">
      <c r="A2697" s="1" t="s">
        <v>441</v>
      </c>
      <c r="B2697" s="1" t="s">
        <v>12</v>
      </c>
      <c r="C2697" s="1">
        <v>0</v>
      </c>
      <c r="D2697" s="1">
        <v>39</v>
      </c>
      <c r="E2697" s="1">
        <v>0</v>
      </c>
      <c r="F2697" s="1">
        <v>0</v>
      </c>
      <c r="G2697" s="1">
        <v>39</v>
      </c>
      <c r="H2697" t="e">
        <f t="array" ref="H2697">VLOOKUP(#REF!,炭绩效!$A:$C,4,FALSE)</f>
        <v>#REF!</v>
      </c>
    </row>
    <row r="2698" spans="1:8">
      <c r="A2698" s="1" t="s">
        <v>441</v>
      </c>
      <c r="B2698" s="1" t="s">
        <v>13</v>
      </c>
      <c r="C2698" s="1">
        <v>0</v>
      </c>
      <c r="D2698" s="1">
        <v>36</v>
      </c>
      <c r="E2698" s="1">
        <v>0</v>
      </c>
      <c r="F2698" s="1">
        <v>0</v>
      </c>
      <c r="G2698" s="1">
        <v>36</v>
      </c>
      <c r="H2698" t="e">
        <f t="array" ref="H2698">VLOOKUP(#REF!,炭绩效!$A:$C,4,FALSE)</f>
        <v>#REF!</v>
      </c>
    </row>
    <row r="2699" spans="1:8">
      <c r="A2699" s="1" t="s">
        <v>441</v>
      </c>
      <c r="B2699" s="1" t="s">
        <v>14</v>
      </c>
      <c r="C2699" s="1">
        <v>1</v>
      </c>
      <c r="D2699" s="1">
        <v>44</v>
      </c>
      <c r="E2699" s="1">
        <v>0</v>
      </c>
      <c r="F2699" s="1">
        <v>0</v>
      </c>
      <c r="G2699" s="1">
        <v>45</v>
      </c>
      <c r="H2699" t="e">
        <f t="array" ref="H2699">VLOOKUP(#REF!,炭绩效!$A:$C,4,FALSE)</f>
        <v>#REF!</v>
      </c>
    </row>
    <row r="2700" spans="1:8">
      <c r="A2700" s="1" t="s">
        <v>441</v>
      </c>
      <c r="B2700" s="1" t="s">
        <v>15</v>
      </c>
      <c r="C2700" s="1">
        <v>1</v>
      </c>
      <c r="D2700" s="1">
        <v>50</v>
      </c>
      <c r="E2700" s="1">
        <v>0</v>
      </c>
      <c r="F2700" s="1">
        <v>0</v>
      </c>
      <c r="G2700" s="1">
        <v>51</v>
      </c>
      <c r="H2700" t="e">
        <f t="array" ref="H2700">VLOOKUP(#REF!,炭绩效!$A:$C,4,FALSE)</f>
        <v>#REF!</v>
      </c>
    </row>
    <row r="2701" spans="1:8">
      <c r="A2701" s="1" t="s">
        <v>441</v>
      </c>
      <c r="B2701" s="1" t="s">
        <v>16</v>
      </c>
      <c r="C2701" s="1">
        <v>1</v>
      </c>
      <c r="D2701" s="1">
        <v>44</v>
      </c>
      <c r="E2701" s="1">
        <v>0</v>
      </c>
      <c r="F2701" s="1">
        <v>0</v>
      </c>
      <c r="G2701" s="1">
        <v>45</v>
      </c>
      <c r="H2701" t="e">
        <f t="array" ref="H2701">VLOOKUP(#REF!,炭绩效!$A:$C,4,FALSE)</f>
        <v>#REF!</v>
      </c>
    </row>
    <row r="2702" spans="1:8">
      <c r="A2702" s="1" t="s">
        <v>441</v>
      </c>
      <c r="B2702" s="1" t="s">
        <v>17</v>
      </c>
      <c r="C2702" s="1">
        <v>1</v>
      </c>
      <c r="D2702" s="1">
        <v>37</v>
      </c>
      <c r="E2702" s="1">
        <v>0</v>
      </c>
      <c r="F2702" s="1">
        <v>0</v>
      </c>
      <c r="G2702" s="1">
        <v>38</v>
      </c>
      <c r="H2702" t="e">
        <f t="array" ref="H2702">VLOOKUP(#REF!,炭绩效!$A:$C,4,FALSE)</f>
        <v>#REF!</v>
      </c>
    </row>
    <row r="2703" spans="1:8">
      <c r="A2703" s="1" t="s">
        <v>441</v>
      </c>
      <c r="B2703" s="1" t="s">
        <v>9</v>
      </c>
      <c r="C2703" s="1">
        <v>1</v>
      </c>
      <c r="D2703" s="1">
        <v>27</v>
      </c>
      <c r="E2703" s="1">
        <v>1</v>
      </c>
      <c r="F2703" s="1">
        <v>0</v>
      </c>
      <c r="G2703" s="1">
        <v>29</v>
      </c>
      <c r="H2703" t="e">
        <f t="array" ref="H2703">VLOOKUP(#REF!,炭绩效!$A:$C,4,FALSE)</f>
        <v>#REF!</v>
      </c>
    </row>
    <row r="2704" spans="1:8">
      <c r="A2704" s="1" t="s">
        <v>442</v>
      </c>
      <c r="B2704" s="1" t="s">
        <v>11</v>
      </c>
      <c r="C2704" s="1">
        <v>0</v>
      </c>
      <c r="D2704" s="1">
        <v>0</v>
      </c>
      <c r="E2704" s="1">
        <v>4</v>
      </c>
      <c r="F2704" s="1">
        <v>0</v>
      </c>
      <c r="G2704" s="1">
        <v>4</v>
      </c>
      <c r="H2704" t="e">
        <f t="array" ref="H2704">VLOOKUP(#REF!,炭绩效!$A:$C,4,FALSE)</f>
        <v>#REF!</v>
      </c>
    </row>
    <row r="2705" spans="1:8">
      <c r="A2705" s="1" t="s">
        <v>442</v>
      </c>
      <c r="B2705" s="1" t="s">
        <v>12</v>
      </c>
      <c r="C2705" s="1">
        <v>0</v>
      </c>
      <c r="D2705" s="1">
        <v>0</v>
      </c>
      <c r="E2705" s="1">
        <v>5</v>
      </c>
      <c r="F2705" s="1">
        <v>0</v>
      </c>
      <c r="G2705" s="1">
        <v>5</v>
      </c>
      <c r="H2705" t="e">
        <f t="array" ref="H2705">VLOOKUP(#REF!,炭绩效!$A:$C,4,FALSE)</f>
        <v>#REF!</v>
      </c>
    </row>
    <row r="2706" spans="1:8">
      <c r="A2706" s="1" t="s">
        <v>442</v>
      </c>
      <c r="B2706" s="1" t="s">
        <v>13</v>
      </c>
      <c r="C2706" s="1">
        <v>0</v>
      </c>
      <c r="D2706" s="1">
        <v>1</v>
      </c>
      <c r="E2706" s="1">
        <v>5</v>
      </c>
      <c r="F2706" s="1">
        <v>0</v>
      </c>
      <c r="G2706" s="1">
        <v>6</v>
      </c>
      <c r="H2706" t="e">
        <f t="array" ref="H2706">VLOOKUP(#REF!,炭绩效!$A:$C,4,FALSE)</f>
        <v>#REF!</v>
      </c>
    </row>
    <row r="2707" spans="1:8">
      <c r="A2707" s="1" t="s">
        <v>442</v>
      </c>
      <c r="B2707" s="1" t="s">
        <v>14</v>
      </c>
      <c r="C2707" s="1">
        <v>0</v>
      </c>
      <c r="D2707" s="1">
        <v>1</v>
      </c>
      <c r="E2707" s="1">
        <v>4</v>
      </c>
      <c r="F2707" s="1">
        <v>0</v>
      </c>
      <c r="G2707" s="1">
        <v>5</v>
      </c>
      <c r="H2707" t="e">
        <f t="array" ref="H2707">VLOOKUP(#REF!,炭绩效!$A:$C,4,FALSE)</f>
        <v>#REF!</v>
      </c>
    </row>
    <row r="2708" spans="1:8">
      <c r="A2708" s="1" t="s">
        <v>442</v>
      </c>
      <c r="B2708" s="1" t="s">
        <v>15</v>
      </c>
      <c r="C2708" s="1">
        <v>0</v>
      </c>
      <c r="D2708" s="1">
        <v>1</v>
      </c>
      <c r="E2708" s="1">
        <v>5</v>
      </c>
      <c r="F2708" s="1">
        <v>0</v>
      </c>
      <c r="G2708" s="1">
        <v>6</v>
      </c>
      <c r="H2708" t="e">
        <f t="array" ref="H2708">VLOOKUP(#REF!,炭绩效!$A:$C,4,FALSE)</f>
        <v>#REF!</v>
      </c>
    </row>
    <row r="2709" spans="1:8">
      <c r="A2709" s="1" t="s">
        <v>442</v>
      </c>
      <c r="B2709" s="1" t="s">
        <v>16</v>
      </c>
      <c r="C2709" s="1">
        <v>1</v>
      </c>
      <c r="D2709" s="1">
        <v>2</v>
      </c>
      <c r="E2709" s="1">
        <v>5</v>
      </c>
      <c r="F2709" s="1">
        <v>0</v>
      </c>
      <c r="G2709" s="1">
        <v>8</v>
      </c>
      <c r="H2709" t="e">
        <f t="array" ref="H2709">VLOOKUP(#REF!,炭绩效!$A:$C,4,FALSE)</f>
        <v>#REF!</v>
      </c>
    </row>
    <row r="2710" spans="1:8">
      <c r="A2710" s="1" t="s">
        <v>442</v>
      </c>
      <c r="B2710" s="1" t="s">
        <v>17</v>
      </c>
      <c r="C2710" s="1">
        <v>1</v>
      </c>
      <c r="D2710" s="1">
        <v>1</v>
      </c>
      <c r="E2710" s="1">
        <v>5</v>
      </c>
      <c r="F2710" s="1">
        <v>0</v>
      </c>
      <c r="G2710" s="1">
        <v>7</v>
      </c>
      <c r="H2710" t="e">
        <f t="array" ref="H2710">VLOOKUP(#REF!,炭绩效!$A:$C,4,FALSE)</f>
        <v>#REF!</v>
      </c>
    </row>
    <row r="2711" spans="1:8">
      <c r="A2711" s="1" t="s">
        <v>442</v>
      </c>
      <c r="B2711" s="1" t="s">
        <v>9</v>
      </c>
      <c r="C2711" s="1">
        <v>0</v>
      </c>
      <c r="D2711" s="1">
        <v>0</v>
      </c>
      <c r="E2711" s="1">
        <v>4</v>
      </c>
      <c r="F2711" s="1">
        <v>0</v>
      </c>
      <c r="G2711" s="1">
        <v>4</v>
      </c>
      <c r="H2711" t="e">
        <f t="array" ref="H2711">VLOOKUP(#REF!,炭绩效!$A:$C,4,FALSE)</f>
        <v>#REF!</v>
      </c>
    </row>
    <row r="2712" spans="1:8">
      <c r="A2712" s="1" t="s">
        <v>443</v>
      </c>
      <c r="B2712" s="1" t="s">
        <v>11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t="e">
        <f t="array" ref="H2712">VLOOKUP(#REF!,炭绩效!$A:$C,4,FALSE)</f>
        <v>#REF!</v>
      </c>
    </row>
    <row r="2713" spans="1:8">
      <c r="A2713" s="1" t="s">
        <v>443</v>
      </c>
      <c r="B2713" s="1" t="s">
        <v>12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t="e">
        <f t="array" ref="H2713">VLOOKUP(#REF!,炭绩效!$A:$C,4,FALSE)</f>
        <v>#REF!</v>
      </c>
    </row>
    <row r="2714" spans="1:8">
      <c r="A2714" s="1" t="s">
        <v>443</v>
      </c>
      <c r="B2714" s="1" t="s">
        <v>13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t="e">
        <f t="array" ref="H2714">VLOOKUP(#REF!,炭绩效!$A:$C,4,FALSE)</f>
        <v>#REF!</v>
      </c>
    </row>
    <row r="2715" spans="1:8">
      <c r="A2715" s="1" t="s">
        <v>443</v>
      </c>
      <c r="B2715" s="1" t="s">
        <v>14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t="e">
        <f t="array" ref="H2715">VLOOKUP(#REF!,炭绩效!$A:$C,4,FALSE)</f>
        <v>#REF!</v>
      </c>
    </row>
    <row r="2716" spans="1:8">
      <c r="A2716" s="1" t="s">
        <v>443</v>
      </c>
      <c r="B2716" s="1" t="s">
        <v>15</v>
      </c>
      <c r="C2716" s="1">
        <v>0</v>
      </c>
      <c r="D2716" s="1">
        <v>0</v>
      </c>
      <c r="E2716" s="1">
        <v>1</v>
      </c>
      <c r="F2716" s="1">
        <v>0</v>
      </c>
      <c r="G2716" s="1">
        <v>1</v>
      </c>
      <c r="H2716" t="e">
        <f t="array" ref="H2716">VLOOKUP(#REF!,炭绩效!$A:$C,4,FALSE)</f>
        <v>#REF!</v>
      </c>
    </row>
    <row r="2717" spans="1:8">
      <c r="A2717" s="1" t="s">
        <v>443</v>
      </c>
      <c r="B2717" s="1" t="s">
        <v>16</v>
      </c>
      <c r="C2717" s="1">
        <v>0</v>
      </c>
      <c r="D2717" s="1">
        <v>0</v>
      </c>
      <c r="E2717" s="1">
        <v>2</v>
      </c>
      <c r="F2717" s="1">
        <v>0</v>
      </c>
      <c r="G2717" s="1">
        <v>2</v>
      </c>
      <c r="H2717" t="e">
        <f t="array" ref="H2717">VLOOKUP(#REF!,炭绩效!$A:$C,4,FALSE)</f>
        <v>#REF!</v>
      </c>
    </row>
    <row r="2718" spans="1:8">
      <c r="A2718" s="1" t="s">
        <v>443</v>
      </c>
      <c r="B2718" s="1" t="s">
        <v>17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t="e">
        <f t="array" ref="H2718">VLOOKUP(#REF!,炭绩效!$A:$C,4,FALSE)</f>
        <v>#REF!</v>
      </c>
    </row>
    <row r="2719" spans="1:8">
      <c r="A2719" s="1" t="s">
        <v>443</v>
      </c>
      <c r="B2719" s="1" t="s">
        <v>9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t="e">
        <f t="array" ref="H2719">VLOOKUP(#REF!,炭绩效!$A:$C,4,FALSE)</f>
        <v>#REF!</v>
      </c>
    </row>
    <row r="2720" spans="1:8">
      <c r="A2720" s="1" t="s">
        <v>444</v>
      </c>
      <c r="B2720" s="1" t="s">
        <v>11</v>
      </c>
      <c r="C2720" s="1">
        <v>0</v>
      </c>
      <c r="D2720" s="1">
        <v>4</v>
      </c>
      <c r="E2720" s="1">
        <v>5</v>
      </c>
      <c r="F2720" s="1">
        <v>0</v>
      </c>
      <c r="G2720" s="1">
        <v>9</v>
      </c>
      <c r="H2720" t="e">
        <f t="array" ref="H2720">VLOOKUP(#REF!,炭绩效!$A:$C,4,FALSE)</f>
        <v>#REF!</v>
      </c>
    </row>
    <row r="2721" spans="1:8">
      <c r="A2721" s="1" t="s">
        <v>444</v>
      </c>
      <c r="B2721" s="1" t="s">
        <v>12</v>
      </c>
      <c r="C2721" s="1">
        <v>0</v>
      </c>
      <c r="D2721" s="1">
        <v>3</v>
      </c>
      <c r="E2721" s="1">
        <v>2</v>
      </c>
      <c r="F2721" s="1">
        <v>0</v>
      </c>
      <c r="G2721" s="1">
        <v>5</v>
      </c>
      <c r="H2721" t="e">
        <f t="array" ref="H2721">VLOOKUP(#REF!,炭绩效!$A:$C,4,FALSE)</f>
        <v>#REF!</v>
      </c>
    </row>
    <row r="2722" spans="1:8">
      <c r="A2722" s="1" t="s">
        <v>444</v>
      </c>
      <c r="B2722" s="1" t="s">
        <v>13</v>
      </c>
      <c r="C2722" s="1">
        <v>0</v>
      </c>
      <c r="D2722" s="1">
        <v>6</v>
      </c>
      <c r="E2722" s="1">
        <v>2</v>
      </c>
      <c r="F2722" s="1">
        <v>0</v>
      </c>
      <c r="G2722" s="1">
        <v>8</v>
      </c>
      <c r="H2722" t="e">
        <f t="array" ref="H2722">VLOOKUP(#REF!,炭绩效!$A:$C,4,FALSE)</f>
        <v>#REF!</v>
      </c>
    </row>
    <row r="2723" spans="1:8">
      <c r="A2723" s="1" t="s">
        <v>444</v>
      </c>
      <c r="B2723" s="1" t="s">
        <v>14</v>
      </c>
      <c r="C2723" s="1">
        <v>0</v>
      </c>
      <c r="D2723" s="1">
        <v>3</v>
      </c>
      <c r="E2723" s="1">
        <v>2</v>
      </c>
      <c r="F2723" s="1">
        <v>0</v>
      </c>
      <c r="G2723" s="1">
        <v>5</v>
      </c>
      <c r="H2723" t="e">
        <f t="array" ref="H2723">VLOOKUP(#REF!,炭绩效!$A:$C,4,FALSE)</f>
        <v>#REF!</v>
      </c>
    </row>
    <row r="2724" spans="1:8">
      <c r="A2724" s="1" t="s">
        <v>444</v>
      </c>
      <c r="B2724" s="1" t="s">
        <v>15</v>
      </c>
      <c r="C2724" s="1">
        <v>1</v>
      </c>
      <c r="D2724" s="1">
        <v>7</v>
      </c>
      <c r="E2724" s="1">
        <v>3</v>
      </c>
      <c r="F2724" s="1">
        <v>0</v>
      </c>
      <c r="G2724" s="1">
        <v>11</v>
      </c>
      <c r="H2724" t="e">
        <f t="array" ref="H2724">VLOOKUP(#REF!,炭绩效!$A:$C,4,FALSE)</f>
        <v>#REF!</v>
      </c>
    </row>
    <row r="2725" spans="1:8">
      <c r="A2725" s="1" t="s">
        <v>444</v>
      </c>
      <c r="B2725" s="1" t="s">
        <v>16</v>
      </c>
      <c r="C2725" s="1">
        <v>0</v>
      </c>
      <c r="D2725" s="1">
        <v>12</v>
      </c>
      <c r="E2725" s="1">
        <v>4</v>
      </c>
      <c r="F2725" s="1">
        <v>0</v>
      </c>
      <c r="G2725" s="1">
        <v>16</v>
      </c>
      <c r="H2725" t="e">
        <f t="array" ref="H2725">VLOOKUP(#REF!,炭绩效!$A:$C,4,FALSE)</f>
        <v>#REF!</v>
      </c>
    </row>
    <row r="2726" spans="1:8">
      <c r="A2726" s="1" t="s">
        <v>444</v>
      </c>
      <c r="B2726" s="1" t="s">
        <v>17</v>
      </c>
      <c r="C2726" s="1">
        <v>0</v>
      </c>
      <c r="D2726" s="1">
        <v>16</v>
      </c>
      <c r="E2726" s="1">
        <v>6</v>
      </c>
      <c r="F2726" s="1">
        <v>0</v>
      </c>
      <c r="G2726" s="1">
        <v>22</v>
      </c>
      <c r="H2726" t="e">
        <f t="array" ref="H2726">VLOOKUP(#REF!,炭绩效!$A:$C,4,FALSE)</f>
        <v>#REF!</v>
      </c>
    </row>
    <row r="2727" spans="1:8">
      <c r="A2727" s="1" t="s">
        <v>444</v>
      </c>
      <c r="B2727" s="1" t="s">
        <v>9</v>
      </c>
      <c r="C2727" s="1">
        <v>0</v>
      </c>
      <c r="D2727" s="1">
        <v>12</v>
      </c>
      <c r="E2727" s="1">
        <v>6</v>
      </c>
      <c r="F2727" s="1">
        <v>0</v>
      </c>
      <c r="G2727" s="1">
        <v>18</v>
      </c>
      <c r="H2727" t="e">
        <f t="array" ref="H2727">VLOOKUP(#REF!,炭绩效!$A:$C,4,FALSE)</f>
        <v>#REF!</v>
      </c>
    </row>
    <row r="2728" spans="1:8">
      <c r="A2728" s="1" t="s">
        <v>445</v>
      </c>
      <c r="B2728" s="1" t="s">
        <v>11</v>
      </c>
      <c r="C2728" s="1">
        <v>1</v>
      </c>
      <c r="D2728" s="1">
        <v>6</v>
      </c>
      <c r="E2728" s="1">
        <v>2</v>
      </c>
      <c r="F2728" s="1">
        <v>0</v>
      </c>
      <c r="G2728" s="1">
        <v>9</v>
      </c>
      <c r="H2728" t="e">
        <f t="array" ref="H2728">VLOOKUP(#REF!,炭绩效!$A:$C,4,FALSE)</f>
        <v>#REF!</v>
      </c>
    </row>
    <row r="2729" spans="1:8">
      <c r="A2729" s="1" t="s">
        <v>445</v>
      </c>
      <c r="B2729" s="1" t="s">
        <v>12</v>
      </c>
      <c r="C2729" s="1">
        <v>4</v>
      </c>
      <c r="D2729" s="1">
        <v>9</v>
      </c>
      <c r="E2729" s="1">
        <v>3</v>
      </c>
      <c r="F2729" s="1">
        <v>0</v>
      </c>
      <c r="G2729" s="1">
        <v>16</v>
      </c>
      <c r="H2729" t="e">
        <f t="array" ref="H2729">VLOOKUP(#REF!,炭绩效!$A:$C,4,FALSE)</f>
        <v>#REF!</v>
      </c>
    </row>
    <row r="2730" spans="1:8">
      <c r="A2730" s="1" t="s">
        <v>445</v>
      </c>
      <c r="B2730" s="1" t="s">
        <v>13</v>
      </c>
      <c r="C2730" s="1">
        <v>5</v>
      </c>
      <c r="D2730" s="1">
        <v>4</v>
      </c>
      <c r="E2730" s="1">
        <v>13</v>
      </c>
      <c r="F2730" s="1">
        <v>0</v>
      </c>
      <c r="G2730" s="1">
        <v>22</v>
      </c>
      <c r="H2730" t="e">
        <f t="array" ref="H2730">VLOOKUP(#REF!,炭绩效!$A:$C,4,FALSE)</f>
        <v>#REF!</v>
      </c>
    </row>
    <row r="2731" spans="1:8">
      <c r="A2731" s="1" t="s">
        <v>445</v>
      </c>
      <c r="B2731" s="1" t="s">
        <v>14</v>
      </c>
      <c r="C2731" s="1">
        <v>2</v>
      </c>
      <c r="D2731" s="1">
        <v>9</v>
      </c>
      <c r="E2731" s="1">
        <v>5</v>
      </c>
      <c r="F2731" s="1">
        <v>0</v>
      </c>
      <c r="G2731" s="1">
        <v>16</v>
      </c>
      <c r="H2731" t="e">
        <f t="array" ref="H2731">VLOOKUP(#REF!,炭绩效!$A:$C,4,FALSE)</f>
        <v>#REF!</v>
      </c>
    </row>
    <row r="2732" spans="1:8">
      <c r="A2732" s="1" t="s">
        <v>445</v>
      </c>
      <c r="B2732" s="1" t="s">
        <v>15</v>
      </c>
      <c r="C2732" s="1">
        <v>4</v>
      </c>
      <c r="D2732" s="1">
        <v>5</v>
      </c>
      <c r="E2732" s="1">
        <v>5</v>
      </c>
      <c r="F2732" s="1">
        <v>0</v>
      </c>
      <c r="G2732" s="1">
        <v>14</v>
      </c>
      <c r="H2732" t="e">
        <f t="array" ref="H2732">VLOOKUP(#REF!,炭绩效!$A:$C,4,FALSE)</f>
        <v>#REF!</v>
      </c>
    </row>
    <row r="2733" spans="1:8">
      <c r="A2733" s="1" t="s">
        <v>445</v>
      </c>
      <c r="B2733" s="1" t="s">
        <v>16</v>
      </c>
      <c r="C2733" s="1">
        <v>1</v>
      </c>
      <c r="D2733" s="1">
        <v>5</v>
      </c>
      <c r="E2733" s="1">
        <v>10</v>
      </c>
      <c r="F2733" s="1">
        <v>0</v>
      </c>
      <c r="G2733" s="1">
        <v>16</v>
      </c>
      <c r="H2733" t="e">
        <f t="array" ref="H2733">VLOOKUP(#REF!,炭绩效!$A:$C,4,FALSE)</f>
        <v>#REF!</v>
      </c>
    </row>
    <row r="2734" spans="1:8">
      <c r="A2734" s="1" t="s">
        <v>445</v>
      </c>
      <c r="B2734" s="1" t="s">
        <v>17</v>
      </c>
      <c r="C2734" s="1">
        <v>5</v>
      </c>
      <c r="D2734" s="1">
        <v>2</v>
      </c>
      <c r="E2734" s="1">
        <v>9</v>
      </c>
      <c r="F2734" s="1">
        <v>0</v>
      </c>
      <c r="G2734" s="1">
        <v>16</v>
      </c>
      <c r="H2734" t="e">
        <f t="array" ref="H2734">VLOOKUP(#REF!,炭绩效!$A:$C,4,FALSE)</f>
        <v>#REF!</v>
      </c>
    </row>
    <row r="2735" spans="1:8">
      <c r="A2735" s="1" t="s">
        <v>445</v>
      </c>
      <c r="B2735" s="1" t="s">
        <v>9</v>
      </c>
      <c r="C2735" s="1">
        <v>1</v>
      </c>
      <c r="D2735" s="1">
        <v>4</v>
      </c>
      <c r="E2735" s="1">
        <v>5</v>
      </c>
      <c r="F2735" s="1">
        <v>0</v>
      </c>
      <c r="G2735" s="1">
        <v>10</v>
      </c>
      <c r="H2735" t="e">
        <f t="array" ref="H2735">VLOOKUP(#REF!,炭绩效!$A:$C,4,FALSE)</f>
        <v>#REF!</v>
      </c>
    </row>
    <row r="2736" spans="1:8">
      <c r="A2736" s="1" t="s">
        <v>446</v>
      </c>
      <c r="B2736" s="1" t="s">
        <v>11</v>
      </c>
      <c r="C2736" s="1">
        <v>0</v>
      </c>
      <c r="D2736" s="1">
        <v>0</v>
      </c>
      <c r="E2736" s="1">
        <v>19</v>
      </c>
      <c r="F2736" s="1">
        <v>0</v>
      </c>
      <c r="G2736" s="1">
        <v>19</v>
      </c>
      <c r="H2736" t="e">
        <f t="array" ref="H2736">VLOOKUP(#REF!,炭绩效!$A:$C,4,FALSE)</f>
        <v>#REF!</v>
      </c>
    </row>
    <row r="2737" spans="1:8">
      <c r="A2737" s="1" t="s">
        <v>446</v>
      </c>
      <c r="B2737" s="1" t="s">
        <v>12</v>
      </c>
      <c r="C2737" s="1">
        <v>0</v>
      </c>
      <c r="D2737" s="1">
        <v>0</v>
      </c>
      <c r="E2737" s="1">
        <v>6</v>
      </c>
      <c r="F2737" s="1">
        <v>0</v>
      </c>
      <c r="G2737" s="1">
        <v>6</v>
      </c>
      <c r="H2737" t="e">
        <f t="array" ref="H2737">VLOOKUP(#REF!,炭绩效!$A:$C,4,FALSE)</f>
        <v>#REF!</v>
      </c>
    </row>
    <row r="2738" spans="1:8">
      <c r="A2738" s="1" t="s">
        <v>446</v>
      </c>
      <c r="B2738" s="1" t="s">
        <v>13</v>
      </c>
      <c r="C2738" s="1">
        <v>0</v>
      </c>
      <c r="D2738" s="1">
        <v>1</v>
      </c>
      <c r="E2738" s="1">
        <v>9</v>
      </c>
      <c r="F2738" s="1">
        <v>0</v>
      </c>
      <c r="G2738" s="1">
        <v>10</v>
      </c>
      <c r="H2738" t="e">
        <f t="array" ref="H2738">VLOOKUP(#REF!,炭绩效!$A:$C,4,FALSE)</f>
        <v>#REF!</v>
      </c>
    </row>
    <row r="2739" spans="1:8">
      <c r="A2739" s="1" t="s">
        <v>446</v>
      </c>
      <c r="B2739" s="1" t="s">
        <v>14</v>
      </c>
      <c r="C2739" s="1">
        <v>0</v>
      </c>
      <c r="D2739" s="1">
        <v>0</v>
      </c>
      <c r="E2739" s="1">
        <v>8</v>
      </c>
      <c r="F2739" s="1">
        <v>0</v>
      </c>
      <c r="G2739" s="1">
        <v>8</v>
      </c>
      <c r="H2739" t="e">
        <f t="array" ref="H2739">VLOOKUP(#REF!,炭绩效!$A:$C,4,FALSE)</f>
        <v>#REF!</v>
      </c>
    </row>
    <row r="2740" spans="1:8">
      <c r="A2740" s="1" t="s">
        <v>446</v>
      </c>
      <c r="B2740" s="1" t="s">
        <v>15</v>
      </c>
      <c r="C2740" s="1">
        <v>0</v>
      </c>
      <c r="D2740" s="1">
        <v>2</v>
      </c>
      <c r="E2740" s="1">
        <v>6</v>
      </c>
      <c r="F2740" s="1">
        <v>0</v>
      </c>
      <c r="G2740" s="1">
        <v>8</v>
      </c>
      <c r="H2740" t="e">
        <f t="array" ref="H2740">VLOOKUP(#REF!,炭绩效!$A:$C,4,FALSE)</f>
        <v>#REF!</v>
      </c>
    </row>
    <row r="2741" spans="1:8">
      <c r="A2741" s="1" t="s">
        <v>446</v>
      </c>
      <c r="B2741" s="1" t="s">
        <v>16</v>
      </c>
      <c r="C2741" s="1">
        <v>0</v>
      </c>
      <c r="D2741" s="1">
        <v>2</v>
      </c>
      <c r="E2741" s="1">
        <v>1</v>
      </c>
      <c r="F2741" s="1">
        <v>0</v>
      </c>
      <c r="G2741" s="1">
        <v>3</v>
      </c>
      <c r="H2741" t="e">
        <f t="array" ref="H2741">VLOOKUP(#REF!,炭绩效!$A:$C,4,FALSE)</f>
        <v>#REF!</v>
      </c>
    </row>
    <row r="2742" spans="1:8">
      <c r="A2742" s="1" t="s">
        <v>446</v>
      </c>
      <c r="B2742" s="1" t="s">
        <v>17</v>
      </c>
      <c r="C2742" s="1">
        <v>0</v>
      </c>
      <c r="D2742" s="1">
        <v>0</v>
      </c>
      <c r="E2742" s="1">
        <v>13</v>
      </c>
      <c r="F2742" s="1">
        <v>0</v>
      </c>
      <c r="G2742" s="1">
        <v>13</v>
      </c>
      <c r="H2742" t="e">
        <f t="array" ref="H2742">VLOOKUP(#REF!,炭绩效!$A:$C,4,FALSE)</f>
        <v>#REF!</v>
      </c>
    </row>
    <row r="2743" spans="1:8">
      <c r="A2743" s="1" t="s">
        <v>446</v>
      </c>
      <c r="B2743" s="1" t="s">
        <v>9</v>
      </c>
      <c r="C2743" s="1">
        <v>0</v>
      </c>
      <c r="D2743" s="1">
        <v>0</v>
      </c>
      <c r="E2743" s="1">
        <v>15</v>
      </c>
      <c r="F2743" s="1">
        <v>0</v>
      </c>
      <c r="G2743" s="1">
        <v>15</v>
      </c>
      <c r="H2743" t="e">
        <f t="array" ref="H2743">VLOOKUP(#REF!,炭绩效!$A:$C,4,FALSE)</f>
        <v>#REF!</v>
      </c>
    </row>
    <row r="2744" spans="1:8">
      <c r="A2744" s="1" t="s">
        <v>447</v>
      </c>
      <c r="B2744" s="1" t="s">
        <v>11</v>
      </c>
      <c r="C2744" s="1">
        <v>1</v>
      </c>
      <c r="D2744" s="1">
        <v>0</v>
      </c>
      <c r="E2744" s="1">
        <v>5</v>
      </c>
      <c r="F2744" s="1">
        <v>0</v>
      </c>
      <c r="G2744" s="1">
        <v>6</v>
      </c>
      <c r="H2744" t="e">
        <f t="array" ref="H2744">VLOOKUP(#REF!,炭绩效!$A:$C,4,FALSE)</f>
        <v>#REF!</v>
      </c>
    </row>
    <row r="2745" spans="1:8">
      <c r="A2745" s="1" t="s">
        <v>447</v>
      </c>
      <c r="B2745" s="1" t="s">
        <v>12</v>
      </c>
      <c r="C2745" s="1">
        <v>1</v>
      </c>
      <c r="D2745" s="1">
        <v>14</v>
      </c>
      <c r="E2745" s="1">
        <v>1</v>
      </c>
      <c r="F2745" s="1">
        <v>0</v>
      </c>
      <c r="G2745" s="1">
        <v>16</v>
      </c>
      <c r="H2745" t="e">
        <f t="array" ref="H2745">VLOOKUP(#REF!,炭绩效!$A:$C,4,FALSE)</f>
        <v>#REF!</v>
      </c>
    </row>
    <row r="2746" spans="1:8">
      <c r="A2746" s="1" t="s">
        <v>447</v>
      </c>
      <c r="B2746" s="1" t="s">
        <v>13</v>
      </c>
      <c r="C2746" s="1">
        <v>6</v>
      </c>
      <c r="D2746" s="1">
        <v>200</v>
      </c>
      <c r="E2746" s="1">
        <v>5</v>
      </c>
      <c r="F2746" s="1">
        <v>0</v>
      </c>
      <c r="G2746" s="1">
        <v>211</v>
      </c>
      <c r="H2746" t="e">
        <f t="array" ref="H2746">VLOOKUP(#REF!,炭绩效!$A:$C,4,FALSE)</f>
        <v>#REF!</v>
      </c>
    </row>
    <row r="2747" spans="1:8">
      <c r="A2747" s="1" t="s">
        <v>447</v>
      </c>
      <c r="B2747" s="1" t="s">
        <v>14</v>
      </c>
      <c r="C2747" s="1">
        <v>2</v>
      </c>
      <c r="D2747" s="1">
        <v>53</v>
      </c>
      <c r="E2747" s="1">
        <v>5</v>
      </c>
      <c r="F2747" s="1">
        <v>0</v>
      </c>
      <c r="G2747" s="1">
        <v>60</v>
      </c>
      <c r="H2747" t="e">
        <f t="array" ref="H2747">VLOOKUP(#REF!,炭绩效!$A:$C,4,FALSE)</f>
        <v>#REF!</v>
      </c>
    </row>
    <row r="2748" spans="1:8">
      <c r="A2748" s="1" t="s">
        <v>447</v>
      </c>
      <c r="B2748" s="1" t="s">
        <v>15</v>
      </c>
      <c r="C2748" s="1">
        <v>1</v>
      </c>
      <c r="D2748" s="1">
        <v>102</v>
      </c>
      <c r="E2748" s="1">
        <v>6</v>
      </c>
      <c r="F2748" s="1">
        <v>0</v>
      </c>
      <c r="G2748" s="1">
        <v>109</v>
      </c>
      <c r="H2748" t="e">
        <f t="array" ref="H2748">VLOOKUP(#REF!,炭绩效!$A:$C,4,FALSE)</f>
        <v>#REF!</v>
      </c>
    </row>
    <row r="2749" spans="1:8">
      <c r="A2749" s="1" t="s">
        <v>447</v>
      </c>
      <c r="B2749" s="1" t="s">
        <v>16</v>
      </c>
      <c r="C2749" s="1">
        <v>1</v>
      </c>
      <c r="D2749" s="1">
        <v>23</v>
      </c>
      <c r="E2749" s="1">
        <v>5</v>
      </c>
      <c r="F2749" s="1">
        <v>0</v>
      </c>
      <c r="G2749" s="1">
        <v>29</v>
      </c>
      <c r="H2749" t="e">
        <f t="array" ref="H2749">VLOOKUP(#REF!,炭绩效!$A:$C,4,FALSE)</f>
        <v>#REF!</v>
      </c>
    </row>
    <row r="2750" spans="1:8">
      <c r="A2750" s="1" t="s">
        <v>447</v>
      </c>
      <c r="B2750" s="1" t="s">
        <v>17</v>
      </c>
      <c r="C2750" s="1">
        <v>7</v>
      </c>
      <c r="D2750" s="1">
        <v>37</v>
      </c>
      <c r="E2750" s="1">
        <v>3</v>
      </c>
      <c r="F2750" s="1">
        <v>0</v>
      </c>
      <c r="G2750" s="1">
        <v>47</v>
      </c>
      <c r="H2750" t="e">
        <f t="array" ref="H2750">VLOOKUP(#REF!,炭绩效!$A:$C,4,FALSE)</f>
        <v>#REF!</v>
      </c>
    </row>
    <row r="2751" spans="1:8">
      <c r="A2751" s="1" t="s">
        <v>447</v>
      </c>
      <c r="B2751" s="1" t="s">
        <v>9</v>
      </c>
      <c r="C2751" s="1">
        <v>0</v>
      </c>
      <c r="D2751" s="1">
        <v>32</v>
      </c>
      <c r="E2751" s="1">
        <v>3</v>
      </c>
      <c r="F2751" s="1">
        <v>0</v>
      </c>
      <c r="G2751" s="1">
        <v>35</v>
      </c>
      <c r="H2751" t="e">
        <f t="array" ref="H2751">VLOOKUP(#REF!,炭绩效!$A:$C,4,FALSE)</f>
        <v>#REF!</v>
      </c>
    </row>
    <row r="2752" spans="1:8">
      <c r="A2752" s="1" t="s">
        <v>448</v>
      </c>
      <c r="B2752" s="1" t="s">
        <v>11</v>
      </c>
      <c r="C2752" s="1">
        <v>5</v>
      </c>
      <c r="D2752" s="1">
        <v>1</v>
      </c>
      <c r="E2752" s="1">
        <v>0</v>
      </c>
      <c r="F2752" s="1">
        <v>0</v>
      </c>
      <c r="G2752" s="1">
        <v>6</v>
      </c>
      <c r="H2752" t="e">
        <f t="array" ref="H2752">VLOOKUP(#REF!,炭绩效!$A:$C,4,FALSE)</f>
        <v>#REF!</v>
      </c>
    </row>
    <row r="2753" spans="1:8">
      <c r="A2753" s="1" t="s">
        <v>448</v>
      </c>
      <c r="B2753" s="1" t="s">
        <v>12</v>
      </c>
      <c r="C2753" s="1">
        <v>3</v>
      </c>
      <c r="D2753" s="1">
        <v>0</v>
      </c>
      <c r="E2753" s="1">
        <v>1</v>
      </c>
      <c r="F2753" s="1">
        <v>0</v>
      </c>
      <c r="G2753" s="1">
        <v>4</v>
      </c>
      <c r="H2753" t="e">
        <f t="array" ref="H2753">VLOOKUP(#REF!,炭绩效!$A:$C,4,FALSE)</f>
        <v>#REF!</v>
      </c>
    </row>
    <row r="2754" spans="1:8">
      <c r="A2754" s="1" t="s">
        <v>448</v>
      </c>
      <c r="B2754" s="1" t="s">
        <v>13</v>
      </c>
      <c r="C2754" s="1">
        <v>1</v>
      </c>
      <c r="D2754" s="1">
        <v>2</v>
      </c>
      <c r="E2754" s="1">
        <v>1</v>
      </c>
      <c r="F2754" s="1">
        <v>0</v>
      </c>
      <c r="G2754" s="1">
        <v>4</v>
      </c>
      <c r="H2754" t="e">
        <f t="array" ref="H2754">VLOOKUP(#REF!,炭绩效!$A:$C,4,FALSE)</f>
        <v>#REF!</v>
      </c>
    </row>
    <row r="2755" spans="1:8">
      <c r="A2755" s="1" t="s">
        <v>448</v>
      </c>
      <c r="B2755" s="1" t="s">
        <v>14</v>
      </c>
      <c r="C2755" s="1">
        <v>1</v>
      </c>
      <c r="D2755" s="1">
        <v>1</v>
      </c>
      <c r="E2755" s="1">
        <v>1</v>
      </c>
      <c r="F2755" s="1">
        <v>0</v>
      </c>
      <c r="G2755" s="1">
        <v>3</v>
      </c>
      <c r="H2755" t="e">
        <f t="array" ref="H2755">VLOOKUP(#REF!,炭绩效!$A:$C,4,FALSE)</f>
        <v>#REF!</v>
      </c>
    </row>
    <row r="2756" spans="1:8">
      <c r="A2756" s="1" t="s">
        <v>448</v>
      </c>
      <c r="B2756" s="1" t="s">
        <v>15</v>
      </c>
      <c r="C2756" s="1">
        <v>1</v>
      </c>
      <c r="D2756" s="1">
        <v>2</v>
      </c>
      <c r="E2756" s="1">
        <v>1</v>
      </c>
      <c r="F2756" s="1">
        <v>0</v>
      </c>
      <c r="G2756" s="1">
        <v>4</v>
      </c>
      <c r="H2756" t="e">
        <f t="array" ref="H2756">VLOOKUP(#REF!,炭绩效!$A:$C,4,FALSE)</f>
        <v>#REF!</v>
      </c>
    </row>
    <row r="2757" spans="1:8">
      <c r="A2757" s="1" t="s">
        <v>448</v>
      </c>
      <c r="B2757" s="1" t="s">
        <v>16</v>
      </c>
      <c r="C2757" s="1">
        <v>1</v>
      </c>
      <c r="D2757" s="1">
        <v>1</v>
      </c>
      <c r="E2757" s="1">
        <v>0</v>
      </c>
      <c r="F2757" s="1">
        <v>0</v>
      </c>
      <c r="G2757" s="1">
        <v>2</v>
      </c>
      <c r="H2757" t="e">
        <f t="array" ref="H2757">VLOOKUP(#REF!,炭绩效!$A:$C,4,FALSE)</f>
        <v>#REF!</v>
      </c>
    </row>
    <row r="2758" spans="1:8">
      <c r="A2758" s="1" t="s">
        <v>448</v>
      </c>
      <c r="B2758" s="1" t="s">
        <v>17</v>
      </c>
      <c r="C2758" s="1">
        <v>2</v>
      </c>
      <c r="D2758" s="1">
        <v>0</v>
      </c>
      <c r="E2758" s="1">
        <v>0</v>
      </c>
      <c r="F2758" s="1">
        <v>0</v>
      </c>
      <c r="G2758" s="1">
        <v>2</v>
      </c>
      <c r="H2758" t="e">
        <f t="array" ref="H2758">VLOOKUP(#REF!,炭绩效!$A:$C,4,FALSE)</f>
        <v>#REF!</v>
      </c>
    </row>
    <row r="2759" spans="1:8">
      <c r="A2759" s="1" t="s">
        <v>448</v>
      </c>
      <c r="B2759" s="1" t="s">
        <v>9</v>
      </c>
      <c r="C2759" s="1">
        <v>2</v>
      </c>
      <c r="D2759" s="1">
        <v>0</v>
      </c>
      <c r="E2759" s="1">
        <v>0</v>
      </c>
      <c r="F2759" s="1">
        <v>0</v>
      </c>
      <c r="G2759" s="1">
        <v>2</v>
      </c>
      <c r="H2759" t="e">
        <f t="array" ref="H2759">VLOOKUP(#REF!,炭绩效!$A:$C,4,FALSE)</f>
        <v>#REF!</v>
      </c>
    </row>
    <row r="2760" spans="1:8">
      <c r="A2760" s="1" t="s">
        <v>449</v>
      </c>
      <c r="B2760" s="1" t="s">
        <v>11</v>
      </c>
      <c r="C2760" s="1">
        <v>0</v>
      </c>
      <c r="D2760" s="1">
        <v>7</v>
      </c>
      <c r="E2760" s="1">
        <v>0</v>
      </c>
      <c r="F2760" s="1">
        <v>0</v>
      </c>
      <c r="G2760" s="1">
        <v>7</v>
      </c>
      <c r="H2760" t="e">
        <f t="array" ref="H2760">VLOOKUP(#REF!,炭绩效!$A:$C,4,FALSE)</f>
        <v>#REF!</v>
      </c>
    </row>
    <row r="2761" spans="1:8">
      <c r="A2761" s="1" t="s">
        <v>449</v>
      </c>
      <c r="B2761" s="1" t="s">
        <v>12</v>
      </c>
      <c r="C2761" s="1">
        <v>0</v>
      </c>
      <c r="D2761" s="1">
        <v>4</v>
      </c>
      <c r="E2761" s="1">
        <v>0</v>
      </c>
      <c r="F2761" s="1">
        <v>0</v>
      </c>
      <c r="G2761" s="1">
        <v>4</v>
      </c>
      <c r="H2761" t="e">
        <f t="array" ref="H2761">VLOOKUP(#REF!,炭绩效!$A:$C,4,FALSE)</f>
        <v>#REF!</v>
      </c>
    </row>
    <row r="2762" spans="1:8">
      <c r="A2762" s="1" t="s">
        <v>449</v>
      </c>
      <c r="B2762" s="1" t="s">
        <v>13</v>
      </c>
      <c r="C2762" s="1">
        <v>18</v>
      </c>
      <c r="D2762" s="1">
        <v>29</v>
      </c>
      <c r="E2762" s="1">
        <v>0</v>
      </c>
      <c r="F2762" s="1">
        <v>0</v>
      </c>
      <c r="G2762" s="1">
        <v>47</v>
      </c>
      <c r="H2762" t="e">
        <f t="array" ref="H2762">VLOOKUP(#REF!,炭绩效!$A:$C,4,FALSE)</f>
        <v>#REF!</v>
      </c>
    </row>
    <row r="2763" spans="1:8">
      <c r="A2763" s="1" t="s">
        <v>449</v>
      </c>
      <c r="B2763" s="1" t="s">
        <v>14</v>
      </c>
      <c r="C2763" s="1">
        <v>16</v>
      </c>
      <c r="D2763" s="1">
        <v>21</v>
      </c>
      <c r="E2763" s="1">
        <v>0</v>
      </c>
      <c r="F2763" s="1">
        <v>0</v>
      </c>
      <c r="G2763" s="1">
        <v>37</v>
      </c>
      <c r="H2763" t="e">
        <f t="array" ref="H2763">VLOOKUP(#REF!,炭绩效!$A:$C,4,FALSE)</f>
        <v>#REF!</v>
      </c>
    </row>
    <row r="2764" spans="1:8">
      <c r="A2764" s="1" t="s">
        <v>449</v>
      </c>
      <c r="B2764" s="1" t="s">
        <v>15</v>
      </c>
      <c r="C2764" s="1">
        <v>24</v>
      </c>
      <c r="D2764" s="1">
        <v>38</v>
      </c>
      <c r="E2764" s="1">
        <v>3</v>
      </c>
      <c r="F2764" s="1">
        <v>0</v>
      </c>
      <c r="G2764" s="1">
        <v>65</v>
      </c>
      <c r="H2764" t="e">
        <f t="array" ref="H2764">VLOOKUP(#REF!,炭绩效!$A:$C,4,FALSE)</f>
        <v>#REF!</v>
      </c>
    </row>
    <row r="2765" spans="1:8">
      <c r="A2765" s="1" t="s">
        <v>449</v>
      </c>
      <c r="B2765" s="1" t="s">
        <v>16</v>
      </c>
      <c r="C2765" s="1">
        <v>33</v>
      </c>
      <c r="D2765" s="1">
        <v>50</v>
      </c>
      <c r="E2765" s="1">
        <v>6</v>
      </c>
      <c r="F2765" s="1">
        <v>0</v>
      </c>
      <c r="G2765" s="1">
        <v>89</v>
      </c>
      <c r="H2765" t="e">
        <f t="array" ref="H2765">VLOOKUP(#REF!,炭绩效!$A:$C,4,FALSE)</f>
        <v>#REF!</v>
      </c>
    </row>
    <row r="2766" spans="1:8">
      <c r="A2766" s="1" t="s">
        <v>449</v>
      </c>
      <c r="B2766" s="1" t="s">
        <v>17</v>
      </c>
      <c r="C2766" s="1">
        <v>25</v>
      </c>
      <c r="D2766" s="1">
        <v>46</v>
      </c>
      <c r="E2766" s="1">
        <v>6</v>
      </c>
      <c r="F2766" s="1">
        <v>0</v>
      </c>
      <c r="G2766" s="1">
        <v>77</v>
      </c>
      <c r="H2766" t="e">
        <f t="array" ref="H2766">VLOOKUP(#REF!,炭绩效!$A:$C,4,FALSE)</f>
        <v>#REF!</v>
      </c>
    </row>
    <row r="2767" spans="1:8">
      <c r="A2767" s="1" t="s">
        <v>449</v>
      </c>
      <c r="B2767" s="1" t="s">
        <v>9</v>
      </c>
      <c r="C2767" s="1">
        <v>31</v>
      </c>
      <c r="D2767" s="1">
        <v>50</v>
      </c>
      <c r="E2767" s="1">
        <v>7</v>
      </c>
      <c r="F2767" s="1">
        <v>0</v>
      </c>
      <c r="G2767" s="1">
        <v>88</v>
      </c>
      <c r="H2767" t="e">
        <f t="array" ref="H2767">VLOOKUP(#REF!,炭绩效!$A:$C,4,FALSE)</f>
        <v>#REF!</v>
      </c>
    </row>
    <row r="2768" spans="1:8">
      <c r="A2768" s="1" t="s">
        <v>450</v>
      </c>
      <c r="B2768" s="1" t="s">
        <v>11</v>
      </c>
      <c r="C2768" s="1">
        <v>4</v>
      </c>
      <c r="D2768" s="1">
        <v>7</v>
      </c>
      <c r="E2768" s="1">
        <v>3</v>
      </c>
      <c r="F2768" s="1">
        <v>0</v>
      </c>
      <c r="G2768" s="1">
        <v>14</v>
      </c>
      <c r="H2768" t="e">
        <f t="array" ref="H2768">VLOOKUP(#REF!,炭绩效!$A:$C,4,FALSE)</f>
        <v>#REF!</v>
      </c>
    </row>
    <row r="2769" spans="1:8">
      <c r="A2769" s="1" t="s">
        <v>450</v>
      </c>
      <c r="B2769" s="1" t="s">
        <v>12</v>
      </c>
      <c r="C2769" s="1">
        <v>3</v>
      </c>
      <c r="D2769" s="1">
        <v>8</v>
      </c>
      <c r="E2769" s="1">
        <v>7</v>
      </c>
      <c r="F2769" s="1">
        <v>0</v>
      </c>
      <c r="G2769" s="1">
        <v>18</v>
      </c>
      <c r="H2769" t="e">
        <f t="array" ref="H2769">VLOOKUP(#REF!,炭绩效!$A:$C,4,FALSE)</f>
        <v>#REF!</v>
      </c>
    </row>
    <row r="2770" spans="1:8">
      <c r="A2770" s="1" t="s">
        <v>450</v>
      </c>
      <c r="B2770" s="1" t="s">
        <v>13</v>
      </c>
      <c r="C2770" s="1">
        <v>3</v>
      </c>
      <c r="D2770" s="1">
        <v>4</v>
      </c>
      <c r="E2770" s="1">
        <v>4</v>
      </c>
      <c r="F2770" s="1">
        <v>0</v>
      </c>
      <c r="G2770" s="1">
        <v>11</v>
      </c>
      <c r="H2770" t="e">
        <f t="array" ref="H2770">VLOOKUP(#REF!,炭绩效!$A:$C,4,FALSE)</f>
        <v>#REF!</v>
      </c>
    </row>
    <row r="2771" spans="1:8">
      <c r="A2771" s="1" t="s">
        <v>450</v>
      </c>
      <c r="B2771" s="1" t="s">
        <v>14</v>
      </c>
      <c r="C2771" s="1">
        <v>3</v>
      </c>
      <c r="D2771" s="1">
        <v>8</v>
      </c>
      <c r="E2771" s="1">
        <v>3</v>
      </c>
      <c r="F2771" s="1">
        <v>0</v>
      </c>
      <c r="G2771" s="1">
        <v>14</v>
      </c>
      <c r="H2771" t="e">
        <f t="array" ref="H2771">VLOOKUP(#REF!,炭绩效!$A:$C,4,FALSE)</f>
        <v>#REF!</v>
      </c>
    </row>
    <row r="2772" spans="1:8">
      <c r="A2772" s="1" t="s">
        <v>450</v>
      </c>
      <c r="B2772" s="1" t="s">
        <v>15</v>
      </c>
      <c r="C2772" s="1">
        <v>3</v>
      </c>
      <c r="D2772" s="1">
        <v>2</v>
      </c>
      <c r="E2772" s="1">
        <v>4</v>
      </c>
      <c r="F2772" s="1">
        <v>0</v>
      </c>
      <c r="G2772" s="1">
        <v>9</v>
      </c>
      <c r="H2772" t="e">
        <f t="array" ref="H2772">VLOOKUP(#REF!,炭绩效!$A:$C,4,FALSE)</f>
        <v>#REF!</v>
      </c>
    </row>
    <row r="2773" spans="1:8">
      <c r="A2773" s="1" t="s">
        <v>450</v>
      </c>
      <c r="B2773" s="1" t="s">
        <v>16</v>
      </c>
      <c r="C2773" s="1">
        <v>3</v>
      </c>
      <c r="D2773" s="1">
        <v>1</v>
      </c>
      <c r="E2773" s="1">
        <v>8</v>
      </c>
      <c r="F2773" s="1">
        <v>0</v>
      </c>
      <c r="G2773" s="1">
        <v>12</v>
      </c>
      <c r="H2773" t="e">
        <f t="array" ref="H2773">VLOOKUP(#REF!,炭绩效!$A:$C,4,FALSE)</f>
        <v>#REF!</v>
      </c>
    </row>
    <row r="2774" spans="1:8">
      <c r="A2774" s="1" t="s">
        <v>450</v>
      </c>
      <c r="B2774" s="1" t="s">
        <v>17</v>
      </c>
      <c r="C2774" s="1">
        <v>3</v>
      </c>
      <c r="D2774" s="1">
        <v>1</v>
      </c>
      <c r="E2774" s="1">
        <v>8</v>
      </c>
      <c r="F2774" s="1">
        <v>0</v>
      </c>
      <c r="G2774" s="1">
        <v>12</v>
      </c>
      <c r="H2774" t="e">
        <f t="array" ref="H2774">VLOOKUP(#REF!,炭绩效!$A:$C,4,FALSE)</f>
        <v>#REF!</v>
      </c>
    </row>
    <row r="2775" spans="1:8">
      <c r="A2775" s="1" t="s">
        <v>450</v>
      </c>
      <c r="B2775" s="1" t="s">
        <v>9</v>
      </c>
      <c r="C2775" s="1">
        <v>3</v>
      </c>
      <c r="D2775" s="1">
        <v>2</v>
      </c>
      <c r="E2775" s="1">
        <v>7</v>
      </c>
      <c r="F2775" s="1">
        <v>0</v>
      </c>
      <c r="G2775" s="1">
        <v>12</v>
      </c>
      <c r="H2775" t="e">
        <f t="array" ref="H2775">VLOOKUP(#REF!,炭绩效!$A:$C,4,FALSE)</f>
        <v>#REF!</v>
      </c>
    </row>
    <row r="2776" spans="1:8">
      <c r="A2776" s="1" t="s">
        <v>451</v>
      </c>
      <c r="B2776" s="1" t="s">
        <v>11</v>
      </c>
      <c r="C2776" s="1">
        <v>0</v>
      </c>
      <c r="D2776" s="1">
        <v>2</v>
      </c>
      <c r="E2776" s="1">
        <v>1</v>
      </c>
      <c r="F2776" s="1">
        <v>0</v>
      </c>
      <c r="G2776" s="1">
        <v>3</v>
      </c>
      <c r="H2776" t="e">
        <f t="array" ref="H2776">VLOOKUP(#REF!,炭绩效!$A:$C,4,FALSE)</f>
        <v>#REF!</v>
      </c>
    </row>
    <row r="2777" spans="1:8">
      <c r="A2777" s="1" t="s">
        <v>451</v>
      </c>
      <c r="B2777" s="1" t="s">
        <v>12</v>
      </c>
      <c r="C2777" s="1">
        <v>0</v>
      </c>
      <c r="D2777" s="1">
        <v>1</v>
      </c>
      <c r="E2777" s="1">
        <v>1</v>
      </c>
      <c r="F2777" s="1">
        <v>0</v>
      </c>
      <c r="G2777" s="1">
        <v>2</v>
      </c>
      <c r="H2777" t="e">
        <f t="array" ref="H2777">VLOOKUP(#REF!,炭绩效!$A:$C,4,FALSE)</f>
        <v>#REF!</v>
      </c>
    </row>
    <row r="2778" spans="1:8">
      <c r="A2778" s="1" t="s">
        <v>451</v>
      </c>
      <c r="B2778" s="1" t="s">
        <v>13</v>
      </c>
      <c r="C2778" s="1">
        <v>0</v>
      </c>
      <c r="D2778" s="1">
        <v>3</v>
      </c>
      <c r="E2778" s="1">
        <v>1</v>
      </c>
      <c r="F2778" s="1">
        <v>0</v>
      </c>
      <c r="G2778" s="1">
        <v>4</v>
      </c>
      <c r="H2778" t="e">
        <f t="array" ref="H2778">VLOOKUP(#REF!,炭绩效!$A:$C,4,FALSE)</f>
        <v>#REF!</v>
      </c>
    </row>
    <row r="2779" spans="1:8">
      <c r="A2779" s="1" t="s">
        <v>451</v>
      </c>
      <c r="B2779" s="1" t="s">
        <v>14</v>
      </c>
      <c r="C2779" s="1">
        <v>0</v>
      </c>
      <c r="D2779" s="1">
        <v>7</v>
      </c>
      <c r="E2779" s="1">
        <v>2</v>
      </c>
      <c r="F2779" s="1">
        <v>0</v>
      </c>
      <c r="G2779" s="1">
        <v>9</v>
      </c>
      <c r="H2779" t="e">
        <f t="array" ref="H2779">VLOOKUP(#REF!,炭绩效!$A:$C,4,FALSE)</f>
        <v>#REF!</v>
      </c>
    </row>
    <row r="2780" spans="1:8">
      <c r="A2780" s="1" t="s">
        <v>451</v>
      </c>
      <c r="B2780" s="1" t="s">
        <v>15</v>
      </c>
      <c r="C2780" s="1">
        <v>0</v>
      </c>
      <c r="D2780" s="1">
        <v>8</v>
      </c>
      <c r="E2780" s="1">
        <v>1</v>
      </c>
      <c r="F2780" s="1">
        <v>0</v>
      </c>
      <c r="G2780" s="1">
        <v>9</v>
      </c>
      <c r="H2780" t="e">
        <f t="array" ref="H2780">VLOOKUP(#REF!,炭绩效!$A:$C,4,FALSE)</f>
        <v>#REF!</v>
      </c>
    </row>
    <row r="2781" spans="1:8">
      <c r="A2781" s="1" t="s">
        <v>451</v>
      </c>
      <c r="B2781" s="1" t="s">
        <v>16</v>
      </c>
      <c r="C2781" s="1">
        <v>0</v>
      </c>
      <c r="D2781" s="1">
        <v>15</v>
      </c>
      <c r="E2781" s="1">
        <v>1</v>
      </c>
      <c r="F2781" s="1">
        <v>0</v>
      </c>
      <c r="G2781" s="1">
        <v>16</v>
      </c>
      <c r="H2781" t="e">
        <f t="array" ref="H2781">VLOOKUP(#REF!,炭绩效!$A:$C,4,FALSE)</f>
        <v>#REF!</v>
      </c>
    </row>
    <row r="2782" spans="1:8">
      <c r="A2782" s="1" t="s">
        <v>451</v>
      </c>
      <c r="B2782" s="1" t="s">
        <v>17</v>
      </c>
      <c r="C2782" s="1">
        <v>0</v>
      </c>
      <c r="D2782" s="1">
        <v>32</v>
      </c>
      <c r="E2782" s="1">
        <v>1</v>
      </c>
      <c r="F2782" s="1">
        <v>0</v>
      </c>
      <c r="G2782" s="1">
        <v>33</v>
      </c>
      <c r="H2782" t="e">
        <f t="array" ref="H2782">VLOOKUP(#REF!,炭绩效!$A:$C,4,FALSE)</f>
        <v>#REF!</v>
      </c>
    </row>
    <row r="2783" spans="1:8">
      <c r="A2783" s="1" t="s">
        <v>451</v>
      </c>
      <c r="B2783" s="1" t="s">
        <v>9</v>
      </c>
      <c r="C2783" s="1">
        <v>0</v>
      </c>
      <c r="D2783" s="1">
        <v>61</v>
      </c>
      <c r="E2783" s="1">
        <v>3</v>
      </c>
      <c r="F2783" s="1">
        <v>0</v>
      </c>
      <c r="G2783" s="1">
        <v>64</v>
      </c>
      <c r="H2783" t="e">
        <f t="array" ref="H2783">VLOOKUP(#REF!,炭绩效!$A:$C,4,FALSE)</f>
        <v>#REF!</v>
      </c>
    </row>
    <row r="2784" spans="1:8">
      <c r="A2784" s="1" t="s">
        <v>452</v>
      </c>
      <c r="B2784" s="1" t="s">
        <v>11</v>
      </c>
      <c r="C2784" s="1">
        <v>0</v>
      </c>
      <c r="D2784" s="1">
        <v>2</v>
      </c>
      <c r="E2784" s="1">
        <v>0</v>
      </c>
      <c r="F2784" s="1">
        <v>0</v>
      </c>
      <c r="G2784" s="1">
        <v>2</v>
      </c>
      <c r="H2784" t="e">
        <f t="array" ref="H2784">VLOOKUP(#REF!,炭绩效!$A:$C,4,FALSE)</f>
        <v>#REF!</v>
      </c>
    </row>
    <row r="2785" spans="1:8">
      <c r="A2785" s="1" t="s">
        <v>452</v>
      </c>
      <c r="B2785" s="1" t="s">
        <v>12</v>
      </c>
      <c r="C2785" s="1">
        <v>0</v>
      </c>
      <c r="D2785" s="1">
        <v>2</v>
      </c>
      <c r="E2785" s="1">
        <v>0</v>
      </c>
      <c r="F2785" s="1">
        <v>0</v>
      </c>
      <c r="G2785" s="1">
        <v>2</v>
      </c>
      <c r="H2785" t="e">
        <f t="array" ref="H2785">VLOOKUP(#REF!,炭绩效!$A:$C,4,FALSE)</f>
        <v>#REF!</v>
      </c>
    </row>
    <row r="2786" spans="1:8">
      <c r="A2786" s="1" t="s">
        <v>452</v>
      </c>
      <c r="B2786" s="1" t="s">
        <v>13</v>
      </c>
      <c r="C2786" s="1">
        <v>0</v>
      </c>
      <c r="D2786" s="1">
        <v>3</v>
      </c>
      <c r="E2786" s="1">
        <v>0</v>
      </c>
      <c r="F2786" s="1">
        <v>0</v>
      </c>
      <c r="G2786" s="1">
        <v>3</v>
      </c>
      <c r="H2786" t="e">
        <f t="array" ref="H2786">VLOOKUP(#REF!,炭绩效!$A:$C,4,FALSE)</f>
        <v>#REF!</v>
      </c>
    </row>
    <row r="2787" spans="1:8">
      <c r="A2787" s="1" t="s">
        <v>452</v>
      </c>
      <c r="B2787" s="1" t="s">
        <v>14</v>
      </c>
      <c r="C2787" s="1">
        <v>0</v>
      </c>
      <c r="D2787" s="1">
        <v>3</v>
      </c>
      <c r="E2787" s="1">
        <v>1</v>
      </c>
      <c r="F2787" s="1">
        <v>0</v>
      </c>
      <c r="G2787" s="1">
        <v>4</v>
      </c>
      <c r="H2787" t="e">
        <f t="array" ref="H2787">VLOOKUP(#REF!,炭绩效!$A:$C,4,FALSE)</f>
        <v>#REF!</v>
      </c>
    </row>
    <row r="2788" spans="1:8">
      <c r="A2788" s="1" t="s">
        <v>452</v>
      </c>
      <c r="B2788" s="1" t="s">
        <v>15</v>
      </c>
      <c r="C2788" s="1">
        <v>0</v>
      </c>
      <c r="D2788" s="1">
        <v>3</v>
      </c>
      <c r="E2788" s="1">
        <v>2</v>
      </c>
      <c r="F2788" s="1">
        <v>0</v>
      </c>
      <c r="G2788" s="1">
        <v>5</v>
      </c>
      <c r="H2788" t="e">
        <f t="array" ref="H2788">VLOOKUP(#REF!,炭绩效!$A:$C,4,FALSE)</f>
        <v>#REF!</v>
      </c>
    </row>
    <row r="2789" spans="1:8">
      <c r="A2789" s="1" t="s">
        <v>452</v>
      </c>
      <c r="B2789" s="1" t="s">
        <v>16</v>
      </c>
      <c r="C2789" s="1">
        <v>1</v>
      </c>
      <c r="D2789" s="1">
        <v>1</v>
      </c>
      <c r="E2789" s="1">
        <v>4</v>
      </c>
      <c r="F2789" s="1">
        <v>0</v>
      </c>
      <c r="G2789" s="1">
        <v>6</v>
      </c>
      <c r="H2789" t="e">
        <f t="array" ref="H2789">VLOOKUP(#REF!,炭绩效!$A:$C,4,FALSE)</f>
        <v>#REF!</v>
      </c>
    </row>
    <row r="2790" spans="1:8">
      <c r="A2790" s="1" t="s">
        <v>452</v>
      </c>
      <c r="B2790" s="1" t="s">
        <v>17</v>
      </c>
      <c r="C2790" s="1">
        <v>0</v>
      </c>
      <c r="D2790" s="1">
        <v>2</v>
      </c>
      <c r="E2790" s="1">
        <v>2</v>
      </c>
      <c r="F2790" s="1">
        <v>0</v>
      </c>
      <c r="G2790" s="1">
        <v>4</v>
      </c>
      <c r="H2790" t="e">
        <f t="array" ref="H2790">VLOOKUP(#REF!,炭绩效!$A:$C,4,FALSE)</f>
        <v>#REF!</v>
      </c>
    </row>
    <row r="2791" spans="1:8">
      <c r="A2791" s="1" t="s">
        <v>452</v>
      </c>
      <c r="B2791" s="1" t="s">
        <v>9</v>
      </c>
      <c r="C2791" s="1">
        <v>1</v>
      </c>
      <c r="D2791" s="1">
        <v>1</v>
      </c>
      <c r="E2791" s="1">
        <v>3</v>
      </c>
      <c r="F2791" s="1">
        <v>0</v>
      </c>
      <c r="G2791" s="1">
        <v>5</v>
      </c>
      <c r="H2791" t="e">
        <f t="array" ref="H2791">VLOOKUP(#REF!,炭绩效!$A:$C,4,FALSE)</f>
        <v>#REF!</v>
      </c>
    </row>
    <row r="2792" spans="1:8">
      <c r="A2792" s="1" t="s">
        <v>453</v>
      </c>
      <c r="B2792" s="1" t="s">
        <v>11</v>
      </c>
      <c r="C2792" s="1">
        <v>9</v>
      </c>
      <c r="D2792" s="1">
        <v>36</v>
      </c>
      <c r="E2792" s="1">
        <v>3</v>
      </c>
      <c r="F2792" s="1">
        <v>0</v>
      </c>
      <c r="G2792" s="1">
        <v>48</v>
      </c>
      <c r="H2792" t="e">
        <f t="array" ref="H2792">VLOOKUP(#REF!,炭绩效!$A:$C,4,FALSE)</f>
        <v>#REF!</v>
      </c>
    </row>
    <row r="2793" spans="1:8">
      <c r="A2793" s="1" t="s">
        <v>453</v>
      </c>
      <c r="B2793" s="1" t="s">
        <v>12</v>
      </c>
      <c r="C2793" s="1">
        <v>7</v>
      </c>
      <c r="D2793" s="1">
        <v>36</v>
      </c>
      <c r="E2793" s="1">
        <v>6</v>
      </c>
      <c r="F2793" s="1">
        <v>0</v>
      </c>
      <c r="G2793" s="1">
        <v>49</v>
      </c>
      <c r="H2793" t="e">
        <f t="array" ref="H2793">VLOOKUP(#REF!,炭绩效!$A:$C,4,FALSE)</f>
        <v>#REF!</v>
      </c>
    </row>
    <row r="2794" spans="1:8">
      <c r="A2794" s="1" t="s">
        <v>453</v>
      </c>
      <c r="B2794" s="1" t="s">
        <v>13</v>
      </c>
      <c r="C2794" s="1">
        <v>9</v>
      </c>
      <c r="D2794" s="1">
        <v>39</v>
      </c>
      <c r="E2794" s="1">
        <v>11</v>
      </c>
      <c r="F2794" s="1">
        <v>0</v>
      </c>
      <c r="G2794" s="1">
        <v>59</v>
      </c>
      <c r="H2794" t="e">
        <f t="array" ref="H2794">VLOOKUP(#REF!,炭绩效!$A:$C,4,FALSE)</f>
        <v>#REF!</v>
      </c>
    </row>
    <row r="2795" spans="1:8">
      <c r="A2795" s="1" t="s">
        <v>453</v>
      </c>
      <c r="B2795" s="1" t="s">
        <v>14</v>
      </c>
      <c r="C2795" s="1">
        <v>13</v>
      </c>
      <c r="D2795" s="1">
        <v>37</v>
      </c>
      <c r="E2795" s="1">
        <v>11</v>
      </c>
      <c r="F2795" s="1">
        <v>0</v>
      </c>
      <c r="G2795" s="1">
        <v>61</v>
      </c>
      <c r="H2795" t="e">
        <f t="array" ref="H2795">VLOOKUP(#REF!,炭绩效!$A:$C,4,FALSE)</f>
        <v>#REF!</v>
      </c>
    </row>
    <row r="2796" spans="1:8">
      <c r="A2796" s="1" t="s">
        <v>453</v>
      </c>
      <c r="B2796" s="1" t="s">
        <v>15</v>
      </c>
      <c r="C2796" s="1">
        <v>10</v>
      </c>
      <c r="D2796" s="1">
        <v>30</v>
      </c>
      <c r="E2796" s="1">
        <v>10</v>
      </c>
      <c r="F2796" s="1">
        <v>0</v>
      </c>
      <c r="G2796" s="1">
        <v>50</v>
      </c>
      <c r="H2796" t="e">
        <f t="array" ref="H2796">VLOOKUP(#REF!,炭绩效!$A:$C,4,FALSE)</f>
        <v>#REF!</v>
      </c>
    </row>
    <row r="2797" spans="1:8">
      <c r="A2797" s="1" t="s">
        <v>453</v>
      </c>
      <c r="B2797" s="1" t="s">
        <v>16</v>
      </c>
      <c r="C2797" s="1">
        <v>6</v>
      </c>
      <c r="D2797" s="1">
        <v>33</v>
      </c>
      <c r="E2797" s="1">
        <v>10</v>
      </c>
      <c r="F2797" s="1">
        <v>0</v>
      </c>
      <c r="G2797" s="1">
        <v>49</v>
      </c>
      <c r="H2797" t="e">
        <f t="array" ref="H2797">VLOOKUP(#REF!,炭绩效!$A:$C,4,FALSE)</f>
        <v>#REF!</v>
      </c>
    </row>
    <row r="2798" spans="1:8">
      <c r="A2798" s="1" t="s">
        <v>453</v>
      </c>
      <c r="B2798" s="1" t="s">
        <v>17</v>
      </c>
      <c r="C2798" s="1">
        <v>6</v>
      </c>
      <c r="D2798" s="1">
        <v>44</v>
      </c>
      <c r="E2798" s="1">
        <v>7</v>
      </c>
      <c r="F2798" s="1">
        <v>0</v>
      </c>
      <c r="G2798" s="1">
        <v>57</v>
      </c>
      <c r="H2798" t="e">
        <f t="array" ref="H2798">VLOOKUP(#REF!,炭绩效!$A:$C,4,FALSE)</f>
        <v>#REF!</v>
      </c>
    </row>
    <row r="2799" spans="1:8">
      <c r="A2799" s="1" t="s">
        <v>453</v>
      </c>
      <c r="B2799" s="1" t="s">
        <v>9</v>
      </c>
      <c r="C2799" s="1">
        <v>10</v>
      </c>
      <c r="D2799" s="1">
        <v>39</v>
      </c>
      <c r="E2799" s="1">
        <v>8</v>
      </c>
      <c r="F2799" s="1">
        <v>0</v>
      </c>
      <c r="G2799" s="1">
        <v>57</v>
      </c>
      <c r="H2799" t="e">
        <f t="array" ref="H2799">VLOOKUP(#REF!,炭绩效!$A:$C,4,FALSE)</f>
        <v>#REF!</v>
      </c>
    </row>
    <row r="2800" spans="1:8">
      <c r="A2800" s="1" t="s">
        <v>454</v>
      </c>
      <c r="B2800" s="1" t="s">
        <v>11</v>
      </c>
      <c r="C2800" s="1">
        <v>3</v>
      </c>
      <c r="D2800" s="1">
        <v>4</v>
      </c>
      <c r="E2800" s="1">
        <v>0</v>
      </c>
      <c r="F2800" s="1">
        <v>0</v>
      </c>
      <c r="G2800" s="1">
        <v>7</v>
      </c>
      <c r="H2800" t="e">
        <f t="array" ref="H2800">VLOOKUP(#REF!,炭绩效!$A:$C,4,FALSE)</f>
        <v>#REF!</v>
      </c>
    </row>
    <row r="2801" spans="1:8">
      <c r="A2801" s="1" t="s">
        <v>454</v>
      </c>
      <c r="B2801" s="1" t="s">
        <v>12</v>
      </c>
      <c r="C2801" s="1">
        <v>0</v>
      </c>
      <c r="D2801" s="1">
        <v>0</v>
      </c>
      <c r="E2801" s="1">
        <v>1</v>
      </c>
      <c r="F2801" s="1">
        <v>0</v>
      </c>
      <c r="G2801" s="1">
        <v>1</v>
      </c>
      <c r="H2801" t="e">
        <f t="array" ref="H2801">VLOOKUP(#REF!,炭绩效!$A:$C,4,FALSE)</f>
        <v>#REF!</v>
      </c>
    </row>
    <row r="2802" spans="1:8">
      <c r="A2802" s="1" t="s">
        <v>454</v>
      </c>
      <c r="B2802" s="1" t="s">
        <v>13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t="e">
        <f t="array" ref="H2802">VLOOKUP(#REF!,炭绩效!$A:$C,4,FALSE)</f>
        <v>#REF!</v>
      </c>
    </row>
    <row r="2803" spans="1:8">
      <c r="A2803" s="1" t="s">
        <v>454</v>
      </c>
      <c r="B2803" s="1" t="s">
        <v>14</v>
      </c>
      <c r="C2803" s="1">
        <v>0</v>
      </c>
      <c r="D2803" s="1">
        <v>2</v>
      </c>
      <c r="E2803" s="1">
        <v>0</v>
      </c>
      <c r="F2803" s="1">
        <v>0</v>
      </c>
      <c r="G2803" s="1">
        <v>2</v>
      </c>
      <c r="H2803" t="e">
        <f t="array" ref="H2803">VLOOKUP(#REF!,炭绩效!$A:$C,4,FALSE)</f>
        <v>#REF!</v>
      </c>
    </row>
    <row r="2804" spans="1:8">
      <c r="A2804" s="1" t="s">
        <v>454</v>
      </c>
      <c r="B2804" s="1" t="s">
        <v>15</v>
      </c>
      <c r="C2804" s="1">
        <v>0</v>
      </c>
      <c r="D2804" s="1">
        <v>1</v>
      </c>
      <c r="E2804" s="1">
        <v>2</v>
      </c>
      <c r="F2804" s="1">
        <v>0</v>
      </c>
      <c r="G2804" s="1">
        <v>3</v>
      </c>
      <c r="H2804" t="e">
        <f t="array" ref="H2804">VLOOKUP(#REF!,炭绩效!$A:$C,4,FALSE)</f>
        <v>#REF!</v>
      </c>
    </row>
    <row r="2805" spans="1:8">
      <c r="A2805" s="1" t="s">
        <v>454</v>
      </c>
      <c r="B2805" s="1" t="s">
        <v>16</v>
      </c>
      <c r="C2805" s="1">
        <v>0</v>
      </c>
      <c r="D2805" s="1">
        <v>6</v>
      </c>
      <c r="E2805" s="1">
        <v>4</v>
      </c>
      <c r="F2805" s="1">
        <v>0</v>
      </c>
      <c r="G2805" s="1">
        <v>10</v>
      </c>
      <c r="H2805" t="e">
        <f t="array" ref="H2805">VLOOKUP(#REF!,炭绩效!$A:$C,4,FALSE)</f>
        <v>#REF!</v>
      </c>
    </row>
    <row r="2806" spans="1:8">
      <c r="A2806" s="1" t="s">
        <v>454</v>
      </c>
      <c r="B2806" s="1" t="s">
        <v>17</v>
      </c>
      <c r="C2806" s="1">
        <v>0</v>
      </c>
      <c r="D2806" s="1">
        <v>15</v>
      </c>
      <c r="E2806" s="1">
        <v>2</v>
      </c>
      <c r="F2806" s="1">
        <v>0</v>
      </c>
      <c r="G2806" s="1">
        <v>17</v>
      </c>
      <c r="H2806" t="e">
        <f t="array" ref="H2806">VLOOKUP(#REF!,炭绩效!$A:$C,4,FALSE)</f>
        <v>#REF!</v>
      </c>
    </row>
    <row r="2807" spans="1:8">
      <c r="A2807" s="1" t="s">
        <v>454</v>
      </c>
      <c r="B2807" s="1" t="s">
        <v>9</v>
      </c>
      <c r="C2807" s="1">
        <v>0</v>
      </c>
      <c r="D2807" s="1">
        <v>20</v>
      </c>
      <c r="E2807" s="1">
        <v>3</v>
      </c>
      <c r="F2807" s="1">
        <v>0</v>
      </c>
      <c r="G2807" s="1">
        <v>23</v>
      </c>
      <c r="H2807" t="e">
        <f t="array" ref="H2807">VLOOKUP(#REF!,炭绩效!$A:$C,4,FALSE)</f>
        <v>#REF!</v>
      </c>
    </row>
    <row r="2808" spans="1:8">
      <c r="A2808" s="1" t="s">
        <v>455</v>
      </c>
      <c r="B2808" s="1" t="s">
        <v>11</v>
      </c>
      <c r="C2808" s="1">
        <v>0</v>
      </c>
      <c r="D2808" s="1">
        <v>14</v>
      </c>
      <c r="E2808" s="1">
        <v>0</v>
      </c>
      <c r="F2808" s="1">
        <v>0</v>
      </c>
      <c r="G2808" s="1">
        <v>14</v>
      </c>
      <c r="H2808" t="e">
        <f t="array" ref="H2808">VLOOKUP(#REF!,炭绩效!$A:$C,4,FALSE)</f>
        <v>#REF!</v>
      </c>
    </row>
    <row r="2809" spans="1:8">
      <c r="A2809" s="1" t="s">
        <v>455</v>
      </c>
      <c r="B2809" s="1" t="s">
        <v>12</v>
      </c>
      <c r="C2809" s="1">
        <v>0</v>
      </c>
      <c r="D2809" s="1">
        <v>8</v>
      </c>
      <c r="E2809" s="1">
        <v>0</v>
      </c>
      <c r="F2809" s="1">
        <v>0</v>
      </c>
      <c r="G2809" s="1">
        <v>8</v>
      </c>
      <c r="H2809" t="e">
        <f t="array" ref="H2809">VLOOKUP(#REF!,炭绩效!$A:$C,4,FALSE)</f>
        <v>#REF!</v>
      </c>
    </row>
    <row r="2810" spans="1:8">
      <c r="A2810" s="1" t="s">
        <v>455</v>
      </c>
      <c r="B2810" s="1" t="s">
        <v>13</v>
      </c>
      <c r="C2810" s="1">
        <v>2</v>
      </c>
      <c r="D2810" s="1">
        <v>14</v>
      </c>
      <c r="E2810" s="1">
        <v>1</v>
      </c>
      <c r="F2810" s="1">
        <v>0</v>
      </c>
      <c r="G2810" s="1">
        <v>17</v>
      </c>
      <c r="H2810" t="e">
        <f t="array" ref="H2810">VLOOKUP(#REF!,炭绩效!$A:$C,4,FALSE)</f>
        <v>#REF!</v>
      </c>
    </row>
    <row r="2811" spans="1:8">
      <c r="A2811" s="1" t="s">
        <v>455</v>
      </c>
      <c r="B2811" s="1" t="s">
        <v>14</v>
      </c>
      <c r="C2811" s="1">
        <v>3</v>
      </c>
      <c r="D2811" s="1">
        <v>23</v>
      </c>
      <c r="E2811" s="1">
        <v>0</v>
      </c>
      <c r="F2811" s="1">
        <v>1</v>
      </c>
      <c r="G2811" s="1">
        <v>27</v>
      </c>
      <c r="H2811" t="e">
        <f t="array" ref="H2811">VLOOKUP(#REF!,炭绩效!$A:$C,4,FALSE)</f>
        <v>#REF!</v>
      </c>
    </row>
    <row r="2812" spans="1:8">
      <c r="A2812" s="1" t="s">
        <v>455</v>
      </c>
      <c r="B2812" s="1" t="s">
        <v>15</v>
      </c>
      <c r="C2812" s="1">
        <v>22</v>
      </c>
      <c r="D2812" s="1">
        <v>22</v>
      </c>
      <c r="E2812" s="1">
        <v>12</v>
      </c>
      <c r="F2812" s="1">
        <v>1</v>
      </c>
      <c r="G2812" s="1">
        <v>57</v>
      </c>
      <c r="H2812" t="e">
        <f t="array" ref="H2812">VLOOKUP(#REF!,炭绩效!$A:$C,4,FALSE)</f>
        <v>#REF!</v>
      </c>
    </row>
    <row r="2813" spans="1:8">
      <c r="A2813" s="1" t="s">
        <v>455</v>
      </c>
      <c r="B2813" s="1" t="s">
        <v>16</v>
      </c>
      <c r="C2813" s="1">
        <v>18</v>
      </c>
      <c r="D2813" s="1">
        <v>20</v>
      </c>
      <c r="E2813" s="1">
        <v>12</v>
      </c>
      <c r="F2813" s="1">
        <v>0</v>
      </c>
      <c r="G2813" s="1">
        <v>50</v>
      </c>
      <c r="H2813" t="e">
        <f t="array" ref="H2813">VLOOKUP(#REF!,炭绩效!$A:$C,4,FALSE)</f>
        <v>#REF!</v>
      </c>
    </row>
    <row r="2814" spans="1:8">
      <c r="A2814" s="1" t="s">
        <v>455</v>
      </c>
      <c r="B2814" s="1" t="s">
        <v>17</v>
      </c>
      <c r="C2814" s="1">
        <v>5</v>
      </c>
      <c r="D2814" s="1">
        <v>7</v>
      </c>
      <c r="E2814" s="1">
        <v>5</v>
      </c>
      <c r="F2814" s="1">
        <v>0</v>
      </c>
      <c r="G2814" s="1">
        <v>17</v>
      </c>
      <c r="H2814" t="e">
        <f t="array" ref="H2814">VLOOKUP(#REF!,炭绩效!$A:$C,4,FALSE)</f>
        <v>#REF!</v>
      </c>
    </row>
    <row r="2815" spans="1:8">
      <c r="A2815" s="1" t="s">
        <v>455</v>
      </c>
      <c r="B2815" s="1" t="s">
        <v>9</v>
      </c>
      <c r="C2815" s="1">
        <v>2</v>
      </c>
      <c r="D2815" s="1">
        <v>8</v>
      </c>
      <c r="E2815" s="1">
        <v>5</v>
      </c>
      <c r="F2815" s="1">
        <v>0</v>
      </c>
      <c r="G2815" s="1">
        <v>15</v>
      </c>
      <c r="H2815" t="e">
        <f t="array" ref="H2815">VLOOKUP(#REF!,炭绩效!$A:$C,4,FALSE)</f>
        <v>#REF!</v>
      </c>
    </row>
    <row r="2816" spans="1:8">
      <c r="A2816" s="1" t="s">
        <v>456</v>
      </c>
      <c r="B2816" s="1" t="s">
        <v>11</v>
      </c>
      <c r="C2816" s="1">
        <v>0</v>
      </c>
      <c r="D2816" s="1">
        <v>2</v>
      </c>
      <c r="E2816" s="1">
        <v>3</v>
      </c>
      <c r="F2816" s="1">
        <v>0</v>
      </c>
      <c r="G2816" s="1">
        <v>5</v>
      </c>
      <c r="H2816" t="e">
        <f t="array" ref="H2816">VLOOKUP(#REF!,炭绩效!$A:$C,4,FALSE)</f>
        <v>#REF!</v>
      </c>
    </row>
    <row r="2817" spans="1:8">
      <c r="A2817" s="1" t="s">
        <v>456</v>
      </c>
      <c r="B2817" s="1" t="s">
        <v>12</v>
      </c>
      <c r="C2817" s="1">
        <v>0</v>
      </c>
      <c r="D2817" s="1">
        <v>2</v>
      </c>
      <c r="E2817" s="1">
        <v>3</v>
      </c>
      <c r="F2817" s="1">
        <v>0</v>
      </c>
      <c r="G2817" s="1">
        <v>5</v>
      </c>
      <c r="H2817" t="e">
        <f t="array" ref="H2817">VLOOKUP(#REF!,炭绩效!$A:$C,4,FALSE)</f>
        <v>#REF!</v>
      </c>
    </row>
    <row r="2818" spans="1:8">
      <c r="A2818" s="1" t="s">
        <v>456</v>
      </c>
      <c r="B2818" s="1" t="s">
        <v>13</v>
      </c>
      <c r="C2818" s="1">
        <v>0</v>
      </c>
      <c r="D2818" s="1">
        <v>3</v>
      </c>
      <c r="E2818" s="1">
        <v>5</v>
      </c>
      <c r="F2818" s="1">
        <v>1</v>
      </c>
      <c r="G2818" s="1">
        <v>9</v>
      </c>
      <c r="H2818" t="e">
        <f t="array" ref="H2818">VLOOKUP(#REF!,炭绩效!$A:$C,4,FALSE)</f>
        <v>#REF!</v>
      </c>
    </row>
    <row r="2819" spans="1:8">
      <c r="A2819" s="1" t="s">
        <v>456</v>
      </c>
      <c r="B2819" s="1" t="s">
        <v>14</v>
      </c>
      <c r="C2819" s="1">
        <v>0</v>
      </c>
      <c r="D2819" s="1">
        <v>1</v>
      </c>
      <c r="E2819" s="1">
        <v>5</v>
      </c>
      <c r="F2819" s="1">
        <v>0</v>
      </c>
      <c r="G2819" s="1">
        <v>6</v>
      </c>
      <c r="H2819" t="e">
        <f t="array" ref="H2819">VLOOKUP(#REF!,炭绩效!$A:$C,4,FALSE)</f>
        <v>#REF!</v>
      </c>
    </row>
    <row r="2820" spans="1:8">
      <c r="A2820" s="1" t="s">
        <v>456</v>
      </c>
      <c r="B2820" s="1" t="s">
        <v>15</v>
      </c>
      <c r="C2820" s="1">
        <v>0</v>
      </c>
      <c r="D2820" s="1">
        <v>6</v>
      </c>
      <c r="E2820" s="1">
        <v>4</v>
      </c>
      <c r="F2820" s="1">
        <v>0</v>
      </c>
      <c r="G2820" s="1">
        <v>10</v>
      </c>
      <c r="H2820" t="e">
        <f t="array" ref="H2820">VLOOKUP(#REF!,炭绩效!$A:$C,4,FALSE)</f>
        <v>#REF!</v>
      </c>
    </row>
    <row r="2821" spans="1:8">
      <c r="A2821" s="1" t="s">
        <v>456</v>
      </c>
      <c r="B2821" s="1" t="s">
        <v>16</v>
      </c>
      <c r="C2821" s="1">
        <v>0</v>
      </c>
      <c r="D2821" s="1">
        <v>6</v>
      </c>
      <c r="E2821" s="1">
        <v>4</v>
      </c>
      <c r="F2821" s="1">
        <v>0</v>
      </c>
      <c r="G2821" s="1">
        <v>10</v>
      </c>
      <c r="H2821" t="e">
        <f t="array" ref="H2821">VLOOKUP(#REF!,炭绩效!$A:$C,4,FALSE)</f>
        <v>#REF!</v>
      </c>
    </row>
    <row r="2822" spans="1:8">
      <c r="A2822" s="1" t="s">
        <v>456</v>
      </c>
      <c r="B2822" s="1" t="s">
        <v>17</v>
      </c>
      <c r="C2822" s="1">
        <v>0</v>
      </c>
      <c r="D2822" s="1">
        <v>3</v>
      </c>
      <c r="E2822" s="1">
        <v>3</v>
      </c>
      <c r="F2822" s="1">
        <v>0</v>
      </c>
      <c r="G2822" s="1">
        <v>6</v>
      </c>
      <c r="H2822" t="e">
        <f t="array" ref="H2822">VLOOKUP(#REF!,炭绩效!$A:$C,4,FALSE)</f>
        <v>#REF!</v>
      </c>
    </row>
    <row r="2823" spans="1:8">
      <c r="A2823" s="1" t="s">
        <v>456</v>
      </c>
      <c r="B2823" s="1" t="s">
        <v>9</v>
      </c>
      <c r="C2823" s="1">
        <v>0</v>
      </c>
      <c r="D2823" s="1">
        <v>3</v>
      </c>
      <c r="E2823" s="1">
        <v>5</v>
      </c>
      <c r="F2823" s="1">
        <v>0</v>
      </c>
      <c r="G2823" s="1">
        <v>8</v>
      </c>
      <c r="H2823" t="e">
        <f t="array" ref="H2823">VLOOKUP(#REF!,炭绩效!$A:$C,4,FALSE)</f>
        <v>#REF!</v>
      </c>
    </row>
    <row r="2824" spans="1:8">
      <c r="A2824" s="1" t="s">
        <v>457</v>
      </c>
      <c r="B2824" s="1" t="s">
        <v>11</v>
      </c>
      <c r="C2824" s="1">
        <v>0</v>
      </c>
      <c r="D2824" s="1">
        <v>2</v>
      </c>
      <c r="E2824" s="1">
        <v>4</v>
      </c>
      <c r="F2824" s="1">
        <v>0</v>
      </c>
      <c r="G2824" s="1">
        <v>6</v>
      </c>
      <c r="H2824" t="e">
        <f t="array" ref="H2824">VLOOKUP(#REF!,炭绩效!$A:$C,4,FALSE)</f>
        <v>#REF!</v>
      </c>
    </row>
    <row r="2825" spans="1:8">
      <c r="A2825" s="1" t="s">
        <v>457</v>
      </c>
      <c r="B2825" s="1" t="s">
        <v>12</v>
      </c>
      <c r="C2825" s="1">
        <v>0</v>
      </c>
      <c r="D2825" s="1">
        <v>1</v>
      </c>
      <c r="E2825" s="1">
        <v>8</v>
      </c>
      <c r="F2825" s="1">
        <v>0</v>
      </c>
      <c r="G2825" s="1">
        <v>9</v>
      </c>
      <c r="H2825" t="e">
        <f t="array" ref="H2825">VLOOKUP(#REF!,炭绩效!$A:$C,4,FALSE)</f>
        <v>#REF!</v>
      </c>
    </row>
    <row r="2826" spans="1:8">
      <c r="A2826" s="1" t="s">
        <v>457</v>
      </c>
      <c r="B2826" s="1" t="s">
        <v>13</v>
      </c>
      <c r="C2826" s="1">
        <v>0</v>
      </c>
      <c r="D2826" s="1">
        <v>1</v>
      </c>
      <c r="E2826" s="1">
        <v>8</v>
      </c>
      <c r="F2826" s="1">
        <v>0</v>
      </c>
      <c r="G2826" s="1">
        <v>9</v>
      </c>
      <c r="H2826" t="e">
        <f t="array" ref="H2826">VLOOKUP(#REF!,炭绩效!$A:$C,4,FALSE)</f>
        <v>#REF!</v>
      </c>
    </row>
    <row r="2827" spans="1:8">
      <c r="A2827" s="1" t="s">
        <v>457</v>
      </c>
      <c r="B2827" s="1" t="s">
        <v>14</v>
      </c>
      <c r="C2827" s="1">
        <v>0</v>
      </c>
      <c r="D2827" s="1">
        <v>1</v>
      </c>
      <c r="E2827" s="1">
        <v>4</v>
      </c>
      <c r="F2827" s="1">
        <v>0</v>
      </c>
      <c r="G2827" s="1">
        <v>5</v>
      </c>
      <c r="H2827" t="e">
        <f t="array" ref="H2827">VLOOKUP(#REF!,炭绩效!$A:$C,4,FALSE)</f>
        <v>#REF!</v>
      </c>
    </row>
    <row r="2828" spans="1:8">
      <c r="A2828" s="1" t="s">
        <v>457</v>
      </c>
      <c r="B2828" s="1" t="s">
        <v>15</v>
      </c>
      <c r="C2828" s="1">
        <v>0</v>
      </c>
      <c r="D2828" s="1">
        <v>3</v>
      </c>
      <c r="E2828" s="1">
        <v>16</v>
      </c>
      <c r="F2828" s="1">
        <v>0</v>
      </c>
      <c r="G2828" s="1">
        <v>19</v>
      </c>
      <c r="H2828" t="e">
        <f t="array" ref="H2828">VLOOKUP(#REF!,炭绩效!$A:$C,4,FALSE)</f>
        <v>#REF!</v>
      </c>
    </row>
    <row r="2829" spans="1:8">
      <c r="A2829" s="1" t="s">
        <v>457</v>
      </c>
      <c r="B2829" s="1" t="s">
        <v>16</v>
      </c>
      <c r="C2829" s="1">
        <v>0</v>
      </c>
      <c r="D2829" s="1">
        <v>1</v>
      </c>
      <c r="E2829" s="1">
        <v>24</v>
      </c>
      <c r="F2829" s="1">
        <v>0</v>
      </c>
      <c r="G2829" s="1">
        <v>25</v>
      </c>
      <c r="H2829" t="e">
        <f t="array" ref="H2829">VLOOKUP(#REF!,炭绩效!$A:$C,4,FALSE)</f>
        <v>#REF!</v>
      </c>
    </row>
    <row r="2830" spans="1:8">
      <c r="A2830" s="1" t="s">
        <v>457</v>
      </c>
      <c r="B2830" s="1" t="s">
        <v>17</v>
      </c>
      <c r="C2830" s="1">
        <v>0</v>
      </c>
      <c r="D2830" s="1">
        <v>7</v>
      </c>
      <c r="E2830" s="1">
        <v>34</v>
      </c>
      <c r="F2830" s="1">
        <v>0</v>
      </c>
      <c r="G2830" s="1">
        <v>41</v>
      </c>
      <c r="H2830" t="e">
        <f t="array" ref="H2830">VLOOKUP(#REF!,炭绩效!$A:$C,4,FALSE)</f>
        <v>#REF!</v>
      </c>
    </row>
    <row r="2831" spans="1:8">
      <c r="A2831" s="1" t="s">
        <v>457</v>
      </c>
      <c r="B2831" s="1" t="s">
        <v>9</v>
      </c>
      <c r="C2831" s="1">
        <v>0</v>
      </c>
      <c r="D2831" s="1">
        <v>5</v>
      </c>
      <c r="E2831" s="1">
        <v>34</v>
      </c>
      <c r="F2831" s="1">
        <v>0</v>
      </c>
      <c r="G2831" s="1">
        <v>39</v>
      </c>
      <c r="H2831" t="e">
        <f t="array" ref="H2831">VLOOKUP(#REF!,炭绩效!$A:$C,4,FALSE)</f>
        <v>#REF!</v>
      </c>
    </row>
    <row r="2832" spans="1:8">
      <c r="A2832" s="1" t="s">
        <v>458</v>
      </c>
      <c r="B2832" s="1" t="s">
        <v>11</v>
      </c>
      <c r="C2832" s="1">
        <v>0</v>
      </c>
      <c r="D2832" s="1">
        <v>0</v>
      </c>
      <c r="E2832" s="1">
        <v>1</v>
      </c>
      <c r="F2832" s="1">
        <v>0</v>
      </c>
      <c r="G2832" s="1">
        <v>1</v>
      </c>
      <c r="H2832" t="e">
        <f t="array" ref="H2832">VLOOKUP(#REF!,炭绩效!$A:$C,4,FALSE)</f>
        <v>#REF!</v>
      </c>
    </row>
    <row r="2833" spans="1:8">
      <c r="A2833" s="1" t="s">
        <v>458</v>
      </c>
      <c r="B2833" s="1" t="s">
        <v>12</v>
      </c>
      <c r="C2833" s="1">
        <v>0</v>
      </c>
      <c r="D2833" s="1">
        <v>0</v>
      </c>
      <c r="E2833" s="1">
        <v>1</v>
      </c>
      <c r="F2833" s="1">
        <v>0</v>
      </c>
      <c r="G2833" s="1">
        <v>1</v>
      </c>
      <c r="H2833" t="e">
        <f t="array" ref="H2833">VLOOKUP(#REF!,炭绩效!$A:$C,4,FALSE)</f>
        <v>#REF!</v>
      </c>
    </row>
    <row r="2834" spans="1:8">
      <c r="A2834" s="1" t="s">
        <v>458</v>
      </c>
      <c r="B2834" s="1" t="s">
        <v>13</v>
      </c>
      <c r="C2834" s="1">
        <v>0</v>
      </c>
      <c r="D2834" s="1">
        <v>0</v>
      </c>
      <c r="E2834" s="1">
        <v>2</v>
      </c>
      <c r="F2834" s="1">
        <v>0</v>
      </c>
      <c r="G2834" s="1">
        <v>2</v>
      </c>
      <c r="H2834" t="e">
        <f t="array" ref="H2834">VLOOKUP(#REF!,炭绩效!$A:$C,4,FALSE)</f>
        <v>#REF!</v>
      </c>
    </row>
    <row r="2835" spans="1:8">
      <c r="A2835" s="1" t="s">
        <v>458</v>
      </c>
      <c r="B2835" s="1" t="s">
        <v>14</v>
      </c>
      <c r="C2835" s="1">
        <v>0</v>
      </c>
      <c r="D2835" s="1">
        <v>0</v>
      </c>
      <c r="E2835" s="1">
        <v>1</v>
      </c>
      <c r="F2835" s="1">
        <v>0</v>
      </c>
      <c r="G2835" s="1">
        <v>1</v>
      </c>
      <c r="H2835" t="e">
        <f t="array" ref="H2835">VLOOKUP(#REF!,炭绩效!$A:$C,4,FALSE)</f>
        <v>#REF!</v>
      </c>
    </row>
    <row r="2836" spans="1:8">
      <c r="A2836" s="1" t="s">
        <v>458</v>
      </c>
      <c r="B2836" s="1" t="s">
        <v>15</v>
      </c>
      <c r="C2836" s="1">
        <v>0</v>
      </c>
      <c r="D2836" s="1">
        <v>16</v>
      </c>
      <c r="E2836" s="1">
        <v>0</v>
      </c>
      <c r="F2836" s="1">
        <v>0</v>
      </c>
      <c r="G2836" s="1">
        <v>16</v>
      </c>
      <c r="H2836" t="e">
        <f t="array" ref="H2836">VLOOKUP(#REF!,炭绩效!$A:$C,4,FALSE)</f>
        <v>#REF!</v>
      </c>
    </row>
    <row r="2837" spans="1:8">
      <c r="A2837" s="1" t="s">
        <v>458</v>
      </c>
      <c r="B2837" s="1" t="s">
        <v>16</v>
      </c>
      <c r="C2837" s="1">
        <v>0</v>
      </c>
      <c r="D2837" s="1">
        <v>23</v>
      </c>
      <c r="E2837" s="1">
        <v>1</v>
      </c>
      <c r="F2837" s="1">
        <v>0</v>
      </c>
      <c r="G2837" s="1">
        <v>24</v>
      </c>
      <c r="H2837" t="e">
        <f t="array" ref="H2837">VLOOKUP(#REF!,炭绩效!$A:$C,4,FALSE)</f>
        <v>#REF!</v>
      </c>
    </row>
    <row r="2838" spans="1:8">
      <c r="A2838" s="1" t="s">
        <v>458</v>
      </c>
      <c r="B2838" s="1" t="s">
        <v>17</v>
      </c>
      <c r="C2838" s="1">
        <v>0</v>
      </c>
      <c r="D2838" s="1">
        <v>28</v>
      </c>
      <c r="E2838" s="1">
        <v>8</v>
      </c>
      <c r="F2838" s="1">
        <v>0</v>
      </c>
      <c r="G2838" s="1">
        <v>36</v>
      </c>
      <c r="H2838" t="e">
        <f t="array" ref="H2838">VLOOKUP(#REF!,炭绩效!$A:$C,4,FALSE)</f>
        <v>#REF!</v>
      </c>
    </row>
    <row r="2839" spans="1:8">
      <c r="A2839" s="1" t="s">
        <v>458</v>
      </c>
      <c r="B2839" s="1" t="s">
        <v>9</v>
      </c>
      <c r="C2839" s="1">
        <v>2</v>
      </c>
      <c r="D2839" s="1">
        <v>18</v>
      </c>
      <c r="E2839" s="1">
        <v>19</v>
      </c>
      <c r="F2839" s="1">
        <v>4</v>
      </c>
      <c r="G2839" s="1">
        <v>43</v>
      </c>
      <c r="H2839" t="e">
        <f t="array" ref="H2839">VLOOKUP(#REF!,炭绩效!$A:$C,4,FALSE)</f>
        <v>#REF!</v>
      </c>
    </row>
    <row r="2840" spans="1:8">
      <c r="A2840" s="1" t="s">
        <v>459</v>
      </c>
      <c r="B2840" s="1" t="s">
        <v>11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t="e">
        <f t="array" ref="H2840">VLOOKUP(#REF!,炭绩效!$A:$C,4,FALSE)</f>
        <v>#REF!</v>
      </c>
    </row>
    <row r="2841" spans="1:8">
      <c r="A2841" s="1" t="s">
        <v>459</v>
      </c>
      <c r="B2841" s="1" t="s">
        <v>12</v>
      </c>
      <c r="C2841" s="1">
        <v>0</v>
      </c>
      <c r="D2841" s="1">
        <v>1</v>
      </c>
      <c r="E2841" s="1">
        <v>0</v>
      </c>
      <c r="F2841" s="1">
        <v>0</v>
      </c>
      <c r="G2841" s="1">
        <v>1</v>
      </c>
      <c r="H2841" t="e">
        <f t="array" ref="H2841">VLOOKUP(#REF!,炭绩效!$A:$C,4,FALSE)</f>
        <v>#REF!</v>
      </c>
    </row>
    <row r="2842" spans="1:8">
      <c r="A2842" s="1" t="s">
        <v>459</v>
      </c>
      <c r="B2842" s="1" t="s">
        <v>13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t="e">
        <f t="array" ref="H2842">VLOOKUP(#REF!,炭绩效!$A:$C,4,FALSE)</f>
        <v>#REF!</v>
      </c>
    </row>
    <row r="2843" spans="1:8">
      <c r="A2843" s="1" t="s">
        <v>459</v>
      </c>
      <c r="B2843" s="1" t="s">
        <v>14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t="e">
        <f t="array" ref="H2843">VLOOKUP(#REF!,炭绩效!$A:$C,4,FALSE)</f>
        <v>#REF!</v>
      </c>
    </row>
    <row r="2844" spans="1:8">
      <c r="A2844" s="1" t="s">
        <v>459</v>
      </c>
      <c r="B2844" s="1" t="s">
        <v>15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t="e">
        <f t="array" ref="H2844">VLOOKUP(#REF!,炭绩效!$A:$C,4,FALSE)</f>
        <v>#REF!</v>
      </c>
    </row>
    <row r="2845" spans="1:8">
      <c r="A2845" s="1" t="s">
        <v>459</v>
      </c>
      <c r="B2845" s="1" t="s">
        <v>16</v>
      </c>
      <c r="C2845" s="1">
        <v>1</v>
      </c>
      <c r="D2845" s="1">
        <v>0</v>
      </c>
      <c r="E2845" s="1">
        <v>3</v>
      </c>
      <c r="F2845" s="1">
        <v>0</v>
      </c>
      <c r="G2845" s="1">
        <v>4</v>
      </c>
      <c r="H2845" t="e">
        <f t="array" ref="H2845">VLOOKUP(#REF!,炭绩效!$A:$C,4,FALSE)</f>
        <v>#REF!</v>
      </c>
    </row>
    <row r="2846" spans="1:8">
      <c r="A2846" s="1" t="s">
        <v>459</v>
      </c>
      <c r="B2846" s="1" t="s">
        <v>17</v>
      </c>
      <c r="C2846" s="1">
        <v>3</v>
      </c>
      <c r="D2846" s="1">
        <v>2</v>
      </c>
      <c r="E2846" s="1">
        <v>1</v>
      </c>
      <c r="F2846" s="1">
        <v>0</v>
      </c>
      <c r="G2846" s="1">
        <v>6</v>
      </c>
      <c r="H2846" t="e">
        <f t="array" ref="H2846">VLOOKUP(#REF!,炭绩效!$A:$C,4,FALSE)</f>
        <v>#REF!</v>
      </c>
    </row>
    <row r="2847" spans="1:8">
      <c r="A2847" s="1" t="s">
        <v>459</v>
      </c>
      <c r="B2847" s="1" t="s">
        <v>9</v>
      </c>
      <c r="C2847" s="1">
        <v>1</v>
      </c>
      <c r="D2847" s="1">
        <v>2</v>
      </c>
      <c r="E2847" s="1">
        <v>1</v>
      </c>
      <c r="F2847" s="1">
        <v>0</v>
      </c>
      <c r="G2847" s="1">
        <v>4</v>
      </c>
      <c r="H2847" t="e">
        <f t="array" ref="H2847">VLOOKUP(#REF!,炭绩效!$A:$C,4,FALSE)</f>
        <v>#REF!</v>
      </c>
    </row>
    <row r="2848" spans="1:8">
      <c r="A2848" s="1" t="s">
        <v>460</v>
      </c>
      <c r="B2848" s="1" t="s">
        <v>11</v>
      </c>
      <c r="C2848" s="1">
        <v>0</v>
      </c>
      <c r="D2848" s="1">
        <v>19</v>
      </c>
      <c r="E2848" s="1">
        <v>2</v>
      </c>
      <c r="F2848" s="1">
        <v>0</v>
      </c>
      <c r="G2848" s="1">
        <v>21</v>
      </c>
      <c r="H2848" t="e">
        <f t="array" ref="H2848">VLOOKUP(#REF!,炭绩效!$A:$C,4,FALSE)</f>
        <v>#REF!</v>
      </c>
    </row>
    <row r="2849" spans="1:8">
      <c r="A2849" s="1" t="s">
        <v>460</v>
      </c>
      <c r="B2849" s="1" t="s">
        <v>12</v>
      </c>
      <c r="C2849" s="1">
        <v>0</v>
      </c>
      <c r="D2849" s="1">
        <v>29</v>
      </c>
      <c r="E2849" s="1">
        <v>3</v>
      </c>
      <c r="F2849" s="1">
        <v>0</v>
      </c>
      <c r="G2849" s="1">
        <v>32</v>
      </c>
      <c r="H2849" t="e">
        <f t="array" ref="H2849">VLOOKUP(#REF!,炭绩效!$A:$C,4,FALSE)</f>
        <v>#REF!</v>
      </c>
    </row>
    <row r="2850" spans="1:8">
      <c r="A2850" s="1" t="s">
        <v>460</v>
      </c>
      <c r="B2850" s="1" t="s">
        <v>13</v>
      </c>
      <c r="C2850" s="1">
        <v>0</v>
      </c>
      <c r="D2850" s="1">
        <v>26</v>
      </c>
      <c r="E2850" s="1">
        <v>3</v>
      </c>
      <c r="F2850" s="1">
        <v>0</v>
      </c>
      <c r="G2850" s="1">
        <v>29</v>
      </c>
      <c r="H2850" t="e">
        <f t="array" ref="H2850">VLOOKUP(#REF!,炭绩效!$A:$C,4,FALSE)</f>
        <v>#REF!</v>
      </c>
    </row>
    <row r="2851" spans="1:8">
      <c r="A2851" s="1" t="s">
        <v>460</v>
      </c>
      <c r="B2851" s="1" t="s">
        <v>14</v>
      </c>
      <c r="C2851" s="1">
        <v>1</v>
      </c>
      <c r="D2851" s="1">
        <v>82</v>
      </c>
      <c r="E2851" s="1">
        <v>8</v>
      </c>
      <c r="F2851" s="1">
        <v>0</v>
      </c>
      <c r="G2851" s="1">
        <v>91</v>
      </c>
      <c r="H2851" t="e">
        <f t="array" ref="H2851">VLOOKUP(#REF!,炭绩效!$A:$C,4,FALSE)</f>
        <v>#REF!</v>
      </c>
    </row>
    <row r="2852" spans="1:8">
      <c r="A2852" s="1" t="s">
        <v>460</v>
      </c>
      <c r="B2852" s="1" t="s">
        <v>15</v>
      </c>
      <c r="C2852" s="1">
        <v>5</v>
      </c>
      <c r="D2852" s="1">
        <v>94</v>
      </c>
      <c r="E2852" s="1">
        <v>7</v>
      </c>
      <c r="F2852" s="1">
        <v>0</v>
      </c>
      <c r="G2852" s="1">
        <v>106</v>
      </c>
      <c r="H2852" t="e">
        <f t="array" ref="H2852">VLOOKUP(#REF!,炭绩效!$A:$C,4,FALSE)</f>
        <v>#REF!</v>
      </c>
    </row>
    <row r="2853" spans="1:8">
      <c r="A2853" s="1" t="s">
        <v>460</v>
      </c>
      <c r="B2853" s="1" t="s">
        <v>16</v>
      </c>
      <c r="C2853" s="1">
        <v>5</v>
      </c>
      <c r="D2853" s="1">
        <v>129</v>
      </c>
      <c r="E2853" s="1">
        <v>7</v>
      </c>
      <c r="F2853" s="1">
        <v>0</v>
      </c>
      <c r="G2853" s="1">
        <v>141</v>
      </c>
      <c r="H2853" t="e">
        <f t="array" ref="H2853">VLOOKUP(#REF!,炭绩效!$A:$C,4,FALSE)</f>
        <v>#REF!</v>
      </c>
    </row>
    <row r="2854" spans="1:8">
      <c r="A2854" s="1" t="s">
        <v>460</v>
      </c>
      <c r="B2854" s="1" t="s">
        <v>17</v>
      </c>
      <c r="C2854" s="1">
        <v>5</v>
      </c>
      <c r="D2854" s="1">
        <v>151</v>
      </c>
      <c r="E2854" s="1">
        <v>12</v>
      </c>
      <c r="F2854" s="1">
        <v>0</v>
      </c>
      <c r="G2854" s="1">
        <v>168</v>
      </c>
      <c r="H2854" t="e">
        <f t="array" ref="H2854">VLOOKUP(#REF!,炭绩效!$A:$C,4,FALSE)</f>
        <v>#REF!</v>
      </c>
    </row>
    <row r="2855" spans="1:8">
      <c r="A2855" s="1" t="s">
        <v>460</v>
      </c>
      <c r="B2855" s="1" t="s">
        <v>9</v>
      </c>
      <c r="C2855" s="1">
        <v>4</v>
      </c>
      <c r="D2855" s="1">
        <v>112</v>
      </c>
      <c r="E2855" s="1">
        <v>10</v>
      </c>
      <c r="F2855" s="1">
        <v>0</v>
      </c>
      <c r="G2855" s="1">
        <v>126</v>
      </c>
      <c r="H2855" t="e">
        <f t="array" ref="H2855">VLOOKUP(#REF!,炭绩效!$A:$C,4,FALSE)</f>
        <v>#REF!</v>
      </c>
    </row>
    <row r="2856" spans="1:8">
      <c r="A2856" s="1" t="s">
        <v>461</v>
      </c>
      <c r="B2856" s="1" t="s">
        <v>11</v>
      </c>
      <c r="C2856" s="1">
        <v>0</v>
      </c>
      <c r="D2856" s="1">
        <v>3</v>
      </c>
      <c r="E2856" s="1">
        <v>2</v>
      </c>
      <c r="F2856" s="1">
        <v>0</v>
      </c>
      <c r="G2856" s="1">
        <v>5</v>
      </c>
      <c r="H2856" t="e">
        <f t="array" ref="H2856">VLOOKUP(#REF!,炭绩效!$A:$C,4,FALSE)</f>
        <v>#REF!</v>
      </c>
    </row>
    <row r="2857" spans="1:8">
      <c r="A2857" s="1" t="s">
        <v>461</v>
      </c>
      <c r="B2857" s="1" t="s">
        <v>12</v>
      </c>
      <c r="C2857" s="1">
        <v>0</v>
      </c>
      <c r="D2857" s="1">
        <v>3</v>
      </c>
      <c r="E2857" s="1">
        <v>5</v>
      </c>
      <c r="F2857" s="1">
        <v>0</v>
      </c>
      <c r="G2857" s="1">
        <v>8</v>
      </c>
      <c r="H2857" t="e">
        <f t="array" ref="H2857">VLOOKUP(#REF!,炭绩效!$A:$C,4,FALSE)</f>
        <v>#REF!</v>
      </c>
    </row>
    <row r="2858" spans="1:8">
      <c r="A2858" s="1" t="s">
        <v>461</v>
      </c>
      <c r="B2858" s="1" t="s">
        <v>13</v>
      </c>
      <c r="C2858" s="1">
        <v>0</v>
      </c>
      <c r="D2858" s="1">
        <v>4</v>
      </c>
      <c r="E2858" s="1">
        <v>4</v>
      </c>
      <c r="F2858" s="1">
        <v>0</v>
      </c>
      <c r="G2858" s="1">
        <v>8</v>
      </c>
      <c r="H2858" t="e">
        <f t="array" ref="H2858">VLOOKUP(#REF!,炭绩效!$A:$C,4,FALSE)</f>
        <v>#REF!</v>
      </c>
    </row>
    <row r="2859" spans="1:8">
      <c r="A2859" s="1" t="s">
        <v>461</v>
      </c>
      <c r="B2859" s="1" t="s">
        <v>14</v>
      </c>
      <c r="C2859" s="1">
        <v>1</v>
      </c>
      <c r="D2859" s="1">
        <v>2</v>
      </c>
      <c r="E2859" s="1">
        <v>3</v>
      </c>
      <c r="F2859" s="1">
        <v>0</v>
      </c>
      <c r="G2859" s="1">
        <v>6</v>
      </c>
      <c r="H2859" t="e">
        <f t="array" ref="H2859">VLOOKUP(#REF!,炭绩效!$A:$C,4,FALSE)</f>
        <v>#REF!</v>
      </c>
    </row>
    <row r="2860" spans="1:8">
      <c r="A2860" s="1" t="s">
        <v>461</v>
      </c>
      <c r="B2860" s="1" t="s">
        <v>15</v>
      </c>
      <c r="C2860" s="1">
        <v>0</v>
      </c>
      <c r="D2860" s="1">
        <v>1</v>
      </c>
      <c r="E2860" s="1">
        <v>2</v>
      </c>
      <c r="F2860" s="1">
        <v>0</v>
      </c>
      <c r="G2860" s="1">
        <v>3</v>
      </c>
      <c r="H2860" t="e">
        <f t="array" ref="H2860">VLOOKUP(#REF!,炭绩效!$A:$C,4,FALSE)</f>
        <v>#REF!</v>
      </c>
    </row>
    <row r="2861" spans="1:8">
      <c r="A2861" s="1" t="s">
        <v>461</v>
      </c>
      <c r="B2861" s="1" t="s">
        <v>16</v>
      </c>
      <c r="C2861" s="1">
        <v>2</v>
      </c>
      <c r="D2861" s="1">
        <v>7</v>
      </c>
      <c r="E2861" s="1">
        <v>6</v>
      </c>
      <c r="F2861" s="1">
        <v>0</v>
      </c>
      <c r="G2861" s="1">
        <v>15</v>
      </c>
      <c r="H2861" t="e">
        <f t="array" ref="H2861">VLOOKUP(#REF!,炭绩效!$A:$C,4,FALSE)</f>
        <v>#REF!</v>
      </c>
    </row>
    <row r="2862" spans="1:8">
      <c r="A2862" s="1" t="s">
        <v>461</v>
      </c>
      <c r="B2862" s="1" t="s">
        <v>17</v>
      </c>
      <c r="C2862" s="1">
        <v>1</v>
      </c>
      <c r="D2862" s="1">
        <v>5</v>
      </c>
      <c r="E2862" s="1">
        <v>9</v>
      </c>
      <c r="F2862" s="1">
        <v>0</v>
      </c>
      <c r="G2862" s="1">
        <v>15</v>
      </c>
      <c r="H2862" t="e">
        <f t="array" ref="H2862">VLOOKUP(#REF!,炭绩效!$A:$C,4,FALSE)</f>
        <v>#REF!</v>
      </c>
    </row>
    <row r="2863" spans="1:8">
      <c r="A2863" s="1" t="s">
        <v>461</v>
      </c>
      <c r="B2863" s="1" t="s">
        <v>9</v>
      </c>
      <c r="C2863" s="1">
        <v>3</v>
      </c>
      <c r="D2863" s="1">
        <v>1</v>
      </c>
      <c r="E2863" s="1">
        <v>14</v>
      </c>
      <c r="F2863" s="1">
        <v>0</v>
      </c>
      <c r="G2863" s="1">
        <v>18</v>
      </c>
      <c r="H2863" t="e">
        <f t="array" ref="H2863">VLOOKUP(#REF!,炭绩效!$A:$C,4,FALSE)</f>
        <v>#REF!</v>
      </c>
    </row>
    <row r="2864" spans="1:8">
      <c r="A2864" s="1" t="s">
        <v>462</v>
      </c>
      <c r="B2864" s="1" t="s">
        <v>11</v>
      </c>
      <c r="C2864" s="1">
        <v>0</v>
      </c>
      <c r="D2864" s="1">
        <v>6</v>
      </c>
      <c r="E2864" s="1">
        <v>5</v>
      </c>
      <c r="F2864" s="1">
        <v>1</v>
      </c>
      <c r="G2864" s="1">
        <v>12</v>
      </c>
      <c r="H2864" t="e">
        <f t="array" ref="H2864">VLOOKUP(#REF!,炭绩效!$A:$C,4,FALSE)</f>
        <v>#REF!</v>
      </c>
    </row>
    <row r="2865" spans="1:8">
      <c r="A2865" s="1" t="s">
        <v>462</v>
      </c>
      <c r="B2865" s="1" t="s">
        <v>12</v>
      </c>
      <c r="C2865" s="1">
        <v>0</v>
      </c>
      <c r="D2865" s="1">
        <v>2</v>
      </c>
      <c r="E2865" s="1">
        <v>4</v>
      </c>
      <c r="F2865" s="1">
        <v>0</v>
      </c>
      <c r="G2865" s="1">
        <v>6</v>
      </c>
      <c r="H2865" t="e">
        <f t="array" ref="H2865">VLOOKUP(#REF!,炭绩效!$A:$C,4,FALSE)</f>
        <v>#REF!</v>
      </c>
    </row>
    <row r="2866" spans="1:8">
      <c r="A2866" s="1" t="s">
        <v>462</v>
      </c>
      <c r="B2866" s="1" t="s">
        <v>13</v>
      </c>
      <c r="C2866" s="1">
        <v>0</v>
      </c>
      <c r="D2866" s="1">
        <v>20</v>
      </c>
      <c r="E2866" s="1">
        <v>2</v>
      </c>
      <c r="F2866" s="1">
        <v>0</v>
      </c>
      <c r="G2866" s="1">
        <v>22</v>
      </c>
      <c r="H2866" t="e">
        <f t="array" ref="H2866">VLOOKUP(#REF!,炭绩效!$A:$C,4,FALSE)</f>
        <v>#REF!</v>
      </c>
    </row>
    <row r="2867" spans="1:8">
      <c r="A2867" s="1" t="s">
        <v>462</v>
      </c>
      <c r="B2867" s="1" t="s">
        <v>14</v>
      </c>
      <c r="C2867" s="1">
        <v>2</v>
      </c>
      <c r="D2867" s="1">
        <v>22</v>
      </c>
      <c r="E2867" s="1">
        <v>5</v>
      </c>
      <c r="F2867" s="1">
        <v>0</v>
      </c>
      <c r="G2867" s="1">
        <v>29</v>
      </c>
      <c r="H2867" t="e">
        <f t="array" ref="H2867">VLOOKUP(#REF!,炭绩效!$A:$C,4,FALSE)</f>
        <v>#REF!</v>
      </c>
    </row>
    <row r="2868" spans="1:8">
      <c r="A2868" s="1" t="s">
        <v>462</v>
      </c>
      <c r="B2868" s="1" t="s">
        <v>15</v>
      </c>
      <c r="C2868" s="1">
        <v>10</v>
      </c>
      <c r="D2868" s="1">
        <v>52</v>
      </c>
      <c r="E2868" s="1">
        <v>3</v>
      </c>
      <c r="F2868" s="1">
        <v>0</v>
      </c>
      <c r="G2868" s="1">
        <v>65</v>
      </c>
      <c r="H2868" t="e">
        <f t="array" ref="H2868">VLOOKUP(#REF!,炭绩效!$A:$C,4,FALSE)</f>
        <v>#REF!</v>
      </c>
    </row>
    <row r="2869" spans="1:8">
      <c r="A2869" s="1" t="s">
        <v>462</v>
      </c>
      <c r="B2869" s="1" t="s">
        <v>16</v>
      </c>
      <c r="C2869" s="1">
        <v>9</v>
      </c>
      <c r="D2869" s="1">
        <v>42</v>
      </c>
      <c r="E2869" s="1">
        <v>5</v>
      </c>
      <c r="F2869" s="1">
        <v>0</v>
      </c>
      <c r="G2869" s="1">
        <v>56</v>
      </c>
      <c r="H2869" t="e">
        <f t="array" ref="H2869">VLOOKUP(#REF!,炭绩效!$A:$C,4,FALSE)</f>
        <v>#REF!</v>
      </c>
    </row>
    <row r="2870" spans="1:8">
      <c r="A2870" s="1" t="s">
        <v>462</v>
      </c>
      <c r="B2870" s="1" t="s">
        <v>17</v>
      </c>
      <c r="C2870" s="1">
        <v>3</v>
      </c>
      <c r="D2870" s="1">
        <v>35</v>
      </c>
      <c r="E2870" s="1">
        <v>4</v>
      </c>
      <c r="F2870" s="1">
        <v>0</v>
      </c>
      <c r="G2870" s="1">
        <v>42</v>
      </c>
      <c r="H2870" t="e">
        <f t="array" ref="H2870">VLOOKUP(#REF!,炭绩效!$A:$C,4,FALSE)</f>
        <v>#REF!</v>
      </c>
    </row>
    <row r="2871" spans="1:8">
      <c r="A2871" s="1" t="s">
        <v>462</v>
      </c>
      <c r="B2871" s="1" t="s">
        <v>9</v>
      </c>
      <c r="C2871" s="1">
        <v>1</v>
      </c>
      <c r="D2871" s="1">
        <v>41</v>
      </c>
      <c r="E2871" s="1">
        <v>2</v>
      </c>
      <c r="F2871" s="1">
        <v>0</v>
      </c>
      <c r="G2871" s="1">
        <v>44</v>
      </c>
      <c r="H2871" t="e">
        <f t="array" ref="H2871">VLOOKUP(#REF!,炭绩效!$A:$C,4,FALSE)</f>
        <v>#REF!</v>
      </c>
    </row>
    <row r="2872" spans="1:8">
      <c r="A2872" s="1" t="s">
        <v>463</v>
      </c>
      <c r="B2872" s="1" t="s">
        <v>11</v>
      </c>
      <c r="C2872" s="1">
        <v>0</v>
      </c>
      <c r="D2872" s="1">
        <v>1</v>
      </c>
      <c r="E2872" s="1">
        <v>0</v>
      </c>
      <c r="F2872" s="1">
        <v>0</v>
      </c>
      <c r="G2872" s="1">
        <v>1</v>
      </c>
      <c r="H2872" t="e">
        <f t="array" ref="H2872">VLOOKUP(#REF!,炭绩效!$A:$C,4,FALSE)</f>
        <v>#REF!</v>
      </c>
    </row>
    <row r="2873" spans="1:8">
      <c r="A2873" s="1" t="s">
        <v>463</v>
      </c>
      <c r="B2873" s="1" t="s">
        <v>12</v>
      </c>
      <c r="C2873" s="1">
        <v>0</v>
      </c>
      <c r="D2873" s="1">
        <v>1</v>
      </c>
      <c r="E2873" s="1">
        <v>0</v>
      </c>
      <c r="F2873" s="1">
        <v>0</v>
      </c>
      <c r="G2873" s="1">
        <v>1</v>
      </c>
      <c r="H2873" t="e">
        <f t="array" ref="H2873">VLOOKUP(#REF!,炭绩效!$A:$C,4,FALSE)</f>
        <v>#REF!</v>
      </c>
    </row>
    <row r="2874" spans="1:8">
      <c r="A2874" s="1" t="s">
        <v>463</v>
      </c>
      <c r="B2874" s="1" t="s">
        <v>13</v>
      </c>
      <c r="C2874" s="1">
        <v>1</v>
      </c>
      <c r="D2874" s="1">
        <v>0</v>
      </c>
      <c r="E2874" s="1">
        <v>1</v>
      </c>
      <c r="F2874" s="1">
        <v>0</v>
      </c>
      <c r="G2874" s="1">
        <v>2</v>
      </c>
      <c r="H2874" t="e">
        <f t="array" ref="H2874">VLOOKUP(#REF!,炭绩效!$A:$C,4,FALSE)</f>
        <v>#REF!</v>
      </c>
    </row>
    <row r="2875" spans="1:8">
      <c r="A2875" s="1" t="s">
        <v>463</v>
      </c>
      <c r="B2875" s="1" t="s">
        <v>14</v>
      </c>
      <c r="C2875" s="1">
        <v>1</v>
      </c>
      <c r="D2875" s="1">
        <v>0</v>
      </c>
      <c r="E2875" s="1">
        <v>1</v>
      </c>
      <c r="F2875" s="1">
        <v>0</v>
      </c>
      <c r="G2875" s="1">
        <v>2</v>
      </c>
      <c r="H2875" t="e">
        <f t="array" ref="H2875">VLOOKUP(#REF!,炭绩效!$A:$C,4,FALSE)</f>
        <v>#REF!</v>
      </c>
    </row>
    <row r="2876" spans="1:8">
      <c r="A2876" s="1" t="s">
        <v>463</v>
      </c>
      <c r="B2876" s="1" t="s">
        <v>15</v>
      </c>
      <c r="C2876" s="1">
        <v>1</v>
      </c>
      <c r="D2876" s="1">
        <v>2</v>
      </c>
      <c r="E2876" s="1">
        <v>1</v>
      </c>
      <c r="F2876" s="1">
        <v>0</v>
      </c>
      <c r="G2876" s="1">
        <v>4</v>
      </c>
      <c r="H2876" t="e">
        <f t="array" ref="H2876">VLOOKUP(#REF!,炭绩效!$A:$C,4,FALSE)</f>
        <v>#REF!</v>
      </c>
    </row>
    <row r="2877" spans="1:8">
      <c r="A2877" s="1" t="s">
        <v>463</v>
      </c>
      <c r="B2877" s="1" t="s">
        <v>16</v>
      </c>
      <c r="C2877" s="1">
        <v>1</v>
      </c>
      <c r="D2877" s="1">
        <v>6</v>
      </c>
      <c r="E2877" s="1">
        <v>2</v>
      </c>
      <c r="F2877" s="1">
        <v>1</v>
      </c>
      <c r="G2877" s="1">
        <v>10</v>
      </c>
      <c r="H2877" t="e">
        <f t="array" ref="H2877">VLOOKUP(#REF!,炭绩效!$A:$C,4,FALSE)</f>
        <v>#REF!</v>
      </c>
    </row>
    <row r="2878" spans="1:8">
      <c r="A2878" s="1" t="s">
        <v>463</v>
      </c>
      <c r="B2878" s="1" t="s">
        <v>17</v>
      </c>
      <c r="C2878" s="1">
        <v>2</v>
      </c>
      <c r="D2878" s="1">
        <v>2</v>
      </c>
      <c r="E2878" s="1">
        <v>7</v>
      </c>
      <c r="F2878" s="1">
        <v>1</v>
      </c>
      <c r="G2878" s="1">
        <v>12</v>
      </c>
      <c r="H2878" t="e">
        <f t="array" ref="H2878">VLOOKUP(#REF!,炭绩效!$A:$C,4,FALSE)</f>
        <v>#REF!</v>
      </c>
    </row>
    <row r="2879" spans="1:8">
      <c r="A2879" s="1" t="s">
        <v>463</v>
      </c>
      <c r="B2879" s="1" t="s">
        <v>9</v>
      </c>
      <c r="C2879" s="1">
        <v>4</v>
      </c>
      <c r="D2879" s="1">
        <v>2</v>
      </c>
      <c r="E2879" s="1">
        <v>8</v>
      </c>
      <c r="F2879" s="1">
        <v>0</v>
      </c>
      <c r="G2879" s="1">
        <v>14</v>
      </c>
      <c r="H2879" t="e">
        <f t="array" ref="H2879">VLOOKUP(#REF!,炭绩效!$A:$C,4,FALSE)</f>
        <v>#REF!</v>
      </c>
    </row>
    <row r="2880" spans="1:8">
      <c r="A2880" s="1" t="s">
        <v>464</v>
      </c>
      <c r="B2880" s="1" t="s">
        <v>11</v>
      </c>
      <c r="C2880" s="1">
        <v>0</v>
      </c>
      <c r="D2880" s="1">
        <v>0</v>
      </c>
      <c r="E2880" s="1">
        <v>1</v>
      </c>
      <c r="F2880" s="1">
        <v>0</v>
      </c>
      <c r="G2880" s="1">
        <v>1</v>
      </c>
      <c r="H2880" t="e">
        <f t="array" ref="H2880">VLOOKUP(#REF!,炭绩效!$A:$C,4,FALSE)</f>
        <v>#REF!</v>
      </c>
    </row>
    <row r="2881" spans="1:8">
      <c r="A2881" s="1" t="s">
        <v>464</v>
      </c>
      <c r="B2881" s="1" t="s">
        <v>12</v>
      </c>
      <c r="C2881" s="1">
        <v>0</v>
      </c>
      <c r="D2881" s="1">
        <v>0</v>
      </c>
      <c r="E2881" s="1">
        <v>15</v>
      </c>
      <c r="F2881" s="1">
        <v>0</v>
      </c>
      <c r="G2881" s="1">
        <v>15</v>
      </c>
      <c r="H2881" t="e">
        <f t="array" ref="H2881">VLOOKUP(#REF!,炭绩效!$A:$C,4,FALSE)</f>
        <v>#REF!</v>
      </c>
    </row>
    <row r="2882" spans="1:8">
      <c r="A2882" s="1" t="s">
        <v>464</v>
      </c>
      <c r="B2882" s="1" t="s">
        <v>13</v>
      </c>
      <c r="C2882" s="1">
        <v>0</v>
      </c>
      <c r="D2882" s="1">
        <v>0</v>
      </c>
      <c r="E2882" s="1">
        <v>6</v>
      </c>
      <c r="F2882" s="1">
        <v>0</v>
      </c>
      <c r="G2882" s="1">
        <v>6</v>
      </c>
      <c r="H2882" t="e">
        <f t="array" ref="H2882">VLOOKUP(#REF!,炭绩效!$A:$C,4,FALSE)</f>
        <v>#REF!</v>
      </c>
    </row>
    <row r="2883" spans="1:8">
      <c r="A2883" s="1" t="s">
        <v>464</v>
      </c>
      <c r="B2883" s="1" t="s">
        <v>14</v>
      </c>
      <c r="C2883" s="1">
        <v>0</v>
      </c>
      <c r="D2883" s="1">
        <v>0</v>
      </c>
      <c r="E2883" s="1">
        <v>8</v>
      </c>
      <c r="F2883" s="1">
        <v>0</v>
      </c>
      <c r="G2883" s="1">
        <v>8</v>
      </c>
      <c r="H2883" t="e">
        <f t="array" ref="H2883">VLOOKUP(#REF!,炭绩效!$A:$C,4,FALSE)</f>
        <v>#REF!</v>
      </c>
    </row>
    <row r="2884" spans="1:8">
      <c r="A2884" s="1" t="s">
        <v>464</v>
      </c>
      <c r="B2884" s="1" t="s">
        <v>15</v>
      </c>
      <c r="C2884" s="1">
        <v>0</v>
      </c>
      <c r="D2884" s="1">
        <v>0</v>
      </c>
      <c r="E2884" s="1">
        <v>6</v>
      </c>
      <c r="F2884" s="1">
        <v>0</v>
      </c>
      <c r="G2884" s="1">
        <v>6</v>
      </c>
      <c r="H2884" t="e">
        <f t="array" ref="H2884">VLOOKUP(#REF!,炭绩效!$A:$C,4,FALSE)</f>
        <v>#REF!</v>
      </c>
    </row>
    <row r="2885" spans="1:8">
      <c r="A2885" s="1" t="s">
        <v>464</v>
      </c>
      <c r="B2885" s="1" t="s">
        <v>16</v>
      </c>
      <c r="C2885" s="1">
        <v>0</v>
      </c>
      <c r="D2885" s="1">
        <v>0</v>
      </c>
      <c r="E2885" s="1">
        <v>9</v>
      </c>
      <c r="F2885" s="1">
        <v>0</v>
      </c>
      <c r="G2885" s="1">
        <v>9</v>
      </c>
      <c r="H2885" t="e">
        <f t="array" ref="H2885">VLOOKUP(#REF!,炭绩效!$A:$C,4,FALSE)</f>
        <v>#REF!</v>
      </c>
    </row>
    <row r="2886" spans="1:8">
      <c r="A2886" s="1" t="s">
        <v>464</v>
      </c>
      <c r="B2886" s="1" t="s">
        <v>17</v>
      </c>
      <c r="C2886" s="1">
        <v>2</v>
      </c>
      <c r="D2886" s="1">
        <v>0</v>
      </c>
      <c r="E2886" s="1">
        <v>10</v>
      </c>
      <c r="F2886" s="1">
        <v>0</v>
      </c>
      <c r="G2886" s="1">
        <v>12</v>
      </c>
      <c r="H2886" t="e">
        <f t="array" ref="H2886">VLOOKUP(#REF!,炭绩效!$A:$C,4,FALSE)</f>
        <v>#REF!</v>
      </c>
    </row>
    <row r="2887" spans="1:8">
      <c r="A2887" s="1" t="s">
        <v>464</v>
      </c>
      <c r="B2887" s="1" t="s">
        <v>9</v>
      </c>
      <c r="C2887" s="1">
        <v>0</v>
      </c>
      <c r="D2887" s="1">
        <v>0</v>
      </c>
      <c r="E2887" s="1">
        <v>10</v>
      </c>
      <c r="F2887" s="1">
        <v>0</v>
      </c>
      <c r="G2887" s="1">
        <v>10</v>
      </c>
      <c r="H2887" t="e">
        <f t="array" ref="H2887">VLOOKUP(#REF!,炭绩效!$A:$C,4,FALSE)</f>
        <v>#REF!</v>
      </c>
    </row>
    <row r="2888" spans="1:8">
      <c r="A2888" s="1" t="s">
        <v>465</v>
      </c>
      <c r="B2888" s="1" t="s">
        <v>11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t="e">
        <f t="array" ref="H2888">VLOOKUP(#REF!,炭绩效!$A:$C,4,FALSE)</f>
        <v>#REF!</v>
      </c>
    </row>
    <row r="2889" spans="1:8">
      <c r="A2889" s="1" t="s">
        <v>465</v>
      </c>
      <c r="B2889" s="1" t="s">
        <v>12</v>
      </c>
      <c r="C2889" s="1">
        <v>0</v>
      </c>
      <c r="D2889" s="1">
        <v>0</v>
      </c>
      <c r="E2889" s="1">
        <v>1</v>
      </c>
      <c r="F2889" s="1">
        <v>0</v>
      </c>
      <c r="G2889" s="1">
        <v>1</v>
      </c>
      <c r="H2889" t="e">
        <f t="array" ref="H2889">VLOOKUP(#REF!,炭绩效!$A:$C,4,FALSE)</f>
        <v>#REF!</v>
      </c>
    </row>
    <row r="2890" spans="1:8">
      <c r="A2890" s="1" t="s">
        <v>465</v>
      </c>
      <c r="B2890" s="1" t="s">
        <v>13</v>
      </c>
      <c r="C2890" s="1">
        <v>0</v>
      </c>
      <c r="D2890" s="1">
        <v>2</v>
      </c>
      <c r="E2890" s="1">
        <v>5</v>
      </c>
      <c r="F2890" s="1">
        <v>0</v>
      </c>
      <c r="G2890" s="1">
        <v>7</v>
      </c>
      <c r="H2890" t="e">
        <f t="array" ref="H2890">VLOOKUP(#REF!,炭绩效!$A:$C,4,FALSE)</f>
        <v>#REF!</v>
      </c>
    </row>
    <row r="2891" spans="1:8">
      <c r="A2891" s="1" t="s">
        <v>465</v>
      </c>
      <c r="B2891" s="1" t="s">
        <v>14</v>
      </c>
      <c r="C2891" s="1">
        <v>0</v>
      </c>
      <c r="D2891" s="1">
        <v>5</v>
      </c>
      <c r="E2891" s="1">
        <v>7</v>
      </c>
      <c r="F2891" s="1">
        <v>0</v>
      </c>
      <c r="G2891" s="1">
        <v>12</v>
      </c>
      <c r="H2891" t="e">
        <f t="array" ref="H2891">VLOOKUP(#REF!,炭绩效!$A:$C,4,FALSE)</f>
        <v>#REF!</v>
      </c>
    </row>
    <row r="2892" spans="1:8">
      <c r="A2892" s="1" t="s">
        <v>465</v>
      </c>
      <c r="B2892" s="1" t="s">
        <v>15</v>
      </c>
      <c r="C2892" s="1">
        <v>2</v>
      </c>
      <c r="D2892" s="1">
        <v>13</v>
      </c>
      <c r="E2892" s="1">
        <v>19</v>
      </c>
      <c r="F2892" s="1">
        <v>0</v>
      </c>
      <c r="G2892" s="1">
        <v>34</v>
      </c>
      <c r="H2892" t="e">
        <f t="array" ref="H2892">VLOOKUP(#REF!,炭绩效!$A:$C,4,FALSE)</f>
        <v>#REF!</v>
      </c>
    </row>
    <row r="2893" spans="1:8">
      <c r="A2893" s="1" t="s">
        <v>465</v>
      </c>
      <c r="B2893" s="1" t="s">
        <v>16</v>
      </c>
      <c r="C2893" s="1">
        <v>0</v>
      </c>
      <c r="D2893" s="1">
        <v>13</v>
      </c>
      <c r="E2893" s="1">
        <v>15</v>
      </c>
      <c r="F2893" s="1">
        <v>0</v>
      </c>
      <c r="G2893" s="1">
        <v>28</v>
      </c>
      <c r="H2893" t="e">
        <f t="array" ref="H2893">VLOOKUP(#REF!,炭绩效!$A:$C,4,FALSE)</f>
        <v>#REF!</v>
      </c>
    </row>
    <row r="2894" spans="1:8">
      <c r="A2894" s="1" t="s">
        <v>465</v>
      </c>
      <c r="B2894" s="1" t="s">
        <v>17</v>
      </c>
      <c r="C2894" s="1">
        <v>0</v>
      </c>
      <c r="D2894" s="1">
        <v>12</v>
      </c>
      <c r="E2894" s="1">
        <v>18</v>
      </c>
      <c r="F2894" s="1">
        <v>0</v>
      </c>
      <c r="G2894" s="1">
        <v>30</v>
      </c>
      <c r="H2894" t="e">
        <f t="array" ref="H2894">VLOOKUP(#REF!,炭绩效!$A:$C,4,FALSE)</f>
        <v>#REF!</v>
      </c>
    </row>
    <row r="2895" spans="1:8">
      <c r="A2895" s="1" t="s">
        <v>465</v>
      </c>
      <c r="B2895" s="1" t="s">
        <v>9</v>
      </c>
      <c r="C2895" s="1">
        <v>1</v>
      </c>
      <c r="D2895" s="1">
        <v>12</v>
      </c>
      <c r="E2895" s="1">
        <v>17</v>
      </c>
      <c r="F2895" s="1">
        <v>0</v>
      </c>
      <c r="G2895" s="1">
        <v>30</v>
      </c>
      <c r="H2895" t="e">
        <f t="array" ref="H2895">VLOOKUP(#REF!,炭绩效!$A:$C,4,FALSE)</f>
        <v>#REF!</v>
      </c>
    </row>
    <row r="2896" spans="1:8">
      <c r="A2896" s="1" t="s">
        <v>466</v>
      </c>
      <c r="B2896" s="1" t="s">
        <v>11</v>
      </c>
      <c r="C2896" s="1">
        <v>0</v>
      </c>
      <c r="D2896" s="1">
        <v>5</v>
      </c>
      <c r="E2896" s="1">
        <v>2</v>
      </c>
      <c r="F2896" s="1">
        <v>0</v>
      </c>
      <c r="G2896" s="1">
        <v>7</v>
      </c>
      <c r="H2896" t="e">
        <f t="array" ref="H2896">VLOOKUP(#REF!,炭绩效!$A:$C,4,FALSE)</f>
        <v>#REF!</v>
      </c>
    </row>
    <row r="2897" spans="1:8">
      <c r="A2897" s="1" t="s">
        <v>466</v>
      </c>
      <c r="B2897" s="1" t="s">
        <v>12</v>
      </c>
      <c r="C2897" s="1">
        <v>0</v>
      </c>
      <c r="D2897" s="1">
        <v>4</v>
      </c>
      <c r="E2897" s="1">
        <v>1</v>
      </c>
      <c r="F2897" s="1">
        <v>0</v>
      </c>
      <c r="G2897" s="1">
        <v>5</v>
      </c>
      <c r="H2897" t="e">
        <f t="array" ref="H2897">VLOOKUP(#REF!,炭绩效!$A:$C,4,FALSE)</f>
        <v>#REF!</v>
      </c>
    </row>
    <row r="2898" spans="1:8">
      <c r="A2898" s="1" t="s">
        <v>466</v>
      </c>
      <c r="B2898" s="1" t="s">
        <v>13</v>
      </c>
      <c r="C2898" s="1">
        <v>0</v>
      </c>
      <c r="D2898" s="1">
        <v>8</v>
      </c>
      <c r="E2898" s="1">
        <v>1</v>
      </c>
      <c r="F2898" s="1">
        <v>0</v>
      </c>
      <c r="G2898" s="1">
        <v>9</v>
      </c>
      <c r="H2898" t="e">
        <f t="array" ref="H2898">VLOOKUP(#REF!,炭绩效!$A:$C,4,FALSE)</f>
        <v>#REF!</v>
      </c>
    </row>
    <row r="2899" spans="1:8">
      <c r="A2899" s="1" t="s">
        <v>466</v>
      </c>
      <c r="B2899" s="1" t="s">
        <v>14</v>
      </c>
      <c r="C2899" s="1">
        <v>0</v>
      </c>
      <c r="D2899" s="1">
        <v>7</v>
      </c>
      <c r="E2899" s="1">
        <v>2</v>
      </c>
      <c r="F2899" s="1">
        <v>0</v>
      </c>
      <c r="G2899" s="1">
        <v>9</v>
      </c>
      <c r="H2899" t="e">
        <f t="array" ref="H2899">VLOOKUP(#REF!,炭绩效!$A:$C,4,FALSE)</f>
        <v>#REF!</v>
      </c>
    </row>
    <row r="2900" spans="1:8">
      <c r="A2900" s="1" t="s">
        <v>466</v>
      </c>
      <c r="B2900" s="1" t="s">
        <v>15</v>
      </c>
      <c r="C2900" s="1">
        <v>6</v>
      </c>
      <c r="D2900" s="1">
        <v>9</v>
      </c>
      <c r="E2900" s="1">
        <v>0</v>
      </c>
      <c r="F2900" s="1">
        <v>0</v>
      </c>
      <c r="G2900" s="1">
        <v>15</v>
      </c>
      <c r="H2900" t="e">
        <f t="array" ref="H2900">VLOOKUP(#REF!,炭绩效!$A:$C,4,FALSE)</f>
        <v>#REF!</v>
      </c>
    </row>
    <row r="2901" spans="1:8">
      <c r="A2901" s="1" t="s">
        <v>466</v>
      </c>
      <c r="B2901" s="1" t="s">
        <v>16</v>
      </c>
      <c r="C2901" s="1">
        <v>4</v>
      </c>
      <c r="D2901" s="1">
        <v>11</v>
      </c>
      <c r="E2901" s="1">
        <v>0</v>
      </c>
      <c r="F2901" s="1">
        <v>0</v>
      </c>
      <c r="G2901" s="1">
        <v>15</v>
      </c>
      <c r="H2901" t="e">
        <f t="array" ref="H2901">VLOOKUP(#REF!,炭绩效!$A:$C,4,FALSE)</f>
        <v>#REF!</v>
      </c>
    </row>
    <row r="2902" spans="1:8">
      <c r="A2902" s="1" t="s">
        <v>466</v>
      </c>
      <c r="B2902" s="1" t="s">
        <v>17</v>
      </c>
      <c r="C2902" s="1">
        <v>2</v>
      </c>
      <c r="D2902" s="1">
        <v>11</v>
      </c>
      <c r="E2902" s="1">
        <v>2</v>
      </c>
      <c r="F2902" s="1">
        <v>0</v>
      </c>
      <c r="G2902" s="1">
        <v>15</v>
      </c>
      <c r="H2902" t="e">
        <f t="array" ref="H2902">VLOOKUP(#REF!,炭绩效!$A:$C,4,FALSE)</f>
        <v>#REF!</v>
      </c>
    </row>
    <row r="2903" spans="1:8">
      <c r="A2903" s="1" t="s">
        <v>466</v>
      </c>
      <c r="B2903" s="1" t="s">
        <v>9</v>
      </c>
      <c r="C2903" s="1">
        <v>1</v>
      </c>
      <c r="D2903" s="1">
        <v>7</v>
      </c>
      <c r="E2903" s="1">
        <v>0</v>
      </c>
      <c r="F2903" s="1">
        <v>0</v>
      </c>
      <c r="G2903" s="1">
        <v>8</v>
      </c>
      <c r="H2903" t="e">
        <f t="array" ref="H2903">VLOOKUP(#REF!,炭绩效!$A:$C,4,FALSE)</f>
        <v>#REF!</v>
      </c>
    </row>
    <row r="2904" spans="1:8">
      <c r="A2904" s="1" t="s">
        <v>467</v>
      </c>
      <c r="B2904" s="1" t="s">
        <v>11</v>
      </c>
      <c r="C2904" s="1">
        <v>0</v>
      </c>
      <c r="D2904" s="1">
        <v>0</v>
      </c>
      <c r="E2904" s="1">
        <v>7</v>
      </c>
      <c r="F2904" s="1">
        <v>0</v>
      </c>
      <c r="G2904" s="1">
        <v>7</v>
      </c>
      <c r="H2904" t="e">
        <f t="array" ref="H2904">VLOOKUP(#REF!,炭绩效!$A:$C,4,FALSE)</f>
        <v>#REF!</v>
      </c>
    </row>
    <row r="2905" spans="1:8">
      <c r="A2905" s="1" t="s">
        <v>467</v>
      </c>
      <c r="B2905" s="1" t="s">
        <v>12</v>
      </c>
      <c r="C2905" s="1">
        <v>0</v>
      </c>
      <c r="D2905" s="1">
        <v>1</v>
      </c>
      <c r="E2905" s="1">
        <v>7</v>
      </c>
      <c r="F2905" s="1">
        <v>0</v>
      </c>
      <c r="G2905" s="1">
        <v>8</v>
      </c>
      <c r="H2905" t="e">
        <f t="array" ref="H2905">VLOOKUP(#REF!,炭绩效!$A:$C,4,FALSE)</f>
        <v>#REF!</v>
      </c>
    </row>
    <row r="2906" spans="1:8">
      <c r="A2906" s="1" t="s">
        <v>467</v>
      </c>
      <c r="B2906" s="1" t="s">
        <v>13</v>
      </c>
      <c r="C2906" s="1">
        <v>0</v>
      </c>
      <c r="D2906" s="1">
        <v>0</v>
      </c>
      <c r="E2906" s="1">
        <v>8</v>
      </c>
      <c r="F2906" s="1">
        <v>0</v>
      </c>
      <c r="G2906" s="1">
        <v>8</v>
      </c>
      <c r="H2906" t="e">
        <f t="array" ref="H2906">VLOOKUP(#REF!,炭绩效!$A:$C,4,FALSE)</f>
        <v>#REF!</v>
      </c>
    </row>
    <row r="2907" spans="1:8">
      <c r="A2907" s="1" t="s">
        <v>467</v>
      </c>
      <c r="B2907" s="1" t="s">
        <v>14</v>
      </c>
      <c r="C2907" s="1">
        <v>0</v>
      </c>
      <c r="D2907" s="1">
        <v>1</v>
      </c>
      <c r="E2907" s="1">
        <v>13</v>
      </c>
      <c r="F2907" s="1">
        <v>0</v>
      </c>
      <c r="G2907" s="1">
        <v>14</v>
      </c>
      <c r="H2907" t="e">
        <f t="array" ref="H2907">VLOOKUP(#REF!,炭绩效!$A:$C,4,FALSE)</f>
        <v>#REF!</v>
      </c>
    </row>
    <row r="2908" spans="1:8">
      <c r="A2908" s="1" t="s">
        <v>467</v>
      </c>
      <c r="B2908" s="1" t="s">
        <v>15</v>
      </c>
      <c r="C2908" s="1">
        <v>0</v>
      </c>
      <c r="D2908" s="1">
        <v>3</v>
      </c>
      <c r="E2908" s="1">
        <v>4</v>
      </c>
      <c r="F2908" s="1">
        <v>0</v>
      </c>
      <c r="G2908" s="1">
        <v>7</v>
      </c>
      <c r="H2908" t="e">
        <f t="array" ref="H2908">VLOOKUP(#REF!,炭绩效!$A:$C,4,FALSE)</f>
        <v>#REF!</v>
      </c>
    </row>
    <row r="2909" spans="1:8">
      <c r="A2909" s="1" t="s">
        <v>467</v>
      </c>
      <c r="B2909" s="1" t="s">
        <v>16</v>
      </c>
      <c r="C2909" s="1">
        <v>0</v>
      </c>
      <c r="D2909" s="1">
        <v>4</v>
      </c>
      <c r="E2909" s="1">
        <v>6</v>
      </c>
      <c r="F2909" s="1">
        <v>0</v>
      </c>
      <c r="G2909" s="1">
        <v>10</v>
      </c>
      <c r="H2909" t="e">
        <f t="array" ref="H2909">VLOOKUP(#REF!,炭绩效!$A:$C,4,FALSE)</f>
        <v>#REF!</v>
      </c>
    </row>
    <row r="2910" spans="1:8">
      <c r="A2910" s="1" t="s">
        <v>467</v>
      </c>
      <c r="B2910" s="1" t="s">
        <v>17</v>
      </c>
      <c r="C2910" s="1">
        <v>0</v>
      </c>
      <c r="D2910" s="1">
        <v>3</v>
      </c>
      <c r="E2910" s="1">
        <v>5</v>
      </c>
      <c r="F2910" s="1">
        <v>0</v>
      </c>
      <c r="G2910" s="1">
        <v>8</v>
      </c>
      <c r="H2910" t="e">
        <f t="array" ref="H2910">VLOOKUP(#REF!,炭绩效!$A:$C,4,FALSE)</f>
        <v>#REF!</v>
      </c>
    </row>
    <row r="2911" spans="1:8">
      <c r="A2911" s="1" t="s">
        <v>467</v>
      </c>
      <c r="B2911" s="1" t="s">
        <v>9</v>
      </c>
      <c r="C2911" s="1">
        <v>2</v>
      </c>
      <c r="D2911" s="1">
        <v>4</v>
      </c>
      <c r="E2911" s="1">
        <v>2</v>
      </c>
      <c r="F2911" s="1">
        <v>0</v>
      </c>
      <c r="G2911" s="1">
        <v>8</v>
      </c>
      <c r="H2911" t="e">
        <f t="array" ref="H2911">VLOOKUP(#REF!,炭绩效!$A:$C,4,FALSE)</f>
        <v>#REF!</v>
      </c>
    </row>
    <row r="2912" spans="1:8">
      <c r="A2912" s="1" t="s">
        <v>468</v>
      </c>
      <c r="B2912" s="1" t="s">
        <v>11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t="e">
        <f t="array" ref="H2912">VLOOKUP(#REF!,炭绩效!$A:$C,4,FALSE)</f>
        <v>#REF!</v>
      </c>
    </row>
    <row r="2913" spans="1:8">
      <c r="A2913" s="1" t="s">
        <v>468</v>
      </c>
      <c r="B2913" s="1" t="s">
        <v>12</v>
      </c>
      <c r="C2913" s="1">
        <v>0</v>
      </c>
      <c r="D2913" s="1">
        <v>5</v>
      </c>
      <c r="E2913" s="1">
        <v>1</v>
      </c>
      <c r="F2913" s="1">
        <v>0</v>
      </c>
      <c r="G2913" s="1">
        <v>6</v>
      </c>
      <c r="H2913" t="e">
        <f t="array" ref="H2913">VLOOKUP(#REF!,炭绩效!$A:$C,4,FALSE)</f>
        <v>#REF!</v>
      </c>
    </row>
    <row r="2914" spans="1:8">
      <c r="A2914" s="1" t="s">
        <v>468</v>
      </c>
      <c r="B2914" s="1" t="s">
        <v>13</v>
      </c>
      <c r="C2914" s="1">
        <v>0</v>
      </c>
      <c r="D2914" s="1">
        <v>24</v>
      </c>
      <c r="E2914" s="1">
        <v>2</v>
      </c>
      <c r="F2914" s="1">
        <v>0</v>
      </c>
      <c r="G2914" s="1">
        <v>26</v>
      </c>
      <c r="H2914" t="e">
        <f t="array" ref="H2914">VLOOKUP(#REF!,炭绩效!$A:$C,4,FALSE)</f>
        <v>#REF!</v>
      </c>
    </row>
    <row r="2915" spans="1:8">
      <c r="A2915" s="1" t="s">
        <v>468</v>
      </c>
      <c r="B2915" s="1" t="s">
        <v>14</v>
      </c>
      <c r="C2915" s="1">
        <v>0</v>
      </c>
      <c r="D2915" s="1">
        <v>15</v>
      </c>
      <c r="E2915" s="1">
        <v>2</v>
      </c>
      <c r="F2915" s="1">
        <v>0</v>
      </c>
      <c r="G2915" s="1">
        <v>17</v>
      </c>
      <c r="H2915" t="e">
        <f t="array" ref="H2915">VLOOKUP(#REF!,炭绩效!$A:$C,4,FALSE)</f>
        <v>#REF!</v>
      </c>
    </row>
    <row r="2916" spans="1:8">
      <c r="A2916" s="1" t="s">
        <v>468</v>
      </c>
      <c r="B2916" s="1" t="s">
        <v>15</v>
      </c>
      <c r="C2916" s="1">
        <v>0</v>
      </c>
      <c r="D2916" s="1">
        <v>9</v>
      </c>
      <c r="E2916" s="1">
        <v>1</v>
      </c>
      <c r="F2916" s="1">
        <v>0</v>
      </c>
      <c r="G2916" s="1">
        <v>10</v>
      </c>
      <c r="H2916" t="e">
        <f t="array" ref="H2916">VLOOKUP(#REF!,炭绩效!$A:$C,4,FALSE)</f>
        <v>#REF!</v>
      </c>
    </row>
    <row r="2917" spans="1:8">
      <c r="A2917" s="1" t="s">
        <v>468</v>
      </c>
      <c r="B2917" s="1" t="s">
        <v>16</v>
      </c>
      <c r="C2917" s="1">
        <v>0</v>
      </c>
      <c r="D2917" s="1">
        <v>10</v>
      </c>
      <c r="E2917" s="1">
        <v>0</v>
      </c>
      <c r="F2917" s="1">
        <v>0</v>
      </c>
      <c r="G2917" s="1">
        <v>10</v>
      </c>
      <c r="H2917" t="e">
        <f t="array" ref="H2917">VLOOKUP(#REF!,炭绩效!$A:$C,4,FALSE)</f>
        <v>#REF!</v>
      </c>
    </row>
    <row r="2918" spans="1:8">
      <c r="A2918" s="1" t="s">
        <v>468</v>
      </c>
      <c r="B2918" s="1" t="s">
        <v>17</v>
      </c>
      <c r="C2918" s="1">
        <v>5</v>
      </c>
      <c r="D2918" s="1">
        <v>29</v>
      </c>
      <c r="E2918" s="1">
        <v>1</v>
      </c>
      <c r="F2918" s="1">
        <v>0</v>
      </c>
      <c r="G2918" s="1">
        <v>35</v>
      </c>
      <c r="H2918" t="e">
        <f t="array" ref="H2918">VLOOKUP(#REF!,炭绩效!$A:$C,4,FALSE)</f>
        <v>#REF!</v>
      </c>
    </row>
    <row r="2919" spans="1:8">
      <c r="A2919" s="1" t="s">
        <v>468</v>
      </c>
      <c r="B2919" s="1" t="s">
        <v>9</v>
      </c>
      <c r="C2919" s="1">
        <v>0</v>
      </c>
      <c r="D2919" s="1">
        <v>19</v>
      </c>
      <c r="E2919" s="1">
        <v>0</v>
      </c>
      <c r="F2919" s="1">
        <v>0</v>
      </c>
      <c r="G2919" s="1">
        <v>19</v>
      </c>
      <c r="H2919" t="e">
        <f t="array" ref="H2919">VLOOKUP(#REF!,炭绩效!$A:$C,4,FALSE)</f>
        <v>#REF!</v>
      </c>
    </row>
    <row r="2920" spans="1:8">
      <c r="A2920" s="1" t="s">
        <v>469</v>
      </c>
      <c r="B2920" s="1" t="s">
        <v>11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t="e">
        <f t="array" ref="H2920">VLOOKUP(#REF!,炭绩效!$A:$C,4,FALSE)</f>
        <v>#REF!</v>
      </c>
    </row>
    <row r="2921" spans="1:8">
      <c r="A2921" s="1" t="s">
        <v>469</v>
      </c>
      <c r="B2921" s="1" t="s">
        <v>12</v>
      </c>
      <c r="C2921" s="1">
        <v>0</v>
      </c>
      <c r="D2921" s="1">
        <v>1</v>
      </c>
      <c r="E2921" s="1">
        <v>0</v>
      </c>
      <c r="F2921" s="1">
        <v>0</v>
      </c>
      <c r="G2921" s="1">
        <v>1</v>
      </c>
      <c r="H2921" t="e">
        <f t="array" ref="H2921">VLOOKUP(#REF!,炭绩效!$A:$C,4,FALSE)</f>
        <v>#REF!</v>
      </c>
    </row>
    <row r="2922" spans="1:8">
      <c r="A2922" s="1" t="s">
        <v>469</v>
      </c>
      <c r="B2922" s="1" t="s">
        <v>13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t="e">
        <f t="array" ref="H2922">VLOOKUP(#REF!,炭绩效!$A:$C,4,FALSE)</f>
        <v>#REF!</v>
      </c>
    </row>
    <row r="2923" spans="1:8">
      <c r="A2923" s="1" t="s">
        <v>469</v>
      </c>
      <c r="B2923" s="1" t="s">
        <v>14</v>
      </c>
      <c r="C2923" s="1">
        <v>0</v>
      </c>
      <c r="D2923" s="1">
        <v>0</v>
      </c>
      <c r="E2923" s="1">
        <v>1</v>
      </c>
      <c r="F2923" s="1">
        <v>0</v>
      </c>
      <c r="G2923" s="1">
        <v>1</v>
      </c>
      <c r="H2923" t="e">
        <f t="array" ref="H2923">VLOOKUP(#REF!,炭绩效!$A:$C,4,FALSE)</f>
        <v>#REF!</v>
      </c>
    </row>
    <row r="2924" spans="1:8">
      <c r="A2924" s="1" t="s">
        <v>469</v>
      </c>
      <c r="B2924" s="1" t="s">
        <v>15</v>
      </c>
      <c r="C2924" s="1">
        <v>0</v>
      </c>
      <c r="D2924" s="1">
        <v>0</v>
      </c>
      <c r="E2924" s="1">
        <v>1</v>
      </c>
      <c r="F2924" s="1">
        <v>0</v>
      </c>
      <c r="G2924" s="1">
        <v>1</v>
      </c>
      <c r="H2924" t="e">
        <f t="array" ref="H2924">VLOOKUP(#REF!,炭绩效!$A:$C,4,FALSE)</f>
        <v>#REF!</v>
      </c>
    </row>
    <row r="2925" spans="1:8">
      <c r="A2925" s="1" t="s">
        <v>469</v>
      </c>
      <c r="B2925" s="1" t="s">
        <v>16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t="e">
        <f t="array" ref="H2925">VLOOKUP(#REF!,炭绩效!$A:$C,4,FALSE)</f>
        <v>#REF!</v>
      </c>
    </row>
    <row r="2926" spans="1:8">
      <c r="A2926" s="1" t="s">
        <v>469</v>
      </c>
      <c r="B2926" s="1" t="s">
        <v>17</v>
      </c>
      <c r="C2926" s="1">
        <v>0</v>
      </c>
      <c r="D2926" s="1">
        <v>2</v>
      </c>
      <c r="E2926" s="1">
        <v>0</v>
      </c>
      <c r="F2926" s="1">
        <v>0</v>
      </c>
      <c r="G2926" s="1">
        <v>2</v>
      </c>
      <c r="H2926" t="e">
        <f t="array" ref="H2926">VLOOKUP(#REF!,炭绩效!$A:$C,4,FALSE)</f>
        <v>#REF!</v>
      </c>
    </row>
    <row r="2927" spans="1:8">
      <c r="A2927" s="1" t="s">
        <v>469</v>
      </c>
      <c r="B2927" s="1" t="s">
        <v>9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t="e">
        <f t="array" ref="H2927">VLOOKUP(#REF!,炭绩效!$A:$C,4,FALSE)</f>
        <v>#REF!</v>
      </c>
    </row>
    <row r="2928" spans="1:8">
      <c r="A2928" s="1" t="s">
        <v>470</v>
      </c>
      <c r="B2928" s="1" t="s">
        <v>11</v>
      </c>
      <c r="C2928" s="1">
        <v>0</v>
      </c>
      <c r="D2928" s="1">
        <v>10</v>
      </c>
      <c r="E2928" s="1">
        <v>1</v>
      </c>
      <c r="F2928" s="1">
        <v>0</v>
      </c>
      <c r="G2928" s="1">
        <v>11</v>
      </c>
      <c r="H2928" t="e">
        <f t="array" ref="H2928">VLOOKUP(#REF!,炭绩效!$A:$C,4,FALSE)</f>
        <v>#REF!</v>
      </c>
    </row>
    <row r="2929" spans="1:8">
      <c r="A2929" s="1" t="s">
        <v>470</v>
      </c>
      <c r="B2929" s="1" t="s">
        <v>12</v>
      </c>
      <c r="C2929" s="1">
        <v>6</v>
      </c>
      <c r="D2929" s="1">
        <v>39</v>
      </c>
      <c r="E2929" s="1">
        <v>4</v>
      </c>
      <c r="F2929" s="1">
        <v>0</v>
      </c>
      <c r="G2929" s="1">
        <v>49</v>
      </c>
      <c r="H2929" t="e">
        <f t="array" ref="H2929">VLOOKUP(#REF!,炭绩效!$A:$C,4,FALSE)</f>
        <v>#REF!</v>
      </c>
    </row>
    <row r="2930" spans="1:8">
      <c r="A2930" s="1" t="s">
        <v>470</v>
      </c>
      <c r="B2930" s="1" t="s">
        <v>13</v>
      </c>
      <c r="C2930" s="1">
        <v>2</v>
      </c>
      <c r="D2930" s="1">
        <v>28</v>
      </c>
      <c r="E2930" s="1">
        <v>3</v>
      </c>
      <c r="F2930" s="1">
        <v>0</v>
      </c>
      <c r="G2930" s="1">
        <v>33</v>
      </c>
      <c r="H2930" t="e">
        <f t="array" ref="H2930">VLOOKUP(#REF!,炭绩效!$A:$C,4,FALSE)</f>
        <v>#REF!</v>
      </c>
    </row>
    <row r="2931" spans="1:8">
      <c r="A2931" s="1" t="s">
        <v>470</v>
      </c>
      <c r="B2931" s="1" t="s">
        <v>14</v>
      </c>
      <c r="C2931" s="1">
        <v>14</v>
      </c>
      <c r="D2931" s="1">
        <v>45</v>
      </c>
      <c r="E2931" s="1">
        <v>7</v>
      </c>
      <c r="F2931" s="1">
        <v>0</v>
      </c>
      <c r="G2931" s="1">
        <v>66</v>
      </c>
      <c r="H2931" t="e">
        <f t="array" ref="H2931">VLOOKUP(#REF!,炭绩效!$A:$C,4,FALSE)</f>
        <v>#REF!</v>
      </c>
    </row>
    <row r="2932" spans="1:8">
      <c r="A2932" s="1" t="s">
        <v>470</v>
      </c>
      <c r="B2932" s="1" t="s">
        <v>15</v>
      </c>
      <c r="C2932" s="1">
        <v>14</v>
      </c>
      <c r="D2932" s="1">
        <v>42</v>
      </c>
      <c r="E2932" s="1">
        <v>8</v>
      </c>
      <c r="F2932" s="1">
        <v>0</v>
      </c>
      <c r="G2932" s="1">
        <v>64</v>
      </c>
      <c r="H2932" t="e">
        <f t="array" ref="H2932">VLOOKUP(#REF!,炭绩效!$A:$C,4,FALSE)</f>
        <v>#REF!</v>
      </c>
    </row>
    <row r="2933" spans="1:8">
      <c r="A2933" s="1" t="s">
        <v>470</v>
      </c>
      <c r="B2933" s="1" t="s">
        <v>16</v>
      </c>
      <c r="C2933" s="1">
        <v>4</v>
      </c>
      <c r="D2933" s="1">
        <v>33</v>
      </c>
      <c r="E2933" s="1">
        <v>13</v>
      </c>
      <c r="F2933" s="1">
        <v>0</v>
      </c>
      <c r="G2933" s="1">
        <v>50</v>
      </c>
      <c r="H2933" t="e">
        <f t="array" ref="H2933">VLOOKUP(#REF!,炭绩效!$A:$C,4,FALSE)</f>
        <v>#REF!</v>
      </c>
    </row>
    <row r="2934" spans="1:8">
      <c r="A2934" s="1" t="s">
        <v>470</v>
      </c>
      <c r="B2934" s="1" t="s">
        <v>17</v>
      </c>
      <c r="C2934" s="1">
        <v>3</v>
      </c>
      <c r="D2934" s="1">
        <v>33</v>
      </c>
      <c r="E2934" s="1">
        <v>19</v>
      </c>
      <c r="F2934" s="1">
        <v>0</v>
      </c>
      <c r="G2934" s="1">
        <v>55</v>
      </c>
      <c r="H2934" t="e">
        <f t="array" ref="H2934">VLOOKUP(#REF!,炭绩效!$A:$C,4,FALSE)</f>
        <v>#REF!</v>
      </c>
    </row>
    <row r="2935" spans="1:8">
      <c r="A2935" s="1" t="s">
        <v>470</v>
      </c>
      <c r="B2935" s="1" t="s">
        <v>9</v>
      </c>
      <c r="C2935" s="1">
        <v>3</v>
      </c>
      <c r="D2935" s="1">
        <v>21</v>
      </c>
      <c r="E2935" s="1">
        <v>24</v>
      </c>
      <c r="F2935" s="1">
        <v>0</v>
      </c>
      <c r="G2935" s="1">
        <v>48</v>
      </c>
      <c r="H2935" t="e">
        <f t="array" ref="H2935">VLOOKUP(#REF!,炭绩效!$A:$C,4,FALSE)</f>
        <v>#REF!</v>
      </c>
    </row>
    <row r="2936" spans="1:8">
      <c r="A2936" s="1" t="s">
        <v>471</v>
      </c>
      <c r="B2936" s="1" t="s">
        <v>11</v>
      </c>
      <c r="C2936" s="1">
        <v>1</v>
      </c>
      <c r="D2936" s="1">
        <v>1</v>
      </c>
      <c r="E2936" s="1">
        <v>0</v>
      </c>
      <c r="F2936" s="1">
        <v>0</v>
      </c>
      <c r="G2936" s="1">
        <v>2</v>
      </c>
      <c r="H2936" t="e">
        <f t="array" ref="H2936">VLOOKUP(#REF!,炭绩效!$A:$C,4,FALSE)</f>
        <v>#REF!</v>
      </c>
    </row>
    <row r="2937" spans="1:8">
      <c r="A2937" s="1" t="s">
        <v>471</v>
      </c>
      <c r="B2937" s="1" t="s">
        <v>12</v>
      </c>
      <c r="C2937" s="1">
        <v>1</v>
      </c>
      <c r="D2937" s="1">
        <v>20</v>
      </c>
      <c r="E2937" s="1">
        <v>2</v>
      </c>
      <c r="F2937" s="1">
        <v>0</v>
      </c>
      <c r="G2937" s="1">
        <v>23</v>
      </c>
      <c r="H2937" t="e">
        <f t="array" ref="H2937">VLOOKUP(#REF!,炭绩效!$A:$C,4,FALSE)</f>
        <v>#REF!</v>
      </c>
    </row>
    <row r="2938" spans="1:8">
      <c r="A2938" s="1" t="s">
        <v>471</v>
      </c>
      <c r="B2938" s="1" t="s">
        <v>13</v>
      </c>
      <c r="C2938" s="1">
        <v>7</v>
      </c>
      <c r="D2938" s="1">
        <v>19</v>
      </c>
      <c r="E2938" s="1">
        <v>0</v>
      </c>
      <c r="F2938" s="1">
        <v>0</v>
      </c>
      <c r="G2938" s="1">
        <v>26</v>
      </c>
      <c r="H2938" t="e">
        <f t="array" ref="H2938">VLOOKUP(#REF!,炭绩效!$A:$C,4,FALSE)</f>
        <v>#REF!</v>
      </c>
    </row>
    <row r="2939" spans="1:8">
      <c r="A2939" s="1" t="s">
        <v>471</v>
      </c>
      <c r="B2939" s="1" t="s">
        <v>14</v>
      </c>
      <c r="C2939" s="1">
        <v>6</v>
      </c>
      <c r="D2939" s="1">
        <v>31</v>
      </c>
      <c r="E2939" s="1">
        <v>0</v>
      </c>
      <c r="F2939" s="1">
        <v>0</v>
      </c>
      <c r="G2939" s="1">
        <v>37</v>
      </c>
      <c r="H2939" t="e">
        <f t="array" ref="H2939">VLOOKUP(#REF!,炭绩效!$A:$C,4,FALSE)</f>
        <v>#REF!</v>
      </c>
    </row>
    <row r="2940" spans="1:8">
      <c r="A2940" s="1" t="s">
        <v>471</v>
      </c>
      <c r="B2940" s="1" t="s">
        <v>15</v>
      </c>
      <c r="C2940" s="1">
        <v>9</v>
      </c>
      <c r="D2940" s="1">
        <v>37</v>
      </c>
      <c r="E2940" s="1">
        <v>4</v>
      </c>
      <c r="F2940" s="1">
        <v>0</v>
      </c>
      <c r="G2940" s="1">
        <v>50</v>
      </c>
      <c r="H2940" t="e">
        <f t="array" ref="H2940">VLOOKUP(#REF!,炭绩效!$A:$C,4,FALSE)</f>
        <v>#REF!</v>
      </c>
    </row>
    <row r="2941" spans="1:8">
      <c r="A2941" s="1" t="s">
        <v>471</v>
      </c>
      <c r="B2941" s="1" t="s">
        <v>16</v>
      </c>
      <c r="C2941" s="1">
        <v>10</v>
      </c>
      <c r="D2941" s="1">
        <v>35</v>
      </c>
      <c r="E2941" s="1">
        <v>2</v>
      </c>
      <c r="F2941" s="1">
        <v>0</v>
      </c>
      <c r="G2941" s="1">
        <v>47</v>
      </c>
      <c r="H2941" t="e">
        <f t="array" ref="H2941">VLOOKUP(#REF!,炭绩效!$A:$C,4,FALSE)</f>
        <v>#REF!</v>
      </c>
    </row>
    <row r="2942" spans="1:8">
      <c r="A2942" s="1" t="s">
        <v>471</v>
      </c>
      <c r="B2942" s="1" t="s">
        <v>17</v>
      </c>
      <c r="C2942" s="1">
        <v>9</v>
      </c>
      <c r="D2942" s="1">
        <v>36</v>
      </c>
      <c r="E2942" s="1">
        <v>3</v>
      </c>
      <c r="F2942" s="1">
        <v>0</v>
      </c>
      <c r="G2942" s="1">
        <v>48</v>
      </c>
      <c r="H2942" t="e">
        <f t="array" ref="H2942">VLOOKUP(#REF!,炭绩效!$A:$C,4,FALSE)</f>
        <v>#REF!</v>
      </c>
    </row>
    <row r="2943" spans="1:8">
      <c r="A2943" s="1" t="s">
        <v>471</v>
      </c>
      <c r="B2943" s="1" t="s">
        <v>9</v>
      </c>
      <c r="C2943" s="1">
        <v>11</v>
      </c>
      <c r="D2943" s="1">
        <v>36</v>
      </c>
      <c r="E2943" s="1">
        <v>8</v>
      </c>
      <c r="F2943" s="1">
        <v>0</v>
      </c>
      <c r="G2943" s="1">
        <v>55</v>
      </c>
      <c r="H2943" t="e">
        <f t="array" ref="H2943">VLOOKUP(#REF!,炭绩效!$A:$C,4,FALSE)</f>
        <v>#REF!</v>
      </c>
    </row>
    <row r="2944" spans="1:8">
      <c r="A2944" s="1" t="s">
        <v>472</v>
      </c>
      <c r="B2944" s="1" t="s">
        <v>11</v>
      </c>
      <c r="C2944" s="1">
        <v>0</v>
      </c>
      <c r="D2944" s="1">
        <v>1</v>
      </c>
      <c r="E2944" s="1">
        <v>0</v>
      </c>
      <c r="F2944" s="1">
        <v>0</v>
      </c>
      <c r="G2944" s="1">
        <v>1</v>
      </c>
      <c r="H2944" t="e">
        <f t="array" ref="H2944">VLOOKUP(#REF!,炭绩效!$A:$C,4,FALSE)</f>
        <v>#REF!</v>
      </c>
    </row>
    <row r="2945" spans="1:8">
      <c r="A2945" s="1" t="s">
        <v>472</v>
      </c>
      <c r="B2945" s="1" t="s">
        <v>12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t="e">
        <f t="array" ref="H2945">VLOOKUP(#REF!,炭绩效!$A:$C,4,FALSE)</f>
        <v>#REF!</v>
      </c>
    </row>
    <row r="2946" spans="1:8">
      <c r="A2946" s="1" t="s">
        <v>472</v>
      </c>
      <c r="B2946" s="1" t="s">
        <v>13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t="e">
        <f t="array" ref="H2946">VLOOKUP(#REF!,炭绩效!$A:$C,4,FALSE)</f>
        <v>#REF!</v>
      </c>
    </row>
    <row r="2947" spans="1:8">
      <c r="A2947" s="1" t="s">
        <v>472</v>
      </c>
      <c r="B2947" s="1" t="s">
        <v>14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t="e">
        <f t="array" ref="H2947">VLOOKUP(#REF!,炭绩效!$A:$C,4,FALSE)</f>
        <v>#REF!</v>
      </c>
    </row>
    <row r="2948" spans="1:8">
      <c r="A2948" s="1" t="s">
        <v>472</v>
      </c>
      <c r="B2948" s="1" t="s">
        <v>15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t="e">
        <f t="array" ref="H2948">VLOOKUP(#REF!,炭绩效!$A:$C,4,FALSE)</f>
        <v>#REF!</v>
      </c>
    </row>
    <row r="2949" spans="1:8">
      <c r="A2949" s="1" t="s">
        <v>472</v>
      </c>
      <c r="B2949" s="1" t="s">
        <v>16</v>
      </c>
      <c r="C2949" s="1">
        <v>0</v>
      </c>
      <c r="D2949" s="1">
        <v>1</v>
      </c>
      <c r="E2949" s="1">
        <v>0</v>
      </c>
      <c r="F2949" s="1">
        <v>0</v>
      </c>
      <c r="G2949" s="1">
        <v>1</v>
      </c>
      <c r="H2949" t="e">
        <f t="array" ref="H2949">VLOOKUP(#REF!,炭绩效!$A:$C,4,FALSE)</f>
        <v>#REF!</v>
      </c>
    </row>
    <row r="2950" spans="1:8">
      <c r="A2950" s="1" t="s">
        <v>472</v>
      </c>
      <c r="B2950" s="1" t="s">
        <v>17</v>
      </c>
      <c r="C2950" s="1">
        <v>0</v>
      </c>
      <c r="D2950" s="1">
        <v>1</v>
      </c>
      <c r="E2950" s="1">
        <v>0</v>
      </c>
      <c r="F2950" s="1">
        <v>0</v>
      </c>
      <c r="G2950" s="1">
        <v>1</v>
      </c>
      <c r="H2950" t="e">
        <f t="array" ref="H2950">VLOOKUP(#REF!,炭绩效!$A:$C,4,FALSE)</f>
        <v>#REF!</v>
      </c>
    </row>
    <row r="2951" spans="1:8">
      <c r="A2951" s="1" t="s">
        <v>472</v>
      </c>
      <c r="B2951" s="1" t="s">
        <v>9</v>
      </c>
      <c r="C2951" s="1">
        <v>0</v>
      </c>
      <c r="D2951" s="1">
        <v>1</v>
      </c>
      <c r="E2951" s="1">
        <v>0</v>
      </c>
      <c r="F2951" s="1">
        <v>0</v>
      </c>
      <c r="G2951" s="1">
        <v>1</v>
      </c>
      <c r="H2951" t="e">
        <f t="array" ref="H2951">VLOOKUP(#REF!,炭绩效!$A:$C,4,FALSE)</f>
        <v>#REF!</v>
      </c>
    </row>
    <row r="2952" spans="1:8">
      <c r="A2952" s="1" t="s">
        <v>473</v>
      </c>
      <c r="B2952" s="1" t="s">
        <v>11</v>
      </c>
      <c r="C2952" s="1">
        <v>1</v>
      </c>
      <c r="D2952" s="1">
        <v>0</v>
      </c>
      <c r="E2952" s="1">
        <v>1</v>
      </c>
      <c r="F2952" s="1">
        <v>0</v>
      </c>
      <c r="G2952" s="1">
        <v>2</v>
      </c>
      <c r="H2952" t="e">
        <f t="array" ref="H2952">VLOOKUP(#REF!,炭绩效!$A:$C,4,FALSE)</f>
        <v>#REF!</v>
      </c>
    </row>
    <row r="2953" spans="1:8">
      <c r="A2953" s="1" t="s">
        <v>473</v>
      </c>
      <c r="B2953" s="1" t="s">
        <v>12</v>
      </c>
      <c r="C2953" s="1">
        <v>0</v>
      </c>
      <c r="D2953" s="1">
        <v>0</v>
      </c>
      <c r="E2953" s="1">
        <v>2</v>
      </c>
      <c r="F2953" s="1">
        <v>0</v>
      </c>
      <c r="G2953" s="1">
        <v>2</v>
      </c>
      <c r="H2953" t="e">
        <f t="array" ref="H2953">VLOOKUP(#REF!,炭绩效!$A:$C,4,FALSE)</f>
        <v>#REF!</v>
      </c>
    </row>
    <row r="2954" spans="1:8">
      <c r="A2954" s="1" t="s">
        <v>473</v>
      </c>
      <c r="B2954" s="1" t="s">
        <v>13</v>
      </c>
      <c r="C2954" s="1">
        <v>0</v>
      </c>
      <c r="D2954" s="1">
        <v>0</v>
      </c>
      <c r="E2954" s="1">
        <v>2</v>
      </c>
      <c r="F2954" s="1">
        <v>0</v>
      </c>
      <c r="G2954" s="1">
        <v>2</v>
      </c>
      <c r="H2954" t="e">
        <f t="array" ref="H2954">VLOOKUP(#REF!,炭绩效!$A:$C,4,FALSE)</f>
        <v>#REF!</v>
      </c>
    </row>
    <row r="2955" spans="1:8">
      <c r="A2955" s="1" t="s">
        <v>473</v>
      </c>
      <c r="B2955" s="1" t="s">
        <v>14</v>
      </c>
      <c r="C2955" s="1">
        <v>0</v>
      </c>
      <c r="D2955" s="1">
        <v>0</v>
      </c>
      <c r="E2955" s="1">
        <v>3</v>
      </c>
      <c r="F2955" s="1">
        <v>0</v>
      </c>
      <c r="G2955" s="1">
        <v>3</v>
      </c>
      <c r="H2955" t="e">
        <f t="array" ref="H2955">VLOOKUP(#REF!,炭绩效!$A:$C,4,FALSE)</f>
        <v>#REF!</v>
      </c>
    </row>
    <row r="2956" spans="1:8">
      <c r="A2956" s="1" t="s">
        <v>473</v>
      </c>
      <c r="B2956" s="1" t="s">
        <v>15</v>
      </c>
      <c r="C2956" s="1">
        <v>1</v>
      </c>
      <c r="D2956" s="1">
        <v>0</v>
      </c>
      <c r="E2956" s="1">
        <v>1</v>
      </c>
      <c r="F2956" s="1">
        <v>0</v>
      </c>
      <c r="G2956" s="1">
        <v>2</v>
      </c>
      <c r="H2956" t="e">
        <f t="array" ref="H2956">VLOOKUP(#REF!,炭绩效!$A:$C,4,FALSE)</f>
        <v>#REF!</v>
      </c>
    </row>
    <row r="2957" spans="1:8">
      <c r="A2957" s="1" t="s">
        <v>473</v>
      </c>
      <c r="B2957" s="1" t="s">
        <v>16</v>
      </c>
      <c r="C2957" s="1">
        <v>1</v>
      </c>
      <c r="D2957" s="1">
        <v>4</v>
      </c>
      <c r="E2957" s="1">
        <v>4</v>
      </c>
      <c r="F2957" s="1">
        <v>0</v>
      </c>
      <c r="G2957" s="1">
        <v>9</v>
      </c>
      <c r="H2957" t="e">
        <f t="array" ref="H2957">VLOOKUP(#REF!,炭绩效!$A:$C,4,FALSE)</f>
        <v>#REF!</v>
      </c>
    </row>
    <row r="2958" spans="1:8">
      <c r="A2958" s="1" t="s">
        <v>473</v>
      </c>
      <c r="B2958" s="1" t="s">
        <v>17</v>
      </c>
      <c r="C2958" s="1">
        <v>0</v>
      </c>
      <c r="D2958" s="1">
        <v>5</v>
      </c>
      <c r="E2958" s="1">
        <v>1</v>
      </c>
      <c r="F2958" s="1">
        <v>0</v>
      </c>
      <c r="G2958" s="1">
        <v>6</v>
      </c>
      <c r="H2958" t="e">
        <f t="array" ref="H2958">VLOOKUP(#REF!,炭绩效!$A:$C,4,FALSE)</f>
        <v>#REF!</v>
      </c>
    </row>
    <row r="2959" spans="1:8">
      <c r="A2959" s="1" t="s">
        <v>473</v>
      </c>
      <c r="B2959" s="1" t="s">
        <v>9</v>
      </c>
      <c r="C2959" s="1">
        <v>1</v>
      </c>
      <c r="D2959" s="1">
        <v>7</v>
      </c>
      <c r="E2959" s="1">
        <v>1</v>
      </c>
      <c r="F2959" s="1">
        <v>0</v>
      </c>
      <c r="G2959" s="1">
        <v>9</v>
      </c>
      <c r="H2959" t="e">
        <f t="array" ref="H2959">VLOOKUP(#REF!,炭绩效!$A:$C,4,FALSE)</f>
        <v>#REF!</v>
      </c>
    </row>
    <row r="2960" spans="1:8">
      <c r="A2960" s="1" t="s">
        <v>474</v>
      </c>
      <c r="B2960" s="1" t="s">
        <v>11</v>
      </c>
      <c r="C2960" s="1">
        <v>3</v>
      </c>
      <c r="D2960" s="1">
        <v>0</v>
      </c>
      <c r="E2960" s="1">
        <v>0</v>
      </c>
      <c r="F2960" s="1">
        <v>0</v>
      </c>
      <c r="G2960" s="1">
        <v>3</v>
      </c>
      <c r="H2960" t="e">
        <f t="array" ref="H2960">VLOOKUP(#REF!,炭绩效!$A:$C,4,FALSE)</f>
        <v>#REF!</v>
      </c>
    </row>
    <row r="2961" spans="1:8">
      <c r="A2961" s="1" t="s">
        <v>474</v>
      </c>
      <c r="B2961" s="1" t="s">
        <v>12</v>
      </c>
      <c r="C2961" s="1">
        <v>6</v>
      </c>
      <c r="D2961" s="1">
        <v>3</v>
      </c>
      <c r="E2961" s="1">
        <v>2</v>
      </c>
      <c r="F2961" s="1">
        <v>0</v>
      </c>
      <c r="G2961" s="1">
        <v>11</v>
      </c>
      <c r="H2961" t="e">
        <f t="array" ref="H2961">VLOOKUP(#REF!,炭绩效!$A:$C,4,FALSE)</f>
        <v>#REF!</v>
      </c>
    </row>
    <row r="2962" spans="1:8">
      <c r="A2962" s="1" t="s">
        <v>474</v>
      </c>
      <c r="B2962" s="1" t="s">
        <v>13</v>
      </c>
      <c r="C2962" s="1">
        <v>4</v>
      </c>
      <c r="D2962" s="1">
        <v>3</v>
      </c>
      <c r="E2962" s="1">
        <v>1</v>
      </c>
      <c r="F2962" s="1">
        <v>0</v>
      </c>
      <c r="G2962" s="1">
        <v>8</v>
      </c>
      <c r="H2962" t="e">
        <f t="array" ref="H2962">VLOOKUP(#REF!,炭绩效!$A:$C,4,FALSE)</f>
        <v>#REF!</v>
      </c>
    </row>
    <row r="2963" spans="1:8">
      <c r="A2963" s="1" t="s">
        <v>474</v>
      </c>
      <c r="B2963" s="1" t="s">
        <v>14</v>
      </c>
      <c r="C2963" s="1">
        <v>5</v>
      </c>
      <c r="D2963" s="1">
        <v>0</v>
      </c>
      <c r="E2963" s="1">
        <v>2</v>
      </c>
      <c r="F2963" s="1">
        <v>0</v>
      </c>
      <c r="G2963" s="1">
        <v>7</v>
      </c>
      <c r="H2963" t="e">
        <f t="array" ref="H2963">VLOOKUP(#REF!,炭绩效!$A:$C,4,FALSE)</f>
        <v>#REF!</v>
      </c>
    </row>
    <row r="2964" spans="1:8">
      <c r="A2964" s="1" t="s">
        <v>474</v>
      </c>
      <c r="B2964" s="1" t="s">
        <v>15</v>
      </c>
      <c r="C2964" s="1">
        <v>4</v>
      </c>
      <c r="D2964" s="1">
        <v>4</v>
      </c>
      <c r="E2964" s="1">
        <v>4</v>
      </c>
      <c r="F2964" s="1">
        <v>0</v>
      </c>
      <c r="G2964" s="1">
        <v>12</v>
      </c>
      <c r="H2964" t="e">
        <f t="array" ref="H2964">VLOOKUP(#REF!,炭绩效!$A:$C,4,FALSE)</f>
        <v>#REF!</v>
      </c>
    </row>
    <row r="2965" spans="1:8">
      <c r="A2965" s="1" t="s">
        <v>474</v>
      </c>
      <c r="B2965" s="1" t="s">
        <v>16</v>
      </c>
      <c r="C2965" s="1">
        <v>11</v>
      </c>
      <c r="D2965" s="1">
        <v>4</v>
      </c>
      <c r="E2965" s="1">
        <v>4</v>
      </c>
      <c r="F2965" s="1">
        <v>0</v>
      </c>
      <c r="G2965" s="1">
        <v>19</v>
      </c>
      <c r="H2965" t="e">
        <f t="array" ref="H2965">VLOOKUP(#REF!,炭绩效!$A:$C,4,FALSE)</f>
        <v>#REF!</v>
      </c>
    </row>
    <row r="2966" spans="1:8">
      <c r="A2966" s="1" t="s">
        <v>474</v>
      </c>
      <c r="B2966" s="1" t="s">
        <v>17</v>
      </c>
      <c r="C2966" s="1">
        <v>7</v>
      </c>
      <c r="D2966" s="1">
        <v>9</v>
      </c>
      <c r="E2966" s="1">
        <v>4</v>
      </c>
      <c r="F2966" s="1">
        <v>0</v>
      </c>
      <c r="G2966" s="1">
        <v>20</v>
      </c>
      <c r="H2966" t="e">
        <f t="array" ref="H2966">VLOOKUP(#REF!,炭绩效!$A:$C,4,FALSE)</f>
        <v>#REF!</v>
      </c>
    </row>
    <row r="2967" spans="1:8">
      <c r="A2967" s="1" t="s">
        <v>474</v>
      </c>
      <c r="B2967" s="1" t="s">
        <v>9</v>
      </c>
      <c r="C2967" s="1">
        <v>4</v>
      </c>
      <c r="D2967" s="1">
        <v>7</v>
      </c>
      <c r="E2967" s="1">
        <v>1</v>
      </c>
      <c r="F2967" s="1">
        <v>0</v>
      </c>
      <c r="G2967" s="1">
        <v>12</v>
      </c>
      <c r="H2967" t="e">
        <f t="array" ref="H2967">VLOOKUP(#REF!,炭绩效!$A:$C,4,FALSE)</f>
        <v>#REF!</v>
      </c>
    </row>
    <row r="2968" spans="1:8">
      <c r="A2968" s="1" t="s">
        <v>475</v>
      </c>
      <c r="B2968" s="1" t="s">
        <v>11</v>
      </c>
      <c r="C2968" s="1">
        <v>0</v>
      </c>
      <c r="D2968" s="1">
        <v>37</v>
      </c>
      <c r="E2968" s="1">
        <v>3</v>
      </c>
      <c r="F2968" s="1">
        <v>0</v>
      </c>
      <c r="G2968" s="1">
        <v>40</v>
      </c>
      <c r="H2968" t="e">
        <f t="array" ref="H2968">VLOOKUP(#REF!,炭绩效!$A:$C,4,FALSE)</f>
        <v>#REF!</v>
      </c>
    </row>
    <row r="2969" spans="1:8">
      <c r="A2969" s="1" t="s">
        <v>475</v>
      </c>
      <c r="B2969" s="1" t="s">
        <v>12</v>
      </c>
      <c r="C2969" s="1">
        <v>1</v>
      </c>
      <c r="D2969" s="1">
        <v>42</v>
      </c>
      <c r="E2969" s="1">
        <v>2</v>
      </c>
      <c r="F2969" s="1">
        <v>0</v>
      </c>
      <c r="G2969" s="1">
        <v>45</v>
      </c>
      <c r="H2969" t="e">
        <f t="array" ref="H2969">VLOOKUP(#REF!,炭绩效!$A:$C,4,FALSE)</f>
        <v>#REF!</v>
      </c>
    </row>
    <row r="2970" spans="1:8">
      <c r="A2970" s="1" t="s">
        <v>475</v>
      </c>
      <c r="B2970" s="1" t="s">
        <v>13</v>
      </c>
      <c r="C2970" s="1">
        <v>0</v>
      </c>
      <c r="D2970" s="1">
        <v>37</v>
      </c>
      <c r="E2970" s="1">
        <v>2</v>
      </c>
      <c r="F2970" s="1">
        <v>0</v>
      </c>
      <c r="G2970" s="1">
        <v>39</v>
      </c>
      <c r="H2970" t="e">
        <f t="array" ref="H2970">VLOOKUP(#REF!,炭绩效!$A:$C,4,FALSE)</f>
        <v>#REF!</v>
      </c>
    </row>
    <row r="2971" spans="1:8">
      <c r="A2971" s="1" t="s">
        <v>475</v>
      </c>
      <c r="B2971" s="1" t="s">
        <v>14</v>
      </c>
      <c r="C2971" s="1">
        <v>1</v>
      </c>
      <c r="D2971" s="1">
        <v>41</v>
      </c>
      <c r="E2971" s="1">
        <v>2</v>
      </c>
      <c r="F2971" s="1">
        <v>0</v>
      </c>
      <c r="G2971" s="1">
        <v>44</v>
      </c>
      <c r="H2971" t="e">
        <f t="array" ref="H2971">VLOOKUP(#REF!,炭绩效!$A:$C,4,FALSE)</f>
        <v>#REF!</v>
      </c>
    </row>
    <row r="2972" spans="1:8">
      <c r="A2972" s="1" t="s">
        <v>475</v>
      </c>
      <c r="B2972" s="1" t="s">
        <v>15</v>
      </c>
      <c r="C2972" s="1">
        <v>0</v>
      </c>
      <c r="D2972" s="1">
        <v>61</v>
      </c>
      <c r="E2972" s="1">
        <v>1</v>
      </c>
      <c r="F2972" s="1">
        <v>0</v>
      </c>
      <c r="G2972" s="1">
        <v>62</v>
      </c>
      <c r="H2972" t="e">
        <f t="array" ref="H2972">VLOOKUP(#REF!,炭绩效!$A:$C,4,FALSE)</f>
        <v>#REF!</v>
      </c>
    </row>
    <row r="2973" spans="1:8">
      <c r="A2973" s="1" t="s">
        <v>475</v>
      </c>
      <c r="B2973" s="1" t="s">
        <v>16</v>
      </c>
      <c r="C2973" s="1">
        <v>2</v>
      </c>
      <c r="D2973" s="1">
        <v>69</v>
      </c>
      <c r="E2973" s="1">
        <v>0</v>
      </c>
      <c r="F2973" s="1">
        <v>0</v>
      </c>
      <c r="G2973" s="1">
        <v>71</v>
      </c>
      <c r="H2973" t="e">
        <f t="array" ref="H2973">VLOOKUP(#REF!,炭绩效!$A:$C,4,FALSE)</f>
        <v>#REF!</v>
      </c>
    </row>
    <row r="2974" spans="1:8">
      <c r="A2974" s="1" t="s">
        <v>475</v>
      </c>
      <c r="B2974" s="1" t="s">
        <v>17</v>
      </c>
      <c r="C2974" s="1">
        <v>3</v>
      </c>
      <c r="D2974" s="1">
        <v>43</v>
      </c>
      <c r="E2974" s="1">
        <v>2</v>
      </c>
      <c r="F2974" s="1">
        <v>0</v>
      </c>
      <c r="G2974" s="1">
        <v>48</v>
      </c>
      <c r="H2974" t="e">
        <f t="array" ref="H2974">VLOOKUP(#REF!,炭绩效!$A:$C,4,FALSE)</f>
        <v>#REF!</v>
      </c>
    </row>
    <row r="2975" spans="1:8">
      <c r="A2975" s="1" t="s">
        <v>475</v>
      </c>
      <c r="B2975" s="1" t="s">
        <v>9</v>
      </c>
      <c r="C2975" s="1">
        <v>5</v>
      </c>
      <c r="D2975" s="1">
        <v>36</v>
      </c>
      <c r="E2975" s="1">
        <v>2</v>
      </c>
      <c r="F2975" s="1">
        <v>0</v>
      </c>
      <c r="G2975" s="1">
        <v>43</v>
      </c>
      <c r="H2975" t="e">
        <f t="array" ref="H2975">VLOOKUP(#REF!,炭绩效!$A:$C,4,FALSE)</f>
        <v>#REF!</v>
      </c>
    </row>
    <row r="2976" spans="1:8">
      <c r="A2976" s="1" t="s">
        <v>476</v>
      </c>
      <c r="B2976" s="1" t="s">
        <v>11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t="e">
        <f t="array" ref="H2976">VLOOKUP(#REF!,炭绩效!$A:$C,4,FALSE)</f>
        <v>#REF!</v>
      </c>
    </row>
    <row r="2977" spans="1:8">
      <c r="A2977" s="1" t="s">
        <v>476</v>
      </c>
      <c r="B2977" s="1" t="s">
        <v>12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t="e">
        <f t="array" ref="H2977">VLOOKUP(#REF!,炭绩效!$A:$C,4,FALSE)</f>
        <v>#REF!</v>
      </c>
    </row>
    <row r="2978" spans="1:8">
      <c r="A2978" s="1" t="s">
        <v>476</v>
      </c>
      <c r="B2978" s="1" t="s">
        <v>13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t="e">
        <f t="array" ref="H2978">VLOOKUP(#REF!,炭绩效!$A:$C,4,FALSE)</f>
        <v>#REF!</v>
      </c>
    </row>
    <row r="2979" spans="1:8">
      <c r="A2979" s="1" t="s">
        <v>476</v>
      </c>
      <c r="B2979" s="1" t="s">
        <v>14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t="e">
        <f t="array" ref="H2979">VLOOKUP(#REF!,炭绩效!$A:$C,4,FALSE)</f>
        <v>#REF!</v>
      </c>
    </row>
    <row r="2980" spans="1:8">
      <c r="A2980" s="1" t="s">
        <v>476</v>
      </c>
      <c r="B2980" s="1" t="s">
        <v>15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t="e">
        <f t="array" ref="H2980">VLOOKUP(#REF!,炭绩效!$A:$C,4,FALSE)</f>
        <v>#REF!</v>
      </c>
    </row>
    <row r="2981" spans="1:8">
      <c r="A2981" s="1" t="s">
        <v>476</v>
      </c>
      <c r="B2981" s="1" t="s">
        <v>16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t="e">
        <f t="array" ref="H2981">VLOOKUP(#REF!,炭绩效!$A:$C,4,FALSE)</f>
        <v>#REF!</v>
      </c>
    </row>
    <row r="2982" spans="1:8">
      <c r="A2982" s="1" t="s">
        <v>476</v>
      </c>
      <c r="B2982" s="1" t="s">
        <v>17</v>
      </c>
      <c r="C2982" s="1">
        <v>0</v>
      </c>
      <c r="D2982" s="1">
        <v>1</v>
      </c>
      <c r="E2982" s="1">
        <v>1</v>
      </c>
      <c r="F2982" s="1">
        <v>0</v>
      </c>
      <c r="G2982" s="1">
        <v>2</v>
      </c>
      <c r="H2982" t="e">
        <f t="array" ref="H2982">VLOOKUP(#REF!,炭绩效!$A:$C,4,FALSE)</f>
        <v>#REF!</v>
      </c>
    </row>
    <row r="2983" spans="1:8">
      <c r="A2983" s="1" t="s">
        <v>476</v>
      </c>
      <c r="B2983" s="1" t="s">
        <v>9</v>
      </c>
      <c r="C2983" s="1">
        <v>0</v>
      </c>
      <c r="D2983" s="1">
        <v>2</v>
      </c>
      <c r="E2983" s="1">
        <v>1</v>
      </c>
      <c r="F2983" s="1">
        <v>0</v>
      </c>
      <c r="G2983" s="1">
        <v>3</v>
      </c>
      <c r="H2983" t="e">
        <f t="array" ref="H2983">VLOOKUP(#REF!,炭绩效!$A:$C,4,FALSE)</f>
        <v>#REF!</v>
      </c>
    </row>
    <row r="2984" spans="1:8">
      <c r="A2984" s="1" t="s">
        <v>477</v>
      </c>
      <c r="B2984" s="1" t="s">
        <v>11</v>
      </c>
      <c r="C2984" s="1">
        <v>0</v>
      </c>
      <c r="D2984" s="1">
        <v>0</v>
      </c>
      <c r="E2984" s="1">
        <v>1</v>
      </c>
      <c r="F2984" s="1">
        <v>0</v>
      </c>
      <c r="G2984" s="1">
        <v>1</v>
      </c>
      <c r="H2984" t="e">
        <f t="array" ref="H2984">VLOOKUP(#REF!,炭绩效!$A:$C,4,FALSE)</f>
        <v>#REF!</v>
      </c>
    </row>
    <row r="2985" spans="1:8">
      <c r="A2985" s="1" t="s">
        <v>477</v>
      </c>
      <c r="B2985" s="1" t="s">
        <v>12</v>
      </c>
      <c r="C2985" s="1">
        <v>0</v>
      </c>
      <c r="D2985" s="1">
        <v>2</v>
      </c>
      <c r="E2985" s="1">
        <v>7</v>
      </c>
      <c r="F2985" s="1">
        <v>0</v>
      </c>
      <c r="G2985" s="1">
        <v>9</v>
      </c>
      <c r="H2985" t="e">
        <f t="array" ref="H2985">VLOOKUP(#REF!,炭绩效!$A:$C,4,FALSE)</f>
        <v>#REF!</v>
      </c>
    </row>
    <row r="2986" spans="1:8">
      <c r="A2986" s="1" t="s">
        <v>477</v>
      </c>
      <c r="B2986" s="1" t="s">
        <v>13</v>
      </c>
      <c r="C2986" s="1">
        <v>0</v>
      </c>
      <c r="D2986" s="1">
        <v>0</v>
      </c>
      <c r="E2986" s="1">
        <v>3</v>
      </c>
      <c r="F2986" s="1">
        <v>0</v>
      </c>
      <c r="G2986" s="1">
        <v>3</v>
      </c>
      <c r="H2986" t="e">
        <f t="array" ref="H2986">VLOOKUP(#REF!,炭绩效!$A:$C,4,FALSE)</f>
        <v>#REF!</v>
      </c>
    </row>
    <row r="2987" spans="1:8">
      <c r="A2987" s="1" t="s">
        <v>477</v>
      </c>
      <c r="B2987" s="1" t="s">
        <v>14</v>
      </c>
      <c r="C2987" s="1">
        <v>0</v>
      </c>
      <c r="D2987" s="1">
        <v>1</v>
      </c>
      <c r="E2987" s="1">
        <v>1</v>
      </c>
      <c r="F2987" s="1">
        <v>0</v>
      </c>
      <c r="G2987" s="1">
        <v>2</v>
      </c>
      <c r="H2987" t="e">
        <f t="array" ref="H2987">VLOOKUP(#REF!,炭绩效!$A:$C,4,FALSE)</f>
        <v>#REF!</v>
      </c>
    </row>
    <row r="2988" spans="1:8">
      <c r="A2988" s="1" t="s">
        <v>477</v>
      </c>
      <c r="B2988" s="1" t="s">
        <v>15</v>
      </c>
      <c r="C2988" s="1">
        <v>0</v>
      </c>
      <c r="D2988" s="1">
        <v>0</v>
      </c>
      <c r="E2988" s="1">
        <v>2</v>
      </c>
      <c r="F2988" s="1">
        <v>0</v>
      </c>
      <c r="G2988" s="1">
        <v>2</v>
      </c>
      <c r="H2988" t="e">
        <f t="array" ref="H2988">VLOOKUP(#REF!,炭绩效!$A:$C,4,FALSE)</f>
        <v>#REF!</v>
      </c>
    </row>
    <row r="2989" spans="1:8">
      <c r="A2989" s="1" t="s">
        <v>477</v>
      </c>
      <c r="B2989" s="1" t="s">
        <v>16</v>
      </c>
      <c r="C2989" s="1">
        <v>0</v>
      </c>
      <c r="D2989" s="1">
        <v>4</v>
      </c>
      <c r="E2989" s="1">
        <v>2</v>
      </c>
      <c r="F2989" s="1">
        <v>0</v>
      </c>
      <c r="G2989" s="1">
        <v>6</v>
      </c>
      <c r="H2989" t="e">
        <f t="array" ref="H2989">VLOOKUP(#REF!,炭绩效!$A:$C,4,FALSE)</f>
        <v>#REF!</v>
      </c>
    </row>
    <row r="2990" spans="1:8">
      <c r="A2990" s="1" t="s">
        <v>477</v>
      </c>
      <c r="B2990" s="1" t="s">
        <v>17</v>
      </c>
      <c r="C2990" s="1">
        <v>0</v>
      </c>
      <c r="D2990" s="1">
        <v>5</v>
      </c>
      <c r="E2990" s="1">
        <v>3</v>
      </c>
      <c r="F2990" s="1">
        <v>0</v>
      </c>
      <c r="G2990" s="1">
        <v>8</v>
      </c>
      <c r="H2990" t="e">
        <f t="array" ref="H2990">VLOOKUP(#REF!,炭绩效!$A:$C,4,FALSE)</f>
        <v>#REF!</v>
      </c>
    </row>
    <row r="2991" spans="1:8">
      <c r="A2991" s="1" t="s">
        <v>477</v>
      </c>
      <c r="B2991" s="1" t="s">
        <v>9</v>
      </c>
      <c r="C2991" s="1">
        <v>1</v>
      </c>
      <c r="D2991" s="1">
        <v>4</v>
      </c>
      <c r="E2991" s="1">
        <v>3</v>
      </c>
      <c r="F2991" s="1">
        <v>0</v>
      </c>
      <c r="G2991" s="1">
        <v>8</v>
      </c>
      <c r="H2991" t="e">
        <f t="array" ref="H2991">VLOOKUP(#REF!,炭绩效!$A:$C,4,FALSE)</f>
        <v>#REF!</v>
      </c>
    </row>
    <row r="2992" spans="1:8">
      <c r="A2992" s="1" t="s">
        <v>478</v>
      </c>
      <c r="B2992" s="1" t="s">
        <v>11</v>
      </c>
      <c r="C2992" s="1">
        <v>18</v>
      </c>
      <c r="D2992" s="1">
        <v>2</v>
      </c>
      <c r="E2992" s="1">
        <v>6</v>
      </c>
      <c r="F2992" s="1">
        <v>0</v>
      </c>
      <c r="G2992" s="1">
        <v>26</v>
      </c>
      <c r="H2992" t="e">
        <f t="array" ref="H2992">VLOOKUP(#REF!,炭绩效!$A:$C,4,FALSE)</f>
        <v>#REF!</v>
      </c>
    </row>
    <row r="2993" spans="1:8">
      <c r="A2993" s="1" t="s">
        <v>478</v>
      </c>
      <c r="B2993" s="1" t="s">
        <v>12</v>
      </c>
      <c r="C2993" s="1">
        <v>21</v>
      </c>
      <c r="D2993" s="1">
        <v>2</v>
      </c>
      <c r="E2993" s="1">
        <v>6</v>
      </c>
      <c r="F2993" s="1">
        <v>0</v>
      </c>
      <c r="G2993" s="1">
        <v>29</v>
      </c>
      <c r="H2993" t="e">
        <f t="array" ref="H2993">VLOOKUP(#REF!,炭绩效!$A:$C,4,FALSE)</f>
        <v>#REF!</v>
      </c>
    </row>
    <row r="2994" spans="1:8">
      <c r="A2994" s="1" t="s">
        <v>478</v>
      </c>
      <c r="B2994" s="1" t="s">
        <v>13</v>
      </c>
      <c r="C2994" s="1">
        <v>12</v>
      </c>
      <c r="D2994" s="1">
        <v>2</v>
      </c>
      <c r="E2994" s="1">
        <v>4</v>
      </c>
      <c r="F2994" s="1">
        <v>0</v>
      </c>
      <c r="G2994" s="1">
        <v>18</v>
      </c>
      <c r="H2994" t="e">
        <f t="array" ref="H2994">VLOOKUP(#REF!,炭绩效!$A:$C,4,FALSE)</f>
        <v>#REF!</v>
      </c>
    </row>
    <row r="2995" spans="1:8">
      <c r="A2995" s="1" t="s">
        <v>478</v>
      </c>
      <c r="B2995" s="1" t="s">
        <v>14</v>
      </c>
      <c r="C2995" s="1">
        <v>9</v>
      </c>
      <c r="D2995" s="1">
        <v>3</v>
      </c>
      <c r="E2995" s="1">
        <v>4</v>
      </c>
      <c r="F2995" s="1">
        <v>0</v>
      </c>
      <c r="G2995" s="1">
        <v>16</v>
      </c>
      <c r="H2995" t="e">
        <f t="array" ref="H2995">VLOOKUP(#REF!,炭绩效!$A:$C,4,FALSE)</f>
        <v>#REF!</v>
      </c>
    </row>
    <row r="2996" spans="1:8">
      <c r="A2996" s="1" t="s">
        <v>478</v>
      </c>
      <c r="B2996" s="1" t="s">
        <v>15</v>
      </c>
      <c r="C2996" s="1">
        <v>30</v>
      </c>
      <c r="D2996" s="1">
        <v>38</v>
      </c>
      <c r="E2996" s="1">
        <v>8</v>
      </c>
      <c r="F2996" s="1">
        <v>0</v>
      </c>
      <c r="G2996" s="1">
        <v>76</v>
      </c>
      <c r="H2996" t="e">
        <f t="array" ref="H2996">VLOOKUP(#REF!,炭绩效!$A:$C,4,FALSE)</f>
        <v>#REF!</v>
      </c>
    </row>
    <row r="2997" spans="1:8">
      <c r="A2997" s="1" t="s">
        <v>478</v>
      </c>
      <c r="B2997" s="1" t="s">
        <v>16</v>
      </c>
      <c r="C2997" s="1">
        <v>1</v>
      </c>
      <c r="D2997" s="1">
        <v>27</v>
      </c>
      <c r="E2997" s="1">
        <v>10</v>
      </c>
      <c r="F2997" s="1">
        <v>0</v>
      </c>
      <c r="G2997" s="1">
        <v>38</v>
      </c>
      <c r="H2997" t="e">
        <f t="array" ref="H2997">VLOOKUP(#REF!,炭绩效!$A:$C,4,FALSE)</f>
        <v>#REF!</v>
      </c>
    </row>
    <row r="2998" spans="1:8">
      <c r="A2998" s="1" t="s">
        <v>478</v>
      </c>
      <c r="B2998" s="1" t="s">
        <v>17</v>
      </c>
      <c r="C2998" s="1">
        <v>0</v>
      </c>
      <c r="D2998" s="1">
        <v>28</v>
      </c>
      <c r="E2998" s="1">
        <v>10</v>
      </c>
      <c r="F2998" s="1">
        <v>0</v>
      </c>
      <c r="G2998" s="1">
        <v>38</v>
      </c>
      <c r="H2998" t="e">
        <f t="array" ref="H2998">VLOOKUP(#REF!,炭绩效!$A:$C,4,FALSE)</f>
        <v>#REF!</v>
      </c>
    </row>
    <row r="2999" spans="1:8">
      <c r="A2999" s="1" t="s">
        <v>478</v>
      </c>
      <c r="B2999" s="1" t="s">
        <v>9</v>
      </c>
      <c r="C2999" s="1">
        <v>0</v>
      </c>
      <c r="D2999" s="1">
        <v>23</v>
      </c>
      <c r="E2999" s="1">
        <v>9</v>
      </c>
      <c r="F2999" s="1">
        <v>0</v>
      </c>
      <c r="G2999" s="1">
        <v>32</v>
      </c>
      <c r="H2999" t="e">
        <f t="array" ref="H2999">VLOOKUP(#REF!,炭绩效!$A:$C,4,FALSE)</f>
        <v>#REF!</v>
      </c>
    </row>
    <row r="3000" spans="1:8">
      <c r="A3000" s="1" t="s">
        <v>479</v>
      </c>
      <c r="B3000" s="1" t="s">
        <v>11</v>
      </c>
      <c r="C3000" s="1">
        <v>0</v>
      </c>
      <c r="D3000" s="1">
        <v>0</v>
      </c>
      <c r="E3000" s="1">
        <v>2</v>
      </c>
      <c r="F3000" s="1">
        <v>0</v>
      </c>
      <c r="G3000" s="1">
        <v>2</v>
      </c>
      <c r="H3000" t="e">
        <f t="array" ref="H3000">VLOOKUP(#REF!,炭绩效!$A:$C,4,FALSE)</f>
        <v>#REF!</v>
      </c>
    </row>
    <row r="3001" spans="1:8">
      <c r="A3001" s="1" t="s">
        <v>479</v>
      </c>
      <c r="B3001" s="1" t="s">
        <v>12</v>
      </c>
      <c r="C3001" s="1">
        <v>14</v>
      </c>
      <c r="D3001" s="1">
        <v>99</v>
      </c>
      <c r="E3001" s="1">
        <v>7</v>
      </c>
      <c r="F3001" s="1">
        <v>0</v>
      </c>
      <c r="G3001" s="1">
        <v>120</v>
      </c>
      <c r="H3001" t="e">
        <f t="array" ref="H3001">VLOOKUP(#REF!,炭绩效!$A:$C,4,FALSE)</f>
        <v>#REF!</v>
      </c>
    </row>
    <row r="3002" spans="1:8">
      <c r="A3002" s="1" t="s">
        <v>479</v>
      </c>
      <c r="B3002" s="1" t="s">
        <v>13</v>
      </c>
      <c r="C3002" s="1">
        <v>16</v>
      </c>
      <c r="D3002" s="1">
        <v>54</v>
      </c>
      <c r="E3002" s="1">
        <v>3</v>
      </c>
      <c r="F3002" s="1">
        <v>0</v>
      </c>
      <c r="G3002" s="1">
        <v>73</v>
      </c>
      <c r="H3002" t="e">
        <f t="array" ref="H3002">VLOOKUP(#REF!,炭绩效!$A:$C,4,FALSE)</f>
        <v>#REF!</v>
      </c>
    </row>
    <row r="3003" spans="1:8">
      <c r="A3003" s="1" t="s">
        <v>479</v>
      </c>
      <c r="B3003" s="1" t="s">
        <v>14</v>
      </c>
      <c r="C3003" s="1">
        <v>15</v>
      </c>
      <c r="D3003" s="1">
        <v>14</v>
      </c>
      <c r="E3003" s="1">
        <v>5</v>
      </c>
      <c r="F3003" s="1">
        <v>0</v>
      </c>
      <c r="G3003" s="1">
        <v>34</v>
      </c>
      <c r="H3003" t="e">
        <f t="array" ref="H3003">VLOOKUP(#REF!,炭绩效!$A:$C,4,FALSE)</f>
        <v>#REF!</v>
      </c>
    </row>
    <row r="3004" spans="1:8">
      <c r="A3004" s="1" t="s">
        <v>479</v>
      </c>
      <c r="B3004" s="1" t="s">
        <v>15</v>
      </c>
      <c r="C3004" s="1">
        <v>14</v>
      </c>
      <c r="D3004" s="1">
        <v>5</v>
      </c>
      <c r="E3004" s="1">
        <v>5</v>
      </c>
      <c r="F3004" s="1">
        <v>1</v>
      </c>
      <c r="G3004" s="1">
        <v>25</v>
      </c>
      <c r="H3004" t="e">
        <f t="array" ref="H3004">VLOOKUP(#REF!,炭绩效!$A:$C,4,FALSE)</f>
        <v>#REF!</v>
      </c>
    </row>
    <row r="3005" spans="1:8">
      <c r="A3005" s="1" t="s">
        <v>479</v>
      </c>
      <c r="B3005" s="1" t="s">
        <v>16</v>
      </c>
      <c r="C3005" s="1">
        <v>17</v>
      </c>
      <c r="D3005" s="1">
        <v>5</v>
      </c>
      <c r="E3005" s="1">
        <v>9</v>
      </c>
      <c r="F3005" s="1">
        <v>1</v>
      </c>
      <c r="G3005" s="1">
        <v>32</v>
      </c>
      <c r="H3005" t="e">
        <f t="array" ref="H3005">VLOOKUP(#REF!,炭绩效!$A:$C,4,FALSE)</f>
        <v>#REF!</v>
      </c>
    </row>
    <row r="3006" spans="1:8">
      <c r="A3006" s="1" t="s">
        <v>479</v>
      </c>
      <c r="B3006" s="1" t="s">
        <v>17</v>
      </c>
      <c r="C3006" s="1">
        <v>12</v>
      </c>
      <c r="D3006" s="1">
        <v>4</v>
      </c>
      <c r="E3006" s="1">
        <v>8</v>
      </c>
      <c r="F3006" s="1">
        <v>0</v>
      </c>
      <c r="G3006" s="1">
        <v>24</v>
      </c>
      <c r="H3006" t="e">
        <f t="array" ref="H3006">VLOOKUP(#REF!,炭绩效!$A:$C,4,FALSE)</f>
        <v>#REF!</v>
      </c>
    </row>
    <row r="3007" spans="1:8">
      <c r="A3007" s="1" t="s">
        <v>479</v>
      </c>
      <c r="B3007" s="1" t="s">
        <v>9</v>
      </c>
      <c r="C3007" s="1">
        <v>10</v>
      </c>
      <c r="D3007" s="1">
        <v>2</v>
      </c>
      <c r="E3007" s="1">
        <v>6</v>
      </c>
      <c r="F3007" s="1">
        <v>0</v>
      </c>
      <c r="G3007" s="1">
        <v>18</v>
      </c>
      <c r="H3007" t="e">
        <f t="array" ref="H3007">VLOOKUP(#REF!,炭绩效!$A:$C,4,FALSE)</f>
        <v>#REF!</v>
      </c>
    </row>
    <row r="3008" spans="1:8">
      <c r="A3008" s="1" t="s">
        <v>480</v>
      </c>
      <c r="B3008" s="1" t="s">
        <v>11</v>
      </c>
      <c r="C3008" s="1">
        <v>0</v>
      </c>
      <c r="D3008" s="1">
        <v>37</v>
      </c>
      <c r="E3008" s="1">
        <v>1</v>
      </c>
      <c r="F3008" s="1">
        <v>0</v>
      </c>
      <c r="G3008" s="1">
        <v>38</v>
      </c>
      <c r="H3008" t="e">
        <f t="array" ref="H3008">VLOOKUP(#REF!,炭绩效!$A:$C,4,FALSE)</f>
        <v>#REF!</v>
      </c>
    </row>
    <row r="3009" spans="1:8">
      <c r="A3009" s="1" t="s">
        <v>480</v>
      </c>
      <c r="B3009" s="1" t="s">
        <v>12</v>
      </c>
      <c r="C3009" s="1">
        <v>0</v>
      </c>
      <c r="D3009" s="1">
        <v>27</v>
      </c>
      <c r="E3009" s="1">
        <v>6</v>
      </c>
      <c r="F3009" s="1">
        <v>0</v>
      </c>
      <c r="G3009" s="1">
        <v>33</v>
      </c>
      <c r="H3009" t="e">
        <f t="array" ref="H3009">VLOOKUP(#REF!,炭绩效!$A:$C,4,FALSE)</f>
        <v>#REF!</v>
      </c>
    </row>
    <row r="3010" spans="1:8">
      <c r="A3010" s="1" t="s">
        <v>480</v>
      </c>
      <c r="B3010" s="1" t="s">
        <v>13</v>
      </c>
      <c r="C3010" s="1">
        <v>0</v>
      </c>
      <c r="D3010" s="1">
        <v>27</v>
      </c>
      <c r="E3010" s="1">
        <v>4</v>
      </c>
      <c r="F3010" s="1">
        <v>0</v>
      </c>
      <c r="G3010" s="1">
        <v>31</v>
      </c>
      <c r="H3010" t="e">
        <f t="array" ref="H3010">VLOOKUP(#REF!,炭绩效!$A:$C,4,FALSE)</f>
        <v>#REF!</v>
      </c>
    </row>
    <row r="3011" spans="1:8">
      <c r="A3011" s="1" t="s">
        <v>480</v>
      </c>
      <c r="B3011" s="1" t="s">
        <v>14</v>
      </c>
      <c r="C3011" s="1">
        <v>0</v>
      </c>
      <c r="D3011" s="1">
        <v>23</v>
      </c>
      <c r="E3011" s="1">
        <v>17</v>
      </c>
      <c r="F3011" s="1">
        <v>0</v>
      </c>
      <c r="G3011" s="1">
        <v>40</v>
      </c>
      <c r="H3011" t="e">
        <f t="array" ref="H3011">VLOOKUP(#REF!,炭绩效!$A:$C,4,FALSE)</f>
        <v>#REF!</v>
      </c>
    </row>
    <row r="3012" spans="1:8">
      <c r="A3012" s="1" t="s">
        <v>480</v>
      </c>
      <c r="B3012" s="1" t="s">
        <v>15</v>
      </c>
      <c r="C3012" s="1">
        <v>0</v>
      </c>
      <c r="D3012" s="1">
        <v>29</v>
      </c>
      <c r="E3012" s="1">
        <v>8</v>
      </c>
      <c r="F3012" s="1">
        <v>0</v>
      </c>
      <c r="G3012" s="1">
        <v>37</v>
      </c>
      <c r="H3012" t="e">
        <f t="array" ref="H3012">VLOOKUP(#REF!,炭绩效!$A:$C,4,FALSE)</f>
        <v>#REF!</v>
      </c>
    </row>
    <row r="3013" spans="1:8">
      <c r="A3013" s="1" t="s">
        <v>480</v>
      </c>
      <c r="B3013" s="1" t="s">
        <v>16</v>
      </c>
      <c r="C3013" s="1">
        <v>2</v>
      </c>
      <c r="D3013" s="1">
        <v>37</v>
      </c>
      <c r="E3013" s="1">
        <v>10</v>
      </c>
      <c r="F3013" s="1">
        <v>0</v>
      </c>
      <c r="G3013" s="1">
        <v>49</v>
      </c>
      <c r="H3013" t="e">
        <f t="array" ref="H3013">VLOOKUP(#REF!,炭绩效!$A:$C,4,FALSE)</f>
        <v>#REF!</v>
      </c>
    </row>
    <row r="3014" spans="1:8">
      <c r="A3014" s="1" t="s">
        <v>480</v>
      </c>
      <c r="B3014" s="1" t="s">
        <v>17</v>
      </c>
      <c r="C3014" s="1">
        <v>1</v>
      </c>
      <c r="D3014" s="1">
        <v>25</v>
      </c>
      <c r="E3014" s="1">
        <v>7</v>
      </c>
      <c r="F3014" s="1">
        <v>0</v>
      </c>
      <c r="G3014" s="1">
        <v>33</v>
      </c>
      <c r="H3014" t="e">
        <f t="array" ref="H3014">VLOOKUP(#REF!,炭绩效!$A:$C,4,FALSE)</f>
        <v>#REF!</v>
      </c>
    </row>
    <row r="3015" spans="1:8">
      <c r="A3015" s="1" t="s">
        <v>480</v>
      </c>
      <c r="B3015" s="1" t="s">
        <v>9</v>
      </c>
      <c r="C3015" s="1">
        <v>1</v>
      </c>
      <c r="D3015" s="1">
        <v>25</v>
      </c>
      <c r="E3015" s="1">
        <v>6</v>
      </c>
      <c r="F3015" s="1">
        <v>0</v>
      </c>
      <c r="G3015" s="1">
        <v>32</v>
      </c>
      <c r="H3015" t="e">
        <f t="array" ref="H3015">VLOOKUP(#REF!,炭绩效!$A:$C,4,FALSE)</f>
        <v>#REF!</v>
      </c>
    </row>
    <row r="3016" spans="1:8">
      <c r="A3016" s="1" t="s">
        <v>481</v>
      </c>
      <c r="B3016" s="1" t="s">
        <v>11</v>
      </c>
      <c r="C3016" s="1">
        <v>6</v>
      </c>
      <c r="D3016" s="1">
        <v>1</v>
      </c>
      <c r="E3016" s="1">
        <v>16</v>
      </c>
      <c r="F3016" s="1">
        <v>0</v>
      </c>
      <c r="G3016" s="1">
        <v>23</v>
      </c>
      <c r="H3016" t="e">
        <f t="array" ref="H3016">VLOOKUP(#REF!,炭绩效!$A:$C,4,FALSE)</f>
        <v>#REF!</v>
      </c>
    </row>
    <row r="3017" spans="1:8">
      <c r="A3017" s="1" t="s">
        <v>481</v>
      </c>
      <c r="B3017" s="1" t="s">
        <v>12</v>
      </c>
      <c r="C3017" s="1">
        <v>8</v>
      </c>
      <c r="D3017" s="1">
        <v>2</v>
      </c>
      <c r="E3017" s="1">
        <v>24</v>
      </c>
      <c r="F3017" s="1">
        <v>0</v>
      </c>
      <c r="G3017" s="1">
        <v>34</v>
      </c>
      <c r="H3017" t="e">
        <f t="array" ref="H3017">VLOOKUP(#REF!,炭绩效!$A:$C,4,FALSE)</f>
        <v>#REF!</v>
      </c>
    </row>
    <row r="3018" spans="1:8">
      <c r="A3018" s="1" t="s">
        <v>481</v>
      </c>
      <c r="B3018" s="1" t="s">
        <v>13</v>
      </c>
      <c r="C3018" s="1">
        <v>10</v>
      </c>
      <c r="D3018" s="1">
        <v>4</v>
      </c>
      <c r="E3018" s="1">
        <v>19</v>
      </c>
      <c r="F3018" s="1">
        <v>0</v>
      </c>
      <c r="G3018" s="1">
        <v>33</v>
      </c>
      <c r="H3018" t="e">
        <f t="array" ref="H3018">VLOOKUP(#REF!,炭绩效!$A:$C,4,FALSE)</f>
        <v>#REF!</v>
      </c>
    </row>
    <row r="3019" spans="1:8">
      <c r="A3019" s="1" t="s">
        <v>481</v>
      </c>
      <c r="B3019" s="1" t="s">
        <v>14</v>
      </c>
      <c r="C3019" s="1">
        <v>13</v>
      </c>
      <c r="D3019" s="1">
        <v>2</v>
      </c>
      <c r="E3019" s="1">
        <v>21</v>
      </c>
      <c r="F3019" s="1">
        <v>0</v>
      </c>
      <c r="G3019" s="1">
        <v>36</v>
      </c>
      <c r="H3019" t="e">
        <f t="array" ref="H3019">VLOOKUP(#REF!,炭绩效!$A:$C,4,FALSE)</f>
        <v>#REF!</v>
      </c>
    </row>
    <row r="3020" spans="1:8">
      <c r="A3020" s="1" t="s">
        <v>481</v>
      </c>
      <c r="B3020" s="1" t="s">
        <v>15</v>
      </c>
      <c r="C3020" s="1">
        <v>12</v>
      </c>
      <c r="D3020" s="1">
        <v>12</v>
      </c>
      <c r="E3020" s="1">
        <v>25</v>
      </c>
      <c r="F3020" s="1">
        <v>0</v>
      </c>
      <c r="G3020" s="1">
        <v>49</v>
      </c>
      <c r="H3020" t="e">
        <f t="array" ref="H3020">VLOOKUP(#REF!,炭绩效!$A:$C,4,FALSE)</f>
        <v>#REF!</v>
      </c>
    </row>
    <row r="3021" spans="1:8">
      <c r="A3021" s="1" t="s">
        <v>481</v>
      </c>
      <c r="B3021" s="1" t="s">
        <v>16</v>
      </c>
      <c r="C3021" s="1">
        <v>12</v>
      </c>
      <c r="D3021" s="1">
        <v>9</v>
      </c>
      <c r="E3021" s="1">
        <v>26</v>
      </c>
      <c r="F3021" s="1">
        <v>0</v>
      </c>
      <c r="G3021" s="1">
        <v>47</v>
      </c>
      <c r="H3021" t="e">
        <f t="array" ref="H3021">VLOOKUP(#REF!,炭绩效!$A:$C,4,FALSE)</f>
        <v>#REF!</v>
      </c>
    </row>
    <row r="3022" spans="1:8">
      <c r="A3022" s="1" t="s">
        <v>481</v>
      </c>
      <c r="B3022" s="1" t="s">
        <v>17</v>
      </c>
      <c r="C3022" s="1">
        <v>7</v>
      </c>
      <c r="D3022" s="1">
        <v>12</v>
      </c>
      <c r="E3022" s="1">
        <v>25</v>
      </c>
      <c r="F3022" s="1">
        <v>0</v>
      </c>
      <c r="G3022" s="1">
        <v>44</v>
      </c>
      <c r="H3022" t="e">
        <f t="array" ref="H3022">VLOOKUP(#REF!,炭绩效!$A:$C,4,FALSE)</f>
        <v>#REF!</v>
      </c>
    </row>
    <row r="3023" spans="1:8">
      <c r="A3023" s="1" t="s">
        <v>481</v>
      </c>
      <c r="B3023" s="1" t="s">
        <v>9</v>
      </c>
      <c r="C3023" s="1">
        <v>17</v>
      </c>
      <c r="D3023" s="1">
        <v>11</v>
      </c>
      <c r="E3023" s="1">
        <v>23</v>
      </c>
      <c r="F3023" s="1">
        <v>0</v>
      </c>
      <c r="G3023" s="1">
        <v>51</v>
      </c>
      <c r="H3023" t="e">
        <f t="array" ref="H3023">VLOOKUP(#REF!,炭绩效!$A:$C,4,FALSE)</f>
        <v>#REF!</v>
      </c>
    </row>
    <row r="3024" spans="1:8">
      <c r="A3024" s="1" t="s">
        <v>482</v>
      </c>
      <c r="B3024" s="1" t="s">
        <v>11</v>
      </c>
      <c r="C3024" s="1">
        <v>1</v>
      </c>
      <c r="D3024" s="1">
        <v>6</v>
      </c>
      <c r="E3024" s="1">
        <v>1</v>
      </c>
      <c r="F3024" s="1">
        <v>0</v>
      </c>
      <c r="G3024" s="1">
        <v>8</v>
      </c>
      <c r="H3024" t="e">
        <f t="array" ref="H3024">VLOOKUP(#REF!,炭绩效!$A:$C,4,FALSE)</f>
        <v>#REF!</v>
      </c>
    </row>
    <row r="3025" spans="1:8">
      <c r="A3025" s="1" t="s">
        <v>482</v>
      </c>
      <c r="B3025" s="1" t="s">
        <v>12</v>
      </c>
      <c r="C3025" s="1">
        <v>1</v>
      </c>
      <c r="D3025" s="1">
        <v>6</v>
      </c>
      <c r="E3025" s="1">
        <v>1</v>
      </c>
      <c r="F3025" s="1">
        <v>0</v>
      </c>
      <c r="G3025" s="1">
        <v>8</v>
      </c>
      <c r="H3025" t="e">
        <f t="array" ref="H3025">VLOOKUP(#REF!,炭绩效!$A:$C,4,FALSE)</f>
        <v>#REF!</v>
      </c>
    </row>
    <row r="3026" spans="1:8">
      <c r="A3026" s="1" t="s">
        <v>482</v>
      </c>
      <c r="B3026" s="1" t="s">
        <v>13</v>
      </c>
      <c r="C3026" s="1">
        <v>6</v>
      </c>
      <c r="D3026" s="1">
        <v>8</v>
      </c>
      <c r="E3026" s="1">
        <v>5</v>
      </c>
      <c r="F3026" s="1">
        <v>0</v>
      </c>
      <c r="G3026" s="1">
        <v>19</v>
      </c>
      <c r="H3026" t="e">
        <f t="array" ref="H3026">VLOOKUP(#REF!,炭绩效!$A:$C,4,FALSE)</f>
        <v>#REF!</v>
      </c>
    </row>
    <row r="3027" spans="1:8">
      <c r="A3027" s="1" t="s">
        <v>482</v>
      </c>
      <c r="B3027" s="1" t="s">
        <v>14</v>
      </c>
      <c r="C3027" s="1">
        <v>4</v>
      </c>
      <c r="D3027" s="1">
        <v>6</v>
      </c>
      <c r="E3027" s="1">
        <v>3</v>
      </c>
      <c r="F3027" s="1">
        <v>0</v>
      </c>
      <c r="G3027" s="1">
        <v>13</v>
      </c>
      <c r="H3027" t="e">
        <f t="array" ref="H3027">VLOOKUP(#REF!,炭绩效!$A:$C,4,FALSE)</f>
        <v>#REF!</v>
      </c>
    </row>
    <row r="3028" spans="1:8">
      <c r="A3028" s="1" t="s">
        <v>482</v>
      </c>
      <c r="B3028" s="1" t="s">
        <v>15</v>
      </c>
      <c r="C3028" s="1">
        <v>15</v>
      </c>
      <c r="D3028" s="1">
        <v>3</v>
      </c>
      <c r="E3028" s="1">
        <v>3</v>
      </c>
      <c r="F3028" s="1">
        <v>0</v>
      </c>
      <c r="G3028" s="1">
        <v>21</v>
      </c>
      <c r="H3028" t="e">
        <f t="array" ref="H3028">VLOOKUP(#REF!,炭绩效!$A:$C,4,FALSE)</f>
        <v>#REF!</v>
      </c>
    </row>
    <row r="3029" spans="1:8">
      <c r="A3029" s="1" t="s">
        <v>482</v>
      </c>
      <c r="B3029" s="1" t="s">
        <v>16</v>
      </c>
      <c r="C3029" s="1">
        <v>12</v>
      </c>
      <c r="D3029" s="1">
        <v>4</v>
      </c>
      <c r="E3029" s="1">
        <v>3</v>
      </c>
      <c r="F3029" s="1">
        <v>0</v>
      </c>
      <c r="G3029" s="1">
        <v>19</v>
      </c>
      <c r="H3029" t="e">
        <f t="array" ref="H3029">VLOOKUP(#REF!,炭绩效!$A:$C,4,FALSE)</f>
        <v>#REF!</v>
      </c>
    </row>
    <row r="3030" spans="1:8">
      <c r="A3030" s="1" t="s">
        <v>482</v>
      </c>
      <c r="B3030" s="1" t="s">
        <v>17</v>
      </c>
      <c r="C3030" s="1">
        <v>16</v>
      </c>
      <c r="D3030" s="1">
        <v>10</v>
      </c>
      <c r="E3030" s="1">
        <v>4</v>
      </c>
      <c r="F3030" s="1">
        <v>0</v>
      </c>
      <c r="G3030" s="1">
        <v>30</v>
      </c>
      <c r="H3030" t="e">
        <f t="array" ref="H3030">VLOOKUP(#REF!,炭绩效!$A:$C,4,FALSE)</f>
        <v>#REF!</v>
      </c>
    </row>
    <row r="3031" spans="1:8">
      <c r="A3031" s="1" t="s">
        <v>482</v>
      </c>
      <c r="B3031" s="1" t="s">
        <v>9</v>
      </c>
      <c r="C3031" s="1">
        <v>13</v>
      </c>
      <c r="D3031" s="1">
        <v>25</v>
      </c>
      <c r="E3031" s="1">
        <v>4</v>
      </c>
      <c r="F3031" s="1">
        <v>0</v>
      </c>
      <c r="G3031" s="1">
        <v>42</v>
      </c>
      <c r="H3031" t="e">
        <f t="array" ref="H3031">VLOOKUP(#REF!,炭绩效!$A:$C,4,FALSE)</f>
        <v>#REF!</v>
      </c>
    </row>
    <row r="3032" spans="1:8">
      <c r="A3032" s="1" t="s">
        <v>483</v>
      </c>
      <c r="B3032" s="1" t="s">
        <v>11</v>
      </c>
      <c r="C3032" s="1">
        <v>0</v>
      </c>
      <c r="D3032" s="1">
        <v>13</v>
      </c>
      <c r="E3032" s="1">
        <v>9</v>
      </c>
      <c r="F3032" s="1">
        <v>0</v>
      </c>
      <c r="G3032" s="1">
        <v>22</v>
      </c>
      <c r="H3032" t="e">
        <f t="array" ref="H3032">VLOOKUP(#REF!,炭绩效!$A:$C,4,FALSE)</f>
        <v>#REF!</v>
      </c>
    </row>
    <row r="3033" spans="1:8">
      <c r="A3033" s="1" t="s">
        <v>483</v>
      </c>
      <c r="B3033" s="1" t="s">
        <v>12</v>
      </c>
      <c r="C3033" s="1">
        <v>0</v>
      </c>
      <c r="D3033" s="1">
        <v>35</v>
      </c>
      <c r="E3033" s="1">
        <v>9</v>
      </c>
      <c r="F3033" s="1">
        <v>0</v>
      </c>
      <c r="G3033" s="1">
        <v>44</v>
      </c>
      <c r="H3033" t="e">
        <f t="array" ref="H3033">VLOOKUP(#REF!,炭绩效!$A:$C,4,FALSE)</f>
        <v>#REF!</v>
      </c>
    </row>
    <row r="3034" spans="1:8">
      <c r="A3034" s="1" t="s">
        <v>483</v>
      </c>
      <c r="B3034" s="1" t="s">
        <v>13</v>
      </c>
      <c r="C3034" s="1">
        <v>0</v>
      </c>
      <c r="D3034" s="1">
        <v>24</v>
      </c>
      <c r="E3034" s="1">
        <v>9</v>
      </c>
      <c r="F3034" s="1">
        <v>0</v>
      </c>
      <c r="G3034" s="1">
        <v>33</v>
      </c>
      <c r="H3034" t="e">
        <f t="array" ref="H3034">VLOOKUP(#REF!,炭绩效!$A:$C,4,FALSE)</f>
        <v>#REF!</v>
      </c>
    </row>
    <row r="3035" spans="1:8">
      <c r="A3035" s="1" t="s">
        <v>483</v>
      </c>
      <c r="B3035" s="1" t="s">
        <v>14</v>
      </c>
      <c r="C3035" s="1">
        <v>1</v>
      </c>
      <c r="D3035" s="1">
        <v>21</v>
      </c>
      <c r="E3035" s="1">
        <v>10</v>
      </c>
      <c r="F3035" s="1">
        <v>0</v>
      </c>
      <c r="G3035" s="1">
        <v>32</v>
      </c>
      <c r="H3035" t="e">
        <f t="array" ref="H3035">VLOOKUP(#REF!,炭绩效!$A:$C,4,FALSE)</f>
        <v>#REF!</v>
      </c>
    </row>
    <row r="3036" spans="1:8">
      <c r="A3036" s="1" t="s">
        <v>483</v>
      </c>
      <c r="B3036" s="1" t="s">
        <v>15</v>
      </c>
      <c r="C3036" s="1">
        <v>0</v>
      </c>
      <c r="D3036" s="1">
        <v>17</v>
      </c>
      <c r="E3036" s="1">
        <v>9</v>
      </c>
      <c r="F3036" s="1">
        <v>0</v>
      </c>
      <c r="G3036" s="1">
        <v>26</v>
      </c>
      <c r="H3036" t="e">
        <f t="array" ref="H3036">VLOOKUP(#REF!,炭绩效!$A:$C,4,FALSE)</f>
        <v>#REF!</v>
      </c>
    </row>
    <row r="3037" spans="1:8">
      <c r="A3037" s="1" t="s">
        <v>483</v>
      </c>
      <c r="B3037" s="1" t="s">
        <v>16</v>
      </c>
      <c r="C3037" s="1">
        <v>1</v>
      </c>
      <c r="D3037" s="1">
        <v>32</v>
      </c>
      <c r="E3037" s="1">
        <v>9</v>
      </c>
      <c r="F3037" s="1">
        <v>0</v>
      </c>
      <c r="G3037" s="1">
        <v>42</v>
      </c>
      <c r="H3037" t="e">
        <f t="array" ref="H3037">VLOOKUP(#REF!,炭绩效!$A:$C,4,FALSE)</f>
        <v>#REF!</v>
      </c>
    </row>
    <row r="3038" spans="1:8">
      <c r="A3038" s="1" t="s">
        <v>483</v>
      </c>
      <c r="B3038" s="1" t="s">
        <v>17</v>
      </c>
      <c r="C3038" s="1">
        <v>2</v>
      </c>
      <c r="D3038" s="1">
        <v>60</v>
      </c>
      <c r="E3038" s="1">
        <v>7</v>
      </c>
      <c r="F3038" s="1">
        <v>0</v>
      </c>
      <c r="G3038" s="1">
        <v>69</v>
      </c>
      <c r="H3038" t="e">
        <f t="array" ref="H3038">VLOOKUP(#REF!,炭绩效!$A:$C,4,FALSE)</f>
        <v>#REF!</v>
      </c>
    </row>
    <row r="3039" spans="1:8">
      <c r="A3039" s="1" t="s">
        <v>483</v>
      </c>
      <c r="B3039" s="1" t="s">
        <v>9</v>
      </c>
      <c r="C3039" s="1">
        <v>4</v>
      </c>
      <c r="D3039" s="1">
        <v>32</v>
      </c>
      <c r="E3039" s="1">
        <v>10</v>
      </c>
      <c r="F3039" s="1">
        <v>0</v>
      </c>
      <c r="G3039" s="1">
        <v>46</v>
      </c>
      <c r="H3039" t="e">
        <f t="array" ref="H3039">VLOOKUP(#REF!,炭绩效!$A:$C,4,FALSE)</f>
        <v>#REF!</v>
      </c>
    </row>
    <row r="3040" spans="1:8">
      <c r="A3040" s="1" t="s">
        <v>484</v>
      </c>
      <c r="B3040" s="1" t="s">
        <v>11</v>
      </c>
      <c r="C3040" s="1">
        <v>0</v>
      </c>
      <c r="D3040" s="1">
        <v>0</v>
      </c>
      <c r="E3040" s="1">
        <v>172</v>
      </c>
      <c r="F3040" s="1">
        <v>1</v>
      </c>
      <c r="G3040" s="1">
        <v>173</v>
      </c>
      <c r="H3040" t="e">
        <f t="array" ref="H3040">VLOOKUP(#REF!,炭绩效!$A:$C,4,FALSE)</f>
        <v>#REF!</v>
      </c>
    </row>
    <row r="3041" spans="1:8">
      <c r="A3041" s="1" t="s">
        <v>484</v>
      </c>
      <c r="B3041" s="1" t="s">
        <v>12</v>
      </c>
      <c r="C3041" s="1">
        <v>0</v>
      </c>
      <c r="D3041" s="1">
        <v>1</v>
      </c>
      <c r="E3041" s="1">
        <v>184</v>
      </c>
      <c r="F3041" s="1">
        <v>1</v>
      </c>
      <c r="G3041" s="1">
        <v>186</v>
      </c>
      <c r="H3041" t="e">
        <f t="array" ref="H3041">VLOOKUP(#REF!,炭绩效!$A:$C,4,FALSE)</f>
        <v>#REF!</v>
      </c>
    </row>
    <row r="3042" spans="1:8">
      <c r="A3042" s="1" t="s">
        <v>484</v>
      </c>
      <c r="B3042" s="1" t="s">
        <v>13</v>
      </c>
      <c r="C3042" s="1">
        <v>1</v>
      </c>
      <c r="D3042" s="1">
        <v>1</v>
      </c>
      <c r="E3042" s="1">
        <v>217</v>
      </c>
      <c r="F3042" s="1">
        <v>4</v>
      </c>
      <c r="G3042" s="1">
        <v>223</v>
      </c>
      <c r="H3042" t="e">
        <f t="array" ref="H3042">VLOOKUP(#REF!,炭绩效!$A:$C,4,FALSE)</f>
        <v>#REF!</v>
      </c>
    </row>
    <row r="3043" spans="1:8">
      <c r="A3043" s="1" t="s">
        <v>484</v>
      </c>
      <c r="B3043" s="1" t="s">
        <v>14</v>
      </c>
      <c r="C3043" s="1">
        <v>2</v>
      </c>
      <c r="D3043" s="1">
        <v>1</v>
      </c>
      <c r="E3043" s="1">
        <v>206</v>
      </c>
      <c r="F3043" s="1">
        <v>2</v>
      </c>
      <c r="G3043" s="1">
        <v>211</v>
      </c>
      <c r="H3043" t="e">
        <f t="array" ref="H3043">VLOOKUP(#REF!,炭绩效!$A:$C,4,FALSE)</f>
        <v>#REF!</v>
      </c>
    </row>
    <row r="3044" spans="1:8">
      <c r="A3044" s="1" t="s">
        <v>484</v>
      </c>
      <c r="B3044" s="1" t="s">
        <v>15</v>
      </c>
      <c r="C3044" s="1">
        <v>11</v>
      </c>
      <c r="D3044" s="1">
        <v>2</v>
      </c>
      <c r="E3044" s="1">
        <v>291</v>
      </c>
      <c r="F3044" s="1">
        <v>4</v>
      </c>
      <c r="G3044" s="1">
        <v>308</v>
      </c>
      <c r="H3044" t="e">
        <f t="array" ref="H3044">VLOOKUP(#REF!,炭绩效!$A:$C,4,FALSE)</f>
        <v>#REF!</v>
      </c>
    </row>
    <row r="3045" spans="1:8">
      <c r="A3045" s="1" t="s">
        <v>484</v>
      </c>
      <c r="B3045" s="1" t="s">
        <v>16</v>
      </c>
      <c r="C3045" s="1">
        <v>20</v>
      </c>
      <c r="D3045" s="1">
        <v>3</v>
      </c>
      <c r="E3045" s="1">
        <v>288</v>
      </c>
      <c r="F3045" s="1">
        <v>5</v>
      </c>
      <c r="G3045" s="1">
        <v>316</v>
      </c>
      <c r="H3045" t="e">
        <f t="array" ref="H3045">VLOOKUP(#REF!,炭绩效!$A:$C,4,FALSE)</f>
        <v>#REF!</v>
      </c>
    </row>
    <row r="3046" spans="1:8">
      <c r="A3046" s="1" t="s">
        <v>484</v>
      </c>
      <c r="B3046" s="1" t="s">
        <v>17</v>
      </c>
      <c r="C3046" s="1">
        <v>34</v>
      </c>
      <c r="D3046" s="1">
        <v>7</v>
      </c>
      <c r="E3046" s="1">
        <v>308</v>
      </c>
      <c r="F3046" s="1">
        <v>2</v>
      </c>
      <c r="G3046" s="1">
        <v>351</v>
      </c>
      <c r="H3046" t="e">
        <f t="array" ref="H3046">VLOOKUP(#REF!,炭绩效!$A:$C,4,FALSE)</f>
        <v>#REF!</v>
      </c>
    </row>
    <row r="3047" spans="1:8">
      <c r="A3047" s="1" t="s">
        <v>484</v>
      </c>
      <c r="B3047" s="1" t="s">
        <v>9</v>
      </c>
      <c r="C3047" s="1">
        <v>21</v>
      </c>
      <c r="D3047" s="1">
        <v>5</v>
      </c>
      <c r="E3047" s="1">
        <v>291</v>
      </c>
      <c r="F3047" s="1">
        <v>0</v>
      </c>
      <c r="G3047" s="1">
        <v>317</v>
      </c>
      <c r="H3047" t="e">
        <f t="array" ref="H3047">VLOOKUP(#REF!,炭绩效!$A:$C,4,FALSE)</f>
        <v>#REF!</v>
      </c>
    </row>
    <row r="3048" spans="1:8">
      <c r="A3048" s="1" t="s">
        <v>485</v>
      </c>
      <c r="B3048" s="1" t="s">
        <v>11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t="e">
        <f t="array" ref="H3048">VLOOKUP(#REF!,炭绩效!$A:$C,4,FALSE)</f>
        <v>#REF!</v>
      </c>
    </row>
    <row r="3049" spans="1:8">
      <c r="A3049" s="1" t="s">
        <v>485</v>
      </c>
      <c r="B3049" s="1" t="s">
        <v>12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t="e">
        <f t="array" ref="H3049">VLOOKUP(#REF!,炭绩效!$A:$C,4,FALSE)</f>
        <v>#REF!</v>
      </c>
    </row>
    <row r="3050" spans="1:8">
      <c r="A3050" s="1" t="s">
        <v>485</v>
      </c>
      <c r="B3050" s="1" t="s">
        <v>13</v>
      </c>
      <c r="C3050" s="1">
        <v>1</v>
      </c>
      <c r="D3050" s="1">
        <v>2</v>
      </c>
      <c r="E3050" s="1">
        <v>4</v>
      </c>
      <c r="F3050" s="1">
        <v>0</v>
      </c>
      <c r="G3050" s="1">
        <v>7</v>
      </c>
      <c r="H3050" t="e">
        <f t="array" ref="H3050">VLOOKUP(#REF!,炭绩效!$A:$C,4,FALSE)</f>
        <v>#REF!</v>
      </c>
    </row>
    <row r="3051" spans="1:8">
      <c r="A3051" s="1" t="s">
        <v>485</v>
      </c>
      <c r="B3051" s="1" t="s">
        <v>14</v>
      </c>
      <c r="C3051" s="1">
        <v>0</v>
      </c>
      <c r="D3051" s="1">
        <v>1</v>
      </c>
      <c r="E3051" s="1">
        <v>4</v>
      </c>
      <c r="F3051" s="1">
        <v>0</v>
      </c>
      <c r="G3051" s="1">
        <v>5</v>
      </c>
      <c r="H3051" t="e">
        <f t="array" ref="H3051">VLOOKUP(#REF!,炭绩效!$A:$C,4,FALSE)</f>
        <v>#REF!</v>
      </c>
    </row>
    <row r="3052" spans="1:8">
      <c r="A3052" s="1" t="s">
        <v>485</v>
      </c>
      <c r="B3052" s="1" t="s">
        <v>15</v>
      </c>
      <c r="C3052" s="1">
        <v>0</v>
      </c>
      <c r="D3052" s="1">
        <v>0</v>
      </c>
      <c r="E3052" s="1">
        <v>1</v>
      </c>
      <c r="F3052" s="1">
        <v>0</v>
      </c>
      <c r="G3052" s="1">
        <v>1</v>
      </c>
      <c r="H3052" t="e">
        <f t="array" ref="H3052">VLOOKUP(#REF!,炭绩效!$A:$C,4,FALSE)</f>
        <v>#REF!</v>
      </c>
    </row>
    <row r="3053" spans="1:8">
      <c r="A3053" s="1" t="s">
        <v>485</v>
      </c>
      <c r="B3053" s="1" t="s">
        <v>17</v>
      </c>
      <c r="C3053" s="1">
        <v>0</v>
      </c>
      <c r="D3053" s="1">
        <v>0</v>
      </c>
      <c r="E3053" s="1">
        <v>2</v>
      </c>
      <c r="F3053" s="1">
        <v>0</v>
      </c>
      <c r="G3053" s="1">
        <v>2</v>
      </c>
      <c r="H3053" t="e">
        <f t="array" ref="H3053">VLOOKUP(#REF!,炭绩效!$A:$C,4,FALSE)</f>
        <v>#REF!</v>
      </c>
    </row>
    <row r="3054" spans="1:8">
      <c r="A3054" s="1" t="s">
        <v>485</v>
      </c>
      <c r="B3054" s="1" t="s">
        <v>9</v>
      </c>
      <c r="C3054" s="1">
        <v>0</v>
      </c>
      <c r="D3054" s="1">
        <v>2</v>
      </c>
      <c r="E3054" s="1">
        <v>4</v>
      </c>
      <c r="F3054" s="1">
        <v>0</v>
      </c>
      <c r="G3054" s="1">
        <v>6</v>
      </c>
      <c r="H3054" t="e">
        <f t="array" ref="H3054">VLOOKUP(#REF!,炭绩效!$A:$C,4,FALSE)</f>
        <v>#REF!</v>
      </c>
    </row>
    <row r="3055" spans="1:8">
      <c r="A3055" s="1" t="s">
        <v>486</v>
      </c>
      <c r="B3055" s="1" t="s">
        <v>11</v>
      </c>
      <c r="C3055" s="1">
        <v>4</v>
      </c>
      <c r="D3055" s="1">
        <v>39</v>
      </c>
      <c r="E3055" s="1">
        <v>4</v>
      </c>
      <c r="F3055" s="1">
        <v>0</v>
      </c>
      <c r="G3055" s="1">
        <v>47</v>
      </c>
      <c r="H3055" t="e">
        <f t="array" ref="H3055">VLOOKUP(#REF!,炭绩效!$A:$C,4,FALSE)</f>
        <v>#REF!</v>
      </c>
    </row>
    <row r="3056" spans="1:8">
      <c r="A3056" s="1" t="s">
        <v>486</v>
      </c>
      <c r="B3056" s="1" t="s">
        <v>12</v>
      </c>
      <c r="C3056" s="1">
        <v>5</v>
      </c>
      <c r="D3056" s="1">
        <v>80</v>
      </c>
      <c r="E3056" s="1">
        <v>3</v>
      </c>
      <c r="F3056" s="1">
        <v>0</v>
      </c>
      <c r="G3056" s="1">
        <v>88</v>
      </c>
      <c r="H3056" t="e">
        <f t="array" ref="H3056">VLOOKUP(#REF!,炭绩效!$A:$C,4,FALSE)</f>
        <v>#REF!</v>
      </c>
    </row>
    <row r="3057" spans="1:8">
      <c r="A3057" s="1" t="s">
        <v>486</v>
      </c>
      <c r="B3057" s="1" t="s">
        <v>13</v>
      </c>
      <c r="C3057" s="1">
        <v>16</v>
      </c>
      <c r="D3057" s="1">
        <v>197</v>
      </c>
      <c r="E3057" s="1">
        <v>8</v>
      </c>
      <c r="F3057" s="1">
        <v>0</v>
      </c>
      <c r="G3057" s="1">
        <v>221</v>
      </c>
      <c r="H3057" t="e">
        <f t="array" ref="H3057">VLOOKUP(#REF!,炭绩效!$A:$C,4,FALSE)</f>
        <v>#REF!</v>
      </c>
    </row>
    <row r="3058" spans="1:8">
      <c r="A3058" s="1" t="s">
        <v>486</v>
      </c>
      <c r="B3058" s="1" t="s">
        <v>14</v>
      </c>
      <c r="C3058" s="1">
        <v>14</v>
      </c>
      <c r="D3058" s="1">
        <v>242</v>
      </c>
      <c r="E3058" s="1">
        <v>38</v>
      </c>
      <c r="F3058" s="1">
        <v>0</v>
      </c>
      <c r="G3058" s="1">
        <v>294</v>
      </c>
      <c r="H3058" t="e">
        <f t="array" ref="H3058">VLOOKUP(#REF!,炭绩效!$A:$C,4,FALSE)</f>
        <v>#REF!</v>
      </c>
    </row>
    <row r="3059" spans="1:8">
      <c r="A3059" s="1" t="s">
        <v>486</v>
      </c>
      <c r="B3059" s="1" t="s">
        <v>15</v>
      </c>
      <c r="C3059" s="1">
        <v>22</v>
      </c>
      <c r="D3059" s="1">
        <v>225</v>
      </c>
      <c r="E3059" s="1">
        <v>42</v>
      </c>
      <c r="F3059" s="1">
        <v>0</v>
      </c>
      <c r="G3059" s="1">
        <v>289</v>
      </c>
      <c r="H3059" t="e">
        <f t="array" ref="H3059">VLOOKUP(#REF!,炭绩效!$A:$C,4,FALSE)</f>
        <v>#REF!</v>
      </c>
    </row>
    <row r="3060" spans="1:8">
      <c r="A3060" s="1" t="s">
        <v>486</v>
      </c>
      <c r="B3060" s="1" t="s">
        <v>16</v>
      </c>
      <c r="C3060" s="1">
        <v>20</v>
      </c>
      <c r="D3060" s="1">
        <v>148</v>
      </c>
      <c r="E3060" s="1">
        <v>19</v>
      </c>
      <c r="F3060" s="1">
        <v>0</v>
      </c>
      <c r="G3060" s="1">
        <v>187</v>
      </c>
      <c r="H3060" t="e">
        <f t="array" ref="H3060">VLOOKUP(#REF!,炭绩效!$A:$C,4,FALSE)</f>
        <v>#REF!</v>
      </c>
    </row>
    <row r="3061" spans="1:8">
      <c r="A3061" s="1" t="s">
        <v>486</v>
      </c>
      <c r="B3061" s="1" t="s">
        <v>17</v>
      </c>
      <c r="C3061" s="1">
        <v>8</v>
      </c>
      <c r="D3061" s="1">
        <v>101</v>
      </c>
      <c r="E3061" s="1">
        <v>16</v>
      </c>
      <c r="F3061" s="1">
        <v>0</v>
      </c>
      <c r="G3061" s="1">
        <v>125</v>
      </c>
      <c r="H3061" t="e">
        <f t="array" ref="H3061">VLOOKUP(#REF!,炭绩效!$A:$C,4,FALSE)</f>
        <v>#REF!</v>
      </c>
    </row>
    <row r="3062" spans="1:8">
      <c r="A3062" s="1" t="s">
        <v>486</v>
      </c>
      <c r="B3062" s="1" t="s">
        <v>9</v>
      </c>
      <c r="C3062" s="1">
        <v>7</v>
      </c>
      <c r="D3062" s="1">
        <v>87</v>
      </c>
      <c r="E3062" s="1">
        <v>16</v>
      </c>
      <c r="F3062" s="1">
        <v>0</v>
      </c>
      <c r="G3062" s="1">
        <v>110</v>
      </c>
      <c r="H3062" t="e">
        <f t="array" ref="H3062">VLOOKUP(#REF!,炭绩效!$A:$C,4,FALSE)</f>
        <v>#REF!</v>
      </c>
    </row>
    <row r="3063" spans="1:8">
      <c r="A3063" s="1" t="s">
        <v>487</v>
      </c>
      <c r="B3063" s="1" t="s">
        <v>11</v>
      </c>
      <c r="C3063" s="1">
        <v>0</v>
      </c>
      <c r="D3063" s="1">
        <v>3</v>
      </c>
      <c r="E3063" s="1">
        <v>0</v>
      </c>
      <c r="F3063" s="1">
        <v>0</v>
      </c>
      <c r="G3063" s="1">
        <v>3</v>
      </c>
      <c r="H3063" t="e">
        <f t="array" ref="H3063">VLOOKUP(#REF!,炭绩效!$A:$C,4,FALSE)</f>
        <v>#REF!</v>
      </c>
    </row>
    <row r="3064" spans="1:8">
      <c r="A3064" s="1" t="s">
        <v>487</v>
      </c>
      <c r="B3064" s="1" t="s">
        <v>12</v>
      </c>
      <c r="C3064" s="1">
        <v>0</v>
      </c>
      <c r="D3064" s="1">
        <v>4</v>
      </c>
      <c r="E3064" s="1">
        <v>1</v>
      </c>
      <c r="F3064" s="1">
        <v>0</v>
      </c>
      <c r="G3064" s="1">
        <v>5</v>
      </c>
      <c r="H3064" t="e">
        <f t="array" ref="H3064">VLOOKUP(#REF!,炭绩效!$A:$C,4,FALSE)</f>
        <v>#REF!</v>
      </c>
    </row>
    <row r="3065" spans="1:8">
      <c r="A3065" s="1" t="s">
        <v>487</v>
      </c>
      <c r="B3065" s="1" t="s">
        <v>13</v>
      </c>
      <c r="C3065" s="1">
        <v>0</v>
      </c>
      <c r="D3065" s="1">
        <v>4</v>
      </c>
      <c r="E3065" s="1">
        <v>3</v>
      </c>
      <c r="F3065" s="1">
        <v>0</v>
      </c>
      <c r="G3065" s="1">
        <v>7</v>
      </c>
      <c r="H3065" t="e">
        <f t="array" ref="H3065">VLOOKUP(#REF!,炭绩效!$A:$C,4,FALSE)</f>
        <v>#REF!</v>
      </c>
    </row>
    <row r="3066" spans="1:8">
      <c r="A3066" s="1" t="s">
        <v>487</v>
      </c>
      <c r="B3066" s="1" t="s">
        <v>14</v>
      </c>
      <c r="C3066" s="1">
        <v>0</v>
      </c>
      <c r="D3066" s="1">
        <v>9</v>
      </c>
      <c r="E3066" s="1">
        <v>1</v>
      </c>
      <c r="F3066" s="1">
        <v>0</v>
      </c>
      <c r="G3066" s="1">
        <v>10</v>
      </c>
      <c r="H3066" t="e">
        <f t="array" ref="H3066">VLOOKUP(#REF!,炭绩效!$A:$C,4,FALSE)</f>
        <v>#REF!</v>
      </c>
    </row>
    <row r="3067" spans="1:8">
      <c r="A3067" s="1" t="s">
        <v>487</v>
      </c>
      <c r="B3067" s="1" t="s">
        <v>15</v>
      </c>
      <c r="C3067" s="1">
        <v>0</v>
      </c>
      <c r="D3067" s="1">
        <v>10</v>
      </c>
      <c r="E3067" s="1">
        <v>5</v>
      </c>
      <c r="F3067" s="1">
        <v>0</v>
      </c>
      <c r="G3067" s="1">
        <v>15</v>
      </c>
      <c r="H3067" t="e">
        <f t="array" ref="H3067">VLOOKUP(#REF!,炭绩效!$A:$C,4,FALSE)</f>
        <v>#REF!</v>
      </c>
    </row>
    <row r="3068" spans="1:8">
      <c r="A3068" s="1" t="s">
        <v>487</v>
      </c>
      <c r="B3068" s="1" t="s">
        <v>16</v>
      </c>
      <c r="C3068" s="1">
        <v>1</v>
      </c>
      <c r="D3068" s="1">
        <v>27</v>
      </c>
      <c r="E3068" s="1">
        <v>10</v>
      </c>
      <c r="F3068" s="1">
        <v>0</v>
      </c>
      <c r="G3068" s="1">
        <v>38</v>
      </c>
      <c r="H3068" t="e">
        <f t="array" ref="H3068">VLOOKUP(#REF!,炭绩效!$A:$C,4,FALSE)</f>
        <v>#REF!</v>
      </c>
    </row>
    <row r="3069" spans="1:8">
      <c r="A3069" s="1" t="s">
        <v>487</v>
      </c>
      <c r="B3069" s="1" t="s">
        <v>17</v>
      </c>
      <c r="C3069" s="1">
        <v>0</v>
      </c>
      <c r="D3069" s="1">
        <v>33</v>
      </c>
      <c r="E3069" s="1">
        <v>13</v>
      </c>
      <c r="F3069" s="1">
        <v>0</v>
      </c>
      <c r="G3069" s="1">
        <v>46</v>
      </c>
      <c r="H3069" t="e">
        <f t="array" ref="H3069">VLOOKUP(#REF!,炭绩效!$A:$C,4,FALSE)</f>
        <v>#REF!</v>
      </c>
    </row>
    <row r="3070" spans="1:8">
      <c r="A3070" s="1" t="s">
        <v>487</v>
      </c>
      <c r="B3070" s="1" t="s">
        <v>9</v>
      </c>
      <c r="C3070" s="1">
        <v>0</v>
      </c>
      <c r="D3070" s="1">
        <v>21</v>
      </c>
      <c r="E3070" s="1">
        <v>8</v>
      </c>
      <c r="F3070" s="1">
        <v>0</v>
      </c>
      <c r="G3070" s="1">
        <v>29</v>
      </c>
      <c r="H3070" t="e">
        <f t="array" ref="H3070">VLOOKUP(#REF!,炭绩效!$A:$C,4,FALSE)</f>
        <v>#REF!</v>
      </c>
    </row>
    <row r="3071" spans="1:8">
      <c r="A3071" s="1" t="s">
        <v>488</v>
      </c>
      <c r="B3071" s="1" t="s">
        <v>11</v>
      </c>
      <c r="C3071" s="1">
        <v>19</v>
      </c>
      <c r="D3071" s="1">
        <v>4</v>
      </c>
      <c r="E3071" s="1">
        <v>7</v>
      </c>
      <c r="F3071" s="1">
        <v>1</v>
      </c>
      <c r="G3071" s="1">
        <v>31</v>
      </c>
      <c r="H3071" t="e">
        <f t="array" ref="H3071">VLOOKUP(#REF!,炭绩效!$A:$C,4,FALSE)</f>
        <v>#REF!</v>
      </c>
    </row>
    <row r="3072" spans="1:8">
      <c r="A3072" s="1" t="s">
        <v>488</v>
      </c>
      <c r="B3072" s="1" t="s">
        <v>12</v>
      </c>
      <c r="C3072" s="1">
        <v>20</v>
      </c>
      <c r="D3072" s="1">
        <v>3</v>
      </c>
      <c r="E3072" s="1">
        <v>4</v>
      </c>
      <c r="F3072" s="1">
        <v>1</v>
      </c>
      <c r="G3072" s="1">
        <v>28</v>
      </c>
      <c r="H3072" t="e">
        <f t="array" ref="H3072">VLOOKUP(#REF!,炭绩效!$A:$C,4,FALSE)</f>
        <v>#REF!</v>
      </c>
    </row>
    <row r="3073" spans="1:8">
      <c r="A3073" s="1" t="s">
        <v>488</v>
      </c>
      <c r="B3073" s="1" t="s">
        <v>13</v>
      </c>
      <c r="C3073" s="1">
        <v>10</v>
      </c>
      <c r="D3073" s="1">
        <v>2</v>
      </c>
      <c r="E3073" s="1">
        <v>10</v>
      </c>
      <c r="F3073" s="1">
        <v>0</v>
      </c>
      <c r="G3073" s="1">
        <v>22</v>
      </c>
      <c r="H3073" t="e">
        <f t="array" ref="H3073">VLOOKUP(#REF!,炭绩效!$A:$C,4,FALSE)</f>
        <v>#REF!</v>
      </c>
    </row>
    <row r="3074" spans="1:8">
      <c r="A3074" s="1" t="s">
        <v>488</v>
      </c>
      <c r="B3074" s="1" t="s">
        <v>14</v>
      </c>
      <c r="C3074" s="1">
        <v>10</v>
      </c>
      <c r="D3074" s="1">
        <v>4</v>
      </c>
      <c r="E3074" s="1">
        <v>4</v>
      </c>
      <c r="F3074" s="1">
        <v>1</v>
      </c>
      <c r="G3074" s="1">
        <v>19</v>
      </c>
      <c r="H3074" t="e">
        <f t="array" ref="H3074">VLOOKUP(#REF!,炭绩效!$A:$C,4,FALSE)</f>
        <v>#REF!</v>
      </c>
    </row>
    <row r="3075" spans="1:8">
      <c r="A3075" s="1" t="s">
        <v>488</v>
      </c>
      <c r="B3075" s="1" t="s">
        <v>15</v>
      </c>
      <c r="C3075" s="1">
        <v>32</v>
      </c>
      <c r="D3075" s="1">
        <v>2</v>
      </c>
      <c r="E3075" s="1">
        <v>10</v>
      </c>
      <c r="F3075" s="1">
        <v>0</v>
      </c>
      <c r="G3075" s="1">
        <v>44</v>
      </c>
      <c r="H3075" t="e">
        <f t="array" ref="H3075">VLOOKUP(#REF!,炭绩效!$A:$C,4,FALSE)</f>
        <v>#REF!</v>
      </c>
    </row>
    <row r="3076" spans="1:8">
      <c r="A3076" s="1" t="s">
        <v>488</v>
      </c>
      <c r="B3076" s="1" t="s">
        <v>16</v>
      </c>
      <c r="C3076" s="1">
        <v>27</v>
      </c>
      <c r="D3076" s="1">
        <v>2</v>
      </c>
      <c r="E3076" s="1">
        <v>6</v>
      </c>
      <c r="F3076" s="1">
        <v>0</v>
      </c>
      <c r="G3076" s="1">
        <v>35</v>
      </c>
      <c r="H3076" t="e">
        <f t="array" ref="H3076">VLOOKUP(#REF!,炭绩效!$A:$C,4,FALSE)</f>
        <v>#REF!</v>
      </c>
    </row>
    <row r="3077" spans="1:8">
      <c r="A3077" s="1" t="s">
        <v>488</v>
      </c>
      <c r="B3077" s="1" t="s">
        <v>17</v>
      </c>
      <c r="C3077" s="1">
        <v>20</v>
      </c>
      <c r="D3077" s="1">
        <v>0</v>
      </c>
      <c r="E3077" s="1">
        <v>10</v>
      </c>
      <c r="F3077" s="1">
        <v>0</v>
      </c>
      <c r="G3077" s="1">
        <v>30</v>
      </c>
      <c r="H3077" t="e">
        <f t="array" ref="H3077">VLOOKUP(#REF!,炭绩效!$A:$C,4,FALSE)</f>
        <v>#REF!</v>
      </c>
    </row>
    <row r="3078" spans="1:8">
      <c r="A3078" s="1" t="s">
        <v>488</v>
      </c>
      <c r="B3078" s="1" t="s">
        <v>9</v>
      </c>
      <c r="C3078" s="1">
        <v>15</v>
      </c>
      <c r="D3078" s="1">
        <v>0</v>
      </c>
      <c r="E3078" s="1">
        <v>9</v>
      </c>
      <c r="F3078" s="1">
        <v>0</v>
      </c>
      <c r="G3078" s="1">
        <v>24</v>
      </c>
      <c r="H3078" t="e">
        <f t="array" ref="H3078">VLOOKUP(#REF!,炭绩效!$A:$C,4,FALSE)</f>
        <v>#REF!</v>
      </c>
    </row>
    <row r="3079" spans="1:8">
      <c r="A3079" s="1" t="s">
        <v>489</v>
      </c>
      <c r="B3079" s="1" t="s">
        <v>11</v>
      </c>
      <c r="C3079" s="1">
        <v>1</v>
      </c>
      <c r="D3079" s="1">
        <v>19</v>
      </c>
      <c r="E3079" s="1">
        <v>3</v>
      </c>
      <c r="F3079" s="1">
        <v>0</v>
      </c>
      <c r="G3079" s="1">
        <v>23</v>
      </c>
      <c r="H3079" t="e">
        <f t="array" ref="H3079">VLOOKUP(#REF!,炭绩效!$A:$C,4,FALSE)</f>
        <v>#REF!</v>
      </c>
    </row>
    <row r="3080" spans="1:8">
      <c r="A3080" s="1" t="s">
        <v>489</v>
      </c>
      <c r="B3080" s="1" t="s">
        <v>12</v>
      </c>
      <c r="C3080" s="1">
        <v>1</v>
      </c>
      <c r="D3080" s="1">
        <v>19</v>
      </c>
      <c r="E3080" s="1">
        <v>5</v>
      </c>
      <c r="F3080" s="1">
        <v>0</v>
      </c>
      <c r="G3080" s="1">
        <v>25</v>
      </c>
      <c r="H3080" t="e">
        <f t="array" ref="H3080">VLOOKUP(#REF!,炭绩效!$A:$C,4,FALSE)</f>
        <v>#REF!</v>
      </c>
    </row>
    <row r="3081" spans="1:8">
      <c r="A3081" s="1" t="s">
        <v>489</v>
      </c>
      <c r="B3081" s="1" t="s">
        <v>13</v>
      </c>
      <c r="C3081" s="1">
        <v>0</v>
      </c>
      <c r="D3081" s="1">
        <v>27</v>
      </c>
      <c r="E3081" s="1">
        <v>5</v>
      </c>
      <c r="F3081" s="1">
        <v>0</v>
      </c>
      <c r="G3081" s="1">
        <v>32</v>
      </c>
      <c r="H3081" t="e">
        <f t="array" ref="H3081">VLOOKUP(#REF!,炭绩效!$A:$C,4,FALSE)</f>
        <v>#REF!</v>
      </c>
    </row>
    <row r="3082" spans="1:8">
      <c r="A3082" s="1" t="s">
        <v>489</v>
      </c>
      <c r="B3082" s="1" t="s">
        <v>14</v>
      </c>
      <c r="C3082" s="1">
        <v>0</v>
      </c>
      <c r="D3082" s="1">
        <v>31</v>
      </c>
      <c r="E3082" s="1">
        <v>10</v>
      </c>
      <c r="F3082" s="1">
        <v>0</v>
      </c>
      <c r="G3082" s="1">
        <v>41</v>
      </c>
      <c r="H3082" t="e">
        <f t="array" ref="H3082">VLOOKUP(#REF!,炭绩效!$A:$C,4,FALSE)</f>
        <v>#REF!</v>
      </c>
    </row>
    <row r="3083" spans="1:8">
      <c r="A3083" s="1" t="s">
        <v>489</v>
      </c>
      <c r="B3083" s="1" t="s">
        <v>15</v>
      </c>
      <c r="C3083" s="1">
        <v>0</v>
      </c>
      <c r="D3083" s="1">
        <v>47</v>
      </c>
      <c r="E3083" s="1">
        <v>19</v>
      </c>
      <c r="F3083" s="1">
        <v>0</v>
      </c>
      <c r="G3083" s="1">
        <v>66</v>
      </c>
      <c r="H3083" t="e">
        <f t="array" ref="H3083">VLOOKUP(#REF!,炭绩效!$A:$C,4,FALSE)</f>
        <v>#REF!</v>
      </c>
    </row>
    <row r="3084" spans="1:8">
      <c r="A3084" s="1" t="s">
        <v>489</v>
      </c>
      <c r="B3084" s="1" t="s">
        <v>16</v>
      </c>
      <c r="C3084" s="1">
        <v>2</v>
      </c>
      <c r="D3084" s="1">
        <v>60</v>
      </c>
      <c r="E3084" s="1">
        <v>9</v>
      </c>
      <c r="F3084" s="1">
        <v>0</v>
      </c>
      <c r="G3084" s="1">
        <v>71</v>
      </c>
      <c r="H3084" t="e">
        <f t="array" ref="H3084">VLOOKUP(#REF!,炭绩效!$A:$C,4,FALSE)</f>
        <v>#REF!</v>
      </c>
    </row>
    <row r="3085" spans="1:8">
      <c r="A3085" s="1" t="s">
        <v>489</v>
      </c>
      <c r="B3085" s="1" t="s">
        <v>17</v>
      </c>
      <c r="C3085" s="1">
        <v>0</v>
      </c>
      <c r="D3085" s="1">
        <v>59</v>
      </c>
      <c r="E3085" s="1">
        <v>8</v>
      </c>
      <c r="F3085" s="1">
        <v>0</v>
      </c>
      <c r="G3085" s="1">
        <v>67</v>
      </c>
      <c r="H3085" t="e">
        <f t="array" ref="H3085">VLOOKUP(#REF!,炭绩效!$A:$C,4,FALSE)</f>
        <v>#REF!</v>
      </c>
    </row>
    <row r="3086" spans="1:8">
      <c r="A3086" s="1" t="s">
        <v>489</v>
      </c>
      <c r="B3086" s="1" t="s">
        <v>9</v>
      </c>
      <c r="C3086" s="1">
        <v>0</v>
      </c>
      <c r="D3086" s="1">
        <v>37</v>
      </c>
      <c r="E3086" s="1">
        <v>15</v>
      </c>
      <c r="F3086" s="1">
        <v>0</v>
      </c>
      <c r="G3086" s="1">
        <v>52</v>
      </c>
      <c r="H3086" t="e">
        <f t="array" ref="H3086">VLOOKUP(#REF!,炭绩效!$A:$C,4,FALSE)</f>
        <v>#REF!</v>
      </c>
    </row>
    <row r="3087" spans="1:8">
      <c r="A3087" s="1" t="s">
        <v>490</v>
      </c>
      <c r="B3087" s="1" t="s">
        <v>11</v>
      </c>
      <c r="C3087" s="1">
        <v>5</v>
      </c>
      <c r="D3087" s="1">
        <v>0</v>
      </c>
      <c r="E3087" s="1">
        <v>1</v>
      </c>
      <c r="F3087" s="1">
        <v>0</v>
      </c>
      <c r="G3087" s="1">
        <v>6</v>
      </c>
      <c r="H3087" t="e">
        <f t="array" ref="H3087">VLOOKUP(#REF!,炭绩效!$A:$C,4,FALSE)</f>
        <v>#REF!</v>
      </c>
    </row>
    <row r="3088" spans="1:8">
      <c r="A3088" s="1" t="s">
        <v>490</v>
      </c>
      <c r="B3088" s="1" t="s">
        <v>12</v>
      </c>
      <c r="C3088" s="1">
        <v>2</v>
      </c>
      <c r="D3088" s="1">
        <v>0</v>
      </c>
      <c r="E3088" s="1">
        <v>0</v>
      </c>
      <c r="F3088" s="1">
        <v>0</v>
      </c>
      <c r="G3088" s="1">
        <v>2</v>
      </c>
      <c r="H3088" t="e">
        <f t="array" ref="H3088">VLOOKUP(#REF!,炭绩效!$A:$C,4,FALSE)</f>
        <v>#REF!</v>
      </c>
    </row>
    <row r="3089" spans="1:8">
      <c r="A3089" s="1" t="s">
        <v>490</v>
      </c>
      <c r="B3089" s="1" t="s">
        <v>15</v>
      </c>
      <c r="C3089" s="1">
        <v>0</v>
      </c>
      <c r="D3089" s="1">
        <v>1</v>
      </c>
      <c r="E3089" s="1">
        <v>6</v>
      </c>
      <c r="F3089" s="1">
        <v>0</v>
      </c>
      <c r="G3089" s="1">
        <v>7</v>
      </c>
      <c r="H3089" t="e">
        <f t="array" ref="H3089">VLOOKUP(#REF!,炭绩效!$A:$C,4,FALSE)</f>
        <v>#REF!</v>
      </c>
    </row>
    <row r="3090" spans="1:8">
      <c r="A3090" s="1" t="s">
        <v>490</v>
      </c>
      <c r="B3090" s="1" t="s">
        <v>13</v>
      </c>
      <c r="C3090" s="1">
        <v>1</v>
      </c>
      <c r="D3090" s="1">
        <v>0</v>
      </c>
      <c r="E3090" s="1">
        <v>0</v>
      </c>
      <c r="F3090" s="1">
        <v>0</v>
      </c>
      <c r="G3090" s="1">
        <v>1</v>
      </c>
      <c r="H3090" t="e">
        <f t="array" ref="H3090">VLOOKUP(#REF!,炭绩效!$A:$C,4,FALSE)</f>
        <v>#REF!</v>
      </c>
    </row>
    <row r="3091" spans="1:8">
      <c r="A3091" s="1" t="s">
        <v>490</v>
      </c>
      <c r="B3091" s="1" t="s">
        <v>14</v>
      </c>
      <c r="C3091" s="1">
        <v>0</v>
      </c>
      <c r="D3091" s="1">
        <v>1</v>
      </c>
      <c r="E3091" s="1">
        <v>2</v>
      </c>
      <c r="F3091" s="1">
        <v>0</v>
      </c>
      <c r="G3091" s="1">
        <v>3</v>
      </c>
      <c r="H3091" t="e">
        <f t="array" ref="H3091">VLOOKUP(#REF!,炭绩效!$A:$C,4,FALSE)</f>
        <v>#REF!</v>
      </c>
    </row>
    <row r="3092" spans="1:8">
      <c r="A3092" s="1" t="s">
        <v>490</v>
      </c>
      <c r="B3092" s="1" t="s">
        <v>17</v>
      </c>
      <c r="C3092" s="1">
        <v>0</v>
      </c>
      <c r="D3092" s="1">
        <v>1</v>
      </c>
      <c r="E3092" s="1">
        <v>17</v>
      </c>
      <c r="F3092" s="1">
        <v>0</v>
      </c>
      <c r="G3092" s="1">
        <v>18</v>
      </c>
      <c r="H3092" t="e">
        <f t="array" ref="H3092">VLOOKUP(#REF!,炭绩效!$A:$C,4,FALSE)</f>
        <v>#REF!</v>
      </c>
    </row>
    <row r="3093" spans="1:8">
      <c r="A3093" s="1" t="s">
        <v>490</v>
      </c>
      <c r="B3093" s="1" t="s">
        <v>9</v>
      </c>
      <c r="C3093" s="1">
        <v>0</v>
      </c>
      <c r="D3093" s="1">
        <v>0</v>
      </c>
      <c r="E3093" s="1">
        <v>15</v>
      </c>
      <c r="F3093" s="1">
        <v>0</v>
      </c>
      <c r="G3093" s="1">
        <v>15</v>
      </c>
      <c r="H3093" t="e">
        <f t="array" ref="H3093">VLOOKUP(#REF!,炭绩效!$A:$C,4,FALSE)</f>
        <v>#REF!</v>
      </c>
    </row>
    <row r="3094" spans="1:8">
      <c r="A3094" s="1" t="s">
        <v>491</v>
      </c>
      <c r="B3094" s="1" t="s">
        <v>12</v>
      </c>
      <c r="C3094" s="1">
        <v>0</v>
      </c>
      <c r="D3094" s="1">
        <v>0</v>
      </c>
      <c r="E3094" s="1">
        <v>3</v>
      </c>
      <c r="F3094" s="1">
        <v>0</v>
      </c>
      <c r="G3094" s="1">
        <v>3</v>
      </c>
      <c r="H3094" t="e">
        <f t="array" ref="H3094">VLOOKUP(#REF!,炭绩效!$A:$C,4,FALSE)</f>
        <v>#REF!</v>
      </c>
    </row>
    <row r="3095" spans="1:8">
      <c r="A3095" s="1" t="s">
        <v>491</v>
      </c>
      <c r="B3095" s="1" t="s">
        <v>13</v>
      </c>
      <c r="C3095" s="1">
        <v>0</v>
      </c>
      <c r="D3095" s="1">
        <v>0</v>
      </c>
      <c r="E3095" s="1">
        <v>3</v>
      </c>
      <c r="F3095" s="1">
        <v>0</v>
      </c>
      <c r="G3095" s="1">
        <v>3</v>
      </c>
      <c r="H3095" t="e">
        <f t="array" ref="H3095">VLOOKUP(#REF!,炭绩效!$A:$C,4,FALSE)</f>
        <v>#REF!</v>
      </c>
    </row>
    <row r="3096" spans="1:8">
      <c r="A3096" s="1" t="s">
        <v>491</v>
      </c>
      <c r="B3096" s="1" t="s">
        <v>14</v>
      </c>
      <c r="C3096" s="1">
        <v>0</v>
      </c>
      <c r="D3096" s="1">
        <v>0</v>
      </c>
      <c r="E3096" s="1">
        <v>4</v>
      </c>
      <c r="F3096" s="1">
        <v>0</v>
      </c>
      <c r="G3096" s="1">
        <v>4</v>
      </c>
      <c r="H3096" t="e">
        <f t="array" ref="H3096">VLOOKUP(#REF!,炭绩效!$A:$C,4,FALSE)</f>
        <v>#REF!</v>
      </c>
    </row>
    <row r="3097" spans="1:8">
      <c r="A3097" s="1" t="s">
        <v>491</v>
      </c>
      <c r="B3097" s="1" t="s">
        <v>15</v>
      </c>
      <c r="C3097" s="1">
        <v>4</v>
      </c>
      <c r="D3097" s="1">
        <v>4</v>
      </c>
      <c r="E3097" s="1">
        <v>6</v>
      </c>
      <c r="F3097" s="1">
        <v>0</v>
      </c>
      <c r="G3097" s="1">
        <v>14</v>
      </c>
      <c r="H3097" t="e">
        <f t="array" ref="H3097">VLOOKUP(#REF!,炭绩效!$A:$C,4,FALSE)</f>
        <v>#REF!</v>
      </c>
    </row>
    <row r="3098" spans="1:8">
      <c r="A3098" s="1" t="s">
        <v>491</v>
      </c>
      <c r="B3098" s="1" t="s">
        <v>16</v>
      </c>
      <c r="C3098" s="1">
        <v>5</v>
      </c>
      <c r="D3098" s="1">
        <v>4</v>
      </c>
      <c r="E3098" s="1">
        <v>4</v>
      </c>
      <c r="F3098" s="1">
        <v>0</v>
      </c>
      <c r="G3098" s="1">
        <v>13</v>
      </c>
      <c r="H3098" t="e">
        <f t="array" ref="H3098">VLOOKUP(#REF!,炭绩效!$A:$C,4,FALSE)</f>
        <v>#REF!</v>
      </c>
    </row>
    <row r="3099" spans="1:8">
      <c r="A3099" s="1" t="s">
        <v>491</v>
      </c>
      <c r="B3099" s="1" t="s">
        <v>17</v>
      </c>
      <c r="C3099" s="1">
        <v>1</v>
      </c>
      <c r="D3099" s="1">
        <v>6</v>
      </c>
      <c r="E3099" s="1">
        <v>6</v>
      </c>
      <c r="F3099" s="1">
        <v>0</v>
      </c>
      <c r="G3099" s="1">
        <v>13</v>
      </c>
      <c r="H3099" t="e">
        <f t="array" ref="H3099">VLOOKUP(#REF!,炭绩效!$A:$C,4,FALSE)</f>
        <v>#REF!</v>
      </c>
    </row>
    <row r="3100" spans="1:8">
      <c r="A3100" s="1" t="s">
        <v>491</v>
      </c>
      <c r="B3100" s="1" t="s">
        <v>9</v>
      </c>
      <c r="C3100" s="1">
        <v>3</v>
      </c>
      <c r="D3100" s="1">
        <v>6</v>
      </c>
      <c r="E3100" s="1">
        <v>4</v>
      </c>
      <c r="F3100" s="1">
        <v>0</v>
      </c>
      <c r="G3100" s="1">
        <v>13</v>
      </c>
      <c r="H3100" t="e">
        <f t="array" ref="H3100">VLOOKUP(#REF!,炭绩效!$A:$C,4,FALSE)</f>
        <v>#REF!</v>
      </c>
    </row>
    <row r="3101" spans="1:8">
      <c r="A3101" s="1" t="s">
        <v>492</v>
      </c>
      <c r="B3101" s="1" t="s">
        <v>11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t="e">
        <f t="array" ref="H3101">VLOOKUP(#REF!,炭绩效!$A:$C,4,FALSE)</f>
        <v>#REF!</v>
      </c>
    </row>
    <row r="3102" spans="1:8">
      <c r="A3102" s="1" t="s">
        <v>492</v>
      </c>
      <c r="B3102" s="1" t="s">
        <v>12</v>
      </c>
      <c r="C3102" s="1">
        <v>7</v>
      </c>
      <c r="D3102" s="1">
        <v>2</v>
      </c>
      <c r="E3102" s="1">
        <v>0</v>
      </c>
      <c r="F3102" s="1">
        <v>0</v>
      </c>
      <c r="G3102" s="1">
        <v>9</v>
      </c>
      <c r="H3102" t="e">
        <f t="array" ref="H3102">VLOOKUP(#REF!,炭绩效!$A:$C,4,FALSE)</f>
        <v>#REF!</v>
      </c>
    </row>
    <row r="3103" spans="1:8">
      <c r="A3103" s="1" t="s">
        <v>492</v>
      </c>
      <c r="B3103" s="1" t="s">
        <v>13</v>
      </c>
      <c r="C3103" s="1">
        <v>1</v>
      </c>
      <c r="D3103" s="1">
        <v>1</v>
      </c>
      <c r="E3103" s="1">
        <v>0</v>
      </c>
      <c r="F3103" s="1">
        <v>0</v>
      </c>
      <c r="G3103" s="1">
        <v>2</v>
      </c>
      <c r="H3103" t="e">
        <f t="array" ref="H3103">VLOOKUP(#REF!,炭绩效!$A:$C,4,FALSE)</f>
        <v>#REF!</v>
      </c>
    </row>
    <row r="3104" spans="1:8">
      <c r="A3104" s="1" t="s">
        <v>492</v>
      </c>
      <c r="B3104" s="1" t="s">
        <v>14</v>
      </c>
      <c r="C3104" s="1">
        <v>2</v>
      </c>
      <c r="D3104" s="1">
        <v>0</v>
      </c>
      <c r="E3104" s="1">
        <v>0</v>
      </c>
      <c r="F3104" s="1">
        <v>0</v>
      </c>
      <c r="G3104" s="1">
        <v>2</v>
      </c>
      <c r="H3104" t="e">
        <f t="array" ref="H3104">VLOOKUP(#REF!,炭绩效!$A:$C,4,FALSE)</f>
        <v>#REF!</v>
      </c>
    </row>
    <row r="3105" spans="1:8">
      <c r="A3105" s="1" t="s">
        <v>492</v>
      </c>
      <c r="B3105" s="1" t="s">
        <v>15</v>
      </c>
      <c r="C3105" s="1">
        <v>3</v>
      </c>
      <c r="D3105" s="1">
        <v>2</v>
      </c>
      <c r="E3105" s="1">
        <v>0</v>
      </c>
      <c r="F3105" s="1">
        <v>0</v>
      </c>
      <c r="G3105" s="1">
        <v>5</v>
      </c>
      <c r="H3105" t="e">
        <f t="array" ref="H3105">VLOOKUP(#REF!,炭绩效!$A:$C,4,FALSE)</f>
        <v>#REF!</v>
      </c>
    </row>
    <row r="3106" spans="1:8">
      <c r="A3106" s="1" t="s">
        <v>492</v>
      </c>
      <c r="B3106" s="1" t="s">
        <v>16</v>
      </c>
      <c r="C3106" s="1">
        <v>0</v>
      </c>
      <c r="D3106" s="1">
        <v>5</v>
      </c>
      <c r="E3106" s="1">
        <v>2</v>
      </c>
      <c r="F3106" s="1">
        <v>0</v>
      </c>
      <c r="G3106" s="1">
        <v>7</v>
      </c>
      <c r="H3106" t="e">
        <f t="array" ref="H3106">VLOOKUP(#REF!,炭绩效!$A:$C,4,FALSE)</f>
        <v>#REF!</v>
      </c>
    </row>
    <row r="3107" spans="1:8">
      <c r="A3107" s="1" t="s">
        <v>492</v>
      </c>
      <c r="B3107" s="1" t="s">
        <v>17</v>
      </c>
      <c r="C3107" s="1">
        <v>1</v>
      </c>
      <c r="D3107" s="1">
        <v>11</v>
      </c>
      <c r="E3107" s="1">
        <v>3</v>
      </c>
      <c r="F3107" s="1">
        <v>0</v>
      </c>
      <c r="G3107" s="1">
        <v>15</v>
      </c>
      <c r="H3107" t="e">
        <f t="array" ref="H3107">VLOOKUP(#REF!,炭绩效!$A:$C,4,FALSE)</f>
        <v>#REF!</v>
      </c>
    </row>
    <row r="3108" spans="1:8">
      <c r="A3108" s="1" t="s">
        <v>492</v>
      </c>
      <c r="B3108" s="1" t="s">
        <v>9</v>
      </c>
      <c r="C3108" s="1">
        <v>2</v>
      </c>
      <c r="D3108" s="1">
        <v>12</v>
      </c>
      <c r="E3108" s="1">
        <v>10</v>
      </c>
      <c r="F3108" s="1">
        <v>0</v>
      </c>
      <c r="G3108" s="1">
        <v>24</v>
      </c>
      <c r="H3108" t="e">
        <f t="array" ref="H3108">VLOOKUP(#REF!,炭绩效!$A:$C,4,FALSE)</f>
        <v>#REF!</v>
      </c>
    </row>
    <row r="3109" spans="1:8">
      <c r="A3109" s="1" t="s">
        <v>493</v>
      </c>
      <c r="B3109" s="1" t="s">
        <v>11</v>
      </c>
      <c r="C3109" s="1">
        <v>0</v>
      </c>
      <c r="D3109" s="1">
        <v>2</v>
      </c>
      <c r="E3109" s="1">
        <v>2</v>
      </c>
      <c r="F3109" s="1">
        <v>0</v>
      </c>
      <c r="G3109" s="1">
        <v>4</v>
      </c>
      <c r="H3109" t="e">
        <f t="array" ref="H3109">VLOOKUP(#REF!,炭绩效!$A:$C,4,FALSE)</f>
        <v>#REF!</v>
      </c>
    </row>
    <row r="3110" spans="1:8">
      <c r="A3110" s="1" t="s">
        <v>493</v>
      </c>
      <c r="B3110" s="1" t="s">
        <v>12</v>
      </c>
      <c r="C3110" s="1">
        <v>0</v>
      </c>
      <c r="D3110" s="1">
        <v>1</v>
      </c>
      <c r="E3110" s="1">
        <v>2</v>
      </c>
      <c r="F3110" s="1">
        <v>0</v>
      </c>
      <c r="G3110" s="1">
        <v>3</v>
      </c>
      <c r="H3110" t="e">
        <f t="array" ref="H3110">VLOOKUP(#REF!,炭绩效!$A:$C,4,FALSE)</f>
        <v>#REF!</v>
      </c>
    </row>
    <row r="3111" spans="1:8">
      <c r="A3111" s="1" t="s">
        <v>493</v>
      </c>
      <c r="B3111" s="1" t="s">
        <v>13</v>
      </c>
      <c r="C3111" s="1">
        <v>0</v>
      </c>
      <c r="D3111" s="1">
        <v>1</v>
      </c>
      <c r="E3111" s="1">
        <v>2</v>
      </c>
      <c r="F3111" s="1">
        <v>0</v>
      </c>
      <c r="G3111" s="1">
        <v>3</v>
      </c>
      <c r="H3111" t="e">
        <f t="array" ref="H3111">VLOOKUP(#REF!,炭绩效!$A:$C,4,FALSE)</f>
        <v>#REF!</v>
      </c>
    </row>
    <row r="3112" spans="1:8">
      <c r="A3112" s="1" t="s">
        <v>493</v>
      </c>
      <c r="B3112" s="1" t="s">
        <v>14</v>
      </c>
      <c r="C3112" s="1">
        <v>3</v>
      </c>
      <c r="D3112" s="1">
        <v>8</v>
      </c>
      <c r="E3112" s="1">
        <v>3</v>
      </c>
      <c r="F3112" s="1">
        <v>0</v>
      </c>
      <c r="G3112" s="1">
        <v>14</v>
      </c>
      <c r="H3112" t="e">
        <f t="array" ref="H3112">VLOOKUP(#REF!,炭绩效!$A:$C,4,FALSE)</f>
        <v>#REF!</v>
      </c>
    </row>
    <row r="3113" spans="1:8">
      <c r="A3113" s="1" t="s">
        <v>493</v>
      </c>
      <c r="B3113" s="1" t="s">
        <v>15</v>
      </c>
      <c r="C3113" s="1">
        <v>6</v>
      </c>
      <c r="D3113" s="1">
        <v>11</v>
      </c>
      <c r="E3113" s="1">
        <v>4</v>
      </c>
      <c r="F3113" s="1">
        <v>0</v>
      </c>
      <c r="G3113" s="1">
        <v>21</v>
      </c>
      <c r="H3113" t="e">
        <f t="array" ref="H3113">VLOOKUP(#REF!,炭绩效!$A:$C,4,FALSE)</f>
        <v>#REF!</v>
      </c>
    </row>
    <row r="3114" spans="1:8">
      <c r="A3114" s="1" t="s">
        <v>493</v>
      </c>
      <c r="B3114" s="1" t="s">
        <v>16</v>
      </c>
      <c r="C3114" s="1">
        <v>2</v>
      </c>
      <c r="D3114" s="1">
        <v>17</v>
      </c>
      <c r="E3114" s="1">
        <v>4</v>
      </c>
      <c r="F3114" s="1">
        <v>0</v>
      </c>
      <c r="G3114" s="1">
        <v>23</v>
      </c>
      <c r="H3114" t="e">
        <f t="array" ref="H3114">VLOOKUP(#REF!,炭绩效!$A:$C,4,FALSE)</f>
        <v>#REF!</v>
      </c>
    </row>
    <row r="3115" spans="1:8">
      <c r="A3115" s="1" t="s">
        <v>493</v>
      </c>
      <c r="B3115" s="1" t="s">
        <v>17</v>
      </c>
      <c r="C3115" s="1">
        <v>9</v>
      </c>
      <c r="D3115" s="1">
        <v>16</v>
      </c>
      <c r="E3115" s="1">
        <v>6</v>
      </c>
      <c r="F3115" s="1">
        <v>0</v>
      </c>
      <c r="G3115" s="1">
        <v>31</v>
      </c>
      <c r="H3115" t="e">
        <f t="array" ref="H3115">VLOOKUP(#REF!,炭绩效!$A:$C,4,FALSE)</f>
        <v>#REF!</v>
      </c>
    </row>
    <row r="3116" spans="1:8">
      <c r="A3116" s="1" t="s">
        <v>493</v>
      </c>
      <c r="B3116" s="1" t="s">
        <v>9</v>
      </c>
      <c r="C3116" s="1">
        <v>9</v>
      </c>
      <c r="D3116" s="1">
        <v>20</v>
      </c>
      <c r="E3116" s="1">
        <v>11</v>
      </c>
      <c r="F3116" s="1">
        <v>0</v>
      </c>
      <c r="G3116" s="1">
        <v>40</v>
      </c>
      <c r="H3116" t="e">
        <f t="array" ref="H3116">VLOOKUP(#REF!,炭绩效!$A:$C,4,FALSE)</f>
        <v>#REF!</v>
      </c>
    </row>
    <row r="3117" spans="1:8">
      <c r="A3117" s="1" t="s">
        <v>494</v>
      </c>
      <c r="B3117" s="1" t="s">
        <v>11</v>
      </c>
      <c r="C3117" s="1">
        <v>0</v>
      </c>
      <c r="D3117" s="1">
        <v>2</v>
      </c>
      <c r="E3117" s="1">
        <v>0</v>
      </c>
      <c r="F3117" s="1">
        <v>0</v>
      </c>
      <c r="G3117" s="1">
        <v>2</v>
      </c>
      <c r="H3117" t="e">
        <f t="array" ref="H3117">VLOOKUP(#REF!,炭绩效!$A:$C,4,FALSE)</f>
        <v>#REF!</v>
      </c>
    </row>
    <row r="3118" spans="1:8">
      <c r="A3118" s="1" t="s">
        <v>494</v>
      </c>
      <c r="B3118" s="1" t="s">
        <v>12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t="e">
        <f t="array" ref="H3118">VLOOKUP(#REF!,炭绩效!$A:$C,4,FALSE)</f>
        <v>#REF!</v>
      </c>
    </row>
    <row r="3119" spans="1:8">
      <c r="A3119" s="1" t="s">
        <v>494</v>
      </c>
      <c r="B3119" s="1" t="s">
        <v>13</v>
      </c>
      <c r="C3119" s="1">
        <v>0</v>
      </c>
      <c r="D3119" s="1">
        <v>0</v>
      </c>
      <c r="E3119" s="1">
        <v>5</v>
      </c>
      <c r="F3119" s="1">
        <v>0</v>
      </c>
      <c r="G3119" s="1">
        <v>5</v>
      </c>
      <c r="H3119" t="e">
        <f t="array" ref="H3119">VLOOKUP(#REF!,炭绩效!$A:$C,4,FALSE)</f>
        <v>#REF!</v>
      </c>
    </row>
    <row r="3120" spans="1:8">
      <c r="A3120" s="1" t="s">
        <v>494</v>
      </c>
      <c r="B3120" s="1" t="s">
        <v>14</v>
      </c>
      <c r="C3120" s="1">
        <v>0</v>
      </c>
      <c r="D3120" s="1">
        <v>0</v>
      </c>
      <c r="E3120" s="1">
        <v>5</v>
      </c>
      <c r="F3120" s="1">
        <v>0</v>
      </c>
      <c r="G3120" s="1">
        <v>5</v>
      </c>
      <c r="H3120" t="e">
        <f t="array" ref="H3120">VLOOKUP(#REF!,炭绩效!$A:$C,4,FALSE)</f>
        <v>#REF!</v>
      </c>
    </row>
    <row r="3121" spans="1:8">
      <c r="A3121" s="1" t="s">
        <v>494</v>
      </c>
      <c r="B3121" s="1" t="s">
        <v>15</v>
      </c>
      <c r="C3121" s="1">
        <v>0</v>
      </c>
      <c r="D3121" s="1">
        <v>0</v>
      </c>
      <c r="E3121" s="1">
        <v>1</v>
      </c>
      <c r="F3121" s="1">
        <v>0</v>
      </c>
      <c r="G3121" s="1">
        <v>1</v>
      </c>
      <c r="H3121" t="e">
        <f t="array" ref="H3121">VLOOKUP(#REF!,炭绩效!$A:$C,4,FALSE)</f>
        <v>#REF!</v>
      </c>
    </row>
    <row r="3122" spans="1:8">
      <c r="A3122" s="1" t="s">
        <v>494</v>
      </c>
      <c r="B3122" s="1" t="s">
        <v>16</v>
      </c>
      <c r="C3122" s="1">
        <v>1</v>
      </c>
      <c r="D3122" s="1">
        <v>1</v>
      </c>
      <c r="E3122" s="1">
        <v>2</v>
      </c>
      <c r="F3122" s="1">
        <v>0</v>
      </c>
      <c r="G3122" s="1">
        <v>4</v>
      </c>
      <c r="H3122" t="e">
        <f t="array" ref="H3122">VLOOKUP(#REF!,炭绩效!$A:$C,4,FALSE)</f>
        <v>#REF!</v>
      </c>
    </row>
    <row r="3123" spans="1:8">
      <c r="A3123" s="1" t="s">
        <v>494</v>
      </c>
      <c r="B3123" s="1" t="s">
        <v>17</v>
      </c>
      <c r="C3123" s="1">
        <v>4</v>
      </c>
      <c r="D3123" s="1">
        <v>2</v>
      </c>
      <c r="E3123" s="1">
        <v>1</v>
      </c>
      <c r="F3123" s="1">
        <v>0</v>
      </c>
      <c r="G3123" s="1">
        <v>7</v>
      </c>
      <c r="H3123" t="e">
        <f t="array" ref="H3123">VLOOKUP(#REF!,炭绩效!$A:$C,4,FALSE)</f>
        <v>#REF!</v>
      </c>
    </row>
    <row r="3124" spans="1:8">
      <c r="A3124" s="1" t="s">
        <v>494</v>
      </c>
      <c r="B3124" s="1" t="s">
        <v>9</v>
      </c>
      <c r="C3124" s="1">
        <v>0</v>
      </c>
      <c r="D3124" s="1">
        <v>1</v>
      </c>
      <c r="E3124" s="1">
        <v>2</v>
      </c>
      <c r="F3124" s="1">
        <v>0</v>
      </c>
      <c r="G3124" s="1">
        <v>3</v>
      </c>
      <c r="H3124" t="e">
        <f t="array" ref="H3124">VLOOKUP(#REF!,炭绩效!$A:$C,4,FALSE)</f>
        <v>#REF!</v>
      </c>
    </row>
    <row r="3125" spans="1:8">
      <c r="A3125" s="1" t="s">
        <v>495</v>
      </c>
      <c r="B3125" s="1" t="s">
        <v>11</v>
      </c>
      <c r="C3125" s="1">
        <v>5</v>
      </c>
      <c r="D3125" s="1">
        <v>0</v>
      </c>
      <c r="E3125" s="1">
        <v>10</v>
      </c>
      <c r="F3125" s="1">
        <v>10</v>
      </c>
      <c r="G3125" s="1">
        <v>25</v>
      </c>
      <c r="H3125" t="e">
        <f t="array" ref="H3125">VLOOKUP(#REF!,炭绩效!$A:$C,4,FALSE)</f>
        <v>#REF!</v>
      </c>
    </row>
    <row r="3126" spans="1:8">
      <c r="A3126" s="1" t="s">
        <v>495</v>
      </c>
      <c r="B3126" s="1" t="s">
        <v>12</v>
      </c>
      <c r="C3126" s="1">
        <v>0</v>
      </c>
      <c r="D3126" s="1">
        <v>1</v>
      </c>
      <c r="E3126" s="1">
        <v>7</v>
      </c>
      <c r="F3126" s="1">
        <v>5</v>
      </c>
      <c r="G3126" s="1">
        <v>13</v>
      </c>
      <c r="H3126" t="e">
        <f t="array" ref="H3126">VLOOKUP(#REF!,炭绩效!$A:$C,4,FALSE)</f>
        <v>#REF!</v>
      </c>
    </row>
    <row r="3127" spans="1:8">
      <c r="A3127" s="1" t="s">
        <v>495</v>
      </c>
      <c r="B3127" s="1" t="s">
        <v>13</v>
      </c>
      <c r="C3127" s="1">
        <v>0</v>
      </c>
      <c r="D3127" s="1">
        <v>2</v>
      </c>
      <c r="E3127" s="1">
        <v>16</v>
      </c>
      <c r="F3127" s="1">
        <v>8</v>
      </c>
      <c r="G3127" s="1">
        <v>26</v>
      </c>
      <c r="H3127" t="e">
        <f t="array" ref="H3127">VLOOKUP(#REF!,炭绩效!$A:$C,4,FALSE)</f>
        <v>#REF!</v>
      </c>
    </row>
    <row r="3128" spans="1:8">
      <c r="A3128" s="1" t="s">
        <v>495</v>
      </c>
      <c r="B3128" s="1" t="s">
        <v>14</v>
      </c>
      <c r="C3128" s="1">
        <v>5</v>
      </c>
      <c r="D3128" s="1">
        <v>7</v>
      </c>
      <c r="E3128" s="1">
        <v>73</v>
      </c>
      <c r="F3128" s="1">
        <v>15</v>
      </c>
      <c r="G3128" s="1">
        <v>100</v>
      </c>
      <c r="H3128" t="e">
        <f t="array" ref="H3128">VLOOKUP(#REF!,炭绩效!$A:$C,4,FALSE)</f>
        <v>#REF!</v>
      </c>
    </row>
    <row r="3129" spans="1:8">
      <c r="A3129" s="1" t="s">
        <v>495</v>
      </c>
      <c r="B3129" s="1" t="s">
        <v>15</v>
      </c>
      <c r="C3129" s="1">
        <v>2</v>
      </c>
      <c r="D3129" s="1">
        <v>1</v>
      </c>
      <c r="E3129" s="1">
        <v>84</v>
      </c>
      <c r="F3129" s="1">
        <v>9</v>
      </c>
      <c r="G3129" s="1">
        <v>96</v>
      </c>
      <c r="H3129" t="e">
        <f t="array" ref="H3129">VLOOKUP(#REF!,炭绩效!$A:$C,4,FALSE)</f>
        <v>#REF!</v>
      </c>
    </row>
    <row r="3130" spans="1:8">
      <c r="A3130" s="1" t="s">
        <v>495</v>
      </c>
      <c r="B3130" s="1" t="s">
        <v>16</v>
      </c>
      <c r="C3130" s="1">
        <v>2</v>
      </c>
      <c r="D3130" s="1">
        <v>8</v>
      </c>
      <c r="E3130" s="1">
        <v>72</v>
      </c>
      <c r="F3130" s="1">
        <v>9</v>
      </c>
      <c r="G3130" s="1">
        <v>91</v>
      </c>
      <c r="H3130" t="e">
        <f t="array" ref="H3130">VLOOKUP(#REF!,炭绩效!$A:$C,4,FALSE)</f>
        <v>#REF!</v>
      </c>
    </row>
    <row r="3131" spans="1:8">
      <c r="A3131" s="1" t="s">
        <v>495</v>
      </c>
      <c r="B3131" s="1" t="s">
        <v>17</v>
      </c>
      <c r="C3131" s="1">
        <v>3</v>
      </c>
      <c r="D3131" s="1">
        <v>13</v>
      </c>
      <c r="E3131" s="1">
        <v>58</v>
      </c>
      <c r="F3131" s="1">
        <v>11</v>
      </c>
      <c r="G3131" s="1">
        <v>85</v>
      </c>
      <c r="H3131" t="e">
        <f t="array" ref="H3131">VLOOKUP(#REF!,炭绩效!$A:$C,4,FALSE)</f>
        <v>#REF!</v>
      </c>
    </row>
    <row r="3132" spans="1:8">
      <c r="A3132" s="1" t="s">
        <v>495</v>
      </c>
      <c r="B3132" s="1" t="s">
        <v>9</v>
      </c>
      <c r="C3132" s="1">
        <v>5</v>
      </c>
      <c r="D3132" s="1">
        <v>9</v>
      </c>
      <c r="E3132" s="1">
        <v>41</v>
      </c>
      <c r="F3132" s="1">
        <v>9</v>
      </c>
      <c r="G3132" s="1">
        <v>64</v>
      </c>
      <c r="H3132" t="e">
        <f t="array" ref="H3132">VLOOKUP(#REF!,炭绩效!$A:$C,4,FALSE)</f>
        <v>#REF!</v>
      </c>
    </row>
    <row r="3133" spans="1:8">
      <c r="A3133" s="1" t="s">
        <v>496</v>
      </c>
      <c r="B3133" s="1" t="s">
        <v>11</v>
      </c>
      <c r="C3133" s="1">
        <v>16</v>
      </c>
      <c r="D3133" s="1">
        <v>1</v>
      </c>
      <c r="E3133" s="1">
        <v>0</v>
      </c>
      <c r="F3133" s="1">
        <v>0</v>
      </c>
      <c r="G3133" s="1">
        <v>17</v>
      </c>
      <c r="H3133" t="e">
        <f t="array" ref="H3133">VLOOKUP(#REF!,炭绩效!$A:$C,4,FALSE)</f>
        <v>#REF!</v>
      </c>
    </row>
    <row r="3134" spans="1:8">
      <c r="A3134" s="1" t="s">
        <v>496</v>
      </c>
      <c r="B3134" s="1" t="s">
        <v>12</v>
      </c>
      <c r="C3134" s="1">
        <v>20</v>
      </c>
      <c r="D3134" s="1">
        <v>0</v>
      </c>
      <c r="E3134" s="1">
        <v>3</v>
      </c>
      <c r="F3134" s="1">
        <v>0</v>
      </c>
      <c r="G3134" s="1">
        <v>23</v>
      </c>
      <c r="H3134" t="e">
        <f t="array" ref="H3134">VLOOKUP(#REF!,炭绩效!$A:$C,4,FALSE)</f>
        <v>#REF!</v>
      </c>
    </row>
    <row r="3135" spans="1:8">
      <c r="A3135" s="1" t="s">
        <v>496</v>
      </c>
      <c r="B3135" s="1" t="s">
        <v>13</v>
      </c>
      <c r="C3135" s="1">
        <v>12</v>
      </c>
      <c r="D3135" s="1">
        <v>2</v>
      </c>
      <c r="E3135" s="1">
        <v>1</v>
      </c>
      <c r="F3135" s="1">
        <v>0</v>
      </c>
      <c r="G3135" s="1">
        <v>15</v>
      </c>
      <c r="H3135" t="e">
        <f t="array" ref="H3135">VLOOKUP(#REF!,炭绩效!$A:$C,4,FALSE)</f>
        <v>#REF!</v>
      </c>
    </row>
    <row r="3136" spans="1:8">
      <c r="A3136" s="1" t="s">
        <v>496</v>
      </c>
      <c r="B3136" s="1" t="s">
        <v>14</v>
      </c>
      <c r="C3136" s="1">
        <v>11</v>
      </c>
      <c r="D3136" s="1">
        <v>1</v>
      </c>
      <c r="E3136" s="1">
        <v>1</v>
      </c>
      <c r="F3136" s="1">
        <v>0</v>
      </c>
      <c r="G3136" s="1">
        <v>13</v>
      </c>
      <c r="H3136" t="e">
        <f t="array" ref="H3136">VLOOKUP(#REF!,炭绩效!$A:$C,4,FALSE)</f>
        <v>#REF!</v>
      </c>
    </row>
    <row r="3137" spans="1:8">
      <c r="A3137" s="1" t="s">
        <v>496</v>
      </c>
      <c r="B3137" s="1" t="s">
        <v>15</v>
      </c>
      <c r="C3137" s="1">
        <v>6</v>
      </c>
      <c r="D3137" s="1">
        <v>3</v>
      </c>
      <c r="E3137" s="1">
        <v>1</v>
      </c>
      <c r="F3137" s="1">
        <v>0</v>
      </c>
      <c r="G3137" s="1">
        <v>10</v>
      </c>
      <c r="H3137" t="e">
        <f t="array" ref="H3137">VLOOKUP(#REF!,炭绩效!$A:$C,4,FALSE)</f>
        <v>#REF!</v>
      </c>
    </row>
    <row r="3138" spans="1:8">
      <c r="A3138" s="1" t="s">
        <v>496</v>
      </c>
      <c r="B3138" s="1" t="s">
        <v>16</v>
      </c>
      <c r="C3138" s="1">
        <v>8</v>
      </c>
      <c r="D3138" s="1">
        <v>15</v>
      </c>
      <c r="E3138" s="1">
        <v>2</v>
      </c>
      <c r="F3138" s="1">
        <v>0</v>
      </c>
      <c r="G3138" s="1">
        <v>25</v>
      </c>
      <c r="H3138" t="e">
        <f t="array" ref="H3138">VLOOKUP(#REF!,炭绩效!$A:$C,4,FALSE)</f>
        <v>#REF!</v>
      </c>
    </row>
    <row r="3139" spans="1:8">
      <c r="A3139" s="1" t="s">
        <v>496</v>
      </c>
      <c r="B3139" s="1" t="s">
        <v>17</v>
      </c>
      <c r="C3139" s="1">
        <v>35</v>
      </c>
      <c r="D3139" s="1">
        <v>17</v>
      </c>
      <c r="E3139" s="1">
        <v>6</v>
      </c>
      <c r="F3139" s="1">
        <v>0</v>
      </c>
      <c r="G3139" s="1">
        <v>58</v>
      </c>
      <c r="H3139" t="e">
        <f t="array" ref="H3139">VLOOKUP(#REF!,炭绩效!$A:$C,4,FALSE)</f>
        <v>#REF!</v>
      </c>
    </row>
    <row r="3140" spans="1:8">
      <c r="A3140" s="1" t="s">
        <v>496</v>
      </c>
      <c r="B3140" s="1" t="s">
        <v>9</v>
      </c>
      <c r="C3140" s="1">
        <v>40</v>
      </c>
      <c r="D3140" s="1">
        <v>8</v>
      </c>
      <c r="E3140" s="1">
        <v>5</v>
      </c>
      <c r="F3140" s="1">
        <v>0</v>
      </c>
      <c r="G3140" s="1">
        <v>53</v>
      </c>
      <c r="H3140" t="e">
        <f t="array" ref="H3140">VLOOKUP(#REF!,炭绩效!$A:$C,4,FALSE)</f>
        <v>#REF!</v>
      </c>
    </row>
    <row r="3141" spans="1:8">
      <c r="A3141" s="1" t="s">
        <v>497</v>
      </c>
      <c r="B3141" s="1" t="s">
        <v>11</v>
      </c>
      <c r="C3141" s="1">
        <v>0</v>
      </c>
      <c r="D3141" s="1">
        <v>1</v>
      </c>
      <c r="E3141" s="1">
        <v>0</v>
      </c>
      <c r="F3141" s="1">
        <v>0</v>
      </c>
      <c r="G3141" s="1">
        <v>1</v>
      </c>
      <c r="H3141" t="e">
        <f t="array" ref="H3141">VLOOKUP(#REF!,炭绩效!$A:$C,4,FALSE)</f>
        <v>#REF!</v>
      </c>
    </row>
    <row r="3142" spans="1:8">
      <c r="A3142" s="1" t="s">
        <v>497</v>
      </c>
      <c r="B3142" s="1" t="s">
        <v>12</v>
      </c>
      <c r="C3142" s="1">
        <v>0</v>
      </c>
      <c r="D3142" s="1">
        <v>4</v>
      </c>
      <c r="E3142" s="1">
        <v>0</v>
      </c>
      <c r="F3142" s="1">
        <v>0</v>
      </c>
      <c r="G3142" s="1">
        <v>4</v>
      </c>
      <c r="H3142" t="e">
        <f t="array" ref="H3142">VLOOKUP(#REF!,炭绩效!$A:$C,4,FALSE)</f>
        <v>#REF!</v>
      </c>
    </row>
    <row r="3143" spans="1:8">
      <c r="A3143" s="1" t="s">
        <v>497</v>
      </c>
      <c r="B3143" s="1" t="s">
        <v>13</v>
      </c>
      <c r="C3143" s="1">
        <v>0</v>
      </c>
      <c r="D3143" s="1">
        <v>4</v>
      </c>
      <c r="E3143" s="1">
        <v>0</v>
      </c>
      <c r="F3143" s="1">
        <v>0</v>
      </c>
      <c r="G3143" s="1">
        <v>4</v>
      </c>
      <c r="H3143" t="e">
        <f t="array" ref="H3143">VLOOKUP(#REF!,炭绩效!$A:$C,4,FALSE)</f>
        <v>#REF!</v>
      </c>
    </row>
    <row r="3144" spans="1:8">
      <c r="A3144" s="1" t="s">
        <v>497</v>
      </c>
      <c r="B3144" s="1" t="s">
        <v>14</v>
      </c>
      <c r="C3144" s="1">
        <v>0</v>
      </c>
      <c r="D3144" s="1">
        <v>4</v>
      </c>
      <c r="E3144" s="1">
        <v>0</v>
      </c>
      <c r="F3144" s="1">
        <v>0</v>
      </c>
      <c r="G3144" s="1">
        <v>4</v>
      </c>
      <c r="H3144" t="e">
        <f t="array" ref="H3144">VLOOKUP(#REF!,炭绩效!$A:$C,4,FALSE)</f>
        <v>#REF!</v>
      </c>
    </row>
    <row r="3145" spans="1:8">
      <c r="A3145" s="1" t="s">
        <v>497</v>
      </c>
      <c r="B3145" s="1" t="s">
        <v>15</v>
      </c>
      <c r="C3145" s="1">
        <v>0</v>
      </c>
      <c r="D3145" s="1">
        <v>4</v>
      </c>
      <c r="E3145" s="1">
        <v>0</v>
      </c>
      <c r="F3145" s="1">
        <v>0</v>
      </c>
      <c r="G3145" s="1">
        <v>4</v>
      </c>
      <c r="H3145" t="e">
        <f t="array" ref="H3145">VLOOKUP(#REF!,炭绩效!$A:$C,4,FALSE)</f>
        <v>#REF!</v>
      </c>
    </row>
    <row r="3146" spans="1:8">
      <c r="A3146" s="1" t="s">
        <v>497</v>
      </c>
      <c r="B3146" s="1" t="s">
        <v>16</v>
      </c>
      <c r="C3146" s="1">
        <v>0</v>
      </c>
      <c r="D3146" s="1">
        <v>5</v>
      </c>
      <c r="E3146" s="1">
        <v>0</v>
      </c>
      <c r="F3146" s="1">
        <v>0</v>
      </c>
      <c r="G3146" s="1">
        <v>5</v>
      </c>
      <c r="H3146" t="e">
        <f t="array" ref="H3146">VLOOKUP(#REF!,炭绩效!$A:$C,4,FALSE)</f>
        <v>#REF!</v>
      </c>
    </row>
    <row r="3147" spans="1:8">
      <c r="A3147" s="1" t="s">
        <v>497</v>
      </c>
      <c r="B3147" s="1" t="s">
        <v>17</v>
      </c>
      <c r="C3147" s="1">
        <v>0</v>
      </c>
      <c r="D3147" s="1">
        <v>8</v>
      </c>
      <c r="E3147" s="1">
        <v>1</v>
      </c>
      <c r="F3147" s="1">
        <v>0</v>
      </c>
      <c r="G3147" s="1">
        <v>9</v>
      </c>
      <c r="H3147" t="e">
        <f t="array" ref="H3147">VLOOKUP(#REF!,炭绩效!$A:$C,4,FALSE)</f>
        <v>#REF!</v>
      </c>
    </row>
    <row r="3148" spans="1:8">
      <c r="A3148" s="1" t="s">
        <v>497</v>
      </c>
      <c r="B3148" s="1" t="s">
        <v>9</v>
      </c>
      <c r="C3148" s="1">
        <v>0</v>
      </c>
      <c r="D3148" s="1">
        <v>6</v>
      </c>
      <c r="E3148" s="1">
        <v>7</v>
      </c>
      <c r="F3148" s="1">
        <v>0</v>
      </c>
      <c r="G3148" s="1">
        <v>13</v>
      </c>
      <c r="H3148" t="e">
        <f t="array" ref="H3148">VLOOKUP(#REF!,炭绩效!$A:$C,4,FALSE)</f>
        <v>#REF!</v>
      </c>
    </row>
    <row r="3149" spans="1:8">
      <c r="A3149" s="1" t="s">
        <v>498</v>
      </c>
      <c r="B3149" s="1" t="s">
        <v>11</v>
      </c>
      <c r="C3149" s="1">
        <v>0</v>
      </c>
      <c r="D3149" s="1">
        <v>3</v>
      </c>
      <c r="E3149" s="1">
        <v>9</v>
      </c>
      <c r="F3149" s="1">
        <v>0</v>
      </c>
      <c r="G3149" s="1">
        <v>12</v>
      </c>
      <c r="H3149" t="e">
        <f t="array" ref="H3149">VLOOKUP(#REF!,炭绩效!$A:$C,4,FALSE)</f>
        <v>#REF!</v>
      </c>
    </row>
    <row r="3150" spans="1:8">
      <c r="A3150" s="1" t="s">
        <v>498</v>
      </c>
      <c r="B3150" s="1" t="s">
        <v>12</v>
      </c>
      <c r="C3150" s="1">
        <v>0</v>
      </c>
      <c r="D3150" s="1">
        <v>1</v>
      </c>
      <c r="E3150" s="1">
        <v>10</v>
      </c>
      <c r="F3150" s="1">
        <v>0</v>
      </c>
      <c r="G3150" s="1">
        <v>11</v>
      </c>
      <c r="H3150" t="e">
        <f t="array" ref="H3150">VLOOKUP(#REF!,炭绩效!$A:$C,4,FALSE)</f>
        <v>#REF!</v>
      </c>
    </row>
    <row r="3151" spans="1:8">
      <c r="A3151" s="1" t="s">
        <v>498</v>
      </c>
      <c r="B3151" s="1" t="s">
        <v>13</v>
      </c>
      <c r="C3151" s="1">
        <v>0</v>
      </c>
      <c r="D3151" s="1">
        <v>3</v>
      </c>
      <c r="E3151" s="1">
        <v>5</v>
      </c>
      <c r="F3151" s="1">
        <v>0</v>
      </c>
      <c r="G3151" s="1">
        <v>8</v>
      </c>
      <c r="H3151" t="e">
        <f t="array" ref="H3151">VLOOKUP(#REF!,炭绩效!$A:$C,4,FALSE)</f>
        <v>#REF!</v>
      </c>
    </row>
    <row r="3152" spans="1:8">
      <c r="A3152" s="1" t="s">
        <v>498</v>
      </c>
      <c r="B3152" s="1" t="s">
        <v>14</v>
      </c>
      <c r="C3152" s="1">
        <v>1</v>
      </c>
      <c r="D3152" s="1">
        <v>3</v>
      </c>
      <c r="E3152" s="1">
        <v>5</v>
      </c>
      <c r="F3152" s="1">
        <v>0</v>
      </c>
      <c r="G3152" s="1">
        <v>9</v>
      </c>
      <c r="H3152" t="e">
        <f t="array" ref="H3152">VLOOKUP(#REF!,炭绩效!$A:$C,4,FALSE)</f>
        <v>#REF!</v>
      </c>
    </row>
    <row r="3153" spans="1:8">
      <c r="A3153" s="1" t="s">
        <v>498</v>
      </c>
      <c r="B3153" s="1" t="s">
        <v>15</v>
      </c>
      <c r="C3153" s="1">
        <v>0</v>
      </c>
      <c r="D3153" s="1">
        <v>2</v>
      </c>
      <c r="E3153" s="1">
        <v>9</v>
      </c>
      <c r="F3153" s="1">
        <v>0</v>
      </c>
      <c r="G3153" s="1">
        <v>11</v>
      </c>
      <c r="H3153" t="e">
        <f t="array" ref="H3153">VLOOKUP(#REF!,炭绩效!$A:$C,4,FALSE)</f>
        <v>#REF!</v>
      </c>
    </row>
    <row r="3154" spans="1:8">
      <c r="A3154" s="1" t="s">
        <v>498</v>
      </c>
      <c r="B3154" s="1" t="s">
        <v>16</v>
      </c>
      <c r="C3154" s="1">
        <v>0</v>
      </c>
      <c r="D3154" s="1">
        <v>2</v>
      </c>
      <c r="E3154" s="1">
        <v>10</v>
      </c>
      <c r="F3154" s="1">
        <v>0</v>
      </c>
      <c r="G3154" s="1">
        <v>12</v>
      </c>
      <c r="H3154" t="e">
        <f t="array" ref="H3154">VLOOKUP(#REF!,炭绩效!$A:$C,4,FALSE)</f>
        <v>#REF!</v>
      </c>
    </row>
    <row r="3155" spans="1:8">
      <c r="A3155" s="1" t="s">
        <v>498</v>
      </c>
      <c r="B3155" s="1" t="s">
        <v>17</v>
      </c>
      <c r="C3155" s="1">
        <v>0</v>
      </c>
      <c r="D3155" s="1">
        <v>4</v>
      </c>
      <c r="E3155" s="1">
        <v>12</v>
      </c>
      <c r="F3155" s="1">
        <v>0</v>
      </c>
      <c r="G3155" s="1">
        <v>16</v>
      </c>
      <c r="H3155" t="e">
        <f t="array" ref="H3155">VLOOKUP(#REF!,炭绩效!$A:$C,4,FALSE)</f>
        <v>#REF!</v>
      </c>
    </row>
    <row r="3156" spans="1:8">
      <c r="A3156" s="1" t="s">
        <v>498</v>
      </c>
      <c r="B3156" s="1" t="s">
        <v>9</v>
      </c>
      <c r="C3156" s="1">
        <v>3</v>
      </c>
      <c r="D3156" s="1">
        <v>2</v>
      </c>
      <c r="E3156" s="1">
        <v>7</v>
      </c>
      <c r="F3156" s="1">
        <v>0</v>
      </c>
      <c r="G3156" s="1">
        <v>12</v>
      </c>
      <c r="H3156" t="e">
        <f t="array" ref="H3156">VLOOKUP(#REF!,炭绩效!$A:$C,4,FALSE)</f>
        <v>#REF!</v>
      </c>
    </row>
    <row r="3157" spans="1:8">
      <c r="A3157" s="1" t="s">
        <v>499</v>
      </c>
      <c r="B3157" s="1" t="s">
        <v>11</v>
      </c>
      <c r="C3157" s="1">
        <v>0</v>
      </c>
      <c r="D3157" s="1">
        <v>22</v>
      </c>
      <c r="E3157" s="1">
        <v>2</v>
      </c>
      <c r="F3157" s="1">
        <v>0</v>
      </c>
      <c r="G3157" s="1">
        <v>24</v>
      </c>
      <c r="H3157" t="e">
        <f t="array" ref="H3157">VLOOKUP(#REF!,炭绩效!$A:$C,4,FALSE)</f>
        <v>#REF!</v>
      </c>
    </row>
    <row r="3158" spans="1:8">
      <c r="A3158" s="1" t="s">
        <v>499</v>
      </c>
      <c r="B3158" s="1" t="s">
        <v>12</v>
      </c>
      <c r="C3158" s="1">
        <v>1</v>
      </c>
      <c r="D3158" s="1">
        <v>40</v>
      </c>
      <c r="E3158" s="1">
        <v>3</v>
      </c>
      <c r="F3158" s="1">
        <v>0</v>
      </c>
      <c r="G3158" s="1">
        <v>44</v>
      </c>
      <c r="H3158" t="e">
        <f t="array" ref="H3158">VLOOKUP(#REF!,炭绩效!$A:$C,4,FALSE)</f>
        <v>#REF!</v>
      </c>
    </row>
    <row r="3159" spans="1:8">
      <c r="A3159" s="1" t="s">
        <v>499</v>
      </c>
      <c r="B3159" s="1" t="s">
        <v>13</v>
      </c>
      <c r="C3159" s="1">
        <v>0</v>
      </c>
      <c r="D3159" s="1">
        <v>33</v>
      </c>
      <c r="E3159" s="1">
        <v>3</v>
      </c>
      <c r="F3159" s="1">
        <v>0</v>
      </c>
      <c r="G3159" s="1">
        <v>36</v>
      </c>
      <c r="H3159" t="e">
        <f t="array" ref="H3159">VLOOKUP(#REF!,炭绩效!$A:$C,4,FALSE)</f>
        <v>#REF!</v>
      </c>
    </row>
    <row r="3160" spans="1:8">
      <c r="A3160" s="1" t="s">
        <v>499</v>
      </c>
      <c r="B3160" s="1" t="s">
        <v>14</v>
      </c>
      <c r="C3160" s="1">
        <v>0</v>
      </c>
      <c r="D3160" s="1">
        <v>34</v>
      </c>
      <c r="E3160" s="1">
        <v>3</v>
      </c>
      <c r="F3160" s="1">
        <v>0</v>
      </c>
      <c r="G3160" s="1">
        <v>37</v>
      </c>
      <c r="H3160" t="e">
        <f t="array" ref="H3160">VLOOKUP(#REF!,炭绩效!$A:$C,4,FALSE)</f>
        <v>#REF!</v>
      </c>
    </row>
    <row r="3161" spans="1:8">
      <c r="A3161" s="1" t="s">
        <v>499</v>
      </c>
      <c r="B3161" s="1" t="s">
        <v>15</v>
      </c>
      <c r="C3161" s="1">
        <v>0</v>
      </c>
      <c r="D3161" s="1">
        <v>39</v>
      </c>
      <c r="E3161" s="1">
        <v>2</v>
      </c>
      <c r="F3161" s="1">
        <v>0</v>
      </c>
      <c r="G3161" s="1">
        <v>41</v>
      </c>
      <c r="H3161" t="e">
        <f t="array" ref="H3161">VLOOKUP(#REF!,炭绩效!$A:$C,4,FALSE)</f>
        <v>#REF!</v>
      </c>
    </row>
    <row r="3162" spans="1:8">
      <c r="A3162" s="1" t="s">
        <v>499</v>
      </c>
      <c r="B3162" s="1" t="s">
        <v>16</v>
      </c>
      <c r="C3162" s="1">
        <v>10</v>
      </c>
      <c r="D3162" s="1">
        <v>38</v>
      </c>
      <c r="E3162" s="1">
        <v>4</v>
      </c>
      <c r="F3162" s="1">
        <v>0</v>
      </c>
      <c r="G3162" s="1">
        <v>52</v>
      </c>
      <c r="H3162" t="e">
        <f t="array" ref="H3162">VLOOKUP(#REF!,炭绩效!$A:$C,4,FALSE)</f>
        <v>#REF!</v>
      </c>
    </row>
    <row r="3163" spans="1:8">
      <c r="A3163" s="1" t="s">
        <v>499</v>
      </c>
      <c r="B3163" s="1" t="s">
        <v>17</v>
      </c>
      <c r="C3163" s="1">
        <v>3</v>
      </c>
      <c r="D3163" s="1">
        <v>40</v>
      </c>
      <c r="E3163" s="1">
        <v>1</v>
      </c>
      <c r="F3163" s="1">
        <v>0</v>
      </c>
      <c r="G3163" s="1">
        <v>44</v>
      </c>
      <c r="H3163" t="e">
        <f t="array" ref="H3163">VLOOKUP(#REF!,炭绩效!$A:$C,4,FALSE)</f>
        <v>#REF!</v>
      </c>
    </row>
    <row r="3164" spans="1:8">
      <c r="A3164" s="1" t="s">
        <v>499</v>
      </c>
      <c r="B3164" s="1" t="s">
        <v>9</v>
      </c>
      <c r="C3164" s="1">
        <v>3</v>
      </c>
      <c r="D3164" s="1">
        <v>43</v>
      </c>
      <c r="E3164" s="1">
        <v>0</v>
      </c>
      <c r="F3164" s="1">
        <v>0</v>
      </c>
      <c r="G3164" s="1">
        <v>46</v>
      </c>
      <c r="H3164" t="e">
        <f t="array" ref="H3164">VLOOKUP(#REF!,炭绩效!$A:$C,4,FALSE)</f>
        <v>#REF!</v>
      </c>
    </row>
    <row r="3165" spans="1:8">
      <c r="A3165" s="1" t="s">
        <v>500</v>
      </c>
      <c r="B3165" s="1" t="s">
        <v>11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t="e">
        <f t="array" ref="H3165">VLOOKUP(#REF!,炭绩效!$A:$C,4,FALSE)</f>
        <v>#REF!</v>
      </c>
    </row>
    <row r="3166" spans="1:8">
      <c r="A3166" s="1" t="s">
        <v>500</v>
      </c>
      <c r="B3166" s="1" t="s">
        <v>12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t="e">
        <f t="array" ref="H3166">VLOOKUP(#REF!,炭绩效!$A:$C,4,FALSE)</f>
        <v>#REF!</v>
      </c>
    </row>
    <row r="3167" spans="1:8">
      <c r="A3167" s="1" t="s">
        <v>500</v>
      </c>
      <c r="B3167" s="1" t="s">
        <v>13</v>
      </c>
      <c r="C3167" s="1">
        <v>0</v>
      </c>
      <c r="D3167" s="1">
        <v>2</v>
      </c>
      <c r="E3167" s="1">
        <v>0</v>
      </c>
      <c r="F3167" s="1">
        <v>0</v>
      </c>
      <c r="G3167" s="1">
        <v>2</v>
      </c>
      <c r="H3167" t="e">
        <f t="array" ref="H3167">VLOOKUP(#REF!,炭绩效!$A:$C,4,FALSE)</f>
        <v>#REF!</v>
      </c>
    </row>
    <row r="3168" spans="1:8">
      <c r="A3168" s="1" t="s">
        <v>500</v>
      </c>
      <c r="B3168" s="1" t="s">
        <v>14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t="e">
        <f t="array" ref="H3168">VLOOKUP(#REF!,炭绩效!$A:$C,4,FALSE)</f>
        <v>#REF!</v>
      </c>
    </row>
    <row r="3169" spans="1:8">
      <c r="A3169" s="1" t="s">
        <v>500</v>
      </c>
      <c r="B3169" s="1" t="s">
        <v>15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t="e">
        <f t="array" ref="H3169">VLOOKUP(#REF!,炭绩效!$A:$C,4,FALSE)</f>
        <v>#REF!</v>
      </c>
    </row>
    <row r="3170" spans="1:8">
      <c r="A3170" s="1" t="s">
        <v>500</v>
      </c>
      <c r="B3170" s="1" t="s">
        <v>16</v>
      </c>
      <c r="C3170" s="1">
        <v>0</v>
      </c>
      <c r="D3170" s="1">
        <v>0</v>
      </c>
      <c r="E3170" s="1">
        <v>4</v>
      </c>
      <c r="F3170" s="1">
        <v>0</v>
      </c>
      <c r="G3170" s="1">
        <v>4</v>
      </c>
      <c r="H3170" t="e">
        <f t="array" ref="H3170">VLOOKUP(#REF!,炭绩效!$A:$C,4,FALSE)</f>
        <v>#REF!</v>
      </c>
    </row>
    <row r="3171" spans="1:8">
      <c r="A3171" s="1" t="s">
        <v>500</v>
      </c>
      <c r="B3171" s="1" t="s">
        <v>17</v>
      </c>
      <c r="C3171" s="1">
        <v>0</v>
      </c>
      <c r="D3171" s="1">
        <v>0</v>
      </c>
      <c r="E3171" s="1">
        <v>1</v>
      </c>
      <c r="F3171" s="1">
        <v>0</v>
      </c>
      <c r="G3171" s="1">
        <v>1</v>
      </c>
      <c r="H3171" t="e">
        <f t="array" ref="H3171">VLOOKUP(#REF!,炭绩效!$A:$C,4,FALSE)</f>
        <v>#REF!</v>
      </c>
    </row>
    <row r="3172" spans="1:8">
      <c r="A3172" s="1" t="s">
        <v>500</v>
      </c>
      <c r="B3172" s="1" t="s">
        <v>9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t="e">
        <f t="array" ref="H3172">VLOOKUP(#REF!,炭绩效!$A:$C,4,FALSE)</f>
        <v>#REF!</v>
      </c>
    </row>
    <row r="3173" spans="1:8">
      <c r="A3173" s="1" t="s">
        <v>501</v>
      </c>
      <c r="B3173" s="1" t="s">
        <v>11</v>
      </c>
      <c r="C3173" s="1">
        <v>5</v>
      </c>
      <c r="D3173" s="1">
        <v>11</v>
      </c>
      <c r="E3173" s="1">
        <v>5</v>
      </c>
      <c r="F3173" s="1">
        <v>0</v>
      </c>
      <c r="G3173" s="1">
        <v>21</v>
      </c>
      <c r="H3173" t="e">
        <f t="array" ref="H3173">VLOOKUP(#REF!,炭绩效!$A:$C,4,FALSE)</f>
        <v>#REF!</v>
      </c>
    </row>
    <row r="3174" spans="1:8">
      <c r="A3174" s="1" t="s">
        <v>501</v>
      </c>
      <c r="B3174" s="1" t="s">
        <v>12</v>
      </c>
      <c r="C3174" s="1">
        <v>4</v>
      </c>
      <c r="D3174" s="1">
        <v>15</v>
      </c>
      <c r="E3174" s="1">
        <v>9</v>
      </c>
      <c r="F3174" s="1">
        <v>0</v>
      </c>
      <c r="G3174" s="1">
        <v>28</v>
      </c>
      <c r="H3174" t="e">
        <f t="array" ref="H3174">VLOOKUP(#REF!,炭绩效!$A:$C,4,FALSE)</f>
        <v>#REF!</v>
      </c>
    </row>
    <row r="3175" spans="1:8">
      <c r="A3175" s="1" t="s">
        <v>501</v>
      </c>
      <c r="B3175" s="1" t="s">
        <v>13</v>
      </c>
      <c r="C3175" s="1">
        <v>4</v>
      </c>
      <c r="D3175" s="1">
        <v>24</v>
      </c>
      <c r="E3175" s="1">
        <v>8</v>
      </c>
      <c r="F3175" s="1">
        <v>0</v>
      </c>
      <c r="G3175" s="1">
        <v>36</v>
      </c>
      <c r="H3175" t="e">
        <f t="array" ref="H3175">VLOOKUP(#REF!,炭绩效!$A:$C,4,FALSE)</f>
        <v>#REF!</v>
      </c>
    </row>
    <row r="3176" spans="1:8">
      <c r="A3176" s="1" t="s">
        <v>501</v>
      </c>
      <c r="B3176" s="1" t="s">
        <v>14</v>
      </c>
      <c r="C3176" s="1">
        <v>6</v>
      </c>
      <c r="D3176" s="1">
        <v>31</v>
      </c>
      <c r="E3176" s="1">
        <v>7</v>
      </c>
      <c r="F3176" s="1">
        <v>0</v>
      </c>
      <c r="G3176" s="1">
        <v>44</v>
      </c>
      <c r="H3176" t="e">
        <f t="array" ref="H3176">VLOOKUP(#REF!,炭绩效!$A:$C,4,FALSE)</f>
        <v>#REF!</v>
      </c>
    </row>
    <row r="3177" spans="1:8">
      <c r="A3177" s="1" t="s">
        <v>501</v>
      </c>
      <c r="B3177" s="1" t="s">
        <v>15</v>
      </c>
      <c r="C3177" s="1">
        <v>6</v>
      </c>
      <c r="D3177" s="1">
        <v>30</v>
      </c>
      <c r="E3177" s="1">
        <v>4</v>
      </c>
      <c r="F3177" s="1">
        <v>0</v>
      </c>
      <c r="G3177" s="1">
        <v>40</v>
      </c>
      <c r="H3177" t="e">
        <f t="array" ref="H3177">VLOOKUP(#REF!,炭绩效!$A:$C,4,FALSE)</f>
        <v>#REF!</v>
      </c>
    </row>
    <row r="3178" spans="1:8">
      <c r="A3178" s="1" t="s">
        <v>501</v>
      </c>
      <c r="B3178" s="1" t="s">
        <v>16</v>
      </c>
      <c r="C3178" s="1">
        <v>11</v>
      </c>
      <c r="D3178" s="1">
        <v>23</v>
      </c>
      <c r="E3178" s="1">
        <v>4</v>
      </c>
      <c r="F3178" s="1">
        <v>0</v>
      </c>
      <c r="G3178" s="1">
        <v>38</v>
      </c>
      <c r="H3178" t="e">
        <f t="array" ref="H3178">VLOOKUP(#REF!,炭绩效!$A:$C,4,FALSE)</f>
        <v>#REF!</v>
      </c>
    </row>
    <row r="3179" spans="1:8">
      <c r="A3179" s="1" t="s">
        <v>501</v>
      </c>
      <c r="B3179" s="1" t="s">
        <v>17</v>
      </c>
      <c r="C3179" s="1">
        <v>51</v>
      </c>
      <c r="D3179" s="1">
        <v>49</v>
      </c>
      <c r="E3179" s="1">
        <v>7</v>
      </c>
      <c r="F3179" s="1">
        <v>0</v>
      </c>
      <c r="G3179" s="1">
        <v>107</v>
      </c>
      <c r="H3179" t="e">
        <f t="array" ref="H3179">VLOOKUP(#REF!,炭绩效!$A:$C,4,FALSE)</f>
        <v>#REF!</v>
      </c>
    </row>
    <row r="3180" spans="1:8">
      <c r="A3180" s="1" t="s">
        <v>501</v>
      </c>
      <c r="B3180" s="1" t="s">
        <v>9</v>
      </c>
      <c r="C3180" s="1">
        <v>39</v>
      </c>
      <c r="D3180" s="1">
        <v>77</v>
      </c>
      <c r="E3180" s="1">
        <v>10</v>
      </c>
      <c r="F3180" s="1">
        <v>0</v>
      </c>
      <c r="G3180" s="1">
        <v>126</v>
      </c>
      <c r="H3180" t="e">
        <f t="array" ref="H3180">VLOOKUP(#REF!,炭绩效!$A:$C,4,FALSE)</f>
        <v>#REF!</v>
      </c>
    </row>
    <row r="3181" spans="1:8">
      <c r="A3181" s="1" t="s">
        <v>502</v>
      </c>
      <c r="B3181" s="1" t="s">
        <v>11</v>
      </c>
      <c r="C3181" s="1">
        <v>0</v>
      </c>
      <c r="D3181" s="1">
        <v>0</v>
      </c>
      <c r="E3181" s="1">
        <v>1</v>
      </c>
      <c r="F3181" s="1">
        <v>0</v>
      </c>
      <c r="G3181" s="1">
        <v>1</v>
      </c>
      <c r="H3181" t="e">
        <f t="array" ref="H3181">VLOOKUP(#REF!,炭绩效!$A:$C,4,FALSE)</f>
        <v>#REF!</v>
      </c>
    </row>
    <row r="3182" spans="1:8">
      <c r="A3182" s="1" t="s">
        <v>502</v>
      </c>
      <c r="B3182" s="1" t="s">
        <v>12</v>
      </c>
      <c r="C3182" s="1">
        <v>0</v>
      </c>
      <c r="D3182" s="1">
        <v>1</v>
      </c>
      <c r="E3182" s="1">
        <v>1</v>
      </c>
      <c r="F3182" s="1">
        <v>0</v>
      </c>
      <c r="G3182" s="1">
        <v>2</v>
      </c>
      <c r="H3182" t="e">
        <f t="array" ref="H3182">VLOOKUP(#REF!,炭绩效!$A:$C,4,FALSE)</f>
        <v>#REF!</v>
      </c>
    </row>
    <row r="3183" spans="1:8">
      <c r="A3183" s="1" t="s">
        <v>502</v>
      </c>
      <c r="B3183" s="1" t="s">
        <v>13</v>
      </c>
      <c r="C3183" s="1">
        <v>0</v>
      </c>
      <c r="D3183" s="1">
        <v>1</v>
      </c>
      <c r="E3183" s="1">
        <v>4</v>
      </c>
      <c r="F3183" s="1">
        <v>0</v>
      </c>
      <c r="G3183" s="1">
        <v>5</v>
      </c>
      <c r="H3183" t="e">
        <f t="array" ref="H3183">VLOOKUP(#REF!,炭绩效!$A:$C,4,FALSE)</f>
        <v>#REF!</v>
      </c>
    </row>
    <row r="3184" spans="1:8">
      <c r="A3184" s="1" t="s">
        <v>502</v>
      </c>
      <c r="B3184" s="1" t="s">
        <v>14</v>
      </c>
      <c r="C3184" s="1">
        <v>1</v>
      </c>
      <c r="D3184" s="1">
        <v>1</v>
      </c>
      <c r="E3184" s="1">
        <v>5</v>
      </c>
      <c r="F3184" s="1">
        <v>0</v>
      </c>
      <c r="G3184" s="1">
        <v>7</v>
      </c>
      <c r="H3184" t="e">
        <f t="array" ref="H3184">VLOOKUP(#REF!,炭绩效!$A:$C,4,FALSE)</f>
        <v>#REF!</v>
      </c>
    </row>
    <row r="3185" spans="1:8">
      <c r="A3185" s="1" t="s">
        <v>502</v>
      </c>
      <c r="B3185" s="1" t="s">
        <v>15</v>
      </c>
      <c r="C3185" s="1">
        <v>0</v>
      </c>
      <c r="D3185" s="1">
        <v>2</v>
      </c>
      <c r="E3185" s="1">
        <v>5</v>
      </c>
      <c r="F3185" s="1">
        <v>0</v>
      </c>
      <c r="G3185" s="1">
        <v>7</v>
      </c>
      <c r="H3185" t="e">
        <f t="array" ref="H3185">VLOOKUP(#REF!,炭绩效!$A:$C,4,FALSE)</f>
        <v>#REF!</v>
      </c>
    </row>
    <row r="3186" spans="1:8">
      <c r="A3186" s="1" t="s">
        <v>502</v>
      </c>
      <c r="B3186" s="1" t="s">
        <v>16</v>
      </c>
      <c r="C3186" s="1">
        <v>0</v>
      </c>
      <c r="D3186" s="1">
        <v>5</v>
      </c>
      <c r="E3186" s="1">
        <v>10</v>
      </c>
      <c r="F3186" s="1">
        <v>0</v>
      </c>
      <c r="G3186" s="1">
        <v>15</v>
      </c>
      <c r="H3186" t="e">
        <f t="array" ref="H3186">VLOOKUP(#REF!,炭绩效!$A:$C,4,FALSE)</f>
        <v>#REF!</v>
      </c>
    </row>
    <row r="3187" spans="1:8">
      <c r="A3187" s="1" t="s">
        <v>502</v>
      </c>
      <c r="B3187" s="1" t="s">
        <v>17</v>
      </c>
      <c r="C3187" s="1">
        <v>0</v>
      </c>
      <c r="D3187" s="1">
        <v>1</v>
      </c>
      <c r="E3187" s="1">
        <v>7</v>
      </c>
      <c r="F3187" s="1">
        <v>0</v>
      </c>
      <c r="G3187" s="1">
        <v>8</v>
      </c>
      <c r="H3187" t="e">
        <f t="array" ref="H3187">VLOOKUP(#REF!,炭绩效!$A:$C,4,FALSE)</f>
        <v>#REF!</v>
      </c>
    </row>
    <row r="3188" spans="1:8">
      <c r="A3188" s="1" t="s">
        <v>502</v>
      </c>
      <c r="B3188" s="1" t="s">
        <v>9</v>
      </c>
      <c r="C3188" s="1">
        <v>0</v>
      </c>
      <c r="D3188" s="1">
        <v>2</v>
      </c>
      <c r="E3188" s="1">
        <v>8</v>
      </c>
      <c r="F3188" s="1">
        <v>0</v>
      </c>
      <c r="G3188" s="1">
        <v>10</v>
      </c>
      <c r="H3188" t="e">
        <f t="array" ref="H3188">VLOOKUP(#REF!,炭绩效!$A:$C,4,FALSE)</f>
        <v>#REF!</v>
      </c>
    </row>
    <row r="3189" spans="1:8">
      <c r="A3189" s="1" t="s">
        <v>503</v>
      </c>
      <c r="B3189" s="1" t="s">
        <v>11</v>
      </c>
      <c r="C3189" s="1">
        <v>0</v>
      </c>
      <c r="D3189" s="1">
        <v>4</v>
      </c>
      <c r="E3189" s="1">
        <v>0</v>
      </c>
      <c r="F3189" s="1">
        <v>0</v>
      </c>
      <c r="G3189" s="1">
        <v>4</v>
      </c>
      <c r="H3189" t="e">
        <f t="array" ref="H3189">VLOOKUP(#REF!,炭绩效!$A:$C,4,FALSE)</f>
        <v>#REF!</v>
      </c>
    </row>
    <row r="3190" spans="1:8">
      <c r="A3190" s="1" t="s">
        <v>503</v>
      </c>
      <c r="B3190" s="1" t="s">
        <v>12</v>
      </c>
      <c r="C3190" s="1">
        <v>0</v>
      </c>
      <c r="D3190" s="1">
        <v>2</v>
      </c>
      <c r="E3190" s="1">
        <v>0</v>
      </c>
      <c r="F3190" s="1">
        <v>0</v>
      </c>
      <c r="G3190" s="1">
        <v>2</v>
      </c>
      <c r="H3190" t="e">
        <f t="array" ref="H3190">VLOOKUP(#REF!,炭绩效!$A:$C,4,FALSE)</f>
        <v>#REF!</v>
      </c>
    </row>
    <row r="3191" spans="1:8">
      <c r="A3191" s="1" t="s">
        <v>503</v>
      </c>
      <c r="B3191" s="1" t="s">
        <v>13</v>
      </c>
      <c r="C3191" s="1">
        <v>0</v>
      </c>
      <c r="D3191" s="1">
        <v>4</v>
      </c>
      <c r="E3191" s="1">
        <v>0</v>
      </c>
      <c r="F3191" s="1">
        <v>0</v>
      </c>
      <c r="G3191" s="1">
        <v>4</v>
      </c>
      <c r="H3191" t="e">
        <f t="array" ref="H3191">VLOOKUP(#REF!,炭绩效!$A:$C,4,FALSE)</f>
        <v>#REF!</v>
      </c>
    </row>
    <row r="3192" spans="1:8">
      <c r="A3192" s="1" t="s">
        <v>503</v>
      </c>
      <c r="B3192" s="1" t="s">
        <v>14</v>
      </c>
      <c r="C3192" s="1">
        <v>0</v>
      </c>
      <c r="D3192" s="1">
        <v>28</v>
      </c>
      <c r="E3192" s="1">
        <v>0</v>
      </c>
      <c r="F3192" s="1">
        <v>0</v>
      </c>
      <c r="G3192" s="1">
        <v>28</v>
      </c>
      <c r="H3192" t="e">
        <f t="array" ref="H3192">VLOOKUP(#REF!,炭绩效!$A:$C,4,FALSE)</f>
        <v>#REF!</v>
      </c>
    </row>
    <row r="3193" spans="1:8">
      <c r="A3193" s="1" t="s">
        <v>503</v>
      </c>
      <c r="B3193" s="1" t="s">
        <v>15</v>
      </c>
      <c r="C3193" s="1">
        <v>0</v>
      </c>
      <c r="D3193" s="1">
        <v>21</v>
      </c>
      <c r="E3193" s="1">
        <v>0</v>
      </c>
      <c r="F3193" s="1">
        <v>0</v>
      </c>
      <c r="G3193" s="1">
        <v>21</v>
      </c>
      <c r="H3193" t="e">
        <f t="array" ref="H3193">VLOOKUP(#REF!,炭绩效!$A:$C,4,FALSE)</f>
        <v>#REF!</v>
      </c>
    </row>
    <row r="3194" spans="1:8">
      <c r="A3194" s="1" t="s">
        <v>503</v>
      </c>
      <c r="B3194" s="1" t="s">
        <v>16</v>
      </c>
      <c r="C3194" s="1">
        <v>0</v>
      </c>
      <c r="D3194" s="1">
        <v>38</v>
      </c>
      <c r="E3194" s="1">
        <v>0</v>
      </c>
      <c r="F3194" s="1">
        <v>0</v>
      </c>
      <c r="G3194" s="1">
        <v>38</v>
      </c>
      <c r="H3194" t="e">
        <f t="array" ref="H3194">VLOOKUP(#REF!,炭绩效!$A:$C,4,FALSE)</f>
        <v>#REF!</v>
      </c>
    </row>
    <row r="3195" spans="1:8">
      <c r="A3195" s="1" t="s">
        <v>503</v>
      </c>
      <c r="B3195" s="1" t="s">
        <v>17</v>
      </c>
      <c r="C3195" s="1">
        <v>0</v>
      </c>
      <c r="D3195" s="1">
        <v>46</v>
      </c>
      <c r="E3195" s="1">
        <v>0</v>
      </c>
      <c r="F3195" s="1">
        <v>0</v>
      </c>
      <c r="G3195" s="1">
        <v>46</v>
      </c>
      <c r="H3195" t="e">
        <f t="array" ref="H3195">VLOOKUP(#REF!,炭绩效!$A:$C,4,FALSE)</f>
        <v>#REF!</v>
      </c>
    </row>
    <row r="3196" spans="1:8">
      <c r="A3196" s="1" t="s">
        <v>503</v>
      </c>
      <c r="B3196" s="1" t="s">
        <v>9</v>
      </c>
      <c r="C3196" s="1">
        <v>0</v>
      </c>
      <c r="D3196" s="1">
        <v>37</v>
      </c>
      <c r="E3196" s="1">
        <v>0</v>
      </c>
      <c r="F3196" s="1">
        <v>0</v>
      </c>
      <c r="G3196" s="1">
        <v>37</v>
      </c>
      <c r="H3196" t="e">
        <f t="array" ref="H3196">VLOOKUP(#REF!,炭绩效!$A:$C,4,FALSE)</f>
        <v>#REF!</v>
      </c>
    </row>
    <row r="3197" spans="1:8">
      <c r="A3197" s="1" t="s">
        <v>504</v>
      </c>
      <c r="B3197" s="1" t="s">
        <v>11</v>
      </c>
      <c r="C3197" s="1">
        <v>0</v>
      </c>
      <c r="D3197" s="1">
        <v>1</v>
      </c>
      <c r="E3197" s="1">
        <v>0</v>
      </c>
      <c r="F3197" s="1">
        <v>0</v>
      </c>
      <c r="G3197" s="1">
        <v>1</v>
      </c>
      <c r="H3197" t="e">
        <f t="array" ref="H3197">VLOOKUP(#REF!,炭绩效!$A:$C,4,FALSE)</f>
        <v>#REF!</v>
      </c>
    </row>
    <row r="3198" spans="1:8">
      <c r="A3198" s="1" t="s">
        <v>504</v>
      </c>
      <c r="B3198" s="1" t="s">
        <v>12</v>
      </c>
      <c r="C3198" s="1">
        <v>0</v>
      </c>
      <c r="D3198" s="1">
        <v>1</v>
      </c>
      <c r="E3198" s="1">
        <v>0</v>
      </c>
      <c r="F3198" s="1">
        <v>0</v>
      </c>
      <c r="G3198" s="1">
        <v>1</v>
      </c>
      <c r="H3198" t="e">
        <f t="array" ref="H3198">VLOOKUP(#REF!,炭绩效!$A:$C,4,FALSE)</f>
        <v>#REF!</v>
      </c>
    </row>
    <row r="3199" spans="1:8">
      <c r="A3199" s="1" t="s">
        <v>504</v>
      </c>
      <c r="B3199" s="1" t="s">
        <v>13</v>
      </c>
      <c r="C3199" s="1">
        <v>0</v>
      </c>
      <c r="D3199" s="1">
        <v>2</v>
      </c>
      <c r="E3199" s="1">
        <v>0</v>
      </c>
      <c r="F3199" s="1">
        <v>0</v>
      </c>
      <c r="G3199" s="1">
        <v>2</v>
      </c>
      <c r="H3199" t="e">
        <f t="array" ref="H3199">VLOOKUP(#REF!,炭绩效!$A:$C,4,FALSE)</f>
        <v>#REF!</v>
      </c>
    </row>
    <row r="3200" spans="1:8">
      <c r="A3200" s="1" t="s">
        <v>504</v>
      </c>
      <c r="B3200" s="1" t="s">
        <v>14</v>
      </c>
      <c r="C3200" s="1">
        <v>0</v>
      </c>
      <c r="D3200" s="1">
        <v>2</v>
      </c>
      <c r="E3200" s="1">
        <v>0</v>
      </c>
      <c r="F3200" s="1">
        <v>0</v>
      </c>
      <c r="G3200" s="1">
        <v>2</v>
      </c>
      <c r="H3200" t="e">
        <f t="array" ref="H3200">VLOOKUP(#REF!,炭绩效!$A:$C,4,FALSE)</f>
        <v>#REF!</v>
      </c>
    </row>
    <row r="3201" spans="1:8">
      <c r="A3201" s="1" t="s">
        <v>504</v>
      </c>
      <c r="B3201" s="1" t="s">
        <v>15</v>
      </c>
      <c r="C3201" s="1">
        <v>0</v>
      </c>
      <c r="D3201" s="1">
        <v>1</v>
      </c>
      <c r="E3201" s="1">
        <v>0</v>
      </c>
      <c r="F3201" s="1">
        <v>0</v>
      </c>
      <c r="G3201" s="1">
        <v>1</v>
      </c>
      <c r="H3201" t="e">
        <f t="array" ref="H3201">VLOOKUP(#REF!,炭绩效!$A:$C,4,FALSE)</f>
        <v>#REF!</v>
      </c>
    </row>
    <row r="3202" spans="1:8">
      <c r="A3202" s="1" t="s">
        <v>504</v>
      </c>
      <c r="B3202" s="1" t="s">
        <v>16</v>
      </c>
      <c r="C3202" s="1">
        <v>0</v>
      </c>
      <c r="D3202" s="1">
        <v>3</v>
      </c>
      <c r="E3202" s="1">
        <v>1</v>
      </c>
      <c r="F3202" s="1">
        <v>0</v>
      </c>
      <c r="G3202" s="1">
        <v>4</v>
      </c>
      <c r="H3202" t="e">
        <f t="array" ref="H3202">VLOOKUP(#REF!,炭绩效!$A:$C,4,FALSE)</f>
        <v>#REF!</v>
      </c>
    </row>
    <row r="3203" spans="1:8">
      <c r="A3203" s="1" t="s">
        <v>504</v>
      </c>
      <c r="B3203" s="1" t="s">
        <v>17</v>
      </c>
      <c r="C3203" s="1">
        <v>2</v>
      </c>
      <c r="D3203" s="1">
        <v>7</v>
      </c>
      <c r="E3203" s="1">
        <v>2</v>
      </c>
      <c r="F3203" s="1">
        <v>0</v>
      </c>
      <c r="G3203" s="1">
        <v>11</v>
      </c>
      <c r="H3203" t="e">
        <f t="array" ref="H3203">VLOOKUP(#REF!,炭绩效!$A:$C,4,FALSE)</f>
        <v>#REF!</v>
      </c>
    </row>
    <row r="3204" spans="1:8">
      <c r="A3204" s="1" t="s">
        <v>504</v>
      </c>
      <c r="B3204" s="1" t="s">
        <v>9</v>
      </c>
      <c r="C3204" s="1">
        <v>1</v>
      </c>
      <c r="D3204" s="1">
        <v>8</v>
      </c>
      <c r="E3204" s="1">
        <v>2</v>
      </c>
      <c r="F3204" s="1">
        <v>0</v>
      </c>
      <c r="G3204" s="1">
        <v>11</v>
      </c>
      <c r="H3204" t="e">
        <f t="array" ref="H3204">VLOOKUP(#REF!,炭绩效!$A:$C,4,FALSE)</f>
        <v>#REF!</v>
      </c>
    </row>
    <row r="3205" spans="1:8">
      <c r="A3205" s="1" t="s">
        <v>505</v>
      </c>
      <c r="B3205" s="1" t="s">
        <v>11</v>
      </c>
      <c r="C3205" s="1">
        <v>1</v>
      </c>
      <c r="D3205" s="1">
        <v>22</v>
      </c>
      <c r="E3205" s="1">
        <v>4</v>
      </c>
      <c r="F3205" s="1">
        <v>0</v>
      </c>
      <c r="G3205" s="1">
        <v>27</v>
      </c>
      <c r="H3205" t="e">
        <f t="array" ref="H3205">VLOOKUP(#REF!,炭绩效!$A:$C,4,FALSE)</f>
        <v>#REF!</v>
      </c>
    </row>
    <row r="3206" spans="1:8">
      <c r="A3206" s="1" t="s">
        <v>505</v>
      </c>
      <c r="B3206" s="1" t="s">
        <v>12</v>
      </c>
      <c r="C3206" s="1">
        <v>1</v>
      </c>
      <c r="D3206" s="1">
        <v>47</v>
      </c>
      <c r="E3206" s="1">
        <v>2</v>
      </c>
      <c r="F3206" s="1">
        <v>0</v>
      </c>
      <c r="G3206" s="1">
        <v>50</v>
      </c>
      <c r="H3206" t="e">
        <f t="array" ref="H3206">VLOOKUP(#REF!,炭绩效!$A:$C,4,FALSE)</f>
        <v>#REF!</v>
      </c>
    </row>
    <row r="3207" spans="1:8">
      <c r="A3207" s="1" t="s">
        <v>505</v>
      </c>
      <c r="B3207" s="1" t="s">
        <v>13</v>
      </c>
      <c r="C3207" s="1">
        <v>2</v>
      </c>
      <c r="D3207" s="1">
        <v>39</v>
      </c>
      <c r="E3207" s="1">
        <v>1</v>
      </c>
      <c r="F3207" s="1">
        <v>0</v>
      </c>
      <c r="G3207" s="1">
        <v>42</v>
      </c>
      <c r="H3207" t="e">
        <f t="array" ref="H3207">VLOOKUP(#REF!,炭绩效!$A:$C,4,FALSE)</f>
        <v>#REF!</v>
      </c>
    </row>
    <row r="3208" spans="1:8">
      <c r="A3208" s="1" t="s">
        <v>505</v>
      </c>
      <c r="B3208" s="1" t="s">
        <v>14</v>
      </c>
      <c r="C3208" s="1">
        <v>3</v>
      </c>
      <c r="D3208" s="1">
        <v>35</v>
      </c>
      <c r="E3208" s="1">
        <v>6</v>
      </c>
      <c r="F3208" s="1">
        <v>0</v>
      </c>
      <c r="G3208" s="1">
        <v>44</v>
      </c>
      <c r="H3208" t="e">
        <f t="array" ref="H3208">VLOOKUP(#REF!,炭绩效!$A:$C,4,FALSE)</f>
        <v>#REF!</v>
      </c>
    </row>
    <row r="3209" spans="1:8">
      <c r="A3209" s="1" t="s">
        <v>505</v>
      </c>
      <c r="B3209" s="1" t="s">
        <v>15</v>
      </c>
      <c r="C3209" s="1">
        <v>7</v>
      </c>
      <c r="D3209" s="1">
        <v>50</v>
      </c>
      <c r="E3209" s="1">
        <v>11</v>
      </c>
      <c r="F3209" s="1">
        <v>0</v>
      </c>
      <c r="G3209" s="1">
        <v>68</v>
      </c>
      <c r="H3209" t="e">
        <f t="array" ref="H3209">VLOOKUP(#REF!,炭绩效!$A:$C,4,FALSE)</f>
        <v>#REF!</v>
      </c>
    </row>
    <row r="3210" spans="1:8">
      <c r="A3210" s="1" t="s">
        <v>505</v>
      </c>
      <c r="B3210" s="1" t="s">
        <v>16</v>
      </c>
      <c r="C3210" s="1">
        <v>9</v>
      </c>
      <c r="D3210" s="1">
        <v>46</v>
      </c>
      <c r="E3210" s="1">
        <v>11</v>
      </c>
      <c r="F3210" s="1">
        <v>0</v>
      </c>
      <c r="G3210" s="1">
        <v>66</v>
      </c>
      <c r="H3210" t="e">
        <f t="array" ref="H3210">VLOOKUP(#REF!,炭绩效!$A:$C,4,FALSE)</f>
        <v>#REF!</v>
      </c>
    </row>
    <row r="3211" spans="1:8">
      <c r="A3211" s="1" t="s">
        <v>505</v>
      </c>
      <c r="B3211" s="1" t="s">
        <v>17</v>
      </c>
      <c r="C3211" s="1">
        <v>5</v>
      </c>
      <c r="D3211" s="1">
        <v>21</v>
      </c>
      <c r="E3211" s="1">
        <v>10</v>
      </c>
      <c r="F3211" s="1">
        <v>0</v>
      </c>
      <c r="G3211" s="1">
        <v>36</v>
      </c>
      <c r="H3211" t="e">
        <f t="array" ref="H3211">VLOOKUP(#REF!,炭绩效!$A:$C,4,FALSE)</f>
        <v>#REF!</v>
      </c>
    </row>
    <row r="3212" spans="1:8">
      <c r="A3212" s="1" t="s">
        <v>505</v>
      </c>
      <c r="B3212" s="1" t="s">
        <v>9</v>
      </c>
      <c r="C3212" s="1">
        <v>10</v>
      </c>
      <c r="D3212" s="1">
        <v>32</v>
      </c>
      <c r="E3212" s="1">
        <v>13</v>
      </c>
      <c r="F3212" s="1">
        <v>0</v>
      </c>
      <c r="G3212" s="1">
        <v>55</v>
      </c>
      <c r="H3212" t="e">
        <f t="array" ref="H3212">VLOOKUP(#REF!,炭绩效!$A:$C,4,FALSE)</f>
        <v>#REF!</v>
      </c>
    </row>
    <row r="3213" spans="1:8">
      <c r="A3213" s="1" t="s">
        <v>506</v>
      </c>
      <c r="B3213" s="1" t="s">
        <v>11</v>
      </c>
      <c r="C3213" s="1">
        <v>0</v>
      </c>
      <c r="D3213" s="1">
        <v>3</v>
      </c>
      <c r="E3213" s="1">
        <v>2</v>
      </c>
      <c r="F3213" s="1">
        <v>0</v>
      </c>
      <c r="G3213" s="1">
        <v>5</v>
      </c>
      <c r="H3213" t="e">
        <f t="array" ref="H3213">VLOOKUP(#REF!,炭绩效!$A:$C,4,FALSE)</f>
        <v>#REF!</v>
      </c>
    </row>
    <row r="3214" spans="1:8">
      <c r="A3214" s="1" t="s">
        <v>506</v>
      </c>
      <c r="B3214" s="1" t="s">
        <v>12</v>
      </c>
      <c r="C3214" s="1">
        <v>0</v>
      </c>
      <c r="D3214" s="1">
        <v>5</v>
      </c>
      <c r="E3214" s="1">
        <v>9</v>
      </c>
      <c r="F3214" s="1">
        <v>0</v>
      </c>
      <c r="G3214" s="1">
        <v>14</v>
      </c>
      <c r="H3214" t="e">
        <f t="array" ref="H3214">VLOOKUP(#REF!,炭绩效!$A:$C,4,FALSE)</f>
        <v>#REF!</v>
      </c>
    </row>
    <row r="3215" spans="1:8">
      <c r="A3215" s="1" t="s">
        <v>506</v>
      </c>
      <c r="B3215" s="1" t="s">
        <v>13</v>
      </c>
      <c r="C3215" s="1">
        <v>0</v>
      </c>
      <c r="D3215" s="1">
        <v>4</v>
      </c>
      <c r="E3215" s="1">
        <v>8</v>
      </c>
      <c r="F3215" s="1">
        <v>0</v>
      </c>
      <c r="G3215" s="1">
        <v>12</v>
      </c>
      <c r="H3215" t="e">
        <f t="array" ref="H3215">VLOOKUP(#REF!,炭绩效!$A:$C,4,FALSE)</f>
        <v>#REF!</v>
      </c>
    </row>
    <row r="3216" spans="1:8">
      <c r="A3216" s="1" t="s">
        <v>506</v>
      </c>
      <c r="B3216" s="1" t="s">
        <v>14</v>
      </c>
      <c r="C3216" s="1">
        <v>0</v>
      </c>
      <c r="D3216" s="1">
        <v>6</v>
      </c>
      <c r="E3216" s="1">
        <v>7</v>
      </c>
      <c r="F3216" s="1">
        <v>0</v>
      </c>
      <c r="G3216" s="1">
        <v>13</v>
      </c>
      <c r="H3216" t="e">
        <f t="array" ref="H3216">VLOOKUP(#REF!,炭绩效!$A:$C,4,FALSE)</f>
        <v>#REF!</v>
      </c>
    </row>
    <row r="3217" spans="1:8">
      <c r="A3217" s="1" t="s">
        <v>506</v>
      </c>
      <c r="B3217" s="1" t="s">
        <v>15</v>
      </c>
      <c r="C3217" s="1">
        <v>1</v>
      </c>
      <c r="D3217" s="1">
        <v>27</v>
      </c>
      <c r="E3217" s="1">
        <v>12</v>
      </c>
      <c r="F3217" s="1">
        <v>0</v>
      </c>
      <c r="G3217" s="1">
        <v>40</v>
      </c>
      <c r="H3217" t="e">
        <f t="array" ref="H3217">VLOOKUP(#REF!,炭绩效!$A:$C,4,FALSE)</f>
        <v>#REF!</v>
      </c>
    </row>
    <row r="3218" spans="1:8">
      <c r="A3218" s="1" t="s">
        <v>506</v>
      </c>
      <c r="B3218" s="1" t="s">
        <v>16</v>
      </c>
      <c r="C3218" s="1">
        <v>2</v>
      </c>
      <c r="D3218" s="1">
        <v>25</v>
      </c>
      <c r="E3218" s="1">
        <v>15</v>
      </c>
      <c r="F3218" s="1">
        <v>0</v>
      </c>
      <c r="G3218" s="1">
        <v>42</v>
      </c>
      <c r="H3218" t="e">
        <f t="array" ref="H3218">VLOOKUP(#REF!,炭绩效!$A:$C,4,FALSE)</f>
        <v>#REF!</v>
      </c>
    </row>
    <row r="3219" spans="1:8">
      <c r="A3219" s="1" t="s">
        <v>506</v>
      </c>
      <c r="B3219" s="1" t="s">
        <v>17</v>
      </c>
      <c r="C3219" s="1">
        <v>2</v>
      </c>
      <c r="D3219" s="1">
        <v>35</v>
      </c>
      <c r="E3219" s="1">
        <v>8</v>
      </c>
      <c r="F3219" s="1">
        <v>0</v>
      </c>
      <c r="G3219" s="1">
        <v>45</v>
      </c>
      <c r="H3219" t="e">
        <f t="array" ref="H3219">VLOOKUP(#REF!,炭绩效!$A:$C,4,FALSE)</f>
        <v>#REF!</v>
      </c>
    </row>
    <row r="3220" spans="1:8">
      <c r="A3220" s="1" t="s">
        <v>506</v>
      </c>
      <c r="B3220" s="1" t="s">
        <v>9</v>
      </c>
      <c r="C3220" s="1">
        <v>2</v>
      </c>
      <c r="D3220" s="1">
        <v>29</v>
      </c>
      <c r="E3220" s="1">
        <v>8</v>
      </c>
      <c r="F3220" s="1">
        <v>0</v>
      </c>
      <c r="G3220" s="1">
        <v>39</v>
      </c>
      <c r="H3220" t="e">
        <f t="array" ref="H3220">VLOOKUP(#REF!,炭绩效!$A:$C,4,FALSE)</f>
        <v>#REF!</v>
      </c>
    </row>
    <row r="3221" spans="1:8">
      <c r="A3221" s="1" t="s">
        <v>507</v>
      </c>
      <c r="B3221" s="1" t="s">
        <v>11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t="e">
        <f t="array" ref="H3221">VLOOKUP(#REF!,炭绩效!$A:$C,4,FALSE)</f>
        <v>#REF!</v>
      </c>
    </row>
    <row r="3222" spans="1:8">
      <c r="A3222" s="1" t="s">
        <v>507</v>
      </c>
      <c r="B3222" s="1" t="s">
        <v>12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t="e">
        <f t="array" ref="H3222">VLOOKUP(#REF!,炭绩效!$A:$C,4,FALSE)</f>
        <v>#REF!</v>
      </c>
    </row>
    <row r="3223" spans="1:8">
      <c r="A3223" s="1" t="s">
        <v>507</v>
      </c>
      <c r="B3223" s="1" t="s">
        <v>13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t="e">
        <f t="array" ref="H3223">VLOOKUP(#REF!,炭绩效!$A:$C,4,FALSE)</f>
        <v>#REF!</v>
      </c>
    </row>
    <row r="3224" spans="1:8">
      <c r="A3224" s="1" t="s">
        <v>507</v>
      </c>
      <c r="B3224" s="1" t="s">
        <v>14</v>
      </c>
      <c r="C3224" s="1">
        <v>0</v>
      </c>
      <c r="D3224" s="1">
        <v>0</v>
      </c>
      <c r="E3224" s="1">
        <v>1</v>
      </c>
      <c r="F3224" s="1">
        <v>0</v>
      </c>
      <c r="G3224" s="1">
        <v>1</v>
      </c>
      <c r="H3224" t="e">
        <f t="array" ref="H3224">VLOOKUP(#REF!,炭绩效!$A:$C,4,FALSE)</f>
        <v>#REF!</v>
      </c>
    </row>
    <row r="3225" spans="1:8">
      <c r="A3225" s="1" t="s">
        <v>507</v>
      </c>
      <c r="B3225" s="1" t="s">
        <v>15</v>
      </c>
      <c r="C3225" s="1">
        <v>0</v>
      </c>
      <c r="D3225" s="1">
        <v>0</v>
      </c>
      <c r="E3225" s="1">
        <v>3</v>
      </c>
      <c r="F3225" s="1">
        <v>0</v>
      </c>
      <c r="G3225" s="1">
        <v>3</v>
      </c>
      <c r="H3225" t="e">
        <f t="array" ref="H3225">VLOOKUP(#REF!,炭绩效!$A:$C,4,FALSE)</f>
        <v>#REF!</v>
      </c>
    </row>
    <row r="3226" spans="1:8">
      <c r="A3226" s="1" t="s">
        <v>507</v>
      </c>
      <c r="B3226" s="1" t="s">
        <v>16</v>
      </c>
      <c r="C3226" s="1">
        <v>0</v>
      </c>
      <c r="D3226" s="1">
        <v>0</v>
      </c>
      <c r="E3226" s="1">
        <v>3</v>
      </c>
      <c r="F3226" s="1">
        <v>0</v>
      </c>
      <c r="G3226" s="1">
        <v>3</v>
      </c>
      <c r="H3226" t="e">
        <f t="array" ref="H3226">VLOOKUP(#REF!,炭绩效!$A:$C,4,FALSE)</f>
        <v>#REF!</v>
      </c>
    </row>
    <row r="3227" spans="1:8">
      <c r="A3227" s="1" t="s">
        <v>507</v>
      </c>
      <c r="B3227" s="1" t="s">
        <v>17</v>
      </c>
      <c r="C3227" s="1">
        <v>0</v>
      </c>
      <c r="D3227" s="1">
        <v>0</v>
      </c>
      <c r="E3227" s="1">
        <v>6</v>
      </c>
      <c r="F3227" s="1">
        <v>0</v>
      </c>
      <c r="G3227" s="1">
        <v>6</v>
      </c>
      <c r="H3227" t="e">
        <f t="array" ref="H3227">VLOOKUP(#REF!,炭绩效!$A:$C,4,FALSE)</f>
        <v>#REF!</v>
      </c>
    </row>
    <row r="3228" spans="1:8">
      <c r="A3228" s="1" t="s">
        <v>507</v>
      </c>
      <c r="B3228" s="1" t="s">
        <v>9</v>
      </c>
      <c r="C3228" s="1">
        <v>0</v>
      </c>
      <c r="D3228" s="1">
        <v>0</v>
      </c>
      <c r="E3228" s="1">
        <v>2</v>
      </c>
      <c r="F3228" s="1">
        <v>0</v>
      </c>
      <c r="G3228" s="1">
        <v>2</v>
      </c>
      <c r="H3228" t="e">
        <f t="array" ref="H3228">VLOOKUP(#REF!,炭绩效!$A:$C,4,FALSE)</f>
        <v>#REF!</v>
      </c>
    </row>
    <row r="3229" spans="1:8">
      <c r="A3229" s="1" t="s">
        <v>508</v>
      </c>
      <c r="B3229" s="1" t="s">
        <v>11</v>
      </c>
      <c r="C3229" s="1">
        <v>0</v>
      </c>
      <c r="D3229" s="1">
        <v>8</v>
      </c>
      <c r="E3229" s="1">
        <v>5</v>
      </c>
      <c r="F3229" s="1">
        <v>0</v>
      </c>
      <c r="G3229" s="1">
        <v>13</v>
      </c>
      <c r="H3229" t="e">
        <f t="array" ref="H3229">VLOOKUP(#REF!,炭绩效!$A:$C,4,FALSE)</f>
        <v>#REF!</v>
      </c>
    </row>
    <row r="3230" spans="1:8">
      <c r="A3230" s="1" t="s">
        <v>508</v>
      </c>
      <c r="B3230" s="1" t="s">
        <v>12</v>
      </c>
      <c r="C3230" s="1">
        <v>0</v>
      </c>
      <c r="D3230" s="1">
        <v>10</v>
      </c>
      <c r="E3230" s="1">
        <v>2</v>
      </c>
      <c r="F3230" s="1">
        <v>0</v>
      </c>
      <c r="G3230" s="1">
        <v>12</v>
      </c>
      <c r="H3230" t="e">
        <f t="array" ref="H3230">VLOOKUP(#REF!,炭绩效!$A:$C,4,FALSE)</f>
        <v>#REF!</v>
      </c>
    </row>
    <row r="3231" spans="1:8">
      <c r="A3231" s="1" t="s">
        <v>508</v>
      </c>
      <c r="B3231" s="1" t="s">
        <v>13</v>
      </c>
      <c r="C3231" s="1">
        <v>1</v>
      </c>
      <c r="D3231" s="1">
        <v>11</v>
      </c>
      <c r="E3231" s="1">
        <v>0</v>
      </c>
      <c r="F3231" s="1">
        <v>0</v>
      </c>
      <c r="G3231" s="1">
        <v>12</v>
      </c>
      <c r="H3231" t="e">
        <f t="array" ref="H3231">VLOOKUP(#REF!,炭绩效!$A:$C,4,FALSE)</f>
        <v>#REF!</v>
      </c>
    </row>
    <row r="3232" spans="1:8">
      <c r="A3232" s="1" t="s">
        <v>508</v>
      </c>
      <c r="B3232" s="1" t="s">
        <v>14</v>
      </c>
      <c r="C3232" s="1">
        <v>4</v>
      </c>
      <c r="D3232" s="1">
        <v>12</v>
      </c>
      <c r="E3232" s="1">
        <v>8</v>
      </c>
      <c r="F3232" s="1">
        <v>1</v>
      </c>
      <c r="G3232" s="1">
        <v>25</v>
      </c>
      <c r="H3232" t="e">
        <f t="array" ref="H3232">VLOOKUP(#REF!,炭绩效!$A:$C,4,FALSE)</f>
        <v>#REF!</v>
      </c>
    </row>
    <row r="3233" spans="1:8">
      <c r="A3233" s="1" t="s">
        <v>508</v>
      </c>
      <c r="B3233" s="1" t="s">
        <v>15</v>
      </c>
      <c r="C3233" s="1">
        <v>2</v>
      </c>
      <c r="D3233" s="1">
        <v>13</v>
      </c>
      <c r="E3233" s="1">
        <v>11</v>
      </c>
      <c r="F3233" s="1">
        <v>0</v>
      </c>
      <c r="G3233" s="1">
        <v>26</v>
      </c>
      <c r="H3233" t="e">
        <f t="array" ref="H3233">VLOOKUP(#REF!,炭绩效!$A:$C,4,FALSE)</f>
        <v>#REF!</v>
      </c>
    </row>
    <row r="3234" spans="1:8">
      <c r="A3234" s="1" t="s">
        <v>508</v>
      </c>
      <c r="B3234" s="1" t="s">
        <v>16</v>
      </c>
      <c r="C3234" s="1">
        <v>5</v>
      </c>
      <c r="D3234" s="1">
        <v>15</v>
      </c>
      <c r="E3234" s="1">
        <v>14</v>
      </c>
      <c r="F3234" s="1">
        <v>0</v>
      </c>
      <c r="G3234" s="1">
        <v>34</v>
      </c>
      <c r="H3234" t="e">
        <f t="array" ref="H3234">VLOOKUP(#REF!,炭绩效!$A:$C,4,FALSE)</f>
        <v>#REF!</v>
      </c>
    </row>
    <row r="3235" spans="1:8">
      <c r="A3235" s="1" t="s">
        <v>508</v>
      </c>
      <c r="B3235" s="1" t="s">
        <v>17</v>
      </c>
      <c r="C3235" s="1">
        <v>4</v>
      </c>
      <c r="D3235" s="1">
        <v>12</v>
      </c>
      <c r="E3235" s="1">
        <v>28</v>
      </c>
      <c r="F3235" s="1">
        <v>0</v>
      </c>
      <c r="G3235" s="1">
        <v>44</v>
      </c>
      <c r="H3235" t="e">
        <f t="array" ref="H3235">VLOOKUP(#REF!,炭绩效!$A:$C,4,FALSE)</f>
        <v>#REF!</v>
      </c>
    </row>
    <row r="3236" spans="1:8">
      <c r="A3236" s="1" t="s">
        <v>508</v>
      </c>
      <c r="B3236" s="1" t="s">
        <v>9</v>
      </c>
      <c r="C3236" s="1">
        <v>4</v>
      </c>
      <c r="D3236" s="1">
        <v>12</v>
      </c>
      <c r="E3236" s="1">
        <v>47</v>
      </c>
      <c r="F3236" s="1">
        <v>0</v>
      </c>
      <c r="G3236" s="1">
        <v>63</v>
      </c>
      <c r="H3236" t="e">
        <f t="array" ref="H3236">VLOOKUP(#REF!,炭绩效!$A:$C,4,FALSE)</f>
        <v>#REF!</v>
      </c>
    </row>
    <row r="3237" spans="1:8">
      <c r="A3237" s="1" t="s">
        <v>509</v>
      </c>
      <c r="B3237" s="1" t="s">
        <v>11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t="e">
        <f t="array" ref="H3237">VLOOKUP(#REF!,炭绩效!$A:$C,4,FALSE)</f>
        <v>#REF!</v>
      </c>
    </row>
    <row r="3238" spans="1:8">
      <c r="A3238" s="1" t="s">
        <v>509</v>
      </c>
      <c r="B3238" s="1" t="s">
        <v>12</v>
      </c>
      <c r="C3238" s="1">
        <v>0</v>
      </c>
      <c r="D3238" s="1">
        <v>0</v>
      </c>
      <c r="E3238" s="1">
        <v>5</v>
      </c>
      <c r="F3238" s="1">
        <v>0</v>
      </c>
      <c r="G3238" s="1">
        <v>5</v>
      </c>
      <c r="H3238" t="e">
        <f t="array" ref="H3238">VLOOKUP(#REF!,炭绩效!$A:$C,4,FALSE)</f>
        <v>#REF!</v>
      </c>
    </row>
    <row r="3239" spans="1:8">
      <c r="A3239" s="1" t="s">
        <v>509</v>
      </c>
      <c r="B3239" s="1" t="s">
        <v>13</v>
      </c>
      <c r="C3239" s="1">
        <v>0</v>
      </c>
      <c r="D3239" s="1">
        <v>1</v>
      </c>
      <c r="E3239" s="1">
        <v>2</v>
      </c>
      <c r="F3239" s="1">
        <v>0</v>
      </c>
      <c r="G3239" s="1">
        <v>3</v>
      </c>
      <c r="H3239" t="e">
        <f t="array" ref="H3239">VLOOKUP(#REF!,炭绩效!$A:$C,4,FALSE)</f>
        <v>#REF!</v>
      </c>
    </row>
    <row r="3240" spans="1:8">
      <c r="A3240" s="1" t="s">
        <v>509</v>
      </c>
      <c r="B3240" s="1" t="s">
        <v>14</v>
      </c>
      <c r="C3240" s="1">
        <v>0</v>
      </c>
      <c r="D3240" s="1">
        <v>1</v>
      </c>
      <c r="E3240" s="1">
        <v>2</v>
      </c>
      <c r="F3240" s="1">
        <v>0</v>
      </c>
      <c r="G3240" s="1">
        <v>3</v>
      </c>
      <c r="H3240" t="e">
        <f t="array" ref="H3240">VLOOKUP(#REF!,炭绩效!$A:$C,4,FALSE)</f>
        <v>#REF!</v>
      </c>
    </row>
    <row r="3241" spans="1:8">
      <c r="A3241" s="1" t="s">
        <v>509</v>
      </c>
      <c r="B3241" s="1" t="s">
        <v>15</v>
      </c>
      <c r="C3241" s="1">
        <v>0</v>
      </c>
      <c r="D3241" s="1">
        <v>1</v>
      </c>
      <c r="E3241" s="1">
        <v>2</v>
      </c>
      <c r="F3241" s="1">
        <v>0</v>
      </c>
      <c r="G3241" s="1">
        <v>3</v>
      </c>
      <c r="H3241" t="e">
        <f t="array" ref="H3241">VLOOKUP(#REF!,炭绩效!$A:$C,4,FALSE)</f>
        <v>#REF!</v>
      </c>
    </row>
    <row r="3242" spans="1:8">
      <c r="A3242" s="1" t="s">
        <v>509</v>
      </c>
      <c r="B3242" s="1" t="s">
        <v>16</v>
      </c>
      <c r="C3242" s="1">
        <v>0</v>
      </c>
      <c r="D3242" s="1">
        <v>1</v>
      </c>
      <c r="E3242" s="1">
        <v>0</v>
      </c>
      <c r="F3242" s="1">
        <v>0</v>
      </c>
      <c r="G3242" s="1">
        <v>1</v>
      </c>
      <c r="H3242" t="e">
        <f t="array" ref="H3242">VLOOKUP(#REF!,炭绩效!$A:$C,4,FALSE)</f>
        <v>#REF!</v>
      </c>
    </row>
    <row r="3243" spans="1:8">
      <c r="A3243" s="1" t="s">
        <v>509</v>
      </c>
      <c r="B3243" s="1" t="s">
        <v>17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t="e">
        <f t="array" ref="H3243">VLOOKUP(#REF!,炭绩效!$A:$C,4,FALSE)</f>
        <v>#REF!</v>
      </c>
    </row>
    <row r="3244" spans="1:8">
      <c r="A3244" s="1" t="s">
        <v>509</v>
      </c>
      <c r="B3244" s="1" t="s">
        <v>9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t="e">
        <f t="array" ref="H3244">VLOOKUP(#REF!,炭绩效!$A:$C,4,FALSE)</f>
        <v>#REF!</v>
      </c>
    </row>
    <row r="3245" spans="1:8">
      <c r="A3245" s="1" t="s">
        <v>510</v>
      </c>
      <c r="B3245" s="1" t="s">
        <v>12</v>
      </c>
      <c r="C3245" s="1">
        <v>1</v>
      </c>
      <c r="D3245" s="1">
        <v>8</v>
      </c>
      <c r="E3245" s="1">
        <v>4</v>
      </c>
      <c r="F3245" s="1">
        <v>0</v>
      </c>
      <c r="G3245" s="1">
        <v>13</v>
      </c>
      <c r="H3245" t="e">
        <f t="array" ref="H3245">VLOOKUP(#REF!,炭绩效!$A:$C,4,FALSE)</f>
        <v>#REF!</v>
      </c>
    </row>
    <row r="3246" spans="1:8">
      <c r="A3246" s="1" t="s">
        <v>510</v>
      </c>
      <c r="B3246" s="1" t="s">
        <v>13</v>
      </c>
      <c r="C3246" s="1">
        <v>0</v>
      </c>
      <c r="D3246" s="1">
        <v>5</v>
      </c>
      <c r="E3246" s="1">
        <v>7</v>
      </c>
      <c r="F3246" s="1">
        <v>0</v>
      </c>
      <c r="G3246" s="1">
        <v>12</v>
      </c>
      <c r="H3246" t="e">
        <f t="array" ref="H3246">VLOOKUP(#REF!,炭绩效!$A:$C,4,FALSE)</f>
        <v>#REF!</v>
      </c>
    </row>
    <row r="3247" spans="1:8">
      <c r="A3247" s="1" t="s">
        <v>510</v>
      </c>
      <c r="B3247" s="1" t="s">
        <v>14</v>
      </c>
      <c r="C3247" s="1">
        <v>2</v>
      </c>
      <c r="D3247" s="1">
        <v>5</v>
      </c>
      <c r="E3247" s="1">
        <v>8</v>
      </c>
      <c r="F3247" s="1">
        <v>0</v>
      </c>
      <c r="G3247" s="1">
        <v>15</v>
      </c>
      <c r="H3247" t="e">
        <f t="array" ref="H3247">VLOOKUP(#REF!,炭绩效!$A:$C,4,FALSE)</f>
        <v>#REF!</v>
      </c>
    </row>
    <row r="3248" spans="1:8">
      <c r="A3248" s="1" t="s">
        <v>510</v>
      </c>
      <c r="B3248" s="1" t="s">
        <v>15</v>
      </c>
      <c r="C3248" s="1">
        <v>0</v>
      </c>
      <c r="D3248" s="1">
        <v>6</v>
      </c>
      <c r="E3248" s="1">
        <v>8</v>
      </c>
      <c r="F3248" s="1">
        <v>0</v>
      </c>
      <c r="G3248" s="1">
        <v>14</v>
      </c>
      <c r="H3248" t="e">
        <f t="array" ref="H3248">VLOOKUP(#REF!,炭绩效!$A:$C,4,FALSE)</f>
        <v>#REF!</v>
      </c>
    </row>
    <row r="3249" spans="1:8">
      <c r="A3249" s="1" t="s">
        <v>510</v>
      </c>
      <c r="B3249" s="1" t="s">
        <v>16</v>
      </c>
      <c r="C3249" s="1">
        <v>1</v>
      </c>
      <c r="D3249" s="1">
        <v>7</v>
      </c>
      <c r="E3249" s="1">
        <v>19</v>
      </c>
      <c r="F3249" s="1">
        <v>0</v>
      </c>
      <c r="G3249" s="1">
        <v>27</v>
      </c>
      <c r="H3249" t="e">
        <f t="array" ref="H3249">VLOOKUP(#REF!,炭绩效!$A:$C,4,FALSE)</f>
        <v>#REF!</v>
      </c>
    </row>
    <row r="3250" spans="1:8">
      <c r="A3250" s="1" t="s">
        <v>510</v>
      </c>
      <c r="B3250" s="1" t="s">
        <v>17</v>
      </c>
      <c r="C3250" s="1">
        <v>1</v>
      </c>
      <c r="D3250" s="1">
        <v>8</v>
      </c>
      <c r="E3250" s="1">
        <v>39</v>
      </c>
      <c r="F3250" s="1">
        <v>0</v>
      </c>
      <c r="G3250" s="1">
        <v>48</v>
      </c>
      <c r="H3250" t="e">
        <f t="array" ref="H3250">VLOOKUP(#REF!,炭绩效!$A:$C,4,FALSE)</f>
        <v>#REF!</v>
      </c>
    </row>
    <row r="3251" spans="1:8">
      <c r="A3251" s="1" t="s">
        <v>510</v>
      </c>
      <c r="B3251" s="1" t="s">
        <v>9</v>
      </c>
      <c r="C3251" s="1">
        <v>1</v>
      </c>
      <c r="D3251" s="1">
        <v>8</v>
      </c>
      <c r="E3251" s="1">
        <v>45</v>
      </c>
      <c r="F3251" s="1">
        <v>0</v>
      </c>
      <c r="G3251" s="1">
        <v>54</v>
      </c>
      <c r="H3251" t="e">
        <f t="array" ref="H3251">VLOOKUP(#REF!,炭绩效!$A:$C,4,FALSE)</f>
        <v>#REF!</v>
      </c>
    </row>
    <row r="3252" spans="1:8">
      <c r="A3252" s="1" t="s">
        <v>511</v>
      </c>
      <c r="B3252" s="1" t="s">
        <v>12</v>
      </c>
      <c r="C3252" s="1">
        <v>0</v>
      </c>
      <c r="D3252" s="1">
        <v>12</v>
      </c>
      <c r="E3252" s="1">
        <v>2</v>
      </c>
      <c r="F3252" s="1">
        <v>0</v>
      </c>
      <c r="G3252" s="1">
        <v>14</v>
      </c>
      <c r="H3252" t="e">
        <f t="array" ref="H3252">VLOOKUP(#REF!,炭绩效!$A:$C,4,FALSE)</f>
        <v>#REF!</v>
      </c>
    </row>
    <row r="3253" spans="1:8">
      <c r="A3253" s="1" t="s">
        <v>511</v>
      </c>
      <c r="B3253" s="1" t="s">
        <v>13</v>
      </c>
      <c r="C3253" s="1">
        <v>0</v>
      </c>
      <c r="D3253" s="1">
        <v>77</v>
      </c>
      <c r="E3253" s="1">
        <v>4</v>
      </c>
      <c r="F3253" s="1">
        <v>0</v>
      </c>
      <c r="G3253" s="1">
        <v>81</v>
      </c>
      <c r="H3253" t="e">
        <f t="array" ref="H3253">VLOOKUP(#REF!,炭绩效!$A:$C,4,FALSE)</f>
        <v>#REF!</v>
      </c>
    </row>
    <row r="3254" spans="1:8">
      <c r="A3254" s="1" t="s">
        <v>511</v>
      </c>
      <c r="B3254" s="1" t="s">
        <v>14</v>
      </c>
      <c r="C3254" s="1">
        <v>0</v>
      </c>
      <c r="D3254" s="1">
        <v>95</v>
      </c>
      <c r="E3254" s="1">
        <v>2</v>
      </c>
      <c r="F3254" s="1">
        <v>0</v>
      </c>
      <c r="G3254" s="1">
        <v>97</v>
      </c>
      <c r="H3254" t="e">
        <f t="array" ref="H3254">VLOOKUP(#REF!,炭绩效!$A:$C,4,FALSE)</f>
        <v>#REF!</v>
      </c>
    </row>
    <row r="3255" spans="1:8">
      <c r="A3255" s="1" t="s">
        <v>511</v>
      </c>
      <c r="B3255" s="1" t="s">
        <v>15</v>
      </c>
      <c r="C3255" s="1">
        <v>0</v>
      </c>
      <c r="D3255" s="1">
        <v>75</v>
      </c>
      <c r="E3255" s="1">
        <v>1</v>
      </c>
      <c r="F3255" s="1">
        <v>0</v>
      </c>
      <c r="G3255" s="1">
        <v>76</v>
      </c>
      <c r="H3255" t="e">
        <f t="array" ref="H3255">VLOOKUP(#REF!,炭绩效!$A:$C,4,FALSE)</f>
        <v>#REF!</v>
      </c>
    </row>
    <row r="3256" spans="1:8">
      <c r="A3256" s="1" t="s">
        <v>511</v>
      </c>
      <c r="B3256" s="1" t="s">
        <v>16</v>
      </c>
      <c r="C3256" s="1">
        <v>0</v>
      </c>
      <c r="D3256" s="1">
        <v>154</v>
      </c>
      <c r="E3256" s="1">
        <v>2</v>
      </c>
      <c r="F3256" s="1">
        <v>0</v>
      </c>
      <c r="G3256" s="1">
        <v>156</v>
      </c>
      <c r="H3256" t="e">
        <f t="array" ref="H3256">VLOOKUP(#REF!,炭绩效!$A:$C,4,FALSE)</f>
        <v>#REF!</v>
      </c>
    </row>
    <row r="3257" spans="1:8">
      <c r="A3257" s="1" t="s">
        <v>511</v>
      </c>
      <c r="B3257" s="1" t="s">
        <v>17</v>
      </c>
      <c r="C3257" s="1">
        <v>0</v>
      </c>
      <c r="D3257" s="1">
        <v>106</v>
      </c>
      <c r="E3257" s="1">
        <v>1</v>
      </c>
      <c r="F3257" s="1">
        <v>0</v>
      </c>
      <c r="G3257" s="1">
        <v>107</v>
      </c>
      <c r="H3257" t="e">
        <f t="array" ref="H3257">VLOOKUP(#REF!,炭绩效!$A:$C,4,FALSE)</f>
        <v>#REF!</v>
      </c>
    </row>
    <row r="3258" spans="1:8">
      <c r="A3258" s="1" t="s">
        <v>511</v>
      </c>
      <c r="B3258" s="1" t="s">
        <v>9</v>
      </c>
      <c r="C3258" s="1">
        <v>0</v>
      </c>
      <c r="D3258" s="1">
        <v>110</v>
      </c>
      <c r="E3258" s="1">
        <v>3</v>
      </c>
      <c r="F3258" s="1">
        <v>0</v>
      </c>
      <c r="G3258" s="1">
        <v>113</v>
      </c>
      <c r="H3258" t="e">
        <f t="array" ref="H3258">VLOOKUP(#REF!,炭绩效!$A:$C,4,FALSE)</f>
        <v>#REF!</v>
      </c>
    </row>
    <row r="3259" spans="1:8">
      <c r="A3259" s="1" t="s">
        <v>512</v>
      </c>
      <c r="B3259" s="1" t="s">
        <v>13</v>
      </c>
      <c r="C3259" s="1">
        <v>3</v>
      </c>
      <c r="D3259" s="1">
        <v>0</v>
      </c>
      <c r="E3259" s="1">
        <v>2</v>
      </c>
      <c r="F3259" s="1">
        <v>0</v>
      </c>
      <c r="G3259" s="1">
        <v>5</v>
      </c>
      <c r="H3259" t="e">
        <f t="array" ref="H3259">VLOOKUP(#REF!,炭绩效!$A:$C,4,FALSE)</f>
        <v>#REF!</v>
      </c>
    </row>
    <row r="3260" spans="1:8">
      <c r="A3260" s="1" t="s">
        <v>512</v>
      </c>
      <c r="B3260" s="1" t="s">
        <v>14</v>
      </c>
      <c r="C3260" s="1">
        <v>7</v>
      </c>
      <c r="D3260" s="1">
        <v>0</v>
      </c>
      <c r="E3260" s="1">
        <v>1</v>
      </c>
      <c r="F3260" s="1">
        <v>0</v>
      </c>
      <c r="G3260" s="1">
        <v>8</v>
      </c>
      <c r="H3260" t="e">
        <f t="array" ref="H3260">VLOOKUP(#REF!,炭绩效!$A:$C,4,FALSE)</f>
        <v>#REF!</v>
      </c>
    </row>
    <row r="3261" spans="1:8">
      <c r="A3261" s="1" t="s">
        <v>512</v>
      </c>
      <c r="B3261" s="1" t="s">
        <v>15</v>
      </c>
      <c r="C3261" s="1">
        <v>10</v>
      </c>
      <c r="D3261" s="1">
        <v>21</v>
      </c>
      <c r="E3261" s="1">
        <v>2</v>
      </c>
      <c r="F3261" s="1">
        <v>0</v>
      </c>
      <c r="G3261" s="1">
        <v>33</v>
      </c>
      <c r="H3261" t="e">
        <f t="array" ref="H3261">VLOOKUP(#REF!,炭绩效!$A:$C,4,FALSE)</f>
        <v>#REF!</v>
      </c>
    </row>
    <row r="3262" spans="1:8">
      <c r="A3262" s="1" t="s">
        <v>512</v>
      </c>
      <c r="B3262" s="1" t="s">
        <v>16</v>
      </c>
      <c r="C3262" s="1">
        <v>6</v>
      </c>
      <c r="D3262" s="1">
        <v>8</v>
      </c>
      <c r="E3262" s="1">
        <v>7</v>
      </c>
      <c r="F3262" s="1">
        <v>0</v>
      </c>
      <c r="G3262" s="1">
        <v>21</v>
      </c>
      <c r="H3262" t="e">
        <f t="array" ref="H3262">VLOOKUP(#REF!,炭绩效!$A:$C,4,FALSE)</f>
        <v>#REF!</v>
      </c>
    </row>
    <row r="3263" spans="1:8">
      <c r="A3263" s="1" t="s">
        <v>512</v>
      </c>
      <c r="B3263" s="1" t="s">
        <v>17</v>
      </c>
      <c r="C3263" s="1">
        <v>4</v>
      </c>
      <c r="D3263" s="1">
        <v>5</v>
      </c>
      <c r="E3263" s="1">
        <v>5</v>
      </c>
      <c r="F3263" s="1">
        <v>0</v>
      </c>
      <c r="G3263" s="1">
        <v>14</v>
      </c>
      <c r="H3263" t="e">
        <f t="array" ref="H3263">VLOOKUP(#REF!,炭绩效!$A:$C,4,FALSE)</f>
        <v>#REF!</v>
      </c>
    </row>
    <row r="3264" spans="1:8">
      <c r="A3264" s="1" t="s">
        <v>512</v>
      </c>
      <c r="B3264" s="1" t="s">
        <v>9</v>
      </c>
      <c r="C3264" s="1">
        <v>6</v>
      </c>
      <c r="D3264" s="1">
        <v>19</v>
      </c>
      <c r="E3264" s="1">
        <v>1</v>
      </c>
      <c r="F3264" s="1">
        <v>0</v>
      </c>
      <c r="G3264" s="1">
        <v>26</v>
      </c>
      <c r="H3264" t="e">
        <f t="array" ref="H3264">VLOOKUP(#REF!,炭绩效!$A:$C,4,FALSE)</f>
        <v>#REF!</v>
      </c>
    </row>
    <row r="3265" spans="1:8">
      <c r="A3265" s="1" t="s">
        <v>513</v>
      </c>
      <c r="B3265" s="1" t="s">
        <v>12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t="e">
        <f t="array" ref="H3265">VLOOKUP(#REF!,炭绩效!$A:$C,4,FALSE)</f>
        <v>#REF!</v>
      </c>
    </row>
    <row r="3266" spans="1:8">
      <c r="A3266" s="1" t="s">
        <v>513</v>
      </c>
      <c r="B3266" s="1" t="s">
        <v>13</v>
      </c>
      <c r="C3266" s="1">
        <v>0</v>
      </c>
      <c r="D3266" s="1">
        <v>0</v>
      </c>
      <c r="E3266" s="1">
        <v>2</v>
      </c>
      <c r="F3266" s="1">
        <v>0</v>
      </c>
      <c r="G3266" s="1">
        <v>2</v>
      </c>
      <c r="H3266" t="e">
        <f t="array" ref="H3266">VLOOKUP(#REF!,炭绩效!$A:$C,4,FALSE)</f>
        <v>#REF!</v>
      </c>
    </row>
    <row r="3267" spans="1:8">
      <c r="A3267" s="1" t="s">
        <v>513</v>
      </c>
      <c r="B3267" s="1" t="s">
        <v>14</v>
      </c>
      <c r="C3267" s="1">
        <v>0</v>
      </c>
      <c r="D3267" s="1">
        <v>0</v>
      </c>
      <c r="E3267" s="1">
        <v>5</v>
      </c>
      <c r="F3267" s="1">
        <v>0</v>
      </c>
      <c r="G3267" s="1">
        <v>5</v>
      </c>
      <c r="H3267" t="e">
        <f t="array" ref="H3267">VLOOKUP(#REF!,炭绩效!$A:$C,4,FALSE)</f>
        <v>#REF!</v>
      </c>
    </row>
    <row r="3268" spans="1:8">
      <c r="A3268" s="1" t="s">
        <v>513</v>
      </c>
      <c r="B3268" s="1" t="s">
        <v>15</v>
      </c>
      <c r="C3268" s="1">
        <v>0</v>
      </c>
      <c r="D3268" s="1">
        <v>0</v>
      </c>
      <c r="E3268" s="1">
        <v>4</v>
      </c>
      <c r="F3268" s="1">
        <v>0</v>
      </c>
      <c r="G3268" s="1">
        <v>4</v>
      </c>
      <c r="H3268" t="e">
        <f t="array" ref="H3268">VLOOKUP(#REF!,炭绩效!$A:$C,4,FALSE)</f>
        <v>#REF!</v>
      </c>
    </row>
    <row r="3269" spans="1:8">
      <c r="A3269" s="1" t="s">
        <v>513</v>
      </c>
      <c r="B3269" s="1" t="s">
        <v>16</v>
      </c>
      <c r="C3269" s="1">
        <v>0</v>
      </c>
      <c r="D3269" s="1">
        <v>0</v>
      </c>
      <c r="E3269" s="1">
        <v>5</v>
      </c>
      <c r="F3269" s="1">
        <v>0</v>
      </c>
      <c r="G3269" s="1">
        <v>5</v>
      </c>
      <c r="H3269" t="e">
        <f t="array" ref="H3269">VLOOKUP(#REF!,炭绩效!$A:$C,4,FALSE)</f>
        <v>#REF!</v>
      </c>
    </row>
    <row r="3270" spans="1:8">
      <c r="A3270" s="1" t="s">
        <v>513</v>
      </c>
      <c r="B3270" s="1" t="s">
        <v>17</v>
      </c>
      <c r="C3270" s="1">
        <v>0</v>
      </c>
      <c r="D3270" s="1">
        <v>0</v>
      </c>
      <c r="E3270" s="1">
        <v>2</v>
      </c>
      <c r="F3270" s="1">
        <v>0</v>
      </c>
      <c r="G3270" s="1">
        <v>2</v>
      </c>
      <c r="H3270" t="e">
        <f t="array" ref="H3270">VLOOKUP(#REF!,炭绩效!$A:$C,4,FALSE)</f>
        <v>#REF!</v>
      </c>
    </row>
    <row r="3271" spans="1:8">
      <c r="A3271" s="1" t="s">
        <v>513</v>
      </c>
      <c r="B3271" s="1" t="s">
        <v>9</v>
      </c>
      <c r="C3271" s="1">
        <v>0</v>
      </c>
      <c r="D3271" s="1">
        <v>0</v>
      </c>
      <c r="E3271" s="1">
        <v>2</v>
      </c>
      <c r="F3271" s="1">
        <v>0</v>
      </c>
      <c r="G3271" s="1">
        <v>2</v>
      </c>
      <c r="H3271" t="e">
        <f t="array" ref="H3271">VLOOKUP(#REF!,炭绩效!$A:$C,4,FALSE)</f>
        <v>#REF!</v>
      </c>
    </row>
    <row r="3272" spans="1:8">
      <c r="A3272" s="1" t="s">
        <v>514</v>
      </c>
      <c r="B3272" s="1" t="s">
        <v>14</v>
      </c>
      <c r="C3272" s="1">
        <v>5</v>
      </c>
      <c r="D3272" s="1">
        <v>3</v>
      </c>
      <c r="E3272" s="1">
        <v>0</v>
      </c>
      <c r="F3272" s="1">
        <v>0</v>
      </c>
      <c r="G3272" s="1">
        <v>8</v>
      </c>
      <c r="H3272" t="e">
        <f t="array" ref="H3272">VLOOKUP(#REF!,炭绩效!$A:$C,4,FALSE)</f>
        <v>#REF!</v>
      </c>
    </row>
    <row r="3273" spans="1:8">
      <c r="A3273" s="1" t="s">
        <v>514</v>
      </c>
      <c r="B3273" s="1" t="s">
        <v>15</v>
      </c>
      <c r="C3273" s="1">
        <v>1</v>
      </c>
      <c r="D3273" s="1">
        <v>9</v>
      </c>
      <c r="E3273" s="1">
        <v>0</v>
      </c>
      <c r="F3273" s="1">
        <v>0</v>
      </c>
      <c r="G3273" s="1">
        <v>10</v>
      </c>
      <c r="H3273" t="e">
        <f t="array" ref="H3273">VLOOKUP(#REF!,炭绩效!$A:$C,4,FALSE)</f>
        <v>#REF!</v>
      </c>
    </row>
    <row r="3274" spans="1:8">
      <c r="A3274" s="1" t="s">
        <v>514</v>
      </c>
      <c r="B3274" s="1" t="s">
        <v>12</v>
      </c>
      <c r="C3274" s="1">
        <v>4</v>
      </c>
      <c r="D3274" s="1">
        <v>10</v>
      </c>
      <c r="E3274" s="1">
        <v>0</v>
      </c>
      <c r="F3274" s="1">
        <v>0</v>
      </c>
      <c r="G3274" s="1">
        <v>14</v>
      </c>
      <c r="H3274" t="e">
        <f t="array" ref="H3274">VLOOKUP(#REF!,炭绩效!$A:$C,4,FALSE)</f>
        <v>#REF!</v>
      </c>
    </row>
    <row r="3275" spans="1:8">
      <c r="A3275" s="1" t="s">
        <v>514</v>
      </c>
      <c r="B3275" s="1" t="s">
        <v>13</v>
      </c>
      <c r="C3275" s="1">
        <v>4</v>
      </c>
      <c r="D3275" s="1">
        <v>6</v>
      </c>
      <c r="E3275" s="1">
        <v>0</v>
      </c>
      <c r="F3275" s="1">
        <v>0</v>
      </c>
      <c r="G3275" s="1">
        <v>10</v>
      </c>
      <c r="H3275" t="e">
        <f t="array" ref="H3275">VLOOKUP(#REF!,炭绩效!$A:$C,4,FALSE)</f>
        <v>#REF!</v>
      </c>
    </row>
    <row r="3276" spans="1:8">
      <c r="A3276" s="1" t="s">
        <v>514</v>
      </c>
      <c r="B3276" s="1" t="s">
        <v>16</v>
      </c>
      <c r="C3276" s="1">
        <v>2</v>
      </c>
      <c r="D3276" s="1">
        <v>2</v>
      </c>
      <c r="E3276" s="1">
        <v>1</v>
      </c>
      <c r="F3276" s="1">
        <v>0</v>
      </c>
      <c r="G3276" s="1">
        <v>5</v>
      </c>
      <c r="H3276" t="e">
        <f t="array" ref="H3276">VLOOKUP(#REF!,炭绩效!$A:$C,4,FALSE)</f>
        <v>#REF!</v>
      </c>
    </row>
    <row r="3277" spans="1:8">
      <c r="A3277" s="1" t="s">
        <v>514</v>
      </c>
      <c r="B3277" s="1" t="s">
        <v>17</v>
      </c>
      <c r="C3277" s="1">
        <v>1</v>
      </c>
      <c r="D3277" s="1">
        <v>1</v>
      </c>
      <c r="E3277" s="1">
        <v>0</v>
      </c>
      <c r="F3277" s="1">
        <v>0</v>
      </c>
      <c r="G3277" s="1">
        <v>2</v>
      </c>
      <c r="H3277" t="e">
        <f t="array" ref="H3277">VLOOKUP(#REF!,炭绩效!$A:$C,4,FALSE)</f>
        <v>#REF!</v>
      </c>
    </row>
    <row r="3278" spans="1:8">
      <c r="A3278" s="1" t="s">
        <v>514</v>
      </c>
      <c r="B3278" s="1" t="s">
        <v>9</v>
      </c>
      <c r="C3278" s="1">
        <v>1</v>
      </c>
      <c r="D3278" s="1">
        <v>1</v>
      </c>
      <c r="E3278" s="1">
        <v>3</v>
      </c>
      <c r="F3278" s="1">
        <v>0</v>
      </c>
      <c r="G3278" s="1">
        <v>5</v>
      </c>
      <c r="H3278" t="e">
        <f t="array" ref="H3278">VLOOKUP(#REF!,炭绩效!$A:$C,4,FALSE)</f>
        <v>#REF!</v>
      </c>
    </row>
    <row r="3279" spans="1:8">
      <c r="A3279" s="1" t="s">
        <v>515</v>
      </c>
      <c r="B3279" s="1" t="s">
        <v>12</v>
      </c>
      <c r="C3279" s="1">
        <v>1</v>
      </c>
      <c r="D3279" s="1">
        <v>11</v>
      </c>
      <c r="E3279" s="1">
        <v>8</v>
      </c>
      <c r="F3279" s="1">
        <v>0</v>
      </c>
      <c r="G3279" s="1">
        <v>20</v>
      </c>
      <c r="H3279" t="e">
        <f t="array" ref="H3279">VLOOKUP(#REF!,炭绩效!$A:$C,4,FALSE)</f>
        <v>#REF!</v>
      </c>
    </row>
    <row r="3280" spans="1:8">
      <c r="A3280" s="1" t="s">
        <v>515</v>
      </c>
      <c r="B3280" s="1" t="s">
        <v>13</v>
      </c>
      <c r="C3280" s="1">
        <v>3</v>
      </c>
      <c r="D3280" s="1">
        <v>16</v>
      </c>
      <c r="E3280" s="1">
        <v>5</v>
      </c>
      <c r="F3280" s="1">
        <v>0</v>
      </c>
      <c r="G3280" s="1">
        <v>24</v>
      </c>
      <c r="H3280" t="e">
        <f t="array" ref="H3280">VLOOKUP(#REF!,炭绩效!$A:$C,4,FALSE)</f>
        <v>#REF!</v>
      </c>
    </row>
    <row r="3281" spans="1:8">
      <c r="A3281" s="1" t="s">
        <v>515</v>
      </c>
      <c r="B3281" s="1" t="s">
        <v>14</v>
      </c>
      <c r="C3281" s="1">
        <v>3</v>
      </c>
      <c r="D3281" s="1">
        <v>24</v>
      </c>
      <c r="E3281" s="1">
        <v>8</v>
      </c>
      <c r="F3281" s="1">
        <v>0</v>
      </c>
      <c r="G3281" s="1">
        <v>35</v>
      </c>
      <c r="H3281" t="e">
        <f t="array" ref="H3281">VLOOKUP(#REF!,炭绩效!$A:$C,4,FALSE)</f>
        <v>#REF!</v>
      </c>
    </row>
    <row r="3282" spans="1:8">
      <c r="A3282" s="1" t="s">
        <v>515</v>
      </c>
      <c r="B3282" s="1" t="s">
        <v>15</v>
      </c>
      <c r="C3282" s="1">
        <v>6</v>
      </c>
      <c r="D3282" s="1">
        <v>36</v>
      </c>
      <c r="E3282" s="1">
        <v>7</v>
      </c>
      <c r="F3282" s="1">
        <v>0</v>
      </c>
      <c r="G3282" s="1">
        <v>49</v>
      </c>
      <c r="H3282" t="e">
        <f t="array" ref="H3282">VLOOKUP(#REF!,炭绩效!$A:$C,4,FALSE)</f>
        <v>#REF!</v>
      </c>
    </row>
    <row r="3283" spans="1:8">
      <c r="A3283" s="1" t="s">
        <v>515</v>
      </c>
      <c r="B3283" s="1" t="s">
        <v>16</v>
      </c>
      <c r="C3283" s="1">
        <v>10</v>
      </c>
      <c r="D3283" s="1">
        <v>42</v>
      </c>
      <c r="E3283" s="1">
        <v>8</v>
      </c>
      <c r="F3283" s="1">
        <v>0</v>
      </c>
      <c r="G3283" s="1">
        <v>60</v>
      </c>
      <c r="H3283" t="e">
        <f t="array" ref="H3283">VLOOKUP(#REF!,炭绩效!$A:$C,4,FALSE)</f>
        <v>#REF!</v>
      </c>
    </row>
    <row r="3284" spans="1:8">
      <c r="A3284" s="1" t="s">
        <v>515</v>
      </c>
      <c r="B3284" s="1" t="s">
        <v>17</v>
      </c>
      <c r="C3284" s="1">
        <v>3</v>
      </c>
      <c r="D3284" s="1">
        <v>15</v>
      </c>
      <c r="E3284" s="1">
        <v>8</v>
      </c>
      <c r="F3284" s="1">
        <v>0</v>
      </c>
      <c r="G3284" s="1">
        <v>26</v>
      </c>
      <c r="H3284" t="e">
        <f t="array" ref="H3284">VLOOKUP(#REF!,炭绩效!$A:$C,4,FALSE)</f>
        <v>#REF!</v>
      </c>
    </row>
    <row r="3285" spans="1:8">
      <c r="A3285" s="1" t="s">
        <v>515</v>
      </c>
      <c r="B3285" s="1" t="s">
        <v>9</v>
      </c>
      <c r="C3285" s="1">
        <v>5</v>
      </c>
      <c r="D3285" s="1">
        <v>15</v>
      </c>
      <c r="E3285" s="1">
        <v>9</v>
      </c>
      <c r="F3285" s="1">
        <v>0</v>
      </c>
      <c r="G3285" s="1">
        <v>29</v>
      </c>
      <c r="H3285" t="e">
        <f t="array" ref="H3285">VLOOKUP(#REF!,炭绩效!$A:$C,4,FALSE)</f>
        <v>#REF!</v>
      </c>
    </row>
    <row r="3286" spans="1:8">
      <c r="A3286" s="1" t="s">
        <v>516</v>
      </c>
      <c r="B3286" s="1" t="s">
        <v>12</v>
      </c>
      <c r="C3286" s="1">
        <v>0</v>
      </c>
      <c r="D3286" s="1">
        <v>2</v>
      </c>
      <c r="E3286" s="1">
        <v>12</v>
      </c>
      <c r="F3286" s="1">
        <v>0</v>
      </c>
      <c r="G3286" s="1">
        <v>14</v>
      </c>
      <c r="H3286" t="e">
        <f t="array" ref="H3286">VLOOKUP(#REF!,炭绩效!$A:$C,4,FALSE)</f>
        <v>#REF!</v>
      </c>
    </row>
    <row r="3287" spans="1:8">
      <c r="A3287" s="1" t="s">
        <v>516</v>
      </c>
      <c r="B3287" s="1" t="s">
        <v>13</v>
      </c>
      <c r="C3287" s="1">
        <v>0</v>
      </c>
      <c r="D3287" s="1">
        <v>3</v>
      </c>
      <c r="E3287" s="1">
        <v>17</v>
      </c>
      <c r="F3287" s="1">
        <v>0</v>
      </c>
      <c r="G3287" s="1">
        <v>20</v>
      </c>
      <c r="H3287" t="e">
        <f t="array" ref="H3287">VLOOKUP(#REF!,炭绩效!$A:$C,4,FALSE)</f>
        <v>#REF!</v>
      </c>
    </row>
    <row r="3288" spans="1:8">
      <c r="A3288" s="1" t="s">
        <v>516</v>
      </c>
      <c r="B3288" s="1" t="s">
        <v>14</v>
      </c>
      <c r="C3288" s="1">
        <v>3</v>
      </c>
      <c r="D3288" s="1">
        <v>25</v>
      </c>
      <c r="E3288" s="1">
        <v>20</v>
      </c>
      <c r="F3288" s="1">
        <v>0</v>
      </c>
      <c r="G3288" s="1">
        <v>48</v>
      </c>
      <c r="H3288" t="e">
        <f t="array" ref="H3288">VLOOKUP(#REF!,炭绩效!$A:$C,4,FALSE)</f>
        <v>#REF!</v>
      </c>
    </row>
    <row r="3289" spans="1:8">
      <c r="A3289" s="1" t="s">
        <v>516</v>
      </c>
      <c r="B3289" s="1" t="s">
        <v>15</v>
      </c>
      <c r="C3289" s="1">
        <v>1</v>
      </c>
      <c r="D3289" s="1">
        <v>8</v>
      </c>
      <c r="E3289" s="1">
        <v>23</v>
      </c>
      <c r="F3289" s="1">
        <v>0</v>
      </c>
      <c r="G3289" s="1">
        <v>32</v>
      </c>
      <c r="H3289" t="e">
        <f t="array" ref="H3289">VLOOKUP(#REF!,炭绩效!$A:$C,4,FALSE)</f>
        <v>#REF!</v>
      </c>
    </row>
    <row r="3290" spans="1:8">
      <c r="A3290" s="1" t="s">
        <v>516</v>
      </c>
      <c r="B3290" s="1" t="s">
        <v>16</v>
      </c>
      <c r="C3290" s="1">
        <v>1</v>
      </c>
      <c r="D3290" s="1">
        <v>15</v>
      </c>
      <c r="E3290" s="1">
        <v>20</v>
      </c>
      <c r="F3290" s="1">
        <v>0</v>
      </c>
      <c r="G3290" s="1">
        <v>36</v>
      </c>
      <c r="H3290" t="e">
        <f t="array" ref="H3290">VLOOKUP(#REF!,炭绩效!$A:$C,4,FALSE)</f>
        <v>#REF!</v>
      </c>
    </row>
    <row r="3291" spans="1:8">
      <c r="A3291" s="1" t="s">
        <v>516</v>
      </c>
      <c r="B3291" s="1" t="s">
        <v>17</v>
      </c>
      <c r="C3291" s="1">
        <v>1</v>
      </c>
      <c r="D3291" s="1">
        <v>6</v>
      </c>
      <c r="E3291" s="1">
        <v>19</v>
      </c>
      <c r="F3291" s="1">
        <v>0</v>
      </c>
      <c r="G3291" s="1">
        <v>26</v>
      </c>
      <c r="H3291" t="e">
        <f t="array" ref="H3291">VLOOKUP(#REF!,炭绩效!$A:$C,4,FALSE)</f>
        <v>#REF!</v>
      </c>
    </row>
    <row r="3292" spans="1:8">
      <c r="A3292" s="1" t="s">
        <v>516</v>
      </c>
      <c r="B3292" s="1" t="s">
        <v>9</v>
      </c>
      <c r="C3292" s="1">
        <v>1</v>
      </c>
      <c r="D3292" s="1">
        <v>15</v>
      </c>
      <c r="E3292" s="1">
        <v>22</v>
      </c>
      <c r="F3292" s="1">
        <v>0</v>
      </c>
      <c r="G3292" s="1">
        <v>38</v>
      </c>
      <c r="H3292" t="e">
        <f t="array" ref="H3292">VLOOKUP(#REF!,炭绩效!$A:$C,4,FALSE)</f>
        <v>#REF!</v>
      </c>
    </row>
    <row r="3293" spans="1:8">
      <c r="A3293" s="1" t="s">
        <v>517</v>
      </c>
      <c r="B3293" s="1" t="s">
        <v>12</v>
      </c>
      <c r="C3293" s="1">
        <v>0</v>
      </c>
      <c r="D3293" s="1">
        <v>3</v>
      </c>
      <c r="E3293" s="1">
        <v>3</v>
      </c>
      <c r="F3293" s="1">
        <v>0</v>
      </c>
      <c r="G3293" s="1">
        <v>6</v>
      </c>
      <c r="H3293" t="e">
        <f t="array" ref="H3293">VLOOKUP(#REF!,炭绩效!$A:$C,4,FALSE)</f>
        <v>#REF!</v>
      </c>
    </row>
    <row r="3294" spans="1:8">
      <c r="A3294" s="1" t="s">
        <v>517</v>
      </c>
      <c r="B3294" s="1" t="s">
        <v>13</v>
      </c>
      <c r="C3294" s="1">
        <v>2</v>
      </c>
      <c r="D3294" s="1">
        <v>27</v>
      </c>
      <c r="E3294" s="1">
        <v>3</v>
      </c>
      <c r="F3294" s="1">
        <v>1</v>
      </c>
      <c r="G3294" s="1">
        <v>33</v>
      </c>
      <c r="H3294" t="e">
        <f t="array" ref="H3294">VLOOKUP(#REF!,炭绩效!$A:$C,4,FALSE)</f>
        <v>#REF!</v>
      </c>
    </row>
    <row r="3295" spans="1:8">
      <c r="A3295" s="1" t="s">
        <v>517</v>
      </c>
      <c r="B3295" s="1" t="s">
        <v>14</v>
      </c>
      <c r="C3295" s="1">
        <v>27</v>
      </c>
      <c r="D3295" s="1">
        <v>49</v>
      </c>
      <c r="E3295" s="1">
        <v>9</v>
      </c>
      <c r="F3295" s="1">
        <v>1</v>
      </c>
      <c r="G3295" s="1">
        <v>86</v>
      </c>
      <c r="H3295" t="e">
        <f t="array" ref="H3295">VLOOKUP(#REF!,炭绩效!$A:$C,4,FALSE)</f>
        <v>#REF!</v>
      </c>
    </row>
    <row r="3296" spans="1:8">
      <c r="A3296" s="1" t="s">
        <v>517</v>
      </c>
      <c r="B3296" s="1" t="s">
        <v>15</v>
      </c>
      <c r="C3296" s="1">
        <v>29</v>
      </c>
      <c r="D3296" s="1">
        <v>47</v>
      </c>
      <c r="E3296" s="1">
        <v>19</v>
      </c>
      <c r="F3296" s="1">
        <v>1</v>
      </c>
      <c r="G3296" s="1">
        <v>96</v>
      </c>
      <c r="H3296" t="e">
        <f t="array" ref="H3296">VLOOKUP(#REF!,炭绩效!$A:$C,4,FALSE)</f>
        <v>#REF!</v>
      </c>
    </row>
    <row r="3297" spans="1:8">
      <c r="A3297" s="1" t="s">
        <v>517</v>
      </c>
      <c r="B3297" s="1" t="s">
        <v>16</v>
      </c>
      <c r="C3297" s="1">
        <v>23</v>
      </c>
      <c r="D3297" s="1">
        <v>28</v>
      </c>
      <c r="E3297" s="1">
        <v>7</v>
      </c>
      <c r="F3297" s="1">
        <v>1</v>
      </c>
      <c r="G3297" s="1">
        <v>59</v>
      </c>
      <c r="H3297" t="e">
        <f t="array" ref="H3297">VLOOKUP(#REF!,炭绩效!$A:$C,4,FALSE)</f>
        <v>#REF!</v>
      </c>
    </row>
    <row r="3298" spans="1:8">
      <c r="A3298" s="1" t="s">
        <v>517</v>
      </c>
      <c r="B3298" s="1" t="s">
        <v>17</v>
      </c>
      <c r="C3298" s="1">
        <v>22</v>
      </c>
      <c r="D3298" s="1">
        <v>31</v>
      </c>
      <c r="E3298" s="1">
        <v>19</v>
      </c>
      <c r="F3298" s="1">
        <v>1</v>
      </c>
      <c r="G3298" s="1">
        <v>73</v>
      </c>
      <c r="H3298" t="e">
        <f t="array" ref="H3298">VLOOKUP(#REF!,炭绩效!$A:$C,4,FALSE)</f>
        <v>#REF!</v>
      </c>
    </row>
    <row r="3299" spans="1:8">
      <c r="A3299" s="1" t="s">
        <v>517</v>
      </c>
      <c r="B3299" s="1" t="s">
        <v>9</v>
      </c>
      <c r="C3299" s="1">
        <v>15</v>
      </c>
      <c r="D3299" s="1">
        <v>29</v>
      </c>
      <c r="E3299" s="1">
        <v>10</v>
      </c>
      <c r="F3299" s="1">
        <v>1</v>
      </c>
      <c r="G3299" s="1">
        <v>55</v>
      </c>
      <c r="H3299" t="e">
        <f t="array" ref="H3299">VLOOKUP(#REF!,炭绩效!$A:$C,4,FALSE)</f>
        <v>#REF!</v>
      </c>
    </row>
    <row r="3300" spans="1:8">
      <c r="A3300" s="1" t="s">
        <v>518</v>
      </c>
      <c r="B3300" s="1" t="s">
        <v>12</v>
      </c>
      <c r="C3300" s="1">
        <v>0</v>
      </c>
      <c r="D3300" s="1">
        <v>4</v>
      </c>
      <c r="E3300" s="1">
        <v>1</v>
      </c>
      <c r="F3300" s="1">
        <v>0</v>
      </c>
      <c r="G3300" s="1">
        <v>5</v>
      </c>
      <c r="H3300" t="e">
        <f t="array" ref="H3300">VLOOKUP(#REF!,炭绩效!$A:$C,4,FALSE)</f>
        <v>#REF!</v>
      </c>
    </row>
    <row r="3301" spans="1:8">
      <c r="A3301" s="1" t="s">
        <v>518</v>
      </c>
      <c r="B3301" s="1" t="s">
        <v>13</v>
      </c>
      <c r="C3301" s="1">
        <v>0</v>
      </c>
      <c r="D3301" s="1">
        <v>4</v>
      </c>
      <c r="E3301" s="1">
        <v>2</v>
      </c>
      <c r="F3301" s="1">
        <v>0</v>
      </c>
      <c r="G3301" s="1">
        <v>6</v>
      </c>
      <c r="H3301" t="e">
        <f t="array" ref="H3301">VLOOKUP(#REF!,炭绩效!$A:$C,4,FALSE)</f>
        <v>#REF!</v>
      </c>
    </row>
    <row r="3302" spans="1:8">
      <c r="A3302" s="1" t="s">
        <v>518</v>
      </c>
      <c r="B3302" s="1" t="s">
        <v>14</v>
      </c>
      <c r="C3302" s="1">
        <v>34</v>
      </c>
      <c r="D3302" s="1">
        <v>5</v>
      </c>
      <c r="E3302" s="1">
        <v>2</v>
      </c>
      <c r="F3302" s="1">
        <v>0</v>
      </c>
      <c r="G3302" s="1">
        <v>41</v>
      </c>
      <c r="H3302" t="e">
        <f t="array" ref="H3302">VLOOKUP(#REF!,炭绩效!$A:$C,4,FALSE)</f>
        <v>#REF!</v>
      </c>
    </row>
    <row r="3303" spans="1:8">
      <c r="A3303" s="1" t="s">
        <v>518</v>
      </c>
      <c r="B3303" s="1" t="s">
        <v>15</v>
      </c>
      <c r="C3303" s="1">
        <v>48</v>
      </c>
      <c r="D3303" s="1">
        <v>4</v>
      </c>
      <c r="E3303" s="1">
        <v>4</v>
      </c>
      <c r="F3303" s="1">
        <v>0</v>
      </c>
      <c r="G3303" s="1">
        <v>56</v>
      </c>
      <c r="H3303" t="e">
        <f t="array" ref="H3303">VLOOKUP(#REF!,炭绩效!$A:$C,4,FALSE)</f>
        <v>#REF!</v>
      </c>
    </row>
    <row r="3304" spans="1:8">
      <c r="A3304" s="1" t="s">
        <v>518</v>
      </c>
      <c r="B3304" s="1" t="s">
        <v>16</v>
      </c>
      <c r="C3304" s="1">
        <v>48</v>
      </c>
      <c r="D3304" s="1">
        <v>4</v>
      </c>
      <c r="E3304" s="1">
        <v>5</v>
      </c>
      <c r="F3304" s="1">
        <v>1</v>
      </c>
      <c r="G3304" s="1">
        <v>58</v>
      </c>
      <c r="H3304" t="e">
        <f t="array" ref="H3304">VLOOKUP(#REF!,炭绩效!$A:$C,4,FALSE)</f>
        <v>#REF!</v>
      </c>
    </row>
    <row r="3305" spans="1:8">
      <c r="A3305" s="1" t="s">
        <v>518</v>
      </c>
      <c r="B3305" s="1" t="s">
        <v>17</v>
      </c>
      <c r="C3305" s="1">
        <v>36</v>
      </c>
      <c r="D3305" s="1">
        <v>7</v>
      </c>
      <c r="E3305" s="1">
        <v>4</v>
      </c>
      <c r="F3305" s="1">
        <v>1</v>
      </c>
      <c r="G3305" s="1">
        <v>48</v>
      </c>
      <c r="H3305" t="e">
        <f t="array" ref="H3305">VLOOKUP(#REF!,炭绩效!$A:$C,4,FALSE)</f>
        <v>#REF!</v>
      </c>
    </row>
    <row r="3306" spans="1:8">
      <c r="A3306" s="1" t="s">
        <v>518</v>
      </c>
      <c r="B3306" s="1" t="s">
        <v>9</v>
      </c>
      <c r="C3306" s="1">
        <v>34</v>
      </c>
      <c r="D3306" s="1">
        <v>30</v>
      </c>
      <c r="E3306" s="1">
        <v>3</v>
      </c>
      <c r="F3306" s="1">
        <v>0</v>
      </c>
      <c r="G3306" s="1">
        <v>67</v>
      </c>
      <c r="H3306" t="e">
        <f t="array" ref="H3306">VLOOKUP(#REF!,炭绩效!$A:$C,4,FALSE)</f>
        <v>#REF!</v>
      </c>
    </row>
    <row r="3307" spans="1:8">
      <c r="A3307" s="1" t="s">
        <v>519</v>
      </c>
      <c r="B3307" s="1" t="s">
        <v>13</v>
      </c>
      <c r="C3307" s="1">
        <v>48</v>
      </c>
      <c r="D3307" s="1">
        <v>56</v>
      </c>
      <c r="E3307" s="1">
        <v>2</v>
      </c>
      <c r="F3307" s="1">
        <v>0</v>
      </c>
      <c r="G3307" s="1">
        <v>106</v>
      </c>
      <c r="H3307" t="e">
        <f t="array" ref="H3307">VLOOKUP(#REF!,炭绩效!$A:$C,4,FALSE)</f>
        <v>#REF!</v>
      </c>
    </row>
    <row r="3308" spans="1:8">
      <c r="A3308" s="1" t="s">
        <v>519</v>
      </c>
      <c r="B3308" s="1" t="s">
        <v>14</v>
      </c>
      <c r="C3308" s="1">
        <v>70</v>
      </c>
      <c r="D3308" s="1">
        <v>47</v>
      </c>
      <c r="E3308" s="1">
        <v>1</v>
      </c>
      <c r="F3308" s="1">
        <v>0</v>
      </c>
      <c r="G3308" s="1">
        <v>118</v>
      </c>
      <c r="H3308" t="e">
        <f t="array" ref="H3308">VLOOKUP(#REF!,炭绩效!$A:$C,4,FALSE)</f>
        <v>#REF!</v>
      </c>
    </row>
    <row r="3309" spans="1:8">
      <c r="A3309" s="1" t="s">
        <v>519</v>
      </c>
      <c r="B3309" s="1" t="s">
        <v>15</v>
      </c>
      <c r="C3309" s="1">
        <v>105</v>
      </c>
      <c r="D3309" s="1">
        <v>47</v>
      </c>
      <c r="E3309" s="1">
        <v>5</v>
      </c>
      <c r="F3309" s="1">
        <v>0</v>
      </c>
      <c r="G3309" s="1">
        <v>157</v>
      </c>
      <c r="H3309" t="e">
        <f t="array" ref="H3309">VLOOKUP(#REF!,炭绩效!$A:$C,4,FALSE)</f>
        <v>#REF!</v>
      </c>
    </row>
    <row r="3310" spans="1:8">
      <c r="A3310" s="1" t="s">
        <v>519</v>
      </c>
      <c r="B3310" s="1" t="s">
        <v>16</v>
      </c>
      <c r="C3310" s="1">
        <v>56</v>
      </c>
      <c r="D3310" s="1">
        <v>32</v>
      </c>
      <c r="E3310" s="1">
        <v>8</v>
      </c>
      <c r="F3310" s="1">
        <v>0</v>
      </c>
      <c r="G3310" s="1">
        <v>96</v>
      </c>
      <c r="H3310" t="e">
        <f t="array" ref="H3310">VLOOKUP(#REF!,炭绩效!$A:$C,4,FALSE)</f>
        <v>#REF!</v>
      </c>
    </row>
    <row r="3311" spans="1:8">
      <c r="A3311" s="1" t="s">
        <v>519</v>
      </c>
      <c r="B3311" s="1" t="s">
        <v>17</v>
      </c>
      <c r="C3311" s="1">
        <v>76</v>
      </c>
      <c r="D3311" s="1">
        <v>23</v>
      </c>
      <c r="E3311" s="1">
        <v>10</v>
      </c>
      <c r="F3311" s="1">
        <v>0</v>
      </c>
      <c r="G3311" s="1">
        <v>109</v>
      </c>
      <c r="H3311" t="e">
        <f t="array" ref="H3311">VLOOKUP(#REF!,炭绩效!$A:$C,4,FALSE)</f>
        <v>#REF!</v>
      </c>
    </row>
    <row r="3312" spans="1:8">
      <c r="A3312" s="1" t="s">
        <v>519</v>
      </c>
      <c r="B3312" s="1" t="s">
        <v>9</v>
      </c>
      <c r="C3312" s="1">
        <v>75</v>
      </c>
      <c r="D3312" s="1">
        <v>21</v>
      </c>
      <c r="E3312" s="1">
        <v>10</v>
      </c>
      <c r="F3312" s="1">
        <v>0</v>
      </c>
      <c r="G3312" s="1">
        <v>106</v>
      </c>
      <c r="H3312" t="e">
        <f t="array" ref="H3312">VLOOKUP(#REF!,炭绩效!$A:$C,4,FALSE)</f>
        <v>#REF!</v>
      </c>
    </row>
    <row r="3313" spans="1:8">
      <c r="A3313" s="1" t="s">
        <v>520</v>
      </c>
      <c r="B3313" s="1" t="s">
        <v>12</v>
      </c>
      <c r="C3313" s="1">
        <v>6</v>
      </c>
      <c r="D3313" s="1">
        <v>12</v>
      </c>
      <c r="E3313" s="1">
        <v>5</v>
      </c>
      <c r="F3313" s="1">
        <v>0</v>
      </c>
      <c r="G3313" s="1">
        <v>23</v>
      </c>
      <c r="H3313" t="e">
        <f t="array" ref="H3313">VLOOKUP(#REF!,炭绩效!$A:$C,4,FALSE)</f>
        <v>#REF!</v>
      </c>
    </row>
    <row r="3314" spans="1:8">
      <c r="A3314" s="1" t="s">
        <v>520</v>
      </c>
      <c r="B3314" s="1" t="s">
        <v>13</v>
      </c>
      <c r="C3314" s="1">
        <v>6</v>
      </c>
      <c r="D3314" s="1">
        <v>10</v>
      </c>
      <c r="E3314" s="1">
        <v>5</v>
      </c>
      <c r="F3314" s="1">
        <v>0</v>
      </c>
      <c r="G3314" s="1">
        <v>21</v>
      </c>
      <c r="H3314" t="e">
        <f t="array" ref="H3314">VLOOKUP(#REF!,炭绩效!$A:$C,4,FALSE)</f>
        <v>#REF!</v>
      </c>
    </row>
    <row r="3315" spans="1:8">
      <c r="A3315" s="1" t="s">
        <v>520</v>
      </c>
      <c r="B3315" s="1" t="s">
        <v>14</v>
      </c>
      <c r="C3315" s="1">
        <v>6</v>
      </c>
      <c r="D3315" s="1">
        <v>15</v>
      </c>
      <c r="E3315" s="1">
        <v>5</v>
      </c>
      <c r="F3315" s="1">
        <v>0</v>
      </c>
      <c r="G3315" s="1">
        <v>26</v>
      </c>
      <c r="H3315" t="e">
        <f t="array" ref="H3315">VLOOKUP(#REF!,炭绩效!$A:$C,4,FALSE)</f>
        <v>#REF!</v>
      </c>
    </row>
    <row r="3316" spans="1:8">
      <c r="A3316" s="1" t="s">
        <v>520</v>
      </c>
      <c r="B3316" s="1" t="s">
        <v>15</v>
      </c>
      <c r="C3316" s="1">
        <v>3</v>
      </c>
      <c r="D3316" s="1">
        <v>22</v>
      </c>
      <c r="E3316" s="1">
        <v>2</v>
      </c>
      <c r="F3316" s="1">
        <v>0</v>
      </c>
      <c r="G3316" s="1">
        <v>27</v>
      </c>
      <c r="H3316" t="e">
        <f t="array" ref="H3316">VLOOKUP(#REF!,炭绩效!$A:$C,4,FALSE)</f>
        <v>#REF!</v>
      </c>
    </row>
    <row r="3317" spans="1:8">
      <c r="A3317" s="1" t="s">
        <v>520</v>
      </c>
      <c r="B3317" s="1" t="s">
        <v>16</v>
      </c>
      <c r="C3317" s="1">
        <v>4</v>
      </c>
      <c r="D3317" s="1">
        <v>14</v>
      </c>
      <c r="E3317" s="1">
        <v>2</v>
      </c>
      <c r="F3317" s="1">
        <v>0</v>
      </c>
      <c r="G3317" s="1">
        <v>20</v>
      </c>
      <c r="H3317" t="e">
        <f t="array" ref="H3317">VLOOKUP(#REF!,炭绩效!$A:$C,4,FALSE)</f>
        <v>#REF!</v>
      </c>
    </row>
    <row r="3318" spans="1:8">
      <c r="A3318" s="1" t="s">
        <v>520</v>
      </c>
      <c r="B3318" s="1" t="s">
        <v>17</v>
      </c>
      <c r="C3318" s="1">
        <v>4</v>
      </c>
      <c r="D3318" s="1">
        <v>22</v>
      </c>
      <c r="E3318" s="1">
        <v>7</v>
      </c>
      <c r="F3318" s="1">
        <v>0</v>
      </c>
      <c r="G3318" s="1">
        <v>33</v>
      </c>
      <c r="H3318" t="e">
        <f t="array" ref="H3318">VLOOKUP(#REF!,炭绩效!$A:$C,4,FALSE)</f>
        <v>#REF!</v>
      </c>
    </row>
    <row r="3319" spans="1:8">
      <c r="A3319" s="1" t="s">
        <v>520</v>
      </c>
      <c r="B3319" s="1" t="s">
        <v>9</v>
      </c>
      <c r="C3319" s="1">
        <v>2</v>
      </c>
      <c r="D3319" s="1">
        <v>15</v>
      </c>
      <c r="E3319" s="1">
        <v>5</v>
      </c>
      <c r="F3319" s="1">
        <v>0</v>
      </c>
      <c r="G3319" s="1">
        <v>22</v>
      </c>
      <c r="H3319" t="e">
        <f t="array" ref="H3319">VLOOKUP(#REF!,炭绩效!$A:$C,4,FALSE)</f>
        <v>#REF!</v>
      </c>
    </row>
    <row r="3320" spans="1:8">
      <c r="A3320" s="1" t="s">
        <v>521</v>
      </c>
      <c r="B3320" s="1" t="s">
        <v>12</v>
      </c>
      <c r="C3320" s="1">
        <v>0</v>
      </c>
      <c r="D3320" s="1">
        <v>1</v>
      </c>
      <c r="E3320" s="1">
        <v>1</v>
      </c>
      <c r="F3320" s="1">
        <v>0</v>
      </c>
      <c r="G3320" s="1">
        <v>2</v>
      </c>
      <c r="H3320" t="e">
        <f t="array" ref="H3320">VLOOKUP(#REF!,炭绩效!$A:$C,4,FALSE)</f>
        <v>#REF!</v>
      </c>
    </row>
    <row r="3321" spans="1:8">
      <c r="A3321" s="1" t="s">
        <v>521</v>
      </c>
      <c r="B3321" s="1" t="s">
        <v>13</v>
      </c>
      <c r="C3321" s="1">
        <v>0</v>
      </c>
      <c r="D3321" s="1">
        <v>1</v>
      </c>
      <c r="E3321" s="1">
        <v>1</v>
      </c>
      <c r="F3321" s="1">
        <v>0</v>
      </c>
      <c r="G3321" s="1">
        <v>2</v>
      </c>
      <c r="H3321" t="e">
        <f t="array" ref="H3321">VLOOKUP(#REF!,炭绩效!$A:$C,4,FALSE)</f>
        <v>#REF!</v>
      </c>
    </row>
    <row r="3322" spans="1:8">
      <c r="A3322" s="1" t="s">
        <v>521</v>
      </c>
      <c r="B3322" s="1" t="s">
        <v>14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t="e">
        <f t="array" ref="H3322">VLOOKUP(#REF!,炭绩效!$A:$C,4,FALSE)</f>
        <v>#REF!</v>
      </c>
    </row>
    <row r="3323" spans="1:8">
      <c r="A3323" s="1" t="s">
        <v>521</v>
      </c>
      <c r="B3323" s="1" t="s">
        <v>15</v>
      </c>
      <c r="C3323" s="1">
        <v>0</v>
      </c>
      <c r="D3323" s="1">
        <v>0</v>
      </c>
      <c r="E3323" s="1">
        <v>1</v>
      </c>
      <c r="F3323" s="1">
        <v>0</v>
      </c>
      <c r="G3323" s="1">
        <v>1</v>
      </c>
      <c r="H3323" t="e">
        <f t="array" ref="H3323">VLOOKUP(#REF!,炭绩效!$A:$C,4,FALSE)</f>
        <v>#REF!</v>
      </c>
    </row>
    <row r="3324" spans="1:8">
      <c r="A3324" s="1" t="s">
        <v>521</v>
      </c>
      <c r="B3324" s="1" t="s">
        <v>16</v>
      </c>
      <c r="C3324" s="1">
        <v>0</v>
      </c>
      <c r="D3324" s="1">
        <v>1</v>
      </c>
      <c r="E3324" s="1">
        <v>1</v>
      </c>
      <c r="F3324" s="1">
        <v>0</v>
      </c>
      <c r="G3324" s="1">
        <v>2</v>
      </c>
      <c r="H3324" t="e">
        <f t="array" ref="H3324">VLOOKUP(#REF!,炭绩效!$A:$C,4,FALSE)</f>
        <v>#REF!</v>
      </c>
    </row>
    <row r="3325" spans="1:8">
      <c r="A3325" s="1" t="s">
        <v>521</v>
      </c>
      <c r="B3325" s="1" t="s">
        <v>17</v>
      </c>
      <c r="C3325" s="1">
        <v>0</v>
      </c>
      <c r="D3325" s="1">
        <v>1</v>
      </c>
      <c r="E3325" s="1">
        <v>3</v>
      </c>
      <c r="F3325" s="1">
        <v>0</v>
      </c>
      <c r="G3325" s="1">
        <v>4</v>
      </c>
      <c r="H3325" t="e">
        <f t="array" ref="H3325">VLOOKUP(#REF!,炭绩效!$A:$C,4,FALSE)</f>
        <v>#REF!</v>
      </c>
    </row>
    <row r="3326" spans="1:8">
      <c r="A3326" s="1" t="s">
        <v>521</v>
      </c>
      <c r="B3326" s="1" t="s">
        <v>9</v>
      </c>
      <c r="C3326" s="1">
        <v>0</v>
      </c>
      <c r="D3326" s="1">
        <v>2</v>
      </c>
      <c r="E3326" s="1">
        <v>0</v>
      </c>
      <c r="F3326" s="1">
        <v>0</v>
      </c>
      <c r="G3326" s="1">
        <v>2</v>
      </c>
      <c r="H3326" t="e">
        <f t="array" ref="H3326">VLOOKUP(#REF!,炭绩效!$A:$C,4,FALSE)</f>
        <v>#REF!</v>
      </c>
    </row>
    <row r="3327" spans="1:8">
      <c r="A3327" s="1" t="s">
        <v>522</v>
      </c>
      <c r="B3327" s="1" t="s">
        <v>12</v>
      </c>
      <c r="C3327" s="1">
        <v>0</v>
      </c>
      <c r="D3327" s="1">
        <v>0</v>
      </c>
      <c r="E3327" s="1">
        <v>2</v>
      </c>
      <c r="F3327" s="1">
        <v>0</v>
      </c>
      <c r="G3327" s="1">
        <v>2</v>
      </c>
      <c r="H3327" t="e">
        <f t="array" ref="H3327">VLOOKUP(#REF!,炭绩效!$A:$C,4,FALSE)</f>
        <v>#REF!</v>
      </c>
    </row>
    <row r="3328" spans="1:8">
      <c r="A3328" s="1" t="s">
        <v>522</v>
      </c>
      <c r="B3328" s="1" t="s">
        <v>13</v>
      </c>
      <c r="C3328" s="1">
        <v>0</v>
      </c>
      <c r="D3328" s="1">
        <v>0</v>
      </c>
      <c r="E3328" s="1">
        <v>2</v>
      </c>
      <c r="F3328" s="1">
        <v>0</v>
      </c>
      <c r="G3328" s="1">
        <v>2</v>
      </c>
      <c r="H3328" t="e">
        <f t="array" ref="H3328">VLOOKUP(#REF!,炭绩效!$A:$C,4,FALSE)</f>
        <v>#REF!</v>
      </c>
    </row>
    <row r="3329" spans="1:8">
      <c r="A3329" s="1" t="s">
        <v>522</v>
      </c>
      <c r="B3329" s="1" t="s">
        <v>14</v>
      </c>
      <c r="C3329" s="1">
        <v>0</v>
      </c>
      <c r="D3329" s="1">
        <v>0</v>
      </c>
      <c r="E3329" s="1">
        <v>2</v>
      </c>
      <c r="F3329" s="1">
        <v>0</v>
      </c>
      <c r="G3329" s="1">
        <v>2</v>
      </c>
      <c r="H3329" t="e">
        <f t="array" ref="H3329">VLOOKUP(#REF!,炭绩效!$A:$C,4,FALSE)</f>
        <v>#REF!</v>
      </c>
    </row>
    <row r="3330" spans="1:8">
      <c r="A3330" s="1" t="s">
        <v>522</v>
      </c>
      <c r="B3330" s="1" t="s">
        <v>15</v>
      </c>
      <c r="C3330" s="1">
        <v>0</v>
      </c>
      <c r="D3330" s="1">
        <v>0</v>
      </c>
      <c r="E3330" s="1">
        <v>2</v>
      </c>
      <c r="F3330" s="1">
        <v>0</v>
      </c>
      <c r="G3330" s="1">
        <v>2</v>
      </c>
      <c r="H3330" t="e">
        <f t="array" ref="H3330">VLOOKUP(#REF!,炭绩效!$A:$C,4,FALSE)</f>
        <v>#REF!</v>
      </c>
    </row>
    <row r="3331" spans="1:8">
      <c r="A3331" s="1" t="s">
        <v>522</v>
      </c>
      <c r="B3331" s="1" t="s">
        <v>16</v>
      </c>
      <c r="C3331" s="1">
        <v>0</v>
      </c>
      <c r="D3331" s="1">
        <v>0</v>
      </c>
      <c r="E3331" s="1">
        <v>2</v>
      </c>
      <c r="F3331" s="1">
        <v>0</v>
      </c>
      <c r="G3331" s="1">
        <v>2</v>
      </c>
      <c r="H3331" t="e">
        <f t="array" ref="H3331">VLOOKUP(#REF!,炭绩效!$A:$C,4,FALSE)</f>
        <v>#REF!</v>
      </c>
    </row>
    <row r="3332" spans="1:8">
      <c r="A3332" s="1" t="s">
        <v>522</v>
      </c>
      <c r="B3332" s="1" t="s">
        <v>17</v>
      </c>
      <c r="C3332" s="1">
        <v>0</v>
      </c>
      <c r="D3332" s="1">
        <v>0</v>
      </c>
      <c r="E3332" s="1">
        <v>3</v>
      </c>
      <c r="F3332" s="1">
        <v>0</v>
      </c>
      <c r="G3332" s="1">
        <v>3</v>
      </c>
      <c r="H3332" t="e">
        <f t="array" ref="H3332">VLOOKUP(#REF!,炭绩效!$A:$C,4,FALSE)</f>
        <v>#REF!</v>
      </c>
    </row>
    <row r="3333" spans="1:8">
      <c r="A3333" s="1" t="s">
        <v>522</v>
      </c>
      <c r="B3333" s="1" t="s">
        <v>9</v>
      </c>
      <c r="C3333" s="1">
        <v>0</v>
      </c>
      <c r="D3333" s="1">
        <v>0</v>
      </c>
      <c r="E3333" s="1">
        <v>2</v>
      </c>
      <c r="F3333" s="1">
        <v>0</v>
      </c>
      <c r="G3333" s="1">
        <v>2</v>
      </c>
      <c r="H3333" t="e">
        <f t="array" ref="H3333">VLOOKUP(#REF!,炭绩效!$A:$C,4,FALSE)</f>
        <v>#REF!</v>
      </c>
    </row>
    <row r="3334" spans="1:8">
      <c r="A3334" s="1" t="s">
        <v>523</v>
      </c>
      <c r="B3334" s="1" t="s">
        <v>12</v>
      </c>
      <c r="C3334" s="1">
        <v>0</v>
      </c>
      <c r="D3334" s="1">
        <v>9</v>
      </c>
      <c r="E3334" s="1">
        <v>1</v>
      </c>
      <c r="F3334" s="1">
        <v>0</v>
      </c>
      <c r="G3334" s="1">
        <v>10</v>
      </c>
      <c r="H3334" t="e">
        <f t="array" ref="H3334">VLOOKUP(#REF!,炭绩效!$A:$C,4,FALSE)</f>
        <v>#REF!</v>
      </c>
    </row>
    <row r="3335" spans="1:8">
      <c r="A3335" s="1" t="s">
        <v>523</v>
      </c>
      <c r="B3335" s="1" t="s">
        <v>13</v>
      </c>
      <c r="C3335" s="1">
        <v>0</v>
      </c>
      <c r="D3335" s="1">
        <v>21</v>
      </c>
      <c r="E3335" s="1">
        <v>0</v>
      </c>
      <c r="F3335" s="1">
        <v>1</v>
      </c>
      <c r="G3335" s="1">
        <v>22</v>
      </c>
      <c r="H3335" t="e">
        <f t="array" ref="H3335">VLOOKUP(#REF!,炭绩效!$A:$C,4,FALSE)</f>
        <v>#REF!</v>
      </c>
    </row>
    <row r="3336" spans="1:8">
      <c r="A3336" s="1" t="s">
        <v>523</v>
      </c>
      <c r="B3336" s="1" t="s">
        <v>14</v>
      </c>
      <c r="C3336" s="1">
        <v>2</v>
      </c>
      <c r="D3336" s="1">
        <v>29</v>
      </c>
      <c r="E3336" s="1">
        <v>0</v>
      </c>
      <c r="F3336" s="1">
        <v>1</v>
      </c>
      <c r="G3336" s="1">
        <v>32</v>
      </c>
      <c r="H3336" t="e">
        <f t="array" ref="H3336">VLOOKUP(#REF!,炭绩效!$A:$C,4,FALSE)</f>
        <v>#REF!</v>
      </c>
    </row>
    <row r="3337" spans="1:8">
      <c r="A3337" s="1" t="s">
        <v>523</v>
      </c>
      <c r="B3337" s="1" t="s">
        <v>15</v>
      </c>
      <c r="C3337" s="1">
        <v>0</v>
      </c>
      <c r="D3337" s="1">
        <v>56</v>
      </c>
      <c r="E3337" s="1">
        <v>1</v>
      </c>
      <c r="F3337" s="1">
        <v>1</v>
      </c>
      <c r="G3337" s="1">
        <v>58</v>
      </c>
      <c r="H3337" t="e">
        <f t="array" ref="H3337">VLOOKUP(#REF!,炭绩效!$A:$C,4,FALSE)</f>
        <v>#REF!</v>
      </c>
    </row>
    <row r="3338" spans="1:8">
      <c r="A3338" s="1" t="s">
        <v>523</v>
      </c>
      <c r="B3338" s="1" t="s">
        <v>16</v>
      </c>
      <c r="C3338" s="1">
        <v>0</v>
      </c>
      <c r="D3338" s="1">
        <v>79</v>
      </c>
      <c r="E3338" s="1">
        <v>1</v>
      </c>
      <c r="F3338" s="1">
        <v>0</v>
      </c>
      <c r="G3338" s="1">
        <v>80</v>
      </c>
      <c r="H3338" t="e">
        <f t="array" ref="H3338">VLOOKUP(#REF!,炭绩效!$A:$C,4,FALSE)</f>
        <v>#REF!</v>
      </c>
    </row>
    <row r="3339" spans="1:8">
      <c r="A3339" s="1" t="s">
        <v>523</v>
      </c>
      <c r="B3339" s="1" t="s">
        <v>17</v>
      </c>
      <c r="C3339" s="1">
        <v>0</v>
      </c>
      <c r="D3339" s="1">
        <v>83</v>
      </c>
      <c r="E3339" s="1">
        <v>1</v>
      </c>
      <c r="F3339" s="1">
        <v>0</v>
      </c>
      <c r="G3339" s="1">
        <v>84</v>
      </c>
      <c r="H3339" t="e">
        <f t="array" ref="H3339">VLOOKUP(#REF!,炭绩效!$A:$C,4,FALSE)</f>
        <v>#REF!</v>
      </c>
    </row>
    <row r="3340" spans="1:8">
      <c r="A3340" s="1" t="s">
        <v>523</v>
      </c>
      <c r="B3340" s="1" t="s">
        <v>9</v>
      </c>
      <c r="C3340" s="1">
        <v>0</v>
      </c>
      <c r="D3340" s="1">
        <v>24</v>
      </c>
      <c r="E3340" s="1">
        <v>1</v>
      </c>
      <c r="F3340" s="1">
        <v>0</v>
      </c>
      <c r="G3340" s="1">
        <v>25</v>
      </c>
      <c r="H3340" t="e">
        <f t="array" ref="H3340">VLOOKUP(#REF!,炭绩效!$A:$C,4,FALSE)</f>
        <v>#REF!</v>
      </c>
    </row>
    <row r="3341" spans="1:8">
      <c r="A3341" s="1" t="s">
        <v>524</v>
      </c>
      <c r="B3341" s="1" t="s">
        <v>12</v>
      </c>
      <c r="C3341" s="1">
        <v>0</v>
      </c>
      <c r="D3341" s="1">
        <v>0</v>
      </c>
      <c r="E3341" s="1">
        <v>2</v>
      </c>
      <c r="F3341" s="1">
        <v>0</v>
      </c>
      <c r="G3341" s="1">
        <v>2</v>
      </c>
      <c r="H3341" t="e">
        <f t="array" ref="H3341">VLOOKUP(#REF!,炭绩效!$A:$C,4,FALSE)</f>
        <v>#REF!</v>
      </c>
    </row>
    <row r="3342" spans="1:8">
      <c r="A3342" s="1" t="s">
        <v>524</v>
      </c>
      <c r="B3342" s="1" t="s">
        <v>13</v>
      </c>
      <c r="C3342" s="1">
        <v>0</v>
      </c>
      <c r="D3342" s="1">
        <v>4</v>
      </c>
      <c r="E3342" s="1">
        <v>6</v>
      </c>
      <c r="F3342" s="1">
        <v>0</v>
      </c>
      <c r="G3342" s="1">
        <v>10</v>
      </c>
      <c r="H3342" t="e">
        <f t="array" ref="H3342">VLOOKUP(#REF!,炭绩效!$A:$C,4,FALSE)</f>
        <v>#REF!</v>
      </c>
    </row>
    <row r="3343" spans="1:8">
      <c r="A3343" s="1" t="s">
        <v>524</v>
      </c>
      <c r="B3343" s="1" t="s">
        <v>14</v>
      </c>
      <c r="C3343" s="1">
        <v>2</v>
      </c>
      <c r="D3343" s="1">
        <v>20</v>
      </c>
      <c r="E3343" s="1">
        <v>5</v>
      </c>
      <c r="F3343" s="1">
        <v>0</v>
      </c>
      <c r="G3343" s="1">
        <v>27</v>
      </c>
      <c r="H3343" t="e">
        <f t="array" ref="H3343">VLOOKUP(#REF!,炭绩效!$A:$C,4,FALSE)</f>
        <v>#REF!</v>
      </c>
    </row>
    <row r="3344" spans="1:8">
      <c r="A3344" s="1" t="s">
        <v>524</v>
      </c>
      <c r="B3344" s="1" t="s">
        <v>15</v>
      </c>
      <c r="C3344" s="1">
        <v>0</v>
      </c>
      <c r="D3344" s="1">
        <v>10</v>
      </c>
      <c r="E3344" s="1">
        <v>7</v>
      </c>
      <c r="F3344" s="1">
        <v>0</v>
      </c>
      <c r="G3344" s="1">
        <v>17</v>
      </c>
      <c r="H3344" t="e">
        <f t="array" ref="H3344">VLOOKUP(#REF!,炭绩效!$A:$C,4,FALSE)</f>
        <v>#REF!</v>
      </c>
    </row>
    <row r="3345" spans="1:8">
      <c r="A3345" s="1" t="s">
        <v>524</v>
      </c>
      <c r="B3345" s="1" t="s">
        <v>16</v>
      </c>
      <c r="C3345" s="1">
        <v>2</v>
      </c>
      <c r="D3345" s="1">
        <v>2</v>
      </c>
      <c r="E3345" s="1">
        <v>3</v>
      </c>
      <c r="F3345" s="1">
        <v>0</v>
      </c>
      <c r="G3345" s="1">
        <v>7</v>
      </c>
      <c r="H3345" t="e">
        <f t="array" ref="H3345">VLOOKUP(#REF!,炭绩效!$A:$C,4,FALSE)</f>
        <v>#REF!</v>
      </c>
    </row>
    <row r="3346" spans="1:8">
      <c r="A3346" s="1" t="s">
        <v>524</v>
      </c>
      <c r="B3346" s="1" t="s">
        <v>17</v>
      </c>
      <c r="C3346" s="1">
        <v>0</v>
      </c>
      <c r="D3346" s="1">
        <v>4</v>
      </c>
      <c r="E3346" s="1">
        <v>3</v>
      </c>
      <c r="F3346" s="1">
        <v>0</v>
      </c>
      <c r="G3346" s="1">
        <v>7</v>
      </c>
      <c r="H3346" t="e">
        <f t="array" ref="H3346">VLOOKUP(#REF!,炭绩效!$A:$C,4,FALSE)</f>
        <v>#REF!</v>
      </c>
    </row>
    <row r="3347" spans="1:8">
      <c r="A3347" s="1" t="s">
        <v>524</v>
      </c>
      <c r="B3347" s="1" t="s">
        <v>9</v>
      </c>
      <c r="C3347" s="1">
        <v>1</v>
      </c>
      <c r="D3347" s="1">
        <v>4</v>
      </c>
      <c r="E3347" s="1">
        <v>3</v>
      </c>
      <c r="F3347" s="1">
        <v>0</v>
      </c>
      <c r="G3347" s="1">
        <v>8</v>
      </c>
      <c r="H3347" t="e">
        <f t="array" ref="H3347">VLOOKUP(#REF!,炭绩效!$A:$C,4,FALSE)</f>
        <v>#REF!</v>
      </c>
    </row>
    <row r="3348" spans="1:8">
      <c r="A3348" s="1" t="s">
        <v>525</v>
      </c>
      <c r="B3348" s="1" t="s">
        <v>12</v>
      </c>
      <c r="C3348" s="1">
        <v>0</v>
      </c>
      <c r="D3348" s="1">
        <v>1</v>
      </c>
      <c r="E3348" s="1">
        <v>0</v>
      </c>
      <c r="F3348" s="1">
        <v>0</v>
      </c>
      <c r="G3348" s="1">
        <v>1</v>
      </c>
      <c r="H3348" t="e">
        <f t="array" ref="H3348">VLOOKUP(#REF!,炭绩效!$A:$C,4,FALSE)</f>
        <v>#REF!</v>
      </c>
    </row>
    <row r="3349" spans="1:8">
      <c r="A3349" s="1" t="s">
        <v>525</v>
      </c>
      <c r="B3349" s="1" t="s">
        <v>13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t="e">
        <f t="array" ref="H3349">VLOOKUP(#REF!,炭绩效!$A:$C,4,FALSE)</f>
        <v>#REF!</v>
      </c>
    </row>
    <row r="3350" spans="1:8">
      <c r="A3350" s="1" t="s">
        <v>525</v>
      </c>
      <c r="B3350" s="1" t="s">
        <v>14</v>
      </c>
      <c r="C3350" s="1">
        <v>1</v>
      </c>
      <c r="D3350" s="1">
        <v>0</v>
      </c>
      <c r="E3350" s="1">
        <v>0</v>
      </c>
      <c r="F3350" s="1">
        <v>0</v>
      </c>
      <c r="G3350" s="1">
        <v>1</v>
      </c>
      <c r="H3350" t="e">
        <f t="array" ref="H3350">VLOOKUP(#REF!,炭绩效!$A:$C,4,FALSE)</f>
        <v>#REF!</v>
      </c>
    </row>
    <row r="3351" spans="1:8">
      <c r="A3351" s="1" t="s">
        <v>525</v>
      </c>
      <c r="B3351" s="1" t="s">
        <v>15</v>
      </c>
      <c r="C3351" s="1">
        <v>0</v>
      </c>
      <c r="D3351" s="1">
        <v>0</v>
      </c>
      <c r="E3351" s="1">
        <v>2</v>
      </c>
      <c r="F3351" s="1">
        <v>0</v>
      </c>
      <c r="G3351" s="1">
        <v>2</v>
      </c>
      <c r="H3351" t="e">
        <f t="array" ref="H3351">VLOOKUP(#REF!,炭绩效!$A:$C,4,FALSE)</f>
        <v>#REF!</v>
      </c>
    </row>
    <row r="3352" spans="1:8">
      <c r="A3352" s="1" t="s">
        <v>525</v>
      </c>
      <c r="B3352" s="1" t="s">
        <v>16</v>
      </c>
      <c r="C3352" s="1">
        <v>0</v>
      </c>
      <c r="D3352" s="1">
        <v>4</v>
      </c>
      <c r="E3352" s="1">
        <v>4</v>
      </c>
      <c r="F3352" s="1">
        <v>0</v>
      </c>
      <c r="G3352" s="1">
        <v>8</v>
      </c>
      <c r="H3352" t="e">
        <f t="array" ref="H3352">VLOOKUP(#REF!,炭绩效!$A:$C,4,FALSE)</f>
        <v>#REF!</v>
      </c>
    </row>
    <row r="3353" spans="1:8">
      <c r="A3353" s="1" t="s">
        <v>525</v>
      </c>
      <c r="B3353" s="1" t="s">
        <v>17</v>
      </c>
      <c r="C3353" s="1">
        <v>0</v>
      </c>
      <c r="D3353" s="1">
        <v>3</v>
      </c>
      <c r="E3353" s="1">
        <v>2</v>
      </c>
      <c r="F3353" s="1">
        <v>0</v>
      </c>
      <c r="G3353" s="1">
        <v>5</v>
      </c>
      <c r="H3353" t="e">
        <f t="array" ref="H3353">VLOOKUP(#REF!,炭绩效!$A:$C,4,FALSE)</f>
        <v>#REF!</v>
      </c>
    </row>
    <row r="3354" spans="1:8">
      <c r="A3354" s="1" t="s">
        <v>525</v>
      </c>
      <c r="B3354" s="1" t="s">
        <v>9</v>
      </c>
      <c r="C3354" s="1">
        <v>0</v>
      </c>
      <c r="D3354" s="1">
        <v>1</v>
      </c>
      <c r="E3354" s="1">
        <v>1</v>
      </c>
      <c r="F3354" s="1">
        <v>0</v>
      </c>
      <c r="G3354" s="1">
        <v>2</v>
      </c>
      <c r="H3354" t="e">
        <f t="array" ref="H3354">VLOOKUP(#REF!,炭绩效!$A:$C,4,FALSE)</f>
        <v>#REF!</v>
      </c>
    </row>
    <row r="3355" spans="1:8">
      <c r="A3355" s="1" t="s">
        <v>526</v>
      </c>
      <c r="B3355" s="1" t="s">
        <v>12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t="e">
        <f t="array" ref="H3355">VLOOKUP(#REF!,炭绩效!$A:$C,4,FALSE)</f>
        <v>#REF!</v>
      </c>
    </row>
    <row r="3356" spans="1:8">
      <c r="A3356" s="1" t="s">
        <v>526</v>
      </c>
      <c r="B3356" s="1" t="s">
        <v>13</v>
      </c>
      <c r="C3356" s="1">
        <v>0</v>
      </c>
      <c r="D3356" s="1">
        <v>2</v>
      </c>
      <c r="E3356" s="1">
        <v>0</v>
      </c>
      <c r="F3356" s="1">
        <v>0</v>
      </c>
      <c r="G3356" s="1">
        <v>2</v>
      </c>
      <c r="H3356" t="e">
        <f t="array" ref="H3356">VLOOKUP(#REF!,炭绩效!$A:$C,4,FALSE)</f>
        <v>#REF!</v>
      </c>
    </row>
    <row r="3357" spans="1:8">
      <c r="A3357" s="1" t="s">
        <v>526</v>
      </c>
      <c r="B3357" s="1" t="s">
        <v>14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t="e">
        <f t="array" ref="H3357">VLOOKUP(#REF!,炭绩效!$A:$C,4,FALSE)</f>
        <v>#REF!</v>
      </c>
    </row>
    <row r="3358" spans="1:8">
      <c r="A3358" s="1" t="s">
        <v>526</v>
      </c>
      <c r="B3358" s="1" t="s">
        <v>15</v>
      </c>
      <c r="C3358" s="1">
        <v>0</v>
      </c>
      <c r="D3358" s="1">
        <v>1</v>
      </c>
      <c r="E3358" s="1">
        <v>0</v>
      </c>
      <c r="F3358" s="1">
        <v>0</v>
      </c>
      <c r="G3358" s="1">
        <v>1</v>
      </c>
      <c r="H3358" t="e">
        <f t="array" ref="H3358">VLOOKUP(#REF!,炭绩效!$A:$C,4,FALSE)</f>
        <v>#REF!</v>
      </c>
    </row>
    <row r="3359" spans="1:8">
      <c r="A3359" s="1" t="s">
        <v>526</v>
      </c>
      <c r="B3359" s="1" t="s">
        <v>16</v>
      </c>
      <c r="C3359" s="1">
        <v>0</v>
      </c>
      <c r="D3359" s="1">
        <v>1</v>
      </c>
      <c r="E3359" s="1">
        <v>0</v>
      </c>
      <c r="F3359" s="1">
        <v>0</v>
      </c>
      <c r="G3359" s="1">
        <v>1</v>
      </c>
      <c r="H3359" t="e">
        <f t="array" ref="H3359">VLOOKUP(#REF!,炭绩效!$A:$C,4,FALSE)</f>
        <v>#REF!</v>
      </c>
    </row>
    <row r="3360" spans="1:8">
      <c r="A3360" s="1" t="s">
        <v>526</v>
      </c>
      <c r="B3360" s="1" t="s">
        <v>17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t="e">
        <f t="array" ref="H3360">VLOOKUP(#REF!,炭绩效!$A:$C,4,FALSE)</f>
        <v>#REF!</v>
      </c>
    </row>
    <row r="3361" spans="1:8">
      <c r="A3361" s="1" t="s">
        <v>526</v>
      </c>
      <c r="B3361" s="1" t="s">
        <v>9</v>
      </c>
      <c r="C3361" s="1">
        <v>1</v>
      </c>
      <c r="D3361" s="1">
        <v>9</v>
      </c>
      <c r="E3361" s="1">
        <v>1</v>
      </c>
      <c r="F3361" s="1">
        <v>0</v>
      </c>
      <c r="G3361" s="1">
        <v>11</v>
      </c>
      <c r="H3361" t="e">
        <f t="array" ref="H3361">VLOOKUP(#REF!,炭绩效!$A:$C,4,FALSE)</f>
        <v>#REF!</v>
      </c>
    </row>
    <row r="3362" spans="1:8">
      <c r="A3362" s="1" t="s">
        <v>527</v>
      </c>
      <c r="B3362" s="1" t="s">
        <v>12</v>
      </c>
      <c r="C3362" s="1">
        <v>0</v>
      </c>
      <c r="D3362" s="1">
        <v>0</v>
      </c>
      <c r="E3362" s="1">
        <v>1</v>
      </c>
      <c r="F3362" s="1">
        <v>0</v>
      </c>
      <c r="G3362" s="1">
        <v>1</v>
      </c>
      <c r="H3362" t="e">
        <f t="array" ref="H3362">VLOOKUP(#REF!,炭绩效!$A:$C,4,FALSE)</f>
        <v>#REF!</v>
      </c>
    </row>
    <row r="3363" spans="1:8">
      <c r="A3363" s="1" t="s">
        <v>527</v>
      </c>
      <c r="B3363" s="1" t="s">
        <v>13</v>
      </c>
      <c r="C3363" s="1">
        <v>0</v>
      </c>
      <c r="D3363" s="1">
        <v>0</v>
      </c>
      <c r="E3363" s="1">
        <v>1</v>
      </c>
      <c r="F3363" s="1">
        <v>0</v>
      </c>
      <c r="G3363" s="1">
        <v>1</v>
      </c>
      <c r="H3363" t="e">
        <f t="array" ref="H3363">VLOOKUP(#REF!,炭绩效!$A:$C,4,FALSE)</f>
        <v>#REF!</v>
      </c>
    </row>
    <row r="3364" spans="1:8">
      <c r="A3364" s="1" t="s">
        <v>527</v>
      </c>
      <c r="B3364" s="1" t="s">
        <v>14</v>
      </c>
      <c r="C3364" s="1">
        <v>0</v>
      </c>
      <c r="D3364" s="1">
        <v>0</v>
      </c>
      <c r="E3364" s="1">
        <v>1</v>
      </c>
      <c r="F3364" s="1">
        <v>0</v>
      </c>
      <c r="G3364" s="1">
        <v>1</v>
      </c>
      <c r="H3364" t="e">
        <f t="array" ref="H3364">VLOOKUP(#REF!,炭绩效!$A:$C,4,FALSE)</f>
        <v>#REF!</v>
      </c>
    </row>
    <row r="3365" spans="1:8">
      <c r="A3365" s="1" t="s">
        <v>527</v>
      </c>
      <c r="B3365" s="1" t="s">
        <v>15</v>
      </c>
      <c r="C3365" s="1">
        <v>2</v>
      </c>
      <c r="D3365" s="1">
        <v>0</v>
      </c>
      <c r="E3365" s="1">
        <v>1</v>
      </c>
      <c r="F3365" s="1">
        <v>0</v>
      </c>
      <c r="G3365" s="1">
        <v>3</v>
      </c>
      <c r="H3365" t="e">
        <f t="array" ref="H3365">VLOOKUP(#REF!,炭绩效!$A:$C,4,FALSE)</f>
        <v>#REF!</v>
      </c>
    </row>
    <row r="3366" spans="1:8">
      <c r="A3366" s="1" t="s">
        <v>527</v>
      </c>
      <c r="B3366" s="1" t="s">
        <v>16</v>
      </c>
      <c r="C3366" s="1">
        <v>2</v>
      </c>
      <c r="D3366" s="1">
        <v>0</v>
      </c>
      <c r="E3366" s="1">
        <v>1</v>
      </c>
      <c r="F3366" s="1">
        <v>0</v>
      </c>
      <c r="G3366" s="1">
        <v>3</v>
      </c>
      <c r="H3366" t="e">
        <f t="array" ref="H3366">VLOOKUP(#REF!,炭绩效!$A:$C,4,FALSE)</f>
        <v>#REF!</v>
      </c>
    </row>
    <row r="3367" spans="1:8">
      <c r="A3367" s="1" t="s">
        <v>527</v>
      </c>
      <c r="B3367" s="1" t="s">
        <v>17</v>
      </c>
      <c r="C3367" s="1">
        <v>3</v>
      </c>
      <c r="D3367" s="1">
        <v>0</v>
      </c>
      <c r="E3367" s="1">
        <v>1</v>
      </c>
      <c r="F3367" s="1">
        <v>0</v>
      </c>
      <c r="G3367" s="1">
        <v>4</v>
      </c>
      <c r="H3367" t="e">
        <f t="array" ref="H3367">VLOOKUP(#REF!,炭绩效!$A:$C,4,FALSE)</f>
        <v>#REF!</v>
      </c>
    </row>
    <row r="3368" spans="1:8">
      <c r="A3368" s="1" t="s">
        <v>527</v>
      </c>
      <c r="B3368" s="1" t="s">
        <v>9</v>
      </c>
      <c r="C3368" s="1">
        <v>1</v>
      </c>
      <c r="D3368" s="1">
        <v>0</v>
      </c>
      <c r="E3368" s="1">
        <v>0</v>
      </c>
      <c r="F3368" s="1">
        <v>0</v>
      </c>
      <c r="G3368" s="1">
        <v>1</v>
      </c>
      <c r="H3368" t="e">
        <f t="array" ref="H3368">VLOOKUP(#REF!,炭绩效!$A:$C,4,FALSE)</f>
        <v>#REF!</v>
      </c>
    </row>
    <row r="3369" spans="1:8">
      <c r="A3369" s="1" t="s">
        <v>528</v>
      </c>
      <c r="B3369" s="1" t="s">
        <v>12</v>
      </c>
      <c r="C3369" s="1">
        <v>39</v>
      </c>
      <c r="D3369" s="1">
        <v>1</v>
      </c>
      <c r="E3369" s="1">
        <v>47</v>
      </c>
      <c r="F3369" s="1">
        <v>33</v>
      </c>
      <c r="G3369" s="1">
        <v>120</v>
      </c>
      <c r="H3369" t="e">
        <f t="array" ref="H3369">VLOOKUP(#REF!,炭绩效!$A:$C,4,FALSE)</f>
        <v>#REF!</v>
      </c>
    </row>
    <row r="3370" spans="1:8">
      <c r="A3370" s="1" t="s">
        <v>528</v>
      </c>
      <c r="B3370" s="1" t="s">
        <v>13</v>
      </c>
      <c r="C3370" s="1">
        <v>59</v>
      </c>
      <c r="D3370" s="1">
        <v>19</v>
      </c>
      <c r="E3370" s="1">
        <v>46</v>
      </c>
      <c r="F3370" s="1">
        <v>25</v>
      </c>
      <c r="G3370" s="1">
        <v>149</v>
      </c>
      <c r="H3370" t="e">
        <f t="array" ref="H3370">VLOOKUP(#REF!,炭绩效!$A:$C,4,FALSE)</f>
        <v>#REF!</v>
      </c>
    </row>
    <row r="3371" spans="1:8">
      <c r="A3371" s="1" t="s">
        <v>528</v>
      </c>
      <c r="B3371" s="1" t="s">
        <v>14</v>
      </c>
      <c r="C3371" s="1">
        <v>53</v>
      </c>
      <c r="D3371" s="1">
        <v>22</v>
      </c>
      <c r="E3371" s="1">
        <v>27</v>
      </c>
      <c r="F3371" s="1">
        <v>48</v>
      </c>
      <c r="G3371" s="1">
        <v>150</v>
      </c>
      <c r="H3371" t="e">
        <f t="array" ref="H3371">VLOOKUP(#REF!,炭绩效!$A:$C,4,FALSE)</f>
        <v>#REF!</v>
      </c>
    </row>
    <row r="3372" spans="1:8">
      <c r="A3372" s="1" t="s">
        <v>528</v>
      </c>
      <c r="B3372" s="1" t="s">
        <v>15</v>
      </c>
      <c r="C3372" s="1">
        <v>67</v>
      </c>
      <c r="D3372" s="1">
        <v>16</v>
      </c>
      <c r="E3372" s="1">
        <v>41</v>
      </c>
      <c r="F3372" s="1">
        <v>55</v>
      </c>
      <c r="G3372" s="1">
        <v>179</v>
      </c>
      <c r="H3372" t="e">
        <f t="array" ref="H3372">VLOOKUP(#REF!,炭绩效!$A:$C,4,FALSE)</f>
        <v>#REF!</v>
      </c>
    </row>
    <row r="3373" spans="1:8">
      <c r="A3373" s="1" t="s">
        <v>528</v>
      </c>
      <c r="B3373" s="1" t="s">
        <v>16</v>
      </c>
      <c r="C3373" s="1">
        <v>51</v>
      </c>
      <c r="D3373" s="1">
        <v>25</v>
      </c>
      <c r="E3373" s="1">
        <v>62</v>
      </c>
      <c r="F3373" s="1">
        <v>51</v>
      </c>
      <c r="G3373" s="1">
        <v>189</v>
      </c>
      <c r="H3373" t="e">
        <f t="array" ref="H3373">VLOOKUP(#REF!,炭绩效!$A:$C,4,FALSE)</f>
        <v>#REF!</v>
      </c>
    </row>
    <row r="3374" spans="1:8">
      <c r="A3374" s="1" t="s">
        <v>528</v>
      </c>
      <c r="B3374" s="1" t="s">
        <v>17</v>
      </c>
      <c r="C3374" s="1">
        <v>61</v>
      </c>
      <c r="D3374" s="1">
        <v>28</v>
      </c>
      <c r="E3374" s="1">
        <v>63</v>
      </c>
      <c r="F3374" s="1">
        <v>22</v>
      </c>
      <c r="G3374" s="1">
        <v>174</v>
      </c>
      <c r="H3374" t="e">
        <f t="array" ref="H3374">VLOOKUP(#REF!,炭绩效!$A:$C,4,FALSE)</f>
        <v>#REF!</v>
      </c>
    </row>
    <row r="3375" spans="1:8">
      <c r="A3375" s="1" t="s">
        <v>528</v>
      </c>
      <c r="B3375" s="1" t="s">
        <v>9</v>
      </c>
      <c r="C3375" s="1">
        <v>38</v>
      </c>
      <c r="D3375" s="1">
        <v>29</v>
      </c>
      <c r="E3375" s="1">
        <v>54</v>
      </c>
      <c r="F3375" s="1">
        <v>22</v>
      </c>
      <c r="G3375" s="1">
        <v>143</v>
      </c>
      <c r="H3375" t="e">
        <f t="array" ref="H3375">VLOOKUP(#REF!,炭绩效!$A:$C,4,FALSE)</f>
        <v>#REF!</v>
      </c>
    </row>
    <row r="3376" spans="1:8">
      <c r="A3376" s="1" t="s">
        <v>529</v>
      </c>
      <c r="B3376" s="1" t="s">
        <v>12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t="e">
        <f t="array" ref="H3376">VLOOKUP(#REF!,炭绩效!$A:$C,4,FALSE)</f>
        <v>#REF!</v>
      </c>
    </row>
    <row r="3377" spans="1:8">
      <c r="A3377" s="1" t="s">
        <v>529</v>
      </c>
      <c r="B3377" s="1" t="s">
        <v>13</v>
      </c>
      <c r="C3377" s="1">
        <v>0</v>
      </c>
      <c r="D3377" s="1">
        <v>0</v>
      </c>
      <c r="E3377" s="1">
        <v>1</v>
      </c>
      <c r="F3377" s="1">
        <v>0</v>
      </c>
      <c r="G3377" s="1">
        <v>1</v>
      </c>
      <c r="H3377" t="e">
        <f t="array" ref="H3377">VLOOKUP(#REF!,炭绩效!$A:$C,4,FALSE)</f>
        <v>#REF!</v>
      </c>
    </row>
    <row r="3378" spans="1:8">
      <c r="A3378" s="1" t="s">
        <v>529</v>
      </c>
      <c r="B3378" s="1" t="s">
        <v>14</v>
      </c>
      <c r="C3378" s="1">
        <v>0</v>
      </c>
      <c r="D3378" s="1">
        <v>2</v>
      </c>
      <c r="E3378" s="1">
        <v>1</v>
      </c>
      <c r="F3378" s="1">
        <v>0</v>
      </c>
      <c r="G3378" s="1">
        <v>3</v>
      </c>
      <c r="H3378" t="e">
        <f t="array" ref="H3378">VLOOKUP(#REF!,炭绩效!$A:$C,4,FALSE)</f>
        <v>#REF!</v>
      </c>
    </row>
    <row r="3379" spans="1:8">
      <c r="A3379" s="1" t="s">
        <v>529</v>
      </c>
      <c r="B3379" s="1" t="s">
        <v>15</v>
      </c>
      <c r="C3379" s="1">
        <v>0</v>
      </c>
      <c r="D3379" s="1">
        <v>0</v>
      </c>
      <c r="E3379" s="1">
        <v>1</v>
      </c>
      <c r="F3379" s="1">
        <v>0</v>
      </c>
      <c r="G3379" s="1">
        <v>1</v>
      </c>
      <c r="H3379" t="e">
        <f t="array" ref="H3379">VLOOKUP(#REF!,炭绩效!$A:$C,4,FALSE)</f>
        <v>#REF!</v>
      </c>
    </row>
    <row r="3380" spans="1:8">
      <c r="A3380" s="1" t="s">
        <v>529</v>
      </c>
      <c r="B3380" s="1" t="s">
        <v>16</v>
      </c>
      <c r="C3380" s="1">
        <v>2</v>
      </c>
      <c r="D3380" s="1">
        <v>0</v>
      </c>
      <c r="E3380" s="1">
        <v>1</v>
      </c>
      <c r="F3380" s="1">
        <v>0</v>
      </c>
      <c r="G3380" s="1">
        <v>3</v>
      </c>
      <c r="H3380" t="e">
        <f t="array" ref="H3380">VLOOKUP(#REF!,炭绩效!$A:$C,4,FALSE)</f>
        <v>#REF!</v>
      </c>
    </row>
    <row r="3381" spans="1:8">
      <c r="A3381" s="1" t="s">
        <v>529</v>
      </c>
      <c r="B3381" s="1" t="s">
        <v>17</v>
      </c>
      <c r="C3381" s="1">
        <v>0</v>
      </c>
      <c r="D3381" s="1">
        <v>0</v>
      </c>
      <c r="E3381" s="1">
        <v>1</v>
      </c>
      <c r="F3381" s="1">
        <v>0</v>
      </c>
      <c r="G3381" s="1">
        <v>1</v>
      </c>
      <c r="H3381" t="e">
        <f t="array" ref="H3381">VLOOKUP(#REF!,炭绩效!$A:$C,4,FALSE)</f>
        <v>#REF!</v>
      </c>
    </row>
    <row r="3382" spans="1:8">
      <c r="A3382" s="1" t="s">
        <v>529</v>
      </c>
      <c r="B3382" s="1" t="s">
        <v>9</v>
      </c>
      <c r="C3382" s="1">
        <v>1</v>
      </c>
      <c r="D3382" s="1">
        <v>0</v>
      </c>
      <c r="E3382" s="1">
        <v>1</v>
      </c>
      <c r="F3382" s="1">
        <v>0</v>
      </c>
      <c r="G3382" s="1">
        <v>2</v>
      </c>
      <c r="H3382" t="e">
        <f t="array" ref="H3382">VLOOKUP(#REF!,炭绩效!$A:$C,4,FALSE)</f>
        <v>#REF!</v>
      </c>
    </row>
    <row r="3383" spans="1:8">
      <c r="A3383" s="1" t="s">
        <v>530</v>
      </c>
      <c r="B3383" s="1" t="s">
        <v>12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t="e">
        <f t="array" ref="H3383">VLOOKUP(#REF!,炭绩效!$A:$C,4,FALSE)</f>
        <v>#REF!</v>
      </c>
    </row>
    <row r="3384" spans="1:8">
      <c r="A3384" s="1" t="s">
        <v>530</v>
      </c>
      <c r="B3384" s="1" t="s">
        <v>13</v>
      </c>
      <c r="C3384" s="1">
        <v>2</v>
      </c>
      <c r="D3384" s="1">
        <v>3</v>
      </c>
      <c r="E3384" s="1">
        <v>0</v>
      </c>
      <c r="F3384" s="1">
        <v>0</v>
      </c>
      <c r="G3384" s="1">
        <v>5</v>
      </c>
      <c r="H3384" t="e">
        <f t="array" ref="H3384">VLOOKUP(#REF!,炭绩效!$A:$C,4,FALSE)</f>
        <v>#REF!</v>
      </c>
    </row>
    <row r="3385" spans="1:8">
      <c r="A3385" s="1" t="s">
        <v>530</v>
      </c>
      <c r="B3385" s="1" t="s">
        <v>14</v>
      </c>
      <c r="C3385" s="1">
        <v>0</v>
      </c>
      <c r="D3385" s="1">
        <v>4</v>
      </c>
      <c r="E3385" s="1">
        <v>0</v>
      </c>
      <c r="F3385" s="1">
        <v>0</v>
      </c>
      <c r="G3385" s="1">
        <v>4</v>
      </c>
      <c r="H3385" t="e">
        <f t="array" ref="H3385">VLOOKUP(#REF!,炭绩效!$A:$C,4,FALSE)</f>
        <v>#REF!</v>
      </c>
    </row>
    <row r="3386" spans="1:8">
      <c r="A3386" s="1" t="s">
        <v>530</v>
      </c>
      <c r="B3386" s="1" t="s">
        <v>15</v>
      </c>
      <c r="C3386" s="1">
        <v>0</v>
      </c>
      <c r="D3386" s="1">
        <v>40</v>
      </c>
      <c r="E3386" s="1">
        <v>1</v>
      </c>
      <c r="F3386" s="1">
        <v>0</v>
      </c>
      <c r="G3386" s="1">
        <v>41</v>
      </c>
      <c r="H3386" t="e">
        <f t="array" ref="H3386">VLOOKUP(#REF!,炭绩效!$A:$C,4,FALSE)</f>
        <v>#REF!</v>
      </c>
    </row>
    <row r="3387" spans="1:8">
      <c r="A3387" s="1" t="s">
        <v>530</v>
      </c>
      <c r="B3387" s="1" t="s">
        <v>16</v>
      </c>
      <c r="C3387" s="1">
        <v>1</v>
      </c>
      <c r="D3387" s="1">
        <v>33</v>
      </c>
      <c r="E3387" s="1">
        <v>0</v>
      </c>
      <c r="F3387" s="1">
        <v>0</v>
      </c>
      <c r="G3387" s="1">
        <v>34</v>
      </c>
      <c r="H3387" t="e">
        <f t="array" ref="H3387">VLOOKUP(#REF!,炭绩效!$A:$C,4,FALSE)</f>
        <v>#REF!</v>
      </c>
    </row>
    <row r="3388" spans="1:8">
      <c r="A3388" s="1" t="s">
        <v>530</v>
      </c>
      <c r="B3388" s="1" t="s">
        <v>17</v>
      </c>
      <c r="C3388" s="1">
        <v>2</v>
      </c>
      <c r="D3388" s="1">
        <v>66</v>
      </c>
      <c r="E3388" s="1">
        <v>1</v>
      </c>
      <c r="F3388" s="1">
        <v>0</v>
      </c>
      <c r="G3388" s="1">
        <v>69</v>
      </c>
      <c r="H3388" t="e">
        <f t="array" ref="H3388">VLOOKUP(#REF!,炭绩效!$A:$C,4,FALSE)</f>
        <v>#REF!</v>
      </c>
    </row>
    <row r="3389" spans="1:8">
      <c r="A3389" s="1" t="s">
        <v>530</v>
      </c>
      <c r="B3389" s="1" t="s">
        <v>9</v>
      </c>
      <c r="C3389" s="1">
        <v>0</v>
      </c>
      <c r="D3389" s="1">
        <v>47</v>
      </c>
      <c r="E3389" s="1">
        <v>0</v>
      </c>
      <c r="F3389" s="1">
        <v>0</v>
      </c>
      <c r="G3389" s="1">
        <v>47</v>
      </c>
      <c r="H3389" t="e">
        <f t="array" ref="H3389">VLOOKUP(#REF!,炭绩效!$A:$C,4,FALSE)</f>
        <v>#REF!</v>
      </c>
    </row>
    <row r="3390" spans="1:8">
      <c r="A3390" s="1" t="s">
        <v>531</v>
      </c>
      <c r="B3390" s="1" t="s">
        <v>12</v>
      </c>
      <c r="C3390" s="1">
        <v>0</v>
      </c>
      <c r="D3390" s="1">
        <v>6</v>
      </c>
      <c r="E3390" s="1">
        <v>0</v>
      </c>
      <c r="F3390" s="1">
        <v>0</v>
      </c>
      <c r="G3390" s="1">
        <v>6</v>
      </c>
      <c r="H3390" t="e">
        <f t="array" ref="H3390">VLOOKUP(#REF!,炭绩效!$A:$C,4,FALSE)</f>
        <v>#REF!</v>
      </c>
    </row>
    <row r="3391" spans="1:8">
      <c r="A3391" s="1" t="s">
        <v>531</v>
      </c>
      <c r="B3391" s="1" t="s">
        <v>13</v>
      </c>
      <c r="C3391" s="1">
        <v>0</v>
      </c>
      <c r="D3391" s="1">
        <v>7</v>
      </c>
      <c r="E3391" s="1">
        <v>0</v>
      </c>
      <c r="F3391" s="1">
        <v>0</v>
      </c>
      <c r="G3391" s="1">
        <v>7</v>
      </c>
      <c r="H3391" t="e">
        <f t="array" ref="H3391">VLOOKUP(#REF!,炭绩效!$A:$C,4,FALSE)</f>
        <v>#REF!</v>
      </c>
    </row>
    <row r="3392" spans="1:8">
      <c r="A3392" s="1" t="s">
        <v>531</v>
      </c>
      <c r="B3392" s="1" t="s">
        <v>14</v>
      </c>
      <c r="C3392" s="1">
        <v>0</v>
      </c>
      <c r="D3392" s="1">
        <v>5</v>
      </c>
      <c r="E3392" s="1">
        <v>0</v>
      </c>
      <c r="F3392" s="1">
        <v>0</v>
      </c>
      <c r="G3392" s="1">
        <v>5</v>
      </c>
      <c r="H3392" t="e">
        <f t="array" ref="H3392">VLOOKUP(#REF!,炭绩效!$A:$C,4,FALSE)</f>
        <v>#REF!</v>
      </c>
    </row>
    <row r="3393" spans="1:8">
      <c r="A3393" s="1" t="s">
        <v>531</v>
      </c>
      <c r="B3393" s="1" t="s">
        <v>15</v>
      </c>
      <c r="C3393" s="1">
        <v>0</v>
      </c>
      <c r="D3393" s="1">
        <v>5</v>
      </c>
      <c r="E3393" s="1">
        <v>0</v>
      </c>
      <c r="F3393" s="1">
        <v>0</v>
      </c>
      <c r="G3393" s="1">
        <v>5</v>
      </c>
      <c r="H3393" t="e">
        <f t="array" ref="H3393">VLOOKUP(#REF!,炭绩效!$A:$C,4,FALSE)</f>
        <v>#REF!</v>
      </c>
    </row>
    <row r="3394" spans="1:8">
      <c r="A3394" s="1" t="s">
        <v>531</v>
      </c>
      <c r="B3394" s="1" t="s">
        <v>16</v>
      </c>
      <c r="C3394" s="1">
        <v>0</v>
      </c>
      <c r="D3394" s="1">
        <v>4</v>
      </c>
      <c r="E3394" s="1">
        <v>1</v>
      </c>
      <c r="F3394" s="1">
        <v>0</v>
      </c>
      <c r="G3394" s="1">
        <v>5</v>
      </c>
      <c r="H3394" t="e">
        <f t="array" ref="H3394">VLOOKUP(#REF!,炭绩效!$A:$C,4,FALSE)</f>
        <v>#REF!</v>
      </c>
    </row>
    <row r="3395" spans="1:8">
      <c r="A3395" s="1" t="s">
        <v>531</v>
      </c>
      <c r="B3395" s="1" t="s">
        <v>17</v>
      </c>
      <c r="C3395" s="1">
        <v>1</v>
      </c>
      <c r="D3395" s="1">
        <v>10</v>
      </c>
      <c r="E3395" s="1">
        <v>1</v>
      </c>
      <c r="F3395" s="1">
        <v>0</v>
      </c>
      <c r="G3395" s="1">
        <v>12</v>
      </c>
      <c r="H3395" t="e">
        <f t="array" ref="H3395">VLOOKUP(#REF!,炭绩效!$A:$C,4,FALSE)</f>
        <v>#REF!</v>
      </c>
    </row>
    <row r="3396" spans="1:8">
      <c r="A3396" s="1" t="s">
        <v>531</v>
      </c>
      <c r="B3396" s="1" t="s">
        <v>9</v>
      </c>
      <c r="C3396" s="1">
        <v>1</v>
      </c>
      <c r="D3396" s="1">
        <v>8</v>
      </c>
      <c r="E3396" s="1">
        <v>1</v>
      </c>
      <c r="F3396" s="1">
        <v>0</v>
      </c>
      <c r="G3396" s="1">
        <v>10</v>
      </c>
      <c r="H3396" t="e">
        <f t="array" ref="H3396">VLOOKUP(#REF!,炭绩效!$A:$C,4,FALSE)</f>
        <v>#REF!</v>
      </c>
    </row>
    <row r="3397" spans="1:8">
      <c r="A3397" s="1" t="s">
        <v>532</v>
      </c>
      <c r="B3397" s="1" t="s">
        <v>12</v>
      </c>
      <c r="C3397" s="1">
        <v>2</v>
      </c>
      <c r="D3397" s="1">
        <v>0</v>
      </c>
      <c r="E3397" s="1">
        <v>2</v>
      </c>
      <c r="F3397" s="1">
        <v>0</v>
      </c>
      <c r="G3397" s="1">
        <v>4</v>
      </c>
      <c r="H3397" t="e">
        <f t="array" ref="H3397">VLOOKUP(#REF!,炭绩效!$A:$C,4,FALSE)</f>
        <v>#REF!</v>
      </c>
    </row>
    <row r="3398" spans="1:8">
      <c r="A3398" s="1" t="s">
        <v>532</v>
      </c>
      <c r="B3398" s="1" t="s">
        <v>13</v>
      </c>
      <c r="C3398" s="1">
        <v>0</v>
      </c>
      <c r="D3398" s="1">
        <v>0</v>
      </c>
      <c r="E3398" s="1">
        <v>1</v>
      </c>
      <c r="F3398" s="1">
        <v>0</v>
      </c>
      <c r="G3398" s="1">
        <v>1</v>
      </c>
      <c r="H3398" t="e">
        <f t="array" ref="H3398">VLOOKUP(#REF!,炭绩效!$A:$C,4,FALSE)</f>
        <v>#REF!</v>
      </c>
    </row>
    <row r="3399" spans="1:8">
      <c r="A3399" s="1" t="s">
        <v>532</v>
      </c>
      <c r="B3399" s="1" t="s">
        <v>14</v>
      </c>
      <c r="C3399" s="1">
        <v>0</v>
      </c>
      <c r="D3399" s="1">
        <v>4</v>
      </c>
      <c r="E3399" s="1">
        <v>1</v>
      </c>
      <c r="F3399" s="1">
        <v>0</v>
      </c>
      <c r="G3399" s="1">
        <v>5</v>
      </c>
      <c r="H3399" t="e">
        <f t="array" ref="H3399">VLOOKUP(#REF!,炭绩效!$A:$C,4,FALSE)</f>
        <v>#REF!</v>
      </c>
    </row>
    <row r="3400" spans="1:8">
      <c r="A3400" s="1" t="s">
        <v>532</v>
      </c>
      <c r="B3400" s="1" t="s">
        <v>15</v>
      </c>
      <c r="C3400" s="1">
        <v>0</v>
      </c>
      <c r="D3400" s="1">
        <v>2</v>
      </c>
      <c r="E3400" s="1">
        <v>1</v>
      </c>
      <c r="F3400" s="1">
        <v>0</v>
      </c>
      <c r="G3400" s="1">
        <v>3</v>
      </c>
      <c r="H3400" t="e">
        <f t="array" ref="H3400">VLOOKUP(#REF!,炭绩效!$A:$C,4,FALSE)</f>
        <v>#REF!</v>
      </c>
    </row>
    <row r="3401" spans="1:8">
      <c r="A3401" s="1" t="s">
        <v>532</v>
      </c>
      <c r="B3401" s="1" t="s">
        <v>16</v>
      </c>
      <c r="C3401" s="1">
        <v>1</v>
      </c>
      <c r="D3401" s="1">
        <v>1</v>
      </c>
      <c r="E3401" s="1">
        <v>3</v>
      </c>
      <c r="F3401" s="1">
        <v>0</v>
      </c>
      <c r="G3401" s="1">
        <v>5</v>
      </c>
      <c r="H3401" t="e">
        <f t="array" ref="H3401">VLOOKUP(#REF!,炭绩效!$A:$C,4,FALSE)</f>
        <v>#REF!</v>
      </c>
    </row>
    <row r="3402" spans="1:8">
      <c r="A3402" s="1" t="s">
        <v>532</v>
      </c>
      <c r="B3402" s="1" t="s">
        <v>17</v>
      </c>
      <c r="C3402" s="1">
        <v>0</v>
      </c>
      <c r="D3402" s="1">
        <v>3</v>
      </c>
      <c r="E3402" s="1">
        <v>0</v>
      </c>
      <c r="F3402" s="1">
        <v>0</v>
      </c>
      <c r="G3402" s="1">
        <v>3</v>
      </c>
      <c r="H3402" t="e">
        <f t="array" ref="H3402">VLOOKUP(#REF!,炭绩效!$A:$C,4,FALSE)</f>
        <v>#REF!</v>
      </c>
    </row>
    <row r="3403" spans="1:8">
      <c r="A3403" s="1" t="s">
        <v>532</v>
      </c>
      <c r="B3403" s="1" t="s">
        <v>9</v>
      </c>
      <c r="C3403" s="1">
        <v>0</v>
      </c>
      <c r="D3403" s="1">
        <v>3</v>
      </c>
      <c r="E3403" s="1">
        <v>0</v>
      </c>
      <c r="F3403" s="1">
        <v>0</v>
      </c>
      <c r="G3403" s="1">
        <v>3</v>
      </c>
      <c r="H3403" t="e">
        <f t="array" ref="H3403">VLOOKUP(#REF!,炭绩效!$A:$C,4,FALSE)</f>
        <v>#REF!</v>
      </c>
    </row>
    <row r="3404" spans="1:8">
      <c r="A3404" s="1" t="s">
        <v>533</v>
      </c>
      <c r="B3404" s="1" t="s">
        <v>12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t="e">
        <f t="array" ref="H3404">VLOOKUP(#REF!,炭绩效!$A:$C,4,FALSE)</f>
        <v>#REF!</v>
      </c>
    </row>
    <row r="3405" spans="1:8">
      <c r="A3405" s="1" t="s">
        <v>533</v>
      </c>
      <c r="B3405" s="1" t="s">
        <v>13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t="e">
        <f t="array" ref="H3405">VLOOKUP(#REF!,炭绩效!$A:$C,4,FALSE)</f>
        <v>#REF!</v>
      </c>
    </row>
    <row r="3406" spans="1:8">
      <c r="A3406" s="1" t="s">
        <v>533</v>
      </c>
      <c r="B3406" s="1" t="s">
        <v>14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t="e">
        <f t="array" ref="H3406">VLOOKUP(#REF!,炭绩效!$A:$C,4,FALSE)</f>
        <v>#REF!</v>
      </c>
    </row>
    <row r="3407" spans="1:8">
      <c r="A3407" s="1" t="s">
        <v>533</v>
      </c>
      <c r="B3407" s="1" t="s">
        <v>15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t="e">
        <f t="array" ref="H3407">VLOOKUP(#REF!,炭绩效!$A:$C,4,FALSE)</f>
        <v>#REF!</v>
      </c>
    </row>
    <row r="3408" spans="1:8">
      <c r="A3408" s="1" t="s">
        <v>533</v>
      </c>
      <c r="B3408" s="1" t="s">
        <v>16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t="e">
        <f t="array" ref="H3408">VLOOKUP(#REF!,炭绩效!$A:$C,4,FALSE)</f>
        <v>#REF!</v>
      </c>
    </row>
    <row r="3409" spans="1:8">
      <c r="A3409" s="1" t="s">
        <v>533</v>
      </c>
      <c r="B3409" s="1" t="s">
        <v>17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t="e">
        <f t="array" ref="H3409">VLOOKUP(#REF!,炭绩效!$A:$C,4,FALSE)</f>
        <v>#REF!</v>
      </c>
    </row>
    <row r="3410" spans="1:8">
      <c r="A3410" s="1" t="s">
        <v>533</v>
      </c>
      <c r="B3410" s="1" t="s">
        <v>9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t="e">
        <f t="array" ref="H3410">VLOOKUP(#REF!,炭绩效!$A:$C,4,FALSE)</f>
        <v>#REF!</v>
      </c>
    </row>
    <row r="3411" spans="1:8">
      <c r="A3411" s="1" t="s">
        <v>534</v>
      </c>
      <c r="B3411" s="1" t="s">
        <v>12</v>
      </c>
      <c r="C3411" s="1">
        <v>23</v>
      </c>
      <c r="D3411" s="1">
        <v>115</v>
      </c>
      <c r="E3411" s="1">
        <v>6</v>
      </c>
      <c r="F3411" s="1">
        <v>0</v>
      </c>
      <c r="G3411" s="1">
        <v>144</v>
      </c>
      <c r="H3411" t="e">
        <f t="array" ref="H3411">VLOOKUP(#REF!,炭绩效!$A:$C,4,FALSE)</f>
        <v>#REF!</v>
      </c>
    </row>
    <row r="3412" spans="1:8">
      <c r="A3412" s="1" t="s">
        <v>534</v>
      </c>
      <c r="B3412" s="1" t="s">
        <v>13</v>
      </c>
      <c r="C3412" s="1">
        <v>24</v>
      </c>
      <c r="D3412" s="1">
        <v>130</v>
      </c>
      <c r="E3412" s="1">
        <v>2</v>
      </c>
      <c r="F3412" s="1">
        <v>0</v>
      </c>
      <c r="G3412" s="1">
        <v>156</v>
      </c>
      <c r="H3412" t="e">
        <f t="array" ref="H3412">VLOOKUP(#REF!,炭绩效!$A:$C,4,FALSE)</f>
        <v>#REF!</v>
      </c>
    </row>
    <row r="3413" spans="1:8">
      <c r="A3413" s="1" t="s">
        <v>534</v>
      </c>
      <c r="B3413" s="1" t="s">
        <v>14</v>
      </c>
      <c r="C3413" s="1">
        <v>10</v>
      </c>
      <c r="D3413" s="1">
        <v>153</v>
      </c>
      <c r="E3413" s="1">
        <v>4</v>
      </c>
      <c r="F3413" s="1">
        <v>0</v>
      </c>
      <c r="G3413" s="1">
        <v>167</v>
      </c>
      <c r="H3413" t="e">
        <f t="array" ref="H3413">VLOOKUP(#REF!,炭绩效!$A:$C,4,FALSE)</f>
        <v>#REF!</v>
      </c>
    </row>
    <row r="3414" spans="1:8">
      <c r="A3414" s="1" t="s">
        <v>534</v>
      </c>
      <c r="B3414" s="1" t="s">
        <v>15</v>
      </c>
      <c r="C3414" s="1">
        <v>5</v>
      </c>
      <c r="D3414" s="1">
        <v>113</v>
      </c>
      <c r="E3414" s="1">
        <v>6</v>
      </c>
      <c r="F3414" s="1">
        <v>0</v>
      </c>
      <c r="G3414" s="1">
        <v>124</v>
      </c>
      <c r="H3414" t="e">
        <f t="array" ref="H3414">VLOOKUP(#REF!,炭绩效!$A:$C,4,FALSE)</f>
        <v>#REF!</v>
      </c>
    </row>
    <row r="3415" spans="1:8">
      <c r="A3415" s="1" t="s">
        <v>534</v>
      </c>
      <c r="B3415" s="1" t="s">
        <v>16</v>
      </c>
      <c r="C3415" s="1">
        <v>9</v>
      </c>
      <c r="D3415" s="1">
        <v>132</v>
      </c>
      <c r="E3415" s="1">
        <v>8</v>
      </c>
      <c r="F3415" s="1">
        <v>0</v>
      </c>
      <c r="G3415" s="1">
        <v>149</v>
      </c>
      <c r="H3415" t="e">
        <f t="array" ref="H3415">VLOOKUP(#REF!,炭绩效!$A:$C,4,FALSE)</f>
        <v>#REF!</v>
      </c>
    </row>
    <row r="3416" spans="1:8">
      <c r="A3416" s="1" t="s">
        <v>534</v>
      </c>
      <c r="B3416" s="1" t="s">
        <v>17</v>
      </c>
      <c r="C3416" s="1">
        <v>3</v>
      </c>
      <c r="D3416" s="1">
        <v>79</v>
      </c>
      <c r="E3416" s="1">
        <v>6</v>
      </c>
      <c r="F3416" s="1">
        <v>0</v>
      </c>
      <c r="G3416" s="1">
        <v>88</v>
      </c>
      <c r="H3416" t="e">
        <f t="array" ref="H3416">VLOOKUP(#REF!,炭绩效!$A:$C,4,FALSE)</f>
        <v>#REF!</v>
      </c>
    </row>
    <row r="3417" spans="1:8">
      <c r="A3417" s="1" t="s">
        <v>534</v>
      </c>
      <c r="B3417" s="1" t="s">
        <v>9</v>
      </c>
      <c r="C3417" s="1">
        <v>4</v>
      </c>
      <c r="D3417" s="1">
        <v>72</v>
      </c>
      <c r="E3417" s="1">
        <v>8</v>
      </c>
      <c r="F3417" s="1">
        <v>0</v>
      </c>
      <c r="G3417" s="1">
        <v>84</v>
      </c>
      <c r="H3417" t="e">
        <f t="array" ref="H3417">VLOOKUP(#REF!,炭绩效!$A:$C,4,FALSE)</f>
        <v>#REF!</v>
      </c>
    </row>
    <row r="3418" spans="1:8">
      <c r="A3418" s="1" t="s">
        <v>535</v>
      </c>
      <c r="B3418" s="1" t="s">
        <v>12</v>
      </c>
      <c r="C3418" s="1">
        <v>0</v>
      </c>
      <c r="D3418" s="1">
        <v>8</v>
      </c>
      <c r="E3418" s="1">
        <v>0</v>
      </c>
      <c r="F3418" s="1">
        <v>0</v>
      </c>
      <c r="G3418" s="1">
        <v>8</v>
      </c>
      <c r="H3418" t="e">
        <f t="array" ref="H3418">VLOOKUP(#REF!,炭绩效!$A:$C,4,FALSE)</f>
        <v>#REF!</v>
      </c>
    </row>
    <row r="3419" spans="1:8">
      <c r="A3419" s="1" t="s">
        <v>535</v>
      </c>
      <c r="B3419" s="1" t="s">
        <v>13</v>
      </c>
      <c r="C3419" s="1">
        <v>0</v>
      </c>
      <c r="D3419" s="1">
        <v>3</v>
      </c>
      <c r="E3419" s="1">
        <v>0</v>
      </c>
      <c r="F3419" s="1">
        <v>0</v>
      </c>
      <c r="G3419" s="1">
        <v>3</v>
      </c>
      <c r="H3419" t="e">
        <f t="array" ref="H3419">VLOOKUP(#REF!,炭绩效!$A:$C,4,FALSE)</f>
        <v>#REF!</v>
      </c>
    </row>
    <row r="3420" spans="1:8">
      <c r="A3420" s="1" t="s">
        <v>535</v>
      </c>
      <c r="B3420" s="1" t="s">
        <v>14</v>
      </c>
      <c r="C3420" s="1">
        <v>0</v>
      </c>
      <c r="D3420" s="1">
        <v>15</v>
      </c>
      <c r="E3420" s="1">
        <v>1</v>
      </c>
      <c r="F3420" s="1">
        <v>0</v>
      </c>
      <c r="G3420" s="1">
        <v>16</v>
      </c>
      <c r="H3420" t="e">
        <f t="array" ref="H3420">VLOOKUP(#REF!,炭绩效!$A:$C,4,FALSE)</f>
        <v>#REF!</v>
      </c>
    </row>
    <row r="3421" spans="1:8">
      <c r="A3421" s="1" t="s">
        <v>535</v>
      </c>
      <c r="B3421" s="1" t="s">
        <v>15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t="e">
        <f t="array" ref="H3421">VLOOKUP(#REF!,炭绩效!$A:$C,4,FALSE)</f>
        <v>#REF!</v>
      </c>
    </row>
    <row r="3422" spans="1:8">
      <c r="A3422" s="1" t="s">
        <v>535</v>
      </c>
      <c r="B3422" s="1" t="s">
        <v>16</v>
      </c>
      <c r="C3422" s="1">
        <v>0</v>
      </c>
      <c r="D3422" s="1">
        <v>13</v>
      </c>
      <c r="E3422" s="1">
        <v>2</v>
      </c>
      <c r="F3422" s="1">
        <v>0</v>
      </c>
      <c r="G3422" s="1">
        <v>15</v>
      </c>
      <c r="H3422" t="e">
        <f t="array" ref="H3422">VLOOKUP(#REF!,炭绩效!$A:$C,4,FALSE)</f>
        <v>#REF!</v>
      </c>
    </row>
    <row r="3423" spans="1:8">
      <c r="A3423" s="1" t="s">
        <v>535</v>
      </c>
      <c r="B3423" s="1" t="s">
        <v>17</v>
      </c>
      <c r="C3423" s="1">
        <v>1</v>
      </c>
      <c r="D3423" s="1">
        <v>20</v>
      </c>
      <c r="E3423" s="1">
        <v>1</v>
      </c>
      <c r="F3423" s="1">
        <v>0</v>
      </c>
      <c r="G3423" s="1">
        <v>22</v>
      </c>
      <c r="H3423" t="e">
        <f t="array" ref="H3423">VLOOKUP(#REF!,炭绩效!$A:$C,4,FALSE)</f>
        <v>#REF!</v>
      </c>
    </row>
    <row r="3424" spans="1:8">
      <c r="A3424" s="1" t="s">
        <v>535</v>
      </c>
      <c r="B3424" s="1" t="s">
        <v>9</v>
      </c>
      <c r="C3424" s="1">
        <v>1</v>
      </c>
      <c r="D3424" s="1">
        <v>21</v>
      </c>
      <c r="E3424" s="1">
        <v>2</v>
      </c>
      <c r="F3424" s="1">
        <v>0</v>
      </c>
      <c r="G3424" s="1">
        <v>24</v>
      </c>
      <c r="H3424" t="e">
        <f t="array" ref="H3424">VLOOKUP(#REF!,炭绩效!$A:$C,4,FALSE)</f>
        <v>#REF!</v>
      </c>
    </row>
    <row r="3425" spans="1:8">
      <c r="A3425" s="1" t="s">
        <v>536</v>
      </c>
      <c r="B3425" s="1" t="s">
        <v>12</v>
      </c>
      <c r="C3425" s="1">
        <v>14</v>
      </c>
      <c r="D3425" s="1">
        <v>0</v>
      </c>
      <c r="E3425" s="1">
        <v>12</v>
      </c>
      <c r="F3425" s="1">
        <v>0</v>
      </c>
      <c r="G3425" s="1">
        <v>26</v>
      </c>
      <c r="H3425" t="e">
        <f t="array" ref="H3425">VLOOKUP(#REF!,炭绩效!$A:$C,4,FALSE)</f>
        <v>#REF!</v>
      </c>
    </row>
    <row r="3426" spans="1:8">
      <c r="A3426" s="1" t="s">
        <v>536</v>
      </c>
      <c r="B3426" s="1" t="s">
        <v>13</v>
      </c>
      <c r="C3426" s="1">
        <v>20</v>
      </c>
      <c r="D3426" s="1">
        <v>1</v>
      </c>
      <c r="E3426" s="1">
        <v>8</v>
      </c>
      <c r="F3426" s="1">
        <v>4</v>
      </c>
      <c r="G3426" s="1">
        <v>33</v>
      </c>
      <c r="H3426" t="e">
        <f t="array" ref="H3426">VLOOKUP(#REF!,炭绩效!$A:$C,4,FALSE)</f>
        <v>#REF!</v>
      </c>
    </row>
    <row r="3427" spans="1:8">
      <c r="A3427" s="1" t="s">
        <v>536</v>
      </c>
      <c r="B3427" s="1" t="s">
        <v>14</v>
      </c>
      <c r="C3427" s="1">
        <v>25</v>
      </c>
      <c r="D3427" s="1">
        <v>1</v>
      </c>
      <c r="E3427" s="1">
        <v>8</v>
      </c>
      <c r="F3427" s="1">
        <v>2</v>
      </c>
      <c r="G3427" s="1">
        <v>36</v>
      </c>
      <c r="H3427" t="e">
        <f t="array" ref="H3427">VLOOKUP(#REF!,炭绩效!$A:$C,4,FALSE)</f>
        <v>#REF!</v>
      </c>
    </row>
    <row r="3428" spans="1:8">
      <c r="A3428" s="1" t="s">
        <v>536</v>
      </c>
      <c r="B3428" s="1" t="s">
        <v>15</v>
      </c>
      <c r="C3428" s="1">
        <v>20</v>
      </c>
      <c r="D3428" s="1">
        <v>1</v>
      </c>
      <c r="E3428" s="1">
        <v>4</v>
      </c>
      <c r="F3428" s="1">
        <v>1</v>
      </c>
      <c r="G3428" s="1">
        <v>26</v>
      </c>
      <c r="H3428" t="e">
        <f t="array" ref="H3428">VLOOKUP(#REF!,炭绩效!$A:$C,4,FALSE)</f>
        <v>#REF!</v>
      </c>
    </row>
    <row r="3429" spans="1:8">
      <c r="A3429" s="1" t="s">
        <v>536</v>
      </c>
      <c r="B3429" s="1" t="s">
        <v>16</v>
      </c>
      <c r="C3429" s="1">
        <v>21</v>
      </c>
      <c r="D3429" s="1">
        <v>1</v>
      </c>
      <c r="E3429" s="1">
        <v>7</v>
      </c>
      <c r="F3429" s="1">
        <v>2</v>
      </c>
      <c r="G3429" s="1">
        <v>31</v>
      </c>
      <c r="H3429" t="e">
        <f t="array" ref="H3429">VLOOKUP(#REF!,炭绩效!$A:$C,4,FALSE)</f>
        <v>#REF!</v>
      </c>
    </row>
    <row r="3430" spans="1:8">
      <c r="A3430" s="1" t="s">
        <v>536</v>
      </c>
      <c r="B3430" s="1" t="s">
        <v>17</v>
      </c>
      <c r="C3430" s="1">
        <v>16</v>
      </c>
      <c r="D3430" s="1">
        <v>2</v>
      </c>
      <c r="E3430" s="1">
        <v>19</v>
      </c>
      <c r="F3430" s="1">
        <v>6</v>
      </c>
      <c r="G3430" s="1">
        <v>43</v>
      </c>
      <c r="H3430" t="e">
        <f t="array" ref="H3430">VLOOKUP(#REF!,炭绩效!$A:$C,4,FALSE)</f>
        <v>#REF!</v>
      </c>
    </row>
    <row r="3431" spans="1:8">
      <c r="A3431" s="1" t="s">
        <v>536</v>
      </c>
      <c r="B3431" s="1" t="s">
        <v>9</v>
      </c>
      <c r="C3431" s="1">
        <v>14</v>
      </c>
      <c r="D3431" s="1">
        <v>3</v>
      </c>
      <c r="E3431" s="1">
        <v>23</v>
      </c>
      <c r="F3431" s="1">
        <v>2</v>
      </c>
      <c r="G3431" s="1">
        <v>42</v>
      </c>
      <c r="H3431" t="e">
        <f t="array" ref="H3431">VLOOKUP(#REF!,炭绩效!$A:$C,4,FALSE)</f>
        <v>#REF!</v>
      </c>
    </row>
    <row r="3432" spans="1:8">
      <c r="A3432" s="1" t="s">
        <v>537</v>
      </c>
      <c r="B3432" s="1" t="s">
        <v>12</v>
      </c>
      <c r="C3432" s="1">
        <v>0</v>
      </c>
      <c r="D3432" s="1">
        <v>1</v>
      </c>
      <c r="E3432" s="1">
        <v>1</v>
      </c>
      <c r="F3432" s="1">
        <v>0</v>
      </c>
      <c r="G3432" s="1">
        <v>2</v>
      </c>
      <c r="H3432" t="e">
        <f t="array" ref="H3432">VLOOKUP(#REF!,炭绩效!$A:$C,4,FALSE)</f>
        <v>#REF!</v>
      </c>
    </row>
    <row r="3433" spans="1:8">
      <c r="A3433" s="1" t="s">
        <v>537</v>
      </c>
      <c r="B3433" s="1" t="s">
        <v>13</v>
      </c>
      <c r="C3433" s="1">
        <v>0</v>
      </c>
      <c r="D3433" s="1">
        <v>2</v>
      </c>
      <c r="E3433" s="1">
        <v>2</v>
      </c>
      <c r="F3433" s="1">
        <v>0</v>
      </c>
      <c r="G3433" s="1">
        <v>4</v>
      </c>
      <c r="H3433" t="e">
        <f t="array" ref="H3433">VLOOKUP(#REF!,炭绩效!$A:$C,4,FALSE)</f>
        <v>#REF!</v>
      </c>
    </row>
    <row r="3434" spans="1:8">
      <c r="A3434" s="1" t="s">
        <v>537</v>
      </c>
      <c r="B3434" s="1" t="s">
        <v>14</v>
      </c>
      <c r="C3434" s="1">
        <v>0</v>
      </c>
      <c r="D3434" s="1">
        <v>3</v>
      </c>
      <c r="E3434" s="1">
        <v>3</v>
      </c>
      <c r="F3434" s="1">
        <v>0</v>
      </c>
      <c r="G3434" s="1">
        <v>6</v>
      </c>
      <c r="H3434" t="e">
        <f t="array" ref="H3434">VLOOKUP(#REF!,炭绩效!$A:$C,4,FALSE)</f>
        <v>#REF!</v>
      </c>
    </row>
    <row r="3435" spans="1:8">
      <c r="A3435" s="1" t="s">
        <v>537</v>
      </c>
      <c r="B3435" s="1" t="s">
        <v>15</v>
      </c>
      <c r="C3435" s="1">
        <v>0</v>
      </c>
      <c r="D3435" s="1">
        <v>1</v>
      </c>
      <c r="E3435" s="1">
        <v>0</v>
      </c>
      <c r="F3435" s="1">
        <v>0</v>
      </c>
      <c r="G3435" s="1">
        <v>1</v>
      </c>
      <c r="H3435" t="e">
        <f t="array" ref="H3435">VLOOKUP(#REF!,炭绩效!$A:$C,4,FALSE)</f>
        <v>#REF!</v>
      </c>
    </row>
    <row r="3436" spans="1:8">
      <c r="A3436" s="1" t="s">
        <v>537</v>
      </c>
      <c r="B3436" s="1" t="s">
        <v>16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t="e">
        <f t="array" ref="H3436">VLOOKUP(#REF!,炭绩效!$A:$C,4,FALSE)</f>
        <v>#REF!</v>
      </c>
    </row>
    <row r="3437" spans="1:8">
      <c r="A3437" s="1" t="s">
        <v>537</v>
      </c>
      <c r="B3437" s="1" t="s">
        <v>17</v>
      </c>
      <c r="C3437" s="1">
        <v>0</v>
      </c>
      <c r="D3437" s="1">
        <v>2</v>
      </c>
      <c r="E3437" s="1">
        <v>0</v>
      </c>
      <c r="F3437" s="1">
        <v>0</v>
      </c>
      <c r="G3437" s="1">
        <v>2</v>
      </c>
      <c r="H3437" t="e">
        <f t="array" ref="H3437">VLOOKUP(#REF!,炭绩效!$A:$C,4,FALSE)</f>
        <v>#REF!</v>
      </c>
    </row>
    <row r="3438" spans="1:8">
      <c r="A3438" s="1" t="s">
        <v>537</v>
      </c>
      <c r="B3438" s="1" t="s">
        <v>9</v>
      </c>
      <c r="C3438" s="1">
        <v>0</v>
      </c>
      <c r="D3438" s="1">
        <v>3</v>
      </c>
      <c r="E3438" s="1">
        <v>4</v>
      </c>
      <c r="F3438" s="1">
        <v>0</v>
      </c>
      <c r="G3438" s="1">
        <v>7</v>
      </c>
      <c r="H3438" t="e">
        <f t="array" ref="H3438">VLOOKUP(#REF!,炭绩效!$A:$C,4,FALSE)</f>
        <v>#REF!</v>
      </c>
    </row>
    <row r="3439" spans="1:8">
      <c r="A3439" s="1" t="s">
        <v>538</v>
      </c>
      <c r="B3439" s="1" t="s">
        <v>12</v>
      </c>
      <c r="C3439" s="1">
        <v>2</v>
      </c>
      <c r="D3439" s="1">
        <v>1</v>
      </c>
      <c r="E3439" s="1">
        <v>21</v>
      </c>
      <c r="F3439" s="1">
        <v>0</v>
      </c>
      <c r="G3439" s="1">
        <v>24</v>
      </c>
      <c r="H3439" t="e">
        <f t="array" ref="H3439">VLOOKUP(#REF!,炭绩效!$A:$C,4,FALSE)</f>
        <v>#REF!</v>
      </c>
    </row>
    <row r="3440" spans="1:8">
      <c r="A3440" s="1" t="s">
        <v>538</v>
      </c>
      <c r="B3440" s="1" t="s">
        <v>13</v>
      </c>
      <c r="C3440" s="1">
        <v>2</v>
      </c>
      <c r="D3440" s="1">
        <v>1</v>
      </c>
      <c r="E3440" s="1">
        <v>24</v>
      </c>
      <c r="F3440" s="1">
        <v>0</v>
      </c>
      <c r="G3440" s="1">
        <v>27</v>
      </c>
      <c r="H3440" t="e">
        <f t="array" ref="H3440">VLOOKUP(#REF!,炭绩效!$A:$C,4,FALSE)</f>
        <v>#REF!</v>
      </c>
    </row>
    <row r="3441" spans="1:8">
      <c r="A3441" s="1" t="s">
        <v>538</v>
      </c>
      <c r="B3441" s="1" t="s">
        <v>14</v>
      </c>
      <c r="C3441" s="1">
        <v>2</v>
      </c>
      <c r="D3441" s="1">
        <v>0</v>
      </c>
      <c r="E3441" s="1">
        <v>25</v>
      </c>
      <c r="F3441" s="1">
        <v>0</v>
      </c>
      <c r="G3441" s="1">
        <v>27</v>
      </c>
      <c r="H3441" t="e">
        <f t="array" ref="H3441">VLOOKUP(#REF!,炭绩效!$A:$C,4,FALSE)</f>
        <v>#REF!</v>
      </c>
    </row>
    <row r="3442" spans="1:8">
      <c r="A3442" s="1" t="s">
        <v>538</v>
      </c>
      <c r="B3442" s="1" t="s">
        <v>15</v>
      </c>
      <c r="C3442" s="1">
        <v>2</v>
      </c>
      <c r="D3442" s="1">
        <v>0</v>
      </c>
      <c r="E3442" s="1">
        <v>20</v>
      </c>
      <c r="F3442" s="1">
        <v>0</v>
      </c>
      <c r="G3442" s="1">
        <v>22</v>
      </c>
      <c r="H3442" t="e">
        <f t="array" ref="H3442">VLOOKUP(#REF!,炭绩效!$A:$C,4,FALSE)</f>
        <v>#REF!</v>
      </c>
    </row>
    <row r="3443" spans="1:8">
      <c r="A3443" s="1" t="s">
        <v>538</v>
      </c>
      <c r="B3443" s="1" t="s">
        <v>16</v>
      </c>
      <c r="C3443" s="1">
        <v>6</v>
      </c>
      <c r="D3443" s="1">
        <v>1</v>
      </c>
      <c r="E3443" s="1">
        <v>35</v>
      </c>
      <c r="F3443" s="1">
        <v>0</v>
      </c>
      <c r="G3443" s="1">
        <v>42</v>
      </c>
      <c r="H3443" t="e">
        <f t="array" ref="H3443">VLOOKUP(#REF!,炭绩效!$A:$C,4,FALSE)</f>
        <v>#REF!</v>
      </c>
    </row>
    <row r="3444" spans="1:8">
      <c r="A3444" s="1" t="s">
        <v>538</v>
      </c>
      <c r="B3444" s="1" t="s">
        <v>17</v>
      </c>
      <c r="C3444" s="1">
        <v>5</v>
      </c>
      <c r="D3444" s="1">
        <v>0</v>
      </c>
      <c r="E3444" s="1">
        <v>29</v>
      </c>
      <c r="F3444" s="1">
        <v>0</v>
      </c>
      <c r="G3444" s="1">
        <v>34</v>
      </c>
      <c r="H3444" t="e">
        <f t="array" ref="H3444">VLOOKUP(#REF!,炭绩效!$A:$C,4,FALSE)</f>
        <v>#REF!</v>
      </c>
    </row>
    <row r="3445" spans="1:8">
      <c r="A3445" s="1" t="s">
        <v>538</v>
      </c>
      <c r="B3445" s="1" t="s">
        <v>9</v>
      </c>
      <c r="C3445" s="1">
        <v>7</v>
      </c>
      <c r="D3445" s="1">
        <v>1</v>
      </c>
      <c r="E3445" s="1">
        <v>28</v>
      </c>
      <c r="F3445" s="1">
        <v>0</v>
      </c>
      <c r="G3445" s="1">
        <v>36</v>
      </c>
      <c r="H3445" t="e">
        <f t="array" ref="H3445">VLOOKUP(#REF!,炭绩效!$A:$C,4,FALSE)</f>
        <v>#REF!</v>
      </c>
    </row>
    <row r="3446" spans="1:8">
      <c r="A3446" s="1" t="s">
        <v>539</v>
      </c>
      <c r="B3446" s="1" t="s">
        <v>12</v>
      </c>
      <c r="C3446" s="1">
        <v>0</v>
      </c>
      <c r="D3446" s="1">
        <v>3</v>
      </c>
      <c r="E3446" s="1">
        <v>3</v>
      </c>
      <c r="F3446" s="1">
        <v>0</v>
      </c>
      <c r="G3446" s="1">
        <v>6</v>
      </c>
      <c r="H3446" t="e">
        <f t="array" ref="H3446">VLOOKUP(#REF!,炭绩效!$A:$C,4,FALSE)</f>
        <v>#REF!</v>
      </c>
    </row>
    <row r="3447" spans="1:8">
      <c r="A3447" s="1" t="s">
        <v>539</v>
      </c>
      <c r="B3447" s="1" t="s">
        <v>13</v>
      </c>
      <c r="C3447" s="1">
        <v>0</v>
      </c>
      <c r="D3447" s="1">
        <v>3</v>
      </c>
      <c r="E3447" s="1">
        <v>3</v>
      </c>
      <c r="F3447" s="1">
        <v>1</v>
      </c>
      <c r="G3447" s="1">
        <v>7</v>
      </c>
      <c r="H3447" t="e">
        <f t="array" ref="H3447">VLOOKUP(#REF!,炭绩效!$A:$C,4,FALSE)</f>
        <v>#REF!</v>
      </c>
    </row>
    <row r="3448" spans="1:8">
      <c r="A3448" s="1" t="s">
        <v>539</v>
      </c>
      <c r="B3448" s="1" t="s">
        <v>14</v>
      </c>
      <c r="C3448" s="1">
        <v>0</v>
      </c>
      <c r="D3448" s="1">
        <v>11</v>
      </c>
      <c r="E3448" s="1">
        <v>2</v>
      </c>
      <c r="F3448" s="1">
        <v>0</v>
      </c>
      <c r="G3448" s="1">
        <v>13</v>
      </c>
      <c r="H3448" t="e">
        <f t="array" ref="H3448">VLOOKUP(#REF!,炭绩效!$A:$C,4,FALSE)</f>
        <v>#REF!</v>
      </c>
    </row>
    <row r="3449" spans="1:8">
      <c r="A3449" s="1" t="s">
        <v>539</v>
      </c>
      <c r="B3449" s="1" t="s">
        <v>15</v>
      </c>
      <c r="C3449" s="1">
        <v>0</v>
      </c>
      <c r="D3449" s="1">
        <v>2</v>
      </c>
      <c r="E3449" s="1">
        <v>1</v>
      </c>
      <c r="F3449" s="1">
        <v>0</v>
      </c>
      <c r="G3449" s="1">
        <v>3</v>
      </c>
      <c r="H3449" t="e">
        <f t="array" ref="H3449">VLOOKUP(#REF!,炭绩效!$A:$C,4,FALSE)</f>
        <v>#REF!</v>
      </c>
    </row>
    <row r="3450" spans="1:8">
      <c r="A3450" s="1" t="s">
        <v>539</v>
      </c>
      <c r="B3450" s="1" t="s">
        <v>16</v>
      </c>
      <c r="C3450" s="1">
        <v>0</v>
      </c>
      <c r="D3450" s="1">
        <v>6</v>
      </c>
      <c r="E3450" s="1">
        <v>1</v>
      </c>
      <c r="F3450" s="1">
        <v>0</v>
      </c>
      <c r="G3450" s="1">
        <v>7</v>
      </c>
      <c r="H3450" t="e">
        <f t="array" ref="H3450">VLOOKUP(#REF!,炭绩效!$A:$C,4,FALSE)</f>
        <v>#REF!</v>
      </c>
    </row>
    <row r="3451" spans="1:8">
      <c r="A3451" s="1" t="s">
        <v>539</v>
      </c>
      <c r="B3451" s="1" t="s">
        <v>17</v>
      </c>
      <c r="C3451" s="1">
        <v>0</v>
      </c>
      <c r="D3451" s="1">
        <v>11</v>
      </c>
      <c r="E3451" s="1">
        <v>0</v>
      </c>
      <c r="F3451" s="1">
        <v>0</v>
      </c>
      <c r="G3451" s="1">
        <v>11</v>
      </c>
      <c r="H3451" t="e">
        <f t="array" ref="H3451">VLOOKUP(#REF!,炭绩效!$A:$C,4,FALSE)</f>
        <v>#REF!</v>
      </c>
    </row>
    <row r="3452" spans="1:8">
      <c r="A3452" s="1" t="s">
        <v>539</v>
      </c>
      <c r="B3452" s="1" t="s">
        <v>9</v>
      </c>
      <c r="C3452" s="1">
        <v>0</v>
      </c>
      <c r="D3452" s="1">
        <v>19</v>
      </c>
      <c r="E3452" s="1">
        <v>1</v>
      </c>
      <c r="F3452" s="1">
        <v>0</v>
      </c>
      <c r="G3452" s="1">
        <v>20</v>
      </c>
      <c r="H3452" t="e">
        <f t="array" ref="H3452">VLOOKUP(#REF!,炭绩效!$A:$C,4,FALSE)</f>
        <v>#REF!</v>
      </c>
    </row>
    <row r="3453" spans="1:8">
      <c r="A3453" s="1" t="s">
        <v>540</v>
      </c>
      <c r="B3453" s="1" t="s">
        <v>12</v>
      </c>
      <c r="C3453" s="1">
        <v>0</v>
      </c>
      <c r="D3453" s="1">
        <v>1</v>
      </c>
      <c r="E3453" s="1">
        <v>1</v>
      </c>
      <c r="F3453" s="1">
        <v>0</v>
      </c>
      <c r="G3453" s="1">
        <v>2</v>
      </c>
      <c r="H3453" t="e">
        <f t="array" ref="H3453">VLOOKUP(#REF!,炭绩效!$A:$C,4,FALSE)</f>
        <v>#REF!</v>
      </c>
    </row>
    <row r="3454" spans="1:8">
      <c r="A3454" s="1" t="s">
        <v>540</v>
      </c>
      <c r="B3454" s="1" t="s">
        <v>13</v>
      </c>
      <c r="C3454" s="1">
        <v>0</v>
      </c>
      <c r="D3454" s="1">
        <v>1</v>
      </c>
      <c r="E3454" s="1">
        <v>3</v>
      </c>
      <c r="F3454" s="1">
        <v>0</v>
      </c>
      <c r="G3454" s="1">
        <v>4</v>
      </c>
      <c r="H3454" t="e">
        <f t="array" ref="H3454">VLOOKUP(#REF!,炭绩效!$A:$C,4,FALSE)</f>
        <v>#REF!</v>
      </c>
    </row>
    <row r="3455" spans="1:8">
      <c r="A3455" s="1" t="s">
        <v>540</v>
      </c>
      <c r="B3455" s="1" t="s">
        <v>14</v>
      </c>
      <c r="C3455" s="1">
        <v>0</v>
      </c>
      <c r="D3455" s="1">
        <v>0</v>
      </c>
      <c r="E3455" s="1">
        <v>3</v>
      </c>
      <c r="F3455" s="1">
        <v>5</v>
      </c>
      <c r="G3455" s="1">
        <v>8</v>
      </c>
      <c r="H3455" t="e">
        <f t="array" ref="H3455">VLOOKUP(#REF!,炭绩效!$A:$C,4,FALSE)</f>
        <v>#REF!</v>
      </c>
    </row>
    <row r="3456" spans="1:8">
      <c r="A3456" s="1" t="s">
        <v>540</v>
      </c>
      <c r="B3456" s="1" t="s">
        <v>15</v>
      </c>
      <c r="C3456" s="1">
        <v>3</v>
      </c>
      <c r="D3456" s="1">
        <v>1</v>
      </c>
      <c r="E3456" s="1">
        <v>3</v>
      </c>
      <c r="F3456" s="1">
        <v>10</v>
      </c>
      <c r="G3456" s="1">
        <v>17</v>
      </c>
      <c r="H3456" t="e">
        <f t="array" ref="H3456">VLOOKUP(#REF!,炭绩效!$A:$C,4,FALSE)</f>
        <v>#REF!</v>
      </c>
    </row>
    <row r="3457" spans="1:8">
      <c r="A3457" s="1" t="s">
        <v>540</v>
      </c>
      <c r="B3457" s="1" t="s">
        <v>16</v>
      </c>
      <c r="C3457" s="1">
        <v>2</v>
      </c>
      <c r="D3457" s="1">
        <v>7</v>
      </c>
      <c r="E3457" s="1">
        <v>6</v>
      </c>
      <c r="F3457" s="1">
        <v>25</v>
      </c>
      <c r="G3457" s="1">
        <v>40</v>
      </c>
      <c r="H3457" t="e">
        <f t="array" ref="H3457">VLOOKUP(#REF!,炭绩效!$A:$C,4,FALSE)</f>
        <v>#REF!</v>
      </c>
    </row>
    <row r="3458" spans="1:8">
      <c r="A3458" s="1" t="s">
        <v>540</v>
      </c>
      <c r="B3458" s="1" t="s">
        <v>17</v>
      </c>
      <c r="C3458" s="1">
        <v>3</v>
      </c>
      <c r="D3458" s="1">
        <v>0</v>
      </c>
      <c r="E3458" s="1">
        <v>4</v>
      </c>
      <c r="F3458" s="1">
        <v>10</v>
      </c>
      <c r="G3458" s="1">
        <v>17</v>
      </c>
      <c r="H3458" t="e">
        <f t="array" ref="H3458">VLOOKUP(#REF!,炭绩效!$A:$C,4,FALSE)</f>
        <v>#REF!</v>
      </c>
    </row>
    <row r="3459" spans="1:8">
      <c r="A3459" s="1" t="s">
        <v>540</v>
      </c>
      <c r="B3459" s="1" t="s">
        <v>9</v>
      </c>
      <c r="C3459" s="1">
        <v>4</v>
      </c>
      <c r="D3459" s="1">
        <v>0</v>
      </c>
      <c r="E3459" s="1">
        <v>4</v>
      </c>
      <c r="F3459" s="1">
        <v>13</v>
      </c>
      <c r="G3459" s="1">
        <v>21</v>
      </c>
      <c r="H3459" t="e">
        <f t="array" ref="H3459">VLOOKUP(#REF!,炭绩效!$A:$C,4,FALSE)</f>
        <v>#REF!</v>
      </c>
    </row>
    <row r="3460" spans="1:8">
      <c r="A3460" s="1" t="s">
        <v>541</v>
      </c>
      <c r="B3460" s="1" t="s">
        <v>12</v>
      </c>
      <c r="C3460" s="1">
        <v>32</v>
      </c>
      <c r="D3460" s="1">
        <v>1</v>
      </c>
      <c r="E3460" s="1">
        <v>0</v>
      </c>
      <c r="F3460" s="1">
        <v>0</v>
      </c>
      <c r="G3460" s="1">
        <v>33</v>
      </c>
      <c r="H3460" t="e">
        <f t="array" ref="H3460">VLOOKUP(#REF!,炭绩效!$A:$C,4,FALSE)</f>
        <v>#REF!</v>
      </c>
    </row>
    <row r="3461" spans="1:8">
      <c r="A3461" s="1" t="s">
        <v>541</v>
      </c>
      <c r="B3461" s="1" t="s">
        <v>13</v>
      </c>
      <c r="C3461" s="1">
        <v>47</v>
      </c>
      <c r="D3461" s="1">
        <v>2</v>
      </c>
      <c r="E3461" s="1">
        <v>3</v>
      </c>
      <c r="F3461" s="1">
        <v>0</v>
      </c>
      <c r="G3461" s="1">
        <v>52</v>
      </c>
      <c r="H3461" t="e">
        <f t="array" ref="H3461">VLOOKUP(#REF!,炭绩效!$A:$C,4,FALSE)</f>
        <v>#REF!</v>
      </c>
    </row>
    <row r="3462" spans="1:8">
      <c r="A3462" s="1" t="s">
        <v>541</v>
      </c>
      <c r="B3462" s="1" t="s">
        <v>14</v>
      </c>
      <c r="C3462" s="1">
        <v>49</v>
      </c>
      <c r="D3462" s="1">
        <v>1</v>
      </c>
      <c r="E3462" s="1">
        <v>14</v>
      </c>
      <c r="F3462" s="1">
        <v>0</v>
      </c>
      <c r="G3462" s="1">
        <v>64</v>
      </c>
      <c r="H3462" t="e">
        <f t="array" ref="H3462">VLOOKUP(#REF!,炭绩效!$A:$C,4,FALSE)</f>
        <v>#REF!</v>
      </c>
    </row>
    <row r="3463" spans="1:8">
      <c r="A3463" s="1" t="s">
        <v>541</v>
      </c>
      <c r="B3463" s="1" t="s">
        <v>15</v>
      </c>
      <c r="C3463" s="1">
        <v>51</v>
      </c>
      <c r="D3463" s="1">
        <v>1</v>
      </c>
      <c r="E3463" s="1">
        <v>12</v>
      </c>
      <c r="F3463" s="1">
        <v>4</v>
      </c>
      <c r="G3463" s="1">
        <v>68</v>
      </c>
      <c r="H3463" t="e">
        <f t="array" ref="H3463">VLOOKUP(#REF!,炭绩效!$A:$C,4,FALSE)</f>
        <v>#REF!</v>
      </c>
    </row>
    <row r="3464" spans="1:8">
      <c r="A3464" s="1" t="s">
        <v>541</v>
      </c>
      <c r="B3464" s="1" t="s">
        <v>16</v>
      </c>
      <c r="C3464" s="1">
        <v>68</v>
      </c>
      <c r="D3464" s="1">
        <v>8</v>
      </c>
      <c r="E3464" s="1">
        <v>16</v>
      </c>
      <c r="F3464" s="1">
        <v>1</v>
      </c>
      <c r="G3464" s="1">
        <v>93</v>
      </c>
      <c r="H3464" t="e">
        <f t="array" ref="H3464">VLOOKUP(#REF!,炭绩效!$A:$C,4,FALSE)</f>
        <v>#REF!</v>
      </c>
    </row>
    <row r="3465" spans="1:8">
      <c r="A3465" s="1" t="s">
        <v>541</v>
      </c>
      <c r="B3465" s="1" t="s">
        <v>17</v>
      </c>
      <c r="C3465" s="1">
        <v>61</v>
      </c>
      <c r="D3465" s="1">
        <v>4</v>
      </c>
      <c r="E3465" s="1">
        <v>15</v>
      </c>
      <c r="F3465" s="1">
        <v>1</v>
      </c>
      <c r="G3465" s="1">
        <v>81</v>
      </c>
      <c r="H3465" t="e">
        <f t="array" ref="H3465">VLOOKUP(#REF!,炭绩效!$A:$C,4,FALSE)</f>
        <v>#REF!</v>
      </c>
    </row>
    <row r="3466" spans="1:8">
      <c r="A3466" s="1" t="s">
        <v>541</v>
      </c>
      <c r="B3466" s="1" t="s">
        <v>9</v>
      </c>
      <c r="C3466" s="1">
        <v>53</v>
      </c>
      <c r="D3466" s="1">
        <v>14</v>
      </c>
      <c r="E3466" s="1">
        <v>18</v>
      </c>
      <c r="F3466" s="1">
        <v>1</v>
      </c>
      <c r="G3466" s="1">
        <v>86</v>
      </c>
      <c r="H3466" t="e">
        <f t="array" ref="H3466">VLOOKUP(#REF!,炭绩效!$A:$C,4,FALSE)</f>
        <v>#REF!</v>
      </c>
    </row>
    <row r="3467" spans="1:8">
      <c r="A3467" s="1" t="s">
        <v>542</v>
      </c>
      <c r="B3467" s="1" t="s">
        <v>12</v>
      </c>
      <c r="C3467" s="1">
        <v>0</v>
      </c>
      <c r="D3467" s="1">
        <v>2</v>
      </c>
      <c r="E3467" s="1">
        <v>0</v>
      </c>
      <c r="F3467" s="1">
        <v>0</v>
      </c>
      <c r="G3467" s="1">
        <v>2</v>
      </c>
      <c r="H3467" t="e">
        <f t="array" ref="H3467">VLOOKUP(#REF!,炭绩效!$A:$C,4,FALSE)</f>
        <v>#REF!</v>
      </c>
    </row>
    <row r="3468" spans="1:8">
      <c r="A3468" s="1" t="s">
        <v>542</v>
      </c>
      <c r="B3468" s="1" t="s">
        <v>13</v>
      </c>
      <c r="C3468" s="1">
        <v>0</v>
      </c>
      <c r="D3468" s="1">
        <v>2</v>
      </c>
      <c r="E3468" s="1">
        <v>1</v>
      </c>
      <c r="F3468" s="1">
        <v>0</v>
      </c>
      <c r="G3468" s="1">
        <v>3</v>
      </c>
      <c r="H3468" t="e">
        <f t="array" ref="H3468">VLOOKUP(#REF!,炭绩效!$A:$C,4,FALSE)</f>
        <v>#REF!</v>
      </c>
    </row>
    <row r="3469" spans="1:8">
      <c r="A3469" s="1" t="s">
        <v>542</v>
      </c>
      <c r="B3469" s="1" t="s">
        <v>14</v>
      </c>
      <c r="C3469" s="1">
        <v>0</v>
      </c>
      <c r="D3469" s="1">
        <v>16</v>
      </c>
      <c r="E3469" s="1">
        <v>1</v>
      </c>
      <c r="F3469" s="1">
        <v>0</v>
      </c>
      <c r="G3469" s="1">
        <v>17</v>
      </c>
      <c r="H3469" t="e">
        <f t="array" ref="H3469">VLOOKUP(#REF!,炭绩效!$A:$C,4,FALSE)</f>
        <v>#REF!</v>
      </c>
    </row>
    <row r="3470" spans="1:8">
      <c r="A3470" s="1" t="s">
        <v>542</v>
      </c>
      <c r="B3470" s="1" t="s">
        <v>15</v>
      </c>
      <c r="C3470" s="1">
        <v>0</v>
      </c>
      <c r="D3470" s="1">
        <v>13</v>
      </c>
      <c r="E3470" s="1">
        <v>1</v>
      </c>
      <c r="F3470" s="1">
        <v>0</v>
      </c>
      <c r="G3470" s="1">
        <v>14</v>
      </c>
      <c r="H3470" t="e">
        <f t="array" ref="H3470">VLOOKUP(#REF!,炭绩效!$A:$C,4,FALSE)</f>
        <v>#REF!</v>
      </c>
    </row>
    <row r="3471" spans="1:8">
      <c r="A3471" s="1" t="s">
        <v>542</v>
      </c>
      <c r="B3471" s="1" t="s">
        <v>16</v>
      </c>
      <c r="C3471" s="1">
        <v>8</v>
      </c>
      <c r="D3471" s="1">
        <v>8</v>
      </c>
      <c r="E3471" s="1">
        <v>0</v>
      </c>
      <c r="F3471" s="1">
        <v>0</v>
      </c>
      <c r="G3471" s="1">
        <v>16</v>
      </c>
      <c r="H3471" t="e">
        <f t="array" ref="H3471">VLOOKUP(#REF!,炭绩效!$A:$C,4,FALSE)</f>
        <v>#REF!</v>
      </c>
    </row>
    <row r="3472" spans="1:8">
      <c r="A3472" s="1" t="s">
        <v>542</v>
      </c>
      <c r="B3472" s="1" t="s">
        <v>17</v>
      </c>
      <c r="C3472" s="1">
        <v>6</v>
      </c>
      <c r="D3472" s="1">
        <v>9</v>
      </c>
      <c r="E3472" s="1">
        <v>0</v>
      </c>
      <c r="F3472" s="1">
        <v>0</v>
      </c>
      <c r="G3472" s="1">
        <v>15</v>
      </c>
      <c r="H3472" t="e">
        <f t="array" ref="H3472">VLOOKUP(#REF!,炭绩效!$A:$C,4,FALSE)</f>
        <v>#REF!</v>
      </c>
    </row>
    <row r="3473" spans="1:8">
      <c r="A3473" s="1" t="s">
        <v>542</v>
      </c>
      <c r="B3473" s="1" t="s">
        <v>9</v>
      </c>
      <c r="C3473" s="1">
        <v>6</v>
      </c>
      <c r="D3473" s="1">
        <v>38</v>
      </c>
      <c r="E3473" s="1">
        <v>0</v>
      </c>
      <c r="F3473" s="1">
        <v>0</v>
      </c>
      <c r="G3473" s="1">
        <v>44</v>
      </c>
      <c r="H3473" t="e">
        <f t="array" ref="H3473">VLOOKUP(#REF!,炭绩效!$A:$C,4,FALSE)</f>
        <v>#REF!</v>
      </c>
    </row>
    <row r="3474" spans="1:8">
      <c r="A3474" s="1" t="s">
        <v>543</v>
      </c>
      <c r="B3474" s="1" t="s">
        <v>13</v>
      </c>
      <c r="C3474" s="1">
        <v>0</v>
      </c>
      <c r="D3474" s="1">
        <v>1</v>
      </c>
      <c r="E3474" s="1">
        <v>0</v>
      </c>
      <c r="F3474" s="1">
        <v>0</v>
      </c>
      <c r="G3474" s="1">
        <v>1</v>
      </c>
      <c r="H3474" t="e">
        <f t="array" ref="H3474">VLOOKUP(#REF!,炭绩效!$A:$C,4,FALSE)</f>
        <v>#REF!</v>
      </c>
    </row>
    <row r="3475" spans="1:8">
      <c r="A3475" s="1" t="s">
        <v>543</v>
      </c>
      <c r="B3475" s="1" t="s">
        <v>14</v>
      </c>
      <c r="C3475" s="1">
        <v>0</v>
      </c>
      <c r="D3475" s="1">
        <v>5</v>
      </c>
      <c r="E3475" s="1">
        <v>0</v>
      </c>
      <c r="F3475" s="1">
        <v>0</v>
      </c>
      <c r="G3475" s="1">
        <v>5</v>
      </c>
      <c r="H3475" t="e">
        <f t="array" ref="H3475">VLOOKUP(#REF!,炭绩效!$A:$C,4,FALSE)</f>
        <v>#REF!</v>
      </c>
    </row>
    <row r="3476" spans="1:8">
      <c r="A3476" s="1" t="s">
        <v>543</v>
      </c>
      <c r="B3476" s="1" t="s">
        <v>15</v>
      </c>
      <c r="C3476" s="1">
        <v>0</v>
      </c>
      <c r="D3476" s="1">
        <v>7</v>
      </c>
      <c r="E3476" s="1">
        <v>1</v>
      </c>
      <c r="F3476" s="1">
        <v>0</v>
      </c>
      <c r="G3476" s="1">
        <v>8</v>
      </c>
      <c r="H3476" t="e">
        <f t="array" ref="H3476">VLOOKUP(#REF!,炭绩效!$A:$C,4,FALSE)</f>
        <v>#REF!</v>
      </c>
    </row>
    <row r="3477" spans="1:8">
      <c r="A3477" s="1" t="s">
        <v>543</v>
      </c>
      <c r="B3477" s="1" t="s">
        <v>16</v>
      </c>
      <c r="C3477" s="1">
        <v>0</v>
      </c>
      <c r="D3477" s="1">
        <v>5</v>
      </c>
      <c r="E3477" s="1">
        <v>3</v>
      </c>
      <c r="F3477" s="1">
        <v>0</v>
      </c>
      <c r="G3477" s="1">
        <v>8</v>
      </c>
      <c r="H3477" t="e">
        <f t="array" ref="H3477">VLOOKUP(#REF!,炭绩效!$A:$C,4,FALSE)</f>
        <v>#REF!</v>
      </c>
    </row>
    <row r="3478" spans="1:8">
      <c r="A3478" s="1" t="s">
        <v>543</v>
      </c>
      <c r="B3478" s="1" t="s">
        <v>17</v>
      </c>
      <c r="C3478" s="1">
        <v>0</v>
      </c>
      <c r="D3478" s="1">
        <v>7</v>
      </c>
      <c r="E3478" s="1">
        <v>4</v>
      </c>
      <c r="F3478" s="1">
        <v>0</v>
      </c>
      <c r="G3478" s="1">
        <v>11</v>
      </c>
      <c r="H3478" t="e">
        <f t="array" ref="H3478">VLOOKUP(#REF!,炭绩效!$A:$C,4,FALSE)</f>
        <v>#REF!</v>
      </c>
    </row>
    <row r="3479" spans="1:8">
      <c r="A3479" s="1" t="s">
        <v>543</v>
      </c>
      <c r="B3479" s="1" t="s">
        <v>9</v>
      </c>
      <c r="C3479" s="1">
        <v>0</v>
      </c>
      <c r="D3479" s="1">
        <v>3</v>
      </c>
      <c r="E3479" s="1">
        <v>4</v>
      </c>
      <c r="F3479" s="1">
        <v>0</v>
      </c>
      <c r="G3479" s="1">
        <v>7</v>
      </c>
      <c r="H3479" t="e">
        <f t="array" ref="H3479">VLOOKUP(#REF!,炭绩效!$A:$C,4,FALSE)</f>
        <v>#REF!</v>
      </c>
    </row>
    <row r="3480" spans="1:8">
      <c r="A3480" s="1" t="s">
        <v>544</v>
      </c>
      <c r="B3480" s="1" t="s">
        <v>12</v>
      </c>
      <c r="C3480" s="1">
        <v>15</v>
      </c>
      <c r="D3480" s="1">
        <v>3</v>
      </c>
      <c r="E3480" s="1">
        <v>4</v>
      </c>
      <c r="F3480" s="1">
        <v>0</v>
      </c>
      <c r="G3480" s="1">
        <v>22</v>
      </c>
      <c r="H3480" t="e">
        <f t="array" ref="H3480">VLOOKUP(#REF!,炭绩效!$A:$C,4,FALSE)</f>
        <v>#REF!</v>
      </c>
    </row>
    <row r="3481" spans="1:8">
      <c r="A3481" s="1" t="s">
        <v>544</v>
      </c>
      <c r="B3481" s="1" t="s">
        <v>13</v>
      </c>
      <c r="C3481" s="1">
        <v>13</v>
      </c>
      <c r="D3481" s="1">
        <v>1</v>
      </c>
      <c r="E3481" s="1">
        <v>4</v>
      </c>
      <c r="F3481" s="1">
        <v>0</v>
      </c>
      <c r="G3481" s="1">
        <v>18</v>
      </c>
      <c r="H3481" t="e">
        <f t="array" ref="H3481">VLOOKUP(#REF!,炭绩效!$A:$C,4,FALSE)</f>
        <v>#REF!</v>
      </c>
    </row>
    <row r="3482" spans="1:8">
      <c r="A3482" s="1" t="s">
        <v>544</v>
      </c>
      <c r="B3482" s="1" t="s">
        <v>14</v>
      </c>
      <c r="C3482" s="1">
        <v>16</v>
      </c>
      <c r="D3482" s="1">
        <v>1</v>
      </c>
      <c r="E3482" s="1">
        <v>6</v>
      </c>
      <c r="F3482" s="1">
        <v>0</v>
      </c>
      <c r="G3482" s="1">
        <v>23</v>
      </c>
      <c r="H3482" t="e">
        <f t="array" ref="H3482">VLOOKUP(#REF!,炭绩效!$A:$C,4,FALSE)</f>
        <v>#REF!</v>
      </c>
    </row>
    <row r="3483" spans="1:8">
      <c r="A3483" s="1" t="s">
        <v>544</v>
      </c>
      <c r="B3483" s="1" t="s">
        <v>15</v>
      </c>
      <c r="C3483" s="1">
        <v>22</v>
      </c>
      <c r="D3483" s="1">
        <v>1</v>
      </c>
      <c r="E3483" s="1">
        <v>7</v>
      </c>
      <c r="F3483" s="1">
        <v>0</v>
      </c>
      <c r="G3483" s="1">
        <v>30</v>
      </c>
      <c r="H3483" t="e">
        <f t="array" ref="H3483">VLOOKUP(#REF!,炭绩效!$A:$C,4,FALSE)</f>
        <v>#REF!</v>
      </c>
    </row>
    <row r="3484" spans="1:8">
      <c r="A3484" s="1" t="s">
        <v>544</v>
      </c>
      <c r="B3484" s="1" t="s">
        <v>16</v>
      </c>
      <c r="C3484" s="1">
        <v>22</v>
      </c>
      <c r="D3484" s="1">
        <v>0</v>
      </c>
      <c r="E3484" s="1">
        <v>5</v>
      </c>
      <c r="F3484" s="1">
        <v>0</v>
      </c>
      <c r="G3484" s="1">
        <v>27</v>
      </c>
      <c r="H3484" t="e">
        <f t="array" ref="H3484">VLOOKUP(#REF!,炭绩效!$A:$C,4,FALSE)</f>
        <v>#REF!</v>
      </c>
    </row>
    <row r="3485" spans="1:8">
      <c r="A3485" s="1" t="s">
        <v>544</v>
      </c>
      <c r="B3485" s="1" t="s">
        <v>17</v>
      </c>
      <c r="C3485" s="1">
        <v>47</v>
      </c>
      <c r="D3485" s="1">
        <v>1</v>
      </c>
      <c r="E3485" s="1">
        <v>9</v>
      </c>
      <c r="F3485" s="1">
        <v>0</v>
      </c>
      <c r="G3485" s="1">
        <v>57</v>
      </c>
      <c r="H3485" t="e">
        <f t="array" ref="H3485">VLOOKUP(#REF!,炭绩效!$A:$C,4,FALSE)</f>
        <v>#REF!</v>
      </c>
    </row>
    <row r="3486" spans="1:8">
      <c r="A3486" s="1" t="s">
        <v>544</v>
      </c>
      <c r="B3486" s="1" t="s">
        <v>9</v>
      </c>
      <c r="C3486" s="1">
        <v>30</v>
      </c>
      <c r="D3486" s="1">
        <v>1</v>
      </c>
      <c r="E3486" s="1">
        <v>16</v>
      </c>
      <c r="F3486" s="1">
        <v>0</v>
      </c>
      <c r="G3486" s="1">
        <v>47</v>
      </c>
      <c r="H3486" t="e">
        <f t="array" ref="H3486">VLOOKUP(#REF!,炭绩效!$A:$C,4,FALSE)</f>
        <v>#REF!</v>
      </c>
    </row>
    <row r="3487" spans="1:8">
      <c r="A3487" s="1" t="s">
        <v>545</v>
      </c>
      <c r="B3487" s="1" t="s">
        <v>12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t="e">
        <f t="array" ref="H3487">VLOOKUP(#REF!,炭绩效!$A:$C,4,FALSE)</f>
        <v>#REF!</v>
      </c>
    </row>
    <row r="3488" spans="1:8">
      <c r="A3488" s="1" t="s">
        <v>545</v>
      </c>
      <c r="B3488" s="1" t="s">
        <v>13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t="e">
        <f t="array" ref="H3488">VLOOKUP(#REF!,炭绩效!$A:$C,4,FALSE)</f>
        <v>#REF!</v>
      </c>
    </row>
    <row r="3489" spans="1:8">
      <c r="A3489" s="1" t="s">
        <v>545</v>
      </c>
      <c r="B3489" s="1" t="s">
        <v>14</v>
      </c>
      <c r="C3489" s="1">
        <v>0</v>
      </c>
      <c r="D3489" s="1">
        <v>2</v>
      </c>
      <c r="E3489" s="1">
        <v>0</v>
      </c>
      <c r="F3489" s="1">
        <v>0</v>
      </c>
      <c r="G3489" s="1">
        <v>2</v>
      </c>
      <c r="H3489" t="e">
        <f t="array" ref="H3489">VLOOKUP(#REF!,炭绩效!$A:$C,4,FALSE)</f>
        <v>#REF!</v>
      </c>
    </row>
    <row r="3490" spans="1:8">
      <c r="A3490" s="1" t="s">
        <v>545</v>
      </c>
      <c r="B3490" s="1" t="s">
        <v>15</v>
      </c>
      <c r="C3490" s="1">
        <v>0</v>
      </c>
      <c r="D3490" s="1">
        <v>5</v>
      </c>
      <c r="E3490" s="1">
        <v>0</v>
      </c>
      <c r="F3490" s="1">
        <v>0</v>
      </c>
      <c r="G3490" s="1">
        <v>5</v>
      </c>
      <c r="H3490" t="e">
        <f t="array" ref="H3490">VLOOKUP(#REF!,炭绩效!$A:$C,4,FALSE)</f>
        <v>#REF!</v>
      </c>
    </row>
    <row r="3491" spans="1:8">
      <c r="A3491" s="1" t="s">
        <v>545</v>
      </c>
      <c r="B3491" s="1" t="s">
        <v>16</v>
      </c>
      <c r="C3491" s="1">
        <v>2</v>
      </c>
      <c r="D3491" s="1">
        <v>3</v>
      </c>
      <c r="E3491" s="1">
        <v>0</v>
      </c>
      <c r="F3491" s="1">
        <v>0</v>
      </c>
      <c r="G3491" s="1">
        <v>5</v>
      </c>
      <c r="H3491" t="e">
        <f t="array" ref="H3491">VLOOKUP(#REF!,炭绩效!$A:$C,4,FALSE)</f>
        <v>#REF!</v>
      </c>
    </row>
    <row r="3492" spans="1:8">
      <c r="A3492" s="1" t="s">
        <v>545</v>
      </c>
      <c r="B3492" s="1" t="s">
        <v>17</v>
      </c>
      <c r="C3492" s="1">
        <v>4</v>
      </c>
      <c r="D3492" s="1">
        <v>3</v>
      </c>
      <c r="E3492" s="1">
        <v>1</v>
      </c>
      <c r="F3492" s="1">
        <v>0</v>
      </c>
      <c r="G3492" s="1">
        <v>8</v>
      </c>
      <c r="H3492" t="e">
        <f t="array" ref="H3492">VLOOKUP(#REF!,炭绩效!$A:$C,4,FALSE)</f>
        <v>#REF!</v>
      </c>
    </row>
    <row r="3493" spans="1:8">
      <c r="A3493" s="1" t="s">
        <v>545</v>
      </c>
      <c r="B3493" s="1" t="s">
        <v>9</v>
      </c>
      <c r="C3493" s="1">
        <v>3</v>
      </c>
      <c r="D3493" s="1">
        <v>1</v>
      </c>
      <c r="E3493" s="1">
        <v>0</v>
      </c>
      <c r="F3493" s="1">
        <v>0</v>
      </c>
      <c r="G3493" s="1">
        <v>4</v>
      </c>
      <c r="H3493" t="e">
        <f t="array" ref="H3493">VLOOKUP(#REF!,炭绩效!$A:$C,4,FALSE)</f>
        <v>#REF!</v>
      </c>
    </row>
    <row r="3494" spans="1:8">
      <c r="A3494" s="1" t="s">
        <v>546</v>
      </c>
      <c r="B3494" s="1" t="s">
        <v>12</v>
      </c>
      <c r="C3494" s="1">
        <v>0</v>
      </c>
      <c r="D3494" s="1">
        <v>4</v>
      </c>
      <c r="E3494" s="1">
        <v>5</v>
      </c>
      <c r="F3494" s="1">
        <v>0</v>
      </c>
      <c r="G3494" s="1">
        <v>9</v>
      </c>
      <c r="H3494" t="e">
        <f t="array" ref="H3494">VLOOKUP(#REF!,炭绩效!$A:$C,4,FALSE)</f>
        <v>#REF!</v>
      </c>
    </row>
    <row r="3495" spans="1:8">
      <c r="A3495" s="1" t="s">
        <v>546</v>
      </c>
      <c r="B3495" s="1" t="s">
        <v>13</v>
      </c>
      <c r="C3495" s="1">
        <v>6</v>
      </c>
      <c r="D3495" s="1">
        <v>5</v>
      </c>
      <c r="E3495" s="1">
        <v>3</v>
      </c>
      <c r="F3495" s="1">
        <v>0</v>
      </c>
      <c r="G3495" s="1">
        <v>14</v>
      </c>
      <c r="H3495" t="e">
        <f t="array" ref="H3495">VLOOKUP(#REF!,炭绩效!$A:$C,4,FALSE)</f>
        <v>#REF!</v>
      </c>
    </row>
    <row r="3496" spans="1:8">
      <c r="A3496" s="1" t="s">
        <v>546</v>
      </c>
      <c r="B3496" s="1" t="s">
        <v>14</v>
      </c>
      <c r="C3496" s="1">
        <v>4</v>
      </c>
      <c r="D3496" s="1">
        <v>9</v>
      </c>
      <c r="E3496" s="1">
        <v>6</v>
      </c>
      <c r="F3496" s="1">
        <v>1</v>
      </c>
      <c r="G3496" s="1">
        <v>20</v>
      </c>
      <c r="H3496" t="e">
        <f t="array" ref="H3496">VLOOKUP(#REF!,炭绩效!$A:$C,4,FALSE)</f>
        <v>#REF!</v>
      </c>
    </row>
    <row r="3497" spans="1:8">
      <c r="A3497" s="1" t="s">
        <v>546</v>
      </c>
      <c r="B3497" s="1" t="s">
        <v>15</v>
      </c>
      <c r="C3497" s="1">
        <v>8</v>
      </c>
      <c r="D3497" s="1">
        <v>9</v>
      </c>
      <c r="E3497" s="1">
        <v>9</v>
      </c>
      <c r="F3497" s="1">
        <v>0</v>
      </c>
      <c r="G3497" s="1">
        <v>26</v>
      </c>
      <c r="H3497" t="e">
        <f t="array" ref="H3497">VLOOKUP(#REF!,炭绩效!$A:$C,4,FALSE)</f>
        <v>#REF!</v>
      </c>
    </row>
    <row r="3498" spans="1:8">
      <c r="A3498" s="1" t="s">
        <v>546</v>
      </c>
      <c r="B3498" s="1" t="s">
        <v>16</v>
      </c>
      <c r="C3498" s="1">
        <v>10</v>
      </c>
      <c r="D3498" s="1">
        <v>2</v>
      </c>
      <c r="E3498" s="1">
        <v>7</v>
      </c>
      <c r="F3498" s="1">
        <v>0</v>
      </c>
      <c r="G3498" s="1">
        <v>19</v>
      </c>
      <c r="H3498" t="e">
        <f t="array" ref="H3498">VLOOKUP(#REF!,炭绩效!$A:$C,4,FALSE)</f>
        <v>#REF!</v>
      </c>
    </row>
    <row r="3499" spans="1:8">
      <c r="A3499" s="1" t="s">
        <v>546</v>
      </c>
      <c r="B3499" s="1" t="s">
        <v>17</v>
      </c>
      <c r="C3499" s="1">
        <v>21</v>
      </c>
      <c r="D3499" s="1">
        <v>4</v>
      </c>
      <c r="E3499" s="1">
        <v>8</v>
      </c>
      <c r="F3499" s="1">
        <v>0</v>
      </c>
      <c r="G3499" s="1">
        <v>33</v>
      </c>
      <c r="H3499" t="e">
        <f t="array" ref="H3499">VLOOKUP(#REF!,炭绩效!$A:$C,4,FALSE)</f>
        <v>#REF!</v>
      </c>
    </row>
    <row r="3500" spans="1:8">
      <c r="A3500" s="1" t="s">
        <v>546</v>
      </c>
      <c r="B3500" s="1" t="s">
        <v>9</v>
      </c>
      <c r="C3500" s="1">
        <v>20</v>
      </c>
      <c r="D3500" s="1">
        <v>6</v>
      </c>
      <c r="E3500" s="1">
        <v>10</v>
      </c>
      <c r="F3500" s="1">
        <v>0</v>
      </c>
      <c r="G3500" s="1">
        <v>36</v>
      </c>
      <c r="H3500" t="e">
        <f t="array" ref="H3500">VLOOKUP(#REF!,炭绩效!$A:$C,4,FALSE)</f>
        <v>#REF!</v>
      </c>
    </row>
    <row r="3501" spans="1:8">
      <c r="A3501" s="1" t="s">
        <v>547</v>
      </c>
      <c r="B3501" s="1" t="s">
        <v>12</v>
      </c>
      <c r="C3501" s="1">
        <v>3</v>
      </c>
      <c r="D3501" s="1">
        <v>4</v>
      </c>
      <c r="E3501" s="1">
        <v>2</v>
      </c>
      <c r="F3501" s="1">
        <v>0</v>
      </c>
      <c r="G3501" s="1">
        <v>9</v>
      </c>
      <c r="H3501" t="e">
        <f t="array" ref="H3501">VLOOKUP(#REF!,炭绩效!$A:$C,4,FALSE)</f>
        <v>#REF!</v>
      </c>
    </row>
    <row r="3502" spans="1:8">
      <c r="A3502" s="1" t="s">
        <v>547</v>
      </c>
      <c r="B3502" s="1" t="s">
        <v>13</v>
      </c>
      <c r="C3502" s="1">
        <v>7</v>
      </c>
      <c r="D3502" s="1">
        <v>5</v>
      </c>
      <c r="E3502" s="1">
        <v>4</v>
      </c>
      <c r="F3502" s="1">
        <v>0</v>
      </c>
      <c r="G3502" s="1">
        <v>16</v>
      </c>
      <c r="H3502" t="e">
        <f t="array" ref="H3502">VLOOKUP(#REF!,炭绩效!$A:$C,4,FALSE)</f>
        <v>#REF!</v>
      </c>
    </row>
    <row r="3503" spans="1:8">
      <c r="A3503" s="1" t="s">
        <v>547</v>
      </c>
      <c r="B3503" s="1" t="s">
        <v>14</v>
      </c>
      <c r="C3503" s="1">
        <v>15</v>
      </c>
      <c r="D3503" s="1">
        <v>3</v>
      </c>
      <c r="E3503" s="1">
        <v>4</v>
      </c>
      <c r="F3503" s="1">
        <v>0</v>
      </c>
      <c r="G3503" s="1">
        <v>22</v>
      </c>
      <c r="H3503" t="e">
        <f t="array" ref="H3503">VLOOKUP(#REF!,炭绩效!$A:$C,4,FALSE)</f>
        <v>#REF!</v>
      </c>
    </row>
    <row r="3504" spans="1:8">
      <c r="A3504" s="1" t="s">
        <v>547</v>
      </c>
      <c r="B3504" s="1" t="s">
        <v>15</v>
      </c>
      <c r="C3504" s="1">
        <v>19</v>
      </c>
      <c r="D3504" s="1">
        <v>6</v>
      </c>
      <c r="E3504" s="1">
        <v>5</v>
      </c>
      <c r="F3504" s="1">
        <v>0</v>
      </c>
      <c r="G3504" s="1">
        <v>30</v>
      </c>
      <c r="H3504" t="e">
        <f t="array" ref="H3504">VLOOKUP(#REF!,炭绩效!$A:$C,4,FALSE)</f>
        <v>#REF!</v>
      </c>
    </row>
    <row r="3505" spans="1:8">
      <c r="A3505" s="1" t="s">
        <v>547</v>
      </c>
      <c r="B3505" s="1" t="s">
        <v>16</v>
      </c>
      <c r="C3505" s="1">
        <v>17</v>
      </c>
      <c r="D3505" s="1">
        <v>7</v>
      </c>
      <c r="E3505" s="1">
        <v>4</v>
      </c>
      <c r="F3505" s="1">
        <v>0</v>
      </c>
      <c r="G3505" s="1">
        <v>28</v>
      </c>
      <c r="H3505" t="e">
        <f t="array" ref="H3505">VLOOKUP(#REF!,炭绩效!$A:$C,4,FALSE)</f>
        <v>#REF!</v>
      </c>
    </row>
    <row r="3506" spans="1:8">
      <c r="A3506" s="1" t="s">
        <v>547</v>
      </c>
      <c r="B3506" s="1" t="s">
        <v>17</v>
      </c>
      <c r="C3506" s="1">
        <v>9</v>
      </c>
      <c r="D3506" s="1">
        <v>6</v>
      </c>
      <c r="E3506" s="1">
        <v>3</v>
      </c>
      <c r="F3506" s="1">
        <v>0</v>
      </c>
      <c r="G3506" s="1">
        <v>18</v>
      </c>
      <c r="H3506" t="e">
        <f t="array" ref="H3506">VLOOKUP(#REF!,炭绩效!$A:$C,4,FALSE)</f>
        <v>#REF!</v>
      </c>
    </row>
    <row r="3507" spans="1:8">
      <c r="A3507" s="1" t="s">
        <v>547</v>
      </c>
      <c r="B3507" s="1" t="s">
        <v>9</v>
      </c>
      <c r="C3507" s="1">
        <v>9</v>
      </c>
      <c r="D3507" s="1">
        <v>5</v>
      </c>
      <c r="E3507" s="1">
        <v>2</v>
      </c>
      <c r="F3507" s="1">
        <v>0</v>
      </c>
      <c r="G3507" s="1">
        <v>16</v>
      </c>
      <c r="H3507" t="e">
        <f t="array" ref="H3507">VLOOKUP(#REF!,炭绩效!$A:$C,4,FALSE)</f>
        <v>#REF!</v>
      </c>
    </row>
    <row r="3508" spans="1:8">
      <c r="A3508" s="1" t="s">
        <v>548</v>
      </c>
      <c r="B3508" s="1" t="s">
        <v>12</v>
      </c>
      <c r="C3508" s="1">
        <v>4</v>
      </c>
      <c r="D3508" s="1">
        <v>1</v>
      </c>
      <c r="E3508" s="1">
        <v>10</v>
      </c>
      <c r="F3508" s="1">
        <v>0</v>
      </c>
      <c r="G3508" s="1">
        <v>15</v>
      </c>
      <c r="H3508" t="e">
        <f t="array" ref="H3508">VLOOKUP(#REF!,炭绩效!$A:$C,4,FALSE)</f>
        <v>#REF!</v>
      </c>
    </row>
    <row r="3509" spans="1:8">
      <c r="A3509" s="1" t="s">
        <v>548</v>
      </c>
      <c r="B3509" s="1" t="s">
        <v>13</v>
      </c>
      <c r="C3509" s="1">
        <v>6</v>
      </c>
      <c r="D3509" s="1">
        <v>0</v>
      </c>
      <c r="E3509" s="1">
        <v>10</v>
      </c>
      <c r="F3509" s="1">
        <v>0</v>
      </c>
      <c r="G3509" s="1">
        <v>16</v>
      </c>
      <c r="H3509" t="e">
        <f t="array" ref="H3509">VLOOKUP(#REF!,炭绩效!$A:$C,4,FALSE)</f>
        <v>#REF!</v>
      </c>
    </row>
    <row r="3510" spans="1:8">
      <c r="A3510" s="1" t="s">
        <v>548</v>
      </c>
      <c r="B3510" s="1" t="s">
        <v>14</v>
      </c>
      <c r="C3510" s="1">
        <v>20</v>
      </c>
      <c r="D3510" s="1">
        <v>7</v>
      </c>
      <c r="E3510" s="1">
        <v>33</v>
      </c>
      <c r="F3510" s="1">
        <v>0</v>
      </c>
      <c r="G3510" s="1">
        <v>60</v>
      </c>
      <c r="H3510" t="e">
        <f t="array" ref="H3510">VLOOKUP(#REF!,炭绩效!$A:$C,4,FALSE)</f>
        <v>#REF!</v>
      </c>
    </row>
    <row r="3511" spans="1:8">
      <c r="A3511" s="1" t="s">
        <v>548</v>
      </c>
      <c r="B3511" s="1" t="s">
        <v>15</v>
      </c>
      <c r="C3511" s="1">
        <v>13</v>
      </c>
      <c r="D3511" s="1">
        <v>1</v>
      </c>
      <c r="E3511" s="1">
        <v>38</v>
      </c>
      <c r="F3511" s="1">
        <v>0</v>
      </c>
      <c r="G3511" s="1">
        <v>52</v>
      </c>
      <c r="H3511" t="e">
        <f t="array" ref="H3511">VLOOKUP(#REF!,炭绩效!$A:$C,4,FALSE)</f>
        <v>#REF!</v>
      </c>
    </row>
    <row r="3512" spans="1:8">
      <c r="A3512" s="1" t="s">
        <v>548</v>
      </c>
      <c r="B3512" s="1" t="s">
        <v>16</v>
      </c>
      <c r="C3512" s="1">
        <v>13</v>
      </c>
      <c r="D3512" s="1">
        <v>10</v>
      </c>
      <c r="E3512" s="1">
        <v>66</v>
      </c>
      <c r="F3512" s="1">
        <v>0</v>
      </c>
      <c r="G3512" s="1">
        <v>89</v>
      </c>
      <c r="H3512" t="e">
        <f t="array" ref="H3512">VLOOKUP(#REF!,炭绩效!$A:$C,4,FALSE)</f>
        <v>#REF!</v>
      </c>
    </row>
    <row r="3513" spans="1:8">
      <c r="A3513" s="1" t="s">
        <v>548</v>
      </c>
      <c r="B3513" s="1" t="s">
        <v>17</v>
      </c>
      <c r="C3513" s="1">
        <v>8</v>
      </c>
      <c r="D3513" s="1">
        <v>9</v>
      </c>
      <c r="E3513" s="1">
        <v>74</v>
      </c>
      <c r="F3513" s="1">
        <v>0</v>
      </c>
      <c r="G3513" s="1">
        <v>91</v>
      </c>
      <c r="H3513" t="e">
        <f t="array" ref="H3513">VLOOKUP(#REF!,炭绩效!$A:$C,4,FALSE)</f>
        <v>#REF!</v>
      </c>
    </row>
    <row r="3514" spans="1:8">
      <c r="A3514" s="1" t="s">
        <v>548</v>
      </c>
      <c r="B3514" s="1" t="s">
        <v>9</v>
      </c>
      <c r="C3514" s="1">
        <v>5</v>
      </c>
      <c r="D3514" s="1">
        <v>4</v>
      </c>
      <c r="E3514" s="1">
        <v>52</v>
      </c>
      <c r="F3514" s="1">
        <v>0</v>
      </c>
      <c r="G3514" s="1">
        <v>61</v>
      </c>
      <c r="H3514" t="e">
        <f t="array" ref="H3514">VLOOKUP(#REF!,炭绩效!$A:$C,4,FALSE)</f>
        <v>#REF!</v>
      </c>
    </row>
    <row r="3515" spans="1:8">
      <c r="A3515" s="1" t="s">
        <v>549</v>
      </c>
      <c r="B3515" s="1" t="s">
        <v>12</v>
      </c>
      <c r="C3515" s="1">
        <v>0</v>
      </c>
      <c r="D3515" s="1">
        <v>0</v>
      </c>
      <c r="E3515" s="1">
        <v>4</v>
      </c>
      <c r="F3515" s="1">
        <v>0</v>
      </c>
      <c r="G3515" s="1">
        <v>4</v>
      </c>
      <c r="H3515" t="e">
        <f t="array" ref="H3515">VLOOKUP(#REF!,炭绩效!$A:$C,4,FALSE)</f>
        <v>#REF!</v>
      </c>
    </row>
    <row r="3516" spans="1:8">
      <c r="A3516" s="1" t="s">
        <v>549</v>
      </c>
      <c r="B3516" s="1" t="s">
        <v>13</v>
      </c>
      <c r="C3516" s="1">
        <v>0</v>
      </c>
      <c r="D3516" s="1">
        <v>0</v>
      </c>
      <c r="E3516" s="1">
        <v>2</v>
      </c>
      <c r="F3516" s="1">
        <v>0</v>
      </c>
      <c r="G3516" s="1">
        <v>2</v>
      </c>
      <c r="H3516" t="e">
        <f t="array" ref="H3516">VLOOKUP(#REF!,炭绩效!$A:$C,4,FALSE)</f>
        <v>#REF!</v>
      </c>
    </row>
    <row r="3517" spans="1:8">
      <c r="A3517" s="1" t="s">
        <v>549</v>
      </c>
      <c r="B3517" s="1" t="s">
        <v>14</v>
      </c>
      <c r="C3517" s="1">
        <v>0</v>
      </c>
      <c r="D3517" s="1">
        <v>0</v>
      </c>
      <c r="E3517" s="1">
        <v>2</v>
      </c>
      <c r="F3517" s="1">
        <v>0</v>
      </c>
      <c r="G3517" s="1">
        <v>2</v>
      </c>
      <c r="H3517" t="e">
        <f t="array" ref="H3517">VLOOKUP(#REF!,炭绩效!$A:$C,4,FALSE)</f>
        <v>#REF!</v>
      </c>
    </row>
    <row r="3518" spans="1:8">
      <c r="A3518" s="1" t="s">
        <v>549</v>
      </c>
      <c r="B3518" s="1" t="s">
        <v>15</v>
      </c>
      <c r="C3518" s="1">
        <v>0</v>
      </c>
      <c r="D3518" s="1">
        <v>0</v>
      </c>
      <c r="E3518" s="1">
        <v>2</v>
      </c>
      <c r="F3518" s="1">
        <v>0</v>
      </c>
      <c r="G3518" s="1">
        <v>2</v>
      </c>
      <c r="H3518" t="e">
        <f t="array" ref="H3518">VLOOKUP(#REF!,炭绩效!$A:$C,4,FALSE)</f>
        <v>#REF!</v>
      </c>
    </row>
    <row r="3519" spans="1:8">
      <c r="A3519" s="1" t="s">
        <v>549</v>
      </c>
      <c r="B3519" s="1" t="s">
        <v>16</v>
      </c>
      <c r="C3519" s="1">
        <v>0</v>
      </c>
      <c r="D3519" s="1">
        <v>0</v>
      </c>
      <c r="E3519" s="1">
        <v>2</v>
      </c>
      <c r="F3519" s="1">
        <v>0</v>
      </c>
      <c r="G3519" s="1">
        <v>2</v>
      </c>
      <c r="H3519" t="e">
        <f t="array" ref="H3519">VLOOKUP(#REF!,炭绩效!$A:$C,4,FALSE)</f>
        <v>#REF!</v>
      </c>
    </row>
    <row r="3520" spans="1:8">
      <c r="A3520" s="1" t="s">
        <v>549</v>
      </c>
      <c r="B3520" s="1" t="s">
        <v>17</v>
      </c>
      <c r="C3520" s="1">
        <v>0</v>
      </c>
      <c r="D3520" s="1">
        <v>0</v>
      </c>
      <c r="E3520" s="1">
        <v>1</v>
      </c>
      <c r="F3520" s="1">
        <v>0</v>
      </c>
      <c r="G3520" s="1">
        <v>1</v>
      </c>
      <c r="H3520" t="e">
        <f t="array" ref="H3520">VLOOKUP(#REF!,炭绩效!$A:$C,4,FALSE)</f>
        <v>#REF!</v>
      </c>
    </row>
    <row r="3521" spans="1:8">
      <c r="A3521" s="1" t="s">
        <v>549</v>
      </c>
      <c r="B3521" s="1" t="s">
        <v>9</v>
      </c>
      <c r="C3521" s="1">
        <v>0</v>
      </c>
      <c r="D3521" s="1">
        <v>0</v>
      </c>
      <c r="E3521" s="1">
        <v>2</v>
      </c>
      <c r="F3521" s="1">
        <v>0</v>
      </c>
      <c r="G3521" s="1">
        <v>2</v>
      </c>
      <c r="H3521" t="e">
        <f t="array" ref="H3521">VLOOKUP(#REF!,炭绩效!$A:$C,4,FALSE)</f>
        <v>#REF!</v>
      </c>
    </row>
    <row r="3522" spans="1:8">
      <c r="A3522" s="1" t="s">
        <v>550</v>
      </c>
      <c r="B3522" s="1" t="s">
        <v>12</v>
      </c>
      <c r="C3522" s="1">
        <v>0</v>
      </c>
      <c r="D3522" s="1">
        <v>5</v>
      </c>
      <c r="E3522" s="1">
        <v>11</v>
      </c>
      <c r="F3522" s="1">
        <v>0</v>
      </c>
      <c r="G3522" s="1">
        <v>16</v>
      </c>
      <c r="H3522" t="e">
        <f t="array" ref="H3522">VLOOKUP(#REF!,炭绩效!$A:$C,4,FALSE)</f>
        <v>#REF!</v>
      </c>
    </row>
    <row r="3523" spans="1:8">
      <c r="A3523" s="1" t="s">
        <v>550</v>
      </c>
      <c r="B3523" s="1" t="s">
        <v>13</v>
      </c>
      <c r="C3523" s="1">
        <v>1</v>
      </c>
      <c r="D3523" s="1">
        <v>3</v>
      </c>
      <c r="E3523" s="1">
        <v>6</v>
      </c>
      <c r="F3523" s="1">
        <v>0</v>
      </c>
      <c r="G3523" s="1">
        <v>10</v>
      </c>
      <c r="H3523" t="e">
        <f t="array" ref="H3523">VLOOKUP(#REF!,炭绩效!$A:$C,4,FALSE)</f>
        <v>#REF!</v>
      </c>
    </row>
    <row r="3524" spans="1:8">
      <c r="A3524" s="1" t="s">
        <v>550</v>
      </c>
      <c r="B3524" s="1" t="s">
        <v>14</v>
      </c>
      <c r="C3524" s="1">
        <v>1</v>
      </c>
      <c r="D3524" s="1">
        <v>7</v>
      </c>
      <c r="E3524" s="1">
        <v>6</v>
      </c>
      <c r="F3524" s="1">
        <v>0</v>
      </c>
      <c r="G3524" s="1">
        <v>14</v>
      </c>
      <c r="H3524" t="e">
        <f t="array" ref="H3524">VLOOKUP(#REF!,炭绩效!$A:$C,4,FALSE)</f>
        <v>#REF!</v>
      </c>
    </row>
    <row r="3525" spans="1:8">
      <c r="A3525" s="1" t="s">
        <v>550</v>
      </c>
      <c r="B3525" s="1" t="s">
        <v>15</v>
      </c>
      <c r="C3525" s="1">
        <v>1</v>
      </c>
      <c r="D3525" s="1">
        <v>3</v>
      </c>
      <c r="E3525" s="1">
        <v>8</v>
      </c>
      <c r="F3525" s="1">
        <v>0</v>
      </c>
      <c r="G3525" s="1">
        <v>12</v>
      </c>
      <c r="H3525" t="e">
        <f t="array" ref="H3525">VLOOKUP(#REF!,炭绩效!$A:$C,4,FALSE)</f>
        <v>#REF!</v>
      </c>
    </row>
    <row r="3526" spans="1:8">
      <c r="A3526" s="1" t="s">
        <v>550</v>
      </c>
      <c r="B3526" s="1" t="s">
        <v>16</v>
      </c>
      <c r="C3526" s="1">
        <v>1</v>
      </c>
      <c r="D3526" s="1">
        <v>6</v>
      </c>
      <c r="E3526" s="1">
        <v>15</v>
      </c>
      <c r="F3526" s="1">
        <v>0</v>
      </c>
      <c r="G3526" s="1">
        <v>22</v>
      </c>
      <c r="H3526" t="e">
        <f t="array" ref="H3526">VLOOKUP(#REF!,炭绩效!$A:$C,4,FALSE)</f>
        <v>#REF!</v>
      </c>
    </row>
    <row r="3527" spans="1:8">
      <c r="A3527" s="1" t="s">
        <v>550</v>
      </c>
      <c r="B3527" s="1" t="s">
        <v>17</v>
      </c>
      <c r="C3527" s="1">
        <v>2</v>
      </c>
      <c r="D3527" s="1">
        <v>11</v>
      </c>
      <c r="E3527" s="1">
        <v>10</v>
      </c>
      <c r="F3527" s="1">
        <v>0</v>
      </c>
      <c r="G3527" s="1">
        <v>23</v>
      </c>
      <c r="H3527" t="e">
        <f t="array" ref="H3527">VLOOKUP(#REF!,炭绩效!$A:$C,4,FALSE)</f>
        <v>#REF!</v>
      </c>
    </row>
    <row r="3528" spans="1:8">
      <c r="A3528" s="1" t="s">
        <v>550</v>
      </c>
      <c r="B3528" s="1" t="s">
        <v>9</v>
      </c>
      <c r="C3528" s="1">
        <v>2</v>
      </c>
      <c r="D3528" s="1">
        <v>13</v>
      </c>
      <c r="E3528" s="1">
        <v>12</v>
      </c>
      <c r="F3528" s="1">
        <v>0</v>
      </c>
      <c r="G3528" s="1">
        <v>27</v>
      </c>
      <c r="H3528" t="e">
        <f t="array" ref="H3528">VLOOKUP(#REF!,炭绩效!$A:$C,4,FALSE)</f>
        <v>#REF!</v>
      </c>
    </row>
    <row r="3529" spans="1:8">
      <c r="A3529" s="1" t="s">
        <v>551</v>
      </c>
      <c r="B3529" s="1" t="s">
        <v>12</v>
      </c>
      <c r="C3529" s="1">
        <v>1</v>
      </c>
      <c r="D3529" s="1">
        <v>1</v>
      </c>
      <c r="E3529" s="1">
        <v>4</v>
      </c>
      <c r="F3529" s="1">
        <v>0</v>
      </c>
      <c r="G3529" s="1">
        <v>6</v>
      </c>
      <c r="H3529" t="e">
        <f t="array" ref="H3529">VLOOKUP(#REF!,炭绩效!$A:$C,4,FALSE)</f>
        <v>#REF!</v>
      </c>
    </row>
    <row r="3530" spans="1:8">
      <c r="A3530" s="1" t="s">
        <v>551</v>
      </c>
      <c r="B3530" s="1" t="s">
        <v>13</v>
      </c>
      <c r="C3530" s="1">
        <v>2</v>
      </c>
      <c r="D3530" s="1">
        <v>0</v>
      </c>
      <c r="E3530" s="1">
        <v>8</v>
      </c>
      <c r="F3530" s="1">
        <v>0</v>
      </c>
      <c r="G3530" s="1">
        <v>10</v>
      </c>
      <c r="H3530" t="e">
        <f t="array" ref="H3530">VLOOKUP(#REF!,炭绩效!$A:$C,4,FALSE)</f>
        <v>#REF!</v>
      </c>
    </row>
    <row r="3531" spans="1:8">
      <c r="A3531" s="1" t="s">
        <v>551</v>
      </c>
      <c r="B3531" s="1" t="s">
        <v>14</v>
      </c>
      <c r="C3531" s="1">
        <v>1</v>
      </c>
      <c r="D3531" s="1">
        <v>6</v>
      </c>
      <c r="E3531" s="1">
        <v>4</v>
      </c>
      <c r="F3531" s="1">
        <v>0</v>
      </c>
      <c r="G3531" s="1">
        <v>11</v>
      </c>
      <c r="H3531" t="e">
        <f t="array" ref="H3531">VLOOKUP(#REF!,炭绩效!$A:$C,4,FALSE)</f>
        <v>#REF!</v>
      </c>
    </row>
    <row r="3532" spans="1:8">
      <c r="A3532" s="1" t="s">
        <v>551</v>
      </c>
      <c r="B3532" s="1" t="s">
        <v>15</v>
      </c>
      <c r="C3532" s="1">
        <v>1</v>
      </c>
      <c r="D3532" s="1">
        <v>0</v>
      </c>
      <c r="E3532" s="1">
        <v>0</v>
      </c>
      <c r="F3532" s="1">
        <v>0</v>
      </c>
      <c r="G3532" s="1">
        <v>1</v>
      </c>
      <c r="H3532" t="e">
        <f t="array" ref="H3532">VLOOKUP(#REF!,炭绩效!$A:$C,4,FALSE)</f>
        <v>#REF!</v>
      </c>
    </row>
    <row r="3533" spans="1:8">
      <c r="A3533" s="1" t="s">
        <v>551</v>
      </c>
      <c r="B3533" s="1" t="s">
        <v>16</v>
      </c>
      <c r="C3533" s="1">
        <v>1</v>
      </c>
      <c r="D3533" s="1">
        <v>1</v>
      </c>
      <c r="E3533" s="1">
        <v>0</v>
      </c>
      <c r="F3533" s="1">
        <v>0</v>
      </c>
      <c r="G3533" s="1">
        <v>2</v>
      </c>
      <c r="H3533" t="e">
        <f t="array" ref="H3533">VLOOKUP(#REF!,炭绩效!$A:$C,4,FALSE)</f>
        <v>#REF!</v>
      </c>
    </row>
    <row r="3534" spans="1:8">
      <c r="A3534" s="1" t="s">
        <v>551</v>
      </c>
      <c r="B3534" s="1" t="s">
        <v>17</v>
      </c>
      <c r="C3534" s="1">
        <v>1</v>
      </c>
      <c r="D3534" s="1">
        <v>2</v>
      </c>
      <c r="E3534" s="1">
        <v>0</v>
      </c>
      <c r="F3534" s="1">
        <v>0</v>
      </c>
      <c r="G3534" s="1">
        <v>3</v>
      </c>
      <c r="H3534" t="e">
        <f t="array" ref="H3534">VLOOKUP(#REF!,炭绩效!$A:$C,4,FALSE)</f>
        <v>#REF!</v>
      </c>
    </row>
    <row r="3535" spans="1:8">
      <c r="A3535" s="1" t="s">
        <v>551</v>
      </c>
      <c r="B3535" s="1" t="s">
        <v>9</v>
      </c>
      <c r="C3535" s="1">
        <v>1</v>
      </c>
      <c r="D3535" s="1">
        <v>2</v>
      </c>
      <c r="E3535" s="1">
        <v>1</v>
      </c>
      <c r="F3535" s="1">
        <v>0</v>
      </c>
      <c r="G3535" s="1">
        <v>4</v>
      </c>
      <c r="H3535" t="e">
        <f t="array" ref="H3535">VLOOKUP(#REF!,炭绩效!$A:$C,4,FALSE)</f>
        <v>#REF!</v>
      </c>
    </row>
    <row r="3536" spans="1:8">
      <c r="A3536" s="1" t="s">
        <v>552</v>
      </c>
      <c r="B3536" s="1" t="s">
        <v>12</v>
      </c>
      <c r="C3536" s="1">
        <v>0</v>
      </c>
      <c r="D3536" s="1">
        <v>0</v>
      </c>
      <c r="E3536" s="1">
        <v>1</v>
      </c>
      <c r="F3536" s="1">
        <v>0</v>
      </c>
      <c r="G3536" s="1">
        <v>1</v>
      </c>
      <c r="H3536" t="e">
        <f t="array" ref="H3536">VLOOKUP(#REF!,炭绩效!$A:$C,4,FALSE)</f>
        <v>#REF!</v>
      </c>
    </row>
    <row r="3537" spans="1:8">
      <c r="A3537" s="1" t="s">
        <v>552</v>
      </c>
      <c r="B3537" s="1" t="s">
        <v>13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t="e">
        <f t="array" ref="H3537">VLOOKUP(#REF!,炭绩效!$A:$C,4,FALSE)</f>
        <v>#REF!</v>
      </c>
    </row>
    <row r="3538" spans="1:8">
      <c r="A3538" s="1" t="s">
        <v>552</v>
      </c>
      <c r="B3538" s="1" t="s">
        <v>14</v>
      </c>
      <c r="C3538" s="1">
        <v>0</v>
      </c>
      <c r="D3538" s="1">
        <v>1</v>
      </c>
      <c r="E3538" s="1">
        <v>0</v>
      </c>
      <c r="F3538" s="1">
        <v>0</v>
      </c>
      <c r="G3538" s="1">
        <v>1</v>
      </c>
      <c r="H3538" t="e">
        <f t="array" ref="H3538">VLOOKUP(#REF!,炭绩效!$A:$C,4,FALSE)</f>
        <v>#REF!</v>
      </c>
    </row>
    <row r="3539" spans="1:8">
      <c r="A3539" s="1" t="s">
        <v>552</v>
      </c>
      <c r="B3539" s="1" t="s">
        <v>15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t="e">
        <f t="array" ref="H3539">VLOOKUP(#REF!,炭绩效!$A:$C,4,FALSE)</f>
        <v>#REF!</v>
      </c>
    </row>
    <row r="3540" spans="1:8">
      <c r="A3540" s="1" t="s">
        <v>552</v>
      </c>
      <c r="B3540" s="1" t="s">
        <v>16</v>
      </c>
      <c r="C3540" s="1">
        <v>0</v>
      </c>
      <c r="D3540" s="1">
        <v>0</v>
      </c>
      <c r="E3540" s="1">
        <v>1</v>
      </c>
      <c r="F3540" s="1">
        <v>0</v>
      </c>
      <c r="G3540" s="1">
        <v>1</v>
      </c>
      <c r="H3540" t="e">
        <f t="array" ref="H3540">VLOOKUP(#REF!,炭绩效!$A:$C,4,FALSE)</f>
        <v>#REF!</v>
      </c>
    </row>
    <row r="3541" spans="1:8">
      <c r="A3541" s="1" t="s">
        <v>552</v>
      </c>
      <c r="B3541" s="1" t="s">
        <v>17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t="e">
        <f t="array" ref="H3541">VLOOKUP(#REF!,炭绩效!$A:$C,4,FALSE)</f>
        <v>#REF!</v>
      </c>
    </row>
    <row r="3542" spans="1:8">
      <c r="A3542" s="1" t="s">
        <v>552</v>
      </c>
      <c r="B3542" s="1" t="s">
        <v>9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t="e">
        <f t="array" ref="H3542">VLOOKUP(#REF!,炭绩效!$A:$C,4,FALSE)</f>
        <v>#REF!</v>
      </c>
    </row>
    <row r="3543" spans="1:8">
      <c r="A3543" s="1" t="s">
        <v>553</v>
      </c>
      <c r="B3543" s="1" t="s">
        <v>12</v>
      </c>
      <c r="C3543" s="1">
        <v>4</v>
      </c>
      <c r="D3543" s="1">
        <v>2</v>
      </c>
      <c r="E3543" s="1">
        <v>9</v>
      </c>
      <c r="F3543" s="1">
        <v>0</v>
      </c>
      <c r="G3543" s="1">
        <v>15</v>
      </c>
      <c r="H3543" t="e">
        <f t="array" ref="H3543">VLOOKUP(#REF!,炭绩效!$A:$C,4,FALSE)</f>
        <v>#REF!</v>
      </c>
    </row>
    <row r="3544" spans="1:8">
      <c r="A3544" s="1" t="s">
        <v>553</v>
      </c>
      <c r="B3544" s="1" t="s">
        <v>13</v>
      </c>
      <c r="C3544" s="1">
        <v>8</v>
      </c>
      <c r="D3544" s="1">
        <v>1</v>
      </c>
      <c r="E3544" s="1">
        <v>14</v>
      </c>
      <c r="F3544" s="1">
        <v>0</v>
      </c>
      <c r="G3544" s="1">
        <v>23</v>
      </c>
      <c r="H3544" t="e">
        <f t="array" ref="H3544">VLOOKUP(#REF!,炭绩效!$A:$C,4,FALSE)</f>
        <v>#REF!</v>
      </c>
    </row>
    <row r="3545" spans="1:8">
      <c r="A3545" s="1" t="s">
        <v>553</v>
      </c>
      <c r="B3545" s="1" t="s">
        <v>14</v>
      </c>
      <c r="C3545" s="1">
        <v>2</v>
      </c>
      <c r="D3545" s="1">
        <v>2</v>
      </c>
      <c r="E3545" s="1">
        <v>9</v>
      </c>
      <c r="F3545" s="1">
        <v>0</v>
      </c>
      <c r="G3545" s="1">
        <v>13</v>
      </c>
      <c r="H3545" t="e">
        <f t="array" ref="H3545">VLOOKUP(#REF!,炭绩效!$A:$C,4,FALSE)</f>
        <v>#REF!</v>
      </c>
    </row>
    <row r="3546" spans="1:8">
      <c r="A3546" s="1" t="s">
        <v>553</v>
      </c>
      <c r="B3546" s="1" t="s">
        <v>15</v>
      </c>
      <c r="C3546" s="1">
        <v>2</v>
      </c>
      <c r="D3546" s="1">
        <v>2</v>
      </c>
      <c r="E3546" s="1">
        <v>7</v>
      </c>
      <c r="F3546" s="1">
        <v>0</v>
      </c>
      <c r="G3546" s="1">
        <v>11</v>
      </c>
      <c r="H3546" t="e">
        <f t="array" ref="H3546">VLOOKUP(#REF!,炭绩效!$A:$C,4,FALSE)</f>
        <v>#REF!</v>
      </c>
    </row>
    <row r="3547" spans="1:8">
      <c r="A3547" s="1" t="s">
        <v>553</v>
      </c>
      <c r="B3547" s="1" t="s">
        <v>16</v>
      </c>
      <c r="C3547" s="1">
        <v>1</v>
      </c>
      <c r="D3547" s="1">
        <v>1</v>
      </c>
      <c r="E3547" s="1">
        <v>5</v>
      </c>
      <c r="F3547" s="1">
        <v>0</v>
      </c>
      <c r="G3547" s="1">
        <v>7</v>
      </c>
      <c r="H3547" t="e">
        <f t="array" ref="H3547">VLOOKUP(#REF!,炭绩效!$A:$C,4,FALSE)</f>
        <v>#REF!</v>
      </c>
    </row>
    <row r="3548" spans="1:8">
      <c r="A3548" s="1" t="s">
        <v>553</v>
      </c>
      <c r="B3548" s="1" t="s">
        <v>17</v>
      </c>
      <c r="C3548" s="1">
        <v>3</v>
      </c>
      <c r="D3548" s="1">
        <v>4</v>
      </c>
      <c r="E3548" s="1">
        <v>14</v>
      </c>
      <c r="F3548" s="1">
        <v>0</v>
      </c>
      <c r="G3548" s="1">
        <v>21</v>
      </c>
      <c r="H3548" t="e">
        <f t="array" ref="H3548">VLOOKUP(#REF!,炭绩效!$A:$C,4,FALSE)</f>
        <v>#REF!</v>
      </c>
    </row>
    <row r="3549" spans="1:8">
      <c r="A3549" s="1" t="s">
        <v>553</v>
      </c>
      <c r="B3549" s="1" t="s">
        <v>9</v>
      </c>
      <c r="C3549" s="1">
        <v>3</v>
      </c>
      <c r="D3549" s="1">
        <v>4</v>
      </c>
      <c r="E3549" s="1">
        <v>8</v>
      </c>
      <c r="F3549" s="1">
        <v>0</v>
      </c>
      <c r="G3549" s="1">
        <v>15</v>
      </c>
      <c r="H3549" t="e">
        <f t="array" ref="H3549">VLOOKUP(#REF!,炭绩效!$A:$C,4,FALSE)</f>
        <v>#REF!</v>
      </c>
    </row>
    <row r="3550" spans="1:8">
      <c r="A3550" s="1" t="s">
        <v>554</v>
      </c>
      <c r="B3550" s="1" t="s">
        <v>12</v>
      </c>
      <c r="C3550" s="1">
        <v>0</v>
      </c>
      <c r="D3550" s="1">
        <v>7</v>
      </c>
      <c r="E3550" s="1">
        <v>1</v>
      </c>
      <c r="F3550" s="1">
        <v>5</v>
      </c>
      <c r="G3550" s="1">
        <v>13</v>
      </c>
      <c r="H3550" t="e">
        <f t="array" ref="H3550">VLOOKUP(#REF!,炭绩效!$A:$C,4,FALSE)</f>
        <v>#REF!</v>
      </c>
    </row>
    <row r="3551" spans="1:8">
      <c r="A3551" s="1" t="s">
        <v>554</v>
      </c>
      <c r="B3551" s="1" t="s">
        <v>13</v>
      </c>
      <c r="C3551" s="1">
        <v>0</v>
      </c>
      <c r="D3551" s="1">
        <v>2</v>
      </c>
      <c r="E3551" s="1">
        <v>2</v>
      </c>
      <c r="F3551" s="1">
        <v>6</v>
      </c>
      <c r="G3551" s="1">
        <v>10</v>
      </c>
      <c r="H3551" t="e">
        <f t="array" ref="H3551">VLOOKUP(#REF!,炭绩效!$A:$C,4,FALSE)</f>
        <v>#REF!</v>
      </c>
    </row>
    <row r="3552" spans="1:8">
      <c r="A3552" s="1" t="s">
        <v>554</v>
      </c>
      <c r="B3552" s="1" t="s">
        <v>14</v>
      </c>
      <c r="C3552" s="1">
        <v>4</v>
      </c>
      <c r="D3552" s="1">
        <v>4</v>
      </c>
      <c r="E3552" s="1">
        <v>5</v>
      </c>
      <c r="F3552" s="1">
        <v>6</v>
      </c>
      <c r="G3552" s="1">
        <v>19</v>
      </c>
      <c r="H3552" t="e">
        <f t="array" ref="H3552">VLOOKUP(#REF!,炭绩效!$A:$C,4,FALSE)</f>
        <v>#REF!</v>
      </c>
    </row>
    <row r="3553" spans="1:8">
      <c r="A3553" s="1" t="s">
        <v>554</v>
      </c>
      <c r="B3553" s="1" t="s">
        <v>15</v>
      </c>
      <c r="C3553" s="1">
        <v>9</v>
      </c>
      <c r="D3553" s="1">
        <v>4</v>
      </c>
      <c r="E3553" s="1">
        <v>7</v>
      </c>
      <c r="F3553" s="1">
        <v>5</v>
      </c>
      <c r="G3553" s="1">
        <v>25</v>
      </c>
      <c r="H3553" t="e">
        <f t="array" ref="H3553">VLOOKUP(#REF!,炭绩效!$A:$C,4,FALSE)</f>
        <v>#REF!</v>
      </c>
    </row>
    <row r="3554" spans="1:8">
      <c r="A3554" s="1" t="s">
        <v>554</v>
      </c>
      <c r="B3554" s="1" t="s">
        <v>16</v>
      </c>
      <c r="C3554" s="1">
        <v>15</v>
      </c>
      <c r="D3554" s="1">
        <v>8</v>
      </c>
      <c r="E3554" s="1">
        <v>45</v>
      </c>
      <c r="F3554" s="1">
        <v>6</v>
      </c>
      <c r="G3554" s="1">
        <v>74</v>
      </c>
      <c r="H3554" t="e">
        <f t="array" ref="H3554">VLOOKUP(#REF!,炭绩效!$A:$C,4,FALSE)</f>
        <v>#REF!</v>
      </c>
    </row>
    <row r="3555" spans="1:8">
      <c r="A3555" s="1" t="s">
        <v>554</v>
      </c>
      <c r="B3555" s="1" t="s">
        <v>17</v>
      </c>
      <c r="C3555" s="1">
        <v>12</v>
      </c>
      <c r="D3555" s="1">
        <v>5</v>
      </c>
      <c r="E3555" s="1">
        <v>34</v>
      </c>
      <c r="F3555" s="1">
        <v>4</v>
      </c>
      <c r="G3555" s="1">
        <v>55</v>
      </c>
      <c r="H3555" t="e">
        <f t="array" ref="H3555">VLOOKUP(#REF!,炭绩效!$A:$C,4,FALSE)</f>
        <v>#REF!</v>
      </c>
    </row>
    <row r="3556" spans="1:8">
      <c r="A3556" s="1" t="s">
        <v>554</v>
      </c>
      <c r="B3556" s="1" t="s">
        <v>9</v>
      </c>
      <c r="C3556" s="1">
        <v>7</v>
      </c>
      <c r="D3556" s="1">
        <v>7</v>
      </c>
      <c r="E3556" s="1">
        <v>30</v>
      </c>
      <c r="F3556" s="1">
        <v>3</v>
      </c>
      <c r="G3556" s="1">
        <v>47</v>
      </c>
      <c r="H3556" t="e">
        <f t="array" ref="H3556">VLOOKUP(#REF!,炭绩效!$A:$C,4,FALSE)</f>
        <v>#REF!</v>
      </c>
    </row>
    <row r="3557" spans="1:8">
      <c r="A3557" s="1" t="s">
        <v>555</v>
      </c>
      <c r="B3557" s="1" t="s">
        <v>12</v>
      </c>
      <c r="C3557" s="1">
        <v>3</v>
      </c>
      <c r="D3557" s="1">
        <v>1</v>
      </c>
      <c r="E3557" s="1">
        <v>0</v>
      </c>
      <c r="F3557" s="1">
        <v>0</v>
      </c>
      <c r="G3557" s="1">
        <v>4</v>
      </c>
      <c r="H3557" t="e">
        <f t="array" ref="H3557">VLOOKUP(#REF!,炭绩效!$A:$C,4,FALSE)</f>
        <v>#REF!</v>
      </c>
    </row>
    <row r="3558" spans="1:8">
      <c r="A3558" s="1" t="s">
        <v>555</v>
      </c>
      <c r="B3558" s="1" t="s">
        <v>13</v>
      </c>
      <c r="C3558" s="1">
        <v>3</v>
      </c>
      <c r="D3558" s="1">
        <v>1</v>
      </c>
      <c r="E3558" s="1">
        <v>0</v>
      </c>
      <c r="F3558" s="1">
        <v>0</v>
      </c>
      <c r="G3558" s="1">
        <v>4</v>
      </c>
      <c r="H3558" t="e">
        <f t="array" ref="H3558">VLOOKUP(#REF!,炭绩效!$A:$C,4,FALSE)</f>
        <v>#REF!</v>
      </c>
    </row>
    <row r="3559" spans="1:8">
      <c r="A3559" s="1" t="s">
        <v>555</v>
      </c>
      <c r="B3559" s="1" t="s">
        <v>14</v>
      </c>
      <c r="C3559" s="1">
        <v>3</v>
      </c>
      <c r="D3559" s="1">
        <v>2</v>
      </c>
      <c r="E3559" s="1">
        <v>0</v>
      </c>
      <c r="F3559" s="1">
        <v>0</v>
      </c>
      <c r="G3559" s="1">
        <v>5</v>
      </c>
      <c r="H3559" t="e">
        <f t="array" ref="H3559">VLOOKUP(#REF!,炭绩效!$A:$C,4,FALSE)</f>
        <v>#REF!</v>
      </c>
    </row>
    <row r="3560" spans="1:8">
      <c r="A3560" s="1" t="s">
        <v>555</v>
      </c>
      <c r="B3560" s="1" t="s">
        <v>15</v>
      </c>
      <c r="C3560" s="1">
        <v>10</v>
      </c>
      <c r="D3560" s="1">
        <v>7</v>
      </c>
      <c r="E3560" s="1">
        <v>3</v>
      </c>
      <c r="F3560" s="1">
        <v>0</v>
      </c>
      <c r="G3560" s="1">
        <v>20</v>
      </c>
      <c r="H3560" t="e">
        <f t="array" ref="H3560">VLOOKUP(#REF!,炭绩效!$A:$C,4,FALSE)</f>
        <v>#REF!</v>
      </c>
    </row>
    <row r="3561" spans="1:8">
      <c r="A3561" s="1" t="s">
        <v>555</v>
      </c>
      <c r="B3561" s="1" t="s">
        <v>16</v>
      </c>
      <c r="C3561" s="1">
        <v>6</v>
      </c>
      <c r="D3561" s="1">
        <v>5</v>
      </c>
      <c r="E3561" s="1">
        <v>2</v>
      </c>
      <c r="F3561" s="1">
        <v>0</v>
      </c>
      <c r="G3561" s="1">
        <v>13</v>
      </c>
      <c r="H3561" t="e">
        <f t="array" ref="H3561">VLOOKUP(#REF!,炭绩效!$A:$C,4,FALSE)</f>
        <v>#REF!</v>
      </c>
    </row>
    <row r="3562" spans="1:8">
      <c r="A3562" s="1" t="s">
        <v>555</v>
      </c>
      <c r="B3562" s="1" t="s">
        <v>17</v>
      </c>
      <c r="C3562" s="1">
        <v>2</v>
      </c>
      <c r="D3562" s="1">
        <v>2</v>
      </c>
      <c r="E3562" s="1">
        <v>0</v>
      </c>
      <c r="F3562" s="1">
        <v>0</v>
      </c>
      <c r="G3562" s="1">
        <v>4</v>
      </c>
      <c r="H3562" t="e">
        <f t="array" ref="H3562">VLOOKUP(#REF!,炭绩效!$A:$C,4,FALSE)</f>
        <v>#REF!</v>
      </c>
    </row>
    <row r="3563" spans="1:8">
      <c r="A3563" s="1" t="s">
        <v>555</v>
      </c>
      <c r="B3563" s="1" t="s">
        <v>9</v>
      </c>
      <c r="C3563" s="1">
        <v>3</v>
      </c>
      <c r="D3563" s="1">
        <v>1</v>
      </c>
      <c r="E3563" s="1">
        <v>4</v>
      </c>
      <c r="F3563" s="1">
        <v>0</v>
      </c>
      <c r="G3563" s="1">
        <v>8</v>
      </c>
      <c r="H3563" t="e">
        <f t="array" ref="H3563">VLOOKUP(#REF!,炭绩效!$A:$C,4,FALSE)</f>
        <v>#REF!</v>
      </c>
    </row>
    <row r="3564" spans="1:8">
      <c r="A3564" s="1" t="s">
        <v>556</v>
      </c>
      <c r="B3564" s="1" t="s">
        <v>12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t="e">
        <f t="array" ref="H3564">VLOOKUP(#REF!,炭绩效!$A:$C,4,FALSE)</f>
        <v>#REF!</v>
      </c>
    </row>
    <row r="3565" spans="1:8">
      <c r="A3565" s="1" t="s">
        <v>556</v>
      </c>
      <c r="B3565" s="1" t="s">
        <v>13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t="e">
        <f t="array" ref="H3565">VLOOKUP(#REF!,炭绩效!$A:$C,4,FALSE)</f>
        <v>#REF!</v>
      </c>
    </row>
    <row r="3566" spans="1:8">
      <c r="A3566" s="1" t="s">
        <v>556</v>
      </c>
      <c r="B3566" s="1" t="s">
        <v>14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t="e">
        <f t="array" ref="H3566">VLOOKUP(#REF!,炭绩效!$A:$C,4,FALSE)</f>
        <v>#REF!</v>
      </c>
    </row>
    <row r="3567" spans="1:8">
      <c r="A3567" s="1" t="s">
        <v>556</v>
      </c>
      <c r="B3567" s="1" t="s">
        <v>15</v>
      </c>
      <c r="C3567" s="1">
        <v>0</v>
      </c>
      <c r="D3567" s="1">
        <v>1</v>
      </c>
      <c r="E3567" s="1">
        <v>0</v>
      </c>
      <c r="F3567" s="1">
        <v>0</v>
      </c>
      <c r="G3567" s="1">
        <v>1</v>
      </c>
      <c r="H3567" t="e">
        <f t="array" ref="H3567">VLOOKUP(#REF!,炭绩效!$A:$C,4,FALSE)</f>
        <v>#REF!</v>
      </c>
    </row>
    <row r="3568" spans="1:8">
      <c r="A3568" s="1" t="s">
        <v>556</v>
      </c>
      <c r="B3568" s="1" t="s">
        <v>16</v>
      </c>
      <c r="C3568" s="1">
        <v>1</v>
      </c>
      <c r="D3568" s="1">
        <v>0</v>
      </c>
      <c r="E3568" s="1">
        <v>0</v>
      </c>
      <c r="F3568" s="1">
        <v>0</v>
      </c>
      <c r="G3568" s="1">
        <v>1</v>
      </c>
      <c r="H3568" t="e">
        <f t="array" ref="H3568">VLOOKUP(#REF!,炭绩效!$A:$C,4,FALSE)</f>
        <v>#REF!</v>
      </c>
    </row>
    <row r="3569" spans="1:8">
      <c r="A3569" s="1" t="s">
        <v>556</v>
      </c>
      <c r="B3569" s="1" t="s">
        <v>17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t="e">
        <f t="array" ref="H3569">VLOOKUP(#REF!,炭绩效!$A:$C,4,FALSE)</f>
        <v>#REF!</v>
      </c>
    </row>
    <row r="3570" spans="1:8">
      <c r="A3570" s="1" t="s">
        <v>556</v>
      </c>
      <c r="B3570" s="1" t="s">
        <v>9</v>
      </c>
      <c r="C3570" s="1">
        <v>1</v>
      </c>
      <c r="D3570" s="1">
        <v>1</v>
      </c>
      <c r="E3570" s="1">
        <v>1</v>
      </c>
      <c r="F3570" s="1">
        <v>0</v>
      </c>
      <c r="G3570" s="1">
        <v>3</v>
      </c>
      <c r="H3570" t="e">
        <f t="array" ref="H3570">VLOOKUP(#REF!,炭绩效!$A:$C,4,FALSE)</f>
        <v>#REF!</v>
      </c>
    </row>
    <row r="3571" spans="1:8">
      <c r="A3571" s="1" t="s">
        <v>557</v>
      </c>
      <c r="B3571" s="1" t="s">
        <v>12</v>
      </c>
      <c r="C3571" s="1">
        <v>0</v>
      </c>
      <c r="D3571" s="1">
        <v>1</v>
      </c>
      <c r="E3571" s="1">
        <v>0</v>
      </c>
      <c r="F3571" s="1">
        <v>0</v>
      </c>
      <c r="G3571" s="1">
        <v>1</v>
      </c>
      <c r="H3571" t="e">
        <f t="array" ref="H3571">VLOOKUP(#REF!,炭绩效!$A:$C,4,FALSE)</f>
        <v>#REF!</v>
      </c>
    </row>
    <row r="3572" spans="1:8">
      <c r="A3572" s="1" t="s">
        <v>557</v>
      </c>
      <c r="B3572" s="1" t="s">
        <v>13</v>
      </c>
      <c r="C3572" s="1">
        <v>0</v>
      </c>
      <c r="D3572" s="1">
        <v>2</v>
      </c>
      <c r="E3572" s="1">
        <v>0</v>
      </c>
      <c r="F3572" s="1">
        <v>0</v>
      </c>
      <c r="G3572" s="1">
        <v>2</v>
      </c>
      <c r="H3572" t="e">
        <f t="array" ref="H3572">VLOOKUP(#REF!,炭绩效!$A:$C,4,FALSE)</f>
        <v>#REF!</v>
      </c>
    </row>
    <row r="3573" spans="1:8">
      <c r="A3573" s="1" t="s">
        <v>557</v>
      </c>
      <c r="B3573" s="1" t="s">
        <v>14</v>
      </c>
      <c r="C3573" s="1">
        <v>0</v>
      </c>
      <c r="D3573" s="1">
        <v>1</v>
      </c>
      <c r="E3573" s="1">
        <v>2</v>
      </c>
      <c r="F3573" s="1">
        <v>0</v>
      </c>
      <c r="G3573" s="1">
        <v>3</v>
      </c>
      <c r="H3573" t="e">
        <f t="array" ref="H3573">VLOOKUP(#REF!,炭绩效!$A:$C,4,FALSE)</f>
        <v>#REF!</v>
      </c>
    </row>
    <row r="3574" spans="1:8">
      <c r="A3574" s="1" t="s">
        <v>557</v>
      </c>
      <c r="B3574" s="1" t="s">
        <v>15</v>
      </c>
      <c r="C3574" s="1">
        <v>0</v>
      </c>
      <c r="D3574" s="1">
        <v>1</v>
      </c>
      <c r="E3574" s="1">
        <v>0</v>
      </c>
      <c r="F3574" s="1">
        <v>0</v>
      </c>
      <c r="G3574" s="1">
        <v>1</v>
      </c>
      <c r="H3574" t="e">
        <f t="array" ref="H3574">VLOOKUP(#REF!,炭绩效!$A:$C,4,FALSE)</f>
        <v>#REF!</v>
      </c>
    </row>
    <row r="3575" spans="1:8">
      <c r="A3575" s="1" t="s">
        <v>557</v>
      </c>
      <c r="B3575" s="1" t="s">
        <v>16</v>
      </c>
      <c r="C3575" s="1">
        <v>0</v>
      </c>
      <c r="D3575" s="1">
        <v>0</v>
      </c>
      <c r="E3575" s="1">
        <v>1</v>
      </c>
      <c r="F3575" s="1">
        <v>0</v>
      </c>
      <c r="G3575" s="1">
        <v>1</v>
      </c>
      <c r="H3575" t="e">
        <f t="array" ref="H3575">VLOOKUP(#REF!,炭绩效!$A:$C,4,FALSE)</f>
        <v>#REF!</v>
      </c>
    </row>
    <row r="3576" spans="1:8">
      <c r="A3576" s="1" t="s">
        <v>557</v>
      </c>
      <c r="B3576" s="1" t="s">
        <v>17</v>
      </c>
      <c r="C3576" s="1">
        <v>0</v>
      </c>
      <c r="D3576" s="1">
        <v>0</v>
      </c>
      <c r="E3576" s="1">
        <v>1</v>
      </c>
      <c r="F3576" s="1">
        <v>0</v>
      </c>
      <c r="G3576" s="1">
        <v>1</v>
      </c>
      <c r="H3576" t="e">
        <f t="array" ref="H3576">VLOOKUP(#REF!,炭绩效!$A:$C,4,FALSE)</f>
        <v>#REF!</v>
      </c>
    </row>
    <row r="3577" spans="1:8">
      <c r="A3577" s="1" t="s">
        <v>557</v>
      </c>
      <c r="B3577" s="1" t="s">
        <v>9</v>
      </c>
      <c r="C3577" s="1">
        <v>0</v>
      </c>
      <c r="D3577" s="1">
        <v>0</v>
      </c>
      <c r="E3577" s="1">
        <v>1</v>
      </c>
      <c r="F3577" s="1">
        <v>0</v>
      </c>
      <c r="G3577" s="1">
        <v>1</v>
      </c>
      <c r="H3577" t="e">
        <f t="array" ref="H3577">VLOOKUP(#REF!,炭绩效!$A:$C,4,FALSE)</f>
        <v>#REF!</v>
      </c>
    </row>
    <row r="3578" spans="1:8">
      <c r="A3578" s="1" t="s">
        <v>558</v>
      </c>
      <c r="B3578" s="1" t="s">
        <v>12</v>
      </c>
      <c r="C3578" s="1">
        <v>0</v>
      </c>
      <c r="D3578" s="1">
        <v>1</v>
      </c>
      <c r="E3578" s="1">
        <v>0</v>
      </c>
      <c r="F3578" s="1">
        <v>0</v>
      </c>
      <c r="G3578" s="1">
        <v>1</v>
      </c>
      <c r="H3578" t="e">
        <f t="array" ref="H3578">VLOOKUP(#REF!,炭绩效!$A:$C,4,FALSE)</f>
        <v>#REF!</v>
      </c>
    </row>
    <row r="3579" spans="1:8">
      <c r="A3579" s="1" t="s">
        <v>558</v>
      </c>
      <c r="B3579" s="1" t="s">
        <v>13</v>
      </c>
      <c r="C3579" s="1">
        <v>0</v>
      </c>
      <c r="D3579" s="1">
        <v>1</v>
      </c>
      <c r="E3579" s="1">
        <v>0</v>
      </c>
      <c r="F3579" s="1">
        <v>0</v>
      </c>
      <c r="G3579" s="1">
        <v>1</v>
      </c>
      <c r="H3579" t="e">
        <f t="array" ref="H3579">VLOOKUP(#REF!,炭绩效!$A:$C,4,FALSE)</f>
        <v>#REF!</v>
      </c>
    </row>
    <row r="3580" spans="1:8">
      <c r="A3580" s="1" t="s">
        <v>558</v>
      </c>
      <c r="B3580" s="1" t="s">
        <v>14</v>
      </c>
      <c r="C3580" s="1">
        <v>0</v>
      </c>
      <c r="D3580" s="1">
        <v>1</v>
      </c>
      <c r="E3580" s="1">
        <v>3</v>
      </c>
      <c r="F3580" s="1">
        <v>0</v>
      </c>
      <c r="G3580" s="1">
        <v>4</v>
      </c>
      <c r="H3580" t="e">
        <f t="array" ref="H3580">VLOOKUP(#REF!,炭绩效!$A:$C,4,FALSE)</f>
        <v>#REF!</v>
      </c>
    </row>
    <row r="3581" spans="1:8">
      <c r="A3581" s="1" t="s">
        <v>558</v>
      </c>
      <c r="B3581" s="1" t="s">
        <v>15</v>
      </c>
      <c r="C3581" s="1">
        <v>0</v>
      </c>
      <c r="D3581" s="1">
        <v>1</v>
      </c>
      <c r="E3581" s="1">
        <v>3</v>
      </c>
      <c r="F3581" s="1">
        <v>0</v>
      </c>
      <c r="G3581" s="1">
        <v>4</v>
      </c>
      <c r="H3581" t="e">
        <f t="array" ref="H3581">VLOOKUP(#REF!,炭绩效!$A:$C,4,FALSE)</f>
        <v>#REF!</v>
      </c>
    </row>
    <row r="3582" spans="1:8">
      <c r="A3582" s="1" t="s">
        <v>558</v>
      </c>
      <c r="B3582" s="1" t="s">
        <v>16</v>
      </c>
      <c r="C3582" s="1">
        <v>0</v>
      </c>
      <c r="D3582" s="1">
        <v>1</v>
      </c>
      <c r="E3582" s="1">
        <v>1</v>
      </c>
      <c r="F3582" s="1">
        <v>0</v>
      </c>
      <c r="G3582" s="1">
        <v>2</v>
      </c>
      <c r="H3582" t="e">
        <f t="array" ref="H3582">VLOOKUP(#REF!,炭绩效!$A:$C,4,FALSE)</f>
        <v>#REF!</v>
      </c>
    </row>
    <row r="3583" spans="1:8">
      <c r="A3583" s="1" t="s">
        <v>558</v>
      </c>
      <c r="B3583" s="1" t="s">
        <v>17</v>
      </c>
      <c r="C3583" s="1">
        <v>0</v>
      </c>
      <c r="D3583" s="1">
        <v>1</v>
      </c>
      <c r="E3583" s="1">
        <v>1</v>
      </c>
      <c r="F3583" s="1">
        <v>0</v>
      </c>
      <c r="G3583" s="1">
        <v>2</v>
      </c>
      <c r="H3583" t="e">
        <f t="array" ref="H3583">VLOOKUP(#REF!,炭绩效!$A:$C,4,FALSE)</f>
        <v>#REF!</v>
      </c>
    </row>
    <row r="3584" spans="1:8">
      <c r="A3584" s="1" t="s">
        <v>558</v>
      </c>
      <c r="B3584" s="1" t="s">
        <v>9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t="e">
        <f t="array" ref="H3584">VLOOKUP(#REF!,炭绩效!$A:$C,4,FALSE)</f>
        <v>#REF!</v>
      </c>
    </row>
    <row r="3585" spans="1:8">
      <c r="A3585" s="1" t="s">
        <v>559</v>
      </c>
      <c r="B3585" s="1" t="s">
        <v>12</v>
      </c>
      <c r="C3585" s="1">
        <v>23</v>
      </c>
      <c r="D3585" s="1">
        <v>7</v>
      </c>
      <c r="E3585" s="1">
        <v>2</v>
      </c>
      <c r="F3585" s="1">
        <v>0</v>
      </c>
      <c r="G3585" s="1">
        <v>32</v>
      </c>
      <c r="H3585" t="e">
        <f t="array" ref="H3585">VLOOKUP(#REF!,炭绩效!$A:$C,4,FALSE)</f>
        <v>#REF!</v>
      </c>
    </row>
    <row r="3586" spans="1:8">
      <c r="A3586" s="1" t="s">
        <v>559</v>
      </c>
      <c r="B3586" s="1" t="s">
        <v>13</v>
      </c>
      <c r="C3586" s="1">
        <v>30</v>
      </c>
      <c r="D3586" s="1">
        <v>8</v>
      </c>
      <c r="E3586" s="1">
        <v>1</v>
      </c>
      <c r="F3586" s="1">
        <v>0</v>
      </c>
      <c r="G3586" s="1">
        <v>39</v>
      </c>
      <c r="H3586" t="e">
        <f t="array" ref="H3586">VLOOKUP(#REF!,炭绩效!$A:$C,4,FALSE)</f>
        <v>#REF!</v>
      </c>
    </row>
    <row r="3587" spans="1:8">
      <c r="A3587" s="1" t="s">
        <v>559</v>
      </c>
      <c r="B3587" s="1" t="s">
        <v>14</v>
      </c>
      <c r="C3587" s="1">
        <v>25</v>
      </c>
      <c r="D3587" s="1">
        <v>10</v>
      </c>
      <c r="E3587" s="1">
        <v>3</v>
      </c>
      <c r="F3587" s="1">
        <v>0</v>
      </c>
      <c r="G3587" s="1">
        <v>38</v>
      </c>
      <c r="H3587" t="e">
        <f t="array" ref="H3587">VLOOKUP(#REF!,炭绩效!$A:$C,4,FALSE)</f>
        <v>#REF!</v>
      </c>
    </row>
    <row r="3588" spans="1:8">
      <c r="A3588" s="1" t="s">
        <v>559</v>
      </c>
      <c r="B3588" s="1" t="s">
        <v>15</v>
      </c>
      <c r="C3588" s="1">
        <v>5</v>
      </c>
      <c r="D3588" s="1">
        <v>5</v>
      </c>
      <c r="E3588" s="1">
        <v>2</v>
      </c>
      <c r="F3588" s="1">
        <v>0</v>
      </c>
      <c r="G3588" s="1">
        <v>12</v>
      </c>
      <c r="H3588" t="e">
        <f t="array" ref="H3588">VLOOKUP(#REF!,炭绩效!$A:$C,4,FALSE)</f>
        <v>#REF!</v>
      </c>
    </row>
    <row r="3589" spans="1:8">
      <c r="A3589" s="1" t="s">
        <v>559</v>
      </c>
      <c r="B3589" s="1" t="s">
        <v>16</v>
      </c>
      <c r="C3589" s="1">
        <v>1</v>
      </c>
      <c r="D3589" s="1">
        <v>1</v>
      </c>
      <c r="E3589" s="1">
        <v>2</v>
      </c>
      <c r="F3589" s="1">
        <v>2</v>
      </c>
      <c r="G3589" s="1">
        <v>6</v>
      </c>
      <c r="H3589" t="e">
        <f t="array" ref="H3589">VLOOKUP(#REF!,炭绩效!$A:$C,4,FALSE)</f>
        <v>#REF!</v>
      </c>
    </row>
    <row r="3590" spans="1:8">
      <c r="A3590" s="1" t="s">
        <v>559</v>
      </c>
      <c r="B3590" s="1" t="s">
        <v>17</v>
      </c>
      <c r="C3590" s="1">
        <v>1</v>
      </c>
      <c r="D3590" s="1">
        <v>1</v>
      </c>
      <c r="E3590" s="1">
        <v>8</v>
      </c>
      <c r="F3590" s="1">
        <v>2</v>
      </c>
      <c r="G3590" s="1">
        <v>12</v>
      </c>
      <c r="H3590" t="e">
        <f t="array" ref="H3590">VLOOKUP(#REF!,炭绩效!$A:$C,4,FALSE)</f>
        <v>#REF!</v>
      </c>
    </row>
    <row r="3591" spans="1:8">
      <c r="A3591" s="1" t="s">
        <v>559</v>
      </c>
      <c r="B3591" s="1" t="s">
        <v>9</v>
      </c>
      <c r="C3591" s="1">
        <v>1</v>
      </c>
      <c r="D3591" s="1">
        <v>2</v>
      </c>
      <c r="E3591" s="1">
        <v>8</v>
      </c>
      <c r="F3591" s="1">
        <v>2</v>
      </c>
      <c r="G3591" s="1">
        <v>13</v>
      </c>
      <c r="H3591" t="e">
        <f t="array" ref="H3591">VLOOKUP(#REF!,炭绩效!$A:$C,4,FALSE)</f>
        <v>#REF!</v>
      </c>
    </row>
    <row r="3592" spans="1:8">
      <c r="A3592" s="1" t="s">
        <v>560</v>
      </c>
      <c r="B3592" s="1" t="s">
        <v>12</v>
      </c>
      <c r="C3592" s="1">
        <v>0</v>
      </c>
      <c r="D3592" s="1">
        <v>22</v>
      </c>
      <c r="E3592" s="1">
        <v>1</v>
      </c>
      <c r="F3592" s="1">
        <v>0</v>
      </c>
      <c r="G3592" s="1">
        <v>23</v>
      </c>
      <c r="H3592" t="e">
        <f t="array" ref="H3592">VLOOKUP(#REF!,炭绩效!$A:$C,4,FALSE)</f>
        <v>#REF!</v>
      </c>
    </row>
    <row r="3593" spans="1:8">
      <c r="A3593" s="1" t="s">
        <v>560</v>
      </c>
      <c r="B3593" s="1" t="s">
        <v>13</v>
      </c>
      <c r="C3593" s="1">
        <v>1</v>
      </c>
      <c r="D3593" s="1">
        <v>73</v>
      </c>
      <c r="E3593" s="1">
        <v>1</v>
      </c>
      <c r="F3593" s="1">
        <v>0</v>
      </c>
      <c r="G3593" s="1">
        <v>75</v>
      </c>
      <c r="H3593" t="e">
        <f t="array" ref="H3593">VLOOKUP(#REF!,炭绩效!$A:$C,4,FALSE)</f>
        <v>#REF!</v>
      </c>
    </row>
    <row r="3594" spans="1:8">
      <c r="A3594" s="1" t="s">
        <v>560</v>
      </c>
      <c r="B3594" s="1" t="s">
        <v>14</v>
      </c>
      <c r="C3594" s="1">
        <v>1</v>
      </c>
      <c r="D3594" s="1">
        <v>74</v>
      </c>
      <c r="E3594" s="1">
        <v>2</v>
      </c>
      <c r="F3594" s="1">
        <v>0</v>
      </c>
      <c r="G3594" s="1">
        <v>77</v>
      </c>
      <c r="H3594" t="e">
        <f t="array" ref="H3594">VLOOKUP(#REF!,炭绩效!$A:$C,4,FALSE)</f>
        <v>#REF!</v>
      </c>
    </row>
    <row r="3595" spans="1:8">
      <c r="A3595" s="1" t="s">
        <v>560</v>
      </c>
      <c r="B3595" s="1" t="s">
        <v>15</v>
      </c>
      <c r="C3595" s="1">
        <v>8</v>
      </c>
      <c r="D3595" s="1">
        <v>80</v>
      </c>
      <c r="E3595" s="1">
        <v>1</v>
      </c>
      <c r="F3595" s="1">
        <v>0</v>
      </c>
      <c r="G3595" s="1">
        <v>89</v>
      </c>
      <c r="H3595" t="e">
        <f t="array" ref="H3595">VLOOKUP(#REF!,炭绩效!$A:$C,4,FALSE)</f>
        <v>#REF!</v>
      </c>
    </row>
    <row r="3596" spans="1:8">
      <c r="A3596" s="1" t="s">
        <v>560</v>
      </c>
      <c r="B3596" s="1" t="s">
        <v>16</v>
      </c>
      <c r="C3596" s="1">
        <v>10</v>
      </c>
      <c r="D3596" s="1">
        <v>52</v>
      </c>
      <c r="E3596" s="1">
        <v>4</v>
      </c>
      <c r="F3596" s="1">
        <v>0</v>
      </c>
      <c r="G3596" s="1">
        <v>66</v>
      </c>
      <c r="H3596" t="e">
        <f t="array" ref="H3596">VLOOKUP(#REF!,炭绩效!$A:$C,4,FALSE)</f>
        <v>#REF!</v>
      </c>
    </row>
    <row r="3597" spans="1:8">
      <c r="A3597" s="1" t="s">
        <v>560</v>
      </c>
      <c r="B3597" s="1" t="s">
        <v>17</v>
      </c>
      <c r="C3597" s="1">
        <v>11</v>
      </c>
      <c r="D3597" s="1">
        <v>60</v>
      </c>
      <c r="E3597" s="1">
        <v>0</v>
      </c>
      <c r="F3597" s="1">
        <v>0</v>
      </c>
      <c r="G3597" s="1">
        <v>71</v>
      </c>
      <c r="H3597" t="e">
        <f t="array" ref="H3597">VLOOKUP(#REF!,炭绩效!$A:$C,4,FALSE)</f>
        <v>#REF!</v>
      </c>
    </row>
    <row r="3598" spans="1:8">
      <c r="A3598" s="1" t="s">
        <v>560</v>
      </c>
      <c r="B3598" s="1" t="s">
        <v>9</v>
      </c>
      <c r="C3598" s="1">
        <v>3</v>
      </c>
      <c r="D3598" s="1">
        <v>67</v>
      </c>
      <c r="E3598" s="1">
        <v>2</v>
      </c>
      <c r="F3598" s="1">
        <v>0</v>
      </c>
      <c r="G3598" s="1">
        <v>72</v>
      </c>
      <c r="H3598" t="e">
        <f t="array" ref="H3598">VLOOKUP(#REF!,炭绩效!$A:$C,4,FALSE)</f>
        <v>#REF!</v>
      </c>
    </row>
    <row r="3599" spans="1:8">
      <c r="A3599" s="1" t="s">
        <v>561</v>
      </c>
      <c r="B3599" s="1" t="s">
        <v>12</v>
      </c>
      <c r="C3599" s="1">
        <v>0</v>
      </c>
      <c r="D3599" s="1">
        <v>8</v>
      </c>
      <c r="E3599" s="1">
        <v>1</v>
      </c>
      <c r="F3599" s="1">
        <v>0</v>
      </c>
      <c r="G3599" s="1">
        <v>9</v>
      </c>
      <c r="H3599" t="e">
        <f t="array" ref="H3599">VLOOKUP(#REF!,炭绩效!$A:$C,4,FALSE)</f>
        <v>#REF!</v>
      </c>
    </row>
    <row r="3600" spans="1:8">
      <c r="A3600" s="1" t="s">
        <v>561</v>
      </c>
      <c r="B3600" s="1" t="s">
        <v>13</v>
      </c>
      <c r="C3600" s="1">
        <v>0</v>
      </c>
      <c r="D3600" s="1">
        <v>9</v>
      </c>
      <c r="E3600" s="1">
        <v>3</v>
      </c>
      <c r="F3600" s="1">
        <v>0</v>
      </c>
      <c r="G3600" s="1">
        <v>12</v>
      </c>
      <c r="H3600" t="e">
        <f t="array" ref="H3600">VLOOKUP(#REF!,炭绩效!$A:$C,4,FALSE)</f>
        <v>#REF!</v>
      </c>
    </row>
    <row r="3601" spans="1:8">
      <c r="A3601" s="1" t="s">
        <v>561</v>
      </c>
      <c r="B3601" s="1" t="s">
        <v>14</v>
      </c>
      <c r="C3601" s="1">
        <v>0</v>
      </c>
      <c r="D3601" s="1">
        <v>9</v>
      </c>
      <c r="E3601" s="1">
        <v>5</v>
      </c>
      <c r="F3601" s="1">
        <v>1</v>
      </c>
      <c r="G3601" s="1">
        <v>15</v>
      </c>
      <c r="H3601" t="e">
        <f t="array" ref="H3601">VLOOKUP(#REF!,炭绩效!$A:$C,4,FALSE)</f>
        <v>#REF!</v>
      </c>
    </row>
    <row r="3602" spans="1:8">
      <c r="A3602" s="1" t="s">
        <v>561</v>
      </c>
      <c r="B3602" s="1" t="s">
        <v>15</v>
      </c>
      <c r="C3602" s="1">
        <v>0</v>
      </c>
      <c r="D3602" s="1">
        <v>10</v>
      </c>
      <c r="E3602" s="1">
        <v>5</v>
      </c>
      <c r="F3602" s="1">
        <v>1</v>
      </c>
      <c r="G3602" s="1">
        <v>16</v>
      </c>
      <c r="H3602" t="e">
        <f t="array" ref="H3602">VLOOKUP(#REF!,炭绩效!$A:$C,4,FALSE)</f>
        <v>#REF!</v>
      </c>
    </row>
    <row r="3603" spans="1:8">
      <c r="A3603" s="1" t="s">
        <v>561</v>
      </c>
      <c r="B3603" s="1" t="s">
        <v>16</v>
      </c>
      <c r="C3603" s="1">
        <v>0</v>
      </c>
      <c r="D3603" s="1">
        <v>11</v>
      </c>
      <c r="E3603" s="1">
        <v>5</v>
      </c>
      <c r="F3603" s="1">
        <v>2</v>
      </c>
      <c r="G3603" s="1">
        <v>18</v>
      </c>
      <c r="H3603" t="e">
        <f t="array" ref="H3603">VLOOKUP(#REF!,炭绩效!$A:$C,4,FALSE)</f>
        <v>#REF!</v>
      </c>
    </row>
    <row r="3604" spans="1:8">
      <c r="A3604" s="1" t="s">
        <v>561</v>
      </c>
      <c r="B3604" s="1" t="s">
        <v>17</v>
      </c>
      <c r="C3604" s="1">
        <v>0</v>
      </c>
      <c r="D3604" s="1">
        <v>11</v>
      </c>
      <c r="E3604" s="1">
        <v>2</v>
      </c>
      <c r="F3604" s="1">
        <v>2</v>
      </c>
      <c r="G3604" s="1">
        <v>15</v>
      </c>
      <c r="H3604" t="e">
        <f t="array" ref="H3604">VLOOKUP(#REF!,炭绩效!$A:$C,4,FALSE)</f>
        <v>#REF!</v>
      </c>
    </row>
    <row r="3605" spans="1:8">
      <c r="A3605" s="1" t="s">
        <v>561</v>
      </c>
      <c r="B3605" s="1" t="s">
        <v>9</v>
      </c>
      <c r="C3605" s="1">
        <v>0</v>
      </c>
      <c r="D3605" s="1">
        <v>11</v>
      </c>
      <c r="E3605" s="1">
        <v>4</v>
      </c>
      <c r="F3605" s="1">
        <v>1</v>
      </c>
      <c r="G3605" s="1">
        <v>16</v>
      </c>
      <c r="H3605" t="e">
        <f t="array" ref="H3605">VLOOKUP(#REF!,炭绩效!$A:$C,4,FALSE)</f>
        <v>#REF!</v>
      </c>
    </row>
    <row r="3606" spans="1:8">
      <c r="A3606" s="1" t="s">
        <v>562</v>
      </c>
      <c r="B3606" s="1" t="s">
        <v>12</v>
      </c>
      <c r="C3606" s="1">
        <v>2</v>
      </c>
      <c r="D3606" s="1">
        <v>3</v>
      </c>
      <c r="E3606" s="1">
        <v>1</v>
      </c>
      <c r="F3606" s="1">
        <v>0</v>
      </c>
      <c r="G3606" s="1">
        <v>6</v>
      </c>
      <c r="H3606" t="e">
        <f t="array" ref="H3606">VLOOKUP(#REF!,炭绩效!$A:$C,4,FALSE)</f>
        <v>#REF!</v>
      </c>
    </row>
    <row r="3607" spans="1:8">
      <c r="A3607" s="1" t="s">
        <v>562</v>
      </c>
      <c r="B3607" s="1" t="s">
        <v>13</v>
      </c>
      <c r="C3607" s="1">
        <v>1</v>
      </c>
      <c r="D3607" s="1">
        <v>3</v>
      </c>
      <c r="E3607" s="1">
        <v>0</v>
      </c>
      <c r="F3607" s="1">
        <v>0</v>
      </c>
      <c r="G3607" s="1">
        <v>4</v>
      </c>
      <c r="H3607" t="e">
        <f t="array" ref="H3607">VLOOKUP(#REF!,炭绩效!$A:$C,4,FALSE)</f>
        <v>#REF!</v>
      </c>
    </row>
    <row r="3608" spans="1:8">
      <c r="A3608" s="1" t="s">
        <v>562</v>
      </c>
      <c r="B3608" s="1" t="s">
        <v>14</v>
      </c>
      <c r="C3608" s="1">
        <v>1</v>
      </c>
      <c r="D3608" s="1">
        <v>9</v>
      </c>
      <c r="E3608" s="1">
        <v>5</v>
      </c>
      <c r="F3608" s="1">
        <v>0</v>
      </c>
      <c r="G3608" s="1">
        <v>15</v>
      </c>
      <c r="H3608" t="e">
        <f t="array" ref="H3608">VLOOKUP(#REF!,炭绩效!$A:$C,4,FALSE)</f>
        <v>#REF!</v>
      </c>
    </row>
    <row r="3609" spans="1:8">
      <c r="A3609" s="1" t="s">
        <v>562</v>
      </c>
      <c r="B3609" s="1" t="s">
        <v>15</v>
      </c>
      <c r="C3609" s="1">
        <v>2</v>
      </c>
      <c r="D3609" s="1">
        <v>13</v>
      </c>
      <c r="E3609" s="1">
        <v>7</v>
      </c>
      <c r="F3609" s="1">
        <v>0</v>
      </c>
      <c r="G3609" s="1">
        <v>22</v>
      </c>
      <c r="H3609" t="e">
        <f t="array" ref="H3609">VLOOKUP(#REF!,炭绩效!$A:$C,4,FALSE)</f>
        <v>#REF!</v>
      </c>
    </row>
    <row r="3610" spans="1:8">
      <c r="A3610" s="1" t="s">
        <v>562</v>
      </c>
      <c r="B3610" s="1" t="s">
        <v>16</v>
      </c>
      <c r="C3610" s="1">
        <v>3</v>
      </c>
      <c r="D3610" s="1">
        <v>16</v>
      </c>
      <c r="E3610" s="1">
        <v>7</v>
      </c>
      <c r="F3610" s="1">
        <v>0</v>
      </c>
      <c r="G3610" s="1">
        <v>26</v>
      </c>
      <c r="H3610" t="e">
        <f t="array" ref="H3610">VLOOKUP(#REF!,炭绩效!$A:$C,4,FALSE)</f>
        <v>#REF!</v>
      </c>
    </row>
    <row r="3611" spans="1:8">
      <c r="A3611" s="1" t="s">
        <v>562</v>
      </c>
      <c r="B3611" s="1" t="s">
        <v>17</v>
      </c>
      <c r="C3611" s="1">
        <v>4</v>
      </c>
      <c r="D3611" s="1">
        <v>18</v>
      </c>
      <c r="E3611" s="1">
        <v>5</v>
      </c>
      <c r="F3611" s="1">
        <v>0</v>
      </c>
      <c r="G3611" s="1">
        <v>27</v>
      </c>
      <c r="H3611" t="e">
        <f t="array" ref="H3611">VLOOKUP(#REF!,炭绩效!$A:$C,4,FALSE)</f>
        <v>#REF!</v>
      </c>
    </row>
    <row r="3612" spans="1:8">
      <c r="A3612" s="1" t="s">
        <v>562</v>
      </c>
      <c r="B3612" s="1" t="s">
        <v>9</v>
      </c>
      <c r="C3612" s="1">
        <v>6</v>
      </c>
      <c r="D3612" s="1">
        <v>19</v>
      </c>
      <c r="E3612" s="1">
        <v>4</v>
      </c>
      <c r="F3612" s="1">
        <v>0</v>
      </c>
      <c r="G3612" s="1">
        <v>29</v>
      </c>
      <c r="H3612" t="e">
        <f t="array" ref="H3612">VLOOKUP(#REF!,炭绩效!$A:$C,4,FALSE)</f>
        <v>#REF!</v>
      </c>
    </row>
    <row r="3613" spans="1:8">
      <c r="A3613" s="1" t="s">
        <v>563</v>
      </c>
      <c r="B3613" s="1" t="s">
        <v>12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t="e">
        <f t="array" ref="H3613">VLOOKUP(#REF!,炭绩效!$A:$C,4,FALSE)</f>
        <v>#REF!</v>
      </c>
    </row>
    <row r="3614" spans="1:8">
      <c r="A3614" s="1" t="s">
        <v>563</v>
      </c>
      <c r="B3614" s="1" t="s">
        <v>13</v>
      </c>
      <c r="C3614" s="1">
        <v>0</v>
      </c>
      <c r="D3614" s="1">
        <v>1</v>
      </c>
      <c r="E3614" s="1">
        <v>0</v>
      </c>
      <c r="F3614" s="1">
        <v>0</v>
      </c>
      <c r="G3614" s="1">
        <v>1</v>
      </c>
      <c r="H3614" t="e">
        <f t="array" ref="H3614">VLOOKUP(#REF!,炭绩效!$A:$C,4,FALSE)</f>
        <v>#REF!</v>
      </c>
    </row>
    <row r="3615" spans="1:8">
      <c r="A3615" s="1" t="s">
        <v>563</v>
      </c>
      <c r="B3615" s="1" t="s">
        <v>14</v>
      </c>
      <c r="C3615" s="1">
        <v>0</v>
      </c>
      <c r="D3615" s="1">
        <v>1</v>
      </c>
      <c r="E3615" s="1">
        <v>2</v>
      </c>
      <c r="F3615" s="1">
        <v>0</v>
      </c>
      <c r="G3615" s="1">
        <v>3</v>
      </c>
      <c r="H3615" t="e">
        <f t="array" ref="H3615">VLOOKUP(#REF!,炭绩效!$A:$C,4,FALSE)</f>
        <v>#REF!</v>
      </c>
    </row>
    <row r="3616" spans="1:8">
      <c r="A3616" s="1" t="s">
        <v>563</v>
      </c>
      <c r="B3616" s="1" t="s">
        <v>15</v>
      </c>
      <c r="C3616" s="1">
        <v>0</v>
      </c>
      <c r="D3616" s="1">
        <v>1</v>
      </c>
      <c r="E3616" s="1">
        <v>1</v>
      </c>
      <c r="F3616" s="1">
        <v>0</v>
      </c>
      <c r="G3616" s="1">
        <v>2</v>
      </c>
      <c r="H3616" t="e">
        <f t="array" ref="H3616">VLOOKUP(#REF!,炭绩效!$A:$C,4,FALSE)</f>
        <v>#REF!</v>
      </c>
    </row>
    <row r="3617" spans="1:8">
      <c r="A3617" s="1" t="s">
        <v>563</v>
      </c>
      <c r="B3617" s="1" t="s">
        <v>16</v>
      </c>
      <c r="C3617" s="1">
        <v>0</v>
      </c>
      <c r="D3617" s="1">
        <v>1</v>
      </c>
      <c r="E3617" s="1">
        <v>2</v>
      </c>
      <c r="F3617" s="1">
        <v>0</v>
      </c>
      <c r="G3617" s="1">
        <v>3</v>
      </c>
      <c r="H3617" t="e">
        <f t="array" ref="H3617">VLOOKUP(#REF!,炭绩效!$A:$C,4,FALSE)</f>
        <v>#REF!</v>
      </c>
    </row>
    <row r="3618" spans="1:8">
      <c r="A3618" s="1" t="s">
        <v>563</v>
      </c>
      <c r="B3618" s="1" t="s">
        <v>17</v>
      </c>
      <c r="C3618" s="1">
        <v>0</v>
      </c>
      <c r="D3618" s="1">
        <v>1</v>
      </c>
      <c r="E3618" s="1">
        <v>6</v>
      </c>
      <c r="F3618" s="1">
        <v>0</v>
      </c>
      <c r="G3618" s="1">
        <v>7</v>
      </c>
      <c r="H3618" t="e">
        <f t="array" ref="H3618">VLOOKUP(#REF!,炭绩效!$A:$C,4,FALSE)</f>
        <v>#REF!</v>
      </c>
    </row>
    <row r="3619" spans="1:8">
      <c r="A3619" s="1" t="s">
        <v>563</v>
      </c>
      <c r="B3619" s="1" t="s">
        <v>9</v>
      </c>
      <c r="C3619" s="1">
        <v>0</v>
      </c>
      <c r="D3619" s="1">
        <v>0</v>
      </c>
      <c r="E3619" s="1">
        <v>6</v>
      </c>
      <c r="F3619" s="1">
        <v>0</v>
      </c>
      <c r="G3619" s="1">
        <v>6</v>
      </c>
      <c r="H3619" t="e">
        <f t="array" ref="H3619">VLOOKUP(#REF!,炭绩效!$A:$C,4,FALSE)</f>
        <v>#REF!</v>
      </c>
    </row>
    <row r="3620" spans="1:8">
      <c r="A3620" s="1" t="s">
        <v>564</v>
      </c>
      <c r="B3620" s="1" t="s">
        <v>12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t="e">
        <f t="array" ref="H3620">VLOOKUP(#REF!,炭绩效!$A:$C,4,FALSE)</f>
        <v>#REF!</v>
      </c>
    </row>
    <row r="3621" spans="1:8">
      <c r="A3621" s="1" t="s">
        <v>564</v>
      </c>
      <c r="B3621" s="1" t="s">
        <v>13</v>
      </c>
      <c r="C3621" s="1">
        <v>0</v>
      </c>
      <c r="D3621" s="1">
        <v>0</v>
      </c>
      <c r="E3621" s="1">
        <v>1</v>
      </c>
      <c r="F3621" s="1">
        <v>0</v>
      </c>
      <c r="G3621" s="1">
        <v>1</v>
      </c>
      <c r="H3621" t="e">
        <f t="array" ref="H3621">VLOOKUP(#REF!,炭绩效!$A:$C,4,FALSE)</f>
        <v>#REF!</v>
      </c>
    </row>
    <row r="3622" spans="1:8">
      <c r="A3622" s="1" t="s">
        <v>564</v>
      </c>
      <c r="B3622" s="1" t="s">
        <v>14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t="e">
        <f t="array" ref="H3622">VLOOKUP(#REF!,炭绩效!$A:$C,4,FALSE)</f>
        <v>#REF!</v>
      </c>
    </row>
    <row r="3623" spans="1:8">
      <c r="A3623" s="1" t="s">
        <v>564</v>
      </c>
      <c r="B3623" s="1" t="s">
        <v>15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t="e">
        <f t="array" ref="H3623">VLOOKUP(#REF!,炭绩效!$A:$C,4,FALSE)</f>
        <v>#REF!</v>
      </c>
    </row>
    <row r="3624" spans="1:8">
      <c r="A3624" s="1" t="s">
        <v>564</v>
      </c>
      <c r="B3624" s="1" t="s">
        <v>16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t="e">
        <f t="array" ref="H3624">VLOOKUP(#REF!,炭绩效!$A:$C,4,FALSE)</f>
        <v>#REF!</v>
      </c>
    </row>
    <row r="3625" spans="1:8">
      <c r="A3625" s="1" t="s">
        <v>564</v>
      </c>
      <c r="B3625" s="1" t="s">
        <v>17</v>
      </c>
      <c r="C3625" s="1">
        <v>1</v>
      </c>
      <c r="D3625" s="1">
        <v>0</v>
      </c>
      <c r="E3625" s="1">
        <v>3</v>
      </c>
      <c r="F3625" s="1">
        <v>0</v>
      </c>
      <c r="G3625" s="1">
        <v>4</v>
      </c>
      <c r="H3625" t="e">
        <f t="array" ref="H3625">VLOOKUP(#REF!,炭绩效!$A:$C,4,FALSE)</f>
        <v>#REF!</v>
      </c>
    </row>
    <row r="3626" spans="1:8">
      <c r="A3626" s="1" t="s">
        <v>564</v>
      </c>
      <c r="B3626" s="1" t="s">
        <v>9</v>
      </c>
      <c r="C3626" s="1">
        <v>0</v>
      </c>
      <c r="D3626" s="1">
        <v>1</v>
      </c>
      <c r="E3626" s="1">
        <v>2</v>
      </c>
      <c r="F3626" s="1">
        <v>0</v>
      </c>
      <c r="G3626" s="1">
        <v>3</v>
      </c>
      <c r="H3626" t="e">
        <f t="array" ref="H3626">VLOOKUP(#REF!,炭绩效!$A:$C,4,FALSE)</f>
        <v>#REF!</v>
      </c>
    </row>
    <row r="3627" spans="1:8">
      <c r="A3627" s="1" t="s">
        <v>565</v>
      </c>
      <c r="B3627" s="1" t="s">
        <v>12</v>
      </c>
      <c r="C3627" s="1">
        <v>0</v>
      </c>
      <c r="D3627" s="1">
        <v>5</v>
      </c>
      <c r="E3627" s="1">
        <v>0</v>
      </c>
      <c r="F3627" s="1">
        <v>0</v>
      </c>
      <c r="G3627" s="1">
        <v>5</v>
      </c>
      <c r="H3627" t="e">
        <f t="array" ref="H3627">VLOOKUP(#REF!,炭绩效!$A:$C,4,FALSE)</f>
        <v>#REF!</v>
      </c>
    </row>
    <row r="3628" spans="1:8">
      <c r="A3628" s="1" t="s">
        <v>565</v>
      </c>
      <c r="B3628" s="1" t="s">
        <v>13</v>
      </c>
      <c r="C3628" s="1">
        <v>0</v>
      </c>
      <c r="D3628" s="1">
        <v>7</v>
      </c>
      <c r="E3628" s="1">
        <v>0</v>
      </c>
      <c r="F3628" s="1">
        <v>0</v>
      </c>
      <c r="G3628" s="1">
        <v>7</v>
      </c>
      <c r="H3628" t="e">
        <f t="array" ref="H3628">VLOOKUP(#REF!,炭绩效!$A:$C,4,FALSE)</f>
        <v>#REF!</v>
      </c>
    </row>
    <row r="3629" spans="1:8">
      <c r="A3629" s="1" t="s">
        <v>565</v>
      </c>
      <c r="B3629" s="1" t="s">
        <v>14</v>
      </c>
      <c r="C3629" s="1">
        <v>8</v>
      </c>
      <c r="D3629" s="1">
        <v>8</v>
      </c>
      <c r="E3629" s="1">
        <v>0</v>
      </c>
      <c r="F3629" s="1">
        <v>0</v>
      </c>
      <c r="G3629" s="1">
        <v>16</v>
      </c>
      <c r="H3629" t="e">
        <f t="array" ref="H3629">VLOOKUP(#REF!,炭绩效!$A:$C,4,FALSE)</f>
        <v>#REF!</v>
      </c>
    </row>
    <row r="3630" spans="1:8">
      <c r="A3630" s="1" t="s">
        <v>565</v>
      </c>
      <c r="B3630" s="1" t="s">
        <v>15</v>
      </c>
      <c r="C3630" s="1">
        <v>12</v>
      </c>
      <c r="D3630" s="1">
        <v>12</v>
      </c>
      <c r="E3630" s="1">
        <v>0</v>
      </c>
      <c r="F3630" s="1">
        <v>0</v>
      </c>
      <c r="G3630" s="1">
        <v>24</v>
      </c>
      <c r="H3630" t="e">
        <f t="array" ref="H3630">VLOOKUP(#REF!,炭绩效!$A:$C,4,FALSE)</f>
        <v>#REF!</v>
      </c>
    </row>
    <row r="3631" spans="1:8">
      <c r="A3631" s="1" t="s">
        <v>565</v>
      </c>
      <c r="B3631" s="1" t="s">
        <v>16</v>
      </c>
      <c r="C3631" s="1">
        <v>8</v>
      </c>
      <c r="D3631" s="1">
        <v>14</v>
      </c>
      <c r="E3631" s="1">
        <v>0</v>
      </c>
      <c r="F3631" s="1">
        <v>0</v>
      </c>
      <c r="G3631" s="1">
        <v>22</v>
      </c>
      <c r="H3631" t="e">
        <f t="array" ref="H3631">VLOOKUP(#REF!,炭绩效!$A:$C,4,FALSE)</f>
        <v>#REF!</v>
      </c>
    </row>
    <row r="3632" spans="1:8">
      <c r="A3632" s="1" t="s">
        <v>565</v>
      </c>
      <c r="B3632" s="1" t="s">
        <v>17</v>
      </c>
      <c r="C3632" s="1">
        <v>11</v>
      </c>
      <c r="D3632" s="1">
        <v>24</v>
      </c>
      <c r="E3632" s="1">
        <v>4</v>
      </c>
      <c r="F3632" s="1">
        <v>0</v>
      </c>
      <c r="G3632" s="1">
        <v>39</v>
      </c>
      <c r="H3632" t="e">
        <f t="array" ref="H3632">VLOOKUP(#REF!,炭绩效!$A:$C,4,FALSE)</f>
        <v>#REF!</v>
      </c>
    </row>
    <row r="3633" spans="1:8">
      <c r="A3633" s="1" t="s">
        <v>565</v>
      </c>
      <c r="B3633" s="1" t="s">
        <v>9</v>
      </c>
      <c r="C3633" s="1">
        <v>9</v>
      </c>
      <c r="D3633" s="1">
        <v>2</v>
      </c>
      <c r="E3633" s="1">
        <v>4</v>
      </c>
      <c r="F3633" s="1">
        <v>0</v>
      </c>
      <c r="G3633" s="1">
        <v>15</v>
      </c>
      <c r="H3633" t="e">
        <f t="array" ref="H3633">VLOOKUP(#REF!,炭绩效!$A:$C,4,FALSE)</f>
        <v>#REF!</v>
      </c>
    </row>
    <row r="3634" spans="1:8">
      <c r="A3634" s="1" t="s">
        <v>566</v>
      </c>
      <c r="B3634" s="1" t="s">
        <v>12</v>
      </c>
      <c r="C3634" s="1">
        <v>0</v>
      </c>
      <c r="D3634" s="1">
        <v>0</v>
      </c>
      <c r="E3634" s="1">
        <v>11</v>
      </c>
      <c r="F3634" s="1">
        <v>0</v>
      </c>
      <c r="G3634" s="1">
        <v>11</v>
      </c>
      <c r="H3634" t="e">
        <f t="array" ref="H3634">VLOOKUP(#REF!,炭绩效!$A:$C,4,FALSE)</f>
        <v>#REF!</v>
      </c>
    </row>
    <row r="3635" spans="1:8">
      <c r="A3635" s="1" t="s">
        <v>566</v>
      </c>
      <c r="B3635" s="1" t="s">
        <v>13</v>
      </c>
      <c r="C3635" s="1">
        <v>0</v>
      </c>
      <c r="D3635" s="1">
        <v>0</v>
      </c>
      <c r="E3635" s="1">
        <v>8</v>
      </c>
      <c r="F3635" s="1">
        <v>0</v>
      </c>
      <c r="G3635" s="1">
        <v>8</v>
      </c>
      <c r="H3635" t="e">
        <f t="array" ref="H3635">VLOOKUP(#REF!,炭绩效!$A:$C,4,FALSE)</f>
        <v>#REF!</v>
      </c>
    </row>
    <row r="3636" spans="1:8">
      <c r="A3636" s="1" t="s">
        <v>566</v>
      </c>
      <c r="B3636" s="1" t="s">
        <v>14</v>
      </c>
      <c r="C3636" s="1">
        <v>0</v>
      </c>
      <c r="D3636" s="1">
        <v>0</v>
      </c>
      <c r="E3636" s="1">
        <v>8</v>
      </c>
      <c r="F3636" s="1">
        <v>0</v>
      </c>
      <c r="G3636" s="1">
        <v>8</v>
      </c>
      <c r="H3636" t="e">
        <f t="array" ref="H3636">VLOOKUP(#REF!,炭绩效!$A:$C,4,FALSE)</f>
        <v>#REF!</v>
      </c>
    </row>
    <row r="3637" spans="1:8">
      <c r="A3637" s="1" t="s">
        <v>566</v>
      </c>
      <c r="B3637" s="1" t="s">
        <v>15</v>
      </c>
      <c r="C3637" s="1">
        <v>0</v>
      </c>
      <c r="D3637" s="1">
        <v>10</v>
      </c>
      <c r="E3637" s="1">
        <v>12</v>
      </c>
      <c r="F3637" s="1">
        <v>0</v>
      </c>
      <c r="G3637" s="1">
        <v>22</v>
      </c>
      <c r="H3637" t="e">
        <f t="array" ref="H3637">VLOOKUP(#REF!,炭绩效!$A:$C,4,FALSE)</f>
        <v>#REF!</v>
      </c>
    </row>
    <row r="3638" spans="1:8">
      <c r="A3638" s="1" t="s">
        <v>566</v>
      </c>
      <c r="B3638" s="1" t="s">
        <v>16</v>
      </c>
      <c r="C3638" s="1">
        <v>0</v>
      </c>
      <c r="D3638" s="1">
        <v>6</v>
      </c>
      <c r="E3638" s="1">
        <v>11</v>
      </c>
      <c r="F3638" s="1">
        <v>0</v>
      </c>
      <c r="G3638" s="1">
        <v>17</v>
      </c>
      <c r="H3638" t="e">
        <f t="array" ref="H3638">VLOOKUP(#REF!,炭绩效!$A:$C,4,FALSE)</f>
        <v>#REF!</v>
      </c>
    </row>
    <row r="3639" spans="1:8">
      <c r="A3639" s="1" t="s">
        <v>566</v>
      </c>
      <c r="B3639" s="1" t="s">
        <v>17</v>
      </c>
      <c r="C3639" s="1">
        <v>0</v>
      </c>
      <c r="D3639" s="1">
        <v>2</v>
      </c>
      <c r="E3639" s="1">
        <v>11</v>
      </c>
      <c r="F3639" s="1">
        <v>0</v>
      </c>
      <c r="G3639" s="1">
        <v>13</v>
      </c>
      <c r="H3639" t="e">
        <f t="array" ref="H3639">VLOOKUP(#REF!,炭绩效!$A:$C,4,FALSE)</f>
        <v>#REF!</v>
      </c>
    </row>
    <row r="3640" spans="1:8">
      <c r="A3640" s="1" t="s">
        <v>566</v>
      </c>
      <c r="B3640" s="1" t="s">
        <v>9</v>
      </c>
      <c r="C3640" s="1">
        <v>0</v>
      </c>
      <c r="D3640" s="1">
        <v>2</v>
      </c>
      <c r="E3640" s="1">
        <v>7</v>
      </c>
      <c r="F3640" s="1">
        <v>0</v>
      </c>
      <c r="G3640" s="1">
        <v>9</v>
      </c>
      <c r="H3640" t="e">
        <f t="array" ref="H3640">VLOOKUP(#REF!,炭绩效!$A:$C,4,FALSE)</f>
        <v>#REF!</v>
      </c>
    </row>
    <row r="3641" spans="1:8">
      <c r="A3641" s="1" t="s">
        <v>567</v>
      </c>
      <c r="B3641" s="1" t="s">
        <v>12</v>
      </c>
      <c r="C3641" s="1">
        <v>0</v>
      </c>
      <c r="D3641" s="1">
        <v>0</v>
      </c>
      <c r="E3641" s="1">
        <v>1</v>
      </c>
      <c r="F3641" s="1">
        <v>0</v>
      </c>
      <c r="G3641" s="1">
        <v>1</v>
      </c>
      <c r="H3641" t="e">
        <f t="array" ref="H3641">VLOOKUP(#REF!,炭绩效!$A:$C,4,FALSE)</f>
        <v>#REF!</v>
      </c>
    </row>
    <row r="3642" spans="1:8">
      <c r="A3642" s="1" t="s">
        <v>567</v>
      </c>
      <c r="B3642" s="1" t="s">
        <v>13</v>
      </c>
      <c r="C3642" s="1">
        <v>0</v>
      </c>
      <c r="D3642" s="1">
        <v>0</v>
      </c>
      <c r="E3642" s="1">
        <v>3</v>
      </c>
      <c r="F3642" s="1">
        <v>0</v>
      </c>
      <c r="G3642" s="1">
        <v>3</v>
      </c>
      <c r="H3642" t="e">
        <f t="array" ref="H3642">VLOOKUP(#REF!,炭绩效!$A:$C,4,FALSE)</f>
        <v>#REF!</v>
      </c>
    </row>
    <row r="3643" spans="1:8">
      <c r="A3643" s="1" t="s">
        <v>567</v>
      </c>
      <c r="B3643" s="1" t="s">
        <v>14</v>
      </c>
      <c r="C3643" s="1">
        <v>0</v>
      </c>
      <c r="D3643" s="1">
        <v>0</v>
      </c>
      <c r="E3643" s="1">
        <v>4</v>
      </c>
      <c r="F3643" s="1">
        <v>0</v>
      </c>
      <c r="G3643" s="1">
        <v>4</v>
      </c>
      <c r="H3643" t="e">
        <f t="array" ref="H3643">VLOOKUP(#REF!,炭绩效!$A:$C,4,FALSE)</f>
        <v>#REF!</v>
      </c>
    </row>
    <row r="3644" spans="1:8">
      <c r="A3644" s="1" t="s">
        <v>567</v>
      </c>
      <c r="B3644" s="1" t="s">
        <v>15</v>
      </c>
      <c r="C3644" s="1">
        <v>0</v>
      </c>
      <c r="D3644" s="1">
        <v>0</v>
      </c>
      <c r="E3644" s="1">
        <v>3</v>
      </c>
      <c r="F3644" s="1">
        <v>0</v>
      </c>
      <c r="G3644" s="1">
        <v>3</v>
      </c>
      <c r="H3644" t="e">
        <f t="array" ref="H3644">VLOOKUP(#REF!,炭绩效!$A:$C,4,FALSE)</f>
        <v>#REF!</v>
      </c>
    </row>
    <row r="3645" spans="1:8">
      <c r="A3645" s="1" t="s">
        <v>567</v>
      </c>
      <c r="B3645" s="1" t="s">
        <v>16</v>
      </c>
      <c r="C3645" s="1">
        <v>0</v>
      </c>
      <c r="D3645" s="1">
        <v>0</v>
      </c>
      <c r="E3645" s="1">
        <v>3</v>
      </c>
      <c r="F3645" s="1">
        <v>0</v>
      </c>
      <c r="G3645" s="1">
        <v>3</v>
      </c>
      <c r="H3645" t="e">
        <f t="array" ref="H3645">VLOOKUP(#REF!,炭绩效!$A:$C,4,FALSE)</f>
        <v>#REF!</v>
      </c>
    </row>
    <row r="3646" spans="1:8">
      <c r="A3646" s="1" t="s">
        <v>567</v>
      </c>
      <c r="B3646" s="1" t="s">
        <v>17</v>
      </c>
      <c r="C3646" s="1">
        <v>1</v>
      </c>
      <c r="D3646" s="1">
        <v>3</v>
      </c>
      <c r="E3646" s="1">
        <v>3</v>
      </c>
      <c r="F3646" s="1">
        <v>0</v>
      </c>
      <c r="G3646" s="1">
        <v>7</v>
      </c>
      <c r="H3646" t="e">
        <f t="array" ref="H3646">VLOOKUP(#REF!,炭绩效!$A:$C,4,FALSE)</f>
        <v>#REF!</v>
      </c>
    </row>
    <row r="3647" spans="1:8">
      <c r="A3647" s="1" t="s">
        <v>567</v>
      </c>
      <c r="B3647" s="1" t="s">
        <v>9</v>
      </c>
      <c r="C3647" s="1">
        <v>0</v>
      </c>
      <c r="D3647" s="1">
        <v>2</v>
      </c>
      <c r="E3647" s="1">
        <v>8</v>
      </c>
      <c r="F3647" s="1">
        <v>0</v>
      </c>
      <c r="G3647" s="1">
        <v>10</v>
      </c>
      <c r="H3647" t="e">
        <f t="array" ref="H3647">VLOOKUP(#REF!,炭绩效!$A:$C,4,FALSE)</f>
        <v>#REF!</v>
      </c>
    </row>
    <row r="3648" spans="1:8">
      <c r="A3648" s="1" t="s">
        <v>568</v>
      </c>
      <c r="B3648" s="1" t="s">
        <v>12</v>
      </c>
      <c r="C3648" s="1">
        <v>0</v>
      </c>
      <c r="D3648" s="1">
        <v>2</v>
      </c>
      <c r="E3648" s="1">
        <v>1</v>
      </c>
      <c r="F3648" s="1">
        <v>0</v>
      </c>
      <c r="G3648" s="1">
        <v>3</v>
      </c>
      <c r="H3648" t="e">
        <f t="array" ref="H3648">VLOOKUP(#REF!,炭绩效!$A:$C,4,FALSE)</f>
        <v>#REF!</v>
      </c>
    </row>
    <row r="3649" spans="1:8">
      <c r="A3649" s="1" t="s">
        <v>568</v>
      </c>
      <c r="B3649" s="1" t="s">
        <v>13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t="e">
        <f t="array" ref="H3649">VLOOKUP(#REF!,炭绩效!$A:$C,4,FALSE)</f>
        <v>#REF!</v>
      </c>
    </row>
    <row r="3650" spans="1:8">
      <c r="A3650" s="1" t="s">
        <v>568</v>
      </c>
      <c r="B3650" s="1" t="s">
        <v>14</v>
      </c>
      <c r="C3650" s="1">
        <v>0</v>
      </c>
      <c r="D3650" s="1">
        <v>0</v>
      </c>
      <c r="E3650" s="1">
        <v>2</v>
      </c>
      <c r="F3650" s="1">
        <v>0</v>
      </c>
      <c r="G3650" s="1">
        <v>2</v>
      </c>
      <c r="H3650" t="e">
        <f t="array" ref="H3650">VLOOKUP(#REF!,炭绩效!$A:$C,4,FALSE)</f>
        <v>#REF!</v>
      </c>
    </row>
    <row r="3651" spans="1:8">
      <c r="A3651" s="1" t="s">
        <v>568</v>
      </c>
      <c r="B3651" s="1" t="s">
        <v>15</v>
      </c>
      <c r="C3651" s="1">
        <v>0</v>
      </c>
      <c r="D3651" s="1">
        <v>10</v>
      </c>
      <c r="E3651" s="1">
        <v>0</v>
      </c>
      <c r="F3651" s="1">
        <v>0</v>
      </c>
      <c r="G3651" s="1">
        <v>10</v>
      </c>
      <c r="H3651" t="e">
        <f t="array" ref="H3651">VLOOKUP(#REF!,炭绩效!$A:$C,4,FALSE)</f>
        <v>#REF!</v>
      </c>
    </row>
    <row r="3652" spans="1:8">
      <c r="A3652" s="1" t="s">
        <v>568</v>
      </c>
      <c r="B3652" s="1" t="s">
        <v>16</v>
      </c>
      <c r="C3652" s="1">
        <v>0</v>
      </c>
      <c r="D3652" s="1">
        <v>62</v>
      </c>
      <c r="E3652" s="1">
        <v>1</v>
      </c>
      <c r="F3652" s="1">
        <v>0</v>
      </c>
      <c r="G3652" s="1">
        <v>63</v>
      </c>
      <c r="H3652" t="e">
        <f t="array" ref="H3652">VLOOKUP(#REF!,炭绩效!$A:$C,4,FALSE)</f>
        <v>#REF!</v>
      </c>
    </row>
    <row r="3653" spans="1:8">
      <c r="A3653" s="1" t="s">
        <v>568</v>
      </c>
      <c r="B3653" s="1" t="s">
        <v>17</v>
      </c>
      <c r="C3653" s="1">
        <v>0</v>
      </c>
      <c r="D3653" s="1">
        <v>28</v>
      </c>
      <c r="E3653" s="1">
        <v>0</v>
      </c>
      <c r="F3653" s="1">
        <v>0</v>
      </c>
      <c r="G3653" s="1">
        <v>28</v>
      </c>
      <c r="H3653" t="e">
        <f t="array" ref="H3653">VLOOKUP(#REF!,炭绩效!$A:$C,4,FALSE)</f>
        <v>#REF!</v>
      </c>
    </row>
    <row r="3654" spans="1:8">
      <c r="A3654" s="1" t="s">
        <v>568</v>
      </c>
      <c r="B3654" s="1" t="s">
        <v>9</v>
      </c>
      <c r="C3654" s="1">
        <v>0</v>
      </c>
      <c r="D3654" s="1">
        <v>28</v>
      </c>
      <c r="E3654" s="1">
        <v>2</v>
      </c>
      <c r="F3654" s="1">
        <v>0</v>
      </c>
      <c r="G3654" s="1">
        <v>30</v>
      </c>
      <c r="H3654" t="e">
        <f t="array" ref="H3654">VLOOKUP(#REF!,炭绩效!$A:$C,4,FALSE)</f>
        <v>#REF!</v>
      </c>
    </row>
    <row r="3655" spans="1:8">
      <c r="A3655" s="1" t="s">
        <v>569</v>
      </c>
      <c r="B3655" s="1" t="s">
        <v>12</v>
      </c>
      <c r="C3655" s="1">
        <v>14</v>
      </c>
      <c r="D3655" s="1">
        <v>1</v>
      </c>
      <c r="E3655" s="1">
        <v>4</v>
      </c>
      <c r="F3655" s="1">
        <v>0</v>
      </c>
      <c r="G3655" s="1">
        <v>19</v>
      </c>
      <c r="H3655" t="e">
        <f t="array" ref="H3655">VLOOKUP(#REF!,炭绩效!$A:$C,4,FALSE)</f>
        <v>#REF!</v>
      </c>
    </row>
    <row r="3656" spans="1:8">
      <c r="A3656" s="1" t="s">
        <v>569</v>
      </c>
      <c r="B3656" s="1" t="s">
        <v>13</v>
      </c>
      <c r="C3656" s="1">
        <v>25</v>
      </c>
      <c r="D3656" s="1">
        <v>3</v>
      </c>
      <c r="E3656" s="1">
        <v>2</v>
      </c>
      <c r="F3656" s="1">
        <v>0</v>
      </c>
      <c r="G3656" s="1">
        <v>30</v>
      </c>
      <c r="H3656" t="e">
        <f t="array" ref="H3656">VLOOKUP(#REF!,炭绩效!$A:$C,4,FALSE)</f>
        <v>#REF!</v>
      </c>
    </row>
    <row r="3657" spans="1:8">
      <c r="A3657" s="1" t="s">
        <v>569</v>
      </c>
      <c r="B3657" s="1" t="s">
        <v>14</v>
      </c>
      <c r="C3657" s="1">
        <v>24</v>
      </c>
      <c r="D3657" s="1">
        <v>3</v>
      </c>
      <c r="E3657" s="1">
        <v>23</v>
      </c>
      <c r="F3657" s="1">
        <v>0</v>
      </c>
      <c r="G3657" s="1">
        <v>50</v>
      </c>
      <c r="H3657" t="e">
        <f t="array" ref="H3657">VLOOKUP(#REF!,炭绩效!$A:$C,4,FALSE)</f>
        <v>#REF!</v>
      </c>
    </row>
    <row r="3658" spans="1:8">
      <c r="A3658" s="1" t="s">
        <v>569</v>
      </c>
      <c r="B3658" s="1" t="s">
        <v>15</v>
      </c>
      <c r="C3658" s="1">
        <v>24</v>
      </c>
      <c r="D3658" s="1">
        <v>1</v>
      </c>
      <c r="E3658" s="1">
        <v>11</v>
      </c>
      <c r="F3658" s="1">
        <v>0</v>
      </c>
      <c r="G3658" s="1">
        <v>36</v>
      </c>
      <c r="H3658" t="e">
        <f t="array" ref="H3658">VLOOKUP(#REF!,炭绩效!$A:$C,4,FALSE)</f>
        <v>#REF!</v>
      </c>
    </row>
    <row r="3659" spans="1:8">
      <c r="A3659" s="1" t="s">
        <v>569</v>
      </c>
      <c r="B3659" s="1" t="s">
        <v>16</v>
      </c>
      <c r="C3659" s="1">
        <v>54</v>
      </c>
      <c r="D3659" s="1">
        <v>1</v>
      </c>
      <c r="E3659" s="1">
        <v>24</v>
      </c>
      <c r="F3659" s="1">
        <v>0</v>
      </c>
      <c r="G3659" s="1">
        <v>79</v>
      </c>
      <c r="H3659" t="e">
        <f t="array" ref="H3659">VLOOKUP(#REF!,炭绩效!$A:$C,4,FALSE)</f>
        <v>#REF!</v>
      </c>
    </row>
    <row r="3660" spans="1:8">
      <c r="A3660" s="1" t="s">
        <v>569</v>
      </c>
      <c r="B3660" s="1" t="s">
        <v>17</v>
      </c>
      <c r="C3660" s="1">
        <v>64</v>
      </c>
      <c r="D3660" s="1">
        <v>7</v>
      </c>
      <c r="E3660" s="1">
        <v>26</v>
      </c>
      <c r="F3660" s="1">
        <v>0</v>
      </c>
      <c r="G3660" s="1">
        <v>97</v>
      </c>
      <c r="H3660" t="e">
        <f t="array" ref="H3660">VLOOKUP(#REF!,炭绩效!$A:$C,4,FALSE)</f>
        <v>#REF!</v>
      </c>
    </row>
    <row r="3661" spans="1:8">
      <c r="A3661" s="1" t="s">
        <v>569</v>
      </c>
      <c r="B3661" s="1" t="s">
        <v>9</v>
      </c>
      <c r="C3661" s="1">
        <v>68</v>
      </c>
      <c r="D3661" s="1">
        <v>4</v>
      </c>
      <c r="E3661" s="1">
        <v>28</v>
      </c>
      <c r="F3661" s="1">
        <v>0</v>
      </c>
      <c r="G3661" s="1">
        <v>100</v>
      </c>
      <c r="H3661" t="e">
        <f t="array" ref="H3661">VLOOKUP(#REF!,炭绩效!$A:$C,4,FALSE)</f>
        <v>#REF!</v>
      </c>
    </row>
    <row r="3662" spans="1:8">
      <c r="A3662" s="1" t="s">
        <v>570</v>
      </c>
      <c r="B3662" s="1" t="s">
        <v>12</v>
      </c>
      <c r="C3662" s="1">
        <v>3</v>
      </c>
      <c r="D3662" s="1">
        <v>3</v>
      </c>
      <c r="E3662" s="1">
        <v>24</v>
      </c>
      <c r="F3662" s="1">
        <v>0</v>
      </c>
      <c r="G3662" s="1">
        <v>30</v>
      </c>
      <c r="H3662" t="e">
        <f t="array" ref="H3662">VLOOKUP(#REF!,炭绩效!$A:$C,4,FALSE)</f>
        <v>#REF!</v>
      </c>
    </row>
    <row r="3663" spans="1:8">
      <c r="A3663" s="1" t="s">
        <v>570</v>
      </c>
      <c r="B3663" s="1" t="s">
        <v>13</v>
      </c>
      <c r="C3663" s="1">
        <v>9</v>
      </c>
      <c r="D3663" s="1">
        <v>9</v>
      </c>
      <c r="E3663" s="1">
        <v>21</v>
      </c>
      <c r="F3663" s="1">
        <v>0</v>
      </c>
      <c r="G3663" s="1">
        <v>39</v>
      </c>
      <c r="H3663" t="e">
        <f t="array" ref="H3663">VLOOKUP(#REF!,炭绩效!$A:$C,4,FALSE)</f>
        <v>#REF!</v>
      </c>
    </row>
    <row r="3664" spans="1:8">
      <c r="A3664" s="1" t="s">
        <v>570</v>
      </c>
      <c r="B3664" s="1" t="s">
        <v>14</v>
      </c>
      <c r="C3664" s="1">
        <v>19</v>
      </c>
      <c r="D3664" s="1">
        <v>14</v>
      </c>
      <c r="E3664" s="1">
        <v>70</v>
      </c>
      <c r="F3664" s="1">
        <v>0</v>
      </c>
      <c r="G3664" s="1">
        <v>103</v>
      </c>
      <c r="H3664" t="e">
        <f t="array" ref="H3664">VLOOKUP(#REF!,炭绩效!$A:$C,4,FALSE)</f>
        <v>#REF!</v>
      </c>
    </row>
    <row r="3665" spans="1:8">
      <c r="A3665" s="1" t="s">
        <v>570</v>
      </c>
      <c r="B3665" s="1" t="s">
        <v>15</v>
      </c>
      <c r="C3665" s="1">
        <v>12</v>
      </c>
      <c r="D3665" s="1">
        <v>21</v>
      </c>
      <c r="E3665" s="1">
        <v>64</v>
      </c>
      <c r="F3665" s="1">
        <v>0</v>
      </c>
      <c r="G3665" s="1">
        <v>97</v>
      </c>
      <c r="H3665" t="e">
        <f t="array" ref="H3665">VLOOKUP(#REF!,炭绩效!$A:$C,4,FALSE)</f>
        <v>#REF!</v>
      </c>
    </row>
    <row r="3666" spans="1:8">
      <c r="A3666" s="1" t="s">
        <v>570</v>
      </c>
      <c r="B3666" s="1" t="s">
        <v>16</v>
      </c>
      <c r="C3666" s="1">
        <v>9</v>
      </c>
      <c r="D3666" s="1">
        <v>8</v>
      </c>
      <c r="E3666" s="1">
        <v>43</v>
      </c>
      <c r="F3666" s="1">
        <v>0</v>
      </c>
      <c r="G3666" s="1">
        <v>60</v>
      </c>
      <c r="H3666" t="e">
        <f t="array" ref="H3666">VLOOKUP(#REF!,炭绩效!$A:$C,4,FALSE)</f>
        <v>#REF!</v>
      </c>
    </row>
    <row r="3667" spans="1:8">
      <c r="A3667" s="1" t="s">
        <v>570</v>
      </c>
      <c r="B3667" s="1" t="s">
        <v>17</v>
      </c>
      <c r="C3667" s="1">
        <v>9</v>
      </c>
      <c r="D3667" s="1">
        <v>8</v>
      </c>
      <c r="E3667" s="1">
        <v>46</v>
      </c>
      <c r="F3667" s="1">
        <v>0</v>
      </c>
      <c r="G3667" s="1">
        <v>63</v>
      </c>
      <c r="H3667" t="e">
        <f t="array" ref="H3667">VLOOKUP(#REF!,炭绩效!$A:$C,4,FALSE)</f>
        <v>#REF!</v>
      </c>
    </row>
    <row r="3668" spans="1:8">
      <c r="A3668" s="1" t="s">
        <v>570</v>
      </c>
      <c r="B3668" s="1" t="s">
        <v>9</v>
      </c>
      <c r="C3668" s="1">
        <v>9</v>
      </c>
      <c r="D3668" s="1">
        <v>32</v>
      </c>
      <c r="E3668" s="1">
        <v>43</v>
      </c>
      <c r="F3668" s="1">
        <v>0</v>
      </c>
      <c r="G3668" s="1">
        <v>84</v>
      </c>
      <c r="H3668" t="e">
        <f t="array" ref="H3668">VLOOKUP(#REF!,炭绩效!$A:$C,4,FALSE)</f>
        <v>#REF!</v>
      </c>
    </row>
    <row r="3669" spans="1:8">
      <c r="A3669" s="1" t="s">
        <v>571</v>
      </c>
      <c r="B3669" s="1" t="s">
        <v>12</v>
      </c>
      <c r="C3669" s="1">
        <v>3</v>
      </c>
      <c r="D3669" s="1">
        <v>4</v>
      </c>
      <c r="E3669" s="1">
        <v>7</v>
      </c>
      <c r="F3669" s="1">
        <v>0</v>
      </c>
      <c r="G3669" s="1">
        <v>14</v>
      </c>
      <c r="H3669" t="e">
        <f t="array" ref="H3669">VLOOKUP(#REF!,炭绩效!$A:$C,4,FALSE)</f>
        <v>#REF!</v>
      </c>
    </row>
    <row r="3670" spans="1:8">
      <c r="A3670" s="1" t="s">
        <v>571</v>
      </c>
      <c r="B3670" s="1" t="s">
        <v>13</v>
      </c>
      <c r="C3670" s="1">
        <v>1</v>
      </c>
      <c r="D3670" s="1">
        <v>4</v>
      </c>
      <c r="E3670" s="1">
        <v>6</v>
      </c>
      <c r="F3670" s="1">
        <v>0</v>
      </c>
      <c r="G3670" s="1">
        <v>11</v>
      </c>
      <c r="H3670" t="e">
        <f t="array" ref="H3670">VLOOKUP(#REF!,炭绩效!$A:$C,4,FALSE)</f>
        <v>#REF!</v>
      </c>
    </row>
    <row r="3671" spans="1:8">
      <c r="A3671" s="1" t="s">
        <v>571</v>
      </c>
      <c r="B3671" s="1" t="s">
        <v>14</v>
      </c>
      <c r="C3671" s="1">
        <v>0</v>
      </c>
      <c r="D3671" s="1">
        <v>6</v>
      </c>
      <c r="E3671" s="1">
        <v>2</v>
      </c>
      <c r="F3671" s="1">
        <v>0</v>
      </c>
      <c r="G3671" s="1">
        <v>8</v>
      </c>
      <c r="H3671" t="e">
        <f t="array" ref="H3671">VLOOKUP(#REF!,炭绩效!$A:$C,4,FALSE)</f>
        <v>#REF!</v>
      </c>
    </row>
    <row r="3672" spans="1:8">
      <c r="A3672" s="1" t="s">
        <v>571</v>
      </c>
      <c r="B3672" s="1" t="s">
        <v>15</v>
      </c>
      <c r="C3672" s="1">
        <v>0</v>
      </c>
      <c r="D3672" s="1">
        <v>6</v>
      </c>
      <c r="E3672" s="1">
        <v>2</v>
      </c>
      <c r="F3672" s="1">
        <v>0</v>
      </c>
      <c r="G3672" s="1">
        <v>8</v>
      </c>
      <c r="H3672" t="e">
        <f t="array" ref="H3672">VLOOKUP(#REF!,炭绩效!$A:$C,4,FALSE)</f>
        <v>#REF!</v>
      </c>
    </row>
    <row r="3673" spans="1:8">
      <c r="A3673" s="1" t="s">
        <v>571</v>
      </c>
      <c r="B3673" s="1" t="s">
        <v>16</v>
      </c>
      <c r="C3673" s="1">
        <v>0</v>
      </c>
      <c r="D3673" s="1">
        <v>8</v>
      </c>
      <c r="E3673" s="1">
        <v>5</v>
      </c>
      <c r="F3673" s="1">
        <v>0</v>
      </c>
      <c r="G3673" s="1">
        <v>13</v>
      </c>
      <c r="H3673" t="e">
        <f t="array" ref="H3673">VLOOKUP(#REF!,炭绩效!$A:$C,4,FALSE)</f>
        <v>#REF!</v>
      </c>
    </row>
    <row r="3674" spans="1:8">
      <c r="A3674" s="1" t="s">
        <v>571</v>
      </c>
      <c r="B3674" s="1" t="s">
        <v>17</v>
      </c>
      <c r="C3674" s="1">
        <v>0</v>
      </c>
      <c r="D3674" s="1">
        <v>8</v>
      </c>
      <c r="E3674" s="1">
        <v>11</v>
      </c>
      <c r="F3674" s="1">
        <v>0</v>
      </c>
      <c r="G3674" s="1">
        <v>19</v>
      </c>
      <c r="H3674" t="e">
        <f t="array" ref="H3674">VLOOKUP(#REF!,炭绩效!$A:$C,4,FALSE)</f>
        <v>#REF!</v>
      </c>
    </row>
    <row r="3675" spans="1:8">
      <c r="A3675" s="1" t="s">
        <v>571</v>
      </c>
      <c r="B3675" s="1" t="s">
        <v>9</v>
      </c>
      <c r="C3675" s="1">
        <v>0</v>
      </c>
      <c r="D3675" s="1">
        <v>14</v>
      </c>
      <c r="E3675" s="1">
        <v>8</v>
      </c>
      <c r="F3675" s="1">
        <v>0</v>
      </c>
      <c r="G3675" s="1">
        <v>22</v>
      </c>
      <c r="H3675" t="e">
        <f t="array" ref="H3675">VLOOKUP(#REF!,炭绩效!$A:$C,4,FALSE)</f>
        <v>#REF!</v>
      </c>
    </row>
    <row r="3676" spans="1:8">
      <c r="A3676" s="1" t="s">
        <v>572</v>
      </c>
      <c r="B3676" s="1" t="s">
        <v>15</v>
      </c>
      <c r="C3676" s="1">
        <v>0</v>
      </c>
      <c r="D3676" s="1">
        <v>2</v>
      </c>
      <c r="E3676" s="1">
        <v>3</v>
      </c>
      <c r="F3676" s="1">
        <v>0</v>
      </c>
      <c r="G3676" s="1">
        <v>5</v>
      </c>
      <c r="H3676" t="e">
        <f t="array" ref="H3676">VLOOKUP(#REF!,炭绩效!$A:$C,4,FALSE)</f>
        <v>#REF!</v>
      </c>
    </row>
    <row r="3677" spans="1:8">
      <c r="A3677" s="1" t="s">
        <v>572</v>
      </c>
      <c r="B3677" s="1" t="s">
        <v>16</v>
      </c>
      <c r="C3677" s="1">
        <v>3</v>
      </c>
      <c r="D3677" s="1">
        <v>3</v>
      </c>
      <c r="E3677" s="1">
        <v>9</v>
      </c>
      <c r="F3677" s="1">
        <v>0</v>
      </c>
      <c r="G3677" s="1">
        <v>15</v>
      </c>
      <c r="H3677" t="e">
        <f t="array" ref="H3677">VLOOKUP(#REF!,炭绩效!$A:$C,4,FALSE)</f>
        <v>#REF!</v>
      </c>
    </row>
    <row r="3678" spans="1:8">
      <c r="A3678" s="1" t="s">
        <v>572</v>
      </c>
      <c r="B3678" s="1" t="s">
        <v>17</v>
      </c>
      <c r="C3678" s="1">
        <v>3</v>
      </c>
      <c r="D3678" s="1">
        <v>23</v>
      </c>
      <c r="E3678" s="1">
        <v>49</v>
      </c>
      <c r="F3678" s="1">
        <v>0</v>
      </c>
      <c r="G3678" s="1">
        <v>75</v>
      </c>
      <c r="H3678" t="e">
        <f t="array" ref="H3678">VLOOKUP(#REF!,炭绩效!$A:$C,4,FALSE)</f>
        <v>#REF!</v>
      </c>
    </row>
    <row r="3679" spans="1:8">
      <c r="A3679" s="1" t="s">
        <v>572</v>
      </c>
      <c r="B3679" s="1" t="s">
        <v>9</v>
      </c>
      <c r="C3679" s="1">
        <v>3</v>
      </c>
      <c r="D3679" s="1">
        <v>22</v>
      </c>
      <c r="E3679" s="1">
        <v>37</v>
      </c>
      <c r="F3679" s="1">
        <v>0</v>
      </c>
      <c r="G3679" s="1">
        <v>62</v>
      </c>
      <c r="H3679" t="e">
        <f t="array" ref="H3679">VLOOKUP(#REF!,炭绩效!$A:$C,4,FALSE)</f>
        <v>#REF!</v>
      </c>
    </row>
    <row r="3680" spans="1:8">
      <c r="A3680" s="1" t="s">
        <v>573</v>
      </c>
      <c r="B3680" s="1" t="s">
        <v>12</v>
      </c>
      <c r="C3680" s="1">
        <v>0</v>
      </c>
      <c r="D3680" s="1">
        <v>0</v>
      </c>
      <c r="E3680" s="1">
        <v>2</v>
      </c>
      <c r="F3680" s="1">
        <v>0</v>
      </c>
      <c r="G3680" s="1">
        <v>2</v>
      </c>
      <c r="H3680" t="e">
        <f t="array" ref="H3680">VLOOKUP(#REF!,炭绩效!$A:$C,4,FALSE)</f>
        <v>#REF!</v>
      </c>
    </row>
    <row r="3681" spans="1:8">
      <c r="A3681" s="1" t="s">
        <v>573</v>
      </c>
      <c r="B3681" s="1" t="s">
        <v>13</v>
      </c>
      <c r="C3681" s="1">
        <v>0</v>
      </c>
      <c r="D3681" s="1">
        <v>1</v>
      </c>
      <c r="E3681" s="1">
        <v>0</v>
      </c>
      <c r="F3681" s="1">
        <v>0</v>
      </c>
      <c r="G3681" s="1">
        <v>1</v>
      </c>
      <c r="H3681" t="e">
        <f t="array" ref="H3681">VLOOKUP(#REF!,炭绩效!$A:$C,4,FALSE)</f>
        <v>#REF!</v>
      </c>
    </row>
    <row r="3682" spans="1:8">
      <c r="A3682" s="1" t="s">
        <v>573</v>
      </c>
      <c r="B3682" s="1" t="s">
        <v>14</v>
      </c>
      <c r="C3682" s="1">
        <v>0</v>
      </c>
      <c r="D3682" s="1">
        <v>1</v>
      </c>
      <c r="E3682" s="1">
        <v>0</v>
      </c>
      <c r="F3682" s="1">
        <v>0</v>
      </c>
      <c r="G3682" s="1">
        <v>1</v>
      </c>
      <c r="H3682" t="e">
        <f t="array" ref="H3682">VLOOKUP(#REF!,炭绩效!$A:$C,4,FALSE)</f>
        <v>#REF!</v>
      </c>
    </row>
    <row r="3683" spans="1:8">
      <c r="A3683" s="1" t="s">
        <v>573</v>
      </c>
      <c r="B3683" s="1" t="s">
        <v>15</v>
      </c>
      <c r="C3683" s="1">
        <v>2</v>
      </c>
      <c r="D3683" s="1">
        <v>6</v>
      </c>
      <c r="E3683" s="1">
        <v>0</v>
      </c>
      <c r="F3683" s="1">
        <v>0</v>
      </c>
      <c r="G3683" s="1">
        <v>8</v>
      </c>
      <c r="H3683" t="e">
        <f t="array" ref="H3683">VLOOKUP(#REF!,炭绩效!$A:$C,4,FALSE)</f>
        <v>#REF!</v>
      </c>
    </row>
    <row r="3684" spans="1:8">
      <c r="A3684" s="1" t="s">
        <v>573</v>
      </c>
      <c r="B3684" s="1" t="s">
        <v>16</v>
      </c>
      <c r="C3684" s="1">
        <v>0</v>
      </c>
      <c r="D3684" s="1">
        <v>7</v>
      </c>
      <c r="E3684" s="1">
        <v>2</v>
      </c>
      <c r="F3684" s="1">
        <v>0</v>
      </c>
      <c r="G3684" s="1">
        <v>9</v>
      </c>
      <c r="H3684" t="e">
        <f t="array" ref="H3684">VLOOKUP(#REF!,炭绩效!$A:$C,4,FALSE)</f>
        <v>#REF!</v>
      </c>
    </row>
    <row r="3685" spans="1:8">
      <c r="A3685" s="1" t="s">
        <v>573</v>
      </c>
      <c r="B3685" s="1" t="s">
        <v>17</v>
      </c>
      <c r="C3685" s="1">
        <v>0</v>
      </c>
      <c r="D3685" s="1">
        <v>0</v>
      </c>
      <c r="E3685" s="1">
        <v>1</v>
      </c>
      <c r="F3685" s="1">
        <v>0</v>
      </c>
      <c r="G3685" s="1">
        <v>1</v>
      </c>
      <c r="H3685" t="e">
        <f t="array" ref="H3685">VLOOKUP(#REF!,炭绩效!$A:$C,4,FALSE)</f>
        <v>#REF!</v>
      </c>
    </row>
    <row r="3686" spans="1:8">
      <c r="A3686" s="1" t="s">
        <v>573</v>
      </c>
      <c r="B3686" s="1" t="s">
        <v>9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t="e">
        <f t="array" ref="H3686">VLOOKUP(#REF!,炭绩效!$A:$C,4,FALSE)</f>
        <v>#REF!</v>
      </c>
    </row>
    <row r="3687" spans="1:8">
      <c r="A3687" s="1" t="s">
        <v>574</v>
      </c>
      <c r="B3687" s="1" t="s">
        <v>12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t="e">
        <f t="array" ref="H3687">VLOOKUP(#REF!,炭绩效!$A:$C,4,FALSE)</f>
        <v>#REF!</v>
      </c>
    </row>
    <row r="3688" spans="1:8">
      <c r="A3688" s="1" t="s">
        <v>574</v>
      </c>
      <c r="B3688" s="1" t="s">
        <v>13</v>
      </c>
      <c r="C3688" s="1">
        <v>0</v>
      </c>
      <c r="D3688" s="1">
        <v>0</v>
      </c>
      <c r="E3688" s="1">
        <v>1</v>
      </c>
      <c r="F3688" s="1">
        <v>0</v>
      </c>
      <c r="G3688" s="1">
        <v>1</v>
      </c>
      <c r="H3688" t="e">
        <f t="array" ref="H3688">VLOOKUP(#REF!,炭绩效!$A:$C,4,FALSE)</f>
        <v>#REF!</v>
      </c>
    </row>
    <row r="3689" spans="1:8">
      <c r="A3689" s="1" t="s">
        <v>574</v>
      </c>
      <c r="B3689" s="1" t="s">
        <v>14</v>
      </c>
      <c r="C3689" s="1">
        <v>0</v>
      </c>
      <c r="D3689" s="1">
        <v>0</v>
      </c>
      <c r="E3689" s="1">
        <v>3</v>
      </c>
      <c r="F3689" s="1">
        <v>0</v>
      </c>
      <c r="G3689" s="1">
        <v>3</v>
      </c>
      <c r="H3689" t="e">
        <f t="array" ref="H3689">VLOOKUP(#REF!,炭绩效!$A:$C,4,FALSE)</f>
        <v>#REF!</v>
      </c>
    </row>
    <row r="3690" spans="1:8">
      <c r="A3690" s="1" t="s">
        <v>574</v>
      </c>
      <c r="B3690" s="1" t="s">
        <v>15</v>
      </c>
      <c r="C3690" s="1">
        <v>0</v>
      </c>
      <c r="D3690" s="1">
        <v>0</v>
      </c>
      <c r="E3690" s="1">
        <v>2</v>
      </c>
      <c r="F3690" s="1">
        <v>0</v>
      </c>
      <c r="G3690" s="1">
        <v>2</v>
      </c>
      <c r="H3690" t="e">
        <f t="array" ref="H3690">VLOOKUP(#REF!,炭绩效!$A:$C,4,FALSE)</f>
        <v>#REF!</v>
      </c>
    </row>
    <row r="3691" spans="1:8">
      <c r="A3691" s="1" t="s">
        <v>574</v>
      </c>
      <c r="B3691" s="1" t="s">
        <v>16</v>
      </c>
      <c r="C3691" s="1">
        <v>1</v>
      </c>
      <c r="D3691" s="1">
        <v>0</v>
      </c>
      <c r="E3691" s="1">
        <v>2</v>
      </c>
      <c r="F3691" s="1">
        <v>0</v>
      </c>
      <c r="G3691" s="1">
        <v>3</v>
      </c>
      <c r="H3691" t="e">
        <f t="array" ref="H3691">VLOOKUP(#REF!,炭绩效!$A:$C,4,FALSE)</f>
        <v>#REF!</v>
      </c>
    </row>
    <row r="3692" spans="1:8">
      <c r="A3692" s="1" t="s">
        <v>574</v>
      </c>
      <c r="B3692" s="1" t="s">
        <v>17</v>
      </c>
      <c r="C3692" s="1">
        <v>1</v>
      </c>
      <c r="D3692" s="1">
        <v>4</v>
      </c>
      <c r="E3692" s="1">
        <v>3</v>
      </c>
      <c r="F3692" s="1">
        <v>0</v>
      </c>
      <c r="G3692" s="1">
        <v>8</v>
      </c>
      <c r="H3692" t="e">
        <f t="array" ref="H3692">VLOOKUP(#REF!,炭绩效!$A:$C,4,FALSE)</f>
        <v>#REF!</v>
      </c>
    </row>
    <row r="3693" spans="1:8">
      <c r="A3693" s="1" t="s">
        <v>574</v>
      </c>
      <c r="B3693" s="1" t="s">
        <v>9</v>
      </c>
      <c r="C3693" s="1">
        <v>0</v>
      </c>
      <c r="D3693" s="1">
        <v>4</v>
      </c>
      <c r="E3693" s="1">
        <v>3</v>
      </c>
      <c r="F3693" s="1">
        <v>0</v>
      </c>
      <c r="G3693" s="1">
        <v>7</v>
      </c>
      <c r="H3693" t="e">
        <f t="array" ref="H3693">VLOOKUP(#REF!,炭绩效!$A:$C,4,FALSE)</f>
        <v>#REF!</v>
      </c>
    </row>
    <row r="3694" spans="1:8">
      <c r="A3694" s="1" t="s">
        <v>575</v>
      </c>
      <c r="B3694" s="1" t="s">
        <v>12</v>
      </c>
      <c r="C3694" s="1">
        <v>1</v>
      </c>
      <c r="D3694" s="1">
        <v>1</v>
      </c>
      <c r="E3694" s="1">
        <v>1</v>
      </c>
      <c r="F3694" s="1">
        <v>0</v>
      </c>
      <c r="G3694" s="1">
        <v>3</v>
      </c>
      <c r="H3694" t="e">
        <f t="array" ref="H3694">VLOOKUP(#REF!,炭绩效!$A:$C,4,FALSE)</f>
        <v>#REF!</v>
      </c>
    </row>
    <row r="3695" spans="1:8">
      <c r="A3695" s="1" t="s">
        <v>575</v>
      </c>
      <c r="B3695" s="1" t="s">
        <v>13</v>
      </c>
      <c r="C3695" s="1">
        <v>1</v>
      </c>
      <c r="D3695" s="1">
        <v>7</v>
      </c>
      <c r="E3695" s="1">
        <v>2</v>
      </c>
      <c r="F3695" s="1">
        <v>0</v>
      </c>
      <c r="G3695" s="1">
        <v>10</v>
      </c>
      <c r="H3695" t="e">
        <f t="array" ref="H3695">VLOOKUP(#REF!,炭绩效!$A:$C,4,FALSE)</f>
        <v>#REF!</v>
      </c>
    </row>
    <row r="3696" spans="1:8">
      <c r="A3696" s="1" t="s">
        <v>575</v>
      </c>
      <c r="B3696" s="1" t="s">
        <v>14</v>
      </c>
      <c r="C3696" s="1">
        <v>1</v>
      </c>
      <c r="D3696" s="1">
        <v>7</v>
      </c>
      <c r="E3696" s="1">
        <v>3</v>
      </c>
      <c r="F3696" s="1">
        <v>0</v>
      </c>
      <c r="G3696" s="1">
        <v>11</v>
      </c>
      <c r="H3696" t="e">
        <f t="array" ref="H3696">VLOOKUP(#REF!,炭绩效!$A:$C,4,FALSE)</f>
        <v>#REF!</v>
      </c>
    </row>
    <row r="3697" spans="1:8">
      <c r="A3697" s="1" t="s">
        <v>575</v>
      </c>
      <c r="B3697" s="1" t="s">
        <v>15</v>
      </c>
      <c r="C3697" s="1">
        <v>1</v>
      </c>
      <c r="D3697" s="1">
        <v>19</v>
      </c>
      <c r="E3697" s="1">
        <v>2</v>
      </c>
      <c r="F3697" s="1">
        <v>0</v>
      </c>
      <c r="G3697" s="1">
        <v>22</v>
      </c>
      <c r="H3697" t="e">
        <f t="array" ref="H3697">VLOOKUP(#REF!,炭绩效!$A:$C,4,FALSE)</f>
        <v>#REF!</v>
      </c>
    </row>
    <row r="3698" spans="1:8">
      <c r="A3698" s="1" t="s">
        <v>575</v>
      </c>
      <c r="B3698" s="1" t="s">
        <v>16</v>
      </c>
      <c r="C3698" s="1">
        <v>1</v>
      </c>
      <c r="D3698" s="1">
        <v>13</v>
      </c>
      <c r="E3698" s="1">
        <v>7</v>
      </c>
      <c r="F3698" s="1">
        <v>0</v>
      </c>
      <c r="G3698" s="1">
        <v>21</v>
      </c>
      <c r="H3698" t="e">
        <f t="array" ref="H3698">VLOOKUP(#REF!,炭绩效!$A:$C,4,FALSE)</f>
        <v>#REF!</v>
      </c>
    </row>
    <row r="3699" spans="1:8">
      <c r="A3699" s="1" t="s">
        <v>575</v>
      </c>
      <c r="B3699" s="1" t="s">
        <v>17</v>
      </c>
      <c r="C3699" s="1">
        <v>1</v>
      </c>
      <c r="D3699" s="1">
        <v>11</v>
      </c>
      <c r="E3699" s="1">
        <v>6</v>
      </c>
      <c r="F3699" s="1">
        <v>0</v>
      </c>
      <c r="G3699" s="1">
        <v>18</v>
      </c>
      <c r="H3699" t="e">
        <f t="array" ref="H3699">VLOOKUP(#REF!,炭绩效!$A:$C,4,FALSE)</f>
        <v>#REF!</v>
      </c>
    </row>
    <row r="3700" spans="1:8">
      <c r="A3700" s="1" t="s">
        <v>575</v>
      </c>
      <c r="B3700" s="1" t="s">
        <v>9</v>
      </c>
      <c r="C3700" s="1">
        <v>1</v>
      </c>
      <c r="D3700" s="1">
        <v>10</v>
      </c>
      <c r="E3700" s="1">
        <v>3</v>
      </c>
      <c r="F3700" s="1">
        <v>0</v>
      </c>
      <c r="G3700" s="1">
        <v>14</v>
      </c>
      <c r="H3700" t="e">
        <f t="array" ref="H3700">VLOOKUP(#REF!,炭绩效!$A:$C,4,FALSE)</f>
        <v>#REF!</v>
      </c>
    </row>
    <row r="3701" spans="1:8">
      <c r="A3701" s="1" t="s">
        <v>576</v>
      </c>
      <c r="B3701" s="1" t="s">
        <v>12</v>
      </c>
      <c r="C3701" s="1">
        <v>0</v>
      </c>
      <c r="D3701" s="1">
        <v>2</v>
      </c>
      <c r="E3701" s="1">
        <v>0</v>
      </c>
      <c r="F3701" s="1">
        <v>0</v>
      </c>
      <c r="G3701" s="1">
        <v>2</v>
      </c>
      <c r="H3701" t="e">
        <f t="array" ref="H3701">VLOOKUP(#REF!,炭绩效!$A:$C,4,FALSE)</f>
        <v>#REF!</v>
      </c>
    </row>
    <row r="3702" spans="1:8">
      <c r="A3702" s="1" t="s">
        <v>576</v>
      </c>
      <c r="B3702" s="1" t="s">
        <v>13</v>
      </c>
      <c r="C3702" s="1">
        <v>0</v>
      </c>
      <c r="D3702" s="1">
        <v>2</v>
      </c>
      <c r="E3702" s="1">
        <v>2</v>
      </c>
      <c r="F3702" s="1">
        <v>0</v>
      </c>
      <c r="G3702" s="1">
        <v>4</v>
      </c>
      <c r="H3702" t="e">
        <f t="array" ref="H3702">VLOOKUP(#REF!,炭绩效!$A:$C,4,FALSE)</f>
        <v>#REF!</v>
      </c>
    </row>
    <row r="3703" spans="1:8">
      <c r="A3703" s="1" t="s">
        <v>576</v>
      </c>
      <c r="B3703" s="1" t="s">
        <v>14</v>
      </c>
      <c r="C3703" s="1">
        <v>0</v>
      </c>
      <c r="D3703" s="1">
        <v>4</v>
      </c>
      <c r="E3703" s="1">
        <v>0</v>
      </c>
      <c r="F3703" s="1">
        <v>0</v>
      </c>
      <c r="G3703" s="1">
        <v>4</v>
      </c>
      <c r="H3703" t="e">
        <f t="array" ref="H3703">VLOOKUP(#REF!,炭绩效!$A:$C,4,FALSE)</f>
        <v>#REF!</v>
      </c>
    </row>
    <row r="3704" spans="1:8">
      <c r="A3704" s="1" t="s">
        <v>576</v>
      </c>
      <c r="B3704" s="1" t="s">
        <v>15</v>
      </c>
      <c r="C3704" s="1">
        <v>0</v>
      </c>
      <c r="D3704" s="1">
        <v>3</v>
      </c>
      <c r="E3704" s="1">
        <v>0</v>
      </c>
      <c r="F3704" s="1">
        <v>0</v>
      </c>
      <c r="G3704" s="1">
        <v>3</v>
      </c>
      <c r="H3704" t="e">
        <f t="array" ref="H3704">VLOOKUP(#REF!,炭绩效!$A:$C,4,FALSE)</f>
        <v>#REF!</v>
      </c>
    </row>
    <row r="3705" spans="1:8">
      <c r="A3705" s="1" t="s">
        <v>576</v>
      </c>
      <c r="B3705" s="1" t="s">
        <v>16</v>
      </c>
      <c r="C3705" s="1">
        <v>0</v>
      </c>
      <c r="D3705" s="1">
        <v>4</v>
      </c>
      <c r="E3705" s="1">
        <v>3</v>
      </c>
      <c r="F3705" s="1">
        <v>0</v>
      </c>
      <c r="G3705" s="1">
        <v>7</v>
      </c>
      <c r="H3705" t="e">
        <f t="array" ref="H3705">VLOOKUP(#REF!,炭绩效!$A:$C,4,FALSE)</f>
        <v>#REF!</v>
      </c>
    </row>
    <row r="3706" spans="1:8">
      <c r="A3706" s="1" t="s">
        <v>576</v>
      </c>
      <c r="B3706" s="1" t="s">
        <v>17</v>
      </c>
      <c r="C3706" s="1">
        <v>0</v>
      </c>
      <c r="D3706" s="1">
        <v>2</v>
      </c>
      <c r="E3706" s="1">
        <v>9</v>
      </c>
      <c r="F3706" s="1">
        <v>0</v>
      </c>
      <c r="G3706" s="1">
        <v>11</v>
      </c>
      <c r="H3706" t="e">
        <f t="array" ref="H3706">VLOOKUP(#REF!,炭绩效!$A:$C,4,FALSE)</f>
        <v>#REF!</v>
      </c>
    </row>
    <row r="3707" spans="1:8">
      <c r="A3707" s="1" t="s">
        <v>576</v>
      </c>
      <c r="B3707" s="1" t="s">
        <v>9</v>
      </c>
      <c r="C3707" s="1">
        <v>0</v>
      </c>
      <c r="D3707" s="1">
        <v>2</v>
      </c>
      <c r="E3707" s="1">
        <v>5</v>
      </c>
      <c r="F3707" s="1">
        <v>0</v>
      </c>
      <c r="G3707" s="1">
        <v>7</v>
      </c>
      <c r="H3707" t="e">
        <f t="array" ref="H3707">VLOOKUP(#REF!,炭绩效!$A:$C,4,FALSE)</f>
        <v>#REF!</v>
      </c>
    </row>
    <row r="3708" spans="1:8">
      <c r="A3708" s="1" t="s">
        <v>577</v>
      </c>
      <c r="B3708" s="1" t="s">
        <v>12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t="e">
        <f t="array" ref="H3708">VLOOKUP(#REF!,炭绩效!$A:$C,4,FALSE)</f>
        <v>#REF!</v>
      </c>
    </row>
    <row r="3709" spans="1:8">
      <c r="A3709" s="1" t="s">
        <v>577</v>
      </c>
      <c r="B3709" s="1" t="s">
        <v>13</v>
      </c>
      <c r="C3709" s="1">
        <v>0</v>
      </c>
      <c r="D3709" s="1">
        <v>0</v>
      </c>
      <c r="E3709" s="1">
        <v>1</v>
      </c>
      <c r="F3709" s="1">
        <v>0</v>
      </c>
      <c r="G3709" s="1">
        <v>1</v>
      </c>
      <c r="H3709" t="e">
        <f t="array" ref="H3709">VLOOKUP(#REF!,炭绩效!$A:$C,4,FALSE)</f>
        <v>#REF!</v>
      </c>
    </row>
    <row r="3710" spans="1:8">
      <c r="A3710" s="1" t="s">
        <v>577</v>
      </c>
      <c r="B3710" s="1" t="s">
        <v>14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t="e">
        <f t="array" ref="H3710">VLOOKUP(#REF!,炭绩效!$A:$C,4,FALSE)</f>
        <v>#REF!</v>
      </c>
    </row>
    <row r="3711" spans="1:8">
      <c r="A3711" s="1" t="s">
        <v>577</v>
      </c>
      <c r="B3711" s="1" t="s">
        <v>15</v>
      </c>
      <c r="C3711" s="1">
        <v>1</v>
      </c>
      <c r="D3711" s="1">
        <v>0</v>
      </c>
      <c r="E3711" s="1">
        <v>0</v>
      </c>
      <c r="F3711" s="1">
        <v>0</v>
      </c>
      <c r="G3711" s="1">
        <v>1</v>
      </c>
      <c r="H3711" t="e">
        <f t="array" ref="H3711">VLOOKUP(#REF!,炭绩效!$A:$C,4,FALSE)</f>
        <v>#REF!</v>
      </c>
    </row>
    <row r="3712" spans="1:8">
      <c r="A3712" s="1" t="s">
        <v>577</v>
      </c>
      <c r="B3712" s="1" t="s">
        <v>16</v>
      </c>
      <c r="C3712" s="1">
        <v>1</v>
      </c>
      <c r="D3712" s="1">
        <v>0</v>
      </c>
      <c r="E3712" s="1">
        <v>0</v>
      </c>
      <c r="F3712" s="1">
        <v>0</v>
      </c>
      <c r="G3712" s="1">
        <v>1</v>
      </c>
      <c r="H3712" t="e">
        <f t="array" ref="H3712">VLOOKUP(#REF!,炭绩效!$A:$C,4,FALSE)</f>
        <v>#REF!</v>
      </c>
    </row>
    <row r="3713" spans="1:8">
      <c r="A3713" s="1" t="s">
        <v>577</v>
      </c>
      <c r="B3713" s="1" t="s">
        <v>17</v>
      </c>
      <c r="C3713" s="1">
        <v>1</v>
      </c>
      <c r="D3713" s="1">
        <v>0</v>
      </c>
      <c r="E3713" s="1">
        <v>0</v>
      </c>
      <c r="F3713" s="1">
        <v>0</v>
      </c>
      <c r="G3713" s="1">
        <v>1</v>
      </c>
      <c r="H3713" t="e">
        <f t="array" ref="H3713">VLOOKUP(#REF!,炭绩效!$A:$C,4,FALSE)</f>
        <v>#REF!</v>
      </c>
    </row>
    <row r="3714" spans="1:8">
      <c r="A3714" s="1" t="s">
        <v>577</v>
      </c>
      <c r="B3714" s="1" t="s">
        <v>9</v>
      </c>
      <c r="C3714" s="1">
        <v>1</v>
      </c>
      <c r="D3714" s="1">
        <v>0</v>
      </c>
      <c r="E3714" s="1">
        <v>0</v>
      </c>
      <c r="F3714" s="1">
        <v>0</v>
      </c>
      <c r="G3714" s="1">
        <v>1</v>
      </c>
      <c r="H3714" t="e">
        <f t="array" ref="H3714">VLOOKUP(#REF!,炭绩效!$A:$C,4,FALSE)</f>
        <v>#REF!</v>
      </c>
    </row>
    <row r="3715" spans="1:8">
      <c r="A3715" s="1" t="s">
        <v>578</v>
      </c>
      <c r="B3715" s="1" t="s">
        <v>12</v>
      </c>
      <c r="C3715" s="1">
        <v>1</v>
      </c>
      <c r="D3715" s="1">
        <v>3</v>
      </c>
      <c r="E3715" s="1">
        <v>3</v>
      </c>
      <c r="F3715" s="1">
        <v>0</v>
      </c>
      <c r="G3715" s="1">
        <v>7</v>
      </c>
      <c r="H3715" t="e">
        <f t="array" ref="H3715">VLOOKUP(#REF!,炭绩效!$A:$C,4,FALSE)</f>
        <v>#REF!</v>
      </c>
    </row>
    <row r="3716" spans="1:8">
      <c r="A3716" s="1" t="s">
        <v>578</v>
      </c>
      <c r="B3716" s="1" t="s">
        <v>13</v>
      </c>
      <c r="C3716" s="1">
        <v>7</v>
      </c>
      <c r="D3716" s="1">
        <v>6</v>
      </c>
      <c r="E3716" s="1">
        <v>4</v>
      </c>
      <c r="F3716" s="1">
        <v>0</v>
      </c>
      <c r="G3716" s="1">
        <v>17</v>
      </c>
      <c r="H3716" t="e">
        <f t="array" ref="H3716">VLOOKUP(#REF!,炭绩效!$A:$C,4,FALSE)</f>
        <v>#REF!</v>
      </c>
    </row>
    <row r="3717" spans="1:8">
      <c r="A3717" s="1" t="s">
        <v>578</v>
      </c>
      <c r="B3717" s="1" t="s">
        <v>14</v>
      </c>
      <c r="C3717" s="1">
        <v>2</v>
      </c>
      <c r="D3717" s="1">
        <v>8</v>
      </c>
      <c r="E3717" s="1">
        <v>7</v>
      </c>
      <c r="F3717" s="1">
        <v>0</v>
      </c>
      <c r="G3717" s="1">
        <v>17</v>
      </c>
      <c r="H3717" t="e">
        <f t="array" ref="H3717">VLOOKUP(#REF!,炭绩效!$A:$C,4,FALSE)</f>
        <v>#REF!</v>
      </c>
    </row>
    <row r="3718" spans="1:8">
      <c r="A3718" s="1" t="s">
        <v>578</v>
      </c>
      <c r="B3718" s="1" t="s">
        <v>16</v>
      </c>
      <c r="C3718" s="1">
        <v>1</v>
      </c>
      <c r="D3718" s="1">
        <v>8</v>
      </c>
      <c r="E3718" s="1">
        <v>15</v>
      </c>
      <c r="F3718" s="1">
        <v>0</v>
      </c>
      <c r="G3718" s="1">
        <v>24</v>
      </c>
      <c r="H3718" t="e">
        <f t="array" ref="H3718">VLOOKUP(#REF!,炭绩效!$A:$C,4,FALSE)</f>
        <v>#REF!</v>
      </c>
    </row>
    <row r="3719" spans="1:8">
      <c r="A3719" s="1" t="s">
        <v>578</v>
      </c>
      <c r="B3719" s="1" t="s">
        <v>17</v>
      </c>
      <c r="C3719" s="1">
        <v>1</v>
      </c>
      <c r="D3719" s="1">
        <v>17</v>
      </c>
      <c r="E3719" s="1">
        <v>13</v>
      </c>
      <c r="F3719" s="1">
        <v>0</v>
      </c>
      <c r="G3719" s="1">
        <v>31</v>
      </c>
      <c r="H3719" t="e">
        <f t="array" ref="H3719">VLOOKUP(#REF!,炭绩效!$A:$C,4,FALSE)</f>
        <v>#REF!</v>
      </c>
    </row>
    <row r="3720" spans="1:8">
      <c r="A3720" s="1" t="s">
        <v>578</v>
      </c>
      <c r="B3720" s="1" t="s">
        <v>9</v>
      </c>
      <c r="C3720" s="1">
        <v>1</v>
      </c>
      <c r="D3720" s="1">
        <v>10</v>
      </c>
      <c r="E3720" s="1">
        <v>23</v>
      </c>
      <c r="F3720" s="1">
        <v>0</v>
      </c>
      <c r="G3720" s="1">
        <v>34</v>
      </c>
      <c r="H3720" t="e">
        <f t="array" ref="H3720">VLOOKUP(#REF!,炭绩效!$A:$C,4,FALSE)</f>
        <v>#REF!</v>
      </c>
    </row>
    <row r="3721" spans="1:8">
      <c r="A3721" s="1" t="s">
        <v>579</v>
      </c>
      <c r="B3721" s="1" t="s">
        <v>13</v>
      </c>
      <c r="C3721" s="1">
        <v>1</v>
      </c>
      <c r="D3721" s="1">
        <v>3</v>
      </c>
      <c r="E3721" s="1">
        <v>3</v>
      </c>
      <c r="F3721" s="1">
        <v>0</v>
      </c>
      <c r="G3721" s="1">
        <v>7</v>
      </c>
      <c r="H3721" t="e">
        <f t="array" ref="H3721">VLOOKUP(#REF!,炭绩效!$A:$C,4,FALSE)</f>
        <v>#REF!</v>
      </c>
    </row>
    <row r="3722" spans="1:8">
      <c r="A3722" s="1" t="s">
        <v>579</v>
      </c>
      <c r="B3722" s="1" t="s">
        <v>14</v>
      </c>
      <c r="C3722" s="1">
        <v>1</v>
      </c>
      <c r="D3722" s="1">
        <v>8</v>
      </c>
      <c r="E3722" s="1">
        <v>3</v>
      </c>
      <c r="F3722" s="1">
        <v>0</v>
      </c>
      <c r="G3722" s="1">
        <v>12</v>
      </c>
      <c r="H3722" t="e">
        <f t="array" ref="H3722">VLOOKUP(#REF!,炭绩效!$A:$C,4,FALSE)</f>
        <v>#REF!</v>
      </c>
    </row>
    <row r="3723" spans="1:8">
      <c r="A3723" s="1" t="s">
        <v>579</v>
      </c>
      <c r="B3723" s="1" t="s">
        <v>15</v>
      </c>
      <c r="C3723" s="1">
        <v>2</v>
      </c>
      <c r="D3723" s="1">
        <v>6</v>
      </c>
      <c r="E3723" s="1">
        <v>1</v>
      </c>
      <c r="F3723" s="1">
        <v>0</v>
      </c>
      <c r="G3723" s="1">
        <v>9</v>
      </c>
      <c r="H3723" t="e">
        <f t="array" ref="H3723">VLOOKUP(#REF!,炭绩效!$A:$C,4,FALSE)</f>
        <v>#REF!</v>
      </c>
    </row>
    <row r="3724" spans="1:8">
      <c r="A3724" s="1" t="s">
        <v>579</v>
      </c>
      <c r="B3724" s="1" t="s">
        <v>16</v>
      </c>
      <c r="C3724" s="1">
        <v>0</v>
      </c>
      <c r="D3724" s="1">
        <v>26</v>
      </c>
      <c r="E3724" s="1">
        <v>2</v>
      </c>
      <c r="F3724" s="1">
        <v>0</v>
      </c>
      <c r="G3724" s="1">
        <v>28</v>
      </c>
      <c r="H3724" t="e">
        <f t="array" ref="H3724">VLOOKUP(#REF!,炭绩效!$A:$C,4,FALSE)</f>
        <v>#REF!</v>
      </c>
    </row>
    <row r="3725" spans="1:8">
      <c r="A3725" s="1" t="s">
        <v>579</v>
      </c>
      <c r="B3725" s="1" t="s">
        <v>17</v>
      </c>
      <c r="C3725" s="1">
        <v>0</v>
      </c>
      <c r="D3725" s="1">
        <v>25</v>
      </c>
      <c r="E3725" s="1">
        <v>1</v>
      </c>
      <c r="F3725" s="1">
        <v>0</v>
      </c>
      <c r="G3725" s="1">
        <v>26</v>
      </c>
      <c r="H3725" t="e">
        <f t="array" ref="H3725">VLOOKUP(#REF!,炭绩效!$A:$C,4,FALSE)</f>
        <v>#REF!</v>
      </c>
    </row>
    <row r="3726" spans="1:8">
      <c r="A3726" s="1" t="s">
        <v>579</v>
      </c>
      <c r="B3726" s="1" t="s">
        <v>9</v>
      </c>
      <c r="C3726" s="1">
        <v>0</v>
      </c>
      <c r="D3726" s="1">
        <v>15</v>
      </c>
      <c r="E3726" s="1">
        <v>1</v>
      </c>
      <c r="F3726" s="1">
        <v>0</v>
      </c>
      <c r="G3726" s="1">
        <v>16</v>
      </c>
      <c r="H3726" t="e">
        <f t="array" ref="H3726">VLOOKUP(#REF!,炭绩效!$A:$C,4,FALSE)</f>
        <v>#REF!</v>
      </c>
    </row>
    <row r="3727" spans="1:8">
      <c r="A3727" s="1" t="s">
        <v>580</v>
      </c>
      <c r="B3727" s="1" t="s">
        <v>12</v>
      </c>
      <c r="C3727" s="1">
        <v>0</v>
      </c>
      <c r="D3727" s="1">
        <v>15</v>
      </c>
      <c r="E3727" s="1">
        <v>1</v>
      </c>
      <c r="F3727" s="1">
        <v>0</v>
      </c>
      <c r="G3727" s="1">
        <v>16</v>
      </c>
      <c r="H3727" t="e">
        <f t="array" ref="H3727">VLOOKUP(#REF!,炭绩效!$A:$C,4,FALSE)</f>
        <v>#REF!</v>
      </c>
    </row>
    <row r="3728" spans="1:8">
      <c r="A3728" s="1" t="s">
        <v>580</v>
      </c>
      <c r="B3728" s="1" t="s">
        <v>13</v>
      </c>
      <c r="C3728" s="1">
        <v>0</v>
      </c>
      <c r="D3728" s="1">
        <v>17</v>
      </c>
      <c r="E3728" s="1">
        <v>4</v>
      </c>
      <c r="F3728" s="1">
        <v>0</v>
      </c>
      <c r="G3728" s="1">
        <v>21</v>
      </c>
      <c r="H3728" t="e">
        <f t="array" ref="H3728">VLOOKUP(#REF!,炭绩效!$A:$C,4,FALSE)</f>
        <v>#REF!</v>
      </c>
    </row>
    <row r="3729" spans="1:8">
      <c r="A3729" s="1" t="s">
        <v>580</v>
      </c>
      <c r="B3729" s="1" t="s">
        <v>14</v>
      </c>
      <c r="C3729" s="1">
        <v>0</v>
      </c>
      <c r="D3729" s="1">
        <v>11</v>
      </c>
      <c r="E3729" s="1">
        <v>9</v>
      </c>
      <c r="F3729" s="1">
        <v>0</v>
      </c>
      <c r="G3729" s="1">
        <v>20</v>
      </c>
      <c r="H3729" t="e">
        <f t="array" ref="H3729">VLOOKUP(#REF!,炭绩效!$A:$C,4,FALSE)</f>
        <v>#REF!</v>
      </c>
    </row>
    <row r="3730" spans="1:8">
      <c r="A3730" s="1" t="s">
        <v>580</v>
      </c>
      <c r="B3730" s="1" t="s">
        <v>15</v>
      </c>
      <c r="C3730" s="1">
        <v>0</v>
      </c>
      <c r="D3730" s="1">
        <v>8</v>
      </c>
      <c r="E3730" s="1">
        <v>16</v>
      </c>
      <c r="F3730" s="1">
        <v>0</v>
      </c>
      <c r="G3730" s="1">
        <v>24</v>
      </c>
      <c r="H3730" t="e">
        <f t="array" ref="H3730">VLOOKUP(#REF!,炭绩效!$A:$C,4,FALSE)</f>
        <v>#REF!</v>
      </c>
    </row>
    <row r="3731" spans="1:8">
      <c r="A3731" s="1" t="s">
        <v>580</v>
      </c>
      <c r="B3731" s="1" t="s">
        <v>16</v>
      </c>
      <c r="C3731" s="1">
        <v>0</v>
      </c>
      <c r="D3731" s="1">
        <v>13</v>
      </c>
      <c r="E3731" s="1">
        <v>17</v>
      </c>
      <c r="F3731" s="1">
        <v>0</v>
      </c>
      <c r="G3731" s="1">
        <v>30</v>
      </c>
      <c r="H3731" t="e">
        <f t="array" ref="H3731">VLOOKUP(#REF!,炭绩效!$A:$C,4,FALSE)</f>
        <v>#REF!</v>
      </c>
    </row>
    <row r="3732" spans="1:8">
      <c r="A3732" s="1" t="s">
        <v>580</v>
      </c>
      <c r="B3732" s="1" t="s">
        <v>17</v>
      </c>
      <c r="C3732" s="1">
        <v>1</v>
      </c>
      <c r="D3732" s="1">
        <v>27</v>
      </c>
      <c r="E3732" s="1">
        <v>15</v>
      </c>
      <c r="F3732" s="1">
        <v>0</v>
      </c>
      <c r="G3732" s="1">
        <v>43</v>
      </c>
      <c r="H3732" t="e">
        <f t="array" ref="H3732">VLOOKUP(#REF!,炭绩效!$A:$C,4,FALSE)</f>
        <v>#REF!</v>
      </c>
    </row>
    <row r="3733" spans="1:8">
      <c r="A3733" s="1" t="s">
        <v>580</v>
      </c>
      <c r="B3733" s="1" t="s">
        <v>9</v>
      </c>
      <c r="C3733" s="1">
        <v>0</v>
      </c>
      <c r="D3733" s="1">
        <v>15</v>
      </c>
      <c r="E3733" s="1">
        <v>15</v>
      </c>
      <c r="F3733" s="1">
        <v>0</v>
      </c>
      <c r="G3733" s="1">
        <v>30</v>
      </c>
      <c r="H3733" t="e">
        <f t="array" ref="H3733">VLOOKUP(#REF!,炭绩效!$A:$C,4,FALSE)</f>
        <v>#REF!</v>
      </c>
    </row>
    <row r="3734" spans="1:8">
      <c r="A3734" s="1" t="s">
        <v>581</v>
      </c>
      <c r="B3734" s="1" t="s">
        <v>12</v>
      </c>
      <c r="C3734" s="1">
        <v>0</v>
      </c>
      <c r="D3734" s="1">
        <v>82</v>
      </c>
      <c r="E3734" s="1">
        <v>4</v>
      </c>
      <c r="F3734" s="1">
        <v>0</v>
      </c>
      <c r="G3734" s="1">
        <v>86</v>
      </c>
      <c r="H3734" t="e">
        <f t="array" ref="H3734">VLOOKUP(#REF!,炭绩效!$A:$C,4,FALSE)</f>
        <v>#REF!</v>
      </c>
    </row>
    <row r="3735" spans="1:8">
      <c r="A3735" s="1" t="s">
        <v>581</v>
      </c>
      <c r="B3735" s="1" t="s">
        <v>13</v>
      </c>
      <c r="C3735" s="1">
        <v>0</v>
      </c>
      <c r="D3735" s="1">
        <v>122</v>
      </c>
      <c r="E3735" s="1">
        <v>5</v>
      </c>
      <c r="F3735" s="1">
        <v>0</v>
      </c>
      <c r="G3735" s="1">
        <v>127</v>
      </c>
      <c r="H3735" t="e">
        <f t="array" ref="H3735">VLOOKUP(#REF!,炭绩效!$A:$C,4,FALSE)</f>
        <v>#REF!</v>
      </c>
    </row>
    <row r="3736" spans="1:8">
      <c r="A3736" s="1" t="s">
        <v>581</v>
      </c>
      <c r="B3736" s="1" t="s">
        <v>14</v>
      </c>
      <c r="C3736" s="1">
        <v>3</v>
      </c>
      <c r="D3736" s="1">
        <v>139</v>
      </c>
      <c r="E3736" s="1">
        <v>7</v>
      </c>
      <c r="F3736" s="1">
        <v>0</v>
      </c>
      <c r="G3736" s="1">
        <v>149</v>
      </c>
      <c r="H3736" t="e">
        <f t="array" ref="H3736">VLOOKUP(#REF!,炭绩效!$A:$C,4,FALSE)</f>
        <v>#REF!</v>
      </c>
    </row>
    <row r="3737" spans="1:8">
      <c r="A3737" s="1" t="s">
        <v>581</v>
      </c>
      <c r="B3737" s="1" t="s">
        <v>15</v>
      </c>
      <c r="C3737" s="1">
        <v>5</v>
      </c>
      <c r="D3737" s="1">
        <v>200</v>
      </c>
      <c r="E3737" s="1">
        <v>6</v>
      </c>
      <c r="F3737" s="1">
        <v>0</v>
      </c>
      <c r="G3737" s="1">
        <v>211</v>
      </c>
      <c r="H3737" t="e">
        <f t="array" ref="H3737">VLOOKUP(#REF!,炭绩效!$A:$C,4,FALSE)</f>
        <v>#REF!</v>
      </c>
    </row>
    <row r="3738" spans="1:8">
      <c r="A3738" s="1" t="s">
        <v>581</v>
      </c>
      <c r="B3738" s="1" t="s">
        <v>16</v>
      </c>
      <c r="C3738" s="1">
        <v>8</v>
      </c>
      <c r="D3738" s="1">
        <v>229</v>
      </c>
      <c r="E3738" s="1">
        <v>10</v>
      </c>
      <c r="F3738" s="1">
        <v>0</v>
      </c>
      <c r="G3738" s="1">
        <v>247</v>
      </c>
      <c r="H3738" t="e">
        <f t="array" ref="H3738">VLOOKUP(#REF!,炭绩效!$A:$C,4,FALSE)</f>
        <v>#REF!</v>
      </c>
    </row>
    <row r="3739" spans="1:8">
      <c r="A3739" s="1" t="s">
        <v>581</v>
      </c>
      <c r="B3739" s="1" t="s">
        <v>17</v>
      </c>
      <c r="C3739" s="1">
        <v>4</v>
      </c>
      <c r="D3739" s="1">
        <v>203</v>
      </c>
      <c r="E3739" s="1">
        <v>11</v>
      </c>
      <c r="F3739" s="1">
        <v>0</v>
      </c>
      <c r="G3739" s="1">
        <v>218</v>
      </c>
      <c r="H3739" t="e">
        <f t="array" ref="H3739">VLOOKUP(#REF!,炭绩效!$A:$C,4,FALSE)</f>
        <v>#REF!</v>
      </c>
    </row>
    <row r="3740" spans="1:8">
      <c r="A3740" s="1" t="s">
        <v>581</v>
      </c>
      <c r="B3740" s="1" t="s">
        <v>9</v>
      </c>
      <c r="C3740" s="1">
        <v>3</v>
      </c>
      <c r="D3740" s="1">
        <v>195</v>
      </c>
      <c r="E3740" s="1">
        <v>6</v>
      </c>
      <c r="F3740" s="1">
        <v>0</v>
      </c>
      <c r="G3740" s="1">
        <v>204</v>
      </c>
      <c r="H3740" t="e">
        <f t="array" ref="H3740">VLOOKUP(#REF!,炭绩效!$A:$C,4,FALSE)</f>
        <v>#REF!</v>
      </c>
    </row>
    <row r="3741" spans="1:8">
      <c r="A3741" s="1" t="s">
        <v>582</v>
      </c>
      <c r="B3741" s="1" t="s">
        <v>12</v>
      </c>
      <c r="C3741" s="1">
        <v>0</v>
      </c>
      <c r="D3741" s="1">
        <v>2</v>
      </c>
      <c r="E3741" s="1">
        <v>1</v>
      </c>
      <c r="F3741" s="1">
        <v>0</v>
      </c>
      <c r="G3741" s="1">
        <v>3</v>
      </c>
      <c r="H3741" t="e">
        <f t="array" ref="H3741">VLOOKUP(#REF!,炭绩效!$A:$C,4,FALSE)</f>
        <v>#REF!</v>
      </c>
    </row>
    <row r="3742" spans="1:8">
      <c r="A3742" s="1" t="s">
        <v>582</v>
      </c>
      <c r="B3742" s="1" t="s">
        <v>13</v>
      </c>
      <c r="C3742" s="1">
        <v>0</v>
      </c>
      <c r="D3742" s="1">
        <v>2</v>
      </c>
      <c r="E3742" s="1">
        <v>3</v>
      </c>
      <c r="F3742" s="1">
        <v>0</v>
      </c>
      <c r="G3742" s="1">
        <v>5</v>
      </c>
      <c r="H3742" t="e">
        <f t="array" ref="H3742">VLOOKUP(#REF!,炭绩效!$A:$C,4,FALSE)</f>
        <v>#REF!</v>
      </c>
    </row>
    <row r="3743" spans="1:8">
      <c r="A3743" s="1" t="s">
        <v>582</v>
      </c>
      <c r="B3743" s="1" t="s">
        <v>14</v>
      </c>
      <c r="C3743" s="1">
        <v>0</v>
      </c>
      <c r="D3743" s="1">
        <v>2</v>
      </c>
      <c r="E3743" s="1">
        <v>2</v>
      </c>
      <c r="F3743" s="1">
        <v>0</v>
      </c>
      <c r="G3743" s="1">
        <v>4</v>
      </c>
      <c r="H3743" t="e">
        <f t="array" ref="H3743">VLOOKUP(#REF!,炭绩效!$A:$C,4,FALSE)</f>
        <v>#REF!</v>
      </c>
    </row>
    <row r="3744" spans="1:8">
      <c r="A3744" s="1" t="s">
        <v>582</v>
      </c>
      <c r="B3744" s="1" t="s">
        <v>15</v>
      </c>
      <c r="C3744" s="1">
        <v>0</v>
      </c>
      <c r="D3744" s="1">
        <v>2</v>
      </c>
      <c r="E3744" s="1">
        <v>2</v>
      </c>
      <c r="F3744" s="1">
        <v>0</v>
      </c>
      <c r="G3744" s="1">
        <v>4</v>
      </c>
      <c r="H3744" t="e">
        <f t="array" ref="H3744">VLOOKUP(#REF!,炭绩效!$A:$C,4,FALSE)</f>
        <v>#REF!</v>
      </c>
    </row>
    <row r="3745" spans="1:8">
      <c r="A3745" s="1" t="s">
        <v>582</v>
      </c>
      <c r="B3745" s="1" t="s">
        <v>16</v>
      </c>
      <c r="C3745" s="1">
        <v>0</v>
      </c>
      <c r="D3745" s="1">
        <v>2</v>
      </c>
      <c r="E3745" s="1">
        <v>1</v>
      </c>
      <c r="F3745" s="1">
        <v>0</v>
      </c>
      <c r="G3745" s="1">
        <v>3</v>
      </c>
      <c r="H3745" t="e">
        <f t="array" ref="H3745">VLOOKUP(#REF!,炭绩效!$A:$C,4,FALSE)</f>
        <v>#REF!</v>
      </c>
    </row>
    <row r="3746" spans="1:8">
      <c r="A3746" s="1" t="s">
        <v>582</v>
      </c>
      <c r="B3746" s="1" t="s">
        <v>17</v>
      </c>
      <c r="C3746" s="1">
        <v>0</v>
      </c>
      <c r="D3746" s="1">
        <v>2</v>
      </c>
      <c r="E3746" s="1">
        <v>1</v>
      </c>
      <c r="F3746" s="1">
        <v>0</v>
      </c>
      <c r="G3746" s="1">
        <v>3</v>
      </c>
      <c r="H3746" t="e">
        <f t="array" ref="H3746">VLOOKUP(#REF!,炭绩效!$A:$C,4,FALSE)</f>
        <v>#REF!</v>
      </c>
    </row>
    <row r="3747" spans="1:8">
      <c r="A3747" s="1" t="s">
        <v>582</v>
      </c>
      <c r="B3747" s="1" t="s">
        <v>9</v>
      </c>
      <c r="C3747" s="1">
        <v>0</v>
      </c>
      <c r="D3747" s="1">
        <v>2</v>
      </c>
      <c r="E3747" s="1">
        <v>1</v>
      </c>
      <c r="F3747" s="1">
        <v>0</v>
      </c>
      <c r="G3747" s="1">
        <v>3</v>
      </c>
      <c r="H3747" t="e">
        <f t="array" ref="H3747">VLOOKUP(#REF!,炭绩效!$A:$C,4,FALSE)</f>
        <v>#REF!</v>
      </c>
    </row>
    <row r="3748" spans="1:8">
      <c r="A3748" s="1" t="s">
        <v>583</v>
      </c>
      <c r="B3748" s="1" t="s">
        <v>12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t="e">
        <f t="array" ref="H3748">VLOOKUP(#REF!,炭绩效!$A:$C,4,FALSE)</f>
        <v>#REF!</v>
      </c>
    </row>
    <row r="3749" spans="1:8">
      <c r="A3749" s="1" t="s">
        <v>583</v>
      </c>
      <c r="B3749" s="1" t="s">
        <v>13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t="e">
        <f t="array" ref="H3749">VLOOKUP(#REF!,炭绩效!$A:$C,4,FALSE)</f>
        <v>#REF!</v>
      </c>
    </row>
    <row r="3750" spans="1:8">
      <c r="A3750" s="1" t="s">
        <v>583</v>
      </c>
      <c r="B3750" s="1" t="s">
        <v>14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t="e">
        <f t="array" ref="H3750">VLOOKUP(#REF!,炭绩效!$A:$C,4,FALSE)</f>
        <v>#REF!</v>
      </c>
    </row>
    <row r="3751" spans="1:8">
      <c r="A3751" s="1" t="s">
        <v>583</v>
      </c>
      <c r="B3751" s="1" t="s">
        <v>15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t="e">
        <f t="array" ref="H3751">VLOOKUP(#REF!,炭绩效!$A:$C,4,FALSE)</f>
        <v>#REF!</v>
      </c>
    </row>
    <row r="3752" spans="1:8">
      <c r="A3752" s="1" t="s">
        <v>583</v>
      </c>
      <c r="B3752" s="1" t="s">
        <v>16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t="e">
        <f t="array" ref="H3752">VLOOKUP(#REF!,炭绩效!$A:$C,4,FALSE)</f>
        <v>#REF!</v>
      </c>
    </row>
    <row r="3753" spans="1:8">
      <c r="A3753" s="1" t="s">
        <v>583</v>
      </c>
      <c r="B3753" s="1" t="s">
        <v>17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t="e">
        <f t="array" ref="H3753">VLOOKUP(#REF!,炭绩效!$A:$C,4,FALSE)</f>
        <v>#REF!</v>
      </c>
    </row>
    <row r="3754" spans="1:8">
      <c r="A3754" s="1" t="s">
        <v>583</v>
      </c>
      <c r="B3754" s="1" t="s">
        <v>9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t="e">
        <f t="array" ref="H3754">VLOOKUP(#REF!,炭绩效!$A:$C,4,FALSE)</f>
        <v>#REF!</v>
      </c>
    </row>
    <row r="3755" spans="1:8">
      <c r="A3755" s="1" t="s">
        <v>584</v>
      </c>
      <c r="B3755" s="1" t="s">
        <v>12</v>
      </c>
      <c r="C3755" s="1">
        <v>0</v>
      </c>
      <c r="D3755" s="1">
        <v>0</v>
      </c>
      <c r="E3755" s="1">
        <v>3</v>
      </c>
      <c r="F3755" s="1">
        <v>0</v>
      </c>
      <c r="G3755" s="1">
        <v>3</v>
      </c>
      <c r="H3755" t="e">
        <f t="array" ref="H3755">VLOOKUP(#REF!,炭绩效!$A:$C,4,FALSE)</f>
        <v>#REF!</v>
      </c>
    </row>
    <row r="3756" spans="1:8">
      <c r="A3756" s="1" t="s">
        <v>584</v>
      </c>
      <c r="B3756" s="1" t="s">
        <v>13</v>
      </c>
      <c r="C3756" s="1">
        <v>0</v>
      </c>
      <c r="D3756" s="1">
        <v>8</v>
      </c>
      <c r="E3756" s="1">
        <v>6</v>
      </c>
      <c r="F3756" s="1">
        <v>0</v>
      </c>
      <c r="G3756" s="1">
        <v>14</v>
      </c>
      <c r="H3756" t="e">
        <f t="array" ref="H3756">VLOOKUP(#REF!,炭绩效!$A:$C,4,FALSE)</f>
        <v>#REF!</v>
      </c>
    </row>
    <row r="3757" spans="1:8">
      <c r="A3757" s="1" t="s">
        <v>584</v>
      </c>
      <c r="B3757" s="1" t="s">
        <v>14</v>
      </c>
      <c r="C3757" s="1">
        <v>0</v>
      </c>
      <c r="D3757" s="1">
        <v>5</v>
      </c>
      <c r="E3757" s="1">
        <v>2</v>
      </c>
      <c r="F3757" s="1">
        <v>0</v>
      </c>
      <c r="G3757" s="1">
        <v>7</v>
      </c>
      <c r="H3757" t="e">
        <f t="array" ref="H3757">VLOOKUP(#REF!,炭绩效!$A:$C,4,FALSE)</f>
        <v>#REF!</v>
      </c>
    </row>
    <row r="3758" spans="1:8">
      <c r="A3758" s="1" t="s">
        <v>584</v>
      </c>
      <c r="B3758" s="1" t="s">
        <v>15</v>
      </c>
      <c r="C3758" s="1">
        <v>0</v>
      </c>
      <c r="D3758" s="1">
        <v>9</v>
      </c>
      <c r="E3758" s="1">
        <v>3</v>
      </c>
      <c r="F3758" s="1">
        <v>0</v>
      </c>
      <c r="G3758" s="1">
        <v>12</v>
      </c>
      <c r="H3758" t="e">
        <f t="array" ref="H3758">VLOOKUP(#REF!,炭绩效!$A:$C,4,FALSE)</f>
        <v>#REF!</v>
      </c>
    </row>
    <row r="3759" spans="1:8">
      <c r="A3759" s="1" t="s">
        <v>584</v>
      </c>
      <c r="B3759" s="1" t="s">
        <v>16</v>
      </c>
      <c r="C3759" s="1">
        <v>0</v>
      </c>
      <c r="D3759" s="1">
        <v>2</v>
      </c>
      <c r="E3759" s="1">
        <v>5</v>
      </c>
      <c r="F3759" s="1">
        <v>0</v>
      </c>
      <c r="G3759" s="1">
        <v>7</v>
      </c>
      <c r="H3759" t="e">
        <f t="array" ref="H3759">VLOOKUP(#REF!,炭绩效!$A:$C,4,FALSE)</f>
        <v>#REF!</v>
      </c>
    </row>
    <row r="3760" spans="1:8">
      <c r="A3760" s="1" t="s">
        <v>584</v>
      </c>
      <c r="B3760" s="1" t="s">
        <v>17</v>
      </c>
      <c r="C3760" s="1">
        <v>0</v>
      </c>
      <c r="D3760" s="1">
        <v>0</v>
      </c>
      <c r="E3760" s="1">
        <v>5</v>
      </c>
      <c r="F3760" s="1">
        <v>0</v>
      </c>
      <c r="G3760" s="1">
        <v>5</v>
      </c>
      <c r="H3760" t="e">
        <f t="array" ref="H3760">VLOOKUP(#REF!,炭绩效!$A:$C,4,FALSE)</f>
        <v>#REF!</v>
      </c>
    </row>
    <row r="3761" spans="1:8">
      <c r="A3761" s="1" t="s">
        <v>584</v>
      </c>
      <c r="B3761" s="1" t="s">
        <v>9</v>
      </c>
      <c r="C3761" s="1">
        <v>1</v>
      </c>
      <c r="D3761" s="1">
        <v>6</v>
      </c>
      <c r="E3761" s="1">
        <v>4</v>
      </c>
      <c r="F3761" s="1">
        <v>0</v>
      </c>
      <c r="G3761" s="1">
        <v>11</v>
      </c>
      <c r="H3761" t="e">
        <f t="array" ref="H3761">VLOOKUP(#REF!,炭绩效!$A:$C,4,FALSE)</f>
        <v>#REF!</v>
      </c>
    </row>
    <row r="3762" spans="1:8">
      <c r="A3762" s="1" t="s">
        <v>585</v>
      </c>
      <c r="B3762" s="1" t="s">
        <v>13</v>
      </c>
      <c r="C3762" s="1">
        <v>34</v>
      </c>
      <c r="D3762" s="1">
        <v>25</v>
      </c>
      <c r="E3762" s="1">
        <v>13</v>
      </c>
      <c r="F3762" s="1">
        <v>1</v>
      </c>
      <c r="G3762" s="1">
        <v>73</v>
      </c>
      <c r="H3762" t="e">
        <f t="array" ref="H3762">VLOOKUP(#REF!,炭绩效!$A:$C,4,FALSE)</f>
        <v>#REF!</v>
      </c>
    </row>
    <row r="3763" spans="1:8">
      <c r="A3763" s="1" t="s">
        <v>585</v>
      </c>
      <c r="B3763" s="1" t="s">
        <v>14</v>
      </c>
      <c r="C3763" s="1">
        <v>32</v>
      </c>
      <c r="D3763" s="1">
        <v>24</v>
      </c>
      <c r="E3763" s="1">
        <v>17</v>
      </c>
      <c r="F3763" s="1">
        <v>1</v>
      </c>
      <c r="G3763" s="1">
        <v>74</v>
      </c>
      <c r="H3763" t="e">
        <f t="array" ref="H3763">VLOOKUP(#REF!,炭绩效!$A:$C,4,FALSE)</f>
        <v>#REF!</v>
      </c>
    </row>
    <row r="3764" spans="1:8">
      <c r="A3764" s="1" t="s">
        <v>585</v>
      </c>
      <c r="B3764" s="1" t="s">
        <v>15</v>
      </c>
      <c r="C3764" s="1">
        <v>35</v>
      </c>
      <c r="D3764" s="1">
        <v>35</v>
      </c>
      <c r="E3764" s="1">
        <v>26</v>
      </c>
      <c r="F3764" s="1">
        <v>1</v>
      </c>
      <c r="G3764" s="1">
        <v>97</v>
      </c>
      <c r="H3764" t="e">
        <f t="array" ref="H3764">VLOOKUP(#REF!,炭绩效!$A:$C,4,FALSE)</f>
        <v>#REF!</v>
      </c>
    </row>
    <row r="3765" spans="1:8">
      <c r="A3765" s="1" t="s">
        <v>585</v>
      </c>
      <c r="B3765" s="1" t="s">
        <v>16</v>
      </c>
      <c r="C3765" s="1">
        <v>19</v>
      </c>
      <c r="D3765" s="1">
        <v>33</v>
      </c>
      <c r="E3765" s="1">
        <v>24</v>
      </c>
      <c r="F3765" s="1">
        <v>1</v>
      </c>
      <c r="G3765" s="1">
        <v>77</v>
      </c>
      <c r="H3765" t="e">
        <f t="array" ref="H3765">VLOOKUP(#REF!,炭绩效!$A:$C,4,FALSE)</f>
        <v>#REF!</v>
      </c>
    </row>
    <row r="3766" spans="1:8">
      <c r="A3766" s="1" t="s">
        <v>585</v>
      </c>
      <c r="B3766" s="1" t="s">
        <v>17</v>
      </c>
      <c r="C3766" s="1">
        <v>38</v>
      </c>
      <c r="D3766" s="1">
        <v>48</v>
      </c>
      <c r="E3766" s="1">
        <v>61</v>
      </c>
      <c r="F3766" s="1">
        <v>1</v>
      </c>
      <c r="G3766" s="1">
        <v>148</v>
      </c>
      <c r="H3766" t="e">
        <f t="array" ref="H3766">VLOOKUP(#REF!,炭绩效!$A:$C,4,FALSE)</f>
        <v>#REF!</v>
      </c>
    </row>
    <row r="3767" spans="1:8">
      <c r="A3767" s="1" t="s">
        <v>585</v>
      </c>
      <c r="B3767" s="1" t="s">
        <v>9</v>
      </c>
      <c r="C3767" s="1">
        <v>52</v>
      </c>
      <c r="D3767" s="1">
        <v>54</v>
      </c>
      <c r="E3767" s="1">
        <v>58</v>
      </c>
      <c r="F3767" s="1">
        <v>2</v>
      </c>
      <c r="G3767" s="1">
        <v>166</v>
      </c>
      <c r="H3767" t="e">
        <f t="array" ref="H3767">VLOOKUP(#REF!,炭绩效!$A:$C,4,FALSE)</f>
        <v>#REF!</v>
      </c>
    </row>
    <row r="3768" spans="1:8">
      <c r="A3768" s="1" t="s">
        <v>586</v>
      </c>
      <c r="B3768" s="1" t="s">
        <v>13</v>
      </c>
      <c r="C3768" s="1">
        <v>0</v>
      </c>
      <c r="D3768" s="1">
        <v>9</v>
      </c>
      <c r="E3768" s="1">
        <v>2</v>
      </c>
      <c r="F3768" s="1">
        <v>0</v>
      </c>
      <c r="G3768" s="1">
        <v>11</v>
      </c>
      <c r="H3768" t="e">
        <f t="array" ref="H3768">VLOOKUP(#REF!,炭绩效!$A:$C,4,FALSE)</f>
        <v>#REF!</v>
      </c>
    </row>
    <row r="3769" spans="1:8">
      <c r="A3769" s="1" t="s">
        <v>586</v>
      </c>
      <c r="B3769" s="1" t="s">
        <v>14</v>
      </c>
      <c r="C3769" s="1">
        <v>0</v>
      </c>
      <c r="D3769" s="1">
        <v>5</v>
      </c>
      <c r="E3769" s="1">
        <v>2</v>
      </c>
      <c r="F3769" s="1">
        <v>0</v>
      </c>
      <c r="G3769" s="1">
        <v>7</v>
      </c>
      <c r="H3769" t="e">
        <f t="array" ref="H3769">VLOOKUP(#REF!,炭绩效!$A:$C,4,FALSE)</f>
        <v>#REF!</v>
      </c>
    </row>
    <row r="3770" spans="1:8">
      <c r="A3770" s="1" t="s">
        <v>586</v>
      </c>
      <c r="B3770" s="1" t="s">
        <v>15</v>
      </c>
      <c r="C3770" s="1">
        <v>25</v>
      </c>
      <c r="D3770" s="1">
        <v>4</v>
      </c>
      <c r="E3770" s="1">
        <v>2</v>
      </c>
      <c r="F3770" s="1">
        <v>0</v>
      </c>
      <c r="G3770" s="1">
        <v>31</v>
      </c>
      <c r="H3770" t="e">
        <f t="array" ref="H3770">VLOOKUP(#REF!,炭绩效!$A:$C,4,FALSE)</f>
        <v>#REF!</v>
      </c>
    </row>
    <row r="3771" spans="1:8">
      <c r="A3771" s="1" t="s">
        <v>586</v>
      </c>
      <c r="B3771" s="1" t="s">
        <v>16</v>
      </c>
      <c r="C3771" s="1">
        <v>2</v>
      </c>
      <c r="D3771" s="1">
        <v>8</v>
      </c>
      <c r="E3771" s="1">
        <v>8</v>
      </c>
      <c r="F3771" s="1">
        <v>0</v>
      </c>
      <c r="G3771" s="1">
        <v>18</v>
      </c>
      <c r="H3771" t="e">
        <f t="array" ref="H3771">VLOOKUP(#REF!,炭绩效!$A:$C,4,FALSE)</f>
        <v>#REF!</v>
      </c>
    </row>
    <row r="3772" spans="1:8">
      <c r="A3772" s="1" t="s">
        <v>586</v>
      </c>
      <c r="B3772" s="1" t="s">
        <v>17</v>
      </c>
      <c r="C3772" s="1">
        <v>1</v>
      </c>
      <c r="D3772" s="1">
        <v>7</v>
      </c>
      <c r="E3772" s="1">
        <v>10</v>
      </c>
      <c r="F3772" s="1">
        <v>0</v>
      </c>
      <c r="G3772" s="1">
        <v>18</v>
      </c>
      <c r="H3772" t="e">
        <f t="array" ref="H3772">VLOOKUP(#REF!,炭绩效!$A:$C,4,FALSE)</f>
        <v>#REF!</v>
      </c>
    </row>
    <row r="3773" spans="1:8">
      <c r="A3773" s="1" t="s">
        <v>586</v>
      </c>
      <c r="B3773" s="1" t="s">
        <v>9</v>
      </c>
      <c r="C3773" s="1">
        <v>1</v>
      </c>
      <c r="D3773" s="1">
        <v>9</v>
      </c>
      <c r="E3773" s="1">
        <v>44</v>
      </c>
      <c r="F3773" s="1">
        <v>0</v>
      </c>
      <c r="G3773" s="1">
        <v>54</v>
      </c>
      <c r="H3773" t="e">
        <f t="array" ref="H3773">VLOOKUP(#REF!,炭绩效!$A:$C,4,FALSE)</f>
        <v>#REF!</v>
      </c>
    </row>
    <row r="3774" spans="1:8">
      <c r="A3774" s="1" t="s">
        <v>587</v>
      </c>
      <c r="B3774" s="1" t="s">
        <v>13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t="e">
        <f t="array" ref="H3774">VLOOKUP(#REF!,炭绩效!$A:$C,4,FALSE)</f>
        <v>#REF!</v>
      </c>
    </row>
    <row r="3775" spans="1:8">
      <c r="A3775" s="1" t="s">
        <v>587</v>
      </c>
      <c r="B3775" s="1" t="s">
        <v>14</v>
      </c>
      <c r="C3775" s="1">
        <v>0</v>
      </c>
      <c r="D3775" s="1">
        <v>0</v>
      </c>
      <c r="E3775" s="1">
        <v>1</v>
      </c>
      <c r="F3775" s="1">
        <v>0</v>
      </c>
      <c r="G3775" s="1">
        <v>1</v>
      </c>
      <c r="H3775" t="e">
        <f t="array" ref="H3775">VLOOKUP(#REF!,炭绩效!$A:$C,4,FALSE)</f>
        <v>#REF!</v>
      </c>
    </row>
    <row r="3776" spans="1:8">
      <c r="A3776" s="1" t="s">
        <v>587</v>
      </c>
      <c r="B3776" s="1" t="s">
        <v>15</v>
      </c>
      <c r="C3776" s="1">
        <v>0</v>
      </c>
      <c r="D3776" s="1">
        <v>0</v>
      </c>
      <c r="E3776" s="1">
        <v>1</v>
      </c>
      <c r="F3776" s="1">
        <v>0</v>
      </c>
      <c r="G3776" s="1">
        <v>1</v>
      </c>
      <c r="H3776" t="e">
        <f t="array" ref="H3776">VLOOKUP(#REF!,炭绩效!$A:$C,4,FALSE)</f>
        <v>#REF!</v>
      </c>
    </row>
    <row r="3777" spans="1:8">
      <c r="A3777" s="1" t="s">
        <v>587</v>
      </c>
      <c r="B3777" s="1" t="s">
        <v>16</v>
      </c>
      <c r="C3777" s="1">
        <v>2</v>
      </c>
      <c r="D3777" s="1">
        <v>3</v>
      </c>
      <c r="E3777" s="1">
        <v>1</v>
      </c>
      <c r="F3777" s="1">
        <v>0</v>
      </c>
      <c r="G3777" s="1">
        <v>6</v>
      </c>
      <c r="H3777" t="e">
        <f t="array" ref="H3777">VLOOKUP(#REF!,炭绩效!$A:$C,4,FALSE)</f>
        <v>#REF!</v>
      </c>
    </row>
    <row r="3778" spans="1:8">
      <c r="A3778" s="1" t="s">
        <v>587</v>
      </c>
      <c r="B3778" s="1" t="s">
        <v>17</v>
      </c>
      <c r="C3778" s="1">
        <v>0</v>
      </c>
      <c r="D3778" s="1">
        <v>1</v>
      </c>
      <c r="E3778" s="1">
        <v>4</v>
      </c>
      <c r="F3778" s="1">
        <v>0</v>
      </c>
      <c r="G3778" s="1">
        <v>5</v>
      </c>
      <c r="H3778" t="e">
        <f t="array" ref="H3778">VLOOKUP(#REF!,炭绩效!$A:$C,4,FALSE)</f>
        <v>#REF!</v>
      </c>
    </row>
    <row r="3779" spans="1:8">
      <c r="A3779" s="1" t="s">
        <v>587</v>
      </c>
      <c r="B3779" s="1" t="s">
        <v>9</v>
      </c>
      <c r="C3779" s="1">
        <v>0</v>
      </c>
      <c r="D3779" s="1">
        <v>2</v>
      </c>
      <c r="E3779" s="1">
        <v>4</v>
      </c>
      <c r="F3779" s="1">
        <v>0</v>
      </c>
      <c r="G3779" s="1">
        <v>6</v>
      </c>
      <c r="H3779" t="e">
        <f t="array" ref="H3779">VLOOKUP(#REF!,炭绩效!$A:$C,4,FALSE)</f>
        <v>#REF!</v>
      </c>
    </row>
    <row r="3780" spans="1:8">
      <c r="A3780" s="1" t="s">
        <v>588</v>
      </c>
      <c r="B3780" s="1" t="s">
        <v>13</v>
      </c>
      <c r="C3780" s="1">
        <v>0</v>
      </c>
      <c r="D3780" s="1">
        <v>18</v>
      </c>
      <c r="E3780" s="1">
        <v>0</v>
      </c>
      <c r="F3780" s="1">
        <v>0</v>
      </c>
      <c r="G3780" s="1">
        <v>18</v>
      </c>
      <c r="H3780" t="e">
        <f t="array" ref="H3780">VLOOKUP(#REF!,炭绩效!$A:$C,4,FALSE)</f>
        <v>#REF!</v>
      </c>
    </row>
    <row r="3781" spans="1:8">
      <c r="A3781" s="1" t="s">
        <v>588</v>
      </c>
      <c r="B3781" s="1" t="s">
        <v>14</v>
      </c>
      <c r="C3781" s="1">
        <v>0</v>
      </c>
      <c r="D3781" s="1">
        <v>21</v>
      </c>
      <c r="E3781" s="1">
        <v>1</v>
      </c>
      <c r="F3781" s="1">
        <v>0</v>
      </c>
      <c r="G3781" s="1">
        <v>22</v>
      </c>
      <c r="H3781" t="e">
        <f t="array" ref="H3781">VLOOKUP(#REF!,炭绩效!$A:$C,4,FALSE)</f>
        <v>#REF!</v>
      </c>
    </row>
    <row r="3782" spans="1:8">
      <c r="A3782" s="1" t="s">
        <v>588</v>
      </c>
      <c r="B3782" s="1" t="s">
        <v>15</v>
      </c>
      <c r="C3782" s="1">
        <v>0</v>
      </c>
      <c r="D3782" s="1">
        <v>38</v>
      </c>
      <c r="E3782" s="1">
        <v>7</v>
      </c>
      <c r="F3782" s="1">
        <v>0</v>
      </c>
      <c r="G3782" s="1">
        <v>45</v>
      </c>
      <c r="H3782" t="e">
        <f t="array" ref="H3782">VLOOKUP(#REF!,炭绩效!$A:$C,4,FALSE)</f>
        <v>#REF!</v>
      </c>
    </row>
    <row r="3783" spans="1:8">
      <c r="A3783" s="1" t="s">
        <v>588</v>
      </c>
      <c r="B3783" s="1" t="s">
        <v>16</v>
      </c>
      <c r="C3783" s="1">
        <v>1</v>
      </c>
      <c r="D3783" s="1">
        <v>25</v>
      </c>
      <c r="E3783" s="1">
        <v>8</v>
      </c>
      <c r="F3783" s="1">
        <v>0</v>
      </c>
      <c r="G3783" s="1">
        <v>34</v>
      </c>
      <c r="H3783" t="e">
        <f t="array" ref="H3783">VLOOKUP(#REF!,炭绩效!$A:$C,4,FALSE)</f>
        <v>#REF!</v>
      </c>
    </row>
    <row r="3784" spans="1:8">
      <c r="A3784" s="1" t="s">
        <v>588</v>
      </c>
      <c r="B3784" s="1" t="s">
        <v>17</v>
      </c>
      <c r="C3784" s="1">
        <v>1</v>
      </c>
      <c r="D3784" s="1">
        <v>27</v>
      </c>
      <c r="E3784" s="1">
        <v>4</v>
      </c>
      <c r="F3784" s="1">
        <v>0</v>
      </c>
      <c r="G3784" s="1">
        <v>32</v>
      </c>
      <c r="H3784" t="e">
        <f t="array" ref="H3784">VLOOKUP(#REF!,炭绩效!$A:$C,4,FALSE)</f>
        <v>#REF!</v>
      </c>
    </row>
    <row r="3785" spans="1:8">
      <c r="A3785" s="1" t="s">
        <v>588</v>
      </c>
      <c r="B3785" s="1" t="s">
        <v>9</v>
      </c>
      <c r="C3785" s="1">
        <v>0</v>
      </c>
      <c r="D3785" s="1">
        <v>59</v>
      </c>
      <c r="E3785" s="1">
        <v>7</v>
      </c>
      <c r="F3785" s="1">
        <v>0</v>
      </c>
      <c r="G3785" s="1">
        <v>66</v>
      </c>
      <c r="H3785" t="e">
        <f t="array" ref="H3785">VLOOKUP(#REF!,炭绩效!$A:$C,4,FALSE)</f>
        <v>#REF!</v>
      </c>
    </row>
    <row r="3786" spans="1:8">
      <c r="A3786" s="1" t="s">
        <v>589</v>
      </c>
      <c r="B3786" s="1" t="s">
        <v>13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t="e">
        <f t="array" ref="H3786">VLOOKUP(#REF!,炭绩效!$A:$C,4,FALSE)</f>
        <v>#REF!</v>
      </c>
    </row>
    <row r="3787" spans="1:8">
      <c r="A3787" s="1" t="s">
        <v>589</v>
      </c>
      <c r="B3787" s="1" t="s">
        <v>14</v>
      </c>
      <c r="C3787" s="1">
        <v>2</v>
      </c>
      <c r="D3787" s="1">
        <v>0</v>
      </c>
      <c r="E3787" s="1">
        <v>8</v>
      </c>
      <c r="F3787" s="1">
        <v>0</v>
      </c>
      <c r="G3787" s="1">
        <v>10</v>
      </c>
      <c r="H3787" t="e">
        <f t="array" ref="H3787">VLOOKUP(#REF!,炭绩效!$A:$C,4,FALSE)</f>
        <v>#REF!</v>
      </c>
    </row>
    <row r="3788" spans="1:8">
      <c r="A3788" s="1" t="s">
        <v>589</v>
      </c>
      <c r="B3788" s="1" t="s">
        <v>15</v>
      </c>
      <c r="C3788" s="1">
        <v>2</v>
      </c>
      <c r="D3788" s="1">
        <v>0</v>
      </c>
      <c r="E3788" s="1">
        <v>7</v>
      </c>
      <c r="F3788" s="1">
        <v>0</v>
      </c>
      <c r="G3788" s="1">
        <v>9</v>
      </c>
      <c r="H3788" t="e">
        <f t="array" ref="H3788">VLOOKUP(#REF!,炭绩效!$A:$C,4,FALSE)</f>
        <v>#REF!</v>
      </c>
    </row>
    <row r="3789" spans="1:8">
      <c r="A3789" s="1" t="s">
        <v>589</v>
      </c>
      <c r="B3789" s="1" t="s">
        <v>16</v>
      </c>
      <c r="C3789" s="1">
        <v>7</v>
      </c>
      <c r="D3789" s="1">
        <v>0</v>
      </c>
      <c r="E3789" s="1">
        <v>13</v>
      </c>
      <c r="F3789" s="1">
        <v>1</v>
      </c>
      <c r="G3789" s="1">
        <v>21</v>
      </c>
      <c r="H3789" t="e">
        <f t="array" ref="H3789">VLOOKUP(#REF!,炭绩效!$A:$C,4,FALSE)</f>
        <v>#REF!</v>
      </c>
    </row>
    <row r="3790" spans="1:8">
      <c r="A3790" s="1" t="s">
        <v>589</v>
      </c>
      <c r="B3790" s="1" t="s">
        <v>17</v>
      </c>
      <c r="C3790" s="1">
        <v>7</v>
      </c>
      <c r="D3790" s="1">
        <v>0</v>
      </c>
      <c r="E3790" s="1">
        <v>18</v>
      </c>
      <c r="F3790" s="1">
        <v>1</v>
      </c>
      <c r="G3790" s="1">
        <v>26</v>
      </c>
      <c r="H3790" t="e">
        <f t="array" ref="H3790">VLOOKUP(#REF!,炭绩效!$A:$C,4,FALSE)</f>
        <v>#REF!</v>
      </c>
    </row>
    <row r="3791" spans="1:8">
      <c r="A3791" s="1" t="s">
        <v>589</v>
      </c>
      <c r="B3791" s="1" t="s">
        <v>9</v>
      </c>
      <c r="C3791" s="1">
        <v>5</v>
      </c>
      <c r="D3791" s="1">
        <v>0</v>
      </c>
      <c r="E3791" s="1">
        <v>24</v>
      </c>
      <c r="F3791" s="1">
        <v>0</v>
      </c>
      <c r="G3791" s="1">
        <v>29</v>
      </c>
      <c r="H3791" t="e">
        <f t="array" ref="H3791">VLOOKUP(#REF!,炭绩效!$A:$C,4,FALSE)</f>
        <v>#REF!</v>
      </c>
    </row>
    <row r="3792" spans="1:8">
      <c r="A3792" s="1" t="s">
        <v>590</v>
      </c>
      <c r="B3792" s="1" t="s">
        <v>13</v>
      </c>
      <c r="C3792" s="1">
        <v>0</v>
      </c>
      <c r="D3792" s="1">
        <v>3</v>
      </c>
      <c r="E3792" s="1">
        <v>3</v>
      </c>
      <c r="F3792" s="1">
        <v>0</v>
      </c>
      <c r="G3792" s="1">
        <v>6</v>
      </c>
      <c r="H3792" t="e">
        <f t="array" ref="H3792">VLOOKUP(#REF!,炭绩效!$A:$C,4,FALSE)</f>
        <v>#REF!</v>
      </c>
    </row>
    <row r="3793" spans="1:8">
      <c r="A3793" s="1" t="s">
        <v>590</v>
      </c>
      <c r="B3793" s="1" t="s">
        <v>14</v>
      </c>
      <c r="C3793" s="1">
        <v>1</v>
      </c>
      <c r="D3793" s="1">
        <v>4</v>
      </c>
      <c r="E3793" s="1">
        <v>3</v>
      </c>
      <c r="F3793" s="1">
        <v>0</v>
      </c>
      <c r="G3793" s="1">
        <v>8</v>
      </c>
      <c r="H3793" t="e">
        <f t="array" ref="H3793">VLOOKUP(#REF!,炭绩效!$A:$C,4,FALSE)</f>
        <v>#REF!</v>
      </c>
    </row>
    <row r="3794" spans="1:8">
      <c r="A3794" s="1" t="s">
        <v>590</v>
      </c>
      <c r="B3794" s="1" t="s">
        <v>15</v>
      </c>
      <c r="C3794" s="1">
        <v>2</v>
      </c>
      <c r="D3794" s="1">
        <v>4</v>
      </c>
      <c r="E3794" s="1">
        <v>4</v>
      </c>
      <c r="F3794" s="1">
        <v>0</v>
      </c>
      <c r="G3794" s="1">
        <v>10</v>
      </c>
      <c r="H3794" t="e">
        <f t="array" ref="H3794">VLOOKUP(#REF!,炭绩效!$A:$C,4,FALSE)</f>
        <v>#REF!</v>
      </c>
    </row>
    <row r="3795" spans="1:8">
      <c r="A3795" s="1" t="s">
        <v>590</v>
      </c>
      <c r="B3795" s="1" t="s">
        <v>16</v>
      </c>
      <c r="C3795" s="1">
        <v>16</v>
      </c>
      <c r="D3795" s="1">
        <v>14</v>
      </c>
      <c r="E3795" s="1">
        <v>9</v>
      </c>
      <c r="F3795" s="1">
        <v>0</v>
      </c>
      <c r="G3795" s="1">
        <v>39</v>
      </c>
      <c r="H3795" t="e">
        <f t="array" ref="H3795">VLOOKUP(#REF!,炭绩效!$A:$C,4,FALSE)</f>
        <v>#REF!</v>
      </c>
    </row>
    <row r="3796" spans="1:8">
      <c r="A3796" s="1" t="s">
        <v>590</v>
      </c>
      <c r="B3796" s="1" t="s">
        <v>17</v>
      </c>
      <c r="C3796" s="1">
        <v>8</v>
      </c>
      <c r="D3796" s="1">
        <v>15</v>
      </c>
      <c r="E3796" s="1">
        <v>7</v>
      </c>
      <c r="F3796" s="1">
        <v>0</v>
      </c>
      <c r="G3796" s="1">
        <v>30</v>
      </c>
      <c r="H3796" t="e">
        <f t="array" ref="H3796">VLOOKUP(#REF!,炭绩效!$A:$C,4,FALSE)</f>
        <v>#REF!</v>
      </c>
    </row>
    <row r="3797" spans="1:8">
      <c r="A3797" s="1" t="s">
        <v>590</v>
      </c>
      <c r="B3797" s="1" t="s">
        <v>9</v>
      </c>
      <c r="C3797" s="1">
        <v>8</v>
      </c>
      <c r="D3797" s="1">
        <v>17</v>
      </c>
      <c r="E3797" s="1">
        <v>14</v>
      </c>
      <c r="F3797" s="1">
        <v>0</v>
      </c>
      <c r="G3797" s="1">
        <v>39</v>
      </c>
      <c r="H3797" t="e">
        <f t="array" ref="H3797">VLOOKUP(#REF!,炭绩效!$A:$C,4,FALSE)</f>
        <v>#REF!</v>
      </c>
    </row>
    <row r="3798" spans="1:8">
      <c r="A3798" s="1" t="s">
        <v>591</v>
      </c>
      <c r="B3798" s="1" t="s">
        <v>13</v>
      </c>
      <c r="C3798" s="1">
        <v>8</v>
      </c>
      <c r="D3798" s="1">
        <v>2</v>
      </c>
      <c r="E3798" s="1">
        <v>1</v>
      </c>
      <c r="F3798" s="1">
        <v>0</v>
      </c>
      <c r="G3798" s="1">
        <v>11</v>
      </c>
      <c r="H3798" t="e">
        <f t="array" ref="H3798">VLOOKUP(#REF!,炭绩效!$A:$C,4,FALSE)</f>
        <v>#REF!</v>
      </c>
    </row>
    <row r="3799" spans="1:8">
      <c r="A3799" s="1" t="s">
        <v>591</v>
      </c>
      <c r="B3799" s="1" t="s">
        <v>14</v>
      </c>
      <c r="C3799" s="1">
        <v>8</v>
      </c>
      <c r="D3799" s="1">
        <v>7</v>
      </c>
      <c r="E3799" s="1">
        <v>4</v>
      </c>
      <c r="F3799" s="1">
        <v>0</v>
      </c>
      <c r="G3799" s="1">
        <v>19</v>
      </c>
      <c r="H3799" t="e">
        <f t="array" ref="H3799">VLOOKUP(#REF!,炭绩效!$A:$C,4,FALSE)</f>
        <v>#REF!</v>
      </c>
    </row>
    <row r="3800" spans="1:8">
      <c r="A3800" s="1" t="s">
        <v>591</v>
      </c>
      <c r="B3800" s="1" t="s">
        <v>15</v>
      </c>
      <c r="C3800" s="1">
        <v>30</v>
      </c>
      <c r="D3800" s="1">
        <v>6</v>
      </c>
      <c r="E3800" s="1">
        <v>0</v>
      </c>
      <c r="F3800" s="1">
        <v>0</v>
      </c>
      <c r="G3800" s="1">
        <v>36</v>
      </c>
      <c r="H3800" t="e">
        <f t="array" ref="H3800">VLOOKUP(#REF!,炭绩效!$A:$C,4,FALSE)</f>
        <v>#REF!</v>
      </c>
    </row>
    <row r="3801" spans="1:8">
      <c r="A3801" s="1" t="s">
        <v>591</v>
      </c>
      <c r="B3801" s="1" t="s">
        <v>16</v>
      </c>
      <c r="C3801" s="1">
        <v>24</v>
      </c>
      <c r="D3801" s="1">
        <v>8</v>
      </c>
      <c r="E3801" s="1">
        <v>0</v>
      </c>
      <c r="F3801" s="1">
        <v>0</v>
      </c>
      <c r="G3801" s="1">
        <v>32</v>
      </c>
      <c r="H3801" t="e">
        <f t="array" ref="H3801">VLOOKUP(#REF!,炭绩效!$A:$C,4,FALSE)</f>
        <v>#REF!</v>
      </c>
    </row>
    <row r="3802" spans="1:8">
      <c r="A3802" s="1" t="s">
        <v>591</v>
      </c>
      <c r="B3802" s="1" t="s">
        <v>17</v>
      </c>
      <c r="C3802" s="1">
        <v>21</v>
      </c>
      <c r="D3802" s="1">
        <v>16</v>
      </c>
      <c r="E3802" s="1">
        <v>4</v>
      </c>
      <c r="F3802" s="1">
        <v>0</v>
      </c>
      <c r="G3802" s="1">
        <v>41</v>
      </c>
      <c r="H3802" t="e">
        <f t="array" ref="H3802">VLOOKUP(#REF!,炭绩效!$A:$C,4,FALSE)</f>
        <v>#REF!</v>
      </c>
    </row>
    <row r="3803" spans="1:8">
      <c r="A3803" s="1" t="s">
        <v>591</v>
      </c>
      <c r="B3803" s="1" t="s">
        <v>9</v>
      </c>
      <c r="C3803" s="1">
        <v>30</v>
      </c>
      <c r="D3803" s="1">
        <v>15</v>
      </c>
      <c r="E3803" s="1">
        <v>1</v>
      </c>
      <c r="F3803" s="1">
        <v>0</v>
      </c>
      <c r="G3803" s="1">
        <v>46</v>
      </c>
      <c r="H3803" t="e">
        <f t="array" ref="H3803">VLOOKUP(#REF!,炭绩效!$A:$C,4,FALSE)</f>
        <v>#REF!</v>
      </c>
    </row>
    <row r="3804" spans="1:8">
      <c r="A3804" s="1" t="s">
        <v>592</v>
      </c>
      <c r="B3804" s="1" t="s">
        <v>13</v>
      </c>
      <c r="C3804" s="1">
        <v>0</v>
      </c>
      <c r="D3804" s="1">
        <v>13</v>
      </c>
      <c r="E3804" s="1">
        <v>1</v>
      </c>
      <c r="F3804" s="1">
        <v>0</v>
      </c>
      <c r="G3804" s="1">
        <v>14</v>
      </c>
      <c r="H3804" t="e">
        <f t="array" ref="H3804">VLOOKUP(#REF!,炭绩效!$A:$C,4,FALSE)</f>
        <v>#REF!</v>
      </c>
    </row>
    <row r="3805" spans="1:8">
      <c r="A3805" s="1" t="s">
        <v>592</v>
      </c>
      <c r="B3805" s="1" t="s">
        <v>14</v>
      </c>
      <c r="C3805" s="1">
        <v>1</v>
      </c>
      <c r="D3805" s="1">
        <v>3</v>
      </c>
      <c r="E3805" s="1">
        <v>1</v>
      </c>
      <c r="F3805" s="1">
        <v>0</v>
      </c>
      <c r="G3805" s="1">
        <v>5</v>
      </c>
      <c r="H3805" t="e">
        <f t="array" ref="H3805">VLOOKUP(#REF!,炭绩效!$A:$C,4,FALSE)</f>
        <v>#REF!</v>
      </c>
    </row>
    <row r="3806" spans="1:8">
      <c r="A3806" s="1" t="s">
        <v>592</v>
      </c>
      <c r="B3806" s="1" t="s">
        <v>15</v>
      </c>
      <c r="C3806" s="1">
        <v>0</v>
      </c>
      <c r="D3806" s="1">
        <v>4</v>
      </c>
      <c r="E3806" s="1">
        <v>1</v>
      </c>
      <c r="F3806" s="1">
        <v>0</v>
      </c>
      <c r="G3806" s="1">
        <v>5</v>
      </c>
      <c r="H3806" t="e">
        <f t="array" ref="H3806">VLOOKUP(#REF!,炭绩效!$A:$C,4,FALSE)</f>
        <v>#REF!</v>
      </c>
    </row>
    <row r="3807" spans="1:8">
      <c r="A3807" s="1" t="s">
        <v>592</v>
      </c>
      <c r="B3807" s="1" t="s">
        <v>16</v>
      </c>
      <c r="C3807" s="1">
        <v>2</v>
      </c>
      <c r="D3807" s="1">
        <v>0</v>
      </c>
      <c r="E3807" s="1">
        <v>1</v>
      </c>
      <c r="F3807" s="1">
        <v>0</v>
      </c>
      <c r="G3807" s="1">
        <v>3</v>
      </c>
      <c r="H3807" t="e">
        <f t="array" ref="H3807">VLOOKUP(#REF!,炭绩效!$A:$C,4,FALSE)</f>
        <v>#REF!</v>
      </c>
    </row>
    <row r="3808" spans="1:8">
      <c r="A3808" s="1" t="s">
        <v>592</v>
      </c>
      <c r="B3808" s="1" t="s">
        <v>17</v>
      </c>
      <c r="C3808" s="1">
        <v>1</v>
      </c>
      <c r="D3808" s="1">
        <v>4</v>
      </c>
      <c r="E3808" s="1">
        <v>0</v>
      </c>
      <c r="F3808" s="1">
        <v>0</v>
      </c>
      <c r="G3808" s="1">
        <v>5</v>
      </c>
      <c r="H3808" t="e">
        <f t="array" ref="H3808">VLOOKUP(#REF!,炭绩效!$A:$C,4,FALSE)</f>
        <v>#REF!</v>
      </c>
    </row>
    <row r="3809" spans="1:8">
      <c r="A3809" s="1" t="s">
        <v>592</v>
      </c>
      <c r="B3809" s="1" t="s">
        <v>9</v>
      </c>
      <c r="C3809" s="1">
        <v>1</v>
      </c>
      <c r="D3809" s="1">
        <v>3</v>
      </c>
      <c r="E3809" s="1">
        <v>0</v>
      </c>
      <c r="F3809" s="1">
        <v>0</v>
      </c>
      <c r="G3809" s="1">
        <v>4</v>
      </c>
      <c r="H3809" t="e">
        <f t="array" ref="H3809">VLOOKUP(#REF!,炭绩效!$A:$C,4,FALSE)</f>
        <v>#REF!</v>
      </c>
    </row>
    <row r="3810" spans="1:8">
      <c r="A3810" s="1" t="s">
        <v>593</v>
      </c>
      <c r="B3810" s="1" t="s">
        <v>13</v>
      </c>
      <c r="C3810" s="1">
        <v>1</v>
      </c>
      <c r="D3810" s="1">
        <v>2</v>
      </c>
      <c r="E3810" s="1">
        <v>1</v>
      </c>
      <c r="F3810" s="1">
        <v>0</v>
      </c>
      <c r="G3810" s="1">
        <v>4</v>
      </c>
      <c r="H3810" t="e">
        <f t="array" ref="H3810">VLOOKUP(#REF!,炭绩效!$A:$C,4,FALSE)</f>
        <v>#REF!</v>
      </c>
    </row>
    <row r="3811" spans="1:8">
      <c r="A3811" s="1" t="s">
        <v>593</v>
      </c>
      <c r="B3811" s="1" t="s">
        <v>14</v>
      </c>
      <c r="C3811" s="1">
        <v>8</v>
      </c>
      <c r="D3811" s="1">
        <v>4</v>
      </c>
      <c r="E3811" s="1">
        <v>3</v>
      </c>
      <c r="F3811" s="1">
        <v>0</v>
      </c>
      <c r="G3811" s="1">
        <v>15</v>
      </c>
      <c r="H3811" t="e">
        <f t="array" ref="H3811">VLOOKUP(#REF!,炭绩效!$A:$C,4,FALSE)</f>
        <v>#REF!</v>
      </c>
    </row>
    <row r="3812" spans="1:8">
      <c r="A3812" s="1" t="s">
        <v>593</v>
      </c>
      <c r="B3812" s="1" t="s">
        <v>15</v>
      </c>
      <c r="C3812" s="1">
        <v>17</v>
      </c>
      <c r="D3812" s="1">
        <v>11</v>
      </c>
      <c r="E3812" s="1">
        <v>7</v>
      </c>
      <c r="F3812" s="1">
        <v>0</v>
      </c>
      <c r="G3812" s="1">
        <v>35</v>
      </c>
      <c r="H3812" t="e">
        <f t="array" ref="H3812">VLOOKUP(#REF!,炭绩效!$A:$C,4,FALSE)</f>
        <v>#REF!</v>
      </c>
    </row>
    <row r="3813" spans="1:8">
      <c r="A3813" s="1" t="s">
        <v>593</v>
      </c>
      <c r="B3813" s="1" t="s">
        <v>16</v>
      </c>
      <c r="C3813" s="1">
        <v>17</v>
      </c>
      <c r="D3813" s="1">
        <v>15</v>
      </c>
      <c r="E3813" s="1">
        <v>11</v>
      </c>
      <c r="F3813" s="1">
        <v>0</v>
      </c>
      <c r="G3813" s="1">
        <v>43</v>
      </c>
      <c r="H3813" t="e">
        <f t="array" ref="H3813">VLOOKUP(#REF!,炭绩效!$A:$C,4,FALSE)</f>
        <v>#REF!</v>
      </c>
    </row>
    <row r="3814" spans="1:8">
      <c r="A3814" s="1" t="s">
        <v>593</v>
      </c>
      <c r="B3814" s="1" t="s">
        <v>17</v>
      </c>
      <c r="C3814" s="1">
        <v>12</v>
      </c>
      <c r="D3814" s="1">
        <v>13</v>
      </c>
      <c r="E3814" s="1">
        <v>13</v>
      </c>
      <c r="F3814" s="1">
        <v>0</v>
      </c>
      <c r="G3814" s="1">
        <v>38</v>
      </c>
      <c r="H3814" t="e">
        <f t="array" ref="H3814">VLOOKUP(#REF!,炭绩效!$A:$C,4,FALSE)</f>
        <v>#REF!</v>
      </c>
    </row>
    <row r="3815" spans="1:8">
      <c r="A3815" s="1" t="s">
        <v>593</v>
      </c>
      <c r="B3815" s="1" t="s">
        <v>9</v>
      </c>
      <c r="C3815" s="1">
        <v>11</v>
      </c>
      <c r="D3815" s="1">
        <v>15</v>
      </c>
      <c r="E3815" s="1">
        <v>17</v>
      </c>
      <c r="F3815" s="1">
        <v>0</v>
      </c>
      <c r="G3815" s="1">
        <v>43</v>
      </c>
      <c r="H3815" t="e">
        <f t="array" ref="H3815">VLOOKUP(#REF!,炭绩效!$A:$C,4,FALSE)</f>
        <v>#REF!</v>
      </c>
    </row>
    <row r="3816" spans="1:8">
      <c r="A3816" s="1" t="s">
        <v>594</v>
      </c>
      <c r="B3816" s="1" t="s">
        <v>13</v>
      </c>
      <c r="C3816" s="1">
        <v>0</v>
      </c>
      <c r="D3816" s="1">
        <v>1</v>
      </c>
      <c r="E3816" s="1">
        <v>4</v>
      </c>
      <c r="F3816" s="1">
        <v>0</v>
      </c>
      <c r="G3816" s="1">
        <v>5</v>
      </c>
      <c r="H3816" t="e">
        <f t="array" ref="H3816">VLOOKUP(#REF!,炭绩效!$A:$C,4,FALSE)</f>
        <v>#REF!</v>
      </c>
    </row>
    <row r="3817" spans="1:8">
      <c r="A3817" s="1" t="s">
        <v>594</v>
      </c>
      <c r="B3817" s="1" t="s">
        <v>14</v>
      </c>
      <c r="C3817" s="1">
        <v>0</v>
      </c>
      <c r="D3817" s="1">
        <v>1</v>
      </c>
      <c r="E3817" s="1">
        <v>4</v>
      </c>
      <c r="F3817" s="1">
        <v>0</v>
      </c>
      <c r="G3817" s="1">
        <v>5</v>
      </c>
      <c r="H3817" t="e">
        <f t="array" ref="H3817">VLOOKUP(#REF!,炭绩效!$A:$C,4,FALSE)</f>
        <v>#REF!</v>
      </c>
    </row>
    <row r="3818" spans="1:8">
      <c r="A3818" s="1" t="s">
        <v>594</v>
      </c>
      <c r="B3818" s="1" t="s">
        <v>15</v>
      </c>
      <c r="C3818" s="1">
        <v>0</v>
      </c>
      <c r="D3818" s="1">
        <v>1</v>
      </c>
      <c r="E3818" s="1">
        <v>6</v>
      </c>
      <c r="F3818" s="1">
        <v>0</v>
      </c>
      <c r="G3818" s="1">
        <v>7</v>
      </c>
      <c r="H3818" t="e">
        <f t="array" ref="H3818">VLOOKUP(#REF!,炭绩效!$A:$C,4,FALSE)</f>
        <v>#REF!</v>
      </c>
    </row>
    <row r="3819" spans="1:8">
      <c r="A3819" s="1" t="s">
        <v>594</v>
      </c>
      <c r="B3819" s="1" t="s">
        <v>16</v>
      </c>
      <c r="C3819" s="1">
        <v>0</v>
      </c>
      <c r="D3819" s="1">
        <v>3</v>
      </c>
      <c r="E3819" s="1">
        <v>4</v>
      </c>
      <c r="F3819" s="1">
        <v>0</v>
      </c>
      <c r="G3819" s="1">
        <v>7</v>
      </c>
      <c r="H3819" t="e">
        <f t="array" ref="H3819">VLOOKUP(#REF!,炭绩效!$A:$C,4,FALSE)</f>
        <v>#REF!</v>
      </c>
    </row>
    <row r="3820" spans="1:8">
      <c r="A3820" s="1" t="s">
        <v>594</v>
      </c>
      <c r="B3820" s="1" t="s">
        <v>17</v>
      </c>
      <c r="C3820" s="1">
        <v>1</v>
      </c>
      <c r="D3820" s="1">
        <v>9</v>
      </c>
      <c r="E3820" s="1">
        <v>2</v>
      </c>
      <c r="F3820" s="1">
        <v>0</v>
      </c>
      <c r="G3820" s="1">
        <v>12</v>
      </c>
      <c r="H3820" t="e">
        <f t="array" ref="H3820">VLOOKUP(#REF!,炭绩效!$A:$C,4,FALSE)</f>
        <v>#REF!</v>
      </c>
    </row>
    <row r="3821" spans="1:8">
      <c r="A3821" s="1" t="s">
        <v>594</v>
      </c>
      <c r="B3821" s="1" t="s">
        <v>9</v>
      </c>
      <c r="C3821" s="1">
        <v>4</v>
      </c>
      <c r="D3821" s="1">
        <v>14</v>
      </c>
      <c r="E3821" s="1">
        <v>2</v>
      </c>
      <c r="F3821" s="1">
        <v>0</v>
      </c>
      <c r="G3821" s="1">
        <v>20</v>
      </c>
      <c r="H3821" t="e">
        <f t="array" ref="H3821">VLOOKUP(#REF!,炭绩效!$A:$C,4,FALSE)</f>
        <v>#REF!</v>
      </c>
    </row>
    <row r="3822" spans="1:8">
      <c r="A3822" s="1" t="s">
        <v>595</v>
      </c>
      <c r="B3822" s="1" t="s">
        <v>13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t="e">
        <f t="array" ref="H3822">VLOOKUP(#REF!,炭绩效!$A:$C,4,FALSE)</f>
        <v>#REF!</v>
      </c>
    </row>
    <row r="3823" spans="1:8">
      <c r="A3823" s="1" t="s">
        <v>595</v>
      </c>
      <c r="B3823" s="1" t="s">
        <v>14</v>
      </c>
      <c r="C3823" s="1">
        <v>0</v>
      </c>
      <c r="D3823" s="1">
        <v>0</v>
      </c>
      <c r="E3823" s="1">
        <v>0</v>
      </c>
      <c r="F3823" s="1">
        <v>1</v>
      </c>
      <c r="G3823" s="1">
        <v>1</v>
      </c>
      <c r="H3823" t="e">
        <f t="array" ref="H3823">VLOOKUP(#REF!,炭绩效!$A:$C,4,FALSE)</f>
        <v>#REF!</v>
      </c>
    </row>
    <row r="3824" spans="1:8">
      <c r="A3824" s="1" t="s">
        <v>595</v>
      </c>
      <c r="B3824" s="1" t="s">
        <v>15</v>
      </c>
      <c r="C3824" s="1">
        <v>0</v>
      </c>
      <c r="D3824" s="1">
        <v>0</v>
      </c>
      <c r="E3824" s="1">
        <v>2</v>
      </c>
      <c r="F3824" s="1">
        <v>1</v>
      </c>
      <c r="G3824" s="1">
        <v>3</v>
      </c>
      <c r="H3824" t="e">
        <f t="array" ref="H3824">VLOOKUP(#REF!,炭绩效!$A:$C,4,FALSE)</f>
        <v>#REF!</v>
      </c>
    </row>
    <row r="3825" spans="1:8">
      <c r="A3825" s="1" t="s">
        <v>595</v>
      </c>
      <c r="B3825" s="1" t="s">
        <v>16</v>
      </c>
      <c r="C3825" s="1">
        <v>0</v>
      </c>
      <c r="D3825" s="1">
        <v>0</v>
      </c>
      <c r="E3825" s="1">
        <v>1</v>
      </c>
      <c r="F3825" s="1">
        <v>1</v>
      </c>
      <c r="G3825" s="1">
        <v>2</v>
      </c>
      <c r="H3825" t="e">
        <f t="array" ref="H3825">VLOOKUP(#REF!,炭绩效!$A:$C,4,FALSE)</f>
        <v>#REF!</v>
      </c>
    </row>
    <row r="3826" spans="1:8">
      <c r="A3826" s="1" t="s">
        <v>595</v>
      </c>
      <c r="B3826" s="1" t="s">
        <v>17</v>
      </c>
      <c r="C3826" s="1">
        <v>0</v>
      </c>
      <c r="D3826" s="1">
        <v>0</v>
      </c>
      <c r="E3826" s="1">
        <v>2</v>
      </c>
      <c r="F3826" s="1">
        <v>1</v>
      </c>
      <c r="G3826" s="1">
        <v>3</v>
      </c>
      <c r="H3826" t="e">
        <f t="array" ref="H3826">VLOOKUP(#REF!,炭绩效!$A:$C,4,FALSE)</f>
        <v>#REF!</v>
      </c>
    </row>
    <row r="3827" spans="1:8">
      <c r="A3827" s="1" t="s">
        <v>595</v>
      </c>
      <c r="B3827" s="1" t="s">
        <v>9</v>
      </c>
      <c r="C3827" s="1">
        <v>0</v>
      </c>
      <c r="D3827" s="1">
        <v>0</v>
      </c>
      <c r="E3827" s="1">
        <v>0</v>
      </c>
      <c r="F3827" s="1">
        <v>1</v>
      </c>
      <c r="G3827" s="1">
        <v>1</v>
      </c>
      <c r="H3827" t="e">
        <f t="array" ref="H3827">VLOOKUP(#REF!,炭绩效!$A:$C,4,FALSE)</f>
        <v>#REF!</v>
      </c>
    </row>
    <row r="3828" spans="1:8">
      <c r="A3828" s="1" t="s">
        <v>596</v>
      </c>
      <c r="B3828" s="1" t="s">
        <v>14</v>
      </c>
      <c r="C3828" s="1">
        <v>0</v>
      </c>
      <c r="D3828" s="1">
        <v>12</v>
      </c>
      <c r="E3828" s="1">
        <v>2</v>
      </c>
      <c r="F3828" s="1">
        <v>0</v>
      </c>
      <c r="G3828" s="1">
        <v>14</v>
      </c>
      <c r="H3828" t="e">
        <f t="array" ref="H3828">VLOOKUP(#REF!,炭绩效!$A:$C,4,FALSE)</f>
        <v>#REF!</v>
      </c>
    </row>
    <row r="3829" spans="1:8">
      <c r="A3829" s="1" t="s">
        <v>596</v>
      </c>
      <c r="B3829" s="1" t="s">
        <v>16</v>
      </c>
      <c r="C3829" s="1">
        <v>0</v>
      </c>
      <c r="D3829" s="1">
        <v>7</v>
      </c>
      <c r="E3829" s="1">
        <v>6</v>
      </c>
      <c r="F3829" s="1">
        <v>0</v>
      </c>
      <c r="G3829" s="1">
        <v>13</v>
      </c>
      <c r="H3829" t="e">
        <f t="array" ref="H3829">VLOOKUP(#REF!,炭绩效!$A:$C,4,FALSE)</f>
        <v>#REF!</v>
      </c>
    </row>
    <row r="3830" spans="1:8">
      <c r="A3830" s="1" t="s">
        <v>596</v>
      </c>
      <c r="B3830" s="1" t="s">
        <v>17</v>
      </c>
      <c r="C3830" s="1">
        <v>0</v>
      </c>
      <c r="D3830" s="1">
        <v>12</v>
      </c>
      <c r="E3830" s="1">
        <v>5</v>
      </c>
      <c r="F3830" s="1">
        <v>0</v>
      </c>
      <c r="G3830" s="1">
        <v>17</v>
      </c>
      <c r="H3830" t="e">
        <f t="array" ref="H3830">VLOOKUP(#REF!,炭绩效!$A:$C,4,FALSE)</f>
        <v>#REF!</v>
      </c>
    </row>
    <row r="3831" spans="1:8">
      <c r="A3831" s="1" t="s">
        <v>596</v>
      </c>
      <c r="B3831" s="1" t="s">
        <v>9</v>
      </c>
      <c r="C3831" s="1">
        <v>0</v>
      </c>
      <c r="D3831" s="1">
        <v>8</v>
      </c>
      <c r="E3831" s="1">
        <v>3</v>
      </c>
      <c r="F3831" s="1">
        <v>0</v>
      </c>
      <c r="G3831" s="1">
        <v>11</v>
      </c>
      <c r="H3831" t="e">
        <f t="array" ref="H3831">VLOOKUP(#REF!,炭绩效!$A:$C,4,FALSE)</f>
        <v>#REF!</v>
      </c>
    </row>
    <row r="3832" spans="1:8">
      <c r="A3832" s="1" t="s">
        <v>597</v>
      </c>
      <c r="B3832" s="1" t="s">
        <v>12</v>
      </c>
      <c r="C3832" s="1">
        <v>0</v>
      </c>
      <c r="D3832" s="1">
        <v>0</v>
      </c>
      <c r="E3832" s="1">
        <v>1</v>
      </c>
      <c r="F3832" s="1">
        <v>0</v>
      </c>
      <c r="G3832" s="1">
        <v>1</v>
      </c>
      <c r="H3832" t="e">
        <f t="array" ref="H3832">VLOOKUP(#REF!,炭绩效!$A:$C,4,FALSE)</f>
        <v>#REF!</v>
      </c>
    </row>
    <row r="3833" spans="1:8">
      <c r="A3833" s="1" t="s">
        <v>597</v>
      </c>
      <c r="B3833" s="1" t="s">
        <v>13</v>
      </c>
      <c r="C3833" s="1">
        <v>0</v>
      </c>
      <c r="D3833" s="1">
        <v>0</v>
      </c>
      <c r="E3833" s="1">
        <v>1</v>
      </c>
      <c r="F3833" s="1">
        <v>0</v>
      </c>
      <c r="G3833" s="1">
        <v>1</v>
      </c>
      <c r="H3833" t="e">
        <f t="array" ref="H3833">VLOOKUP(#REF!,炭绩效!$A:$C,4,FALSE)</f>
        <v>#REF!</v>
      </c>
    </row>
    <row r="3834" spans="1:8">
      <c r="A3834" s="1" t="s">
        <v>597</v>
      </c>
      <c r="B3834" s="1" t="s">
        <v>14</v>
      </c>
      <c r="C3834" s="1">
        <v>0</v>
      </c>
      <c r="D3834" s="1">
        <v>2</v>
      </c>
      <c r="E3834" s="1">
        <v>1</v>
      </c>
      <c r="F3834" s="1">
        <v>0</v>
      </c>
      <c r="G3834" s="1">
        <v>3</v>
      </c>
      <c r="H3834" t="e">
        <f t="array" ref="H3834">VLOOKUP(#REF!,炭绩效!$A:$C,4,FALSE)</f>
        <v>#REF!</v>
      </c>
    </row>
    <row r="3835" spans="1:8">
      <c r="A3835" s="1" t="s">
        <v>597</v>
      </c>
      <c r="B3835" s="1" t="s">
        <v>15</v>
      </c>
      <c r="C3835" s="1">
        <v>0</v>
      </c>
      <c r="D3835" s="1">
        <v>2</v>
      </c>
      <c r="E3835" s="1">
        <v>2</v>
      </c>
      <c r="F3835" s="1">
        <v>0</v>
      </c>
      <c r="G3835" s="1">
        <v>4</v>
      </c>
      <c r="H3835" t="e">
        <f t="array" ref="H3835">VLOOKUP(#REF!,炭绩效!$A:$C,4,FALSE)</f>
        <v>#REF!</v>
      </c>
    </row>
    <row r="3836" spans="1:8">
      <c r="A3836" s="1" t="s">
        <v>597</v>
      </c>
      <c r="B3836" s="1" t="s">
        <v>16</v>
      </c>
      <c r="C3836" s="1">
        <v>0</v>
      </c>
      <c r="D3836" s="1">
        <v>0</v>
      </c>
      <c r="E3836" s="1">
        <v>1</v>
      </c>
      <c r="F3836" s="1">
        <v>0</v>
      </c>
      <c r="G3836" s="1">
        <v>1</v>
      </c>
      <c r="H3836" t="e">
        <f t="array" ref="H3836">VLOOKUP(#REF!,炭绩效!$A:$C,4,FALSE)</f>
        <v>#REF!</v>
      </c>
    </row>
    <row r="3837" spans="1:8">
      <c r="A3837" s="1" t="s">
        <v>597</v>
      </c>
      <c r="B3837" s="1" t="s">
        <v>17</v>
      </c>
      <c r="C3837" s="1">
        <v>0</v>
      </c>
      <c r="D3837" s="1">
        <v>6</v>
      </c>
      <c r="E3837" s="1">
        <v>1</v>
      </c>
      <c r="F3837" s="1">
        <v>0</v>
      </c>
      <c r="G3837" s="1">
        <v>7</v>
      </c>
      <c r="H3837" t="e">
        <f t="array" ref="H3837">VLOOKUP(#REF!,炭绩效!$A:$C,4,FALSE)</f>
        <v>#REF!</v>
      </c>
    </row>
    <row r="3838" spans="1:8">
      <c r="A3838" s="1" t="s">
        <v>597</v>
      </c>
      <c r="B3838" s="1" t="s">
        <v>9</v>
      </c>
      <c r="C3838" s="1">
        <v>0</v>
      </c>
      <c r="D3838" s="1">
        <v>4</v>
      </c>
      <c r="E3838" s="1">
        <v>0</v>
      </c>
      <c r="F3838" s="1">
        <v>0</v>
      </c>
      <c r="G3838" s="1">
        <v>4</v>
      </c>
      <c r="H3838" t="e">
        <f t="array" ref="H3838">VLOOKUP(#REF!,炭绩效!$A:$C,4,FALSE)</f>
        <v>#REF!</v>
      </c>
    </row>
    <row r="3839" spans="1:8">
      <c r="A3839" s="1" t="s">
        <v>598</v>
      </c>
      <c r="B3839" s="1" t="s">
        <v>13</v>
      </c>
      <c r="C3839" s="1">
        <v>2</v>
      </c>
      <c r="D3839" s="1">
        <v>16</v>
      </c>
      <c r="E3839" s="1">
        <v>2</v>
      </c>
      <c r="F3839" s="1">
        <v>0</v>
      </c>
      <c r="G3839" s="1">
        <v>20</v>
      </c>
      <c r="H3839" t="e">
        <f t="array" ref="H3839">VLOOKUP(#REF!,炭绩效!$A:$C,4,FALSE)</f>
        <v>#REF!</v>
      </c>
    </row>
    <row r="3840" spans="1:8">
      <c r="A3840" s="1" t="s">
        <v>598</v>
      </c>
      <c r="B3840" s="1" t="s">
        <v>14</v>
      </c>
      <c r="C3840" s="1">
        <v>1</v>
      </c>
      <c r="D3840" s="1">
        <v>19</v>
      </c>
      <c r="E3840" s="1">
        <v>3</v>
      </c>
      <c r="F3840" s="1">
        <v>0</v>
      </c>
      <c r="G3840" s="1">
        <v>23</v>
      </c>
      <c r="H3840" t="e">
        <f t="array" ref="H3840">VLOOKUP(#REF!,炭绩效!$A:$C,4,FALSE)</f>
        <v>#REF!</v>
      </c>
    </row>
    <row r="3841" spans="1:8">
      <c r="A3841" s="1" t="s">
        <v>598</v>
      </c>
      <c r="B3841" s="1" t="s">
        <v>15</v>
      </c>
      <c r="C3841" s="1">
        <v>7</v>
      </c>
      <c r="D3841" s="1">
        <v>15</v>
      </c>
      <c r="E3841" s="1">
        <v>10</v>
      </c>
      <c r="F3841" s="1">
        <v>0</v>
      </c>
      <c r="G3841" s="1">
        <v>32</v>
      </c>
      <c r="H3841" t="e">
        <f t="array" ref="H3841">VLOOKUP(#REF!,炭绩效!$A:$C,4,FALSE)</f>
        <v>#REF!</v>
      </c>
    </row>
    <row r="3842" spans="1:8">
      <c r="A3842" s="1" t="s">
        <v>598</v>
      </c>
      <c r="B3842" s="1" t="s">
        <v>16</v>
      </c>
      <c r="C3842" s="1">
        <v>1</v>
      </c>
      <c r="D3842" s="1">
        <v>12</v>
      </c>
      <c r="E3842" s="1">
        <v>4</v>
      </c>
      <c r="F3842" s="1">
        <v>0</v>
      </c>
      <c r="G3842" s="1">
        <v>17</v>
      </c>
      <c r="H3842" t="e">
        <f t="array" ref="H3842">VLOOKUP(#REF!,炭绩效!$A:$C,4,FALSE)</f>
        <v>#REF!</v>
      </c>
    </row>
    <row r="3843" spans="1:8">
      <c r="A3843" s="1" t="s">
        <v>598</v>
      </c>
      <c r="B3843" s="1" t="s">
        <v>17</v>
      </c>
      <c r="C3843" s="1">
        <v>8</v>
      </c>
      <c r="D3843" s="1">
        <v>17</v>
      </c>
      <c r="E3843" s="1">
        <v>10</v>
      </c>
      <c r="F3843" s="1">
        <v>0</v>
      </c>
      <c r="G3843" s="1">
        <v>35</v>
      </c>
      <c r="H3843" t="e">
        <f t="array" ref="H3843">VLOOKUP(#REF!,炭绩效!$A:$C,4,FALSE)</f>
        <v>#REF!</v>
      </c>
    </row>
    <row r="3844" spans="1:8">
      <c r="A3844" s="1" t="s">
        <v>598</v>
      </c>
      <c r="B3844" s="1" t="s">
        <v>9</v>
      </c>
      <c r="C3844" s="1">
        <v>10</v>
      </c>
      <c r="D3844" s="1">
        <v>6</v>
      </c>
      <c r="E3844" s="1">
        <v>2</v>
      </c>
      <c r="F3844" s="1">
        <v>0</v>
      </c>
      <c r="G3844" s="1">
        <v>18</v>
      </c>
      <c r="H3844" t="e">
        <f t="array" ref="H3844">VLOOKUP(#REF!,炭绩效!$A:$C,4,FALSE)</f>
        <v>#REF!</v>
      </c>
    </row>
    <row r="3845" spans="1:8">
      <c r="A3845" s="1" t="s">
        <v>599</v>
      </c>
      <c r="B3845" s="1" t="s">
        <v>12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t="e">
        <f t="array" ref="H3845">VLOOKUP(#REF!,炭绩效!$A:$C,4,FALSE)</f>
        <v>#REF!</v>
      </c>
    </row>
    <row r="3846" spans="1:8">
      <c r="A3846" s="1" t="s">
        <v>599</v>
      </c>
      <c r="B3846" s="1" t="s">
        <v>13</v>
      </c>
      <c r="C3846" s="1">
        <v>0</v>
      </c>
      <c r="D3846" s="1">
        <v>0</v>
      </c>
      <c r="E3846" s="1">
        <v>1</v>
      </c>
      <c r="F3846" s="1">
        <v>0</v>
      </c>
      <c r="G3846" s="1">
        <v>1</v>
      </c>
      <c r="H3846" t="e">
        <f t="array" ref="H3846">VLOOKUP(#REF!,炭绩效!$A:$C,4,FALSE)</f>
        <v>#REF!</v>
      </c>
    </row>
    <row r="3847" spans="1:8">
      <c r="A3847" s="1" t="s">
        <v>599</v>
      </c>
      <c r="B3847" s="1" t="s">
        <v>14</v>
      </c>
      <c r="C3847" s="1">
        <v>0</v>
      </c>
      <c r="D3847" s="1">
        <v>0</v>
      </c>
      <c r="E3847" s="1">
        <v>3</v>
      </c>
      <c r="F3847" s="1">
        <v>0</v>
      </c>
      <c r="G3847" s="1">
        <v>3</v>
      </c>
      <c r="H3847" t="e">
        <f t="array" ref="H3847">VLOOKUP(#REF!,炭绩效!$A:$C,4,FALSE)</f>
        <v>#REF!</v>
      </c>
    </row>
    <row r="3848" spans="1:8">
      <c r="A3848" s="1" t="s">
        <v>599</v>
      </c>
      <c r="B3848" s="1" t="s">
        <v>15</v>
      </c>
      <c r="C3848" s="1">
        <v>0</v>
      </c>
      <c r="D3848" s="1">
        <v>0</v>
      </c>
      <c r="E3848" s="1">
        <v>3</v>
      </c>
      <c r="F3848" s="1">
        <v>0</v>
      </c>
      <c r="G3848" s="1">
        <v>3</v>
      </c>
      <c r="H3848" t="e">
        <f t="array" ref="H3848">VLOOKUP(#REF!,炭绩效!$A:$C,4,FALSE)</f>
        <v>#REF!</v>
      </c>
    </row>
    <row r="3849" spans="1:8">
      <c r="A3849" s="1" t="s">
        <v>599</v>
      </c>
      <c r="B3849" s="1" t="s">
        <v>16</v>
      </c>
      <c r="C3849" s="1">
        <v>0</v>
      </c>
      <c r="D3849" s="1">
        <v>0</v>
      </c>
      <c r="E3849" s="1">
        <v>1</v>
      </c>
      <c r="F3849" s="1">
        <v>0</v>
      </c>
      <c r="G3849" s="1">
        <v>1</v>
      </c>
      <c r="H3849" t="e">
        <f t="array" ref="H3849">VLOOKUP(#REF!,炭绩效!$A:$C,4,FALSE)</f>
        <v>#REF!</v>
      </c>
    </row>
    <row r="3850" spans="1:8">
      <c r="A3850" s="1" t="s">
        <v>599</v>
      </c>
      <c r="B3850" s="1" t="s">
        <v>17</v>
      </c>
      <c r="C3850" s="1">
        <v>5</v>
      </c>
      <c r="D3850" s="1">
        <v>0</v>
      </c>
      <c r="E3850" s="1">
        <v>1</v>
      </c>
      <c r="F3850" s="1">
        <v>0</v>
      </c>
      <c r="G3850" s="1">
        <v>6</v>
      </c>
      <c r="H3850" t="e">
        <f t="array" ref="H3850">VLOOKUP(#REF!,炭绩效!$A:$C,4,FALSE)</f>
        <v>#REF!</v>
      </c>
    </row>
    <row r="3851" spans="1:8">
      <c r="A3851" s="1" t="s">
        <v>599</v>
      </c>
      <c r="B3851" s="1" t="s">
        <v>9</v>
      </c>
      <c r="C3851" s="1">
        <v>0</v>
      </c>
      <c r="D3851" s="1">
        <v>0</v>
      </c>
      <c r="E3851" s="1">
        <v>1</v>
      </c>
      <c r="F3851" s="1">
        <v>0</v>
      </c>
      <c r="G3851" s="1">
        <v>1</v>
      </c>
      <c r="H3851" t="e">
        <f t="array" ref="H3851">VLOOKUP(#REF!,炭绩效!$A:$C,4,FALSE)</f>
        <v>#REF!</v>
      </c>
    </row>
    <row r="3852" spans="1:8">
      <c r="A3852" s="1" t="s">
        <v>600</v>
      </c>
      <c r="B3852" s="1" t="s">
        <v>13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t="e">
        <f t="array" ref="H3852">VLOOKUP(#REF!,炭绩效!$A:$C,4,FALSE)</f>
        <v>#REF!</v>
      </c>
    </row>
    <row r="3853" spans="1:8">
      <c r="A3853" s="1" t="s">
        <v>600</v>
      </c>
      <c r="B3853" s="1" t="s">
        <v>14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t="e">
        <f t="array" ref="H3853">VLOOKUP(#REF!,炭绩效!$A:$C,4,FALSE)</f>
        <v>#REF!</v>
      </c>
    </row>
    <row r="3854" spans="1:8">
      <c r="A3854" s="1" t="s">
        <v>600</v>
      </c>
      <c r="B3854" s="1" t="s">
        <v>15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t="e">
        <f t="array" ref="H3854">VLOOKUP(#REF!,炭绩效!$A:$C,4,FALSE)</f>
        <v>#REF!</v>
      </c>
    </row>
    <row r="3855" spans="1:8">
      <c r="A3855" s="1" t="s">
        <v>600</v>
      </c>
      <c r="B3855" s="1" t="s">
        <v>16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t="e">
        <f t="array" ref="H3855">VLOOKUP(#REF!,炭绩效!$A:$C,4,FALSE)</f>
        <v>#REF!</v>
      </c>
    </row>
    <row r="3856" spans="1:8">
      <c r="A3856" s="1" t="s">
        <v>600</v>
      </c>
      <c r="B3856" s="1" t="s">
        <v>17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t="e">
        <f t="array" ref="H3856">VLOOKUP(#REF!,炭绩效!$A:$C,4,FALSE)</f>
        <v>#REF!</v>
      </c>
    </row>
    <row r="3857" spans="1:8">
      <c r="A3857" s="1" t="s">
        <v>600</v>
      </c>
      <c r="B3857" s="1" t="s">
        <v>9</v>
      </c>
      <c r="C3857" s="1">
        <v>0</v>
      </c>
      <c r="D3857" s="1">
        <v>0</v>
      </c>
      <c r="E3857" s="1">
        <v>1</v>
      </c>
      <c r="F3857" s="1">
        <v>0</v>
      </c>
      <c r="G3857" s="1">
        <v>1</v>
      </c>
      <c r="H3857" t="e">
        <f t="array" ref="H3857">VLOOKUP(#REF!,炭绩效!$A:$C,4,FALSE)</f>
        <v>#REF!</v>
      </c>
    </row>
    <row r="3858" spans="1:8">
      <c r="A3858" s="1" t="s">
        <v>601</v>
      </c>
      <c r="B3858" s="1" t="s">
        <v>13</v>
      </c>
      <c r="C3858" s="1">
        <v>0</v>
      </c>
      <c r="D3858" s="1">
        <v>4</v>
      </c>
      <c r="E3858" s="1">
        <v>0</v>
      </c>
      <c r="F3858" s="1">
        <v>0</v>
      </c>
      <c r="G3858" s="1">
        <v>4</v>
      </c>
      <c r="H3858" t="e">
        <f t="array" ref="H3858">VLOOKUP(#REF!,炭绩效!$A:$C,4,FALSE)</f>
        <v>#REF!</v>
      </c>
    </row>
    <row r="3859" spans="1:8">
      <c r="A3859" s="1" t="s">
        <v>601</v>
      </c>
      <c r="B3859" s="1" t="s">
        <v>14</v>
      </c>
      <c r="C3859" s="1">
        <v>0</v>
      </c>
      <c r="D3859" s="1">
        <v>1</v>
      </c>
      <c r="E3859" s="1">
        <v>2</v>
      </c>
      <c r="F3859" s="1">
        <v>0</v>
      </c>
      <c r="G3859" s="1">
        <v>3</v>
      </c>
      <c r="H3859" t="e">
        <f t="array" ref="H3859">VLOOKUP(#REF!,炭绩效!$A:$C,4,FALSE)</f>
        <v>#REF!</v>
      </c>
    </row>
    <row r="3860" spans="1:8">
      <c r="A3860" s="1" t="s">
        <v>601</v>
      </c>
      <c r="B3860" s="1" t="s">
        <v>15</v>
      </c>
      <c r="C3860" s="1">
        <v>0</v>
      </c>
      <c r="D3860" s="1">
        <v>2</v>
      </c>
      <c r="E3860" s="1">
        <v>1</v>
      </c>
      <c r="F3860" s="1">
        <v>0</v>
      </c>
      <c r="G3860" s="1">
        <v>3</v>
      </c>
      <c r="H3860" t="e">
        <f t="array" ref="H3860">VLOOKUP(#REF!,炭绩效!$A:$C,4,FALSE)</f>
        <v>#REF!</v>
      </c>
    </row>
    <row r="3861" spans="1:8">
      <c r="A3861" s="1" t="s">
        <v>601</v>
      </c>
      <c r="B3861" s="1" t="s">
        <v>16</v>
      </c>
      <c r="C3861" s="1">
        <v>0</v>
      </c>
      <c r="D3861" s="1">
        <v>2</v>
      </c>
      <c r="E3861" s="1">
        <v>2</v>
      </c>
      <c r="F3861" s="1">
        <v>0</v>
      </c>
      <c r="G3861" s="1">
        <v>4</v>
      </c>
      <c r="H3861" t="e">
        <f t="array" ref="H3861">VLOOKUP(#REF!,炭绩效!$A:$C,4,FALSE)</f>
        <v>#REF!</v>
      </c>
    </row>
    <row r="3862" spans="1:8">
      <c r="A3862" s="1" t="s">
        <v>601</v>
      </c>
      <c r="B3862" s="1" t="s">
        <v>17</v>
      </c>
      <c r="C3862" s="1">
        <v>0</v>
      </c>
      <c r="D3862" s="1">
        <v>6</v>
      </c>
      <c r="E3862" s="1">
        <v>2</v>
      </c>
      <c r="F3862" s="1">
        <v>0</v>
      </c>
      <c r="G3862" s="1">
        <v>8</v>
      </c>
      <c r="H3862" t="e">
        <f t="array" ref="H3862">VLOOKUP(#REF!,炭绩效!$A:$C,4,FALSE)</f>
        <v>#REF!</v>
      </c>
    </row>
    <row r="3863" spans="1:8">
      <c r="A3863" s="1" t="s">
        <v>601</v>
      </c>
      <c r="B3863" s="1" t="s">
        <v>9</v>
      </c>
      <c r="C3863" s="1">
        <v>0</v>
      </c>
      <c r="D3863" s="1">
        <v>1</v>
      </c>
      <c r="E3863" s="1">
        <v>4</v>
      </c>
      <c r="F3863" s="1">
        <v>0</v>
      </c>
      <c r="G3863" s="1">
        <v>5</v>
      </c>
      <c r="H3863" t="e">
        <f t="array" ref="H3863">VLOOKUP(#REF!,炭绩效!$A:$C,4,FALSE)</f>
        <v>#REF!</v>
      </c>
    </row>
    <row r="3864" spans="1:8">
      <c r="A3864" s="1" t="s">
        <v>602</v>
      </c>
      <c r="B3864" s="1" t="s">
        <v>13</v>
      </c>
      <c r="C3864" s="1">
        <v>38</v>
      </c>
      <c r="D3864" s="1">
        <v>12</v>
      </c>
      <c r="E3864" s="1">
        <v>6</v>
      </c>
      <c r="F3864" s="1">
        <v>10</v>
      </c>
      <c r="G3864" s="1">
        <v>66</v>
      </c>
      <c r="H3864" t="e">
        <f t="array" ref="H3864">VLOOKUP(#REF!,炭绩效!$A:$C,4,FALSE)</f>
        <v>#REF!</v>
      </c>
    </row>
    <row r="3865" spans="1:8">
      <c r="A3865" s="1" t="s">
        <v>602</v>
      </c>
      <c r="B3865" s="1" t="s">
        <v>14</v>
      </c>
      <c r="C3865" s="1">
        <v>57</v>
      </c>
      <c r="D3865" s="1">
        <v>13</v>
      </c>
      <c r="E3865" s="1">
        <v>6</v>
      </c>
      <c r="F3865" s="1">
        <v>9</v>
      </c>
      <c r="G3865" s="1">
        <v>85</v>
      </c>
      <c r="H3865" t="e">
        <f t="array" ref="H3865">VLOOKUP(#REF!,炭绩效!$A:$C,4,FALSE)</f>
        <v>#REF!</v>
      </c>
    </row>
    <row r="3866" spans="1:8">
      <c r="A3866" s="1" t="s">
        <v>602</v>
      </c>
      <c r="B3866" s="1" t="s">
        <v>15</v>
      </c>
      <c r="C3866" s="1">
        <v>47</v>
      </c>
      <c r="D3866" s="1">
        <v>13</v>
      </c>
      <c r="E3866" s="1">
        <v>7</v>
      </c>
      <c r="F3866" s="1">
        <v>9</v>
      </c>
      <c r="G3866" s="1">
        <v>76</v>
      </c>
      <c r="H3866" t="e">
        <f t="array" ref="H3866">VLOOKUP(#REF!,炭绩效!$A:$C,4,FALSE)</f>
        <v>#REF!</v>
      </c>
    </row>
    <row r="3867" spans="1:8">
      <c r="A3867" s="1" t="s">
        <v>602</v>
      </c>
      <c r="B3867" s="1" t="s">
        <v>16</v>
      </c>
      <c r="C3867" s="1">
        <v>71</v>
      </c>
      <c r="D3867" s="1">
        <v>14</v>
      </c>
      <c r="E3867" s="1">
        <v>6</v>
      </c>
      <c r="F3867" s="1">
        <v>6</v>
      </c>
      <c r="G3867" s="1">
        <v>97</v>
      </c>
      <c r="H3867" t="e">
        <f t="array" ref="H3867">VLOOKUP(#REF!,炭绩效!$A:$C,4,FALSE)</f>
        <v>#REF!</v>
      </c>
    </row>
    <row r="3868" spans="1:8">
      <c r="A3868" s="1" t="s">
        <v>602</v>
      </c>
      <c r="B3868" s="1" t="s">
        <v>17</v>
      </c>
      <c r="C3868" s="1">
        <v>64</v>
      </c>
      <c r="D3868" s="1">
        <v>18</v>
      </c>
      <c r="E3868" s="1">
        <v>7</v>
      </c>
      <c r="F3868" s="1">
        <v>7</v>
      </c>
      <c r="G3868" s="1">
        <v>96</v>
      </c>
      <c r="H3868" t="e">
        <f t="array" ref="H3868">VLOOKUP(#REF!,炭绩效!$A:$C,4,FALSE)</f>
        <v>#REF!</v>
      </c>
    </row>
    <row r="3869" spans="1:8">
      <c r="A3869" s="1" t="s">
        <v>602</v>
      </c>
      <c r="B3869" s="1" t="s">
        <v>9</v>
      </c>
      <c r="C3869" s="1">
        <v>61</v>
      </c>
      <c r="D3869" s="1">
        <v>12</v>
      </c>
      <c r="E3869" s="1">
        <v>10</v>
      </c>
      <c r="F3869" s="1">
        <v>5</v>
      </c>
      <c r="G3869" s="1">
        <v>88</v>
      </c>
      <c r="H3869" t="e">
        <f t="array" ref="H3869">VLOOKUP(#REF!,炭绩效!$A:$C,4,FALSE)</f>
        <v>#REF!</v>
      </c>
    </row>
    <row r="3870" spans="1:8">
      <c r="A3870" s="1" t="s">
        <v>603</v>
      </c>
      <c r="B3870" s="1" t="s">
        <v>13</v>
      </c>
      <c r="C3870" s="1">
        <v>0</v>
      </c>
      <c r="D3870" s="1">
        <v>0</v>
      </c>
      <c r="E3870" s="1">
        <v>9</v>
      </c>
      <c r="F3870" s="1">
        <v>0</v>
      </c>
      <c r="G3870" s="1">
        <v>9</v>
      </c>
      <c r="H3870" t="e">
        <f t="array" ref="H3870">VLOOKUP(#REF!,炭绩效!$A:$C,4,FALSE)</f>
        <v>#REF!</v>
      </c>
    </row>
    <row r="3871" spans="1:8">
      <c r="A3871" s="1" t="s">
        <v>603</v>
      </c>
      <c r="B3871" s="1" t="s">
        <v>14</v>
      </c>
      <c r="C3871" s="1">
        <v>0</v>
      </c>
      <c r="D3871" s="1">
        <v>0</v>
      </c>
      <c r="E3871" s="1">
        <v>7</v>
      </c>
      <c r="F3871" s="1">
        <v>0</v>
      </c>
      <c r="G3871" s="1">
        <v>7</v>
      </c>
      <c r="H3871" t="e">
        <f t="array" ref="H3871">VLOOKUP(#REF!,炭绩效!$A:$C,4,FALSE)</f>
        <v>#REF!</v>
      </c>
    </row>
    <row r="3872" spans="1:8">
      <c r="A3872" s="1" t="s">
        <v>603</v>
      </c>
      <c r="B3872" s="1" t="s">
        <v>15</v>
      </c>
      <c r="C3872" s="1">
        <v>0</v>
      </c>
      <c r="D3872" s="1">
        <v>0</v>
      </c>
      <c r="E3872" s="1">
        <v>9</v>
      </c>
      <c r="F3872" s="1">
        <v>0</v>
      </c>
      <c r="G3872" s="1">
        <v>9</v>
      </c>
      <c r="H3872" t="e">
        <f t="array" ref="H3872">VLOOKUP(#REF!,炭绩效!$A:$C,4,FALSE)</f>
        <v>#REF!</v>
      </c>
    </row>
    <row r="3873" spans="1:8">
      <c r="A3873" s="1" t="s">
        <v>603</v>
      </c>
      <c r="B3873" s="1" t="s">
        <v>16</v>
      </c>
      <c r="C3873" s="1">
        <v>2</v>
      </c>
      <c r="D3873" s="1">
        <v>1</v>
      </c>
      <c r="E3873" s="1">
        <v>20</v>
      </c>
      <c r="F3873" s="1">
        <v>0</v>
      </c>
      <c r="G3873" s="1">
        <v>23</v>
      </c>
      <c r="H3873" t="e">
        <f t="array" ref="H3873">VLOOKUP(#REF!,炭绩效!$A:$C,4,FALSE)</f>
        <v>#REF!</v>
      </c>
    </row>
    <row r="3874" spans="1:8">
      <c r="A3874" s="1" t="s">
        <v>603</v>
      </c>
      <c r="B3874" s="1" t="s">
        <v>17</v>
      </c>
      <c r="C3874" s="1">
        <v>0</v>
      </c>
      <c r="D3874" s="1">
        <v>5</v>
      </c>
      <c r="E3874" s="1">
        <v>28</v>
      </c>
      <c r="F3874" s="1">
        <v>0</v>
      </c>
      <c r="G3874" s="1">
        <v>33</v>
      </c>
      <c r="H3874" t="e">
        <f t="array" ref="H3874">VLOOKUP(#REF!,炭绩效!$A:$C,4,FALSE)</f>
        <v>#REF!</v>
      </c>
    </row>
    <row r="3875" spans="1:8">
      <c r="A3875" s="1" t="s">
        <v>603</v>
      </c>
      <c r="B3875" s="1" t="s">
        <v>9</v>
      </c>
      <c r="C3875" s="1">
        <v>0</v>
      </c>
      <c r="D3875" s="1">
        <v>9</v>
      </c>
      <c r="E3875" s="1">
        <v>24</v>
      </c>
      <c r="F3875" s="1">
        <v>0</v>
      </c>
      <c r="G3875" s="1">
        <v>33</v>
      </c>
      <c r="H3875" t="e">
        <f t="array" ref="H3875">VLOOKUP(#REF!,炭绩效!$A:$C,4,FALSE)</f>
        <v>#REF!</v>
      </c>
    </row>
    <row r="3876" spans="1:8">
      <c r="A3876" s="1" t="s">
        <v>604</v>
      </c>
      <c r="B3876" s="1" t="s">
        <v>13</v>
      </c>
      <c r="C3876" s="1">
        <v>1</v>
      </c>
      <c r="D3876" s="1">
        <v>1</v>
      </c>
      <c r="E3876" s="1">
        <v>3</v>
      </c>
      <c r="F3876" s="1">
        <v>0</v>
      </c>
      <c r="G3876" s="1">
        <v>5</v>
      </c>
      <c r="H3876" t="e">
        <f t="array" ref="H3876">VLOOKUP(#REF!,炭绩效!$A:$C,4,FALSE)</f>
        <v>#REF!</v>
      </c>
    </row>
    <row r="3877" spans="1:8">
      <c r="A3877" s="1" t="s">
        <v>604</v>
      </c>
      <c r="B3877" s="1" t="s">
        <v>14</v>
      </c>
      <c r="C3877" s="1">
        <v>2</v>
      </c>
      <c r="D3877" s="1">
        <v>1</v>
      </c>
      <c r="E3877" s="1">
        <v>3</v>
      </c>
      <c r="F3877" s="1">
        <v>0</v>
      </c>
      <c r="G3877" s="1">
        <v>6</v>
      </c>
      <c r="H3877" t="e">
        <f t="array" ref="H3877">VLOOKUP(#REF!,炭绩效!$A:$C,4,FALSE)</f>
        <v>#REF!</v>
      </c>
    </row>
    <row r="3878" spans="1:8">
      <c r="A3878" s="1" t="s">
        <v>604</v>
      </c>
      <c r="B3878" s="1" t="s">
        <v>15</v>
      </c>
      <c r="C3878" s="1">
        <v>1</v>
      </c>
      <c r="D3878" s="1">
        <v>1</v>
      </c>
      <c r="E3878" s="1">
        <v>40</v>
      </c>
      <c r="F3878" s="1">
        <v>0</v>
      </c>
      <c r="G3878" s="1">
        <v>42</v>
      </c>
      <c r="H3878" t="e">
        <f t="array" ref="H3878">VLOOKUP(#REF!,炭绩效!$A:$C,4,FALSE)</f>
        <v>#REF!</v>
      </c>
    </row>
    <row r="3879" spans="1:8">
      <c r="A3879" s="1" t="s">
        <v>604</v>
      </c>
      <c r="B3879" s="1" t="s">
        <v>16</v>
      </c>
      <c r="C3879" s="1">
        <v>3</v>
      </c>
      <c r="D3879" s="1">
        <v>1</v>
      </c>
      <c r="E3879" s="1">
        <v>51</v>
      </c>
      <c r="F3879" s="1">
        <v>0</v>
      </c>
      <c r="G3879" s="1">
        <v>55</v>
      </c>
      <c r="H3879" t="e">
        <f t="array" ref="H3879">VLOOKUP(#REF!,炭绩效!$A:$C,4,FALSE)</f>
        <v>#REF!</v>
      </c>
    </row>
    <row r="3880" spans="1:8">
      <c r="A3880" s="1" t="s">
        <v>604</v>
      </c>
      <c r="B3880" s="1" t="s">
        <v>17</v>
      </c>
      <c r="C3880" s="1">
        <v>10</v>
      </c>
      <c r="D3880" s="1">
        <v>2</v>
      </c>
      <c r="E3880" s="1">
        <v>60</v>
      </c>
      <c r="F3880" s="1">
        <v>0</v>
      </c>
      <c r="G3880" s="1">
        <v>72</v>
      </c>
      <c r="H3880" t="e">
        <f t="array" ref="H3880">VLOOKUP(#REF!,炭绩效!$A:$C,4,FALSE)</f>
        <v>#REF!</v>
      </c>
    </row>
    <row r="3881" spans="1:8">
      <c r="A3881" s="1" t="s">
        <v>604</v>
      </c>
      <c r="B3881" s="1" t="s">
        <v>9</v>
      </c>
      <c r="C3881" s="1">
        <v>10</v>
      </c>
      <c r="D3881" s="1">
        <v>2</v>
      </c>
      <c r="E3881" s="1">
        <v>61</v>
      </c>
      <c r="F3881" s="1">
        <v>0</v>
      </c>
      <c r="G3881" s="1">
        <v>73</v>
      </c>
      <c r="H3881" t="e">
        <f t="array" ref="H3881">VLOOKUP(#REF!,炭绩效!$A:$C,4,FALSE)</f>
        <v>#REF!</v>
      </c>
    </row>
    <row r="3882" spans="1:8">
      <c r="A3882" s="1" t="s">
        <v>605</v>
      </c>
      <c r="B3882" s="1" t="s">
        <v>13</v>
      </c>
      <c r="C3882" s="1">
        <v>0</v>
      </c>
      <c r="D3882" s="1">
        <v>1</v>
      </c>
      <c r="E3882" s="1">
        <v>0</v>
      </c>
      <c r="F3882" s="1">
        <v>0</v>
      </c>
      <c r="G3882" s="1">
        <v>1</v>
      </c>
      <c r="H3882" t="e">
        <f t="array" ref="H3882">VLOOKUP(#REF!,炭绩效!$A:$C,4,FALSE)</f>
        <v>#REF!</v>
      </c>
    </row>
    <row r="3883" spans="1:8">
      <c r="A3883" s="1" t="s">
        <v>605</v>
      </c>
      <c r="B3883" s="1" t="s">
        <v>14</v>
      </c>
      <c r="C3883" s="1">
        <v>0</v>
      </c>
      <c r="D3883" s="1">
        <v>1</v>
      </c>
      <c r="E3883" s="1">
        <v>0</v>
      </c>
      <c r="F3883" s="1">
        <v>0</v>
      </c>
      <c r="G3883" s="1">
        <v>1</v>
      </c>
      <c r="H3883" t="e">
        <f t="array" ref="H3883">VLOOKUP(#REF!,炭绩效!$A:$C,4,FALSE)</f>
        <v>#REF!</v>
      </c>
    </row>
    <row r="3884" spans="1:8">
      <c r="A3884" s="1" t="s">
        <v>605</v>
      </c>
      <c r="B3884" s="1" t="s">
        <v>15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t="e">
        <f t="array" ref="H3884">VLOOKUP(#REF!,炭绩效!$A:$C,4,FALSE)</f>
        <v>#REF!</v>
      </c>
    </row>
    <row r="3885" spans="1:8">
      <c r="A3885" s="1" t="s">
        <v>605</v>
      </c>
      <c r="B3885" s="1" t="s">
        <v>16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t="e">
        <f t="array" ref="H3885">VLOOKUP(#REF!,炭绩效!$A:$C,4,FALSE)</f>
        <v>#REF!</v>
      </c>
    </row>
    <row r="3886" spans="1:8">
      <c r="A3886" s="1" t="s">
        <v>605</v>
      </c>
      <c r="B3886" s="1" t="s">
        <v>17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t="e">
        <f t="array" ref="H3886">VLOOKUP(#REF!,炭绩效!$A:$C,4,FALSE)</f>
        <v>#REF!</v>
      </c>
    </row>
    <row r="3887" spans="1:8">
      <c r="A3887" s="1" t="s">
        <v>605</v>
      </c>
      <c r="B3887" s="1" t="s">
        <v>9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t="e">
        <f t="array" ref="H3887">VLOOKUP(#REF!,炭绩效!$A:$C,4,FALSE)</f>
        <v>#REF!</v>
      </c>
    </row>
    <row r="3888" spans="1:8">
      <c r="A3888" s="1" t="s">
        <v>606</v>
      </c>
      <c r="B3888" s="1" t="s">
        <v>13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t="e">
        <f t="array" ref="H3888">VLOOKUP(#REF!,炭绩效!$A:$C,4,FALSE)</f>
        <v>#REF!</v>
      </c>
    </row>
    <row r="3889" spans="1:8">
      <c r="A3889" s="1" t="s">
        <v>606</v>
      </c>
      <c r="B3889" s="1" t="s">
        <v>14</v>
      </c>
      <c r="C3889" s="1">
        <v>0</v>
      </c>
      <c r="D3889" s="1">
        <v>0</v>
      </c>
      <c r="E3889" s="1">
        <v>1</v>
      </c>
      <c r="F3889" s="1">
        <v>0</v>
      </c>
      <c r="G3889" s="1">
        <v>1</v>
      </c>
      <c r="H3889" t="e">
        <f t="array" ref="H3889">VLOOKUP(#REF!,炭绩效!$A:$C,4,FALSE)</f>
        <v>#REF!</v>
      </c>
    </row>
    <row r="3890" spans="1:8">
      <c r="A3890" s="1" t="s">
        <v>606</v>
      </c>
      <c r="B3890" s="1" t="s">
        <v>15</v>
      </c>
      <c r="C3890" s="1">
        <v>1</v>
      </c>
      <c r="D3890" s="1">
        <v>0</v>
      </c>
      <c r="E3890" s="1">
        <v>1</v>
      </c>
      <c r="F3890" s="1">
        <v>0</v>
      </c>
      <c r="G3890" s="1">
        <v>2</v>
      </c>
      <c r="H3890" t="e">
        <f t="array" ref="H3890">VLOOKUP(#REF!,炭绩效!$A:$C,4,FALSE)</f>
        <v>#REF!</v>
      </c>
    </row>
    <row r="3891" spans="1:8">
      <c r="A3891" s="1" t="s">
        <v>606</v>
      </c>
      <c r="B3891" s="1" t="s">
        <v>16</v>
      </c>
      <c r="C3891" s="1">
        <v>0</v>
      </c>
      <c r="D3891" s="1">
        <v>0</v>
      </c>
      <c r="E3891" s="1">
        <v>1</v>
      </c>
      <c r="F3891" s="1">
        <v>0</v>
      </c>
      <c r="G3891" s="1">
        <v>1</v>
      </c>
      <c r="H3891" t="e">
        <f t="array" ref="H3891">VLOOKUP(#REF!,炭绩效!$A:$C,4,FALSE)</f>
        <v>#REF!</v>
      </c>
    </row>
    <row r="3892" spans="1:8">
      <c r="A3892" s="1" t="s">
        <v>606</v>
      </c>
      <c r="B3892" s="1" t="s">
        <v>17</v>
      </c>
      <c r="C3892" s="1">
        <v>0</v>
      </c>
      <c r="D3892" s="1">
        <v>0</v>
      </c>
      <c r="E3892" s="1">
        <v>3</v>
      </c>
      <c r="F3892" s="1">
        <v>0</v>
      </c>
      <c r="G3892" s="1">
        <v>3</v>
      </c>
      <c r="H3892" t="e">
        <f t="array" ref="H3892">VLOOKUP(#REF!,炭绩效!$A:$C,4,FALSE)</f>
        <v>#REF!</v>
      </c>
    </row>
    <row r="3893" spans="1:8">
      <c r="A3893" s="1" t="s">
        <v>606</v>
      </c>
      <c r="B3893" s="1" t="s">
        <v>9</v>
      </c>
      <c r="C3893" s="1">
        <v>0</v>
      </c>
      <c r="D3893" s="1">
        <v>0</v>
      </c>
      <c r="E3893" s="1">
        <v>3</v>
      </c>
      <c r="F3893" s="1">
        <v>0</v>
      </c>
      <c r="G3893" s="1">
        <v>3</v>
      </c>
      <c r="H3893" t="e">
        <f t="array" ref="H3893">VLOOKUP(#REF!,炭绩效!$A:$C,4,FALSE)</f>
        <v>#REF!</v>
      </c>
    </row>
    <row r="3894" spans="1:8">
      <c r="A3894" s="1" t="s">
        <v>607</v>
      </c>
      <c r="B3894" s="1" t="s">
        <v>13</v>
      </c>
      <c r="C3894" s="1">
        <v>1</v>
      </c>
      <c r="D3894" s="1">
        <v>6</v>
      </c>
      <c r="E3894" s="1">
        <v>2</v>
      </c>
      <c r="F3894" s="1">
        <v>0</v>
      </c>
      <c r="G3894" s="1">
        <v>9</v>
      </c>
      <c r="H3894" t="e">
        <f t="array" ref="H3894">VLOOKUP(#REF!,炭绩效!$A:$C,4,FALSE)</f>
        <v>#REF!</v>
      </c>
    </row>
    <row r="3895" spans="1:8">
      <c r="A3895" s="1" t="s">
        <v>607</v>
      </c>
      <c r="B3895" s="1" t="s">
        <v>14</v>
      </c>
      <c r="C3895" s="1">
        <v>1</v>
      </c>
      <c r="D3895" s="1">
        <v>3</v>
      </c>
      <c r="E3895" s="1">
        <v>0</v>
      </c>
      <c r="F3895" s="1">
        <v>0</v>
      </c>
      <c r="G3895" s="1">
        <v>4</v>
      </c>
      <c r="H3895" t="e">
        <f t="array" ref="H3895">VLOOKUP(#REF!,炭绩效!$A:$C,4,FALSE)</f>
        <v>#REF!</v>
      </c>
    </row>
    <row r="3896" spans="1:8">
      <c r="A3896" s="1" t="s">
        <v>607</v>
      </c>
      <c r="B3896" s="1" t="s">
        <v>15</v>
      </c>
      <c r="C3896" s="1">
        <v>1</v>
      </c>
      <c r="D3896" s="1">
        <v>2</v>
      </c>
      <c r="E3896" s="1">
        <v>0</v>
      </c>
      <c r="F3896" s="1">
        <v>0</v>
      </c>
      <c r="G3896" s="1">
        <v>3</v>
      </c>
      <c r="H3896" t="e">
        <f t="array" ref="H3896">VLOOKUP(#REF!,炭绩效!$A:$C,4,FALSE)</f>
        <v>#REF!</v>
      </c>
    </row>
    <row r="3897" spans="1:8">
      <c r="A3897" s="1" t="s">
        <v>607</v>
      </c>
      <c r="B3897" s="1" t="s">
        <v>16</v>
      </c>
      <c r="C3897" s="1">
        <v>2</v>
      </c>
      <c r="D3897" s="1">
        <v>3</v>
      </c>
      <c r="E3897" s="1">
        <v>0</v>
      </c>
      <c r="F3897" s="1">
        <v>0</v>
      </c>
      <c r="G3897" s="1">
        <v>5</v>
      </c>
      <c r="H3897" t="e">
        <f t="array" ref="H3897">VLOOKUP(#REF!,炭绩效!$A:$C,4,FALSE)</f>
        <v>#REF!</v>
      </c>
    </row>
    <row r="3898" spans="1:8">
      <c r="A3898" s="1" t="s">
        <v>607</v>
      </c>
      <c r="B3898" s="1" t="s">
        <v>17</v>
      </c>
      <c r="C3898" s="1">
        <v>9</v>
      </c>
      <c r="D3898" s="1">
        <v>5</v>
      </c>
      <c r="E3898" s="1">
        <v>0</v>
      </c>
      <c r="F3898" s="1">
        <v>0</v>
      </c>
      <c r="G3898" s="1">
        <v>14</v>
      </c>
      <c r="H3898" t="e">
        <f t="array" ref="H3898">VLOOKUP(#REF!,炭绩效!$A:$C,4,FALSE)</f>
        <v>#REF!</v>
      </c>
    </row>
    <row r="3899" spans="1:8">
      <c r="A3899" s="1" t="s">
        <v>607</v>
      </c>
      <c r="B3899" s="1" t="s">
        <v>9</v>
      </c>
      <c r="C3899" s="1">
        <v>7</v>
      </c>
      <c r="D3899" s="1">
        <v>5</v>
      </c>
      <c r="E3899" s="1">
        <v>1</v>
      </c>
      <c r="F3899" s="1">
        <v>0</v>
      </c>
      <c r="G3899" s="1">
        <v>13</v>
      </c>
      <c r="H3899" t="e">
        <f t="array" ref="H3899">VLOOKUP(#REF!,炭绩效!$A:$C,4,FALSE)</f>
        <v>#REF!</v>
      </c>
    </row>
    <row r="3900" spans="1:8">
      <c r="A3900" s="1" t="s">
        <v>608</v>
      </c>
      <c r="B3900" s="1" t="s">
        <v>14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t="e">
        <f t="array" ref="H3900">VLOOKUP(#REF!,炭绩效!$A:$C,4,FALSE)</f>
        <v>#REF!</v>
      </c>
    </row>
    <row r="3901" spans="1:8">
      <c r="A3901" s="1" t="s">
        <v>608</v>
      </c>
      <c r="B3901" s="1" t="s">
        <v>15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t="e">
        <f t="array" ref="H3901">VLOOKUP(#REF!,炭绩效!$A:$C,4,FALSE)</f>
        <v>#REF!</v>
      </c>
    </row>
    <row r="3902" spans="1:8">
      <c r="A3902" s="1" t="s">
        <v>608</v>
      </c>
      <c r="B3902" s="1" t="s">
        <v>16</v>
      </c>
      <c r="C3902" s="1">
        <v>2</v>
      </c>
      <c r="D3902" s="1">
        <v>1</v>
      </c>
      <c r="E3902" s="1">
        <v>3</v>
      </c>
      <c r="F3902" s="1">
        <v>0</v>
      </c>
      <c r="G3902" s="1">
        <v>6</v>
      </c>
      <c r="H3902" t="e">
        <f t="array" ref="H3902">VLOOKUP(#REF!,炭绩效!$A:$C,4,FALSE)</f>
        <v>#REF!</v>
      </c>
    </row>
    <row r="3903" spans="1:8">
      <c r="A3903" s="1" t="s">
        <v>608</v>
      </c>
      <c r="B3903" s="1" t="s">
        <v>17</v>
      </c>
      <c r="C3903" s="1">
        <v>0</v>
      </c>
      <c r="D3903" s="1">
        <v>17</v>
      </c>
      <c r="E3903" s="1">
        <v>2</v>
      </c>
      <c r="F3903" s="1">
        <v>0</v>
      </c>
      <c r="G3903" s="1">
        <v>19</v>
      </c>
      <c r="H3903" t="e">
        <f t="array" ref="H3903">VLOOKUP(#REF!,炭绩效!$A:$C,4,FALSE)</f>
        <v>#REF!</v>
      </c>
    </row>
    <row r="3904" spans="1:8">
      <c r="A3904" s="1" t="s">
        <v>608</v>
      </c>
      <c r="B3904" s="1" t="s">
        <v>9</v>
      </c>
      <c r="C3904" s="1">
        <v>0</v>
      </c>
      <c r="D3904" s="1">
        <v>15</v>
      </c>
      <c r="E3904" s="1">
        <v>0</v>
      </c>
      <c r="F3904" s="1">
        <v>0</v>
      </c>
      <c r="G3904" s="1">
        <v>15</v>
      </c>
      <c r="H3904" t="e">
        <f t="array" ref="H3904">VLOOKUP(#REF!,炭绩效!$A:$C,4,FALSE)</f>
        <v>#REF!</v>
      </c>
    </row>
    <row r="3905" spans="1:8">
      <c r="A3905" s="1" t="s">
        <v>609</v>
      </c>
      <c r="B3905" s="1" t="s">
        <v>13</v>
      </c>
      <c r="C3905" s="1">
        <v>1</v>
      </c>
      <c r="D3905" s="1">
        <v>1</v>
      </c>
      <c r="E3905" s="1">
        <v>11</v>
      </c>
      <c r="F3905" s="1">
        <v>0</v>
      </c>
      <c r="G3905" s="1">
        <v>13</v>
      </c>
      <c r="H3905" t="e">
        <f t="array" ref="H3905">VLOOKUP(#REF!,炭绩效!$A:$C,4,FALSE)</f>
        <v>#REF!</v>
      </c>
    </row>
    <row r="3906" spans="1:8">
      <c r="A3906" s="1" t="s">
        <v>609</v>
      </c>
      <c r="B3906" s="1" t="s">
        <v>14</v>
      </c>
      <c r="C3906" s="1">
        <v>3</v>
      </c>
      <c r="D3906" s="1">
        <v>10</v>
      </c>
      <c r="E3906" s="1">
        <v>5</v>
      </c>
      <c r="F3906" s="1">
        <v>0</v>
      </c>
      <c r="G3906" s="1">
        <v>18</v>
      </c>
      <c r="H3906" t="e">
        <f t="array" ref="H3906">VLOOKUP(#REF!,炭绩效!$A:$C,4,FALSE)</f>
        <v>#REF!</v>
      </c>
    </row>
    <row r="3907" spans="1:8">
      <c r="A3907" s="1" t="s">
        <v>609</v>
      </c>
      <c r="B3907" s="1" t="s">
        <v>15</v>
      </c>
      <c r="C3907" s="1">
        <v>11</v>
      </c>
      <c r="D3907" s="1">
        <v>5</v>
      </c>
      <c r="E3907" s="1">
        <v>2</v>
      </c>
      <c r="F3907" s="1">
        <v>0</v>
      </c>
      <c r="G3907" s="1">
        <v>18</v>
      </c>
      <c r="H3907" t="e">
        <f t="array" ref="H3907">VLOOKUP(#REF!,炭绩效!$A:$C,4,FALSE)</f>
        <v>#REF!</v>
      </c>
    </row>
    <row r="3908" spans="1:8">
      <c r="A3908" s="1" t="s">
        <v>609</v>
      </c>
      <c r="B3908" s="1" t="s">
        <v>16</v>
      </c>
      <c r="C3908" s="1">
        <v>8</v>
      </c>
      <c r="D3908" s="1">
        <v>2</v>
      </c>
      <c r="E3908" s="1">
        <v>12</v>
      </c>
      <c r="F3908" s="1">
        <v>0</v>
      </c>
      <c r="G3908" s="1">
        <v>22</v>
      </c>
      <c r="H3908" t="e">
        <f t="array" ref="H3908">VLOOKUP(#REF!,炭绩效!$A:$C,4,FALSE)</f>
        <v>#REF!</v>
      </c>
    </row>
    <row r="3909" spans="1:8">
      <c r="A3909" s="1" t="s">
        <v>609</v>
      </c>
      <c r="B3909" s="1" t="s">
        <v>17</v>
      </c>
      <c r="C3909" s="1">
        <v>3</v>
      </c>
      <c r="D3909" s="1">
        <v>1</v>
      </c>
      <c r="E3909" s="1">
        <v>5</v>
      </c>
      <c r="F3909" s="1">
        <v>0</v>
      </c>
      <c r="G3909" s="1">
        <v>9</v>
      </c>
      <c r="H3909" t="e">
        <f t="array" ref="H3909">VLOOKUP(#REF!,炭绩效!$A:$C,4,FALSE)</f>
        <v>#REF!</v>
      </c>
    </row>
    <row r="3910" spans="1:8">
      <c r="A3910" s="1" t="s">
        <v>609</v>
      </c>
      <c r="B3910" s="1" t="s">
        <v>9</v>
      </c>
      <c r="C3910" s="1">
        <v>2</v>
      </c>
      <c r="D3910" s="1">
        <v>1</v>
      </c>
      <c r="E3910" s="1">
        <v>5</v>
      </c>
      <c r="F3910" s="1">
        <v>0</v>
      </c>
      <c r="G3910" s="1">
        <v>8</v>
      </c>
      <c r="H3910" t="e">
        <f t="array" ref="H3910">VLOOKUP(#REF!,炭绩效!$A:$C,4,FALSE)</f>
        <v>#REF!</v>
      </c>
    </row>
    <row r="3911" spans="1:8">
      <c r="A3911" s="1" t="s">
        <v>610</v>
      </c>
      <c r="B3911" s="1" t="s">
        <v>13</v>
      </c>
      <c r="C3911" s="1">
        <v>2</v>
      </c>
      <c r="D3911" s="1">
        <v>24</v>
      </c>
      <c r="E3911" s="1">
        <v>3</v>
      </c>
      <c r="F3911" s="1">
        <v>0</v>
      </c>
      <c r="G3911" s="1">
        <v>29</v>
      </c>
      <c r="H3911" t="e">
        <f t="array" ref="H3911">VLOOKUP(#REF!,炭绩效!$A:$C,4,FALSE)</f>
        <v>#REF!</v>
      </c>
    </row>
    <row r="3912" spans="1:8">
      <c r="A3912" s="1" t="s">
        <v>610</v>
      </c>
      <c r="B3912" s="1" t="s">
        <v>14</v>
      </c>
      <c r="C3912" s="1">
        <v>3</v>
      </c>
      <c r="D3912" s="1">
        <v>41</v>
      </c>
      <c r="E3912" s="1">
        <v>4</v>
      </c>
      <c r="F3912" s="1">
        <v>0</v>
      </c>
      <c r="G3912" s="1">
        <v>48</v>
      </c>
      <c r="H3912" t="e">
        <f t="array" ref="H3912">VLOOKUP(#REF!,炭绩效!$A:$C,4,FALSE)</f>
        <v>#REF!</v>
      </c>
    </row>
    <row r="3913" spans="1:8">
      <c r="A3913" s="1" t="s">
        <v>610</v>
      </c>
      <c r="B3913" s="1" t="s">
        <v>15</v>
      </c>
      <c r="C3913" s="1">
        <v>3</v>
      </c>
      <c r="D3913" s="1">
        <v>60</v>
      </c>
      <c r="E3913" s="1">
        <v>4</v>
      </c>
      <c r="F3913" s="1">
        <v>0</v>
      </c>
      <c r="G3913" s="1">
        <v>67</v>
      </c>
      <c r="H3913" t="e">
        <f t="array" ref="H3913">VLOOKUP(#REF!,炭绩效!$A:$C,4,FALSE)</f>
        <v>#REF!</v>
      </c>
    </row>
    <row r="3914" spans="1:8">
      <c r="A3914" s="1" t="s">
        <v>610</v>
      </c>
      <c r="B3914" s="1" t="s">
        <v>16</v>
      </c>
      <c r="C3914" s="1">
        <v>6</v>
      </c>
      <c r="D3914" s="1">
        <v>58</v>
      </c>
      <c r="E3914" s="1">
        <v>7</v>
      </c>
      <c r="F3914" s="1">
        <v>0</v>
      </c>
      <c r="G3914" s="1">
        <v>71</v>
      </c>
      <c r="H3914" t="e">
        <f t="array" ref="H3914">VLOOKUP(#REF!,炭绩效!$A:$C,4,FALSE)</f>
        <v>#REF!</v>
      </c>
    </row>
    <row r="3915" spans="1:8">
      <c r="A3915" s="1" t="s">
        <v>610</v>
      </c>
      <c r="B3915" s="1" t="s">
        <v>17</v>
      </c>
      <c r="C3915" s="1">
        <v>1</v>
      </c>
      <c r="D3915" s="1">
        <v>39</v>
      </c>
      <c r="E3915" s="1">
        <v>2</v>
      </c>
      <c r="F3915" s="1">
        <v>0</v>
      </c>
      <c r="G3915" s="1">
        <v>42</v>
      </c>
      <c r="H3915" t="e">
        <f t="array" ref="H3915">VLOOKUP(#REF!,炭绩效!$A:$C,4,FALSE)</f>
        <v>#REF!</v>
      </c>
    </row>
    <row r="3916" spans="1:8">
      <c r="A3916" s="1" t="s">
        <v>610</v>
      </c>
      <c r="B3916" s="1" t="s">
        <v>9</v>
      </c>
      <c r="C3916" s="1">
        <v>0</v>
      </c>
      <c r="D3916" s="1">
        <v>33</v>
      </c>
      <c r="E3916" s="1">
        <v>2</v>
      </c>
      <c r="F3916" s="1">
        <v>0</v>
      </c>
      <c r="G3916" s="1">
        <v>35</v>
      </c>
      <c r="H3916" t="e">
        <f t="array" ref="H3916">VLOOKUP(#REF!,炭绩效!$A:$C,4,FALSE)</f>
        <v>#REF!</v>
      </c>
    </row>
    <row r="3917" spans="1:8">
      <c r="A3917" s="1" t="s">
        <v>611</v>
      </c>
      <c r="B3917" s="1" t="s">
        <v>13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t="e">
        <f t="array" ref="H3917">VLOOKUP(#REF!,炭绩效!$A:$C,4,FALSE)</f>
        <v>#REF!</v>
      </c>
    </row>
    <row r="3918" spans="1:8">
      <c r="A3918" s="1" t="s">
        <v>611</v>
      </c>
      <c r="B3918" s="1" t="s">
        <v>14</v>
      </c>
      <c r="C3918" s="1">
        <v>0</v>
      </c>
      <c r="D3918" s="1">
        <v>4</v>
      </c>
      <c r="E3918" s="1">
        <v>2</v>
      </c>
      <c r="F3918" s="1">
        <v>0</v>
      </c>
      <c r="G3918" s="1">
        <v>6</v>
      </c>
      <c r="H3918" t="e">
        <f t="array" ref="H3918">VLOOKUP(#REF!,炭绩效!$A:$C,4,FALSE)</f>
        <v>#REF!</v>
      </c>
    </row>
    <row r="3919" spans="1:8">
      <c r="A3919" s="1" t="s">
        <v>611</v>
      </c>
      <c r="B3919" s="1" t="s">
        <v>15</v>
      </c>
      <c r="C3919" s="1">
        <v>0</v>
      </c>
      <c r="D3919" s="1">
        <v>3</v>
      </c>
      <c r="E3919" s="1">
        <v>2</v>
      </c>
      <c r="F3919" s="1">
        <v>0</v>
      </c>
      <c r="G3919" s="1">
        <v>5</v>
      </c>
      <c r="H3919" t="e">
        <f t="array" ref="H3919">VLOOKUP(#REF!,炭绩效!$A:$C,4,FALSE)</f>
        <v>#REF!</v>
      </c>
    </row>
    <row r="3920" spans="1:8">
      <c r="A3920" s="1" t="s">
        <v>611</v>
      </c>
      <c r="B3920" s="1" t="s">
        <v>16</v>
      </c>
      <c r="C3920" s="1">
        <v>3</v>
      </c>
      <c r="D3920" s="1">
        <v>6</v>
      </c>
      <c r="E3920" s="1">
        <v>2</v>
      </c>
      <c r="F3920" s="1">
        <v>0</v>
      </c>
      <c r="G3920" s="1">
        <v>11</v>
      </c>
      <c r="H3920" t="e">
        <f t="array" ref="H3920">VLOOKUP(#REF!,炭绩效!$A:$C,4,FALSE)</f>
        <v>#REF!</v>
      </c>
    </row>
    <row r="3921" spans="1:8">
      <c r="A3921" s="1" t="s">
        <v>611</v>
      </c>
      <c r="B3921" s="1" t="s">
        <v>17</v>
      </c>
      <c r="C3921" s="1">
        <v>3</v>
      </c>
      <c r="D3921" s="1">
        <v>4</v>
      </c>
      <c r="E3921" s="1">
        <v>0</v>
      </c>
      <c r="F3921" s="1">
        <v>0</v>
      </c>
      <c r="G3921" s="1">
        <v>7</v>
      </c>
      <c r="H3921" t="e">
        <f t="array" ref="H3921">VLOOKUP(#REF!,炭绩效!$A:$C,4,FALSE)</f>
        <v>#REF!</v>
      </c>
    </row>
    <row r="3922" spans="1:8">
      <c r="A3922" s="1" t="s">
        <v>611</v>
      </c>
      <c r="B3922" s="1" t="s">
        <v>9</v>
      </c>
      <c r="C3922" s="1">
        <v>3</v>
      </c>
      <c r="D3922" s="1">
        <v>4</v>
      </c>
      <c r="E3922" s="1">
        <v>0</v>
      </c>
      <c r="F3922" s="1">
        <v>0</v>
      </c>
      <c r="G3922" s="1">
        <v>7</v>
      </c>
      <c r="H3922" t="e">
        <f t="array" ref="H3922">VLOOKUP(#REF!,炭绩效!$A:$C,4,FALSE)</f>
        <v>#REF!</v>
      </c>
    </row>
    <row r="3923" spans="1:8">
      <c r="A3923" s="1" t="s">
        <v>612</v>
      </c>
      <c r="B3923" s="1" t="s">
        <v>13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t="e">
        <f t="array" ref="H3923">VLOOKUP(#REF!,炭绩效!$A:$C,4,FALSE)</f>
        <v>#REF!</v>
      </c>
    </row>
    <row r="3924" spans="1:8">
      <c r="A3924" s="1" t="s">
        <v>612</v>
      </c>
      <c r="B3924" s="1" t="s">
        <v>14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t="e">
        <f t="array" ref="H3924">VLOOKUP(#REF!,炭绩效!$A:$C,4,FALSE)</f>
        <v>#REF!</v>
      </c>
    </row>
    <row r="3925" spans="1:8">
      <c r="A3925" s="1" t="s">
        <v>612</v>
      </c>
      <c r="B3925" s="1" t="s">
        <v>15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t="e">
        <f t="array" ref="H3925">VLOOKUP(#REF!,炭绩效!$A:$C,4,FALSE)</f>
        <v>#REF!</v>
      </c>
    </row>
    <row r="3926" spans="1:8">
      <c r="A3926" s="1" t="s">
        <v>612</v>
      </c>
      <c r="B3926" s="1" t="s">
        <v>16</v>
      </c>
      <c r="C3926" s="1">
        <v>0</v>
      </c>
      <c r="D3926" s="1">
        <v>0</v>
      </c>
      <c r="E3926" s="1">
        <v>2</v>
      </c>
      <c r="F3926" s="1">
        <v>0</v>
      </c>
      <c r="G3926" s="1">
        <v>2</v>
      </c>
      <c r="H3926" t="e">
        <f t="array" ref="H3926">VLOOKUP(#REF!,炭绩效!$A:$C,4,FALSE)</f>
        <v>#REF!</v>
      </c>
    </row>
    <row r="3927" spans="1:8">
      <c r="A3927" s="1" t="s">
        <v>612</v>
      </c>
      <c r="B3927" s="1" t="s">
        <v>17</v>
      </c>
      <c r="C3927" s="1">
        <v>1</v>
      </c>
      <c r="D3927" s="1">
        <v>0</v>
      </c>
      <c r="E3927" s="1">
        <v>1</v>
      </c>
      <c r="F3927" s="1">
        <v>0</v>
      </c>
      <c r="G3927" s="1">
        <v>2</v>
      </c>
      <c r="H3927" t="e">
        <f t="array" ref="H3927">VLOOKUP(#REF!,炭绩效!$A:$C,4,FALSE)</f>
        <v>#REF!</v>
      </c>
    </row>
    <row r="3928" spans="1:8">
      <c r="A3928" s="1" t="s">
        <v>612</v>
      </c>
      <c r="B3928" s="1" t="s">
        <v>9</v>
      </c>
      <c r="C3928" s="1">
        <v>0</v>
      </c>
      <c r="D3928" s="1">
        <v>0</v>
      </c>
      <c r="E3928" s="1">
        <v>1</v>
      </c>
      <c r="F3928" s="1">
        <v>0</v>
      </c>
      <c r="G3928" s="1">
        <v>1</v>
      </c>
      <c r="H3928" t="e">
        <f t="array" ref="H3928">VLOOKUP(#REF!,炭绩效!$A:$C,4,FALSE)</f>
        <v>#REF!</v>
      </c>
    </row>
    <row r="3929" spans="1:8">
      <c r="A3929" s="1" t="s">
        <v>613</v>
      </c>
      <c r="B3929" s="1" t="s">
        <v>13</v>
      </c>
      <c r="C3929" s="1">
        <v>0</v>
      </c>
      <c r="D3929" s="1">
        <v>1</v>
      </c>
      <c r="E3929" s="1">
        <v>2</v>
      </c>
      <c r="F3929" s="1">
        <v>0</v>
      </c>
      <c r="G3929" s="1">
        <v>3</v>
      </c>
      <c r="H3929" t="e">
        <f t="array" ref="H3929">VLOOKUP(#REF!,炭绩效!$A:$C,4,FALSE)</f>
        <v>#REF!</v>
      </c>
    </row>
    <row r="3930" spans="1:8">
      <c r="A3930" s="1" t="s">
        <v>613</v>
      </c>
      <c r="B3930" s="1" t="s">
        <v>14</v>
      </c>
      <c r="C3930" s="1">
        <v>0</v>
      </c>
      <c r="D3930" s="1">
        <v>2</v>
      </c>
      <c r="E3930" s="1">
        <v>0</v>
      </c>
      <c r="F3930" s="1">
        <v>0</v>
      </c>
      <c r="G3930" s="1">
        <v>2</v>
      </c>
      <c r="H3930" t="e">
        <f t="array" ref="H3930">VLOOKUP(#REF!,炭绩效!$A:$C,4,FALSE)</f>
        <v>#REF!</v>
      </c>
    </row>
    <row r="3931" spans="1:8">
      <c r="A3931" s="1" t="s">
        <v>613</v>
      </c>
      <c r="B3931" s="1" t="s">
        <v>15</v>
      </c>
      <c r="C3931" s="1">
        <v>0</v>
      </c>
      <c r="D3931" s="1">
        <v>2</v>
      </c>
      <c r="E3931" s="1">
        <v>0</v>
      </c>
      <c r="F3931" s="1">
        <v>0</v>
      </c>
      <c r="G3931" s="1">
        <v>2</v>
      </c>
      <c r="H3931" t="e">
        <f t="array" ref="H3931">VLOOKUP(#REF!,炭绩效!$A:$C,4,FALSE)</f>
        <v>#REF!</v>
      </c>
    </row>
    <row r="3932" spans="1:8">
      <c r="A3932" s="1" t="s">
        <v>613</v>
      </c>
      <c r="B3932" s="1" t="s">
        <v>16</v>
      </c>
      <c r="C3932" s="1">
        <v>1</v>
      </c>
      <c r="D3932" s="1">
        <v>2</v>
      </c>
      <c r="E3932" s="1">
        <v>0</v>
      </c>
      <c r="F3932" s="1">
        <v>0</v>
      </c>
      <c r="G3932" s="1">
        <v>3</v>
      </c>
      <c r="H3932" t="e">
        <f t="array" ref="H3932">VLOOKUP(#REF!,炭绩效!$A:$C,4,FALSE)</f>
        <v>#REF!</v>
      </c>
    </row>
    <row r="3933" spans="1:8">
      <c r="A3933" s="1" t="s">
        <v>613</v>
      </c>
      <c r="B3933" s="1" t="s">
        <v>17</v>
      </c>
      <c r="C3933" s="1">
        <v>0</v>
      </c>
      <c r="D3933" s="1">
        <v>2</v>
      </c>
      <c r="E3933" s="1">
        <v>1</v>
      </c>
      <c r="F3933" s="1">
        <v>0</v>
      </c>
      <c r="G3933" s="1">
        <v>3</v>
      </c>
      <c r="H3933" t="e">
        <f t="array" ref="H3933">VLOOKUP(#REF!,炭绩效!$A:$C,4,FALSE)</f>
        <v>#REF!</v>
      </c>
    </row>
    <row r="3934" spans="1:8">
      <c r="A3934" s="1" t="s">
        <v>613</v>
      </c>
      <c r="B3934" s="1" t="s">
        <v>9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t="e">
        <f t="array" ref="H3934">VLOOKUP(#REF!,炭绩效!$A:$C,4,FALSE)</f>
        <v>#REF!</v>
      </c>
    </row>
    <row r="3935" spans="1:8">
      <c r="A3935" s="1" t="s">
        <v>614</v>
      </c>
      <c r="B3935" s="1" t="s">
        <v>13</v>
      </c>
      <c r="C3935" s="1">
        <v>0</v>
      </c>
      <c r="D3935" s="1">
        <v>0</v>
      </c>
      <c r="E3935" s="1">
        <v>4</v>
      </c>
      <c r="F3935" s="1">
        <v>0</v>
      </c>
      <c r="G3935" s="1">
        <v>4</v>
      </c>
      <c r="H3935" t="e">
        <f t="array" ref="H3935">VLOOKUP(#REF!,炭绩效!$A:$C,4,FALSE)</f>
        <v>#REF!</v>
      </c>
    </row>
    <row r="3936" spans="1:8">
      <c r="A3936" s="1" t="s">
        <v>614</v>
      </c>
      <c r="B3936" s="1" t="s">
        <v>14</v>
      </c>
      <c r="C3936" s="1">
        <v>0</v>
      </c>
      <c r="D3936" s="1">
        <v>1</v>
      </c>
      <c r="E3936" s="1">
        <v>0</v>
      </c>
      <c r="F3936" s="1">
        <v>0</v>
      </c>
      <c r="G3936" s="1">
        <v>1</v>
      </c>
      <c r="H3936" t="e">
        <f t="array" ref="H3936">VLOOKUP(#REF!,炭绩效!$A:$C,4,FALSE)</f>
        <v>#REF!</v>
      </c>
    </row>
    <row r="3937" spans="1:8">
      <c r="A3937" s="1" t="s">
        <v>614</v>
      </c>
      <c r="B3937" s="1" t="s">
        <v>15</v>
      </c>
      <c r="C3937" s="1">
        <v>0</v>
      </c>
      <c r="D3937" s="1">
        <v>5</v>
      </c>
      <c r="E3937" s="1">
        <v>0</v>
      </c>
      <c r="F3937" s="1">
        <v>0</v>
      </c>
      <c r="G3937" s="1">
        <v>5</v>
      </c>
      <c r="H3937" t="e">
        <f t="array" ref="H3937">VLOOKUP(#REF!,炭绩效!$A:$C,4,FALSE)</f>
        <v>#REF!</v>
      </c>
    </row>
    <row r="3938" spans="1:8">
      <c r="A3938" s="1" t="s">
        <v>614</v>
      </c>
      <c r="B3938" s="1" t="s">
        <v>16</v>
      </c>
      <c r="C3938" s="1">
        <v>0</v>
      </c>
      <c r="D3938" s="1">
        <v>5</v>
      </c>
      <c r="E3938" s="1">
        <v>0</v>
      </c>
      <c r="F3938" s="1">
        <v>0</v>
      </c>
      <c r="G3938" s="1">
        <v>5</v>
      </c>
      <c r="H3938" t="e">
        <f t="array" ref="H3938">VLOOKUP(#REF!,炭绩效!$A:$C,4,FALSE)</f>
        <v>#REF!</v>
      </c>
    </row>
    <row r="3939" spans="1:8">
      <c r="A3939" s="1" t="s">
        <v>614</v>
      </c>
      <c r="B3939" s="1" t="s">
        <v>17</v>
      </c>
      <c r="C3939" s="1">
        <v>0</v>
      </c>
      <c r="D3939" s="1">
        <v>3</v>
      </c>
      <c r="E3939" s="1">
        <v>2</v>
      </c>
      <c r="F3939" s="1">
        <v>0</v>
      </c>
      <c r="G3939" s="1">
        <v>5</v>
      </c>
      <c r="H3939" t="e">
        <f t="array" ref="H3939">VLOOKUP(#REF!,炭绩效!$A:$C,4,FALSE)</f>
        <v>#REF!</v>
      </c>
    </row>
    <row r="3940" spans="1:8">
      <c r="A3940" s="1" t="s">
        <v>614</v>
      </c>
      <c r="B3940" s="1" t="s">
        <v>9</v>
      </c>
      <c r="C3940" s="1">
        <v>0</v>
      </c>
      <c r="D3940" s="1">
        <v>1</v>
      </c>
      <c r="E3940" s="1">
        <v>0</v>
      </c>
      <c r="F3940" s="1">
        <v>0</v>
      </c>
      <c r="G3940" s="1">
        <v>1</v>
      </c>
      <c r="H3940" t="e">
        <f t="array" ref="H3940">VLOOKUP(#REF!,炭绩效!$A:$C,4,FALSE)</f>
        <v>#REF!</v>
      </c>
    </row>
    <row r="3941" spans="1:8">
      <c r="A3941" s="1" t="s">
        <v>615</v>
      </c>
      <c r="B3941" s="1" t="s">
        <v>13</v>
      </c>
      <c r="C3941" s="1">
        <v>21</v>
      </c>
      <c r="D3941" s="1">
        <v>5</v>
      </c>
      <c r="E3941" s="1">
        <v>12</v>
      </c>
      <c r="F3941" s="1">
        <v>1</v>
      </c>
      <c r="G3941" s="1">
        <v>39</v>
      </c>
      <c r="H3941" t="e">
        <f t="array" ref="H3941">VLOOKUP(#REF!,炭绩效!$A:$C,4,FALSE)</f>
        <v>#REF!</v>
      </c>
    </row>
    <row r="3942" spans="1:8">
      <c r="A3942" s="1" t="s">
        <v>615</v>
      </c>
      <c r="B3942" s="1" t="s">
        <v>14</v>
      </c>
      <c r="C3942" s="1">
        <v>10</v>
      </c>
      <c r="D3942" s="1">
        <v>3</v>
      </c>
      <c r="E3942" s="1">
        <v>3</v>
      </c>
      <c r="F3942" s="1">
        <v>1</v>
      </c>
      <c r="G3942" s="1">
        <v>17</v>
      </c>
      <c r="H3942" t="e">
        <f t="array" ref="H3942">VLOOKUP(#REF!,炭绩效!$A:$C,4,FALSE)</f>
        <v>#REF!</v>
      </c>
    </row>
    <row r="3943" spans="1:8">
      <c r="A3943" s="1" t="s">
        <v>615</v>
      </c>
      <c r="B3943" s="1" t="s">
        <v>15</v>
      </c>
      <c r="C3943" s="1">
        <v>10</v>
      </c>
      <c r="D3943" s="1">
        <v>2</v>
      </c>
      <c r="E3943" s="1">
        <v>4</v>
      </c>
      <c r="F3943" s="1">
        <v>2</v>
      </c>
      <c r="G3943" s="1">
        <v>18</v>
      </c>
      <c r="H3943" t="e">
        <f t="array" ref="H3943">VLOOKUP(#REF!,炭绩效!$A:$C,4,FALSE)</f>
        <v>#REF!</v>
      </c>
    </row>
    <row r="3944" spans="1:8">
      <c r="A3944" s="1" t="s">
        <v>615</v>
      </c>
      <c r="B3944" s="1" t="s">
        <v>16</v>
      </c>
      <c r="C3944" s="1">
        <v>9</v>
      </c>
      <c r="D3944" s="1">
        <v>2</v>
      </c>
      <c r="E3944" s="1">
        <v>3</v>
      </c>
      <c r="F3944" s="1">
        <v>1</v>
      </c>
      <c r="G3944" s="1">
        <v>15</v>
      </c>
      <c r="H3944" t="e">
        <f t="array" ref="H3944">VLOOKUP(#REF!,炭绩效!$A:$C,4,FALSE)</f>
        <v>#REF!</v>
      </c>
    </row>
    <row r="3945" spans="1:8">
      <c r="A3945" s="1" t="s">
        <v>615</v>
      </c>
      <c r="B3945" s="1" t="s">
        <v>17</v>
      </c>
      <c r="C3945" s="1">
        <v>6</v>
      </c>
      <c r="D3945" s="1">
        <v>3</v>
      </c>
      <c r="E3945" s="1">
        <v>5</v>
      </c>
      <c r="F3945" s="1">
        <v>1</v>
      </c>
      <c r="G3945" s="1">
        <v>15</v>
      </c>
      <c r="H3945" t="e">
        <f t="array" ref="H3945">VLOOKUP(#REF!,炭绩效!$A:$C,4,FALSE)</f>
        <v>#REF!</v>
      </c>
    </row>
    <row r="3946" spans="1:8">
      <c r="A3946" s="1" t="s">
        <v>615</v>
      </c>
      <c r="B3946" s="1" t="s">
        <v>9</v>
      </c>
      <c r="C3946" s="1">
        <v>4</v>
      </c>
      <c r="D3946" s="1">
        <v>4</v>
      </c>
      <c r="E3946" s="1">
        <v>3</v>
      </c>
      <c r="F3946" s="1">
        <v>1</v>
      </c>
      <c r="G3946" s="1">
        <v>12</v>
      </c>
      <c r="H3946" t="e">
        <f t="array" ref="H3946">VLOOKUP(#REF!,炭绩效!$A:$C,4,FALSE)</f>
        <v>#REF!</v>
      </c>
    </row>
    <row r="3947" spans="1:8">
      <c r="A3947" s="1" t="s">
        <v>616</v>
      </c>
      <c r="B3947" s="1" t="s">
        <v>13</v>
      </c>
      <c r="C3947" s="1">
        <v>3</v>
      </c>
      <c r="D3947" s="1">
        <v>12</v>
      </c>
      <c r="E3947" s="1">
        <v>6</v>
      </c>
      <c r="F3947" s="1">
        <v>0</v>
      </c>
      <c r="G3947" s="1">
        <v>21</v>
      </c>
      <c r="H3947" t="e">
        <f t="array" ref="H3947">VLOOKUP(#REF!,炭绩效!$A:$C,4,FALSE)</f>
        <v>#REF!</v>
      </c>
    </row>
    <row r="3948" spans="1:8">
      <c r="A3948" s="1" t="s">
        <v>616</v>
      </c>
      <c r="B3948" s="1" t="s">
        <v>14</v>
      </c>
      <c r="C3948" s="1">
        <v>0</v>
      </c>
      <c r="D3948" s="1">
        <v>29</v>
      </c>
      <c r="E3948" s="1">
        <v>6</v>
      </c>
      <c r="F3948" s="1">
        <v>0</v>
      </c>
      <c r="G3948" s="1">
        <v>35</v>
      </c>
      <c r="H3948" t="e">
        <f t="array" ref="H3948">VLOOKUP(#REF!,炭绩效!$A:$C,4,FALSE)</f>
        <v>#REF!</v>
      </c>
    </row>
    <row r="3949" spans="1:8">
      <c r="A3949" s="1" t="s">
        <v>616</v>
      </c>
      <c r="B3949" s="1" t="s">
        <v>15</v>
      </c>
      <c r="C3949" s="1">
        <v>0</v>
      </c>
      <c r="D3949" s="1">
        <v>30</v>
      </c>
      <c r="E3949" s="1">
        <v>4</v>
      </c>
      <c r="F3949" s="1">
        <v>0</v>
      </c>
      <c r="G3949" s="1">
        <v>34</v>
      </c>
      <c r="H3949" t="e">
        <f t="array" ref="H3949">VLOOKUP(#REF!,炭绩效!$A:$C,4,FALSE)</f>
        <v>#REF!</v>
      </c>
    </row>
    <row r="3950" spans="1:8">
      <c r="A3950" s="1" t="s">
        <v>616</v>
      </c>
      <c r="B3950" s="1" t="s">
        <v>16</v>
      </c>
      <c r="C3950" s="1">
        <v>0</v>
      </c>
      <c r="D3950" s="1">
        <v>28</v>
      </c>
      <c r="E3950" s="1">
        <v>4</v>
      </c>
      <c r="F3950" s="1">
        <v>0</v>
      </c>
      <c r="G3950" s="1">
        <v>32</v>
      </c>
      <c r="H3950" t="e">
        <f t="array" ref="H3950">VLOOKUP(#REF!,炭绩效!$A:$C,4,FALSE)</f>
        <v>#REF!</v>
      </c>
    </row>
    <row r="3951" spans="1:8">
      <c r="A3951" s="1" t="s">
        <v>616</v>
      </c>
      <c r="B3951" s="1" t="s">
        <v>17</v>
      </c>
      <c r="C3951" s="1">
        <v>1</v>
      </c>
      <c r="D3951" s="1">
        <v>32</v>
      </c>
      <c r="E3951" s="1">
        <v>4</v>
      </c>
      <c r="F3951" s="1">
        <v>0</v>
      </c>
      <c r="G3951" s="1">
        <v>37</v>
      </c>
      <c r="H3951" t="e">
        <f t="array" ref="H3951">VLOOKUP(#REF!,炭绩效!$A:$C,4,FALSE)</f>
        <v>#REF!</v>
      </c>
    </row>
    <row r="3952" spans="1:8">
      <c r="A3952" s="1" t="s">
        <v>616</v>
      </c>
      <c r="B3952" s="1" t="s">
        <v>9</v>
      </c>
      <c r="C3952" s="1">
        <v>1</v>
      </c>
      <c r="D3952" s="1">
        <v>40</v>
      </c>
      <c r="E3952" s="1">
        <v>6</v>
      </c>
      <c r="F3952" s="1">
        <v>0</v>
      </c>
      <c r="G3952" s="1">
        <v>47</v>
      </c>
      <c r="H3952" t="e">
        <f t="array" ref="H3952">VLOOKUP(#REF!,炭绩效!$A:$C,4,FALSE)</f>
        <v>#REF!</v>
      </c>
    </row>
    <row r="3953" spans="1:8">
      <c r="A3953" s="1" t="s">
        <v>617</v>
      </c>
      <c r="B3953" s="1" t="s">
        <v>13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t="e">
        <f t="array" ref="H3953">VLOOKUP(#REF!,炭绩效!$A:$C,4,FALSE)</f>
        <v>#REF!</v>
      </c>
    </row>
    <row r="3954" spans="1:8">
      <c r="A3954" s="1" t="s">
        <v>617</v>
      </c>
      <c r="B3954" s="1" t="s">
        <v>14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t="e">
        <f t="array" ref="H3954">VLOOKUP(#REF!,炭绩效!$A:$C,4,FALSE)</f>
        <v>#REF!</v>
      </c>
    </row>
    <row r="3955" spans="1:8">
      <c r="A3955" s="1" t="s">
        <v>617</v>
      </c>
      <c r="B3955" s="1" t="s">
        <v>15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t="e">
        <f t="array" ref="H3955">VLOOKUP(#REF!,炭绩效!$A:$C,4,FALSE)</f>
        <v>#REF!</v>
      </c>
    </row>
    <row r="3956" spans="1:8">
      <c r="A3956" s="1" t="s">
        <v>617</v>
      </c>
      <c r="B3956" s="1" t="s">
        <v>16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t="e">
        <f t="array" ref="H3956">VLOOKUP(#REF!,炭绩效!$A:$C,4,FALSE)</f>
        <v>#REF!</v>
      </c>
    </row>
    <row r="3957" spans="1:8">
      <c r="A3957" s="1" t="s">
        <v>617</v>
      </c>
      <c r="B3957" s="1" t="s">
        <v>17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t="e">
        <f t="array" ref="H3957">VLOOKUP(#REF!,炭绩效!$A:$C,4,FALSE)</f>
        <v>#REF!</v>
      </c>
    </row>
    <row r="3958" spans="1:8">
      <c r="A3958" s="1" t="s">
        <v>617</v>
      </c>
      <c r="B3958" s="1" t="s">
        <v>9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t="e">
        <f t="array" ref="H3958">VLOOKUP(#REF!,炭绩效!$A:$C,4,FALSE)</f>
        <v>#REF!</v>
      </c>
    </row>
    <row r="3959" spans="1:8">
      <c r="A3959" s="1" t="s">
        <v>618</v>
      </c>
      <c r="B3959" s="1" t="s">
        <v>13</v>
      </c>
      <c r="C3959" s="1">
        <v>0</v>
      </c>
      <c r="D3959" s="1">
        <v>18</v>
      </c>
      <c r="E3959" s="1">
        <v>4</v>
      </c>
      <c r="F3959" s="1">
        <v>0</v>
      </c>
      <c r="G3959" s="1">
        <v>22</v>
      </c>
      <c r="H3959" t="e">
        <f t="array" ref="H3959">VLOOKUP(#REF!,炭绩效!$A:$C,4,FALSE)</f>
        <v>#REF!</v>
      </c>
    </row>
    <row r="3960" spans="1:8">
      <c r="A3960" s="1" t="s">
        <v>618</v>
      </c>
      <c r="B3960" s="1" t="s">
        <v>14</v>
      </c>
      <c r="C3960" s="1">
        <v>0</v>
      </c>
      <c r="D3960" s="1">
        <v>18</v>
      </c>
      <c r="E3960" s="1">
        <v>5</v>
      </c>
      <c r="F3960" s="1">
        <v>0</v>
      </c>
      <c r="G3960" s="1">
        <v>23</v>
      </c>
      <c r="H3960" t="e">
        <f t="array" ref="H3960">VLOOKUP(#REF!,炭绩效!$A:$C,4,FALSE)</f>
        <v>#REF!</v>
      </c>
    </row>
    <row r="3961" spans="1:8">
      <c r="A3961" s="1" t="s">
        <v>618</v>
      </c>
      <c r="B3961" s="1" t="s">
        <v>15</v>
      </c>
      <c r="C3961" s="1">
        <v>0</v>
      </c>
      <c r="D3961" s="1">
        <v>14</v>
      </c>
      <c r="E3961" s="1">
        <v>5</v>
      </c>
      <c r="F3961" s="1">
        <v>0</v>
      </c>
      <c r="G3961" s="1">
        <v>19</v>
      </c>
      <c r="H3961" t="e">
        <f t="array" ref="H3961">VLOOKUP(#REF!,炭绩效!$A:$C,4,FALSE)</f>
        <v>#REF!</v>
      </c>
    </row>
    <row r="3962" spans="1:8">
      <c r="A3962" s="1" t="s">
        <v>618</v>
      </c>
      <c r="B3962" s="1" t="s">
        <v>16</v>
      </c>
      <c r="C3962" s="1">
        <v>0</v>
      </c>
      <c r="D3962" s="1">
        <v>23</v>
      </c>
      <c r="E3962" s="1">
        <v>6</v>
      </c>
      <c r="F3962" s="1">
        <v>0</v>
      </c>
      <c r="G3962" s="1">
        <v>29</v>
      </c>
      <c r="H3962" t="e">
        <f t="array" ref="H3962">VLOOKUP(#REF!,炭绩效!$A:$C,4,FALSE)</f>
        <v>#REF!</v>
      </c>
    </row>
    <row r="3963" spans="1:8">
      <c r="A3963" s="1" t="s">
        <v>618</v>
      </c>
      <c r="B3963" s="1" t="s">
        <v>17</v>
      </c>
      <c r="C3963" s="1">
        <v>0</v>
      </c>
      <c r="D3963" s="1">
        <v>37</v>
      </c>
      <c r="E3963" s="1">
        <v>3</v>
      </c>
      <c r="F3963" s="1">
        <v>0</v>
      </c>
      <c r="G3963" s="1">
        <v>40</v>
      </c>
      <c r="H3963" t="e">
        <f t="array" ref="H3963">VLOOKUP(#REF!,炭绩效!$A:$C,4,FALSE)</f>
        <v>#REF!</v>
      </c>
    </row>
    <row r="3964" spans="1:8">
      <c r="A3964" s="1" t="s">
        <v>618</v>
      </c>
      <c r="B3964" s="1" t="s">
        <v>9</v>
      </c>
      <c r="C3964" s="1">
        <v>0</v>
      </c>
      <c r="D3964" s="1">
        <v>33</v>
      </c>
      <c r="E3964" s="1">
        <v>3</v>
      </c>
      <c r="F3964" s="1">
        <v>0</v>
      </c>
      <c r="G3964" s="1">
        <v>36</v>
      </c>
      <c r="H3964" t="e">
        <f t="array" ref="H3964">VLOOKUP(#REF!,炭绩效!$A:$C,4,FALSE)</f>
        <v>#REF!</v>
      </c>
    </row>
    <row r="3965" spans="1:8">
      <c r="A3965" s="1" t="s">
        <v>619</v>
      </c>
      <c r="B3965" s="1" t="s">
        <v>13</v>
      </c>
      <c r="C3965" s="1">
        <v>11</v>
      </c>
      <c r="D3965" s="1">
        <v>9</v>
      </c>
      <c r="E3965" s="1">
        <v>11</v>
      </c>
      <c r="F3965" s="1">
        <v>0</v>
      </c>
      <c r="G3965" s="1">
        <v>31</v>
      </c>
      <c r="H3965" t="e">
        <f t="array" ref="H3965">VLOOKUP(#REF!,炭绩效!$A:$C,4,FALSE)</f>
        <v>#REF!</v>
      </c>
    </row>
    <row r="3966" spans="1:8">
      <c r="A3966" s="1" t="s">
        <v>619</v>
      </c>
      <c r="B3966" s="1" t="s">
        <v>14</v>
      </c>
      <c r="C3966" s="1">
        <v>11</v>
      </c>
      <c r="D3966" s="1">
        <v>12</v>
      </c>
      <c r="E3966" s="1">
        <v>13</v>
      </c>
      <c r="F3966" s="1">
        <v>0</v>
      </c>
      <c r="G3966" s="1">
        <v>36</v>
      </c>
      <c r="H3966" t="e">
        <f t="array" ref="H3966">VLOOKUP(#REF!,炭绩效!$A:$C,4,FALSE)</f>
        <v>#REF!</v>
      </c>
    </row>
    <row r="3967" spans="1:8">
      <c r="A3967" s="1" t="s">
        <v>619</v>
      </c>
      <c r="B3967" s="1" t="s">
        <v>15</v>
      </c>
      <c r="C3967" s="1">
        <v>15</v>
      </c>
      <c r="D3967" s="1">
        <v>16</v>
      </c>
      <c r="E3967" s="1">
        <v>16</v>
      </c>
      <c r="F3967" s="1">
        <v>0</v>
      </c>
      <c r="G3967" s="1">
        <v>47</v>
      </c>
      <c r="H3967" t="e">
        <f t="array" ref="H3967">VLOOKUP(#REF!,炭绩效!$A:$C,4,FALSE)</f>
        <v>#REF!</v>
      </c>
    </row>
    <row r="3968" spans="1:8">
      <c r="A3968" s="1" t="s">
        <v>619</v>
      </c>
      <c r="B3968" s="1" t="s">
        <v>16</v>
      </c>
      <c r="C3968" s="1">
        <v>16</v>
      </c>
      <c r="D3968" s="1">
        <v>19</v>
      </c>
      <c r="E3968" s="1">
        <v>11</v>
      </c>
      <c r="F3968" s="1">
        <v>0</v>
      </c>
      <c r="G3968" s="1">
        <v>46</v>
      </c>
      <c r="H3968" t="e">
        <f t="array" ref="H3968">VLOOKUP(#REF!,炭绩效!$A:$C,4,FALSE)</f>
        <v>#REF!</v>
      </c>
    </row>
    <row r="3969" spans="1:8">
      <c r="A3969" s="1" t="s">
        <v>619</v>
      </c>
      <c r="B3969" s="1" t="s">
        <v>17</v>
      </c>
      <c r="C3969" s="1">
        <v>10</v>
      </c>
      <c r="D3969" s="1">
        <v>18</v>
      </c>
      <c r="E3969" s="1">
        <v>4</v>
      </c>
      <c r="F3969" s="1">
        <v>0</v>
      </c>
      <c r="G3969" s="1">
        <v>32</v>
      </c>
      <c r="H3969" t="e">
        <f t="array" ref="H3969">VLOOKUP(#REF!,炭绩效!$A:$C,4,FALSE)</f>
        <v>#REF!</v>
      </c>
    </row>
    <row r="3970" spans="1:8">
      <c r="A3970" s="1" t="s">
        <v>619</v>
      </c>
      <c r="B3970" s="1" t="s">
        <v>9</v>
      </c>
      <c r="C3970" s="1">
        <v>10</v>
      </c>
      <c r="D3970" s="1">
        <v>13</v>
      </c>
      <c r="E3970" s="1">
        <v>4</v>
      </c>
      <c r="F3970" s="1">
        <v>0</v>
      </c>
      <c r="G3970" s="1">
        <v>27</v>
      </c>
      <c r="H3970" t="e">
        <f t="array" ref="H3970">VLOOKUP(#REF!,炭绩效!$A:$C,4,FALSE)</f>
        <v>#REF!</v>
      </c>
    </row>
    <row r="3971" spans="1:8">
      <c r="A3971" s="1" t="s">
        <v>620</v>
      </c>
      <c r="B3971" s="1" t="s">
        <v>13</v>
      </c>
      <c r="C3971" s="1">
        <v>0</v>
      </c>
      <c r="D3971" s="1">
        <v>2</v>
      </c>
      <c r="E3971" s="1">
        <v>43</v>
      </c>
      <c r="F3971" s="1">
        <v>0</v>
      </c>
      <c r="G3971" s="1">
        <v>45</v>
      </c>
      <c r="H3971" t="e">
        <f t="array" ref="H3971">VLOOKUP(#REF!,炭绩效!$A:$C,4,FALSE)</f>
        <v>#REF!</v>
      </c>
    </row>
    <row r="3972" spans="1:8">
      <c r="A3972" s="1" t="s">
        <v>620</v>
      </c>
      <c r="B3972" s="1" t="s">
        <v>14</v>
      </c>
      <c r="C3972" s="1">
        <v>0</v>
      </c>
      <c r="D3972" s="1">
        <v>1</v>
      </c>
      <c r="E3972" s="1">
        <v>37</v>
      </c>
      <c r="F3972" s="1">
        <v>0</v>
      </c>
      <c r="G3972" s="1">
        <v>38</v>
      </c>
      <c r="H3972" t="e">
        <f t="array" ref="H3972">VLOOKUP(#REF!,炭绩效!$A:$C,4,FALSE)</f>
        <v>#REF!</v>
      </c>
    </row>
    <row r="3973" spans="1:8">
      <c r="A3973" s="1" t="s">
        <v>620</v>
      </c>
      <c r="B3973" s="1" t="s">
        <v>15</v>
      </c>
      <c r="C3973" s="1">
        <v>0</v>
      </c>
      <c r="D3973" s="1">
        <v>2</v>
      </c>
      <c r="E3973" s="1">
        <v>35</v>
      </c>
      <c r="F3973" s="1">
        <v>0</v>
      </c>
      <c r="G3973" s="1">
        <v>37</v>
      </c>
      <c r="H3973" t="e">
        <f t="array" ref="H3973">VLOOKUP(#REF!,炭绩效!$A:$C,4,FALSE)</f>
        <v>#REF!</v>
      </c>
    </row>
    <row r="3974" spans="1:8">
      <c r="A3974" s="1" t="s">
        <v>620</v>
      </c>
      <c r="B3974" s="1" t="s">
        <v>16</v>
      </c>
      <c r="C3974" s="1">
        <v>0</v>
      </c>
      <c r="D3974" s="1">
        <v>8</v>
      </c>
      <c r="E3974" s="1">
        <v>26</v>
      </c>
      <c r="F3974" s="1">
        <v>0</v>
      </c>
      <c r="G3974" s="1">
        <v>34</v>
      </c>
      <c r="H3974" t="e">
        <f t="array" ref="H3974">VLOOKUP(#REF!,炭绩效!$A:$C,4,FALSE)</f>
        <v>#REF!</v>
      </c>
    </row>
    <row r="3975" spans="1:8">
      <c r="A3975" s="1" t="s">
        <v>620</v>
      </c>
      <c r="B3975" s="1" t="s">
        <v>17</v>
      </c>
      <c r="C3975" s="1">
        <v>0</v>
      </c>
      <c r="D3975" s="1">
        <v>6</v>
      </c>
      <c r="E3975" s="1">
        <v>26</v>
      </c>
      <c r="F3975" s="1">
        <v>0</v>
      </c>
      <c r="G3975" s="1">
        <v>32</v>
      </c>
      <c r="H3975" t="e">
        <f t="array" ref="H3975">VLOOKUP(#REF!,炭绩效!$A:$C,4,FALSE)</f>
        <v>#REF!</v>
      </c>
    </row>
    <row r="3976" spans="1:8">
      <c r="A3976" s="1" t="s">
        <v>620</v>
      </c>
      <c r="B3976" s="1" t="s">
        <v>9</v>
      </c>
      <c r="C3976" s="1">
        <v>0</v>
      </c>
      <c r="D3976" s="1">
        <v>1</v>
      </c>
      <c r="E3976" s="1">
        <v>23</v>
      </c>
      <c r="F3976" s="1">
        <v>0</v>
      </c>
      <c r="G3976" s="1">
        <v>24</v>
      </c>
      <c r="H3976" t="e">
        <f t="array" ref="H3976">VLOOKUP(#REF!,炭绩效!$A:$C,4,FALSE)</f>
        <v>#REF!</v>
      </c>
    </row>
    <row r="3977" spans="1:8">
      <c r="A3977" s="1" t="s">
        <v>621</v>
      </c>
      <c r="B3977" s="1" t="s">
        <v>13</v>
      </c>
      <c r="C3977" s="1">
        <v>0</v>
      </c>
      <c r="D3977" s="1">
        <v>2</v>
      </c>
      <c r="E3977" s="1">
        <v>0</v>
      </c>
      <c r="F3977" s="1">
        <v>0</v>
      </c>
      <c r="G3977" s="1">
        <v>2</v>
      </c>
      <c r="H3977" t="e">
        <f t="array" ref="H3977">VLOOKUP(#REF!,炭绩效!$A:$C,4,FALSE)</f>
        <v>#REF!</v>
      </c>
    </row>
    <row r="3978" spans="1:8">
      <c r="A3978" s="1" t="s">
        <v>621</v>
      </c>
      <c r="B3978" s="1" t="s">
        <v>14</v>
      </c>
      <c r="C3978" s="1">
        <v>0</v>
      </c>
      <c r="D3978" s="1">
        <v>5</v>
      </c>
      <c r="E3978" s="1">
        <v>0</v>
      </c>
      <c r="F3978" s="1">
        <v>0</v>
      </c>
      <c r="G3978" s="1">
        <v>5</v>
      </c>
      <c r="H3978" t="e">
        <f t="array" ref="H3978">VLOOKUP(#REF!,炭绩效!$A:$C,4,FALSE)</f>
        <v>#REF!</v>
      </c>
    </row>
    <row r="3979" spans="1:8">
      <c r="A3979" s="1" t="s">
        <v>621</v>
      </c>
      <c r="B3979" s="1" t="s">
        <v>15</v>
      </c>
      <c r="C3979" s="1">
        <v>0</v>
      </c>
      <c r="D3979" s="1">
        <v>8</v>
      </c>
      <c r="E3979" s="1">
        <v>1</v>
      </c>
      <c r="F3979" s="1">
        <v>0</v>
      </c>
      <c r="G3979" s="1">
        <v>9</v>
      </c>
      <c r="H3979" t="e">
        <f t="array" ref="H3979">VLOOKUP(#REF!,炭绩效!$A:$C,4,FALSE)</f>
        <v>#REF!</v>
      </c>
    </row>
    <row r="3980" spans="1:8">
      <c r="A3980" s="1" t="s">
        <v>621</v>
      </c>
      <c r="B3980" s="1" t="s">
        <v>16</v>
      </c>
      <c r="C3980" s="1">
        <v>2</v>
      </c>
      <c r="D3980" s="1">
        <v>5</v>
      </c>
      <c r="E3980" s="1">
        <v>1</v>
      </c>
      <c r="F3980" s="1">
        <v>0</v>
      </c>
      <c r="G3980" s="1">
        <v>8</v>
      </c>
      <c r="H3980" t="e">
        <f t="array" ref="H3980">VLOOKUP(#REF!,炭绩效!$A:$C,4,FALSE)</f>
        <v>#REF!</v>
      </c>
    </row>
    <row r="3981" spans="1:8">
      <c r="A3981" s="1" t="s">
        <v>621</v>
      </c>
      <c r="B3981" s="1" t="s">
        <v>17</v>
      </c>
      <c r="C3981" s="1">
        <v>4</v>
      </c>
      <c r="D3981" s="1">
        <v>4</v>
      </c>
      <c r="E3981" s="1">
        <v>1</v>
      </c>
      <c r="F3981" s="1">
        <v>0</v>
      </c>
      <c r="G3981" s="1">
        <v>9</v>
      </c>
      <c r="H3981" t="e">
        <f t="array" ref="H3981">VLOOKUP(#REF!,炭绩效!$A:$C,4,FALSE)</f>
        <v>#REF!</v>
      </c>
    </row>
    <row r="3982" spans="1:8">
      <c r="A3982" s="1" t="s">
        <v>621</v>
      </c>
      <c r="B3982" s="1" t="s">
        <v>9</v>
      </c>
      <c r="C3982" s="1">
        <v>3</v>
      </c>
      <c r="D3982" s="1">
        <v>6</v>
      </c>
      <c r="E3982" s="1">
        <v>0</v>
      </c>
      <c r="F3982" s="1">
        <v>0</v>
      </c>
      <c r="G3982" s="1">
        <v>9</v>
      </c>
      <c r="H3982" t="e">
        <f t="array" ref="H3982">VLOOKUP(#REF!,炭绩效!$A:$C,4,FALSE)</f>
        <v>#REF!</v>
      </c>
    </row>
    <row r="3983" spans="1:8">
      <c r="A3983" s="1" t="s">
        <v>622</v>
      </c>
      <c r="B3983" s="1" t="s">
        <v>13</v>
      </c>
      <c r="C3983" s="1">
        <v>29</v>
      </c>
      <c r="D3983" s="1">
        <v>8</v>
      </c>
      <c r="E3983" s="1">
        <v>2</v>
      </c>
      <c r="F3983" s="1">
        <v>0</v>
      </c>
      <c r="G3983" s="1">
        <v>39</v>
      </c>
      <c r="H3983" t="e">
        <f t="array" ref="H3983">VLOOKUP(#REF!,炭绩效!$A:$C,4,FALSE)</f>
        <v>#REF!</v>
      </c>
    </row>
    <row r="3984" spans="1:8">
      <c r="A3984" s="1" t="s">
        <v>622</v>
      </c>
      <c r="B3984" s="1" t="s">
        <v>14</v>
      </c>
      <c r="C3984" s="1">
        <v>29</v>
      </c>
      <c r="D3984" s="1">
        <v>11</v>
      </c>
      <c r="E3984" s="1">
        <v>1</v>
      </c>
      <c r="F3984" s="1">
        <v>0</v>
      </c>
      <c r="G3984" s="1">
        <v>41</v>
      </c>
      <c r="H3984" t="e">
        <f t="array" ref="H3984">VLOOKUP(#REF!,炭绩效!$A:$C,4,FALSE)</f>
        <v>#REF!</v>
      </c>
    </row>
    <row r="3985" spans="1:8">
      <c r="A3985" s="1" t="s">
        <v>622</v>
      </c>
      <c r="B3985" s="1" t="s">
        <v>15</v>
      </c>
      <c r="C3985" s="1">
        <v>29</v>
      </c>
      <c r="D3985" s="1">
        <v>21</v>
      </c>
      <c r="E3985" s="1">
        <v>2</v>
      </c>
      <c r="F3985" s="1">
        <v>0</v>
      </c>
      <c r="G3985" s="1">
        <v>52</v>
      </c>
      <c r="H3985" t="e">
        <f t="array" ref="H3985">VLOOKUP(#REF!,炭绩效!$A:$C,4,FALSE)</f>
        <v>#REF!</v>
      </c>
    </row>
    <row r="3986" spans="1:8">
      <c r="A3986" s="1" t="s">
        <v>622</v>
      </c>
      <c r="B3986" s="1" t="s">
        <v>16</v>
      </c>
      <c r="C3986" s="1">
        <v>25</v>
      </c>
      <c r="D3986" s="1">
        <v>23</v>
      </c>
      <c r="E3986" s="1">
        <v>2</v>
      </c>
      <c r="F3986" s="1">
        <v>0</v>
      </c>
      <c r="G3986" s="1">
        <v>50</v>
      </c>
      <c r="H3986" t="e">
        <f t="array" ref="H3986">VLOOKUP(#REF!,炭绩效!$A:$C,4,FALSE)</f>
        <v>#REF!</v>
      </c>
    </row>
    <row r="3987" spans="1:8">
      <c r="A3987" s="1" t="s">
        <v>622</v>
      </c>
      <c r="B3987" s="1" t="s">
        <v>17</v>
      </c>
      <c r="C3987" s="1">
        <v>18</v>
      </c>
      <c r="D3987" s="1">
        <v>29</v>
      </c>
      <c r="E3987" s="1">
        <v>7</v>
      </c>
      <c r="F3987" s="1">
        <v>0</v>
      </c>
      <c r="G3987" s="1">
        <v>54</v>
      </c>
      <c r="H3987" t="e">
        <f t="array" ref="H3987">VLOOKUP(#REF!,炭绩效!$A:$C,4,FALSE)</f>
        <v>#REF!</v>
      </c>
    </row>
    <row r="3988" spans="1:8">
      <c r="A3988" s="1" t="s">
        <v>622</v>
      </c>
      <c r="B3988" s="1" t="s">
        <v>9</v>
      </c>
      <c r="C3988" s="1">
        <v>21</v>
      </c>
      <c r="D3988" s="1">
        <v>35</v>
      </c>
      <c r="E3988" s="1">
        <v>11</v>
      </c>
      <c r="F3988" s="1">
        <v>0</v>
      </c>
      <c r="G3988" s="1">
        <v>67</v>
      </c>
      <c r="H3988" t="e">
        <f t="array" ref="H3988">VLOOKUP(#REF!,炭绩效!$A:$C,4,FALSE)</f>
        <v>#REF!</v>
      </c>
    </row>
    <row r="3989" spans="1:8">
      <c r="A3989" s="1" t="s">
        <v>623</v>
      </c>
      <c r="B3989" s="1" t="s">
        <v>13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t="e">
        <f t="array" ref="H3989">VLOOKUP(#REF!,炭绩效!$A:$C,4,FALSE)</f>
        <v>#REF!</v>
      </c>
    </row>
    <row r="3990" spans="1:8">
      <c r="A3990" s="1" t="s">
        <v>623</v>
      </c>
      <c r="B3990" s="1" t="s">
        <v>14</v>
      </c>
      <c r="C3990" s="1">
        <v>5</v>
      </c>
      <c r="D3990" s="1">
        <v>6</v>
      </c>
      <c r="E3990" s="1">
        <v>1</v>
      </c>
      <c r="F3990" s="1">
        <v>0</v>
      </c>
      <c r="G3990" s="1">
        <v>12</v>
      </c>
      <c r="H3990" t="e">
        <f t="array" ref="H3990">VLOOKUP(#REF!,炭绩效!$A:$C,4,FALSE)</f>
        <v>#REF!</v>
      </c>
    </row>
    <row r="3991" spans="1:8">
      <c r="A3991" s="1" t="s">
        <v>623</v>
      </c>
      <c r="B3991" s="1" t="s">
        <v>15</v>
      </c>
      <c r="C3991" s="1">
        <v>4</v>
      </c>
      <c r="D3991" s="1">
        <v>8</v>
      </c>
      <c r="E3991" s="1">
        <v>2</v>
      </c>
      <c r="F3991" s="1">
        <v>0</v>
      </c>
      <c r="G3991" s="1">
        <v>14</v>
      </c>
      <c r="H3991" t="e">
        <f t="array" ref="H3991">VLOOKUP(#REF!,炭绩效!$A:$C,4,FALSE)</f>
        <v>#REF!</v>
      </c>
    </row>
    <row r="3992" spans="1:8">
      <c r="A3992" s="1" t="s">
        <v>623</v>
      </c>
      <c r="B3992" s="1" t="s">
        <v>16</v>
      </c>
      <c r="C3992" s="1">
        <v>0</v>
      </c>
      <c r="D3992" s="1">
        <v>6</v>
      </c>
      <c r="E3992" s="1">
        <v>2</v>
      </c>
      <c r="F3992" s="1">
        <v>0</v>
      </c>
      <c r="G3992" s="1">
        <v>8</v>
      </c>
      <c r="H3992" t="e">
        <f t="array" ref="H3992">VLOOKUP(#REF!,炭绩效!$A:$C,4,FALSE)</f>
        <v>#REF!</v>
      </c>
    </row>
    <row r="3993" spans="1:8">
      <c r="A3993" s="1" t="s">
        <v>623</v>
      </c>
      <c r="B3993" s="1" t="s">
        <v>17</v>
      </c>
      <c r="C3993" s="1">
        <v>0</v>
      </c>
      <c r="D3993" s="1">
        <v>4</v>
      </c>
      <c r="E3993" s="1">
        <v>1</v>
      </c>
      <c r="F3993" s="1">
        <v>0</v>
      </c>
      <c r="G3993" s="1">
        <v>5</v>
      </c>
      <c r="H3993" t="e">
        <f t="array" ref="H3993">VLOOKUP(#REF!,炭绩效!$A:$C,4,FALSE)</f>
        <v>#REF!</v>
      </c>
    </row>
    <row r="3994" spans="1:8">
      <c r="A3994" s="1" t="s">
        <v>623</v>
      </c>
      <c r="B3994" s="1" t="s">
        <v>9</v>
      </c>
      <c r="C3994" s="1">
        <v>0</v>
      </c>
      <c r="D3994" s="1">
        <v>17</v>
      </c>
      <c r="E3994" s="1">
        <v>3</v>
      </c>
      <c r="F3994" s="1">
        <v>0</v>
      </c>
      <c r="G3994" s="1">
        <v>20</v>
      </c>
      <c r="H3994" t="e">
        <f t="array" ref="H3994">VLOOKUP(#REF!,炭绩效!$A:$C,4,FALSE)</f>
        <v>#REF!</v>
      </c>
    </row>
    <row r="3995" spans="1:8">
      <c r="A3995" s="1" t="s">
        <v>624</v>
      </c>
      <c r="B3995" s="1" t="s">
        <v>13</v>
      </c>
      <c r="C3995" s="1">
        <v>0</v>
      </c>
      <c r="D3995" s="1">
        <v>11</v>
      </c>
      <c r="E3995" s="1">
        <v>3</v>
      </c>
      <c r="F3995" s="1">
        <v>0</v>
      </c>
      <c r="G3995" s="1">
        <v>14</v>
      </c>
      <c r="H3995" t="e">
        <f t="array" ref="H3995">VLOOKUP(#REF!,炭绩效!$A:$C,4,FALSE)</f>
        <v>#REF!</v>
      </c>
    </row>
    <row r="3996" spans="1:8">
      <c r="A3996" s="1" t="s">
        <v>624</v>
      </c>
      <c r="B3996" s="1" t="s">
        <v>14</v>
      </c>
      <c r="C3996" s="1">
        <v>2</v>
      </c>
      <c r="D3996" s="1">
        <v>14</v>
      </c>
      <c r="E3996" s="1">
        <v>7</v>
      </c>
      <c r="F3996" s="1">
        <v>0</v>
      </c>
      <c r="G3996" s="1">
        <v>23</v>
      </c>
      <c r="H3996" t="e">
        <f t="array" ref="H3996">VLOOKUP(#REF!,炭绩效!$A:$C,4,FALSE)</f>
        <v>#REF!</v>
      </c>
    </row>
    <row r="3997" spans="1:8">
      <c r="A3997" s="1" t="s">
        <v>624</v>
      </c>
      <c r="B3997" s="1" t="s">
        <v>15</v>
      </c>
      <c r="C3997" s="1">
        <v>11</v>
      </c>
      <c r="D3997" s="1">
        <v>12</v>
      </c>
      <c r="E3997" s="1">
        <v>1</v>
      </c>
      <c r="F3997" s="1">
        <v>0</v>
      </c>
      <c r="G3997" s="1">
        <v>24</v>
      </c>
      <c r="H3997" t="e">
        <f t="array" ref="H3997">VLOOKUP(#REF!,炭绩效!$A:$C,4,FALSE)</f>
        <v>#REF!</v>
      </c>
    </row>
    <row r="3998" spans="1:8">
      <c r="A3998" s="1" t="s">
        <v>624</v>
      </c>
      <c r="B3998" s="1" t="s">
        <v>16</v>
      </c>
      <c r="C3998" s="1">
        <v>8</v>
      </c>
      <c r="D3998" s="1">
        <v>12</v>
      </c>
      <c r="E3998" s="1">
        <v>1</v>
      </c>
      <c r="F3998" s="1">
        <v>0</v>
      </c>
      <c r="G3998" s="1">
        <v>21</v>
      </c>
      <c r="H3998" t="e">
        <f t="array" ref="H3998">VLOOKUP(#REF!,炭绩效!$A:$C,4,FALSE)</f>
        <v>#REF!</v>
      </c>
    </row>
    <row r="3999" spans="1:8">
      <c r="A3999" s="1" t="s">
        <v>624</v>
      </c>
      <c r="B3999" s="1" t="s">
        <v>17</v>
      </c>
      <c r="C3999" s="1">
        <v>4</v>
      </c>
      <c r="D3999" s="1">
        <v>6</v>
      </c>
      <c r="E3999" s="1">
        <v>0</v>
      </c>
      <c r="F3999" s="1">
        <v>0</v>
      </c>
      <c r="G3999" s="1">
        <v>10</v>
      </c>
      <c r="H3999" t="e">
        <f t="array" ref="H3999">VLOOKUP(#REF!,炭绩效!$A:$C,4,FALSE)</f>
        <v>#REF!</v>
      </c>
    </row>
    <row r="4000" spans="1:8">
      <c r="A4000" s="1" t="s">
        <v>624</v>
      </c>
      <c r="B4000" s="1" t="s">
        <v>9</v>
      </c>
      <c r="C4000" s="1">
        <v>2</v>
      </c>
      <c r="D4000" s="1">
        <v>11</v>
      </c>
      <c r="E4000" s="1">
        <v>2</v>
      </c>
      <c r="F4000" s="1">
        <v>0</v>
      </c>
      <c r="G4000" s="1">
        <v>15</v>
      </c>
      <c r="H4000" t="e">
        <f t="array" ref="H4000">VLOOKUP(#REF!,炭绩效!$A:$C,4,FALSE)</f>
        <v>#REF!</v>
      </c>
    </row>
    <row r="4001" spans="1:8">
      <c r="A4001" s="1" t="s">
        <v>625</v>
      </c>
      <c r="B4001" s="1" t="s">
        <v>13</v>
      </c>
      <c r="C4001" s="1">
        <v>15</v>
      </c>
      <c r="D4001" s="1">
        <v>1</v>
      </c>
      <c r="E4001" s="1">
        <v>2</v>
      </c>
      <c r="F4001" s="1">
        <v>0</v>
      </c>
      <c r="G4001" s="1">
        <v>18</v>
      </c>
      <c r="H4001" t="e">
        <f t="array" ref="H4001">VLOOKUP(#REF!,炭绩效!$A:$C,4,FALSE)</f>
        <v>#REF!</v>
      </c>
    </row>
    <row r="4002" spans="1:8">
      <c r="A4002" s="1" t="s">
        <v>625</v>
      </c>
      <c r="B4002" s="1" t="s">
        <v>14</v>
      </c>
      <c r="C4002" s="1">
        <v>16</v>
      </c>
      <c r="D4002" s="1">
        <v>0</v>
      </c>
      <c r="E4002" s="1">
        <v>3</v>
      </c>
      <c r="F4002" s="1">
        <v>0</v>
      </c>
      <c r="G4002" s="1">
        <v>19</v>
      </c>
      <c r="H4002" t="e">
        <f t="array" ref="H4002">VLOOKUP(#REF!,炭绩效!$A:$C,4,FALSE)</f>
        <v>#REF!</v>
      </c>
    </row>
    <row r="4003" spans="1:8">
      <c r="A4003" s="1" t="s">
        <v>625</v>
      </c>
      <c r="B4003" s="1" t="s">
        <v>15</v>
      </c>
      <c r="C4003" s="1">
        <v>16</v>
      </c>
      <c r="D4003" s="1">
        <v>0</v>
      </c>
      <c r="E4003" s="1">
        <v>2</v>
      </c>
      <c r="F4003" s="1">
        <v>0</v>
      </c>
      <c r="G4003" s="1">
        <v>18</v>
      </c>
      <c r="H4003" t="e">
        <f t="array" ref="H4003">VLOOKUP(#REF!,炭绩效!$A:$C,4,FALSE)</f>
        <v>#REF!</v>
      </c>
    </row>
    <row r="4004" spans="1:8">
      <c r="A4004" s="1" t="s">
        <v>625</v>
      </c>
      <c r="B4004" s="1" t="s">
        <v>16</v>
      </c>
      <c r="C4004" s="1">
        <v>23</v>
      </c>
      <c r="D4004" s="1">
        <v>1</v>
      </c>
      <c r="E4004" s="1">
        <v>3</v>
      </c>
      <c r="F4004" s="1">
        <v>0</v>
      </c>
      <c r="G4004" s="1">
        <v>27</v>
      </c>
      <c r="H4004" t="e">
        <f t="array" ref="H4004">VLOOKUP(#REF!,炭绩效!$A:$C,4,FALSE)</f>
        <v>#REF!</v>
      </c>
    </row>
    <row r="4005" spans="1:8">
      <c r="A4005" s="1" t="s">
        <v>625</v>
      </c>
      <c r="B4005" s="1" t="s">
        <v>17</v>
      </c>
      <c r="C4005" s="1">
        <v>26</v>
      </c>
      <c r="D4005" s="1">
        <v>1</v>
      </c>
      <c r="E4005" s="1">
        <v>6</v>
      </c>
      <c r="F4005" s="1">
        <v>0</v>
      </c>
      <c r="G4005" s="1">
        <v>33</v>
      </c>
      <c r="H4005" t="e">
        <f t="array" ref="H4005">VLOOKUP(#REF!,炭绩效!$A:$C,4,FALSE)</f>
        <v>#REF!</v>
      </c>
    </row>
    <row r="4006" spans="1:8">
      <c r="A4006" s="1" t="s">
        <v>625</v>
      </c>
      <c r="B4006" s="1" t="s">
        <v>9</v>
      </c>
      <c r="C4006" s="1">
        <v>26</v>
      </c>
      <c r="D4006" s="1">
        <v>1</v>
      </c>
      <c r="E4006" s="1">
        <v>12</v>
      </c>
      <c r="F4006" s="1">
        <v>0</v>
      </c>
      <c r="G4006" s="1">
        <v>39</v>
      </c>
      <c r="H4006" t="e">
        <f t="array" ref="H4006">VLOOKUP(#REF!,炭绩效!$A:$C,4,FALSE)</f>
        <v>#REF!</v>
      </c>
    </row>
    <row r="4007" spans="1:8">
      <c r="A4007" s="1" t="s">
        <v>626</v>
      </c>
      <c r="B4007" s="1" t="s">
        <v>13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t="e">
        <f t="array" ref="H4007">VLOOKUP(#REF!,炭绩效!$A:$C,4,FALSE)</f>
        <v>#REF!</v>
      </c>
    </row>
    <row r="4008" spans="1:8">
      <c r="A4008" s="1" t="s">
        <v>626</v>
      </c>
      <c r="B4008" s="1" t="s">
        <v>14</v>
      </c>
      <c r="C4008" s="1">
        <v>1</v>
      </c>
      <c r="D4008" s="1">
        <v>0</v>
      </c>
      <c r="E4008" s="1">
        <v>0</v>
      </c>
      <c r="F4008" s="1">
        <v>0</v>
      </c>
      <c r="G4008" s="1">
        <v>1</v>
      </c>
      <c r="H4008" t="e">
        <f t="array" ref="H4008">VLOOKUP(#REF!,炭绩效!$A:$C,4,FALSE)</f>
        <v>#REF!</v>
      </c>
    </row>
    <row r="4009" spans="1:8">
      <c r="A4009" s="1" t="s">
        <v>626</v>
      </c>
      <c r="B4009" s="1" t="s">
        <v>15</v>
      </c>
      <c r="C4009" s="1">
        <v>3</v>
      </c>
      <c r="D4009" s="1">
        <v>0</v>
      </c>
      <c r="E4009" s="1">
        <v>0</v>
      </c>
      <c r="F4009" s="1">
        <v>0</v>
      </c>
      <c r="G4009" s="1">
        <v>3</v>
      </c>
      <c r="H4009" t="e">
        <f t="array" ref="H4009">VLOOKUP(#REF!,炭绩效!$A:$C,4,FALSE)</f>
        <v>#REF!</v>
      </c>
    </row>
    <row r="4010" spans="1:8">
      <c r="A4010" s="1" t="s">
        <v>626</v>
      </c>
      <c r="B4010" s="1" t="s">
        <v>16</v>
      </c>
      <c r="C4010" s="1">
        <v>4</v>
      </c>
      <c r="D4010" s="1">
        <v>2</v>
      </c>
      <c r="E4010" s="1">
        <v>0</v>
      </c>
      <c r="F4010" s="1">
        <v>0</v>
      </c>
      <c r="G4010" s="1">
        <v>6</v>
      </c>
      <c r="H4010" t="e">
        <f t="array" ref="H4010">VLOOKUP(#REF!,炭绩效!$A:$C,4,FALSE)</f>
        <v>#REF!</v>
      </c>
    </row>
    <row r="4011" spans="1:8">
      <c r="A4011" s="1" t="s">
        <v>626</v>
      </c>
      <c r="B4011" s="1" t="s">
        <v>17</v>
      </c>
      <c r="C4011" s="1">
        <v>6</v>
      </c>
      <c r="D4011" s="1">
        <v>2</v>
      </c>
      <c r="E4011" s="1">
        <v>1</v>
      </c>
      <c r="F4011" s="1">
        <v>0</v>
      </c>
      <c r="G4011" s="1">
        <v>9</v>
      </c>
      <c r="H4011" t="e">
        <f t="array" ref="H4011">VLOOKUP(#REF!,炭绩效!$A:$C,4,FALSE)</f>
        <v>#REF!</v>
      </c>
    </row>
    <row r="4012" spans="1:8">
      <c r="A4012" s="1" t="s">
        <v>626</v>
      </c>
      <c r="B4012" s="1" t="s">
        <v>9</v>
      </c>
      <c r="C4012" s="1">
        <v>10</v>
      </c>
      <c r="D4012" s="1">
        <v>2</v>
      </c>
      <c r="E4012" s="1">
        <v>3</v>
      </c>
      <c r="F4012" s="1">
        <v>0</v>
      </c>
      <c r="G4012" s="1">
        <v>15</v>
      </c>
      <c r="H4012" t="e">
        <f t="array" ref="H4012">VLOOKUP(#REF!,炭绩效!$A:$C,4,FALSE)</f>
        <v>#REF!</v>
      </c>
    </row>
    <row r="4013" spans="1:8">
      <c r="A4013" s="1" t="s">
        <v>627</v>
      </c>
      <c r="B4013" s="1" t="s">
        <v>13</v>
      </c>
      <c r="C4013" s="1">
        <v>0</v>
      </c>
      <c r="D4013" s="1">
        <v>4</v>
      </c>
      <c r="E4013" s="1">
        <v>0</v>
      </c>
      <c r="F4013" s="1">
        <v>0</v>
      </c>
      <c r="G4013" s="1">
        <v>4</v>
      </c>
      <c r="H4013" t="e">
        <f t="array" ref="H4013">VLOOKUP(#REF!,炭绩效!$A:$C,4,FALSE)</f>
        <v>#REF!</v>
      </c>
    </row>
    <row r="4014" spans="1:8">
      <c r="A4014" s="1" t="s">
        <v>627</v>
      </c>
      <c r="B4014" s="1" t="s">
        <v>14</v>
      </c>
      <c r="C4014" s="1">
        <v>0</v>
      </c>
      <c r="D4014" s="1">
        <v>9</v>
      </c>
      <c r="E4014" s="1">
        <v>0</v>
      </c>
      <c r="F4014" s="1">
        <v>0</v>
      </c>
      <c r="G4014" s="1">
        <v>9</v>
      </c>
      <c r="H4014" t="e">
        <f t="array" ref="H4014">VLOOKUP(#REF!,炭绩效!$A:$C,4,FALSE)</f>
        <v>#REF!</v>
      </c>
    </row>
    <row r="4015" spans="1:8">
      <c r="A4015" s="1" t="s">
        <v>627</v>
      </c>
      <c r="B4015" s="1" t="s">
        <v>15</v>
      </c>
      <c r="C4015" s="1">
        <v>0</v>
      </c>
      <c r="D4015" s="1">
        <v>11</v>
      </c>
      <c r="E4015" s="1">
        <v>0</v>
      </c>
      <c r="F4015" s="1">
        <v>0</v>
      </c>
      <c r="G4015" s="1">
        <v>11</v>
      </c>
      <c r="H4015" t="e">
        <f t="array" ref="H4015">VLOOKUP(#REF!,炭绩效!$A:$C,4,FALSE)</f>
        <v>#REF!</v>
      </c>
    </row>
    <row r="4016" spans="1:8">
      <c r="A4016" s="1" t="s">
        <v>627</v>
      </c>
      <c r="B4016" s="1" t="s">
        <v>16</v>
      </c>
      <c r="C4016" s="1">
        <v>2</v>
      </c>
      <c r="D4016" s="1">
        <v>7</v>
      </c>
      <c r="E4016" s="1">
        <v>3</v>
      </c>
      <c r="F4016" s="1">
        <v>0</v>
      </c>
      <c r="G4016" s="1">
        <v>12</v>
      </c>
      <c r="H4016" t="e">
        <f t="array" ref="H4016">VLOOKUP(#REF!,炭绩效!$A:$C,4,FALSE)</f>
        <v>#REF!</v>
      </c>
    </row>
    <row r="4017" spans="1:8">
      <c r="A4017" s="1" t="s">
        <v>627</v>
      </c>
      <c r="B4017" s="1" t="s">
        <v>17</v>
      </c>
      <c r="C4017" s="1">
        <v>2</v>
      </c>
      <c r="D4017" s="1">
        <v>9</v>
      </c>
      <c r="E4017" s="1">
        <v>2</v>
      </c>
      <c r="F4017" s="1">
        <v>0</v>
      </c>
      <c r="G4017" s="1">
        <v>13</v>
      </c>
      <c r="H4017" t="e">
        <f t="array" ref="H4017">VLOOKUP(#REF!,炭绩效!$A:$C,4,FALSE)</f>
        <v>#REF!</v>
      </c>
    </row>
    <row r="4018" spans="1:8">
      <c r="A4018" s="1" t="s">
        <v>627</v>
      </c>
      <c r="B4018" s="1" t="s">
        <v>9</v>
      </c>
      <c r="C4018" s="1">
        <v>2</v>
      </c>
      <c r="D4018" s="1">
        <v>7</v>
      </c>
      <c r="E4018" s="1">
        <v>2</v>
      </c>
      <c r="F4018" s="1">
        <v>0</v>
      </c>
      <c r="G4018" s="1">
        <v>11</v>
      </c>
      <c r="H4018" t="e">
        <f t="array" ref="H4018">VLOOKUP(#REF!,炭绩效!$A:$C,4,FALSE)</f>
        <v>#REF!</v>
      </c>
    </row>
    <row r="4019" spans="1:8">
      <c r="A4019" s="1" t="s">
        <v>628</v>
      </c>
      <c r="B4019" s="1" t="s">
        <v>13</v>
      </c>
      <c r="C4019" s="1">
        <v>10</v>
      </c>
      <c r="D4019" s="1">
        <v>1</v>
      </c>
      <c r="E4019" s="1">
        <v>6</v>
      </c>
      <c r="F4019" s="1">
        <v>0</v>
      </c>
      <c r="G4019" s="1">
        <v>17</v>
      </c>
      <c r="H4019" t="e">
        <f t="array" ref="H4019">VLOOKUP(#REF!,炭绩效!$A:$C,4,FALSE)</f>
        <v>#REF!</v>
      </c>
    </row>
    <row r="4020" spans="1:8">
      <c r="A4020" s="1" t="s">
        <v>628</v>
      </c>
      <c r="B4020" s="1" t="s">
        <v>14</v>
      </c>
      <c r="C4020" s="1">
        <v>8</v>
      </c>
      <c r="D4020" s="1">
        <v>1</v>
      </c>
      <c r="E4020" s="1">
        <v>5</v>
      </c>
      <c r="F4020" s="1">
        <v>0</v>
      </c>
      <c r="G4020" s="1">
        <v>14</v>
      </c>
      <c r="H4020" t="e">
        <f t="array" ref="H4020">VLOOKUP(#REF!,炭绩效!$A:$C,4,FALSE)</f>
        <v>#REF!</v>
      </c>
    </row>
    <row r="4021" spans="1:8">
      <c r="A4021" s="1" t="s">
        <v>628</v>
      </c>
      <c r="B4021" s="1" t="s">
        <v>15</v>
      </c>
      <c r="C4021" s="1">
        <v>5</v>
      </c>
      <c r="D4021" s="1">
        <v>1</v>
      </c>
      <c r="E4021" s="1">
        <v>2</v>
      </c>
      <c r="F4021" s="1">
        <v>0</v>
      </c>
      <c r="G4021" s="1">
        <v>8</v>
      </c>
      <c r="H4021" t="e">
        <f t="array" ref="H4021">VLOOKUP(#REF!,炭绩效!$A:$C,4,FALSE)</f>
        <v>#REF!</v>
      </c>
    </row>
    <row r="4022" spans="1:8">
      <c r="A4022" s="1" t="s">
        <v>628</v>
      </c>
      <c r="B4022" s="1" t="s">
        <v>16</v>
      </c>
      <c r="C4022" s="1">
        <v>3</v>
      </c>
      <c r="D4022" s="1">
        <v>3</v>
      </c>
      <c r="E4022" s="1">
        <v>3</v>
      </c>
      <c r="F4022" s="1">
        <v>0</v>
      </c>
      <c r="G4022" s="1">
        <v>9</v>
      </c>
      <c r="H4022" t="e">
        <f t="array" ref="H4022">VLOOKUP(#REF!,炭绩效!$A:$C,4,FALSE)</f>
        <v>#REF!</v>
      </c>
    </row>
    <row r="4023" spans="1:8">
      <c r="A4023" s="1" t="s">
        <v>628</v>
      </c>
      <c r="B4023" s="1" t="s">
        <v>17</v>
      </c>
      <c r="C4023" s="1">
        <v>9</v>
      </c>
      <c r="D4023" s="1">
        <v>8</v>
      </c>
      <c r="E4023" s="1">
        <v>4</v>
      </c>
      <c r="F4023" s="1">
        <v>0</v>
      </c>
      <c r="G4023" s="1">
        <v>21</v>
      </c>
      <c r="H4023" t="e">
        <f t="array" ref="H4023">VLOOKUP(#REF!,炭绩效!$A:$C,4,FALSE)</f>
        <v>#REF!</v>
      </c>
    </row>
    <row r="4024" spans="1:8">
      <c r="A4024" s="1" t="s">
        <v>628</v>
      </c>
      <c r="B4024" s="1" t="s">
        <v>9</v>
      </c>
      <c r="C4024" s="1">
        <v>4</v>
      </c>
      <c r="D4024" s="1">
        <v>6</v>
      </c>
      <c r="E4024" s="1">
        <v>3</v>
      </c>
      <c r="F4024" s="1">
        <v>0</v>
      </c>
      <c r="G4024" s="1">
        <v>13</v>
      </c>
      <c r="H4024" t="e">
        <f t="array" ref="H4024">VLOOKUP(#REF!,炭绩效!$A:$C,4,FALSE)</f>
        <v>#REF!</v>
      </c>
    </row>
    <row r="4025" spans="1:8">
      <c r="A4025" s="1" t="s">
        <v>629</v>
      </c>
      <c r="B4025" s="1" t="s">
        <v>13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t="e">
        <f t="array" ref="H4025">VLOOKUP(#REF!,炭绩效!$A:$C,4,FALSE)</f>
        <v>#REF!</v>
      </c>
    </row>
    <row r="4026" spans="1:8">
      <c r="A4026" s="1" t="s">
        <v>629</v>
      </c>
      <c r="B4026" s="1" t="s">
        <v>14</v>
      </c>
      <c r="C4026" s="1">
        <v>0</v>
      </c>
      <c r="D4026" s="1">
        <v>3</v>
      </c>
      <c r="E4026" s="1">
        <v>0</v>
      </c>
      <c r="F4026" s="1">
        <v>0</v>
      </c>
      <c r="G4026" s="1">
        <v>3</v>
      </c>
      <c r="H4026" t="e">
        <f t="array" ref="H4026">VLOOKUP(#REF!,炭绩效!$A:$C,4,FALSE)</f>
        <v>#REF!</v>
      </c>
    </row>
    <row r="4027" spans="1:8">
      <c r="A4027" s="1" t="s">
        <v>629</v>
      </c>
      <c r="B4027" s="1" t="s">
        <v>15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t="e">
        <f t="array" ref="H4027">VLOOKUP(#REF!,炭绩效!$A:$C,4,FALSE)</f>
        <v>#REF!</v>
      </c>
    </row>
    <row r="4028" spans="1:8">
      <c r="A4028" s="1" t="s">
        <v>629</v>
      </c>
      <c r="B4028" s="1" t="s">
        <v>16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t="e">
        <f t="array" ref="H4028">VLOOKUP(#REF!,炭绩效!$A:$C,4,FALSE)</f>
        <v>#REF!</v>
      </c>
    </row>
    <row r="4029" spans="1:8">
      <c r="A4029" s="1" t="s">
        <v>629</v>
      </c>
      <c r="B4029" s="1" t="s">
        <v>17</v>
      </c>
      <c r="C4029" s="1">
        <v>0</v>
      </c>
      <c r="D4029" s="1">
        <v>3</v>
      </c>
      <c r="E4029" s="1">
        <v>0</v>
      </c>
      <c r="F4029" s="1">
        <v>0</v>
      </c>
      <c r="G4029" s="1">
        <v>3</v>
      </c>
      <c r="H4029" t="e">
        <f t="array" ref="H4029">VLOOKUP(#REF!,炭绩效!$A:$C,4,FALSE)</f>
        <v>#REF!</v>
      </c>
    </row>
    <row r="4030" spans="1:8">
      <c r="A4030" s="1" t="s">
        <v>629</v>
      </c>
      <c r="B4030" s="1" t="s">
        <v>9</v>
      </c>
      <c r="C4030" s="1">
        <v>1</v>
      </c>
      <c r="D4030" s="1">
        <v>7</v>
      </c>
      <c r="E4030" s="1">
        <v>0</v>
      </c>
      <c r="F4030" s="1">
        <v>0</v>
      </c>
      <c r="G4030" s="1">
        <v>8</v>
      </c>
      <c r="H4030" t="e">
        <f t="array" ref="H4030">VLOOKUP(#REF!,炭绩效!$A:$C,4,FALSE)</f>
        <v>#REF!</v>
      </c>
    </row>
    <row r="4031" spans="1:8">
      <c r="A4031" s="1" t="s">
        <v>630</v>
      </c>
      <c r="B4031" s="1" t="s">
        <v>13</v>
      </c>
      <c r="C4031" s="1">
        <v>0</v>
      </c>
      <c r="D4031" s="1">
        <v>1</v>
      </c>
      <c r="E4031" s="1">
        <v>2</v>
      </c>
      <c r="F4031" s="1">
        <v>0</v>
      </c>
      <c r="G4031" s="1">
        <v>3</v>
      </c>
      <c r="H4031" t="e">
        <f t="array" ref="H4031">VLOOKUP(#REF!,炭绩效!$A:$C,4,FALSE)</f>
        <v>#REF!</v>
      </c>
    </row>
    <row r="4032" spans="1:8">
      <c r="A4032" s="1" t="s">
        <v>630</v>
      </c>
      <c r="B4032" s="1" t="s">
        <v>14</v>
      </c>
      <c r="C4032" s="1">
        <v>0</v>
      </c>
      <c r="D4032" s="1">
        <v>3</v>
      </c>
      <c r="E4032" s="1">
        <v>6</v>
      </c>
      <c r="F4032" s="1">
        <v>0</v>
      </c>
      <c r="G4032" s="1">
        <v>9</v>
      </c>
      <c r="H4032" t="e">
        <f t="array" ref="H4032">VLOOKUP(#REF!,炭绩效!$A:$C,4,FALSE)</f>
        <v>#REF!</v>
      </c>
    </row>
    <row r="4033" spans="1:8">
      <c r="A4033" s="1" t="s">
        <v>630</v>
      </c>
      <c r="B4033" s="1" t="s">
        <v>15</v>
      </c>
      <c r="C4033" s="1">
        <v>0</v>
      </c>
      <c r="D4033" s="1">
        <v>3</v>
      </c>
      <c r="E4033" s="1">
        <v>6</v>
      </c>
      <c r="F4033" s="1">
        <v>0</v>
      </c>
      <c r="G4033" s="1">
        <v>9</v>
      </c>
      <c r="H4033" t="e">
        <f t="array" ref="H4033">VLOOKUP(#REF!,炭绩效!$A:$C,4,FALSE)</f>
        <v>#REF!</v>
      </c>
    </row>
    <row r="4034" spans="1:8">
      <c r="A4034" s="1" t="s">
        <v>630</v>
      </c>
      <c r="B4034" s="1" t="s">
        <v>16</v>
      </c>
      <c r="C4034" s="1">
        <v>0</v>
      </c>
      <c r="D4034" s="1">
        <v>3</v>
      </c>
      <c r="E4034" s="1">
        <v>0</v>
      </c>
      <c r="F4034" s="1">
        <v>0</v>
      </c>
      <c r="G4034" s="1">
        <v>3</v>
      </c>
      <c r="H4034" t="e">
        <f t="array" ref="H4034">VLOOKUP(#REF!,炭绩效!$A:$C,4,FALSE)</f>
        <v>#REF!</v>
      </c>
    </row>
    <row r="4035" spans="1:8">
      <c r="A4035" s="1" t="s">
        <v>630</v>
      </c>
      <c r="B4035" s="1" t="s">
        <v>17</v>
      </c>
      <c r="C4035" s="1">
        <v>1</v>
      </c>
      <c r="D4035" s="1">
        <v>4</v>
      </c>
      <c r="E4035" s="1">
        <v>2</v>
      </c>
      <c r="F4035" s="1">
        <v>0</v>
      </c>
      <c r="G4035" s="1">
        <v>7</v>
      </c>
      <c r="H4035" t="e">
        <f t="array" ref="H4035">VLOOKUP(#REF!,炭绩效!$A:$C,4,FALSE)</f>
        <v>#REF!</v>
      </c>
    </row>
    <row r="4036" spans="1:8">
      <c r="A4036" s="1" t="s">
        <v>630</v>
      </c>
      <c r="B4036" s="1" t="s">
        <v>9</v>
      </c>
      <c r="C4036" s="1">
        <v>1</v>
      </c>
      <c r="D4036" s="1">
        <v>6</v>
      </c>
      <c r="E4036" s="1">
        <v>9</v>
      </c>
      <c r="F4036" s="1">
        <v>0</v>
      </c>
      <c r="G4036" s="1">
        <v>16</v>
      </c>
      <c r="H4036" t="e">
        <f t="array" ref="H4036">VLOOKUP(#REF!,炭绩效!$A:$C,4,FALSE)</f>
        <v>#REF!</v>
      </c>
    </row>
    <row r="4037" spans="1:8">
      <c r="A4037" s="1" t="s">
        <v>631</v>
      </c>
      <c r="B4037" s="1" t="s">
        <v>13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t="e">
        <f t="array" ref="H4037">VLOOKUP(#REF!,炭绩效!$A:$C,4,FALSE)</f>
        <v>#REF!</v>
      </c>
    </row>
    <row r="4038" spans="1:8">
      <c r="A4038" s="1" t="s">
        <v>631</v>
      </c>
      <c r="B4038" s="1" t="s">
        <v>14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t="e">
        <f t="array" ref="H4038">VLOOKUP(#REF!,炭绩效!$A:$C,4,FALSE)</f>
        <v>#REF!</v>
      </c>
    </row>
    <row r="4039" spans="1:8">
      <c r="A4039" s="1" t="s">
        <v>631</v>
      </c>
      <c r="B4039" s="1" t="s">
        <v>15</v>
      </c>
      <c r="C4039" s="1">
        <v>1</v>
      </c>
      <c r="D4039" s="1">
        <v>0</v>
      </c>
      <c r="E4039" s="1">
        <v>3</v>
      </c>
      <c r="F4039" s="1">
        <v>0</v>
      </c>
      <c r="G4039" s="1">
        <v>4</v>
      </c>
      <c r="H4039" t="e">
        <f t="array" ref="H4039">VLOOKUP(#REF!,炭绩效!$A:$C,4,FALSE)</f>
        <v>#REF!</v>
      </c>
    </row>
    <row r="4040" spans="1:8">
      <c r="A4040" s="1" t="s">
        <v>631</v>
      </c>
      <c r="B4040" s="1" t="s">
        <v>16</v>
      </c>
      <c r="C4040" s="1">
        <v>0</v>
      </c>
      <c r="D4040" s="1">
        <v>0</v>
      </c>
      <c r="E4040" s="1">
        <v>6</v>
      </c>
      <c r="F4040" s="1">
        <v>0</v>
      </c>
      <c r="G4040" s="1">
        <v>6</v>
      </c>
      <c r="H4040" t="e">
        <f t="array" ref="H4040">VLOOKUP(#REF!,炭绩效!$A:$C,4,FALSE)</f>
        <v>#REF!</v>
      </c>
    </row>
    <row r="4041" spans="1:8">
      <c r="A4041" s="1" t="s">
        <v>631</v>
      </c>
      <c r="B4041" s="1" t="s">
        <v>17</v>
      </c>
      <c r="C4041" s="1">
        <v>0</v>
      </c>
      <c r="D4041" s="1">
        <v>0</v>
      </c>
      <c r="E4041" s="1">
        <v>4</v>
      </c>
      <c r="F4041" s="1">
        <v>0</v>
      </c>
      <c r="G4041" s="1">
        <v>4</v>
      </c>
      <c r="H4041" t="e">
        <f t="array" ref="H4041">VLOOKUP(#REF!,炭绩效!$A:$C,4,FALSE)</f>
        <v>#REF!</v>
      </c>
    </row>
    <row r="4042" spans="1:8">
      <c r="A4042" s="1" t="s">
        <v>631</v>
      </c>
      <c r="B4042" s="1" t="s">
        <v>9</v>
      </c>
      <c r="C4042" s="1">
        <v>0</v>
      </c>
      <c r="D4042" s="1">
        <v>0</v>
      </c>
      <c r="E4042" s="1">
        <v>8</v>
      </c>
      <c r="F4042" s="1">
        <v>0</v>
      </c>
      <c r="G4042" s="1">
        <v>8</v>
      </c>
      <c r="H4042" t="e">
        <f t="array" ref="H4042">VLOOKUP(#REF!,炭绩效!$A:$C,4,FALSE)</f>
        <v>#REF!</v>
      </c>
    </row>
    <row r="4043" spans="1:8">
      <c r="A4043" s="1" t="s">
        <v>632</v>
      </c>
      <c r="B4043" s="1" t="s">
        <v>13</v>
      </c>
      <c r="C4043" s="1">
        <v>0</v>
      </c>
      <c r="D4043" s="1">
        <v>3</v>
      </c>
      <c r="E4043" s="1">
        <v>3</v>
      </c>
      <c r="F4043" s="1">
        <v>0</v>
      </c>
      <c r="G4043" s="1">
        <v>6</v>
      </c>
      <c r="H4043" t="e">
        <f t="array" ref="H4043">VLOOKUP(#REF!,炭绩效!$A:$C,4,FALSE)</f>
        <v>#REF!</v>
      </c>
    </row>
    <row r="4044" spans="1:8">
      <c r="A4044" s="1" t="s">
        <v>632</v>
      </c>
      <c r="B4044" s="1" t="s">
        <v>14</v>
      </c>
      <c r="C4044" s="1">
        <v>1</v>
      </c>
      <c r="D4044" s="1">
        <v>6</v>
      </c>
      <c r="E4044" s="1">
        <v>1</v>
      </c>
      <c r="F4044" s="1">
        <v>0</v>
      </c>
      <c r="G4044" s="1">
        <v>8</v>
      </c>
      <c r="H4044" t="e">
        <f t="array" ref="H4044">VLOOKUP(#REF!,炭绩效!$A:$C,4,FALSE)</f>
        <v>#REF!</v>
      </c>
    </row>
    <row r="4045" spans="1:8">
      <c r="A4045" s="1" t="s">
        <v>632</v>
      </c>
      <c r="B4045" s="1" t="s">
        <v>15</v>
      </c>
      <c r="C4045" s="1">
        <v>0</v>
      </c>
      <c r="D4045" s="1">
        <v>5</v>
      </c>
      <c r="E4045" s="1">
        <v>0</v>
      </c>
      <c r="F4045" s="1">
        <v>0</v>
      </c>
      <c r="G4045" s="1">
        <v>5</v>
      </c>
      <c r="H4045" t="e">
        <f t="array" ref="H4045">VLOOKUP(#REF!,炭绩效!$A:$C,4,FALSE)</f>
        <v>#REF!</v>
      </c>
    </row>
    <row r="4046" spans="1:8">
      <c r="A4046" s="1" t="s">
        <v>632</v>
      </c>
      <c r="B4046" s="1" t="s">
        <v>16</v>
      </c>
      <c r="C4046" s="1">
        <v>0</v>
      </c>
      <c r="D4046" s="1">
        <v>7</v>
      </c>
      <c r="E4046" s="1">
        <v>0</v>
      </c>
      <c r="F4046" s="1">
        <v>0</v>
      </c>
      <c r="G4046" s="1">
        <v>7</v>
      </c>
      <c r="H4046" t="e">
        <f t="array" ref="H4046">VLOOKUP(#REF!,炭绩效!$A:$C,4,FALSE)</f>
        <v>#REF!</v>
      </c>
    </row>
    <row r="4047" spans="1:8">
      <c r="A4047" s="1" t="s">
        <v>632</v>
      </c>
      <c r="B4047" s="1" t="s">
        <v>17</v>
      </c>
      <c r="C4047" s="1">
        <v>22</v>
      </c>
      <c r="D4047" s="1">
        <v>9</v>
      </c>
      <c r="E4047" s="1">
        <v>5</v>
      </c>
      <c r="F4047" s="1">
        <v>0</v>
      </c>
      <c r="G4047" s="1">
        <v>36</v>
      </c>
      <c r="H4047" t="e">
        <f t="array" ref="H4047">VLOOKUP(#REF!,炭绩效!$A:$C,4,FALSE)</f>
        <v>#REF!</v>
      </c>
    </row>
    <row r="4048" spans="1:8">
      <c r="A4048" s="1" t="s">
        <v>632</v>
      </c>
      <c r="B4048" s="1" t="s">
        <v>9</v>
      </c>
      <c r="C4048" s="1">
        <v>20</v>
      </c>
      <c r="D4048" s="1">
        <v>7</v>
      </c>
      <c r="E4048" s="1">
        <v>5</v>
      </c>
      <c r="F4048" s="1">
        <v>0</v>
      </c>
      <c r="G4048" s="1">
        <v>32</v>
      </c>
      <c r="H4048" t="e">
        <f t="array" ref="H4048">VLOOKUP(#REF!,炭绩效!$A:$C,4,FALSE)</f>
        <v>#REF!</v>
      </c>
    </row>
    <row r="4049" spans="1:8">
      <c r="A4049" s="1" t="s">
        <v>633</v>
      </c>
      <c r="B4049" s="1" t="s">
        <v>13</v>
      </c>
      <c r="C4049" s="1">
        <v>0</v>
      </c>
      <c r="D4049" s="1">
        <v>0</v>
      </c>
      <c r="E4049" s="1">
        <v>3</v>
      </c>
      <c r="F4049" s="1">
        <v>0</v>
      </c>
      <c r="G4049" s="1">
        <v>3</v>
      </c>
      <c r="H4049" t="e">
        <f t="array" ref="H4049">VLOOKUP(#REF!,炭绩效!$A:$C,4,FALSE)</f>
        <v>#REF!</v>
      </c>
    </row>
    <row r="4050" spans="1:8">
      <c r="A4050" s="1" t="s">
        <v>633</v>
      </c>
      <c r="B4050" s="1" t="s">
        <v>14</v>
      </c>
      <c r="C4050" s="1">
        <v>0</v>
      </c>
      <c r="D4050" s="1">
        <v>0</v>
      </c>
      <c r="E4050" s="1">
        <v>1</v>
      </c>
      <c r="F4050" s="1">
        <v>0</v>
      </c>
      <c r="G4050" s="1">
        <v>1</v>
      </c>
      <c r="H4050" t="e">
        <f t="array" ref="H4050">VLOOKUP(#REF!,炭绩效!$A:$C,4,FALSE)</f>
        <v>#REF!</v>
      </c>
    </row>
    <row r="4051" spans="1:8">
      <c r="A4051" s="1" t="s">
        <v>633</v>
      </c>
      <c r="B4051" s="1" t="s">
        <v>15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t="e">
        <f t="array" ref="H4051">VLOOKUP(#REF!,炭绩效!$A:$C,4,FALSE)</f>
        <v>#REF!</v>
      </c>
    </row>
    <row r="4052" spans="1:8">
      <c r="A4052" s="1" t="s">
        <v>633</v>
      </c>
      <c r="B4052" s="1" t="s">
        <v>16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t="e">
        <f t="array" ref="H4052">VLOOKUP(#REF!,炭绩效!$A:$C,4,FALSE)</f>
        <v>#REF!</v>
      </c>
    </row>
    <row r="4053" spans="1:8">
      <c r="A4053" s="1" t="s">
        <v>633</v>
      </c>
      <c r="B4053" s="1" t="s">
        <v>9</v>
      </c>
      <c r="C4053" s="1">
        <v>0</v>
      </c>
      <c r="D4053" s="1">
        <v>0</v>
      </c>
      <c r="E4053" s="1">
        <v>3</v>
      </c>
      <c r="F4053" s="1">
        <v>0</v>
      </c>
      <c r="G4053" s="1">
        <v>3</v>
      </c>
      <c r="H4053" t="e">
        <f t="array" ref="H4053">VLOOKUP(#REF!,炭绩效!$A:$C,4,FALSE)</f>
        <v>#REF!</v>
      </c>
    </row>
    <row r="4054" spans="1:8">
      <c r="A4054" s="1" t="s">
        <v>634</v>
      </c>
      <c r="B4054" s="1" t="s">
        <v>13</v>
      </c>
      <c r="C4054" s="1">
        <v>0</v>
      </c>
      <c r="D4054" s="1">
        <v>11</v>
      </c>
      <c r="E4054" s="1">
        <v>5</v>
      </c>
      <c r="F4054" s="1">
        <v>0</v>
      </c>
      <c r="G4054" s="1">
        <v>16</v>
      </c>
      <c r="H4054" t="e">
        <f t="array" ref="H4054">VLOOKUP(#REF!,炭绩效!$A:$C,4,FALSE)</f>
        <v>#REF!</v>
      </c>
    </row>
    <row r="4055" spans="1:8">
      <c r="A4055" s="1" t="s">
        <v>634</v>
      </c>
      <c r="B4055" s="1" t="s">
        <v>14</v>
      </c>
      <c r="C4055" s="1">
        <v>0</v>
      </c>
      <c r="D4055" s="1">
        <v>5</v>
      </c>
      <c r="E4055" s="1">
        <v>3</v>
      </c>
      <c r="F4055" s="1">
        <v>0</v>
      </c>
      <c r="G4055" s="1">
        <v>8</v>
      </c>
      <c r="H4055" t="e">
        <f t="array" ref="H4055">VLOOKUP(#REF!,炭绩效!$A:$C,4,FALSE)</f>
        <v>#REF!</v>
      </c>
    </row>
    <row r="4056" spans="1:8">
      <c r="A4056" s="1" t="s">
        <v>634</v>
      </c>
      <c r="B4056" s="1" t="s">
        <v>15</v>
      </c>
      <c r="C4056" s="1">
        <v>0</v>
      </c>
      <c r="D4056" s="1">
        <v>4</v>
      </c>
      <c r="E4056" s="1">
        <v>5</v>
      </c>
      <c r="F4056" s="1">
        <v>0</v>
      </c>
      <c r="G4056" s="1">
        <v>9</v>
      </c>
      <c r="H4056" t="e">
        <f t="array" ref="H4056">VLOOKUP(#REF!,炭绩效!$A:$C,4,FALSE)</f>
        <v>#REF!</v>
      </c>
    </row>
    <row r="4057" spans="1:8">
      <c r="A4057" s="1" t="s">
        <v>634</v>
      </c>
      <c r="B4057" s="1" t="s">
        <v>16</v>
      </c>
      <c r="C4057" s="1">
        <v>0</v>
      </c>
      <c r="D4057" s="1">
        <v>3</v>
      </c>
      <c r="E4057" s="1">
        <v>1</v>
      </c>
      <c r="F4057" s="1">
        <v>0</v>
      </c>
      <c r="G4057" s="1">
        <v>4</v>
      </c>
      <c r="H4057" t="e">
        <f t="array" ref="H4057">VLOOKUP(#REF!,炭绩效!$A:$C,4,FALSE)</f>
        <v>#REF!</v>
      </c>
    </row>
    <row r="4058" spans="1:8">
      <c r="A4058" s="1" t="s">
        <v>634</v>
      </c>
      <c r="B4058" s="1" t="s">
        <v>17</v>
      </c>
      <c r="C4058" s="1">
        <v>2</v>
      </c>
      <c r="D4058" s="1">
        <v>14</v>
      </c>
      <c r="E4058" s="1">
        <v>6</v>
      </c>
      <c r="F4058" s="1">
        <v>0</v>
      </c>
      <c r="G4058" s="1">
        <v>22</v>
      </c>
      <c r="H4058" t="e">
        <f t="array" ref="H4058">VLOOKUP(#REF!,炭绩效!$A:$C,4,FALSE)</f>
        <v>#REF!</v>
      </c>
    </row>
    <row r="4059" spans="1:8">
      <c r="A4059" s="1" t="s">
        <v>634</v>
      </c>
      <c r="B4059" s="1" t="s">
        <v>9</v>
      </c>
      <c r="C4059" s="1">
        <v>1</v>
      </c>
      <c r="D4059" s="1">
        <v>17</v>
      </c>
      <c r="E4059" s="1">
        <v>3</v>
      </c>
      <c r="F4059" s="1">
        <v>0</v>
      </c>
      <c r="G4059" s="1">
        <v>21</v>
      </c>
      <c r="H4059" t="e">
        <f t="array" ref="H4059">VLOOKUP(#REF!,炭绩效!$A:$C,4,FALSE)</f>
        <v>#REF!</v>
      </c>
    </row>
    <row r="4060" spans="1:8">
      <c r="A4060" s="1" t="s">
        <v>635</v>
      </c>
      <c r="B4060" s="1" t="s">
        <v>13</v>
      </c>
      <c r="C4060" s="1">
        <v>4</v>
      </c>
      <c r="D4060" s="1">
        <v>6</v>
      </c>
      <c r="E4060" s="1">
        <v>2</v>
      </c>
      <c r="F4060" s="1">
        <v>5</v>
      </c>
      <c r="G4060" s="1">
        <v>17</v>
      </c>
      <c r="H4060" t="e">
        <f t="array" ref="H4060">VLOOKUP(#REF!,炭绩效!$A:$C,4,FALSE)</f>
        <v>#REF!</v>
      </c>
    </row>
    <row r="4061" spans="1:8">
      <c r="A4061" s="1" t="s">
        <v>635</v>
      </c>
      <c r="B4061" s="1" t="s">
        <v>14</v>
      </c>
      <c r="C4061" s="1">
        <v>0</v>
      </c>
      <c r="D4061" s="1">
        <v>2</v>
      </c>
      <c r="E4061" s="1">
        <v>0</v>
      </c>
      <c r="F4061" s="1">
        <v>1</v>
      </c>
      <c r="G4061" s="1">
        <v>3</v>
      </c>
      <c r="H4061" t="e">
        <f t="array" ref="H4061">VLOOKUP(#REF!,炭绩效!$A:$C,4,FALSE)</f>
        <v>#REF!</v>
      </c>
    </row>
    <row r="4062" spans="1:8">
      <c r="A4062" s="1" t="s">
        <v>635</v>
      </c>
      <c r="B4062" s="1" t="s">
        <v>15</v>
      </c>
      <c r="C4062" s="1">
        <v>10</v>
      </c>
      <c r="D4062" s="1">
        <v>2</v>
      </c>
      <c r="E4062" s="1">
        <v>4</v>
      </c>
      <c r="F4062" s="1">
        <v>1</v>
      </c>
      <c r="G4062" s="1">
        <v>17</v>
      </c>
      <c r="H4062" t="e">
        <f t="array" ref="H4062">VLOOKUP(#REF!,炭绩效!$A:$C,4,FALSE)</f>
        <v>#REF!</v>
      </c>
    </row>
    <row r="4063" spans="1:8">
      <c r="A4063" s="1" t="s">
        <v>635</v>
      </c>
      <c r="B4063" s="1" t="s">
        <v>16</v>
      </c>
      <c r="C4063" s="1">
        <v>17</v>
      </c>
      <c r="D4063" s="1">
        <v>6</v>
      </c>
      <c r="E4063" s="1">
        <v>2</v>
      </c>
      <c r="F4063" s="1">
        <v>1</v>
      </c>
      <c r="G4063" s="1">
        <v>26</v>
      </c>
      <c r="H4063" t="e">
        <f t="array" ref="H4063">VLOOKUP(#REF!,炭绩效!$A:$C,4,FALSE)</f>
        <v>#REF!</v>
      </c>
    </row>
    <row r="4064" spans="1:8">
      <c r="A4064" s="1" t="s">
        <v>635</v>
      </c>
      <c r="B4064" s="1" t="s">
        <v>17</v>
      </c>
      <c r="C4064" s="1">
        <v>15</v>
      </c>
      <c r="D4064" s="1">
        <v>9</v>
      </c>
      <c r="E4064" s="1">
        <v>2</v>
      </c>
      <c r="F4064" s="1">
        <v>1</v>
      </c>
      <c r="G4064" s="1">
        <v>27</v>
      </c>
      <c r="H4064" t="e">
        <f t="array" ref="H4064">VLOOKUP(#REF!,炭绩效!$A:$C,4,FALSE)</f>
        <v>#REF!</v>
      </c>
    </row>
    <row r="4065" spans="1:8">
      <c r="A4065" s="1" t="s">
        <v>635</v>
      </c>
      <c r="B4065" s="1" t="s">
        <v>9</v>
      </c>
      <c r="C4065" s="1">
        <v>11</v>
      </c>
      <c r="D4065" s="1">
        <v>2</v>
      </c>
      <c r="E4065" s="1">
        <v>1</v>
      </c>
      <c r="F4065" s="1">
        <v>1</v>
      </c>
      <c r="G4065" s="1">
        <v>15</v>
      </c>
      <c r="H4065" t="e">
        <f t="array" ref="H4065">VLOOKUP(#REF!,炭绩效!$A:$C,4,FALSE)</f>
        <v>#REF!</v>
      </c>
    </row>
    <row r="4066" spans="1:8">
      <c r="A4066" s="1" t="s">
        <v>636</v>
      </c>
      <c r="B4066" s="1" t="s">
        <v>13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t="e">
        <f t="array" ref="H4066">VLOOKUP(#REF!,炭绩效!$A:$C,4,FALSE)</f>
        <v>#REF!</v>
      </c>
    </row>
    <row r="4067" spans="1:8">
      <c r="A4067" s="1" t="s">
        <v>636</v>
      </c>
      <c r="B4067" s="1" t="s">
        <v>14</v>
      </c>
      <c r="C4067" s="1">
        <v>0</v>
      </c>
      <c r="D4067" s="1">
        <v>0</v>
      </c>
      <c r="E4067" s="1">
        <v>1</v>
      </c>
      <c r="F4067" s="1">
        <v>0</v>
      </c>
      <c r="G4067" s="1">
        <v>1</v>
      </c>
      <c r="H4067" t="e">
        <f t="array" ref="H4067">VLOOKUP(#REF!,炭绩效!$A:$C,4,FALSE)</f>
        <v>#REF!</v>
      </c>
    </row>
    <row r="4068" spans="1:8">
      <c r="A4068" s="1" t="s">
        <v>636</v>
      </c>
      <c r="B4068" s="1" t="s">
        <v>15</v>
      </c>
      <c r="C4068" s="1">
        <v>0</v>
      </c>
      <c r="D4068" s="1">
        <v>0</v>
      </c>
      <c r="E4068" s="1">
        <v>1</v>
      </c>
      <c r="F4068" s="1">
        <v>0</v>
      </c>
      <c r="G4068" s="1">
        <v>1</v>
      </c>
      <c r="H4068" t="e">
        <f t="array" ref="H4068">VLOOKUP(#REF!,炭绩效!$A:$C,4,FALSE)</f>
        <v>#REF!</v>
      </c>
    </row>
    <row r="4069" spans="1:8">
      <c r="A4069" s="1" t="s">
        <v>636</v>
      </c>
      <c r="B4069" s="1" t="s">
        <v>16</v>
      </c>
      <c r="C4069" s="1">
        <v>0</v>
      </c>
      <c r="D4069" s="1">
        <v>2</v>
      </c>
      <c r="E4069" s="1">
        <v>3</v>
      </c>
      <c r="F4069" s="1">
        <v>0</v>
      </c>
      <c r="G4069" s="1">
        <v>5</v>
      </c>
      <c r="H4069" t="e">
        <f t="array" ref="H4069">VLOOKUP(#REF!,炭绩效!$A:$C,4,FALSE)</f>
        <v>#REF!</v>
      </c>
    </row>
    <row r="4070" spans="1:8">
      <c r="A4070" s="1" t="s">
        <v>636</v>
      </c>
      <c r="B4070" s="1" t="s">
        <v>17</v>
      </c>
      <c r="C4070" s="1">
        <v>0</v>
      </c>
      <c r="D4070" s="1">
        <v>3</v>
      </c>
      <c r="E4070" s="1">
        <v>1</v>
      </c>
      <c r="F4070" s="1">
        <v>0</v>
      </c>
      <c r="G4070" s="1">
        <v>4</v>
      </c>
      <c r="H4070" t="e">
        <f t="array" ref="H4070">VLOOKUP(#REF!,炭绩效!$A:$C,4,FALSE)</f>
        <v>#REF!</v>
      </c>
    </row>
    <row r="4071" spans="1:8">
      <c r="A4071" s="1" t="s">
        <v>636</v>
      </c>
      <c r="B4071" s="1" t="s">
        <v>9</v>
      </c>
      <c r="C4071" s="1">
        <v>0</v>
      </c>
      <c r="D4071" s="1">
        <v>5</v>
      </c>
      <c r="E4071" s="1">
        <v>0</v>
      </c>
      <c r="F4071" s="1">
        <v>0</v>
      </c>
      <c r="G4071" s="1">
        <v>5</v>
      </c>
      <c r="H4071" t="e">
        <f t="array" ref="H4071">VLOOKUP(#REF!,炭绩效!$A:$C,4,FALSE)</f>
        <v>#REF!</v>
      </c>
    </row>
    <row r="4072" spans="1:8">
      <c r="A4072" s="1" t="s">
        <v>637</v>
      </c>
      <c r="B4072" s="1" t="s">
        <v>13</v>
      </c>
      <c r="C4072" s="1">
        <v>4</v>
      </c>
      <c r="D4072" s="1">
        <v>20</v>
      </c>
      <c r="E4072" s="1">
        <v>0</v>
      </c>
      <c r="F4072" s="1">
        <v>0</v>
      </c>
      <c r="G4072" s="1">
        <v>24</v>
      </c>
      <c r="H4072" t="e">
        <f t="array" ref="H4072">VLOOKUP(#REF!,炭绩效!$A:$C,4,FALSE)</f>
        <v>#REF!</v>
      </c>
    </row>
    <row r="4073" spans="1:8">
      <c r="A4073" s="1" t="s">
        <v>637</v>
      </c>
      <c r="B4073" s="1" t="s">
        <v>14</v>
      </c>
      <c r="C4073" s="1">
        <v>4</v>
      </c>
      <c r="D4073" s="1">
        <v>22</v>
      </c>
      <c r="E4073" s="1">
        <v>0</v>
      </c>
      <c r="F4073" s="1">
        <v>0</v>
      </c>
      <c r="G4073" s="1">
        <v>26</v>
      </c>
      <c r="H4073" t="e">
        <f t="array" ref="H4073">VLOOKUP(#REF!,炭绩效!$A:$C,4,FALSE)</f>
        <v>#REF!</v>
      </c>
    </row>
    <row r="4074" spans="1:8">
      <c r="A4074" s="1" t="s">
        <v>637</v>
      </c>
      <c r="B4074" s="1" t="s">
        <v>15</v>
      </c>
      <c r="C4074" s="1">
        <v>5</v>
      </c>
      <c r="D4074" s="1">
        <v>27</v>
      </c>
      <c r="E4074" s="1">
        <v>2</v>
      </c>
      <c r="F4074" s="1">
        <v>0</v>
      </c>
      <c r="G4074" s="1">
        <v>34</v>
      </c>
      <c r="H4074" t="e">
        <f t="array" ref="H4074">VLOOKUP(#REF!,炭绩效!$A:$C,4,FALSE)</f>
        <v>#REF!</v>
      </c>
    </row>
    <row r="4075" spans="1:8">
      <c r="A4075" s="1" t="s">
        <v>637</v>
      </c>
      <c r="B4075" s="1" t="s">
        <v>16</v>
      </c>
      <c r="C4075" s="1">
        <v>2</v>
      </c>
      <c r="D4075" s="1">
        <v>24</v>
      </c>
      <c r="E4075" s="1">
        <v>5</v>
      </c>
      <c r="F4075" s="1">
        <v>0</v>
      </c>
      <c r="G4075" s="1">
        <v>31</v>
      </c>
      <c r="H4075" t="e">
        <f t="array" ref="H4075">VLOOKUP(#REF!,炭绩效!$A:$C,4,FALSE)</f>
        <v>#REF!</v>
      </c>
    </row>
    <row r="4076" spans="1:8">
      <c r="A4076" s="1" t="s">
        <v>637</v>
      </c>
      <c r="B4076" s="1" t="s">
        <v>17</v>
      </c>
      <c r="C4076" s="1">
        <v>1</v>
      </c>
      <c r="D4076" s="1">
        <v>26</v>
      </c>
      <c r="E4076" s="1">
        <v>4</v>
      </c>
      <c r="F4076" s="1">
        <v>0</v>
      </c>
      <c r="G4076" s="1">
        <v>31</v>
      </c>
      <c r="H4076" t="e">
        <f t="array" ref="H4076">VLOOKUP(#REF!,炭绩效!$A:$C,4,FALSE)</f>
        <v>#REF!</v>
      </c>
    </row>
    <row r="4077" spans="1:8">
      <c r="A4077" s="1" t="s">
        <v>637</v>
      </c>
      <c r="B4077" s="1" t="s">
        <v>9</v>
      </c>
      <c r="C4077" s="1">
        <v>4</v>
      </c>
      <c r="D4077" s="1">
        <v>29</v>
      </c>
      <c r="E4077" s="1">
        <v>7</v>
      </c>
      <c r="F4077" s="1">
        <v>0</v>
      </c>
      <c r="G4077" s="1">
        <v>40</v>
      </c>
      <c r="H4077" t="e">
        <f t="array" ref="H4077">VLOOKUP(#REF!,炭绩效!$A:$C,4,FALSE)</f>
        <v>#REF!</v>
      </c>
    </row>
    <row r="4078" spans="1:8">
      <c r="A4078" s="1" t="s">
        <v>638</v>
      </c>
      <c r="B4078" s="1" t="s">
        <v>13</v>
      </c>
      <c r="C4078" s="1">
        <v>1</v>
      </c>
      <c r="D4078" s="1">
        <v>12</v>
      </c>
      <c r="E4078" s="1">
        <v>5</v>
      </c>
      <c r="F4078" s="1">
        <v>0</v>
      </c>
      <c r="G4078" s="1">
        <v>18</v>
      </c>
      <c r="H4078" t="e">
        <f t="array" ref="H4078">VLOOKUP(#REF!,炭绩效!$A:$C,4,FALSE)</f>
        <v>#REF!</v>
      </c>
    </row>
    <row r="4079" spans="1:8">
      <c r="A4079" s="1" t="s">
        <v>638</v>
      </c>
      <c r="B4079" s="1" t="s">
        <v>14</v>
      </c>
      <c r="C4079" s="1">
        <v>7</v>
      </c>
      <c r="D4079" s="1">
        <v>11</v>
      </c>
      <c r="E4079" s="1">
        <v>2</v>
      </c>
      <c r="F4079" s="1">
        <v>0</v>
      </c>
      <c r="G4079" s="1">
        <v>20</v>
      </c>
      <c r="H4079" t="e">
        <f t="array" ref="H4079">VLOOKUP(#REF!,炭绩效!$A:$C,4,FALSE)</f>
        <v>#REF!</v>
      </c>
    </row>
    <row r="4080" spans="1:8">
      <c r="A4080" s="1" t="s">
        <v>638</v>
      </c>
      <c r="B4080" s="1" t="s">
        <v>15</v>
      </c>
      <c r="C4080" s="1">
        <v>6</v>
      </c>
      <c r="D4080" s="1">
        <v>8</v>
      </c>
      <c r="E4080" s="1">
        <v>1</v>
      </c>
      <c r="F4080" s="1">
        <v>0</v>
      </c>
      <c r="G4080" s="1">
        <v>15</v>
      </c>
      <c r="H4080" t="e">
        <f t="array" ref="H4080">VLOOKUP(#REF!,炭绩效!$A:$C,4,FALSE)</f>
        <v>#REF!</v>
      </c>
    </row>
    <row r="4081" spans="1:8">
      <c r="A4081" s="1" t="s">
        <v>638</v>
      </c>
      <c r="B4081" s="1" t="s">
        <v>16</v>
      </c>
      <c r="C4081" s="1">
        <v>6</v>
      </c>
      <c r="D4081" s="1">
        <v>10</v>
      </c>
      <c r="E4081" s="1">
        <v>7</v>
      </c>
      <c r="F4081" s="1">
        <v>0</v>
      </c>
      <c r="G4081" s="1">
        <v>23</v>
      </c>
      <c r="H4081" t="e">
        <f t="array" ref="H4081">VLOOKUP(#REF!,炭绩效!$A:$C,4,FALSE)</f>
        <v>#REF!</v>
      </c>
    </row>
    <row r="4082" spans="1:8">
      <c r="A4082" s="1" t="s">
        <v>638</v>
      </c>
      <c r="B4082" s="1" t="s">
        <v>17</v>
      </c>
      <c r="C4082" s="1">
        <v>0</v>
      </c>
      <c r="D4082" s="1">
        <v>10</v>
      </c>
      <c r="E4082" s="1">
        <v>8</v>
      </c>
      <c r="F4082" s="1">
        <v>0</v>
      </c>
      <c r="G4082" s="1">
        <v>18</v>
      </c>
      <c r="H4082" t="e">
        <f t="array" ref="H4082">VLOOKUP(#REF!,炭绩效!$A:$C,4,FALSE)</f>
        <v>#REF!</v>
      </c>
    </row>
    <row r="4083" spans="1:8">
      <c r="A4083" s="1" t="s">
        <v>638</v>
      </c>
      <c r="B4083" s="1" t="s">
        <v>9</v>
      </c>
      <c r="C4083" s="1">
        <v>0</v>
      </c>
      <c r="D4083" s="1">
        <v>8</v>
      </c>
      <c r="E4083" s="1">
        <v>10</v>
      </c>
      <c r="F4083" s="1">
        <v>0</v>
      </c>
      <c r="G4083" s="1">
        <v>18</v>
      </c>
      <c r="H4083" t="e">
        <f t="array" ref="H4083">VLOOKUP(#REF!,炭绩效!$A:$C,4,FALSE)</f>
        <v>#REF!</v>
      </c>
    </row>
    <row r="4084" spans="1:8">
      <c r="A4084" s="1" t="s">
        <v>639</v>
      </c>
      <c r="B4084" s="1" t="s">
        <v>14</v>
      </c>
      <c r="C4084" s="1">
        <v>0</v>
      </c>
      <c r="D4084" s="1">
        <v>2</v>
      </c>
      <c r="E4084" s="1">
        <v>0</v>
      </c>
      <c r="F4084" s="1">
        <v>0</v>
      </c>
      <c r="G4084" s="1">
        <v>2</v>
      </c>
      <c r="H4084" t="e">
        <f t="array" ref="H4084">VLOOKUP(#REF!,炭绩效!$A:$C,4,FALSE)</f>
        <v>#REF!</v>
      </c>
    </row>
    <row r="4085" spans="1:8">
      <c r="A4085" s="1" t="s">
        <v>639</v>
      </c>
      <c r="B4085" s="1" t="s">
        <v>15</v>
      </c>
      <c r="C4085" s="1">
        <v>0</v>
      </c>
      <c r="D4085" s="1">
        <v>4</v>
      </c>
      <c r="E4085" s="1">
        <v>0</v>
      </c>
      <c r="F4085" s="1">
        <v>0</v>
      </c>
      <c r="G4085" s="1">
        <v>4</v>
      </c>
      <c r="H4085" t="e">
        <f t="array" ref="H4085">VLOOKUP(#REF!,炭绩效!$A:$C,4,FALSE)</f>
        <v>#REF!</v>
      </c>
    </row>
    <row r="4086" spans="1:8">
      <c r="A4086" s="1" t="s">
        <v>639</v>
      </c>
      <c r="B4086" s="1" t="s">
        <v>16</v>
      </c>
      <c r="C4086" s="1">
        <v>0</v>
      </c>
      <c r="D4086" s="1">
        <v>2</v>
      </c>
      <c r="E4086" s="1">
        <v>0</v>
      </c>
      <c r="F4086" s="1">
        <v>0</v>
      </c>
      <c r="G4086" s="1">
        <v>2</v>
      </c>
      <c r="H4086" t="e">
        <f t="array" ref="H4086">VLOOKUP(#REF!,炭绩效!$A:$C,4,FALSE)</f>
        <v>#REF!</v>
      </c>
    </row>
    <row r="4087" spans="1:8">
      <c r="A4087" s="1" t="s">
        <v>639</v>
      </c>
      <c r="B4087" s="1" t="s">
        <v>17</v>
      </c>
      <c r="C4087" s="1">
        <v>0</v>
      </c>
      <c r="D4087" s="1">
        <v>6</v>
      </c>
      <c r="E4087" s="1">
        <v>2</v>
      </c>
      <c r="F4087" s="1">
        <v>0</v>
      </c>
      <c r="G4087" s="1">
        <v>8</v>
      </c>
      <c r="H4087" t="e">
        <f t="array" ref="H4087">VLOOKUP(#REF!,炭绩效!$A:$C,4,FALSE)</f>
        <v>#REF!</v>
      </c>
    </row>
    <row r="4088" spans="1:8">
      <c r="A4088" s="1" t="s">
        <v>639</v>
      </c>
      <c r="B4088" s="1" t="s">
        <v>9</v>
      </c>
      <c r="C4088" s="1">
        <v>0</v>
      </c>
      <c r="D4088" s="1">
        <v>4</v>
      </c>
      <c r="E4088" s="1">
        <v>1</v>
      </c>
      <c r="F4088" s="1">
        <v>0</v>
      </c>
      <c r="G4088" s="1">
        <v>5</v>
      </c>
      <c r="H4088" t="e">
        <f t="array" ref="H4088">VLOOKUP(#REF!,炭绩效!$A:$C,4,FALSE)</f>
        <v>#REF!</v>
      </c>
    </row>
    <row r="4089" spans="1:8">
      <c r="A4089" s="1" t="s">
        <v>640</v>
      </c>
      <c r="B4089" s="1" t="s">
        <v>13</v>
      </c>
      <c r="C4089" s="1">
        <v>0</v>
      </c>
      <c r="D4089" s="1">
        <v>9</v>
      </c>
      <c r="E4089" s="1">
        <v>1</v>
      </c>
      <c r="F4089" s="1">
        <v>0</v>
      </c>
      <c r="G4089" s="1">
        <v>10</v>
      </c>
      <c r="H4089" t="e">
        <f t="array" ref="H4089">VLOOKUP(#REF!,炭绩效!$A:$C,4,FALSE)</f>
        <v>#REF!</v>
      </c>
    </row>
    <row r="4090" spans="1:8">
      <c r="A4090" s="1" t="s">
        <v>640</v>
      </c>
      <c r="B4090" s="1" t="s">
        <v>14</v>
      </c>
      <c r="C4090" s="1">
        <v>0</v>
      </c>
      <c r="D4090" s="1">
        <v>14</v>
      </c>
      <c r="E4090" s="1">
        <v>1</v>
      </c>
      <c r="F4090" s="1">
        <v>0</v>
      </c>
      <c r="G4090" s="1">
        <v>15</v>
      </c>
      <c r="H4090" t="e">
        <f t="array" ref="H4090">VLOOKUP(#REF!,炭绩效!$A:$C,4,FALSE)</f>
        <v>#REF!</v>
      </c>
    </row>
    <row r="4091" spans="1:8">
      <c r="A4091" s="1" t="s">
        <v>640</v>
      </c>
      <c r="B4091" s="1" t="s">
        <v>15</v>
      </c>
      <c r="C4091" s="1">
        <v>2</v>
      </c>
      <c r="D4091" s="1">
        <v>24</v>
      </c>
      <c r="E4091" s="1">
        <v>2</v>
      </c>
      <c r="F4091" s="1">
        <v>0</v>
      </c>
      <c r="G4091" s="1">
        <v>28</v>
      </c>
      <c r="H4091" t="e">
        <f t="array" ref="H4091">VLOOKUP(#REF!,炭绩效!$A:$C,4,FALSE)</f>
        <v>#REF!</v>
      </c>
    </row>
    <row r="4092" spans="1:8">
      <c r="A4092" s="1" t="s">
        <v>640</v>
      </c>
      <c r="B4092" s="1" t="s">
        <v>16</v>
      </c>
      <c r="C4092" s="1">
        <v>2</v>
      </c>
      <c r="D4092" s="1">
        <v>33</v>
      </c>
      <c r="E4092" s="1">
        <v>4</v>
      </c>
      <c r="F4092" s="1">
        <v>0</v>
      </c>
      <c r="G4092" s="1">
        <v>39</v>
      </c>
      <c r="H4092" t="e">
        <f t="array" ref="H4092">VLOOKUP(#REF!,炭绩效!$A:$C,4,FALSE)</f>
        <v>#REF!</v>
      </c>
    </row>
    <row r="4093" spans="1:8">
      <c r="A4093" s="1" t="s">
        <v>640</v>
      </c>
      <c r="B4093" s="1" t="s">
        <v>17</v>
      </c>
      <c r="C4093" s="1">
        <v>1</v>
      </c>
      <c r="D4093" s="1">
        <v>38</v>
      </c>
      <c r="E4093" s="1">
        <v>2</v>
      </c>
      <c r="F4093" s="1">
        <v>0</v>
      </c>
      <c r="G4093" s="1">
        <v>41</v>
      </c>
      <c r="H4093" t="e">
        <f t="array" ref="H4093">VLOOKUP(#REF!,炭绩效!$A:$C,4,FALSE)</f>
        <v>#REF!</v>
      </c>
    </row>
    <row r="4094" spans="1:8">
      <c r="A4094" s="1" t="s">
        <v>640</v>
      </c>
      <c r="B4094" s="1" t="s">
        <v>9</v>
      </c>
      <c r="C4094" s="1">
        <v>0</v>
      </c>
      <c r="D4094" s="1">
        <v>42</v>
      </c>
      <c r="E4094" s="1">
        <v>2</v>
      </c>
      <c r="F4094" s="1">
        <v>0</v>
      </c>
      <c r="G4094" s="1">
        <v>44</v>
      </c>
      <c r="H4094" t="e">
        <f t="array" ref="H4094">VLOOKUP(#REF!,炭绩效!$A:$C,4,FALSE)</f>
        <v>#REF!</v>
      </c>
    </row>
    <row r="4095" spans="1:8">
      <c r="A4095" s="1" t="s">
        <v>641</v>
      </c>
      <c r="B4095" s="1" t="s">
        <v>13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t="e">
        <f t="array" ref="H4095">VLOOKUP(#REF!,炭绩效!$A:$C,4,FALSE)</f>
        <v>#REF!</v>
      </c>
    </row>
    <row r="4096" spans="1:8">
      <c r="A4096" s="1" t="s">
        <v>641</v>
      </c>
      <c r="B4096" s="1" t="s">
        <v>14</v>
      </c>
      <c r="C4096" s="1">
        <v>0</v>
      </c>
      <c r="D4096" s="1">
        <v>2</v>
      </c>
      <c r="E4096" s="1">
        <v>0</v>
      </c>
      <c r="F4096" s="1">
        <v>0</v>
      </c>
      <c r="G4096" s="1">
        <v>2</v>
      </c>
      <c r="H4096" t="e">
        <f t="array" ref="H4096">VLOOKUP(#REF!,炭绩效!$A:$C,4,FALSE)</f>
        <v>#REF!</v>
      </c>
    </row>
    <row r="4097" spans="1:8">
      <c r="A4097" s="1" t="s">
        <v>641</v>
      </c>
      <c r="B4097" s="1" t="s">
        <v>15</v>
      </c>
      <c r="C4097" s="1">
        <v>0</v>
      </c>
      <c r="D4097" s="1">
        <v>20</v>
      </c>
      <c r="E4097" s="1">
        <v>0</v>
      </c>
      <c r="F4097" s="1">
        <v>0</v>
      </c>
      <c r="G4097" s="1">
        <v>20</v>
      </c>
      <c r="H4097" t="e">
        <f t="array" ref="H4097">VLOOKUP(#REF!,炭绩效!$A:$C,4,FALSE)</f>
        <v>#REF!</v>
      </c>
    </row>
    <row r="4098" spans="1:8">
      <c r="A4098" s="1" t="s">
        <v>641</v>
      </c>
      <c r="B4098" s="1" t="s">
        <v>16</v>
      </c>
      <c r="C4098" s="1">
        <v>0</v>
      </c>
      <c r="D4098" s="1">
        <v>18</v>
      </c>
      <c r="E4098" s="1">
        <v>0</v>
      </c>
      <c r="F4098" s="1">
        <v>0</v>
      </c>
      <c r="G4098" s="1">
        <v>18</v>
      </c>
      <c r="H4098" t="e">
        <f t="array" ref="H4098">VLOOKUP(#REF!,炭绩效!$A:$C,4,FALSE)</f>
        <v>#REF!</v>
      </c>
    </row>
    <row r="4099" spans="1:8">
      <c r="A4099" s="1" t="s">
        <v>641</v>
      </c>
      <c r="B4099" s="1" t="s">
        <v>17</v>
      </c>
      <c r="C4099" s="1">
        <v>0</v>
      </c>
      <c r="D4099" s="1">
        <v>16</v>
      </c>
      <c r="E4099" s="1">
        <v>0</v>
      </c>
      <c r="F4099" s="1">
        <v>0</v>
      </c>
      <c r="G4099" s="1">
        <v>16</v>
      </c>
      <c r="H4099" t="e">
        <f t="array" ref="H4099">VLOOKUP(#REF!,炭绩效!$A:$C,4,FALSE)</f>
        <v>#REF!</v>
      </c>
    </row>
    <row r="4100" spans="1:8">
      <c r="A4100" s="1" t="s">
        <v>641</v>
      </c>
      <c r="B4100" s="1" t="s">
        <v>9</v>
      </c>
      <c r="C4100" s="1">
        <v>0</v>
      </c>
      <c r="D4100" s="1">
        <v>17</v>
      </c>
      <c r="E4100" s="1">
        <v>0</v>
      </c>
      <c r="F4100" s="1">
        <v>0</v>
      </c>
      <c r="G4100" s="1">
        <v>17</v>
      </c>
      <c r="H4100" t="e">
        <f t="array" ref="H4100">VLOOKUP(#REF!,炭绩效!$A:$C,4,FALSE)</f>
        <v>#REF!</v>
      </c>
    </row>
    <row r="4101" spans="1:8">
      <c r="A4101" s="1" t="s">
        <v>642</v>
      </c>
      <c r="B4101" s="1" t="s">
        <v>13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t="e">
        <f t="array" ref="H4101">VLOOKUP(#REF!,炭绩效!$A:$C,4,FALSE)</f>
        <v>#REF!</v>
      </c>
    </row>
    <row r="4102" spans="1:8">
      <c r="A4102" s="1" t="s">
        <v>642</v>
      </c>
      <c r="B4102" s="1" t="s">
        <v>14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t="e">
        <f t="array" ref="H4102">VLOOKUP(#REF!,炭绩效!$A:$C,4,FALSE)</f>
        <v>#REF!</v>
      </c>
    </row>
    <row r="4103" spans="1:8">
      <c r="A4103" s="1" t="s">
        <v>642</v>
      </c>
      <c r="B4103" s="1" t="s">
        <v>15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t="e">
        <f t="array" ref="H4103">VLOOKUP(#REF!,炭绩效!$A:$C,4,FALSE)</f>
        <v>#REF!</v>
      </c>
    </row>
    <row r="4104" spans="1:8">
      <c r="A4104" s="1" t="s">
        <v>642</v>
      </c>
      <c r="B4104" s="1" t="s">
        <v>16</v>
      </c>
      <c r="C4104" s="1">
        <v>0</v>
      </c>
      <c r="D4104" s="1">
        <v>0</v>
      </c>
      <c r="E4104" s="1">
        <v>1</v>
      </c>
      <c r="F4104" s="1">
        <v>0</v>
      </c>
      <c r="G4104" s="1">
        <v>1</v>
      </c>
      <c r="H4104" t="e">
        <f t="array" ref="H4104">VLOOKUP(#REF!,炭绩效!$A:$C,4,FALSE)</f>
        <v>#REF!</v>
      </c>
    </row>
    <row r="4105" spans="1:8">
      <c r="A4105" s="1" t="s">
        <v>642</v>
      </c>
      <c r="B4105" s="1" t="s">
        <v>17</v>
      </c>
      <c r="C4105" s="1">
        <v>2</v>
      </c>
      <c r="D4105" s="1">
        <v>0</v>
      </c>
      <c r="E4105" s="1">
        <v>0</v>
      </c>
      <c r="F4105" s="1">
        <v>0</v>
      </c>
      <c r="G4105" s="1">
        <v>2</v>
      </c>
      <c r="H4105" t="e">
        <f t="array" ref="H4105">VLOOKUP(#REF!,炭绩效!$A:$C,4,FALSE)</f>
        <v>#REF!</v>
      </c>
    </row>
    <row r="4106" spans="1:8">
      <c r="A4106" s="1" t="s">
        <v>642</v>
      </c>
      <c r="B4106" s="1" t="s">
        <v>9</v>
      </c>
      <c r="C4106" s="1">
        <v>3</v>
      </c>
      <c r="D4106" s="1">
        <v>10</v>
      </c>
      <c r="E4106" s="1">
        <v>2</v>
      </c>
      <c r="F4106" s="1">
        <v>0</v>
      </c>
      <c r="G4106" s="1">
        <v>15</v>
      </c>
      <c r="H4106" t="e">
        <f t="array" ref="H4106">VLOOKUP(#REF!,炭绩效!$A:$C,4,FALSE)</f>
        <v>#REF!</v>
      </c>
    </row>
    <row r="4107" spans="1:8">
      <c r="A4107" s="1" t="s">
        <v>643</v>
      </c>
      <c r="B4107" s="1" t="s">
        <v>13</v>
      </c>
      <c r="C4107" s="1">
        <v>14</v>
      </c>
      <c r="D4107" s="1">
        <v>2</v>
      </c>
      <c r="E4107" s="1">
        <v>4</v>
      </c>
      <c r="F4107" s="1">
        <v>0</v>
      </c>
      <c r="G4107" s="1">
        <v>20</v>
      </c>
      <c r="H4107" t="e">
        <f t="array" ref="H4107">VLOOKUP(#REF!,炭绩效!$A:$C,4,FALSE)</f>
        <v>#REF!</v>
      </c>
    </row>
    <row r="4108" spans="1:8">
      <c r="A4108" s="1" t="s">
        <v>643</v>
      </c>
      <c r="B4108" s="1" t="s">
        <v>14</v>
      </c>
      <c r="C4108" s="1">
        <v>15</v>
      </c>
      <c r="D4108" s="1">
        <v>3</v>
      </c>
      <c r="E4108" s="1">
        <v>9</v>
      </c>
      <c r="F4108" s="1">
        <v>0</v>
      </c>
      <c r="G4108" s="1">
        <v>27</v>
      </c>
      <c r="H4108" t="e">
        <f t="array" ref="H4108">VLOOKUP(#REF!,炭绩效!$A:$C,4,FALSE)</f>
        <v>#REF!</v>
      </c>
    </row>
    <row r="4109" spans="1:8">
      <c r="A4109" s="1" t="s">
        <v>643</v>
      </c>
      <c r="B4109" s="1" t="s">
        <v>15</v>
      </c>
      <c r="C4109" s="1">
        <v>10</v>
      </c>
      <c r="D4109" s="1">
        <v>4</v>
      </c>
      <c r="E4109" s="1">
        <v>19</v>
      </c>
      <c r="F4109" s="1">
        <v>0</v>
      </c>
      <c r="G4109" s="1">
        <v>33</v>
      </c>
      <c r="H4109" t="e">
        <f t="array" ref="H4109">VLOOKUP(#REF!,炭绩效!$A:$C,4,FALSE)</f>
        <v>#REF!</v>
      </c>
    </row>
    <row r="4110" spans="1:8">
      <c r="A4110" s="1" t="s">
        <v>643</v>
      </c>
      <c r="B4110" s="1" t="s">
        <v>16</v>
      </c>
      <c r="C4110" s="1">
        <v>8</v>
      </c>
      <c r="D4110" s="1">
        <v>13</v>
      </c>
      <c r="E4110" s="1">
        <v>18</v>
      </c>
      <c r="F4110" s="1">
        <v>0</v>
      </c>
      <c r="G4110" s="1">
        <v>39</v>
      </c>
      <c r="H4110" t="e">
        <f t="array" ref="H4110">VLOOKUP(#REF!,炭绩效!$A:$C,4,FALSE)</f>
        <v>#REF!</v>
      </c>
    </row>
    <row r="4111" spans="1:8">
      <c r="A4111" s="1" t="s">
        <v>643</v>
      </c>
      <c r="B4111" s="1" t="s">
        <v>17</v>
      </c>
      <c r="C4111" s="1">
        <v>4</v>
      </c>
      <c r="D4111" s="1">
        <v>9</v>
      </c>
      <c r="E4111" s="1">
        <v>43</v>
      </c>
      <c r="F4111" s="1">
        <v>0</v>
      </c>
      <c r="G4111" s="1">
        <v>56</v>
      </c>
      <c r="H4111" t="e">
        <f t="array" ref="H4111">VLOOKUP(#REF!,炭绩效!$A:$C,4,FALSE)</f>
        <v>#REF!</v>
      </c>
    </row>
    <row r="4112" spans="1:8">
      <c r="A4112" s="1" t="s">
        <v>643</v>
      </c>
      <c r="B4112" s="1" t="s">
        <v>9</v>
      </c>
      <c r="C4112" s="1">
        <v>6</v>
      </c>
      <c r="D4112" s="1">
        <v>5</v>
      </c>
      <c r="E4112" s="1">
        <v>16</v>
      </c>
      <c r="F4112" s="1">
        <v>0</v>
      </c>
      <c r="G4112" s="1">
        <v>27</v>
      </c>
      <c r="H4112" t="e">
        <f t="array" ref="H4112">VLOOKUP(#REF!,炭绩效!$A:$C,4,FALSE)</f>
        <v>#REF!</v>
      </c>
    </row>
    <row r="4113" spans="1:8">
      <c r="A4113" s="1" t="s">
        <v>644</v>
      </c>
      <c r="B4113" s="1" t="s">
        <v>13</v>
      </c>
      <c r="C4113" s="1">
        <v>0</v>
      </c>
      <c r="D4113" s="1">
        <v>0</v>
      </c>
      <c r="E4113" s="1">
        <v>2</v>
      </c>
      <c r="F4113" s="1">
        <v>0</v>
      </c>
      <c r="G4113" s="1">
        <v>2</v>
      </c>
      <c r="H4113" t="e">
        <f t="array" ref="H4113">VLOOKUP(#REF!,炭绩效!$A:$C,4,FALSE)</f>
        <v>#REF!</v>
      </c>
    </row>
    <row r="4114" spans="1:8">
      <c r="A4114" s="1" t="s">
        <v>644</v>
      </c>
      <c r="B4114" s="1" t="s">
        <v>14</v>
      </c>
      <c r="C4114" s="1">
        <v>0</v>
      </c>
      <c r="D4114" s="1">
        <v>0</v>
      </c>
      <c r="E4114" s="1">
        <v>1</v>
      </c>
      <c r="F4114" s="1">
        <v>0</v>
      </c>
      <c r="G4114" s="1">
        <v>1</v>
      </c>
      <c r="H4114" t="e">
        <f t="array" ref="H4114">VLOOKUP(#REF!,炭绩效!$A:$C,4,FALSE)</f>
        <v>#REF!</v>
      </c>
    </row>
    <row r="4115" spans="1:8">
      <c r="A4115" s="1" t="s">
        <v>644</v>
      </c>
      <c r="B4115" s="1" t="s">
        <v>15</v>
      </c>
      <c r="C4115" s="1">
        <v>0</v>
      </c>
      <c r="D4115" s="1">
        <v>0</v>
      </c>
      <c r="E4115" s="1">
        <v>1</v>
      </c>
      <c r="F4115" s="1">
        <v>0</v>
      </c>
      <c r="G4115" s="1">
        <v>1</v>
      </c>
      <c r="H4115" t="e">
        <f t="array" ref="H4115">VLOOKUP(#REF!,炭绩效!$A:$C,4,FALSE)</f>
        <v>#REF!</v>
      </c>
    </row>
    <row r="4116" spans="1:8">
      <c r="A4116" s="1" t="s">
        <v>644</v>
      </c>
      <c r="B4116" s="1" t="s">
        <v>16</v>
      </c>
      <c r="C4116" s="1">
        <v>0</v>
      </c>
      <c r="D4116" s="1">
        <v>1</v>
      </c>
      <c r="E4116" s="1">
        <v>1</v>
      </c>
      <c r="F4116" s="1">
        <v>0</v>
      </c>
      <c r="G4116" s="1">
        <v>2</v>
      </c>
      <c r="H4116" t="e">
        <f t="array" ref="H4116">VLOOKUP(#REF!,炭绩效!$A:$C,4,FALSE)</f>
        <v>#REF!</v>
      </c>
    </row>
    <row r="4117" spans="1:8">
      <c r="A4117" s="1" t="s">
        <v>644</v>
      </c>
      <c r="B4117" s="1" t="s">
        <v>17</v>
      </c>
      <c r="C4117" s="1">
        <v>0</v>
      </c>
      <c r="D4117" s="1">
        <v>9</v>
      </c>
      <c r="E4117" s="1">
        <v>3</v>
      </c>
      <c r="F4117" s="1">
        <v>0</v>
      </c>
      <c r="G4117" s="1">
        <v>12</v>
      </c>
      <c r="H4117" t="e">
        <f t="array" ref="H4117">VLOOKUP(#REF!,炭绩效!$A:$C,4,FALSE)</f>
        <v>#REF!</v>
      </c>
    </row>
    <row r="4118" spans="1:8">
      <c r="A4118" s="1" t="s">
        <v>644</v>
      </c>
      <c r="B4118" s="1" t="s">
        <v>9</v>
      </c>
      <c r="C4118" s="1">
        <v>0</v>
      </c>
      <c r="D4118" s="1">
        <v>2</v>
      </c>
      <c r="E4118" s="1">
        <v>2</v>
      </c>
      <c r="F4118" s="1">
        <v>0</v>
      </c>
      <c r="G4118" s="1">
        <v>4</v>
      </c>
      <c r="H4118" t="e">
        <f t="array" ref="H4118">VLOOKUP(#REF!,炭绩效!$A:$C,4,FALSE)</f>
        <v>#REF!</v>
      </c>
    </row>
    <row r="4119" spans="1:8">
      <c r="A4119" s="1" t="s">
        <v>645</v>
      </c>
      <c r="B4119" s="1" t="s">
        <v>13</v>
      </c>
      <c r="C4119" s="1">
        <v>0</v>
      </c>
      <c r="D4119" s="1">
        <v>2</v>
      </c>
      <c r="E4119" s="1">
        <v>0</v>
      </c>
      <c r="F4119" s="1">
        <v>0</v>
      </c>
      <c r="G4119" s="1">
        <v>2</v>
      </c>
      <c r="H4119" t="e">
        <f t="array" ref="H4119">VLOOKUP(#REF!,炭绩效!$A:$C,4,FALSE)</f>
        <v>#REF!</v>
      </c>
    </row>
    <row r="4120" spans="1:8">
      <c r="A4120" s="1" t="s">
        <v>645</v>
      </c>
      <c r="B4120" s="1" t="s">
        <v>14</v>
      </c>
      <c r="C4120" s="1">
        <v>0</v>
      </c>
      <c r="D4120" s="1">
        <v>5</v>
      </c>
      <c r="E4120" s="1">
        <v>0</v>
      </c>
      <c r="F4120" s="1">
        <v>0</v>
      </c>
      <c r="G4120" s="1">
        <v>5</v>
      </c>
      <c r="H4120" t="e">
        <f t="array" ref="H4120">VLOOKUP(#REF!,炭绩效!$A:$C,4,FALSE)</f>
        <v>#REF!</v>
      </c>
    </row>
    <row r="4121" spans="1:8">
      <c r="A4121" s="1" t="s">
        <v>645</v>
      </c>
      <c r="B4121" s="1" t="s">
        <v>15</v>
      </c>
      <c r="C4121" s="1">
        <v>0</v>
      </c>
      <c r="D4121" s="1">
        <v>2</v>
      </c>
      <c r="E4121" s="1">
        <v>0</v>
      </c>
      <c r="F4121" s="1">
        <v>0</v>
      </c>
      <c r="G4121" s="1">
        <v>2</v>
      </c>
      <c r="H4121" t="e">
        <f t="array" ref="H4121">VLOOKUP(#REF!,炭绩效!$A:$C,4,FALSE)</f>
        <v>#REF!</v>
      </c>
    </row>
    <row r="4122" spans="1:8">
      <c r="A4122" s="1" t="s">
        <v>645</v>
      </c>
      <c r="B4122" s="1" t="s">
        <v>16</v>
      </c>
      <c r="C4122" s="1">
        <v>0</v>
      </c>
      <c r="D4122" s="1">
        <v>2</v>
      </c>
      <c r="E4122" s="1">
        <v>0</v>
      </c>
      <c r="F4122" s="1">
        <v>0</v>
      </c>
      <c r="G4122" s="1">
        <v>2</v>
      </c>
      <c r="H4122" t="e">
        <f t="array" ref="H4122">VLOOKUP(#REF!,炭绩效!$A:$C,4,FALSE)</f>
        <v>#REF!</v>
      </c>
    </row>
    <row r="4123" spans="1:8">
      <c r="A4123" s="1" t="s">
        <v>645</v>
      </c>
      <c r="B4123" s="1" t="s">
        <v>17</v>
      </c>
      <c r="C4123" s="1">
        <v>0</v>
      </c>
      <c r="D4123" s="1">
        <v>7</v>
      </c>
      <c r="E4123" s="1">
        <v>0</v>
      </c>
      <c r="F4123" s="1">
        <v>0</v>
      </c>
      <c r="G4123" s="1">
        <v>7</v>
      </c>
      <c r="H4123" t="e">
        <f t="array" ref="H4123">VLOOKUP(#REF!,炭绩效!$A:$C,4,FALSE)</f>
        <v>#REF!</v>
      </c>
    </row>
    <row r="4124" spans="1:8">
      <c r="A4124" s="1" t="s">
        <v>645</v>
      </c>
      <c r="B4124" s="1" t="s">
        <v>9</v>
      </c>
      <c r="C4124" s="1">
        <v>0</v>
      </c>
      <c r="D4124" s="1">
        <v>7</v>
      </c>
      <c r="E4124" s="1">
        <v>1</v>
      </c>
      <c r="F4124" s="1">
        <v>0</v>
      </c>
      <c r="G4124" s="1">
        <v>8</v>
      </c>
      <c r="H4124" t="e">
        <f t="array" ref="H4124">VLOOKUP(#REF!,炭绩效!$A:$C,4,FALSE)</f>
        <v>#REF!</v>
      </c>
    </row>
    <row r="4125" spans="1:8">
      <c r="A4125" s="1" t="s">
        <v>646</v>
      </c>
      <c r="B4125" s="1" t="s">
        <v>13</v>
      </c>
      <c r="C4125" s="1">
        <v>13</v>
      </c>
      <c r="D4125" s="1">
        <v>15</v>
      </c>
      <c r="E4125" s="1">
        <v>2</v>
      </c>
      <c r="F4125" s="1">
        <v>0</v>
      </c>
      <c r="G4125" s="1">
        <v>30</v>
      </c>
      <c r="H4125" t="e">
        <f t="array" ref="H4125">VLOOKUP(#REF!,炭绩效!$A:$C,4,FALSE)</f>
        <v>#REF!</v>
      </c>
    </row>
    <row r="4126" spans="1:8">
      <c r="A4126" s="1" t="s">
        <v>646</v>
      </c>
      <c r="B4126" s="1" t="s">
        <v>14</v>
      </c>
      <c r="C4126" s="1">
        <v>16</v>
      </c>
      <c r="D4126" s="1">
        <v>17</v>
      </c>
      <c r="E4126" s="1">
        <v>2</v>
      </c>
      <c r="F4126" s="1">
        <v>0</v>
      </c>
      <c r="G4126" s="1">
        <v>35</v>
      </c>
      <c r="H4126" t="e">
        <f t="array" ref="H4126">VLOOKUP(#REF!,炭绩效!$A:$C,4,FALSE)</f>
        <v>#REF!</v>
      </c>
    </row>
    <row r="4127" spans="1:8">
      <c r="A4127" s="1" t="s">
        <v>646</v>
      </c>
      <c r="B4127" s="1" t="s">
        <v>15</v>
      </c>
      <c r="C4127" s="1">
        <v>11</v>
      </c>
      <c r="D4127" s="1">
        <v>8</v>
      </c>
      <c r="E4127" s="1">
        <v>2</v>
      </c>
      <c r="F4127" s="1">
        <v>0</v>
      </c>
      <c r="G4127" s="1">
        <v>21</v>
      </c>
      <c r="H4127" t="e">
        <f t="array" ref="H4127">VLOOKUP(#REF!,炭绩效!$A:$C,4,FALSE)</f>
        <v>#REF!</v>
      </c>
    </row>
    <row r="4128" spans="1:8">
      <c r="A4128" s="1" t="s">
        <v>646</v>
      </c>
      <c r="B4128" s="1" t="s">
        <v>16</v>
      </c>
      <c r="C4128" s="1">
        <v>11</v>
      </c>
      <c r="D4128" s="1">
        <v>9</v>
      </c>
      <c r="E4128" s="1">
        <v>2</v>
      </c>
      <c r="F4128" s="1">
        <v>0</v>
      </c>
      <c r="G4128" s="1">
        <v>22</v>
      </c>
      <c r="H4128" t="e">
        <f t="array" ref="H4128">VLOOKUP(#REF!,炭绩效!$A:$C,4,FALSE)</f>
        <v>#REF!</v>
      </c>
    </row>
    <row r="4129" spans="1:8">
      <c r="A4129" s="1" t="s">
        <v>646</v>
      </c>
      <c r="B4129" s="1" t="s">
        <v>17</v>
      </c>
      <c r="C4129" s="1">
        <v>11</v>
      </c>
      <c r="D4129" s="1">
        <v>12</v>
      </c>
      <c r="E4129" s="1">
        <v>2</v>
      </c>
      <c r="F4129" s="1">
        <v>1</v>
      </c>
      <c r="G4129" s="1">
        <v>26</v>
      </c>
      <c r="H4129" t="e">
        <f t="array" ref="H4129">VLOOKUP(#REF!,炭绩效!$A:$C,4,FALSE)</f>
        <v>#REF!</v>
      </c>
    </row>
    <row r="4130" spans="1:8">
      <c r="A4130" s="1" t="s">
        <v>646</v>
      </c>
      <c r="B4130" s="1" t="s">
        <v>9</v>
      </c>
      <c r="C4130" s="1">
        <v>9</v>
      </c>
      <c r="D4130" s="1">
        <v>11</v>
      </c>
      <c r="E4130" s="1">
        <v>2</v>
      </c>
      <c r="F4130" s="1">
        <v>1</v>
      </c>
      <c r="G4130" s="1">
        <v>23</v>
      </c>
      <c r="H4130" t="e">
        <f t="array" ref="H4130">VLOOKUP(#REF!,炭绩效!$A:$C,4,FALSE)</f>
        <v>#REF!</v>
      </c>
    </row>
    <row r="4131" spans="1:8">
      <c r="A4131" s="1" t="s">
        <v>647</v>
      </c>
      <c r="B4131" s="1" t="s">
        <v>13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t="e">
        <f t="array" ref="H4131">VLOOKUP(#REF!,炭绩效!$A:$C,4,FALSE)</f>
        <v>#REF!</v>
      </c>
    </row>
    <row r="4132" spans="1:8">
      <c r="A4132" s="1" t="s">
        <v>647</v>
      </c>
      <c r="B4132" s="1" t="s">
        <v>14</v>
      </c>
      <c r="C4132" s="1">
        <v>0</v>
      </c>
      <c r="D4132" s="1">
        <v>0</v>
      </c>
      <c r="E4132" s="1">
        <v>1</v>
      </c>
      <c r="F4132" s="1">
        <v>0</v>
      </c>
      <c r="G4132" s="1">
        <v>1</v>
      </c>
      <c r="H4132" t="e">
        <f t="array" ref="H4132">VLOOKUP(#REF!,炭绩效!$A:$C,4,FALSE)</f>
        <v>#REF!</v>
      </c>
    </row>
    <row r="4133" spans="1:8">
      <c r="A4133" s="1" t="s">
        <v>647</v>
      </c>
      <c r="B4133" s="1" t="s">
        <v>15</v>
      </c>
      <c r="C4133" s="1">
        <v>0</v>
      </c>
      <c r="D4133" s="1">
        <v>0</v>
      </c>
      <c r="E4133" s="1">
        <v>5</v>
      </c>
      <c r="F4133" s="1">
        <v>0</v>
      </c>
      <c r="G4133" s="1">
        <v>5</v>
      </c>
      <c r="H4133" t="e">
        <f t="array" ref="H4133">VLOOKUP(#REF!,炭绩效!$A:$C,4,FALSE)</f>
        <v>#REF!</v>
      </c>
    </row>
    <row r="4134" spans="1:8">
      <c r="A4134" s="1" t="s">
        <v>647</v>
      </c>
      <c r="B4134" s="1" t="s">
        <v>16</v>
      </c>
      <c r="C4134" s="1">
        <v>0</v>
      </c>
      <c r="D4134" s="1">
        <v>0</v>
      </c>
      <c r="E4134" s="1">
        <v>2</v>
      </c>
      <c r="F4134" s="1">
        <v>0</v>
      </c>
      <c r="G4134" s="1">
        <v>2</v>
      </c>
      <c r="H4134" t="e">
        <f t="array" ref="H4134">VLOOKUP(#REF!,炭绩效!$A:$C,4,FALSE)</f>
        <v>#REF!</v>
      </c>
    </row>
    <row r="4135" spans="1:8">
      <c r="A4135" s="1" t="s">
        <v>647</v>
      </c>
      <c r="B4135" s="1" t="s">
        <v>17</v>
      </c>
      <c r="C4135" s="1">
        <v>1</v>
      </c>
      <c r="D4135" s="1">
        <v>0</v>
      </c>
      <c r="E4135" s="1">
        <v>8</v>
      </c>
      <c r="F4135" s="1">
        <v>0</v>
      </c>
      <c r="G4135" s="1">
        <v>9</v>
      </c>
      <c r="H4135" t="e">
        <f t="array" ref="H4135">VLOOKUP(#REF!,炭绩效!$A:$C,4,FALSE)</f>
        <v>#REF!</v>
      </c>
    </row>
    <row r="4136" spans="1:8">
      <c r="A4136" s="1" t="s">
        <v>648</v>
      </c>
      <c r="B4136" s="1" t="s">
        <v>17</v>
      </c>
      <c r="C4136" s="1">
        <v>8</v>
      </c>
      <c r="D4136" s="1">
        <v>12</v>
      </c>
      <c r="E4136" s="1">
        <v>2</v>
      </c>
      <c r="F4136" s="1">
        <v>0</v>
      </c>
      <c r="G4136" s="1">
        <v>22</v>
      </c>
      <c r="H4136" t="e">
        <f t="array" ref="H4136">VLOOKUP(#REF!,炭绩效!$A:$C,4,FALSE)</f>
        <v>#REF!</v>
      </c>
    </row>
    <row r="4137" spans="1:8">
      <c r="A4137" s="1" t="s">
        <v>648</v>
      </c>
      <c r="B4137" s="1" t="s">
        <v>9</v>
      </c>
      <c r="C4137" s="1">
        <v>0</v>
      </c>
      <c r="D4137" s="1">
        <v>4</v>
      </c>
      <c r="E4137" s="1">
        <v>0</v>
      </c>
      <c r="F4137" s="1">
        <v>0</v>
      </c>
      <c r="G4137" s="1">
        <v>4</v>
      </c>
      <c r="H4137" t="e">
        <f t="array" ref="H4137">VLOOKUP(#REF!,炭绩效!$A:$C,4,FALSE)</f>
        <v>#REF!</v>
      </c>
    </row>
    <row r="4138" spans="1:8">
      <c r="A4138" s="1" t="s">
        <v>649</v>
      </c>
      <c r="B4138" s="1" t="s">
        <v>16</v>
      </c>
      <c r="C4138" s="1">
        <v>29</v>
      </c>
      <c r="D4138" s="1">
        <v>3</v>
      </c>
      <c r="E4138" s="1">
        <v>14</v>
      </c>
      <c r="F4138" s="1">
        <v>4</v>
      </c>
      <c r="G4138" s="1">
        <v>50</v>
      </c>
      <c r="H4138" t="e">
        <f t="array" ref="H4138">VLOOKUP(#REF!,炭绩效!$A:$C,4,FALSE)</f>
        <v>#REF!</v>
      </c>
    </row>
    <row r="4139" spans="1:8">
      <c r="A4139" s="1" t="s">
        <v>649</v>
      </c>
      <c r="B4139" s="1" t="s">
        <v>17</v>
      </c>
      <c r="C4139" s="1">
        <v>21</v>
      </c>
      <c r="D4139" s="1">
        <v>8</v>
      </c>
      <c r="E4139" s="1">
        <v>26</v>
      </c>
      <c r="F4139" s="1">
        <v>3</v>
      </c>
      <c r="G4139" s="1">
        <v>58</v>
      </c>
      <c r="H4139" t="e">
        <f t="array" ref="H4139">VLOOKUP(#REF!,炭绩效!$A:$C,4,FALSE)</f>
        <v>#REF!</v>
      </c>
    </row>
    <row r="4140" spans="1:8">
      <c r="A4140" s="1" t="s">
        <v>649</v>
      </c>
      <c r="B4140" s="1" t="s">
        <v>9</v>
      </c>
      <c r="C4140" s="1">
        <v>11</v>
      </c>
      <c r="D4140" s="1">
        <v>3</v>
      </c>
      <c r="E4140" s="1">
        <v>6</v>
      </c>
      <c r="F4140" s="1">
        <v>1</v>
      </c>
      <c r="G4140" s="1">
        <v>21</v>
      </c>
      <c r="H4140" t="e">
        <f t="array" ref="H4140">VLOOKUP(#REF!,炭绩效!$A:$C,4,FALSE)</f>
        <v>#REF!</v>
      </c>
    </row>
    <row r="4141" spans="1:8">
      <c r="A4141" s="1" t="s">
        <v>650</v>
      </c>
      <c r="B4141" s="1" t="s">
        <v>9</v>
      </c>
      <c r="C4141" s="1">
        <v>9</v>
      </c>
      <c r="D4141" s="1">
        <v>1</v>
      </c>
      <c r="E4141" s="1">
        <v>3</v>
      </c>
      <c r="F4141" s="1">
        <v>0</v>
      </c>
      <c r="G4141" s="1">
        <v>13</v>
      </c>
      <c r="H4141" t="e">
        <f t="array" ref="H4141">VLOOKUP(#REF!,炭绩效!$A:$C,4,FALSE)</f>
        <v>#REF!</v>
      </c>
    </row>
    <row r="4142" spans="1:8">
      <c r="A4142" s="1" t="s">
        <v>651</v>
      </c>
      <c r="B4142" s="1" t="s">
        <v>12</v>
      </c>
      <c r="C4142" s="1">
        <v>0</v>
      </c>
      <c r="D4142" s="1">
        <v>0</v>
      </c>
      <c r="E4142" s="1">
        <v>2</v>
      </c>
      <c r="F4142" s="1">
        <v>0</v>
      </c>
      <c r="G4142" s="1">
        <v>2</v>
      </c>
      <c r="H4142" t="e">
        <f t="array" ref="H4142">VLOOKUP(#REF!,炭绩效!$A:$C,4,FALSE)</f>
        <v>#REF!</v>
      </c>
    </row>
    <row r="4143" spans="1:8">
      <c r="A4143" s="1" t="s">
        <v>651</v>
      </c>
      <c r="B4143" s="1" t="s">
        <v>13</v>
      </c>
      <c r="C4143" s="1">
        <v>0</v>
      </c>
      <c r="D4143" s="1">
        <v>0</v>
      </c>
      <c r="E4143" s="1">
        <v>12</v>
      </c>
      <c r="F4143" s="1">
        <v>0</v>
      </c>
      <c r="G4143" s="1">
        <v>12</v>
      </c>
      <c r="H4143" t="e">
        <f t="array" ref="H4143">VLOOKUP(#REF!,炭绩效!$A:$C,4,FALSE)</f>
        <v>#REF!</v>
      </c>
    </row>
    <row r="4144" spans="1:8">
      <c r="A4144" s="1" t="s">
        <v>651</v>
      </c>
      <c r="B4144" s="1" t="s">
        <v>14</v>
      </c>
      <c r="C4144" s="1">
        <v>1</v>
      </c>
      <c r="D4144" s="1">
        <v>0</v>
      </c>
      <c r="E4144" s="1">
        <v>11</v>
      </c>
      <c r="F4144" s="1">
        <v>0</v>
      </c>
      <c r="G4144" s="1">
        <v>12</v>
      </c>
      <c r="H4144" t="e">
        <f t="array" ref="H4144">VLOOKUP(#REF!,炭绩效!$A:$C,4,FALSE)</f>
        <v>#REF!</v>
      </c>
    </row>
    <row r="4145" spans="1:8">
      <c r="A4145" s="1" t="s">
        <v>651</v>
      </c>
      <c r="B4145" s="1" t="s">
        <v>15</v>
      </c>
      <c r="C4145" s="1">
        <v>0</v>
      </c>
      <c r="D4145" s="1">
        <v>0</v>
      </c>
      <c r="E4145" s="1">
        <v>7</v>
      </c>
      <c r="F4145" s="1">
        <v>0</v>
      </c>
      <c r="G4145" s="1">
        <v>7</v>
      </c>
      <c r="H4145" t="e">
        <f t="array" ref="H4145">VLOOKUP(#REF!,炭绩效!$A:$C,4,FALSE)</f>
        <v>#REF!</v>
      </c>
    </row>
    <row r="4146" spans="1:8">
      <c r="A4146" s="1" t="s">
        <v>651</v>
      </c>
      <c r="B4146" s="1" t="s">
        <v>16</v>
      </c>
      <c r="C4146" s="1">
        <v>0</v>
      </c>
      <c r="D4146" s="1">
        <v>0</v>
      </c>
      <c r="E4146" s="1">
        <v>6</v>
      </c>
      <c r="F4146" s="1">
        <v>1</v>
      </c>
      <c r="G4146" s="1">
        <v>7</v>
      </c>
      <c r="H4146" t="e">
        <f t="array" ref="H4146">VLOOKUP(#REF!,炭绩效!$A:$C,4,FALSE)</f>
        <v>#REF!</v>
      </c>
    </row>
    <row r="4147" spans="1:8">
      <c r="A4147" s="1" t="s">
        <v>651</v>
      </c>
      <c r="B4147" s="1" t="s">
        <v>17</v>
      </c>
      <c r="C4147" s="1">
        <v>0</v>
      </c>
      <c r="D4147" s="1">
        <v>13</v>
      </c>
      <c r="E4147" s="1">
        <v>9</v>
      </c>
      <c r="F4147" s="1">
        <v>1</v>
      </c>
      <c r="G4147" s="1">
        <v>23</v>
      </c>
      <c r="H4147" t="e">
        <f t="array" ref="H4147">VLOOKUP(#REF!,炭绩效!$A:$C,4,FALSE)</f>
        <v>#REF!</v>
      </c>
    </row>
    <row r="4148" spans="1:8">
      <c r="A4148" s="1" t="s">
        <v>651</v>
      </c>
      <c r="B4148" s="1" t="s">
        <v>9</v>
      </c>
      <c r="C4148" s="1">
        <v>0</v>
      </c>
      <c r="D4148" s="1">
        <v>12</v>
      </c>
      <c r="E4148" s="1">
        <v>9</v>
      </c>
      <c r="F4148" s="1">
        <v>2</v>
      </c>
      <c r="G4148" s="1">
        <v>23</v>
      </c>
      <c r="H4148" t="e">
        <f t="array" ref="H4148">VLOOKUP(#REF!,炭绩效!$A:$C,4,FALSE)</f>
        <v>#REF!</v>
      </c>
    </row>
    <row r="4149" spans="1:8">
      <c r="A4149" s="1" t="s">
        <v>652</v>
      </c>
      <c r="B4149" s="1" t="s">
        <v>12</v>
      </c>
      <c r="C4149" s="1">
        <v>0</v>
      </c>
      <c r="D4149" s="1">
        <v>20</v>
      </c>
      <c r="E4149" s="1">
        <v>3</v>
      </c>
      <c r="F4149" s="1">
        <v>0</v>
      </c>
      <c r="G4149" s="1">
        <v>23</v>
      </c>
      <c r="H4149" t="e">
        <f t="array" ref="H4149">VLOOKUP(#REF!,炭绩效!$A:$C,4,FALSE)</f>
        <v>#REF!</v>
      </c>
    </row>
    <row r="4150" spans="1:8">
      <c r="A4150" s="1" t="s">
        <v>652</v>
      </c>
      <c r="B4150" s="1" t="s">
        <v>13</v>
      </c>
      <c r="C4150" s="1">
        <v>1</v>
      </c>
      <c r="D4150" s="1">
        <v>12</v>
      </c>
      <c r="E4150" s="1">
        <v>5</v>
      </c>
      <c r="F4150" s="1">
        <v>0</v>
      </c>
      <c r="G4150" s="1">
        <v>18</v>
      </c>
      <c r="H4150" t="e">
        <f t="array" ref="H4150">VLOOKUP(#REF!,炭绩效!$A:$C,4,FALSE)</f>
        <v>#REF!</v>
      </c>
    </row>
    <row r="4151" spans="1:8">
      <c r="A4151" s="1" t="s">
        <v>652</v>
      </c>
      <c r="B4151" s="1" t="s">
        <v>14</v>
      </c>
      <c r="C4151" s="1">
        <v>0</v>
      </c>
      <c r="D4151" s="1">
        <v>9</v>
      </c>
      <c r="E4151" s="1">
        <v>10</v>
      </c>
      <c r="F4151" s="1">
        <v>0</v>
      </c>
      <c r="G4151" s="1">
        <v>19</v>
      </c>
      <c r="H4151" t="e">
        <f t="array" ref="H4151">VLOOKUP(#REF!,炭绩效!$A:$C,4,FALSE)</f>
        <v>#REF!</v>
      </c>
    </row>
    <row r="4152" spans="1:8">
      <c r="A4152" s="1" t="s">
        <v>652</v>
      </c>
      <c r="B4152" s="1" t="s">
        <v>15</v>
      </c>
      <c r="C4152" s="1">
        <v>0</v>
      </c>
      <c r="D4152" s="1">
        <v>6</v>
      </c>
      <c r="E4152" s="1">
        <v>9</v>
      </c>
      <c r="F4152" s="1">
        <v>0</v>
      </c>
      <c r="G4152" s="1">
        <v>15</v>
      </c>
      <c r="H4152" t="e">
        <f t="array" ref="H4152">VLOOKUP(#REF!,炭绩效!$A:$C,4,FALSE)</f>
        <v>#REF!</v>
      </c>
    </row>
    <row r="4153" spans="1:8">
      <c r="A4153" s="1" t="s">
        <v>652</v>
      </c>
      <c r="B4153" s="1" t="s">
        <v>16</v>
      </c>
      <c r="C4153" s="1">
        <v>0</v>
      </c>
      <c r="D4153" s="1">
        <v>11</v>
      </c>
      <c r="E4153" s="1">
        <v>11</v>
      </c>
      <c r="F4153" s="1">
        <v>0</v>
      </c>
      <c r="G4153" s="1">
        <v>22</v>
      </c>
      <c r="H4153" t="e">
        <f t="array" ref="H4153">VLOOKUP(#REF!,炭绩效!$A:$C,4,FALSE)</f>
        <v>#REF!</v>
      </c>
    </row>
    <row r="4154" spans="1:8">
      <c r="A4154" s="1" t="s">
        <v>652</v>
      </c>
      <c r="B4154" s="1" t="s">
        <v>17</v>
      </c>
      <c r="C4154" s="1">
        <v>0</v>
      </c>
      <c r="D4154" s="1">
        <v>10</v>
      </c>
      <c r="E4154" s="1">
        <v>11</v>
      </c>
      <c r="F4154" s="1">
        <v>0</v>
      </c>
      <c r="G4154" s="1">
        <v>21</v>
      </c>
      <c r="H4154" t="e">
        <f t="array" ref="H4154">VLOOKUP(#REF!,炭绩效!$A:$C,4,FALSE)</f>
        <v>#REF!</v>
      </c>
    </row>
    <row r="4155" spans="1:8">
      <c r="A4155" s="1" t="s">
        <v>652</v>
      </c>
      <c r="B4155" s="1" t="s">
        <v>9</v>
      </c>
      <c r="C4155" s="1">
        <v>0</v>
      </c>
      <c r="D4155" s="1">
        <v>10</v>
      </c>
      <c r="E4155" s="1">
        <v>12</v>
      </c>
      <c r="F4155" s="1">
        <v>0</v>
      </c>
      <c r="G4155" s="1">
        <v>22</v>
      </c>
      <c r="H4155" t="e">
        <f t="array" ref="H4155">VLOOKUP(#REF!,炭绩效!$A:$C,4,FALSE)</f>
        <v>#REF!</v>
      </c>
    </row>
    <row r="4156" spans="1:8">
      <c r="A4156" s="1" t="s">
        <v>653</v>
      </c>
      <c r="B4156" s="1" t="s">
        <v>12</v>
      </c>
      <c r="C4156" s="1">
        <v>0</v>
      </c>
      <c r="D4156" s="1">
        <v>0</v>
      </c>
      <c r="E4156" s="1">
        <v>2</v>
      </c>
      <c r="F4156" s="1">
        <v>0</v>
      </c>
      <c r="G4156" s="1">
        <v>2</v>
      </c>
      <c r="H4156" t="e">
        <f t="array" ref="H4156">VLOOKUP(#REF!,炭绩效!$A:$C,4,FALSE)</f>
        <v>#REF!</v>
      </c>
    </row>
    <row r="4157" spans="1:8">
      <c r="A4157" s="1" t="s">
        <v>653</v>
      </c>
      <c r="B4157" s="1" t="s">
        <v>13</v>
      </c>
      <c r="C4157" s="1">
        <v>0</v>
      </c>
      <c r="D4157" s="1">
        <v>14</v>
      </c>
      <c r="E4157" s="1">
        <v>4</v>
      </c>
      <c r="F4157" s="1">
        <v>0</v>
      </c>
      <c r="G4157" s="1">
        <v>18</v>
      </c>
      <c r="H4157" t="e">
        <f t="array" ref="H4157">VLOOKUP(#REF!,炭绩效!$A:$C,4,FALSE)</f>
        <v>#REF!</v>
      </c>
    </row>
    <row r="4158" spans="1:8">
      <c r="A4158" s="1" t="s">
        <v>653</v>
      </c>
      <c r="B4158" s="1" t="s">
        <v>14</v>
      </c>
      <c r="C4158" s="1">
        <v>0</v>
      </c>
      <c r="D4158" s="1">
        <v>10</v>
      </c>
      <c r="E4158" s="1">
        <v>2</v>
      </c>
      <c r="F4158" s="1">
        <v>0</v>
      </c>
      <c r="G4158" s="1">
        <v>12</v>
      </c>
      <c r="H4158" t="e">
        <f t="array" ref="H4158">VLOOKUP(#REF!,炭绩效!$A:$C,4,FALSE)</f>
        <v>#REF!</v>
      </c>
    </row>
    <row r="4159" spans="1:8">
      <c r="A4159" s="1" t="s">
        <v>653</v>
      </c>
      <c r="B4159" s="1" t="s">
        <v>15</v>
      </c>
      <c r="C4159" s="1">
        <v>1</v>
      </c>
      <c r="D4159" s="1">
        <v>9</v>
      </c>
      <c r="E4159" s="1">
        <v>1</v>
      </c>
      <c r="F4159" s="1">
        <v>0</v>
      </c>
      <c r="G4159" s="1">
        <v>11</v>
      </c>
      <c r="H4159" t="e">
        <f t="array" ref="H4159">VLOOKUP(#REF!,炭绩效!$A:$C,4,FALSE)</f>
        <v>#REF!</v>
      </c>
    </row>
    <row r="4160" spans="1:8">
      <c r="A4160" s="1" t="s">
        <v>653</v>
      </c>
      <c r="B4160" s="1" t="s">
        <v>16</v>
      </c>
      <c r="C4160" s="1">
        <v>1</v>
      </c>
      <c r="D4160" s="1">
        <v>11</v>
      </c>
      <c r="E4160" s="1">
        <v>1</v>
      </c>
      <c r="F4160" s="1">
        <v>0</v>
      </c>
      <c r="G4160" s="1">
        <v>13</v>
      </c>
      <c r="H4160" t="e">
        <f t="array" ref="H4160">VLOOKUP(#REF!,炭绩效!$A:$C,4,FALSE)</f>
        <v>#REF!</v>
      </c>
    </row>
    <row r="4161" spans="1:8">
      <c r="A4161" s="1" t="s">
        <v>653</v>
      </c>
      <c r="B4161" s="1" t="s">
        <v>17</v>
      </c>
      <c r="C4161" s="1">
        <v>0</v>
      </c>
      <c r="D4161" s="1">
        <v>10</v>
      </c>
      <c r="E4161" s="1">
        <v>1</v>
      </c>
      <c r="F4161" s="1">
        <v>0</v>
      </c>
      <c r="G4161" s="1">
        <v>11</v>
      </c>
      <c r="H4161" t="e">
        <f t="array" ref="H4161">VLOOKUP(#REF!,炭绩效!$A:$C,4,FALSE)</f>
        <v>#REF!</v>
      </c>
    </row>
    <row r="4162" spans="1:8">
      <c r="A4162" s="1" t="s">
        <v>653</v>
      </c>
      <c r="B4162" s="1" t="s">
        <v>9</v>
      </c>
      <c r="C4162" s="1">
        <v>0</v>
      </c>
      <c r="D4162" s="1">
        <v>12</v>
      </c>
      <c r="E4162" s="1">
        <v>1</v>
      </c>
      <c r="F4162" s="1">
        <v>0</v>
      </c>
      <c r="G4162" s="1">
        <v>13</v>
      </c>
      <c r="H4162" t="e">
        <f t="array" ref="H4162">VLOOKUP(#REF!,炭绩效!$A:$C,4,FALSE)</f>
        <v>#REF!</v>
      </c>
    </row>
    <row r="4163" spans="1:8">
      <c r="A4163" s="1" t="s">
        <v>654</v>
      </c>
      <c r="B4163" s="1" t="s">
        <v>12</v>
      </c>
      <c r="C4163" s="1">
        <v>0</v>
      </c>
      <c r="D4163" s="1">
        <v>0</v>
      </c>
      <c r="E4163" s="1">
        <v>1</v>
      </c>
      <c r="F4163" s="1">
        <v>0</v>
      </c>
      <c r="G4163" s="1">
        <v>1</v>
      </c>
      <c r="H4163" t="e">
        <f t="array" ref="H4163">VLOOKUP(#REF!,炭绩效!$A:$C,4,FALSE)</f>
        <v>#REF!</v>
      </c>
    </row>
    <row r="4164" spans="1:8">
      <c r="A4164" s="1" t="s">
        <v>654</v>
      </c>
      <c r="B4164" s="1" t="s">
        <v>13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t="e">
        <f t="array" ref="H4164">VLOOKUP(#REF!,炭绩效!$A:$C,4,FALSE)</f>
        <v>#REF!</v>
      </c>
    </row>
    <row r="4165" spans="1:8">
      <c r="A4165" s="1" t="s">
        <v>654</v>
      </c>
      <c r="B4165" s="1" t="s">
        <v>14</v>
      </c>
      <c r="C4165" s="1">
        <v>1</v>
      </c>
      <c r="D4165" s="1">
        <v>0</v>
      </c>
      <c r="E4165" s="1">
        <v>0</v>
      </c>
      <c r="F4165" s="1">
        <v>0</v>
      </c>
      <c r="G4165" s="1">
        <v>1</v>
      </c>
      <c r="H4165" t="e">
        <f t="array" ref="H4165">VLOOKUP(#REF!,炭绩效!$A:$C,4,FALSE)</f>
        <v>#REF!</v>
      </c>
    </row>
    <row r="4166" spans="1:8">
      <c r="A4166" s="1" t="s">
        <v>654</v>
      </c>
      <c r="B4166" s="1" t="s">
        <v>15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t="e">
        <f t="array" ref="H4166">VLOOKUP(#REF!,炭绩效!$A:$C,4,FALSE)</f>
        <v>#REF!</v>
      </c>
    </row>
    <row r="4167" spans="1:8">
      <c r="A4167" s="1" t="s">
        <v>654</v>
      </c>
      <c r="B4167" s="1" t="s">
        <v>16</v>
      </c>
      <c r="C4167" s="1">
        <v>0</v>
      </c>
      <c r="D4167" s="1">
        <v>6</v>
      </c>
      <c r="E4167" s="1">
        <v>0</v>
      </c>
      <c r="F4167" s="1">
        <v>0</v>
      </c>
      <c r="G4167" s="1">
        <v>6</v>
      </c>
      <c r="H4167" t="e">
        <f t="array" ref="H4167">VLOOKUP(#REF!,炭绩效!$A:$C,4,FALSE)</f>
        <v>#REF!</v>
      </c>
    </row>
    <row r="4168" spans="1:8">
      <c r="A4168" s="1" t="s">
        <v>654</v>
      </c>
      <c r="B4168" s="1" t="s">
        <v>17</v>
      </c>
      <c r="C4168" s="1">
        <v>0</v>
      </c>
      <c r="D4168" s="1">
        <v>0</v>
      </c>
      <c r="E4168" s="1">
        <v>2</v>
      </c>
      <c r="F4168" s="1">
        <v>0</v>
      </c>
      <c r="G4168" s="1">
        <v>2</v>
      </c>
      <c r="H4168" t="e">
        <f t="array" ref="H4168">VLOOKUP(#REF!,炭绩效!$A:$C,4,FALSE)</f>
        <v>#REF!</v>
      </c>
    </row>
    <row r="4169" spans="1:8">
      <c r="A4169" s="1" t="s">
        <v>654</v>
      </c>
      <c r="B4169" s="1" t="s">
        <v>9</v>
      </c>
      <c r="C4169" s="1">
        <v>0</v>
      </c>
      <c r="D4169" s="1">
        <v>1</v>
      </c>
      <c r="E4169" s="1">
        <v>0</v>
      </c>
      <c r="F4169" s="1">
        <v>1</v>
      </c>
      <c r="G4169" s="1">
        <v>2</v>
      </c>
      <c r="H4169" t="e">
        <f t="array" ref="H4169">VLOOKUP(#REF!,炭绩效!$A:$C,4,FALSE)</f>
        <v>#REF!</v>
      </c>
    </row>
    <row r="4170" spans="1:8">
      <c r="A4170" s="1" t="s">
        <v>655</v>
      </c>
      <c r="B4170" s="1" t="s">
        <v>12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t="e">
        <f t="array" ref="H4170">VLOOKUP(#REF!,炭绩效!$A:$C,4,FALSE)</f>
        <v>#REF!</v>
      </c>
    </row>
    <row r="4171" spans="1:8">
      <c r="A4171" s="1" t="s">
        <v>655</v>
      </c>
      <c r="B4171" s="1" t="s">
        <v>13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t="e">
        <f t="array" ref="H4171">VLOOKUP(#REF!,炭绩效!$A:$C,4,FALSE)</f>
        <v>#REF!</v>
      </c>
    </row>
    <row r="4172" spans="1:8">
      <c r="A4172" s="1" t="s">
        <v>655</v>
      </c>
      <c r="B4172" s="1" t="s">
        <v>14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t="e">
        <f t="array" ref="H4172">VLOOKUP(#REF!,炭绩效!$A:$C,4,FALSE)</f>
        <v>#REF!</v>
      </c>
    </row>
    <row r="4173" spans="1:8">
      <c r="A4173" s="1" t="s">
        <v>655</v>
      </c>
      <c r="B4173" s="1" t="s">
        <v>15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t="e">
        <f t="array" ref="H4173">VLOOKUP(#REF!,炭绩效!$A:$C,4,FALSE)</f>
        <v>#REF!</v>
      </c>
    </row>
    <row r="4174" spans="1:8">
      <c r="A4174" s="1" t="s">
        <v>655</v>
      </c>
      <c r="B4174" s="1" t="s">
        <v>16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t="e">
        <f t="array" ref="H4174">VLOOKUP(#REF!,炭绩效!$A:$C,4,FALSE)</f>
        <v>#REF!</v>
      </c>
    </row>
    <row r="4175" spans="1:8">
      <c r="A4175" s="1" t="s">
        <v>655</v>
      </c>
      <c r="B4175" s="1" t="s">
        <v>17</v>
      </c>
      <c r="C4175" s="1">
        <v>0</v>
      </c>
      <c r="D4175" s="1">
        <v>0</v>
      </c>
      <c r="E4175" s="1">
        <v>1</v>
      </c>
      <c r="F4175" s="1">
        <v>0</v>
      </c>
      <c r="G4175" s="1">
        <v>1</v>
      </c>
      <c r="H4175" t="e">
        <f t="array" ref="H4175">VLOOKUP(#REF!,炭绩效!$A:$C,4,FALSE)</f>
        <v>#REF!</v>
      </c>
    </row>
    <row r="4176" spans="1:8">
      <c r="A4176" s="1" t="s">
        <v>655</v>
      </c>
      <c r="B4176" s="1" t="s">
        <v>9</v>
      </c>
      <c r="C4176" s="1">
        <v>1</v>
      </c>
      <c r="D4176" s="1">
        <v>0</v>
      </c>
      <c r="E4176" s="1">
        <v>2</v>
      </c>
      <c r="F4176" s="1">
        <v>0</v>
      </c>
      <c r="G4176" s="1">
        <v>3</v>
      </c>
      <c r="H4176" t="e">
        <f t="array" ref="H4176">VLOOKUP(#REF!,炭绩效!$A:$C,4,FALSE)</f>
        <v>#REF!</v>
      </c>
    </row>
    <row r="4177" spans="1:8">
      <c r="A4177" s="1" t="s">
        <v>656</v>
      </c>
      <c r="B4177" s="1" t="s">
        <v>12</v>
      </c>
      <c r="C4177" s="1">
        <v>0</v>
      </c>
      <c r="D4177" s="1">
        <v>0</v>
      </c>
      <c r="E4177" s="1">
        <v>11</v>
      </c>
      <c r="F4177" s="1">
        <v>0</v>
      </c>
      <c r="G4177" s="1">
        <v>11</v>
      </c>
      <c r="H4177" t="e">
        <f t="array" ref="H4177">VLOOKUP(#REF!,炭绩效!$A:$C,4,FALSE)</f>
        <v>#REF!</v>
      </c>
    </row>
    <row r="4178" spans="1:8">
      <c r="A4178" s="1" t="s">
        <v>656</v>
      </c>
      <c r="B4178" s="1" t="s">
        <v>13</v>
      </c>
      <c r="C4178" s="1">
        <v>1</v>
      </c>
      <c r="D4178" s="1">
        <v>0</v>
      </c>
      <c r="E4178" s="1">
        <v>9</v>
      </c>
      <c r="F4178" s="1">
        <v>0</v>
      </c>
      <c r="G4178" s="1">
        <v>10</v>
      </c>
      <c r="H4178" t="e">
        <f t="array" ref="H4178">VLOOKUP(#REF!,炭绩效!$A:$C,4,FALSE)</f>
        <v>#REF!</v>
      </c>
    </row>
    <row r="4179" spans="1:8">
      <c r="A4179" s="1" t="s">
        <v>656</v>
      </c>
      <c r="B4179" s="1" t="s">
        <v>14</v>
      </c>
      <c r="C4179" s="1">
        <v>1</v>
      </c>
      <c r="D4179" s="1">
        <v>4</v>
      </c>
      <c r="E4179" s="1">
        <v>9</v>
      </c>
      <c r="F4179" s="1">
        <v>0</v>
      </c>
      <c r="G4179" s="1">
        <v>14</v>
      </c>
      <c r="H4179" t="e">
        <f t="array" ref="H4179">VLOOKUP(#REF!,炭绩效!$A:$C,4,FALSE)</f>
        <v>#REF!</v>
      </c>
    </row>
    <row r="4180" spans="1:8">
      <c r="A4180" s="1" t="s">
        <v>656</v>
      </c>
      <c r="B4180" s="1" t="s">
        <v>15</v>
      </c>
      <c r="C4180" s="1">
        <v>0</v>
      </c>
      <c r="D4180" s="1">
        <v>0</v>
      </c>
      <c r="E4180" s="1">
        <v>10</v>
      </c>
      <c r="F4180" s="1">
        <v>0</v>
      </c>
      <c r="G4180" s="1">
        <v>10</v>
      </c>
      <c r="H4180" t="e">
        <f t="array" ref="H4180">VLOOKUP(#REF!,炭绩效!$A:$C,4,FALSE)</f>
        <v>#REF!</v>
      </c>
    </row>
    <row r="4181" spans="1:8">
      <c r="A4181" s="1" t="s">
        <v>656</v>
      </c>
      <c r="B4181" s="1" t="s">
        <v>16</v>
      </c>
      <c r="C4181" s="1">
        <v>0</v>
      </c>
      <c r="D4181" s="1">
        <v>2</v>
      </c>
      <c r="E4181" s="1">
        <v>4</v>
      </c>
      <c r="F4181" s="1">
        <v>0</v>
      </c>
      <c r="G4181" s="1">
        <v>6</v>
      </c>
      <c r="H4181" t="e">
        <f t="array" ref="H4181">VLOOKUP(#REF!,炭绩效!$A:$C,4,FALSE)</f>
        <v>#REF!</v>
      </c>
    </row>
    <row r="4182" spans="1:8">
      <c r="A4182" s="1" t="s">
        <v>656</v>
      </c>
      <c r="B4182" s="1" t="s">
        <v>17</v>
      </c>
      <c r="C4182" s="1">
        <v>1</v>
      </c>
      <c r="D4182" s="1">
        <v>0</v>
      </c>
      <c r="E4182" s="1">
        <v>5</v>
      </c>
      <c r="F4182" s="1">
        <v>0</v>
      </c>
      <c r="G4182" s="1">
        <v>6</v>
      </c>
      <c r="H4182" t="e">
        <f t="array" ref="H4182">VLOOKUP(#REF!,炭绩效!$A:$C,4,FALSE)</f>
        <v>#REF!</v>
      </c>
    </row>
    <row r="4183" spans="1:8">
      <c r="A4183" s="1" t="s">
        <v>656</v>
      </c>
      <c r="B4183" s="1" t="s">
        <v>9</v>
      </c>
      <c r="C4183" s="1">
        <v>0</v>
      </c>
      <c r="D4183" s="1">
        <v>6</v>
      </c>
      <c r="E4183" s="1">
        <v>12</v>
      </c>
      <c r="F4183" s="1">
        <v>0</v>
      </c>
      <c r="G4183" s="1">
        <v>18</v>
      </c>
      <c r="H4183" t="e">
        <f t="array" ref="H4183">VLOOKUP(#REF!,炭绩效!$A:$C,4,FALSE)</f>
        <v>#REF!</v>
      </c>
    </row>
    <row r="4184" spans="1:8">
      <c r="A4184" s="1" t="s">
        <v>657</v>
      </c>
      <c r="B4184" s="1" t="s">
        <v>12</v>
      </c>
      <c r="C4184" s="1">
        <v>4</v>
      </c>
      <c r="D4184" s="1">
        <v>10</v>
      </c>
      <c r="E4184" s="1">
        <v>2</v>
      </c>
      <c r="F4184" s="1">
        <v>0</v>
      </c>
      <c r="G4184" s="1">
        <v>16</v>
      </c>
      <c r="H4184" t="e">
        <f t="array" ref="H4184">VLOOKUP(#REF!,炭绩效!$A:$C,4,FALSE)</f>
        <v>#REF!</v>
      </c>
    </row>
    <row r="4185" spans="1:8">
      <c r="A4185" s="1" t="s">
        <v>657</v>
      </c>
      <c r="B4185" s="1" t="s">
        <v>13</v>
      </c>
      <c r="C4185" s="1">
        <v>2</v>
      </c>
      <c r="D4185" s="1">
        <v>8</v>
      </c>
      <c r="E4185" s="1">
        <v>8</v>
      </c>
      <c r="F4185" s="1">
        <v>0</v>
      </c>
      <c r="G4185" s="1">
        <v>18</v>
      </c>
      <c r="H4185" t="e">
        <f t="array" ref="H4185">VLOOKUP(#REF!,炭绩效!$A:$C,4,FALSE)</f>
        <v>#REF!</v>
      </c>
    </row>
    <row r="4186" spans="1:8">
      <c r="A4186" s="1" t="s">
        <v>657</v>
      </c>
      <c r="B4186" s="1" t="s">
        <v>14</v>
      </c>
      <c r="C4186" s="1">
        <v>5</v>
      </c>
      <c r="D4186" s="1">
        <v>10</v>
      </c>
      <c r="E4186" s="1">
        <v>6</v>
      </c>
      <c r="F4186" s="1">
        <v>0</v>
      </c>
      <c r="G4186" s="1">
        <v>21</v>
      </c>
      <c r="H4186" t="e">
        <f t="array" ref="H4186">VLOOKUP(#REF!,炭绩效!$A:$C,4,FALSE)</f>
        <v>#REF!</v>
      </c>
    </row>
    <row r="4187" spans="1:8">
      <c r="A4187" s="1" t="s">
        <v>657</v>
      </c>
      <c r="B4187" s="1" t="s">
        <v>15</v>
      </c>
      <c r="C4187" s="1">
        <v>2</v>
      </c>
      <c r="D4187" s="1">
        <v>4</v>
      </c>
      <c r="E4187" s="1">
        <v>5</v>
      </c>
      <c r="F4187" s="1">
        <v>0</v>
      </c>
      <c r="G4187" s="1">
        <v>11</v>
      </c>
      <c r="H4187" t="e">
        <f t="array" ref="H4187">VLOOKUP(#REF!,炭绩效!$A:$C,4,FALSE)</f>
        <v>#REF!</v>
      </c>
    </row>
    <row r="4188" spans="1:8">
      <c r="A4188" s="1" t="s">
        <v>657</v>
      </c>
      <c r="B4188" s="1" t="s">
        <v>16</v>
      </c>
      <c r="C4188" s="1">
        <v>1</v>
      </c>
      <c r="D4188" s="1">
        <v>3</v>
      </c>
      <c r="E4188" s="1">
        <v>4</v>
      </c>
      <c r="F4188" s="1">
        <v>0</v>
      </c>
      <c r="G4188" s="1">
        <v>8</v>
      </c>
      <c r="H4188" t="e">
        <f t="array" ref="H4188">VLOOKUP(#REF!,炭绩效!$A:$C,4,FALSE)</f>
        <v>#REF!</v>
      </c>
    </row>
    <row r="4189" spans="1:8">
      <c r="A4189" s="1" t="s">
        <v>657</v>
      </c>
      <c r="B4189" s="1" t="s">
        <v>17</v>
      </c>
      <c r="C4189" s="1">
        <v>1</v>
      </c>
      <c r="D4189" s="1">
        <v>2</v>
      </c>
      <c r="E4189" s="1">
        <v>6</v>
      </c>
      <c r="F4189" s="1">
        <v>0</v>
      </c>
      <c r="G4189" s="1">
        <v>9</v>
      </c>
      <c r="H4189" t="e">
        <f t="array" ref="H4189">VLOOKUP(#REF!,炭绩效!$A:$C,4,FALSE)</f>
        <v>#REF!</v>
      </c>
    </row>
    <row r="4190" spans="1:8">
      <c r="A4190" s="1" t="s">
        <v>657</v>
      </c>
      <c r="B4190" s="1" t="s">
        <v>9</v>
      </c>
      <c r="C4190" s="1">
        <v>1</v>
      </c>
      <c r="D4190" s="1">
        <v>3</v>
      </c>
      <c r="E4190" s="1">
        <v>5</v>
      </c>
      <c r="F4190" s="1">
        <v>0</v>
      </c>
      <c r="G4190" s="1">
        <v>9</v>
      </c>
      <c r="H4190" t="e">
        <f t="array" ref="H4190">VLOOKUP(#REF!,炭绩效!$A:$C,4,FALSE)</f>
        <v>#REF!</v>
      </c>
    </row>
    <row r="4191" spans="1:8">
      <c r="A4191" s="1" t="s">
        <v>658</v>
      </c>
      <c r="B4191" s="1" t="s">
        <v>12</v>
      </c>
      <c r="C4191" s="1">
        <v>3</v>
      </c>
      <c r="D4191" s="1">
        <v>7</v>
      </c>
      <c r="E4191" s="1">
        <v>14</v>
      </c>
      <c r="F4191" s="1">
        <v>0</v>
      </c>
      <c r="G4191" s="1">
        <v>24</v>
      </c>
      <c r="H4191" t="e">
        <f t="array" ref="H4191">VLOOKUP(#REF!,炭绩效!$A:$C,4,FALSE)</f>
        <v>#REF!</v>
      </c>
    </row>
    <row r="4192" spans="1:8">
      <c r="A4192" s="1" t="s">
        <v>658</v>
      </c>
      <c r="B4192" s="1" t="s">
        <v>13</v>
      </c>
      <c r="C4192" s="1">
        <v>3</v>
      </c>
      <c r="D4192" s="1">
        <v>12</v>
      </c>
      <c r="E4192" s="1">
        <v>13</v>
      </c>
      <c r="F4192" s="1">
        <v>0</v>
      </c>
      <c r="G4192" s="1">
        <v>28</v>
      </c>
      <c r="H4192" t="e">
        <f t="array" ref="H4192">VLOOKUP(#REF!,炭绩效!$A:$C,4,FALSE)</f>
        <v>#REF!</v>
      </c>
    </row>
    <row r="4193" spans="1:8">
      <c r="A4193" s="1" t="s">
        <v>658</v>
      </c>
      <c r="B4193" s="1" t="s">
        <v>14</v>
      </c>
      <c r="C4193" s="1">
        <v>2</v>
      </c>
      <c r="D4193" s="1">
        <v>6</v>
      </c>
      <c r="E4193" s="1">
        <v>20</v>
      </c>
      <c r="F4193" s="1">
        <v>0</v>
      </c>
      <c r="G4193" s="1">
        <v>28</v>
      </c>
      <c r="H4193" t="e">
        <f t="array" ref="H4193">VLOOKUP(#REF!,炭绩效!$A:$C,4,FALSE)</f>
        <v>#REF!</v>
      </c>
    </row>
    <row r="4194" spans="1:8">
      <c r="A4194" s="1" t="s">
        <v>658</v>
      </c>
      <c r="B4194" s="1" t="s">
        <v>15</v>
      </c>
      <c r="C4194" s="1">
        <v>2</v>
      </c>
      <c r="D4194" s="1">
        <v>5</v>
      </c>
      <c r="E4194" s="1">
        <v>17</v>
      </c>
      <c r="F4194" s="1">
        <v>0</v>
      </c>
      <c r="G4194" s="1">
        <v>24</v>
      </c>
      <c r="H4194" t="e">
        <f t="array" ref="H4194">VLOOKUP(#REF!,炭绩效!$A:$C,4,FALSE)</f>
        <v>#REF!</v>
      </c>
    </row>
    <row r="4195" spans="1:8">
      <c r="A4195" s="1" t="s">
        <v>658</v>
      </c>
      <c r="B4195" s="1" t="s">
        <v>16</v>
      </c>
      <c r="C4195" s="1">
        <v>2</v>
      </c>
      <c r="D4195" s="1">
        <v>44</v>
      </c>
      <c r="E4195" s="1">
        <v>15</v>
      </c>
      <c r="F4195" s="1">
        <v>0</v>
      </c>
      <c r="G4195" s="1">
        <v>61</v>
      </c>
      <c r="H4195" t="e">
        <f t="array" ref="H4195">VLOOKUP(#REF!,炭绩效!$A:$C,4,FALSE)</f>
        <v>#REF!</v>
      </c>
    </row>
    <row r="4196" spans="1:8">
      <c r="A4196" s="1" t="s">
        <v>658</v>
      </c>
      <c r="B4196" s="1" t="s">
        <v>17</v>
      </c>
      <c r="C4196" s="1">
        <v>2</v>
      </c>
      <c r="D4196" s="1">
        <v>61</v>
      </c>
      <c r="E4196" s="1">
        <v>15</v>
      </c>
      <c r="F4196" s="1">
        <v>0</v>
      </c>
      <c r="G4196" s="1">
        <v>78</v>
      </c>
      <c r="H4196" t="e">
        <f t="array" ref="H4196">VLOOKUP(#REF!,炭绩效!$A:$C,4,FALSE)</f>
        <v>#REF!</v>
      </c>
    </row>
    <row r="4197" spans="1:8">
      <c r="A4197" s="1" t="s">
        <v>658</v>
      </c>
      <c r="B4197" s="1" t="s">
        <v>9</v>
      </c>
      <c r="C4197" s="1">
        <v>3</v>
      </c>
      <c r="D4197" s="1">
        <v>75</v>
      </c>
      <c r="E4197" s="1">
        <v>19</v>
      </c>
      <c r="F4197" s="1">
        <v>0</v>
      </c>
      <c r="G4197" s="1">
        <v>97</v>
      </c>
      <c r="H4197" t="e">
        <f t="array" ref="H4197">VLOOKUP(#REF!,炭绩效!$A:$C,4,FALSE)</f>
        <v>#REF!</v>
      </c>
    </row>
    <row r="4198" spans="1:8">
      <c r="A4198" s="1" t="s">
        <v>659</v>
      </c>
      <c r="B4198" s="1" t="s">
        <v>12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t="e">
        <f t="array" ref="H4198">VLOOKUP(#REF!,炭绩效!$A:$C,4,FALSE)</f>
        <v>#REF!</v>
      </c>
    </row>
    <row r="4199" spans="1:8">
      <c r="A4199" s="1" t="s">
        <v>659</v>
      </c>
      <c r="B4199" s="1" t="s">
        <v>13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t="e">
        <f t="array" ref="H4199">VLOOKUP(#REF!,炭绩效!$A:$C,4,FALSE)</f>
        <v>#REF!</v>
      </c>
    </row>
    <row r="4200" spans="1:8">
      <c r="A4200" s="1" t="s">
        <v>659</v>
      </c>
      <c r="B4200" s="1" t="s">
        <v>14</v>
      </c>
      <c r="C4200" s="1">
        <v>5</v>
      </c>
      <c r="D4200" s="1">
        <v>2</v>
      </c>
      <c r="E4200" s="1">
        <v>2</v>
      </c>
      <c r="F4200" s="1">
        <v>0</v>
      </c>
      <c r="G4200" s="1">
        <v>9</v>
      </c>
      <c r="H4200" t="e">
        <f t="array" ref="H4200">VLOOKUP(#REF!,炭绩效!$A:$C,4,FALSE)</f>
        <v>#REF!</v>
      </c>
    </row>
    <row r="4201" spans="1:8">
      <c r="A4201" s="1" t="s">
        <v>659</v>
      </c>
      <c r="B4201" s="1" t="s">
        <v>15</v>
      </c>
      <c r="C4201" s="1">
        <v>10</v>
      </c>
      <c r="D4201" s="1">
        <v>0</v>
      </c>
      <c r="E4201" s="1">
        <v>3</v>
      </c>
      <c r="F4201" s="1">
        <v>0</v>
      </c>
      <c r="G4201" s="1">
        <v>13</v>
      </c>
      <c r="H4201" t="e">
        <f t="array" ref="H4201">VLOOKUP(#REF!,炭绩效!$A:$C,4,FALSE)</f>
        <v>#REF!</v>
      </c>
    </row>
    <row r="4202" spans="1:8">
      <c r="A4202" s="1" t="s">
        <v>659</v>
      </c>
      <c r="B4202" s="1" t="s">
        <v>16</v>
      </c>
      <c r="C4202" s="1">
        <v>13</v>
      </c>
      <c r="D4202" s="1">
        <v>0</v>
      </c>
      <c r="E4202" s="1">
        <v>4</v>
      </c>
      <c r="F4202" s="1">
        <v>0</v>
      </c>
      <c r="G4202" s="1">
        <v>17</v>
      </c>
      <c r="H4202" t="e">
        <f t="array" ref="H4202">VLOOKUP(#REF!,炭绩效!$A:$C,4,FALSE)</f>
        <v>#REF!</v>
      </c>
    </row>
    <row r="4203" spans="1:8">
      <c r="A4203" s="1" t="s">
        <v>659</v>
      </c>
      <c r="B4203" s="1" t="s">
        <v>17</v>
      </c>
      <c r="C4203" s="1">
        <v>11</v>
      </c>
      <c r="D4203" s="1">
        <v>0</v>
      </c>
      <c r="E4203" s="1">
        <v>3</v>
      </c>
      <c r="F4203" s="1">
        <v>0</v>
      </c>
      <c r="G4203" s="1">
        <v>14</v>
      </c>
      <c r="H4203" t="e">
        <f t="array" ref="H4203">VLOOKUP(#REF!,炭绩效!$A:$C,4,FALSE)</f>
        <v>#REF!</v>
      </c>
    </row>
    <row r="4204" spans="1:8">
      <c r="A4204" s="1" t="s">
        <v>659</v>
      </c>
      <c r="B4204" s="1" t="s">
        <v>9</v>
      </c>
      <c r="C4204" s="1">
        <v>10</v>
      </c>
      <c r="D4204" s="1">
        <v>1</v>
      </c>
      <c r="E4204" s="1">
        <v>3</v>
      </c>
      <c r="F4204" s="1">
        <v>0</v>
      </c>
      <c r="G4204" s="1">
        <v>14</v>
      </c>
      <c r="H4204" t="e">
        <f t="array" ref="H4204">VLOOKUP(#REF!,炭绩效!$A:$C,4,FALSE)</f>
        <v>#REF!</v>
      </c>
    </row>
    <row r="4205" spans="1:8">
      <c r="A4205" s="1" t="s">
        <v>660</v>
      </c>
      <c r="B4205" s="1" t="s">
        <v>12</v>
      </c>
      <c r="C4205" s="1">
        <v>0</v>
      </c>
      <c r="D4205" s="1">
        <v>9</v>
      </c>
      <c r="E4205" s="1">
        <v>2</v>
      </c>
      <c r="F4205" s="1">
        <v>0</v>
      </c>
      <c r="G4205" s="1">
        <v>11</v>
      </c>
      <c r="H4205" t="e">
        <f t="array" ref="H4205">VLOOKUP(#REF!,炭绩效!$A:$C,4,FALSE)</f>
        <v>#REF!</v>
      </c>
    </row>
    <row r="4206" spans="1:8">
      <c r="A4206" s="1" t="s">
        <v>660</v>
      </c>
      <c r="B4206" s="1" t="s">
        <v>13</v>
      </c>
      <c r="C4206" s="1">
        <v>0</v>
      </c>
      <c r="D4206" s="1">
        <v>8</v>
      </c>
      <c r="E4206" s="1">
        <v>1</v>
      </c>
      <c r="F4206" s="1">
        <v>0</v>
      </c>
      <c r="G4206" s="1">
        <v>9</v>
      </c>
      <c r="H4206" t="e">
        <f t="array" ref="H4206">VLOOKUP(#REF!,炭绩效!$A:$C,4,FALSE)</f>
        <v>#REF!</v>
      </c>
    </row>
    <row r="4207" spans="1:8">
      <c r="A4207" s="1" t="s">
        <v>660</v>
      </c>
      <c r="B4207" s="1" t="s">
        <v>14</v>
      </c>
      <c r="C4207" s="1">
        <v>0</v>
      </c>
      <c r="D4207" s="1">
        <v>11</v>
      </c>
      <c r="E4207" s="1">
        <v>1</v>
      </c>
      <c r="F4207" s="1">
        <v>0</v>
      </c>
      <c r="G4207" s="1">
        <v>12</v>
      </c>
      <c r="H4207" t="e">
        <f t="array" ref="H4207">VLOOKUP(#REF!,炭绩效!$A:$C,4,FALSE)</f>
        <v>#REF!</v>
      </c>
    </row>
    <row r="4208" spans="1:8">
      <c r="A4208" s="1" t="s">
        <v>660</v>
      </c>
      <c r="B4208" s="1" t="s">
        <v>15</v>
      </c>
      <c r="C4208" s="1">
        <v>0</v>
      </c>
      <c r="D4208" s="1">
        <v>17</v>
      </c>
      <c r="E4208" s="1">
        <v>1</v>
      </c>
      <c r="F4208" s="1">
        <v>0</v>
      </c>
      <c r="G4208" s="1">
        <v>18</v>
      </c>
      <c r="H4208" t="e">
        <f t="array" ref="H4208">VLOOKUP(#REF!,炭绩效!$A:$C,4,FALSE)</f>
        <v>#REF!</v>
      </c>
    </row>
    <row r="4209" spans="1:8">
      <c r="A4209" s="1" t="s">
        <v>660</v>
      </c>
      <c r="B4209" s="1" t="s">
        <v>16</v>
      </c>
      <c r="C4209" s="1">
        <v>1</v>
      </c>
      <c r="D4209" s="1">
        <v>24</v>
      </c>
      <c r="E4209" s="1">
        <v>4</v>
      </c>
      <c r="F4209" s="1">
        <v>0</v>
      </c>
      <c r="G4209" s="1">
        <v>29</v>
      </c>
      <c r="H4209" t="e">
        <f t="array" ref="H4209">VLOOKUP(#REF!,炭绩效!$A:$C,4,FALSE)</f>
        <v>#REF!</v>
      </c>
    </row>
    <row r="4210" spans="1:8">
      <c r="A4210" s="1" t="s">
        <v>660</v>
      </c>
      <c r="B4210" s="1" t="s">
        <v>17</v>
      </c>
      <c r="C4210" s="1">
        <v>2</v>
      </c>
      <c r="D4210" s="1">
        <v>43</v>
      </c>
      <c r="E4210" s="1">
        <v>6</v>
      </c>
      <c r="F4210" s="1">
        <v>0</v>
      </c>
      <c r="G4210" s="1">
        <v>51</v>
      </c>
      <c r="H4210" t="e">
        <f t="array" ref="H4210">VLOOKUP(#REF!,炭绩效!$A:$C,4,FALSE)</f>
        <v>#REF!</v>
      </c>
    </row>
    <row r="4211" spans="1:8">
      <c r="A4211" s="1" t="s">
        <v>660</v>
      </c>
      <c r="B4211" s="1" t="s">
        <v>9</v>
      </c>
      <c r="C4211" s="1">
        <v>2</v>
      </c>
      <c r="D4211" s="1">
        <v>35</v>
      </c>
      <c r="E4211" s="1">
        <v>7</v>
      </c>
      <c r="F4211" s="1">
        <v>0</v>
      </c>
      <c r="G4211" s="1">
        <v>44</v>
      </c>
      <c r="H4211" t="e">
        <f t="array" ref="H4211">VLOOKUP(#REF!,炭绩效!$A:$C,4,FALSE)</f>
        <v>#REF!</v>
      </c>
    </row>
    <row r="4212" spans="1:8">
      <c r="A4212" s="1" t="s">
        <v>661</v>
      </c>
      <c r="B4212" s="1" t="s">
        <v>12</v>
      </c>
      <c r="C4212" s="1">
        <v>2</v>
      </c>
      <c r="D4212" s="1">
        <v>0</v>
      </c>
      <c r="E4212" s="1">
        <v>2</v>
      </c>
      <c r="F4212" s="1">
        <v>0</v>
      </c>
      <c r="G4212" s="1">
        <v>4</v>
      </c>
      <c r="H4212" t="e">
        <f t="array" ref="H4212">VLOOKUP(#REF!,炭绩效!$A:$C,4,FALSE)</f>
        <v>#REF!</v>
      </c>
    </row>
    <row r="4213" spans="1:8">
      <c r="A4213" s="1" t="s">
        <v>661</v>
      </c>
      <c r="B4213" s="1" t="s">
        <v>13</v>
      </c>
      <c r="C4213" s="1">
        <v>2</v>
      </c>
      <c r="D4213" s="1">
        <v>0</v>
      </c>
      <c r="E4213" s="1">
        <v>0</v>
      </c>
      <c r="F4213" s="1">
        <v>0</v>
      </c>
      <c r="G4213" s="1">
        <v>2</v>
      </c>
      <c r="H4213" t="e">
        <f t="array" ref="H4213">VLOOKUP(#REF!,炭绩效!$A:$C,4,FALSE)</f>
        <v>#REF!</v>
      </c>
    </row>
    <row r="4214" spans="1:8">
      <c r="A4214" s="1" t="s">
        <v>661</v>
      </c>
      <c r="B4214" s="1" t="s">
        <v>14</v>
      </c>
      <c r="C4214" s="1">
        <v>2</v>
      </c>
      <c r="D4214" s="1">
        <v>0</v>
      </c>
      <c r="E4214" s="1">
        <v>1</v>
      </c>
      <c r="F4214" s="1">
        <v>0</v>
      </c>
      <c r="G4214" s="1">
        <v>3</v>
      </c>
      <c r="H4214" t="e">
        <f t="array" ref="H4214">VLOOKUP(#REF!,炭绩效!$A:$C,4,FALSE)</f>
        <v>#REF!</v>
      </c>
    </row>
    <row r="4215" spans="1:8">
      <c r="A4215" s="1" t="s">
        <v>661</v>
      </c>
      <c r="B4215" s="1" t="s">
        <v>15</v>
      </c>
      <c r="C4215" s="1">
        <v>1</v>
      </c>
      <c r="D4215" s="1">
        <v>0</v>
      </c>
      <c r="E4215" s="1">
        <v>1</v>
      </c>
      <c r="F4215" s="1">
        <v>0</v>
      </c>
      <c r="G4215" s="1">
        <v>2</v>
      </c>
      <c r="H4215" t="e">
        <f t="array" ref="H4215">VLOOKUP(#REF!,炭绩效!$A:$C,4,FALSE)</f>
        <v>#REF!</v>
      </c>
    </row>
    <row r="4216" spans="1:8">
      <c r="A4216" s="1" t="s">
        <v>661</v>
      </c>
      <c r="B4216" s="1" t="s">
        <v>16</v>
      </c>
      <c r="C4216" s="1">
        <v>2</v>
      </c>
      <c r="D4216" s="1">
        <v>2</v>
      </c>
      <c r="E4216" s="1">
        <v>2</v>
      </c>
      <c r="F4216" s="1">
        <v>0</v>
      </c>
      <c r="G4216" s="1">
        <v>6</v>
      </c>
      <c r="H4216" t="e">
        <f t="array" ref="H4216">VLOOKUP(#REF!,炭绩效!$A:$C,4,FALSE)</f>
        <v>#REF!</v>
      </c>
    </row>
    <row r="4217" spans="1:8">
      <c r="A4217" s="1" t="s">
        <v>661</v>
      </c>
      <c r="B4217" s="1" t="s">
        <v>17</v>
      </c>
      <c r="C4217" s="1">
        <v>7</v>
      </c>
      <c r="D4217" s="1">
        <v>5</v>
      </c>
      <c r="E4217" s="1">
        <v>4</v>
      </c>
      <c r="F4217" s="1">
        <v>0</v>
      </c>
      <c r="G4217" s="1">
        <v>16</v>
      </c>
      <c r="H4217" t="e">
        <f t="array" ref="H4217">VLOOKUP(#REF!,炭绩效!$A:$C,4,FALSE)</f>
        <v>#REF!</v>
      </c>
    </row>
    <row r="4218" spans="1:8">
      <c r="A4218" s="1" t="s">
        <v>661</v>
      </c>
      <c r="B4218" s="1" t="s">
        <v>9</v>
      </c>
      <c r="C4218" s="1">
        <v>6</v>
      </c>
      <c r="D4218" s="1">
        <v>4</v>
      </c>
      <c r="E4218" s="1">
        <v>6</v>
      </c>
      <c r="F4218" s="1">
        <v>0</v>
      </c>
      <c r="G4218" s="1">
        <v>16</v>
      </c>
      <c r="H4218" t="e">
        <f t="array" ref="H4218">VLOOKUP(#REF!,炭绩效!$A:$C,4,FALSE)</f>
        <v>#REF!</v>
      </c>
    </row>
    <row r="4219" spans="1:8">
      <c r="A4219" s="1" t="s">
        <v>662</v>
      </c>
      <c r="B4219" s="1" t="s">
        <v>12</v>
      </c>
      <c r="C4219" s="1">
        <v>0</v>
      </c>
      <c r="D4219" s="1">
        <v>1</v>
      </c>
      <c r="E4219" s="1">
        <v>1</v>
      </c>
      <c r="F4219" s="1">
        <v>0</v>
      </c>
      <c r="G4219" s="1">
        <v>2</v>
      </c>
      <c r="H4219" t="e">
        <f t="array" ref="H4219">VLOOKUP(#REF!,炭绩效!$A:$C,4,FALSE)</f>
        <v>#REF!</v>
      </c>
    </row>
    <row r="4220" spans="1:8">
      <c r="A4220" s="1" t="s">
        <v>662</v>
      </c>
      <c r="B4220" s="1" t="s">
        <v>13</v>
      </c>
      <c r="C4220" s="1">
        <v>0</v>
      </c>
      <c r="D4220" s="1">
        <v>1</v>
      </c>
      <c r="E4220" s="1">
        <v>3</v>
      </c>
      <c r="F4220" s="1">
        <v>0</v>
      </c>
      <c r="G4220" s="1">
        <v>4</v>
      </c>
      <c r="H4220" t="e">
        <f t="array" ref="H4220">VLOOKUP(#REF!,炭绩效!$A:$C,4,FALSE)</f>
        <v>#REF!</v>
      </c>
    </row>
    <row r="4221" spans="1:8">
      <c r="A4221" s="1" t="s">
        <v>662</v>
      </c>
      <c r="B4221" s="1" t="s">
        <v>14</v>
      </c>
      <c r="C4221" s="1">
        <v>1</v>
      </c>
      <c r="D4221" s="1">
        <v>1</v>
      </c>
      <c r="E4221" s="1">
        <v>3</v>
      </c>
      <c r="F4221" s="1">
        <v>0</v>
      </c>
      <c r="G4221" s="1">
        <v>5</v>
      </c>
      <c r="H4221" t="e">
        <f t="array" ref="H4221">VLOOKUP(#REF!,炭绩效!$A:$C,4,FALSE)</f>
        <v>#REF!</v>
      </c>
    </row>
    <row r="4222" spans="1:8">
      <c r="A4222" s="1" t="s">
        <v>662</v>
      </c>
      <c r="B4222" s="1" t="s">
        <v>15</v>
      </c>
      <c r="C4222" s="1">
        <v>0</v>
      </c>
      <c r="D4222" s="1">
        <v>0</v>
      </c>
      <c r="E4222" s="1">
        <v>2</v>
      </c>
      <c r="F4222" s="1">
        <v>0</v>
      </c>
      <c r="G4222" s="1">
        <v>2</v>
      </c>
      <c r="H4222" t="e">
        <f t="array" ref="H4222">VLOOKUP(#REF!,炭绩效!$A:$C,4,FALSE)</f>
        <v>#REF!</v>
      </c>
    </row>
    <row r="4223" spans="1:8">
      <c r="A4223" s="1" t="s">
        <v>662</v>
      </c>
      <c r="B4223" s="1" t="s">
        <v>16</v>
      </c>
      <c r="C4223" s="1">
        <v>0</v>
      </c>
      <c r="D4223" s="1">
        <v>0</v>
      </c>
      <c r="E4223" s="1">
        <v>3</v>
      </c>
      <c r="F4223" s="1">
        <v>0</v>
      </c>
      <c r="G4223" s="1">
        <v>3</v>
      </c>
      <c r="H4223" t="e">
        <f t="array" ref="H4223">VLOOKUP(#REF!,炭绩效!$A:$C,4,FALSE)</f>
        <v>#REF!</v>
      </c>
    </row>
    <row r="4224" spans="1:8">
      <c r="A4224" s="1" t="s">
        <v>662</v>
      </c>
      <c r="B4224" s="1" t="s">
        <v>17</v>
      </c>
      <c r="C4224" s="1">
        <v>0</v>
      </c>
      <c r="D4224" s="1">
        <v>1</v>
      </c>
      <c r="E4224" s="1">
        <v>5</v>
      </c>
      <c r="F4224" s="1">
        <v>0</v>
      </c>
      <c r="G4224" s="1">
        <v>6</v>
      </c>
      <c r="H4224" t="e">
        <f t="array" ref="H4224">VLOOKUP(#REF!,炭绩效!$A:$C,4,FALSE)</f>
        <v>#REF!</v>
      </c>
    </row>
    <row r="4225" spans="1:8">
      <c r="A4225" s="1" t="s">
        <v>662</v>
      </c>
      <c r="B4225" s="1" t="s">
        <v>9</v>
      </c>
      <c r="C4225" s="1">
        <v>0</v>
      </c>
      <c r="D4225" s="1">
        <v>0</v>
      </c>
      <c r="E4225" s="1">
        <v>5</v>
      </c>
      <c r="F4225" s="1">
        <v>0</v>
      </c>
      <c r="G4225" s="1">
        <v>5</v>
      </c>
      <c r="H4225" t="e">
        <f t="array" ref="H4225">VLOOKUP(#REF!,炭绩效!$A:$C,4,FALSE)</f>
        <v>#REF!</v>
      </c>
    </row>
    <row r="4226" spans="1:8">
      <c r="A4226" s="1" t="s">
        <v>663</v>
      </c>
      <c r="B4226" s="1" t="s">
        <v>12</v>
      </c>
      <c r="C4226" s="1">
        <v>1</v>
      </c>
      <c r="D4226" s="1">
        <v>10</v>
      </c>
      <c r="E4226" s="1">
        <v>29</v>
      </c>
      <c r="F4226" s="1">
        <v>0</v>
      </c>
      <c r="G4226" s="1">
        <v>40</v>
      </c>
      <c r="H4226" t="e">
        <f t="array" ref="H4226">VLOOKUP(#REF!,炭绩效!$A:$C,4,FALSE)</f>
        <v>#REF!</v>
      </c>
    </row>
    <row r="4227" spans="1:8">
      <c r="A4227" s="1" t="s">
        <v>663</v>
      </c>
      <c r="B4227" s="1" t="s">
        <v>13</v>
      </c>
      <c r="C4227" s="1">
        <v>0</v>
      </c>
      <c r="D4227" s="1">
        <v>6</v>
      </c>
      <c r="E4227" s="1">
        <v>67</v>
      </c>
      <c r="F4227" s="1">
        <v>0</v>
      </c>
      <c r="G4227" s="1">
        <v>73</v>
      </c>
      <c r="H4227" t="e">
        <f t="array" ref="H4227">VLOOKUP(#REF!,炭绩效!$A:$C,4,FALSE)</f>
        <v>#REF!</v>
      </c>
    </row>
    <row r="4228" spans="1:8">
      <c r="A4228" s="1" t="s">
        <v>663</v>
      </c>
      <c r="B4228" s="1" t="s">
        <v>14</v>
      </c>
      <c r="C4228" s="1">
        <v>1</v>
      </c>
      <c r="D4228" s="1">
        <v>4</v>
      </c>
      <c r="E4228" s="1">
        <v>84</v>
      </c>
      <c r="F4228" s="1">
        <v>0</v>
      </c>
      <c r="G4228" s="1">
        <v>89</v>
      </c>
      <c r="H4228" t="e">
        <f t="array" ref="H4228">VLOOKUP(#REF!,炭绩效!$A:$C,4,FALSE)</f>
        <v>#REF!</v>
      </c>
    </row>
    <row r="4229" spans="1:8">
      <c r="A4229" s="1" t="s">
        <v>663</v>
      </c>
      <c r="B4229" s="1" t="s">
        <v>15</v>
      </c>
      <c r="C4229" s="1">
        <v>2</v>
      </c>
      <c r="D4229" s="1">
        <v>3</v>
      </c>
      <c r="E4229" s="1">
        <v>85</v>
      </c>
      <c r="F4229" s="1">
        <v>0</v>
      </c>
      <c r="G4229" s="1">
        <v>90</v>
      </c>
      <c r="H4229" t="e">
        <f t="array" ref="H4229">VLOOKUP(#REF!,炭绩效!$A:$C,4,FALSE)</f>
        <v>#REF!</v>
      </c>
    </row>
    <row r="4230" spans="1:8">
      <c r="A4230" s="1" t="s">
        <v>663</v>
      </c>
      <c r="B4230" s="1" t="s">
        <v>16</v>
      </c>
      <c r="C4230" s="1">
        <v>1</v>
      </c>
      <c r="D4230" s="1">
        <v>7</v>
      </c>
      <c r="E4230" s="1">
        <v>87</v>
      </c>
      <c r="F4230" s="1">
        <v>0</v>
      </c>
      <c r="G4230" s="1">
        <v>95</v>
      </c>
      <c r="H4230" t="e">
        <f t="array" ref="H4230">VLOOKUP(#REF!,炭绩效!$A:$C,4,FALSE)</f>
        <v>#REF!</v>
      </c>
    </row>
    <row r="4231" spans="1:8">
      <c r="A4231" s="1" t="s">
        <v>663</v>
      </c>
      <c r="B4231" s="1" t="s">
        <v>17</v>
      </c>
      <c r="C4231" s="1">
        <v>0</v>
      </c>
      <c r="D4231" s="1">
        <v>8</v>
      </c>
      <c r="E4231" s="1">
        <v>89</v>
      </c>
      <c r="F4231" s="1">
        <v>0</v>
      </c>
      <c r="G4231" s="1">
        <v>97</v>
      </c>
      <c r="H4231" t="e">
        <f t="array" ref="H4231">VLOOKUP(#REF!,炭绩效!$A:$C,4,FALSE)</f>
        <v>#REF!</v>
      </c>
    </row>
    <row r="4232" spans="1:8">
      <c r="A4232" s="1" t="s">
        <v>663</v>
      </c>
      <c r="B4232" s="1" t="s">
        <v>9</v>
      </c>
      <c r="C4232" s="1">
        <v>2</v>
      </c>
      <c r="D4232" s="1">
        <v>5</v>
      </c>
      <c r="E4232" s="1">
        <v>105</v>
      </c>
      <c r="F4232" s="1">
        <v>0</v>
      </c>
      <c r="G4232" s="1">
        <v>112</v>
      </c>
      <c r="H4232" t="e">
        <f t="array" ref="H4232">VLOOKUP(#REF!,炭绩效!$A:$C,4,FALSE)</f>
        <v>#REF!</v>
      </c>
    </row>
    <row r="4233" spans="1:8">
      <c r="A4233" s="1" t="s">
        <v>664</v>
      </c>
      <c r="B4233" s="1" t="s">
        <v>12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t="e">
        <f t="array" ref="H4233">VLOOKUP(#REF!,炭绩效!$A:$C,4,FALSE)</f>
        <v>#REF!</v>
      </c>
    </row>
    <row r="4234" spans="1:8">
      <c r="A4234" s="1" t="s">
        <v>664</v>
      </c>
      <c r="B4234" s="1" t="s">
        <v>13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t="e">
        <f t="array" ref="H4234">VLOOKUP(#REF!,炭绩效!$A:$C,4,FALSE)</f>
        <v>#REF!</v>
      </c>
    </row>
    <row r="4235" spans="1:8">
      <c r="A4235" s="1" t="s">
        <v>664</v>
      </c>
      <c r="B4235" s="1" t="s">
        <v>14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t="e">
        <f t="array" ref="H4235">VLOOKUP(#REF!,炭绩效!$A:$C,4,FALSE)</f>
        <v>#REF!</v>
      </c>
    </row>
    <row r="4236" spans="1:8">
      <c r="A4236" s="1" t="s">
        <v>664</v>
      </c>
      <c r="B4236" s="1" t="s">
        <v>15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t="e">
        <f t="array" ref="H4236">VLOOKUP(#REF!,炭绩效!$A:$C,4,FALSE)</f>
        <v>#REF!</v>
      </c>
    </row>
    <row r="4237" spans="1:8">
      <c r="A4237" s="1" t="s">
        <v>664</v>
      </c>
      <c r="B4237" s="1" t="s">
        <v>16</v>
      </c>
      <c r="C4237" s="1">
        <v>0</v>
      </c>
      <c r="D4237" s="1">
        <v>5</v>
      </c>
      <c r="E4237" s="1">
        <v>1</v>
      </c>
      <c r="F4237" s="1">
        <v>0</v>
      </c>
      <c r="G4237" s="1">
        <v>6</v>
      </c>
      <c r="H4237" t="e">
        <f t="array" ref="H4237">VLOOKUP(#REF!,炭绩效!$A:$C,4,FALSE)</f>
        <v>#REF!</v>
      </c>
    </row>
    <row r="4238" spans="1:8">
      <c r="A4238" s="1" t="s">
        <v>664</v>
      </c>
      <c r="B4238" s="1" t="s">
        <v>17</v>
      </c>
      <c r="C4238" s="1">
        <v>0</v>
      </c>
      <c r="D4238" s="1">
        <v>3</v>
      </c>
      <c r="E4238" s="1">
        <v>4</v>
      </c>
      <c r="F4238" s="1">
        <v>0</v>
      </c>
      <c r="G4238" s="1">
        <v>7</v>
      </c>
      <c r="H4238" t="e">
        <f t="array" ref="H4238">VLOOKUP(#REF!,炭绩效!$A:$C,4,FALSE)</f>
        <v>#REF!</v>
      </c>
    </row>
    <row r="4239" spans="1:8">
      <c r="A4239" s="1" t="s">
        <v>664</v>
      </c>
      <c r="B4239" s="1" t="s">
        <v>9</v>
      </c>
      <c r="C4239" s="1">
        <v>1</v>
      </c>
      <c r="D4239" s="1">
        <v>1</v>
      </c>
      <c r="E4239" s="1">
        <v>1</v>
      </c>
      <c r="F4239" s="1">
        <v>0</v>
      </c>
      <c r="G4239" s="1">
        <v>3</v>
      </c>
      <c r="H4239" t="e">
        <f t="array" ref="H4239">VLOOKUP(#REF!,炭绩效!$A:$C,4,FALSE)</f>
        <v>#REF!</v>
      </c>
    </row>
    <row r="4240" spans="1:8">
      <c r="A4240" s="1" t="s">
        <v>665</v>
      </c>
      <c r="B4240" s="1" t="s">
        <v>12</v>
      </c>
      <c r="C4240" s="1">
        <v>0</v>
      </c>
      <c r="D4240" s="1">
        <v>0</v>
      </c>
      <c r="E4240" s="1">
        <v>11</v>
      </c>
      <c r="F4240" s="1">
        <v>0</v>
      </c>
      <c r="G4240" s="1">
        <v>11</v>
      </c>
      <c r="H4240" t="e">
        <f t="array" ref="H4240">VLOOKUP(#REF!,炭绩效!$A:$C,4,FALSE)</f>
        <v>#REF!</v>
      </c>
    </row>
    <row r="4241" spans="1:8">
      <c r="A4241" s="1" t="s">
        <v>665</v>
      </c>
      <c r="B4241" s="1" t="s">
        <v>13</v>
      </c>
      <c r="C4241" s="1">
        <v>0</v>
      </c>
      <c r="D4241" s="1">
        <v>1</v>
      </c>
      <c r="E4241" s="1">
        <v>16</v>
      </c>
      <c r="F4241" s="1">
        <v>0</v>
      </c>
      <c r="G4241" s="1">
        <v>17</v>
      </c>
      <c r="H4241" t="e">
        <f t="array" ref="H4241">VLOOKUP(#REF!,炭绩效!$A:$C,4,FALSE)</f>
        <v>#REF!</v>
      </c>
    </row>
    <row r="4242" spans="1:8">
      <c r="A4242" s="1" t="s">
        <v>665</v>
      </c>
      <c r="B4242" s="1" t="s">
        <v>14</v>
      </c>
      <c r="C4242" s="1">
        <v>0</v>
      </c>
      <c r="D4242" s="1">
        <v>5</v>
      </c>
      <c r="E4242" s="1">
        <v>19</v>
      </c>
      <c r="F4242" s="1">
        <v>0</v>
      </c>
      <c r="G4242" s="1">
        <v>24</v>
      </c>
      <c r="H4242" t="e">
        <f t="array" ref="H4242">VLOOKUP(#REF!,炭绩效!$A:$C,4,FALSE)</f>
        <v>#REF!</v>
      </c>
    </row>
    <row r="4243" spans="1:8">
      <c r="A4243" s="1" t="s">
        <v>665</v>
      </c>
      <c r="B4243" s="1" t="s">
        <v>15</v>
      </c>
      <c r="C4243" s="1">
        <v>0</v>
      </c>
      <c r="D4243" s="1">
        <v>8</v>
      </c>
      <c r="E4243" s="1">
        <v>10</v>
      </c>
      <c r="F4243" s="1">
        <v>0</v>
      </c>
      <c r="G4243" s="1">
        <v>18</v>
      </c>
      <c r="H4243" t="e">
        <f t="array" ref="H4243">VLOOKUP(#REF!,炭绩效!$A:$C,4,FALSE)</f>
        <v>#REF!</v>
      </c>
    </row>
    <row r="4244" spans="1:8">
      <c r="A4244" s="1" t="s">
        <v>665</v>
      </c>
      <c r="B4244" s="1" t="s">
        <v>16</v>
      </c>
      <c r="C4244" s="1">
        <v>0</v>
      </c>
      <c r="D4244" s="1">
        <v>5</v>
      </c>
      <c r="E4244" s="1">
        <v>12</v>
      </c>
      <c r="F4244" s="1">
        <v>0</v>
      </c>
      <c r="G4244" s="1">
        <v>17</v>
      </c>
      <c r="H4244" t="e">
        <f t="array" ref="H4244">VLOOKUP(#REF!,炭绩效!$A:$C,4,FALSE)</f>
        <v>#REF!</v>
      </c>
    </row>
    <row r="4245" spans="1:8">
      <c r="A4245" s="1" t="s">
        <v>665</v>
      </c>
      <c r="B4245" s="1" t="s">
        <v>17</v>
      </c>
      <c r="C4245" s="1">
        <v>0</v>
      </c>
      <c r="D4245" s="1">
        <v>2</v>
      </c>
      <c r="E4245" s="1">
        <v>10</v>
      </c>
      <c r="F4245" s="1">
        <v>0</v>
      </c>
      <c r="G4245" s="1">
        <v>12</v>
      </c>
      <c r="H4245" t="e">
        <f t="array" ref="H4245">VLOOKUP(#REF!,炭绩效!$A:$C,4,FALSE)</f>
        <v>#REF!</v>
      </c>
    </row>
    <row r="4246" spans="1:8">
      <c r="A4246" s="1" t="s">
        <v>665</v>
      </c>
      <c r="B4246" s="1" t="s">
        <v>9</v>
      </c>
      <c r="C4246" s="1">
        <v>0</v>
      </c>
      <c r="D4246" s="1">
        <v>1</v>
      </c>
      <c r="E4246" s="1">
        <v>17</v>
      </c>
      <c r="F4246" s="1">
        <v>0</v>
      </c>
      <c r="G4246" s="1">
        <v>18</v>
      </c>
      <c r="H4246" t="e">
        <f t="array" ref="H4246">VLOOKUP(#REF!,炭绩效!$A:$C,4,FALSE)</f>
        <v>#REF!</v>
      </c>
    </row>
    <row r="4247" spans="1:8">
      <c r="A4247" s="1" t="s">
        <v>666</v>
      </c>
      <c r="B4247" s="1" t="s">
        <v>12</v>
      </c>
      <c r="C4247" s="1">
        <v>0</v>
      </c>
      <c r="D4247" s="1">
        <v>8</v>
      </c>
      <c r="E4247" s="1">
        <v>2</v>
      </c>
      <c r="F4247" s="1">
        <v>0</v>
      </c>
      <c r="G4247" s="1">
        <v>10</v>
      </c>
      <c r="H4247" t="e">
        <f t="array" ref="H4247">VLOOKUP(#REF!,炭绩效!$A:$C,4,FALSE)</f>
        <v>#REF!</v>
      </c>
    </row>
    <row r="4248" spans="1:8">
      <c r="A4248" s="1" t="s">
        <v>666</v>
      </c>
      <c r="B4248" s="1" t="s">
        <v>13</v>
      </c>
      <c r="C4248" s="1">
        <v>0</v>
      </c>
      <c r="D4248" s="1">
        <v>14</v>
      </c>
      <c r="E4248" s="1">
        <v>5</v>
      </c>
      <c r="F4248" s="1">
        <v>0</v>
      </c>
      <c r="G4248" s="1">
        <v>19</v>
      </c>
      <c r="H4248" t="e">
        <f t="array" ref="H4248">VLOOKUP(#REF!,炭绩效!$A:$C,4,FALSE)</f>
        <v>#REF!</v>
      </c>
    </row>
    <row r="4249" spans="1:8">
      <c r="A4249" s="1" t="s">
        <v>666</v>
      </c>
      <c r="B4249" s="1" t="s">
        <v>14</v>
      </c>
      <c r="C4249" s="1">
        <v>2</v>
      </c>
      <c r="D4249" s="1">
        <v>6</v>
      </c>
      <c r="E4249" s="1">
        <v>14</v>
      </c>
      <c r="F4249" s="1">
        <v>0</v>
      </c>
      <c r="G4249" s="1">
        <v>22</v>
      </c>
      <c r="H4249" t="e">
        <f t="array" ref="H4249">VLOOKUP(#REF!,炭绩效!$A:$C,4,FALSE)</f>
        <v>#REF!</v>
      </c>
    </row>
    <row r="4250" spans="1:8">
      <c r="A4250" s="1" t="s">
        <v>666</v>
      </c>
      <c r="B4250" s="1" t="s">
        <v>15</v>
      </c>
      <c r="C4250" s="1">
        <v>2</v>
      </c>
      <c r="D4250" s="1">
        <v>4</v>
      </c>
      <c r="E4250" s="1">
        <v>8</v>
      </c>
      <c r="F4250" s="1">
        <v>0</v>
      </c>
      <c r="G4250" s="1">
        <v>14</v>
      </c>
      <c r="H4250" t="e">
        <f t="array" ref="H4250">VLOOKUP(#REF!,炭绩效!$A:$C,4,FALSE)</f>
        <v>#REF!</v>
      </c>
    </row>
    <row r="4251" spans="1:8">
      <c r="A4251" s="1" t="s">
        <v>666</v>
      </c>
      <c r="B4251" s="1" t="s">
        <v>16</v>
      </c>
      <c r="C4251" s="1">
        <v>2</v>
      </c>
      <c r="D4251" s="1">
        <v>9</v>
      </c>
      <c r="E4251" s="1">
        <v>14</v>
      </c>
      <c r="F4251" s="1">
        <v>0</v>
      </c>
      <c r="G4251" s="1">
        <v>25</v>
      </c>
      <c r="H4251" t="e">
        <f t="array" ref="H4251">VLOOKUP(#REF!,炭绩效!$A:$C,4,FALSE)</f>
        <v>#REF!</v>
      </c>
    </row>
    <row r="4252" spans="1:8">
      <c r="A4252" s="1" t="s">
        <v>666</v>
      </c>
      <c r="B4252" s="1" t="s">
        <v>17</v>
      </c>
      <c r="C4252" s="1">
        <v>9</v>
      </c>
      <c r="D4252" s="1">
        <v>21</v>
      </c>
      <c r="E4252" s="1">
        <v>15</v>
      </c>
      <c r="F4252" s="1">
        <v>0</v>
      </c>
      <c r="G4252" s="1">
        <v>45</v>
      </c>
      <c r="H4252" t="e">
        <f t="array" ref="H4252">VLOOKUP(#REF!,炭绩效!$A:$C,4,FALSE)</f>
        <v>#REF!</v>
      </c>
    </row>
    <row r="4253" spans="1:8">
      <c r="A4253" s="1" t="s">
        <v>666</v>
      </c>
      <c r="B4253" s="1" t="s">
        <v>9</v>
      </c>
      <c r="C4253" s="1">
        <v>8</v>
      </c>
      <c r="D4253" s="1">
        <v>21</v>
      </c>
      <c r="E4253" s="1">
        <v>23</v>
      </c>
      <c r="F4253" s="1">
        <v>0</v>
      </c>
      <c r="G4253" s="1">
        <v>52</v>
      </c>
      <c r="H4253" t="e">
        <f t="array" ref="H4253">VLOOKUP(#REF!,炭绩效!$A:$C,4,FALSE)</f>
        <v>#REF!</v>
      </c>
    </row>
    <row r="4254" spans="1:8">
      <c r="A4254" s="1" t="s">
        <v>667</v>
      </c>
      <c r="B4254" s="1" t="s">
        <v>12</v>
      </c>
      <c r="C4254" s="1">
        <v>1</v>
      </c>
      <c r="D4254" s="1">
        <v>0</v>
      </c>
      <c r="E4254" s="1">
        <v>1</v>
      </c>
      <c r="F4254" s="1">
        <v>0</v>
      </c>
      <c r="G4254" s="1">
        <v>2</v>
      </c>
      <c r="H4254" t="e">
        <f t="array" ref="H4254">VLOOKUP(#REF!,炭绩效!$A:$C,4,FALSE)</f>
        <v>#REF!</v>
      </c>
    </row>
    <row r="4255" spans="1:8">
      <c r="A4255" s="1" t="s">
        <v>667</v>
      </c>
      <c r="B4255" s="1" t="s">
        <v>13</v>
      </c>
      <c r="C4255" s="1">
        <v>1</v>
      </c>
      <c r="D4255" s="1">
        <v>13</v>
      </c>
      <c r="E4255" s="1">
        <v>1</v>
      </c>
      <c r="F4255" s="1">
        <v>0</v>
      </c>
      <c r="G4255" s="1">
        <v>15</v>
      </c>
      <c r="H4255" t="e">
        <f t="array" ref="H4255">VLOOKUP(#REF!,炭绩效!$A:$C,4,FALSE)</f>
        <v>#REF!</v>
      </c>
    </row>
    <row r="4256" spans="1:8">
      <c r="A4256" s="1" t="s">
        <v>667</v>
      </c>
      <c r="B4256" s="1" t="s">
        <v>14</v>
      </c>
      <c r="C4256" s="1">
        <v>1</v>
      </c>
      <c r="D4256" s="1">
        <v>11</v>
      </c>
      <c r="E4256" s="1">
        <v>1</v>
      </c>
      <c r="F4256" s="1">
        <v>0</v>
      </c>
      <c r="G4256" s="1">
        <v>13</v>
      </c>
      <c r="H4256" t="e">
        <f t="array" ref="H4256">VLOOKUP(#REF!,炭绩效!$A:$C,4,FALSE)</f>
        <v>#REF!</v>
      </c>
    </row>
    <row r="4257" spans="1:8">
      <c r="A4257" s="1" t="s">
        <v>667</v>
      </c>
      <c r="B4257" s="1" t="s">
        <v>15</v>
      </c>
      <c r="C4257" s="1">
        <v>1</v>
      </c>
      <c r="D4257" s="1">
        <v>13</v>
      </c>
      <c r="E4257" s="1">
        <v>1</v>
      </c>
      <c r="F4257" s="1">
        <v>0</v>
      </c>
      <c r="G4257" s="1">
        <v>15</v>
      </c>
      <c r="H4257" t="e">
        <f t="array" ref="H4257">VLOOKUP(#REF!,炭绩效!$A:$C,4,FALSE)</f>
        <v>#REF!</v>
      </c>
    </row>
    <row r="4258" spans="1:8">
      <c r="A4258" s="1" t="s">
        <v>667</v>
      </c>
      <c r="B4258" s="1" t="s">
        <v>16</v>
      </c>
      <c r="C4258" s="1">
        <v>1</v>
      </c>
      <c r="D4258" s="1">
        <v>9</v>
      </c>
      <c r="E4258" s="1">
        <v>1</v>
      </c>
      <c r="F4258" s="1">
        <v>0</v>
      </c>
      <c r="G4258" s="1">
        <v>11</v>
      </c>
      <c r="H4258" t="e">
        <f t="array" ref="H4258">VLOOKUP(#REF!,炭绩效!$A:$C,4,FALSE)</f>
        <v>#REF!</v>
      </c>
    </row>
    <row r="4259" spans="1:8">
      <c r="A4259" s="1" t="s">
        <v>667</v>
      </c>
      <c r="B4259" s="1" t="s">
        <v>17</v>
      </c>
      <c r="C4259" s="1">
        <v>1</v>
      </c>
      <c r="D4259" s="1">
        <v>9</v>
      </c>
      <c r="E4259" s="1">
        <v>1</v>
      </c>
      <c r="F4259" s="1">
        <v>0</v>
      </c>
      <c r="G4259" s="1">
        <v>11</v>
      </c>
      <c r="H4259" t="e">
        <f t="array" ref="H4259">VLOOKUP(#REF!,炭绩效!$A:$C,4,FALSE)</f>
        <v>#REF!</v>
      </c>
    </row>
    <row r="4260" spans="1:8">
      <c r="A4260" s="1" t="s">
        <v>667</v>
      </c>
      <c r="B4260" s="1" t="s">
        <v>9</v>
      </c>
      <c r="C4260" s="1">
        <v>1</v>
      </c>
      <c r="D4260" s="1">
        <v>12</v>
      </c>
      <c r="E4260" s="1">
        <v>1</v>
      </c>
      <c r="F4260" s="1">
        <v>0</v>
      </c>
      <c r="G4260" s="1">
        <v>14</v>
      </c>
      <c r="H4260" t="e">
        <f t="array" ref="H4260">VLOOKUP(#REF!,炭绩效!$A:$C,4,FALSE)</f>
        <v>#REF!</v>
      </c>
    </row>
    <row r="4261" spans="1:8">
      <c r="A4261" s="1" t="s">
        <v>668</v>
      </c>
      <c r="B4261" s="1" t="s">
        <v>12</v>
      </c>
      <c r="C4261" s="1">
        <v>1</v>
      </c>
      <c r="D4261" s="1">
        <v>0</v>
      </c>
      <c r="E4261" s="1">
        <v>3</v>
      </c>
      <c r="F4261" s="1">
        <v>0</v>
      </c>
      <c r="G4261" s="1">
        <v>4</v>
      </c>
      <c r="H4261" t="e">
        <f t="array" ref="H4261">VLOOKUP(#REF!,炭绩效!$A:$C,4,FALSE)</f>
        <v>#REF!</v>
      </c>
    </row>
    <row r="4262" spans="1:8">
      <c r="A4262" s="1" t="s">
        <v>668</v>
      </c>
      <c r="B4262" s="1" t="s">
        <v>13</v>
      </c>
      <c r="C4262" s="1">
        <v>4</v>
      </c>
      <c r="D4262" s="1">
        <v>16</v>
      </c>
      <c r="E4262" s="1">
        <v>3</v>
      </c>
      <c r="F4262" s="1">
        <v>0</v>
      </c>
      <c r="G4262" s="1">
        <v>23</v>
      </c>
      <c r="H4262" t="e">
        <f t="array" ref="H4262">VLOOKUP(#REF!,炭绩效!$A:$C,4,FALSE)</f>
        <v>#REF!</v>
      </c>
    </row>
    <row r="4263" spans="1:8">
      <c r="A4263" s="1" t="s">
        <v>668</v>
      </c>
      <c r="B4263" s="1" t="s">
        <v>14</v>
      </c>
      <c r="C4263" s="1">
        <v>1</v>
      </c>
      <c r="D4263" s="1">
        <v>12</v>
      </c>
      <c r="E4263" s="1">
        <v>2</v>
      </c>
      <c r="F4263" s="1">
        <v>0</v>
      </c>
      <c r="G4263" s="1">
        <v>15</v>
      </c>
      <c r="H4263" t="e">
        <f t="array" ref="H4263">VLOOKUP(#REF!,炭绩效!$A:$C,4,FALSE)</f>
        <v>#REF!</v>
      </c>
    </row>
    <row r="4264" spans="1:8">
      <c r="A4264" s="1" t="s">
        <v>668</v>
      </c>
      <c r="B4264" s="1" t="s">
        <v>15</v>
      </c>
      <c r="C4264" s="1">
        <v>0</v>
      </c>
      <c r="D4264" s="1">
        <v>13</v>
      </c>
      <c r="E4264" s="1">
        <v>2</v>
      </c>
      <c r="F4264" s="1">
        <v>0</v>
      </c>
      <c r="G4264" s="1">
        <v>15</v>
      </c>
      <c r="H4264" t="e">
        <f t="array" ref="H4264">VLOOKUP(#REF!,炭绩效!$A:$C,4,FALSE)</f>
        <v>#REF!</v>
      </c>
    </row>
    <row r="4265" spans="1:8">
      <c r="A4265" s="1" t="s">
        <v>668</v>
      </c>
      <c r="B4265" s="1" t="s">
        <v>16</v>
      </c>
      <c r="C4265" s="1">
        <v>1</v>
      </c>
      <c r="D4265" s="1">
        <v>6</v>
      </c>
      <c r="E4265" s="1">
        <v>2</v>
      </c>
      <c r="F4265" s="1">
        <v>0</v>
      </c>
      <c r="G4265" s="1">
        <v>9</v>
      </c>
      <c r="H4265" t="e">
        <f t="array" ref="H4265">VLOOKUP(#REF!,炭绩效!$A:$C,4,FALSE)</f>
        <v>#REF!</v>
      </c>
    </row>
    <row r="4266" spans="1:8">
      <c r="A4266" s="1" t="s">
        <v>668</v>
      </c>
      <c r="B4266" s="1" t="s">
        <v>17</v>
      </c>
      <c r="C4266" s="1">
        <v>2</v>
      </c>
      <c r="D4266" s="1">
        <v>5</v>
      </c>
      <c r="E4266" s="1">
        <v>3</v>
      </c>
      <c r="F4266" s="1">
        <v>0</v>
      </c>
      <c r="G4266" s="1">
        <v>10</v>
      </c>
      <c r="H4266" t="e">
        <f t="array" ref="H4266">VLOOKUP(#REF!,炭绩效!$A:$C,4,FALSE)</f>
        <v>#REF!</v>
      </c>
    </row>
    <row r="4267" spans="1:8">
      <c r="A4267" s="1" t="s">
        <v>668</v>
      </c>
      <c r="B4267" s="1" t="s">
        <v>9</v>
      </c>
      <c r="C4267" s="1">
        <v>6</v>
      </c>
      <c r="D4267" s="1">
        <v>20</v>
      </c>
      <c r="E4267" s="1">
        <v>14</v>
      </c>
      <c r="F4267" s="1">
        <v>0</v>
      </c>
      <c r="G4267" s="1">
        <v>40</v>
      </c>
      <c r="H4267" t="e">
        <f t="array" ref="H4267">VLOOKUP(#REF!,炭绩效!$A:$C,4,FALSE)</f>
        <v>#REF!</v>
      </c>
    </row>
    <row r="4268" spans="1:8">
      <c r="A4268" s="1" t="s">
        <v>669</v>
      </c>
      <c r="B4268" s="1" t="s">
        <v>12</v>
      </c>
      <c r="C4268" s="1">
        <v>0</v>
      </c>
      <c r="D4268" s="1">
        <v>0</v>
      </c>
      <c r="E4268" s="1">
        <v>5</v>
      </c>
      <c r="F4268" s="1">
        <v>0</v>
      </c>
      <c r="G4268" s="1">
        <v>5</v>
      </c>
      <c r="H4268" t="e">
        <f t="array" ref="H4268">VLOOKUP(#REF!,炭绩效!$A:$C,4,FALSE)</f>
        <v>#REF!</v>
      </c>
    </row>
    <row r="4269" spans="1:8">
      <c r="A4269" s="1" t="s">
        <v>669</v>
      </c>
      <c r="B4269" s="1" t="s">
        <v>13</v>
      </c>
      <c r="C4269" s="1">
        <v>0</v>
      </c>
      <c r="D4269" s="1">
        <v>9</v>
      </c>
      <c r="E4269" s="1">
        <v>28</v>
      </c>
      <c r="F4269" s="1">
        <v>0</v>
      </c>
      <c r="G4269" s="1">
        <v>37</v>
      </c>
      <c r="H4269" t="e">
        <f t="array" ref="H4269">VLOOKUP(#REF!,炭绩效!$A:$C,4,FALSE)</f>
        <v>#REF!</v>
      </c>
    </row>
    <row r="4270" spans="1:8">
      <c r="A4270" s="1" t="s">
        <v>669</v>
      </c>
      <c r="B4270" s="1" t="s">
        <v>15</v>
      </c>
      <c r="C4270" s="1">
        <v>1</v>
      </c>
      <c r="D4270" s="1">
        <v>8</v>
      </c>
      <c r="E4270" s="1">
        <v>8</v>
      </c>
      <c r="F4270" s="1">
        <v>0</v>
      </c>
      <c r="G4270" s="1">
        <v>17</v>
      </c>
      <c r="H4270" t="e">
        <f t="array" ref="H4270">VLOOKUP(#REF!,炭绩效!$A:$C,4,FALSE)</f>
        <v>#REF!</v>
      </c>
    </row>
    <row r="4271" spans="1:8">
      <c r="A4271" s="1" t="s">
        <v>669</v>
      </c>
      <c r="B4271" s="1" t="s">
        <v>14</v>
      </c>
      <c r="C4271" s="1">
        <v>2</v>
      </c>
      <c r="D4271" s="1">
        <v>5</v>
      </c>
      <c r="E4271" s="1">
        <v>26</v>
      </c>
      <c r="F4271" s="1">
        <v>0</v>
      </c>
      <c r="G4271" s="1">
        <v>33</v>
      </c>
      <c r="H4271" t="e">
        <f t="array" ref="H4271">VLOOKUP(#REF!,炭绩效!$A:$C,4,FALSE)</f>
        <v>#REF!</v>
      </c>
    </row>
    <row r="4272" spans="1:8">
      <c r="A4272" s="1" t="s">
        <v>669</v>
      </c>
      <c r="B4272" s="1" t="s">
        <v>16</v>
      </c>
      <c r="C4272" s="1">
        <v>0</v>
      </c>
      <c r="D4272" s="1">
        <v>14</v>
      </c>
      <c r="E4272" s="1">
        <v>5</v>
      </c>
      <c r="F4272" s="1">
        <v>0</v>
      </c>
      <c r="G4272" s="1">
        <v>19</v>
      </c>
      <c r="H4272" t="e">
        <f t="array" ref="H4272">VLOOKUP(#REF!,炭绩效!$A:$C,4,FALSE)</f>
        <v>#REF!</v>
      </c>
    </row>
    <row r="4273" spans="1:8">
      <c r="A4273" s="1" t="s">
        <v>669</v>
      </c>
      <c r="B4273" s="1" t="s">
        <v>17</v>
      </c>
      <c r="C4273" s="1">
        <v>0</v>
      </c>
      <c r="D4273" s="1">
        <v>15</v>
      </c>
      <c r="E4273" s="1">
        <v>2</v>
      </c>
      <c r="F4273" s="1">
        <v>0</v>
      </c>
      <c r="G4273" s="1">
        <v>17</v>
      </c>
      <c r="H4273" t="e">
        <f t="array" ref="H4273">VLOOKUP(#REF!,炭绩效!$A:$C,4,FALSE)</f>
        <v>#REF!</v>
      </c>
    </row>
    <row r="4274" spans="1:8">
      <c r="A4274" s="1" t="s">
        <v>669</v>
      </c>
      <c r="B4274" s="1" t="s">
        <v>9</v>
      </c>
      <c r="C4274" s="1">
        <v>1</v>
      </c>
      <c r="D4274" s="1">
        <v>10</v>
      </c>
      <c r="E4274" s="1">
        <v>15</v>
      </c>
      <c r="F4274" s="1">
        <v>0</v>
      </c>
      <c r="G4274" s="1">
        <v>26</v>
      </c>
      <c r="H4274" t="e">
        <f t="array" ref="H4274">VLOOKUP(#REF!,炭绩效!$A:$C,4,FALSE)</f>
        <v>#REF!</v>
      </c>
    </row>
    <row r="4275" spans="1:8">
      <c r="A4275" s="1" t="s">
        <v>670</v>
      </c>
      <c r="B4275" s="1" t="s">
        <v>13</v>
      </c>
      <c r="C4275" s="1">
        <v>0</v>
      </c>
      <c r="D4275" s="1">
        <v>0</v>
      </c>
      <c r="E4275" s="1">
        <v>1</v>
      </c>
      <c r="F4275" s="1">
        <v>0</v>
      </c>
      <c r="G4275" s="1">
        <v>1</v>
      </c>
      <c r="H4275" t="e">
        <f t="array" ref="H4275">VLOOKUP(#REF!,炭绩效!$A:$C,4,FALSE)</f>
        <v>#REF!</v>
      </c>
    </row>
    <row r="4276" spans="1:8">
      <c r="A4276" s="1" t="s">
        <v>670</v>
      </c>
      <c r="B4276" s="1" t="s">
        <v>14</v>
      </c>
      <c r="C4276" s="1">
        <v>0</v>
      </c>
      <c r="D4276" s="1">
        <v>15</v>
      </c>
      <c r="E4276" s="1">
        <v>1</v>
      </c>
      <c r="F4276" s="1">
        <v>0</v>
      </c>
      <c r="G4276" s="1">
        <v>16</v>
      </c>
      <c r="H4276" t="e">
        <f t="array" ref="H4276">VLOOKUP(#REF!,炭绩效!$A:$C,4,FALSE)</f>
        <v>#REF!</v>
      </c>
    </row>
    <row r="4277" spans="1:8">
      <c r="A4277" s="1" t="s">
        <v>670</v>
      </c>
      <c r="B4277" s="1" t="s">
        <v>15</v>
      </c>
      <c r="C4277" s="1">
        <v>0</v>
      </c>
      <c r="D4277" s="1">
        <v>17</v>
      </c>
      <c r="E4277" s="1">
        <v>0</v>
      </c>
      <c r="F4277" s="1">
        <v>0</v>
      </c>
      <c r="G4277" s="1">
        <v>17</v>
      </c>
      <c r="H4277" t="e">
        <f t="array" ref="H4277">VLOOKUP(#REF!,炭绩效!$A:$C,4,FALSE)</f>
        <v>#REF!</v>
      </c>
    </row>
    <row r="4278" spans="1:8">
      <c r="A4278" s="1" t="s">
        <v>670</v>
      </c>
      <c r="B4278" s="1" t="s">
        <v>16</v>
      </c>
      <c r="C4278" s="1">
        <v>0</v>
      </c>
      <c r="D4278" s="1">
        <v>20</v>
      </c>
      <c r="E4278" s="1">
        <v>0</v>
      </c>
      <c r="F4278" s="1">
        <v>0</v>
      </c>
      <c r="G4278" s="1">
        <v>20</v>
      </c>
      <c r="H4278" t="e">
        <f t="array" ref="H4278">VLOOKUP(#REF!,炭绩效!$A:$C,4,FALSE)</f>
        <v>#REF!</v>
      </c>
    </row>
    <row r="4279" spans="1:8">
      <c r="A4279" s="1" t="s">
        <v>670</v>
      </c>
      <c r="B4279" s="1" t="s">
        <v>17</v>
      </c>
      <c r="C4279" s="1">
        <v>1</v>
      </c>
      <c r="D4279" s="1">
        <v>19</v>
      </c>
      <c r="E4279" s="1">
        <v>0</v>
      </c>
      <c r="F4279" s="1">
        <v>0</v>
      </c>
      <c r="G4279" s="1">
        <v>20</v>
      </c>
      <c r="H4279" t="e">
        <f t="array" ref="H4279">VLOOKUP(#REF!,炭绩效!$A:$C,4,FALSE)</f>
        <v>#REF!</v>
      </c>
    </row>
    <row r="4280" spans="1:8">
      <c r="A4280" s="1" t="s">
        <v>670</v>
      </c>
      <c r="B4280" s="1" t="s">
        <v>9</v>
      </c>
      <c r="C4280" s="1">
        <v>0</v>
      </c>
      <c r="D4280" s="1">
        <v>14</v>
      </c>
      <c r="E4280" s="1">
        <v>0</v>
      </c>
      <c r="F4280" s="1">
        <v>0</v>
      </c>
      <c r="G4280" s="1">
        <v>14</v>
      </c>
      <c r="H4280" t="e">
        <f t="array" ref="H4280">VLOOKUP(#REF!,炭绩效!$A:$C,4,FALSE)</f>
        <v>#REF!</v>
      </c>
    </row>
    <row r="4281" spans="1:8">
      <c r="A4281" s="1" t="s">
        <v>671</v>
      </c>
      <c r="B4281" s="1" t="s">
        <v>12</v>
      </c>
      <c r="C4281" s="1">
        <v>1</v>
      </c>
      <c r="D4281" s="1">
        <v>1</v>
      </c>
      <c r="E4281" s="1">
        <v>5</v>
      </c>
      <c r="F4281" s="1">
        <v>0</v>
      </c>
      <c r="G4281" s="1">
        <v>7</v>
      </c>
      <c r="H4281" t="e">
        <f t="array" ref="H4281">VLOOKUP(#REF!,炭绩效!$A:$C,4,FALSE)</f>
        <v>#REF!</v>
      </c>
    </row>
    <row r="4282" spans="1:8">
      <c r="A4282" s="1" t="s">
        <v>671</v>
      </c>
      <c r="B4282" s="1" t="s">
        <v>13</v>
      </c>
      <c r="C4282" s="1">
        <v>1</v>
      </c>
      <c r="D4282" s="1">
        <v>1</v>
      </c>
      <c r="E4282" s="1">
        <v>14</v>
      </c>
      <c r="F4282" s="1">
        <v>0</v>
      </c>
      <c r="G4282" s="1">
        <v>16</v>
      </c>
      <c r="H4282" t="e">
        <f t="array" ref="H4282">VLOOKUP(#REF!,炭绩效!$A:$C,4,FALSE)</f>
        <v>#REF!</v>
      </c>
    </row>
    <row r="4283" spans="1:8">
      <c r="A4283" s="1" t="s">
        <v>671</v>
      </c>
      <c r="B4283" s="1" t="s">
        <v>14</v>
      </c>
      <c r="C4283" s="1">
        <v>1</v>
      </c>
      <c r="D4283" s="1">
        <v>10</v>
      </c>
      <c r="E4283" s="1">
        <v>23</v>
      </c>
      <c r="F4283" s="1">
        <v>0</v>
      </c>
      <c r="G4283" s="1">
        <v>34</v>
      </c>
      <c r="H4283" t="e">
        <f t="array" ref="H4283">VLOOKUP(#REF!,炭绩效!$A:$C,4,FALSE)</f>
        <v>#REF!</v>
      </c>
    </row>
    <row r="4284" spans="1:8">
      <c r="A4284" s="1" t="s">
        <v>671</v>
      </c>
      <c r="B4284" s="1" t="s">
        <v>15</v>
      </c>
      <c r="C4284" s="1">
        <v>1</v>
      </c>
      <c r="D4284" s="1">
        <v>11</v>
      </c>
      <c r="E4284" s="1">
        <v>19</v>
      </c>
      <c r="F4284" s="1">
        <v>0</v>
      </c>
      <c r="G4284" s="1">
        <v>31</v>
      </c>
      <c r="H4284" t="e">
        <f t="array" ref="H4284">VLOOKUP(#REF!,炭绩效!$A:$C,4,FALSE)</f>
        <v>#REF!</v>
      </c>
    </row>
    <row r="4285" spans="1:8">
      <c r="A4285" s="1" t="s">
        <v>671</v>
      </c>
      <c r="B4285" s="1" t="s">
        <v>16</v>
      </c>
      <c r="C4285" s="1">
        <v>14</v>
      </c>
      <c r="D4285" s="1">
        <v>14</v>
      </c>
      <c r="E4285" s="1">
        <v>31</v>
      </c>
      <c r="F4285" s="1">
        <v>0</v>
      </c>
      <c r="G4285" s="1">
        <v>59</v>
      </c>
      <c r="H4285" t="e">
        <f t="array" ref="H4285">VLOOKUP(#REF!,炭绩效!$A:$C,4,FALSE)</f>
        <v>#REF!</v>
      </c>
    </row>
    <row r="4286" spans="1:8">
      <c r="A4286" s="1" t="s">
        <v>671</v>
      </c>
      <c r="B4286" s="1" t="s">
        <v>17</v>
      </c>
      <c r="C4286" s="1">
        <v>14</v>
      </c>
      <c r="D4286" s="1">
        <v>12</v>
      </c>
      <c r="E4286" s="1">
        <v>21</v>
      </c>
      <c r="F4286" s="1">
        <v>0</v>
      </c>
      <c r="G4286" s="1">
        <v>47</v>
      </c>
      <c r="H4286" t="e">
        <f t="array" ref="H4286">VLOOKUP(#REF!,炭绩效!$A:$C,4,FALSE)</f>
        <v>#REF!</v>
      </c>
    </row>
    <row r="4287" spans="1:8">
      <c r="A4287" s="1" t="s">
        <v>671</v>
      </c>
      <c r="B4287" s="1" t="s">
        <v>9</v>
      </c>
      <c r="C4287" s="1">
        <v>20</v>
      </c>
      <c r="D4287" s="1">
        <v>15</v>
      </c>
      <c r="E4287" s="1">
        <v>41</v>
      </c>
      <c r="F4287" s="1">
        <v>0</v>
      </c>
      <c r="G4287" s="1">
        <v>76</v>
      </c>
      <c r="H4287" t="e">
        <f t="array" ref="H4287">VLOOKUP(#REF!,炭绩效!$A:$C,4,FALSE)</f>
        <v>#REF!</v>
      </c>
    </row>
    <row r="4288" spans="1:8">
      <c r="A4288" s="1" t="s">
        <v>672</v>
      </c>
      <c r="B4288" s="1" t="s">
        <v>12</v>
      </c>
      <c r="C4288" s="1">
        <v>0</v>
      </c>
      <c r="D4288" s="1">
        <v>0</v>
      </c>
      <c r="E4288" s="1">
        <v>8</v>
      </c>
      <c r="F4288" s="1">
        <v>0</v>
      </c>
      <c r="G4288" s="1">
        <v>8</v>
      </c>
      <c r="H4288" t="e">
        <f t="array" ref="H4288">VLOOKUP(#REF!,炭绩效!$A:$C,4,FALSE)</f>
        <v>#REF!</v>
      </c>
    </row>
    <row r="4289" spans="1:8">
      <c r="A4289" s="1" t="s">
        <v>672</v>
      </c>
      <c r="B4289" s="1" t="s">
        <v>13</v>
      </c>
      <c r="C4289" s="1">
        <v>13</v>
      </c>
      <c r="D4289" s="1">
        <v>44</v>
      </c>
      <c r="E4289" s="1">
        <v>7</v>
      </c>
      <c r="F4289" s="1">
        <v>1</v>
      </c>
      <c r="G4289" s="1">
        <v>65</v>
      </c>
      <c r="H4289" t="e">
        <f t="array" ref="H4289">VLOOKUP(#REF!,炭绩效!$A:$C,4,FALSE)</f>
        <v>#REF!</v>
      </c>
    </row>
    <row r="4290" spans="1:8">
      <c r="A4290" s="1" t="s">
        <v>672</v>
      </c>
      <c r="B4290" s="1" t="s">
        <v>14</v>
      </c>
      <c r="C4290" s="1">
        <v>10</v>
      </c>
      <c r="D4290" s="1">
        <v>12</v>
      </c>
      <c r="E4290" s="1">
        <v>10</v>
      </c>
      <c r="F4290" s="1">
        <v>0</v>
      </c>
      <c r="G4290" s="1">
        <v>32</v>
      </c>
      <c r="H4290" t="e">
        <f t="array" ref="H4290">VLOOKUP(#REF!,炭绩效!$A:$C,4,FALSE)</f>
        <v>#REF!</v>
      </c>
    </row>
    <row r="4291" spans="1:8">
      <c r="A4291" s="1" t="s">
        <v>672</v>
      </c>
      <c r="B4291" s="1" t="s">
        <v>15</v>
      </c>
      <c r="C4291" s="1">
        <v>6</v>
      </c>
      <c r="D4291" s="1">
        <v>21</v>
      </c>
      <c r="E4291" s="1">
        <v>5</v>
      </c>
      <c r="F4291" s="1">
        <v>1</v>
      </c>
      <c r="G4291" s="1">
        <v>33</v>
      </c>
      <c r="H4291" t="e">
        <f t="array" ref="H4291">VLOOKUP(#REF!,炭绩效!$A:$C,4,FALSE)</f>
        <v>#REF!</v>
      </c>
    </row>
    <row r="4292" spans="1:8">
      <c r="A4292" s="1" t="s">
        <v>672</v>
      </c>
      <c r="B4292" s="1" t="s">
        <v>16</v>
      </c>
      <c r="C4292" s="1">
        <v>12</v>
      </c>
      <c r="D4292" s="1">
        <v>19</v>
      </c>
      <c r="E4292" s="1">
        <v>3</v>
      </c>
      <c r="F4292" s="1">
        <v>0</v>
      </c>
      <c r="G4292" s="1">
        <v>34</v>
      </c>
      <c r="H4292" t="e">
        <f t="array" ref="H4292">VLOOKUP(#REF!,炭绩效!$A:$C,4,FALSE)</f>
        <v>#REF!</v>
      </c>
    </row>
    <row r="4293" spans="1:8">
      <c r="A4293" s="1" t="s">
        <v>672</v>
      </c>
      <c r="B4293" s="1" t="s">
        <v>17</v>
      </c>
      <c r="C4293" s="1">
        <v>1</v>
      </c>
      <c r="D4293" s="1">
        <v>19</v>
      </c>
      <c r="E4293" s="1">
        <v>7</v>
      </c>
      <c r="F4293" s="1">
        <v>0</v>
      </c>
      <c r="G4293" s="1">
        <v>27</v>
      </c>
      <c r="H4293" t="e">
        <f t="array" ref="H4293">VLOOKUP(#REF!,炭绩效!$A:$C,4,FALSE)</f>
        <v>#REF!</v>
      </c>
    </row>
    <row r="4294" spans="1:8">
      <c r="A4294" s="1" t="s">
        <v>672</v>
      </c>
      <c r="B4294" s="1" t="s">
        <v>9</v>
      </c>
      <c r="C4294" s="1">
        <v>1</v>
      </c>
      <c r="D4294" s="1">
        <v>3</v>
      </c>
      <c r="E4294" s="1">
        <v>9</v>
      </c>
      <c r="F4294" s="1">
        <v>0</v>
      </c>
      <c r="G4294" s="1">
        <v>13</v>
      </c>
      <c r="H4294" t="e">
        <f t="array" ref="H4294">VLOOKUP(#REF!,炭绩效!$A:$C,4,FALSE)</f>
        <v>#REF!</v>
      </c>
    </row>
    <row r="4295" spans="1:8">
      <c r="A4295" s="1" t="s">
        <v>673</v>
      </c>
      <c r="B4295" s="1" t="s">
        <v>13</v>
      </c>
      <c r="C4295" s="1">
        <v>39</v>
      </c>
      <c r="D4295" s="1">
        <v>14</v>
      </c>
      <c r="E4295" s="1">
        <v>32</v>
      </c>
      <c r="F4295" s="1">
        <v>0</v>
      </c>
      <c r="G4295" s="1">
        <v>85</v>
      </c>
      <c r="H4295" t="e">
        <f t="array" ref="H4295">VLOOKUP(#REF!,炭绩效!$A:$C,4,FALSE)</f>
        <v>#REF!</v>
      </c>
    </row>
    <row r="4296" spans="1:8">
      <c r="A4296" s="1" t="s">
        <v>673</v>
      </c>
      <c r="B4296" s="1" t="s">
        <v>14</v>
      </c>
      <c r="C4296" s="1">
        <v>68</v>
      </c>
      <c r="D4296" s="1">
        <v>12</v>
      </c>
      <c r="E4296" s="1">
        <v>15</v>
      </c>
      <c r="F4296" s="1">
        <v>0</v>
      </c>
      <c r="G4296" s="1">
        <v>95</v>
      </c>
      <c r="H4296" t="e">
        <f t="array" ref="H4296">VLOOKUP(#REF!,炭绩效!$A:$C,4,FALSE)</f>
        <v>#REF!</v>
      </c>
    </row>
    <row r="4297" spans="1:8">
      <c r="A4297" s="1" t="s">
        <v>673</v>
      </c>
      <c r="B4297" s="1" t="s">
        <v>15</v>
      </c>
      <c r="C4297" s="1">
        <v>81</v>
      </c>
      <c r="D4297" s="1">
        <v>15</v>
      </c>
      <c r="E4297" s="1">
        <v>13</v>
      </c>
      <c r="F4297" s="1">
        <v>0</v>
      </c>
      <c r="G4297" s="1">
        <v>109</v>
      </c>
      <c r="H4297" t="e">
        <f t="array" ref="H4297">VLOOKUP(#REF!,炭绩效!$A:$C,4,FALSE)</f>
        <v>#REF!</v>
      </c>
    </row>
    <row r="4298" spans="1:8">
      <c r="A4298" s="1" t="s">
        <v>673</v>
      </c>
      <c r="B4298" s="1" t="s">
        <v>16</v>
      </c>
      <c r="C4298" s="1">
        <v>49</v>
      </c>
      <c r="D4298" s="1">
        <v>10</v>
      </c>
      <c r="E4298" s="1">
        <v>8</v>
      </c>
      <c r="F4298" s="1">
        <v>0</v>
      </c>
      <c r="G4298" s="1">
        <v>67</v>
      </c>
      <c r="H4298" t="e">
        <f t="array" ref="H4298">VLOOKUP(#REF!,炭绩效!$A:$C,4,FALSE)</f>
        <v>#REF!</v>
      </c>
    </row>
    <row r="4299" spans="1:8">
      <c r="A4299" s="1" t="s">
        <v>673</v>
      </c>
      <c r="B4299" s="1" t="s">
        <v>17</v>
      </c>
      <c r="C4299" s="1">
        <v>30</v>
      </c>
      <c r="D4299" s="1">
        <v>14</v>
      </c>
      <c r="E4299" s="1">
        <v>8</v>
      </c>
      <c r="F4299" s="1">
        <v>0</v>
      </c>
      <c r="G4299" s="1">
        <v>52</v>
      </c>
      <c r="H4299" t="e">
        <f t="array" ref="H4299">VLOOKUP(#REF!,炭绩效!$A:$C,4,FALSE)</f>
        <v>#REF!</v>
      </c>
    </row>
    <row r="4300" spans="1:8">
      <c r="A4300" s="1" t="s">
        <v>673</v>
      </c>
      <c r="B4300" s="1" t="s">
        <v>9</v>
      </c>
      <c r="C4300" s="1">
        <v>37</v>
      </c>
      <c r="D4300" s="1">
        <v>16</v>
      </c>
      <c r="E4300" s="1">
        <v>5</v>
      </c>
      <c r="F4300" s="1">
        <v>0</v>
      </c>
      <c r="G4300" s="1">
        <v>58</v>
      </c>
      <c r="H4300" t="e">
        <f t="array" ref="H4300">VLOOKUP(#REF!,炭绩效!$A:$C,4,FALSE)</f>
        <v>#REF!</v>
      </c>
    </row>
    <row r="4301" spans="1:8">
      <c r="A4301" s="1" t="s">
        <v>674</v>
      </c>
      <c r="B4301" s="1" t="s">
        <v>13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t="e">
        <f t="array" ref="H4301">VLOOKUP(#REF!,炭绩效!$A:$C,4,FALSE)</f>
        <v>#REF!</v>
      </c>
    </row>
    <row r="4302" spans="1:8">
      <c r="A4302" s="1" t="s">
        <v>674</v>
      </c>
      <c r="B4302" s="1" t="s">
        <v>14</v>
      </c>
      <c r="C4302" s="1">
        <v>1</v>
      </c>
      <c r="D4302" s="1">
        <v>2</v>
      </c>
      <c r="E4302" s="1">
        <v>0</v>
      </c>
      <c r="F4302" s="1">
        <v>0</v>
      </c>
      <c r="G4302" s="1">
        <v>3</v>
      </c>
      <c r="H4302" t="e">
        <f t="array" ref="H4302">VLOOKUP(#REF!,炭绩效!$A:$C,4,FALSE)</f>
        <v>#REF!</v>
      </c>
    </row>
    <row r="4303" spans="1:8">
      <c r="A4303" s="1" t="s">
        <v>674</v>
      </c>
      <c r="B4303" s="1" t="s">
        <v>15</v>
      </c>
      <c r="C4303" s="1">
        <v>1</v>
      </c>
      <c r="D4303" s="1">
        <v>5</v>
      </c>
      <c r="E4303" s="1">
        <v>0</v>
      </c>
      <c r="F4303" s="1">
        <v>0</v>
      </c>
      <c r="G4303" s="1">
        <v>6</v>
      </c>
      <c r="H4303" t="e">
        <f t="array" ref="H4303">VLOOKUP(#REF!,炭绩效!$A:$C,4,FALSE)</f>
        <v>#REF!</v>
      </c>
    </row>
    <row r="4304" spans="1:8">
      <c r="A4304" s="1" t="s">
        <v>674</v>
      </c>
      <c r="B4304" s="1" t="s">
        <v>16</v>
      </c>
      <c r="C4304" s="1">
        <v>2</v>
      </c>
      <c r="D4304" s="1">
        <v>8</v>
      </c>
      <c r="E4304" s="1">
        <v>0</v>
      </c>
      <c r="F4304" s="1">
        <v>0</v>
      </c>
      <c r="G4304" s="1">
        <v>10</v>
      </c>
      <c r="H4304" t="e">
        <f t="array" ref="H4304">VLOOKUP(#REF!,炭绩效!$A:$C,4,FALSE)</f>
        <v>#REF!</v>
      </c>
    </row>
    <row r="4305" spans="1:8">
      <c r="A4305" s="1" t="s">
        <v>674</v>
      </c>
      <c r="B4305" s="1" t="s">
        <v>17</v>
      </c>
      <c r="C4305" s="1">
        <v>2</v>
      </c>
      <c r="D4305" s="1">
        <v>6</v>
      </c>
      <c r="E4305" s="1">
        <v>0</v>
      </c>
      <c r="F4305" s="1">
        <v>0</v>
      </c>
      <c r="G4305" s="1">
        <v>8</v>
      </c>
      <c r="H4305" t="e">
        <f t="array" ref="H4305">VLOOKUP(#REF!,炭绩效!$A:$C,4,FALSE)</f>
        <v>#REF!</v>
      </c>
    </row>
    <row r="4306" spans="1:8">
      <c r="A4306" s="1" t="s">
        <v>674</v>
      </c>
      <c r="B4306" s="1" t="s">
        <v>9</v>
      </c>
      <c r="C4306" s="1">
        <v>0</v>
      </c>
      <c r="D4306" s="1">
        <v>8</v>
      </c>
      <c r="E4306" s="1">
        <v>1</v>
      </c>
      <c r="F4306" s="1">
        <v>0</v>
      </c>
      <c r="G4306" s="1">
        <v>9</v>
      </c>
      <c r="H4306" t="e">
        <f t="array" ref="H4306">VLOOKUP(#REF!,炭绩效!$A:$C,4,FALSE)</f>
        <v>#REF!</v>
      </c>
    </row>
    <row r="4307" spans="1:8">
      <c r="A4307" s="1" t="s">
        <v>675</v>
      </c>
      <c r="B4307" s="1" t="s">
        <v>13</v>
      </c>
      <c r="C4307" s="1">
        <v>3</v>
      </c>
      <c r="D4307" s="1">
        <v>34</v>
      </c>
      <c r="E4307" s="1">
        <v>3</v>
      </c>
      <c r="F4307" s="1">
        <v>0</v>
      </c>
      <c r="G4307" s="1">
        <v>40</v>
      </c>
      <c r="H4307" t="e">
        <f t="array" ref="H4307">VLOOKUP(#REF!,炭绩效!$A:$C,4,FALSE)</f>
        <v>#REF!</v>
      </c>
    </row>
    <row r="4308" spans="1:8">
      <c r="A4308" s="1" t="s">
        <v>675</v>
      </c>
      <c r="B4308" s="1" t="s">
        <v>14</v>
      </c>
      <c r="C4308" s="1">
        <v>1</v>
      </c>
      <c r="D4308" s="1">
        <v>39</v>
      </c>
      <c r="E4308" s="1">
        <v>1</v>
      </c>
      <c r="F4308" s="1">
        <v>0</v>
      </c>
      <c r="G4308" s="1">
        <v>41</v>
      </c>
      <c r="H4308" t="e">
        <f t="array" ref="H4308">VLOOKUP(#REF!,炭绩效!$A:$C,4,FALSE)</f>
        <v>#REF!</v>
      </c>
    </row>
    <row r="4309" spans="1:8">
      <c r="A4309" s="1" t="s">
        <v>675</v>
      </c>
      <c r="B4309" s="1" t="s">
        <v>15</v>
      </c>
      <c r="C4309" s="1">
        <v>3</v>
      </c>
      <c r="D4309" s="1">
        <v>37</v>
      </c>
      <c r="E4309" s="1">
        <v>3</v>
      </c>
      <c r="F4309" s="1">
        <v>0</v>
      </c>
      <c r="G4309" s="1">
        <v>43</v>
      </c>
      <c r="H4309" t="e">
        <f t="array" ref="H4309">VLOOKUP(#REF!,炭绩效!$A:$C,4,FALSE)</f>
        <v>#REF!</v>
      </c>
    </row>
    <row r="4310" spans="1:8">
      <c r="A4310" s="1" t="s">
        <v>675</v>
      </c>
      <c r="B4310" s="1" t="s">
        <v>16</v>
      </c>
      <c r="C4310" s="1">
        <v>2</v>
      </c>
      <c r="D4310" s="1">
        <v>46</v>
      </c>
      <c r="E4310" s="1">
        <v>5</v>
      </c>
      <c r="F4310" s="1">
        <v>0</v>
      </c>
      <c r="G4310" s="1">
        <v>53</v>
      </c>
      <c r="H4310" t="e">
        <f t="array" ref="H4310">VLOOKUP(#REF!,炭绩效!$A:$C,4,FALSE)</f>
        <v>#REF!</v>
      </c>
    </row>
    <row r="4311" spans="1:8">
      <c r="A4311" s="1" t="s">
        <v>675</v>
      </c>
      <c r="B4311" s="1" t="s">
        <v>17</v>
      </c>
      <c r="C4311" s="1">
        <v>7</v>
      </c>
      <c r="D4311" s="1">
        <v>87</v>
      </c>
      <c r="E4311" s="1">
        <v>8</v>
      </c>
      <c r="F4311" s="1">
        <v>0</v>
      </c>
      <c r="G4311" s="1">
        <v>102</v>
      </c>
      <c r="H4311" t="e">
        <f t="array" ref="H4311">VLOOKUP(#REF!,炭绩效!$A:$C,4,FALSE)</f>
        <v>#REF!</v>
      </c>
    </row>
    <row r="4312" spans="1:8">
      <c r="A4312" s="1" t="s">
        <v>675</v>
      </c>
      <c r="B4312" s="1" t="s">
        <v>9</v>
      </c>
      <c r="C4312" s="1">
        <v>6</v>
      </c>
      <c r="D4312" s="1">
        <v>63</v>
      </c>
      <c r="E4312" s="1">
        <v>20</v>
      </c>
      <c r="F4312" s="1">
        <v>0</v>
      </c>
      <c r="G4312" s="1">
        <v>89</v>
      </c>
      <c r="H4312" t="e">
        <f t="array" ref="H4312">VLOOKUP(#REF!,炭绩效!$A:$C,4,FALSE)</f>
        <v>#REF!</v>
      </c>
    </row>
    <row r="4313" spans="1:8">
      <c r="A4313" s="1" t="s">
        <v>676</v>
      </c>
      <c r="B4313" s="1" t="s">
        <v>13</v>
      </c>
      <c r="C4313" s="1">
        <v>0</v>
      </c>
      <c r="D4313" s="1">
        <v>1</v>
      </c>
      <c r="E4313" s="1">
        <v>2</v>
      </c>
      <c r="F4313" s="1">
        <v>0</v>
      </c>
      <c r="G4313" s="1">
        <v>3</v>
      </c>
      <c r="H4313" t="e">
        <f t="array" ref="H4313">VLOOKUP(#REF!,炭绩效!$A:$C,4,FALSE)</f>
        <v>#REF!</v>
      </c>
    </row>
    <row r="4314" spans="1:8">
      <c r="A4314" s="1" t="s">
        <v>676</v>
      </c>
      <c r="B4314" s="1" t="s">
        <v>14</v>
      </c>
      <c r="C4314" s="1">
        <v>1</v>
      </c>
      <c r="D4314" s="1">
        <v>3</v>
      </c>
      <c r="E4314" s="1">
        <v>2</v>
      </c>
      <c r="F4314" s="1">
        <v>0</v>
      </c>
      <c r="G4314" s="1">
        <v>6</v>
      </c>
      <c r="H4314" t="e">
        <f t="array" ref="H4314">VLOOKUP(#REF!,炭绩效!$A:$C,4,FALSE)</f>
        <v>#REF!</v>
      </c>
    </row>
    <row r="4315" spans="1:8">
      <c r="A4315" s="1" t="s">
        <v>676</v>
      </c>
      <c r="B4315" s="1" t="s">
        <v>15</v>
      </c>
      <c r="C4315" s="1">
        <v>2</v>
      </c>
      <c r="D4315" s="1">
        <v>3</v>
      </c>
      <c r="E4315" s="1">
        <v>3</v>
      </c>
      <c r="F4315" s="1">
        <v>1</v>
      </c>
      <c r="G4315" s="1">
        <v>9</v>
      </c>
      <c r="H4315" t="e">
        <f t="array" ref="H4315">VLOOKUP(#REF!,炭绩效!$A:$C,4,FALSE)</f>
        <v>#REF!</v>
      </c>
    </row>
    <row r="4316" spans="1:8">
      <c r="A4316" s="1" t="s">
        <v>676</v>
      </c>
      <c r="B4316" s="1" t="s">
        <v>16</v>
      </c>
      <c r="C4316" s="1">
        <v>2</v>
      </c>
      <c r="D4316" s="1">
        <v>3</v>
      </c>
      <c r="E4316" s="1">
        <v>3</v>
      </c>
      <c r="F4316" s="1">
        <v>1</v>
      </c>
      <c r="G4316" s="1">
        <v>9</v>
      </c>
      <c r="H4316" t="e">
        <f t="array" ref="H4316">VLOOKUP(#REF!,炭绩效!$A:$C,4,FALSE)</f>
        <v>#REF!</v>
      </c>
    </row>
    <row r="4317" spans="1:8">
      <c r="A4317" s="1" t="s">
        <v>676</v>
      </c>
      <c r="B4317" s="1" t="s">
        <v>17</v>
      </c>
      <c r="C4317" s="1">
        <v>2</v>
      </c>
      <c r="D4317" s="1">
        <v>5</v>
      </c>
      <c r="E4317" s="1">
        <v>13</v>
      </c>
      <c r="F4317" s="1">
        <v>2</v>
      </c>
      <c r="G4317" s="1">
        <v>22</v>
      </c>
      <c r="H4317" t="e">
        <f t="array" ref="H4317">VLOOKUP(#REF!,炭绩效!$A:$C,4,FALSE)</f>
        <v>#REF!</v>
      </c>
    </row>
    <row r="4318" spans="1:8">
      <c r="A4318" s="1" t="s">
        <v>676</v>
      </c>
      <c r="B4318" s="1" t="s">
        <v>9</v>
      </c>
      <c r="C4318" s="1">
        <v>2</v>
      </c>
      <c r="D4318" s="1">
        <v>7</v>
      </c>
      <c r="E4318" s="1">
        <v>7</v>
      </c>
      <c r="F4318" s="1">
        <v>1</v>
      </c>
      <c r="G4318" s="1">
        <v>17</v>
      </c>
      <c r="H4318" t="e">
        <f t="array" ref="H4318">VLOOKUP(#REF!,炭绩效!$A:$C,4,FALSE)</f>
        <v>#REF!</v>
      </c>
    </row>
    <row r="4319" spans="1:8">
      <c r="A4319" s="1" t="s">
        <v>677</v>
      </c>
      <c r="B4319" s="1" t="s">
        <v>13</v>
      </c>
      <c r="C4319" s="1">
        <v>2</v>
      </c>
      <c r="D4319" s="1">
        <v>5</v>
      </c>
      <c r="E4319" s="1">
        <v>2</v>
      </c>
      <c r="F4319" s="1">
        <v>0</v>
      </c>
      <c r="G4319" s="1">
        <v>9</v>
      </c>
      <c r="H4319" t="e">
        <f t="array" ref="H4319">VLOOKUP(#REF!,炭绩效!$A:$C,4,FALSE)</f>
        <v>#REF!</v>
      </c>
    </row>
    <row r="4320" spans="1:8">
      <c r="A4320" s="1" t="s">
        <v>677</v>
      </c>
      <c r="B4320" s="1" t="s">
        <v>14</v>
      </c>
      <c r="C4320" s="1">
        <v>21</v>
      </c>
      <c r="D4320" s="1">
        <v>3</v>
      </c>
      <c r="E4320" s="1">
        <v>10</v>
      </c>
      <c r="F4320" s="1">
        <v>0</v>
      </c>
      <c r="G4320" s="1">
        <v>34</v>
      </c>
      <c r="H4320" t="e">
        <f t="array" ref="H4320">VLOOKUP(#REF!,炭绩效!$A:$C,4,FALSE)</f>
        <v>#REF!</v>
      </c>
    </row>
    <row r="4321" spans="1:8">
      <c r="A4321" s="1" t="s">
        <v>677</v>
      </c>
      <c r="B4321" s="1" t="s">
        <v>15</v>
      </c>
      <c r="C4321" s="1">
        <v>13</v>
      </c>
      <c r="D4321" s="1">
        <v>5</v>
      </c>
      <c r="E4321" s="1">
        <v>12</v>
      </c>
      <c r="F4321" s="1">
        <v>0</v>
      </c>
      <c r="G4321" s="1">
        <v>30</v>
      </c>
      <c r="H4321" t="e">
        <f t="array" ref="H4321">VLOOKUP(#REF!,炭绩效!$A:$C,4,FALSE)</f>
        <v>#REF!</v>
      </c>
    </row>
    <row r="4322" spans="1:8">
      <c r="A4322" s="1" t="s">
        <v>677</v>
      </c>
      <c r="B4322" s="1" t="s">
        <v>16</v>
      </c>
      <c r="C4322" s="1">
        <v>11</v>
      </c>
      <c r="D4322" s="1">
        <v>22</v>
      </c>
      <c r="E4322" s="1">
        <v>15</v>
      </c>
      <c r="F4322" s="1">
        <v>0</v>
      </c>
      <c r="G4322" s="1">
        <v>48</v>
      </c>
      <c r="H4322" t="e">
        <f t="array" ref="H4322">VLOOKUP(#REF!,炭绩效!$A:$C,4,FALSE)</f>
        <v>#REF!</v>
      </c>
    </row>
    <row r="4323" spans="1:8">
      <c r="A4323" s="1" t="s">
        <v>677</v>
      </c>
      <c r="B4323" s="1" t="s">
        <v>17</v>
      </c>
      <c r="C4323" s="1">
        <v>12</v>
      </c>
      <c r="D4323" s="1">
        <v>25</v>
      </c>
      <c r="E4323" s="1">
        <v>24</v>
      </c>
      <c r="F4323" s="1">
        <v>0</v>
      </c>
      <c r="G4323" s="1">
        <v>61</v>
      </c>
      <c r="H4323" t="e">
        <f t="array" ref="H4323">VLOOKUP(#REF!,炭绩效!$A:$C,4,FALSE)</f>
        <v>#REF!</v>
      </c>
    </row>
    <row r="4324" spans="1:8">
      <c r="A4324" s="1" t="s">
        <v>677</v>
      </c>
      <c r="B4324" s="1" t="s">
        <v>9</v>
      </c>
      <c r="C4324" s="1">
        <v>5</v>
      </c>
      <c r="D4324" s="1">
        <v>18</v>
      </c>
      <c r="E4324" s="1">
        <v>9</v>
      </c>
      <c r="F4324" s="1">
        <v>0</v>
      </c>
      <c r="G4324" s="1">
        <v>32</v>
      </c>
      <c r="H4324" t="e">
        <f t="array" ref="H4324">VLOOKUP(#REF!,炭绩效!$A:$C,4,FALSE)</f>
        <v>#REF!</v>
      </c>
    </row>
    <row r="4325" spans="1:8">
      <c r="A4325" s="1" t="s">
        <v>678</v>
      </c>
      <c r="B4325" s="1" t="s">
        <v>13</v>
      </c>
      <c r="C4325" s="1">
        <v>0</v>
      </c>
      <c r="D4325" s="1">
        <v>3</v>
      </c>
      <c r="E4325" s="1">
        <v>7</v>
      </c>
      <c r="F4325" s="1">
        <v>4</v>
      </c>
      <c r="G4325" s="1">
        <v>14</v>
      </c>
      <c r="H4325" t="e">
        <f t="array" ref="H4325">VLOOKUP(#REF!,炭绩效!$A:$C,4,FALSE)</f>
        <v>#REF!</v>
      </c>
    </row>
    <row r="4326" spans="1:8">
      <c r="A4326" s="1" t="s">
        <v>678</v>
      </c>
      <c r="B4326" s="1" t="s">
        <v>14</v>
      </c>
      <c r="C4326" s="1">
        <v>0</v>
      </c>
      <c r="D4326" s="1">
        <v>6</v>
      </c>
      <c r="E4326" s="1">
        <v>5</v>
      </c>
      <c r="F4326" s="1">
        <v>4</v>
      </c>
      <c r="G4326" s="1">
        <v>15</v>
      </c>
      <c r="H4326" t="e">
        <f t="array" ref="H4326">VLOOKUP(#REF!,炭绩效!$A:$C,4,FALSE)</f>
        <v>#REF!</v>
      </c>
    </row>
    <row r="4327" spans="1:8">
      <c r="A4327" s="1" t="s">
        <v>678</v>
      </c>
      <c r="B4327" s="1" t="s">
        <v>15</v>
      </c>
      <c r="C4327" s="1">
        <v>3</v>
      </c>
      <c r="D4327" s="1">
        <v>13</v>
      </c>
      <c r="E4327" s="1">
        <v>22</v>
      </c>
      <c r="F4327" s="1">
        <v>0</v>
      </c>
      <c r="G4327" s="1">
        <v>38</v>
      </c>
      <c r="H4327" t="e">
        <f t="array" ref="H4327">VLOOKUP(#REF!,炭绩效!$A:$C,4,FALSE)</f>
        <v>#REF!</v>
      </c>
    </row>
    <row r="4328" spans="1:8">
      <c r="A4328" s="1" t="s">
        <v>678</v>
      </c>
      <c r="B4328" s="1" t="s">
        <v>16</v>
      </c>
      <c r="C4328" s="1">
        <v>0</v>
      </c>
      <c r="D4328" s="1">
        <v>3</v>
      </c>
      <c r="E4328" s="1">
        <v>6</v>
      </c>
      <c r="F4328" s="1">
        <v>0</v>
      </c>
      <c r="G4328" s="1">
        <v>9</v>
      </c>
      <c r="H4328" t="e">
        <f t="array" ref="H4328">VLOOKUP(#REF!,炭绩效!$A:$C,4,FALSE)</f>
        <v>#REF!</v>
      </c>
    </row>
    <row r="4329" spans="1:8">
      <c r="A4329" s="1" t="s">
        <v>678</v>
      </c>
      <c r="B4329" s="1" t="s">
        <v>17</v>
      </c>
      <c r="C4329" s="1">
        <v>2</v>
      </c>
      <c r="D4329" s="1">
        <v>19</v>
      </c>
      <c r="E4329" s="1">
        <v>7</v>
      </c>
      <c r="F4329" s="1">
        <v>0</v>
      </c>
      <c r="G4329" s="1">
        <v>28</v>
      </c>
      <c r="H4329" t="e">
        <f t="array" ref="H4329">VLOOKUP(#REF!,炭绩效!$A:$C,4,FALSE)</f>
        <v>#REF!</v>
      </c>
    </row>
    <row r="4330" spans="1:8">
      <c r="A4330" s="1" t="s">
        <v>678</v>
      </c>
      <c r="B4330" s="1" t="s">
        <v>9</v>
      </c>
      <c r="C4330" s="1">
        <v>4</v>
      </c>
      <c r="D4330" s="1">
        <v>21</v>
      </c>
      <c r="E4330" s="1">
        <v>10</v>
      </c>
      <c r="F4330" s="1">
        <v>0</v>
      </c>
      <c r="G4330" s="1">
        <v>35</v>
      </c>
      <c r="H4330" t="e">
        <f t="array" ref="H4330">VLOOKUP(#REF!,炭绩效!$A:$C,4,FALSE)</f>
        <v>#REF!</v>
      </c>
    </row>
    <row r="4331" spans="1:8">
      <c r="A4331" s="1" t="s">
        <v>679</v>
      </c>
      <c r="B4331" s="1" t="s">
        <v>12</v>
      </c>
      <c r="C4331" s="1">
        <v>4</v>
      </c>
      <c r="D4331" s="1">
        <v>12</v>
      </c>
      <c r="E4331" s="1">
        <v>0</v>
      </c>
      <c r="F4331" s="1">
        <v>0</v>
      </c>
      <c r="G4331" s="1">
        <v>16</v>
      </c>
      <c r="H4331" t="e">
        <f t="array" ref="H4331">VLOOKUP(#REF!,炭绩效!$A:$C,4,FALSE)</f>
        <v>#REF!</v>
      </c>
    </row>
    <row r="4332" spans="1:8">
      <c r="A4332" s="1" t="s">
        <v>679</v>
      </c>
      <c r="B4332" s="1" t="s">
        <v>13</v>
      </c>
      <c r="C4332" s="1">
        <v>2</v>
      </c>
      <c r="D4332" s="1">
        <v>11</v>
      </c>
      <c r="E4332" s="1">
        <v>0</v>
      </c>
      <c r="F4332" s="1">
        <v>0</v>
      </c>
      <c r="G4332" s="1">
        <v>13</v>
      </c>
      <c r="H4332" t="e">
        <f t="array" ref="H4332">VLOOKUP(#REF!,炭绩效!$A:$C,4,FALSE)</f>
        <v>#REF!</v>
      </c>
    </row>
    <row r="4333" spans="1:8">
      <c r="A4333" s="1" t="s">
        <v>679</v>
      </c>
      <c r="B4333" s="1" t="s">
        <v>14</v>
      </c>
      <c r="C4333" s="1">
        <v>8</v>
      </c>
      <c r="D4333" s="1">
        <v>8</v>
      </c>
      <c r="E4333" s="1">
        <v>0</v>
      </c>
      <c r="F4333" s="1">
        <v>0</v>
      </c>
      <c r="G4333" s="1">
        <v>16</v>
      </c>
      <c r="H4333" t="e">
        <f t="array" ref="H4333">VLOOKUP(#REF!,炭绩效!$A:$C,4,FALSE)</f>
        <v>#REF!</v>
      </c>
    </row>
    <row r="4334" spans="1:8">
      <c r="A4334" s="1" t="s">
        <v>679</v>
      </c>
      <c r="B4334" s="1" t="s">
        <v>15</v>
      </c>
      <c r="C4334" s="1">
        <v>14</v>
      </c>
      <c r="D4334" s="1">
        <v>5</v>
      </c>
      <c r="E4334" s="1">
        <v>0</v>
      </c>
      <c r="F4334" s="1">
        <v>0</v>
      </c>
      <c r="G4334" s="1">
        <v>19</v>
      </c>
      <c r="H4334" t="e">
        <f t="array" ref="H4334">VLOOKUP(#REF!,炭绩效!$A:$C,4,FALSE)</f>
        <v>#REF!</v>
      </c>
    </row>
    <row r="4335" spans="1:8">
      <c r="A4335" s="1" t="s">
        <v>679</v>
      </c>
      <c r="B4335" s="1" t="s">
        <v>16</v>
      </c>
      <c r="C4335" s="1">
        <v>4</v>
      </c>
      <c r="D4335" s="1">
        <v>6</v>
      </c>
      <c r="E4335" s="1">
        <v>0</v>
      </c>
      <c r="F4335" s="1">
        <v>0</v>
      </c>
      <c r="G4335" s="1">
        <v>10</v>
      </c>
      <c r="H4335" t="e">
        <f t="array" ref="H4335">VLOOKUP(#REF!,炭绩效!$A:$C,4,FALSE)</f>
        <v>#REF!</v>
      </c>
    </row>
    <row r="4336" spans="1:8">
      <c r="A4336" s="1" t="s">
        <v>679</v>
      </c>
      <c r="B4336" s="1" t="s">
        <v>17</v>
      </c>
      <c r="C4336" s="1">
        <v>8</v>
      </c>
      <c r="D4336" s="1">
        <v>10</v>
      </c>
      <c r="E4336" s="1">
        <v>0</v>
      </c>
      <c r="F4336" s="1">
        <v>0</v>
      </c>
      <c r="G4336" s="1">
        <v>18</v>
      </c>
      <c r="H4336" t="e">
        <f t="array" ref="H4336">VLOOKUP(#REF!,炭绩效!$A:$C,4,FALSE)</f>
        <v>#REF!</v>
      </c>
    </row>
    <row r="4337" spans="1:8">
      <c r="A4337" s="1" t="s">
        <v>679</v>
      </c>
      <c r="B4337" s="1" t="s">
        <v>9</v>
      </c>
      <c r="C4337" s="1">
        <v>7</v>
      </c>
      <c r="D4337" s="1">
        <v>15</v>
      </c>
      <c r="E4337" s="1">
        <v>1</v>
      </c>
      <c r="F4337" s="1">
        <v>0</v>
      </c>
      <c r="G4337" s="1">
        <v>23</v>
      </c>
      <c r="H4337" t="e">
        <f t="array" ref="H4337">VLOOKUP(#REF!,炭绩效!$A:$C,4,FALSE)</f>
        <v>#REF!</v>
      </c>
    </row>
    <row r="4338" spans="1:8">
      <c r="A4338" s="1" t="s">
        <v>680</v>
      </c>
      <c r="B4338" s="1" t="s">
        <v>13</v>
      </c>
      <c r="C4338" s="1">
        <v>2</v>
      </c>
      <c r="D4338" s="1">
        <v>7</v>
      </c>
      <c r="E4338" s="1">
        <v>10</v>
      </c>
      <c r="F4338" s="1">
        <v>2</v>
      </c>
      <c r="G4338" s="1">
        <v>21</v>
      </c>
      <c r="H4338" t="e">
        <f t="array" ref="H4338">VLOOKUP(#REF!,炭绩效!$A:$C,4,FALSE)</f>
        <v>#REF!</v>
      </c>
    </row>
    <row r="4339" spans="1:8">
      <c r="A4339" s="1" t="s">
        <v>680</v>
      </c>
      <c r="B4339" s="1" t="s">
        <v>14</v>
      </c>
      <c r="C4339" s="1">
        <v>5</v>
      </c>
      <c r="D4339" s="1">
        <v>16</v>
      </c>
      <c r="E4339" s="1">
        <v>8</v>
      </c>
      <c r="F4339" s="1">
        <v>3</v>
      </c>
      <c r="G4339" s="1">
        <v>32</v>
      </c>
      <c r="H4339" t="e">
        <f t="array" ref="H4339">VLOOKUP(#REF!,炭绩效!$A:$C,4,FALSE)</f>
        <v>#REF!</v>
      </c>
    </row>
    <row r="4340" spans="1:8">
      <c r="A4340" s="1" t="s">
        <v>680</v>
      </c>
      <c r="B4340" s="1" t="s">
        <v>15</v>
      </c>
      <c r="C4340" s="1">
        <v>2</v>
      </c>
      <c r="D4340" s="1">
        <v>5</v>
      </c>
      <c r="E4340" s="1">
        <v>16</v>
      </c>
      <c r="F4340" s="1">
        <v>2</v>
      </c>
      <c r="G4340" s="1">
        <v>25</v>
      </c>
      <c r="H4340" t="e">
        <f t="array" ref="H4340">VLOOKUP(#REF!,炭绩效!$A:$C,4,FALSE)</f>
        <v>#REF!</v>
      </c>
    </row>
    <row r="4341" spans="1:8">
      <c r="A4341" s="1" t="s">
        <v>680</v>
      </c>
      <c r="B4341" s="1" t="s">
        <v>16</v>
      </c>
      <c r="C4341" s="1">
        <v>3</v>
      </c>
      <c r="D4341" s="1">
        <v>5</v>
      </c>
      <c r="E4341" s="1">
        <v>20</v>
      </c>
      <c r="F4341" s="1">
        <v>2</v>
      </c>
      <c r="G4341" s="1">
        <v>30</v>
      </c>
      <c r="H4341" t="e">
        <f t="array" ref="H4341">VLOOKUP(#REF!,炭绩效!$A:$C,4,FALSE)</f>
        <v>#REF!</v>
      </c>
    </row>
    <row r="4342" spans="1:8">
      <c r="A4342" s="1" t="s">
        <v>680</v>
      </c>
      <c r="B4342" s="1" t="s">
        <v>17</v>
      </c>
      <c r="C4342" s="1">
        <v>3</v>
      </c>
      <c r="D4342" s="1">
        <v>7</v>
      </c>
      <c r="E4342" s="1">
        <v>19</v>
      </c>
      <c r="F4342" s="1">
        <v>2</v>
      </c>
      <c r="G4342" s="1">
        <v>31</v>
      </c>
      <c r="H4342" t="e">
        <f t="array" ref="H4342">VLOOKUP(#REF!,炭绩效!$A:$C,4,FALSE)</f>
        <v>#REF!</v>
      </c>
    </row>
    <row r="4343" spans="1:8">
      <c r="A4343" s="1" t="s">
        <v>680</v>
      </c>
      <c r="B4343" s="1" t="s">
        <v>9</v>
      </c>
      <c r="C4343" s="1">
        <v>1</v>
      </c>
      <c r="D4343" s="1">
        <v>8</v>
      </c>
      <c r="E4343" s="1">
        <v>19</v>
      </c>
      <c r="F4343" s="1">
        <v>1</v>
      </c>
      <c r="G4343" s="1">
        <v>29</v>
      </c>
      <c r="H4343" t="e">
        <f t="array" ref="H4343">VLOOKUP(#REF!,炭绩效!$A:$C,4,FALSE)</f>
        <v>#REF!</v>
      </c>
    </row>
    <row r="4344" spans="1:8">
      <c r="A4344" s="1" t="s">
        <v>681</v>
      </c>
      <c r="B4344" s="1" t="s">
        <v>13</v>
      </c>
      <c r="C4344" s="1">
        <v>0</v>
      </c>
      <c r="D4344" s="1">
        <v>4</v>
      </c>
      <c r="E4344" s="1">
        <v>0</v>
      </c>
      <c r="F4344" s="1">
        <v>0</v>
      </c>
      <c r="G4344" s="1">
        <v>4</v>
      </c>
      <c r="H4344" t="e">
        <f t="array" ref="H4344">VLOOKUP(#REF!,炭绩效!$A:$C,4,FALSE)</f>
        <v>#REF!</v>
      </c>
    </row>
    <row r="4345" spans="1:8">
      <c r="A4345" s="1" t="s">
        <v>681</v>
      </c>
      <c r="B4345" s="1" t="s">
        <v>14</v>
      </c>
      <c r="C4345" s="1">
        <v>0</v>
      </c>
      <c r="D4345" s="1">
        <v>10</v>
      </c>
      <c r="E4345" s="1">
        <v>1</v>
      </c>
      <c r="F4345" s="1">
        <v>0</v>
      </c>
      <c r="G4345" s="1">
        <v>11</v>
      </c>
      <c r="H4345" t="e">
        <f t="array" ref="H4345">VLOOKUP(#REF!,炭绩效!$A:$C,4,FALSE)</f>
        <v>#REF!</v>
      </c>
    </row>
    <row r="4346" spans="1:8">
      <c r="A4346" s="1" t="s">
        <v>681</v>
      </c>
      <c r="B4346" s="1" t="s">
        <v>15</v>
      </c>
      <c r="C4346" s="1">
        <v>0</v>
      </c>
      <c r="D4346" s="1">
        <v>7</v>
      </c>
      <c r="E4346" s="1">
        <v>1</v>
      </c>
      <c r="F4346" s="1">
        <v>0</v>
      </c>
      <c r="G4346" s="1">
        <v>8</v>
      </c>
      <c r="H4346" t="e">
        <f t="array" ref="H4346">VLOOKUP(#REF!,炭绩效!$A:$C,4,FALSE)</f>
        <v>#REF!</v>
      </c>
    </row>
    <row r="4347" spans="1:8">
      <c r="A4347" s="1" t="s">
        <v>681</v>
      </c>
      <c r="B4347" s="1" t="s">
        <v>16</v>
      </c>
      <c r="C4347" s="1">
        <v>0</v>
      </c>
      <c r="D4347" s="1">
        <v>9</v>
      </c>
      <c r="E4347" s="1">
        <v>1</v>
      </c>
      <c r="F4347" s="1">
        <v>0</v>
      </c>
      <c r="G4347" s="1">
        <v>10</v>
      </c>
      <c r="H4347" t="e">
        <f t="array" ref="H4347">VLOOKUP(#REF!,炭绩效!$A:$C,4,FALSE)</f>
        <v>#REF!</v>
      </c>
    </row>
    <row r="4348" spans="1:8">
      <c r="A4348" s="1" t="s">
        <v>681</v>
      </c>
      <c r="B4348" s="1" t="s">
        <v>17</v>
      </c>
      <c r="C4348" s="1">
        <v>2</v>
      </c>
      <c r="D4348" s="1">
        <v>2</v>
      </c>
      <c r="E4348" s="1">
        <v>1</v>
      </c>
      <c r="F4348" s="1">
        <v>0</v>
      </c>
      <c r="G4348" s="1">
        <v>5</v>
      </c>
      <c r="H4348" t="e">
        <f t="array" ref="H4348">VLOOKUP(#REF!,炭绩效!$A:$C,4,FALSE)</f>
        <v>#REF!</v>
      </c>
    </row>
    <row r="4349" spans="1:8">
      <c r="A4349" s="1" t="s">
        <v>681</v>
      </c>
      <c r="B4349" s="1" t="s">
        <v>9</v>
      </c>
      <c r="C4349" s="1">
        <v>0</v>
      </c>
      <c r="D4349" s="1">
        <v>3</v>
      </c>
      <c r="E4349" s="1">
        <v>2</v>
      </c>
      <c r="F4349" s="1">
        <v>0</v>
      </c>
      <c r="G4349" s="1">
        <v>5</v>
      </c>
      <c r="H4349" t="e">
        <f t="array" ref="H4349">VLOOKUP(#REF!,炭绩效!$A:$C,4,FALSE)</f>
        <v>#REF!</v>
      </c>
    </row>
    <row r="4350" spans="1:8">
      <c r="A4350" s="1" t="s">
        <v>682</v>
      </c>
      <c r="B4350" s="1" t="s">
        <v>13</v>
      </c>
      <c r="C4350" s="1">
        <v>0</v>
      </c>
      <c r="D4350" s="1">
        <v>5</v>
      </c>
      <c r="E4350" s="1">
        <v>3</v>
      </c>
      <c r="F4350" s="1">
        <v>0</v>
      </c>
      <c r="G4350" s="1">
        <v>8</v>
      </c>
      <c r="H4350" t="e">
        <f t="array" ref="H4350">VLOOKUP(#REF!,炭绩效!$A:$C,4,FALSE)</f>
        <v>#REF!</v>
      </c>
    </row>
    <row r="4351" spans="1:8">
      <c r="A4351" s="1" t="s">
        <v>682</v>
      </c>
      <c r="B4351" s="1" t="s">
        <v>14</v>
      </c>
      <c r="C4351" s="1">
        <v>0</v>
      </c>
      <c r="D4351" s="1">
        <v>4</v>
      </c>
      <c r="E4351" s="1">
        <v>1</v>
      </c>
      <c r="F4351" s="1">
        <v>0</v>
      </c>
      <c r="G4351" s="1">
        <v>5</v>
      </c>
      <c r="H4351" t="e">
        <f t="array" ref="H4351">VLOOKUP(#REF!,炭绩效!$A:$C,4,FALSE)</f>
        <v>#REF!</v>
      </c>
    </row>
    <row r="4352" spans="1:8">
      <c r="A4352" s="1" t="s">
        <v>682</v>
      </c>
      <c r="B4352" s="1" t="s">
        <v>15</v>
      </c>
      <c r="C4352" s="1">
        <v>6</v>
      </c>
      <c r="D4352" s="1">
        <v>5</v>
      </c>
      <c r="E4352" s="1">
        <v>9</v>
      </c>
      <c r="F4352" s="1">
        <v>0</v>
      </c>
      <c r="G4352" s="1">
        <v>20</v>
      </c>
      <c r="H4352" t="e">
        <f t="array" ref="H4352">VLOOKUP(#REF!,炭绩效!$A:$C,4,FALSE)</f>
        <v>#REF!</v>
      </c>
    </row>
    <row r="4353" spans="1:8">
      <c r="A4353" s="1" t="s">
        <v>682</v>
      </c>
      <c r="B4353" s="1" t="s">
        <v>16</v>
      </c>
      <c r="C4353" s="1">
        <v>5</v>
      </c>
      <c r="D4353" s="1">
        <v>15</v>
      </c>
      <c r="E4353" s="1">
        <v>10</v>
      </c>
      <c r="F4353" s="1">
        <v>0</v>
      </c>
      <c r="G4353" s="1">
        <v>30</v>
      </c>
      <c r="H4353" t="e">
        <f t="array" ref="H4353">VLOOKUP(#REF!,炭绩效!$A:$C,4,FALSE)</f>
        <v>#REF!</v>
      </c>
    </row>
    <row r="4354" spans="1:8">
      <c r="A4354" s="1" t="s">
        <v>682</v>
      </c>
      <c r="B4354" s="1" t="s">
        <v>17</v>
      </c>
      <c r="C4354" s="1">
        <v>2</v>
      </c>
      <c r="D4354" s="1">
        <v>16</v>
      </c>
      <c r="E4354" s="1">
        <v>8</v>
      </c>
      <c r="F4354" s="1">
        <v>0</v>
      </c>
      <c r="G4354" s="1">
        <v>26</v>
      </c>
      <c r="H4354" t="e">
        <f t="array" ref="H4354">VLOOKUP(#REF!,炭绩效!$A:$C,4,FALSE)</f>
        <v>#REF!</v>
      </c>
    </row>
    <row r="4355" spans="1:8">
      <c r="A4355" s="1" t="s">
        <v>682</v>
      </c>
      <c r="B4355" s="1" t="s">
        <v>9</v>
      </c>
      <c r="C4355" s="1">
        <v>3</v>
      </c>
      <c r="D4355" s="1">
        <v>14</v>
      </c>
      <c r="E4355" s="1">
        <v>5</v>
      </c>
      <c r="F4355" s="1">
        <v>0</v>
      </c>
      <c r="G4355" s="1">
        <v>22</v>
      </c>
      <c r="H4355" t="e">
        <f t="array" ref="H4355">VLOOKUP(#REF!,炭绩效!$A:$C,4,FALSE)</f>
        <v>#REF!</v>
      </c>
    </row>
    <row r="4356" spans="1:8">
      <c r="A4356" s="1" t="s">
        <v>683</v>
      </c>
      <c r="B4356" s="1" t="s">
        <v>13</v>
      </c>
      <c r="C4356" s="1">
        <v>2</v>
      </c>
      <c r="D4356" s="1">
        <v>1</v>
      </c>
      <c r="E4356" s="1">
        <v>3</v>
      </c>
      <c r="F4356" s="1">
        <v>0</v>
      </c>
      <c r="G4356" s="1">
        <v>6</v>
      </c>
      <c r="H4356" t="e">
        <f t="array" ref="H4356">VLOOKUP(#REF!,炭绩效!$A:$C,4,FALSE)</f>
        <v>#REF!</v>
      </c>
    </row>
    <row r="4357" spans="1:8">
      <c r="A4357" s="1" t="s">
        <v>683</v>
      </c>
      <c r="B4357" s="1" t="s">
        <v>14</v>
      </c>
      <c r="C4357" s="1">
        <v>0</v>
      </c>
      <c r="D4357" s="1">
        <v>1</v>
      </c>
      <c r="E4357" s="1">
        <v>2</v>
      </c>
      <c r="F4357" s="1">
        <v>0</v>
      </c>
      <c r="G4357" s="1">
        <v>3</v>
      </c>
      <c r="H4357" t="e">
        <f t="array" ref="H4357">VLOOKUP(#REF!,炭绩效!$A:$C,4,FALSE)</f>
        <v>#REF!</v>
      </c>
    </row>
    <row r="4358" spans="1:8">
      <c r="A4358" s="1" t="s">
        <v>683</v>
      </c>
      <c r="B4358" s="1" t="s">
        <v>15</v>
      </c>
      <c r="C4358" s="1">
        <v>0</v>
      </c>
      <c r="D4358" s="1">
        <v>3</v>
      </c>
      <c r="E4358" s="1">
        <v>1</v>
      </c>
      <c r="F4358" s="1">
        <v>0</v>
      </c>
      <c r="G4358" s="1">
        <v>4</v>
      </c>
      <c r="H4358" t="e">
        <f t="array" ref="H4358">VLOOKUP(#REF!,炭绩效!$A:$C,4,FALSE)</f>
        <v>#REF!</v>
      </c>
    </row>
    <row r="4359" spans="1:8">
      <c r="A4359" s="1" t="s">
        <v>683</v>
      </c>
      <c r="B4359" s="1" t="s">
        <v>16</v>
      </c>
      <c r="C4359" s="1">
        <v>1</v>
      </c>
      <c r="D4359" s="1">
        <v>2</v>
      </c>
      <c r="E4359" s="1">
        <v>1</v>
      </c>
      <c r="F4359" s="1">
        <v>0</v>
      </c>
      <c r="G4359" s="1">
        <v>4</v>
      </c>
      <c r="H4359" t="e">
        <f t="array" ref="H4359">VLOOKUP(#REF!,炭绩效!$A:$C,4,FALSE)</f>
        <v>#REF!</v>
      </c>
    </row>
    <row r="4360" spans="1:8">
      <c r="A4360" s="1" t="s">
        <v>683</v>
      </c>
      <c r="B4360" s="1" t="s">
        <v>17</v>
      </c>
      <c r="C4360" s="1">
        <v>0</v>
      </c>
      <c r="D4360" s="1">
        <v>1</v>
      </c>
      <c r="E4360" s="1">
        <v>1</v>
      </c>
      <c r="F4360" s="1">
        <v>0</v>
      </c>
      <c r="G4360" s="1">
        <v>2</v>
      </c>
      <c r="H4360" t="e">
        <f t="array" ref="H4360">VLOOKUP(#REF!,炭绩效!$A:$C,4,FALSE)</f>
        <v>#REF!</v>
      </c>
    </row>
    <row r="4361" spans="1:8">
      <c r="A4361" s="1" t="s">
        <v>683</v>
      </c>
      <c r="B4361" s="1" t="s">
        <v>9</v>
      </c>
      <c r="C4361" s="1">
        <v>0</v>
      </c>
      <c r="D4361" s="1">
        <v>1</v>
      </c>
      <c r="E4361" s="1">
        <v>1</v>
      </c>
      <c r="F4361" s="1">
        <v>0</v>
      </c>
      <c r="G4361" s="1">
        <v>2</v>
      </c>
      <c r="H4361" t="e">
        <f t="array" ref="H4361">VLOOKUP(#REF!,炭绩效!$A:$C,4,FALSE)</f>
        <v>#REF!</v>
      </c>
    </row>
    <row r="4362" spans="1:8">
      <c r="A4362" s="1" t="s">
        <v>684</v>
      </c>
      <c r="B4362" s="1" t="s">
        <v>13</v>
      </c>
      <c r="C4362" s="1">
        <v>0</v>
      </c>
      <c r="D4362" s="1">
        <v>1</v>
      </c>
      <c r="E4362" s="1">
        <v>4</v>
      </c>
      <c r="F4362" s="1">
        <v>0</v>
      </c>
      <c r="G4362" s="1">
        <v>5</v>
      </c>
      <c r="H4362" t="e">
        <f t="array" ref="H4362">VLOOKUP(#REF!,炭绩效!$A:$C,4,FALSE)</f>
        <v>#REF!</v>
      </c>
    </row>
    <row r="4363" spans="1:8">
      <c r="A4363" s="1" t="s">
        <v>684</v>
      </c>
      <c r="B4363" s="1" t="s">
        <v>14</v>
      </c>
      <c r="C4363" s="1">
        <v>3</v>
      </c>
      <c r="D4363" s="1">
        <v>5</v>
      </c>
      <c r="E4363" s="1">
        <v>5</v>
      </c>
      <c r="F4363" s="1">
        <v>0</v>
      </c>
      <c r="G4363" s="1">
        <v>13</v>
      </c>
      <c r="H4363" t="e">
        <f t="array" ref="H4363">VLOOKUP(#REF!,炭绩效!$A:$C,4,FALSE)</f>
        <v>#REF!</v>
      </c>
    </row>
    <row r="4364" spans="1:8">
      <c r="A4364" s="1" t="s">
        <v>684</v>
      </c>
      <c r="B4364" s="1" t="s">
        <v>15</v>
      </c>
      <c r="C4364" s="1">
        <v>4</v>
      </c>
      <c r="D4364" s="1">
        <v>10</v>
      </c>
      <c r="E4364" s="1">
        <v>2</v>
      </c>
      <c r="F4364" s="1">
        <v>0</v>
      </c>
      <c r="G4364" s="1">
        <v>16</v>
      </c>
      <c r="H4364" t="e">
        <f t="array" ref="H4364">VLOOKUP(#REF!,炭绩效!$A:$C,4,FALSE)</f>
        <v>#REF!</v>
      </c>
    </row>
    <row r="4365" spans="1:8">
      <c r="A4365" s="1" t="s">
        <v>684</v>
      </c>
      <c r="B4365" s="1" t="s">
        <v>16</v>
      </c>
      <c r="C4365" s="1">
        <v>6</v>
      </c>
      <c r="D4365" s="1">
        <v>22</v>
      </c>
      <c r="E4365" s="1">
        <v>2</v>
      </c>
      <c r="F4365" s="1">
        <v>0</v>
      </c>
      <c r="G4365" s="1">
        <v>30</v>
      </c>
      <c r="H4365" t="e">
        <f t="array" ref="H4365">VLOOKUP(#REF!,炭绩效!$A:$C,4,FALSE)</f>
        <v>#REF!</v>
      </c>
    </row>
    <row r="4366" spans="1:8">
      <c r="A4366" s="1" t="s">
        <v>684</v>
      </c>
      <c r="B4366" s="1" t="s">
        <v>17</v>
      </c>
      <c r="C4366" s="1">
        <v>7</v>
      </c>
      <c r="D4366" s="1">
        <v>34</v>
      </c>
      <c r="E4366" s="1">
        <v>2</v>
      </c>
      <c r="F4366" s="1">
        <v>0</v>
      </c>
      <c r="G4366" s="1">
        <v>43</v>
      </c>
      <c r="H4366" t="e">
        <f t="array" ref="H4366">VLOOKUP(#REF!,炭绩效!$A:$C,4,FALSE)</f>
        <v>#REF!</v>
      </c>
    </row>
    <row r="4367" spans="1:8">
      <c r="A4367" s="1" t="s">
        <v>684</v>
      </c>
      <c r="B4367" s="1" t="s">
        <v>9</v>
      </c>
      <c r="C4367" s="1">
        <v>6</v>
      </c>
      <c r="D4367" s="1">
        <v>28</v>
      </c>
      <c r="E4367" s="1">
        <v>17</v>
      </c>
      <c r="F4367" s="1">
        <v>0</v>
      </c>
      <c r="G4367" s="1">
        <v>51</v>
      </c>
      <c r="H4367" t="e">
        <f t="array" ref="H4367">VLOOKUP(#REF!,炭绩效!$A:$C,4,FALSE)</f>
        <v>#REF!</v>
      </c>
    </row>
    <row r="4368" spans="1:8">
      <c r="A4368" s="1" t="s">
        <v>685</v>
      </c>
      <c r="B4368" s="1" t="s">
        <v>13</v>
      </c>
      <c r="C4368" s="1">
        <v>0</v>
      </c>
      <c r="D4368" s="1">
        <v>0</v>
      </c>
      <c r="E4368" s="1">
        <v>2</v>
      </c>
      <c r="F4368" s="1">
        <v>0</v>
      </c>
      <c r="G4368" s="1">
        <v>2</v>
      </c>
      <c r="H4368" t="e">
        <f t="array" ref="H4368">VLOOKUP(#REF!,炭绩效!$A:$C,4,FALSE)</f>
        <v>#REF!</v>
      </c>
    </row>
    <row r="4369" spans="1:8">
      <c r="A4369" s="1" t="s">
        <v>685</v>
      </c>
      <c r="B4369" s="1" t="s">
        <v>14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t="e">
        <f t="array" ref="H4369">VLOOKUP(#REF!,炭绩效!$A:$C,4,FALSE)</f>
        <v>#REF!</v>
      </c>
    </row>
    <row r="4370" spans="1:8">
      <c r="A4370" s="1" t="s">
        <v>685</v>
      </c>
      <c r="B4370" s="1" t="s">
        <v>15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t="e">
        <f t="array" ref="H4370">VLOOKUP(#REF!,炭绩效!$A:$C,4,FALSE)</f>
        <v>#REF!</v>
      </c>
    </row>
    <row r="4371" spans="1:8">
      <c r="A4371" s="1" t="s">
        <v>685</v>
      </c>
      <c r="B4371" s="1" t="s">
        <v>16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t="e">
        <f t="array" ref="H4371">VLOOKUP(#REF!,炭绩效!$A:$C,4,FALSE)</f>
        <v>#REF!</v>
      </c>
    </row>
    <row r="4372" spans="1:8">
      <c r="A4372" s="1" t="s">
        <v>685</v>
      </c>
      <c r="B4372" s="1" t="s">
        <v>17</v>
      </c>
      <c r="C4372" s="1">
        <v>0</v>
      </c>
      <c r="D4372" s="1">
        <v>1</v>
      </c>
      <c r="E4372" s="1">
        <v>2</v>
      </c>
      <c r="F4372" s="1">
        <v>0</v>
      </c>
      <c r="G4372" s="1">
        <v>3</v>
      </c>
      <c r="H4372" t="e">
        <f t="array" ref="H4372">VLOOKUP(#REF!,炭绩效!$A:$C,4,FALSE)</f>
        <v>#REF!</v>
      </c>
    </row>
    <row r="4373" spans="1:8">
      <c r="A4373" s="1" t="s">
        <v>685</v>
      </c>
      <c r="B4373" s="1" t="s">
        <v>9</v>
      </c>
      <c r="C4373" s="1">
        <v>0</v>
      </c>
      <c r="D4373" s="1">
        <v>1</v>
      </c>
      <c r="E4373" s="1">
        <v>2</v>
      </c>
      <c r="F4373" s="1">
        <v>0</v>
      </c>
      <c r="G4373" s="1">
        <v>3</v>
      </c>
      <c r="H4373" t="e">
        <f t="array" ref="H4373">VLOOKUP(#REF!,炭绩效!$A:$C,4,FALSE)</f>
        <v>#REF!</v>
      </c>
    </row>
    <row r="4374" spans="1:8">
      <c r="A4374" s="1" t="s">
        <v>686</v>
      </c>
      <c r="B4374" s="1" t="s">
        <v>13</v>
      </c>
      <c r="C4374" s="1">
        <v>0</v>
      </c>
      <c r="D4374" s="1">
        <v>0</v>
      </c>
      <c r="E4374" s="1">
        <v>3</v>
      </c>
      <c r="F4374" s="1">
        <v>0</v>
      </c>
      <c r="G4374" s="1">
        <v>3</v>
      </c>
      <c r="H4374" t="e">
        <f t="array" ref="H4374">VLOOKUP(#REF!,炭绩效!$A:$C,4,FALSE)</f>
        <v>#REF!</v>
      </c>
    </row>
    <row r="4375" spans="1:8">
      <c r="A4375" s="1" t="s">
        <v>686</v>
      </c>
      <c r="B4375" s="1" t="s">
        <v>14</v>
      </c>
      <c r="C4375" s="1">
        <v>0</v>
      </c>
      <c r="D4375" s="1">
        <v>4</v>
      </c>
      <c r="E4375" s="1">
        <v>3</v>
      </c>
      <c r="F4375" s="1">
        <v>0</v>
      </c>
      <c r="G4375" s="1">
        <v>7</v>
      </c>
      <c r="H4375" t="e">
        <f t="array" ref="H4375">VLOOKUP(#REF!,炭绩效!$A:$C,4,FALSE)</f>
        <v>#REF!</v>
      </c>
    </row>
    <row r="4376" spans="1:8">
      <c r="A4376" s="1" t="s">
        <v>686</v>
      </c>
      <c r="B4376" s="1" t="s">
        <v>15</v>
      </c>
      <c r="C4376" s="1">
        <v>0</v>
      </c>
      <c r="D4376" s="1">
        <v>2</v>
      </c>
      <c r="E4376" s="1">
        <v>3</v>
      </c>
      <c r="F4376" s="1">
        <v>0</v>
      </c>
      <c r="G4376" s="1">
        <v>5</v>
      </c>
      <c r="H4376" t="e">
        <f t="array" ref="H4376">VLOOKUP(#REF!,炭绩效!$A:$C,4,FALSE)</f>
        <v>#REF!</v>
      </c>
    </row>
    <row r="4377" spans="1:8">
      <c r="A4377" s="1" t="s">
        <v>686</v>
      </c>
      <c r="B4377" s="1" t="s">
        <v>16</v>
      </c>
      <c r="C4377" s="1">
        <v>0</v>
      </c>
      <c r="D4377" s="1">
        <v>4</v>
      </c>
      <c r="E4377" s="1">
        <v>3</v>
      </c>
      <c r="F4377" s="1">
        <v>0</v>
      </c>
      <c r="G4377" s="1">
        <v>7</v>
      </c>
      <c r="H4377" t="e">
        <f t="array" ref="H4377">VLOOKUP(#REF!,炭绩效!$A:$C,4,FALSE)</f>
        <v>#REF!</v>
      </c>
    </row>
    <row r="4378" spans="1:8">
      <c r="A4378" s="1" t="s">
        <v>686</v>
      </c>
      <c r="B4378" s="1" t="s">
        <v>17</v>
      </c>
      <c r="C4378" s="1">
        <v>0</v>
      </c>
      <c r="D4378" s="1">
        <v>2</v>
      </c>
      <c r="E4378" s="1">
        <v>2</v>
      </c>
      <c r="F4378" s="1">
        <v>0</v>
      </c>
      <c r="G4378" s="1">
        <v>4</v>
      </c>
      <c r="H4378" t="e">
        <f t="array" ref="H4378">VLOOKUP(#REF!,炭绩效!$A:$C,4,FALSE)</f>
        <v>#REF!</v>
      </c>
    </row>
    <row r="4379" spans="1:8">
      <c r="A4379" s="1" t="s">
        <v>686</v>
      </c>
      <c r="B4379" s="1" t="s">
        <v>9</v>
      </c>
      <c r="C4379" s="1">
        <v>0</v>
      </c>
      <c r="D4379" s="1">
        <v>1</v>
      </c>
      <c r="E4379" s="1">
        <v>0</v>
      </c>
      <c r="F4379" s="1">
        <v>0</v>
      </c>
      <c r="G4379" s="1">
        <v>1</v>
      </c>
      <c r="H4379" t="e">
        <f t="array" ref="H4379">VLOOKUP(#REF!,炭绩效!$A:$C,4,FALSE)</f>
        <v>#REF!</v>
      </c>
    </row>
    <row r="4380" spans="1:8">
      <c r="A4380" s="1" t="s">
        <v>687</v>
      </c>
      <c r="B4380" s="1" t="s">
        <v>13</v>
      </c>
      <c r="C4380" s="1">
        <v>0</v>
      </c>
      <c r="D4380" s="1">
        <v>1</v>
      </c>
      <c r="E4380" s="1">
        <v>1</v>
      </c>
      <c r="F4380" s="1">
        <v>0</v>
      </c>
      <c r="G4380" s="1">
        <v>2</v>
      </c>
      <c r="H4380" t="e">
        <f t="array" ref="H4380">VLOOKUP(#REF!,炭绩效!$A:$C,4,FALSE)</f>
        <v>#REF!</v>
      </c>
    </row>
    <row r="4381" spans="1:8">
      <c r="A4381" s="1" t="s">
        <v>687</v>
      </c>
      <c r="B4381" s="1" t="s">
        <v>14</v>
      </c>
      <c r="C4381" s="1">
        <v>0</v>
      </c>
      <c r="D4381" s="1">
        <v>5</v>
      </c>
      <c r="E4381" s="1">
        <v>0</v>
      </c>
      <c r="F4381" s="1">
        <v>0</v>
      </c>
      <c r="G4381" s="1">
        <v>5</v>
      </c>
      <c r="H4381" t="e">
        <f t="array" ref="H4381">VLOOKUP(#REF!,炭绩效!$A:$C,4,FALSE)</f>
        <v>#REF!</v>
      </c>
    </row>
    <row r="4382" spans="1:8">
      <c r="A4382" s="1" t="s">
        <v>687</v>
      </c>
      <c r="B4382" s="1" t="s">
        <v>15</v>
      </c>
      <c r="C4382" s="1">
        <v>0</v>
      </c>
      <c r="D4382" s="1">
        <v>2</v>
      </c>
      <c r="E4382" s="1">
        <v>0</v>
      </c>
      <c r="F4382" s="1">
        <v>0</v>
      </c>
      <c r="G4382" s="1">
        <v>2</v>
      </c>
      <c r="H4382" t="e">
        <f t="array" ref="H4382">VLOOKUP(#REF!,炭绩效!$A:$C,4,FALSE)</f>
        <v>#REF!</v>
      </c>
    </row>
    <row r="4383" spans="1:8">
      <c r="A4383" s="1" t="s">
        <v>687</v>
      </c>
      <c r="B4383" s="1" t="s">
        <v>16</v>
      </c>
      <c r="C4383" s="1">
        <v>1</v>
      </c>
      <c r="D4383" s="1">
        <v>2</v>
      </c>
      <c r="E4383" s="1">
        <v>2</v>
      </c>
      <c r="F4383" s="1">
        <v>0</v>
      </c>
      <c r="G4383" s="1">
        <v>5</v>
      </c>
      <c r="H4383" t="e">
        <f t="array" ref="H4383">VLOOKUP(#REF!,炭绩效!$A:$C,4,FALSE)</f>
        <v>#REF!</v>
      </c>
    </row>
    <row r="4384" spans="1:8">
      <c r="A4384" s="1" t="s">
        <v>687</v>
      </c>
      <c r="B4384" s="1" t="s">
        <v>17</v>
      </c>
      <c r="C4384" s="1">
        <v>1</v>
      </c>
      <c r="D4384" s="1">
        <v>2</v>
      </c>
      <c r="E4384" s="1">
        <v>2</v>
      </c>
      <c r="F4384" s="1">
        <v>0</v>
      </c>
      <c r="G4384" s="1">
        <v>5</v>
      </c>
      <c r="H4384" t="e">
        <f t="array" ref="H4384">VLOOKUP(#REF!,炭绩效!$A:$C,4,FALSE)</f>
        <v>#REF!</v>
      </c>
    </row>
    <row r="4385" spans="1:8">
      <c r="A4385" s="1" t="s">
        <v>687</v>
      </c>
      <c r="B4385" s="1" t="s">
        <v>9</v>
      </c>
      <c r="C4385" s="1">
        <v>0</v>
      </c>
      <c r="D4385" s="1">
        <v>2</v>
      </c>
      <c r="E4385" s="1">
        <v>15</v>
      </c>
      <c r="F4385" s="1">
        <v>0</v>
      </c>
      <c r="G4385" s="1">
        <v>17</v>
      </c>
      <c r="H4385" t="e">
        <f t="array" ref="H4385">VLOOKUP(#REF!,炭绩效!$A:$C,4,FALSE)</f>
        <v>#REF!</v>
      </c>
    </row>
    <row r="4386" spans="1:8">
      <c r="A4386" s="1" t="s">
        <v>688</v>
      </c>
      <c r="B4386" s="1" t="s">
        <v>13</v>
      </c>
      <c r="C4386" s="1">
        <v>0</v>
      </c>
      <c r="D4386" s="1">
        <v>0</v>
      </c>
      <c r="E4386" s="1">
        <v>2</v>
      </c>
      <c r="F4386" s="1">
        <v>0</v>
      </c>
      <c r="G4386" s="1">
        <v>2</v>
      </c>
      <c r="H4386" t="e">
        <f t="array" ref="H4386">VLOOKUP(#REF!,炭绩效!$A:$C,4,FALSE)</f>
        <v>#REF!</v>
      </c>
    </row>
    <row r="4387" spans="1:8">
      <c r="A4387" s="1" t="s">
        <v>688</v>
      </c>
      <c r="B4387" s="1" t="s">
        <v>14</v>
      </c>
      <c r="C4387" s="1">
        <v>0</v>
      </c>
      <c r="D4387" s="1">
        <v>2</v>
      </c>
      <c r="E4387" s="1">
        <v>1</v>
      </c>
      <c r="F4387" s="1">
        <v>0</v>
      </c>
      <c r="G4387" s="1">
        <v>3</v>
      </c>
      <c r="H4387" t="e">
        <f t="array" ref="H4387">VLOOKUP(#REF!,炭绩效!$A:$C,4,FALSE)</f>
        <v>#REF!</v>
      </c>
    </row>
    <row r="4388" spans="1:8">
      <c r="A4388" s="1" t="s">
        <v>688</v>
      </c>
      <c r="B4388" s="1" t="s">
        <v>15</v>
      </c>
      <c r="C4388" s="1">
        <v>0</v>
      </c>
      <c r="D4388" s="1">
        <v>2</v>
      </c>
      <c r="E4388" s="1">
        <v>1</v>
      </c>
      <c r="F4388" s="1">
        <v>0</v>
      </c>
      <c r="G4388" s="1">
        <v>3</v>
      </c>
      <c r="H4388" t="e">
        <f t="array" ref="H4388">VLOOKUP(#REF!,炭绩效!$A:$C,4,FALSE)</f>
        <v>#REF!</v>
      </c>
    </row>
    <row r="4389" spans="1:8">
      <c r="A4389" s="1" t="s">
        <v>688</v>
      </c>
      <c r="B4389" s="1" t="s">
        <v>16</v>
      </c>
      <c r="C4389" s="1">
        <v>0</v>
      </c>
      <c r="D4389" s="1">
        <v>2</v>
      </c>
      <c r="E4389" s="1">
        <v>1</v>
      </c>
      <c r="F4389" s="1">
        <v>0</v>
      </c>
      <c r="G4389" s="1">
        <v>3</v>
      </c>
      <c r="H4389" t="e">
        <f t="array" ref="H4389">VLOOKUP(#REF!,炭绩效!$A:$C,4,FALSE)</f>
        <v>#REF!</v>
      </c>
    </row>
    <row r="4390" spans="1:8">
      <c r="A4390" s="1" t="s">
        <v>688</v>
      </c>
      <c r="B4390" s="1" t="s">
        <v>17</v>
      </c>
      <c r="C4390" s="1">
        <v>0</v>
      </c>
      <c r="D4390" s="1">
        <v>4</v>
      </c>
      <c r="E4390" s="1">
        <v>2</v>
      </c>
      <c r="F4390" s="1">
        <v>0</v>
      </c>
      <c r="G4390" s="1">
        <v>6</v>
      </c>
      <c r="H4390" t="e">
        <f t="array" ref="H4390">VLOOKUP(#REF!,炭绩效!$A:$C,4,FALSE)</f>
        <v>#REF!</v>
      </c>
    </row>
    <row r="4391" spans="1:8">
      <c r="A4391" s="1" t="s">
        <v>688</v>
      </c>
      <c r="B4391" s="1" t="s">
        <v>9</v>
      </c>
      <c r="C4391" s="1">
        <v>0</v>
      </c>
      <c r="D4391" s="1">
        <v>2</v>
      </c>
      <c r="E4391" s="1">
        <v>3</v>
      </c>
      <c r="F4391" s="1">
        <v>0</v>
      </c>
      <c r="G4391" s="1">
        <v>5</v>
      </c>
      <c r="H4391" t="e">
        <f t="array" ref="H4391">VLOOKUP(#REF!,炭绩效!$A:$C,4,FALSE)</f>
        <v>#REF!</v>
      </c>
    </row>
    <row r="4392" spans="1:8">
      <c r="A4392" s="1" t="s">
        <v>689</v>
      </c>
      <c r="B4392" s="1" t="s">
        <v>13</v>
      </c>
      <c r="C4392" s="1">
        <v>46</v>
      </c>
      <c r="D4392" s="1">
        <v>4</v>
      </c>
      <c r="E4392" s="1">
        <v>8</v>
      </c>
      <c r="F4392" s="1">
        <v>13</v>
      </c>
      <c r="G4392" s="1">
        <v>71</v>
      </c>
      <c r="H4392" t="e">
        <f t="array" ref="H4392">VLOOKUP(#REF!,炭绩效!$A:$C,4,FALSE)</f>
        <v>#REF!</v>
      </c>
    </row>
    <row r="4393" spans="1:8">
      <c r="A4393" s="1" t="s">
        <v>689</v>
      </c>
      <c r="B4393" s="1" t="s">
        <v>14</v>
      </c>
      <c r="C4393" s="1">
        <v>43</v>
      </c>
      <c r="D4393" s="1">
        <v>1</v>
      </c>
      <c r="E4393" s="1">
        <v>8</v>
      </c>
      <c r="F4393" s="1">
        <v>8</v>
      </c>
      <c r="G4393" s="1">
        <v>60</v>
      </c>
      <c r="H4393" t="e">
        <f t="array" ref="H4393">VLOOKUP(#REF!,炭绩效!$A:$C,4,FALSE)</f>
        <v>#REF!</v>
      </c>
    </row>
    <row r="4394" spans="1:8">
      <c r="A4394" s="1" t="s">
        <v>689</v>
      </c>
      <c r="B4394" s="1" t="s">
        <v>15</v>
      </c>
      <c r="C4394" s="1">
        <v>38</v>
      </c>
      <c r="D4394" s="1">
        <v>2</v>
      </c>
      <c r="E4394" s="1">
        <v>6</v>
      </c>
      <c r="F4394" s="1">
        <v>1</v>
      </c>
      <c r="G4394" s="1">
        <v>47</v>
      </c>
      <c r="H4394" t="e">
        <f t="array" ref="H4394">VLOOKUP(#REF!,炭绩效!$A:$C,4,FALSE)</f>
        <v>#REF!</v>
      </c>
    </row>
    <row r="4395" spans="1:8">
      <c r="A4395" s="1" t="s">
        <v>689</v>
      </c>
      <c r="B4395" s="1" t="s">
        <v>16</v>
      </c>
      <c r="C4395" s="1">
        <v>40</v>
      </c>
      <c r="D4395" s="1">
        <v>6</v>
      </c>
      <c r="E4395" s="1">
        <v>7</v>
      </c>
      <c r="F4395" s="1">
        <v>1</v>
      </c>
      <c r="G4395" s="1">
        <v>54</v>
      </c>
      <c r="H4395" t="e">
        <f t="array" ref="H4395">VLOOKUP(#REF!,炭绩效!$A:$C,4,FALSE)</f>
        <v>#REF!</v>
      </c>
    </row>
    <row r="4396" spans="1:8">
      <c r="A4396" s="1" t="s">
        <v>689</v>
      </c>
      <c r="B4396" s="1" t="s">
        <v>17</v>
      </c>
      <c r="C4396" s="1">
        <v>44</v>
      </c>
      <c r="D4396" s="1">
        <v>5</v>
      </c>
      <c r="E4396" s="1">
        <v>4</v>
      </c>
      <c r="F4396" s="1">
        <v>1</v>
      </c>
      <c r="G4396" s="1">
        <v>54</v>
      </c>
      <c r="H4396" t="e">
        <f t="array" ref="H4396">VLOOKUP(#REF!,炭绩效!$A:$C,4,FALSE)</f>
        <v>#REF!</v>
      </c>
    </row>
    <row r="4397" spans="1:8">
      <c r="A4397" s="1" t="s">
        <v>689</v>
      </c>
      <c r="B4397" s="1" t="s">
        <v>9</v>
      </c>
      <c r="C4397" s="1">
        <v>56</v>
      </c>
      <c r="D4397" s="1">
        <v>16</v>
      </c>
      <c r="E4397" s="1">
        <v>12</v>
      </c>
      <c r="F4397" s="1">
        <v>0</v>
      </c>
      <c r="G4397" s="1">
        <v>84</v>
      </c>
      <c r="H4397" t="e">
        <f t="array" ref="H4397">VLOOKUP(#REF!,炭绩效!$A:$C,4,FALSE)</f>
        <v>#REF!</v>
      </c>
    </row>
    <row r="4398" spans="1:8">
      <c r="A4398" s="1" t="s">
        <v>690</v>
      </c>
      <c r="B4398" s="1" t="s">
        <v>13</v>
      </c>
      <c r="C4398" s="1">
        <v>2</v>
      </c>
      <c r="D4398" s="1">
        <v>2</v>
      </c>
      <c r="E4398" s="1">
        <v>13</v>
      </c>
      <c r="F4398" s="1">
        <v>2</v>
      </c>
      <c r="G4398" s="1">
        <v>19</v>
      </c>
      <c r="H4398" t="e">
        <f t="array" ref="H4398">VLOOKUP(#REF!,炭绩效!$A:$C,4,FALSE)</f>
        <v>#REF!</v>
      </c>
    </row>
    <row r="4399" spans="1:8">
      <c r="A4399" s="1" t="s">
        <v>690</v>
      </c>
      <c r="B4399" s="1" t="s">
        <v>14</v>
      </c>
      <c r="C4399" s="1">
        <v>2</v>
      </c>
      <c r="D4399" s="1">
        <v>2</v>
      </c>
      <c r="E4399" s="1">
        <v>11</v>
      </c>
      <c r="F4399" s="1">
        <v>3</v>
      </c>
      <c r="G4399" s="1">
        <v>18</v>
      </c>
      <c r="H4399" t="e">
        <f t="array" ref="H4399">VLOOKUP(#REF!,炭绩效!$A:$C,4,FALSE)</f>
        <v>#REF!</v>
      </c>
    </row>
    <row r="4400" spans="1:8">
      <c r="A4400" s="1" t="s">
        <v>690</v>
      </c>
      <c r="B4400" s="1" t="s">
        <v>15</v>
      </c>
      <c r="C4400" s="1">
        <v>0</v>
      </c>
      <c r="D4400" s="1">
        <v>3</v>
      </c>
      <c r="E4400" s="1">
        <v>4</v>
      </c>
      <c r="F4400" s="1">
        <v>1</v>
      </c>
      <c r="G4400" s="1">
        <v>8</v>
      </c>
      <c r="H4400" t="e">
        <f t="array" ref="H4400">VLOOKUP(#REF!,炭绩效!$A:$C,4,FALSE)</f>
        <v>#REF!</v>
      </c>
    </row>
    <row r="4401" spans="1:8">
      <c r="A4401" s="1" t="s">
        <v>690</v>
      </c>
      <c r="B4401" s="1" t="s">
        <v>16</v>
      </c>
      <c r="C4401" s="1">
        <v>0</v>
      </c>
      <c r="D4401" s="1">
        <v>11</v>
      </c>
      <c r="E4401" s="1">
        <v>4</v>
      </c>
      <c r="F4401" s="1">
        <v>1</v>
      </c>
      <c r="G4401" s="1">
        <v>16</v>
      </c>
      <c r="H4401" t="e">
        <f t="array" ref="H4401">VLOOKUP(#REF!,炭绩效!$A:$C,4,FALSE)</f>
        <v>#REF!</v>
      </c>
    </row>
    <row r="4402" spans="1:8">
      <c r="A4402" s="1" t="s">
        <v>690</v>
      </c>
      <c r="B4402" s="1" t="s">
        <v>17</v>
      </c>
      <c r="C4402" s="1">
        <v>0</v>
      </c>
      <c r="D4402" s="1">
        <v>22</v>
      </c>
      <c r="E4402" s="1">
        <v>3</v>
      </c>
      <c r="F4402" s="1">
        <v>0</v>
      </c>
      <c r="G4402" s="1">
        <v>25</v>
      </c>
      <c r="H4402" t="e">
        <f t="array" ref="H4402">VLOOKUP(#REF!,炭绩效!$A:$C,4,FALSE)</f>
        <v>#REF!</v>
      </c>
    </row>
    <row r="4403" spans="1:8">
      <c r="A4403" s="1" t="s">
        <v>690</v>
      </c>
      <c r="B4403" s="1" t="s">
        <v>9</v>
      </c>
      <c r="C4403" s="1">
        <v>0</v>
      </c>
      <c r="D4403" s="1">
        <v>17</v>
      </c>
      <c r="E4403" s="1">
        <v>2</v>
      </c>
      <c r="F4403" s="1">
        <v>1</v>
      </c>
      <c r="G4403" s="1">
        <v>20</v>
      </c>
      <c r="H4403" t="e">
        <f t="array" ref="H4403">VLOOKUP(#REF!,炭绩效!$A:$C,4,FALSE)</f>
        <v>#REF!</v>
      </c>
    </row>
    <row r="4404" spans="1:8">
      <c r="A4404" s="1" t="s">
        <v>691</v>
      </c>
      <c r="B4404" s="1" t="s">
        <v>13</v>
      </c>
      <c r="C4404" s="1">
        <v>0</v>
      </c>
      <c r="D4404" s="1">
        <v>4</v>
      </c>
      <c r="E4404" s="1">
        <v>0</v>
      </c>
      <c r="F4404" s="1">
        <v>0</v>
      </c>
      <c r="G4404" s="1">
        <v>4</v>
      </c>
      <c r="H4404" t="e">
        <f t="array" ref="H4404">VLOOKUP(#REF!,炭绩效!$A:$C,4,FALSE)</f>
        <v>#REF!</v>
      </c>
    </row>
    <row r="4405" spans="1:8">
      <c r="A4405" s="1" t="s">
        <v>691</v>
      </c>
      <c r="B4405" s="1" t="s">
        <v>14</v>
      </c>
      <c r="C4405" s="1">
        <v>0</v>
      </c>
      <c r="D4405" s="1">
        <v>4</v>
      </c>
      <c r="E4405" s="1">
        <v>0</v>
      </c>
      <c r="F4405" s="1">
        <v>0</v>
      </c>
      <c r="G4405" s="1">
        <v>4</v>
      </c>
      <c r="H4405" t="e">
        <f t="array" ref="H4405">VLOOKUP(#REF!,炭绩效!$A:$C,4,FALSE)</f>
        <v>#REF!</v>
      </c>
    </row>
    <row r="4406" spans="1:8">
      <c r="A4406" s="1" t="s">
        <v>691</v>
      </c>
      <c r="B4406" s="1" t="s">
        <v>15</v>
      </c>
      <c r="C4406" s="1">
        <v>0</v>
      </c>
      <c r="D4406" s="1">
        <v>4</v>
      </c>
      <c r="E4406" s="1">
        <v>1</v>
      </c>
      <c r="F4406" s="1">
        <v>0</v>
      </c>
      <c r="G4406" s="1">
        <v>5</v>
      </c>
      <c r="H4406" t="e">
        <f t="array" ref="H4406">VLOOKUP(#REF!,炭绩效!$A:$C,4,FALSE)</f>
        <v>#REF!</v>
      </c>
    </row>
    <row r="4407" spans="1:8">
      <c r="A4407" s="1" t="s">
        <v>691</v>
      </c>
      <c r="B4407" s="1" t="s">
        <v>16</v>
      </c>
      <c r="C4407" s="1">
        <v>0</v>
      </c>
      <c r="D4407" s="1">
        <v>4</v>
      </c>
      <c r="E4407" s="1">
        <v>1</v>
      </c>
      <c r="F4407" s="1">
        <v>0</v>
      </c>
      <c r="G4407" s="1">
        <v>5</v>
      </c>
      <c r="H4407" t="e">
        <f t="array" ref="H4407">VLOOKUP(#REF!,炭绩效!$A:$C,4,FALSE)</f>
        <v>#REF!</v>
      </c>
    </row>
    <row r="4408" spans="1:8">
      <c r="A4408" s="1" t="s">
        <v>691</v>
      </c>
      <c r="B4408" s="1" t="s">
        <v>17</v>
      </c>
      <c r="C4408" s="1">
        <v>0</v>
      </c>
      <c r="D4408" s="1">
        <v>4</v>
      </c>
      <c r="E4408" s="1">
        <v>2</v>
      </c>
      <c r="F4408" s="1">
        <v>0</v>
      </c>
      <c r="G4408" s="1">
        <v>6</v>
      </c>
      <c r="H4408" t="e">
        <f t="array" ref="H4408">VLOOKUP(#REF!,炭绩效!$A:$C,4,FALSE)</f>
        <v>#REF!</v>
      </c>
    </row>
    <row r="4409" spans="1:8">
      <c r="A4409" s="1" t="s">
        <v>691</v>
      </c>
      <c r="B4409" s="1" t="s">
        <v>9</v>
      </c>
      <c r="C4409" s="1">
        <v>1</v>
      </c>
      <c r="D4409" s="1">
        <v>4</v>
      </c>
      <c r="E4409" s="1">
        <v>1</v>
      </c>
      <c r="F4409" s="1">
        <v>0</v>
      </c>
      <c r="G4409" s="1">
        <v>6</v>
      </c>
      <c r="H4409" t="e">
        <f t="array" ref="H4409">VLOOKUP(#REF!,炭绩效!$A:$C,4,FALSE)</f>
        <v>#REF!</v>
      </c>
    </row>
    <row r="4410" spans="1:8">
      <c r="A4410" s="1" t="s">
        <v>692</v>
      </c>
      <c r="B4410" s="1" t="s">
        <v>13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t="e">
        <f t="array" ref="H4410">VLOOKUP(#REF!,炭绩效!$A:$C,4,FALSE)</f>
        <v>#REF!</v>
      </c>
    </row>
    <row r="4411" spans="1:8">
      <c r="A4411" s="1" t="s">
        <v>692</v>
      </c>
      <c r="B4411" s="1" t="s">
        <v>14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t="e">
        <f t="array" ref="H4411">VLOOKUP(#REF!,炭绩效!$A:$C,4,FALSE)</f>
        <v>#REF!</v>
      </c>
    </row>
    <row r="4412" spans="1:8">
      <c r="A4412" s="1" t="s">
        <v>692</v>
      </c>
      <c r="B4412" s="1" t="s">
        <v>15</v>
      </c>
      <c r="C4412" s="1">
        <v>0</v>
      </c>
      <c r="D4412" s="1">
        <v>0</v>
      </c>
      <c r="E4412" s="1">
        <v>3</v>
      </c>
      <c r="F4412" s="1">
        <v>0</v>
      </c>
      <c r="G4412" s="1">
        <v>3</v>
      </c>
      <c r="H4412" t="e">
        <f t="array" ref="H4412">VLOOKUP(#REF!,炭绩效!$A:$C,4,FALSE)</f>
        <v>#REF!</v>
      </c>
    </row>
    <row r="4413" spans="1:8">
      <c r="A4413" s="1" t="s">
        <v>692</v>
      </c>
      <c r="B4413" s="1" t="s">
        <v>16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t="e">
        <f t="array" ref="H4413">VLOOKUP(#REF!,炭绩效!$A:$C,4,FALSE)</f>
        <v>#REF!</v>
      </c>
    </row>
    <row r="4414" spans="1:8">
      <c r="A4414" s="1" t="s">
        <v>692</v>
      </c>
      <c r="B4414" s="1" t="s">
        <v>17</v>
      </c>
      <c r="C4414" s="1">
        <v>0</v>
      </c>
      <c r="D4414" s="1">
        <v>2</v>
      </c>
      <c r="E4414" s="1">
        <v>1</v>
      </c>
      <c r="F4414" s="1">
        <v>0</v>
      </c>
      <c r="G4414" s="1">
        <v>3</v>
      </c>
      <c r="H4414" t="e">
        <f t="array" ref="H4414">VLOOKUP(#REF!,炭绩效!$A:$C,4,FALSE)</f>
        <v>#REF!</v>
      </c>
    </row>
    <row r="4415" spans="1:8">
      <c r="A4415" s="1" t="s">
        <v>692</v>
      </c>
      <c r="B4415" s="1" t="s">
        <v>9</v>
      </c>
      <c r="C4415" s="1">
        <v>1</v>
      </c>
      <c r="D4415" s="1">
        <v>13</v>
      </c>
      <c r="E4415" s="1">
        <v>0</v>
      </c>
      <c r="F4415" s="1">
        <v>0</v>
      </c>
      <c r="G4415" s="1">
        <v>14</v>
      </c>
      <c r="H4415" t="e">
        <f t="array" ref="H4415">VLOOKUP(#REF!,炭绩效!$A:$C,4,FALSE)</f>
        <v>#REF!</v>
      </c>
    </row>
    <row r="4416" spans="1:8">
      <c r="A4416" s="1" t="s">
        <v>693</v>
      </c>
      <c r="B4416" s="1" t="s">
        <v>13</v>
      </c>
      <c r="C4416" s="1">
        <v>6</v>
      </c>
      <c r="D4416" s="1">
        <v>0</v>
      </c>
      <c r="E4416" s="1">
        <v>14</v>
      </c>
      <c r="F4416" s="1">
        <v>2</v>
      </c>
      <c r="G4416" s="1">
        <v>22</v>
      </c>
      <c r="H4416" t="e">
        <f t="array" ref="H4416">VLOOKUP(#REF!,炭绩效!$A:$C,4,FALSE)</f>
        <v>#REF!</v>
      </c>
    </row>
    <row r="4417" spans="1:8">
      <c r="A4417" s="1" t="s">
        <v>693</v>
      </c>
      <c r="B4417" s="1" t="s">
        <v>14</v>
      </c>
      <c r="C4417" s="1">
        <v>9</v>
      </c>
      <c r="D4417" s="1">
        <v>0</v>
      </c>
      <c r="E4417" s="1">
        <v>12</v>
      </c>
      <c r="F4417" s="1">
        <v>2</v>
      </c>
      <c r="G4417" s="1">
        <v>23</v>
      </c>
      <c r="H4417" t="e">
        <f t="array" ref="H4417">VLOOKUP(#REF!,炭绩效!$A:$C,4,FALSE)</f>
        <v>#REF!</v>
      </c>
    </row>
    <row r="4418" spans="1:8">
      <c r="A4418" s="1" t="s">
        <v>693</v>
      </c>
      <c r="B4418" s="1" t="s">
        <v>15</v>
      </c>
      <c r="C4418" s="1">
        <v>7</v>
      </c>
      <c r="D4418" s="1">
        <v>0</v>
      </c>
      <c r="E4418" s="1">
        <v>12</v>
      </c>
      <c r="F4418" s="1">
        <v>2</v>
      </c>
      <c r="G4418" s="1">
        <v>21</v>
      </c>
      <c r="H4418" t="e">
        <f t="array" ref="H4418">VLOOKUP(#REF!,炭绩效!$A:$C,4,FALSE)</f>
        <v>#REF!</v>
      </c>
    </row>
    <row r="4419" spans="1:8">
      <c r="A4419" s="1" t="s">
        <v>693</v>
      </c>
      <c r="B4419" s="1" t="s">
        <v>16</v>
      </c>
      <c r="C4419" s="1">
        <v>1</v>
      </c>
      <c r="D4419" s="1">
        <v>0</v>
      </c>
      <c r="E4419" s="1">
        <v>10</v>
      </c>
      <c r="F4419" s="1">
        <v>2</v>
      </c>
      <c r="G4419" s="1">
        <v>13</v>
      </c>
      <c r="H4419" t="e">
        <f t="array" ref="H4419">VLOOKUP(#REF!,炭绩效!$A:$C,4,FALSE)</f>
        <v>#REF!</v>
      </c>
    </row>
    <row r="4420" spans="1:8">
      <c r="A4420" s="1" t="s">
        <v>693</v>
      </c>
      <c r="B4420" s="1" t="s">
        <v>17</v>
      </c>
      <c r="C4420" s="1">
        <v>8</v>
      </c>
      <c r="D4420" s="1">
        <v>0</v>
      </c>
      <c r="E4420" s="1">
        <v>4</v>
      </c>
      <c r="F4420" s="1">
        <v>2</v>
      </c>
      <c r="G4420" s="1">
        <v>14</v>
      </c>
      <c r="H4420" t="e">
        <f t="array" ref="H4420">VLOOKUP(#REF!,炭绩效!$A:$C,4,FALSE)</f>
        <v>#REF!</v>
      </c>
    </row>
    <row r="4421" spans="1:8">
      <c r="A4421" s="1" t="s">
        <v>693</v>
      </c>
      <c r="B4421" s="1" t="s">
        <v>9</v>
      </c>
      <c r="C4421" s="1">
        <v>4</v>
      </c>
      <c r="D4421" s="1">
        <v>0</v>
      </c>
      <c r="E4421" s="1">
        <v>4</v>
      </c>
      <c r="F4421" s="1">
        <v>3</v>
      </c>
      <c r="G4421" s="1">
        <v>11</v>
      </c>
      <c r="H4421" t="e">
        <f t="array" ref="H4421">VLOOKUP(#REF!,炭绩效!$A:$C,4,FALSE)</f>
        <v>#REF!</v>
      </c>
    </row>
    <row r="4422" spans="1:8">
      <c r="A4422" s="1" t="s">
        <v>694</v>
      </c>
      <c r="B4422" s="1" t="s">
        <v>13</v>
      </c>
      <c r="C4422" s="1">
        <v>1</v>
      </c>
      <c r="D4422" s="1">
        <v>3</v>
      </c>
      <c r="E4422" s="1">
        <v>1</v>
      </c>
      <c r="F4422" s="1">
        <v>0</v>
      </c>
      <c r="G4422" s="1">
        <v>5</v>
      </c>
      <c r="H4422" t="e">
        <f t="array" ref="H4422">VLOOKUP(#REF!,炭绩效!$A:$C,4,FALSE)</f>
        <v>#REF!</v>
      </c>
    </row>
    <row r="4423" spans="1:8">
      <c r="A4423" s="1" t="s">
        <v>694</v>
      </c>
      <c r="B4423" s="1" t="s">
        <v>14</v>
      </c>
      <c r="C4423" s="1">
        <v>1</v>
      </c>
      <c r="D4423" s="1">
        <v>3</v>
      </c>
      <c r="E4423" s="1">
        <v>0</v>
      </c>
      <c r="F4423" s="1">
        <v>0</v>
      </c>
      <c r="G4423" s="1">
        <v>4</v>
      </c>
      <c r="H4423" t="e">
        <f t="array" ref="H4423">VLOOKUP(#REF!,炭绩效!$A:$C,4,FALSE)</f>
        <v>#REF!</v>
      </c>
    </row>
    <row r="4424" spans="1:8">
      <c r="A4424" s="1" t="s">
        <v>694</v>
      </c>
      <c r="B4424" s="1" t="s">
        <v>15</v>
      </c>
      <c r="C4424" s="1">
        <v>1</v>
      </c>
      <c r="D4424" s="1">
        <v>3</v>
      </c>
      <c r="E4424" s="1">
        <v>0</v>
      </c>
      <c r="F4424" s="1">
        <v>0</v>
      </c>
      <c r="G4424" s="1">
        <v>4</v>
      </c>
      <c r="H4424" t="e">
        <f t="array" ref="H4424">VLOOKUP(#REF!,炭绩效!$A:$C,4,FALSE)</f>
        <v>#REF!</v>
      </c>
    </row>
    <row r="4425" spans="1:8">
      <c r="A4425" s="1" t="s">
        <v>694</v>
      </c>
      <c r="B4425" s="1" t="s">
        <v>16</v>
      </c>
      <c r="C4425" s="1">
        <v>1</v>
      </c>
      <c r="D4425" s="1">
        <v>2</v>
      </c>
      <c r="E4425" s="1">
        <v>0</v>
      </c>
      <c r="F4425" s="1">
        <v>0</v>
      </c>
      <c r="G4425" s="1">
        <v>3</v>
      </c>
      <c r="H4425" t="e">
        <f t="array" ref="H4425">VLOOKUP(#REF!,炭绩效!$A:$C,4,FALSE)</f>
        <v>#REF!</v>
      </c>
    </row>
    <row r="4426" spans="1:8">
      <c r="A4426" s="1" t="s">
        <v>694</v>
      </c>
      <c r="B4426" s="1" t="s">
        <v>17</v>
      </c>
      <c r="C4426" s="1">
        <v>0</v>
      </c>
      <c r="D4426" s="1">
        <v>5</v>
      </c>
      <c r="E4426" s="1">
        <v>2</v>
      </c>
      <c r="F4426" s="1">
        <v>0</v>
      </c>
      <c r="G4426" s="1">
        <v>7</v>
      </c>
      <c r="H4426" t="e">
        <f t="array" ref="H4426">VLOOKUP(#REF!,炭绩效!$A:$C,4,FALSE)</f>
        <v>#REF!</v>
      </c>
    </row>
    <row r="4427" spans="1:8">
      <c r="A4427" s="1" t="s">
        <v>694</v>
      </c>
      <c r="B4427" s="1" t="s">
        <v>9</v>
      </c>
      <c r="C4427" s="1">
        <v>0</v>
      </c>
      <c r="D4427" s="1">
        <v>2</v>
      </c>
      <c r="E4427" s="1">
        <v>2</v>
      </c>
      <c r="F4427" s="1">
        <v>0</v>
      </c>
      <c r="G4427" s="1">
        <v>4</v>
      </c>
      <c r="H4427" t="e">
        <f t="array" ref="H4427">VLOOKUP(#REF!,炭绩效!$A:$C,4,FALSE)</f>
        <v>#REF!</v>
      </c>
    </row>
    <row r="4428" spans="1:8">
      <c r="A4428" s="1" t="s">
        <v>695</v>
      </c>
      <c r="B4428" s="1" t="s">
        <v>13</v>
      </c>
      <c r="C4428" s="1">
        <v>1</v>
      </c>
      <c r="D4428" s="1">
        <v>25</v>
      </c>
      <c r="E4428" s="1">
        <v>1</v>
      </c>
      <c r="F4428" s="1">
        <v>0</v>
      </c>
      <c r="G4428" s="1">
        <v>27</v>
      </c>
      <c r="H4428" t="e">
        <f t="array" ref="H4428">VLOOKUP(#REF!,炭绩效!$A:$C,4,FALSE)</f>
        <v>#REF!</v>
      </c>
    </row>
    <row r="4429" spans="1:8">
      <c r="A4429" s="1" t="s">
        <v>695</v>
      </c>
      <c r="B4429" s="1" t="s">
        <v>14</v>
      </c>
      <c r="C4429" s="1">
        <v>1</v>
      </c>
      <c r="D4429" s="1">
        <v>21</v>
      </c>
      <c r="E4429" s="1">
        <v>1</v>
      </c>
      <c r="F4429" s="1">
        <v>0</v>
      </c>
      <c r="G4429" s="1">
        <v>23</v>
      </c>
      <c r="H4429" t="e">
        <f t="array" ref="H4429">VLOOKUP(#REF!,炭绩效!$A:$C,4,FALSE)</f>
        <v>#REF!</v>
      </c>
    </row>
    <row r="4430" spans="1:8">
      <c r="A4430" s="1" t="s">
        <v>695</v>
      </c>
      <c r="B4430" s="1" t="s">
        <v>15</v>
      </c>
      <c r="C4430" s="1">
        <v>2</v>
      </c>
      <c r="D4430" s="1">
        <v>32</v>
      </c>
      <c r="E4430" s="1">
        <v>4</v>
      </c>
      <c r="F4430" s="1">
        <v>0</v>
      </c>
      <c r="G4430" s="1">
        <v>38</v>
      </c>
      <c r="H4430" t="e">
        <f t="array" ref="H4430">VLOOKUP(#REF!,炭绩效!$A:$C,4,FALSE)</f>
        <v>#REF!</v>
      </c>
    </row>
    <row r="4431" spans="1:8">
      <c r="A4431" s="1" t="s">
        <v>695</v>
      </c>
      <c r="B4431" s="1" t="s">
        <v>16</v>
      </c>
      <c r="C4431" s="1">
        <v>1</v>
      </c>
      <c r="D4431" s="1">
        <v>20</v>
      </c>
      <c r="E4431" s="1">
        <v>2</v>
      </c>
      <c r="F4431" s="1">
        <v>0</v>
      </c>
      <c r="G4431" s="1">
        <v>23</v>
      </c>
      <c r="H4431" t="e">
        <f t="array" ref="H4431">VLOOKUP(#REF!,炭绩效!$A:$C,4,FALSE)</f>
        <v>#REF!</v>
      </c>
    </row>
    <row r="4432" spans="1:8">
      <c r="A4432" s="1" t="s">
        <v>695</v>
      </c>
      <c r="B4432" s="1" t="s">
        <v>17</v>
      </c>
      <c r="C4432" s="1">
        <v>1</v>
      </c>
      <c r="D4432" s="1">
        <v>26</v>
      </c>
      <c r="E4432" s="1">
        <v>0</v>
      </c>
      <c r="F4432" s="1">
        <v>0</v>
      </c>
      <c r="G4432" s="1">
        <v>27</v>
      </c>
      <c r="H4432" t="e">
        <f t="array" ref="H4432">VLOOKUP(#REF!,炭绩效!$A:$C,4,FALSE)</f>
        <v>#REF!</v>
      </c>
    </row>
    <row r="4433" spans="1:8">
      <c r="A4433" s="1" t="s">
        <v>695</v>
      </c>
      <c r="B4433" s="1" t="s">
        <v>9</v>
      </c>
      <c r="C4433" s="1">
        <v>1</v>
      </c>
      <c r="D4433" s="1">
        <v>25</v>
      </c>
      <c r="E4433" s="1">
        <v>1</v>
      </c>
      <c r="F4433" s="1">
        <v>0</v>
      </c>
      <c r="G4433" s="1">
        <v>27</v>
      </c>
      <c r="H4433" t="e">
        <f t="array" ref="H4433">VLOOKUP(#REF!,炭绩效!$A:$C,4,FALSE)</f>
        <v>#REF!</v>
      </c>
    </row>
    <row r="4434" spans="1:8">
      <c r="A4434" s="1" t="s">
        <v>696</v>
      </c>
      <c r="B4434" s="1" t="s">
        <v>13</v>
      </c>
      <c r="C4434" s="1">
        <v>0</v>
      </c>
      <c r="D4434" s="1">
        <v>3</v>
      </c>
      <c r="E4434" s="1">
        <v>2</v>
      </c>
      <c r="F4434" s="1">
        <v>0</v>
      </c>
      <c r="G4434" s="1">
        <v>5</v>
      </c>
      <c r="H4434" t="e">
        <f t="array" ref="H4434">VLOOKUP(#REF!,炭绩效!$A:$C,4,FALSE)</f>
        <v>#REF!</v>
      </c>
    </row>
    <row r="4435" spans="1:8">
      <c r="A4435" s="1" t="s">
        <v>696</v>
      </c>
      <c r="B4435" s="1" t="s">
        <v>14</v>
      </c>
      <c r="C4435" s="1">
        <v>0</v>
      </c>
      <c r="D4435" s="1">
        <v>1</v>
      </c>
      <c r="E4435" s="1">
        <v>1</v>
      </c>
      <c r="F4435" s="1">
        <v>0</v>
      </c>
      <c r="G4435" s="1">
        <v>2</v>
      </c>
      <c r="H4435" t="e">
        <f t="array" ref="H4435">VLOOKUP(#REF!,炭绩效!$A:$C,4,FALSE)</f>
        <v>#REF!</v>
      </c>
    </row>
    <row r="4436" spans="1:8">
      <c r="A4436" s="1" t="s">
        <v>696</v>
      </c>
      <c r="B4436" s="1" t="s">
        <v>15</v>
      </c>
      <c r="C4436" s="1">
        <v>0</v>
      </c>
      <c r="D4436" s="1">
        <v>1</v>
      </c>
      <c r="E4436" s="1">
        <v>1</v>
      </c>
      <c r="F4436" s="1">
        <v>0</v>
      </c>
      <c r="G4436" s="1">
        <v>2</v>
      </c>
      <c r="H4436" t="e">
        <f t="array" ref="H4436">VLOOKUP(#REF!,炭绩效!$A:$C,4,FALSE)</f>
        <v>#REF!</v>
      </c>
    </row>
    <row r="4437" spans="1:8">
      <c r="A4437" s="1" t="s">
        <v>696</v>
      </c>
      <c r="B4437" s="1" t="s">
        <v>16</v>
      </c>
      <c r="C4437" s="1">
        <v>1</v>
      </c>
      <c r="D4437" s="1">
        <v>4</v>
      </c>
      <c r="E4437" s="1">
        <v>4</v>
      </c>
      <c r="F4437" s="1">
        <v>0</v>
      </c>
      <c r="G4437" s="1">
        <v>9</v>
      </c>
      <c r="H4437" t="e">
        <f t="array" ref="H4437">VLOOKUP(#REF!,炭绩效!$A:$C,4,FALSE)</f>
        <v>#REF!</v>
      </c>
    </row>
    <row r="4438" spans="1:8">
      <c r="A4438" s="1" t="s">
        <v>696</v>
      </c>
      <c r="B4438" s="1" t="s">
        <v>17</v>
      </c>
      <c r="C4438" s="1">
        <v>0</v>
      </c>
      <c r="D4438" s="1">
        <v>3</v>
      </c>
      <c r="E4438" s="1">
        <v>0</v>
      </c>
      <c r="F4438" s="1">
        <v>0</v>
      </c>
      <c r="G4438" s="1">
        <v>3</v>
      </c>
      <c r="H4438" t="e">
        <f t="array" ref="H4438">VLOOKUP(#REF!,炭绩效!$A:$C,4,FALSE)</f>
        <v>#REF!</v>
      </c>
    </row>
    <row r="4439" spans="1:8">
      <c r="A4439" s="1" t="s">
        <v>696</v>
      </c>
      <c r="B4439" s="1" t="s">
        <v>9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t="e">
        <f t="array" ref="H4439">VLOOKUP(#REF!,炭绩效!$A:$C,4,FALSE)</f>
        <v>#REF!</v>
      </c>
    </row>
    <row r="4440" spans="1:8">
      <c r="A4440" s="1" t="s">
        <v>697</v>
      </c>
      <c r="B4440" s="1" t="s">
        <v>13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t="e">
        <f t="array" ref="H4440">VLOOKUP(#REF!,炭绩效!$A:$C,4,FALSE)</f>
        <v>#REF!</v>
      </c>
    </row>
    <row r="4441" spans="1:8">
      <c r="A4441" s="1" t="s">
        <v>697</v>
      </c>
      <c r="B4441" s="1" t="s">
        <v>14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t="e">
        <f t="array" ref="H4441">VLOOKUP(#REF!,炭绩效!$A:$C,4,FALSE)</f>
        <v>#REF!</v>
      </c>
    </row>
    <row r="4442" spans="1:8">
      <c r="A4442" s="1" t="s">
        <v>697</v>
      </c>
      <c r="B4442" s="1" t="s">
        <v>15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t="e">
        <f t="array" ref="H4442">VLOOKUP(#REF!,炭绩效!$A:$C,4,FALSE)</f>
        <v>#REF!</v>
      </c>
    </row>
    <row r="4443" spans="1:8">
      <c r="A4443" s="1" t="s">
        <v>697</v>
      </c>
      <c r="B4443" s="1" t="s">
        <v>16</v>
      </c>
      <c r="C4443" s="1">
        <v>0</v>
      </c>
      <c r="D4443" s="1">
        <v>2</v>
      </c>
      <c r="E4443" s="1">
        <v>0</v>
      </c>
      <c r="F4443" s="1">
        <v>0</v>
      </c>
      <c r="G4443" s="1">
        <v>2</v>
      </c>
      <c r="H4443" t="e">
        <f t="array" ref="H4443">VLOOKUP(#REF!,炭绩效!$A:$C,4,FALSE)</f>
        <v>#REF!</v>
      </c>
    </row>
    <row r="4444" spans="1:8">
      <c r="A4444" s="1" t="s">
        <v>697</v>
      </c>
      <c r="B4444" s="1" t="s">
        <v>17</v>
      </c>
      <c r="C4444" s="1">
        <v>1</v>
      </c>
      <c r="D4444" s="1">
        <v>1</v>
      </c>
      <c r="E4444" s="1">
        <v>0</v>
      </c>
      <c r="F4444" s="1">
        <v>0</v>
      </c>
      <c r="G4444" s="1">
        <v>2</v>
      </c>
      <c r="H4444" t="e">
        <f t="array" ref="H4444">VLOOKUP(#REF!,炭绩效!$A:$C,4,FALSE)</f>
        <v>#REF!</v>
      </c>
    </row>
    <row r="4445" spans="1:8">
      <c r="A4445" s="1" t="s">
        <v>697</v>
      </c>
      <c r="B4445" s="1" t="s">
        <v>9</v>
      </c>
      <c r="C4445" s="1">
        <v>1</v>
      </c>
      <c r="D4445" s="1">
        <v>1</v>
      </c>
      <c r="E4445" s="1">
        <v>0</v>
      </c>
      <c r="F4445" s="1">
        <v>0</v>
      </c>
      <c r="G4445" s="1">
        <v>2</v>
      </c>
      <c r="H4445" t="e">
        <f t="array" ref="H4445">VLOOKUP(#REF!,炭绩效!$A:$C,4,FALSE)</f>
        <v>#REF!</v>
      </c>
    </row>
    <row r="4446" spans="1:8">
      <c r="A4446" s="1" t="s">
        <v>698</v>
      </c>
      <c r="B4446" s="1" t="s">
        <v>13</v>
      </c>
      <c r="C4446" s="1">
        <v>12</v>
      </c>
      <c r="D4446" s="1">
        <v>7</v>
      </c>
      <c r="E4446" s="1">
        <v>33</v>
      </c>
      <c r="F4446" s="1">
        <v>1</v>
      </c>
      <c r="G4446" s="1">
        <v>53</v>
      </c>
      <c r="H4446" t="e">
        <f t="array" ref="H4446">VLOOKUP(#REF!,炭绩效!$A:$C,4,FALSE)</f>
        <v>#REF!</v>
      </c>
    </row>
    <row r="4447" spans="1:8">
      <c r="A4447" s="1" t="s">
        <v>698</v>
      </c>
      <c r="B4447" s="1" t="s">
        <v>14</v>
      </c>
      <c r="C4447" s="1">
        <v>39</v>
      </c>
      <c r="D4447" s="1">
        <v>6</v>
      </c>
      <c r="E4447" s="1">
        <v>24</v>
      </c>
      <c r="F4447" s="1">
        <v>2</v>
      </c>
      <c r="G4447" s="1">
        <v>71</v>
      </c>
      <c r="H4447" t="e">
        <f t="array" ref="H4447">VLOOKUP(#REF!,炭绩效!$A:$C,4,FALSE)</f>
        <v>#REF!</v>
      </c>
    </row>
    <row r="4448" spans="1:8">
      <c r="A4448" s="1" t="s">
        <v>698</v>
      </c>
      <c r="B4448" s="1" t="s">
        <v>15</v>
      </c>
      <c r="C4448" s="1">
        <v>47</v>
      </c>
      <c r="D4448" s="1">
        <v>8</v>
      </c>
      <c r="E4448" s="1">
        <v>5</v>
      </c>
      <c r="F4448" s="1">
        <v>1</v>
      </c>
      <c r="G4448" s="1">
        <v>61</v>
      </c>
      <c r="H4448" t="e">
        <f t="array" ref="H4448">VLOOKUP(#REF!,炭绩效!$A:$C,4,FALSE)</f>
        <v>#REF!</v>
      </c>
    </row>
    <row r="4449" spans="1:8">
      <c r="A4449" s="1" t="s">
        <v>698</v>
      </c>
      <c r="B4449" s="1" t="s">
        <v>16</v>
      </c>
      <c r="C4449" s="1">
        <v>53</v>
      </c>
      <c r="D4449" s="1">
        <v>4</v>
      </c>
      <c r="E4449" s="1">
        <v>1</v>
      </c>
      <c r="F4449" s="1">
        <v>0</v>
      </c>
      <c r="G4449" s="1">
        <v>58</v>
      </c>
      <c r="H4449" t="e">
        <f t="array" ref="H4449">VLOOKUP(#REF!,炭绩效!$A:$C,4,FALSE)</f>
        <v>#REF!</v>
      </c>
    </row>
    <row r="4450" spans="1:8">
      <c r="A4450" s="1" t="s">
        <v>698</v>
      </c>
      <c r="B4450" s="1" t="s">
        <v>17</v>
      </c>
      <c r="C4450" s="1">
        <v>62</v>
      </c>
      <c r="D4450" s="1">
        <v>6</v>
      </c>
      <c r="E4450" s="1">
        <v>1</v>
      </c>
      <c r="F4450" s="1">
        <v>0</v>
      </c>
      <c r="G4450" s="1">
        <v>69</v>
      </c>
      <c r="H4450" t="e">
        <f t="array" ref="H4450">VLOOKUP(#REF!,炭绩效!$A:$C,4,FALSE)</f>
        <v>#REF!</v>
      </c>
    </row>
    <row r="4451" spans="1:8">
      <c r="A4451" s="1" t="s">
        <v>698</v>
      </c>
      <c r="B4451" s="1" t="s">
        <v>9</v>
      </c>
      <c r="C4451" s="1">
        <v>80</v>
      </c>
      <c r="D4451" s="1">
        <v>10</v>
      </c>
      <c r="E4451" s="1">
        <v>5</v>
      </c>
      <c r="F4451" s="1">
        <v>0</v>
      </c>
      <c r="G4451" s="1">
        <v>95</v>
      </c>
      <c r="H4451" t="e">
        <f t="array" ref="H4451">VLOOKUP(#REF!,炭绩效!$A:$C,4,FALSE)</f>
        <v>#REF!</v>
      </c>
    </row>
    <row r="4452" spans="1:8">
      <c r="A4452" s="1" t="s">
        <v>699</v>
      </c>
      <c r="B4452" s="1" t="s">
        <v>13</v>
      </c>
      <c r="C4452" s="1">
        <v>0</v>
      </c>
      <c r="D4452" s="1">
        <v>1</v>
      </c>
      <c r="E4452" s="1">
        <v>5</v>
      </c>
      <c r="F4452" s="1">
        <v>0</v>
      </c>
      <c r="G4452" s="1">
        <v>6</v>
      </c>
      <c r="H4452" t="e">
        <f t="array" ref="H4452">VLOOKUP(#REF!,炭绩效!$A:$C,4,FALSE)</f>
        <v>#REF!</v>
      </c>
    </row>
    <row r="4453" spans="1:8">
      <c r="A4453" s="1" t="s">
        <v>699</v>
      </c>
      <c r="B4453" s="1" t="s">
        <v>14</v>
      </c>
      <c r="C4453" s="1">
        <v>0</v>
      </c>
      <c r="D4453" s="1">
        <v>1</v>
      </c>
      <c r="E4453" s="1">
        <v>7</v>
      </c>
      <c r="F4453" s="1">
        <v>0</v>
      </c>
      <c r="G4453" s="1">
        <v>8</v>
      </c>
      <c r="H4453" t="e">
        <f t="array" ref="H4453">VLOOKUP(#REF!,炭绩效!$A:$C,4,FALSE)</f>
        <v>#REF!</v>
      </c>
    </row>
    <row r="4454" spans="1:8">
      <c r="A4454" s="1" t="s">
        <v>699</v>
      </c>
      <c r="B4454" s="1" t="s">
        <v>15</v>
      </c>
      <c r="C4454" s="1">
        <v>0</v>
      </c>
      <c r="D4454" s="1">
        <v>1</v>
      </c>
      <c r="E4454" s="1">
        <v>7</v>
      </c>
      <c r="F4454" s="1">
        <v>0</v>
      </c>
      <c r="G4454" s="1">
        <v>8</v>
      </c>
      <c r="H4454" t="e">
        <f t="array" ref="H4454">VLOOKUP(#REF!,炭绩效!$A:$C,4,FALSE)</f>
        <v>#REF!</v>
      </c>
    </row>
    <row r="4455" spans="1:8">
      <c r="A4455" s="1" t="s">
        <v>699</v>
      </c>
      <c r="B4455" s="1" t="s">
        <v>16</v>
      </c>
      <c r="C4455" s="1">
        <v>1</v>
      </c>
      <c r="D4455" s="1">
        <v>2</v>
      </c>
      <c r="E4455" s="1">
        <v>4</v>
      </c>
      <c r="F4455" s="1">
        <v>0</v>
      </c>
      <c r="G4455" s="1">
        <v>7</v>
      </c>
      <c r="H4455" t="e">
        <f t="array" ref="H4455">VLOOKUP(#REF!,炭绩效!$A:$C,4,FALSE)</f>
        <v>#REF!</v>
      </c>
    </row>
    <row r="4456" spans="1:8">
      <c r="A4456" s="1" t="s">
        <v>699</v>
      </c>
      <c r="B4456" s="1" t="s">
        <v>17</v>
      </c>
      <c r="C4456" s="1">
        <v>1</v>
      </c>
      <c r="D4456" s="1">
        <v>2</v>
      </c>
      <c r="E4456" s="1">
        <v>5</v>
      </c>
      <c r="F4456" s="1">
        <v>0</v>
      </c>
      <c r="G4456" s="1">
        <v>8</v>
      </c>
      <c r="H4456" t="e">
        <f t="array" ref="H4456">VLOOKUP(#REF!,炭绩效!$A:$C,4,FALSE)</f>
        <v>#REF!</v>
      </c>
    </row>
    <row r="4457" spans="1:8">
      <c r="A4457" s="1" t="s">
        <v>699</v>
      </c>
      <c r="B4457" s="1" t="s">
        <v>9</v>
      </c>
      <c r="C4457" s="1">
        <v>0</v>
      </c>
      <c r="D4457" s="1">
        <v>3</v>
      </c>
      <c r="E4457" s="1">
        <v>6</v>
      </c>
      <c r="F4457" s="1">
        <v>0</v>
      </c>
      <c r="G4457" s="1">
        <v>9</v>
      </c>
      <c r="H4457" t="e">
        <f t="array" ref="H4457">VLOOKUP(#REF!,炭绩效!$A:$C,4,FALSE)</f>
        <v>#REF!</v>
      </c>
    </row>
    <row r="4458" spans="1:8">
      <c r="A4458" s="1" t="s">
        <v>700</v>
      </c>
      <c r="B4458" s="1" t="s">
        <v>13</v>
      </c>
      <c r="C4458" s="1">
        <v>0</v>
      </c>
      <c r="D4458" s="1">
        <v>1</v>
      </c>
      <c r="E4458" s="1">
        <v>4</v>
      </c>
      <c r="F4458" s="1">
        <v>0</v>
      </c>
      <c r="G4458" s="1">
        <v>5</v>
      </c>
      <c r="H4458" t="e">
        <f t="array" ref="H4458">VLOOKUP(#REF!,炭绩效!$A:$C,4,FALSE)</f>
        <v>#REF!</v>
      </c>
    </row>
    <row r="4459" spans="1:8">
      <c r="A4459" s="1" t="s">
        <v>700</v>
      </c>
      <c r="B4459" s="1" t="s">
        <v>14</v>
      </c>
      <c r="C4459" s="1">
        <v>0</v>
      </c>
      <c r="D4459" s="1">
        <v>6</v>
      </c>
      <c r="E4459" s="1">
        <v>5</v>
      </c>
      <c r="F4459" s="1">
        <v>0</v>
      </c>
      <c r="G4459" s="1">
        <v>11</v>
      </c>
      <c r="H4459" t="e">
        <f t="array" ref="H4459">VLOOKUP(#REF!,炭绩效!$A:$C,4,FALSE)</f>
        <v>#REF!</v>
      </c>
    </row>
    <row r="4460" spans="1:8">
      <c r="A4460" s="1" t="s">
        <v>700</v>
      </c>
      <c r="B4460" s="1" t="s">
        <v>15</v>
      </c>
      <c r="C4460" s="1">
        <v>0</v>
      </c>
      <c r="D4460" s="1">
        <v>0</v>
      </c>
      <c r="E4460" s="1">
        <v>3</v>
      </c>
      <c r="F4460" s="1">
        <v>0</v>
      </c>
      <c r="G4460" s="1">
        <v>3</v>
      </c>
      <c r="H4460" t="e">
        <f t="array" ref="H4460">VLOOKUP(#REF!,炭绩效!$A:$C,4,FALSE)</f>
        <v>#REF!</v>
      </c>
    </row>
    <row r="4461" spans="1:8">
      <c r="A4461" s="1" t="s">
        <v>700</v>
      </c>
      <c r="B4461" s="1" t="s">
        <v>16</v>
      </c>
      <c r="C4461" s="1">
        <v>1</v>
      </c>
      <c r="D4461" s="1">
        <v>1</v>
      </c>
      <c r="E4461" s="1">
        <v>4</v>
      </c>
      <c r="F4461" s="1">
        <v>0</v>
      </c>
      <c r="G4461" s="1">
        <v>6</v>
      </c>
      <c r="H4461" t="e">
        <f t="array" ref="H4461">VLOOKUP(#REF!,炭绩效!$A:$C,4,FALSE)</f>
        <v>#REF!</v>
      </c>
    </row>
    <row r="4462" spans="1:8">
      <c r="A4462" s="1" t="s">
        <v>700</v>
      </c>
      <c r="B4462" s="1" t="s">
        <v>17</v>
      </c>
      <c r="C4462" s="1">
        <v>0</v>
      </c>
      <c r="D4462" s="1">
        <v>1</v>
      </c>
      <c r="E4462" s="1">
        <v>3</v>
      </c>
      <c r="F4462" s="1">
        <v>0</v>
      </c>
      <c r="G4462" s="1">
        <v>4</v>
      </c>
      <c r="H4462" t="e">
        <f t="array" ref="H4462">VLOOKUP(#REF!,炭绩效!$A:$C,4,FALSE)</f>
        <v>#REF!</v>
      </c>
    </row>
    <row r="4463" spans="1:8">
      <c r="A4463" s="1" t="s">
        <v>700</v>
      </c>
      <c r="B4463" s="1" t="s">
        <v>9</v>
      </c>
      <c r="C4463" s="1">
        <v>0</v>
      </c>
      <c r="D4463" s="1">
        <v>0</v>
      </c>
      <c r="E4463" s="1">
        <v>3</v>
      </c>
      <c r="F4463" s="1">
        <v>0</v>
      </c>
      <c r="G4463" s="1">
        <v>3</v>
      </c>
      <c r="H4463" t="e">
        <f t="array" ref="H4463">VLOOKUP(#REF!,炭绩效!$A:$C,4,FALSE)</f>
        <v>#REF!</v>
      </c>
    </row>
    <row r="4464" spans="1:8">
      <c r="A4464" s="1" t="s">
        <v>701</v>
      </c>
      <c r="B4464" s="1" t="s">
        <v>13</v>
      </c>
      <c r="C4464" s="1">
        <v>0</v>
      </c>
      <c r="D4464" s="1">
        <v>1</v>
      </c>
      <c r="E4464" s="1">
        <v>1</v>
      </c>
      <c r="F4464" s="1">
        <v>0</v>
      </c>
      <c r="G4464" s="1">
        <v>2</v>
      </c>
      <c r="H4464" t="e">
        <f t="array" ref="H4464">VLOOKUP(#REF!,炭绩效!$A:$C,4,FALSE)</f>
        <v>#REF!</v>
      </c>
    </row>
    <row r="4465" spans="1:8">
      <c r="A4465" s="1" t="s">
        <v>701</v>
      </c>
      <c r="B4465" s="1" t="s">
        <v>14</v>
      </c>
      <c r="C4465" s="1">
        <v>0</v>
      </c>
      <c r="D4465" s="1">
        <v>6</v>
      </c>
      <c r="E4465" s="1">
        <v>0</v>
      </c>
      <c r="F4465" s="1">
        <v>0</v>
      </c>
      <c r="G4465" s="1">
        <v>6</v>
      </c>
      <c r="H4465" t="e">
        <f t="array" ref="H4465">VLOOKUP(#REF!,炭绩效!$A:$C,4,FALSE)</f>
        <v>#REF!</v>
      </c>
    </row>
    <row r="4466" spans="1:8">
      <c r="A4466" s="1" t="s">
        <v>701</v>
      </c>
      <c r="B4466" s="1" t="s">
        <v>15</v>
      </c>
      <c r="C4466" s="1">
        <v>0</v>
      </c>
      <c r="D4466" s="1">
        <v>8</v>
      </c>
      <c r="E4466" s="1">
        <v>2</v>
      </c>
      <c r="F4466" s="1">
        <v>0</v>
      </c>
      <c r="G4466" s="1">
        <v>10</v>
      </c>
      <c r="H4466" t="e">
        <f t="array" ref="H4466">VLOOKUP(#REF!,炭绩效!$A:$C,4,FALSE)</f>
        <v>#REF!</v>
      </c>
    </row>
    <row r="4467" spans="1:8">
      <c r="A4467" s="1" t="s">
        <v>701</v>
      </c>
      <c r="B4467" s="1" t="s">
        <v>16</v>
      </c>
      <c r="C4467" s="1">
        <v>0</v>
      </c>
      <c r="D4467" s="1">
        <v>5</v>
      </c>
      <c r="E4467" s="1">
        <v>1</v>
      </c>
      <c r="F4467" s="1">
        <v>0</v>
      </c>
      <c r="G4467" s="1">
        <v>6</v>
      </c>
      <c r="H4467" t="e">
        <f t="array" ref="H4467">VLOOKUP(#REF!,炭绩效!$A:$C,4,FALSE)</f>
        <v>#REF!</v>
      </c>
    </row>
    <row r="4468" spans="1:8">
      <c r="A4468" s="1" t="s">
        <v>701</v>
      </c>
      <c r="B4468" s="1" t="s">
        <v>17</v>
      </c>
      <c r="C4468" s="1">
        <v>1</v>
      </c>
      <c r="D4468" s="1">
        <v>5</v>
      </c>
      <c r="E4468" s="1">
        <v>1</v>
      </c>
      <c r="F4468" s="1">
        <v>0</v>
      </c>
      <c r="G4468" s="1">
        <v>7</v>
      </c>
      <c r="H4468" t="e">
        <f t="array" ref="H4468">VLOOKUP(#REF!,炭绩效!$A:$C,4,FALSE)</f>
        <v>#REF!</v>
      </c>
    </row>
    <row r="4469" spans="1:8">
      <c r="A4469" s="1" t="s">
        <v>701</v>
      </c>
      <c r="B4469" s="1" t="s">
        <v>9</v>
      </c>
      <c r="C4469" s="1">
        <v>0</v>
      </c>
      <c r="D4469" s="1">
        <v>9</v>
      </c>
      <c r="E4469" s="1">
        <v>4</v>
      </c>
      <c r="F4469" s="1">
        <v>0</v>
      </c>
      <c r="G4469" s="1">
        <v>13</v>
      </c>
      <c r="H4469" t="e">
        <f t="array" ref="H4469">VLOOKUP(#REF!,炭绩效!$A:$C,4,FALSE)</f>
        <v>#REF!</v>
      </c>
    </row>
    <row r="4470" spans="1:8">
      <c r="A4470" s="1" t="s">
        <v>702</v>
      </c>
      <c r="B4470" s="1" t="s">
        <v>13</v>
      </c>
      <c r="C4470" s="1">
        <v>0</v>
      </c>
      <c r="D4470" s="1">
        <v>8</v>
      </c>
      <c r="E4470" s="1">
        <v>0</v>
      </c>
      <c r="F4470" s="1">
        <v>0</v>
      </c>
      <c r="G4470" s="1">
        <v>8</v>
      </c>
      <c r="H4470" t="e">
        <f t="array" ref="H4470">VLOOKUP(#REF!,炭绩效!$A:$C,4,FALSE)</f>
        <v>#REF!</v>
      </c>
    </row>
    <row r="4471" spans="1:8">
      <c r="A4471" s="1" t="s">
        <v>702</v>
      </c>
      <c r="B4471" s="1" t="s">
        <v>14</v>
      </c>
      <c r="C4471" s="1">
        <v>0</v>
      </c>
      <c r="D4471" s="1">
        <v>4</v>
      </c>
      <c r="E4471" s="1">
        <v>0</v>
      </c>
      <c r="F4471" s="1">
        <v>0</v>
      </c>
      <c r="G4471" s="1">
        <v>4</v>
      </c>
      <c r="H4471" t="e">
        <f t="array" ref="H4471">VLOOKUP(#REF!,炭绩效!$A:$C,4,FALSE)</f>
        <v>#REF!</v>
      </c>
    </row>
    <row r="4472" spans="1:8">
      <c r="A4472" s="1" t="s">
        <v>702</v>
      </c>
      <c r="B4472" s="1" t="s">
        <v>15</v>
      </c>
      <c r="C4472" s="1">
        <v>2</v>
      </c>
      <c r="D4472" s="1">
        <v>4</v>
      </c>
      <c r="E4472" s="1">
        <v>1</v>
      </c>
      <c r="F4472" s="1">
        <v>0</v>
      </c>
      <c r="G4472" s="1">
        <v>7</v>
      </c>
      <c r="H4472" t="e">
        <f t="array" ref="H4472">VLOOKUP(#REF!,炭绩效!$A:$C,4,FALSE)</f>
        <v>#REF!</v>
      </c>
    </row>
    <row r="4473" spans="1:8">
      <c r="A4473" s="1" t="s">
        <v>702</v>
      </c>
      <c r="B4473" s="1" t="s">
        <v>16</v>
      </c>
      <c r="C4473" s="1">
        <v>2</v>
      </c>
      <c r="D4473" s="1">
        <v>5</v>
      </c>
      <c r="E4473" s="1">
        <v>1</v>
      </c>
      <c r="F4473" s="1">
        <v>0</v>
      </c>
      <c r="G4473" s="1">
        <v>8</v>
      </c>
      <c r="H4473" t="e">
        <f t="array" ref="H4473">VLOOKUP(#REF!,炭绩效!$A:$C,4,FALSE)</f>
        <v>#REF!</v>
      </c>
    </row>
    <row r="4474" spans="1:8">
      <c r="A4474" s="1" t="s">
        <v>702</v>
      </c>
      <c r="B4474" s="1" t="s">
        <v>17</v>
      </c>
      <c r="C4474" s="1">
        <v>2</v>
      </c>
      <c r="D4474" s="1">
        <v>5</v>
      </c>
      <c r="E4474" s="1">
        <v>1</v>
      </c>
      <c r="F4474" s="1">
        <v>0</v>
      </c>
      <c r="G4474" s="1">
        <v>8</v>
      </c>
      <c r="H4474" t="e">
        <f t="array" ref="H4474">VLOOKUP(#REF!,炭绩效!$A:$C,4,FALSE)</f>
        <v>#REF!</v>
      </c>
    </row>
    <row r="4475" spans="1:8">
      <c r="A4475" s="1" t="s">
        <v>702</v>
      </c>
      <c r="B4475" s="1" t="s">
        <v>9</v>
      </c>
      <c r="C4475" s="1">
        <v>2</v>
      </c>
      <c r="D4475" s="1">
        <v>6</v>
      </c>
      <c r="E4475" s="1">
        <v>1</v>
      </c>
      <c r="F4475" s="1">
        <v>0</v>
      </c>
      <c r="G4475" s="1">
        <v>9</v>
      </c>
      <c r="H4475" t="e">
        <f t="array" ref="H4475">VLOOKUP(#REF!,炭绩效!$A:$C,4,FALSE)</f>
        <v>#REF!</v>
      </c>
    </row>
    <row r="4476" spans="1:8">
      <c r="A4476" s="1" t="s">
        <v>703</v>
      </c>
      <c r="B4476" s="1" t="s">
        <v>13</v>
      </c>
      <c r="C4476" s="1">
        <v>0</v>
      </c>
      <c r="D4476" s="1">
        <v>1</v>
      </c>
      <c r="E4476" s="1">
        <v>0</v>
      </c>
      <c r="F4476" s="1">
        <v>0</v>
      </c>
      <c r="G4476" s="1">
        <v>1</v>
      </c>
      <c r="H4476" t="e">
        <f t="array" ref="H4476">VLOOKUP(#REF!,炭绩效!$A:$C,4,FALSE)</f>
        <v>#REF!</v>
      </c>
    </row>
    <row r="4477" spans="1:8">
      <c r="A4477" s="1" t="s">
        <v>703</v>
      </c>
      <c r="B4477" s="1" t="s">
        <v>14</v>
      </c>
      <c r="C4477" s="1">
        <v>0</v>
      </c>
      <c r="D4477" s="1">
        <v>7</v>
      </c>
      <c r="E4477" s="1">
        <v>0</v>
      </c>
      <c r="F4477" s="1">
        <v>0</v>
      </c>
      <c r="G4477" s="1">
        <v>7</v>
      </c>
      <c r="H4477" t="e">
        <f t="array" ref="H4477">VLOOKUP(#REF!,炭绩效!$A:$C,4,FALSE)</f>
        <v>#REF!</v>
      </c>
    </row>
    <row r="4478" spans="1:8">
      <c r="A4478" s="1" t="s">
        <v>703</v>
      </c>
      <c r="B4478" s="1" t="s">
        <v>15</v>
      </c>
      <c r="C4478" s="1">
        <v>0</v>
      </c>
      <c r="D4478" s="1">
        <v>4</v>
      </c>
      <c r="E4478" s="1">
        <v>4</v>
      </c>
      <c r="F4478" s="1">
        <v>0</v>
      </c>
      <c r="G4478" s="1">
        <v>8</v>
      </c>
      <c r="H4478" t="e">
        <f t="array" ref="H4478">VLOOKUP(#REF!,炭绩效!$A:$C,4,FALSE)</f>
        <v>#REF!</v>
      </c>
    </row>
    <row r="4479" spans="1:8">
      <c r="A4479" s="1" t="s">
        <v>703</v>
      </c>
      <c r="B4479" s="1" t="s">
        <v>16</v>
      </c>
      <c r="C4479" s="1">
        <v>0</v>
      </c>
      <c r="D4479" s="1">
        <v>3</v>
      </c>
      <c r="E4479" s="1">
        <v>4</v>
      </c>
      <c r="F4479" s="1">
        <v>0</v>
      </c>
      <c r="G4479" s="1">
        <v>7</v>
      </c>
      <c r="H4479" t="e">
        <f t="array" ref="H4479">VLOOKUP(#REF!,炭绩效!$A:$C,4,FALSE)</f>
        <v>#REF!</v>
      </c>
    </row>
    <row r="4480" spans="1:8">
      <c r="A4480" s="1" t="s">
        <v>703</v>
      </c>
      <c r="B4480" s="1" t="s">
        <v>17</v>
      </c>
      <c r="C4480" s="1">
        <v>0</v>
      </c>
      <c r="D4480" s="1">
        <v>3</v>
      </c>
      <c r="E4480" s="1">
        <v>4</v>
      </c>
      <c r="F4480" s="1">
        <v>0</v>
      </c>
      <c r="G4480" s="1">
        <v>7</v>
      </c>
      <c r="H4480" t="e">
        <f t="array" ref="H4480">VLOOKUP(#REF!,炭绩效!$A:$C,4,FALSE)</f>
        <v>#REF!</v>
      </c>
    </row>
    <row r="4481" spans="1:8">
      <c r="A4481" s="1" t="s">
        <v>703</v>
      </c>
      <c r="B4481" s="1" t="s">
        <v>9</v>
      </c>
      <c r="C4481" s="1">
        <v>0</v>
      </c>
      <c r="D4481" s="1">
        <v>3</v>
      </c>
      <c r="E4481" s="1">
        <v>5</v>
      </c>
      <c r="F4481" s="1">
        <v>0</v>
      </c>
      <c r="G4481" s="1">
        <v>8</v>
      </c>
      <c r="H4481" t="e">
        <f t="array" ref="H4481">VLOOKUP(#REF!,炭绩效!$A:$C,4,FALSE)</f>
        <v>#REF!</v>
      </c>
    </row>
    <row r="4482" spans="1:8">
      <c r="A4482" s="1" t="s">
        <v>704</v>
      </c>
      <c r="B4482" s="1" t="s">
        <v>13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t="e">
        <f t="array" ref="H4482">VLOOKUP(#REF!,炭绩效!$A:$C,4,FALSE)</f>
        <v>#REF!</v>
      </c>
    </row>
    <row r="4483" spans="1:8">
      <c r="A4483" s="1" t="s">
        <v>704</v>
      </c>
      <c r="B4483" s="1" t="s">
        <v>14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t="e">
        <f t="array" ref="H4483">VLOOKUP(#REF!,炭绩效!$A:$C,4,FALSE)</f>
        <v>#REF!</v>
      </c>
    </row>
    <row r="4484" spans="1:8">
      <c r="A4484" s="1" t="s">
        <v>704</v>
      </c>
      <c r="B4484" s="1" t="s">
        <v>15</v>
      </c>
      <c r="C4484" s="1">
        <v>0</v>
      </c>
      <c r="D4484" s="1">
        <v>0</v>
      </c>
      <c r="E4484" s="1">
        <v>1</v>
      </c>
      <c r="F4484" s="1">
        <v>0</v>
      </c>
      <c r="G4484" s="1">
        <v>1</v>
      </c>
      <c r="H4484" t="e">
        <f t="array" ref="H4484">VLOOKUP(#REF!,炭绩效!$A:$C,4,FALSE)</f>
        <v>#REF!</v>
      </c>
    </row>
    <row r="4485" spans="1:8">
      <c r="A4485" s="1" t="s">
        <v>704</v>
      </c>
      <c r="B4485" s="1" t="s">
        <v>16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t="e">
        <f t="array" ref="H4485">VLOOKUP(#REF!,炭绩效!$A:$C,4,FALSE)</f>
        <v>#REF!</v>
      </c>
    </row>
    <row r="4486" spans="1:8">
      <c r="A4486" s="1" t="s">
        <v>704</v>
      </c>
      <c r="B4486" s="1" t="s">
        <v>17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t="e">
        <f t="array" ref="H4486">VLOOKUP(#REF!,炭绩效!$A:$C,4,FALSE)</f>
        <v>#REF!</v>
      </c>
    </row>
    <row r="4487" spans="1:8">
      <c r="A4487" s="1" t="s">
        <v>704</v>
      </c>
      <c r="B4487" s="1" t="s">
        <v>9</v>
      </c>
      <c r="C4487" s="1">
        <v>0</v>
      </c>
      <c r="D4487" s="1">
        <v>1</v>
      </c>
      <c r="E4487" s="1">
        <v>1</v>
      </c>
      <c r="F4487" s="1">
        <v>0</v>
      </c>
      <c r="G4487" s="1">
        <v>2</v>
      </c>
      <c r="H4487" t="e">
        <f t="array" ref="H4487">VLOOKUP(#REF!,炭绩效!$A:$C,4,FALSE)</f>
        <v>#REF!</v>
      </c>
    </row>
    <row r="4488" spans="1:8">
      <c r="A4488" s="1" t="s">
        <v>705</v>
      </c>
      <c r="B4488" s="1" t="s">
        <v>13</v>
      </c>
      <c r="C4488" s="1">
        <v>0</v>
      </c>
      <c r="D4488" s="1">
        <v>0</v>
      </c>
      <c r="E4488" s="1">
        <v>3</v>
      </c>
      <c r="F4488" s="1">
        <v>0</v>
      </c>
      <c r="G4488" s="1">
        <v>3</v>
      </c>
      <c r="H4488" t="e">
        <f t="array" ref="H4488">VLOOKUP(#REF!,炭绩效!$A:$C,4,FALSE)</f>
        <v>#REF!</v>
      </c>
    </row>
    <row r="4489" spans="1:8">
      <c r="A4489" s="1" t="s">
        <v>705</v>
      </c>
      <c r="B4489" s="1" t="s">
        <v>14</v>
      </c>
      <c r="C4489" s="1">
        <v>0</v>
      </c>
      <c r="D4489" s="1">
        <v>0</v>
      </c>
      <c r="E4489" s="1">
        <v>17</v>
      </c>
      <c r="F4489" s="1">
        <v>0</v>
      </c>
      <c r="G4489" s="1">
        <v>17</v>
      </c>
      <c r="H4489" t="e">
        <f t="array" ref="H4489">VLOOKUP(#REF!,炭绩效!$A:$C,4,FALSE)</f>
        <v>#REF!</v>
      </c>
    </row>
    <row r="4490" spans="1:8">
      <c r="A4490" s="1" t="s">
        <v>705</v>
      </c>
      <c r="B4490" s="1" t="s">
        <v>15</v>
      </c>
      <c r="C4490" s="1">
        <v>2</v>
      </c>
      <c r="D4490" s="1">
        <v>0</v>
      </c>
      <c r="E4490" s="1">
        <v>7</v>
      </c>
      <c r="F4490" s="1">
        <v>0</v>
      </c>
      <c r="G4490" s="1">
        <v>9</v>
      </c>
      <c r="H4490" t="e">
        <f t="array" ref="H4490">VLOOKUP(#REF!,炭绩效!$A:$C,4,FALSE)</f>
        <v>#REF!</v>
      </c>
    </row>
    <row r="4491" spans="1:8">
      <c r="A4491" s="1" t="s">
        <v>705</v>
      </c>
      <c r="B4491" s="1" t="s">
        <v>16</v>
      </c>
      <c r="C4491" s="1">
        <v>1</v>
      </c>
      <c r="D4491" s="1">
        <v>0</v>
      </c>
      <c r="E4491" s="1">
        <v>21</v>
      </c>
      <c r="F4491" s="1">
        <v>0</v>
      </c>
      <c r="G4491" s="1">
        <v>22</v>
      </c>
      <c r="H4491" t="e">
        <f t="array" ref="H4491">VLOOKUP(#REF!,炭绩效!$A:$C,4,FALSE)</f>
        <v>#REF!</v>
      </c>
    </row>
    <row r="4492" spans="1:8">
      <c r="A4492" s="1" t="s">
        <v>705</v>
      </c>
      <c r="B4492" s="1" t="s">
        <v>17</v>
      </c>
      <c r="C4492" s="1">
        <v>0</v>
      </c>
      <c r="D4492" s="1">
        <v>0</v>
      </c>
      <c r="E4492" s="1">
        <v>21</v>
      </c>
      <c r="F4492" s="1">
        <v>0</v>
      </c>
      <c r="G4492" s="1">
        <v>21</v>
      </c>
      <c r="H4492" t="e">
        <f t="array" ref="H4492">VLOOKUP(#REF!,炭绩效!$A:$C,4,FALSE)</f>
        <v>#REF!</v>
      </c>
    </row>
    <row r="4493" spans="1:8">
      <c r="A4493" s="1" t="s">
        <v>705</v>
      </c>
      <c r="B4493" s="1" t="s">
        <v>9</v>
      </c>
      <c r="C4493" s="1">
        <v>0</v>
      </c>
      <c r="D4493" s="1">
        <v>0</v>
      </c>
      <c r="E4493" s="1">
        <v>14</v>
      </c>
      <c r="F4493" s="1">
        <v>0</v>
      </c>
      <c r="G4493" s="1">
        <v>14</v>
      </c>
      <c r="H4493" t="e">
        <f t="array" ref="H4493">VLOOKUP(#REF!,炭绩效!$A:$C,4,FALSE)</f>
        <v>#REF!</v>
      </c>
    </row>
    <row r="4494" spans="1:8">
      <c r="A4494" s="1" t="s">
        <v>706</v>
      </c>
      <c r="B4494" s="1" t="s">
        <v>13</v>
      </c>
      <c r="C4494" s="1">
        <v>0</v>
      </c>
      <c r="D4494" s="1">
        <v>30</v>
      </c>
      <c r="E4494" s="1">
        <v>2</v>
      </c>
      <c r="F4494" s="1">
        <v>0</v>
      </c>
      <c r="G4494" s="1">
        <v>32</v>
      </c>
      <c r="H4494" t="e">
        <f t="array" ref="H4494">VLOOKUP(#REF!,炭绩效!$A:$C,4,FALSE)</f>
        <v>#REF!</v>
      </c>
    </row>
    <row r="4495" spans="1:8">
      <c r="A4495" s="1" t="s">
        <v>706</v>
      </c>
      <c r="B4495" s="1" t="s">
        <v>14</v>
      </c>
      <c r="C4495" s="1">
        <v>0</v>
      </c>
      <c r="D4495" s="1">
        <v>34</v>
      </c>
      <c r="E4495" s="1">
        <v>1</v>
      </c>
      <c r="F4495" s="1">
        <v>0</v>
      </c>
      <c r="G4495" s="1">
        <v>35</v>
      </c>
      <c r="H4495" t="e">
        <f t="array" ref="H4495">VLOOKUP(#REF!,炭绩效!$A:$C,4,FALSE)</f>
        <v>#REF!</v>
      </c>
    </row>
    <row r="4496" spans="1:8">
      <c r="A4496" s="1" t="s">
        <v>706</v>
      </c>
      <c r="B4496" s="1" t="s">
        <v>15</v>
      </c>
      <c r="C4496" s="1">
        <v>0</v>
      </c>
      <c r="D4496" s="1">
        <v>69</v>
      </c>
      <c r="E4496" s="1">
        <v>2</v>
      </c>
      <c r="F4496" s="1">
        <v>0</v>
      </c>
      <c r="G4496" s="1">
        <v>71</v>
      </c>
      <c r="H4496" t="e">
        <f t="array" ref="H4496">VLOOKUP(#REF!,炭绩效!$A:$C,4,FALSE)</f>
        <v>#REF!</v>
      </c>
    </row>
    <row r="4497" spans="1:8">
      <c r="A4497" s="1" t="s">
        <v>706</v>
      </c>
      <c r="B4497" s="1" t="s">
        <v>16</v>
      </c>
      <c r="C4497" s="1">
        <v>0</v>
      </c>
      <c r="D4497" s="1">
        <v>119</v>
      </c>
      <c r="E4497" s="1">
        <v>1</v>
      </c>
      <c r="F4497" s="1">
        <v>0</v>
      </c>
      <c r="G4497" s="1">
        <v>120</v>
      </c>
      <c r="H4497" t="e">
        <f t="array" ref="H4497">VLOOKUP(#REF!,炭绩效!$A:$C,4,FALSE)</f>
        <v>#REF!</v>
      </c>
    </row>
    <row r="4498" spans="1:8">
      <c r="A4498" s="1" t="s">
        <v>706</v>
      </c>
      <c r="B4498" s="1" t="s">
        <v>17</v>
      </c>
      <c r="C4498" s="1">
        <v>3</v>
      </c>
      <c r="D4498" s="1">
        <v>106</v>
      </c>
      <c r="E4498" s="1">
        <v>1</v>
      </c>
      <c r="F4498" s="1">
        <v>0</v>
      </c>
      <c r="G4498" s="1">
        <v>110</v>
      </c>
      <c r="H4498" t="e">
        <f t="array" ref="H4498">VLOOKUP(#REF!,炭绩效!$A:$C,4,FALSE)</f>
        <v>#REF!</v>
      </c>
    </row>
    <row r="4499" spans="1:8">
      <c r="A4499" s="1" t="s">
        <v>706</v>
      </c>
      <c r="B4499" s="1" t="s">
        <v>9</v>
      </c>
      <c r="C4499" s="1">
        <v>2</v>
      </c>
      <c r="D4499" s="1">
        <v>92</v>
      </c>
      <c r="E4499" s="1">
        <v>1</v>
      </c>
      <c r="F4499" s="1">
        <v>0</v>
      </c>
      <c r="G4499" s="1">
        <v>95</v>
      </c>
      <c r="H4499" t="e">
        <f t="array" ref="H4499">VLOOKUP(#REF!,炭绩效!$A:$C,4,FALSE)</f>
        <v>#REF!</v>
      </c>
    </row>
    <row r="4500" spans="1:8">
      <c r="A4500" s="1" t="s">
        <v>707</v>
      </c>
      <c r="B4500" s="1" t="s">
        <v>13</v>
      </c>
      <c r="C4500" s="1">
        <v>0</v>
      </c>
      <c r="D4500" s="1">
        <v>0</v>
      </c>
      <c r="E4500" s="1">
        <v>1</v>
      </c>
      <c r="F4500" s="1">
        <v>0</v>
      </c>
      <c r="G4500" s="1">
        <v>1</v>
      </c>
      <c r="H4500" t="e">
        <f t="array" ref="H4500">VLOOKUP(#REF!,炭绩效!$A:$C,4,FALSE)</f>
        <v>#REF!</v>
      </c>
    </row>
    <row r="4501" spans="1:8">
      <c r="A4501" s="1" t="s">
        <v>707</v>
      </c>
      <c r="B4501" s="1" t="s">
        <v>14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t="e">
        <f t="array" ref="H4501">VLOOKUP(#REF!,炭绩效!$A:$C,4,FALSE)</f>
        <v>#REF!</v>
      </c>
    </row>
    <row r="4502" spans="1:8">
      <c r="A4502" s="1" t="s">
        <v>707</v>
      </c>
      <c r="B4502" s="1" t="s">
        <v>15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t="e">
        <f t="array" ref="H4502">VLOOKUP(#REF!,炭绩效!$A:$C,4,FALSE)</f>
        <v>#REF!</v>
      </c>
    </row>
    <row r="4503" spans="1:8">
      <c r="A4503" s="1" t="s">
        <v>707</v>
      </c>
      <c r="B4503" s="1" t="s">
        <v>16</v>
      </c>
      <c r="C4503" s="1">
        <v>0</v>
      </c>
      <c r="D4503" s="1">
        <v>1</v>
      </c>
      <c r="E4503" s="1">
        <v>1</v>
      </c>
      <c r="F4503" s="1">
        <v>0</v>
      </c>
      <c r="G4503" s="1">
        <v>2</v>
      </c>
      <c r="H4503" t="e">
        <f t="array" ref="H4503">VLOOKUP(#REF!,炭绩效!$A:$C,4,FALSE)</f>
        <v>#REF!</v>
      </c>
    </row>
    <row r="4504" spans="1:8">
      <c r="A4504" s="1" t="s">
        <v>707</v>
      </c>
      <c r="B4504" s="1" t="s">
        <v>17</v>
      </c>
      <c r="C4504" s="1">
        <v>0</v>
      </c>
      <c r="D4504" s="1">
        <v>3</v>
      </c>
      <c r="E4504" s="1">
        <v>3</v>
      </c>
      <c r="F4504" s="1">
        <v>0</v>
      </c>
      <c r="G4504" s="1">
        <v>6</v>
      </c>
      <c r="H4504" t="e">
        <f t="array" ref="H4504">VLOOKUP(#REF!,炭绩效!$A:$C,4,FALSE)</f>
        <v>#REF!</v>
      </c>
    </row>
    <row r="4505" spans="1:8">
      <c r="A4505" s="1" t="s">
        <v>707</v>
      </c>
      <c r="B4505" s="1" t="s">
        <v>9</v>
      </c>
      <c r="C4505" s="1">
        <v>0</v>
      </c>
      <c r="D4505" s="1">
        <v>2</v>
      </c>
      <c r="E4505" s="1">
        <v>1</v>
      </c>
      <c r="F4505" s="1">
        <v>0</v>
      </c>
      <c r="G4505" s="1">
        <v>3</v>
      </c>
      <c r="H4505" t="e">
        <f t="array" ref="H4505">VLOOKUP(#REF!,炭绩效!$A:$C,4,FALSE)</f>
        <v>#REF!</v>
      </c>
    </row>
    <row r="4506" spans="1:8">
      <c r="A4506" s="1" t="s">
        <v>708</v>
      </c>
      <c r="B4506" s="1" t="s">
        <v>13</v>
      </c>
      <c r="C4506" s="1">
        <v>0</v>
      </c>
      <c r="D4506" s="1">
        <v>3</v>
      </c>
      <c r="E4506" s="1">
        <v>3</v>
      </c>
      <c r="F4506" s="1">
        <v>0</v>
      </c>
      <c r="G4506" s="1">
        <v>6</v>
      </c>
      <c r="H4506" t="e">
        <f t="array" ref="H4506">VLOOKUP(#REF!,炭绩效!$A:$C,4,FALSE)</f>
        <v>#REF!</v>
      </c>
    </row>
    <row r="4507" spans="1:8">
      <c r="A4507" s="1" t="s">
        <v>708</v>
      </c>
      <c r="B4507" s="1" t="s">
        <v>14</v>
      </c>
      <c r="C4507" s="1">
        <v>0</v>
      </c>
      <c r="D4507" s="1">
        <v>2</v>
      </c>
      <c r="E4507" s="1">
        <v>3</v>
      </c>
      <c r="F4507" s="1">
        <v>0</v>
      </c>
      <c r="G4507" s="1">
        <v>5</v>
      </c>
      <c r="H4507" t="e">
        <f t="array" ref="H4507">VLOOKUP(#REF!,炭绩效!$A:$C,4,FALSE)</f>
        <v>#REF!</v>
      </c>
    </row>
    <row r="4508" spans="1:8">
      <c r="A4508" s="1" t="s">
        <v>708</v>
      </c>
      <c r="B4508" s="1" t="s">
        <v>15</v>
      </c>
      <c r="C4508" s="1">
        <v>0</v>
      </c>
      <c r="D4508" s="1">
        <v>2</v>
      </c>
      <c r="E4508" s="1">
        <v>3</v>
      </c>
      <c r="F4508" s="1">
        <v>0</v>
      </c>
      <c r="G4508" s="1">
        <v>5</v>
      </c>
      <c r="H4508" t="e">
        <f t="array" ref="H4508">VLOOKUP(#REF!,炭绩效!$A:$C,4,FALSE)</f>
        <v>#REF!</v>
      </c>
    </row>
    <row r="4509" spans="1:8">
      <c r="A4509" s="1" t="s">
        <v>708</v>
      </c>
      <c r="B4509" s="1" t="s">
        <v>16</v>
      </c>
      <c r="C4509" s="1">
        <v>0</v>
      </c>
      <c r="D4509" s="1">
        <v>3</v>
      </c>
      <c r="E4509" s="1">
        <v>7</v>
      </c>
      <c r="F4509" s="1">
        <v>0</v>
      </c>
      <c r="G4509" s="1">
        <v>10</v>
      </c>
      <c r="H4509" t="e">
        <f t="array" ref="H4509">VLOOKUP(#REF!,炭绩效!$A:$C,4,FALSE)</f>
        <v>#REF!</v>
      </c>
    </row>
    <row r="4510" spans="1:8">
      <c r="A4510" s="1" t="s">
        <v>708</v>
      </c>
      <c r="B4510" s="1" t="s">
        <v>17</v>
      </c>
      <c r="C4510" s="1">
        <v>1</v>
      </c>
      <c r="D4510" s="1">
        <v>33</v>
      </c>
      <c r="E4510" s="1">
        <v>20</v>
      </c>
      <c r="F4510" s="1">
        <v>0</v>
      </c>
      <c r="G4510" s="1">
        <v>54</v>
      </c>
      <c r="H4510" t="e">
        <f t="array" ref="H4510">VLOOKUP(#REF!,炭绩效!$A:$C,4,FALSE)</f>
        <v>#REF!</v>
      </c>
    </row>
    <row r="4511" spans="1:8">
      <c r="A4511" s="1" t="s">
        <v>708</v>
      </c>
      <c r="B4511" s="1" t="s">
        <v>9</v>
      </c>
      <c r="C4511" s="1">
        <v>3</v>
      </c>
      <c r="D4511" s="1">
        <v>51</v>
      </c>
      <c r="E4511" s="1">
        <v>15</v>
      </c>
      <c r="F4511" s="1">
        <v>0</v>
      </c>
      <c r="G4511" s="1">
        <v>69</v>
      </c>
      <c r="H4511" t="e">
        <f t="array" ref="H4511">VLOOKUP(#REF!,炭绩效!$A:$C,4,FALSE)</f>
        <v>#REF!</v>
      </c>
    </row>
    <row r="4512" spans="1:8">
      <c r="A4512" s="1" t="s">
        <v>709</v>
      </c>
      <c r="B4512" s="1" t="s">
        <v>13</v>
      </c>
      <c r="C4512" s="1">
        <v>0</v>
      </c>
      <c r="D4512" s="1">
        <v>8</v>
      </c>
      <c r="E4512" s="1">
        <v>2</v>
      </c>
      <c r="F4512" s="1">
        <v>0</v>
      </c>
      <c r="G4512" s="1">
        <v>10</v>
      </c>
      <c r="H4512" t="e">
        <f t="array" ref="H4512">VLOOKUP(#REF!,炭绩效!$A:$C,4,FALSE)</f>
        <v>#REF!</v>
      </c>
    </row>
    <row r="4513" spans="1:8">
      <c r="A4513" s="1" t="s">
        <v>709</v>
      </c>
      <c r="B4513" s="1" t="s">
        <v>14</v>
      </c>
      <c r="C4513" s="1">
        <v>0</v>
      </c>
      <c r="D4513" s="1">
        <v>17</v>
      </c>
      <c r="E4513" s="1">
        <v>2</v>
      </c>
      <c r="F4513" s="1">
        <v>0</v>
      </c>
      <c r="G4513" s="1">
        <v>19</v>
      </c>
      <c r="H4513" t="e">
        <f t="array" ref="H4513">VLOOKUP(#REF!,炭绩效!$A:$C,4,FALSE)</f>
        <v>#REF!</v>
      </c>
    </row>
    <row r="4514" spans="1:8">
      <c r="A4514" s="1" t="s">
        <v>709</v>
      </c>
      <c r="B4514" s="1" t="s">
        <v>15</v>
      </c>
      <c r="C4514" s="1">
        <v>0</v>
      </c>
      <c r="D4514" s="1">
        <v>40</v>
      </c>
      <c r="E4514" s="1">
        <v>2</v>
      </c>
      <c r="F4514" s="1">
        <v>0</v>
      </c>
      <c r="G4514" s="1">
        <v>42</v>
      </c>
      <c r="H4514" t="e">
        <f t="array" ref="H4514">VLOOKUP(#REF!,炭绩效!$A:$C,4,FALSE)</f>
        <v>#REF!</v>
      </c>
    </row>
    <row r="4515" spans="1:8">
      <c r="A4515" s="1" t="s">
        <v>709</v>
      </c>
      <c r="B4515" s="1" t="s">
        <v>16</v>
      </c>
      <c r="C4515" s="1">
        <v>0</v>
      </c>
      <c r="D4515" s="1">
        <v>47</v>
      </c>
      <c r="E4515" s="1">
        <v>2</v>
      </c>
      <c r="F4515" s="1">
        <v>0</v>
      </c>
      <c r="G4515" s="1">
        <v>49</v>
      </c>
      <c r="H4515" t="e">
        <f t="array" ref="H4515">VLOOKUP(#REF!,炭绩效!$A:$C,4,FALSE)</f>
        <v>#REF!</v>
      </c>
    </row>
    <row r="4516" spans="1:8">
      <c r="A4516" s="1" t="s">
        <v>709</v>
      </c>
      <c r="B4516" s="1" t="s">
        <v>17</v>
      </c>
      <c r="C4516" s="1">
        <v>0</v>
      </c>
      <c r="D4516" s="1">
        <v>39</v>
      </c>
      <c r="E4516" s="1">
        <v>2</v>
      </c>
      <c r="F4516" s="1">
        <v>0</v>
      </c>
      <c r="G4516" s="1">
        <v>41</v>
      </c>
      <c r="H4516" t="e">
        <f t="array" ref="H4516">VLOOKUP(#REF!,炭绩效!$A:$C,4,FALSE)</f>
        <v>#REF!</v>
      </c>
    </row>
    <row r="4517" spans="1:8">
      <c r="A4517" s="1" t="s">
        <v>709</v>
      </c>
      <c r="B4517" s="1" t="s">
        <v>9</v>
      </c>
      <c r="C4517" s="1">
        <v>0</v>
      </c>
      <c r="D4517" s="1">
        <v>28</v>
      </c>
      <c r="E4517" s="1">
        <v>2</v>
      </c>
      <c r="F4517" s="1">
        <v>0</v>
      </c>
      <c r="G4517" s="1">
        <v>30</v>
      </c>
      <c r="H4517" t="e">
        <f t="array" ref="H4517">VLOOKUP(#REF!,炭绩效!$A:$C,4,FALSE)</f>
        <v>#REF!</v>
      </c>
    </row>
    <row r="4518" spans="1:8">
      <c r="A4518" s="1" t="s">
        <v>710</v>
      </c>
      <c r="B4518" s="1" t="s">
        <v>13</v>
      </c>
      <c r="C4518" s="1">
        <v>0</v>
      </c>
      <c r="D4518" s="1">
        <v>7</v>
      </c>
      <c r="E4518" s="1">
        <v>0</v>
      </c>
      <c r="F4518" s="1">
        <v>0</v>
      </c>
      <c r="G4518" s="1">
        <v>7</v>
      </c>
      <c r="H4518" t="e">
        <f t="array" ref="H4518">VLOOKUP(#REF!,炭绩效!$A:$C,4,FALSE)</f>
        <v>#REF!</v>
      </c>
    </row>
    <row r="4519" spans="1:8">
      <c r="A4519" s="1" t="s">
        <v>710</v>
      </c>
      <c r="B4519" s="1" t="s">
        <v>14</v>
      </c>
      <c r="C4519" s="1">
        <v>0</v>
      </c>
      <c r="D4519" s="1">
        <v>5</v>
      </c>
      <c r="E4519" s="1">
        <v>0</v>
      </c>
      <c r="F4519" s="1">
        <v>0</v>
      </c>
      <c r="G4519" s="1">
        <v>5</v>
      </c>
      <c r="H4519" t="e">
        <f t="array" ref="H4519">VLOOKUP(#REF!,炭绩效!$A:$C,4,FALSE)</f>
        <v>#REF!</v>
      </c>
    </row>
    <row r="4520" spans="1:8">
      <c r="A4520" s="1" t="s">
        <v>710</v>
      </c>
      <c r="B4520" s="1" t="s">
        <v>15</v>
      </c>
      <c r="C4520" s="1">
        <v>0</v>
      </c>
      <c r="D4520" s="1">
        <v>11</v>
      </c>
      <c r="E4520" s="1">
        <v>0</v>
      </c>
      <c r="F4520" s="1">
        <v>0</v>
      </c>
      <c r="G4520" s="1">
        <v>11</v>
      </c>
      <c r="H4520" t="e">
        <f t="array" ref="H4520">VLOOKUP(#REF!,炭绩效!$A:$C,4,FALSE)</f>
        <v>#REF!</v>
      </c>
    </row>
    <row r="4521" spans="1:8">
      <c r="A4521" s="1" t="s">
        <v>710</v>
      </c>
      <c r="B4521" s="1" t="s">
        <v>16</v>
      </c>
      <c r="C4521" s="1">
        <v>0</v>
      </c>
      <c r="D4521" s="1">
        <v>11</v>
      </c>
      <c r="E4521" s="1">
        <v>0</v>
      </c>
      <c r="F4521" s="1">
        <v>0</v>
      </c>
      <c r="G4521" s="1">
        <v>11</v>
      </c>
      <c r="H4521" t="e">
        <f t="array" ref="H4521">VLOOKUP(#REF!,炭绩效!$A:$C,4,FALSE)</f>
        <v>#REF!</v>
      </c>
    </row>
    <row r="4522" spans="1:8">
      <c r="A4522" s="1" t="s">
        <v>710</v>
      </c>
      <c r="B4522" s="1" t="s">
        <v>17</v>
      </c>
      <c r="C4522" s="1">
        <v>0</v>
      </c>
      <c r="D4522" s="1">
        <v>5</v>
      </c>
      <c r="E4522" s="1">
        <v>3</v>
      </c>
      <c r="F4522" s="1">
        <v>0</v>
      </c>
      <c r="G4522" s="1">
        <v>8</v>
      </c>
      <c r="H4522" t="e">
        <f t="array" ref="H4522">VLOOKUP(#REF!,炭绩效!$A:$C,4,FALSE)</f>
        <v>#REF!</v>
      </c>
    </row>
    <row r="4523" spans="1:8">
      <c r="A4523" s="1" t="s">
        <v>710</v>
      </c>
      <c r="B4523" s="1" t="s">
        <v>9</v>
      </c>
      <c r="C4523" s="1">
        <v>1</v>
      </c>
      <c r="D4523" s="1">
        <v>4</v>
      </c>
      <c r="E4523" s="1">
        <v>2</v>
      </c>
      <c r="F4523" s="1">
        <v>0</v>
      </c>
      <c r="G4523" s="1">
        <v>7</v>
      </c>
      <c r="H4523" t="e">
        <f t="array" ref="H4523">VLOOKUP(#REF!,炭绩效!$A:$C,4,FALSE)</f>
        <v>#REF!</v>
      </c>
    </row>
    <row r="4524" spans="1:8">
      <c r="A4524" s="1" t="s">
        <v>711</v>
      </c>
      <c r="B4524" s="1" t="s">
        <v>13</v>
      </c>
      <c r="C4524" s="1">
        <v>4</v>
      </c>
      <c r="D4524" s="1">
        <v>2</v>
      </c>
      <c r="E4524" s="1">
        <v>3</v>
      </c>
      <c r="F4524" s="1">
        <v>0</v>
      </c>
      <c r="G4524" s="1">
        <v>9</v>
      </c>
      <c r="H4524" t="e">
        <f t="array" ref="H4524">VLOOKUP(#REF!,炭绩效!$A:$C,4,FALSE)</f>
        <v>#REF!</v>
      </c>
    </row>
    <row r="4525" spans="1:8">
      <c r="A4525" s="1" t="s">
        <v>711</v>
      </c>
      <c r="B4525" s="1" t="s">
        <v>14</v>
      </c>
      <c r="C4525" s="1">
        <v>6</v>
      </c>
      <c r="D4525" s="1">
        <v>4</v>
      </c>
      <c r="E4525" s="1">
        <v>7</v>
      </c>
      <c r="F4525" s="1">
        <v>0</v>
      </c>
      <c r="G4525" s="1">
        <v>17</v>
      </c>
      <c r="H4525" t="e">
        <f t="array" ref="H4525">VLOOKUP(#REF!,炭绩效!$A:$C,4,FALSE)</f>
        <v>#REF!</v>
      </c>
    </row>
    <row r="4526" spans="1:8">
      <c r="A4526" s="1" t="s">
        <v>711</v>
      </c>
      <c r="B4526" s="1" t="s">
        <v>15</v>
      </c>
      <c r="C4526" s="1">
        <v>11</v>
      </c>
      <c r="D4526" s="1">
        <v>4</v>
      </c>
      <c r="E4526" s="1">
        <v>7</v>
      </c>
      <c r="F4526" s="1">
        <v>0</v>
      </c>
      <c r="G4526" s="1">
        <v>22</v>
      </c>
      <c r="H4526" t="e">
        <f t="array" ref="H4526">VLOOKUP(#REF!,炭绩效!$A:$C,4,FALSE)</f>
        <v>#REF!</v>
      </c>
    </row>
    <row r="4527" spans="1:8">
      <c r="A4527" s="1" t="s">
        <v>711</v>
      </c>
      <c r="B4527" s="1" t="s">
        <v>16</v>
      </c>
      <c r="C4527" s="1">
        <v>8</v>
      </c>
      <c r="D4527" s="1">
        <v>7</v>
      </c>
      <c r="E4527" s="1">
        <v>12</v>
      </c>
      <c r="F4527" s="1">
        <v>0</v>
      </c>
      <c r="G4527" s="1">
        <v>27</v>
      </c>
      <c r="H4527" t="e">
        <f t="array" ref="H4527">VLOOKUP(#REF!,炭绩效!$A:$C,4,FALSE)</f>
        <v>#REF!</v>
      </c>
    </row>
    <row r="4528" spans="1:8">
      <c r="A4528" s="1" t="s">
        <v>711</v>
      </c>
      <c r="B4528" s="1" t="s">
        <v>17</v>
      </c>
      <c r="C4528" s="1">
        <v>3</v>
      </c>
      <c r="D4528" s="1">
        <v>12</v>
      </c>
      <c r="E4528" s="1">
        <v>9</v>
      </c>
      <c r="F4528" s="1">
        <v>0</v>
      </c>
      <c r="G4528" s="1">
        <v>24</v>
      </c>
      <c r="H4528" t="e">
        <f t="array" ref="H4528">VLOOKUP(#REF!,炭绩效!$A:$C,4,FALSE)</f>
        <v>#REF!</v>
      </c>
    </row>
    <row r="4529" spans="1:8">
      <c r="A4529" s="1" t="s">
        <v>711</v>
      </c>
      <c r="B4529" s="1" t="s">
        <v>9</v>
      </c>
      <c r="C4529" s="1">
        <v>6</v>
      </c>
      <c r="D4529" s="1">
        <v>12</v>
      </c>
      <c r="E4529" s="1">
        <v>7</v>
      </c>
      <c r="F4529" s="1">
        <v>0</v>
      </c>
      <c r="G4529" s="1">
        <v>25</v>
      </c>
      <c r="H4529" t="e">
        <f t="array" ref="H4529">VLOOKUP(#REF!,炭绩效!$A:$C,4,FALSE)</f>
        <v>#REF!</v>
      </c>
    </row>
    <row r="4530" spans="1:8">
      <c r="A4530" s="1" t="s">
        <v>712</v>
      </c>
      <c r="B4530" s="1" t="s">
        <v>13</v>
      </c>
      <c r="C4530" s="1">
        <v>0</v>
      </c>
      <c r="D4530" s="1">
        <v>2</v>
      </c>
      <c r="E4530" s="1">
        <v>2</v>
      </c>
      <c r="F4530" s="1">
        <v>0</v>
      </c>
      <c r="G4530" s="1">
        <v>4</v>
      </c>
      <c r="H4530" t="e">
        <f t="array" ref="H4530">VLOOKUP(#REF!,炭绩效!$A:$C,4,FALSE)</f>
        <v>#REF!</v>
      </c>
    </row>
    <row r="4531" spans="1:8">
      <c r="A4531" s="1" t="s">
        <v>712</v>
      </c>
      <c r="B4531" s="1" t="s">
        <v>14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t="e">
        <f t="array" ref="H4531">VLOOKUP(#REF!,炭绩效!$A:$C,4,FALSE)</f>
        <v>#REF!</v>
      </c>
    </row>
    <row r="4532" spans="1:8">
      <c r="A4532" s="1" t="s">
        <v>712</v>
      </c>
      <c r="B4532" s="1" t="s">
        <v>15</v>
      </c>
      <c r="C4532" s="1">
        <v>0</v>
      </c>
      <c r="D4532" s="1">
        <v>0</v>
      </c>
      <c r="E4532" s="1">
        <v>1</v>
      </c>
      <c r="F4532" s="1">
        <v>0</v>
      </c>
      <c r="G4532" s="1">
        <v>1</v>
      </c>
      <c r="H4532" t="e">
        <f t="array" ref="H4532">VLOOKUP(#REF!,炭绩效!$A:$C,4,FALSE)</f>
        <v>#REF!</v>
      </c>
    </row>
    <row r="4533" spans="1:8">
      <c r="A4533" s="1" t="s">
        <v>712</v>
      </c>
      <c r="B4533" s="1" t="s">
        <v>16</v>
      </c>
      <c r="C4533" s="1">
        <v>0</v>
      </c>
      <c r="D4533" s="1">
        <v>1</v>
      </c>
      <c r="E4533" s="1">
        <v>1</v>
      </c>
      <c r="F4533" s="1">
        <v>0</v>
      </c>
      <c r="G4533" s="1">
        <v>2</v>
      </c>
      <c r="H4533" t="e">
        <f t="array" ref="H4533">VLOOKUP(#REF!,炭绩效!$A:$C,4,FALSE)</f>
        <v>#REF!</v>
      </c>
    </row>
    <row r="4534" spans="1:8">
      <c r="A4534" s="1" t="s">
        <v>712</v>
      </c>
      <c r="B4534" s="1" t="s">
        <v>17</v>
      </c>
      <c r="C4534" s="1">
        <v>0</v>
      </c>
      <c r="D4534" s="1">
        <v>0</v>
      </c>
      <c r="E4534" s="1">
        <v>2</v>
      </c>
      <c r="F4534" s="1">
        <v>0</v>
      </c>
      <c r="G4534" s="1">
        <v>2</v>
      </c>
      <c r="H4534" t="e">
        <f t="array" ref="H4534">VLOOKUP(#REF!,炭绩效!$A:$C,4,FALSE)</f>
        <v>#REF!</v>
      </c>
    </row>
    <row r="4535" spans="1:8">
      <c r="A4535" s="1" t="s">
        <v>712</v>
      </c>
      <c r="B4535" s="1" t="s">
        <v>9</v>
      </c>
      <c r="C4535" s="1">
        <v>0</v>
      </c>
      <c r="D4535" s="1">
        <v>2</v>
      </c>
      <c r="E4535" s="1">
        <v>4</v>
      </c>
      <c r="F4535" s="1">
        <v>0</v>
      </c>
      <c r="G4535" s="1">
        <v>6</v>
      </c>
      <c r="H4535" t="e">
        <f t="array" ref="H4535">VLOOKUP(#REF!,炭绩效!$A:$C,4,FALSE)</f>
        <v>#REF!</v>
      </c>
    </row>
    <row r="4536" spans="1:8">
      <c r="A4536" s="1" t="s">
        <v>713</v>
      </c>
      <c r="B4536" s="1" t="s">
        <v>13</v>
      </c>
      <c r="C4536" s="1">
        <v>0</v>
      </c>
      <c r="D4536" s="1">
        <v>12</v>
      </c>
      <c r="E4536" s="1">
        <v>0</v>
      </c>
      <c r="F4536" s="1">
        <v>0</v>
      </c>
      <c r="G4536" s="1">
        <v>12</v>
      </c>
      <c r="H4536" t="e">
        <f t="array" ref="H4536">VLOOKUP(#REF!,炭绩效!$A:$C,4,FALSE)</f>
        <v>#REF!</v>
      </c>
    </row>
    <row r="4537" spans="1:8">
      <c r="A4537" s="1" t="s">
        <v>713</v>
      </c>
      <c r="B4537" s="1" t="s">
        <v>14</v>
      </c>
      <c r="C4537" s="1">
        <v>1</v>
      </c>
      <c r="D4537" s="1">
        <v>11</v>
      </c>
      <c r="E4537" s="1">
        <v>0</v>
      </c>
      <c r="F4537" s="1">
        <v>0</v>
      </c>
      <c r="G4537" s="1">
        <v>12</v>
      </c>
      <c r="H4537" t="e">
        <f t="array" ref="H4537">VLOOKUP(#REF!,炭绩效!$A:$C,4,FALSE)</f>
        <v>#REF!</v>
      </c>
    </row>
    <row r="4538" spans="1:8">
      <c r="A4538" s="1" t="s">
        <v>713</v>
      </c>
      <c r="B4538" s="1" t="s">
        <v>15</v>
      </c>
      <c r="C4538" s="1">
        <v>0</v>
      </c>
      <c r="D4538" s="1">
        <v>4</v>
      </c>
      <c r="E4538" s="1">
        <v>0</v>
      </c>
      <c r="F4538" s="1">
        <v>0</v>
      </c>
      <c r="G4538" s="1">
        <v>4</v>
      </c>
      <c r="H4538" t="e">
        <f t="array" ref="H4538">VLOOKUP(#REF!,炭绩效!$A:$C,4,FALSE)</f>
        <v>#REF!</v>
      </c>
    </row>
    <row r="4539" spans="1:8">
      <c r="A4539" s="1" t="s">
        <v>713</v>
      </c>
      <c r="B4539" s="1" t="s">
        <v>16</v>
      </c>
      <c r="C4539" s="1">
        <v>0</v>
      </c>
      <c r="D4539" s="1">
        <v>4</v>
      </c>
      <c r="E4539" s="1">
        <v>0</v>
      </c>
      <c r="F4539" s="1">
        <v>0</v>
      </c>
      <c r="G4539" s="1">
        <v>4</v>
      </c>
      <c r="H4539" t="e">
        <f t="array" ref="H4539">VLOOKUP(#REF!,炭绩效!$A:$C,4,FALSE)</f>
        <v>#REF!</v>
      </c>
    </row>
    <row r="4540" spans="1:8">
      <c r="A4540" s="1" t="s">
        <v>713</v>
      </c>
      <c r="B4540" s="1" t="s">
        <v>17</v>
      </c>
      <c r="C4540" s="1">
        <v>0</v>
      </c>
      <c r="D4540" s="1">
        <v>4</v>
      </c>
      <c r="E4540" s="1">
        <v>1</v>
      </c>
      <c r="F4540" s="1">
        <v>0</v>
      </c>
      <c r="G4540" s="1">
        <v>5</v>
      </c>
      <c r="H4540" t="e">
        <f t="array" ref="H4540">VLOOKUP(#REF!,炭绩效!$A:$C,4,FALSE)</f>
        <v>#REF!</v>
      </c>
    </row>
    <row r="4541" spans="1:8">
      <c r="A4541" s="1" t="s">
        <v>713</v>
      </c>
      <c r="B4541" s="1" t="s">
        <v>9</v>
      </c>
      <c r="C4541" s="1">
        <v>0</v>
      </c>
      <c r="D4541" s="1">
        <v>0</v>
      </c>
      <c r="E4541" s="1">
        <v>1</v>
      </c>
      <c r="F4541" s="1">
        <v>0</v>
      </c>
      <c r="G4541" s="1">
        <v>1</v>
      </c>
      <c r="H4541" t="e">
        <f t="array" ref="H4541">VLOOKUP(#REF!,炭绩效!$A:$C,4,FALSE)</f>
        <v>#REF!</v>
      </c>
    </row>
    <row r="4542" spans="1:8">
      <c r="A4542" s="1" t="s">
        <v>714</v>
      </c>
      <c r="B4542" s="1" t="s">
        <v>13</v>
      </c>
      <c r="C4542" s="1">
        <v>2</v>
      </c>
      <c r="D4542" s="1">
        <v>5</v>
      </c>
      <c r="E4542" s="1">
        <v>1</v>
      </c>
      <c r="F4542" s="1">
        <v>0</v>
      </c>
      <c r="G4542" s="1">
        <v>8</v>
      </c>
      <c r="H4542" t="e">
        <f t="array" ref="H4542">VLOOKUP(#REF!,炭绩效!$A:$C,4,FALSE)</f>
        <v>#REF!</v>
      </c>
    </row>
    <row r="4543" spans="1:8">
      <c r="A4543" s="1" t="s">
        <v>714</v>
      </c>
      <c r="B4543" s="1" t="s">
        <v>14</v>
      </c>
      <c r="C4543" s="1">
        <v>4</v>
      </c>
      <c r="D4543" s="1">
        <v>5</v>
      </c>
      <c r="E4543" s="1">
        <v>5</v>
      </c>
      <c r="F4543" s="1">
        <v>0</v>
      </c>
      <c r="G4543" s="1">
        <v>14</v>
      </c>
      <c r="H4543" t="e">
        <f t="array" ref="H4543">VLOOKUP(#REF!,炭绩效!$A:$C,4,FALSE)</f>
        <v>#REF!</v>
      </c>
    </row>
    <row r="4544" spans="1:8">
      <c r="A4544" s="1" t="s">
        <v>714</v>
      </c>
      <c r="B4544" s="1" t="s">
        <v>15</v>
      </c>
      <c r="C4544" s="1">
        <v>2</v>
      </c>
      <c r="D4544" s="1">
        <v>2</v>
      </c>
      <c r="E4544" s="1">
        <v>4</v>
      </c>
      <c r="F4544" s="1">
        <v>0</v>
      </c>
      <c r="G4544" s="1">
        <v>8</v>
      </c>
      <c r="H4544" t="e">
        <f t="array" ref="H4544">VLOOKUP(#REF!,炭绩效!$A:$C,4,FALSE)</f>
        <v>#REF!</v>
      </c>
    </row>
    <row r="4545" spans="1:8">
      <c r="A4545" s="1" t="s">
        <v>714</v>
      </c>
      <c r="B4545" s="1" t="s">
        <v>16</v>
      </c>
      <c r="C4545" s="1">
        <v>4</v>
      </c>
      <c r="D4545" s="1">
        <v>7</v>
      </c>
      <c r="E4545" s="1">
        <v>3</v>
      </c>
      <c r="F4545" s="1">
        <v>0</v>
      </c>
      <c r="G4545" s="1">
        <v>14</v>
      </c>
      <c r="H4545" t="e">
        <f t="array" ref="H4545">VLOOKUP(#REF!,炭绩效!$A:$C,4,FALSE)</f>
        <v>#REF!</v>
      </c>
    </row>
    <row r="4546" spans="1:8">
      <c r="A4546" s="1" t="s">
        <v>714</v>
      </c>
      <c r="B4546" s="1" t="s">
        <v>17</v>
      </c>
      <c r="C4546" s="1">
        <v>10</v>
      </c>
      <c r="D4546" s="1">
        <v>19</v>
      </c>
      <c r="E4546" s="1">
        <v>9</v>
      </c>
      <c r="F4546" s="1">
        <v>0</v>
      </c>
      <c r="G4546" s="1">
        <v>38</v>
      </c>
      <c r="H4546" t="e">
        <f t="array" ref="H4546">VLOOKUP(#REF!,炭绩效!$A:$C,4,FALSE)</f>
        <v>#REF!</v>
      </c>
    </row>
    <row r="4547" spans="1:8">
      <c r="A4547" s="1" t="s">
        <v>714</v>
      </c>
      <c r="B4547" s="1" t="s">
        <v>9</v>
      </c>
      <c r="C4547" s="1">
        <v>11</v>
      </c>
      <c r="D4547" s="1">
        <v>14</v>
      </c>
      <c r="E4547" s="1">
        <v>15</v>
      </c>
      <c r="F4547" s="1">
        <v>0</v>
      </c>
      <c r="G4547" s="1">
        <v>40</v>
      </c>
      <c r="H4547" t="e">
        <f t="array" ref="H4547">VLOOKUP(#REF!,炭绩效!$A:$C,4,FALSE)</f>
        <v>#REF!</v>
      </c>
    </row>
    <row r="4548" spans="1:8">
      <c r="A4548" s="1" t="s">
        <v>715</v>
      </c>
      <c r="B4548" s="1" t="s">
        <v>13</v>
      </c>
      <c r="C4548" s="1">
        <v>0</v>
      </c>
      <c r="D4548" s="1">
        <v>36</v>
      </c>
      <c r="E4548" s="1">
        <v>1</v>
      </c>
      <c r="F4548" s="1">
        <v>0</v>
      </c>
      <c r="G4548" s="1">
        <v>37</v>
      </c>
      <c r="H4548" t="e">
        <f t="array" ref="H4548">VLOOKUP(#REF!,炭绩效!$A:$C,4,FALSE)</f>
        <v>#REF!</v>
      </c>
    </row>
    <row r="4549" spans="1:8">
      <c r="A4549" s="1" t="s">
        <v>715</v>
      </c>
      <c r="B4549" s="1" t="s">
        <v>14</v>
      </c>
      <c r="C4549" s="1">
        <v>0</v>
      </c>
      <c r="D4549" s="1">
        <v>23</v>
      </c>
      <c r="E4549" s="1">
        <v>0</v>
      </c>
      <c r="F4549" s="1">
        <v>0</v>
      </c>
      <c r="G4549" s="1">
        <v>23</v>
      </c>
      <c r="H4549" t="e">
        <f t="array" ref="H4549">VLOOKUP(#REF!,炭绩效!$A:$C,4,FALSE)</f>
        <v>#REF!</v>
      </c>
    </row>
    <row r="4550" spans="1:8">
      <c r="A4550" s="1" t="s">
        <v>715</v>
      </c>
      <c r="B4550" s="1" t="s">
        <v>15</v>
      </c>
      <c r="C4550" s="1">
        <v>0</v>
      </c>
      <c r="D4550" s="1">
        <v>9</v>
      </c>
      <c r="E4550" s="1">
        <v>0</v>
      </c>
      <c r="F4550" s="1">
        <v>0</v>
      </c>
      <c r="G4550" s="1">
        <v>9</v>
      </c>
      <c r="H4550" t="e">
        <f t="array" ref="H4550">VLOOKUP(#REF!,炭绩效!$A:$C,4,FALSE)</f>
        <v>#REF!</v>
      </c>
    </row>
    <row r="4551" spans="1:8">
      <c r="A4551" s="1" t="s">
        <v>715</v>
      </c>
      <c r="B4551" s="1" t="s">
        <v>16</v>
      </c>
      <c r="C4551" s="1">
        <v>0</v>
      </c>
      <c r="D4551" s="1">
        <v>17</v>
      </c>
      <c r="E4551" s="1">
        <v>0</v>
      </c>
      <c r="F4551" s="1">
        <v>0</v>
      </c>
      <c r="G4551" s="1">
        <v>17</v>
      </c>
      <c r="H4551" t="e">
        <f t="array" ref="H4551">VLOOKUP(#REF!,炭绩效!$A:$C,4,FALSE)</f>
        <v>#REF!</v>
      </c>
    </row>
    <row r="4552" spans="1:8">
      <c r="A4552" s="1" t="s">
        <v>715</v>
      </c>
      <c r="B4552" s="1" t="s">
        <v>17</v>
      </c>
      <c r="C4552" s="1">
        <v>0</v>
      </c>
      <c r="D4552" s="1">
        <v>17</v>
      </c>
      <c r="E4552" s="1">
        <v>1</v>
      </c>
      <c r="F4552" s="1">
        <v>0</v>
      </c>
      <c r="G4552" s="1">
        <v>18</v>
      </c>
      <c r="H4552" t="e">
        <f t="array" ref="H4552">VLOOKUP(#REF!,炭绩效!$A:$C,4,FALSE)</f>
        <v>#REF!</v>
      </c>
    </row>
    <row r="4553" spans="1:8">
      <c r="A4553" s="1" t="s">
        <v>715</v>
      </c>
      <c r="B4553" s="1" t="s">
        <v>9</v>
      </c>
      <c r="C4553" s="1">
        <v>0</v>
      </c>
      <c r="D4553" s="1">
        <v>13</v>
      </c>
      <c r="E4553" s="1">
        <v>2</v>
      </c>
      <c r="F4553" s="1">
        <v>0</v>
      </c>
      <c r="G4553" s="1">
        <v>15</v>
      </c>
      <c r="H4553" t="e">
        <f t="array" ref="H4553">VLOOKUP(#REF!,炭绩效!$A:$C,4,FALSE)</f>
        <v>#REF!</v>
      </c>
    </row>
    <row r="4554" spans="1:8">
      <c r="A4554" s="1" t="s">
        <v>716</v>
      </c>
      <c r="B4554" s="1" t="s">
        <v>13</v>
      </c>
      <c r="C4554" s="1">
        <v>3</v>
      </c>
      <c r="D4554" s="1">
        <v>5</v>
      </c>
      <c r="E4554" s="1">
        <v>6</v>
      </c>
      <c r="F4554" s="1">
        <v>0</v>
      </c>
      <c r="G4554" s="1">
        <v>14</v>
      </c>
      <c r="H4554" t="e">
        <f t="array" ref="H4554">VLOOKUP(#REF!,炭绩效!$A:$C,4,FALSE)</f>
        <v>#REF!</v>
      </c>
    </row>
    <row r="4555" spans="1:8">
      <c r="A4555" s="1" t="s">
        <v>716</v>
      </c>
      <c r="B4555" s="1" t="s">
        <v>14</v>
      </c>
      <c r="C4555" s="1">
        <v>2</v>
      </c>
      <c r="D4555" s="1">
        <v>6</v>
      </c>
      <c r="E4555" s="1">
        <v>4</v>
      </c>
      <c r="F4555" s="1">
        <v>0</v>
      </c>
      <c r="G4555" s="1">
        <v>12</v>
      </c>
      <c r="H4555" t="e">
        <f t="array" ref="H4555">VLOOKUP(#REF!,炭绩效!$A:$C,4,FALSE)</f>
        <v>#REF!</v>
      </c>
    </row>
    <row r="4556" spans="1:8">
      <c r="A4556" s="1" t="s">
        <v>716</v>
      </c>
      <c r="B4556" s="1" t="s">
        <v>15</v>
      </c>
      <c r="C4556" s="1">
        <v>1</v>
      </c>
      <c r="D4556" s="1">
        <v>5</v>
      </c>
      <c r="E4556" s="1">
        <v>0</v>
      </c>
      <c r="F4556" s="1">
        <v>0</v>
      </c>
      <c r="G4556" s="1">
        <v>6</v>
      </c>
      <c r="H4556" t="e">
        <f t="array" ref="H4556">VLOOKUP(#REF!,炭绩效!$A:$C,4,FALSE)</f>
        <v>#REF!</v>
      </c>
    </row>
    <row r="4557" spans="1:8">
      <c r="A4557" s="1" t="s">
        <v>716</v>
      </c>
      <c r="B4557" s="1" t="s">
        <v>16</v>
      </c>
      <c r="C4557" s="1">
        <v>2</v>
      </c>
      <c r="D4557" s="1">
        <v>7</v>
      </c>
      <c r="E4557" s="1">
        <v>1</v>
      </c>
      <c r="F4557" s="1">
        <v>0</v>
      </c>
      <c r="G4557" s="1">
        <v>10</v>
      </c>
      <c r="H4557" t="e">
        <f t="array" ref="H4557">VLOOKUP(#REF!,炭绩效!$A:$C,4,FALSE)</f>
        <v>#REF!</v>
      </c>
    </row>
    <row r="4558" spans="1:8">
      <c r="A4558" s="1" t="s">
        <v>716</v>
      </c>
      <c r="B4558" s="1" t="s">
        <v>17</v>
      </c>
      <c r="C4558" s="1">
        <v>4</v>
      </c>
      <c r="D4558" s="1">
        <v>8</v>
      </c>
      <c r="E4558" s="1">
        <v>0</v>
      </c>
      <c r="F4558" s="1">
        <v>0</v>
      </c>
      <c r="G4558" s="1">
        <v>12</v>
      </c>
      <c r="H4558" t="e">
        <f t="array" ref="H4558">VLOOKUP(#REF!,炭绩效!$A:$C,4,FALSE)</f>
        <v>#REF!</v>
      </c>
    </row>
    <row r="4559" spans="1:8">
      <c r="A4559" s="1" t="s">
        <v>716</v>
      </c>
      <c r="B4559" s="1" t="s">
        <v>9</v>
      </c>
      <c r="C4559" s="1">
        <v>7</v>
      </c>
      <c r="D4559" s="1">
        <v>11</v>
      </c>
      <c r="E4559" s="1">
        <v>2</v>
      </c>
      <c r="F4559" s="1">
        <v>0</v>
      </c>
      <c r="G4559" s="1">
        <v>20</v>
      </c>
      <c r="H4559" t="e">
        <f t="array" ref="H4559">VLOOKUP(#REF!,炭绩效!$A:$C,4,FALSE)</f>
        <v>#REF!</v>
      </c>
    </row>
    <row r="4560" spans="1:8">
      <c r="A4560" s="1" t="s">
        <v>717</v>
      </c>
      <c r="B4560" s="1" t="s">
        <v>13</v>
      </c>
      <c r="C4560" s="1">
        <v>0</v>
      </c>
      <c r="D4560" s="1">
        <v>4</v>
      </c>
      <c r="E4560" s="1">
        <v>0</v>
      </c>
      <c r="F4560" s="1">
        <v>0</v>
      </c>
      <c r="G4560" s="1">
        <v>4</v>
      </c>
      <c r="H4560" t="e">
        <f t="array" ref="H4560">VLOOKUP(#REF!,炭绩效!$A:$C,4,FALSE)</f>
        <v>#REF!</v>
      </c>
    </row>
    <row r="4561" spans="1:8">
      <c r="A4561" s="1" t="s">
        <v>717</v>
      </c>
      <c r="B4561" s="1" t="s">
        <v>14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t="e">
        <f t="array" ref="H4561">VLOOKUP(#REF!,炭绩效!$A:$C,4,FALSE)</f>
        <v>#REF!</v>
      </c>
    </row>
    <row r="4562" spans="1:8">
      <c r="A4562" s="1" t="s">
        <v>717</v>
      </c>
      <c r="B4562" s="1" t="s">
        <v>15</v>
      </c>
      <c r="C4562" s="1">
        <v>0</v>
      </c>
      <c r="D4562" s="1">
        <v>1</v>
      </c>
      <c r="E4562" s="1">
        <v>2</v>
      </c>
      <c r="F4562" s="1">
        <v>0</v>
      </c>
      <c r="G4562" s="1">
        <v>3</v>
      </c>
      <c r="H4562" t="e">
        <f t="array" ref="H4562">VLOOKUP(#REF!,炭绩效!$A:$C,4,FALSE)</f>
        <v>#REF!</v>
      </c>
    </row>
    <row r="4563" spans="1:8">
      <c r="A4563" s="1" t="s">
        <v>717</v>
      </c>
      <c r="B4563" s="1" t="s">
        <v>16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t="e">
        <f t="array" ref="H4563">VLOOKUP(#REF!,炭绩效!$A:$C,4,FALSE)</f>
        <v>#REF!</v>
      </c>
    </row>
    <row r="4564" spans="1:8">
      <c r="A4564" s="1" t="s">
        <v>717</v>
      </c>
      <c r="B4564" s="1" t="s">
        <v>17</v>
      </c>
      <c r="C4564" s="1">
        <v>0</v>
      </c>
      <c r="D4564" s="1">
        <v>4</v>
      </c>
      <c r="E4564" s="1">
        <v>5</v>
      </c>
      <c r="F4564" s="1">
        <v>0</v>
      </c>
      <c r="G4564" s="1">
        <v>9</v>
      </c>
      <c r="H4564" t="e">
        <f t="array" ref="H4564">VLOOKUP(#REF!,炭绩效!$A:$C,4,FALSE)</f>
        <v>#REF!</v>
      </c>
    </row>
    <row r="4565" spans="1:8">
      <c r="A4565" s="1" t="s">
        <v>717</v>
      </c>
      <c r="B4565" s="1" t="s">
        <v>9</v>
      </c>
      <c r="C4565" s="1">
        <v>0</v>
      </c>
      <c r="D4565" s="1">
        <v>4</v>
      </c>
      <c r="E4565" s="1">
        <v>4</v>
      </c>
      <c r="F4565" s="1">
        <v>0</v>
      </c>
      <c r="G4565" s="1">
        <v>8</v>
      </c>
      <c r="H4565" t="e">
        <f t="array" ref="H4565">VLOOKUP(#REF!,炭绩效!$A:$C,4,FALSE)</f>
        <v>#REF!</v>
      </c>
    </row>
    <row r="4566" spans="1:8">
      <c r="A4566" s="1" t="s">
        <v>718</v>
      </c>
      <c r="B4566" s="1" t="s">
        <v>13</v>
      </c>
      <c r="C4566" s="1">
        <v>0</v>
      </c>
      <c r="D4566" s="1">
        <v>2</v>
      </c>
      <c r="E4566" s="1">
        <v>2</v>
      </c>
      <c r="F4566" s="1">
        <v>0</v>
      </c>
      <c r="G4566" s="1">
        <v>4</v>
      </c>
      <c r="H4566" t="e">
        <f t="array" ref="H4566">VLOOKUP(#REF!,炭绩效!$A:$C,4,FALSE)</f>
        <v>#REF!</v>
      </c>
    </row>
    <row r="4567" spans="1:8">
      <c r="A4567" s="1" t="s">
        <v>718</v>
      </c>
      <c r="B4567" s="1" t="s">
        <v>14</v>
      </c>
      <c r="C4567" s="1">
        <v>0</v>
      </c>
      <c r="D4567" s="1">
        <v>5</v>
      </c>
      <c r="E4567" s="1">
        <v>2</v>
      </c>
      <c r="F4567" s="1">
        <v>0</v>
      </c>
      <c r="G4567" s="1">
        <v>7</v>
      </c>
      <c r="H4567" t="e">
        <f t="array" ref="H4567">VLOOKUP(#REF!,炭绩效!$A:$C,4,FALSE)</f>
        <v>#REF!</v>
      </c>
    </row>
    <row r="4568" spans="1:8">
      <c r="A4568" s="1" t="s">
        <v>718</v>
      </c>
      <c r="B4568" s="1" t="s">
        <v>15</v>
      </c>
      <c r="C4568" s="1">
        <v>0</v>
      </c>
      <c r="D4568" s="1">
        <v>4</v>
      </c>
      <c r="E4568" s="1">
        <v>0</v>
      </c>
      <c r="F4568" s="1">
        <v>0</v>
      </c>
      <c r="G4568" s="1">
        <v>4</v>
      </c>
      <c r="H4568" t="e">
        <f t="array" ref="H4568">VLOOKUP(#REF!,炭绩效!$A:$C,4,FALSE)</f>
        <v>#REF!</v>
      </c>
    </row>
    <row r="4569" spans="1:8">
      <c r="A4569" s="1" t="s">
        <v>718</v>
      </c>
      <c r="B4569" s="1" t="s">
        <v>16</v>
      </c>
      <c r="C4569" s="1">
        <v>5</v>
      </c>
      <c r="D4569" s="1">
        <v>5</v>
      </c>
      <c r="E4569" s="1">
        <v>0</v>
      </c>
      <c r="F4569" s="1">
        <v>0</v>
      </c>
      <c r="G4569" s="1">
        <v>10</v>
      </c>
      <c r="H4569" t="e">
        <f t="array" ref="H4569">VLOOKUP(#REF!,炭绩效!$A:$C,4,FALSE)</f>
        <v>#REF!</v>
      </c>
    </row>
    <row r="4570" spans="1:8">
      <c r="A4570" s="1" t="s">
        <v>718</v>
      </c>
      <c r="B4570" s="1" t="s">
        <v>17</v>
      </c>
      <c r="C4570" s="1">
        <v>4</v>
      </c>
      <c r="D4570" s="1">
        <v>8</v>
      </c>
      <c r="E4570" s="1">
        <v>5</v>
      </c>
      <c r="F4570" s="1">
        <v>0</v>
      </c>
      <c r="G4570" s="1">
        <v>17</v>
      </c>
      <c r="H4570" t="e">
        <f t="array" ref="H4570">VLOOKUP(#REF!,炭绩效!$A:$C,4,FALSE)</f>
        <v>#REF!</v>
      </c>
    </row>
    <row r="4571" spans="1:8">
      <c r="A4571" s="1" t="s">
        <v>718</v>
      </c>
      <c r="B4571" s="1" t="s">
        <v>9</v>
      </c>
      <c r="C4571" s="1">
        <v>2</v>
      </c>
      <c r="D4571" s="1">
        <v>6</v>
      </c>
      <c r="E4571" s="1">
        <v>4</v>
      </c>
      <c r="F4571" s="1">
        <v>0</v>
      </c>
      <c r="G4571" s="1">
        <v>12</v>
      </c>
      <c r="H4571" t="e">
        <f t="array" ref="H4571">VLOOKUP(#REF!,炭绩效!$A:$C,4,FALSE)</f>
        <v>#REF!</v>
      </c>
    </row>
    <row r="4572" spans="1:8">
      <c r="A4572" s="1" t="s">
        <v>719</v>
      </c>
      <c r="B4572" s="1" t="s">
        <v>13</v>
      </c>
      <c r="C4572" s="1">
        <v>1</v>
      </c>
      <c r="D4572" s="1">
        <v>0</v>
      </c>
      <c r="E4572" s="1">
        <v>2</v>
      </c>
      <c r="F4572" s="1">
        <v>0</v>
      </c>
      <c r="G4572" s="1">
        <v>3</v>
      </c>
      <c r="H4572" t="e">
        <f t="array" ref="H4572">VLOOKUP(#REF!,炭绩效!$A:$C,4,FALSE)</f>
        <v>#REF!</v>
      </c>
    </row>
    <row r="4573" spans="1:8">
      <c r="A4573" s="1" t="s">
        <v>719</v>
      </c>
      <c r="B4573" s="1" t="s">
        <v>14</v>
      </c>
      <c r="C4573" s="1">
        <v>1</v>
      </c>
      <c r="D4573" s="1">
        <v>0</v>
      </c>
      <c r="E4573" s="1">
        <v>1</v>
      </c>
      <c r="F4573" s="1">
        <v>0</v>
      </c>
      <c r="G4573" s="1">
        <v>2</v>
      </c>
      <c r="H4573" t="e">
        <f t="array" ref="H4573">VLOOKUP(#REF!,炭绩效!$A:$C,4,FALSE)</f>
        <v>#REF!</v>
      </c>
    </row>
    <row r="4574" spans="1:8">
      <c r="A4574" s="1" t="s">
        <v>719</v>
      </c>
      <c r="B4574" s="1" t="s">
        <v>15</v>
      </c>
      <c r="C4574" s="1">
        <v>1</v>
      </c>
      <c r="D4574" s="1">
        <v>0</v>
      </c>
      <c r="E4574" s="1">
        <v>1</v>
      </c>
      <c r="F4574" s="1">
        <v>0</v>
      </c>
      <c r="G4574" s="1">
        <v>2</v>
      </c>
      <c r="H4574" t="e">
        <f t="array" ref="H4574">VLOOKUP(#REF!,炭绩效!$A:$C,4,FALSE)</f>
        <v>#REF!</v>
      </c>
    </row>
    <row r="4575" spans="1:8">
      <c r="A4575" s="1" t="s">
        <v>719</v>
      </c>
      <c r="B4575" s="1" t="s">
        <v>16</v>
      </c>
      <c r="C4575" s="1">
        <v>1</v>
      </c>
      <c r="D4575" s="1">
        <v>1</v>
      </c>
      <c r="E4575" s="1">
        <v>4</v>
      </c>
      <c r="F4575" s="1">
        <v>0</v>
      </c>
      <c r="G4575" s="1">
        <v>6</v>
      </c>
      <c r="H4575" t="e">
        <f t="array" ref="H4575">VLOOKUP(#REF!,炭绩效!$A:$C,4,FALSE)</f>
        <v>#REF!</v>
      </c>
    </row>
    <row r="4576" spans="1:8">
      <c r="A4576" s="1" t="s">
        <v>719</v>
      </c>
      <c r="B4576" s="1" t="s">
        <v>17</v>
      </c>
      <c r="C4576" s="1">
        <v>0</v>
      </c>
      <c r="D4576" s="1">
        <v>1</v>
      </c>
      <c r="E4576" s="1">
        <v>1</v>
      </c>
      <c r="F4576" s="1">
        <v>0</v>
      </c>
      <c r="G4576" s="1">
        <v>2</v>
      </c>
      <c r="H4576" t="e">
        <f t="array" ref="H4576">VLOOKUP(#REF!,炭绩效!$A:$C,4,FALSE)</f>
        <v>#REF!</v>
      </c>
    </row>
    <row r="4577" spans="1:8">
      <c r="A4577" s="1" t="s">
        <v>719</v>
      </c>
      <c r="B4577" s="1" t="s">
        <v>9</v>
      </c>
      <c r="C4577" s="1">
        <v>1</v>
      </c>
      <c r="D4577" s="1">
        <v>0</v>
      </c>
      <c r="E4577" s="1">
        <v>9</v>
      </c>
      <c r="F4577" s="1">
        <v>0</v>
      </c>
      <c r="G4577" s="1">
        <v>10</v>
      </c>
      <c r="H4577" t="e">
        <f t="array" ref="H4577">VLOOKUP(#REF!,炭绩效!$A:$C,4,FALSE)</f>
        <v>#REF!</v>
      </c>
    </row>
    <row r="4578" spans="1:8">
      <c r="A4578" s="1" t="s">
        <v>720</v>
      </c>
      <c r="B4578" s="1" t="s">
        <v>13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t="e">
        <f t="array" ref="H4578">VLOOKUP(#REF!,炭绩效!$A:$C,4,FALSE)</f>
        <v>#REF!</v>
      </c>
    </row>
    <row r="4579" spans="1:8">
      <c r="A4579" s="1" t="s">
        <v>720</v>
      </c>
      <c r="B4579" s="1" t="s">
        <v>14</v>
      </c>
      <c r="C4579" s="1">
        <v>0</v>
      </c>
      <c r="D4579" s="1">
        <v>6</v>
      </c>
      <c r="E4579" s="1">
        <v>1</v>
      </c>
      <c r="F4579" s="1">
        <v>0</v>
      </c>
      <c r="G4579" s="1">
        <v>7</v>
      </c>
      <c r="H4579" t="e">
        <f t="array" ref="H4579">VLOOKUP(#REF!,炭绩效!$A:$C,4,FALSE)</f>
        <v>#REF!</v>
      </c>
    </row>
    <row r="4580" spans="1:8">
      <c r="A4580" s="1" t="s">
        <v>720</v>
      </c>
      <c r="B4580" s="1" t="s">
        <v>15</v>
      </c>
      <c r="C4580" s="1">
        <v>2</v>
      </c>
      <c r="D4580" s="1">
        <v>4</v>
      </c>
      <c r="E4580" s="1">
        <v>2</v>
      </c>
      <c r="F4580" s="1">
        <v>0</v>
      </c>
      <c r="G4580" s="1">
        <v>8</v>
      </c>
      <c r="H4580" t="e">
        <f t="array" ref="H4580">VLOOKUP(#REF!,炭绩效!$A:$C,4,FALSE)</f>
        <v>#REF!</v>
      </c>
    </row>
    <row r="4581" spans="1:8">
      <c r="A4581" s="1" t="s">
        <v>720</v>
      </c>
      <c r="B4581" s="1" t="s">
        <v>16</v>
      </c>
      <c r="C4581" s="1">
        <v>2</v>
      </c>
      <c r="D4581" s="1">
        <v>2</v>
      </c>
      <c r="E4581" s="1">
        <v>2</v>
      </c>
      <c r="F4581" s="1">
        <v>0</v>
      </c>
      <c r="G4581" s="1">
        <v>6</v>
      </c>
      <c r="H4581" t="e">
        <f t="array" ref="H4581">VLOOKUP(#REF!,炭绩效!$A:$C,4,FALSE)</f>
        <v>#REF!</v>
      </c>
    </row>
    <row r="4582" spans="1:8">
      <c r="A4582" s="1" t="s">
        <v>720</v>
      </c>
      <c r="B4582" s="1" t="s">
        <v>17</v>
      </c>
      <c r="C4582" s="1">
        <v>2</v>
      </c>
      <c r="D4582" s="1">
        <v>7</v>
      </c>
      <c r="E4582" s="1">
        <v>7</v>
      </c>
      <c r="F4582" s="1">
        <v>1</v>
      </c>
      <c r="G4582" s="1">
        <v>17</v>
      </c>
      <c r="H4582" t="e">
        <f t="array" ref="H4582">VLOOKUP(#REF!,炭绩效!$A:$C,4,FALSE)</f>
        <v>#REF!</v>
      </c>
    </row>
    <row r="4583" spans="1:8">
      <c r="A4583" s="1" t="s">
        <v>720</v>
      </c>
      <c r="B4583" s="1" t="s">
        <v>9</v>
      </c>
      <c r="C4583" s="1">
        <v>4</v>
      </c>
      <c r="D4583" s="1">
        <v>11</v>
      </c>
      <c r="E4583" s="1">
        <v>27</v>
      </c>
      <c r="F4583" s="1">
        <v>1</v>
      </c>
      <c r="G4583" s="1">
        <v>43</v>
      </c>
      <c r="H4583" t="e">
        <f t="array" ref="H4583">VLOOKUP(#REF!,炭绩效!$A:$C,4,FALSE)</f>
        <v>#REF!</v>
      </c>
    </row>
    <row r="4584" spans="1:8">
      <c r="A4584" s="1" t="s">
        <v>721</v>
      </c>
      <c r="B4584" s="1" t="s">
        <v>13</v>
      </c>
      <c r="C4584" s="1">
        <v>0</v>
      </c>
      <c r="D4584" s="1">
        <v>1</v>
      </c>
      <c r="E4584" s="1">
        <v>2</v>
      </c>
      <c r="F4584" s="1">
        <v>0</v>
      </c>
      <c r="G4584" s="1">
        <v>3</v>
      </c>
      <c r="H4584" t="e">
        <f t="array" ref="H4584">VLOOKUP(#REF!,炭绩效!$A:$C,4,FALSE)</f>
        <v>#REF!</v>
      </c>
    </row>
    <row r="4585" spans="1:8">
      <c r="A4585" s="1" t="s">
        <v>721</v>
      </c>
      <c r="B4585" s="1" t="s">
        <v>14</v>
      </c>
      <c r="C4585" s="1">
        <v>0</v>
      </c>
      <c r="D4585" s="1">
        <v>1</v>
      </c>
      <c r="E4585" s="1">
        <v>0</v>
      </c>
      <c r="F4585" s="1">
        <v>0</v>
      </c>
      <c r="G4585" s="1">
        <v>1</v>
      </c>
      <c r="H4585" t="e">
        <f t="array" ref="H4585">VLOOKUP(#REF!,炭绩效!$A:$C,4,FALSE)</f>
        <v>#REF!</v>
      </c>
    </row>
    <row r="4586" spans="1:8">
      <c r="A4586" s="1" t="s">
        <v>721</v>
      </c>
      <c r="B4586" s="1" t="s">
        <v>15</v>
      </c>
      <c r="C4586" s="1">
        <v>0</v>
      </c>
      <c r="D4586" s="1">
        <v>2</v>
      </c>
      <c r="E4586" s="1">
        <v>0</v>
      </c>
      <c r="F4586" s="1">
        <v>0</v>
      </c>
      <c r="G4586" s="1">
        <v>2</v>
      </c>
      <c r="H4586" t="e">
        <f t="array" ref="H4586">VLOOKUP(#REF!,炭绩效!$A:$C,4,FALSE)</f>
        <v>#REF!</v>
      </c>
    </row>
    <row r="4587" spans="1:8">
      <c r="A4587" s="1" t="s">
        <v>721</v>
      </c>
      <c r="B4587" s="1" t="s">
        <v>16</v>
      </c>
      <c r="C4587" s="1">
        <v>0</v>
      </c>
      <c r="D4587" s="1">
        <v>4</v>
      </c>
      <c r="E4587" s="1">
        <v>3</v>
      </c>
      <c r="F4587" s="1">
        <v>0</v>
      </c>
      <c r="G4587" s="1">
        <v>7</v>
      </c>
      <c r="H4587" t="e">
        <f t="array" ref="H4587">VLOOKUP(#REF!,炭绩效!$A:$C,4,FALSE)</f>
        <v>#REF!</v>
      </c>
    </row>
    <row r="4588" spans="1:8">
      <c r="A4588" s="1" t="s">
        <v>721</v>
      </c>
      <c r="B4588" s="1" t="s">
        <v>17</v>
      </c>
      <c r="C4588" s="1">
        <v>0</v>
      </c>
      <c r="D4588" s="1">
        <v>5</v>
      </c>
      <c r="E4588" s="1">
        <v>3</v>
      </c>
      <c r="F4588" s="1">
        <v>0</v>
      </c>
      <c r="G4588" s="1">
        <v>8</v>
      </c>
      <c r="H4588" t="e">
        <f t="array" ref="H4588">VLOOKUP(#REF!,炭绩效!$A:$C,4,FALSE)</f>
        <v>#REF!</v>
      </c>
    </row>
    <row r="4589" spans="1:8">
      <c r="A4589" s="1" t="s">
        <v>721</v>
      </c>
      <c r="B4589" s="1" t="s">
        <v>9</v>
      </c>
      <c r="C4589" s="1">
        <v>0</v>
      </c>
      <c r="D4589" s="1">
        <v>1</v>
      </c>
      <c r="E4589" s="1">
        <v>2</v>
      </c>
      <c r="F4589" s="1">
        <v>1</v>
      </c>
      <c r="G4589" s="1">
        <v>4</v>
      </c>
      <c r="H4589" t="e">
        <f t="array" ref="H4589">VLOOKUP(#REF!,炭绩效!$A:$C,4,FALSE)</f>
        <v>#REF!</v>
      </c>
    </row>
    <row r="4590" spans="1:8">
      <c r="A4590" s="1" t="s">
        <v>722</v>
      </c>
      <c r="B4590" s="1" t="s">
        <v>13</v>
      </c>
      <c r="C4590" s="1">
        <v>0</v>
      </c>
      <c r="D4590" s="1">
        <v>10</v>
      </c>
      <c r="E4590" s="1">
        <v>1</v>
      </c>
      <c r="F4590" s="1">
        <v>0</v>
      </c>
      <c r="G4590" s="1">
        <v>11</v>
      </c>
      <c r="H4590" t="e">
        <f t="array" ref="H4590">VLOOKUP(#REF!,炭绩效!$A:$C,4,FALSE)</f>
        <v>#REF!</v>
      </c>
    </row>
    <row r="4591" spans="1:8">
      <c r="A4591" s="1" t="s">
        <v>722</v>
      </c>
      <c r="B4591" s="1" t="s">
        <v>14</v>
      </c>
      <c r="C4591" s="1">
        <v>0</v>
      </c>
      <c r="D4591" s="1">
        <v>11</v>
      </c>
      <c r="E4591" s="1">
        <v>4</v>
      </c>
      <c r="F4591" s="1">
        <v>0</v>
      </c>
      <c r="G4591" s="1">
        <v>15</v>
      </c>
      <c r="H4591" t="e">
        <f t="array" ref="H4591">VLOOKUP(#REF!,炭绩效!$A:$C,4,FALSE)</f>
        <v>#REF!</v>
      </c>
    </row>
    <row r="4592" spans="1:8">
      <c r="A4592" s="1" t="s">
        <v>722</v>
      </c>
      <c r="B4592" s="1" t="s">
        <v>15</v>
      </c>
      <c r="C4592" s="1">
        <v>1</v>
      </c>
      <c r="D4592" s="1">
        <v>6</v>
      </c>
      <c r="E4592" s="1">
        <v>15</v>
      </c>
      <c r="F4592" s="1">
        <v>0</v>
      </c>
      <c r="G4592" s="1">
        <v>22</v>
      </c>
      <c r="H4592" t="e">
        <f t="array" ref="H4592">VLOOKUP(#REF!,炭绩效!$A:$C,4,FALSE)</f>
        <v>#REF!</v>
      </c>
    </row>
    <row r="4593" spans="1:8">
      <c r="A4593" s="1" t="s">
        <v>722</v>
      </c>
      <c r="B4593" s="1" t="s">
        <v>16</v>
      </c>
      <c r="C4593" s="1">
        <v>1</v>
      </c>
      <c r="D4593" s="1">
        <v>16</v>
      </c>
      <c r="E4593" s="1">
        <v>14</v>
      </c>
      <c r="F4593" s="1">
        <v>1</v>
      </c>
      <c r="G4593" s="1">
        <v>32</v>
      </c>
      <c r="H4593" t="e">
        <f t="array" ref="H4593">VLOOKUP(#REF!,炭绩效!$A:$C,4,FALSE)</f>
        <v>#REF!</v>
      </c>
    </row>
    <row r="4594" spans="1:8">
      <c r="A4594" s="1" t="s">
        <v>722</v>
      </c>
      <c r="B4594" s="1" t="s">
        <v>17</v>
      </c>
      <c r="C4594" s="1">
        <v>3</v>
      </c>
      <c r="D4594" s="1">
        <v>17</v>
      </c>
      <c r="E4594" s="1">
        <v>16</v>
      </c>
      <c r="F4594" s="1">
        <v>0</v>
      </c>
      <c r="G4594" s="1">
        <v>36</v>
      </c>
      <c r="H4594" t="e">
        <f t="array" ref="H4594">VLOOKUP(#REF!,炭绩效!$A:$C,4,FALSE)</f>
        <v>#REF!</v>
      </c>
    </row>
    <row r="4595" spans="1:8">
      <c r="A4595" s="1" t="s">
        <v>722</v>
      </c>
      <c r="B4595" s="1" t="s">
        <v>9</v>
      </c>
      <c r="C4595" s="1">
        <v>3</v>
      </c>
      <c r="D4595" s="1">
        <v>25</v>
      </c>
      <c r="E4595" s="1">
        <v>8</v>
      </c>
      <c r="F4595" s="1">
        <v>0</v>
      </c>
      <c r="G4595" s="1">
        <v>36</v>
      </c>
      <c r="H4595" t="e">
        <f t="array" ref="H4595">VLOOKUP(#REF!,炭绩效!$A:$C,4,FALSE)</f>
        <v>#REF!</v>
      </c>
    </row>
    <row r="4596" spans="1:8">
      <c r="A4596" s="1" t="s">
        <v>723</v>
      </c>
      <c r="B4596" s="1" t="s">
        <v>13</v>
      </c>
      <c r="C4596" s="1">
        <v>0</v>
      </c>
      <c r="D4596" s="1">
        <v>28</v>
      </c>
      <c r="E4596" s="1">
        <v>17</v>
      </c>
      <c r="F4596" s="1">
        <v>0</v>
      </c>
      <c r="G4596" s="1">
        <v>45</v>
      </c>
      <c r="H4596" t="e">
        <f t="array" ref="H4596">VLOOKUP(#REF!,炭绩效!$A:$C,4,FALSE)</f>
        <v>#REF!</v>
      </c>
    </row>
    <row r="4597" spans="1:8">
      <c r="A4597" s="1" t="s">
        <v>723</v>
      </c>
      <c r="B4597" s="1" t="s">
        <v>14</v>
      </c>
      <c r="C4597" s="1">
        <v>0</v>
      </c>
      <c r="D4597" s="1">
        <v>43</v>
      </c>
      <c r="E4597" s="1">
        <v>18</v>
      </c>
      <c r="F4597" s="1">
        <v>0</v>
      </c>
      <c r="G4597" s="1">
        <v>61</v>
      </c>
      <c r="H4597" t="e">
        <f t="array" ref="H4597">VLOOKUP(#REF!,炭绩效!$A:$C,4,FALSE)</f>
        <v>#REF!</v>
      </c>
    </row>
    <row r="4598" spans="1:8">
      <c r="A4598" s="1" t="s">
        <v>723</v>
      </c>
      <c r="B4598" s="1" t="s">
        <v>15</v>
      </c>
      <c r="C4598" s="1">
        <v>2</v>
      </c>
      <c r="D4598" s="1">
        <v>46</v>
      </c>
      <c r="E4598" s="1">
        <v>26</v>
      </c>
      <c r="F4598" s="1">
        <v>0</v>
      </c>
      <c r="G4598" s="1">
        <v>74</v>
      </c>
      <c r="H4598" t="e">
        <f t="array" ref="H4598">VLOOKUP(#REF!,炭绩效!$A:$C,4,FALSE)</f>
        <v>#REF!</v>
      </c>
    </row>
    <row r="4599" spans="1:8">
      <c r="A4599" s="1" t="s">
        <v>723</v>
      </c>
      <c r="B4599" s="1" t="s">
        <v>16</v>
      </c>
      <c r="C4599" s="1">
        <v>1</v>
      </c>
      <c r="D4599" s="1">
        <v>71</v>
      </c>
      <c r="E4599" s="1">
        <v>39</v>
      </c>
      <c r="F4599" s="1">
        <v>0</v>
      </c>
      <c r="G4599" s="1">
        <v>111</v>
      </c>
      <c r="H4599" t="e">
        <f t="array" ref="H4599">VLOOKUP(#REF!,炭绩效!$A:$C,4,FALSE)</f>
        <v>#REF!</v>
      </c>
    </row>
    <row r="4600" spans="1:8">
      <c r="A4600" s="1" t="s">
        <v>723</v>
      </c>
      <c r="B4600" s="1" t="s">
        <v>17</v>
      </c>
      <c r="C4600" s="1">
        <v>4</v>
      </c>
      <c r="D4600" s="1">
        <v>54</v>
      </c>
      <c r="E4600" s="1">
        <v>27</v>
      </c>
      <c r="F4600" s="1">
        <v>0</v>
      </c>
      <c r="G4600" s="1">
        <v>85</v>
      </c>
      <c r="H4600" t="e">
        <f t="array" ref="H4600">VLOOKUP(#REF!,炭绩效!$A:$C,4,FALSE)</f>
        <v>#REF!</v>
      </c>
    </row>
    <row r="4601" spans="1:8">
      <c r="A4601" s="1" t="s">
        <v>723</v>
      </c>
      <c r="B4601" s="1" t="s">
        <v>9</v>
      </c>
      <c r="C4601" s="1">
        <v>3</v>
      </c>
      <c r="D4601" s="1">
        <v>52</v>
      </c>
      <c r="E4601" s="1">
        <v>29</v>
      </c>
      <c r="F4601" s="1">
        <v>0</v>
      </c>
      <c r="G4601" s="1">
        <v>84</v>
      </c>
      <c r="H4601" t="e">
        <f t="array" ref="H4601">VLOOKUP(#REF!,炭绩效!$A:$C,4,FALSE)</f>
        <v>#REF!</v>
      </c>
    </row>
    <row r="4602" spans="1:8">
      <c r="A4602" s="1" t="s">
        <v>724</v>
      </c>
      <c r="B4602" s="1" t="s">
        <v>13</v>
      </c>
      <c r="C4602" s="1">
        <v>2</v>
      </c>
      <c r="D4602" s="1">
        <v>15</v>
      </c>
      <c r="E4602" s="1">
        <v>1</v>
      </c>
      <c r="F4602" s="1">
        <v>0</v>
      </c>
      <c r="G4602" s="1">
        <v>18</v>
      </c>
      <c r="H4602" t="e">
        <f t="array" ref="H4602">VLOOKUP(#REF!,炭绩效!$A:$C,4,FALSE)</f>
        <v>#REF!</v>
      </c>
    </row>
    <row r="4603" spans="1:8">
      <c r="A4603" s="1" t="s">
        <v>724</v>
      </c>
      <c r="B4603" s="1" t="s">
        <v>14</v>
      </c>
      <c r="C4603" s="1">
        <v>2</v>
      </c>
      <c r="D4603" s="1">
        <v>10</v>
      </c>
      <c r="E4603" s="1">
        <v>1</v>
      </c>
      <c r="F4603" s="1">
        <v>0</v>
      </c>
      <c r="G4603" s="1">
        <v>13</v>
      </c>
      <c r="H4603" t="e">
        <f t="array" ref="H4603">VLOOKUP(#REF!,炭绩效!$A:$C,4,FALSE)</f>
        <v>#REF!</v>
      </c>
    </row>
    <row r="4604" spans="1:8">
      <c r="A4604" s="1" t="s">
        <v>724</v>
      </c>
      <c r="B4604" s="1" t="s">
        <v>15</v>
      </c>
      <c r="C4604" s="1">
        <v>1</v>
      </c>
      <c r="D4604" s="1">
        <v>28</v>
      </c>
      <c r="E4604" s="1">
        <v>0</v>
      </c>
      <c r="F4604" s="1">
        <v>0</v>
      </c>
      <c r="G4604" s="1">
        <v>29</v>
      </c>
      <c r="H4604" t="e">
        <f t="array" ref="H4604">VLOOKUP(#REF!,炭绩效!$A:$C,4,FALSE)</f>
        <v>#REF!</v>
      </c>
    </row>
    <row r="4605" spans="1:8">
      <c r="A4605" s="1" t="s">
        <v>724</v>
      </c>
      <c r="B4605" s="1" t="s">
        <v>16</v>
      </c>
      <c r="C4605" s="1">
        <v>3</v>
      </c>
      <c r="D4605" s="1">
        <v>37</v>
      </c>
      <c r="E4605" s="1">
        <v>1</v>
      </c>
      <c r="F4605" s="1">
        <v>0</v>
      </c>
      <c r="G4605" s="1">
        <v>41</v>
      </c>
      <c r="H4605" t="e">
        <f t="array" ref="H4605">VLOOKUP(#REF!,炭绩效!$A:$C,4,FALSE)</f>
        <v>#REF!</v>
      </c>
    </row>
    <row r="4606" spans="1:8">
      <c r="A4606" s="1" t="s">
        <v>724</v>
      </c>
      <c r="B4606" s="1" t="s">
        <v>17</v>
      </c>
      <c r="C4606" s="1">
        <v>9</v>
      </c>
      <c r="D4606" s="1">
        <v>42</v>
      </c>
      <c r="E4606" s="1">
        <v>6</v>
      </c>
      <c r="F4606" s="1">
        <v>0</v>
      </c>
      <c r="G4606" s="1">
        <v>57</v>
      </c>
      <c r="H4606" t="e">
        <f t="array" ref="H4606">VLOOKUP(#REF!,炭绩效!$A:$C,4,FALSE)</f>
        <v>#REF!</v>
      </c>
    </row>
    <row r="4607" spans="1:8">
      <c r="A4607" s="1" t="s">
        <v>724</v>
      </c>
      <c r="B4607" s="1" t="s">
        <v>9</v>
      </c>
      <c r="C4607" s="1">
        <v>10</v>
      </c>
      <c r="D4607" s="1">
        <v>22</v>
      </c>
      <c r="E4607" s="1">
        <v>1</v>
      </c>
      <c r="F4607" s="1">
        <v>0</v>
      </c>
      <c r="G4607" s="1">
        <v>33</v>
      </c>
      <c r="H4607" t="e">
        <f t="array" ref="H4607">VLOOKUP(#REF!,炭绩效!$A:$C,4,FALSE)</f>
        <v>#REF!</v>
      </c>
    </row>
    <row r="4608" spans="1:8">
      <c r="A4608" s="1" t="s">
        <v>725</v>
      </c>
      <c r="B4608" s="1" t="s">
        <v>13</v>
      </c>
      <c r="C4608" s="1">
        <v>0</v>
      </c>
      <c r="D4608" s="1">
        <v>2</v>
      </c>
      <c r="E4608" s="1">
        <v>0</v>
      </c>
      <c r="F4608" s="1">
        <v>0</v>
      </c>
      <c r="G4608" s="1">
        <v>2</v>
      </c>
      <c r="H4608" t="e">
        <f t="array" ref="H4608">VLOOKUP(#REF!,炭绩效!$A:$C,4,FALSE)</f>
        <v>#REF!</v>
      </c>
    </row>
    <row r="4609" spans="1:8">
      <c r="A4609" s="1" t="s">
        <v>725</v>
      </c>
      <c r="B4609" s="1" t="s">
        <v>14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t="e">
        <f t="array" ref="H4609">VLOOKUP(#REF!,炭绩效!$A:$C,4,FALSE)</f>
        <v>#REF!</v>
      </c>
    </row>
    <row r="4610" spans="1:8">
      <c r="A4610" s="1" t="s">
        <v>725</v>
      </c>
      <c r="B4610" s="1" t="s">
        <v>15</v>
      </c>
      <c r="C4610" s="1">
        <v>2</v>
      </c>
      <c r="D4610" s="1">
        <v>0</v>
      </c>
      <c r="E4610" s="1">
        <v>0</v>
      </c>
      <c r="F4610" s="1">
        <v>0</v>
      </c>
      <c r="G4610" s="1">
        <v>2</v>
      </c>
      <c r="H4610" t="e">
        <f t="array" ref="H4610">VLOOKUP(#REF!,炭绩效!$A:$C,4,FALSE)</f>
        <v>#REF!</v>
      </c>
    </row>
    <row r="4611" spans="1:8">
      <c r="A4611" s="1" t="s">
        <v>725</v>
      </c>
      <c r="B4611" s="1" t="s">
        <v>16</v>
      </c>
      <c r="C4611" s="1">
        <v>2</v>
      </c>
      <c r="D4611" s="1">
        <v>0</v>
      </c>
      <c r="E4611" s="1">
        <v>1</v>
      </c>
      <c r="F4611" s="1">
        <v>0</v>
      </c>
      <c r="G4611" s="1">
        <v>3</v>
      </c>
      <c r="H4611" t="e">
        <f t="array" ref="H4611">VLOOKUP(#REF!,炭绩效!$A:$C,4,FALSE)</f>
        <v>#REF!</v>
      </c>
    </row>
    <row r="4612" spans="1:8">
      <c r="A4612" s="1" t="s">
        <v>725</v>
      </c>
      <c r="B4612" s="1" t="s">
        <v>17</v>
      </c>
      <c r="C4612" s="1">
        <v>2</v>
      </c>
      <c r="D4612" s="1">
        <v>0</v>
      </c>
      <c r="E4612" s="1">
        <v>0</v>
      </c>
      <c r="F4612" s="1">
        <v>0</v>
      </c>
      <c r="G4612" s="1">
        <v>2</v>
      </c>
      <c r="H4612" t="e">
        <f t="array" ref="H4612">VLOOKUP(#REF!,炭绩效!$A:$C,4,FALSE)</f>
        <v>#REF!</v>
      </c>
    </row>
    <row r="4613" spans="1:8">
      <c r="A4613" s="1" t="s">
        <v>725</v>
      </c>
      <c r="B4613" s="1" t="s">
        <v>9</v>
      </c>
      <c r="C4613" s="1">
        <v>2</v>
      </c>
      <c r="D4613" s="1">
        <v>0</v>
      </c>
      <c r="E4613" s="1">
        <v>0</v>
      </c>
      <c r="F4613" s="1">
        <v>1</v>
      </c>
      <c r="G4613" s="1">
        <v>3</v>
      </c>
      <c r="H4613" t="e">
        <f t="array" ref="H4613">VLOOKUP(#REF!,炭绩效!$A:$C,4,FALSE)</f>
        <v>#REF!</v>
      </c>
    </row>
    <row r="4614" spans="1:8">
      <c r="A4614" s="1" t="s">
        <v>726</v>
      </c>
      <c r="B4614" s="1" t="s">
        <v>13</v>
      </c>
      <c r="C4614" s="1">
        <v>4</v>
      </c>
      <c r="D4614" s="1">
        <v>10</v>
      </c>
      <c r="E4614" s="1">
        <v>3</v>
      </c>
      <c r="F4614" s="1">
        <v>0</v>
      </c>
      <c r="G4614" s="1">
        <v>17</v>
      </c>
      <c r="H4614" t="e">
        <f t="array" ref="H4614">VLOOKUP(#REF!,炭绩效!$A:$C,4,FALSE)</f>
        <v>#REF!</v>
      </c>
    </row>
    <row r="4615" spans="1:8">
      <c r="A4615" s="1" t="s">
        <v>726</v>
      </c>
      <c r="B4615" s="1" t="s">
        <v>14</v>
      </c>
      <c r="C4615" s="1">
        <v>13</v>
      </c>
      <c r="D4615" s="1">
        <v>29</v>
      </c>
      <c r="E4615" s="1">
        <v>7</v>
      </c>
      <c r="F4615" s="1">
        <v>0</v>
      </c>
      <c r="G4615" s="1">
        <v>49</v>
      </c>
      <c r="H4615" t="e">
        <f t="array" ref="H4615">VLOOKUP(#REF!,炭绩效!$A:$C,4,FALSE)</f>
        <v>#REF!</v>
      </c>
    </row>
    <row r="4616" spans="1:8">
      <c r="A4616" s="1" t="s">
        <v>726</v>
      </c>
      <c r="B4616" s="1" t="s">
        <v>15</v>
      </c>
      <c r="C4616" s="1">
        <v>12</v>
      </c>
      <c r="D4616" s="1">
        <v>21</v>
      </c>
      <c r="E4616" s="1">
        <v>3</v>
      </c>
      <c r="F4616" s="1">
        <v>0</v>
      </c>
      <c r="G4616" s="1">
        <v>36</v>
      </c>
      <c r="H4616" t="e">
        <f t="array" ref="H4616">VLOOKUP(#REF!,炭绩效!$A:$C,4,FALSE)</f>
        <v>#REF!</v>
      </c>
    </row>
    <row r="4617" spans="1:8">
      <c r="A4617" s="1" t="s">
        <v>726</v>
      </c>
      <c r="B4617" s="1" t="s">
        <v>16</v>
      </c>
      <c r="C4617" s="1">
        <v>17</v>
      </c>
      <c r="D4617" s="1">
        <v>23</v>
      </c>
      <c r="E4617" s="1">
        <v>4</v>
      </c>
      <c r="F4617" s="1">
        <v>0</v>
      </c>
      <c r="G4617" s="1">
        <v>44</v>
      </c>
      <c r="H4617" t="e">
        <f t="array" ref="H4617">VLOOKUP(#REF!,炭绩效!$A:$C,4,FALSE)</f>
        <v>#REF!</v>
      </c>
    </row>
    <row r="4618" spans="1:8">
      <c r="A4618" s="1" t="s">
        <v>726</v>
      </c>
      <c r="B4618" s="1" t="s">
        <v>17</v>
      </c>
      <c r="C4618" s="1">
        <v>13</v>
      </c>
      <c r="D4618" s="1">
        <v>31</v>
      </c>
      <c r="E4618" s="1">
        <v>5</v>
      </c>
      <c r="F4618" s="1">
        <v>0</v>
      </c>
      <c r="G4618" s="1">
        <v>49</v>
      </c>
      <c r="H4618" t="e">
        <f t="array" ref="H4618">VLOOKUP(#REF!,炭绩效!$A:$C,4,FALSE)</f>
        <v>#REF!</v>
      </c>
    </row>
    <row r="4619" spans="1:8">
      <c r="A4619" s="1" t="s">
        <v>726</v>
      </c>
      <c r="B4619" s="1" t="s">
        <v>9</v>
      </c>
      <c r="C4619" s="1">
        <v>9</v>
      </c>
      <c r="D4619" s="1">
        <v>32</v>
      </c>
      <c r="E4619" s="1">
        <v>7</v>
      </c>
      <c r="F4619" s="1">
        <v>0</v>
      </c>
      <c r="G4619" s="1">
        <v>48</v>
      </c>
      <c r="H4619" t="e">
        <f t="array" ref="H4619">VLOOKUP(#REF!,炭绩效!$A:$C,4,FALSE)</f>
        <v>#REF!</v>
      </c>
    </row>
    <row r="4620" spans="1:8">
      <c r="A4620" s="1" t="s">
        <v>727</v>
      </c>
      <c r="B4620" s="1" t="s">
        <v>13</v>
      </c>
      <c r="C4620" s="1">
        <v>0</v>
      </c>
      <c r="D4620" s="1">
        <v>0</v>
      </c>
      <c r="E4620" s="1">
        <v>1</v>
      </c>
      <c r="F4620" s="1">
        <v>0</v>
      </c>
      <c r="G4620" s="1">
        <v>1</v>
      </c>
      <c r="H4620" t="e">
        <f t="array" ref="H4620">VLOOKUP(#REF!,炭绩效!$A:$C,4,FALSE)</f>
        <v>#REF!</v>
      </c>
    </row>
    <row r="4621" spans="1:8">
      <c r="A4621" s="1" t="s">
        <v>727</v>
      </c>
      <c r="B4621" s="1" t="s">
        <v>14</v>
      </c>
      <c r="C4621" s="1">
        <v>0</v>
      </c>
      <c r="D4621" s="1">
        <v>3</v>
      </c>
      <c r="E4621" s="1">
        <v>1</v>
      </c>
      <c r="F4621" s="1">
        <v>0</v>
      </c>
      <c r="G4621" s="1">
        <v>4</v>
      </c>
      <c r="H4621" t="e">
        <f t="array" ref="H4621">VLOOKUP(#REF!,炭绩效!$A:$C,4,FALSE)</f>
        <v>#REF!</v>
      </c>
    </row>
    <row r="4622" spans="1:8">
      <c r="A4622" s="1" t="s">
        <v>727</v>
      </c>
      <c r="B4622" s="1" t="s">
        <v>15</v>
      </c>
      <c r="C4622" s="1">
        <v>0</v>
      </c>
      <c r="D4622" s="1">
        <v>2</v>
      </c>
      <c r="E4622" s="1">
        <v>1</v>
      </c>
      <c r="F4622" s="1">
        <v>0</v>
      </c>
      <c r="G4622" s="1">
        <v>3</v>
      </c>
      <c r="H4622" t="e">
        <f t="array" ref="H4622">VLOOKUP(#REF!,炭绩效!$A:$C,4,FALSE)</f>
        <v>#REF!</v>
      </c>
    </row>
    <row r="4623" spans="1:8">
      <c r="A4623" s="1" t="s">
        <v>727</v>
      </c>
      <c r="B4623" s="1" t="s">
        <v>16</v>
      </c>
      <c r="C4623" s="1">
        <v>0</v>
      </c>
      <c r="D4623" s="1">
        <v>8</v>
      </c>
      <c r="E4623" s="1">
        <v>1</v>
      </c>
      <c r="F4623" s="1">
        <v>0</v>
      </c>
      <c r="G4623" s="1">
        <v>9</v>
      </c>
      <c r="H4623" t="e">
        <f t="array" ref="H4623">VLOOKUP(#REF!,炭绩效!$A:$C,4,FALSE)</f>
        <v>#REF!</v>
      </c>
    </row>
    <row r="4624" spans="1:8">
      <c r="A4624" s="1" t="s">
        <v>727</v>
      </c>
      <c r="B4624" s="1" t="s">
        <v>17</v>
      </c>
      <c r="C4624" s="1">
        <v>0</v>
      </c>
      <c r="D4624" s="1">
        <v>8</v>
      </c>
      <c r="E4624" s="1">
        <v>2</v>
      </c>
      <c r="F4624" s="1">
        <v>0</v>
      </c>
      <c r="G4624" s="1">
        <v>10</v>
      </c>
      <c r="H4624" t="e">
        <f t="array" ref="H4624">VLOOKUP(#REF!,炭绩效!$A:$C,4,FALSE)</f>
        <v>#REF!</v>
      </c>
    </row>
    <row r="4625" spans="1:8">
      <c r="A4625" s="1" t="s">
        <v>727</v>
      </c>
      <c r="B4625" s="1" t="s">
        <v>9</v>
      </c>
      <c r="C4625" s="1">
        <v>0</v>
      </c>
      <c r="D4625" s="1">
        <v>11</v>
      </c>
      <c r="E4625" s="1">
        <v>2</v>
      </c>
      <c r="F4625" s="1">
        <v>0</v>
      </c>
      <c r="G4625" s="1">
        <v>13</v>
      </c>
      <c r="H4625" t="e">
        <f t="array" ref="H4625">VLOOKUP(#REF!,炭绩效!$A:$C,4,FALSE)</f>
        <v>#REF!</v>
      </c>
    </row>
    <row r="4626" spans="1:8">
      <c r="A4626" s="1" t="s">
        <v>728</v>
      </c>
      <c r="B4626" s="1" t="s">
        <v>13</v>
      </c>
      <c r="C4626" s="1">
        <v>0</v>
      </c>
      <c r="D4626" s="1">
        <v>29</v>
      </c>
      <c r="E4626" s="1">
        <v>3</v>
      </c>
      <c r="F4626" s="1">
        <v>0</v>
      </c>
      <c r="G4626" s="1">
        <v>32</v>
      </c>
      <c r="H4626" t="e">
        <f t="array" ref="H4626">VLOOKUP(#REF!,炭绩效!$A:$C,4,FALSE)</f>
        <v>#REF!</v>
      </c>
    </row>
    <row r="4627" spans="1:8">
      <c r="A4627" s="1" t="s">
        <v>728</v>
      </c>
      <c r="B4627" s="1" t="s">
        <v>14</v>
      </c>
      <c r="C4627" s="1">
        <v>1</v>
      </c>
      <c r="D4627" s="1">
        <v>30</v>
      </c>
      <c r="E4627" s="1">
        <v>13</v>
      </c>
      <c r="F4627" s="1">
        <v>0</v>
      </c>
      <c r="G4627" s="1">
        <v>44</v>
      </c>
      <c r="H4627" t="e">
        <f t="array" ref="H4627">VLOOKUP(#REF!,炭绩效!$A:$C,4,FALSE)</f>
        <v>#REF!</v>
      </c>
    </row>
    <row r="4628" spans="1:8">
      <c r="A4628" s="1" t="s">
        <v>728</v>
      </c>
      <c r="B4628" s="1" t="s">
        <v>15</v>
      </c>
      <c r="C4628" s="1">
        <v>1</v>
      </c>
      <c r="D4628" s="1">
        <v>34</v>
      </c>
      <c r="E4628" s="1">
        <v>6</v>
      </c>
      <c r="F4628" s="1">
        <v>0</v>
      </c>
      <c r="G4628" s="1">
        <v>41</v>
      </c>
      <c r="H4628" t="e">
        <f t="array" ref="H4628">VLOOKUP(#REF!,炭绩效!$A:$C,4,FALSE)</f>
        <v>#REF!</v>
      </c>
    </row>
    <row r="4629" spans="1:8">
      <c r="A4629" s="1" t="s">
        <v>728</v>
      </c>
      <c r="B4629" s="1" t="s">
        <v>16</v>
      </c>
      <c r="C4629" s="1">
        <v>1</v>
      </c>
      <c r="D4629" s="1">
        <v>31</v>
      </c>
      <c r="E4629" s="1">
        <v>8</v>
      </c>
      <c r="F4629" s="1">
        <v>0</v>
      </c>
      <c r="G4629" s="1">
        <v>40</v>
      </c>
      <c r="H4629" t="e">
        <f t="array" ref="H4629">VLOOKUP(#REF!,炭绩效!$A:$C,4,FALSE)</f>
        <v>#REF!</v>
      </c>
    </row>
    <row r="4630" spans="1:8">
      <c r="A4630" s="1" t="s">
        <v>728</v>
      </c>
      <c r="B4630" s="1" t="s">
        <v>17</v>
      </c>
      <c r="C4630" s="1">
        <v>1</v>
      </c>
      <c r="D4630" s="1">
        <v>44</v>
      </c>
      <c r="E4630" s="1">
        <v>9</v>
      </c>
      <c r="F4630" s="1">
        <v>0</v>
      </c>
      <c r="G4630" s="1">
        <v>54</v>
      </c>
      <c r="H4630" t="e">
        <f t="array" ref="H4630">VLOOKUP(#REF!,炭绩效!$A:$C,4,FALSE)</f>
        <v>#REF!</v>
      </c>
    </row>
    <row r="4631" spans="1:8">
      <c r="A4631" s="1" t="s">
        <v>728</v>
      </c>
      <c r="B4631" s="1" t="s">
        <v>9</v>
      </c>
      <c r="C4631" s="1">
        <v>1</v>
      </c>
      <c r="D4631" s="1">
        <v>54</v>
      </c>
      <c r="E4631" s="1">
        <v>6</v>
      </c>
      <c r="F4631" s="1">
        <v>0</v>
      </c>
      <c r="G4631" s="1">
        <v>61</v>
      </c>
      <c r="H4631" t="e">
        <f t="array" ref="H4631">VLOOKUP(#REF!,炭绩效!$A:$C,4,FALSE)</f>
        <v>#REF!</v>
      </c>
    </row>
    <row r="4632" spans="1:8">
      <c r="A4632" s="1" t="s">
        <v>729</v>
      </c>
      <c r="B4632" s="1" t="s">
        <v>13</v>
      </c>
      <c r="C4632" s="1">
        <v>1</v>
      </c>
      <c r="D4632" s="1">
        <v>7</v>
      </c>
      <c r="E4632" s="1">
        <v>2</v>
      </c>
      <c r="F4632" s="1">
        <v>0</v>
      </c>
      <c r="G4632" s="1">
        <v>10</v>
      </c>
      <c r="H4632" t="e">
        <f t="array" ref="H4632">VLOOKUP(#REF!,炭绩效!$A:$C,4,FALSE)</f>
        <v>#REF!</v>
      </c>
    </row>
    <row r="4633" spans="1:8">
      <c r="A4633" s="1" t="s">
        <v>729</v>
      </c>
      <c r="B4633" s="1" t="s">
        <v>14</v>
      </c>
      <c r="C4633" s="1">
        <v>3</v>
      </c>
      <c r="D4633" s="1">
        <v>17</v>
      </c>
      <c r="E4633" s="1">
        <v>1</v>
      </c>
      <c r="F4633" s="1">
        <v>0</v>
      </c>
      <c r="G4633" s="1">
        <v>21</v>
      </c>
      <c r="H4633" t="e">
        <f t="array" ref="H4633">VLOOKUP(#REF!,炭绩效!$A:$C,4,FALSE)</f>
        <v>#REF!</v>
      </c>
    </row>
    <row r="4634" spans="1:8">
      <c r="A4634" s="1" t="s">
        <v>729</v>
      </c>
      <c r="B4634" s="1" t="s">
        <v>15</v>
      </c>
      <c r="C4634" s="1">
        <v>0</v>
      </c>
      <c r="D4634" s="1">
        <v>17</v>
      </c>
      <c r="E4634" s="1">
        <v>4</v>
      </c>
      <c r="F4634" s="1">
        <v>0</v>
      </c>
      <c r="G4634" s="1">
        <v>21</v>
      </c>
      <c r="H4634" t="e">
        <f t="array" ref="H4634">VLOOKUP(#REF!,炭绩效!$A:$C,4,FALSE)</f>
        <v>#REF!</v>
      </c>
    </row>
    <row r="4635" spans="1:8">
      <c r="A4635" s="1" t="s">
        <v>729</v>
      </c>
      <c r="B4635" s="1" t="s">
        <v>16</v>
      </c>
      <c r="C4635" s="1">
        <v>1</v>
      </c>
      <c r="D4635" s="1">
        <v>15</v>
      </c>
      <c r="E4635" s="1">
        <v>2</v>
      </c>
      <c r="F4635" s="1">
        <v>0</v>
      </c>
      <c r="G4635" s="1">
        <v>18</v>
      </c>
      <c r="H4635" t="e">
        <f t="array" ref="H4635">VLOOKUP(#REF!,炭绩效!$A:$C,4,FALSE)</f>
        <v>#REF!</v>
      </c>
    </row>
    <row r="4636" spans="1:8">
      <c r="A4636" s="1" t="s">
        <v>729</v>
      </c>
      <c r="B4636" s="1" t="s">
        <v>17</v>
      </c>
      <c r="C4636" s="1">
        <v>1</v>
      </c>
      <c r="D4636" s="1">
        <v>2</v>
      </c>
      <c r="E4636" s="1">
        <v>1</v>
      </c>
      <c r="F4636" s="1">
        <v>0</v>
      </c>
      <c r="G4636" s="1">
        <v>4</v>
      </c>
      <c r="H4636" t="e">
        <f t="array" ref="H4636">VLOOKUP(#REF!,炭绩效!$A:$C,4,FALSE)</f>
        <v>#REF!</v>
      </c>
    </row>
    <row r="4637" spans="1:8">
      <c r="A4637" s="1" t="s">
        <v>729</v>
      </c>
      <c r="B4637" s="1" t="s">
        <v>9</v>
      </c>
      <c r="C4637" s="1">
        <v>3</v>
      </c>
      <c r="D4637" s="1">
        <v>0</v>
      </c>
      <c r="E4637" s="1">
        <v>7</v>
      </c>
      <c r="F4637" s="1">
        <v>0</v>
      </c>
      <c r="G4637" s="1">
        <v>10</v>
      </c>
      <c r="H4637" t="e">
        <f t="array" ref="H4637">VLOOKUP(#REF!,炭绩效!$A:$C,4,FALSE)</f>
        <v>#REF!</v>
      </c>
    </row>
    <row r="4638" spans="1:8">
      <c r="A4638" s="1" t="s">
        <v>730</v>
      </c>
      <c r="B4638" s="1" t="s">
        <v>13</v>
      </c>
      <c r="C4638" s="1">
        <v>17</v>
      </c>
      <c r="D4638" s="1">
        <v>291</v>
      </c>
      <c r="E4638" s="1">
        <v>8</v>
      </c>
      <c r="F4638" s="1">
        <v>0</v>
      </c>
      <c r="G4638" s="1">
        <v>316</v>
      </c>
      <c r="H4638" t="e">
        <f t="array" ref="H4638">VLOOKUP(#REF!,炭绩效!$A:$C,4,FALSE)</f>
        <v>#REF!</v>
      </c>
    </row>
    <row r="4639" spans="1:8">
      <c r="A4639" s="1" t="s">
        <v>730</v>
      </c>
      <c r="B4639" s="1" t="s">
        <v>14</v>
      </c>
      <c r="C4639" s="1">
        <v>26</v>
      </c>
      <c r="D4639" s="1">
        <v>338</v>
      </c>
      <c r="E4639" s="1">
        <v>10</v>
      </c>
      <c r="F4639" s="1">
        <v>0</v>
      </c>
      <c r="G4639" s="1">
        <v>374</v>
      </c>
      <c r="H4639" t="e">
        <f t="array" ref="H4639">VLOOKUP(#REF!,炭绩效!$A:$C,4,FALSE)</f>
        <v>#REF!</v>
      </c>
    </row>
    <row r="4640" spans="1:8">
      <c r="A4640" s="1" t="s">
        <v>730</v>
      </c>
      <c r="B4640" s="1" t="s">
        <v>15</v>
      </c>
      <c r="C4640" s="1">
        <v>20</v>
      </c>
      <c r="D4640" s="1">
        <v>402</v>
      </c>
      <c r="E4640" s="1">
        <v>9</v>
      </c>
      <c r="F4640" s="1">
        <v>1</v>
      </c>
      <c r="G4640" s="1">
        <v>432</v>
      </c>
      <c r="H4640" t="e">
        <f t="array" ref="H4640">VLOOKUP(#REF!,炭绩效!$A:$C,4,FALSE)</f>
        <v>#REF!</v>
      </c>
    </row>
    <row r="4641" spans="1:8">
      <c r="A4641" s="1" t="s">
        <v>730</v>
      </c>
      <c r="B4641" s="1" t="s">
        <v>16</v>
      </c>
      <c r="C4641" s="1">
        <v>12</v>
      </c>
      <c r="D4641" s="1">
        <v>313</v>
      </c>
      <c r="E4641" s="1">
        <v>9</v>
      </c>
      <c r="F4641" s="1">
        <v>0</v>
      </c>
      <c r="G4641" s="1">
        <v>334</v>
      </c>
      <c r="H4641" t="e">
        <f t="array" ref="H4641">VLOOKUP(#REF!,炭绩效!$A:$C,4,FALSE)</f>
        <v>#REF!</v>
      </c>
    </row>
    <row r="4642" spans="1:8">
      <c r="A4642" s="1" t="s">
        <v>730</v>
      </c>
      <c r="B4642" s="1" t="s">
        <v>17</v>
      </c>
      <c r="C4642" s="1">
        <v>16</v>
      </c>
      <c r="D4642" s="1">
        <v>323</v>
      </c>
      <c r="E4642" s="1">
        <v>16</v>
      </c>
      <c r="F4642" s="1">
        <v>0</v>
      </c>
      <c r="G4642" s="1">
        <v>355</v>
      </c>
      <c r="H4642" t="e">
        <f t="array" ref="H4642">VLOOKUP(#REF!,炭绩效!$A:$C,4,FALSE)</f>
        <v>#REF!</v>
      </c>
    </row>
    <row r="4643" spans="1:8">
      <c r="A4643" s="1" t="s">
        <v>730</v>
      </c>
      <c r="B4643" s="1" t="s">
        <v>9</v>
      </c>
      <c r="C4643" s="1">
        <v>12</v>
      </c>
      <c r="D4643" s="1">
        <v>277</v>
      </c>
      <c r="E4643" s="1">
        <v>19</v>
      </c>
      <c r="F4643" s="1">
        <v>0</v>
      </c>
      <c r="G4643" s="1">
        <v>308</v>
      </c>
      <c r="H4643" t="e">
        <f t="array" ref="H4643">VLOOKUP(#REF!,炭绩效!$A:$C,4,FALSE)</f>
        <v>#REF!</v>
      </c>
    </row>
    <row r="4644" spans="1:8">
      <c r="A4644" s="1" t="s">
        <v>731</v>
      </c>
      <c r="B4644" s="1" t="s">
        <v>13</v>
      </c>
      <c r="C4644" s="1">
        <v>0</v>
      </c>
      <c r="D4644" s="1">
        <v>11</v>
      </c>
      <c r="E4644" s="1">
        <v>10</v>
      </c>
      <c r="F4644" s="1">
        <v>0</v>
      </c>
      <c r="G4644" s="1">
        <v>21</v>
      </c>
      <c r="H4644" t="e">
        <f t="array" ref="H4644">VLOOKUP(#REF!,炭绩效!$A:$C,4,FALSE)</f>
        <v>#REF!</v>
      </c>
    </row>
    <row r="4645" spans="1:8">
      <c r="A4645" s="1" t="s">
        <v>731</v>
      </c>
      <c r="B4645" s="1" t="s">
        <v>14</v>
      </c>
      <c r="C4645" s="1">
        <v>0</v>
      </c>
      <c r="D4645" s="1">
        <v>17</v>
      </c>
      <c r="E4645" s="1">
        <v>14</v>
      </c>
      <c r="F4645" s="1">
        <v>0</v>
      </c>
      <c r="G4645" s="1">
        <v>31</v>
      </c>
      <c r="H4645" t="e">
        <f t="array" ref="H4645">VLOOKUP(#REF!,炭绩效!$A:$C,4,FALSE)</f>
        <v>#REF!</v>
      </c>
    </row>
    <row r="4646" spans="1:8">
      <c r="A4646" s="1" t="s">
        <v>731</v>
      </c>
      <c r="B4646" s="1" t="s">
        <v>15</v>
      </c>
      <c r="C4646" s="1">
        <v>4</v>
      </c>
      <c r="D4646" s="1">
        <v>23</v>
      </c>
      <c r="E4646" s="1">
        <v>13</v>
      </c>
      <c r="F4646" s="1">
        <v>0</v>
      </c>
      <c r="G4646" s="1">
        <v>40</v>
      </c>
      <c r="H4646" t="e">
        <f t="array" ref="H4646">VLOOKUP(#REF!,炭绩效!$A:$C,4,FALSE)</f>
        <v>#REF!</v>
      </c>
    </row>
    <row r="4647" spans="1:8">
      <c r="A4647" s="1" t="s">
        <v>731</v>
      </c>
      <c r="B4647" s="1" t="s">
        <v>16</v>
      </c>
      <c r="C4647" s="1">
        <v>6</v>
      </c>
      <c r="D4647" s="1">
        <v>17</v>
      </c>
      <c r="E4647" s="1">
        <v>7</v>
      </c>
      <c r="F4647" s="1">
        <v>0</v>
      </c>
      <c r="G4647" s="1">
        <v>30</v>
      </c>
      <c r="H4647" t="e">
        <f t="array" ref="H4647">VLOOKUP(#REF!,炭绩效!$A:$C,4,FALSE)</f>
        <v>#REF!</v>
      </c>
    </row>
    <row r="4648" spans="1:8">
      <c r="A4648" s="1" t="s">
        <v>731</v>
      </c>
      <c r="B4648" s="1" t="s">
        <v>17</v>
      </c>
      <c r="C4648" s="1">
        <v>6</v>
      </c>
      <c r="D4648" s="1">
        <v>15</v>
      </c>
      <c r="E4648" s="1">
        <v>14</v>
      </c>
      <c r="F4648" s="1">
        <v>0</v>
      </c>
      <c r="G4648" s="1">
        <v>35</v>
      </c>
      <c r="H4648" t="e">
        <f t="array" ref="H4648">VLOOKUP(#REF!,炭绩效!$A:$C,4,FALSE)</f>
        <v>#REF!</v>
      </c>
    </row>
    <row r="4649" spans="1:8">
      <c r="A4649" s="1" t="s">
        <v>731</v>
      </c>
      <c r="B4649" s="1" t="s">
        <v>9</v>
      </c>
      <c r="C4649" s="1">
        <v>5</v>
      </c>
      <c r="D4649" s="1">
        <v>17</v>
      </c>
      <c r="E4649" s="1">
        <v>8</v>
      </c>
      <c r="F4649" s="1">
        <v>0</v>
      </c>
      <c r="G4649" s="1">
        <v>30</v>
      </c>
      <c r="H4649" t="e">
        <f t="array" ref="H4649">VLOOKUP(#REF!,炭绩效!$A:$C,4,FALSE)</f>
        <v>#REF!</v>
      </c>
    </row>
    <row r="4650" spans="1:8">
      <c r="A4650" s="1" t="s">
        <v>732</v>
      </c>
      <c r="B4650" s="1" t="s">
        <v>14</v>
      </c>
      <c r="C4650" s="1">
        <v>0</v>
      </c>
      <c r="D4650" s="1">
        <v>0</v>
      </c>
      <c r="E4650" s="1">
        <v>3</v>
      </c>
      <c r="F4650" s="1">
        <v>0</v>
      </c>
      <c r="G4650" s="1">
        <v>3</v>
      </c>
      <c r="H4650" t="e">
        <f t="array" ref="H4650">VLOOKUP(#REF!,炭绩效!$A:$C,4,FALSE)</f>
        <v>#REF!</v>
      </c>
    </row>
    <row r="4651" spans="1:8">
      <c r="A4651" s="1" t="s">
        <v>732</v>
      </c>
      <c r="B4651" s="1" t="s">
        <v>15</v>
      </c>
      <c r="C4651" s="1">
        <v>0</v>
      </c>
      <c r="D4651" s="1">
        <v>3</v>
      </c>
      <c r="E4651" s="1">
        <v>2</v>
      </c>
      <c r="F4651" s="1">
        <v>0</v>
      </c>
      <c r="G4651" s="1">
        <v>5</v>
      </c>
      <c r="H4651" t="e">
        <f t="array" ref="H4651">VLOOKUP(#REF!,炭绩效!$A:$C,4,FALSE)</f>
        <v>#REF!</v>
      </c>
    </row>
    <row r="4652" spans="1:8">
      <c r="A4652" s="1" t="s">
        <v>732</v>
      </c>
      <c r="B4652" s="1" t="s">
        <v>16</v>
      </c>
      <c r="C4652" s="1">
        <v>1</v>
      </c>
      <c r="D4652" s="1">
        <v>2</v>
      </c>
      <c r="E4652" s="1">
        <v>2</v>
      </c>
      <c r="F4652" s="1">
        <v>0</v>
      </c>
      <c r="G4652" s="1">
        <v>5</v>
      </c>
      <c r="H4652" t="e">
        <f t="array" ref="H4652">VLOOKUP(#REF!,炭绩效!$A:$C,4,FALSE)</f>
        <v>#REF!</v>
      </c>
    </row>
    <row r="4653" spans="1:8">
      <c r="A4653" s="1" t="s">
        <v>732</v>
      </c>
      <c r="B4653" s="1" t="s">
        <v>17</v>
      </c>
      <c r="C4653" s="1">
        <v>0</v>
      </c>
      <c r="D4653" s="1">
        <v>2</v>
      </c>
      <c r="E4653" s="1">
        <v>4</v>
      </c>
      <c r="F4653" s="1">
        <v>0</v>
      </c>
      <c r="G4653" s="1">
        <v>6</v>
      </c>
      <c r="H4653" t="e">
        <f t="array" ref="H4653">VLOOKUP(#REF!,炭绩效!$A:$C,4,FALSE)</f>
        <v>#REF!</v>
      </c>
    </row>
    <row r="4654" spans="1:8">
      <c r="A4654" s="1" t="s">
        <v>732</v>
      </c>
      <c r="B4654" s="1" t="s">
        <v>9</v>
      </c>
      <c r="C4654" s="1">
        <v>0</v>
      </c>
      <c r="D4654" s="1">
        <v>1</v>
      </c>
      <c r="E4654" s="1">
        <v>4</v>
      </c>
      <c r="F4654" s="1">
        <v>0</v>
      </c>
      <c r="G4654" s="1">
        <v>5</v>
      </c>
      <c r="H4654" t="e">
        <f t="array" ref="H4654">VLOOKUP(#REF!,炭绩效!$A:$C,4,FALSE)</f>
        <v>#REF!</v>
      </c>
    </row>
    <row r="4655" spans="1:8">
      <c r="A4655" s="1" t="s">
        <v>733</v>
      </c>
      <c r="B4655" s="1" t="s">
        <v>14</v>
      </c>
      <c r="C4655" s="1">
        <v>0</v>
      </c>
      <c r="D4655" s="1">
        <v>0</v>
      </c>
      <c r="E4655" s="1">
        <v>5</v>
      </c>
      <c r="F4655" s="1">
        <v>0</v>
      </c>
      <c r="G4655" s="1">
        <v>5</v>
      </c>
      <c r="H4655" t="e">
        <f t="array" ref="H4655">VLOOKUP(#REF!,炭绩效!$A:$C,4,FALSE)</f>
        <v>#REF!</v>
      </c>
    </row>
    <row r="4656" spans="1:8">
      <c r="A4656" s="1" t="s">
        <v>733</v>
      </c>
      <c r="B4656" s="1" t="s">
        <v>15</v>
      </c>
      <c r="C4656" s="1">
        <v>1</v>
      </c>
      <c r="D4656" s="1">
        <v>0</v>
      </c>
      <c r="E4656" s="1">
        <v>5</v>
      </c>
      <c r="F4656" s="1">
        <v>0</v>
      </c>
      <c r="G4656" s="1">
        <v>6</v>
      </c>
      <c r="H4656" t="e">
        <f t="array" ref="H4656">VLOOKUP(#REF!,炭绩效!$A:$C,4,FALSE)</f>
        <v>#REF!</v>
      </c>
    </row>
    <row r="4657" spans="1:8">
      <c r="A4657" s="1" t="s">
        <v>733</v>
      </c>
      <c r="B4657" s="1" t="s">
        <v>16</v>
      </c>
      <c r="C4657" s="1">
        <v>0</v>
      </c>
      <c r="D4657" s="1">
        <v>0</v>
      </c>
      <c r="E4657" s="1">
        <v>13</v>
      </c>
      <c r="F4657" s="1">
        <v>0</v>
      </c>
      <c r="G4657" s="1">
        <v>13</v>
      </c>
      <c r="H4657" t="e">
        <f t="array" ref="H4657">VLOOKUP(#REF!,炭绩效!$A:$C,4,FALSE)</f>
        <v>#REF!</v>
      </c>
    </row>
    <row r="4658" spans="1:8">
      <c r="A4658" s="1" t="s">
        <v>733</v>
      </c>
      <c r="B4658" s="1" t="s">
        <v>17</v>
      </c>
      <c r="C4658" s="1">
        <v>0</v>
      </c>
      <c r="D4658" s="1">
        <v>0</v>
      </c>
      <c r="E4658" s="1">
        <v>13</v>
      </c>
      <c r="F4658" s="1">
        <v>0</v>
      </c>
      <c r="G4658" s="1">
        <v>13</v>
      </c>
      <c r="H4658" t="e">
        <f t="array" ref="H4658">VLOOKUP(#REF!,炭绩效!$A:$C,4,FALSE)</f>
        <v>#REF!</v>
      </c>
    </row>
    <row r="4659" spans="1:8">
      <c r="A4659" s="1" t="s">
        <v>733</v>
      </c>
      <c r="B4659" s="1" t="s">
        <v>9</v>
      </c>
      <c r="C4659" s="1">
        <v>0</v>
      </c>
      <c r="D4659" s="1">
        <v>0</v>
      </c>
      <c r="E4659" s="1">
        <v>18</v>
      </c>
      <c r="F4659" s="1">
        <v>0</v>
      </c>
      <c r="G4659" s="1">
        <v>18</v>
      </c>
      <c r="H4659" t="e">
        <f t="array" ref="H4659">VLOOKUP(#REF!,炭绩效!$A:$C,4,FALSE)</f>
        <v>#REF!</v>
      </c>
    </row>
    <row r="4660" spans="1:8">
      <c r="A4660" s="1" t="s">
        <v>734</v>
      </c>
      <c r="B4660" s="1" t="s">
        <v>14</v>
      </c>
      <c r="C4660" s="1">
        <v>0</v>
      </c>
      <c r="D4660" s="1">
        <v>15</v>
      </c>
      <c r="E4660" s="1">
        <v>5</v>
      </c>
      <c r="F4660" s="1">
        <v>0</v>
      </c>
      <c r="G4660" s="1">
        <v>20</v>
      </c>
      <c r="H4660" t="e">
        <f t="array" ref="H4660">VLOOKUP(#REF!,炭绩效!$A:$C,4,FALSE)</f>
        <v>#REF!</v>
      </c>
    </row>
    <row r="4661" spans="1:8">
      <c r="A4661" s="1" t="s">
        <v>734</v>
      </c>
      <c r="B4661" s="1" t="s">
        <v>15</v>
      </c>
      <c r="C4661" s="1">
        <v>0</v>
      </c>
      <c r="D4661" s="1">
        <v>15</v>
      </c>
      <c r="E4661" s="1">
        <v>3</v>
      </c>
      <c r="F4661" s="1">
        <v>0</v>
      </c>
      <c r="G4661" s="1">
        <v>18</v>
      </c>
      <c r="H4661" t="e">
        <f t="array" ref="H4661">VLOOKUP(#REF!,炭绩效!$A:$C,4,FALSE)</f>
        <v>#REF!</v>
      </c>
    </row>
    <row r="4662" spans="1:8">
      <c r="A4662" s="1" t="s">
        <v>734</v>
      </c>
      <c r="B4662" s="1" t="s">
        <v>16</v>
      </c>
      <c r="C4662" s="1">
        <v>0</v>
      </c>
      <c r="D4662" s="1">
        <v>20</v>
      </c>
      <c r="E4662" s="1">
        <v>4</v>
      </c>
      <c r="F4662" s="1">
        <v>0</v>
      </c>
      <c r="G4662" s="1">
        <v>24</v>
      </c>
      <c r="H4662" t="e">
        <f t="array" ref="H4662">VLOOKUP(#REF!,炭绩效!$A:$C,4,FALSE)</f>
        <v>#REF!</v>
      </c>
    </row>
    <row r="4663" spans="1:8">
      <c r="A4663" s="1" t="s">
        <v>734</v>
      </c>
      <c r="B4663" s="1" t="s">
        <v>17</v>
      </c>
      <c r="C4663" s="1">
        <v>1</v>
      </c>
      <c r="D4663" s="1">
        <v>12</v>
      </c>
      <c r="E4663" s="1">
        <v>4</v>
      </c>
      <c r="F4663" s="1">
        <v>0</v>
      </c>
      <c r="G4663" s="1">
        <v>17</v>
      </c>
      <c r="H4663" t="e">
        <f t="array" ref="H4663">VLOOKUP(#REF!,炭绩效!$A:$C,4,FALSE)</f>
        <v>#REF!</v>
      </c>
    </row>
    <row r="4664" spans="1:8">
      <c r="A4664" s="1" t="s">
        <v>734</v>
      </c>
      <c r="B4664" s="1" t="s">
        <v>9</v>
      </c>
      <c r="C4664" s="1">
        <v>0</v>
      </c>
      <c r="D4664" s="1">
        <v>16</v>
      </c>
      <c r="E4664" s="1">
        <v>3</v>
      </c>
      <c r="F4664" s="1">
        <v>0</v>
      </c>
      <c r="G4664" s="1">
        <v>19</v>
      </c>
      <c r="H4664" t="e">
        <f t="array" ref="H4664">VLOOKUP(#REF!,炭绩效!$A:$C,4,FALSE)</f>
        <v>#REF!</v>
      </c>
    </row>
    <row r="4665" spans="1:8">
      <c r="A4665" s="1" t="s">
        <v>735</v>
      </c>
      <c r="B4665" s="1" t="s">
        <v>14</v>
      </c>
      <c r="C4665" s="1">
        <v>0</v>
      </c>
      <c r="D4665" s="1">
        <v>0</v>
      </c>
      <c r="E4665" s="1">
        <v>1</v>
      </c>
      <c r="F4665" s="1">
        <v>0</v>
      </c>
      <c r="G4665" s="1">
        <v>1</v>
      </c>
      <c r="H4665" t="e">
        <f t="array" ref="H4665">VLOOKUP(#REF!,炭绩效!$A:$C,4,FALSE)</f>
        <v>#REF!</v>
      </c>
    </row>
    <row r="4666" spans="1:8">
      <c r="A4666" s="1" t="s">
        <v>735</v>
      </c>
      <c r="B4666" s="1" t="s">
        <v>15</v>
      </c>
      <c r="C4666" s="1">
        <v>1</v>
      </c>
      <c r="D4666" s="1">
        <v>0</v>
      </c>
      <c r="E4666" s="1">
        <v>0</v>
      </c>
      <c r="F4666" s="1">
        <v>0</v>
      </c>
      <c r="G4666" s="1">
        <v>1</v>
      </c>
      <c r="H4666" t="e">
        <f t="array" ref="H4666">VLOOKUP(#REF!,炭绩效!$A:$C,4,FALSE)</f>
        <v>#REF!</v>
      </c>
    </row>
    <row r="4667" spans="1:8">
      <c r="A4667" s="1" t="s">
        <v>735</v>
      </c>
      <c r="B4667" s="1" t="s">
        <v>16</v>
      </c>
      <c r="C4667" s="1">
        <v>5</v>
      </c>
      <c r="D4667" s="1">
        <v>0</v>
      </c>
      <c r="E4667" s="1">
        <v>1</v>
      </c>
      <c r="F4667" s="1">
        <v>0</v>
      </c>
      <c r="G4667" s="1">
        <v>6</v>
      </c>
      <c r="H4667" t="e">
        <f t="array" ref="H4667">VLOOKUP(#REF!,炭绩效!$A:$C,4,FALSE)</f>
        <v>#REF!</v>
      </c>
    </row>
    <row r="4668" spans="1:8">
      <c r="A4668" s="1" t="s">
        <v>735</v>
      </c>
      <c r="B4668" s="1" t="s">
        <v>17</v>
      </c>
      <c r="C4668" s="1">
        <v>4</v>
      </c>
      <c r="D4668" s="1">
        <v>1</v>
      </c>
      <c r="E4668" s="1">
        <v>2</v>
      </c>
      <c r="F4668" s="1">
        <v>0</v>
      </c>
      <c r="G4668" s="1">
        <v>7</v>
      </c>
      <c r="H4668" t="e">
        <f t="array" ref="H4668">VLOOKUP(#REF!,炭绩效!$A:$C,4,FALSE)</f>
        <v>#REF!</v>
      </c>
    </row>
    <row r="4669" spans="1:8">
      <c r="A4669" s="1" t="s">
        <v>735</v>
      </c>
      <c r="B4669" s="1" t="s">
        <v>9</v>
      </c>
      <c r="C4669" s="1">
        <v>4</v>
      </c>
      <c r="D4669" s="1">
        <v>1</v>
      </c>
      <c r="E4669" s="1">
        <v>1</v>
      </c>
      <c r="F4669" s="1">
        <v>0</v>
      </c>
      <c r="G4669" s="1">
        <v>6</v>
      </c>
      <c r="H4669" t="e">
        <f t="array" ref="H4669">VLOOKUP(#REF!,炭绩效!$A:$C,4,FALSE)</f>
        <v>#REF!</v>
      </c>
    </row>
    <row r="4670" spans="1:8">
      <c r="A4670" s="1" t="s">
        <v>736</v>
      </c>
      <c r="B4670" s="1" t="s">
        <v>14</v>
      </c>
      <c r="C4670" s="1">
        <v>6</v>
      </c>
      <c r="D4670" s="1">
        <v>38</v>
      </c>
      <c r="E4670" s="1">
        <v>22</v>
      </c>
      <c r="F4670" s="1">
        <v>0</v>
      </c>
      <c r="G4670" s="1">
        <v>66</v>
      </c>
      <c r="H4670" t="e">
        <f t="array" ref="H4670">VLOOKUP(#REF!,炭绩效!$A:$C,4,FALSE)</f>
        <v>#REF!</v>
      </c>
    </row>
    <row r="4671" spans="1:8">
      <c r="A4671" s="1" t="s">
        <v>736</v>
      </c>
      <c r="B4671" s="1" t="s">
        <v>15</v>
      </c>
      <c r="C4671" s="1">
        <v>6</v>
      </c>
      <c r="D4671" s="1">
        <v>35</v>
      </c>
      <c r="E4671" s="1">
        <v>38</v>
      </c>
      <c r="F4671" s="1">
        <v>0</v>
      </c>
      <c r="G4671" s="1">
        <v>79</v>
      </c>
      <c r="H4671" t="e">
        <f t="array" ref="H4671">VLOOKUP(#REF!,炭绩效!$A:$C,4,FALSE)</f>
        <v>#REF!</v>
      </c>
    </row>
    <row r="4672" spans="1:8">
      <c r="A4672" s="1" t="s">
        <v>736</v>
      </c>
      <c r="B4672" s="1" t="s">
        <v>16</v>
      </c>
      <c r="C4672" s="1">
        <v>2</v>
      </c>
      <c r="D4672" s="1">
        <v>39</v>
      </c>
      <c r="E4672" s="1">
        <v>43</v>
      </c>
      <c r="F4672" s="1">
        <v>0</v>
      </c>
      <c r="G4672" s="1">
        <v>84</v>
      </c>
      <c r="H4672" t="e">
        <f t="array" ref="H4672">VLOOKUP(#REF!,炭绩效!$A:$C,4,FALSE)</f>
        <v>#REF!</v>
      </c>
    </row>
    <row r="4673" spans="1:8">
      <c r="A4673" s="1" t="s">
        <v>736</v>
      </c>
      <c r="B4673" s="1" t="s">
        <v>17</v>
      </c>
      <c r="C4673" s="1">
        <v>4</v>
      </c>
      <c r="D4673" s="1">
        <v>19</v>
      </c>
      <c r="E4673" s="1">
        <v>47</v>
      </c>
      <c r="F4673" s="1">
        <v>0</v>
      </c>
      <c r="G4673" s="1">
        <v>70</v>
      </c>
      <c r="H4673" t="e">
        <f t="array" ref="H4673">VLOOKUP(#REF!,炭绩效!$A:$C,4,FALSE)</f>
        <v>#REF!</v>
      </c>
    </row>
    <row r="4674" spans="1:8">
      <c r="A4674" s="1" t="s">
        <v>736</v>
      </c>
      <c r="B4674" s="1" t="s">
        <v>9</v>
      </c>
      <c r="C4674" s="1">
        <v>4</v>
      </c>
      <c r="D4674" s="1">
        <v>12</v>
      </c>
      <c r="E4674" s="1">
        <v>36</v>
      </c>
      <c r="F4674" s="1">
        <v>0</v>
      </c>
      <c r="G4674" s="1">
        <v>52</v>
      </c>
      <c r="H4674" t="e">
        <f t="array" ref="H4674">VLOOKUP(#REF!,炭绩效!$A:$C,4,FALSE)</f>
        <v>#REF!</v>
      </c>
    </row>
    <row r="4675" spans="1:8">
      <c r="A4675" s="1" t="s">
        <v>737</v>
      </c>
      <c r="B4675" s="1" t="s">
        <v>14</v>
      </c>
      <c r="C4675" s="1">
        <v>3</v>
      </c>
      <c r="D4675" s="1">
        <v>16</v>
      </c>
      <c r="E4675" s="1">
        <v>6</v>
      </c>
      <c r="F4675" s="1">
        <v>0</v>
      </c>
      <c r="G4675" s="1">
        <v>25</v>
      </c>
      <c r="H4675" t="e">
        <f t="array" ref="H4675">VLOOKUP(#REF!,炭绩效!$A:$C,4,FALSE)</f>
        <v>#REF!</v>
      </c>
    </row>
    <row r="4676" spans="1:8">
      <c r="A4676" s="1" t="s">
        <v>737</v>
      </c>
      <c r="B4676" s="1" t="s">
        <v>15</v>
      </c>
      <c r="C4676" s="1">
        <v>4</v>
      </c>
      <c r="D4676" s="1">
        <v>11</v>
      </c>
      <c r="E4676" s="1">
        <v>5</v>
      </c>
      <c r="F4676" s="1">
        <v>0</v>
      </c>
      <c r="G4676" s="1">
        <v>20</v>
      </c>
      <c r="H4676" t="e">
        <f t="array" ref="H4676">VLOOKUP(#REF!,炭绩效!$A:$C,4,FALSE)</f>
        <v>#REF!</v>
      </c>
    </row>
    <row r="4677" spans="1:8">
      <c r="A4677" s="1" t="s">
        <v>737</v>
      </c>
      <c r="B4677" s="1" t="s">
        <v>16</v>
      </c>
      <c r="C4677" s="1">
        <v>7</v>
      </c>
      <c r="D4677" s="1">
        <v>13</v>
      </c>
      <c r="E4677" s="1">
        <v>5</v>
      </c>
      <c r="F4677" s="1">
        <v>0</v>
      </c>
      <c r="G4677" s="1">
        <v>25</v>
      </c>
      <c r="H4677" t="e">
        <f t="array" ref="H4677">VLOOKUP(#REF!,炭绩效!$A:$C,4,FALSE)</f>
        <v>#REF!</v>
      </c>
    </row>
    <row r="4678" spans="1:8">
      <c r="A4678" s="1" t="s">
        <v>737</v>
      </c>
      <c r="B4678" s="1" t="s">
        <v>17</v>
      </c>
      <c r="C4678" s="1">
        <v>3</v>
      </c>
      <c r="D4678" s="1">
        <v>16</v>
      </c>
      <c r="E4678" s="1">
        <v>4</v>
      </c>
      <c r="F4678" s="1">
        <v>0</v>
      </c>
      <c r="G4678" s="1">
        <v>23</v>
      </c>
      <c r="H4678" t="e">
        <f t="array" ref="H4678">VLOOKUP(#REF!,炭绩效!$A:$C,4,FALSE)</f>
        <v>#REF!</v>
      </c>
    </row>
    <row r="4679" spans="1:8">
      <c r="A4679" s="1" t="s">
        <v>737</v>
      </c>
      <c r="B4679" s="1" t="s">
        <v>9</v>
      </c>
      <c r="C4679" s="1">
        <v>6</v>
      </c>
      <c r="D4679" s="1">
        <v>10</v>
      </c>
      <c r="E4679" s="1">
        <v>5</v>
      </c>
      <c r="F4679" s="1">
        <v>0</v>
      </c>
      <c r="G4679" s="1">
        <v>21</v>
      </c>
      <c r="H4679" t="e">
        <f t="array" ref="H4679">VLOOKUP(#REF!,炭绩效!$A:$C,4,FALSE)</f>
        <v>#REF!</v>
      </c>
    </row>
    <row r="4680" spans="1:8">
      <c r="A4680" s="1" t="s">
        <v>738</v>
      </c>
      <c r="B4680" s="1" t="s">
        <v>14</v>
      </c>
      <c r="C4680" s="1">
        <v>0</v>
      </c>
      <c r="D4680" s="1">
        <v>0</v>
      </c>
      <c r="E4680" s="1">
        <v>2</v>
      </c>
      <c r="F4680" s="1">
        <v>0</v>
      </c>
      <c r="G4680" s="1">
        <v>2</v>
      </c>
      <c r="H4680" t="e">
        <f t="array" ref="H4680">VLOOKUP(#REF!,炭绩效!$A:$C,4,FALSE)</f>
        <v>#REF!</v>
      </c>
    </row>
    <row r="4681" spans="1:8">
      <c r="A4681" s="1" t="s">
        <v>738</v>
      </c>
      <c r="B4681" s="1" t="s">
        <v>15</v>
      </c>
      <c r="C4681" s="1">
        <v>0</v>
      </c>
      <c r="D4681" s="1">
        <v>0</v>
      </c>
      <c r="E4681" s="1">
        <v>5</v>
      </c>
      <c r="F4681" s="1">
        <v>0</v>
      </c>
      <c r="G4681" s="1">
        <v>5</v>
      </c>
      <c r="H4681" t="e">
        <f t="array" ref="H4681">VLOOKUP(#REF!,炭绩效!$A:$C,4,FALSE)</f>
        <v>#REF!</v>
      </c>
    </row>
    <row r="4682" spans="1:8">
      <c r="A4682" s="1" t="s">
        <v>738</v>
      </c>
      <c r="B4682" s="1" t="s">
        <v>16</v>
      </c>
      <c r="C4682" s="1">
        <v>0</v>
      </c>
      <c r="D4682" s="1">
        <v>0</v>
      </c>
      <c r="E4682" s="1">
        <v>5</v>
      </c>
      <c r="F4682" s="1">
        <v>0</v>
      </c>
      <c r="G4682" s="1">
        <v>5</v>
      </c>
      <c r="H4682" t="e">
        <f t="array" ref="H4682">VLOOKUP(#REF!,炭绩效!$A:$C,4,FALSE)</f>
        <v>#REF!</v>
      </c>
    </row>
    <row r="4683" spans="1:8">
      <c r="A4683" s="1" t="s">
        <v>738</v>
      </c>
      <c r="B4683" s="1" t="s">
        <v>17</v>
      </c>
      <c r="C4683" s="1">
        <v>0</v>
      </c>
      <c r="D4683" s="1">
        <v>1</v>
      </c>
      <c r="E4683" s="1">
        <v>3</v>
      </c>
      <c r="F4683" s="1">
        <v>0</v>
      </c>
      <c r="G4683" s="1">
        <v>4</v>
      </c>
      <c r="H4683" t="e">
        <f t="array" ref="H4683">VLOOKUP(#REF!,炭绩效!$A:$C,4,FALSE)</f>
        <v>#REF!</v>
      </c>
    </row>
    <row r="4684" spans="1:8">
      <c r="A4684" s="1" t="s">
        <v>738</v>
      </c>
      <c r="B4684" s="1" t="s">
        <v>9</v>
      </c>
      <c r="C4684" s="1">
        <v>0</v>
      </c>
      <c r="D4684" s="1">
        <v>1</v>
      </c>
      <c r="E4684" s="1">
        <v>3</v>
      </c>
      <c r="F4684" s="1">
        <v>0</v>
      </c>
      <c r="G4684" s="1">
        <v>4</v>
      </c>
      <c r="H4684" t="e">
        <f t="array" ref="H4684">VLOOKUP(#REF!,炭绩效!$A:$C,4,FALSE)</f>
        <v>#REF!</v>
      </c>
    </row>
    <row r="4685" spans="1:8">
      <c r="A4685" s="1" t="s">
        <v>739</v>
      </c>
      <c r="B4685" s="1" t="s">
        <v>14</v>
      </c>
      <c r="C4685" s="1">
        <v>0</v>
      </c>
      <c r="D4685" s="1">
        <v>1</v>
      </c>
      <c r="E4685" s="1">
        <v>7</v>
      </c>
      <c r="F4685" s="1">
        <v>0</v>
      </c>
      <c r="G4685" s="1">
        <v>8</v>
      </c>
      <c r="H4685" t="e">
        <f t="array" ref="H4685">VLOOKUP(#REF!,炭绩效!$A:$C,4,FALSE)</f>
        <v>#REF!</v>
      </c>
    </row>
    <row r="4686" spans="1:8">
      <c r="A4686" s="1" t="s">
        <v>739</v>
      </c>
      <c r="B4686" s="1" t="s">
        <v>15</v>
      </c>
      <c r="C4686" s="1">
        <v>0</v>
      </c>
      <c r="D4686" s="1">
        <v>1</v>
      </c>
      <c r="E4686" s="1">
        <v>11</v>
      </c>
      <c r="F4686" s="1">
        <v>0</v>
      </c>
      <c r="G4686" s="1">
        <v>12</v>
      </c>
      <c r="H4686" t="e">
        <f t="array" ref="H4686">VLOOKUP(#REF!,炭绩效!$A:$C,4,FALSE)</f>
        <v>#REF!</v>
      </c>
    </row>
    <row r="4687" spans="1:8">
      <c r="A4687" s="1" t="s">
        <v>739</v>
      </c>
      <c r="B4687" s="1" t="s">
        <v>16</v>
      </c>
      <c r="C4687" s="1">
        <v>0</v>
      </c>
      <c r="D4687" s="1">
        <v>0</v>
      </c>
      <c r="E4687" s="1">
        <v>15</v>
      </c>
      <c r="F4687" s="1">
        <v>0</v>
      </c>
      <c r="G4687" s="1">
        <v>15</v>
      </c>
      <c r="H4687" t="e">
        <f t="array" ref="H4687">VLOOKUP(#REF!,炭绩效!$A:$C,4,FALSE)</f>
        <v>#REF!</v>
      </c>
    </row>
    <row r="4688" spans="1:8">
      <c r="A4688" s="1" t="s">
        <v>739</v>
      </c>
      <c r="B4688" s="1" t="s">
        <v>17</v>
      </c>
      <c r="C4688" s="1">
        <v>0</v>
      </c>
      <c r="D4688" s="1">
        <v>0</v>
      </c>
      <c r="E4688" s="1">
        <v>16</v>
      </c>
      <c r="F4688" s="1">
        <v>0</v>
      </c>
      <c r="G4688" s="1">
        <v>16</v>
      </c>
      <c r="H4688" t="e">
        <f t="array" ref="H4688">VLOOKUP(#REF!,炭绩效!$A:$C,4,FALSE)</f>
        <v>#REF!</v>
      </c>
    </row>
    <row r="4689" spans="1:8">
      <c r="A4689" s="1" t="s">
        <v>739</v>
      </c>
      <c r="B4689" s="1" t="s">
        <v>9</v>
      </c>
      <c r="C4689" s="1">
        <v>0</v>
      </c>
      <c r="D4689" s="1">
        <v>0</v>
      </c>
      <c r="E4689" s="1">
        <v>12</v>
      </c>
      <c r="F4689" s="1">
        <v>0</v>
      </c>
      <c r="G4689" s="1">
        <v>12</v>
      </c>
      <c r="H4689" t="e">
        <f t="array" ref="H4689">VLOOKUP(#REF!,炭绩效!$A:$C,4,FALSE)</f>
        <v>#REF!</v>
      </c>
    </row>
    <row r="4690" spans="1:8">
      <c r="A4690" s="1" t="s">
        <v>740</v>
      </c>
      <c r="B4690" s="1" t="s">
        <v>14</v>
      </c>
      <c r="C4690" s="1">
        <v>0</v>
      </c>
      <c r="D4690" s="1">
        <v>10</v>
      </c>
      <c r="E4690" s="1">
        <v>3</v>
      </c>
      <c r="F4690" s="1">
        <v>0</v>
      </c>
      <c r="G4690" s="1">
        <v>13</v>
      </c>
      <c r="H4690" t="e">
        <f t="array" ref="H4690">VLOOKUP(#REF!,炭绩效!$A:$C,4,FALSE)</f>
        <v>#REF!</v>
      </c>
    </row>
    <row r="4691" spans="1:8">
      <c r="A4691" s="1" t="s">
        <v>740</v>
      </c>
      <c r="B4691" s="1" t="s">
        <v>15</v>
      </c>
      <c r="C4691" s="1">
        <v>0</v>
      </c>
      <c r="D4691" s="1">
        <v>11</v>
      </c>
      <c r="E4691" s="1">
        <v>5</v>
      </c>
      <c r="F4691" s="1">
        <v>0</v>
      </c>
      <c r="G4691" s="1">
        <v>16</v>
      </c>
      <c r="H4691" t="e">
        <f t="array" ref="H4691">VLOOKUP(#REF!,炭绩效!$A:$C,4,FALSE)</f>
        <v>#REF!</v>
      </c>
    </row>
    <row r="4692" spans="1:8">
      <c r="A4692" s="1" t="s">
        <v>740</v>
      </c>
      <c r="B4692" s="1" t="s">
        <v>16</v>
      </c>
      <c r="C4692" s="1">
        <v>0</v>
      </c>
      <c r="D4692" s="1">
        <v>0</v>
      </c>
      <c r="E4692" s="1">
        <v>3</v>
      </c>
      <c r="F4692" s="1">
        <v>0</v>
      </c>
      <c r="G4692" s="1">
        <v>3</v>
      </c>
      <c r="H4692" t="e">
        <f t="array" ref="H4692">VLOOKUP(#REF!,炭绩效!$A:$C,4,FALSE)</f>
        <v>#REF!</v>
      </c>
    </row>
    <row r="4693" spans="1:8">
      <c r="A4693" s="1" t="s">
        <v>740</v>
      </c>
      <c r="B4693" s="1" t="s">
        <v>17</v>
      </c>
      <c r="C4693" s="1">
        <v>0</v>
      </c>
      <c r="D4693" s="1">
        <v>2</v>
      </c>
      <c r="E4693" s="1">
        <v>3</v>
      </c>
      <c r="F4693" s="1">
        <v>0</v>
      </c>
      <c r="G4693" s="1">
        <v>5</v>
      </c>
      <c r="H4693" t="e">
        <f t="array" ref="H4693">VLOOKUP(#REF!,炭绩效!$A:$C,4,FALSE)</f>
        <v>#REF!</v>
      </c>
    </row>
    <row r="4694" spans="1:8">
      <c r="A4694" s="1" t="s">
        <v>740</v>
      </c>
      <c r="B4694" s="1" t="s">
        <v>9</v>
      </c>
      <c r="C4694" s="1">
        <v>0</v>
      </c>
      <c r="D4694" s="1">
        <v>4</v>
      </c>
      <c r="E4694" s="1">
        <v>3</v>
      </c>
      <c r="F4694" s="1">
        <v>0</v>
      </c>
      <c r="G4694" s="1">
        <v>7</v>
      </c>
      <c r="H4694" t="e">
        <f t="array" ref="H4694">VLOOKUP(#REF!,炭绩效!$A:$C,4,FALSE)</f>
        <v>#REF!</v>
      </c>
    </row>
    <row r="4695" spans="1:8">
      <c r="A4695" s="1" t="s">
        <v>741</v>
      </c>
      <c r="B4695" s="1" t="s">
        <v>14</v>
      </c>
      <c r="C4695" s="1">
        <v>1</v>
      </c>
      <c r="D4695" s="1">
        <v>4</v>
      </c>
      <c r="E4695" s="1">
        <v>4</v>
      </c>
      <c r="F4695" s="1">
        <v>0</v>
      </c>
      <c r="G4695" s="1">
        <v>9</v>
      </c>
      <c r="H4695" t="e">
        <f t="array" ref="H4695">VLOOKUP(#REF!,炭绩效!$A:$C,4,FALSE)</f>
        <v>#REF!</v>
      </c>
    </row>
    <row r="4696" spans="1:8">
      <c r="A4696" s="1" t="s">
        <v>741</v>
      </c>
      <c r="B4696" s="1" t="s">
        <v>15</v>
      </c>
      <c r="C4696" s="1">
        <v>6</v>
      </c>
      <c r="D4696" s="1">
        <v>0</v>
      </c>
      <c r="E4696" s="1">
        <v>4</v>
      </c>
      <c r="F4696" s="1">
        <v>0</v>
      </c>
      <c r="G4696" s="1">
        <v>10</v>
      </c>
      <c r="H4696" t="e">
        <f t="array" ref="H4696">VLOOKUP(#REF!,炭绩效!$A:$C,4,FALSE)</f>
        <v>#REF!</v>
      </c>
    </row>
    <row r="4697" spans="1:8">
      <c r="A4697" s="1" t="s">
        <v>741</v>
      </c>
      <c r="B4697" s="1" t="s">
        <v>16</v>
      </c>
      <c r="C4697" s="1">
        <v>5</v>
      </c>
      <c r="D4697" s="1">
        <v>0</v>
      </c>
      <c r="E4697" s="1">
        <v>10</v>
      </c>
      <c r="F4697" s="1">
        <v>0</v>
      </c>
      <c r="G4697" s="1">
        <v>15</v>
      </c>
      <c r="H4697" t="e">
        <f t="array" ref="H4697">VLOOKUP(#REF!,炭绩效!$A:$C,4,FALSE)</f>
        <v>#REF!</v>
      </c>
    </row>
    <row r="4698" spans="1:8">
      <c r="A4698" s="1" t="s">
        <v>741</v>
      </c>
      <c r="B4698" s="1" t="s">
        <v>17</v>
      </c>
      <c r="C4698" s="1">
        <v>5</v>
      </c>
      <c r="D4698" s="1">
        <v>2</v>
      </c>
      <c r="E4698" s="1">
        <v>10</v>
      </c>
      <c r="F4698" s="1">
        <v>0</v>
      </c>
      <c r="G4698" s="1">
        <v>17</v>
      </c>
      <c r="H4698" t="e">
        <f t="array" ref="H4698">VLOOKUP(#REF!,炭绩效!$A:$C,4,FALSE)</f>
        <v>#REF!</v>
      </c>
    </row>
    <row r="4699" spans="1:8">
      <c r="A4699" s="1" t="s">
        <v>741</v>
      </c>
      <c r="B4699" s="1" t="s">
        <v>9</v>
      </c>
      <c r="C4699" s="1">
        <v>3</v>
      </c>
      <c r="D4699" s="1">
        <v>4</v>
      </c>
      <c r="E4699" s="1">
        <v>9</v>
      </c>
      <c r="F4699" s="1">
        <v>0</v>
      </c>
      <c r="G4699" s="1">
        <v>16</v>
      </c>
      <c r="H4699" t="e">
        <f t="array" ref="H4699">VLOOKUP(#REF!,炭绩效!$A:$C,4,FALSE)</f>
        <v>#REF!</v>
      </c>
    </row>
    <row r="4700" spans="1:8">
      <c r="A4700" s="1" t="s">
        <v>742</v>
      </c>
      <c r="B4700" s="1" t="s">
        <v>14</v>
      </c>
      <c r="C4700" s="1">
        <v>0</v>
      </c>
      <c r="D4700" s="1">
        <v>7</v>
      </c>
      <c r="E4700" s="1">
        <v>3</v>
      </c>
      <c r="F4700" s="1">
        <v>0</v>
      </c>
      <c r="G4700" s="1">
        <v>10</v>
      </c>
      <c r="H4700" t="e">
        <f t="array" ref="H4700">VLOOKUP(#REF!,炭绩效!$A:$C,4,FALSE)</f>
        <v>#REF!</v>
      </c>
    </row>
    <row r="4701" spans="1:8">
      <c r="A4701" s="1" t="s">
        <v>742</v>
      </c>
      <c r="B4701" s="1" t="s">
        <v>15</v>
      </c>
      <c r="C4701" s="1">
        <v>1</v>
      </c>
      <c r="D4701" s="1">
        <v>5</v>
      </c>
      <c r="E4701" s="1">
        <v>5</v>
      </c>
      <c r="F4701" s="1">
        <v>0</v>
      </c>
      <c r="G4701" s="1">
        <v>11</v>
      </c>
      <c r="H4701" t="e">
        <f t="array" ref="H4701">VLOOKUP(#REF!,炭绩效!$A:$C,4,FALSE)</f>
        <v>#REF!</v>
      </c>
    </row>
    <row r="4702" spans="1:8">
      <c r="A4702" s="1" t="s">
        <v>742</v>
      </c>
      <c r="B4702" s="1" t="s">
        <v>16</v>
      </c>
      <c r="C4702" s="1">
        <v>0</v>
      </c>
      <c r="D4702" s="1">
        <v>4</v>
      </c>
      <c r="E4702" s="1">
        <v>3</v>
      </c>
      <c r="F4702" s="1">
        <v>0</v>
      </c>
      <c r="G4702" s="1">
        <v>7</v>
      </c>
      <c r="H4702" t="e">
        <f t="array" ref="H4702">VLOOKUP(#REF!,炭绩效!$A:$C,4,FALSE)</f>
        <v>#REF!</v>
      </c>
    </row>
    <row r="4703" spans="1:8">
      <c r="A4703" s="1" t="s">
        <v>742</v>
      </c>
      <c r="B4703" s="1" t="s">
        <v>17</v>
      </c>
      <c r="C4703" s="1">
        <v>1</v>
      </c>
      <c r="D4703" s="1">
        <v>7</v>
      </c>
      <c r="E4703" s="1">
        <v>2</v>
      </c>
      <c r="F4703" s="1">
        <v>0</v>
      </c>
      <c r="G4703" s="1">
        <v>10</v>
      </c>
      <c r="H4703" t="e">
        <f t="array" ref="H4703">VLOOKUP(#REF!,炭绩效!$A:$C,4,FALSE)</f>
        <v>#REF!</v>
      </c>
    </row>
    <row r="4704" spans="1:8">
      <c r="A4704" s="1" t="s">
        <v>742</v>
      </c>
      <c r="B4704" s="1" t="s">
        <v>9</v>
      </c>
      <c r="C4704" s="1">
        <v>2</v>
      </c>
      <c r="D4704" s="1">
        <v>7</v>
      </c>
      <c r="E4704" s="1">
        <v>1</v>
      </c>
      <c r="F4704" s="1">
        <v>0</v>
      </c>
      <c r="G4704" s="1">
        <v>10</v>
      </c>
      <c r="H4704" t="e">
        <f t="array" ref="H4704">VLOOKUP(#REF!,炭绩效!$A:$C,4,FALSE)</f>
        <v>#REF!</v>
      </c>
    </row>
    <row r="4705" spans="1:8">
      <c r="A4705" s="1" t="s">
        <v>743</v>
      </c>
      <c r="B4705" s="1" t="s">
        <v>14</v>
      </c>
      <c r="C4705" s="1">
        <v>0</v>
      </c>
      <c r="D4705" s="1">
        <v>9</v>
      </c>
      <c r="E4705" s="1">
        <v>3</v>
      </c>
      <c r="F4705" s="1">
        <v>0</v>
      </c>
      <c r="G4705" s="1">
        <v>12</v>
      </c>
      <c r="H4705" t="e">
        <f t="array" ref="H4705">VLOOKUP(#REF!,炭绩效!$A:$C,4,FALSE)</f>
        <v>#REF!</v>
      </c>
    </row>
    <row r="4706" spans="1:8">
      <c r="A4706" s="1" t="s">
        <v>743</v>
      </c>
      <c r="B4706" s="1" t="s">
        <v>15</v>
      </c>
      <c r="C4706" s="1">
        <v>0</v>
      </c>
      <c r="D4706" s="1">
        <v>1</v>
      </c>
      <c r="E4706" s="1">
        <v>4</v>
      </c>
      <c r="F4706" s="1">
        <v>0</v>
      </c>
      <c r="G4706" s="1">
        <v>5</v>
      </c>
      <c r="H4706" t="e">
        <f t="array" ref="H4706">VLOOKUP(#REF!,炭绩效!$A:$C,4,FALSE)</f>
        <v>#REF!</v>
      </c>
    </row>
    <row r="4707" spans="1:8">
      <c r="A4707" s="1" t="s">
        <v>743</v>
      </c>
      <c r="B4707" s="1" t="s">
        <v>16</v>
      </c>
      <c r="C4707" s="1">
        <v>0</v>
      </c>
      <c r="D4707" s="1">
        <v>5</v>
      </c>
      <c r="E4707" s="1">
        <v>5</v>
      </c>
      <c r="F4707" s="1">
        <v>0</v>
      </c>
      <c r="G4707" s="1">
        <v>10</v>
      </c>
      <c r="H4707" t="e">
        <f t="array" ref="H4707">VLOOKUP(#REF!,炭绩效!$A:$C,4,FALSE)</f>
        <v>#REF!</v>
      </c>
    </row>
    <row r="4708" spans="1:8">
      <c r="A4708" s="1" t="s">
        <v>743</v>
      </c>
      <c r="B4708" s="1" t="s">
        <v>17</v>
      </c>
      <c r="C4708" s="1">
        <v>0</v>
      </c>
      <c r="D4708" s="1">
        <v>3</v>
      </c>
      <c r="E4708" s="1">
        <v>6</v>
      </c>
      <c r="F4708" s="1">
        <v>0</v>
      </c>
      <c r="G4708" s="1">
        <v>9</v>
      </c>
      <c r="H4708" t="e">
        <f t="array" ref="H4708">VLOOKUP(#REF!,炭绩效!$A:$C,4,FALSE)</f>
        <v>#REF!</v>
      </c>
    </row>
    <row r="4709" spans="1:8">
      <c r="A4709" s="1" t="s">
        <v>743</v>
      </c>
      <c r="B4709" s="1" t="s">
        <v>9</v>
      </c>
      <c r="C4709" s="1">
        <v>0</v>
      </c>
      <c r="D4709" s="1">
        <v>5</v>
      </c>
      <c r="E4709" s="1">
        <v>32</v>
      </c>
      <c r="F4709" s="1">
        <v>0</v>
      </c>
      <c r="G4709" s="1">
        <v>37</v>
      </c>
      <c r="H4709" t="e">
        <f t="array" ref="H4709">VLOOKUP(#REF!,炭绩效!$A:$C,4,FALSE)</f>
        <v>#REF!</v>
      </c>
    </row>
    <row r="4710" spans="1:8">
      <c r="A4710" s="1" t="s">
        <v>744</v>
      </c>
      <c r="B4710" s="1" t="s">
        <v>15</v>
      </c>
      <c r="C4710" s="1">
        <v>1</v>
      </c>
      <c r="D4710" s="1">
        <v>2</v>
      </c>
      <c r="E4710" s="1">
        <v>2</v>
      </c>
      <c r="F4710" s="1">
        <v>0</v>
      </c>
      <c r="G4710" s="1">
        <v>5</v>
      </c>
      <c r="H4710" t="e">
        <f t="array" ref="H4710">VLOOKUP(#REF!,炭绩效!$A:$C,4,FALSE)</f>
        <v>#REF!</v>
      </c>
    </row>
    <row r="4711" spans="1:8">
      <c r="A4711" s="1" t="s">
        <v>744</v>
      </c>
      <c r="B4711" s="1" t="s">
        <v>16</v>
      </c>
      <c r="C4711" s="1">
        <v>1</v>
      </c>
      <c r="D4711" s="1">
        <v>2</v>
      </c>
      <c r="E4711" s="1">
        <v>1</v>
      </c>
      <c r="F4711" s="1">
        <v>0</v>
      </c>
      <c r="G4711" s="1">
        <v>4</v>
      </c>
      <c r="H4711" t="e">
        <f t="array" ref="H4711">VLOOKUP(#REF!,炭绩效!$A:$C,4,FALSE)</f>
        <v>#REF!</v>
      </c>
    </row>
    <row r="4712" spans="1:8">
      <c r="A4712" s="1" t="s">
        <v>744</v>
      </c>
      <c r="B4712" s="1" t="s">
        <v>17</v>
      </c>
      <c r="C4712" s="1">
        <v>1</v>
      </c>
      <c r="D4712" s="1">
        <v>1</v>
      </c>
      <c r="E4712" s="1">
        <v>1</v>
      </c>
      <c r="F4712" s="1">
        <v>0</v>
      </c>
      <c r="G4712" s="1">
        <v>3</v>
      </c>
      <c r="H4712" t="e">
        <f t="array" ref="H4712">VLOOKUP(#REF!,炭绩效!$A:$C,4,FALSE)</f>
        <v>#REF!</v>
      </c>
    </row>
    <row r="4713" spans="1:8">
      <c r="A4713" s="1" t="s">
        <v>744</v>
      </c>
      <c r="B4713" s="1" t="s">
        <v>9</v>
      </c>
      <c r="C4713" s="1">
        <v>3</v>
      </c>
      <c r="D4713" s="1">
        <v>0</v>
      </c>
      <c r="E4713" s="1">
        <v>0</v>
      </c>
      <c r="F4713" s="1">
        <v>0</v>
      </c>
      <c r="G4713" s="1">
        <v>3</v>
      </c>
      <c r="H4713" t="e">
        <f t="array" ref="H4713">VLOOKUP(#REF!,炭绩效!$A:$C,4,FALSE)</f>
        <v>#REF!</v>
      </c>
    </row>
    <row r="4714" spans="1:8">
      <c r="A4714" s="1" t="s">
        <v>745</v>
      </c>
      <c r="B4714" s="1" t="s">
        <v>15</v>
      </c>
      <c r="C4714" s="1">
        <v>2</v>
      </c>
      <c r="D4714" s="1">
        <v>1</v>
      </c>
      <c r="E4714" s="1">
        <v>2</v>
      </c>
      <c r="F4714" s="1">
        <v>0</v>
      </c>
      <c r="G4714" s="1">
        <v>5</v>
      </c>
      <c r="H4714" t="e">
        <f t="array" ref="H4714">VLOOKUP(#REF!,炭绩效!$A:$C,4,FALSE)</f>
        <v>#REF!</v>
      </c>
    </row>
    <row r="4715" spans="1:8">
      <c r="A4715" s="1" t="s">
        <v>745</v>
      </c>
      <c r="B4715" s="1" t="s">
        <v>16</v>
      </c>
      <c r="C4715" s="1">
        <v>2</v>
      </c>
      <c r="D4715" s="1">
        <v>3</v>
      </c>
      <c r="E4715" s="1">
        <v>1</v>
      </c>
      <c r="F4715" s="1">
        <v>0</v>
      </c>
      <c r="G4715" s="1">
        <v>6</v>
      </c>
      <c r="H4715" t="e">
        <f t="array" ref="H4715">VLOOKUP(#REF!,炭绩效!$A:$C,4,FALSE)</f>
        <v>#REF!</v>
      </c>
    </row>
    <row r="4716" spans="1:8">
      <c r="A4716" s="1" t="s">
        <v>745</v>
      </c>
      <c r="B4716" s="1" t="s">
        <v>17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t="e">
        <f t="array" ref="H4716">VLOOKUP(#REF!,炭绩效!$A:$C,4,FALSE)</f>
        <v>#REF!</v>
      </c>
    </row>
    <row r="4717" spans="1:8">
      <c r="A4717" s="1" t="s">
        <v>745</v>
      </c>
      <c r="B4717" s="1" t="s">
        <v>9</v>
      </c>
      <c r="C4717" s="1">
        <v>1</v>
      </c>
      <c r="D4717" s="1">
        <v>2</v>
      </c>
      <c r="E4717" s="1">
        <v>2</v>
      </c>
      <c r="F4717" s="1">
        <v>0</v>
      </c>
      <c r="G4717" s="1">
        <v>5</v>
      </c>
      <c r="H4717" t="e">
        <f t="array" ref="H4717">VLOOKUP(#REF!,炭绩效!$A:$C,4,FALSE)</f>
        <v>#REF!</v>
      </c>
    </row>
    <row r="4718" spans="1:8">
      <c r="A4718" s="1" t="s">
        <v>746</v>
      </c>
      <c r="B4718" s="1" t="s">
        <v>15</v>
      </c>
      <c r="C4718" s="1">
        <v>2</v>
      </c>
      <c r="D4718" s="1">
        <v>0</v>
      </c>
      <c r="E4718" s="1">
        <v>18</v>
      </c>
      <c r="F4718" s="1">
        <v>0</v>
      </c>
      <c r="G4718" s="1">
        <v>20</v>
      </c>
      <c r="H4718" t="e">
        <f t="array" ref="H4718">VLOOKUP(#REF!,炭绩效!$A:$C,4,FALSE)</f>
        <v>#REF!</v>
      </c>
    </row>
    <row r="4719" spans="1:8">
      <c r="A4719" s="1" t="s">
        <v>746</v>
      </c>
      <c r="B4719" s="1" t="s">
        <v>16</v>
      </c>
      <c r="C4719" s="1">
        <v>2</v>
      </c>
      <c r="D4719" s="1">
        <v>0</v>
      </c>
      <c r="E4719" s="1">
        <v>17</v>
      </c>
      <c r="F4719" s="1">
        <v>0</v>
      </c>
      <c r="G4719" s="1">
        <v>19</v>
      </c>
      <c r="H4719" t="e">
        <f t="array" ref="H4719">VLOOKUP(#REF!,炭绩效!$A:$C,4,FALSE)</f>
        <v>#REF!</v>
      </c>
    </row>
    <row r="4720" spans="1:8">
      <c r="A4720" s="1" t="s">
        <v>746</v>
      </c>
      <c r="B4720" s="1" t="s">
        <v>17</v>
      </c>
      <c r="C4720" s="1">
        <v>1</v>
      </c>
      <c r="D4720" s="1">
        <v>7</v>
      </c>
      <c r="E4720" s="1">
        <v>19</v>
      </c>
      <c r="F4720" s="1">
        <v>0</v>
      </c>
      <c r="G4720" s="1">
        <v>27</v>
      </c>
      <c r="H4720" t="e">
        <f t="array" ref="H4720">VLOOKUP(#REF!,炭绩效!$A:$C,4,FALSE)</f>
        <v>#REF!</v>
      </c>
    </row>
    <row r="4721" spans="1:8">
      <c r="A4721" s="1" t="s">
        <v>746</v>
      </c>
      <c r="B4721" s="1" t="s">
        <v>9</v>
      </c>
      <c r="C4721" s="1">
        <v>1</v>
      </c>
      <c r="D4721" s="1">
        <v>4</v>
      </c>
      <c r="E4721" s="1">
        <v>16</v>
      </c>
      <c r="F4721" s="1">
        <v>0</v>
      </c>
      <c r="G4721" s="1">
        <v>21</v>
      </c>
      <c r="H4721" t="e">
        <f t="array" ref="H4721">VLOOKUP(#REF!,炭绩效!$A:$C,4,FALSE)</f>
        <v>#REF!</v>
      </c>
    </row>
    <row r="4722" spans="1:8">
      <c r="A4722" s="1" t="s">
        <v>747</v>
      </c>
      <c r="B4722" s="1" t="s">
        <v>15</v>
      </c>
      <c r="C4722" s="1">
        <v>6</v>
      </c>
      <c r="D4722" s="1">
        <v>0</v>
      </c>
      <c r="E4722" s="1">
        <v>1</v>
      </c>
      <c r="F4722" s="1">
        <v>0</v>
      </c>
      <c r="G4722" s="1">
        <v>7</v>
      </c>
      <c r="H4722" t="e">
        <f t="array" ref="H4722">VLOOKUP(#REF!,炭绩效!$A:$C,4,FALSE)</f>
        <v>#REF!</v>
      </c>
    </row>
    <row r="4723" spans="1:8">
      <c r="A4723" s="1" t="s">
        <v>747</v>
      </c>
      <c r="B4723" s="1" t="s">
        <v>16</v>
      </c>
      <c r="C4723" s="1">
        <v>6</v>
      </c>
      <c r="D4723" s="1">
        <v>1</v>
      </c>
      <c r="E4723" s="1">
        <v>3</v>
      </c>
      <c r="F4723" s="1">
        <v>0</v>
      </c>
      <c r="G4723" s="1">
        <v>10</v>
      </c>
      <c r="H4723" t="e">
        <f t="array" ref="H4723">VLOOKUP(#REF!,炭绩效!$A:$C,4,FALSE)</f>
        <v>#REF!</v>
      </c>
    </row>
    <row r="4724" spans="1:8">
      <c r="A4724" s="1" t="s">
        <v>747</v>
      </c>
      <c r="B4724" s="1" t="s">
        <v>17</v>
      </c>
      <c r="C4724" s="1">
        <v>8</v>
      </c>
      <c r="D4724" s="1">
        <v>0</v>
      </c>
      <c r="E4724" s="1">
        <v>4</v>
      </c>
      <c r="F4724" s="1">
        <v>0</v>
      </c>
      <c r="G4724" s="1">
        <v>12</v>
      </c>
      <c r="H4724" t="e">
        <f t="array" ref="H4724">VLOOKUP(#REF!,炭绩效!$A:$C,4,FALSE)</f>
        <v>#REF!</v>
      </c>
    </row>
    <row r="4725" spans="1:8">
      <c r="A4725" s="1" t="s">
        <v>747</v>
      </c>
      <c r="B4725" s="1" t="s">
        <v>9</v>
      </c>
      <c r="C4725" s="1">
        <v>10</v>
      </c>
      <c r="D4725" s="1">
        <v>0</v>
      </c>
      <c r="E4725" s="1">
        <v>3</v>
      </c>
      <c r="F4725" s="1">
        <v>0</v>
      </c>
      <c r="G4725" s="1">
        <v>13</v>
      </c>
      <c r="H4725" t="e">
        <f t="array" ref="H4725">VLOOKUP(#REF!,炭绩效!$A:$C,4,FALSE)</f>
        <v>#REF!</v>
      </c>
    </row>
    <row r="4726" spans="1:8">
      <c r="A4726" s="1" t="s">
        <v>748</v>
      </c>
      <c r="B4726" s="1" t="s">
        <v>15</v>
      </c>
      <c r="C4726" s="1">
        <v>17</v>
      </c>
      <c r="D4726" s="1">
        <v>40</v>
      </c>
      <c r="E4726" s="1">
        <v>6</v>
      </c>
      <c r="F4726" s="1">
        <v>0</v>
      </c>
      <c r="G4726" s="1">
        <v>63</v>
      </c>
      <c r="H4726" t="e">
        <f t="array" ref="H4726">VLOOKUP(#REF!,炭绩效!$A:$C,4,FALSE)</f>
        <v>#REF!</v>
      </c>
    </row>
    <row r="4727" spans="1:8">
      <c r="A4727" s="1" t="s">
        <v>748</v>
      </c>
      <c r="B4727" s="1" t="s">
        <v>16</v>
      </c>
      <c r="C4727" s="1">
        <v>2</v>
      </c>
      <c r="D4727" s="1">
        <v>28</v>
      </c>
      <c r="E4727" s="1">
        <v>2</v>
      </c>
      <c r="F4727" s="1">
        <v>1</v>
      </c>
      <c r="G4727" s="1">
        <v>33</v>
      </c>
      <c r="H4727" t="e">
        <f t="array" ref="H4727">VLOOKUP(#REF!,炭绩效!$A:$C,4,FALSE)</f>
        <v>#REF!</v>
      </c>
    </row>
    <row r="4728" spans="1:8">
      <c r="A4728" s="1" t="s">
        <v>748</v>
      </c>
      <c r="B4728" s="1" t="s">
        <v>17</v>
      </c>
      <c r="C4728" s="1">
        <v>5</v>
      </c>
      <c r="D4728" s="1">
        <v>36</v>
      </c>
      <c r="E4728" s="1">
        <v>2</v>
      </c>
      <c r="F4728" s="1">
        <v>0</v>
      </c>
      <c r="G4728" s="1">
        <v>43</v>
      </c>
      <c r="H4728" t="e">
        <f t="array" ref="H4728">VLOOKUP(#REF!,炭绩效!$A:$C,4,FALSE)</f>
        <v>#REF!</v>
      </c>
    </row>
    <row r="4729" spans="1:8">
      <c r="A4729" s="1" t="s">
        <v>748</v>
      </c>
      <c r="B4729" s="1" t="s">
        <v>9</v>
      </c>
      <c r="C4729" s="1">
        <v>8</v>
      </c>
      <c r="D4729" s="1">
        <v>33</v>
      </c>
      <c r="E4729" s="1">
        <v>1</v>
      </c>
      <c r="F4729" s="1">
        <v>0</v>
      </c>
      <c r="G4729" s="1">
        <v>42</v>
      </c>
      <c r="H4729" t="e">
        <f t="array" ref="H4729">VLOOKUP(#REF!,炭绩效!$A:$C,4,FALSE)</f>
        <v>#REF!</v>
      </c>
    </row>
    <row r="4730" spans="1:8">
      <c r="A4730" s="1" t="s">
        <v>749</v>
      </c>
      <c r="B4730" s="1" t="s">
        <v>15</v>
      </c>
      <c r="C4730" s="1">
        <v>9</v>
      </c>
      <c r="D4730" s="1">
        <v>0</v>
      </c>
      <c r="E4730" s="1">
        <v>21</v>
      </c>
      <c r="F4730" s="1">
        <v>0</v>
      </c>
      <c r="G4730" s="1">
        <v>30</v>
      </c>
      <c r="H4730" t="e">
        <f t="array" ref="H4730">VLOOKUP(#REF!,炭绩效!$A:$C,4,FALSE)</f>
        <v>#REF!</v>
      </c>
    </row>
    <row r="4731" spans="1:8">
      <c r="A4731" s="1" t="s">
        <v>749</v>
      </c>
      <c r="B4731" s="1" t="s">
        <v>16</v>
      </c>
      <c r="C4731" s="1">
        <v>5</v>
      </c>
      <c r="D4731" s="1">
        <v>2</v>
      </c>
      <c r="E4731" s="1">
        <v>33</v>
      </c>
      <c r="F4731" s="1">
        <v>0</v>
      </c>
      <c r="G4731" s="1">
        <v>40</v>
      </c>
      <c r="H4731" t="e">
        <f t="array" ref="H4731">VLOOKUP(#REF!,炭绩效!$A:$C,4,FALSE)</f>
        <v>#REF!</v>
      </c>
    </row>
    <row r="4732" spans="1:8">
      <c r="A4732" s="1" t="s">
        <v>749</v>
      </c>
      <c r="B4732" s="1" t="s">
        <v>17</v>
      </c>
      <c r="C4732" s="1">
        <v>5</v>
      </c>
      <c r="D4732" s="1">
        <v>6</v>
      </c>
      <c r="E4732" s="1">
        <v>27</v>
      </c>
      <c r="F4732" s="1">
        <v>0</v>
      </c>
      <c r="G4732" s="1">
        <v>38</v>
      </c>
      <c r="H4732" t="e">
        <f t="array" ref="H4732">VLOOKUP(#REF!,炭绩效!$A:$C,4,FALSE)</f>
        <v>#REF!</v>
      </c>
    </row>
    <row r="4733" spans="1:8">
      <c r="A4733" s="1" t="s">
        <v>749</v>
      </c>
      <c r="B4733" s="1" t="s">
        <v>9</v>
      </c>
      <c r="C4733" s="1">
        <v>5</v>
      </c>
      <c r="D4733" s="1">
        <v>7</v>
      </c>
      <c r="E4733" s="1">
        <v>28</v>
      </c>
      <c r="F4733" s="1">
        <v>0</v>
      </c>
      <c r="G4733" s="1">
        <v>40</v>
      </c>
      <c r="H4733" t="e">
        <f t="array" ref="H4733">VLOOKUP(#REF!,炭绩效!$A:$C,4,FALSE)</f>
        <v>#REF!</v>
      </c>
    </row>
    <row r="4734" spans="1:8">
      <c r="A4734" s="1" t="s">
        <v>750</v>
      </c>
      <c r="B4734" s="1" t="s">
        <v>15</v>
      </c>
      <c r="C4734" s="1">
        <v>19</v>
      </c>
      <c r="D4734" s="1">
        <v>1</v>
      </c>
      <c r="E4734" s="1">
        <v>0</v>
      </c>
      <c r="F4734" s="1">
        <v>0</v>
      </c>
      <c r="G4734" s="1">
        <v>20</v>
      </c>
      <c r="H4734" t="e">
        <f t="array" ref="H4734">VLOOKUP(#REF!,炭绩效!$A:$C,4,FALSE)</f>
        <v>#REF!</v>
      </c>
    </row>
    <row r="4735" spans="1:8">
      <c r="A4735" s="1" t="s">
        <v>750</v>
      </c>
      <c r="B4735" s="1" t="s">
        <v>16</v>
      </c>
      <c r="C4735" s="1">
        <v>21</v>
      </c>
      <c r="D4735" s="1">
        <v>1</v>
      </c>
      <c r="E4735" s="1">
        <v>12</v>
      </c>
      <c r="F4735" s="1">
        <v>0</v>
      </c>
      <c r="G4735" s="1">
        <v>34</v>
      </c>
      <c r="H4735" t="e">
        <f t="array" ref="H4735">VLOOKUP(#REF!,炭绩效!$A:$C,4,FALSE)</f>
        <v>#REF!</v>
      </c>
    </row>
    <row r="4736" spans="1:8">
      <c r="A4736" s="1" t="s">
        <v>750</v>
      </c>
      <c r="B4736" s="1" t="s">
        <v>17</v>
      </c>
      <c r="C4736" s="1">
        <v>29</v>
      </c>
      <c r="D4736" s="1">
        <v>2</v>
      </c>
      <c r="E4736" s="1">
        <v>25</v>
      </c>
      <c r="F4736" s="1">
        <v>0</v>
      </c>
      <c r="G4736" s="1">
        <v>56</v>
      </c>
      <c r="H4736" t="e">
        <f t="array" ref="H4736">VLOOKUP(#REF!,炭绩效!$A:$C,4,FALSE)</f>
        <v>#REF!</v>
      </c>
    </row>
    <row r="4737" spans="1:8">
      <c r="A4737" s="1" t="s">
        <v>750</v>
      </c>
      <c r="B4737" s="1" t="s">
        <v>9</v>
      </c>
      <c r="C4737" s="1">
        <v>22</v>
      </c>
      <c r="D4737" s="1">
        <v>3</v>
      </c>
      <c r="E4737" s="1">
        <v>18</v>
      </c>
      <c r="F4737" s="1">
        <v>0</v>
      </c>
      <c r="G4737" s="1">
        <v>43</v>
      </c>
      <c r="H4737" t="e">
        <f t="array" ref="H4737">VLOOKUP(#REF!,炭绩效!$A:$C,4,FALSE)</f>
        <v>#REF!</v>
      </c>
    </row>
    <row r="4738" spans="1:8">
      <c r="A4738" s="1" t="s">
        <v>751</v>
      </c>
      <c r="B4738" s="1" t="s">
        <v>15</v>
      </c>
      <c r="C4738" s="1">
        <v>0</v>
      </c>
      <c r="D4738" s="1">
        <v>2</v>
      </c>
      <c r="E4738" s="1">
        <v>0</v>
      </c>
      <c r="F4738" s="1">
        <v>0</v>
      </c>
      <c r="G4738" s="1">
        <v>2</v>
      </c>
      <c r="H4738" t="e">
        <f t="array" ref="H4738">VLOOKUP(#REF!,炭绩效!$A:$C,4,FALSE)</f>
        <v>#REF!</v>
      </c>
    </row>
    <row r="4739" spans="1:8">
      <c r="A4739" s="1" t="s">
        <v>751</v>
      </c>
      <c r="B4739" s="1" t="s">
        <v>16</v>
      </c>
      <c r="C4739" s="1">
        <v>2</v>
      </c>
      <c r="D4739" s="1">
        <v>1</v>
      </c>
      <c r="E4739" s="1">
        <v>1</v>
      </c>
      <c r="F4739" s="1">
        <v>0</v>
      </c>
      <c r="G4739" s="1">
        <v>4</v>
      </c>
      <c r="H4739" t="e">
        <f t="array" ref="H4739">VLOOKUP(#REF!,炭绩效!$A:$C,4,FALSE)</f>
        <v>#REF!</v>
      </c>
    </row>
    <row r="4740" spans="1:8">
      <c r="A4740" s="1" t="s">
        <v>751</v>
      </c>
      <c r="B4740" s="1" t="s">
        <v>17</v>
      </c>
      <c r="C4740" s="1">
        <v>3</v>
      </c>
      <c r="D4740" s="1">
        <v>6</v>
      </c>
      <c r="E4740" s="1">
        <v>1</v>
      </c>
      <c r="F4740" s="1">
        <v>0</v>
      </c>
      <c r="G4740" s="1">
        <v>10</v>
      </c>
      <c r="H4740" t="e">
        <f t="array" ref="H4740">VLOOKUP(#REF!,炭绩效!$A:$C,4,FALSE)</f>
        <v>#REF!</v>
      </c>
    </row>
    <row r="4741" spans="1:8">
      <c r="A4741" s="1" t="s">
        <v>751</v>
      </c>
      <c r="B4741" s="1" t="s">
        <v>9</v>
      </c>
      <c r="C4741" s="1">
        <v>4</v>
      </c>
      <c r="D4741" s="1">
        <v>5</v>
      </c>
      <c r="E4741" s="1">
        <v>1</v>
      </c>
      <c r="F4741" s="1">
        <v>1</v>
      </c>
      <c r="G4741" s="1">
        <v>11</v>
      </c>
      <c r="H4741" t="e">
        <f t="array" ref="H4741">VLOOKUP(#REF!,炭绩效!$A:$C,4,FALSE)</f>
        <v>#REF!</v>
      </c>
    </row>
    <row r="4742" spans="1:8">
      <c r="A4742" s="1" t="s">
        <v>752</v>
      </c>
      <c r="B4742" s="1" t="s">
        <v>15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t="e">
        <f t="array" ref="H4742">VLOOKUP(#REF!,炭绩效!$A:$C,4,FALSE)</f>
        <v>#REF!</v>
      </c>
    </row>
    <row r="4743" spans="1:8">
      <c r="A4743" s="1" t="s">
        <v>752</v>
      </c>
      <c r="B4743" s="1" t="s">
        <v>16</v>
      </c>
      <c r="C4743" s="1">
        <v>2</v>
      </c>
      <c r="D4743" s="1">
        <v>13</v>
      </c>
      <c r="E4743" s="1">
        <v>0</v>
      </c>
      <c r="F4743" s="1">
        <v>0</v>
      </c>
      <c r="G4743" s="1">
        <v>15</v>
      </c>
      <c r="H4743" t="e">
        <f t="array" ref="H4743">VLOOKUP(#REF!,炭绩效!$A:$C,4,FALSE)</f>
        <v>#REF!</v>
      </c>
    </row>
    <row r="4744" spans="1:8">
      <c r="A4744" s="1" t="s">
        <v>752</v>
      </c>
      <c r="B4744" s="1" t="s">
        <v>17</v>
      </c>
      <c r="C4744" s="1">
        <v>4</v>
      </c>
      <c r="D4744" s="1">
        <v>11</v>
      </c>
      <c r="E4744" s="1">
        <v>6</v>
      </c>
      <c r="F4744" s="1">
        <v>0</v>
      </c>
      <c r="G4744" s="1">
        <v>21</v>
      </c>
      <c r="H4744" t="e">
        <f t="array" ref="H4744">VLOOKUP(#REF!,炭绩效!$A:$C,4,FALSE)</f>
        <v>#REF!</v>
      </c>
    </row>
    <row r="4745" spans="1:8">
      <c r="A4745" s="1" t="s">
        <v>752</v>
      </c>
      <c r="B4745" s="1" t="s">
        <v>9</v>
      </c>
      <c r="C4745" s="1">
        <v>0</v>
      </c>
      <c r="D4745" s="1">
        <v>10</v>
      </c>
      <c r="E4745" s="1">
        <v>3</v>
      </c>
      <c r="F4745" s="1">
        <v>0</v>
      </c>
      <c r="G4745" s="1">
        <v>13</v>
      </c>
      <c r="H4745" t="e">
        <f t="array" ref="H4745">VLOOKUP(#REF!,炭绩效!$A:$C,4,FALSE)</f>
        <v>#REF!</v>
      </c>
    </row>
    <row r="4746" spans="1:8">
      <c r="A4746" s="1" t="s">
        <v>753</v>
      </c>
      <c r="B4746" s="1" t="s">
        <v>15</v>
      </c>
      <c r="C4746" s="1">
        <v>0</v>
      </c>
      <c r="D4746" s="1">
        <v>0</v>
      </c>
      <c r="E4746" s="1">
        <v>7</v>
      </c>
      <c r="F4746" s="1">
        <v>0</v>
      </c>
      <c r="G4746" s="1">
        <v>7</v>
      </c>
      <c r="H4746" t="e">
        <f t="array" ref="H4746">VLOOKUP(#REF!,炭绩效!$A:$C,4,FALSE)</f>
        <v>#REF!</v>
      </c>
    </row>
    <row r="4747" spans="1:8">
      <c r="A4747" s="1" t="s">
        <v>753</v>
      </c>
      <c r="B4747" s="1" t="s">
        <v>16</v>
      </c>
      <c r="C4747" s="1">
        <v>0</v>
      </c>
      <c r="D4747" s="1">
        <v>0</v>
      </c>
      <c r="E4747" s="1">
        <v>11</v>
      </c>
      <c r="F4747" s="1">
        <v>0</v>
      </c>
      <c r="G4747" s="1">
        <v>11</v>
      </c>
      <c r="H4747" t="e">
        <f t="array" ref="H4747">VLOOKUP(#REF!,炭绩效!$A:$C,4,FALSE)</f>
        <v>#REF!</v>
      </c>
    </row>
    <row r="4748" spans="1:8">
      <c r="A4748" s="1" t="s">
        <v>753</v>
      </c>
      <c r="B4748" s="1" t="s">
        <v>17</v>
      </c>
      <c r="C4748" s="1">
        <v>0</v>
      </c>
      <c r="D4748" s="1">
        <v>0</v>
      </c>
      <c r="E4748" s="1">
        <v>11</v>
      </c>
      <c r="F4748" s="1">
        <v>0</v>
      </c>
      <c r="G4748" s="1">
        <v>11</v>
      </c>
      <c r="H4748" t="e">
        <f t="array" ref="H4748">VLOOKUP(#REF!,炭绩效!$A:$C,4,FALSE)</f>
        <v>#REF!</v>
      </c>
    </row>
    <row r="4749" spans="1:8">
      <c r="A4749" s="1" t="s">
        <v>753</v>
      </c>
      <c r="B4749" s="1" t="s">
        <v>9</v>
      </c>
      <c r="C4749" s="1">
        <v>0</v>
      </c>
      <c r="D4749" s="1">
        <v>2</v>
      </c>
      <c r="E4749" s="1">
        <v>13</v>
      </c>
      <c r="F4749" s="1">
        <v>0</v>
      </c>
      <c r="G4749" s="1">
        <v>15</v>
      </c>
      <c r="H4749" t="e">
        <f t="array" ref="H4749">VLOOKUP(#REF!,炭绩效!$A:$C,4,FALSE)</f>
        <v>#REF!</v>
      </c>
    </row>
    <row r="4750" spans="1:8">
      <c r="A4750" s="1" t="s">
        <v>754</v>
      </c>
      <c r="B4750" s="1" t="s">
        <v>15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t="e">
        <f t="array" ref="H4750">VLOOKUP(#REF!,炭绩效!$A:$C,4,FALSE)</f>
        <v>#REF!</v>
      </c>
    </row>
    <row r="4751" spans="1:8">
      <c r="A4751" s="1" t="s">
        <v>754</v>
      </c>
      <c r="B4751" s="1" t="s">
        <v>16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t="e">
        <f t="array" ref="H4751">VLOOKUP(#REF!,炭绩效!$A:$C,4,FALSE)</f>
        <v>#REF!</v>
      </c>
    </row>
    <row r="4752" spans="1:8">
      <c r="A4752" s="1" t="s">
        <v>754</v>
      </c>
      <c r="B4752" s="1" t="s">
        <v>17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t="e">
        <f t="array" ref="H4752">VLOOKUP(#REF!,炭绩效!$A:$C,4,FALSE)</f>
        <v>#REF!</v>
      </c>
    </row>
    <row r="4753" spans="1:8">
      <c r="A4753" s="1" t="s">
        <v>754</v>
      </c>
      <c r="B4753" s="1" t="s">
        <v>9</v>
      </c>
      <c r="C4753" s="1">
        <v>0</v>
      </c>
      <c r="D4753" s="1">
        <v>1</v>
      </c>
      <c r="E4753" s="1">
        <v>2</v>
      </c>
      <c r="F4753" s="1">
        <v>0</v>
      </c>
      <c r="G4753" s="1">
        <v>3</v>
      </c>
      <c r="H4753" t="e">
        <f t="array" ref="H4753">VLOOKUP(#REF!,炭绩效!$A:$C,4,FALSE)</f>
        <v>#REF!</v>
      </c>
    </row>
    <row r="4754" spans="1:8">
      <c r="A4754" s="1" t="s">
        <v>755</v>
      </c>
      <c r="B4754" s="1" t="s">
        <v>15</v>
      </c>
      <c r="C4754" s="1">
        <v>0</v>
      </c>
      <c r="D4754" s="1">
        <v>5</v>
      </c>
      <c r="E4754" s="1">
        <v>0</v>
      </c>
      <c r="F4754" s="1">
        <v>0</v>
      </c>
      <c r="G4754" s="1">
        <v>5</v>
      </c>
      <c r="H4754" t="e">
        <f t="array" ref="H4754">VLOOKUP(#REF!,炭绩效!$A:$C,4,FALSE)</f>
        <v>#REF!</v>
      </c>
    </row>
    <row r="4755" spans="1:8">
      <c r="A4755" s="1" t="s">
        <v>755</v>
      </c>
      <c r="B4755" s="1" t="s">
        <v>16</v>
      </c>
      <c r="C4755" s="1">
        <v>0</v>
      </c>
      <c r="D4755" s="1">
        <v>3</v>
      </c>
      <c r="E4755" s="1">
        <v>0</v>
      </c>
      <c r="F4755" s="1">
        <v>0</v>
      </c>
      <c r="G4755" s="1">
        <v>3</v>
      </c>
      <c r="H4755" t="e">
        <f t="array" ref="H4755">VLOOKUP(#REF!,炭绩效!$A:$C,4,FALSE)</f>
        <v>#REF!</v>
      </c>
    </row>
    <row r="4756" spans="1:8">
      <c r="A4756" s="1" t="s">
        <v>755</v>
      </c>
      <c r="B4756" s="1" t="s">
        <v>17</v>
      </c>
      <c r="C4756" s="1">
        <v>0</v>
      </c>
      <c r="D4756" s="1">
        <v>23</v>
      </c>
      <c r="E4756" s="1">
        <v>0</v>
      </c>
      <c r="F4756" s="1">
        <v>0</v>
      </c>
      <c r="G4756" s="1">
        <v>23</v>
      </c>
      <c r="H4756" t="e">
        <f t="array" ref="H4756">VLOOKUP(#REF!,炭绩效!$A:$C,4,FALSE)</f>
        <v>#REF!</v>
      </c>
    </row>
    <row r="4757" spans="1:8">
      <c r="A4757" s="1" t="s">
        <v>755</v>
      </c>
      <c r="B4757" s="1" t="s">
        <v>9</v>
      </c>
      <c r="C4757" s="1">
        <v>1</v>
      </c>
      <c r="D4757" s="1">
        <v>19</v>
      </c>
      <c r="E4757" s="1">
        <v>2</v>
      </c>
      <c r="F4757" s="1">
        <v>0</v>
      </c>
      <c r="G4757" s="1">
        <v>22</v>
      </c>
      <c r="H4757" t="e">
        <f t="array" ref="H4757">VLOOKUP(#REF!,炭绩效!$A:$C,4,FALSE)</f>
        <v>#REF!</v>
      </c>
    </row>
    <row r="4758" spans="1:8">
      <c r="A4758" s="1" t="s">
        <v>756</v>
      </c>
      <c r="B4758" s="1" t="s">
        <v>15</v>
      </c>
      <c r="C4758" s="1">
        <v>1</v>
      </c>
      <c r="D4758" s="1">
        <v>81</v>
      </c>
      <c r="E4758" s="1">
        <v>3</v>
      </c>
      <c r="F4758" s="1">
        <v>0</v>
      </c>
      <c r="G4758" s="1">
        <v>85</v>
      </c>
      <c r="H4758" t="e">
        <f t="array" ref="H4758">VLOOKUP(#REF!,炭绩效!$A:$C,4,FALSE)</f>
        <v>#REF!</v>
      </c>
    </row>
    <row r="4759" spans="1:8">
      <c r="A4759" s="1" t="s">
        <v>756</v>
      </c>
      <c r="B4759" s="1" t="s">
        <v>16</v>
      </c>
      <c r="C4759" s="1">
        <v>0</v>
      </c>
      <c r="D4759" s="1">
        <v>49</v>
      </c>
      <c r="E4759" s="1">
        <v>1</v>
      </c>
      <c r="F4759" s="1">
        <v>0</v>
      </c>
      <c r="G4759" s="1">
        <v>50</v>
      </c>
      <c r="H4759" t="e">
        <f t="array" ref="H4759">VLOOKUP(#REF!,炭绩效!$A:$C,4,FALSE)</f>
        <v>#REF!</v>
      </c>
    </row>
    <row r="4760" spans="1:8">
      <c r="A4760" s="1" t="s">
        <v>756</v>
      </c>
      <c r="B4760" s="1" t="s">
        <v>17</v>
      </c>
      <c r="C4760" s="1">
        <v>1</v>
      </c>
      <c r="D4760" s="1">
        <v>49</v>
      </c>
      <c r="E4760" s="1">
        <v>5</v>
      </c>
      <c r="F4760" s="1">
        <v>0</v>
      </c>
      <c r="G4760" s="1">
        <v>55</v>
      </c>
      <c r="H4760" t="e">
        <f t="array" ref="H4760">VLOOKUP(#REF!,炭绩效!$A:$C,4,FALSE)</f>
        <v>#REF!</v>
      </c>
    </row>
    <row r="4761" spans="1:8">
      <c r="A4761" s="1" t="s">
        <v>756</v>
      </c>
      <c r="B4761" s="1" t="s">
        <v>9</v>
      </c>
      <c r="C4761" s="1">
        <v>7</v>
      </c>
      <c r="D4761" s="1">
        <v>47</v>
      </c>
      <c r="E4761" s="1">
        <v>14</v>
      </c>
      <c r="F4761" s="1">
        <v>0</v>
      </c>
      <c r="G4761" s="1">
        <v>68</v>
      </c>
      <c r="H4761" t="e">
        <f t="array" ref="H4761">VLOOKUP(#REF!,炭绩效!$A:$C,4,FALSE)</f>
        <v>#REF!</v>
      </c>
    </row>
    <row r="4762" spans="1:8">
      <c r="A4762" s="1" t="s">
        <v>757</v>
      </c>
      <c r="B4762" s="1" t="s">
        <v>15</v>
      </c>
      <c r="C4762" s="1">
        <v>1</v>
      </c>
      <c r="D4762" s="1">
        <v>2</v>
      </c>
      <c r="E4762" s="1">
        <v>3</v>
      </c>
      <c r="F4762" s="1">
        <v>0</v>
      </c>
      <c r="G4762" s="1">
        <v>6</v>
      </c>
      <c r="H4762" t="e">
        <f t="array" ref="H4762">VLOOKUP(#REF!,炭绩效!$A:$C,4,FALSE)</f>
        <v>#REF!</v>
      </c>
    </row>
    <row r="4763" spans="1:8">
      <c r="A4763" s="1" t="s">
        <v>757</v>
      </c>
      <c r="B4763" s="1" t="s">
        <v>16</v>
      </c>
      <c r="C4763" s="1">
        <v>2</v>
      </c>
      <c r="D4763" s="1">
        <v>6</v>
      </c>
      <c r="E4763" s="1">
        <v>4</v>
      </c>
      <c r="F4763" s="1">
        <v>0</v>
      </c>
      <c r="G4763" s="1">
        <v>12</v>
      </c>
      <c r="H4763" t="e">
        <f t="array" ref="H4763">VLOOKUP(#REF!,炭绩效!$A:$C,4,FALSE)</f>
        <v>#REF!</v>
      </c>
    </row>
    <row r="4764" spans="1:8">
      <c r="A4764" s="1" t="s">
        <v>757</v>
      </c>
      <c r="B4764" s="1" t="s">
        <v>17</v>
      </c>
      <c r="C4764" s="1">
        <v>6</v>
      </c>
      <c r="D4764" s="1">
        <v>14</v>
      </c>
      <c r="E4764" s="1">
        <v>4</v>
      </c>
      <c r="F4764" s="1">
        <v>0</v>
      </c>
      <c r="G4764" s="1">
        <v>24</v>
      </c>
      <c r="H4764" t="e">
        <f t="array" ref="H4764">VLOOKUP(#REF!,炭绩效!$A:$C,4,FALSE)</f>
        <v>#REF!</v>
      </c>
    </row>
    <row r="4765" spans="1:8">
      <c r="A4765" s="1" t="s">
        <v>757</v>
      </c>
      <c r="B4765" s="1" t="s">
        <v>9</v>
      </c>
      <c r="C4765" s="1">
        <v>6</v>
      </c>
      <c r="D4765" s="1">
        <v>7</v>
      </c>
      <c r="E4765" s="1">
        <v>13</v>
      </c>
      <c r="F4765" s="1">
        <v>0</v>
      </c>
      <c r="G4765" s="1">
        <v>26</v>
      </c>
      <c r="H4765" t="e">
        <f t="array" ref="H4765">VLOOKUP(#REF!,炭绩效!$A:$C,4,FALSE)</f>
        <v>#REF!</v>
      </c>
    </row>
    <row r="4766" spans="1:8">
      <c r="A4766" s="1" t="s">
        <v>758</v>
      </c>
      <c r="B4766" s="1" t="s">
        <v>16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t="e">
        <f t="array" ref="H4766">VLOOKUP(#REF!,炭绩效!$A:$C,4,FALSE)</f>
        <v>#REF!</v>
      </c>
    </row>
    <row r="4767" spans="1:8">
      <c r="A4767" s="1" t="s">
        <v>758</v>
      </c>
      <c r="B4767" s="1" t="s">
        <v>17</v>
      </c>
      <c r="C4767" s="1">
        <v>0</v>
      </c>
      <c r="D4767" s="1">
        <v>0</v>
      </c>
      <c r="E4767" s="1">
        <v>1</v>
      </c>
      <c r="F4767" s="1">
        <v>0</v>
      </c>
      <c r="G4767" s="1">
        <v>1</v>
      </c>
      <c r="H4767" t="e">
        <f t="array" ref="H4767">VLOOKUP(#REF!,炭绩效!$A:$C,4,FALSE)</f>
        <v>#REF!</v>
      </c>
    </row>
    <row r="4768" spans="1:8">
      <c r="A4768" s="1" t="s">
        <v>758</v>
      </c>
      <c r="B4768" s="1" t="s">
        <v>9</v>
      </c>
      <c r="C4768" s="1">
        <v>0</v>
      </c>
      <c r="D4768" s="1">
        <v>0</v>
      </c>
      <c r="E4768" s="1">
        <v>1</v>
      </c>
      <c r="F4768" s="1">
        <v>0</v>
      </c>
      <c r="G4768" s="1">
        <v>1</v>
      </c>
      <c r="H4768" t="e">
        <f t="array" ref="H4768">VLOOKUP(#REF!,炭绩效!$A:$C,4,FALSE)</f>
        <v>#REF!</v>
      </c>
    </row>
    <row r="4769" spans="1:8">
      <c r="A4769" s="1" t="s">
        <v>759</v>
      </c>
      <c r="B4769" s="1" t="s">
        <v>16</v>
      </c>
      <c r="C4769" s="1">
        <v>2</v>
      </c>
      <c r="D4769" s="1">
        <v>251</v>
      </c>
      <c r="E4769" s="1">
        <v>2</v>
      </c>
      <c r="F4769" s="1">
        <v>0</v>
      </c>
      <c r="G4769" s="1">
        <v>255</v>
      </c>
      <c r="H4769" t="e">
        <f t="array" ref="H4769">VLOOKUP(#REF!,炭绩效!$A:$C,4,FALSE)</f>
        <v>#REF!</v>
      </c>
    </row>
    <row r="4770" spans="1:8">
      <c r="A4770" s="1" t="s">
        <v>759</v>
      </c>
      <c r="B4770" s="1" t="s">
        <v>17</v>
      </c>
      <c r="C4770" s="1">
        <v>2</v>
      </c>
      <c r="D4770" s="1">
        <v>228</v>
      </c>
      <c r="E4770" s="1">
        <v>3</v>
      </c>
      <c r="F4770" s="1">
        <v>0</v>
      </c>
      <c r="G4770" s="1">
        <v>233</v>
      </c>
      <c r="H4770" t="e">
        <f t="array" ref="H4770">VLOOKUP(#REF!,炭绩效!$A:$C,4,FALSE)</f>
        <v>#REF!</v>
      </c>
    </row>
    <row r="4771" spans="1:8">
      <c r="A4771" s="1" t="s">
        <v>759</v>
      </c>
      <c r="B4771" s="1" t="s">
        <v>9</v>
      </c>
      <c r="C4771" s="1">
        <v>4</v>
      </c>
      <c r="D4771" s="1">
        <v>234</v>
      </c>
      <c r="E4771" s="1">
        <v>7</v>
      </c>
      <c r="F4771" s="1">
        <v>0</v>
      </c>
      <c r="G4771" s="1">
        <v>245</v>
      </c>
      <c r="H4771" t="e">
        <f t="array" ref="H4771">VLOOKUP(#REF!,炭绩效!$A:$C,4,FALSE)</f>
        <v>#REF!</v>
      </c>
    </row>
    <row r="4772" spans="1:8">
      <c r="A4772" s="1" t="s">
        <v>760</v>
      </c>
      <c r="B4772" s="1" t="s">
        <v>16</v>
      </c>
      <c r="C4772" s="1">
        <v>2</v>
      </c>
      <c r="D4772" s="1">
        <v>0</v>
      </c>
      <c r="E4772" s="1">
        <v>1</v>
      </c>
      <c r="F4772" s="1">
        <v>0</v>
      </c>
      <c r="G4772" s="1">
        <v>3</v>
      </c>
      <c r="H4772" t="e">
        <f t="array" ref="H4772">VLOOKUP(#REF!,炭绩效!$A:$C,4,FALSE)</f>
        <v>#REF!</v>
      </c>
    </row>
    <row r="4773" spans="1:8">
      <c r="A4773" s="1" t="s">
        <v>760</v>
      </c>
      <c r="B4773" s="1" t="s">
        <v>17</v>
      </c>
      <c r="C4773" s="1">
        <v>8</v>
      </c>
      <c r="D4773" s="1">
        <v>6</v>
      </c>
      <c r="E4773" s="1">
        <v>2</v>
      </c>
      <c r="F4773" s="1">
        <v>0</v>
      </c>
      <c r="G4773" s="1">
        <v>16</v>
      </c>
      <c r="H4773" t="e">
        <f t="array" ref="H4773">VLOOKUP(#REF!,炭绩效!$A:$C,4,FALSE)</f>
        <v>#REF!</v>
      </c>
    </row>
    <row r="4774" spans="1:8">
      <c r="A4774" s="1" t="s">
        <v>760</v>
      </c>
      <c r="B4774" s="1" t="s">
        <v>9</v>
      </c>
      <c r="C4774" s="1">
        <v>19</v>
      </c>
      <c r="D4774" s="1">
        <v>15</v>
      </c>
      <c r="E4774" s="1">
        <v>3</v>
      </c>
      <c r="F4774" s="1">
        <v>0</v>
      </c>
      <c r="G4774" s="1">
        <v>37</v>
      </c>
      <c r="H4774" t="e">
        <f t="array" ref="H4774">VLOOKUP(#REF!,炭绩效!$A:$C,4,FALSE)</f>
        <v>#REF!</v>
      </c>
    </row>
    <row r="4775" spans="1:8">
      <c r="A4775" s="1" t="s">
        <v>761</v>
      </c>
      <c r="B4775" s="1" t="s">
        <v>16</v>
      </c>
      <c r="C4775" s="1">
        <v>0</v>
      </c>
      <c r="D4775" s="1">
        <v>5</v>
      </c>
      <c r="E4775" s="1">
        <v>11</v>
      </c>
      <c r="F4775" s="1">
        <v>0</v>
      </c>
      <c r="G4775" s="1">
        <v>16</v>
      </c>
      <c r="H4775" t="e">
        <f t="array" ref="H4775">VLOOKUP(#REF!,炭绩效!$A:$C,4,FALSE)</f>
        <v>#REF!</v>
      </c>
    </row>
    <row r="4776" spans="1:8">
      <c r="A4776" s="1" t="s">
        <v>761</v>
      </c>
      <c r="B4776" s="1" t="s">
        <v>17</v>
      </c>
      <c r="C4776" s="1">
        <v>0</v>
      </c>
      <c r="D4776" s="1">
        <v>6</v>
      </c>
      <c r="E4776" s="1">
        <v>4</v>
      </c>
      <c r="F4776" s="1">
        <v>0</v>
      </c>
      <c r="G4776" s="1">
        <v>10</v>
      </c>
      <c r="H4776" t="e">
        <f t="array" ref="H4776">VLOOKUP(#REF!,炭绩效!$A:$C,4,FALSE)</f>
        <v>#REF!</v>
      </c>
    </row>
    <row r="4777" spans="1:8">
      <c r="A4777" s="1" t="s">
        <v>761</v>
      </c>
      <c r="B4777" s="1" t="s">
        <v>9</v>
      </c>
      <c r="C4777" s="1">
        <v>0</v>
      </c>
      <c r="D4777" s="1">
        <v>3</v>
      </c>
      <c r="E4777" s="1">
        <v>2</v>
      </c>
      <c r="F4777" s="1">
        <v>0</v>
      </c>
      <c r="G4777" s="1">
        <v>5</v>
      </c>
      <c r="H4777" t="e">
        <f t="array" ref="H4777">VLOOKUP(#REF!,炭绩效!$A:$C,4,FALSE)</f>
        <v>#REF!</v>
      </c>
    </row>
    <row r="4778" spans="1:8">
      <c r="A4778" s="1" t="s">
        <v>762</v>
      </c>
      <c r="B4778" s="1" t="s">
        <v>16</v>
      </c>
      <c r="C4778" s="1">
        <v>1</v>
      </c>
      <c r="D4778" s="1">
        <v>17</v>
      </c>
      <c r="E4778" s="1">
        <v>2</v>
      </c>
      <c r="F4778" s="1">
        <v>0</v>
      </c>
      <c r="G4778" s="1">
        <v>20</v>
      </c>
      <c r="H4778" t="e">
        <f t="array" ref="H4778">VLOOKUP(#REF!,炭绩效!$A:$C,4,FALSE)</f>
        <v>#REF!</v>
      </c>
    </row>
    <row r="4779" spans="1:8">
      <c r="A4779" s="1" t="s">
        <v>762</v>
      </c>
      <c r="B4779" s="1" t="s">
        <v>17</v>
      </c>
      <c r="C4779" s="1">
        <v>2</v>
      </c>
      <c r="D4779" s="1">
        <v>11</v>
      </c>
      <c r="E4779" s="1">
        <v>3</v>
      </c>
      <c r="F4779" s="1">
        <v>0</v>
      </c>
      <c r="G4779" s="1">
        <v>16</v>
      </c>
      <c r="H4779" t="e">
        <f t="array" ref="H4779">VLOOKUP(#REF!,炭绩效!$A:$C,4,FALSE)</f>
        <v>#REF!</v>
      </c>
    </row>
    <row r="4780" spans="1:8">
      <c r="A4780" s="1" t="s">
        <v>762</v>
      </c>
      <c r="B4780" s="1" t="s">
        <v>9</v>
      </c>
      <c r="C4780" s="1">
        <v>2</v>
      </c>
      <c r="D4780" s="1">
        <v>5</v>
      </c>
      <c r="E4780" s="1">
        <v>1</v>
      </c>
      <c r="F4780" s="1">
        <v>0</v>
      </c>
      <c r="G4780" s="1">
        <v>8</v>
      </c>
      <c r="H4780" t="e">
        <f t="array" ref="H4780">VLOOKUP(#REF!,炭绩效!$A:$C,4,FALSE)</f>
        <v>#REF!</v>
      </c>
    </row>
    <row r="4781" spans="1:8">
      <c r="A4781" s="1" t="s">
        <v>763</v>
      </c>
      <c r="B4781" s="1" t="s">
        <v>16</v>
      </c>
      <c r="C4781" s="1">
        <v>6</v>
      </c>
      <c r="D4781" s="1">
        <v>96</v>
      </c>
      <c r="E4781" s="1">
        <v>2</v>
      </c>
      <c r="F4781" s="1">
        <v>0</v>
      </c>
      <c r="G4781" s="1">
        <v>104</v>
      </c>
      <c r="H4781" t="e">
        <f t="array" ref="H4781">VLOOKUP(#REF!,炭绩效!$A:$C,4,FALSE)</f>
        <v>#REF!</v>
      </c>
    </row>
    <row r="4782" spans="1:8">
      <c r="A4782" s="1" t="s">
        <v>763</v>
      </c>
      <c r="B4782" s="1" t="s">
        <v>17</v>
      </c>
      <c r="C4782" s="1">
        <v>8</v>
      </c>
      <c r="D4782" s="1">
        <v>79</v>
      </c>
      <c r="E4782" s="1">
        <v>1</v>
      </c>
      <c r="F4782" s="1">
        <v>0</v>
      </c>
      <c r="G4782" s="1">
        <v>88</v>
      </c>
      <c r="H4782" t="e">
        <f t="array" ref="H4782">VLOOKUP(#REF!,炭绩效!$A:$C,4,FALSE)</f>
        <v>#REF!</v>
      </c>
    </row>
    <row r="4783" spans="1:8">
      <c r="A4783" s="1" t="s">
        <v>763</v>
      </c>
      <c r="B4783" s="1" t="s">
        <v>9</v>
      </c>
      <c r="C4783" s="1">
        <v>6</v>
      </c>
      <c r="D4783" s="1">
        <v>112</v>
      </c>
      <c r="E4783" s="1">
        <v>1</v>
      </c>
      <c r="F4783" s="1">
        <v>0</v>
      </c>
      <c r="G4783" s="1">
        <v>119</v>
      </c>
      <c r="H4783" t="e">
        <f t="array" ref="H4783">VLOOKUP(#REF!,炭绩效!$A:$C,4,FALSE)</f>
        <v>#REF!</v>
      </c>
    </row>
    <row r="4784" spans="1:8">
      <c r="A4784" s="1" t="s">
        <v>764</v>
      </c>
      <c r="B4784" s="1" t="s">
        <v>16</v>
      </c>
      <c r="C4784" s="1">
        <v>0</v>
      </c>
      <c r="D4784" s="1">
        <v>1</v>
      </c>
      <c r="E4784" s="1">
        <v>1</v>
      </c>
      <c r="F4784" s="1">
        <v>0</v>
      </c>
      <c r="G4784" s="1">
        <v>2</v>
      </c>
      <c r="H4784" t="e">
        <f t="array" ref="H4784">VLOOKUP(#REF!,炭绩效!$A:$C,4,FALSE)</f>
        <v>#REF!</v>
      </c>
    </row>
    <row r="4785" spans="1:8">
      <c r="A4785" s="1" t="s">
        <v>764</v>
      </c>
      <c r="B4785" s="1" t="s">
        <v>17</v>
      </c>
      <c r="C4785" s="1">
        <v>0</v>
      </c>
      <c r="D4785" s="1">
        <v>0</v>
      </c>
      <c r="E4785" s="1">
        <v>1</v>
      </c>
      <c r="F4785" s="1">
        <v>0</v>
      </c>
      <c r="G4785" s="1">
        <v>1</v>
      </c>
      <c r="H4785" t="e">
        <f t="array" ref="H4785">VLOOKUP(#REF!,炭绩效!$A:$C,4,FALSE)</f>
        <v>#REF!</v>
      </c>
    </row>
    <row r="4786" spans="1:8">
      <c r="A4786" s="1" t="s">
        <v>764</v>
      </c>
      <c r="B4786" s="1" t="s">
        <v>9</v>
      </c>
      <c r="C4786" s="1">
        <v>0</v>
      </c>
      <c r="D4786" s="1">
        <v>0</v>
      </c>
      <c r="E4786" s="1">
        <v>1</v>
      </c>
      <c r="F4786" s="1">
        <v>0</v>
      </c>
      <c r="G4786" s="1">
        <v>1</v>
      </c>
      <c r="H4786" t="e">
        <f t="array" ref="H4786">VLOOKUP(#REF!,炭绩效!$A:$C,4,FALSE)</f>
        <v>#REF!</v>
      </c>
    </row>
    <row r="4787" spans="1:8">
      <c r="A4787" s="1" t="s">
        <v>765</v>
      </c>
      <c r="B4787" s="1" t="s">
        <v>16</v>
      </c>
      <c r="C4787" s="1">
        <v>0</v>
      </c>
      <c r="D4787" s="1">
        <v>1</v>
      </c>
      <c r="E4787" s="1">
        <v>1</v>
      </c>
      <c r="F4787" s="1">
        <v>0</v>
      </c>
      <c r="G4787" s="1">
        <v>2</v>
      </c>
      <c r="H4787" t="e">
        <f t="array" ref="H4787">VLOOKUP(#REF!,炭绩效!$A:$C,4,FALSE)</f>
        <v>#REF!</v>
      </c>
    </row>
    <row r="4788" spans="1:8">
      <c r="A4788" s="1" t="s">
        <v>765</v>
      </c>
      <c r="B4788" s="1" t="s">
        <v>17</v>
      </c>
      <c r="C4788" s="1">
        <v>0</v>
      </c>
      <c r="D4788" s="1">
        <v>1</v>
      </c>
      <c r="E4788" s="1">
        <v>1</v>
      </c>
      <c r="F4788" s="1">
        <v>0</v>
      </c>
      <c r="G4788" s="1">
        <v>2</v>
      </c>
      <c r="H4788" t="e">
        <f t="array" ref="H4788">VLOOKUP(#REF!,炭绩效!$A:$C,4,FALSE)</f>
        <v>#REF!</v>
      </c>
    </row>
    <row r="4789" spans="1:8">
      <c r="A4789" s="1" t="s">
        <v>765</v>
      </c>
      <c r="B4789" s="1" t="s">
        <v>9</v>
      </c>
      <c r="C4789" s="1">
        <v>0</v>
      </c>
      <c r="D4789" s="1">
        <v>3</v>
      </c>
      <c r="E4789" s="1">
        <v>1</v>
      </c>
      <c r="F4789" s="1">
        <v>0</v>
      </c>
      <c r="G4789" s="1">
        <v>4</v>
      </c>
      <c r="H4789" t="e">
        <f t="array" ref="H4789">VLOOKUP(#REF!,炭绩效!$A:$C,4,FALSE)</f>
        <v>#REF!</v>
      </c>
    </row>
    <row r="4790" spans="1:8">
      <c r="A4790" s="1" t="s">
        <v>766</v>
      </c>
      <c r="B4790" s="1" t="s">
        <v>16</v>
      </c>
      <c r="C4790" s="1">
        <v>0</v>
      </c>
      <c r="D4790" s="1">
        <v>0</v>
      </c>
      <c r="E4790" s="1">
        <v>1</v>
      </c>
      <c r="F4790" s="1">
        <v>0</v>
      </c>
      <c r="G4790" s="1">
        <v>1</v>
      </c>
      <c r="H4790" t="e">
        <f t="array" ref="H4790">VLOOKUP(#REF!,炭绩效!$A:$C,4,FALSE)</f>
        <v>#REF!</v>
      </c>
    </row>
    <row r="4791" spans="1:8">
      <c r="A4791" s="1" t="s">
        <v>766</v>
      </c>
      <c r="B4791" s="1" t="s">
        <v>17</v>
      </c>
      <c r="C4791" s="1">
        <v>0</v>
      </c>
      <c r="D4791" s="1">
        <v>0</v>
      </c>
      <c r="E4791" s="1">
        <v>4</v>
      </c>
      <c r="F4791" s="1">
        <v>1</v>
      </c>
      <c r="G4791" s="1">
        <v>5</v>
      </c>
      <c r="H4791" t="e">
        <f t="array" ref="H4791">VLOOKUP(#REF!,炭绩效!$A:$C,4,FALSE)</f>
        <v>#REF!</v>
      </c>
    </row>
    <row r="4792" spans="1:8">
      <c r="A4792" s="1" t="s">
        <v>766</v>
      </c>
      <c r="B4792" s="1" t="s">
        <v>9</v>
      </c>
      <c r="C4792" s="1">
        <v>0</v>
      </c>
      <c r="D4792" s="1">
        <v>0</v>
      </c>
      <c r="E4792" s="1">
        <v>4</v>
      </c>
      <c r="F4792" s="1">
        <v>1</v>
      </c>
      <c r="G4792" s="1">
        <v>5</v>
      </c>
      <c r="H4792" t="e">
        <f t="array" ref="H4792">VLOOKUP(#REF!,炭绩效!$A:$C,4,FALSE)</f>
        <v>#REF!</v>
      </c>
    </row>
    <row r="4793" spans="1:8">
      <c r="A4793" s="1" t="s">
        <v>767</v>
      </c>
      <c r="B4793" s="1" t="s">
        <v>16</v>
      </c>
      <c r="C4793" s="1">
        <v>9</v>
      </c>
      <c r="D4793" s="1">
        <v>8</v>
      </c>
      <c r="E4793" s="1">
        <v>9</v>
      </c>
      <c r="F4793" s="1">
        <v>0</v>
      </c>
      <c r="G4793" s="1">
        <v>26</v>
      </c>
      <c r="H4793" t="e">
        <f t="array" ref="H4793">VLOOKUP(#REF!,炭绩效!$A:$C,4,FALSE)</f>
        <v>#REF!</v>
      </c>
    </row>
    <row r="4794" spans="1:8">
      <c r="A4794" s="1" t="s">
        <v>767</v>
      </c>
      <c r="B4794" s="1" t="s">
        <v>17</v>
      </c>
      <c r="C4794" s="1">
        <v>12</v>
      </c>
      <c r="D4794" s="1">
        <v>5</v>
      </c>
      <c r="E4794" s="1">
        <v>8</v>
      </c>
      <c r="F4794" s="1">
        <v>0</v>
      </c>
      <c r="G4794" s="1">
        <v>25</v>
      </c>
      <c r="H4794" t="e">
        <f t="array" ref="H4794">VLOOKUP(#REF!,炭绩效!$A:$C,4,FALSE)</f>
        <v>#REF!</v>
      </c>
    </row>
    <row r="4795" spans="1:8">
      <c r="A4795" s="1" t="s">
        <v>767</v>
      </c>
      <c r="B4795" s="1" t="s">
        <v>9</v>
      </c>
      <c r="C4795" s="1">
        <v>14</v>
      </c>
      <c r="D4795" s="1">
        <v>8</v>
      </c>
      <c r="E4795" s="1">
        <v>7</v>
      </c>
      <c r="F4795" s="1">
        <v>0</v>
      </c>
      <c r="G4795" s="1">
        <v>29</v>
      </c>
      <c r="H4795" t="e">
        <f t="array" ref="H4795">VLOOKUP(#REF!,炭绩效!$A:$C,4,FALSE)</f>
        <v>#REF!</v>
      </c>
    </row>
    <row r="4796" spans="1:8">
      <c r="A4796" s="1" t="s">
        <v>768</v>
      </c>
      <c r="B4796" s="1" t="s">
        <v>16</v>
      </c>
      <c r="C4796" s="1">
        <v>0</v>
      </c>
      <c r="D4796" s="1">
        <v>8</v>
      </c>
      <c r="E4796" s="1">
        <v>2</v>
      </c>
      <c r="F4796" s="1">
        <v>0</v>
      </c>
      <c r="G4796" s="1">
        <v>10</v>
      </c>
      <c r="H4796" t="e">
        <f t="array" ref="H4796">VLOOKUP(#REF!,炭绩效!$A:$C,4,FALSE)</f>
        <v>#REF!</v>
      </c>
    </row>
    <row r="4797" spans="1:8">
      <c r="A4797" s="1" t="s">
        <v>768</v>
      </c>
      <c r="B4797" s="1" t="s">
        <v>17</v>
      </c>
      <c r="C4797" s="1">
        <v>3</v>
      </c>
      <c r="D4797" s="1">
        <v>18</v>
      </c>
      <c r="E4797" s="1">
        <v>8</v>
      </c>
      <c r="F4797" s="1">
        <v>0</v>
      </c>
      <c r="G4797" s="1">
        <v>29</v>
      </c>
      <c r="H4797" t="e">
        <f t="array" ref="H4797">VLOOKUP(#REF!,炭绩效!$A:$C,4,FALSE)</f>
        <v>#REF!</v>
      </c>
    </row>
    <row r="4798" spans="1:8">
      <c r="A4798" s="1" t="s">
        <v>768</v>
      </c>
      <c r="B4798" s="1" t="s">
        <v>9</v>
      </c>
      <c r="C4798" s="1">
        <v>3</v>
      </c>
      <c r="D4798" s="1">
        <v>17</v>
      </c>
      <c r="E4798" s="1">
        <v>7</v>
      </c>
      <c r="F4798" s="1">
        <v>0</v>
      </c>
      <c r="G4798" s="1">
        <v>27</v>
      </c>
      <c r="H4798" t="e">
        <f t="array" ref="H4798">VLOOKUP(#REF!,炭绩效!$A:$C,4,FALSE)</f>
        <v>#REF!</v>
      </c>
    </row>
    <row r="4799" spans="1:8">
      <c r="A4799" s="1" t="s">
        <v>769</v>
      </c>
      <c r="B4799" s="1" t="s">
        <v>16</v>
      </c>
      <c r="C4799" s="1">
        <v>2</v>
      </c>
      <c r="D4799" s="1">
        <v>32</v>
      </c>
      <c r="E4799" s="1">
        <v>19</v>
      </c>
      <c r="F4799" s="1">
        <v>0</v>
      </c>
      <c r="G4799" s="1">
        <v>53</v>
      </c>
      <c r="H4799" t="e">
        <f t="array" ref="H4799">VLOOKUP(#REF!,炭绩效!$A:$C,4,FALSE)</f>
        <v>#REF!</v>
      </c>
    </row>
    <row r="4800" spans="1:8">
      <c r="A4800" s="1" t="s">
        <v>769</v>
      </c>
      <c r="B4800" s="1" t="s">
        <v>17</v>
      </c>
      <c r="C4800" s="1">
        <v>9</v>
      </c>
      <c r="D4800" s="1">
        <v>32</v>
      </c>
      <c r="E4800" s="1">
        <v>30</v>
      </c>
      <c r="F4800" s="1">
        <v>0</v>
      </c>
      <c r="G4800" s="1">
        <v>71</v>
      </c>
      <c r="H4800" t="e">
        <f t="array" ref="H4800">VLOOKUP(#REF!,炭绩效!$A:$C,4,FALSE)</f>
        <v>#REF!</v>
      </c>
    </row>
    <row r="4801" spans="1:8">
      <c r="A4801" s="1" t="s">
        <v>769</v>
      </c>
      <c r="B4801" s="1" t="s">
        <v>9</v>
      </c>
      <c r="C4801" s="1">
        <v>11</v>
      </c>
      <c r="D4801" s="1">
        <v>23</v>
      </c>
      <c r="E4801" s="1">
        <v>25</v>
      </c>
      <c r="F4801" s="1">
        <v>0</v>
      </c>
      <c r="G4801" s="1">
        <v>59</v>
      </c>
      <c r="H4801" t="e">
        <f t="array" ref="H4801">VLOOKUP(#REF!,炭绩效!$A:$C,4,FALSE)</f>
        <v>#REF!</v>
      </c>
    </row>
    <row r="4802" spans="1:8">
      <c r="A4802" s="1" t="s">
        <v>770</v>
      </c>
      <c r="B4802" s="1" t="s">
        <v>16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t="e">
        <f t="array" ref="H4802">VLOOKUP(#REF!,炭绩效!$A:$C,4,FALSE)</f>
        <v>#REF!</v>
      </c>
    </row>
    <row r="4803" spans="1:8">
      <c r="A4803" s="1" t="s">
        <v>770</v>
      </c>
      <c r="B4803" s="1" t="s">
        <v>17</v>
      </c>
      <c r="C4803" s="1">
        <v>3</v>
      </c>
      <c r="D4803" s="1">
        <v>0</v>
      </c>
      <c r="E4803" s="1">
        <v>2</v>
      </c>
      <c r="F4803" s="1">
        <v>0</v>
      </c>
      <c r="G4803" s="1">
        <v>5</v>
      </c>
      <c r="H4803" t="e">
        <f t="array" ref="H4803">VLOOKUP(#REF!,炭绩效!$A:$C,4,FALSE)</f>
        <v>#REF!</v>
      </c>
    </row>
    <row r="4804" spans="1:8">
      <c r="A4804" s="1" t="s">
        <v>770</v>
      </c>
      <c r="B4804" s="1" t="s">
        <v>9</v>
      </c>
      <c r="C4804" s="1">
        <v>6</v>
      </c>
      <c r="D4804" s="1">
        <v>0</v>
      </c>
      <c r="E4804" s="1">
        <v>4</v>
      </c>
      <c r="F4804" s="1">
        <v>2</v>
      </c>
      <c r="G4804" s="1">
        <v>12</v>
      </c>
      <c r="H4804" t="e">
        <f t="array" ref="H4804">VLOOKUP(#REF!,炭绩效!$A:$C,4,FALSE)</f>
        <v>#REF!</v>
      </c>
    </row>
    <row r="4805" spans="1:8">
      <c r="A4805" s="1" t="s">
        <v>771</v>
      </c>
      <c r="B4805" s="1" t="s">
        <v>16</v>
      </c>
      <c r="C4805" s="1">
        <v>2</v>
      </c>
      <c r="D4805" s="1">
        <v>60</v>
      </c>
      <c r="E4805" s="1">
        <v>4</v>
      </c>
      <c r="F4805" s="1">
        <v>0</v>
      </c>
      <c r="G4805" s="1">
        <v>66</v>
      </c>
      <c r="H4805" t="e">
        <f t="array" ref="H4805">VLOOKUP(#REF!,炭绩效!$A:$C,4,FALSE)</f>
        <v>#REF!</v>
      </c>
    </row>
    <row r="4806" spans="1:8">
      <c r="A4806" s="1" t="s">
        <v>771</v>
      </c>
      <c r="B4806" s="1" t="s">
        <v>17</v>
      </c>
      <c r="C4806" s="1">
        <v>3</v>
      </c>
      <c r="D4806" s="1">
        <v>61</v>
      </c>
      <c r="E4806" s="1">
        <v>5</v>
      </c>
      <c r="F4806" s="1">
        <v>0</v>
      </c>
      <c r="G4806" s="1">
        <v>69</v>
      </c>
      <c r="H4806" t="e">
        <f t="array" ref="H4806">VLOOKUP(#REF!,炭绩效!$A:$C,4,FALSE)</f>
        <v>#REF!</v>
      </c>
    </row>
    <row r="4807" spans="1:8">
      <c r="A4807" s="1" t="s">
        <v>771</v>
      </c>
      <c r="B4807" s="1" t="s">
        <v>9</v>
      </c>
      <c r="C4807" s="1">
        <v>0</v>
      </c>
      <c r="D4807" s="1">
        <v>56</v>
      </c>
      <c r="E4807" s="1">
        <v>10</v>
      </c>
      <c r="F4807" s="1">
        <v>0</v>
      </c>
      <c r="G4807" s="1">
        <v>66</v>
      </c>
      <c r="H4807" t="e">
        <f t="array" ref="H4807">VLOOKUP(#REF!,炭绩效!$A:$C,4,FALSE)</f>
        <v>#REF!</v>
      </c>
    </row>
    <row r="4808" spans="1:8">
      <c r="A4808" s="1" t="s">
        <v>772</v>
      </c>
      <c r="B4808" s="1" t="s">
        <v>16</v>
      </c>
      <c r="C4808" s="1">
        <v>0</v>
      </c>
      <c r="D4808" s="1">
        <v>0</v>
      </c>
      <c r="E4808" s="1">
        <v>2</v>
      </c>
      <c r="F4808" s="1">
        <v>0</v>
      </c>
      <c r="G4808" s="1">
        <v>2</v>
      </c>
      <c r="H4808" t="e">
        <f t="array" ref="H4808">VLOOKUP(#REF!,炭绩效!$A:$C,4,FALSE)</f>
        <v>#REF!</v>
      </c>
    </row>
    <row r="4809" spans="1:8">
      <c r="A4809" s="1" t="s">
        <v>772</v>
      </c>
      <c r="B4809" s="1" t="s">
        <v>17</v>
      </c>
      <c r="C4809" s="1">
        <v>0</v>
      </c>
      <c r="D4809" s="1">
        <v>0</v>
      </c>
      <c r="E4809" s="1">
        <v>2</v>
      </c>
      <c r="F4809" s="1">
        <v>0</v>
      </c>
      <c r="G4809" s="1">
        <v>2</v>
      </c>
      <c r="H4809" t="e">
        <f t="array" ref="H4809">VLOOKUP(#REF!,炭绩效!$A:$C,4,FALSE)</f>
        <v>#REF!</v>
      </c>
    </row>
    <row r="4810" spans="1:8">
      <c r="A4810" s="1" t="s">
        <v>772</v>
      </c>
      <c r="B4810" s="1" t="s">
        <v>9</v>
      </c>
      <c r="C4810" s="1">
        <v>0</v>
      </c>
      <c r="D4810" s="1">
        <v>0</v>
      </c>
      <c r="E4810" s="1">
        <v>1</v>
      </c>
      <c r="F4810" s="1">
        <v>0</v>
      </c>
      <c r="G4810" s="1">
        <v>1</v>
      </c>
      <c r="H4810" t="e">
        <f t="array" ref="H4810">VLOOKUP(#REF!,炭绩效!$A:$C,4,FALSE)</f>
        <v>#REF!</v>
      </c>
    </row>
    <row r="4811" spans="1:8">
      <c r="A4811" s="1" t="s">
        <v>773</v>
      </c>
      <c r="B4811" s="1" t="s">
        <v>16</v>
      </c>
      <c r="C4811" s="1">
        <v>8</v>
      </c>
      <c r="D4811" s="1">
        <v>12</v>
      </c>
      <c r="E4811" s="1">
        <v>1</v>
      </c>
      <c r="F4811" s="1">
        <v>1</v>
      </c>
      <c r="G4811" s="1">
        <v>22</v>
      </c>
      <c r="H4811" t="e">
        <f t="array" ref="H4811">VLOOKUP(#REF!,炭绩效!$A:$C,4,FALSE)</f>
        <v>#REF!</v>
      </c>
    </row>
    <row r="4812" spans="1:8">
      <c r="A4812" s="1" t="s">
        <v>773</v>
      </c>
      <c r="B4812" s="1" t="s">
        <v>17</v>
      </c>
      <c r="C4812" s="1">
        <v>17</v>
      </c>
      <c r="D4812" s="1">
        <v>9</v>
      </c>
      <c r="E4812" s="1">
        <v>0</v>
      </c>
      <c r="F4812" s="1">
        <v>1</v>
      </c>
      <c r="G4812" s="1">
        <v>27</v>
      </c>
      <c r="H4812" t="e">
        <f t="array" ref="H4812">VLOOKUP(#REF!,炭绩效!$A:$C,4,FALSE)</f>
        <v>#REF!</v>
      </c>
    </row>
    <row r="4813" spans="1:8">
      <c r="A4813" s="1" t="s">
        <v>773</v>
      </c>
      <c r="B4813" s="1" t="s">
        <v>9</v>
      </c>
      <c r="C4813" s="1">
        <v>17</v>
      </c>
      <c r="D4813" s="1">
        <v>12</v>
      </c>
      <c r="E4813" s="1">
        <v>1</v>
      </c>
      <c r="F4813" s="1">
        <v>1</v>
      </c>
      <c r="G4813" s="1">
        <v>31</v>
      </c>
      <c r="H4813" t="e">
        <f t="array" ref="H4813">VLOOKUP(#REF!,炭绩效!$A:$C,4,FALSE)</f>
        <v>#REF!</v>
      </c>
    </row>
    <row r="4814" spans="1:8">
      <c r="A4814" s="1" t="s">
        <v>774</v>
      </c>
      <c r="B4814" s="1" t="s">
        <v>16</v>
      </c>
      <c r="C4814" s="1">
        <v>0</v>
      </c>
      <c r="D4814" s="1">
        <v>1</v>
      </c>
      <c r="E4814" s="1">
        <v>10</v>
      </c>
      <c r="F4814" s="1">
        <v>0</v>
      </c>
      <c r="G4814" s="1">
        <v>11</v>
      </c>
      <c r="H4814" t="e">
        <f t="array" ref="H4814">VLOOKUP(#REF!,炭绩效!$A:$C,4,FALSE)</f>
        <v>#REF!</v>
      </c>
    </row>
    <row r="4815" spans="1:8">
      <c r="A4815" s="1" t="s">
        <v>774</v>
      </c>
      <c r="B4815" s="1" t="s">
        <v>17</v>
      </c>
      <c r="C4815" s="1">
        <v>0</v>
      </c>
      <c r="D4815" s="1">
        <v>5</v>
      </c>
      <c r="E4815" s="1">
        <v>12</v>
      </c>
      <c r="F4815" s="1">
        <v>0</v>
      </c>
      <c r="G4815" s="1">
        <v>17</v>
      </c>
      <c r="H4815" t="e">
        <f t="array" ref="H4815">VLOOKUP(#REF!,炭绩效!$A:$C,4,FALSE)</f>
        <v>#REF!</v>
      </c>
    </row>
    <row r="4816" spans="1:8">
      <c r="A4816" s="1" t="s">
        <v>774</v>
      </c>
      <c r="B4816" s="1" t="s">
        <v>9</v>
      </c>
      <c r="C4816" s="1">
        <v>0</v>
      </c>
      <c r="D4816" s="1">
        <v>7</v>
      </c>
      <c r="E4816" s="1">
        <v>13</v>
      </c>
      <c r="F4816" s="1">
        <v>0</v>
      </c>
      <c r="G4816" s="1">
        <v>20</v>
      </c>
      <c r="H4816" t="e">
        <f t="array" ref="H4816">VLOOKUP(#REF!,炭绩效!$A:$C,4,FALSE)</f>
        <v>#REF!</v>
      </c>
    </row>
    <row r="4817" spans="1:8">
      <c r="A4817" s="1" t="s">
        <v>775</v>
      </c>
      <c r="B4817" s="1" t="s">
        <v>16</v>
      </c>
      <c r="C4817" s="1">
        <v>2</v>
      </c>
      <c r="D4817" s="1">
        <v>2</v>
      </c>
      <c r="E4817" s="1">
        <v>4</v>
      </c>
      <c r="F4817" s="1">
        <v>0</v>
      </c>
      <c r="G4817" s="1">
        <v>8</v>
      </c>
      <c r="H4817" t="e">
        <f t="array" ref="H4817">VLOOKUP(#REF!,炭绩效!$A:$C,4,FALSE)</f>
        <v>#REF!</v>
      </c>
    </row>
    <row r="4818" spans="1:8">
      <c r="A4818" s="1" t="s">
        <v>775</v>
      </c>
      <c r="B4818" s="1" t="s">
        <v>17</v>
      </c>
      <c r="C4818" s="1">
        <v>4</v>
      </c>
      <c r="D4818" s="1">
        <v>2</v>
      </c>
      <c r="E4818" s="1">
        <v>9</v>
      </c>
      <c r="F4818" s="1">
        <v>0</v>
      </c>
      <c r="G4818" s="1">
        <v>15</v>
      </c>
      <c r="H4818" t="e">
        <f t="array" ref="H4818">VLOOKUP(#REF!,炭绩效!$A:$C,4,FALSE)</f>
        <v>#REF!</v>
      </c>
    </row>
    <row r="4819" spans="1:8">
      <c r="A4819" s="1" t="s">
        <v>775</v>
      </c>
      <c r="B4819" s="1" t="s">
        <v>9</v>
      </c>
      <c r="C4819" s="1">
        <v>5</v>
      </c>
      <c r="D4819" s="1">
        <v>15</v>
      </c>
      <c r="E4819" s="1">
        <v>9</v>
      </c>
      <c r="F4819" s="1">
        <v>0</v>
      </c>
      <c r="G4819" s="1">
        <v>29</v>
      </c>
      <c r="H4819" t="e">
        <f t="array" ref="H4819">VLOOKUP(#REF!,炭绩效!$A:$C,4,FALSE)</f>
        <v>#REF!</v>
      </c>
    </row>
    <row r="4820" spans="1:8">
      <c r="A4820" s="1" t="s">
        <v>776</v>
      </c>
      <c r="B4820" s="1" t="s">
        <v>16</v>
      </c>
      <c r="C4820" s="1">
        <v>3</v>
      </c>
      <c r="D4820" s="1">
        <v>4</v>
      </c>
      <c r="E4820" s="1">
        <v>2</v>
      </c>
      <c r="F4820" s="1">
        <v>0</v>
      </c>
      <c r="G4820" s="1">
        <v>9</v>
      </c>
      <c r="H4820" t="e">
        <f t="array" ref="H4820">VLOOKUP(#REF!,炭绩效!$A:$C,4,FALSE)</f>
        <v>#REF!</v>
      </c>
    </row>
    <row r="4821" spans="1:8">
      <c r="A4821" s="1" t="s">
        <v>776</v>
      </c>
      <c r="B4821" s="1" t="s">
        <v>17</v>
      </c>
      <c r="C4821" s="1">
        <v>10</v>
      </c>
      <c r="D4821" s="1">
        <v>3</v>
      </c>
      <c r="E4821" s="1">
        <v>1</v>
      </c>
      <c r="F4821" s="1">
        <v>0</v>
      </c>
      <c r="G4821" s="1">
        <v>14</v>
      </c>
      <c r="H4821" t="e">
        <f t="array" ref="H4821">VLOOKUP(#REF!,炭绩效!$A:$C,4,FALSE)</f>
        <v>#REF!</v>
      </c>
    </row>
    <row r="4822" spans="1:8">
      <c r="A4822" s="1" t="s">
        <v>776</v>
      </c>
      <c r="B4822" s="1" t="s">
        <v>9</v>
      </c>
      <c r="C4822" s="1">
        <v>11</v>
      </c>
      <c r="D4822" s="1">
        <v>3</v>
      </c>
      <c r="E4822" s="1">
        <v>1</v>
      </c>
      <c r="F4822" s="1">
        <v>1</v>
      </c>
      <c r="G4822" s="1">
        <v>16</v>
      </c>
      <c r="H4822" t="e">
        <f t="array" ref="H4822">VLOOKUP(#REF!,炭绩效!$A:$C,4,FALSE)</f>
        <v>#REF!</v>
      </c>
    </row>
    <row r="4823" spans="1:8">
      <c r="A4823" s="1" t="s">
        <v>777</v>
      </c>
      <c r="B4823" s="1" t="s">
        <v>16</v>
      </c>
      <c r="C4823" s="1">
        <v>11</v>
      </c>
      <c r="D4823" s="1">
        <v>3</v>
      </c>
      <c r="E4823" s="1">
        <v>5</v>
      </c>
      <c r="F4823" s="1">
        <v>0</v>
      </c>
      <c r="G4823" s="1">
        <v>19</v>
      </c>
      <c r="H4823" t="e">
        <f t="array" ref="H4823">VLOOKUP(#REF!,炭绩效!$A:$C,4,FALSE)</f>
        <v>#REF!</v>
      </c>
    </row>
    <row r="4824" spans="1:8">
      <c r="A4824" s="1" t="s">
        <v>777</v>
      </c>
      <c r="B4824" s="1" t="s">
        <v>17</v>
      </c>
      <c r="C4824" s="1">
        <v>12</v>
      </c>
      <c r="D4824" s="1">
        <v>4</v>
      </c>
      <c r="E4824" s="1">
        <v>2</v>
      </c>
      <c r="F4824" s="1">
        <v>0</v>
      </c>
      <c r="G4824" s="1">
        <v>18</v>
      </c>
      <c r="H4824" t="e">
        <f t="array" ref="H4824">VLOOKUP(#REF!,炭绩效!$A:$C,4,FALSE)</f>
        <v>#REF!</v>
      </c>
    </row>
    <row r="4825" spans="1:8">
      <c r="A4825" s="1" t="s">
        <v>777</v>
      </c>
      <c r="B4825" s="1" t="s">
        <v>9</v>
      </c>
      <c r="C4825" s="1">
        <v>11</v>
      </c>
      <c r="D4825" s="1">
        <v>6</v>
      </c>
      <c r="E4825" s="1">
        <v>3</v>
      </c>
      <c r="F4825" s="1">
        <v>0</v>
      </c>
      <c r="G4825" s="1">
        <v>20</v>
      </c>
      <c r="H4825" t="e">
        <f t="array" ref="H4825">VLOOKUP(#REF!,炭绩效!$A:$C,4,FALSE)</f>
        <v>#REF!</v>
      </c>
    </row>
    <row r="4826" spans="1:8">
      <c r="A4826" s="1" t="s">
        <v>778</v>
      </c>
      <c r="B4826" s="1" t="s">
        <v>16</v>
      </c>
      <c r="C4826" s="1">
        <v>0</v>
      </c>
      <c r="D4826" s="1">
        <v>3</v>
      </c>
      <c r="E4826" s="1">
        <v>1</v>
      </c>
      <c r="F4826" s="1">
        <v>0</v>
      </c>
      <c r="G4826" s="1">
        <v>4</v>
      </c>
      <c r="H4826" t="e">
        <f t="array" ref="H4826">VLOOKUP(#REF!,炭绩效!$A:$C,4,FALSE)</f>
        <v>#REF!</v>
      </c>
    </row>
    <row r="4827" spans="1:8">
      <c r="A4827" s="1" t="s">
        <v>778</v>
      </c>
      <c r="B4827" s="1" t="s">
        <v>17</v>
      </c>
      <c r="C4827" s="1">
        <v>0</v>
      </c>
      <c r="D4827" s="1">
        <v>3</v>
      </c>
      <c r="E4827" s="1">
        <v>0</v>
      </c>
      <c r="F4827" s="1">
        <v>0</v>
      </c>
      <c r="G4827" s="1">
        <v>3</v>
      </c>
      <c r="H4827" t="e">
        <f t="array" ref="H4827">VLOOKUP(#REF!,炭绩效!$A:$C,4,FALSE)</f>
        <v>#REF!</v>
      </c>
    </row>
    <row r="4828" spans="1:8">
      <c r="A4828" s="1" t="s">
        <v>778</v>
      </c>
      <c r="B4828" s="1" t="s">
        <v>9</v>
      </c>
      <c r="C4828" s="1">
        <v>0</v>
      </c>
      <c r="D4828" s="1">
        <v>4</v>
      </c>
      <c r="E4828" s="1">
        <v>0</v>
      </c>
      <c r="F4828" s="1">
        <v>0</v>
      </c>
      <c r="G4828" s="1">
        <v>4</v>
      </c>
      <c r="H4828" t="e">
        <f t="array" ref="H4828">VLOOKUP(#REF!,炭绩效!$A:$C,4,FALSE)</f>
        <v>#REF!</v>
      </c>
    </row>
    <row r="4829" spans="1:8">
      <c r="A4829" s="1" t="s">
        <v>779</v>
      </c>
      <c r="B4829" s="1" t="s">
        <v>16</v>
      </c>
      <c r="C4829" s="1">
        <v>2</v>
      </c>
      <c r="D4829" s="1">
        <v>36</v>
      </c>
      <c r="E4829" s="1">
        <v>16</v>
      </c>
      <c r="F4829" s="1">
        <v>0</v>
      </c>
      <c r="G4829" s="1">
        <v>54</v>
      </c>
      <c r="H4829" t="e">
        <f t="array" ref="H4829">VLOOKUP(#REF!,炭绩效!$A:$C,4,FALSE)</f>
        <v>#REF!</v>
      </c>
    </row>
    <row r="4830" spans="1:8">
      <c r="A4830" s="1" t="s">
        <v>779</v>
      </c>
      <c r="B4830" s="1" t="s">
        <v>17</v>
      </c>
      <c r="C4830" s="1">
        <v>2</v>
      </c>
      <c r="D4830" s="1">
        <v>30</v>
      </c>
      <c r="E4830" s="1">
        <v>8</v>
      </c>
      <c r="F4830" s="1">
        <v>0</v>
      </c>
      <c r="G4830" s="1">
        <v>40</v>
      </c>
      <c r="H4830" t="e">
        <f t="array" ref="H4830">VLOOKUP(#REF!,炭绩效!$A:$C,4,FALSE)</f>
        <v>#REF!</v>
      </c>
    </row>
    <row r="4831" spans="1:8">
      <c r="A4831" s="1" t="s">
        <v>779</v>
      </c>
      <c r="B4831" s="1" t="s">
        <v>9</v>
      </c>
      <c r="C4831" s="1">
        <v>5</v>
      </c>
      <c r="D4831" s="1">
        <v>45</v>
      </c>
      <c r="E4831" s="1">
        <v>10</v>
      </c>
      <c r="F4831" s="1">
        <v>0</v>
      </c>
      <c r="G4831" s="1">
        <v>60</v>
      </c>
      <c r="H4831" t="e">
        <f t="array" ref="H4831">VLOOKUP(#REF!,炭绩效!$A:$C,4,FALSE)</f>
        <v>#REF!</v>
      </c>
    </row>
    <row r="4832" spans="1:8">
      <c r="A4832" s="1" t="s">
        <v>780</v>
      </c>
      <c r="B4832" s="1" t="s">
        <v>16</v>
      </c>
      <c r="C4832" s="1">
        <v>1</v>
      </c>
      <c r="D4832" s="1">
        <v>4</v>
      </c>
      <c r="E4832" s="1">
        <v>0</v>
      </c>
      <c r="F4832" s="1">
        <v>0</v>
      </c>
      <c r="G4832" s="1">
        <v>5</v>
      </c>
      <c r="H4832" t="e">
        <f t="array" ref="H4832">VLOOKUP(#REF!,炭绩效!$A:$C,4,FALSE)</f>
        <v>#REF!</v>
      </c>
    </row>
    <row r="4833" spans="1:8">
      <c r="A4833" s="1" t="s">
        <v>780</v>
      </c>
      <c r="B4833" s="1" t="s">
        <v>17</v>
      </c>
      <c r="C4833" s="1">
        <v>1</v>
      </c>
      <c r="D4833" s="1">
        <v>3</v>
      </c>
      <c r="E4833" s="1">
        <v>3</v>
      </c>
      <c r="F4833" s="1">
        <v>0</v>
      </c>
      <c r="G4833" s="1">
        <v>7</v>
      </c>
      <c r="H4833" t="e">
        <f t="array" ref="H4833">VLOOKUP(#REF!,炭绩效!$A:$C,4,FALSE)</f>
        <v>#REF!</v>
      </c>
    </row>
    <row r="4834" spans="1:8">
      <c r="A4834" s="1" t="s">
        <v>780</v>
      </c>
      <c r="B4834" s="1" t="s">
        <v>9</v>
      </c>
      <c r="C4834" s="1">
        <v>0</v>
      </c>
      <c r="D4834" s="1">
        <v>4</v>
      </c>
      <c r="E4834" s="1">
        <v>3</v>
      </c>
      <c r="F4834" s="1">
        <v>0</v>
      </c>
      <c r="G4834" s="1">
        <v>7</v>
      </c>
      <c r="H4834" t="e">
        <f t="array" ref="H4834">VLOOKUP(#REF!,炭绩效!$A:$C,4,FALSE)</f>
        <v>#REF!</v>
      </c>
    </row>
    <row r="4835" spans="1:8">
      <c r="A4835" s="1" t="s">
        <v>781</v>
      </c>
      <c r="B4835" s="1" t="s">
        <v>16</v>
      </c>
      <c r="C4835" s="1">
        <v>3</v>
      </c>
      <c r="D4835" s="1">
        <v>0</v>
      </c>
      <c r="E4835" s="1">
        <v>7</v>
      </c>
      <c r="F4835" s="1">
        <v>0</v>
      </c>
      <c r="G4835" s="1">
        <v>10</v>
      </c>
      <c r="H4835" t="e">
        <f t="array" ref="H4835">VLOOKUP(#REF!,炭绩效!$A:$C,4,FALSE)</f>
        <v>#REF!</v>
      </c>
    </row>
    <row r="4836" spans="1:8">
      <c r="A4836" s="1" t="s">
        <v>781</v>
      </c>
      <c r="B4836" s="1" t="s">
        <v>17</v>
      </c>
      <c r="C4836" s="1">
        <v>4</v>
      </c>
      <c r="D4836" s="1">
        <v>0</v>
      </c>
      <c r="E4836" s="1">
        <v>20</v>
      </c>
      <c r="F4836" s="1">
        <v>0</v>
      </c>
      <c r="G4836" s="1">
        <v>24</v>
      </c>
      <c r="H4836" t="e">
        <f t="array" ref="H4836">VLOOKUP(#REF!,炭绩效!$A:$C,4,FALSE)</f>
        <v>#REF!</v>
      </c>
    </row>
    <row r="4837" spans="1:8">
      <c r="A4837" s="1" t="s">
        <v>781</v>
      </c>
      <c r="B4837" s="1" t="s">
        <v>9</v>
      </c>
      <c r="C4837" s="1">
        <v>9</v>
      </c>
      <c r="D4837" s="1">
        <v>0</v>
      </c>
      <c r="E4837" s="1">
        <v>16</v>
      </c>
      <c r="F4837" s="1">
        <v>1</v>
      </c>
      <c r="G4837" s="1">
        <v>26</v>
      </c>
      <c r="H4837" t="e">
        <f t="array" ref="H4837">VLOOKUP(#REF!,炭绩效!$A:$C,4,FALSE)</f>
        <v>#REF!</v>
      </c>
    </row>
    <row r="4838" spans="1:8">
      <c r="A4838" s="1" t="s">
        <v>782</v>
      </c>
      <c r="B4838" s="1" t="s">
        <v>16</v>
      </c>
      <c r="C4838" s="1">
        <v>0</v>
      </c>
      <c r="D4838" s="1">
        <v>0</v>
      </c>
      <c r="E4838" s="1">
        <v>2</v>
      </c>
      <c r="F4838" s="1">
        <v>0</v>
      </c>
      <c r="G4838" s="1">
        <v>2</v>
      </c>
      <c r="H4838" t="e">
        <f t="array" ref="H4838">VLOOKUP(#REF!,炭绩效!$A:$C,4,FALSE)</f>
        <v>#REF!</v>
      </c>
    </row>
    <row r="4839" spans="1:8">
      <c r="A4839" s="1" t="s">
        <v>782</v>
      </c>
      <c r="B4839" s="1" t="s">
        <v>17</v>
      </c>
      <c r="C4839" s="1">
        <v>0</v>
      </c>
      <c r="D4839" s="1">
        <v>2</v>
      </c>
      <c r="E4839" s="1">
        <v>5</v>
      </c>
      <c r="F4839" s="1">
        <v>0</v>
      </c>
      <c r="G4839" s="1">
        <v>7</v>
      </c>
      <c r="H4839" t="e">
        <f t="array" ref="H4839">VLOOKUP(#REF!,炭绩效!$A:$C,4,FALSE)</f>
        <v>#REF!</v>
      </c>
    </row>
    <row r="4840" spans="1:8">
      <c r="A4840" s="1" t="s">
        <v>782</v>
      </c>
      <c r="B4840" s="1" t="s">
        <v>9</v>
      </c>
      <c r="C4840" s="1">
        <v>0</v>
      </c>
      <c r="D4840" s="1">
        <v>4</v>
      </c>
      <c r="E4840" s="1">
        <v>1</v>
      </c>
      <c r="F4840" s="1">
        <v>0</v>
      </c>
      <c r="G4840" s="1">
        <v>5</v>
      </c>
      <c r="H4840" t="e">
        <f t="array" ref="H4840">VLOOKUP(#REF!,炭绩效!$A:$C,4,FALSE)</f>
        <v>#REF!</v>
      </c>
    </row>
    <row r="4841" spans="1:8">
      <c r="A4841" s="1" t="s">
        <v>783</v>
      </c>
      <c r="B4841" s="1" t="s">
        <v>16</v>
      </c>
      <c r="C4841" s="1">
        <v>0</v>
      </c>
      <c r="D4841" s="1">
        <v>4</v>
      </c>
      <c r="E4841" s="1">
        <v>0</v>
      </c>
      <c r="F4841" s="1">
        <v>0</v>
      </c>
      <c r="G4841" s="1">
        <v>4</v>
      </c>
      <c r="H4841" t="e">
        <f t="array" ref="H4841">VLOOKUP(#REF!,炭绩效!$A:$C,4,FALSE)</f>
        <v>#REF!</v>
      </c>
    </row>
    <row r="4842" spans="1:8">
      <c r="A4842" s="1" t="s">
        <v>783</v>
      </c>
      <c r="B4842" s="1" t="s">
        <v>17</v>
      </c>
      <c r="C4842" s="1">
        <v>0</v>
      </c>
      <c r="D4842" s="1">
        <v>2</v>
      </c>
      <c r="E4842" s="1">
        <v>0</v>
      </c>
      <c r="F4842" s="1">
        <v>0</v>
      </c>
      <c r="G4842" s="1">
        <v>2</v>
      </c>
      <c r="H4842" t="e">
        <f t="array" ref="H4842">VLOOKUP(#REF!,炭绩效!$A:$C,4,FALSE)</f>
        <v>#REF!</v>
      </c>
    </row>
    <row r="4843" spans="1:8">
      <c r="A4843" s="1" t="s">
        <v>783</v>
      </c>
      <c r="B4843" s="1" t="s">
        <v>9</v>
      </c>
      <c r="C4843" s="1">
        <v>0</v>
      </c>
      <c r="D4843" s="1">
        <v>6</v>
      </c>
      <c r="E4843" s="1">
        <v>0</v>
      </c>
      <c r="F4843" s="1">
        <v>0</v>
      </c>
      <c r="G4843" s="1">
        <v>6</v>
      </c>
      <c r="H4843" t="e">
        <f t="array" ref="H4843">VLOOKUP(#REF!,炭绩效!$A:$C,4,FALSE)</f>
        <v>#REF!</v>
      </c>
    </row>
    <row r="4844" spans="1:8">
      <c r="A4844" s="1" t="s">
        <v>784</v>
      </c>
      <c r="B4844" s="1" t="s">
        <v>16</v>
      </c>
      <c r="C4844" s="1">
        <v>4</v>
      </c>
      <c r="D4844" s="1">
        <v>16</v>
      </c>
      <c r="E4844" s="1">
        <v>0</v>
      </c>
      <c r="F4844" s="1">
        <v>0</v>
      </c>
      <c r="G4844" s="1">
        <v>20</v>
      </c>
      <c r="H4844" t="e">
        <f t="array" ref="H4844">VLOOKUP(#REF!,炭绩效!$A:$C,4,FALSE)</f>
        <v>#REF!</v>
      </c>
    </row>
    <row r="4845" spans="1:8">
      <c r="A4845" s="1" t="s">
        <v>784</v>
      </c>
      <c r="B4845" s="1" t="s">
        <v>17</v>
      </c>
      <c r="C4845" s="1">
        <v>14</v>
      </c>
      <c r="D4845" s="1">
        <v>20</v>
      </c>
      <c r="E4845" s="1">
        <v>1</v>
      </c>
      <c r="F4845" s="1">
        <v>2</v>
      </c>
      <c r="G4845" s="1">
        <v>37</v>
      </c>
      <c r="H4845" t="e">
        <f t="array" ref="H4845">VLOOKUP(#REF!,炭绩效!$A:$C,4,FALSE)</f>
        <v>#REF!</v>
      </c>
    </row>
    <row r="4846" spans="1:8">
      <c r="A4846" s="1" t="s">
        <v>784</v>
      </c>
      <c r="B4846" s="1" t="s">
        <v>9</v>
      </c>
      <c r="C4846" s="1">
        <v>4</v>
      </c>
      <c r="D4846" s="1">
        <v>8</v>
      </c>
      <c r="E4846" s="1">
        <v>3</v>
      </c>
      <c r="F4846" s="1">
        <v>0</v>
      </c>
      <c r="G4846" s="1">
        <v>15</v>
      </c>
      <c r="H4846" t="e">
        <f t="array" ref="H4846">VLOOKUP(#REF!,炭绩效!$A:$C,4,FALSE)</f>
        <v>#REF!</v>
      </c>
    </row>
    <row r="4847" spans="1:8">
      <c r="A4847" s="1" t="s">
        <v>785</v>
      </c>
      <c r="B4847" s="1" t="s">
        <v>16</v>
      </c>
      <c r="C4847" s="1">
        <v>7</v>
      </c>
      <c r="D4847" s="1">
        <v>30</v>
      </c>
      <c r="E4847" s="1">
        <v>4</v>
      </c>
      <c r="F4847" s="1">
        <v>0</v>
      </c>
      <c r="G4847" s="1">
        <v>41</v>
      </c>
      <c r="H4847" t="e">
        <f t="array" ref="H4847">VLOOKUP(#REF!,炭绩效!$A:$C,4,FALSE)</f>
        <v>#REF!</v>
      </c>
    </row>
    <row r="4848" spans="1:8">
      <c r="A4848" s="1" t="s">
        <v>785</v>
      </c>
      <c r="B4848" s="1" t="s">
        <v>17</v>
      </c>
      <c r="C4848" s="1">
        <v>3</v>
      </c>
      <c r="D4848" s="1">
        <v>26</v>
      </c>
      <c r="E4848" s="1">
        <v>6</v>
      </c>
      <c r="F4848" s="1">
        <v>0</v>
      </c>
      <c r="G4848" s="1">
        <v>35</v>
      </c>
      <c r="H4848" t="e">
        <f t="array" ref="H4848">VLOOKUP(#REF!,炭绩效!$A:$C,4,FALSE)</f>
        <v>#REF!</v>
      </c>
    </row>
    <row r="4849" spans="1:8">
      <c r="A4849" s="1" t="s">
        <v>785</v>
      </c>
      <c r="B4849" s="1" t="s">
        <v>9</v>
      </c>
      <c r="C4849" s="1">
        <v>3</v>
      </c>
      <c r="D4849" s="1">
        <v>28</v>
      </c>
      <c r="E4849" s="1">
        <v>8</v>
      </c>
      <c r="F4849" s="1">
        <v>0</v>
      </c>
      <c r="G4849" s="1">
        <v>39</v>
      </c>
      <c r="H4849" t="e">
        <f t="array" ref="H4849">VLOOKUP(#REF!,炭绩效!$A:$C,4,FALSE)</f>
        <v>#REF!</v>
      </c>
    </row>
    <row r="4850" spans="1:8">
      <c r="A4850" s="1" t="s">
        <v>786</v>
      </c>
      <c r="B4850" s="1" t="s">
        <v>16</v>
      </c>
      <c r="C4850" s="1">
        <v>0</v>
      </c>
      <c r="D4850" s="1">
        <v>0</v>
      </c>
      <c r="E4850" s="1">
        <v>4</v>
      </c>
      <c r="F4850" s="1">
        <v>0</v>
      </c>
      <c r="G4850" s="1">
        <v>4</v>
      </c>
      <c r="H4850" t="e">
        <f t="array" ref="H4850">VLOOKUP(#REF!,炭绩效!$A:$C,4,FALSE)</f>
        <v>#REF!</v>
      </c>
    </row>
    <row r="4851" spans="1:8">
      <c r="A4851" s="1" t="s">
        <v>786</v>
      </c>
      <c r="B4851" s="1" t="s">
        <v>17</v>
      </c>
      <c r="C4851" s="1">
        <v>0</v>
      </c>
      <c r="D4851" s="1">
        <v>2</v>
      </c>
      <c r="E4851" s="1">
        <v>8</v>
      </c>
      <c r="F4851" s="1">
        <v>0</v>
      </c>
      <c r="G4851" s="1">
        <v>10</v>
      </c>
      <c r="H4851" t="e">
        <f t="array" ref="H4851">VLOOKUP(#REF!,炭绩效!$A:$C,4,FALSE)</f>
        <v>#REF!</v>
      </c>
    </row>
    <row r="4852" spans="1:8">
      <c r="A4852" s="1" t="s">
        <v>786</v>
      </c>
      <c r="B4852" s="1" t="s">
        <v>9</v>
      </c>
      <c r="C4852" s="1">
        <v>0</v>
      </c>
      <c r="D4852" s="1">
        <v>0</v>
      </c>
      <c r="E4852" s="1">
        <v>16</v>
      </c>
      <c r="F4852" s="1">
        <v>0</v>
      </c>
      <c r="G4852" s="1">
        <v>16</v>
      </c>
      <c r="H4852" t="e">
        <f t="array" ref="H4852">VLOOKUP(#REF!,炭绩效!$A:$C,4,FALSE)</f>
        <v>#REF!</v>
      </c>
    </row>
    <row r="4853" spans="1:8">
      <c r="A4853" s="1" t="s">
        <v>787</v>
      </c>
      <c r="B4853" s="1" t="s">
        <v>16</v>
      </c>
      <c r="C4853" s="1">
        <v>2</v>
      </c>
      <c r="D4853" s="1">
        <v>2</v>
      </c>
      <c r="E4853" s="1">
        <v>6</v>
      </c>
      <c r="F4853" s="1">
        <v>4</v>
      </c>
      <c r="G4853" s="1">
        <v>14</v>
      </c>
      <c r="H4853" t="e">
        <f t="array" ref="H4853">VLOOKUP(#REF!,炭绩效!$A:$C,4,FALSE)</f>
        <v>#REF!</v>
      </c>
    </row>
    <row r="4854" spans="1:8">
      <c r="A4854" s="1" t="s">
        <v>787</v>
      </c>
      <c r="B4854" s="1" t="s">
        <v>17</v>
      </c>
      <c r="C4854" s="1">
        <v>5</v>
      </c>
      <c r="D4854" s="1">
        <v>3</v>
      </c>
      <c r="E4854" s="1">
        <v>6</v>
      </c>
      <c r="F4854" s="1">
        <v>2</v>
      </c>
      <c r="G4854" s="1">
        <v>16</v>
      </c>
      <c r="H4854" t="e">
        <f t="array" ref="H4854">VLOOKUP(#REF!,炭绩效!$A:$C,4,FALSE)</f>
        <v>#REF!</v>
      </c>
    </row>
    <row r="4855" spans="1:8">
      <c r="A4855" s="1" t="s">
        <v>787</v>
      </c>
      <c r="B4855" s="1" t="s">
        <v>9</v>
      </c>
      <c r="C4855" s="1">
        <v>3</v>
      </c>
      <c r="D4855" s="1">
        <v>1</v>
      </c>
      <c r="E4855" s="1">
        <v>11</v>
      </c>
      <c r="F4855" s="1">
        <v>2</v>
      </c>
      <c r="G4855" s="1">
        <v>17</v>
      </c>
      <c r="H4855" t="e">
        <f t="array" ref="H4855">VLOOKUP(#REF!,炭绩效!$A:$C,4,FALSE)</f>
        <v>#REF!</v>
      </c>
    </row>
    <row r="4856" spans="1:8">
      <c r="A4856" s="1" t="s">
        <v>788</v>
      </c>
      <c r="B4856" s="1" t="s">
        <v>16</v>
      </c>
      <c r="C4856" s="1">
        <v>0</v>
      </c>
      <c r="D4856" s="1">
        <v>2</v>
      </c>
      <c r="E4856" s="1">
        <v>0</v>
      </c>
      <c r="F4856" s="1">
        <v>0</v>
      </c>
      <c r="G4856" s="1">
        <v>2</v>
      </c>
      <c r="H4856" t="e">
        <f t="array" ref="H4856">VLOOKUP(#REF!,炭绩效!$A:$C,4,FALSE)</f>
        <v>#REF!</v>
      </c>
    </row>
    <row r="4857" spans="1:8">
      <c r="A4857" s="1" t="s">
        <v>788</v>
      </c>
      <c r="B4857" s="1" t="s">
        <v>17</v>
      </c>
      <c r="C4857" s="1">
        <v>0</v>
      </c>
      <c r="D4857" s="1">
        <v>3</v>
      </c>
      <c r="E4857" s="1">
        <v>0</v>
      </c>
      <c r="F4857" s="1">
        <v>0</v>
      </c>
      <c r="G4857" s="1">
        <v>3</v>
      </c>
      <c r="H4857" t="e">
        <f t="array" ref="H4857">VLOOKUP(#REF!,炭绩效!$A:$C,4,FALSE)</f>
        <v>#REF!</v>
      </c>
    </row>
    <row r="4858" spans="1:8">
      <c r="A4858" s="1" t="s">
        <v>788</v>
      </c>
      <c r="B4858" s="1" t="s">
        <v>9</v>
      </c>
      <c r="C4858" s="1">
        <v>1</v>
      </c>
      <c r="D4858" s="1">
        <v>9</v>
      </c>
      <c r="E4858" s="1">
        <v>1</v>
      </c>
      <c r="F4858" s="1">
        <v>0</v>
      </c>
      <c r="G4858" s="1">
        <v>11</v>
      </c>
      <c r="H4858" t="e">
        <f t="array" ref="H4858">VLOOKUP(#REF!,炭绩效!$A:$C,4,FALSE)</f>
        <v>#REF!</v>
      </c>
    </row>
    <row r="4859" spans="1:8">
      <c r="A4859" s="1" t="s">
        <v>789</v>
      </c>
      <c r="B4859" s="1" t="s">
        <v>16</v>
      </c>
      <c r="C4859" s="1">
        <v>5</v>
      </c>
      <c r="D4859" s="1">
        <v>4</v>
      </c>
      <c r="E4859" s="1">
        <v>4</v>
      </c>
      <c r="F4859" s="1">
        <v>0</v>
      </c>
      <c r="G4859" s="1">
        <v>13</v>
      </c>
      <c r="H4859" t="e">
        <f t="array" ref="H4859">VLOOKUP(#REF!,炭绩效!$A:$C,4,FALSE)</f>
        <v>#REF!</v>
      </c>
    </row>
    <row r="4860" spans="1:8">
      <c r="A4860" s="1" t="s">
        <v>789</v>
      </c>
      <c r="B4860" s="1" t="s">
        <v>17</v>
      </c>
      <c r="C4860" s="1">
        <v>1</v>
      </c>
      <c r="D4860" s="1">
        <v>1</v>
      </c>
      <c r="E4860" s="1">
        <v>1</v>
      </c>
      <c r="F4860" s="1">
        <v>0</v>
      </c>
      <c r="G4860" s="1">
        <v>3</v>
      </c>
      <c r="H4860" t="e">
        <f t="array" ref="H4860">VLOOKUP(#REF!,炭绩效!$A:$C,4,FALSE)</f>
        <v>#REF!</v>
      </c>
    </row>
    <row r="4861" spans="1:8">
      <c r="A4861" s="1" t="s">
        <v>789</v>
      </c>
      <c r="B4861" s="1" t="s">
        <v>9</v>
      </c>
      <c r="C4861" s="1">
        <v>1</v>
      </c>
      <c r="D4861" s="1">
        <v>0</v>
      </c>
      <c r="E4861" s="1">
        <v>0</v>
      </c>
      <c r="F4861" s="1">
        <v>0</v>
      </c>
      <c r="G4861" s="1">
        <v>1</v>
      </c>
      <c r="H4861" t="e">
        <f t="array" ref="H4861">VLOOKUP(#REF!,炭绩效!$A:$C,4,FALSE)</f>
        <v>#REF!</v>
      </c>
    </row>
    <row r="4862" spans="1:8">
      <c r="A4862" s="1" t="s">
        <v>790</v>
      </c>
      <c r="B4862" s="1" t="s">
        <v>16</v>
      </c>
      <c r="C4862" s="1">
        <v>12</v>
      </c>
      <c r="D4862" s="1">
        <v>51</v>
      </c>
      <c r="E4862" s="1">
        <v>0</v>
      </c>
      <c r="F4862" s="1">
        <v>0</v>
      </c>
      <c r="G4862" s="1">
        <v>63</v>
      </c>
      <c r="H4862" t="e">
        <f t="array" ref="H4862">VLOOKUP(#REF!,炭绩效!$A:$C,4,FALSE)</f>
        <v>#REF!</v>
      </c>
    </row>
    <row r="4863" spans="1:8">
      <c r="A4863" s="1" t="s">
        <v>790</v>
      </c>
      <c r="B4863" s="1" t="s">
        <v>17</v>
      </c>
      <c r="C4863" s="1">
        <v>6</v>
      </c>
      <c r="D4863" s="1">
        <v>52</v>
      </c>
      <c r="E4863" s="1">
        <v>3</v>
      </c>
      <c r="F4863" s="1">
        <v>0</v>
      </c>
      <c r="G4863" s="1">
        <v>61</v>
      </c>
      <c r="H4863" t="e">
        <f t="array" ref="H4863">VLOOKUP(#REF!,炭绩效!$A:$C,4,FALSE)</f>
        <v>#REF!</v>
      </c>
    </row>
    <row r="4864" spans="1:8">
      <c r="A4864" s="1" t="s">
        <v>791</v>
      </c>
      <c r="B4864" s="1" t="s">
        <v>16</v>
      </c>
      <c r="C4864" s="1">
        <v>1</v>
      </c>
      <c r="D4864" s="1">
        <v>1</v>
      </c>
      <c r="E4864" s="1">
        <v>5</v>
      </c>
      <c r="F4864" s="1">
        <v>0</v>
      </c>
      <c r="G4864" s="1">
        <v>7</v>
      </c>
      <c r="H4864" t="e">
        <f t="array" ref="H4864">VLOOKUP(#REF!,炭绩效!$A:$C,4,FALSE)</f>
        <v>#REF!</v>
      </c>
    </row>
    <row r="4865" spans="1:8">
      <c r="A4865" s="1" t="s">
        <v>791</v>
      </c>
      <c r="B4865" s="1" t="s">
        <v>17</v>
      </c>
      <c r="C4865" s="1">
        <v>1</v>
      </c>
      <c r="D4865" s="1">
        <v>2</v>
      </c>
      <c r="E4865" s="1">
        <v>5</v>
      </c>
      <c r="F4865" s="1">
        <v>0</v>
      </c>
      <c r="G4865" s="1">
        <v>8</v>
      </c>
      <c r="H4865" t="e">
        <f t="array" ref="H4865">VLOOKUP(#REF!,炭绩效!$A:$C,4,FALSE)</f>
        <v>#REF!</v>
      </c>
    </row>
    <row r="4866" spans="1:8">
      <c r="A4866" s="1" t="s">
        <v>791</v>
      </c>
      <c r="B4866" s="1" t="s">
        <v>9</v>
      </c>
      <c r="C4866" s="1">
        <v>2</v>
      </c>
      <c r="D4866" s="1">
        <v>1</v>
      </c>
      <c r="E4866" s="1">
        <v>6</v>
      </c>
      <c r="F4866" s="1">
        <v>1</v>
      </c>
      <c r="G4866" s="1">
        <v>10</v>
      </c>
      <c r="H4866" t="e">
        <f t="array" ref="H4866">VLOOKUP(#REF!,炭绩效!$A:$C,4,FALSE)</f>
        <v>#REF!</v>
      </c>
    </row>
    <row r="4867" spans="1:8">
      <c r="A4867" s="1" t="s">
        <v>792</v>
      </c>
      <c r="B4867" s="1" t="s">
        <v>16</v>
      </c>
      <c r="C4867" s="1">
        <v>1</v>
      </c>
      <c r="D4867" s="1">
        <v>2</v>
      </c>
      <c r="E4867" s="1">
        <v>7</v>
      </c>
      <c r="F4867" s="1">
        <v>0</v>
      </c>
      <c r="G4867" s="1">
        <v>10</v>
      </c>
      <c r="H4867" t="e">
        <f t="array" ref="H4867">VLOOKUP(#REF!,炭绩效!$A:$C,4,FALSE)</f>
        <v>#REF!</v>
      </c>
    </row>
    <row r="4868" spans="1:8">
      <c r="A4868" s="1" t="s">
        <v>792</v>
      </c>
      <c r="B4868" s="1" t="s">
        <v>17</v>
      </c>
      <c r="C4868" s="1">
        <v>2</v>
      </c>
      <c r="D4868" s="1">
        <v>3</v>
      </c>
      <c r="E4868" s="1">
        <v>14</v>
      </c>
      <c r="F4868" s="1">
        <v>0</v>
      </c>
      <c r="G4868" s="1">
        <v>19</v>
      </c>
      <c r="H4868" t="e">
        <f t="array" ref="H4868">VLOOKUP(#REF!,炭绩效!$A:$C,4,FALSE)</f>
        <v>#REF!</v>
      </c>
    </row>
    <row r="4869" spans="1:8">
      <c r="A4869" s="1" t="s">
        <v>792</v>
      </c>
      <c r="B4869" s="1" t="s">
        <v>9</v>
      </c>
      <c r="C4869" s="1">
        <v>4</v>
      </c>
      <c r="D4869" s="1">
        <v>2</v>
      </c>
      <c r="E4869" s="1">
        <v>17</v>
      </c>
      <c r="F4869" s="1">
        <v>0</v>
      </c>
      <c r="G4869" s="1">
        <v>23</v>
      </c>
      <c r="H4869" t="e">
        <f t="array" ref="H4869">VLOOKUP(#REF!,炭绩效!$A:$C,4,FALSE)</f>
        <v>#REF!</v>
      </c>
    </row>
    <row r="4870" spans="1:8">
      <c r="A4870" s="1" t="s">
        <v>793</v>
      </c>
      <c r="B4870" s="1" t="s">
        <v>16</v>
      </c>
      <c r="C4870" s="1">
        <v>3</v>
      </c>
      <c r="D4870" s="1">
        <v>8</v>
      </c>
      <c r="E4870" s="1">
        <v>3</v>
      </c>
      <c r="F4870" s="1">
        <v>0</v>
      </c>
      <c r="G4870" s="1">
        <v>14</v>
      </c>
      <c r="H4870" t="e">
        <f t="array" ref="H4870">VLOOKUP(#REF!,炭绩效!$A:$C,4,FALSE)</f>
        <v>#REF!</v>
      </c>
    </row>
    <row r="4871" spans="1:8">
      <c r="A4871" s="1" t="s">
        <v>793</v>
      </c>
      <c r="B4871" s="1" t="s">
        <v>17</v>
      </c>
      <c r="C4871" s="1">
        <v>2</v>
      </c>
      <c r="D4871" s="1">
        <v>15</v>
      </c>
      <c r="E4871" s="1">
        <v>5</v>
      </c>
      <c r="F4871" s="1">
        <v>0</v>
      </c>
      <c r="G4871" s="1">
        <v>22</v>
      </c>
      <c r="H4871" t="e">
        <f t="array" ref="H4871">VLOOKUP(#REF!,炭绩效!$A:$C,4,FALSE)</f>
        <v>#REF!</v>
      </c>
    </row>
    <row r="4872" spans="1:8">
      <c r="A4872" s="1" t="s">
        <v>793</v>
      </c>
      <c r="B4872" s="1" t="s">
        <v>9</v>
      </c>
      <c r="C4872" s="1">
        <v>1</v>
      </c>
      <c r="D4872" s="1">
        <v>12</v>
      </c>
      <c r="E4872" s="1">
        <v>3</v>
      </c>
      <c r="F4872" s="1">
        <v>0</v>
      </c>
      <c r="G4872" s="1">
        <v>16</v>
      </c>
      <c r="H4872" t="e">
        <f t="array" ref="H4872">VLOOKUP(#REF!,炭绩效!$A:$C,4,FALSE)</f>
        <v>#REF!</v>
      </c>
    </row>
    <row r="4873" spans="1:8">
      <c r="A4873" s="1" t="s">
        <v>794</v>
      </c>
      <c r="B4873" s="1" t="s">
        <v>16</v>
      </c>
      <c r="C4873" s="1">
        <v>0</v>
      </c>
      <c r="D4873" s="1">
        <v>3</v>
      </c>
      <c r="E4873" s="1">
        <v>2</v>
      </c>
      <c r="F4873" s="1">
        <v>0</v>
      </c>
      <c r="G4873" s="1">
        <v>5</v>
      </c>
      <c r="H4873" t="e">
        <f t="array" ref="H4873">VLOOKUP(#REF!,炭绩效!$A:$C,4,FALSE)</f>
        <v>#REF!</v>
      </c>
    </row>
    <row r="4874" spans="1:8">
      <c r="A4874" s="1" t="s">
        <v>794</v>
      </c>
      <c r="B4874" s="1" t="s">
        <v>17</v>
      </c>
      <c r="C4874" s="1">
        <v>0</v>
      </c>
      <c r="D4874" s="1">
        <v>5</v>
      </c>
      <c r="E4874" s="1">
        <v>1</v>
      </c>
      <c r="F4874" s="1">
        <v>0</v>
      </c>
      <c r="G4874" s="1">
        <v>6</v>
      </c>
      <c r="H4874" t="e">
        <f t="array" ref="H4874">VLOOKUP(#REF!,炭绩效!$A:$C,4,FALSE)</f>
        <v>#REF!</v>
      </c>
    </row>
    <row r="4875" spans="1:8">
      <c r="A4875" s="1" t="s">
        <v>794</v>
      </c>
      <c r="B4875" s="1" t="s">
        <v>9</v>
      </c>
      <c r="C4875" s="1">
        <v>0</v>
      </c>
      <c r="D4875" s="1">
        <v>3</v>
      </c>
      <c r="E4875" s="1">
        <v>1</v>
      </c>
      <c r="F4875" s="1">
        <v>0</v>
      </c>
      <c r="G4875" s="1">
        <v>4</v>
      </c>
      <c r="H4875" t="e">
        <f t="array" ref="H4875">VLOOKUP(#REF!,炭绩效!$A:$C,4,FALSE)</f>
        <v>#REF!</v>
      </c>
    </row>
    <row r="4876" spans="1:8">
      <c r="A4876" s="1" t="s">
        <v>795</v>
      </c>
      <c r="B4876" s="1" t="s">
        <v>16</v>
      </c>
      <c r="C4876" s="1">
        <v>0</v>
      </c>
      <c r="D4876" s="1">
        <v>1</v>
      </c>
      <c r="E4876" s="1">
        <v>0</v>
      </c>
      <c r="F4876" s="1">
        <v>0</v>
      </c>
      <c r="G4876" s="1">
        <v>1</v>
      </c>
      <c r="H4876" t="e">
        <f t="array" ref="H4876">VLOOKUP(#REF!,炭绩效!$A:$C,4,FALSE)</f>
        <v>#REF!</v>
      </c>
    </row>
    <row r="4877" spans="1:8">
      <c r="A4877" s="1" t="s">
        <v>795</v>
      </c>
      <c r="B4877" s="1" t="s">
        <v>17</v>
      </c>
      <c r="C4877" s="1">
        <v>0</v>
      </c>
      <c r="D4877" s="1">
        <v>5</v>
      </c>
      <c r="E4877" s="1">
        <v>1</v>
      </c>
      <c r="F4877" s="1">
        <v>0</v>
      </c>
      <c r="G4877" s="1">
        <v>6</v>
      </c>
      <c r="H4877" t="e">
        <f t="array" ref="H4877">VLOOKUP(#REF!,炭绩效!$A:$C,4,FALSE)</f>
        <v>#REF!</v>
      </c>
    </row>
    <row r="4878" spans="1:8">
      <c r="A4878" s="1" t="s">
        <v>795</v>
      </c>
      <c r="B4878" s="1" t="s">
        <v>9</v>
      </c>
      <c r="C4878" s="1">
        <v>0</v>
      </c>
      <c r="D4878" s="1">
        <v>7</v>
      </c>
      <c r="E4878" s="1">
        <v>2</v>
      </c>
      <c r="F4878" s="1">
        <v>0</v>
      </c>
      <c r="G4878" s="1">
        <v>9</v>
      </c>
      <c r="H4878" t="e">
        <f t="array" ref="H4878">VLOOKUP(#REF!,炭绩效!$A:$C,4,FALSE)</f>
        <v>#REF!</v>
      </c>
    </row>
    <row r="4879" spans="1:8">
      <c r="A4879" s="1" t="s">
        <v>796</v>
      </c>
      <c r="B4879" s="1" t="s">
        <v>17</v>
      </c>
      <c r="C4879" s="1">
        <v>0</v>
      </c>
      <c r="D4879" s="1">
        <v>0</v>
      </c>
      <c r="E4879" s="1">
        <v>6</v>
      </c>
      <c r="F4879" s="1">
        <v>0</v>
      </c>
      <c r="G4879" s="1">
        <v>6</v>
      </c>
      <c r="H4879" t="e">
        <f t="array" ref="H4879">VLOOKUP(#REF!,炭绩效!$A:$C,4,FALSE)</f>
        <v>#REF!</v>
      </c>
    </row>
    <row r="4880" spans="1:8">
      <c r="A4880" s="1" t="s">
        <v>796</v>
      </c>
      <c r="B4880" s="1" t="s">
        <v>9</v>
      </c>
      <c r="C4880" s="1">
        <v>0</v>
      </c>
      <c r="D4880" s="1">
        <v>0</v>
      </c>
      <c r="E4880" s="1">
        <v>7</v>
      </c>
      <c r="F4880" s="1">
        <v>0</v>
      </c>
      <c r="G4880" s="1">
        <v>7</v>
      </c>
      <c r="H4880" t="e">
        <f t="array" ref="H4880">VLOOKUP(#REF!,炭绩效!$A:$C,4,FALSE)</f>
        <v>#REF!</v>
      </c>
    </row>
    <row r="4881" spans="1:8">
      <c r="A4881" s="1" t="s">
        <v>797</v>
      </c>
      <c r="B4881" s="1" t="s">
        <v>16</v>
      </c>
      <c r="C4881" s="1">
        <v>11</v>
      </c>
      <c r="D4881" s="1">
        <v>12</v>
      </c>
      <c r="E4881" s="1">
        <v>53</v>
      </c>
      <c r="F4881" s="1">
        <v>7</v>
      </c>
      <c r="G4881" s="1">
        <v>83</v>
      </c>
      <c r="H4881" t="e">
        <f t="array" ref="H4881">VLOOKUP(#REF!,炭绩效!$A:$C,4,FALSE)</f>
        <v>#REF!</v>
      </c>
    </row>
    <row r="4882" spans="1:8">
      <c r="A4882" s="1" t="s">
        <v>797</v>
      </c>
      <c r="B4882" s="1" t="s">
        <v>17</v>
      </c>
      <c r="C4882" s="1">
        <v>27</v>
      </c>
      <c r="D4882" s="1">
        <v>14</v>
      </c>
      <c r="E4882" s="1">
        <v>50</v>
      </c>
      <c r="F4882" s="1">
        <v>3</v>
      </c>
      <c r="G4882" s="1">
        <v>94</v>
      </c>
      <c r="H4882" t="e">
        <f t="array" ref="H4882">VLOOKUP(#REF!,炭绩效!$A:$C,4,FALSE)</f>
        <v>#REF!</v>
      </c>
    </row>
    <row r="4883" spans="1:8">
      <c r="A4883" s="1" t="s">
        <v>797</v>
      </c>
      <c r="B4883" s="1" t="s">
        <v>9</v>
      </c>
      <c r="C4883" s="1">
        <v>12</v>
      </c>
      <c r="D4883" s="1">
        <v>11</v>
      </c>
      <c r="E4883" s="1">
        <v>14</v>
      </c>
      <c r="F4883" s="1">
        <v>6</v>
      </c>
      <c r="G4883" s="1">
        <v>43</v>
      </c>
      <c r="H4883" t="e">
        <f t="array" ref="H4883">VLOOKUP(#REF!,炭绩效!$A:$C,4,FALSE)</f>
        <v>#REF!</v>
      </c>
    </row>
    <row r="4884" spans="1:8">
      <c r="A4884" s="1" t="s">
        <v>798</v>
      </c>
      <c r="B4884" s="1" t="s">
        <v>16</v>
      </c>
      <c r="C4884" s="1">
        <v>0</v>
      </c>
      <c r="D4884" s="1">
        <v>3</v>
      </c>
      <c r="E4884" s="1">
        <v>1</v>
      </c>
      <c r="F4884" s="1">
        <v>0</v>
      </c>
      <c r="G4884" s="1">
        <v>4</v>
      </c>
      <c r="H4884" t="e">
        <f t="array" ref="H4884">VLOOKUP(#REF!,炭绩效!$A:$C,4,FALSE)</f>
        <v>#REF!</v>
      </c>
    </row>
    <row r="4885" spans="1:8">
      <c r="A4885" s="1" t="s">
        <v>798</v>
      </c>
      <c r="B4885" s="1" t="s">
        <v>17</v>
      </c>
      <c r="C4885" s="1">
        <v>3</v>
      </c>
      <c r="D4885" s="1">
        <v>15</v>
      </c>
      <c r="E4885" s="1">
        <v>3</v>
      </c>
      <c r="F4885" s="1">
        <v>0</v>
      </c>
      <c r="G4885" s="1">
        <v>21</v>
      </c>
      <c r="H4885" t="e">
        <f t="array" ref="H4885">VLOOKUP(#REF!,炭绩效!$A:$C,4,FALSE)</f>
        <v>#REF!</v>
      </c>
    </row>
    <row r="4886" spans="1:8">
      <c r="A4886" s="1" t="s">
        <v>798</v>
      </c>
      <c r="B4886" s="1" t="s">
        <v>9</v>
      </c>
      <c r="C4886" s="1">
        <v>3</v>
      </c>
      <c r="D4886" s="1">
        <v>18</v>
      </c>
      <c r="E4886" s="1">
        <v>1</v>
      </c>
      <c r="F4886" s="1">
        <v>0</v>
      </c>
      <c r="G4886" s="1">
        <v>22</v>
      </c>
      <c r="H4886" t="e">
        <f t="array" ref="H4886">VLOOKUP(#REF!,炭绩效!$A:$C,4,FALSE)</f>
        <v>#REF!</v>
      </c>
    </row>
    <row r="4887" spans="1:8">
      <c r="A4887" s="1" t="s">
        <v>799</v>
      </c>
      <c r="B4887" s="1" t="s">
        <v>16</v>
      </c>
      <c r="C4887" s="1">
        <v>0</v>
      </c>
      <c r="D4887" s="1">
        <v>6</v>
      </c>
      <c r="E4887" s="1">
        <v>5</v>
      </c>
      <c r="F4887" s="1">
        <v>0</v>
      </c>
      <c r="G4887" s="1">
        <v>11</v>
      </c>
      <c r="H4887" t="e">
        <f t="array" ref="H4887">VLOOKUP(#REF!,炭绩效!$A:$C,4,FALSE)</f>
        <v>#REF!</v>
      </c>
    </row>
    <row r="4888" spans="1:8">
      <c r="A4888" s="1" t="s">
        <v>799</v>
      </c>
      <c r="B4888" s="1" t="s">
        <v>17</v>
      </c>
      <c r="C4888" s="1">
        <v>0</v>
      </c>
      <c r="D4888" s="1">
        <v>4</v>
      </c>
      <c r="E4888" s="1">
        <v>2</v>
      </c>
      <c r="F4888" s="1">
        <v>0</v>
      </c>
      <c r="G4888" s="1">
        <v>6</v>
      </c>
      <c r="H4888" t="e">
        <f t="array" ref="H4888">VLOOKUP(#REF!,炭绩效!$A:$C,4,FALSE)</f>
        <v>#REF!</v>
      </c>
    </row>
    <row r="4889" spans="1:8">
      <c r="A4889" s="1" t="s">
        <v>799</v>
      </c>
      <c r="B4889" s="1" t="s">
        <v>9</v>
      </c>
      <c r="C4889" s="1">
        <v>1</v>
      </c>
      <c r="D4889" s="1">
        <v>7</v>
      </c>
      <c r="E4889" s="1">
        <v>2</v>
      </c>
      <c r="F4889" s="1">
        <v>0</v>
      </c>
      <c r="G4889" s="1">
        <v>10</v>
      </c>
      <c r="H4889" t="e">
        <f t="array" ref="H4889">VLOOKUP(#REF!,炭绩效!$A:$C,4,FALSE)</f>
        <v>#REF!</v>
      </c>
    </row>
    <row r="4890" spans="1:8">
      <c r="A4890" s="1" t="s">
        <v>800</v>
      </c>
      <c r="B4890" s="1" t="s">
        <v>17</v>
      </c>
      <c r="C4890" s="1">
        <v>1</v>
      </c>
      <c r="D4890" s="1">
        <v>5</v>
      </c>
      <c r="E4890" s="1">
        <v>0</v>
      </c>
      <c r="F4890" s="1">
        <v>0</v>
      </c>
      <c r="G4890" s="1">
        <v>6</v>
      </c>
      <c r="H4890" t="e">
        <f t="array" ref="H4890">VLOOKUP(#REF!,炭绩效!$A:$C,4,FALSE)</f>
        <v>#REF!</v>
      </c>
    </row>
    <row r="4891" spans="1:8">
      <c r="A4891" s="1" t="s">
        <v>800</v>
      </c>
      <c r="B4891" s="1" t="s">
        <v>9</v>
      </c>
      <c r="C4891" s="1">
        <v>1</v>
      </c>
      <c r="D4891" s="1">
        <v>4</v>
      </c>
      <c r="E4891" s="1">
        <v>0</v>
      </c>
      <c r="F4891" s="1">
        <v>0</v>
      </c>
      <c r="G4891" s="1">
        <v>5</v>
      </c>
      <c r="H4891" t="e">
        <f t="array" ref="H4891">VLOOKUP(#REF!,炭绩效!$A:$C,4,FALSE)</f>
        <v>#REF!</v>
      </c>
    </row>
    <row r="4892" spans="1:8">
      <c r="A4892" s="1" t="s">
        <v>801</v>
      </c>
      <c r="B4892" s="1" t="s">
        <v>11</v>
      </c>
      <c r="C4892" s="1">
        <v>0</v>
      </c>
      <c r="D4892" s="1">
        <v>0</v>
      </c>
      <c r="E4892" s="1">
        <v>5</v>
      </c>
      <c r="F4892" s="1">
        <v>0</v>
      </c>
      <c r="G4892" s="1">
        <v>5</v>
      </c>
      <c r="H4892" t="e">
        <f t="array" ref="H4892">VLOOKUP(#REF!,炭绩效!$A:$C,4,FALSE)</f>
        <v>#REF!</v>
      </c>
    </row>
    <row r="4893" spans="1:8">
      <c r="A4893" s="1" t="s">
        <v>801</v>
      </c>
      <c r="B4893" s="1" t="s">
        <v>12</v>
      </c>
      <c r="C4893" s="1">
        <v>5</v>
      </c>
      <c r="D4893" s="1">
        <v>4</v>
      </c>
      <c r="E4893" s="1">
        <v>13</v>
      </c>
      <c r="F4893" s="1">
        <v>0</v>
      </c>
      <c r="G4893" s="1">
        <v>22</v>
      </c>
      <c r="H4893" t="e">
        <f t="array" ref="H4893">VLOOKUP(#REF!,炭绩效!$A:$C,4,FALSE)</f>
        <v>#REF!</v>
      </c>
    </row>
    <row r="4894" spans="1:8">
      <c r="A4894" s="1" t="s">
        <v>801</v>
      </c>
      <c r="B4894" s="1" t="s">
        <v>13</v>
      </c>
      <c r="C4894" s="1">
        <v>4</v>
      </c>
      <c r="D4894" s="1">
        <v>40</v>
      </c>
      <c r="E4894" s="1">
        <v>6</v>
      </c>
      <c r="F4894" s="1">
        <v>1</v>
      </c>
      <c r="G4894" s="1">
        <v>51</v>
      </c>
      <c r="H4894" t="e">
        <f t="array" ref="H4894">VLOOKUP(#REF!,炭绩效!$A:$C,4,FALSE)</f>
        <v>#REF!</v>
      </c>
    </row>
    <row r="4895" spans="1:8">
      <c r="A4895" s="1" t="s">
        <v>801</v>
      </c>
      <c r="B4895" s="1" t="s">
        <v>14</v>
      </c>
      <c r="C4895" s="1">
        <v>4</v>
      </c>
      <c r="D4895" s="1">
        <v>25</v>
      </c>
      <c r="E4895" s="1">
        <v>18</v>
      </c>
      <c r="F4895" s="1">
        <v>0</v>
      </c>
      <c r="G4895" s="1">
        <v>47</v>
      </c>
      <c r="H4895" t="e">
        <f t="array" ref="H4895">VLOOKUP(#REF!,炭绩效!$A:$C,4,FALSE)</f>
        <v>#REF!</v>
      </c>
    </row>
    <row r="4896" spans="1:8">
      <c r="A4896" s="1" t="s">
        <v>801</v>
      </c>
      <c r="B4896" s="1" t="s">
        <v>15</v>
      </c>
      <c r="C4896" s="1">
        <v>13</v>
      </c>
      <c r="D4896" s="1">
        <v>28</v>
      </c>
      <c r="E4896" s="1">
        <v>19</v>
      </c>
      <c r="F4896" s="1">
        <v>0</v>
      </c>
      <c r="G4896" s="1">
        <v>60</v>
      </c>
      <c r="H4896" t="e">
        <f t="array" ref="H4896">VLOOKUP(#REF!,炭绩效!$A:$C,4,FALSE)</f>
        <v>#REF!</v>
      </c>
    </row>
    <row r="4897" spans="1:8">
      <c r="A4897" s="1" t="s">
        <v>801</v>
      </c>
      <c r="B4897" s="1" t="s">
        <v>16</v>
      </c>
      <c r="C4897" s="1">
        <v>11</v>
      </c>
      <c r="D4897" s="1">
        <v>40</v>
      </c>
      <c r="E4897" s="1">
        <v>22</v>
      </c>
      <c r="F4897" s="1">
        <v>0</v>
      </c>
      <c r="G4897" s="1">
        <v>73</v>
      </c>
      <c r="H4897" t="e">
        <f t="array" ref="H4897">VLOOKUP(#REF!,炭绩效!$A:$C,4,FALSE)</f>
        <v>#REF!</v>
      </c>
    </row>
    <row r="4898" spans="1:8">
      <c r="A4898" s="1" t="s">
        <v>801</v>
      </c>
      <c r="B4898" s="1" t="s">
        <v>17</v>
      </c>
      <c r="C4898" s="1">
        <v>3</v>
      </c>
      <c r="D4898" s="1">
        <v>40</v>
      </c>
      <c r="E4898" s="1">
        <v>13</v>
      </c>
      <c r="F4898" s="1">
        <v>0</v>
      </c>
      <c r="G4898" s="1">
        <v>56</v>
      </c>
      <c r="H4898" t="e">
        <f t="array" ref="H4898">VLOOKUP(#REF!,炭绩效!$A:$C,4,FALSE)</f>
        <v>#REF!</v>
      </c>
    </row>
    <row r="4899" spans="1:8">
      <c r="A4899" s="1" t="s">
        <v>801</v>
      </c>
      <c r="B4899" s="1" t="s">
        <v>9</v>
      </c>
      <c r="C4899" s="1">
        <v>5</v>
      </c>
      <c r="D4899" s="1">
        <v>32</v>
      </c>
      <c r="E4899" s="1">
        <v>16</v>
      </c>
      <c r="F4899" s="1">
        <v>0</v>
      </c>
      <c r="G4899" s="1">
        <v>53</v>
      </c>
      <c r="H4899" t="e">
        <f t="array" ref="H4899">VLOOKUP(#REF!,炭绩效!$A:$C,4,FALSE)</f>
        <v>#REF!</v>
      </c>
    </row>
    <row r="4900" spans="1:8">
      <c r="A4900" s="1" t="s">
        <v>802</v>
      </c>
      <c r="B4900" s="1" t="s">
        <v>11</v>
      </c>
      <c r="C4900" s="1">
        <v>6</v>
      </c>
      <c r="D4900" s="1">
        <v>13</v>
      </c>
      <c r="E4900" s="1">
        <v>4</v>
      </c>
      <c r="F4900" s="1">
        <v>0</v>
      </c>
      <c r="G4900" s="1">
        <v>23</v>
      </c>
      <c r="H4900" t="e">
        <f t="array" ref="H4900">VLOOKUP(#REF!,炭绩效!$A:$C,4,FALSE)</f>
        <v>#REF!</v>
      </c>
    </row>
    <row r="4901" spans="1:8">
      <c r="A4901" s="1" t="s">
        <v>802</v>
      </c>
      <c r="B4901" s="1" t="s">
        <v>12</v>
      </c>
      <c r="C4901" s="1">
        <v>4</v>
      </c>
      <c r="D4901" s="1">
        <v>13</v>
      </c>
      <c r="E4901" s="1">
        <v>2</v>
      </c>
      <c r="F4901" s="1">
        <v>0</v>
      </c>
      <c r="G4901" s="1">
        <v>19</v>
      </c>
      <c r="H4901" t="e">
        <f t="array" ref="H4901">VLOOKUP(#REF!,炭绩效!$A:$C,4,FALSE)</f>
        <v>#REF!</v>
      </c>
    </row>
    <row r="4902" spans="1:8">
      <c r="A4902" s="1" t="s">
        <v>802</v>
      </c>
      <c r="B4902" s="1" t="s">
        <v>13</v>
      </c>
      <c r="C4902" s="1">
        <v>3</v>
      </c>
      <c r="D4902" s="1">
        <v>16</v>
      </c>
      <c r="E4902" s="1">
        <v>3</v>
      </c>
      <c r="F4902" s="1">
        <v>0</v>
      </c>
      <c r="G4902" s="1">
        <v>22</v>
      </c>
      <c r="H4902" t="e">
        <f t="array" ref="H4902">VLOOKUP(#REF!,炭绩效!$A:$C,4,FALSE)</f>
        <v>#REF!</v>
      </c>
    </row>
    <row r="4903" spans="1:8">
      <c r="A4903" s="1" t="s">
        <v>802</v>
      </c>
      <c r="B4903" s="1" t="s">
        <v>14</v>
      </c>
      <c r="C4903" s="1">
        <v>7</v>
      </c>
      <c r="D4903" s="1">
        <v>16</v>
      </c>
      <c r="E4903" s="1">
        <v>22</v>
      </c>
      <c r="F4903" s="1">
        <v>0</v>
      </c>
      <c r="G4903" s="1">
        <v>45</v>
      </c>
      <c r="H4903" t="e">
        <f t="array" ref="H4903">VLOOKUP(#REF!,炭绩效!$A:$C,4,FALSE)</f>
        <v>#REF!</v>
      </c>
    </row>
    <row r="4904" spans="1:8">
      <c r="A4904" s="1" t="s">
        <v>802</v>
      </c>
      <c r="B4904" s="1" t="s">
        <v>15</v>
      </c>
      <c r="C4904" s="1">
        <v>9</v>
      </c>
      <c r="D4904" s="1">
        <v>17</v>
      </c>
      <c r="E4904" s="1">
        <v>18</v>
      </c>
      <c r="F4904" s="1">
        <v>0</v>
      </c>
      <c r="G4904" s="1">
        <v>44</v>
      </c>
      <c r="H4904" t="e">
        <f t="array" ref="H4904">VLOOKUP(#REF!,炭绩效!$A:$C,4,FALSE)</f>
        <v>#REF!</v>
      </c>
    </row>
    <row r="4905" spans="1:8">
      <c r="A4905" s="1" t="s">
        <v>802</v>
      </c>
      <c r="B4905" s="1" t="s">
        <v>16</v>
      </c>
      <c r="C4905" s="1">
        <v>4</v>
      </c>
      <c r="D4905" s="1">
        <v>26</v>
      </c>
      <c r="E4905" s="1">
        <v>11</v>
      </c>
      <c r="F4905" s="1">
        <v>0</v>
      </c>
      <c r="G4905" s="1">
        <v>41</v>
      </c>
      <c r="H4905" t="e">
        <f t="array" ref="H4905">VLOOKUP(#REF!,炭绩效!$A:$C,4,FALSE)</f>
        <v>#REF!</v>
      </c>
    </row>
    <row r="4906" spans="1:8">
      <c r="A4906" s="1" t="s">
        <v>802</v>
      </c>
      <c r="B4906" s="1" t="s">
        <v>17</v>
      </c>
      <c r="C4906" s="1">
        <v>8</v>
      </c>
      <c r="D4906" s="1">
        <v>8</v>
      </c>
      <c r="E4906" s="1">
        <v>8</v>
      </c>
      <c r="F4906" s="1">
        <v>0</v>
      </c>
      <c r="G4906" s="1">
        <v>24</v>
      </c>
      <c r="H4906" t="e">
        <f t="array" ref="H4906">VLOOKUP(#REF!,炭绩效!$A:$C,4,FALSE)</f>
        <v>#REF!</v>
      </c>
    </row>
    <row r="4907" spans="1:8">
      <c r="A4907" s="1" t="s">
        <v>802</v>
      </c>
      <c r="B4907" s="1" t="s">
        <v>9</v>
      </c>
      <c r="C4907" s="1">
        <v>3</v>
      </c>
      <c r="D4907" s="1">
        <v>4</v>
      </c>
      <c r="E4907" s="1">
        <v>3</v>
      </c>
      <c r="F4907" s="1">
        <v>0</v>
      </c>
      <c r="G4907" s="1">
        <v>10</v>
      </c>
      <c r="H4907" t="e">
        <f t="array" ref="H4907">VLOOKUP(#REF!,炭绩效!$A:$C,4,FALSE)</f>
        <v>#REF!</v>
      </c>
    </row>
    <row r="4908" spans="1:8">
      <c r="A4908" s="1" t="s">
        <v>803</v>
      </c>
      <c r="B4908" s="1" t="s">
        <v>11</v>
      </c>
      <c r="C4908" s="1">
        <v>0</v>
      </c>
      <c r="D4908" s="1">
        <v>48</v>
      </c>
      <c r="E4908" s="1">
        <v>2</v>
      </c>
      <c r="F4908" s="1">
        <v>0</v>
      </c>
      <c r="G4908" s="1">
        <v>50</v>
      </c>
      <c r="H4908" t="e">
        <f t="array" ref="H4908">VLOOKUP(#REF!,炭绩效!$A:$C,4,FALSE)</f>
        <v>#REF!</v>
      </c>
    </row>
    <row r="4909" spans="1:8">
      <c r="A4909" s="1" t="s">
        <v>803</v>
      </c>
      <c r="B4909" s="1" t="s">
        <v>12</v>
      </c>
      <c r="C4909" s="1">
        <v>0</v>
      </c>
      <c r="D4909" s="1">
        <v>48</v>
      </c>
      <c r="E4909" s="1">
        <v>4</v>
      </c>
      <c r="F4909" s="1">
        <v>0</v>
      </c>
      <c r="G4909" s="1">
        <v>52</v>
      </c>
      <c r="H4909" t="e">
        <f t="array" ref="H4909">VLOOKUP(#REF!,炭绩效!$A:$C,4,FALSE)</f>
        <v>#REF!</v>
      </c>
    </row>
    <row r="4910" spans="1:8">
      <c r="A4910" s="1" t="s">
        <v>803</v>
      </c>
      <c r="B4910" s="1" t="s">
        <v>13</v>
      </c>
      <c r="C4910" s="1">
        <v>0</v>
      </c>
      <c r="D4910" s="1">
        <v>42</v>
      </c>
      <c r="E4910" s="1">
        <v>4</v>
      </c>
      <c r="F4910" s="1">
        <v>0</v>
      </c>
      <c r="G4910" s="1">
        <v>46</v>
      </c>
      <c r="H4910" t="e">
        <f t="array" ref="H4910">VLOOKUP(#REF!,炭绩效!$A:$C,4,FALSE)</f>
        <v>#REF!</v>
      </c>
    </row>
    <row r="4911" spans="1:8">
      <c r="A4911" s="1" t="s">
        <v>803</v>
      </c>
      <c r="B4911" s="1" t="s">
        <v>14</v>
      </c>
      <c r="C4911" s="1">
        <v>0</v>
      </c>
      <c r="D4911" s="1">
        <v>30</v>
      </c>
      <c r="E4911" s="1">
        <v>3</v>
      </c>
      <c r="F4911" s="1">
        <v>0</v>
      </c>
      <c r="G4911" s="1">
        <v>33</v>
      </c>
      <c r="H4911" t="e">
        <f t="array" ref="H4911">VLOOKUP(#REF!,炭绩效!$A:$C,4,FALSE)</f>
        <v>#REF!</v>
      </c>
    </row>
    <row r="4912" spans="1:8">
      <c r="A4912" s="1" t="s">
        <v>803</v>
      </c>
      <c r="B4912" s="1" t="s">
        <v>15</v>
      </c>
      <c r="C4912" s="1">
        <v>0</v>
      </c>
      <c r="D4912" s="1">
        <v>21</v>
      </c>
      <c r="E4912" s="1">
        <v>3</v>
      </c>
      <c r="F4912" s="1">
        <v>0</v>
      </c>
      <c r="G4912" s="1">
        <v>24</v>
      </c>
      <c r="H4912" t="e">
        <f t="array" ref="H4912">VLOOKUP(#REF!,炭绩效!$A:$C,4,FALSE)</f>
        <v>#REF!</v>
      </c>
    </row>
    <row r="4913" spans="1:8">
      <c r="A4913" s="1" t="s">
        <v>803</v>
      </c>
      <c r="B4913" s="1" t="s">
        <v>16</v>
      </c>
      <c r="C4913" s="1">
        <v>0</v>
      </c>
      <c r="D4913" s="1">
        <v>14</v>
      </c>
      <c r="E4913" s="1">
        <v>5</v>
      </c>
      <c r="F4913" s="1">
        <v>0</v>
      </c>
      <c r="G4913" s="1">
        <v>19</v>
      </c>
      <c r="H4913" t="e">
        <f t="array" ref="H4913">VLOOKUP(#REF!,炭绩效!$A:$C,4,FALSE)</f>
        <v>#REF!</v>
      </c>
    </row>
    <row r="4914" spans="1:8">
      <c r="A4914" s="1" t="s">
        <v>803</v>
      </c>
      <c r="B4914" s="1" t="s">
        <v>17</v>
      </c>
      <c r="C4914" s="1">
        <v>0</v>
      </c>
      <c r="D4914" s="1">
        <v>10</v>
      </c>
      <c r="E4914" s="1">
        <v>0</v>
      </c>
      <c r="F4914" s="1">
        <v>0</v>
      </c>
      <c r="G4914" s="1">
        <v>10</v>
      </c>
      <c r="H4914" t="e">
        <f t="array" ref="H4914">VLOOKUP(#REF!,炭绩效!$A:$C,4,FALSE)</f>
        <v>#REF!</v>
      </c>
    </row>
    <row r="4915" spans="1:8">
      <c r="A4915" s="1" t="s">
        <v>803</v>
      </c>
      <c r="B4915" s="1" t="s">
        <v>9</v>
      </c>
      <c r="C4915" s="1">
        <v>0</v>
      </c>
      <c r="D4915" s="1">
        <v>2</v>
      </c>
      <c r="E4915" s="1">
        <v>0</v>
      </c>
      <c r="F4915" s="1">
        <v>0</v>
      </c>
      <c r="G4915" s="1">
        <v>2</v>
      </c>
      <c r="H4915" t="e">
        <f t="array" ref="H4915">VLOOKUP(#REF!,炭绩效!$A:$C,4,FALSE)</f>
        <v>#REF!</v>
      </c>
    </row>
    <row r="4916" spans="1:8">
      <c r="A4916" s="1" t="s">
        <v>804</v>
      </c>
      <c r="B4916" s="1" t="s">
        <v>11</v>
      </c>
      <c r="C4916" s="1">
        <v>30</v>
      </c>
      <c r="D4916" s="1">
        <v>2</v>
      </c>
      <c r="E4916" s="1">
        <v>15</v>
      </c>
      <c r="F4916" s="1">
        <v>2</v>
      </c>
      <c r="G4916" s="1">
        <v>49</v>
      </c>
      <c r="H4916" t="e">
        <f t="array" ref="H4916">VLOOKUP(#REF!,炭绩效!$A:$C,4,FALSE)</f>
        <v>#REF!</v>
      </c>
    </row>
    <row r="4917" spans="1:8">
      <c r="A4917" s="1" t="s">
        <v>804</v>
      </c>
      <c r="B4917" s="1" t="s">
        <v>12</v>
      </c>
      <c r="C4917" s="1">
        <v>6</v>
      </c>
      <c r="D4917" s="1">
        <v>0</v>
      </c>
      <c r="E4917" s="1">
        <v>21</v>
      </c>
      <c r="F4917" s="1">
        <v>0</v>
      </c>
      <c r="G4917" s="1">
        <v>27</v>
      </c>
      <c r="H4917" t="e">
        <f t="array" ref="H4917">VLOOKUP(#REF!,炭绩效!$A:$C,4,FALSE)</f>
        <v>#REF!</v>
      </c>
    </row>
    <row r="4918" spans="1:8">
      <c r="A4918" s="1" t="s">
        <v>804</v>
      </c>
      <c r="B4918" s="1" t="s">
        <v>13</v>
      </c>
      <c r="C4918" s="1">
        <v>11</v>
      </c>
      <c r="D4918" s="1">
        <v>0</v>
      </c>
      <c r="E4918" s="1">
        <v>14</v>
      </c>
      <c r="F4918" s="1">
        <v>0</v>
      </c>
      <c r="G4918" s="1">
        <v>25</v>
      </c>
      <c r="H4918" t="e">
        <f t="array" ref="H4918">VLOOKUP(#REF!,炭绩效!$A:$C,4,FALSE)</f>
        <v>#REF!</v>
      </c>
    </row>
    <row r="4919" spans="1:8">
      <c r="A4919" s="1" t="s">
        <v>804</v>
      </c>
      <c r="B4919" s="1" t="s">
        <v>14</v>
      </c>
      <c r="C4919" s="1">
        <v>15</v>
      </c>
      <c r="D4919" s="1">
        <v>0</v>
      </c>
      <c r="E4919" s="1">
        <v>14</v>
      </c>
      <c r="F4919" s="1">
        <v>0</v>
      </c>
      <c r="G4919" s="1">
        <v>29</v>
      </c>
      <c r="H4919" t="e">
        <f t="array" ref="H4919">VLOOKUP(#REF!,炭绩效!$A:$C,4,FALSE)</f>
        <v>#REF!</v>
      </c>
    </row>
    <row r="4920" spans="1:8">
      <c r="A4920" s="1" t="s">
        <v>804</v>
      </c>
      <c r="B4920" s="1" t="s">
        <v>15</v>
      </c>
      <c r="C4920" s="1">
        <v>18</v>
      </c>
      <c r="D4920" s="1">
        <v>0</v>
      </c>
      <c r="E4920" s="1">
        <v>16</v>
      </c>
      <c r="F4920" s="1">
        <v>0</v>
      </c>
      <c r="G4920" s="1">
        <v>34</v>
      </c>
      <c r="H4920" t="e">
        <f t="array" ref="H4920">VLOOKUP(#REF!,炭绩效!$A:$C,4,FALSE)</f>
        <v>#REF!</v>
      </c>
    </row>
    <row r="4921" spans="1:8">
      <c r="A4921" s="1" t="s">
        <v>804</v>
      </c>
      <c r="B4921" s="1" t="s">
        <v>16</v>
      </c>
      <c r="C4921" s="1">
        <v>28</v>
      </c>
      <c r="D4921" s="1">
        <v>0</v>
      </c>
      <c r="E4921" s="1">
        <v>13</v>
      </c>
      <c r="F4921" s="1">
        <v>0</v>
      </c>
      <c r="G4921" s="1">
        <v>41</v>
      </c>
      <c r="H4921" t="e">
        <f t="array" ref="H4921">VLOOKUP(#REF!,炭绩效!$A:$C,4,FALSE)</f>
        <v>#REF!</v>
      </c>
    </row>
    <row r="4922" spans="1:8">
      <c r="A4922" s="1" t="s">
        <v>804</v>
      </c>
      <c r="B4922" s="1" t="s">
        <v>17</v>
      </c>
      <c r="C4922" s="1">
        <v>20</v>
      </c>
      <c r="D4922" s="1">
        <v>0</v>
      </c>
      <c r="E4922" s="1">
        <v>10</v>
      </c>
      <c r="F4922" s="1">
        <v>0</v>
      </c>
      <c r="G4922" s="1">
        <v>30</v>
      </c>
      <c r="H4922" t="e">
        <f t="array" ref="H4922">VLOOKUP(#REF!,炭绩效!$A:$C,4,FALSE)</f>
        <v>#REF!</v>
      </c>
    </row>
    <row r="4923" spans="1:8">
      <c r="A4923" s="1" t="s">
        <v>804</v>
      </c>
      <c r="B4923" s="1" t="s">
        <v>9</v>
      </c>
      <c r="C4923" s="1">
        <v>20</v>
      </c>
      <c r="D4923" s="1">
        <v>0</v>
      </c>
      <c r="E4923" s="1">
        <v>18</v>
      </c>
      <c r="F4923" s="1">
        <v>0</v>
      </c>
      <c r="G4923" s="1">
        <v>38</v>
      </c>
      <c r="H4923" t="e">
        <f t="array" ref="H4923">VLOOKUP(#REF!,炭绩效!$A:$C,4,FALSE)</f>
        <v>#REF!</v>
      </c>
    </row>
    <row r="4924" spans="1:8">
      <c r="A4924" s="1" t="s">
        <v>805</v>
      </c>
      <c r="B4924" s="1" t="s">
        <v>11</v>
      </c>
      <c r="C4924" s="1">
        <v>0</v>
      </c>
      <c r="D4924" s="1">
        <v>0</v>
      </c>
      <c r="E4924" s="1">
        <v>1</v>
      </c>
      <c r="F4924" s="1">
        <v>0</v>
      </c>
      <c r="G4924" s="1">
        <v>1</v>
      </c>
      <c r="H4924" t="e">
        <f t="array" ref="H4924">VLOOKUP(#REF!,炭绩效!$A:$C,4,FALSE)</f>
        <v>#REF!</v>
      </c>
    </row>
    <row r="4925" spans="1:8">
      <c r="A4925" s="1" t="s">
        <v>805</v>
      </c>
      <c r="B4925" s="1" t="s">
        <v>12</v>
      </c>
      <c r="C4925" s="1">
        <v>0</v>
      </c>
      <c r="D4925" s="1">
        <v>0</v>
      </c>
      <c r="E4925" s="1">
        <v>1</v>
      </c>
      <c r="F4925" s="1">
        <v>0</v>
      </c>
      <c r="G4925" s="1">
        <v>1</v>
      </c>
      <c r="H4925" t="e">
        <f t="array" ref="H4925">VLOOKUP(#REF!,炭绩效!$A:$C,4,FALSE)</f>
        <v>#REF!</v>
      </c>
    </row>
    <row r="4926" spans="1:8">
      <c r="A4926" s="1" t="s">
        <v>805</v>
      </c>
      <c r="B4926" s="1" t="s">
        <v>13</v>
      </c>
      <c r="C4926" s="1">
        <v>0</v>
      </c>
      <c r="D4926" s="1">
        <v>0</v>
      </c>
      <c r="E4926" s="1">
        <v>1</v>
      </c>
      <c r="F4926" s="1">
        <v>0</v>
      </c>
      <c r="G4926" s="1">
        <v>1</v>
      </c>
      <c r="H4926" t="e">
        <f t="array" ref="H4926">VLOOKUP(#REF!,炭绩效!$A:$C,4,FALSE)</f>
        <v>#REF!</v>
      </c>
    </row>
    <row r="4927" spans="1:8">
      <c r="A4927" s="1" t="s">
        <v>805</v>
      </c>
      <c r="B4927" s="1" t="s">
        <v>14</v>
      </c>
      <c r="C4927" s="1">
        <v>2</v>
      </c>
      <c r="D4927" s="1">
        <v>4</v>
      </c>
      <c r="E4927" s="1">
        <v>1</v>
      </c>
      <c r="F4927" s="1">
        <v>0</v>
      </c>
      <c r="G4927" s="1">
        <v>7</v>
      </c>
      <c r="H4927" t="e">
        <f t="array" ref="H4927">VLOOKUP(#REF!,炭绩效!$A:$C,4,FALSE)</f>
        <v>#REF!</v>
      </c>
    </row>
    <row r="4928" spans="1:8">
      <c r="A4928" s="1" t="s">
        <v>805</v>
      </c>
      <c r="B4928" s="1" t="s">
        <v>15</v>
      </c>
      <c r="C4928" s="1">
        <v>2</v>
      </c>
      <c r="D4928" s="1">
        <v>2</v>
      </c>
      <c r="E4928" s="1">
        <v>3</v>
      </c>
      <c r="F4928" s="1">
        <v>0</v>
      </c>
      <c r="G4928" s="1">
        <v>7</v>
      </c>
      <c r="H4928" t="e">
        <f t="array" ref="H4928">VLOOKUP(#REF!,炭绩效!$A:$C,4,FALSE)</f>
        <v>#REF!</v>
      </c>
    </row>
    <row r="4929" spans="1:8">
      <c r="A4929" s="1" t="s">
        <v>805</v>
      </c>
      <c r="B4929" s="1" t="s">
        <v>16</v>
      </c>
      <c r="C4929" s="1">
        <v>2</v>
      </c>
      <c r="D4929" s="1">
        <v>0</v>
      </c>
      <c r="E4929" s="1">
        <v>0</v>
      </c>
      <c r="F4929" s="1">
        <v>0</v>
      </c>
      <c r="G4929" s="1">
        <v>2</v>
      </c>
      <c r="H4929" t="e">
        <f t="array" ref="H4929">VLOOKUP(#REF!,炭绩效!$A:$C,4,FALSE)</f>
        <v>#REF!</v>
      </c>
    </row>
    <row r="4930" spans="1:8">
      <c r="A4930" s="1" t="s">
        <v>805</v>
      </c>
      <c r="B4930" s="1" t="s">
        <v>17</v>
      </c>
      <c r="C4930" s="1">
        <v>4</v>
      </c>
      <c r="D4930" s="1">
        <v>0</v>
      </c>
      <c r="E4930" s="1">
        <v>0</v>
      </c>
      <c r="F4930" s="1">
        <v>0</v>
      </c>
      <c r="G4930" s="1">
        <v>4</v>
      </c>
      <c r="H4930" t="e">
        <f t="array" ref="H4930">VLOOKUP(#REF!,炭绩效!$A:$C,4,FALSE)</f>
        <v>#REF!</v>
      </c>
    </row>
    <row r="4931" spans="1:8">
      <c r="A4931" s="1" t="s">
        <v>805</v>
      </c>
      <c r="B4931" s="1" t="s">
        <v>9</v>
      </c>
      <c r="C4931" s="1">
        <v>2</v>
      </c>
      <c r="D4931" s="1">
        <v>0</v>
      </c>
      <c r="E4931" s="1">
        <v>0</v>
      </c>
      <c r="F4931" s="1">
        <v>0</v>
      </c>
      <c r="G4931" s="1">
        <v>2</v>
      </c>
      <c r="H4931" t="e">
        <f t="array" ref="H4931">VLOOKUP(#REF!,炭绩效!$A:$C,4,FALSE)</f>
        <v>#REF!</v>
      </c>
    </row>
    <row r="4932" spans="1:8">
      <c r="A4932" s="1" t="s">
        <v>806</v>
      </c>
      <c r="B4932" s="1" t="s">
        <v>11</v>
      </c>
      <c r="C4932" s="1">
        <v>0</v>
      </c>
      <c r="D4932" s="1">
        <v>2</v>
      </c>
      <c r="E4932" s="1">
        <v>1</v>
      </c>
      <c r="F4932" s="1">
        <v>0</v>
      </c>
      <c r="G4932" s="1">
        <v>3</v>
      </c>
      <c r="H4932" t="e">
        <f t="array" ref="H4932">VLOOKUP(#REF!,炭绩效!$A:$C,4,FALSE)</f>
        <v>#REF!</v>
      </c>
    </row>
    <row r="4933" spans="1:8">
      <c r="A4933" s="1" t="s">
        <v>806</v>
      </c>
      <c r="B4933" s="1" t="s">
        <v>12</v>
      </c>
      <c r="C4933" s="1">
        <v>0</v>
      </c>
      <c r="D4933" s="1">
        <v>2</v>
      </c>
      <c r="E4933" s="1">
        <v>2</v>
      </c>
      <c r="F4933" s="1">
        <v>0</v>
      </c>
      <c r="G4933" s="1">
        <v>4</v>
      </c>
      <c r="H4933" t="e">
        <f t="array" ref="H4933">VLOOKUP(#REF!,炭绩效!$A:$C,4,FALSE)</f>
        <v>#REF!</v>
      </c>
    </row>
    <row r="4934" spans="1:8">
      <c r="A4934" s="1" t="s">
        <v>806</v>
      </c>
      <c r="B4934" s="1" t="s">
        <v>13</v>
      </c>
      <c r="C4934" s="1">
        <v>0</v>
      </c>
      <c r="D4934" s="1">
        <v>2</v>
      </c>
      <c r="E4934" s="1">
        <v>2</v>
      </c>
      <c r="F4934" s="1">
        <v>0</v>
      </c>
      <c r="G4934" s="1">
        <v>4</v>
      </c>
      <c r="H4934" t="e">
        <f t="array" ref="H4934">VLOOKUP(#REF!,炭绩效!$A:$C,4,FALSE)</f>
        <v>#REF!</v>
      </c>
    </row>
    <row r="4935" spans="1:8">
      <c r="A4935" s="1" t="s">
        <v>806</v>
      </c>
      <c r="B4935" s="1" t="s">
        <v>14</v>
      </c>
      <c r="C4935" s="1">
        <v>0</v>
      </c>
      <c r="D4935" s="1">
        <v>2</v>
      </c>
      <c r="E4935" s="1">
        <v>4</v>
      </c>
      <c r="F4935" s="1">
        <v>0</v>
      </c>
      <c r="G4935" s="1">
        <v>6</v>
      </c>
      <c r="H4935" t="e">
        <f t="array" ref="H4935">VLOOKUP(#REF!,炭绩效!$A:$C,4,FALSE)</f>
        <v>#REF!</v>
      </c>
    </row>
    <row r="4936" spans="1:8">
      <c r="A4936" s="1" t="s">
        <v>806</v>
      </c>
      <c r="B4936" s="1" t="s">
        <v>15</v>
      </c>
      <c r="C4936" s="1">
        <v>0</v>
      </c>
      <c r="D4936" s="1">
        <v>6</v>
      </c>
      <c r="E4936" s="1">
        <v>9</v>
      </c>
      <c r="F4936" s="1">
        <v>0</v>
      </c>
      <c r="G4936" s="1">
        <v>15</v>
      </c>
      <c r="H4936" t="e">
        <f t="array" ref="H4936">VLOOKUP(#REF!,炭绩效!$A:$C,4,FALSE)</f>
        <v>#REF!</v>
      </c>
    </row>
    <row r="4937" spans="1:8">
      <c r="A4937" s="1" t="s">
        <v>806</v>
      </c>
      <c r="B4937" s="1" t="s">
        <v>16</v>
      </c>
      <c r="C4937" s="1">
        <v>0</v>
      </c>
      <c r="D4937" s="1">
        <v>3</v>
      </c>
      <c r="E4937" s="1">
        <v>8</v>
      </c>
      <c r="F4937" s="1">
        <v>0</v>
      </c>
      <c r="G4937" s="1">
        <v>11</v>
      </c>
      <c r="H4937" t="e">
        <f t="array" ref="H4937">VLOOKUP(#REF!,炭绩效!$A:$C,4,FALSE)</f>
        <v>#REF!</v>
      </c>
    </row>
    <row r="4938" spans="1:8">
      <c r="A4938" s="1" t="s">
        <v>806</v>
      </c>
      <c r="B4938" s="1" t="s">
        <v>17</v>
      </c>
      <c r="C4938" s="1">
        <v>0</v>
      </c>
      <c r="D4938" s="1">
        <v>5</v>
      </c>
      <c r="E4938" s="1">
        <v>6</v>
      </c>
      <c r="F4938" s="1">
        <v>0</v>
      </c>
      <c r="G4938" s="1">
        <v>11</v>
      </c>
      <c r="H4938" t="e">
        <f t="array" ref="H4938">VLOOKUP(#REF!,炭绩效!$A:$C,4,FALSE)</f>
        <v>#REF!</v>
      </c>
    </row>
    <row r="4939" spans="1:8">
      <c r="A4939" s="1" t="s">
        <v>806</v>
      </c>
      <c r="B4939" s="1" t="s">
        <v>13</v>
      </c>
      <c r="C4939" s="1">
        <v>0</v>
      </c>
      <c r="D4939" s="1">
        <v>2</v>
      </c>
      <c r="E4939" s="1">
        <v>2</v>
      </c>
      <c r="F4939" s="1">
        <v>0</v>
      </c>
      <c r="G4939" s="1">
        <v>4</v>
      </c>
      <c r="H4939" t="e">
        <f t="array" ref="H4939">VLOOKUP(#REF!,炭绩效!$A:$C,4,FALSE)</f>
        <v>#REF!</v>
      </c>
    </row>
    <row r="4940" spans="1:8">
      <c r="A4940" s="1" t="s">
        <v>806</v>
      </c>
      <c r="B4940" s="1" t="s">
        <v>14</v>
      </c>
      <c r="C4940" s="1">
        <v>0</v>
      </c>
      <c r="D4940" s="1">
        <v>2</v>
      </c>
      <c r="E4940" s="1">
        <v>4</v>
      </c>
      <c r="F4940" s="1">
        <v>0</v>
      </c>
      <c r="G4940" s="1">
        <v>6</v>
      </c>
      <c r="H4940" t="e">
        <f t="array" ref="H4940">VLOOKUP(#REF!,炭绩效!$A:$C,4,FALSE)</f>
        <v>#REF!</v>
      </c>
    </row>
    <row r="4941" spans="1:8">
      <c r="A4941" s="1" t="s">
        <v>806</v>
      </c>
      <c r="B4941" s="1" t="s">
        <v>15</v>
      </c>
      <c r="C4941" s="1">
        <v>0</v>
      </c>
      <c r="D4941" s="1">
        <v>5</v>
      </c>
      <c r="E4941" s="1">
        <v>9</v>
      </c>
      <c r="F4941" s="1">
        <v>0</v>
      </c>
      <c r="G4941" s="1">
        <v>14</v>
      </c>
      <c r="H4941" t="e">
        <f t="array" ref="H4941">VLOOKUP(#REF!,炭绩效!$A:$C,4,FALSE)</f>
        <v>#REF!</v>
      </c>
    </row>
    <row r="4942" spans="1:8">
      <c r="A4942" s="1" t="s">
        <v>806</v>
      </c>
      <c r="B4942" s="1" t="s">
        <v>16</v>
      </c>
      <c r="C4942" s="1">
        <v>0</v>
      </c>
      <c r="D4942" s="1">
        <v>3</v>
      </c>
      <c r="E4942" s="1">
        <v>8</v>
      </c>
      <c r="F4942" s="1">
        <v>0</v>
      </c>
      <c r="G4942" s="1">
        <v>11</v>
      </c>
      <c r="H4942" t="e">
        <f t="array" ref="H4942">VLOOKUP(#REF!,炭绩效!$A:$C,4,FALSE)</f>
        <v>#REF!</v>
      </c>
    </row>
    <row r="4943" spans="1:8">
      <c r="A4943" s="1" t="s">
        <v>806</v>
      </c>
      <c r="B4943" s="1" t="s">
        <v>17</v>
      </c>
      <c r="C4943" s="1">
        <v>0</v>
      </c>
      <c r="D4943" s="1">
        <v>5</v>
      </c>
      <c r="E4943" s="1">
        <v>6</v>
      </c>
      <c r="F4943" s="1">
        <v>0</v>
      </c>
      <c r="G4943" s="1">
        <v>11</v>
      </c>
      <c r="H4943" t="e">
        <f t="array" ref="H4943">VLOOKUP(#REF!,炭绩效!$A:$C,4,FALSE)</f>
        <v>#REF!</v>
      </c>
    </row>
    <row r="4944" spans="1:8">
      <c r="A4944" s="1" t="s">
        <v>806</v>
      </c>
      <c r="B4944" s="1" t="s">
        <v>9</v>
      </c>
      <c r="C4944" s="1">
        <v>0</v>
      </c>
      <c r="D4944" s="1">
        <v>0</v>
      </c>
      <c r="E4944" s="1">
        <v>8</v>
      </c>
      <c r="F4944" s="1">
        <v>0</v>
      </c>
      <c r="G4944" s="1">
        <v>8</v>
      </c>
      <c r="H4944" t="e">
        <f t="array" ref="H4944">VLOOKUP(#REF!,炭绩效!$A:$C,4,FALSE)</f>
        <v>#REF!</v>
      </c>
    </row>
    <row r="4945" spans="1:8">
      <c r="A4945" s="1" t="s">
        <v>807</v>
      </c>
      <c r="B4945" s="1" t="s">
        <v>11</v>
      </c>
      <c r="C4945" s="1">
        <v>1</v>
      </c>
      <c r="D4945" s="1">
        <v>0</v>
      </c>
      <c r="E4945" s="1">
        <v>0</v>
      </c>
      <c r="F4945" s="1">
        <v>1</v>
      </c>
      <c r="G4945" s="1">
        <v>2</v>
      </c>
      <c r="H4945" t="e">
        <f t="array" ref="H4945">VLOOKUP(#REF!,炭绩效!$A:$C,4,FALSE)</f>
        <v>#REF!</v>
      </c>
    </row>
    <row r="4946" spans="1:8">
      <c r="A4946" s="1" t="s">
        <v>807</v>
      </c>
      <c r="B4946" s="1" t="s">
        <v>12</v>
      </c>
      <c r="C4946" s="1">
        <v>0</v>
      </c>
      <c r="D4946" s="1">
        <v>0</v>
      </c>
      <c r="E4946" s="1">
        <v>1</v>
      </c>
      <c r="F4946" s="1">
        <v>0</v>
      </c>
      <c r="G4946" s="1">
        <v>1</v>
      </c>
      <c r="H4946" t="e">
        <f t="array" ref="H4946">VLOOKUP(#REF!,炭绩效!$A:$C,4,FALSE)</f>
        <v>#REF!</v>
      </c>
    </row>
    <row r="4947" spans="1:8">
      <c r="A4947" s="1" t="s">
        <v>807</v>
      </c>
      <c r="B4947" s="1" t="s">
        <v>13</v>
      </c>
      <c r="C4947" s="1">
        <v>0</v>
      </c>
      <c r="D4947" s="1">
        <v>0</v>
      </c>
      <c r="E4947" s="1">
        <v>2</v>
      </c>
      <c r="F4947" s="1">
        <v>0</v>
      </c>
      <c r="G4947" s="1">
        <v>2</v>
      </c>
      <c r="H4947" t="e">
        <f t="array" ref="H4947">VLOOKUP(#REF!,炭绩效!$A:$C,4,FALSE)</f>
        <v>#REF!</v>
      </c>
    </row>
    <row r="4948" spans="1:8">
      <c r="A4948" s="1" t="s">
        <v>807</v>
      </c>
      <c r="B4948" s="1" t="s">
        <v>14</v>
      </c>
      <c r="C4948" s="1">
        <v>0</v>
      </c>
      <c r="D4948" s="1">
        <v>0</v>
      </c>
      <c r="E4948" s="1">
        <v>2</v>
      </c>
      <c r="F4948" s="1">
        <v>0</v>
      </c>
      <c r="G4948" s="1">
        <v>2</v>
      </c>
      <c r="H4948" t="e">
        <f t="array" ref="H4948">VLOOKUP(#REF!,炭绩效!$A:$C,4,FALSE)</f>
        <v>#REF!</v>
      </c>
    </row>
    <row r="4949" spans="1:8">
      <c r="A4949" s="1" t="s">
        <v>807</v>
      </c>
      <c r="B4949" s="1" t="s">
        <v>15</v>
      </c>
      <c r="C4949" s="1">
        <v>1</v>
      </c>
      <c r="D4949" s="1">
        <v>0</v>
      </c>
      <c r="E4949" s="1">
        <v>2</v>
      </c>
      <c r="F4949" s="1">
        <v>0</v>
      </c>
      <c r="G4949" s="1">
        <v>3</v>
      </c>
      <c r="H4949" t="e">
        <f t="array" ref="H4949">VLOOKUP(#REF!,炭绩效!$A:$C,4,FALSE)</f>
        <v>#REF!</v>
      </c>
    </row>
    <row r="4950" spans="1:8">
      <c r="A4950" s="1" t="s">
        <v>807</v>
      </c>
      <c r="B4950" s="1" t="s">
        <v>16</v>
      </c>
      <c r="C4950" s="1">
        <v>1</v>
      </c>
      <c r="D4950" s="1">
        <v>4</v>
      </c>
      <c r="E4950" s="1">
        <v>0</v>
      </c>
      <c r="F4950" s="1">
        <v>0</v>
      </c>
      <c r="G4950" s="1">
        <v>5</v>
      </c>
      <c r="H4950" t="e">
        <f t="array" ref="H4950">VLOOKUP(#REF!,炭绩效!$A:$C,4,FALSE)</f>
        <v>#REF!</v>
      </c>
    </row>
    <row r="4951" spans="1:8">
      <c r="A4951" s="1" t="s">
        <v>807</v>
      </c>
      <c r="B4951" s="1" t="s">
        <v>17</v>
      </c>
      <c r="C4951" s="1">
        <v>0</v>
      </c>
      <c r="D4951" s="1">
        <v>2</v>
      </c>
      <c r="E4951" s="1">
        <v>2</v>
      </c>
      <c r="F4951" s="1">
        <v>0</v>
      </c>
      <c r="G4951" s="1">
        <v>4</v>
      </c>
      <c r="H4951" t="e">
        <f t="array" ref="H4951">VLOOKUP(#REF!,炭绩效!$A:$C,4,FALSE)</f>
        <v>#REF!</v>
      </c>
    </row>
    <row r="4952" spans="1:8">
      <c r="A4952" s="1" t="s">
        <v>807</v>
      </c>
      <c r="B4952" s="1" t="s">
        <v>9</v>
      </c>
      <c r="C4952" s="1">
        <v>0</v>
      </c>
      <c r="D4952" s="1">
        <v>2</v>
      </c>
      <c r="E4952" s="1">
        <v>1</v>
      </c>
      <c r="F4952" s="1">
        <v>0</v>
      </c>
      <c r="G4952" s="1">
        <v>3</v>
      </c>
      <c r="H4952" t="e">
        <f t="array" ref="H4952">VLOOKUP(#REF!,炭绩效!$A:$C,4,FALSE)</f>
        <v>#REF!</v>
      </c>
    </row>
    <row r="4953" spans="1:8">
      <c r="A4953" s="1" t="s">
        <v>808</v>
      </c>
      <c r="B4953" s="1" t="s">
        <v>11</v>
      </c>
      <c r="C4953" s="1">
        <v>0</v>
      </c>
      <c r="D4953" s="1">
        <v>0</v>
      </c>
      <c r="E4953" s="1">
        <v>14</v>
      </c>
      <c r="F4953" s="1">
        <v>0</v>
      </c>
      <c r="G4953" s="1">
        <v>14</v>
      </c>
      <c r="H4953" t="e">
        <f t="array" ref="H4953">VLOOKUP(#REF!,炭绩效!$A:$C,4,FALSE)</f>
        <v>#REF!</v>
      </c>
    </row>
    <row r="4954" spans="1:8">
      <c r="A4954" s="1" t="s">
        <v>808</v>
      </c>
      <c r="B4954" s="1" t="s">
        <v>12</v>
      </c>
      <c r="C4954" s="1">
        <v>0</v>
      </c>
      <c r="D4954" s="1">
        <v>5</v>
      </c>
      <c r="E4954" s="1">
        <v>11</v>
      </c>
      <c r="F4954" s="1">
        <v>0</v>
      </c>
      <c r="G4954" s="1">
        <v>16</v>
      </c>
      <c r="H4954" t="e">
        <f t="array" ref="H4954">VLOOKUP(#REF!,炭绩效!$A:$C,4,FALSE)</f>
        <v>#REF!</v>
      </c>
    </row>
    <row r="4955" spans="1:8">
      <c r="A4955" s="1" t="s">
        <v>808</v>
      </c>
      <c r="B4955" s="1" t="s">
        <v>13</v>
      </c>
      <c r="C4955" s="1">
        <v>0</v>
      </c>
      <c r="D4955" s="1">
        <v>1</v>
      </c>
      <c r="E4955" s="1">
        <v>7</v>
      </c>
      <c r="F4955" s="1">
        <v>0</v>
      </c>
      <c r="G4955" s="1">
        <v>8</v>
      </c>
      <c r="H4955" t="e">
        <f t="array" ref="H4955">VLOOKUP(#REF!,炭绩效!$A:$C,4,FALSE)</f>
        <v>#REF!</v>
      </c>
    </row>
    <row r="4956" spans="1:8">
      <c r="A4956" s="1" t="s">
        <v>808</v>
      </c>
      <c r="B4956" s="1" t="s">
        <v>14</v>
      </c>
      <c r="C4956" s="1">
        <v>1</v>
      </c>
      <c r="D4956" s="1">
        <v>1</v>
      </c>
      <c r="E4956" s="1">
        <v>6</v>
      </c>
      <c r="F4956" s="1">
        <v>0</v>
      </c>
      <c r="G4956" s="1">
        <v>8</v>
      </c>
      <c r="H4956" t="e">
        <f t="array" ref="H4956">VLOOKUP(#REF!,炭绩效!$A:$C,4,FALSE)</f>
        <v>#REF!</v>
      </c>
    </row>
    <row r="4957" spans="1:8">
      <c r="A4957" s="1" t="s">
        <v>808</v>
      </c>
      <c r="B4957" s="1" t="s">
        <v>15</v>
      </c>
      <c r="C4957" s="1">
        <v>1</v>
      </c>
      <c r="D4957" s="1">
        <v>3</v>
      </c>
      <c r="E4957" s="1">
        <v>11</v>
      </c>
      <c r="F4957" s="1">
        <v>0</v>
      </c>
      <c r="G4957" s="1">
        <v>15</v>
      </c>
      <c r="H4957" t="e">
        <f t="array" ref="H4957">VLOOKUP(#REF!,炭绩效!$A:$C,4,FALSE)</f>
        <v>#REF!</v>
      </c>
    </row>
    <row r="4958" spans="1:8">
      <c r="A4958" s="1" t="s">
        <v>808</v>
      </c>
      <c r="B4958" s="1" t="s">
        <v>16</v>
      </c>
      <c r="C4958" s="1">
        <v>2</v>
      </c>
      <c r="D4958" s="1">
        <v>0</v>
      </c>
      <c r="E4958" s="1">
        <v>15</v>
      </c>
      <c r="F4958" s="1">
        <v>0</v>
      </c>
      <c r="G4958" s="1">
        <v>17</v>
      </c>
      <c r="H4958" t="e">
        <f t="array" ref="H4958">VLOOKUP(#REF!,炭绩效!$A:$C,4,FALSE)</f>
        <v>#REF!</v>
      </c>
    </row>
    <row r="4959" spans="1:8">
      <c r="A4959" s="1" t="s">
        <v>808</v>
      </c>
      <c r="B4959" s="1" t="s">
        <v>17</v>
      </c>
      <c r="C4959" s="1">
        <v>2</v>
      </c>
      <c r="D4959" s="1">
        <v>2</v>
      </c>
      <c r="E4959" s="1">
        <v>7</v>
      </c>
      <c r="F4959" s="1">
        <v>0</v>
      </c>
      <c r="G4959" s="1">
        <v>11</v>
      </c>
      <c r="H4959" t="e">
        <f t="array" ref="H4959">VLOOKUP(#REF!,炭绩效!$A:$C,4,FALSE)</f>
        <v>#REF!</v>
      </c>
    </row>
    <row r="4960" spans="1:8">
      <c r="A4960" s="1" t="s">
        <v>808</v>
      </c>
      <c r="B4960" s="1" t="s">
        <v>9</v>
      </c>
      <c r="C4960" s="1">
        <v>3</v>
      </c>
      <c r="D4960" s="1">
        <v>10</v>
      </c>
      <c r="E4960" s="1">
        <v>10</v>
      </c>
      <c r="F4960" s="1">
        <v>0</v>
      </c>
      <c r="G4960" s="1">
        <v>23</v>
      </c>
      <c r="H4960" t="e">
        <f t="array" ref="H4960">VLOOKUP(#REF!,炭绩效!$A:$C,4,FALSE)</f>
        <v>#REF!</v>
      </c>
    </row>
    <row r="4961" spans="1:8">
      <c r="A4961" s="1" t="s">
        <v>809</v>
      </c>
      <c r="B4961" s="1" t="s">
        <v>11</v>
      </c>
      <c r="C4961" s="1">
        <v>6</v>
      </c>
      <c r="D4961" s="1">
        <v>3</v>
      </c>
      <c r="E4961" s="1">
        <v>1</v>
      </c>
      <c r="F4961" s="1">
        <v>0</v>
      </c>
      <c r="G4961" s="1">
        <v>10</v>
      </c>
      <c r="H4961" t="e">
        <f t="array" ref="H4961">VLOOKUP(#REF!,炭绩效!$A:$C,4,FALSE)</f>
        <v>#REF!</v>
      </c>
    </row>
    <row r="4962" spans="1:8">
      <c r="A4962" s="1" t="s">
        <v>809</v>
      </c>
      <c r="B4962" s="1" t="s">
        <v>12</v>
      </c>
      <c r="C4962" s="1">
        <v>10</v>
      </c>
      <c r="D4962" s="1">
        <v>6</v>
      </c>
      <c r="E4962" s="1">
        <v>0</v>
      </c>
      <c r="F4962" s="1">
        <v>0</v>
      </c>
      <c r="G4962" s="1">
        <v>16</v>
      </c>
      <c r="H4962" t="e">
        <f t="array" ref="H4962">VLOOKUP(#REF!,炭绩效!$A:$C,4,FALSE)</f>
        <v>#REF!</v>
      </c>
    </row>
    <row r="4963" spans="1:8">
      <c r="A4963" s="1" t="s">
        <v>809</v>
      </c>
      <c r="B4963" s="1" t="s">
        <v>13</v>
      </c>
      <c r="C4963" s="1">
        <v>19</v>
      </c>
      <c r="D4963" s="1">
        <v>17</v>
      </c>
      <c r="E4963" s="1">
        <v>1</v>
      </c>
      <c r="F4963" s="1">
        <v>0</v>
      </c>
      <c r="G4963" s="1">
        <v>37</v>
      </c>
      <c r="H4963" t="e">
        <f t="array" ref="H4963">VLOOKUP(#REF!,炭绩效!$A:$C,4,FALSE)</f>
        <v>#REF!</v>
      </c>
    </row>
    <row r="4964" spans="1:8">
      <c r="A4964" s="1" t="s">
        <v>809</v>
      </c>
      <c r="B4964" s="1" t="s">
        <v>14</v>
      </c>
      <c r="C4964" s="1">
        <v>19</v>
      </c>
      <c r="D4964" s="1">
        <v>14</v>
      </c>
      <c r="E4964" s="1">
        <v>1</v>
      </c>
      <c r="F4964" s="1">
        <v>0</v>
      </c>
      <c r="G4964" s="1">
        <v>34</v>
      </c>
      <c r="H4964" t="e">
        <f t="array" ref="H4964">VLOOKUP(#REF!,炭绩效!$A:$C,4,FALSE)</f>
        <v>#REF!</v>
      </c>
    </row>
    <row r="4965" spans="1:8">
      <c r="A4965" s="1" t="s">
        <v>809</v>
      </c>
      <c r="B4965" s="1" t="s">
        <v>15</v>
      </c>
      <c r="C4965" s="1">
        <v>26</v>
      </c>
      <c r="D4965" s="1">
        <v>14</v>
      </c>
      <c r="E4965" s="1">
        <v>3</v>
      </c>
      <c r="F4965" s="1">
        <v>0</v>
      </c>
      <c r="G4965" s="1">
        <v>43</v>
      </c>
      <c r="H4965" t="e">
        <f t="array" ref="H4965">VLOOKUP(#REF!,炭绩效!$A:$C,4,FALSE)</f>
        <v>#REF!</v>
      </c>
    </row>
    <row r="4966" spans="1:8">
      <c r="A4966" s="1" t="s">
        <v>809</v>
      </c>
      <c r="B4966" s="1" t="s">
        <v>16</v>
      </c>
      <c r="C4966" s="1">
        <v>31</v>
      </c>
      <c r="D4966" s="1">
        <v>17</v>
      </c>
      <c r="E4966" s="1">
        <v>3</v>
      </c>
      <c r="F4966" s="1">
        <v>0</v>
      </c>
      <c r="G4966" s="1">
        <v>51</v>
      </c>
      <c r="H4966" t="e">
        <f t="array" ref="H4966">VLOOKUP(#REF!,炭绩效!$A:$C,4,FALSE)</f>
        <v>#REF!</v>
      </c>
    </row>
    <row r="4967" spans="1:8">
      <c r="A4967" s="1" t="s">
        <v>809</v>
      </c>
      <c r="B4967" s="1" t="s">
        <v>17</v>
      </c>
      <c r="C4967" s="1">
        <v>24</v>
      </c>
      <c r="D4967" s="1">
        <v>15</v>
      </c>
      <c r="E4967" s="1">
        <v>4</v>
      </c>
      <c r="F4967" s="1">
        <v>0</v>
      </c>
      <c r="G4967" s="1">
        <v>43</v>
      </c>
      <c r="H4967" t="e">
        <f t="array" ref="H4967">VLOOKUP(#REF!,炭绩效!$A:$C,4,FALSE)</f>
        <v>#REF!</v>
      </c>
    </row>
    <row r="4968" spans="1:8">
      <c r="A4968" s="1" t="s">
        <v>809</v>
      </c>
      <c r="B4968" s="1" t="s">
        <v>9</v>
      </c>
      <c r="C4968" s="1">
        <v>23</v>
      </c>
      <c r="D4968" s="1">
        <v>21</v>
      </c>
      <c r="E4968" s="1">
        <v>3</v>
      </c>
      <c r="F4968" s="1">
        <v>0</v>
      </c>
      <c r="G4968" s="1">
        <v>47</v>
      </c>
      <c r="H4968" t="e">
        <f t="array" ref="H4968">VLOOKUP(#REF!,炭绩效!$A:$C,4,FALSE)</f>
        <v>#REF!</v>
      </c>
    </row>
    <row r="4969" spans="1:8">
      <c r="A4969" s="1" t="s">
        <v>810</v>
      </c>
      <c r="B4969" s="1" t="s">
        <v>11</v>
      </c>
      <c r="C4969" s="1">
        <v>0</v>
      </c>
      <c r="D4969" s="1">
        <v>0</v>
      </c>
      <c r="E4969" s="1">
        <v>3</v>
      </c>
      <c r="F4969" s="1">
        <v>0</v>
      </c>
      <c r="G4969" s="1">
        <v>3</v>
      </c>
      <c r="H4969" t="e">
        <f t="array" ref="H4969">VLOOKUP(#REF!,炭绩效!$A:$C,4,FALSE)</f>
        <v>#REF!</v>
      </c>
    </row>
    <row r="4970" spans="1:8">
      <c r="A4970" s="1" t="s">
        <v>810</v>
      </c>
      <c r="B4970" s="1" t="s">
        <v>12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t="e">
        <f t="array" ref="H4970">VLOOKUP(#REF!,炭绩效!$A:$C,4,FALSE)</f>
        <v>#REF!</v>
      </c>
    </row>
    <row r="4971" spans="1:8">
      <c r="A4971" s="1" t="s">
        <v>810</v>
      </c>
      <c r="B4971" s="1" t="s">
        <v>13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t="e">
        <f t="array" ref="H4971">VLOOKUP(#REF!,炭绩效!$A:$C,4,FALSE)</f>
        <v>#REF!</v>
      </c>
    </row>
    <row r="4972" spans="1:8">
      <c r="A4972" s="1" t="s">
        <v>810</v>
      </c>
      <c r="B4972" s="1" t="s">
        <v>14</v>
      </c>
      <c r="C4972" s="1">
        <v>1</v>
      </c>
      <c r="D4972" s="1">
        <v>0</v>
      </c>
      <c r="E4972" s="1">
        <v>0</v>
      </c>
      <c r="F4972" s="1">
        <v>0</v>
      </c>
      <c r="G4972" s="1">
        <v>1</v>
      </c>
      <c r="H4972" t="e">
        <f t="array" ref="H4972">VLOOKUP(#REF!,炭绩效!$A:$C,4,FALSE)</f>
        <v>#REF!</v>
      </c>
    </row>
    <row r="4973" spans="1:8">
      <c r="A4973" s="1" t="s">
        <v>810</v>
      </c>
      <c r="B4973" s="1" t="s">
        <v>15</v>
      </c>
      <c r="C4973" s="1">
        <v>1</v>
      </c>
      <c r="D4973" s="1">
        <v>0</v>
      </c>
      <c r="E4973" s="1">
        <v>1</v>
      </c>
      <c r="F4973" s="1">
        <v>0</v>
      </c>
      <c r="G4973" s="1">
        <v>2</v>
      </c>
      <c r="H4973" t="e">
        <f t="array" ref="H4973">VLOOKUP(#REF!,炭绩效!$A:$C,4,FALSE)</f>
        <v>#REF!</v>
      </c>
    </row>
    <row r="4974" spans="1:8">
      <c r="A4974" s="1" t="s">
        <v>810</v>
      </c>
      <c r="B4974" s="1" t="s">
        <v>16</v>
      </c>
      <c r="C4974" s="1">
        <v>0</v>
      </c>
      <c r="D4974" s="1">
        <v>0</v>
      </c>
      <c r="E4974" s="1">
        <v>2</v>
      </c>
      <c r="F4974" s="1">
        <v>0</v>
      </c>
      <c r="G4974" s="1">
        <v>2</v>
      </c>
      <c r="H4974" t="e">
        <f t="array" ref="H4974">VLOOKUP(#REF!,炭绩效!$A:$C,4,FALSE)</f>
        <v>#REF!</v>
      </c>
    </row>
    <row r="4975" spans="1:8">
      <c r="A4975" s="1" t="s">
        <v>810</v>
      </c>
      <c r="B4975" s="1" t="s">
        <v>17</v>
      </c>
      <c r="C4975" s="1">
        <v>1</v>
      </c>
      <c r="D4975" s="1">
        <v>4</v>
      </c>
      <c r="E4975" s="1">
        <v>11</v>
      </c>
      <c r="F4975" s="1">
        <v>0</v>
      </c>
      <c r="G4975" s="1">
        <v>16</v>
      </c>
      <c r="H4975" t="e">
        <f t="array" ref="H4975">VLOOKUP(#REF!,炭绩效!$A:$C,4,FALSE)</f>
        <v>#REF!</v>
      </c>
    </row>
    <row r="4976" spans="1:8">
      <c r="A4976" s="1" t="s">
        <v>810</v>
      </c>
      <c r="B4976" s="1" t="s">
        <v>9</v>
      </c>
      <c r="C4976" s="1">
        <v>0</v>
      </c>
      <c r="D4976" s="1">
        <v>0</v>
      </c>
      <c r="E4976" s="1">
        <v>9</v>
      </c>
      <c r="F4976" s="1">
        <v>0</v>
      </c>
      <c r="G4976" s="1">
        <v>9</v>
      </c>
      <c r="H4976" t="e">
        <f t="array" ref="H4976">VLOOKUP(#REF!,炭绩效!$A:$C,4,FALSE)</f>
        <v>#REF!</v>
      </c>
    </row>
    <row r="4977" spans="1:8">
      <c r="A4977" s="1" t="s">
        <v>811</v>
      </c>
      <c r="B4977" s="1" t="s">
        <v>11</v>
      </c>
      <c r="C4977" s="1">
        <v>8</v>
      </c>
      <c r="D4977" s="1">
        <v>31</v>
      </c>
      <c r="E4977" s="1">
        <v>9</v>
      </c>
      <c r="F4977" s="1">
        <v>0</v>
      </c>
      <c r="G4977" s="1">
        <v>48</v>
      </c>
      <c r="H4977" t="e">
        <f t="array" ref="H4977">VLOOKUP(#REF!,炭绩效!$A:$C,4,FALSE)</f>
        <v>#REF!</v>
      </c>
    </row>
    <row r="4978" spans="1:8">
      <c r="A4978" s="1" t="s">
        <v>811</v>
      </c>
      <c r="B4978" s="1" t="s">
        <v>12</v>
      </c>
      <c r="C4978" s="1">
        <v>5</v>
      </c>
      <c r="D4978" s="1">
        <v>37</v>
      </c>
      <c r="E4978" s="1">
        <v>8</v>
      </c>
      <c r="F4978" s="1">
        <v>0</v>
      </c>
      <c r="G4978" s="1">
        <v>50</v>
      </c>
      <c r="H4978" t="e">
        <f t="array" ref="H4978">VLOOKUP(#REF!,炭绩效!$A:$C,4,FALSE)</f>
        <v>#REF!</v>
      </c>
    </row>
    <row r="4979" spans="1:8">
      <c r="A4979" s="1" t="s">
        <v>811</v>
      </c>
      <c r="B4979" s="1" t="s">
        <v>13</v>
      </c>
      <c r="C4979" s="1">
        <v>5</v>
      </c>
      <c r="D4979" s="1">
        <v>37</v>
      </c>
      <c r="E4979" s="1">
        <v>9</v>
      </c>
      <c r="F4979" s="1">
        <v>0</v>
      </c>
      <c r="G4979" s="1">
        <v>51</v>
      </c>
      <c r="H4979" t="e">
        <f t="array" ref="H4979">VLOOKUP(#REF!,炭绩效!$A:$C,4,FALSE)</f>
        <v>#REF!</v>
      </c>
    </row>
    <row r="4980" spans="1:8">
      <c r="A4980" s="1" t="s">
        <v>811</v>
      </c>
      <c r="B4980" s="1" t="s">
        <v>14</v>
      </c>
      <c r="C4980" s="1">
        <v>6</v>
      </c>
      <c r="D4980" s="1">
        <v>43</v>
      </c>
      <c r="E4980" s="1">
        <v>7</v>
      </c>
      <c r="F4980" s="1">
        <v>0</v>
      </c>
      <c r="G4980" s="1">
        <v>56</v>
      </c>
      <c r="H4980" t="e">
        <f t="array" ref="H4980">VLOOKUP(#REF!,炭绩效!$A:$C,4,FALSE)</f>
        <v>#REF!</v>
      </c>
    </row>
    <row r="4981" spans="1:8">
      <c r="A4981" s="1" t="s">
        <v>811</v>
      </c>
      <c r="B4981" s="1" t="s">
        <v>15</v>
      </c>
      <c r="C4981" s="1">
        <v>7</v>
      </c>
      <c r="D4981" s="1">
        <v>44</v>
      </c>
      <c r="E4981" s="1">
        <v>12</v>
      </c>
      <c r="F4981" s="1">
        <v>0</v>
      </c>
      <c r="G4981" s="1">
        <v>63</v>
      </c>
      <c r="H4981" t="e">
        <f t="array" ref="H4981">VLOOKUP(#REF!,炭绩效!$A:$C,4,FALSE)</f>
        <v>#REF!</v>
      </c>
    </row>
    <row r="4982" spans="1:8">
      <c r="A4982" s="1" t="s">
        <v>811</v>
      </c>
      <c r="B4982" s="1" t="s">
        <v>16</v>
      </c>
      <c r="C4982" s="1">
        <v>11</v>
      </c>
      <c r="D4982" s="1">
        <v>39</v>
      </c>
      <c r="E4982" s="1">
        <v>12</v>
      </c>
      <c r="F4982" s="1">
        <v>0</v>
      </c>
      <c r="G4982" s="1">
        <v>62</v>
      </c>
      <c r="H4982" t="e">
        <f t="array" ref="H4982">VLOOKUP(#REF!,炭绩效!$A:$C,4,FALSE)</f>
        <v>#REF!</v>
      </c>
    </row>
    <row r="4983" spans="1:8">
      <c r="A4983" s="1" t="s">
        <v>811</v>
      </c>
      <c r="B4983" s="1" t="s">
        <v>17</v>
      </c>
      <c r="C4983" s="1">
        <v>16</v>
      </c>
      <c r="D4983" s="1">
        <v>35</v>
      </c>
      <c r="E4983" s="1">
        <v>15</v>
      </c>
      <c r="F4983" s="1">
        <v>0</v>
      </c>
      <c r="G4983" s="1">
        <v>66</v>
      </c>
      <c r="H4983" t="e">
        <f t="array" ref="H4983">VLOOKUP(#REF!,炭绩效!$A:$C,4,FALSE)</f>
        <v>#REF!</v>
      </c>
    </row>
    <row r="4984" spans="1:8">
      <c r="A4984" s="1" t="s">
        <v>811</v>
      </c>
      <c r="B4984" s="1" t="s">
        <v>9</v>
      </c>
      <c r="C4984" s="1">
        <v>12</v>
      </c>
      <c r="D4984" s="1">
        <v>41</v>
      </c>
      <c r="E4984" s="1">
        <v>16</v>
      </c>
      <c r="F4984" s="1">
        <v>0</v>
      </c>
      <c r="G4984" s="1">
        <v>69</v>
      </c>
      <c r="H4984" t="e">
        <f t="array" ref="H4984">VLOOKUP(#REF!,炭绩效!$A:$C,4,FALSE)</f>
        <v>#REF!</v>
      </c>
    </row>
    <row r="4985" spans="1:8">
      <c r="A4985" s="1" t="s">
        <v>812</v>
      </c>
      <c r="B4985" s="1" t="s">
        <v>11</v>
      </c>
      <c r="C4985" s="1">
        <v>0</v>
      </c>
      <c r="D4985" s="1">
        <v>1</v>
      </c>
      <c r="E4985" s="1">
        <v>0</v>
      </c>
      <c r="F4985" s="1">
        <v>0</v>
      </c>
      <c r="G4985" s="1">
        <v>1</v>
      </c>
      <c r="H4985" t="e">
        <f t="array" ref="H4985">VLOOKUP(#REF!,炭绩效!$A:$C,4,FALSE)</f>
        <v>#REF!</v>
      </c>
    </row>
    <row r="4986" spans="1:8">
      <c r="A4986" s="1" t="s">
        <v>812</v>
      </c>
      <c r="B4986" s="1" t="s">
        <v>12</v>
      </c>
      <c r="C4986" s="1">
        <v>0</v>
      </c>
      <c r="D4986" s="1">
        <v>2</v>
      </c>
      <c r="E4986" s="1">
        <v>1</v>
      </c>
      <c r="F4986" s="1">
        <v>0</v>
      </c>
      <c r="G4986" s="1">
        <v>3</v>
      </c>
      <c r="H4986" t="e">
        <f t="array" ref="H4986">VLOOKUP(#REF!,炭绩效!$A:$C,4,FALSE)</f>
        <v>#REF!</v>
      </c>
    </row>
    <row r="4987" spans="1:8">
      <c r="A4987" s="1" t="s">
        <v>812</v>
      </c>
      <c r="B4987" s="1" t="s">
        <v>13</v>
      </c>
      <c r="C4987" s="1">
        <v>0</v>
      </c>
      <c r="D4987" s="1">
        <v>1</v>
      </c>
      <c r="E4987" s="1">
        <v>3</v>
      </c>
      <c r="F4987" s="1">
        <v>0</v>
      </c>
      <c r="G4987" s="1">
        <v>4</v>
      </c>
      <c r="H4987" t="e">
        <f t="array" ref="H4987">VLOOKUP(#REF!,炭绩效!$A:$C,4,FALSE)</f>
        <v>#REF!</v>
      </c>
    </row>
    <row r="4988" spans="1:8">
      <c r="A4988" s="1" t="s">
        <v>812</v>
      </c>
      <c r="B4988" s="1" t="s">
        <v>14</v>
      </c>
      <c r="C4988" s="1">
        <v>0</v>
      </c>
      <c r="D4988" s="1">
        <v>2</v>
      </c>
      <c r="E4988" s="1">
        <v>3</v>
      </c>
      <c r="F4988" s="1">
        <v>0</v>
      </c>
      <c r="G4988" s="1">
        <v>5</v>
      </c>
      <c r="H4988" t="e">
        <f t="array" ref="H4988">VLOOKUP(#REF!,炭绩效!$A:$C,4,FALSE)</f>
        <v>#REF!</v>
      </c>
    </row>
    <row r="4989" spans="1:8">
      <c r="A4989" s="1" t="s">
        <v>812</v>
      </c>
      <c r="B4989" s="1" t="s">
        <v>15</v>
      </c>
      <c r="C4989" s="1">
        <v>0</v>
      </c>
      <c r="D4989" s="1">
        <v>9</v>
      </c>
      <c r="E4989" s="1">
        <v>3</v>
      </c>
      <c r="F4989" s="1">
        <v>0</v>
      </c>
      <c r="G4989" s="1">
        <v>12</v>
      </c>
      <c r="H4989" t="e">
        <f t="array" ref="H4989">VLOOKUP(#REF!,炭绩效!$A:$C,4,FALSE)</f>
        <v>#REF!</v>
      </c>
    </row>
    <row r="4990" spans="1:8">
      <c r="A4990" s="1" t="s">
        <v>812</v>
      </c>
      <c r="B4990" s="1" t="s">
        <v>16</v>
      </c>
      <c r="C4990" s="1">
        <v>2</v>
      </c>
      <c r="D4990" s="1">
        <v>20</v>
      </c>
      <c r="E4990" s="1">
        <v>4</v>
      </c>
      <c r="F4990" s="1">
        <v>0</v>
      </c>
      <c r="G4990" s="1">
        <v>26</v>
      </c>
      <c r="H4990" t="e">
        <f t="array" ref="H4990">VLOOKUP(#REF!,炭绩效!$A:$C,4,FALSE)</f>
        <v>#REF!</v>
      </c>
    </row>
    <row r="4991" spans="1:8">
      <c r="A4991" s="1" t="s">
        <v>812</v>
      </c>
      <c r="B4991" s="1" t="s">
        <v>17</v>
      </c>
      <c r="C4991" s="1">
        <v>2</v>
      </c>
      <c r="D4991" s="1">
        <v>22</v>
      </c>
      <c r="E4991" s="1">
        <v>4</v>
      </c>
      <c r="F4991" s="1">
        <v>0</v>
      </c>
      <c r="G4991" s="1">
        <v>28</v>
      </c>
      <c r="H4991" t="e">
        <f t="array" ref="H4991">VLOOKUP(#REF!,炭绩效!$A:$C,4,FALSE)</f>
        <v>#REF!</v>
      </c>
    </row>
    <row r="4992" spans="1:8">
      <c r="A4992" s="1" t="s">
        <v>812</v>
      </c>
      <c r="B4992" s="1" t="s">
        <v>9</v>
      </c>
      <c r="C4992" s="1">
        <v>0</v>
      </c>
      <c r="D4992" s="1">
        <v>24</v>
      </c>
      <c r="E4992" s="1">
        <v>3</v>
      </c>
      <c r="F4992" s="1">
        <v>0</v>
      </c>
      <c r="G4992" s="1">
        <v>27</v>
      </c>
      <c r="H4992" t="e">
        <f t="array" ref="H4992">VLOOKUP(#REF!,炭绩效!$A:$C,4,FALSE)</f>
        <v>#REF!</v>
      </c>
    </row>
    <row r="4993" spans="1:8">
      <c r="A4993" s="1" t="s">
        <v>813</v>
      </c>
      <c r="B4993" s="1" t="s">
        <v>11</v>
      </c>
      <c r="C4993" s="1">
        <v>16</v>
      </c>
      <c r="D4993" s="1">
        <v>134</v>
      </c>
      <c r="E4993" s="1">
        <v>17</v>
      </c>
      <c r="F4993" s="1">
        <v>1</v>
      </c>
      <c r="G4993" s="1">
        <v>168</v>
      </c>
      <c r="H4993" t="e">
        <f t="array" ref="H4993">VLOOKUP(#REF!,炭绩效!$A:$C,4,FALSE)</f>
        <v>#REF!</v>
      </c>
    </row>
    <row r="4994" spans="1:8">
      <c r="A4994" s="1" t="s">
        <v>813</v>
      </c>
      <c r="B4994" s="1" t="s">
        <v>12</v>
      </c>
      <c r="C4994" s="1">
        <v>5</v>
      </c>
      <c r="D4994" s="1">
        <v>148</v>
      </c>
      <c r="E4994" s="1">
        <v>11</v>
      </c>
      <c r="F4994" s="1">
        <v>0</v>
      </c>
      <c r="G4994" s="1">
        <v>164</v>
      </c>
      <c r="H4994" t="e">
        <f t="array" ref="H4994">VLOOKUP(#REF!,炭绩效!$A:$C,4,FALSE)</f>
        <v>#REF!</v>
      </c>
    </row>
    <row r="4995" spans="1:8">
      <c r="A4995" s="1" t="s">
        <v>813</v>
      </c>
      <c r="B4995" s="1" t="s">
        <v>13</v>
      </c>
      <c r="C4995" s="1">
        <v>12</v>
      </c>
      <c r="D4995" s="1">
        <v>142</v>
      </c>
      <c r="E4995" s="1">
        <v>10</v>
      </c>
      <c r="F4995" s="1">
        <v>2</v>
      </c>
      <c r="G4995" s="1">
        <v>166</v>
      </c>
      <c r="H4995" t="e">
        <f t="array" ref="H4995">VLOOKUP(#REF!,炭绩效!$A:$C,4,FALSE)</f>
        <v>#REF!</v>
      </c>
    </row>
    <row r="4996" spans="1:8">
      <c r="A4996" s="1" t="s">
        <v>813</v>
      </c>
      <c r="B4996" s="1" t="s">
        <v>14</v>
      </c>
      <c r="C4996" s="1">
        <v>20</v>
      </c>
      <c r="D4996" s="1">
        <v>154</v>
      </c>
      <c r="E4996" s="1">
        <v>7</v>
      </c>
      <c r="F4996" s="1">
        <v>0</v>
      </c>
      <c r="G4996" s="1">
        <v>181</v>
      </c>
      <c r="H4996" t="e">
        <f t="array" ref="H4996">VLOOKUP(#REF!,炭绩效!$A:$C,4,FALSE)</f>
        <v>#REF!</v>
      </c>
    </row>
    <row r="4997" spans="1:8">
      <c r="A4997" s="1" t="s">
        <v>813</v>
      </c>
      <c r="B4997" s="1" t="s">
        <v>15</v>
      </c>
      <c r="C4997" s="1">
        <v>8</v>
      </c>
      <c r="D4997" s="1">
        <v>157</v>
      </c>
      <c r="E4997" s="1">
        <v>18</v>
      </c>
      <c r="F4997" s="1">
        <v>1</v>
      </c>
      <c r="G4997" s="1">
        <v>184</v>
      </c>
      <c r="H4997" t="e">
        <f t="array" ref="H4997">VLOOKUP(#REF!,炭绩效!$A:$C,4,FALSE)</f>
        <v>#REF!</v>
      </c>
    </row>
    <row r="4998" spans="1:8">
      <c r="A4998" s="1" t="s">
        <v>813</v>
      </c>
      <c r="B4998" s="1" t="s">
        <v>16</v>
      </c>
      <c r="C4998" s="1">
        <v>11</v>
      </c>
      <c r="D4998" s="1">
        <v>214</v>
      </c>
      <c r="E4998" s="1">
        <v>20</v>
      </c>
      <c r="F4998" s="1">
        <v>0</v>
      </c>
      <c r="G4998" s="1">
        <v>245</v>
      </c>
      <c r="H4998" t="e">
        <f t="array" ref="H4998">VLOOKUP(#REF!,炭绩效!$A:$C,4,FALSE)</f>
        <v>#REF!</v>
      </c>
    </row>
    <row r="4999" spans="1:8">
      <c r="A4999" s="1" t="s">
        <v>813</v>
      </c>
      <c r="B4999" s="1" t="s">
        <v>17</v>
      </c>
      <c r="C4999" s="1">
        <v>7</v>
      </c>
      <c r="D4999" s="1">
        <v>209</v>
      </c>
      <c r="E4999" s="1">
        <v>20</v>
      </c>
      <c r="F4999" s="1">
        <v>0</v>
      </c>
      <c r="G4999" s="1">
        <v>236</v>
      </c>
      <c r="H4999" t="e">
        <f t="array" ref="H4999">VLOOKUP(#REF!,炭绩效!$A:$C,4,FALSE)</f>
        <v>#REF!</v>
      </c>
    </row>
    <row r="5000" spans="1:8">
      <c r="A5000" s="1" t="s">
        <v>814</v>
      </c>
      <c r="B5000" s="1" t="s">
        <v>11</v>
      </c>
      <c r="C5000" s="1">
        <v>0</v>
      </c>
      <c r="D5000" s="1">
        <v>13</v>
      </c>
      <c r="E5000" s="1">
        <v>1</v>
      </c>
      <c r="F5000" s="1">
        <v>0</v>
      </c>
      <c r="G5000" s="1">
        <v>14</v>
      </c>
      <c r="H5000" t="e">
        <f t="array" ref="H5000">VLOOKUP(#REF!,炭绩效!$A:$C,4,FALSE)</f>
        <v>#REF!</v>
      </c>
    </row>
    <row r="5001" spans="1:8">
      <c r="A5001" s="1" t="s">
        <v>814</v>
      </c>
      <c r="B5001" s="1" t="s">
        <v>12</v>
      </c>
      <c r="C5001" s="1">
        <v>2</v>
      </c>
      <c r="D5001" s="1">
        <v>12</v>
      </c>
      <c r="E5001" s="1">
        <v>0</v>
      </c>
      <c r="F5001" s="1">
        <v>0</v>
      </c>
      <c r="G5001" s="1">
        <v>14</v>
      </c>
      <c r="H5001" t="e">
        <f t="array" ref="H5001">VLOOKUP(#REF!,炭绩效!$A:$C,4,FALSE)</f>
        <v>#REF!</v>
      </c>
    </row>
    <row r="5002" spans="1:8">
      <c r="A5002" s="1" t="s">
        <v>814</v>
      </c>
      <c r="B5002" s="1" t="s">
        <v>13</v>
      </c>
      <c r="C5002" s="1">
        <v>4</v>
      </c>
      <c r="D5002" s="1">
        <v>14</v>
      </c>
      <c r="E5002" s="1">
        <v>2</v>
      </c>
      <c r="F5002" s="1">
        <v>1</v>
      </c>
      <c r="G5002" s="1">
        <v>21</v>
      </c>
      <c r="H5002" t="e">
        <f t="array" ref="H5002">VLOOKUP(#REF!,炭绩效!$A:$C,4,FALSE)</f>
        <v>#REF!</v>
      </c>
    </row>
    <row r="5003" spans="1:8">
      <c r="A5003" s="1" t="s">
        <v>814</v>
      </c>
      <c r="B5003" s="1" t="s">
        <v>14</v>
      </c>
      <c r="C5003" s="1">
        <v>2</v>
      </c>
      <c r="D5003" s="1">
        <v>27</v>
      </c>
      <c r="E5003" s="1">
        <v>1</v>
      </c>
      <c r="F5003" s="1">
        <v>1</v>
      </c>
      <c r="G5003" s="1">
        <v>31</v>
      </c>
      <c r="H5003" t="e">
        <f t="array" ref="H5003">VLOOKUP(#REF!,炭绩效!$A:$C,4,FALSE)</f>
        <v>#REF!</v>
      </c>
    </row>
    <row r="5004" spans="1:8">
      <c r="A5004" s="1" t="s">
        <v>814</v>
      </c>
      <c r="B5004" s="1" t="s">
        <v>15</v>
      </c>
      <c r="C5004" s="1">
        <v>3</v>
      </c>
      <c r="D5004" s="1">
        <v>26</v>
      </c>
      <c r="E5004" s="1">
        <v>2</v>
      </c>
      <c r="F5004" s="1">
        <v>1</v>
      </c>
      <c r="G5004" s="1">
        <v>32</v>
      </c>
      <c r="H5004" t="e">
        <f t="array" ref="H5004">VLOOKUP(#REF!,炭绩效!$A:$C,4,FALSE)</f>
        <v>#REF!</v>
      </c>
    </row>
    <row r="5005" spans="1:8">
      <c r="A5005" s="1" t="s">
        <v>814</v>
      </c>
      <c r="B5005" s="1" t="s">
        <v>16</v>
      </c>
      <c r="C5005" s="1">
        <v>6</v>
      </c>
      <c r="D5005" s="1">
        <v>30</v>
      </c>
      <c r="E5005" s="1">
        <v>1</v>
      </c>
      <c r="F5005" s="1">
        <v>1</v>
      </c>
      <c r="G5005" s="1">
        <v>38</v>
      </c>
      <c r="H5005" t="e">
        <f t="array" ref="H5005">VLOOKUP(#REF!,炭绩效!$A:$C,4,FALSE)</f>
        <v>#REF!</v>
      </c>
    </row>
    <row r="5006" spans="1:8">
      <c r="A5006" s="1" t="s">
        <v>814</v>
      </c>
      <c r="B5006" s="1" t="s">
        <v>17</v>
      </c>
      <c r="C5006" s="1">
        <v>3</v>
      </c>
      <c r="D5006" s="1">
        <v>31</v>
      </c>
      <c r="E5006" s="1">
        <v>4</v>
      </c>
      <c r="F5006" s="1">
        <v>0</v>
      </c>
      <c r="G5006" s="1">
        <v>38</v>
      </c>
      <c r="H5006" t="e">
        <f t="array" ref="H5006">VLOOKUP(#REF!,炭绩效!$A:$C,4,FALSE)</f>
        <v>#REF!</v>
      </c>
    </row>
    <row r="5007" spans="1:8">
      <c r="A5007" s="1" t="s">
        <v>814</v>
      </c>
      <c r="B5007" s="1" t="s">
        <v>9</v>
      </c>
      <c r="C5007" s="1">
        <v>4</v>
      </c>
      <c r="D5007" s="1">
        <v>39</v>
      </c>
      <c r="E5007" s="1">
        <v>5</v>
      </c>
      <c r="F5007" s="1">
        <v>0</v>
      </c>
      <c r="G5007" s="1">
        <v>48</v>
      </c>
      <c r="H5007" t="e">
        <f t="array" ref="H5007">VLOOKUP(#REF!,炭绩效!$A:$C,4,FALSE)</f>
        <v>#REF!</v>
      </c>
    </row>
    <row r="5008" spans="1:8">
      <c r="A5008" s="1" t="s">
        <v>815</v>
      </c>
      <c r="B5008" s="1" t="s">
        <v>11</v>
      </c>
      <c r="C5008" s="1">
        <v>0</v>
      </c>
      <c r="D5008" s="1">
        <v>1</v>
      </c>
      <c r="E5008" s="1">
        <v>2</v>
      </c>
      <c r="F5008" s="1">
        <v>0</v>
      </c>
      <c r="G5008" s="1">
        <v>3</v>
      </c>
      <c r="H5008" t="e">
        <f t="array" ref="H5008">VLOOKUP(#REF!,炭绩效!$A:$C,4,FALSE)</f>
        <v>#REF!</v>
      </c>
    </row>
    <row r="5009" spans="1:8">
      <c r="A5009" s="1" t="s">
        <v>815</v>
      </c>
      <c r="B5009" s="1" t="s">
        <v>12</v>
      </c>
      <c r="C5009" s="1">
        <v>3</v>
      </c>
      <c r="D5009" s="1">
        <v>4</v>
      </c>
      <c r="E5009" s="1">
        <v>5</v>
      </c>
      <c r="F5009" s="1">
        <v>0</v>
      </c>
      <c r="G5009" s="1">
        <v>12</v>
      </c>
      <c r="H5009" t="e">
        <f t="array" ref="H5009">VLOOKUP(#REF!,炭绩效!$A:$C,4,FALSE)</f>
        <v>#REF!</v>
      </c>
    </row>
    <row r="5010" spans="1:8">
      <c r="A5010" s="1" t="s">
        <v>815</v>
      </c>
      <c r="B5010" s="1" t="s">
        <v>13</v>
      </c>
      <c r="C5010" s="1">
        <v>3</v>
      </c>
      <c r="D5010" s="1">
        <v>0</v>
      </c>
      <c r="E5010" s="1">
        <v>10</v>
      </c>
      <c r="F5010" s="1">
        <v>0</v>
      </c>
      <c r="G5010" s="1">
        <v>13</v>
      </c>
      <c r="H5010" t="e">
        <f t="array" ref="H5010">VLOOKUP(#REF!,炭绩效!$A:$C,4,FALSE)</f>
        <v>#REF!</v>
      </c>
    </row>
    <row r="5011" spans="1:8">
      <c r="A5011" s="1" t="s">
        <v>815</v>
      </c>
      <c r="B5011" s="1" t="s">
        <v>14</v>
      </c>
      <c r="C5011" s="1">
        <v>2</v>
      </c>
      <c r="D5011" s="1">
        <v>1</v>
      </c>
      <c r="E5011" s="1">
        <v>10</v>
      </c>
      <c r="F5011" s="1">
        <v>0</v>
      </c>
      <c r="G5011" s="1">
        <v>13</v>
      </c>
      <c r="H5011" t="e">
        <f t="array" ref="H5011">VLOOKUP(#REF!,炭绩效!$A:$C,4,FALSE)</f>
        <v>#REF!</v>
      </c>
    </row>
    <row r="5012" spans="1:8">
      <c r="A5012" s="1" t="s">
        <v>815</v>
      </c>
      <c r="B5012" s="1" t="s">
        <v>15</v>
      </c>
      <c r="C5012" s="1">
        <v>3</v>
      </c>
      <c r="D5012" s="1">
        <v>1</v>
      </c>
      <c r="E5012" s="1">
        <v>13</v>
      </c>
      <c r="F5012" s="1">
        <v>0</v>
      </c>
      <c r="G5012" s="1">
        <v>17</v>
      </c>
      <c r="H5012" t="e">
        <f t="array" ref="H5012">VLOOKUP(#REF!,炭绩效!$A:$C,4,FALSE)</f>
        <v>#REF!</v>
      </c>
    </row>
    <row r="5013" spans="1:8">
      <c r="A5013" s="1" t="s">
        <v>815</v>
      </c>
      <c r="B5013" s="1" t="s">
        <v>16</v>
      </c>
      <c r="C5013" s="1">
        <v>0</v>
      </c>
      <c r="D5013" s="1">
        <v>2</v>
      </c>
      <c r="E5013" s="1">
        <v>13</v>
      </c>
      <c r="F5013" s="1">
        <v>0</v>
      </c>
      <c r="G5013" s="1">
        <v>15</v>
      </c>
      <c r="H5013" t="e">
        <f t="array" ref="H5013">VLOOKUP(#REF!,炭绩效!$A:$C,4,FALSE)</f>
        <v>#REF!</v>
      </c>
    </row>
    <row r="5014" spans="1:8">
      <c r="A5014" s="1" t="s">
        <v>815</v>
      </c>
      <c r="B5014" s="1" t="s">
        <v>17</v>
      </c>
      <c r="C5014" s="1">
        <v>2</v>
      </c>
      <c r="D5014" s="1">
        <v>0</v>
      </c>
      <c r="E5014" s="1">
        <v>19</v>
      </c>
      <c r="F5014" s="1">
        <v>0</v>
      </c>
      <c r="G5014" s="1">
        <v>21</v>
      </c>
      <c r="H5014" t="e">
        <f t="array" ref="H5014">VLOOKUP(#REF!,炭绩效!$A:$C,4,FALSE)</f>
        <v>#REF!</v>
      </c>
    </row>
    <row r="5015" spans="1:8">
      <c r="A5015" s="1" t="s">
        <v>815</v>
      </c>
      <c r="B5015" s="1" t="s">
        <v>9</v>
      </c>
      <c r="C5015" s="1">
        <v>4</v>
      </c>
      <c r="D5015" s="1">
        <v>2</v>
      </c>
      <c r="E5015" s="1">
        <v>28</v>
      </c>
      <c r="F5015" s="1">
        <v>0</v>
      </c>
      <c r="G5015" s="1">
        <v>34</v>
      </c>
      <c r="H5015" t="e">
        <f t="array" ref="H5015">VLOOKUP(#REF!,炭绩效!$A:$C,4,FALSE)</f>
        <v>#REF!</v>
      </c>
    </row>
    <row r="5016" spans="1:8">
      <c r="A5016" s="1" t="s">
        <v>816</v>
      </c>
      <c r="B5016" s="1" t="s">
        <v>11</v>
      </c>
      <c r="C5016" s="1">
        <v>4</v>
      </c>
      <c r="D5016" s="1">
        <v>9</v>
      </c>
      <c r="E5016" s="1">
        <v>13</v>
      </c>
      <c r="F5016" s="1">
        <v>0</v>
      </c>
      <c r="G5016" s="1">
        <v>26</v>
      </c>
      <c r="H5016" t="e">
        <f t="array" ref="H5016">VLOOKUP(#REF!,炭绩效!$A:$C,4,FALSE)</f>
        <v>#REF!</v>
      </c>
    </row>
    <row r="5017" spans="1:8">
      <c r="A5017" s="1" t="s">
        <v>816</v>
      </c>
      <c r="B5017" s="1" t="s">
        <v>12</v>
      </c>
      <c r="C5017" s="1">
        <v>0</v>
      </c>
      <c r="D5017" s="1">
        <v>11</v>
      </c>
      <c r="E5017" s="1">
        <v>14</v>
      </c>
      <c r="F5017" s="1">
        <v>0</v>
      </c>
      <c r="G5017" s="1">
        <v>25</v>
      </c>
      <c r="H5017" t="e">
        <f t="array" ref="H5017">VLOOKUP(#REF!,炭绩效!$A:$C,4,FALSE)</f>
        <v>#REF!</v>
      </c>
    </row>
    <row r="5018" spans="1:8">
      <c r="A5018" s="1" t="s">
        <v>816</v>
      </c>
      <c r="B5018" s="1" t="s">
        <v>13</v>
      </c>
      <c r="C5018" s="1">
        <v>1</v>
      </c>
      <c r="D5018" s="1">
        <v>9</v>
      </c>
      <c r="E5018" s="1">
        <v>20</v>
      </c>
      <c r="F5018" s="1">
        <v>0</v>
      </c>
      <c r="G5018" s="1">
        <v>30</v>
      </c>
      <c r="H5018" t="e">
        <f t="array" ref="H5018">VLOOKUP(#REF!,炭绩效!$A:$C,4,FALSE)</f>
        <v>#REF!</v>
      </c>
    </row>
    <row r="5019" spans="1:8">
      <c r="A5019" s="1" t="s">
        <v>816</v>
      </c>
      <c r="B5019" s="1" t="s">
        <v>14</v>
      </c>
      <c r="C5019" s="1">
        <v>1</v>
      </c>
      <c r="D5019" s="1">
        <v>3</v>
      </c>
      <c r="E5019" s="1">
        <v>41</v>
      </c>
      <c r="F5019" s="1">
        <v>0</v>
      </c>
      <c r="G5019" s="1">
        <v>45</v>
      </c>
      <c r="H5019" t="e">
        <f t="array" ref="H5019">VLOOKUP(#REF!,炭绩效!$A:$C,4,FALSE)</f>
        <v>#REF!</v>
      </c>
    </row>
    <row r="5020" spans="1:8">
      <c r="A5020" s="1" t="s">
        <v>816</v>
      </c>
      <c r="B5020" s="1" t="s">
        <v>15</v>
      </c>
      <c r="C5020" s="1">
        <v>0</v>
      </c>
      <c r="D5020" s="1">
        <v>4</v>
      </c>
      <c r="E5020" s="1">
        <v>3</v>
      </c>
      <c r="F5020" s="1">
        <v>0</v>
      </c>
      <c r="G5020" s="1">
        <v>7</v>
      </c>
      <c r="H5020" t="e">
        <f t="array" ref="H5020">VLOOKUP(#REF!,炭绩效!$A:$C,4,FALSE)</f>
        <v>#REF!</v>
      </c>
    </row>
    <row r="5021" spans="1:8">
      <c r="A5021" s="1" t="s">
        <v>816</v>
      </c>
      <c r="B5021" s="1" t="s">
        <v>16</v>
      </c>
      <c r="C5021" s="1">
        <v>0</v>
      </c>
      <c r="D5021" s="1">
        <v>5</v>
      </c>
      <c r="E5021" s="1">
        <v>1</v>
      </c>
      <c r="F5021" s="1">
        <v>0</v>
      </c>
      <c r="G5021" s="1">
        <v>6</v>
      </c>
      <c r="H5021" t="e">
        <f t="array" ref="H5021">VLOOKUP(#REF!,炭绩效!$A:$C,4,FALSE)</f>
        <v>#REF!</v>
      </c>
    </row>
    <row r="5022" spans="1:8">
      <c r="A5022" s="1" t="s">
        <v>816</v>
      </c>
      <c r="B5022" s="1" t="s">
        <v>17</v>
      </c>
      <c r="C5022" s="1">
        <v>0</v>
      </c>
      <c r="D5022" s="1">
        <v>4</v>
      </c>
      <c r="E5022" s="1">
        <v>2</v>
      </c>
      <c r="F5022" s="1">
        <v>0</v>
      </c>
      <c r="G5022" s="1">
        <v>6</v>
      </c>
      <c r="H5022" t="e">
        <f t="array" ref="H5022">VLOOKUP(#REF!,炭绩效!$A:$C,4,FALSE)</f>
        <v>#REF!</v>
      </c>
    </row>
    <row r="5023" spans="1:8">
      <c r="A5023" s="1" t="s">
        <v>816</v>
      </c>
      <c r="B5023" s="1" t="s">
        <v>9</v>
      </c>
      <c r="C5023" s="1">
        <v>0</v>
      </c>
      <c r="D5023" s="1">
        <v>11</v>
      </c>
      <c r="E5023" s="1">
        <v>1</v>
      </c>
      <c r="F5023" s="1">
        <v>0</v>
      </c>
      <c r="G5023" s="1">
        <v>12</v>
      </c>
      <c r="H5023" t="e">
        <f t="array" ref="H5023">VLOOKUP(#REF!,炭绩效!$A:$C,4,FALSE)</f>
        <v>#REF!</v>
      </c>
    </row>
    <row r="5024" spans="1:8">
      <c r="A5024" s="1" t="s">
        <v>817</v>
      </c>
      <c r="B5024" s="1" t="s">
        <v>11</v>
      </c>
      <c r="C5024" s="1">
        <v>0</v>
      </c>
      <c r="D5024" s="1">
        <v>1</v>
      </c>
      <c r="E5024" s="1">
        <v>0</v>
      </c>
      <c r="F5024" s="1">
        <v>0</v>
      </c>
      <c r="G5024" s="1">
        <v>1</v>
      </c>
      <c r="H5024" t="e">
        <f t="array" ref="H5024">VLOOKUP(#REF!,炭绩效!$A:$C,4,FALSE)</f>
        <v>#REF!</v>
      </c>
    </row>
    <row r="5025" spans="1:8">
      <c r="A5025" s="1" t="s">
        <v>817</v>
      </c>
      <c r="B5025" s="1" t="s">
        <v>12</v>
      </c>
      <c r="C5025" s="1">
        <v>0</v>
      </c>
      <c r="D5025" s="1">
        <v>12</v>
      </c>
      <c r="E5025" s="1">
        <v>0</v>
      </c>
      <c r="F5025" s="1">
        <v>0</v>
      </c>
      <c r="G5025" s="1">
        <v>12</v>
      </c>
      <c r="H5025" t="e">
        <f t="array" ref="H5025">VLOOKUP(#REF!,炭绩效!$A:$C,4,FALSE)</f>
        <v>#REF!</v>
      </c>
    </row>
    <row r="5026" spans="1:8">
      <c r="A5026" s="1" t="s">
        <v>817</v>
      </c>
      <c r="B5026" s="1" t="s">
        <v>13</v>
      </c>
      <c r="C5026" s="1">
        <v>0</v>
      </c>
      <c r="D5026" s="1">
        <v>3</v>
      </c>
      <c r="E5026" s="1">
        <v>0</v>
      </c>
      <c r="F5026" s="1">
        <v>0</v>
      </c>
      <c r="G5026" s="1">
        <v>3</v>
      </c>
      <c r="H5026" t="e">
        <f t="array" ref="H5026">VLOOKUP(#REF!,炭绩效!$A:$C,4,FALSE)</f>
        <v>#REF!</v>
      </c>
    </row>
    <row r="5027" spans="1:8">
      <c r="A5027" s="1" t="s">
        <v>817</v>
      </c>
      <c r="B5027" s="1" t="s">
        <v>14</v>
      </c>
      <c r="C5027" s="1">
        <v>0</v>
      </c>
      <c r="D5027" s="1">
        <v>2</v>
      </c>
      <c r="E5027" s="1">
        <v>1</v>
      </c>
      <c r="F5027" s="1">
        <v>0</v>
      </c>
      <c r="G5027" s="1">
        <v>3</v>
      </c>
      <c r="H5027" t="e">
        <f t="array" ref="H5027">VLOOKUP(#REF!,炭绩效!$A:$C,4,FALSE)</f>
        <v>#REF!</v>
      </c>
    </row>
    <row r="5028" spans="1:8">
      <c r="A5028" s="1" t="s">
        <v>817</v>
      </c>
      <c r="B5028" s="1" t="s">
        <v>15</v>
      </c>
      <c r="C5028" s="1">
        <v>0</v>
      </c>
      <c r="D5028" s="1">
        <v>3</v>
      </c>
      <c r="E5028" s="1">
        <v>1</v>
      </c>
      <c r="F5028" s="1">
        <v>0</v>
      </c>
      <c r="G5028" s="1">
        <v>4</v>
      </c>
      <c r="H5028" t="e">
        <f t="array" ref="H5028">VLOOKUP(#REF!,炭绩效!$A:$C,4,FALSE)</f>
        <v>#REF!</v>
      </c>
    </row>
    <row r="5029" spans="1:8">
      <c r="A5029" s="1" t="s">
        <v>817</v>
      </c>
      <c r="B5029" s="1" t="s">
        <v>16</v>
      </c>
      <c r="C5029" s="1">
        <v>0</v>
      </c>
      <c r="D5029" s="1">
        <v>3</v>
      </c>
      <c r="E5029" s="1">
        <v>1</v>
      </c>
      <c r="F5029" s="1">
        <v>0</v>
      </c>
      <c r="G5029" s="1">
        <v>4</v>
      </c>
      <c r="H5029" t="e">
        <f t="array" ref="H5029">VLOOKUP(#REF!,炭绩效!$A:$C,4,FALSE)</f>
        <v>#REF!</v>
      </c>
    </row>
    <row r="5030" spans="1:8">
      <c r="A5030" s="1" t="s">
        <v>817</v>
      </c>
      <c r="B5030" s="1" t="s">
        <v>17</v>
      </c>
      <c r="C5030" s="1">
        <v>0</v>
      </c>
      <c r="D5030" s="1">
        <v>12</v>
      </c>
      <c r="E5030" s="1">
        <v>2</v>
      </c>
      <c r="F5030" s="1">
        <v>0</v>
      </c>
      <c r="G5030" s="1">
        <v>14</v>
      </c>
      <c r="H5030" t="e">
        <f t="array" ref="H5030">VLOOKUP(#REF!,炭绩效!$A:$C,4,FALSE)</f>
        <v>#REF!</v>
      </c>
    </row>
    <row r="5031" spans="1:8">
      <c r="A5031" s="1" t="s">
        <v>817</v>
      </c>
      <c r="B5031" s="1" t="s">
        <v>9</v>
      </c>
      <c r="C5031" s="1">
        <v>0</v>
      </c>
      <c r="D5031" s="1">
        <v>1</v>
      </c>
      <c r="E5031" s="1">
        <v>3</v>
      </c>
      <c r="F5031" s="1">
        <v>0</v>
      </c>
      <c r="G5031" s="1">
        <v>4</v>
      </c>
      <c r="H5031" t="e">
        <f t="array" ref="H5031">VLOOKUP(#REF!,炭绩效!$A:$C,4,FALSE)</f>
        <v>#REF!</v>
      </c>
    </row>
    <row r="5032" spans="1:8">
      <c r="A5032" s="1" t="s">
        <v>818</v>
      </c>
      <c r="B5032" s="1" t="s">
        <v>11</v>
      </c>
      <c r="C5032" s="1">
        <v>4</v>
      </c>
      <c r="D5032" s="1">
        <v>0</v>
      </c>
      <c r="E5032" s="1">
        <v>0</v>
      </c>
      <c r="F5032" s="1">
        <v>0</v>
      </c>
      <c r="G5032" s="1">
        <v>4</v>
      </c>
      <c r="H5032" t="e">
        <f t="array" ref="H5032">VLOOKUP(#REF!,炭绩效!$A:$C,4,FALSE)</f>
        <v>#REF!</v>
      </c>
    </row>
    <row r="5033" spans="1:8">
      <c r="A5033" s="1" t="s">
        <v>818</v>
      </c>
      <c r="B5033" s="1" t="s">
        <v>12</v>
      </c>
      <c r="C5033" s="1">
        <v>1</v>
      </c>
      <c r="D5033" s="1">
        <v>0</v>
      </c>
      <c r="E5033" s="1">
        <v>0</v>
      </c>
      <c r="F5033" s="1">
        <v>0</v>
      </c>
      <c r="G5033" s="1">
        <v>1</v>
      </c>
      <c r="H5033" t="e">
        <f t="array" ref="H5033">VLOOKUP(#REF!,炭绩效!$A:$C,4,FALSE)</f>
        <v>#REF!</v>
      </c>
    </row>
    <row r="5034" spans="1:8">
      <c r="A5034" s="1" t="s">
        <v>818</v>
      </c>
      <c r="B5034" s="1" t="s">
        <v>13</v>
      </c>
      <c r="C5034" s="1">
        <v>0</v>
      </c>
      <c r="D5034" s="1">
        <v>5</v>
      </c>
      <c r="E5034" s="1">
        <v>0</v>
      </c>
      <c r="F5034" s="1">
        <v>0</v>
      </c>
      <c r="G5034" s="1">
        <v>5</v>
      </c>
      <c r="H5034" t="e">
        <f t="array" ref="H5034">VLOOKUP(#REF!,炭绩效!$A:$C,4,FALSE)</f>
        <v>#REF!</v>
      </c>
    </row>
    <row r="5035" spans="1:8">
      <c r="A5035" s="1" t="s">
        <v>818</v>
      </c>
      <c r="B5035" s="1" t="s">
        <v>14</v>
      </c>
      <c r="C5035" s="1">
        <v>0</v>
      </c>
      <c r="D5035" s="1">
        <v>5</v>
      </c>
      <c r="E5035" s="1">
        <v>1</v>
      </c>
      <c r="F5035" s="1">
        <v>0</v>
      </c>
      <c r="G5035" s="1">
        <v>6</v>
      </c>
      <c r="H5035" t="e">
        <f t="array" ref="H5035">VLOOKUP(#REF!,炭绩效!$A:$C,4,FALSE)</f>
        <v>#REF!</v>
      </c>
    </row>
    <row r="5036" spans="1:8">
      <c r="A5036" s="1" t="s">
        <v>818</v>
      </c>
      <c r="B5036" s="1" t="s">
        <v>15</v>
      </c>
      <c r="C5036" s="1">
        <v>0</v>
      </c>
      <c r="D5036" s="1">
        <v>7</v>
      </c>
      <c r="E5036" s="1">
        <v>11</v>
      </c>
      <c r="F5036" s="1">
        <v>0</v>
      </c>
      <c r="G5036" s="1">
        <v>18</v>
      </c>
      <c r="H5036" t="e">
        <f t="array" ref="H5036">VLOOKUP(#REF!,炭绩效!$A:$C,4,FALSE)</f>
        <v>#REF!</v>
      </c>
    </row>
    <row r="5037" spans="1:8">
      <c r="A5037" s="1" t="s">
        <v>818</v>
      </c>
      <c r="B5037" s="1" t="s">
        <v>16</v>
      </c>
      <c r="C5037" s="1">
        <v>2</v>
      </c>
      <c r="D5037" s="1">
        <v>8</v>
      </c>
      <c r="E5037" s="1">
        <v>5</v>
      </c>
      <c r="F5037" s="1">
        <v>0</v>
      </c>
      <c r="G5037" s="1">
        <v>15</v>
      </c>
      <c r="H5037" t="e">
        <f t="array" ref="H5037">VLOOKUP(#REF!,炭绩效!$A:$C,4,FALSE)</f>
        <v>#REF!</v>
      </c>
    </row>
    <row r="5038" spans="1:8">
      <c r="A5038" s="1" t="s">
        <v>818</v>
      </c>
      <c r="B5038" s="1" t="s">
        <v>17</v>
      </c>
      <c r="C5038" s="1">
        <v>1</v>
      </c>
      <c r="D5038" s="1">
        <v>11</v>
      </c>
      <c r="E5038" s="1">
        <v>9</v>
      </c>
      <c r="F5038" s="1">
        <v>0</v>
      </c>
      <c r="G5038" s="1">
        <v>21</v>
      </c>
      <c r="H5038" t="e">
        <f t="array" ref="H5038">VLOOKUP(#REF!,炭绩效!$A:$C,4,FALSE)</f>
        <v>#REF!</v>
      </c>
    </row>
    <row r="5039" spans="1:8">
      <c r="A5039" s="1" t="s">
        <v>818</v>
      </c>
      <c r="B5039" s="1" t="s">
        <v>9</v>
      </c>
      <c r="C5039" s="1">
        <v>3</v>
      </c>
      <c r="D5039" s="1">
        <v>15</v>
      </c>
      <c r="E5039" s="1">
        <v>21</v>
      </c>
      <c r="F5039" s="1">
        <v>0</v>
      </c>
      <c r="G5039" s="1">
        <v>39</v>
      </c>
      <c r="H5039" t="e">
        <f t="array" ref="H5039">VLOOKUP(#REF!,炭绩效!$A:$C,4,FALSE)</f>
        <v>#REF!</v>
      </c>
    </row>
    <row r="5040" spans="1:8">
      <c r="A5040" s="1" t="s">
        <v>819</v>
      </c>
      <c r="B5040" s="1" t="s">
        <v>11</v>
      </c>
      <c r="C5040" s="1">
        <v>1</v>
      </c>
      <c r="D5040" s="1">
        <v>0</v>
      </c>
      <c r="E5040" s="1">
        <v>4</v>
      </c>
      <c r="F5040" s="1">
        <v>0</v>
      </c>
      <c r="G5040" s="1">
        <v>5</v>
      </c>
      <c r="H5040" t="e">
        <f t="array" ref="H5040">VLOOKUP(#REF!,炭绩效!$A:$C,4,FALSE)</f>
        <v>#REF!</v>
      </c>
    </row>
    <row r="5041" spans="1:8">
      <c r="A5041" s="1" t="s">
        <v>819</v>
      </c>
      <c r="B5041" s="1" t="s">
        <v>12</v>
      </c>
      <c r="C5041" s="1">
        <v>0</v>
      </c>
      <c r="D5041" s="1">
        <v>0</v>
      </c>
      <c r="E5041" s="1">
        <v>5</v>
      </c>
      <c r="F5041" s="1">
        <v>0</v>
      </c>
      <c r="G5041" s="1">
        <v>5</v>
      </c>
      <c r="H5041" t="e">
        <f t="array" ref="H5041">VLOOKUP(#REF!,炭绩效!$A:$C,4,FALSE)</f>
        <v>#REF!</v>
      </c>
    </row>
    <row r="5042" spans="1:8">
      <c r="A5042" s="1" t="s">
        <v>819</v>
      </c>
      <c r="B5042" s="1" t="s">
        <v>13</v>
      </c>
      <c r="C5042" s="1">
        <v>0</v>
      </c>
      <c r="D5042" s="1">
        <v>0</v>
      </c>
      <c r="E5042" s="1">
        <v>4</v>
      </c>
      <c r="F5042" s="1">
        <v>0</v>
      </c>
      <c r="G5042" s="1">
        <v>4</v>
      </c>
      <c r="H5042" t="e">
        <f t="array" ref="H5042">VLOOKUP(#REF!,炭绩效!$A:$C,4,FALSE)</f>
        <v>#REF!</v>
      </c>
    </row>
    <row r="5043" spans="1:8">
      <c r="A5043" s="1" t="s">
        <v>819</v>
      </c>
      <c r="B5043" s="1" t="s">
        <v>14</v>
      </c>
      <c r="C5043" s="1">
        <v>0</v>
      </c>
      <c r="D5043" s="1">
        <v>0</v>
      </c>
      <c r="E5043" s="1">
        <v>5</v>
      </c>
      <c r="F5043" s="1">
        <v>0</v>
      </c>
      <c r="G5043" s="1">
        <v>5</v>
      </c>
      <c r="H5043" t="e">
        <f t="array" ref="H5043">VLOOKUP(#REF!,炭绩效!$A:$C,4,FALSE)</f>
        <v>#REF!</v>
      </c>
    </row>
    <row r="5044" spans="1:8">
      <c r="A5044" s="1" t="s">
        <v>819</v>
      </c>
      <c r="B5044" s="1" t="s">
        <v>15</v>
      </c>
      <c r="C5044" s="1">
        <v>0</v>
      </c>
      <c r="D5044" s="1">
        <v>0</v>
      </c>
      <c r="E5044" s="1">
        <v>6</v>
      </c>
      <c r="F5044" s="1">
        <v>0</v>
      </c>
      <c r="G5044" s="1">
        <v>6</v>
      </c>
      <c r="H5044" t="e">
        <f t="array" ref="H5044">VLOOKUP(#REF!,炭绩效!$A:$C,4,FALSE)</f>
        <v>#REF!</v>
      </c>
    </row>
    <row r="5045" spans="1:8">
      <c r="A5045" s="1" t="s">
        <v>819</v>
      </c>
      <c r="B5045" s="1" t="s">
        <v>16</v>
      </c>
      <c r="C5045" s="1">
        <v>2</v>
      </c>
      <c r="D5045" s="1">
        <v>1</v>
      </c>
      <c r="E5045" s="1">
        <v>5</v>
      </c>
      <c r="F5045" s="1">
        <v>0</v>
      </c>
      <c r="G5045" s="1">
        <v>8</v>
      </c>
      <c r="H5045" t="e">
        <f t="array" ref="H5045">VLOOKUP(#REF!,炭绩效!$A:$C,4,FALSE)</f>
        <v>#REF!</v>
      </c>
    </row>
    <row r="5046" spans="1:8">
      <c r="A5046" s="1" t="s">
        <v>819</v>
      </c>
      <c r="B5046" s="1" t="s">
        <v>17</v>
      </c>
      <c r="C5046" s="1">
        <v>2</v>
      </c>
      <c r="D5046" s="1">
        <v>3</v>
      </c>
      <c r="E5046" s="1">
        <v>5</v>
      </c>
      <c r="F5046" s="1">
        <v>0</v>
      </c>
      <c r="G5046" s="1">
        <v>10</v>
      </c>
      <c r="H5046" t="e">
        <f t="array" ref="H5046">VLOOKUP(#REF!,炭绩效!$A:$C,4,FALSE)</f>
        <v>#REF!</v>
      </c>
    </row>
    <row r="5047" spans="1:8">
      <c r="A5047" s="1" t="s">
        <v>819</v>
      </c>
      <c r="B5047" s="1" t="s">
        <v>9</v>
      </c>
      <c r="C5047" s="1">
        <v>3</v>
      </c>
      <c r="D5047" s="1">
        <v>5</v>
      </c>
      <c r="E5047" s="1">
        <v>11</v>
      </c>
      <c r="F5047" s="1">
        <v>0</v>
      </c>
      <c r="G5047" s="1">
        <v>19</v>
      </c>
      <c r="H5047" t="e">
        <f t="array" ref="H5047">VLOOKUP(#REF!,炭绩效!$A:$C,4,FALSE)</f>
        <v>#REF!</v>
      </c>
    </row>
    <row r="5048" spans="1:8">
      <c r="A5048" s="1" t="s">
        <v>820</v>
      </c>
      <c r="B5048" s="1" t="s">
        <v>11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t="e">
        <f t="array" ref="H5048">VLOOKUP(#REF!,炭绩效!$A:$C,4,FALSE)</f>
        <v>#REF!</v>
      </c>
    </row>
    <row r="5049" spans="1:8">
      <c r="A5049" s="1" t="s">
        <v>820</v>
      </c>
      <c r="B5049" s="1" t="s">
        <v>12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t="e">
        <f t="array" ref="H5049">VLOOKUP(#REF!,炭绩效!$A:$C,4,FALSE)</f>
        <v>#REF!</v>
      </c>
    </row>
    <row r="5050" spans="1:8">
      <c r="A5050" s="1" t="s">
        <v>820</v>
      </c>
      <c r="B5050" s="1" t="s">
        <v>13</v>
      </c>
      <c r="C5050" s="1">
        <v>0</v>
      </c>
      <c r="D5050" s="1">
        <v>1</v>
      </c>
      <c r="E5050" s="1">
        <v>0</v>
      </c>
      <c r="F5050" s="1">
        <v>0</v>
      </c>
      <c r="G5050" s="1">
        <v>1</v>
      </c>
      <c r="H5050" t="e">
        <f t="array" ref="H5050">VLOOKUP(#REF!,炭绩效!$A:$C,4,FALSE)</f>
        <v>#REF!</v>
      </c>
    </row>
    <row r="5051" spans="1:8">
      <c r="A5051" s="1" t="s">
        <v>820</v>
      </c>
      <c r="B5051" s="1" t="s">
        <v>14</v>
      </c>
      <c r="C5051" s="1">
        <v>1</v>
      </c>
      <c r="D5051" s="1">
        <v>3</v>
      </c>
      <c r="E5051" s="1">
        <v>1</v>
      </c>
      <c r="F5051" s="1">
        <v>1</v>
      </c>
      <c r="G5051" s="1">
        <v>6</v>
      </c>
      <c r="H5051" t="e">
        <f t="array" ref="H5051">VLOOKUP(#REF!,炭绩效!$A:$C,4,FALSE)</f>
        <v>#REF!</v>
      </c>
    </row>
    <row r="5052" spans="1:8">
      <c r="A5052" s="1" t="s">
        <v>820</v>
      </c>
      <c r="B5052" s="1" t="s">
        <v>15</v>
      </c>
      <c r="C5052" s="1">
        <v>1</v>
      </c>
      <c r="D5052" s="1">
        <v>5</v>
      </c>
      <c r="E5052" s="1">
        <v>1</v>
      </c>
      <c r="F5052" s="1">
        <v>1</v>
      </c>
      <c r="G5052" s="1">
        <v>8</v>
      </c>
      <c r="H5052" t="e">
        <f t="array" ref="H5052">VLOOKUP(#REF!,炭绩效!$A:$C,4,FALSE)</f>
        <v>#REF!</v>
      </c>
    </row>
    <row r="5053" spans="1:8">
      <c r="A5053" s="1" t="s">
        <v>820</v>
      </c>
      <c r="B5053" s="1" t="s">
        <v>16</v>
      </c>
      <c r="C5053" s="1">
        <v>0</v>
      </c>
      <c r="D5053" s="1">
        <v>13</v>
      </c>
      <c r="E5053" s="1">
        <v>1</v>
      </c>
      <c r="F5053" s="1">
        <v>1</v>
      </c>
      <c r="G5053" s="1">
        <v>15</v>
      </c>
      <c r="H5053" t="e">
        <f t="array" ref="H5053">VLOOKUP(#REF!,炭绩效!$A:$C,4,FALSE)</f>
        <v>#REF!</v>
      </c>
    </row>
    <row r="5054" spans="1:8">
      <c r="A5054" s="1" t="s">
        <v>820</v>
      </c>
      <c r="B5054" s="1" t="s">
        <v>17</v>
      </c>
      <c r="C5054" s="1">
        <v>0</v>
      </c>
      <c r="D5054" s="1">
        <v>8</v>
      </c>
      <c r="E5054" s="1">
        <v>1</v>
      </c>
      <c r="F5054" s="1">
        <v>0</v>
      </c>
      <c r="G5054" s="1">
        <v>9</v>
      </c>
      <c r="H5054" t="e">
        <f t="array" ref="H5054">VLOOKUP(#REF!,炭绩效!$A:$C,4,FALSE)</f>
        <v>#REF!</v>
      </c>
    </row>
    <row r="5055" spans="1:8">
      <c r="A5055" s="1" t="s">
        <v>820</v>
      </c>
      <c r="B5055" s="1" t="s">
        <v>9</v>
      </c>
      <c r="C5055" s="1">
        <v>0</v>
      </c>
      <c r="D5055" s="1">
        <v>8</v>
      </c>
      <c r="E5055" s="1">
        <v>1</v>
      </c>
      <c r="F5055" s="1">
        <v>0</v>
      </c>
      <c r="G5055" s="1">
        <v>9</v>
      </c>
      <c r="H5055" t="e">
        <f t="array" ref="H5055">VLOOKUP(#REF!,炭绩效!$A:$C,4,FALSE)</f>
        <v>#REF!</v>
      </c>
    </row>
    <row r="5056" spans="1:8">
      <c r="A5056" s="1" t="s">
        <v>821</v>
      </c>
      <c r="B5056" s="1" t="s">
        <v>11</v>
      </c>
      <c r="C5056" s="1">
        <v>1</v>
      </c>
      <c r="D5056" s="1">
        <v>17</v>
      </c>
      <c r="E5056" s="1">
        <v>15</v>
      </c>
      <c r="F5056" s="1">
        <v>0</v>
      </c>
      <c r="G5056" s="1">
        <v>33</v>
      </c>
      <c r="H5056" t="e">
        <f t="array" ref="H5056">VLOOKUP(#REF!,炭绩效!$A:$C,4,FALSE)</f>
        <v>#REF!</v>
      </c>
    </row>
    <row r="5057" spans="1:8">
      <c r="A5057" s="1" t="s">
        <v>821</v>
      </c>
      <c r="B5057" s="1" t="s">
        <v>12</v>
      </c>
      <c r="C5057" s="1">
        <v>1</v>
      </c>
      <c r="D5057" s="1">
        <v>14</v>
      </c>
      <c r="E5057" s="1">
        <v>20</v>
      </c>
      <c r="F5057" s="1">
        <v>0</v>
      </c>
      <c r="G5057" s="1">
        <v>35</v>
      </c>
      <c r="H5057" t="e">
        <f t="array" ref="H5057">VLOOKUP(#REF!,炭绩效!$A:$C,4,FALSE)</f>
        <v>#REF!</v>
      </c>
    </row>
    <row r="5058" spans="1:8">
      <c r="A5058" s="1" t="s">
        <v>821</v>
      </c>
      <c r="B5058" s="1" t="s">
        <v>13</v>
      </c>
      <c r="C5058" s="1">
        <v>0</v>
      </c>
      <c r="D5058" s="1">
        <v>8</v>
      </c>
      <c r="E5058" s="1">
        <v>16</v>
      </c>
      <c r="F5058" s="1">
        <v>0</v>
      </c>
      <c r="G5058" s="1">
        <v>24</v>
      </c>
      <c r="H5058" t="e">
        <f t="array" ref="H5058">VLOOKUP(#REF!,炭绩效!$A:$C,4,FALSE)</f>
        <v>#REF!</v>
      </c>
    </row>
    <row r="5059" spans="1:8">
      <c r="A5059" s="1" t="s">
        <v>821</v>
      </c>
      <c r="B5059" s="1" t="s">
        <v>14</v>
      </c>
      <c r="C5059" s="1">
        <v>1</v>
      </c>
      <c r="D5059" s="1">
        <v>11</v>
      </c>
      <c r="E5059" s="1">
        <v>15</v>
      </c>
      <c r="F5059" s="1">
        <v>0</v>
      </c>
      <c r="G5059" s="1">
        <v>27</v>
      </c>
      <c r="H5059" t="e">
        <f t="array" ref="H5059">VLOOKUP(#REF!,炭绩效!$A:$C,4,FALSE)</f>
        <v>#REF!</v>
      </c>
    </row>
    <row r="5060" spans="1:8">
      <c r="A5060" s="1" t="s">
        <v>821</v>
      </c>
      <c r="B5060" s="1" t="s">
        <v>15</v>
      </c>
      <c r="C5060" s="1">
        <v>1</v>
      </c>
      <c r="D5060" s="1">
        <v>13</v>
      </c>
      <c r="E5060" s="1">
        <v>17</v>
      </c>
      <c r="F5060" s="1">
        <v>0</v>
      </c>
      <c r="G5060" s="1">
        <v>31</v>
      </c>
      <c r="H5060" t="e">
        <f t="array" ref="H5060">VLOOKUP(#REF!,炭绩效!$A:$C,4,FALSE)</f>
        <v>#REF!</v>
      </c>
    </row>
    <row r="5061" spans="1:8">
      <c r="A5061" s="1" t="s">
        <v>821</v>
      </c>
      <c r="B5061" s="1" t="s">
        <v>16</v>
      </c>
      <c r="C5061" s="1">
        <v>0</v>
      </c>
      <c r="D5061" s="1">
        <v>40</v>
      </c>
      <c r="E5061" s="1">
        <v>16</v>
      </c>
      <c r="F5061" s="1">
        <v>0</v>
      </c>
      <c r="G5061" s="1">
        <v>56</v>
      </c>
      <c r="H5061" t="e">
        <f t="array" ref="H5061">VLOOKUP(#REF!,炭绩效!$A:$C,4,FALSE)</f>
        <v>#REF!</v>
      </c>
    </row>
    <row r="5062" spans="1:8">
      <c r="A5062" s="1" t="s">
        <v>821</v>
      </c>
      <c r="B5062" s="1" t="s">
        <v>17</v>
      </c>
      <c r="C5062" s="1">
        <v>0</v>
      </c>
      <c r="D5062" s="1">
        <v>25</v>
      </c>
      <c r="E5062" s="1">
        <v>14</v>
      </c>
      <c r="F5062" s="1">
        <v>0</v>
      </c>
      <c r="G5062" s="1">
        <v>39</v>
      </c>
      <c r="H5062" t="e">
        <f t="array" ref="H5062">VLOOKUP(#REF!,炭绩效!$A:$C,4,FALSE)</f>
        <v>#REF!</v>
      </c>
    </row>
    <row r="5063" spans="1:8">
      <c r="A5063" s="1" t="s">
        <v>821</v>
      </c>
      <c r="B5063" s="1" t="s">
        <v>9</v>
      </c>
      <c r="C5063" s="1">
        <v>0</v>
      </c>
      <c r="D5063" s="1">
        <v>19</v>
      </c>
      <c r="E5063" s="1">
        <v>9</v>
      </c>
      <c r="F5063" s="1">
        <v>0</v>
      </c>
      <c r="G5063" s="1">
        <v>28</v>
      </c>
      <c r="H5063" t="e">
        <f t="array" ref="H5063">VLOOKUP(#REF!,炭绩效!$A:$C,4,FALSE)</f>
        <v>#REF!</v>
      </c>
    </row>
    <row r="5064" spans="1:8">
      <c r="A5064" s="1" t="s">
        <v>822</v>
      </c>
      <c r="B5064" s="1" t="s">
        <v>11</v>
      </c>
      <c r="C5064" s="1">
        <v>4</v>
      </c>
      <c r="D5064" s="1">
        <v>0</v>
      </c>
      <c r="E5064" s="1">
        <v>4</v>
      </c>
      <c r="F5064" s="1">
        <v>0</v>
      </c>
      <c r="G5064" s="1">
        <v>8</v>
      </c>
      <c r="H5064" t="e">
        <f t="array" ref="H5064">VLOOKUP(#REF!,炭绩效!$A:$C,4,FALSE)</f>
        <v>#REF!</v>
      </c>
    </row>
    <row r="5065" spans="1:8">
      <c r="A5065" s="1" t="s">
        <v>822</v>
      </c>
      <c r="B5065" s="1" t="s">
        <v>12</v>
      </c>
      <c r="C5065" s="1">
        <v>3</v>
      </c>
      <c r="D5065" s="1">
        <v>1</v>
      </c>
      <c r="E5065" s="1">
        <v>3</v>
      </c>
      <c r="F5065" s="1">
        <v>0</v>
      </c>
      <c r="G5065" s="1">
        <v>7</v>
      </c>
      <c r="H5065" t="e">
        <f t="array" ref="H5065">VLOOKUP(#REF!,炭绩效!$A:$C,4,FALSE)</f>
        <v>#REF!</v>
      </c>
    </row>
    <row r="5066" spans="1:8">
      <c r="A5066" s="1" t="s">
        <v>822</v>
      </c>
      <c r="B5066" s="1" t="s">
        <v>13</v>
      </c>
      <c r="C5066" s="1">
        <v>0</v>
      </c>
      <c r="D5066" s="1">
        <v>1</v>
      </c>
      <c r="E5066" s="1">
        <v>4</v>
      </c>
      <c r="F5066" s="1">
        <v>0</v>
      </c>
      <c r="G5066" s="1">
        <v>5</v>
      </c>
      <c r="H5066" t="e">
        <f t="array" ref="H5066">VLOOKUP(#REF!,炭绩效!$A:$C,4,FALSE)</f>
        <v>#REF!</v>
      </c>
    </row>
    <row r="5067" spans="1:8">
      <c r="A5067" s="1" t="s">
        <v>822</v>
      </c>
      <c r="B5067" s="1" t="s">
        <v>14</v>
      </c>
      <c r="C5067" s="1">
        <v>0</v>
      </c>
      <c r="D5067" s="1">
        <v>1</v>
      </c>
      <c r="E5067" s="1">
        <v>4</v>
      </c>
      <c r="F5067" s="1">
        <v>0</v>
      </c>
      <c r="G5067" s="1">
        <v>5</v>
      </c>
      <c r="H5067" t="e">
        <f t="array" ref="H5067">VLOOKUP(#REF!,炭绩效!$A:$C,4,FALSE)</f>
        <v>#REF!</v>
      </c>
    </row>
    <row r="5068" spans="1:8">
      <c r="A5068" s="1" t="s">
        <v>822</v>
      </c>
      <c r="B5068" s="1" t="s">
        <v>15</v>
      </c>
      <c r="C5068" s="1">
        <v>0</v>
      </c>
      <c r="D5068" s="1">
        <v>7</v>
      </c>
      <c r="E5068" s="1">
        <v>8</v>
      </c>
      <c r="F5068" s="1">
        <v>0</v>
      </c>
      <c r="G5068" s="1">
        <v>15</v>
      </c>
      <c r="H5068" t="e">
        <f t="array" ref="H5068">VLOOKUP(#REF!,炭绩效!$A:$C,4,FALSE)</f>
        <v>#REF!</v>
      </c>
    </row>
    <row r="5069" spans="1:8">
      <c r="A5069" s="1" t="s">
        <v>822</v>
      </c>
      <c r="B5069" s="1" t="s">
        <v>16</v>
      </c>
      <c r="C5069" s="1">
        <v>0</v>
      </c>
      <c r="D5069" s="1">
        <v>13</v>
      </c>
      <c r="E5069" s="1">
        <v>10</v>
      </c>
      <c r="F5069" s="1">
        <v>0</v>
      </c>
      <c r="G5069" s="1">
        <v>23</v>
      </c>
      <c r="H5069" t="e">
        <f t="array" ref="H5069">VLOOKUP(#REF!,炭绩效!$A:$C,4,FALSE)</f>
        <v>#REF!</v>
      </c>
    </row>
    <row r="5070" spans="1:8">
      <c r="A5070" s="1" t="s">
        <v>822</v>
      </c>
      <c r="B5070" s="1" t="s">
        <v>17</v>
      </c>
      <c r="C5070" s="1">
        <v>0</v>
      </c>
      <c r="D5070" s="1">
        <v>19</v>
      </c>
      <c r="E5070" s="1">
        <v>6</v>
      </c>
      <c r="F5070" s="1">
        <v>0</v>
      </c>
      <c r="G5070" s="1">
        <v>25</v>
      </c>
      <c r="H5070" t="e">
        <f t="array" ref="H5070">VLOOKUP(#REF!,炭绩效!$A:$C,4,FALSE)</f>
        <v>#REF!</v>
      </c>
    </row>
    <row r="5071" spans="1:8">
      <c r="A5071" s="1" t="s">
        <v>822</v>
      </c>
      <c r="B5071" s="1" t="s">
        <v>9</v>
      </c>
      <c r="C5071" s="1">
        <v>0</v>
      </c>
      <c r="D5071" s="1">
        <v>22</v>
      </c>
      <c r="E5071" s="1">
        <v>6</v>
      </c>
      <c r="F5071" s="1">
        <v>0</v>
      </c>
      <c r="G5071" s="1">
        <v>28</v>
      </c>
      <c r="H5071" t="e">
        <f t="array" ref="H5071">VLOOKUP(#REF!,炭绩效!$A:$C,4,FALSE)</f>
        <v>#REF!</v>
      </c>
    </row>
    <row r="5072" spans="1:8">
      <c r="A5072" s="1" t="s">
        <v>823</v>
      </c>
      <c r="B5072" s="1" t="s">
        <v>11</v>
      </c>
      <c r="C5072" s="1">
        <v>0</v>
      </c>
      <c r="D5072" s="1">
        <v>3</v>
      </c>
      <c r="E5072" s="1">
        <v>4</v>
      </c>
      <c r="F5072" s="1">
        <v>0</v>
      </c>
      <c r="G5072" s="1">
        <v>7</v>
      </c>
      <c r="H5072" t="e">
        <f t="array" ref="H5072">VLOOKUP(#REF!,炭绩效!$A:$C,4,FALSE)</f>
        <v>#REF!</v>
      </c>
    </row>
    <row r="5073" spans="1:8">
      <c r="A5073" s="1" t="s">
        <v>823</v>
      </c>
      <c r="B5073" s="1" t="s">
        <v>12</v>
      </c>
      <c r="C5073" s="1">
        <v>0</v>
      </c>
      <c r="D5073" s="1">
        <v>1</v>
      </c>
      <c r="E5073" s="1">
        <v>11</v>
      </c>
      <c r="F5073" s="1">
        <v>0</v>
      </c>
      <c r="G5073" s="1">
        <v>12</v>
      </c>
      <c r="H5073" t="e">
        <f t="array" ref="H5073">VLOOKUP(#REF!,炭绩效!$A:$C,4,FALSE)</f>
        <v>#REF!</v>
      </c>
    </row>
    <row r="5074" spans="1:8">
      <c r="A5074" s="1" t="s">
        <v>823</v>
      </c>
      <c r="B5074" s="1" t="s">
        <v>13</v>
      </c>
      <c r="C5074" s="1">
        <v>0</v>
      </c>
      <c r="D5074" s="1">
        <v>1</v>
      </c>
      <c r="E5074" s="1">
        <v>29</v>
      </c>
      <c r="F5074" s="1">
        <v>0</v>
      </c>
      <c r="G5074" s="1">
        <v>30</v>
      </c>
      <c r="H5074" t="e">
        <f t="array" ref="H5074">VLOOKUP(#REF!,炭绩效!$A:$C,4,FALSE)</f>
        <v>#REF!</v>
      </c>
    </row>
    <row r="5075" spans="1:8">
      <c r="A5075" s="1" t="s">
        <v>823</v>
      </c>
      <c r="B5075" s="1" t="s">
        <v>14</v>
      </c>
      <c r="C5075" s="1">
        <v>2</v>
      </c>
      <c r="D5075" s="1">
        <v>3</v>
      </c>
      <c r="E5075" s="1">
        <v>18</v>
      </c>
      <c r="F5075" s="1">
        <v>0</v>
      </c>
      <c r="G5075" s="1">
        <v>23</v>
      </c>
      <c r="H5075" t="e">
        <f t="array" ref="H5075">VLOOKUP(#REF!,炭绩效!$A:$C,4,FALSE)</f>
        <v>#REF!</v>
      </c>
    </row>
    <row r="5076" spans="1:8">
      <c r="A5076" s="1" t="s">
        <v>823</v>
      </c>
      <c r="B5076" s="1" t="s">
        <v>15</v>
      </c>
      <c r="C5076" s="1">
        <v>2</v>
      </c>
      <c r="D5076" s="1">
        <v>3</v>
      </c>
      <c r="E5076" s="1">
        <v>20</v>
      </c>
      <c r="F5076" s="1">
        <v>0</v>
      </c>
      <c r="G5076" s="1">
        <v>25</v>
      </c>
      <c r="H5076" t="e">
        <f t="array" ref="H5076">VLOOKUP(#REF!,炭绩效!$A:$C,4,FALSE)</f>
        <v>#REF!</v>
      </c>
    </row>
    <row r="5077" spans="1:8">
      <c r="A5077" s="1" t="s">
        <v>823</v>
      </c>
      <c r="B5077" s="1" t="s">
        <v>16</v>
      </c>
      <c r="C5077" s="1">
        <v>4</v>
      </c>
      <c r="D5077" s="1">
        <v>2</v>
      </c>
      <c r="E5077" s="1">
        <v>25</v>
      </c>
      <c r="F5077" s="1">
        <v>0</v>
      </c>
      <c r="G5077" s="1">
        <v>31</v>
      </c>
      <c r="H5077" t="e">
        <f t="array" ref="H5077">VLOOKUP(#REF!,炭绩效!$A:$C,4,FALSE)</f>
        <v>#REF!</v>
      </c>
    </row>
    <row r="5078" spans="1:8">
      <c r="A5078" s="1" t="s">
        <v>823</v>
      </c>
      <c r="B5078" s="1" t="s">
        <v>17</v>
      </c>
      <c r="C5078" s="1">
        <v>5</v>
      </c>
      <c r="D5078" s="1">
        <v>4</v>
      </c>
      <c r="E5078" s="1">
        <v>22</v>
      </c>
      <c r="F5078" s="1">
        <v>0</v>
      </c>
      <c r="G5078" s="1">
        <v>31</v>
      </c>
      <c r="H5078" t="e">
        <f t="array" ref="H5078">VLOOKUP(#REF!,炭绩效!$A:$C,4,FALSE)</f>
        <v>#REF!</v>
      </c>
    </row>
    <row r="5079" spans="1:8">
      <c r="A5079" s="1" t="s">
        <v>823</v>
      </c>
      <c r="B5079" s="1" t="s">
        <v>9</v>
      </c>
      <c r="C5079" s="1">
        <v>9</v>
      </c>
      <c r="D5079" s="1">
        <v>5</v>
      </c>
      <c r="E5079" s="1">
        <v>27</v>
      </c>
      <c r="F5079" s="1">
        <v>0</v>
      </c>
      <c r="G5079" s="1">
        <v>41</v>
      </c>
      <c r="H5079" t="e">
        <f t="array" ref="H5079">VLOOKUP(#REF!,炭绩效!$A:$C,4,FALSE)</f>
        <v>#REF!</v>
      </c>
    </row>
    <row r="5080" spans="1:8">
      <c r="A5080" s="1" t="s">
        <v>824</v>
      </c>
      <c r="B5080" s="1" t="s">
        <v>11</v>
      </c>
      <c r="C5080" s="1">
        <v>2</v>
      </c>
      <c r="D5080" s="1">
        <v>21</v>
      </c>
      <c r="E5080" s="1">
        <v>20</v>
      </c>
      <c r="F5080" s="1">
        <v>0</v>
      </c>
      <c r="G5080" s="1">
        <v>43</v>
      </c>
      <c r="H5080" t="e">
        <f t="array" ref="H5080">VLOOKUP(#REF!,炭绩效!$A:$C,4,FALSE)</f>
        <v>#REF!</v>
      </c>
    </row>
    <row r="5081" spans="1:8">
      <c r="A5081" s="1" t="s">
        <v>824</v>
      </c>
      <c r="B5081" s="1" t="s">
        <v>12</v>
      </c>
      <c r="C5081" s="1">
        <v>2</v>
      </c>
      <c r="D5081" s="1">
        <v>20</v>
      </c>
      <c r="E5081" s="1">
        <v>19</v>
      </c>
      <c r="F5081" s="1">
        <v>0</v>
      </c>
      <c r="G5081" s="1">
        <v>41</v>
      </c>
      <c r="H5081" t="e">
        <f t="array" ref="H5081">VLOOKUP(#REF!,炭绩效!$A:$C,4,FALSE)</f>
        <v>#REF!</v>
      </c>
    </row>
    <row r="5082" spans="1:8">
      <c r="A5082" s="1" t="s">
        <v>824</v>
      </c>
      <c r="B5082" s="1" t="s">
        <v>13</v>
      </c>
      <c r="C5082" s="1">
        <v>0</v>
      </c>
      <c r="D5082" s="1">
        <v>16</v>
      </c>
      <c r="E5082" s="1">
        <v>9</v>
      </c>
      <c r="F5082" s="1">
        <v>0</v>
      </c>
      <c r="G5082" s="1">
        <v>25</v>
      </c>
      <c r="H5082" t="e">
        <f t="array" ref="H5082">VLOOKUP(#REF!,炭绩效!$A:$C,4,FALSE)</f>
        <v>#REF!</v>
      </c>
    </row>
    <row r="5083" spans="1:8">
      <c r="A5083" s="1" t="s">
        <v>824</v>
      </c>
      <c r="B5083" s="1" t="s">
        <v>14</v>
      </c>
      <c r="C5083" s="1">
        <v>1</v>
      </c>
      <c r="D5083" s="1">
        <v>8</v>
      </c>
      <c r="E5083" s="1">
        <v>11</v>
      </c>
      <c r="F5083" s="1">
        <v>0</v>
      </c>
      <c r="G5083" s="1">
        <v>20</v>
      </c>
      <c r="H5083" t="e">
        <f t="array" ref="H5083">VLOOKUP(#REF!,炭绩效!$A:$C,4,FALSE)</f>
        <v>#REF!</v>
      </c>
    </row>
    <row r="5084" spans="1:8">
      <c r="A5084" s="1" t="s">
        <v>824</v>
      </c>
      <c r="B5084" s="1" t="s">
        <v>15</v>
      </c>
      <c r="C5084" s="1">
        <v>4</v>
      </c>
      <c r="D5084" s="1">
        <v>12</v>
      </c>
      <c r="E5084" s="1">
        <v>8</v>
      </c>
      <c r="F5084" s="1">
        <v>1</v>
      </c>
      <c r="G5084" s="1">
        <v>25</v>
      </c>
      <c r="H5084" t="e">
        <f t="array" ref="H5084">VLOOKUP(#REF!,炭绩效!$A:$C,4,FALSE)</f>
        <v>#REF!</v>
      </c>
    </row>
    <row r="5085" spans="1:8">
      <c r="A5085" s="1" t="s">
        <v>824</v>
      </c>
      <c r="B5085" s="1" t="s">
        <v>16</v>
      </c>
      <c r="C5085" s="1">
        <v>2</v>
      </c>
      <c r="D5085" s="1">
        <v>5</v>
      </c>
      <c r="E5085" s="1">
        <v>3</v>
      </c>
      <c r="F5085" s="1">
        <v>0</v>
      </c>
      <c r="G5085" s="1">
        <v>10</v>
      </c>
      <c r="H5085" t="e">
        <f t="array" ref="H5085">VLOOKUP(#REF!,炭绩效!$A:$C,4,FALSE)</f>
        <v>#REF!</v>
      </c>
    </row>
    <row r="5086" spans="1:8">
      <c r="A5086" s="1" t="s">
        <v>824</v>
      </c>
      <c r="B5086" s="1" t="s">
        <v>17</v>
      </c>
      <c r="C5086" s="1">
        <v>8</v>
      </c>
      <c r="D5086" s="1">
        <v>3</v>
      </c>
      <c r="E5086" s="1">
        <v>14</v>
      </c>
      <c r="F5086" s="1">
        <v>0</v>
      </c>
      <c r="G5086" s="1">
        <v>25</v>
      </c>
      <c r="H5086" t="e">
        <f t="array" ref="H5086">VLOOKUP(#REF!,炭绩效!$A:$C,4,FALSE)</f>
        <v>#REF!</v>
      </c>
    </row>
    <row r="5087" spans="1:8">
      <c r="A5087" s="1" t="s">
        <v>824</v>
      </c>
      <c r="B5087" s="1" t="s">
        <v>9</v>
      </c>
      <c r="C5087" s="1">
        <v>8</v>
      </c>
      <c r="D5087" s="1">
        <v>4</v>
      </c>
      <c r="E5087" s="1">
        <v>10</v>
      </c>
      <c r="F5087" s="1">
        <v>0</v>
      </c>
      <c r="G5087" s="1">
        <v>22</v>
      </c>
      <c r="H5087" t="e">
        <f t="array" ref="H5087">VLOOKUP(#REF!,炭绩效!$A:$C,4,FALSE)</f>
        <v>#REF!</v>
      </c>
    </row>
    <row r="5088" spans="1:8">
      <c r="A5088" s="1" t="s">
        <v>825</v>
      </c>
      <c r="B5088" s="1" t="s">
        <v>11</v>
      </c>
      <c r="C5088" s="1">
        <v>0</v>
      </c>
      <c r="D5088" s="1">
        <v>0</v>
      </c>
      <c r="E5088" s="1">
        <v>2</v>
      </c>
      <c r="F5088" s="1">
        <v>0</v>
      </c>
      <c r="G5088" s="1">
        <v>2</v>
      </c>
      <c r="H5088" t="e">
        <f t="array" ref="H5088">VLOOKUP(#REF!,炭绩效!$A:$C,4,FALSE)</f>
        <v>#REF!</v>
      </c>
    </row>
    <row r="5089" spans="1:8">
      <c r="A5089" s="1" t="s">
        <v>825</v>
      </c>
      <c r="B5089" s="1" t="s">
        <v>12</v>
      </c>
      <c r="C5089" s="1">
        <v>0</v>
      </c>
      <c r="D5089" s="1">
        <v>0</v>
      </c>
      <c r="E5089" s="1">
        <v>2</v>
      </c>
      <c r="F5089" s="1">
        <v>0</v>
      </c>
      <c r="G5089" s="1">
        <v>2</v>
      </c>
      <c r="H5089" t="e">
        <f t="array" ref="H5089">VLOOKUP(#REF!,炭绩效!$A:$C,4,FALSE)</f>
        <v>#REF!</v>
      </c>
    </row>
    <row r="5090" spans="1:8">
      <c r="A5090" s="1" t="s">
        <v>825</v>
      </c>
      <c r="B5090" s="1" t="s">
        <v>13</v>
      </c>
      <c r="C5090" s="1">
        <v>0</v>
      </c>
      <c r="D5090" s="1">
        <v>0</v>
      </c>
      <c r="E5090" s="1">
        <v>2</v>
      </c>
      <c r="F5090" s="1">
        <v>0</v>
      </c>
      <c r="G5090" s="1">
        <v>2</v>
      </c>
      <c r="H5090" t="e">
        <f t="array" ref="H5090">VLOOKUP(#REF!,炭绩效!$A:$C,4,FALSE)</f>
        <v>#REF!</v>
      </c>
    </row>
    <row r="5091" spans="1:8">
      <c r="A5091" s="1" t="s">
        <v>825</v>
      </c>
      <c r="B5091" s="1" t="s">
        <v>14</v>
      </c>
      <c r="C5091" s="1">
        <v>0</v>
      </c>
      <c r="D5091" s="1">
        <v>1</v>
      </c>
      <c r="E5091" s="1">
        <v>4</v>
      </c>
      <c r="F5091" s="1">
        <v>0</v>
      </c>
      <c r="G5091" s="1">
        <v>5</v>
      </c>
      <c r="H5091" t="e">
        <f t="array" ref="H5091">VLOOKUP(#REF!,炭绩效!$A:$C,4,FALSE)</f>
        <v>#REF!</v>
      </c>
    </row>
    <row r="5092" spans="1:8">
      <c r="A5092" s="1" t="s">
        <v>825</v>
      </c>
      <c r="B5092" s="1" t="s">
        <v>15</v>
      </c>
      <c r="C5092" s="1">
        <v>0</v>
      </c>
      <c r="D5092" s="1">
        <v>0</v>
      </c>
      <c r="E5092" s="1">
        <v>4</v>
      </c>
      <c r="F5092" s="1">
        <v>0</v>
      </c>
      <c r="G5092" s="1">
        <v>4</v>
      </c>
      <c r="H5092" t="e">
        <f t="array" ref="H5092">VLOOKUP(#REF!,炭绩效!$A:$C,4,FALSE)</f>
        <v>#REF!</v>
      </c>
    </row>
    <row r="5093" spans="1:8">
      <c r="A5093" s="1" t="s">
        <v>825</v>
      </c>
      <c r="B5093" s="1" t="s">
        <v>16</v>
      </c>
      <c r="C5093" s="1">
        <v>0</v>
      </c>
      <c r="D5093" s="1">
        <v>0</v>
      </c>
      <c r="E5093" s="1">
        <v>4</v>
      </c>
      <c r="F5093" s="1">
        <v>0</v>
      </c>
      <c r="G5093" s="1">
        <v>4</v>
      </c>
      <c r="H5093" t="e">
        <f t="array" ref="H5093">VLOOKUP(#REF!,炭绩效!$A:$C,4,FALSE)</f>
        <v>#REF!</v>
      </c>
    </row>
    <row r="5094" spans="1:8">
      <c r="A5094" s="1" t="s">
        <v>825</v>
      </c>
      <c r="B5094" s="1" t="s">
        <v>17</v>
      </c>
      <c r="C5094" s="1">
        <v>0</v>
      </c>
      <c r="D5094" s="1">
        <v>8</v>
      </c>
      <c r="E5094" s="1">
        <v>4</v>
      </c>
      <c r="F5094" s="1">
        <v>0</v>
      </c>
      <c r="G5094" s="1">
        <v>12</v>
      </c>
      <c r="H5094" t="e">
        <f t="array" ref="H5094">VLOOKUP(#REF!,炭绩效!$A:$C,4,FALSE)</f>
        <v>#REF!</v>
      </c>
    </row>
    <row r="5095" spans="1:8">
      <c r="A5095" s="1" t="s">
        <v>825</v>
      </c>
      <c r="B5095" s="1" t="s">
        <v>9</v>
      </c>
      <c r="C5095" s="1">
        <v>0</v>
      </c>
      <c r="D5095" s="1">
        <v>5</v>
      </c>
      <c r="E5095" s="1">
        <v>6</v>
      </c>
      <c r="F5095" s="1">
        <v>0</v>
      </c>
      <c r="G5095" s="1">
        <v>11</v>
      </c>
      <c r="H5095" t="e">
        <f t="array" ref="H5095">VLOOKUP(#REF!,炭绩效!$A:$C,4,FALSE)</f>
        <v>#REF!</v>
      </c>
    </row>
    <row r="5096" spans="1:8">
      <c r="A5096" s="1" t="s">
        <v>826</v>
      </c>
      <c r="B5096" s="1" t="s">
        <v>11</v>
      </c>
      <c r="C5096" s="1">
        <v>1</v>
      </c>
      <c r="D5096" s="1">
        <v>21</v>
      </c>
      <c r="E5096" s="1">
        <v>8</v>
      </c>
      <c r="F5096" s="1">
        <v>0</v>
      </c>
      <c r="G5096" s="1">
        <v>30</v>
      </c>
      <c r="H5096" t="e">
        <f t="array" ref="H5096">VLOOKUP(#REF!,炭绩效!$A:$C,4,FALSE)</f>
        <v>#REF!</v>
      </c>
    </row>
    <row r="5097" spans="1:8">
      <c r="A5097" s="1" t="s">
        <v>826</v>
      </c>
      <c r="B5097" s="1" t="s">
        <v>12</v>
      </c>
      <c r="C5097" s="1">
        <v>0</v>
      </c>
      <c r="D5097" s="1">
        <v>18</v>
      </c>
      <c r="E5097" s="1">
        <v>10</v>
      </c>
      <c r="F5097" s="1">
        <v>0</v>
      </c>
      <c r="G5097" s="1">
        <v>28</v>
      </c>
      <c r="H5097" t="e">
        <f t="array" ref="H5097">VLOOKUP(#REF!,炭绩效!$A:$C,4,FALSE)</f>
        <v>#REF!</v>
      </c>
    </row>
    <row r="5098" spans="1:8">
      <c r="A5098" s="1" t="s">
        <v>826</v>
      </c>
      <c r="B5098" s="1" t="s">
        <v>13</v>
      </c>
      <c r="C5098" s="1">
        <v>0</v>
      </c>
      <c r="D5098" s="1">
        <v>18</v>
      </c>
      <c r="E5098" s="1">
        <v>9</v>
      </c>
      <c r="F5098" s="1">
        <v>0</v>
      </c>
      <c r="G5098" s="1">
        <v>27</v>
      </c>
      <c r="H5098" t="e">
        <f t="array" ref="H5098">VLOOKUP(#REF!,炭绩效!$A:$C,4,FALSE)</f>
        <v>#REF!</v>
      </c>
    </row>
    <row r="5099" spans="1:8">
      <c r="A5099" s="1" t="s">
        <v>826</v>
      </c>
      <c r="B5099" s="1" t="s">
        <v>14</v>
      </c>
      <c r="C5099" s="1">
        <v>0</v>
      </c>
      <c r="D5099" s="1">
        <v>23</v>
      </c>
      <c r="E5099" s="1">
        <v>7</v>
      </c>
      <c r="F5099" s="1">
        <v>0</v>
      </c>
      <c r="G5099" s="1">
        <v>30</v>
      </c>
      <c r="H5099" t="e">
        <f t="array" ref="H5099">VLOOKUP(#REF!,炭绩效!$A:$C,4,FALSE)</f>
        <v>#REF!</v>
      </c>
    </row>
    <row r="5100" spans="1:8">
      <c r="A5100" s="1" t="s">
        <v>826</v>
      </c>
      <c r="B5100" s="1" t="s">
        <v>15</v>
      </c>
      <c r="C5100" s="1">
        <v>1</v>
      </c>
      <c r="D5100" s="1">
        <v>21</v>
      </c>
      <c r="E5100" s="1">
        <v>8</v>
      </c>
      <c r="F5100" s="1">
        <v>0</v>
      </c>
      <c r="G5100" s="1">
        <v>30</v>
      </c>
      <c r="H5100" t="e">
        <f t="array" ref="H5100">VLOOKUP(#REF!,炭绩效!$A:$C,4,FALSE)</f>
        <v>#REF!</v>
      </c>
    </row>
    <row r="5101" spans="1:8">
      <c r="A5101" s="1" t="s">
        <v>826</v>
      </c>
      <c r="B5101" s="1" t="s">
        <v>16</v>
      </c>
      <c r="C5101" s="1">
        <v>0</v>
      </c>
      <c r="D5101" s="1">
        <v>7</v>
      </c>
      <c r="E5101" s="1">
        <v>4</v>
      </c>
      <c r="F5101" s="1">
        <v>0</v>
      </c>
      <c r="G5101" s="1">
        <v>11</v>
      </c>
      <c r="H5101" t="e">
        <f t="array" ref="H5101">VLOOKUP(#REF!,炭绩效!$A:$C,4,FALSE)</f>
        <v>#REF!</v>
      </c>
    </row>
    <row r="5102" spans="1:8">
      <c r="A5102" s="1" t="s">
        <v>826</v>
      </c>
      <c r="B5102" s="1" t="s">
        <v>17</v>
      </c>
      <c r="C5102" s="1">
        <v>2</v>
      </c>
      <c r="D5102" s="1">
        <v>18</v>
      </c>
      <c r="E5102" s="1">
        <v>1</v>
      </c>
      <c r="F5102" s="1">
        <v>0</v>
      </c>
      <c r="G5102" s="1">
        <v>21</v>
      </c>
      <c r="H5102" t="e">
        <f t="array" ref="H5102">VLOOKUP(#REF!,炭绩效!$A:$C,4,FALSE)</f>
        <v>#REF!</v>
      </c>
    </row>
    <row r="5103" spans="1:8">
      <c r="A5103" s="1" t="s">
        <v>826</v>
      </c>
      <c r="B5103" s="1" t="s">
        <v>9</v>
      </c>
      <c r="C5103" s="1">
        <v>0</v>
      </c>
      <c r="D5103" s="1">
        <v>20</v>
      </c>
      <c r="E5103" s="1">
        <v>3</v>
      </c>
      <c r="F5103" s="1">
        <v>0</v>
      </c>
      <c r="G5103" s="1">
        <v>23</v>
      </c>
      <c r="H5103" t="e">
        <f t="array" ref="H5103">VLOOKUP(#REF!,炭绩效!$A:$C,4,FALSE)</f>
        <v>#REF!</v>
      </c>
    </row>
    <row r="5104" spans="1:8">
      <c r="A5104" s="1" t="s">
        <v>827</v>
      </c>
      <c r="B5104" s="1" t="s">
        <v>11</v>
      </c>
      <c r="C5104" s="1">
        <v>8</v>
      </c>
      <c r="D5104" s="1">
        <v>0</v>
      </c>
      <c r="E5104" s="1">
        <v>2</v>
      </c>
      <c r="F5104" s="1">
        <v>0</v>
      </c>
      <c r="G5104" s="1">
        <v>10</v>
      </c>
      <c r="H5104" t="e">
        <f t="array" ref="H5104">VLOOKUP(#REF!,炭绩效!$A:$C,4,FALSE)</f>
        <v>#REF!</v>
      </c>
    </row>
    <row r="5105" spans="1:8">
      <c r="A5105" s="1" t="s">
        <v>827</v>
      </c>
      <c r="B5105" s="1" t="s">
        <v>12</v>
      </c>
      <c r="C5105" s="1">
        <v>3</v>
      </c>
      <c r="D5105" s="1">
        <v>0</v>
      </c>
      <c r="E5105" s="1">
        <v>1</v>
      </c>
      <c r="F5105" s="1">
        <v>0</v>
      </c>
      <c r="G5105" s="1">
        <v>4</v>
      </c>
      <c r="H5105" t="e">
        <f t="array" ref="H5105">VLOOKUP(#REF!,炭绩效!$A:$C,4,FALSE)</f>
        <v>#REF!</v>
      </c>
    </row>
    <row r="5106" spans="1:8">
      <c r="A5106" s="1" t="s">
        <v>827</v>
      </c>
      <c r="B5106" s="1" t="s">
        <v>13</v>
      </c>
      <c r="C5106" s="1">
        <v>1</v>
      </c>
      <c r="D5106" s="1">
        <v>1</v>
      </c>
      <c r="E5106" s="1">
        <v>5</v>
      </c>
      <c r="F5106" s="1">
        <v>0</v>
      </c>
      <c r="G5106" s="1">
        <v>7</v>
      </c>
      <c r="H5106" t="e">
        <f t="array" ref="H5106">VLOOKUP(#REF!,炭绩效!$A:$C,4,FALSE)</f>
        <v>#REF!</v>
      </c>
    </row>
    <row r="5107" spans="1:8">
      <c r="A5107" s="1" t="s">
        <v>827</v>
      </c>
      <c r="B5107" s="1" t="s">
        <v>14</v>
      </c>
      <c r="C5107" s="1">
        <v>0</v>
      </c>
      <c r="D5107" s="1">
        <v>1</v>
      </c>
      <c r="E5107" s="1">
        <v>4</v>
      </c>
      <c r="F5107" s="1">
        <v>0</v>
      </c>
      <c r="G5107" s="1">
        <v>5</v>
      </c>
      <c r="H5107" t="e">
        <f t="array" ref="H5107">VLOOKUP(#REF!,炭绩效!$A:$C,4,FALSE)</f>
        <v>#REF!</v>
      </c>
    </row>
    <row r="5108" spans="1:8">
      <c r="A5108" s="1" t="s">
        <v>827</v>
      </c>
      <c r="B5108" s="1" t="s">
        <v>15</v>
      </c>
      <c r="C5108" s="1">
        <v>1</v>
      </c>
      <c r="D5108" s="1">
        <v>0</v>
      </c>
      <c r="E5108" s="1">
        <v>1</v>
      </c>
      <c r="F5108" s="1">
        <v>0</v>
      </c>
      <c r="G5108" s="1">
        <v>2</v>
      </c>
      <c r="H5108" t="e">
        <f t="array" ref="H5108">VLOOKUP(#REF!,炭绩效!$A:$C,4,FALSE)</f>
        <v>#REF!</v>
      </c>
    </row>
    <row r="5109" spans="1:8">
      <c r="A5109" s="1" t="s">
        <v>827</v>
      </c>
      <c r="B5109" s="1" t="s">
        <v>16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t="e">
        <f t="array" ref="H5109">VLOOKUP(#REF!,炭绩效!$A:$C,4,FALSE)</f>
        <v>#REF!</v>
      </c>
    </row>
    <row r="5110" spans="1:8">
      <c r="A5110" s="1" t="s">
        <v>827</v>
      </c>
      <c r="B5110" s="1" t="s">
        <v>17</v>
      </c>
      <c r="C5110" s="1">
        <v>0</v>
      </c>
      <c r="D5110" s="1">
        <v>0</v>
      </c>
      <c r="E5110" s="1">
        <v>2</v>
      </c>
      <c r="F5110" s="1">
        <v>0</v>
      </c>
      <c r="G5110" s="1">
        <v>2</v>
      </c>
      <c r="H5110" t="e">
        <f t="array" ref="H5110">VLOOKUP(#REF!,炭绩效!$A:$C,4,FALSE)</f>
        <v>#REF!</v>
      </c>
    </row>
    <row r="5111" spans="1:8">
      <c r="A5111" s="1" t="s">
        <v>827</v>
      </c>
      <c r="B5111" s="1" t="s">
        <v>9</v>
      </c>
      <c r="C5111" s="1">
        <v>0</v>
      </c>
      <c r="D5111" s="1">
        <v>0</v>
      </c>
      <c r="E5111" s="1">
        <v>3</v>
      </c>
      <c r="F5111" s="1">
        <v>0</v>
      </c>
      <c r="G5111" s="1">
        <v>3</v>
      </c>
      <c r="H5111" t="e">
        <f t="array" ref="H5111">VLOOKUP(#REF!,炭绩效!$A:$C,4,FALSE)</f>
        <v>#REF!</v>
      </c>
    </row>
    <row r="5112" spans="1:8">
      <c r="A5112" s="1" t="s">
        <v>828</v>
      </c>
      <c r="B5112" s="1" t="s">
        <v>11</v>
      </c>
      <c r="C5112" s="1">
        <v>1</v>
      </c>
      <c r="D5112" s="1">
        <v>14</v>
      </c>
      <c r="E5112" s="1">
        <v>1</v>
      </c>
      <c r="F5112" s="1">
        <v>0</v>
      </c>
      <c r="G5112" s="1">
        <v>16</v>
      </c>
      <c r="H5112" t="e">
        <f t="array" ref="H5112">VLOOKUP(#REF!,炭绩效!$A:$C,4,FALSE)</f>
        <v>#REF!</v>
      </c>
    </row>
    <row r="5113" spans="1:8">
      <c r="A5113" s="1" t="s">
        <v>828</v>
      </c>
      <c r="B5113" s="1" t="s">
        <v>12</v>
      </c>
      <c r="C5113" s="1">
        <v>2</v>
      </c>
      <c r="D5113" s="1">
        <v>16</v>
      </c>
      <c r="E5113" s="1">
        <v>45</v>
      </c>
      <c r="F5113" s="1">
        <v>1</v>
      </c>
      <c r="G5113" s="1">
        <v>64</v>
      </c>
      <c r="H5113" t="e">
        <f t="array" ref="H5113">VLOOKUP(#REF!,炭绩效!$A:$C,4,FALSE)</f>
        <v>#REF!</v>
      </c>
    </row>
    <row r="5114" spans="1:8">
      <c r="A5114" s="1" t="s">
        <v>828</v>
      </c>
      <c r="B5114" s="1" t="s">
        <v>13</v>
      </c>
      <c r="C5114" s="1">
        <v>1</v>
      </c>
      <c r="D5114" s="1">
        <v>15</v>
      </c>
      <c r="E5114" s="1">
        <v>28</v>
      </c>
      <c r="F5114" s="1">
        <v>4</v>
      </c>
      <c r="G5114" s="1">
        <v>48</v>
      </c>
      <c r="H5114" t="e">
        <f t="array" ref="H5114">VLOOKUP(#REF!,炭绩效!$A:$C,4,FALSE)</f>
        <v>#REF!</v>
      </c>
    </row>
    <row r="5115" spans="1:8">
      <c r="A5115" s="1" t="s">
        <v>828</v>
      </c>
      <c r="B5115" s="1" t="s">
        <v>14</v>
      </c>
      <c r="C5115" s="1">
        <v>2</v>
      </c>
      <c r="D5115" s="1">
        <v>8</v>
      </c>
      <c r="E5115" s="1">
        <v>28</v>
      </c>
      <c r="F5115" s="1">
        <v>6</v>
      </c>
      <c r="G5115" s="1">
        <v>44</v>
      </c>
      <c r="H5115" t="e">
        <f t="array" ref="H5115">VLOOKUP(#REF!,炭绩效!$A:$C,4,FALSE)</f>
        <v>#REF!</v>
      </c>
    </row>
    <row r="5116" spans="1:8">
      <c r="A5116" s="1" t="s">
        <v>828</v>
      </c>
      <c r="B5116" s="1" t="s">
        <v>15</v>
      </c>
      <c r="C5116" s="1">
        <v>29</v>
      </c>
      <c r="D5116" s="1">
        <v>9</v>
      </c>
      <c r="E5116" s="1">
        <v>31</v>
      </c>
      <c r="F5116" s="1">
        <v>6</v>
      </c>
      <c r="G5116" s="1">
        <v>75</v>
      </c>
      <c r="H5116" t="e">
        <f t="array" ref="H5116">VLOOKUP(#REF!,炭绩效!$A:$C,4,FALSE)</f>
        <v>#REF!</v>
      </c>
    </row>
    <row r="5117" spans="1:8">
      <c r="A5117" s="1" t="s">
        <v>828</v>
      </c>
      <c r="B5117" s="1" t="s">
        <v>16</v>
      </c>
      <c r="C5117" s="1">
        <v>24</v>
      </c>
      <c r="D5117" s="1">
        <v>13</v>
      </c>
      <c r="E5117" s="1">
        <v>41</v>
      </c>
      <c r="F5117" s="1">
        <v>3</v>
      </c>
      <c r="G5117" s="1">
        <v>81</v>
      </c>
      <c r="H5117" t="e">
        <f t="array" ref="H5117">VLOOKUP(#REF!,炭绩效!$A:$C,4,FALSE)</f>
        <v>#REF!</v>
      </c>
    </row>
    <row r="5118" spans="1:8">
      <c r="A5118" s="1" t="s">
        <v>828</v>
      </c>
      <c r="B5118" s="1" t="s">
        <v>17</v>
      </c>
      <c r="C5118" s="1">
        <v>5</v>
      </c>
      <c r="D5118" s="1">
        <v>14</v>
      </c>
      <c r="E5118" s="1">
        <v>37</v>
      </c>
      <c r="F5118" s="1">
        <v>1</v>
      </c>
      <c r="G5118" s="1">
        <v>57</v>
      </c>
      <c r="H5118" t="e">
        <f t="array" ref="H5118">VLOOKUP(#REF!,炭绩效!$A:$C,4,FALSE)</f>
        <v>#REF!</v>
      </c>
    </row>
    <row r="5119" spans="1:8">
      <c r="A5119" s="1" t="s">
        <v>828</v>
      </c>
      <c r="B5119" s="1" t="s">
        <v>9</v>
      </c>
      <c r="C5119" s="1">
        <v>3</v>
      </c>
      <c r="D5119" s="1">
        <v>15</v>
      </c>
      <c r="E5119" s="1">
        <v>38</v>
      </c>
      <c r="F5119" s="1">
        <v>1</v>
      </c>
      <c r="G5119" s="1">
        <v>57</v>
      </c>
      <c r="H5119" t="e">
        <f t="array" ref="H5119">VLOOKUP(#REF!,炭绩效!$A:$C,4,FALSE)</f>
        <v>#REF!</v>
      </c>
    </row>
    <row r="5120" spans="1:8">
      <c r="A5120" s="1" t="s">
        <v>829</v>
      </c>
      <c r="B5120" s="1" t="s">
        <v>11</v>
      </c>
      <c r="C5120" s="1">
        <v>6</v>
      </c>
      <c r="D5120" s="1">
        <v>2</v>
      </c>
      <c r="E5120" s="1">
        <v>4</v>
      </c>
      <c r="F5120" s="1">
        <v>0</v>
      </c>
      <c r="G5120" s="1">
        <v>12</v>
      </c>
      <c r="H5120" t="e">
        <f t="array" ref="H5120">VLOOKUP(#REF!,炭绩效!$A:$C,4,FALSE)</f>
        <v>#REF!</v>
      </c>
    </row>
    <row r="5121" spans="1:8">
      <c r="A5121" s="1" t="s">
        <v>829</v>
      </c>
      <c r="B5121" s="1" t="s">
        <v>14</v>
      </c>
      <c r="C5121" s="1">
        <v>1</v>
      </c>
      <c r="D5121" s="1">
        <v>4</v>
      </c>
      <c r="E5121" s="1">
        <v>6</v>
      </c>
      <c r="F5121" s="1">
        <v>0</v>
      </c>
      <c r="G5121" s="1">
        <v>11</v>
      </c>
      <c r="H5121" t="e">
        <f t="array" ref="H5121">VLOOKUP(#REF!,炭绩效!$A:$C,4,FALSE)</f>
        <v>#REF!</v>
      </c>
    </row>
    <row r="5122" spans="1:8">
      <c r="A5122" s="1" t="s">
        <v>829</v>
      </c>
      <c r="B5122" s="1" t="s">
        <v>12</v>
      </c>
      <c r="C5122" s="1">
        <v>4</v>
      </c>
      <c r="D5122" s="1">
        <v>3</v>
      </c>
      <c r="E5122" s="1">
        <v>8</v>
      </c>
      <c r="F5122" s="1">
        <v>0</v>
      </c>
      <c r="G5122" s="1">
        <v>15</v>
      </c>
      <c r="H5122" t="e">
        <f t="array" ref="H5122">VLOOKUP(#REF!,炭绩效!$A:$C,4,FALSE)</f>
        <v>#REF!</v>
      </c>
    </row>
    <row r="5123" spans="1:8">
      <c r="A5123" s="1" t="s">
        <v>829</v>
      </c>
      <c r="B5123" s="1" t="s">
        <v>13</v>
      </c>
      <c r="C5123" s="1">
        <v>2</v>
      </c>
      <c r="D5123" s="1">
        <v>6</v>
      </c>
      <c r="E5123" s="1">
        <v>10</v>
      </c>
      <c r="F5123" s="1">
        <v>0</v>
      </c>
      <c r="G5123" s="1">
        <v>18</v>
      </c>
      <c r="H5123" t="e">
        <f t="array" ref="H5123">VLOOKUP(#REF!,炭绩效!$A:$C,4,FALSE)</f>
        <v>#REF!</v>
      </c>
    </row>
    <row r="5124" spans="1:8">
      <c r="A5124" s="1" t="s">
        <v>829</v>
      </c>
      <c r="B5124" s="1" t="s">
        <v>15</v>
      </c>
      <c r="C5124" s="1">
        <v>2</v>
      </c>
      <c r="D5124" s="1">
        <v>15</v>
      </c>
      <c r="E5124" s="1">
        <v>9</v>
      </c>
      <c r="F5124" s="1">
        <v>0</v>
      </c>
      <c r="G5124" s="1">
        <v>26</v>
      </c>
      <c r="H5124" t="e">
        <f t="array" ref="H5124">VLOOKUP(#REF!,炭绩效!$A:$C,4,FALSE)</f>
        <v>#REF!</v>
      </c>
    </row>
    <row r="5125" spans="1:8">
      <c r="A5125" s="1" t="s">
        <v>829</v>
      </c>
      <c r="B5125" s="1" t="s">
        <v>16</v>
      </c>
      <c r="C5125" s="1">
        <v>2</v>
      </c>
      <c r="D5125" s="1">
        <v>17</v>
      </c>
      <c r="E5125" s="1">
        <v>5</v>
      </c>
      <c r="F5125" s="1">
        <v>0</v>
      </c>
      <c r="G5125" s="1">
        <v>24</v>
      </c>
      <c r="H5125" t="e">
        <f t="array" ref="H5125">VLOOKUP(#REF!,炭绩效!$A:$C,4,FALSE)</f>
        <v>#REF!</v>
      </c>
    </row>
    <row r="5126" spans="1:8">
      <c r="A5126" s="1" t="s">
        <v>829</v>
      </c>
      <c r="B5126" s="1" t="s">
        <v>17</v>
      </c>
      <c r="C5126" s="1">
        <v>2</v>
      </c>
      <c r="D5126" s="1">
        <v>3</v>
      </c>
      <c r="E5126" s="1">
        <v>3</v>
      </c>
      <c r="F5126" s="1">
        <v>0</v>
      </c>
      <c r="G5126" s="1">
        <v>8</v>
      </c>
      <c r="H5126" t="e">
        <f t="array" ref="H5126">VLOOKUP(#REF!,炭绩效!$A:$C,4,FALSE)</f>
        <v>#REF!</v>
      </c>
    </row>
    <row r="5127" spans="1:8">
      <c r="A5127" s="1" t="s">
        <v>829</v>
      </c>
      <c r="B5127" s="1" t="s">
        <v>9</v>
      </c>
      <c r="C5127" s="1">
        <v>0</v>
      </c>
      <c r="D5127" s="1">
        <v>0</v>
      </c>
      <c r="E5127" s="1">
        <v>3</v>
      </c>
      <c r="F5127" s="1">
        <v>1</v>
      </c>
      <c r="G5127" s="1">
        <v>4</v>
      </c>
      <c r="H5127" t="e">
        <f t="array" ref="H5127">VLOOKUP(#REF!,炭绩效!$A:$C,4,FALSE)</f>
        <v>#REF!</v>
      </c>
    </row>
    <row r="5128" spans="1:8">
      <c r="A5128" s="1" t="s">
        <v>830</v>
      </c>
      <c r="B5128" s="1" t="s">
        <v>11</v>
      </c>
      <c r="C5128" s="1">
        <v>0</v>
      </c>
      <c r="D5128" s="1">
        <v>2</v>
      </c>
      <c r="E5128" s="1">
        <v>1</v>
      </c>
      <c r="F5128" s="1">
        <v>0</v>
      </c>
      <c r="G5128" s="1">
        <v>3</v>
      </c>
      <c r="H5128" t="e">
        <f t="array" ref="H5128">VLOOKUP(#REF!,炭绩效!$A:$C,4,FALSE)</f>
        <v>#REF!</v>
      </c>
    </row>
    <row r="5129" spans="1:8">
      <c r="A5129" s="1" t="s">
        <v>830</v>
      </c>
      <c r="B5129" s="1" t="s">
        <v>12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t="e">
        <f t="array" ref="H5129">VLOOKUP(#REF!,炭绩效!$A:$C,4,FALSE)</f>
        <v>#REF!</v>
      </c>
    </row>
    <row r="5130" spans="1:8">
      <c r="A5130" s="1" t="s">
        <v>830</v>
      </c>
      <c r="B5130" s="1" t="s">
        <v>13</v>
      </c>
      <c r="C5130" s="1">
        <v>0</v>
      </c>
      <c r="D5130" s="1">
        <v>0</v>
      </c>
      <c r="E5130" s="1">
        <v>5</v>
      </c>
      <c r="F5130" s="1">
        <v>0</v>
      </c>
      <c r="G5130" s="1">
        <v>5</v>
      </c>
      <c r="H5130" t="e">
        <f t="array" ref="H5130">VLOOKUP(#REF!,炭绩效!$A:$C,4,FALSE)</f>
        <v>#REF!</v>
      </c>
    </row>
    <row r="5131" spans="1:8">
      <c r="A5131" s="1" t="s">
        <v>830</v>
      </c>
      <c r="B5131" s="1" t="s">
        <v>14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t="e">
        <f t="array" ref="H5131">VLOOKUP(#REF!,炭绩效!$A:$C,4,FALSE)</f>
        <v>#REF!</v>
      </c>
    </row>
    <row r="5132" spans="1:8">
      <c r="A5132" s="1" t="s">
        <v>830</v>
      </c>
      <c r="B5132" s="1" t="s">
        <v>15</v>
      </c>
      <c r="C5132" s="1">
        <v>0</v>
      </c>
      <c r="D5132" s="1">
        <v>0</v>
      </c>
      <c r="E5132" s="1">
        <v>4</v>
      </c>
      <c r="F5132" s="1">
        <v>0</v>
      </c>
      <c r="G5132" s="1">
        <v>4</v>
      </c>
      <c r="H5132" t="e">
        <f t="array" ref="H5132">VLOOKUP(#REF!,炭绩效!$A:$C,4,FALSE)</f>
        <v>#REF!</v>
      </c>
    </row>
    <row r="5133" spans="1:8">
      <c r="A5133" s="1" t="s">
        <v>830</v>
      </c>
      <c r="B5133" s="1" t="s">
        <v>16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t="e">
        <f t="array" ref="H5133">VLOOKUP(#REF!,炭绩效!$A:$C,4,FALSE)</f>
        <v>#REF!</v>
      </c>
    </row>
    <row r="5134" spans="1:8">
      <c r="A5134" s="1" t="s">
        <v>830</v>
      </c>
      <c r="B5134" s="1" t="s">
        <v>17</v>
      </c>
      <c r="C5134" s="1">
        <v>0</v>
      </c>
      <c r="D5134" s="1">
        <v>2</v>
      </c>
      <c r="E5134" s="1">
        <v>2</v>
      </c>
      <c r="F5134" s="1">
        <v>0</v>
      </c>
      <c r="G5134" s="1">
        <v>4</v>
      </c>
      <c r="H5134" t="e">
        <f t="array" ref="H5134">VLOOKUP(#REF!,炭绩效!$A:$C,4,FALSE)</f>
        <v>#REF!</v>
      </c>
    </row>
    <row r="5135" spans="1:8">
      <c r="A5135" s="1" t="s">
        <v>830</v>
      </c>
      <c r="B5135" s="1" t="s">
        <v>9</v>
      </c>
      <c r="C5135" s="1">
        <v>0</v>
      </c>
      <c r="D5135" s="1">
        <v>0</v>
      </c>
      <c r="E5135" s="1">
        <v>4</v>
      </c>
      <c r="F5135" s="1">
        <v>0</v>
      </c>
      <c r="G5135" s="1">
        <v>4</v>
      </c>
      <c r="H5135" t="e">
        <f t="array" ref="H5135">VLOOKUP(#REF!,炭绩效!$A:$C,4,FALSE)</f>
        <v>#REF!</v>
      </c>
    </row>
    <row r="5136" spans="1:8">
      <c r="A5136" s="1" t="s">
        <v>831</v>
      </c>
      <c r="B5136" s="1" t="s">
        <v>11</v>
      </c>
      <c r="C5136" s="1">
        <v>1</v>
      </c>
      <c r="D5136" s="1">
        <v>0</v>
      </c>
      <c r="E5136" s="1">
        <v>6</v>
      </c>
      <c r="F5136" s="1">
        <v>0</v>
      </c>
      <c r="G5136" s="1">
        <v>7</v>
      </c>
      <c r="H5136" t="e">
        <f t="array" ref="H5136">VLOOKUP(#REF!,炭绩效!$A:$C,4,FALSE)</f>
        <v>#REF!</v>
      </c>
    </row>
    <row r="5137" spans="1:8">
      <c r="A5137" s="1" t="s">
        <v>831</v>
      </c>
      <c r="B5137" s="1" t="s">
        <v>12</v>
      </c>
      <c r="C5137" s="1">
        <v>1</v>
      </c>
      <c r="D5137" s="1">
        <v>0</v>
      </c>
      <c r="E5137" s="1">
        <v>7</v>
      </c>
      <c r="F5137" s="1">
        <v>0</v>
      </c>
      <c r="G5137" s="1">
        <v>8</v>
      </c>
      <c r="H5137" t="e">
        <f t="array" ref="H5137">VLOOKUP(#REF!,炭绩效!$A:$C,4,FALSE)</f>
        <v>#REF!</v>
      </c>
    </row>
    <row r="5138" spans="1:8">
      <c r="A5138" s="1" t="s">
        <v>831</v>
      </c>
      <c r="B5138" s="1" t="s">
        <v>13</v>
      </c>
      <c r="C5138" s="1">
        <v>2</v>
      </c>
      <c r="D5138" s="1">
        <v>0</v>
      </c>
      <c r="E5138" s="1">
        <v>8</v>
      </c>
      <c r="F5138" s="1">
        <v>0</v>
      </c>
      <c r="G5138" s="1">
        <v>10</v>
      </c>
      <c r="H5138" t="e">
        <f t="array" ref="H5138">VLOOKUP(#REF!,炭绩效!$A:$C,4,FALSE)</f>
        <v>#REF!</v>
      </c>
    </row>
    <row r="5139" spans="1:8">
      <c r="A5139" s="1" t="s">
        <v>831</v>
      </c>
      <c r="B5139" s="1" t="s">
        <v>14</v>
      </c>
      <c r="C5139" s="1">
        <v>2</v>
      </c>
      <c r="D5139" s="1">
        <v>0</v>
      </c>
      <c r="E5139" s="1">
        <v>6</v>
      </c>
      <c r="F5139" s="1">
        <v>0</v>
      </c>
      <c r="G5139" s="1">
        <v>8</v>
      </c>
      <c r="H5139" t="e">
        <f t="array" ref="H5139">VLOOKUP(#REF!,炭绩效!$A:$C,4,FALSE)</f>
        <v>#REF!</v>
      </c>
    </row>
    <row r="5140" spans="1:8">
      <c r="A5140" s="1" t="s">
        <v>831</v>
      </c>
      <c r="B5140" s="1" t="s">
        <v>15</v>
      </c>
      <c r="C5140" s="1">
        <v>2</v>
      </c>
      <c r="D5140" s="1">
        <v>0</v>
      </c>
      <c r="E5140" s="1">
        <v>8</v>
      </c>
      <c r="F5140" s="1">
        <v>0</v>
      </c>
      <c r="G5140" s="1">
        <v>10</v>
      </c>
      <c r="H5140" t="e">
        <f t="array" ref="H5140">VLOOKUP(#REF!,炭绩效!$A:$C,4,FALSE)</f>
        <v>#REF!</v>
      </c>
    </row>
    <row r="5141" spans="1:8">
      <c r="A5141" s="1" t="s">
        <v>831</v>
      </c>
      <c r="B5141" s="1" t="s">
        <v>16</v>
      </c>
      <c r="C5141" s="1">
        <v>2</v>
      </c>
      <c r="D5141" s="1">
        <v>1</v>
      </c>
      <c r="E5141" s="1">
        <v>20</v>
      </c>
      <c r="F5141" s="1">
        <v>0</v>
      </c>
      <c r="G5141" s="1">
        <v>23</v>
      </c>
      <c r="H5141" t="e">
        <f t="array" ref="H5141">VLOOKUP(#REF!,炭绩效!$A:$C,4,FALSE)</f>
        <v>#REF!</v>
      </c>
    </row>
    <row r="5142" spans="1:8">
      <c r="A5142" s="1" t="s">
        <v>831</v>
      </c>
      <c r="B5142" s="1" t="s">
        <v>17</v>
      </c>
      <c r="C5142" s="1">
        <v>0</v>
      </c>
      <c r="D5142" s="1">
        <v>0</v>
      </c>
      <c r="E5142" s="1">
        <v>12</v>
      </c>
      <c r="F5142" s="1">
        <v>0</v>
      </c>
      <c r="G5142" s="1">
        <v>12</v>
      </c>
      <c r="H5142" t="e">
        <f t="array" ref="H5142">VLOOKUP(#REF!,炭绩效!$A:$C,4,FALSE)</f>
        <v>#REF!</v>
      </c>
    </row>
    <row r="5143" spans="1:8">
      <c r="A5143" s="1" t="s">
        <v>831</v>
      </c>
      <c r="B5143" s="1" t="s">
        <v>9</v>
      </c>
      <c r="C5143" s="1">
        <v>1</v>
      </c>
      <c r="D5143" s="1">
        <v>0</v>
      </c>
      <c r="E5143" s="1">
        <v>12</v>
      </c>
      <c r="F5143" s="1">
        <v>0</v>
      </c>
      <c r="G5143" s="1">
        <v>13</v>
      </c>
      <c r="H5143" t="e">
        <f t="array" ref="H5143">VLOOKUP(#REF!,炭绩效!$A:$C,4,FALSE)</f>
        <v>#REF!</v>
      </c>
    </row>
    <row r="5144" spans="1:8">
      <c r="A5144" s="1" t="s">
        <v>832</v>
      </c>
      <c r="B5144" s="1" t="s">
        <v>11</v>
      </c>
      <c r="C5144" s="1">
        <v>0</v>
      </c>
      <c r="D5144" s="1">
        <v>2</v>
      </c>
      <c r="E5144" s="1">
        <v>0</v>
      </c>
      <c r="F5144" s="1">
        <v>0</v>
      </c>
      <c r="G5144" s="1">
        <v>2</v>
      </c>
      <c r="H5144" t="e">
        <f t="array" ref="H5144">VLOOKUP(#REF!,炭绩效!$A:$C,4,FALSE)</f>
        <v>#REF!</v>
      </c>
    </row>
    <row r="5145" spans="1:8">
      <c r="A5145" s="1" t="s">
        <v>832</v>
      </c>
      <c r="B5145" s="1" t="s">
        <v>12</v>
      </c>
      <c r="C5145" s="1">
        <v>0</v>
      </c>
      <c r="D5145" s="1">
        <v>1</v>
      </c>
      <c r="E5145" s="1">
        <v>0</v>
      </c>
      <c r="F5145" s="1">
        <v>0</v>
      </c>
      <c r="G5145" s="1">
        <v>1</v>
      </c>
      <c r="H5145" t="e">
        <f t="array" ref="H5145">VLOOKUP(#REF!,炭绩效!$A:$C,4,FALSE)</f>
        <v>#REF!</v>
      </c>
    </row>
    <row r="5146" spans="1:8">
      <c r="A5146" s="1" t="s">
        <v>832</v>
      </c>
      <c r="B5146" s="1" t="s">
        <v>13</v>
      </c>
      <c r="C5146" s="1">
        <v>0</v>
      </c>
      <c r="D5146" s="1">
        <v>0</v>
      </c>
      <c r="E5146" s="1">
        <v>3</v>
      </c>
      <c r="F5146" s="1">
        <v>0</v>
      </c>
      <c r="G5146" s="1">
        <v>3</v>
      </c>
      <c r="H5146" t="e">
        <f t="array" ref="H5146">VLOOKUP(#REF!,炭绩效!$A:$C,4,FALSE)</f>
        <v>#REF!</v>
      </c>
    </row>
    <row r="5147" spans="1:8">
      <c r="A5147" s="1" t="s">
        <v>832</v>
      </c>
      <c r="B5147" s="1" t="s">
        <v>14</v>
      </c>
      <c r="C5147" s="1">
        <v>0</v>
      </c>
      <c r="D5147" s="1">
        <v>1</v>
      </c>
      <c r="E5147" s="1">
        <v>5</v>
      </c>
      <c r="F5147" s="1">
        <v>0</v>
      </c>
      <c r="G5147" s="1">
        <v>6</v>
      </c>
      <c r="H5147" t="e">
        <f t="array" ref="H5147">VLOOKUP(#REF!,炭绩效!$A:$C,4,FALSE)</f>
        <v>#REF!</v>
      </c>
    </row>
    <row r="5148" spans="1:8">
      <c r="A5148" s="1" t="s">
        <v>832</v>
      </c>
      <c r="B5148" s="1" t="s">
        <v>15</v>
      </c>
      <c r="C5148" s="1">
        <v>0</v>
      </c>
      <c r="D5148" s="1">
        <v>1</v>
      </c>
      <c r="E5148" s="1">
        <v>3</v>
      </c>
      <c r="F5148" s="1">
        <v>0</v>
      </c>
      <c r="G5148" s="1">
        <v>4</v>
      </c>
      <c r="H5148" t="e">
        <f t="array" ref="H5148">VLOOKUP(#REF!,炭绩效!$A:$C,4,FALSE)</f>
        <v>#REF!</v>
      </c>
    </row>
    <row r="5149" spans="1:8">
      <c r="A5149" s="1" t="s">
        <v>832</v>
      </c>
      <c r="B5149" s="1" t="s">
        <v>16</v>
      </c>
      <c r="C5149" s="1">
        <v>0</v>
      </c>
      <c r="D5149" s="1">
        <v>1</v>
      </c>
      <c r="E5149" s="1">
        <v>3</v>
      </c>
      <c r="F5149" s="1">
        <v>0</v>
      </c>
      <c r="G5149" s="1">
        <v>4</v>
      </c>
      <c r="H5149" t="e">
        <f t="array" ref="H5149">VLOOKUP(#REF!,炭绩效!$A:$C,4,FALSE)</f>
        <v>#REF!</v>
      </c>
    </row>
    <row r="5150" spans="1:8">
      <c r="A5150" s="1" t="s">
        <v>832</v>
      </c>
      <c r="B5150" s="1" t="s">
        <v>17</v>
      </c>
      <c r="C5150" s="1">
        <v>0</v>
      </c>
      <c r="D5150" s="1">
        <v>6</v>
      </c>
      <c r="E5150" s="1">
        <v>3</v>
      </c>
      <c r="F5150" s="1">
        <v>0</v>
      </c>
      <c r="G5150" s="1">
        <v>9</v>
      </c>
      <c r="H5150" t="e">
        <f t="array" ref="H5150">VLOOKUP(#REF!,炭绩效!$A:$C,4,FALSE)</f>
        <v>#REF!</v>
      </c>
    </row>
    <row r="5151" spans="1:8">
      <c r="A5151" s="1" t="s">
        <v>832</v>
      </c>
      <c r="B5151" s="1" t="s">
        <v>9</v>
      </c>
      <c r="C5151" s="1">
        <v>0</v>
      </c>
      <c r="D5151" s="1">
        <v>0</v>
      </c>
      <c r="E5151" s="1">
        <v>4</v>
      </c>
      <c r="F5151" s="1">
        <v>0</v>
      </c>
      <c r="G5151" s="1">
        <v>4</v>
      </c>
      <c r="H5151" t="e">
        <f t="array" ref="H5151">VLOOKUP(#REF!,炭绩效!$A:$C,4,FALSE)</f>
        <v>#REF!</v>
      </c>
    </row>
    <row r="5152" spans="1:8">
      <c r="A5152" s="1" t="s">
        <v>833</v>
      </c>
      <c r="B5152" s="1" t="s">
        <v>11</v>
      </c>
      <c r="C5152" s="1">
        <v>0</v>
      </c>
      <c r="D5152" s="1">
        <v>9</v>
      </c>
      <c r="E5152" s="1">
        <v>3</v>
      </c>
      <c r="F5152" s="1">
        <v>0</v>
      </c>
      <c r="G5152" s="1">
        <v>12</v>
      </c>
      <c r="H5152" t="e">
        <f t="array" ref="H5152">VLOOKUP(#REF!,炭绩效!$A:$C,4,FALSE)</f>
        <v>#REF!</v>
      </c>
    </row>
    <row r="5153" spans="1:8">
      <c r="A5153" s="1" t="s">
        <v>833</v>
      </c>
      <c r="B5153" s="1" t="s">
        <v>12</v>
      </c>
      <c r="C5153" s="1">
        <v>0</v>
      </c>
      <c r="D5153" s="1">
        <v>30</v>
      </c>
      <c r="E5153" s="1">
        <v>6</v>
      </c>
      <c r="F5153" s="1">
        <v>0</v>
      </c>
      <c r="G5153" s="1">
        <v>36</v>
      </c>
      <c r="H5153" t="e">
        <f t="array" ref="H5153">VLOOKUP(#REF!,炭绩效!$A:$C,4,FALSE)</f>
        <v>#REF!</v>
      </c>
    </row>
    <row r="5154" spans="1:8">
      <c r="A5154" s="1" t="s">
        <v>833</v>
      </c>
      <c r="B5154" s="1" t="s">
        <v>13</v>
      </c>
      <c r="C5154" s="1">
        <v>0</v>
      </c>
      <c r="D5154" s="1">
        <v>16</v>
      </c>
      <c r="E5154" s="1">
        <v>4</v>
      </c>
      <c r="F5154" s="1">
        <v>0</v>
      </c>
      <c r="G5154" s="1">
        <v>20</v>
      </c>
      <c r="H5154" t="e">
        <f t="array" ref="H5154">VLOOKUP(#REF!,炭绩效!$A:$C,4,FALSE)</f>
        <v>#REF!</v>
      </c>
    </row>
    <row r="5155" spans="1:8">
      <c r="A5155" s="1" t="s">
        <v>833</v>
      </c>
      <c r="B5155" s="1" t="s">
        <v>14</v>
      </c>
      <c r="C5155" s="1">
        <v>9</v>
      </c>
      <c r="D5155" s="1">
        <v>19</v>
      </c>
      <c r="E5155" s="1">
        <v>2</v>
      </c>
      <c r="F5155" s="1">
        <v>0</v>
      </c>
      <c r="G5155" s="1">
        <v>30</v>
      </c>
      <c r="H5155" t="e">
        <f t="array" ref="H5155">VLOOKUP(#REF!,炭绩效!$A:$C,4,FALSE)</f>
        <v>#REF!</v>
      </c>
    </row>
    <row r="5156" spans="1:8">
      <c r="A5156" s="1" t="s">
        <v>833</v>
      </c>
      <c r="B5156" s="1" t="s">
        <v>15</v>
      </c>
      <c r="C5156" s="1">
        <v>3</v>
      </c>
      <c r="D5156" s="1">
        <v>31</v>
      </c>
      <c r="E5156" s="1">
        <v>5</v>
      </c>
      <c r="F5156" s="1">
        <v>0</v>
      </c>
      <c r="G5156" s="1">
        <v>39</v>
      </c>
      <c r="H5156" t="e">
        <f t="array" ref="H5156">VLOOKUP(#REF!,炭绩效!$A:$C,4,FALSE)</f>
        <v>#REF!</v>
      </c>
    </row>
    <row r="5157" spans="1:8">
      <c r="A5157" s="1" t="s">
        <v>833</v>
      </c>
      <c r="B5157" s="1" t="s">
        <v>16</v>
      </c>
      <c r="C5157" s="1">
        <v>3</v>
      </c>
      <c r="D5157" s="1">
        <v>25</v>
      </c>
      <c r="E5157" s="1">
        <v>6</v>
      </c>
      <c r="F5157" s="1">
        <v>0</v>
      </c>
      <c r="G5157" s="1">
        <v>34</v>
      </c>
      <c r="H5157" t="e">
        <f t="array" ref="H5157">VLOOKUP(#REF!,炭绩效!$A:$C,4,FALSE)</f>
        <v>#REF!</v>
      </c>
    </row>
    <row r="5158" spans="1:8">
      <c r="A5158" s="1" t="s">
        <v>833</v>
      </c>
      <c r="B5158" s="1" t="s">
        <v>17</v>
      </c>
      <c r="C5158" s="1">
        <v>2</v>
      </c>
      <c r="D5158" s="1">
        <v>36</v>
      </c>
      <c r="E5158" s="1">
        <v>3</v>
      </c>
      <c r="F5158" s="1">
        <v>0</v>
      </c>
      <c r="G5158" s="1">
        <v>41</v>
      </c>
      <c r="H5158" t="e">
        <f t="array" ref="H5158">VLOOKUP(#REF!,炭绩效!$A:$C,4,FALSE)</f>
        <v>#REF!</v>
      </c>
    </row>
    <row r="5159" spans="1:8">
      <c r="A5159" s="1" t="s">
        <v>833</v>
      </c>
      <c r="B5159" s="1" t="s">
        <v>9</v>
      </c>
      <c r="C5159" s="1">
        <v>0</v>
      </c>
      <c r="D5159" s="1">
        <v>22</v>
      </c>
      <c r="E5159" s="1">
        <v>7</v>
      </c>
      <c r="F5159" s="1">
        <v>0</v>
      </c>
      <c r="G5159" s="1">
        <v>29</v>
      </c>
      <c r="H5159" t="e">
        <f t="array" ref="H5159">VLOOKUP(#REF!,炭绩效!$A:$C,4,FALSE)</f>
        <v>#REF!</v>
      </c>
    </row>
    <row r="5160" spans="1:8">
      <c r="A5160" s="1" t="s">
        <v>834</v>
      </c>
      <c r="B5160" s="1" t="s">
        <v>11</v>
      </c>
      <c r="C5160" s="1">
        <v>3</v>
      </c>
      <c r="D5160" s="1">
        <v>2</v>
      </c>
      <c r="E5160" s="1">
        <v>13</v>
      </c>
      <c r="F5160" s="1">
        <v>0</v>
      </c>
      <c r="G5160" s="1">
        <v>18</v>
      </c>
      <c r="H5160" t="e">
        <f t="array" ref="H5160">VLOOKUP(#REF!,炭绩效!$A:$C,4,FALSE)</f>
        <v>#REF!</v>
      </c>
    </row>
    <row r="5161" spans="1:8">
      <c r="A5161" s="1" t="s">
        <v>834</v>
      </c>
      <c r="B5161" s="1" t="s">
        <v>12</v>
      </c>
      <c r="C5161" s="1">
        <v>2</v>
      </c>
      <c r="D5161" s="1">
        <v>2</v>
      </c>
      <c r="E5161" s="1">
        <v>12</v>
      </c>
      <c r="F5161" s="1">
        <v>0</v>
      </c>
      <c r="G5161" s="1">
        <v>16</v>
      </c>
      <c r="H5161" t="e">
        <f t="array" ref="H5161">VLOOKUP(#REF!,炭绩效!$A:$C,4,FALSE)</f>
        <v>#REF!</v>
      </c>
    </row>
    <row r="5162" spans="1:8">
      <c r="A5162" s="1" t="s">
        <v>834</v>
      </c>
      <c r="B5162" s="1" t="s">
        <v>13</v>
      </c>
      <c r="C5162" s="1">
        <v>2</v>
      </c>
      <c r="D5162" s="1">
        <v>5</v>
      </c>
      <c r="E5162" s="1">
        <v>19</v>
      </c>
      <c r="F5162" s="1">
        <v>0</v>
      </c>
      <c r="G5162" s="1">
        <v>26</v>
      </c>
      <c r="H5162" t="e">
        <f t="array" ref="H5162">VLOOKUP(#REF!,炭绩效!$A:$C,4,FALSE)</f>
        <v>#REF!</v>
      </c>
    </row>
    <row r="5163" spans="1:8">
      <c r="A5163" s="1" t="s">
        <v>834</v>
      </c>
      <c r="B5163" s="1" t="s">
        <v>14</v>
      </c>
      <c r="C5163" s="1">
        <v>4</v>
      </c>
      <c r="D5163" s="1">
        <v>2</v>
      </c>
      <c r="E5163" s="1">
        <v>12</v>
      </c>
      <c r="F5163" s="1">
        <v>0</v>
      </c>
      <c r="G5163" s="1">
        <v>18</v>
      </c>
      <c r="H5163" t="e">
        <f t="array" ref="H5163">VLOOKUP(#REF!,炭绩效!$A:$C,4,FALSE)</f>
        <v>#REF!</v>
      </c>
    </row>
    <row r="5164" spans="1:8">
      <c r="A5164" s="1" t="s">
        <v>834</v>
      </c>
      <c r="B5164" s="1" t="s">
        <v>15</v>
      </c>
      <c r="C5164" s="1">
        <v>3</v>
      </c>
      <c r="D5164" s="1">
        <v>3</v>
      </c>
      <c r="E5164" s="1">
        <v>11</v>
      </c>
      <c r="F5164" s="1">
        <v>0</v>
      </c>
      <c r="G5164" s="1">
        <v>17</v>
      </c>
      <c r="H5164" t="e">
        <f t="array" ref="H5164">VLOOKUP(#REF!,炭绩效!$A:$C,4,FALSE)</f>
        <v>#REF!</v>
      </c>
    </row>
    <row r="5165" spans="1:8">
      <c r="A5165" s="1" t="s">
        <v>834</v>
      </c>
      <c r="B5165" s="1" t="s">
        <v>16</v>
      </c>
      <c r="C5165" s="1">
        <v>0</v>
      </c>
      <c r="D5165" s="1">
        <v>1</v>
      </c>
      <c r="E5165" s="1">
        <v>55</v>
      </c>
      <c r="F5165" s="1">
        <v>1</v>
      </c>
      <c r="G5165" s="1">
        <v>57</v>
      </c>
      <c r="H5165" t="e">
        <f t="array" ref="H5165">VLOOKUP(#REF!,炭绩效!$A:$C,4,FALSE)</f>
        <v>#REF!</v>
      </c>
    </row>
    <row r="5166" spans="1:8">
      <c r="A5166" s="1" t="s">
        <v>834</v>
      </c>
      <c r="B5166" s="1" t="s">
        <v>17</v>
      </c>
      <c r="C5166" s="1">
        <v>2</v>
      </c>
      <c r="D5166" s="1">
        <v>0</v>
      </c>
      <c r="E5166" s="1">
        <v>86</v>
      </c>
      <c r="F5166" s="1">
        <v>0</v>
      </c>
      <c r="G5166" s="1">
        <v>88</v>
      </c>
      <c r="H5166" t="e">
        <f t="array" ref="H5166">VLOOKUP(#REF!,炭绩效!$A:$C,4,FALSE)</f>
        <v>#REF!</v>
      </c>
    </row>
    <row r="5167" spans="1:8">
      <c r="A5167" s="1" t="s">
        <v>834</v>
      </c>
      <c r="B5167" s="1" t="s">
        <v>9</v>
      </c>
      <c r="C5167" s="1">
        <v>3</v>
      </c>
      <c r="D5167" s="1">
        <v>0</v>
      </c>
      <c r="E5167" s="1">
        <v>75</v>
      </c>
      <c r="F5167" s="1">
        <v>0</v>
      </c>
      <c r="G5167" s="1">
        <v>78</v>
      </c>
      <c r="H5167" t="e">
        <f t="array" ref="H5167">VLOOKUP(#REF!,炭绩效!$A:$C,4,FALSE)</f>
        <v>#REF!</v>
      </c>
    </row>
    <row r="5168" spans="1:8">
      <c r="A5168" s="1" t="s">
        <v>835</v>
      </c>
      <c r="B5168" s="1" t="s">
        <v>11</v>
      </c>
      <c r="C5168" s="1">
        <v>44</v>
      </c>
      <c r="D5168" s="1">
        <v>3</v>
      </c>
      <c r="E5168" s="1">
        <v>5</v>
      </c>
      <c r="F5168" s="1">
        <v>1</v>
      </c>
      <c r="G5168" s="1">
        <v>53</v>
      </c>
      <c r="H5168" t="e">
        <f t="array" ref="H5168">VLOOKUP(#REF!,炭绩效!$A:$C,4,FALSE)</f>
        <v>#REF!</v>
      </c>
    </row>
    <row r="5169" spans="1:8">
      <c r="A5169" s="1" t="s">
        <v>835</v>
      </c>
      <c r="B5169" s="1" t="s">
        <v>12</v>
      </c>
      <c r="C5169" s="1">
        <v>57</v>
      </c>
      <c r="D5169" s="1">
        <v>12</v>
      </c>
      <c r="E5169" s="1">
        <v>11</v>
      </c>
      <c r="F5169" s="1">
        <v>0</v>
      </c>
      <c r="G5169" s="1">
        <v>80</v>
      </c>
      <c r="H5169" t="e">
        <f t="array" ref="H5169">VLOOKUP(#REF!,炭绩效!$A:$C,4,FALSE)</f>
        <v>#REF!</v>
      </c>
    </row>
    <row r="5170" spans="1:8">
      <c r="A5170" s="1" t="s">
        <v>835</v>
      </c>
      <c r="B5170" s="1" t="s">
        <v>13</v>
      </c>
      <c r="C5170" s="1">
        <v>67</v>
      </c>
      <c r="D5170" s="1">
        <v>13</v>
      </c>
      <c r="E5170" s="1">
        <v>9</v>
      </c>
      <c r="F5170" s="1">
        <v>0</v>
      </c>
      <c r="G5170" s="1">
        <v>89</v>
      </c>
      <c r="H5170" t="e">
        <f t="array" ref="H5170">VLOOKUP(#REF!,炭绩效!$A:$C,4,FALSE)</f>
        <v>#REF!</v>
      </c>
    </row>
    <row r="5171" spans="1:8">
      <c r="A5171" s="1" t="s">
        <v>835</v>
      </c>
      <c r="B5171" s="1" t="s">
        <v>14</v>
      </c>
      <c r="C5171" s="1">
        <v>69</v>
      </c>
      <c r="D5171" s="1">
        <v>14</v>
      </c>
      <c r="E5171" s="1">
        <v>7</v>
      </c>
      <c r="F5171" s="1">
        <v>0</v>
      </c>
      <c r="G5171" s="1">
        <v>90</v>
      </c>
      <c r="H5171" t="e">
        <f t="array" ref="H5171">VLOOKUP(#REF!,炭绩效!$A:$C,4,FALSE)</f>
        <v>#REF!</v>
      </c>
    </row>
    <row r="5172" spans="1:8">
      <c r="A5172" s="1" t="s">
        <v>835</v>
      </c>
      <c r="B5172" s="1" t="s">
        <v>15</v>
      </c>
      <c r="C5172" s="1">
        <v>53</v>
      </c>
      <c r="D5172" s="1">
        <v>22</v>
      </c>
      <c r="E5172" s="1">
        <v>5</v>
      </c>
      <c r="F5172" s="1">
        <v>0</v>
      </c>
      <c r="G5172" s="1">
        <v>80</v>
      </c>
      <c r="H5172" t="e">
        <f t="array" ref="H5172">VLOOKUP(#REF!,炭绩效!$A:$C,4,FALSE)</f>
        <v>#REF!</v>
      </c>
    </row>
    <row r="5173" spans="1:8">
      <c r="A5173" s="1" t="s">
        <v>835</v>
      </c>
      <c r="B5173" s="1" t="s">
        <v>16</v>
      </c>
      <c r="C5173" s="1">
        <v>67</v>
      </c>
      <c r="D5173" s="1">
        <v>15</v>
      </c>
      <c r="E5173" s="1">
        <v>10</v>
      </c>
      <c r="F5173" s="1">
        <v>0</v>
      </c>
      <c r="G5173" s="1">
        <v>92</v>
      </c>
      <c r="H5173" t="e">
        <f t="array" ref="H5173">VLOOKUP(#REF!,炭绩效!$A:$C,4,FALSE)</f>
        <v>#REF!</v>
      </c>
    </row>
    <row r="5174" spans="1:8">
      <c r="A5174" s="1" t="s">
        <v>835</v>
      </c>
      <c r="B5174" s="1" t="s">
        <v>17</v>
      </c>
      <c r="C5174" s="1">
        <v>77</v>
      </c>
      <c r="D5174" s="1">
        <v>13</v>
      </c>
      <c r="E5174" s="1">
        <v>15</v>
      </c>
      <c r="F5174" s="1">
        <v>0</v>
      </c>
      <c r="G5174" s="1">
        <v>105</v>
      </c>
      <c r="H5174" t="e">
        <f t="array" ref="H5174">VLOOKUP(#REF!,炭绩效!$A:$C,4,FALSE)</f>
        <v>#REF!</v>
      </c>
    </row>
    <row r="5175" spans="1:8">
      <c r="A5175" s="1" t="s">
        <v>835</v>
      </c>
      <c r="B5175" s="1" t="s">
        <v>9</v>
      </c>
      <c r="C5175" s="1">
        <v>58</v>
      </c>
      <c r="D5175" s="1">
        <v>27</v>
      </c>
      <c r="E5175" s="1">
        <v>18</v>
      </c>
      <c r="F5175" s="1">
        <v>0</v>
      </c>
      <c r="G5175" s="1">
        <v>103</v>
      </c>
      <c r="H5175" t="e">
        <f t="array" ref="H5175">VLOOKUP(#REF!,炭绩效!$A:$C,4,FALSE)</f>
        <v>#REF!</v>
      </c>
    </row>
    <row r="5176" spans="1:8">
      <c r="A5176" s="1" t="s">
        <v>836</v>
      </c>
      <c r="B5176" s="1" t="s">
        <v>11</v>
      </c>
      <c r="C5176" s="1">
        <v>2</v>
      </c>
      <c r="D5176" s="1">
        <v>0</v>
      </c>
      <c r="E5176" s="1">
        <v>29</v>
      </c>
      <c r="F5176" s="1">
        <v>0</v>
      </c>
      <c r="G5176" s="1">
        <v>31</v>
      </c>
      <c r="H5176" t="e">
        <f t="array" ref="H5176">VLOOKUP(#REF!,炭绩效!$A:$C,4,FALSE)</f>
        <v>#REF!</v>
      </c>
    </row>
    <row r="5177" spans="1:8">
      <c r="A5177" s="1" t="s">
        <v>836</v>
      </c>
      <c r="B5177" s="1" t="s">
        <v>12</v>
      </c>
      <c r="C5177" s="1">
        <v>5</v>
      </c>
      <c r="D5177" s="1">
        <v>0</v>
      </c>
      <c r="E5177" s="1">
        <v>34</v>
      </c>
      <c r="F5177" s="1">
        <v>0</v>
      </c>
      <c r="G5177" s="1">
        <v>39</v>
      </c>
      <c r="H5177" t="e">
        <f t="array" ref="H5177">VLOOKUP(#REF!,炭绩效!$A:$C,4,FALSE)</f>
        <v>#REF!</v>
      </c>
    </row>
    <row r="5178" spans="1:8">
      <c r="A5178" s="1" t="s">
        <v>836</v>
      </c>
      <c r="B5178" s="1" t="s">
        <v>13</v>
      </c>
      <c r="C5178" s="1">
        <v>4</v>
      </c>
      <c r="D5178" s="1">
        <v>0</v>
      </c>
      <c r="E5178" s="1">
        <v>29</v>
      </c>
      <c r="F5178" s="1">
        <v>0</v>
      </c>
      <c r="G5178" s="1">
        <v>33</v>
      </c>
      <c r="H5178" t="e">
        <f t="array" ref="H5178">VLOOKUP(#REF!,炭绩效!$A:$C,4,FALSE)</f>
        <v>#REF!</v>
      </c>
    </row>
    <row r="5179" spans="1:8">
      <c r="A5179" s="1" t="s">
        <v>836</v>
      </c>
      <c r="B5179" s="1" t="s">
        <v>14</v>
      </c>
      <c r="C5179" s="1">
        <v>29</v>
      </c>
      <c r="D5179" s="1">
        <v>10</v>
      </c>
      <c r="E5179" s="1">
        <v>44</v>
      </c>
      <c r="F5179" s="1">
        <v>0</v>
      </c>
      <c r="G5179" s="1">
        <v>83</v>
      </c>
      <c r="H5179" t="e">
        <f t="array" ref="H5179">VLOOKUP(#REF!,炭绩效!$A:$C,4,FALSE)</f>
        <v>#REF!</v>
      </c>
    </row>
    <row r="5180" spans="1:8">
      <c r="A5180" s="1" t="s">
        <v>836</v>
      </c>
      <c r="B5180" s="1" t="s">
        <v>15</v>
      </c>
      <c r="C5180" s="1">
        <v>3</v>
      </c>
      <c r="D5180" s="1">
        <v>9</v>
      </c>
      <c r="E5180" s="1">
        <v>16</v>
      </c>
      <c r="F5180" s="1">
        <v>0</v>
      </c>
      <c r="G5180" s="1">
        <v>28</v>
      </c>
      <c r="H5180" t="e">
        <f t="array" ref="H5180">VLOOKUP(#REF!,炭绩效!$A:$C,4,FALSE)</f>
        <v>#REF!</v>
      </c>
    </row>
    <row r="5181" spans="1:8">
      <c r="A5181" s="1" t="s">
        <v>836</v>
      </c>
      <c r="B5181" s="1" t="s">
        <v>16</v>
      </c>
      <c r="C5181" s="1">
        <v>2</v>
      </c>
      <c r="D5181" s="1">
        <v>12</v>
      </c>
      <c r="E5181" s="1">
        <v>18</v>
      </c>
      <c r="F5181" s="1">
        <v>0</v>
      </c>
      <c r="G5181" s="1">
        <v>32</v>
      </c>
      <c r="H5181" t="e">
        <f t="array" ref="H5181">VLOOKUP(#REF!,炭绩效!$A:$C,4,FALSE)</f>
        <v>#REF!</v>
      </c>
    </row>
    <row r="5182" spans="1:8">
      <c r="A5182" s="1" t="s">
        <v>836</v>
      </c>
      <c r="B5182" s="1" t="s">
        <v>17</v>
      </c>
      <c r="C5182" s="1">
        <v>0</v>
      </c>
      <c r="D5182" s="1">
        <v>19</v>
      </c>
      <c r="E5182" s="1">
        <v>12</v>
      </c>
      <c r="F5182" s="1">
        <v>0</v>
      </c>
      <c r="G5182" s="1">
        <v>31</v>
      </c>
      <c r="H5182" t="e">
        <f t="array" ref="H5182">VLOOKUP(#REF!,炭绩效!$A:$C,4,FALSE)</f>
        <v>#REF!</v>
      </c>
    </row>
    <row r="5183" spans="1:8">
      <c r="A5183" s="1" t="s">
        <v>836</v>
      </c>
      <c r="B5183" s="1" t="s">
        <v>9</v>
      </c>
      <c r="C5183" s="1">
        <v>0</v>
      </c>
      <c r="D5183" s="1">
        <v>15</v>
      </c>
      <c r="E5183" s="1">
        <v>8</v>
      </c>
      <c r="F5183" s="1">
        <v>0</v>
      </c>
      <c r="G5183" s="1">
        <v>23</v>
      </c>
      <c r="H5183" t="e">
        <f t="array" ref="H5183">VLOOKUP(#REF!,炭绩效!$A:$C,4,FALSE)</f>
        <v>#REF!</v>
      </c>
    </row>
    <row r="5184" spans="1:8">
      <c r="A5184" s="1" t="s">
        <v>837</v>
      </c>
      <c r="B5184" s="1" t="s">
        <v>11</v>
      </c>
      <c r="C5184" s="1">
        <v>0</v>
      </c>
      <c r="D5184" s="1">
        <v>1</v>
      </c>
      <c r="E5184" s="1">
        <v>9</v>
      </c>
      <c r="F5184" s="1">
        <v>0</v>
      </c>
      <c r="G5184" s="1">
        <v>10</v>
      </c>
      <c r="H5184" t="e">
        <f t="array" ref="H5184">VLOOKUP(#REF!,炭绩效!$A:$C,4,FALSE)</f>
        <v>#REF!</v>
      </c>
    </row>
    <row r="5185" spans="1:8">
      <c r="A5185" s="1" t="s">
        <v>837</v>
      </c>
      <c r="B5185" s="1" t="s">
        <v>12</v>
      </c>
      <c r="C5185" s="1">
        <v>0</v>
      </c>
      <c r="D5185" s="1">
        <v>4</v>
      </c>
      <c r="E5185" s="1">
        <v>17</v>
      </c>
      <c r="F5185" s="1">
        <v>0</v>
      </c>
      <c r="G5185" s="1">
        <v>21</v>
      </c>
      <c r="H5185" t="e">
        <f t="array" ref="H5185">VLOOKUP(#REF!,炭绩效!$A:$C,4,FALSE)</f>
        <v>#REF!</v>
      </c>
    </row>
    <row r="5186" spans="1:8">
      <c r="A5186" s="1" t="s">
        <v>837</v>
      </c>
      <c r="B5186" s="1" t="s">
        <v>13</v>
      </c>
      <c r="C5186" s="1">
        <v>4</v>
      </c>
      <c r="D5186" s="1">
        <v>7</v>
      </c>
      <c r="E5186" s="1">
        <v>23</v>
      </c>
      <c r="F5186" s="1">
        <v>0</v>
      </c>
      <c r="G5186" s="1">
        <v>34</v>
      </c>
      <c r="H5186" t="e">
        <f t="array" ref="H5186">VLOOKUP(#REF!,炭绩效!$A:$C,4,FALSE)</f>
        <v>#REF!</v>
      </c>
    </row>
    <row r="5187" spans="1:8">
      <c r="A5187" s="1" t="s">
        <v>837</v>
      </c>
      <c r="B5187" s="1" t="s">
        <v>14</v>
      </c>
      <c r="C5187" s="1">
        <v>4</v>
      </c>
      <c r="D5187" s="1">
        <v>8</v>
      </c>
      <c r="E5187" s="1">
        <v>11</v>
      </c>
      <c r="F5187" s="1">
        <v>0</v>
      </c>
      <c r="G5187" s="1">
        <v>23</v>
      </c>
      <c r="H5187" t="e">
        <f t="array" ref="H5187">VLOOKUP(#REF!,炭绩效!$A:$C,4,FALSE)</f>
        <v>#REF!</v>
      </c>
    </row>
    <row r="5188" spans="1:8">
      <c r="A5188" s="1" t="s">
        <v>837</v>
      </c>
      <c r="B5188" s="1" t="s">
        <v>15</v>
      </c>
      <c r="C5188" s="1">
        <v>2</v>
      </c>
      <c r="D5188" s="1">
        <v>8</v>
      </c>
      <c r="E5188" s="1">
        <v>32</v>
      </c>
      <c r="F5188" s="1">
        <v>0</v>
      </c>
      <c r="G5188" s="1">
        <v>42</v>
      </c>
      <c r="H5188" t="e">
        <f t="array" ref="H5188">VLOOKUP(#REF!,炭绩效!$A:$C,4,FALSE)</f>
        <v>#REF!</v>
      </c>
    </row>
    <row r="5189" spans="1:8">
      <c r="A5189" s="1" t="s">
        <v>837</v>
      </c>
      <c r="B5189" s="1" t="s">
        <v>16</v>
      </c>
      <c r="C5189" s="1">
        <v>3</v>
      </c>
      <c r="D5189" s="1">
        <v>4</v>
      </c>
      <c r="E5189" s="1">
        <v>46</v>
      </c>
      <c r="F5189" s="1">
        <v>0</v>
      </c>
      <c r="G5189" s="1">
        <v>53</v>
      </c>
      <c r="H5189" t="e">
        <f t="array" ref="H5189">VLOOKUP(#REF!,炭绩效!$A:$C,4,FALSE)</f>
        <v>#REF!</v>
      </c>
    </row>
    <row r="5190" spans="1:8">
      <c r="A5190" s="1" t="s">
        <v>837</v>
      </c>
      <c r="B5190" s="1" t="s">
        <v>17</v>
      </c>
      <c r="C5190" s="1">
        <v>3</v>
      </c>
      <c r="D5190" s="1">
        <v>5</v>
      </c>
      <c r="E5190" s="1">
        <v>63</v>
      </c>
      <c r="F5190" s="1">
        <v>0</v>
      </c>
      <c r="G5190" s="1">
        <v>71</v>
      </c>
      <c r="H5190" t="e">
        <f t="array" ref="H5190">VLOOKUP(#REF!,炭绩效!$A:$C,4,FALSE)</f>
        <v>#REF!</v>
      </c>
    </row>
    <row r="5191" spans="1:8">
      <c r="A5191" s="1" t="s">
        <v>837</v>
      </c>
      <c r="B5191" s="1" t="s">
        <v>9</v>
      </c>
      <c r="C5191" s="1">
        <v>0</v>
      </c>
      <c r="D5191" s="1">
        <v>5</v>
      </c>
      <c r="E5191" s="1">
        <v>49</v>
      </c>
      <c r="F5191" s="1">
        <v>0</v>
      </c>
      <c r="G5191" s="1">
        <v>54</v>
      </c>
      <c r="H5191" t="e">
        <f t="array" ref="H5191">VLOOKUP(#REF!,炭绩效!$A:$C,4,FALSE)</f>
        <v>#REF!</v>
      </c>
    </row>
    <row r="5192" spans="1:8">
      <c r="A5192" s="1" t="s">
        <v>838</v>
      </c>
      <c r="B5192" s="1" t="s">
        <v>11</v>
      </c>
      <c r="C5192" s="1">
        <v>0</v>
      </c>
      <c r="D5192" s="1">
        <v>1</v>
      </c>
      <c r="E5192" s="1">
        <v>0</v>
      </c>
      <c r="F5192" s="1">
        <v>0</v>
      </c>
      <c r="G5192" s="1">
        <v>1</v>
      </c>
      <c r="H5192" t="e">
        <f t="array" ref="H5192">VLOOKUP(#REF!,炭绩效!$A:$C,4,FALSE)</f>
        <v>#REF!</v>
      </c>
    </row>
    <row r="5193" spans="1:8">
      <c r="A5193" s="1" t="s">
        <v>838</v>
      </c>
      <c r="B5193" s="1" t="s">
        <v>12</v>
      </c>
      <c r="C5193" s="1">
        <v>0</v>
      </c>
      <c r="D5193" s="1">
        <v>2</v>
      </c>
      <c r="E5193" s="1">
        <v>0</v>
      </c>
      <c r="F5193" s="1">
        <v>0</v>
      </c>
      <c r="G5193" s="1">
        <v>2</v>
      </c>
      <c r="H5193" t="e">
        <f t="array" ref="H5193">VLOOKUP(#REF!,炭绩效!$A:$C,4,FALSE)</f>
        <v>#REF!</v>
      </c>
    </row>
    <row r="5194" spans="1:8">
      <c r="A5194" s="1" t="s">
        <v>838</v>
      </c>
      <c r="B5194" s="1" t="s">
        <v>13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t="e">
        <f t="array" ref="H5194">VLOOKUP(#REF!,炭绩效!$A:$C,4,FALSE)</f>
        <v>#REF!</v>
      </c>
    </row>
    <row r="5195" spans="1:8">
      <c r="A5195" s="1" t="s">
        <v>838</v>
      </c>
      <c r="B5195" s="1" t="s">
        <v>14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t="e">
        <f t="array" ref="H5195">VLOOKUP(#REF!,炭绩效!$A:$C,4,FALSE)</f>
        <v>#REF!</v>
      </c>
    </row>
    <row r="5196" spans="1:8">
      <c r="A5196" s="1" t="s">
        <v>838</v>
      </c>
      <c r="B5196" s="1" t="s">
        <v>15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t="e">
        <f t="array" ref="H5196">VLOOKUP(#REF!,炭绩效!$A:$C,4,FALSE)</f>
        <v>#REF!</v>
      </c>
    </row>
    <row r="5197" spans="1:8">
      <c r="A5197" s="1" t="s">
        <v>838</v>
      </c>
      <c r="B5197" s="1" t="s">
        <v>16</v>
      </c>
      <c r="C5197" s="1">
        <v>1</v>
      </c>
      <c r="D5197" s="1">
        <v>3</v>
      </c>
      <c r="E5197" s="1">
        <v>0</v>
      </c>
      <c r="F5197" s="1">
        <v>0</v>
      </c>
      <c r="G5197" s="1">
        <v>4</v>
      </c>
      <c r="H5197" t="e">
        <f t="array" ref="H5197">VLOOKUP(#REF!,炭绩效!$A:$C,4,FALSE)</f>
        <v>#REF!</v>
      </c>
    </row>
    <row r="5198" spans="1:8">
      <c r="A5198" s="1" t="s">
        <v>838</v>
      </c>
      <c r="B5198" s="1" t="s">
        <v>17</v>
      </c>
      <c r="C5198" s="1">
        <v>0</v>
      </c>
      <c r="D5198" s="1">
        <v>3</v>
      </c>
      <c r="E5198" s="1">
        <v>1</v>
      </c>
      <c r="F5198" s="1">
        <v>0</v>
      </c>
      <c r="G5198" s="1">
        <v>4</v>
      </c>
      <c r="H5198" t="e">
        <f t="array" ref="H5198">VLOOKUP(#REF!,炭绩效!$A:$C,4,FALSE)</f>
        <v>#REF!</v>
      </c>
    </row>
    <row r="5199" spans="1:8">
      <c r="A5199" s="1" t="s">
        <v>838</v>
      </c>
      <c r="B5199" s="1" t="s">
        <v>9</v>
      </c>
      <c r="C5199" s="1">
        <v>0</v>
      </c>
      <c r="D5199" s="1">
        <v>0</v>
      </c>
      <c r="E5199" s="1">
        <v>1</v>
      </c>
      <c r="F5199" s="1">
        <v>0</v>
      </c>
      <c r="G5199" s="1">
        <v>1</v>
      </c>
      <c r="H5199" t="e">
        <f t="array" ref="H5199">VLOOKUP(#REF!,炭绩效!$A:$C,4,FALSE)</f>
        <v>#REF!</v>
      </c>
    </row>
    <row r="5200" spans="1:8">
      <c r="A5200" s="1" t="s">
        <v>839</v>
      </c>
      <c r="B5200" s="1" t="s">
        <v>11</v>
      </c>
      <c r="C5200" s="1">
        <v>0</v>
      </c>
      <c r="D5200" s="1">
        <v>0</v>
      </c>
      <c r="E5200" s="1">
        <v>5</v>
      </c>
      <c r="F5200" s="1">
        <v>0</v>
      </c>
      <c r="G5200" s="1">
        <v>5</v>
      </c>
      <c r="H5200" t="e">
        <f t="array" ref="H5200">VLOOKUP(#REF!,炭绩效!$A:$C,4,FALSE)</f>
        <v>#REF!</v>
      </c>
    </row>
    <row r="5201" spans="1:8">
      <c r="A5201" s="1" t="s">
        <v>839</v>
      </c>
      <c r="B5201" s="1" t="s">
        <v>12</v>
      </c>
      <c r="C5201" s="1">
        <v>0</v>
      </c>
      <c r="D5201" s="1">
        <v>0</v>
      </c>
      <c r="E5201" s="1">
        <v>5</v>
      </c>
      <c r="F5201" s="1">
        <v>0</v>
      </c>
      <c r="G5201" s="1">
        <v>5</v>
      </c>
      <c r="H5201" t="e">
        <f t="array" ref="H5201">VLOOKUP(#REF!,炭绩效!$A:$C,4,FALSE)</f>
        <v>#REF!</v>
      </c>
    </row>
    <row r="5202" spans="1:8">
      <c r="A5202" s="1" t="s">
        <v>839</v>
      </c>
      <c r="B5202" s="1" t="s">
        <v>13</v>
      </c>
      <c r="C5202" s="1">
        <v>1</v>
      </c>
      <c r="D5202" s="1">
        <v>0</v>
      </c>
      <c r="E5202" s="1">
        <v>11</v>
      </c>
      <c r="F5202" s="1">
        <v>0</v>
      </c>
      <c r="G5202" s="1">
        <v>12</v>
      </c>
      <c r="H5202" t="e">
        <f t="array" ref="H5202">VLOOKUP(#REF!,炭绩效!$A:$C,4,FALSE)</f>
        <v>#REF!</v>
      </c>
    </row>
    <row r="5203" spans="1:8">
      <c r="A5203" s="1" t="s">
        <v>839</v>
      </c>
      <c r="B5203" s="1" t="s">
        <v>14</v>
      </c>
      <c r="C5203" s="1">
        <v>0</v>
      </c>
      <c r="D5203" s="1">
        <v>0</v>
      </c>
      <c r="E5203" s="1">
        <v>8</v>
      </c>
      <c r="F5203" s="1">
        <v>0</v>
      </c>
      <c r="G5203" s="1">
        <v>8</v>
      </c>
      <c r="H5203" t="e">
        <f t="array" ref="H5203">VLOOKUP(#REF!,炭绩效!$A:$C,4,FALSE)</f>
        <v>#REF!</v>
      </c>
    </row>
    <row r="5204" spans="1:8">
      <c r="A5204" s="1" t="s">
        <v>839</v>
      </c>
      <c r="B5204" s="1" t="s">
        <v>15</v>
      </c>
      <c r="C5204" s="1">
        <v>0</v>
      </c>
      <c r="D5204" s="1">
        <v>0</v>
      </c>
      <c r="E5204" s="1">
        <v>8</v>
      </c>
      <c r="F5204" s="1">
        <v>0</v>
      </c>
      <c r="G5204" s="1">
        <v>8</v>
      </c>
      <c r="H5204" t="e">
        <f t="array" ref="H5204">VLOOKUP(#REF!,炭绩效!$A:$C,4,FALSE)</f>
        <v>#REF!</v>
      </c>
    </row>
    <row r="5205" spans="1:8">
      <c r="A5205" s="1" t="s">
        <v>839</v>
      </c>
      <c r="B5205" s="1" t="s">
        <v>16</v>
      </c>
      <c r="C5205" s="1">
        <v>0</v>
      </c>
      <c r="D5205" s="1">
        <v>0</v>
      </c>
      <c r="E5205" s="1">
        <v>3</v>
      </c>
      <c r="F5205" s="1">
        <v>0</v>
      </c>
      <c r="G5205" s="1">
        <v>3</v>
      </c>
      <c r="H5205" t="e">
        <f t="array" ref="H5205">VLOOKUP(#REF!,炭绩效!$A:$C,4,FALSE)</f>
        <v>#REF!</v>
      </c>
    </row>
    <row r="5206" spans="1:8">
      <c r="A5206" s="1" t="s">
        <v>839</v>
      </c>
      <c r="B5206" s="1" t="s">
        <v>17</v>
      </c>
      <c r="C5206" s="1">
        <v>0</v>
      </c>
      <c r="D5206" s="1">
        <v>2</v>
      </c>
      <c r="E5206" s="1">
        <v>6</v>
      </c>
      <c r="F5206" s="1">
        <v>0</v>
      </c>
      <c r="G5206" s="1">
        <v>8</v>
      </c>
      <c r="H5206" t="e">
        <f t="array" ref="H5206">VLOOKUP(#REF!,炭绩效!$A:$C,4,FALSE)</f>
        <v>#REF!</v>
      </c>
    </row>
    <row r="5207" spans="1:8">
      <c r="A5207" s="1" t="s">
        <v>839</v>
      </c>
      <c r="B5207" s="1" t="s">
        <v>9</v>
      </c>
      <c r="C5207" s="1">
        <v>0</v>
      </c>
      <c r="D5207" s="1">
        <v>0</v>
      </c>
      <c r="E5207" s="1">
        <v>1</v>
      </c>
      <c r="F5207" s="1">
        <v>0</v>
      </c>
      <c r="G5207" s="1">
        <v>1</v>
      </c>
      <c r="H5207" t="e">
        <f t="array" ref="H5207">VLOOKUP(#REF!,炭绩效!$A:$C,4,FALSE)</f>
        <v>#REF!</v>
      </c>
    </row>
    <row r="5208" spans="1:8">
      <c r="A5208" s="1" t="s">
        <v>840</v>
      </c>
      <c r="B5208" s="1" t="s">
        <v>11</v>
      </c>
      <c r="C5208" s="1">
        <v>10</v>
      </c>
      <c r="D5208" s="1">
        <v>5</v>
      </c>
      <c r="E5208" s="1">
        <v>1</v>
      </c>
      <c r="F5208" s="1">
        <v>0</v>
      </c>
      <c r="G5208" s="1">
        <v>16</v>
      </c>
      <c r="H5208" t="e">
        <f t="array" ref="H5208">VLOOKUP(#REF!,炭绩效!$A:$C,4,FALSE)</f>
        <v>#REF!</v>
      </c>
    </row>
    <row r="5209" spans="1:8">
      <c r="A5209" s="1" t="s">
        <v>840</v>
      </c>
      <c r="B5209" s="1" t="s">
        <v>12</v>
      </c>
      <c r="C5209" s="1">
        <v>3</v>
      </c>
      <c r="D5209" s="1">
        <v>1</v>
      </c>
      <c r="E5209" s="1">
        <v>0</v>
      </c>
      <c r="F5209" s="1">
        <v>0</v>
      </c>
      <c r="G5209" s="1">
        <v>4</v>
      </c>
      <c r="H5209" t="e">
        <f t="array" ref="H5209">VLOOKUP(#REF!,炭绩效!$A:$C,4,FALSE)</f>
        <v>#REF!</v>
      </c>
    </row>
    <row r="5210" spans="1:8">
      <c r="A5210" s="1" t="s">
        <v>840</v>
      </c>
      <c r="B5210" s="1" t="s">
        <v>13</v>
      </c>
      <c r="C5210" s="1">
        <v>2</v>
      </c>
      <c r="D5210" s="1">
        <v>7</v>
      </c>
      <c r="E5210" s="1">
        <v>0</v>
      </c>
      <c r="F5210" s="1">
        <v>0</v>
      </c>
      <c r="G5210" s="1">
        <v>9</v>
      </c>
      <c r="H5210" t="e">
        <f t="array" ref="H5210">VLOOKUP(#REF!,炭绩效!$A:$C,4,FALSE)</f>
        <v>#REF!</v>
      </c>
    </row>
    <row r="5211" spans="1:8">
      <c r="A5211" s="1" t="s">
        <v>840</v>
      </c>
      <c r="B5211" s="1" t="s">
        <v>14</v>
      </c>
      <c r="C5211" s="1">
        <v>2</v>
      </c>
      <c r="D5211" s="1">
        <v>19</v>
      </c>
      <c r="E5211" s="1">
        <v>0</v>
      </c>
      <c r="F5211" s="1">
        <v>0</v>
      </c>
      <c r="G5211" s="1">
        <v>21</v>
      </c>
      <c r="H5211" t="e">
        <f t="array" ref="H5211">VLOOKUP(#REF!,炭绩效!$A:$C,4,FALSE)</f>
        <v>#REF!</v>
      </c>
    </row>
    <row r="5212" spans="1:8">
      <c r="A5212" s="1" t="s">
        <v>840</v>
      </c>
      <c r="B5212" s="1" t="s">
        <v>15</v>
      </c>
      <c r="C5212" s="1">
        <v>2</v>
      </c>
      <c r="D5212" s="1">
        <v>20</v>
      </c>
      <c r="E5212" s="1">
        <v>2</v>
      </c>
      <c r="F5212" s="1">
        <v>0</v>
      </c>
      <c r="G5212" s="1">
        <v>24</v>
      </c>
      <c r="H5212" t="e">
        <f t="array" ref="H5212">VLOOKUP(#REF!,炭绩效!$A:$C,4,FALSE)</f>
        <v>#REF!</v>
      </c>
    </row>
    <row r="5213" spans="1:8">
      <c r="A5213" s="1" t="s">
        <v>840</v>
      </c>
      <c r="B5213" s="1" t="s">
        <v>16</v>
      </c>
      <c r="C5213" s="1">
        <v>2</v>
      </c>
      <c r="D5213" s="1">
        <v>16</v>
      </c>
      <c r="E5213" s="1">
        <v>1</v>
      </c>
      <c r="F5213" s="1">
        <v>0</v>
      </c>
      <c r="G5213" s="1">
        <v>19</v>
      </c>
      <c r="H5213" t="e">
        <f t="array" ref="H5213">VLOOKUP(#REF!,炭绩效!$A:$C,4,FALSE)</f>
        <v>#REF!</v>
      </c>
    </row>
    <row r="5214" spans="1:8">
      <c r="A5214" s="1" t="s">
        <v>840</v>
      </c>
      <c r="B5214" s="1" t="s">
        <v>17</v>
      </c>
      <c r="C5214" s="1">
        <v>1</v>
      </c>
      <c r="D5214" s="1">
        <v>16</v>
      </c>
      <c r="E5214" s="1">
        <v>4</v>
      </c>
      <c r="F5214" s="1">
        <v>0</v>
      </c>
      <c r="G5214" s="1">
        <v>21</v>
      </c>
      <c r="H5214" t="e">
        <f t="array" ref="H5214">VLOOKUP(#REF!,炭绩效!$A:$C,4,FALSE)</f>
        <v>#REF!</v>
      </c>
    </row>
    <row r="5215" spans="1:8">
      <c r="A5215" s="1" t="s">
        <v>840</v>
      </c>
      <c r="B5215" s="1" t="s">
        <v>9</v>
      </c>
      <c r="C5215" s="1">
        <v>0</v>
      </c>
      <c r="D5215" s="1">
        <v>33</v>
      </c>
      <c r="E5215" s="1">
        <v>6</v>
      </c>
      <c r="F5215" s="1">
        <v>0</v>
      </c>
      <c r="G5215" s="1">
        <v>39</v>
      </c>
      <c r="H5215" t="e">
        <f t="array" ref="H5215">VLOOKUP(#REF!,炭绩效!$A:$C,4,FALSE)</f>
        <v>#REF!</v>
      </c>
    </row>
    <row r="5216" spans="1:8">
      <c r="A5216" s="1" t="s">
        <v>841</v>
      </c>
      <c r="B5216" s="1" t="s">
        <v>11</v>
      </c>
      <c r="C5216" s="1">
        <v>2</v>
      </c>
      <c r="D5216" s="1">
        <v>2</v>
      </c>
      <c r="E5216" s="1">
        <v>10</v>
      </c>
      <c r="F5216" s="1">
        <v>0</v>
      </c>
      <c r="G5216" s="1">
        <v>14</v>
      </c>
      <c r="H5216" t="e">
        <f t="array" ref="H5216">VLOOKUP(#REF!,炭绩效!$A:$C,4,FALSE)</f>
        <v>#REF!</v>
      </c>
    </row>
    <row r="5217" spans="1:8">
      <c r="A5217" s="1" t="s">
        <v>841</v>
      </c>
      <c r="B5217" s="1" t="s">
        <v>12</v>
      </c>
      <c r="C5217" s="1">
        <v>3</v>
      </c>
      <c r="D5217" s="1">
        <v>1</v>
      </c>
      <c r="E5217" s="1">
        <v>15</v>
      </c>
      <c r="F5217" s="1">
        <v>1</v>
      </c>
      <c r="G5217" s="1">
        <v>20</v>
      </c>
      <c r="H5217" t="e">
        <f t="array" ref="H5217">VLOOKUP(#REF!,炭绩效!$A:$C,4,FALSE)</f>
        <v>#REF!</v>
      </c>
    </row>
    <row r="5218" spans="1:8">
      <c r="A5218" s="1" t="s">
        <v>841</v>
      </c>
      <c r="B5218" s="1" t="s">
        <v>13</v>
      </c>
      <c r="C5218" s="1">
        <v>2</v>
      </c>
      <c r="D5218" s="1">
        <v>0</v>
      </c>
      <c r="E5218" s="1">
        <v>6</v>
      </c>
      <c r="F5218" s="1">
        <v>0</v>
      </c>
      <c r="G5218" s="1">
        <v>8</v>
      </c>
      <c r="H5218" t="e">
        <f t="array" ref="H5218">VLOOKUP(#REF!,炭绩效!$A:$C,4,FALSE)</f>
        <v>#REF!</v>
      </c>
    </row>
    <row r="5219" spans="1:8">
      <c r="A5219" s="1" t="s">
        <v>841</v>
      </c>
      <c r="B5219" s="1" t="s">
        <v>14</v>
      </c>
      <c r="C5219" s="1">
        <v>1</v>
      </c>
      <c r="D5219" s="1">
        <v>0</v>
      </c>
      <c r="E5219" s="1">
        <v>4</v>
      </c>
      <c r="F5219" s="1">
        <v>0</v>
      </c>
      <c r="G5219" s="1">
        <v>5</v>
      </c>
      <c r="H5219" t="e">
        <f t="array" ref="H5219">VLOOKUP(#REF!,炭绩效!$A:$C,4,FALSE)</f>
        <v>#REF!</v>
      </c>
    </row>
    <row r="5220" spans="1:8">
      <c r="A5220" s="1" t="s">
        <v>841</v>
      </c>
      <c r="B5220" s="1" t="s">
        <v>15</v>
      </c>
      <c r="C5220" s="1">
        <v>1</v>
      </c>
      <c r="D5220" s="1">
        <v>0</v>
      </c>
      <c r="E5220" s="1">
        <v>2</v>
      </c>
      <c r="F5220" s="1">
        <v>0</v>
      </c>
      <c r="G5220" s="1">
        <v>3</v>
      </c>
      <c r="H5220" t="e">
        <f t="array" ref="H5220">VLOOKUP(#REF!,炭绩效!$A:$C,4,FALSE)</f>
        <v>#REF!</v>
      </c>
    </row>
    <row r="5221" spans="1:8">
      <c r="A5221" s="1" t="s">
        <v>841</v>
      </c>
      <c r="B5221" s="1" t="s">
        <v>16</v>
      </c>
      <c r="C5221" s="1">
        <v>1</v>
      </c>
      <c r="D5221" s="1">
        <v>0</v>
      </c>
      <c r="E5221" s="1">
        <v>1</v>
      </c>
      <c r="F5221" s="1">
        <v>0</v>
      </c>
      <c r="G5221" s="1">
        <v>2</v>
      </c>
      <c r="H5221" t="e">
        <f t="array" ref="H5221">VLOOKUP(#REF!,炭绩效!$A:$C,4,FALSE)</f>
        <v>#REF!</v>
      </c>
    </row>
    <row r="5222" spans="1:8">
      <c r="A5222" s="1" t="s">
        <v>841</v>
      </c>
      <c r="B5222" s="1" t="s">
        <v>17</v>
      </c>
      <c r="C5222" s="1">
        <v>3</v>
      </c>
      <c r="D5222" s="1">
        <v>3</v>
      </c>
      <c r="E5222" s="1">
        <v>1</v>
      </c>
      <c r="F5222" s="1">
        <v>0</v>
      </c>
      <c r="G5222" s="1">
        <v>7</v>
      </c>
      <c r="H5222" t="e">
        <f t="array" ref="H5222">VLOOKUP(#REF!,炭绩效!$A:$C,4,FALSE)</f>
        <v>#REF!</v>
      </c>
    </row>
    <row r="5223" spans="1:8">
      <c r="A5223" s="1" t="s">
        <v>841</v>
      </c>
      <c r="B5223" s="1" t="s">
        <v>9</v>
      </c>
      <c r="C5223" s="1">
        <v>5</v>
      </c>
      <c r="D5223" s="1">
        <v>16</v>
      </c>
      <c r="E5223" s="1">
        <v>6</v>
      </c>
      <c r="F5223" s="1">
        <v>0</v>
      </c>
      <c r="G5223" s="1">
        <v>27</v>
      </c>
      <c r="H5223" t="e">
        <f t="array" ref="H5223">VLOOKUP(#REF!,炭绩效!$A:$C,4,FALSE)</f>
        <v>#REF!</v>
      </c>
    </row>
    <row r="5224" spans="1:8">
      <c r="A5224" s="1" t="s">
        <v>842</v>
      </c>
      <c r="B5224" s="1" t="s">
        <v>11</v>
      </c>
      <c r="C5224" s="1">
        <v>3</v>
      </c>
      <c r="D5224" s="1">
        <v>3</v>
      </c>
      <c r="E5224" s="1">
        <v>14</v>
      </c>
      <c r="F5224" s="1">
        <v>26</v>
      </c>
      <c r="G5224" s="1">
        <v>46</v>
      </c>
      <c r="H5224" t="e">
        <f t="array" ref="H5224">VLOOKUP(#REF!,炭绩效!$A:$C,4,FALSE)</f>
        <v>#REF!</v>
      </c>
    </row>
    <row r="5225" spans="1:8">
      <c r="A5225" s="1" t="s">
        <v>842</v>
      </c>
      <c r="B5225" s="1" t="s">
        <v>12</v>
      </c>
      <c r="C5225" s="1">
        <v>4</v>
      </c>
      <c r="D5225" s="1">
        <v>3</v>
      </c>
      <c r="E5225" s="1">
        <v>13</v>
      </c>
      <c r="F5225" s="1">
        <v>20</v>
      </c>
      <c r="G5225" s="1">
        <v>40</v>
      </c>
      <c r="H5225" t="e">
        <f t="array" ref="H5225">VLOOKUP(#REF!,炭绩效!$A:$C,4,FALSE)</f>
        <v>#REF!</v>
      </c>
    </row>
    <row r="5226" spans="1:8">
      <c r="A5226" s="1" t="s">
        <v>842</v>
      </c>
      <c r="B5226" s="1" t="s">
        <v>13</v>
      </c>
      <c r="C5226" s="1">
        <v>26</v>
      </c>
      <c r="D5226" s="1">
        <v>10</v>
      </c>
      <c r="E5226" s="1">
        <v>15</v>
      </c>
      <c r="F5226" s="1">
        <v>18</v>
      </c>
      <c r="G5226" s="1">
        <v>69</v>
      </c>
      <c r="H5226" t="e">
        <f t="array" ref="H5226">VLOOKUP(#REF!,炭绩效!$A:$C,4,FALSE)</f>
        <v>#REF!</v>
      </c>
    </row>
    <row r="5227" spans="1:8">
      <c r="A5227" s="1" t="s">
        <v>842</v>
      </c>
      <c r="B5227" s="1" t="s">
        <v>14</v>
      </c>
      <c r="C5227" s="1">
        <v>22</v>
      </c>
      <c r="D5227" s="1">
        <v>7</v>
      </c>
      <c r="E5227" s="1">
        <v>16</v>
      </c>
      <c r="F5227" s="1">
        <v>14</v>
      </c>
      <c r="G5227" s="1">
        <v>59</v>
      </c>
      <c r="H5227" t="e">
        <f t="array" ref="H5227">VLOOKUP(#REF!,炭绩效!$A:$C,4,FALSE)</f>
        <v>#REF!</v>
      </c>
    </row>
    <row r="5228" spans="1:8">
      <c r="A5228" s="1" t="s">
        <v>842</v>
      </c>
      <c r="B5228" s="1" t="s">
        <v>15</v>
      </c>
      <c r="C5228" s="1">
        <v>45</v>
      </c>
      <c r="D5228" s="1">
        <v>13</v>
      </c>
      <c r="E5228" s="1">
        <v>10</v>
      </c>
      <c r="F5228" s="1">
        <v>13</v>
      </c>
      <c r="G5228" s="1">
        <v>81</v>
      </c>
      <c r="H5228" t="e">
        <f t="array" ref="H5228">VLOOKUP(#REF!,炭绩效!$A:$C,4,FALSE)</f>
        <v>#REF!</v>
      </c>
    </row>
    <row r="5229" spans="1:8">
      <c r="A5229" s="1" t="s">
        <v>842</v>
      </c>
      <c r="B5229" s="1" t="s">
        <v>16</v>
      </c>
      <c r="C5229" s="1">
        <v>39</v>
      </c>
      <c r="D5229" s="1">
        <v>15</v>
      </c>
      <c r="E5229" s="1">
        <v>8</v>
      </c>
      <c r="F5229" s="1">
        <v>17</v>
      </c>
      <c r="G5229" s="1">
        <v>79</v>
      </c>
      <c r="H5229" t="e">
        <f t="array" ref="H5229">VLOOKUP(#REF!,炭绩效!$A:$C,4,FALSE)</f>
        <v>#REF!</v>
      </c>
    </row>
    <row r="5230" spans="1:8">
      <c r="A5230" s="1" t="s">
        <v>842</v>
      </c>
      <c r="B5230" s="1" t="s">
        <v>17</v>
      </c>
      <c r="C5230" s="1">
        <v>25</v>
      </c>
      <c r="D5230" s="1">
        <v>15</v>
      </c>
      <c r="E5230" s="1">
        <v>6</v>
      </c>
      <c r="F5230" s="1">
        <v>11</v>
      </c>
      <c r="G5230" s="1">
        <v>57</v>
      </c>
      <c r="H5230" t="e">
        <f t="array" ref="H5230">VLOOKUP(#REF!,炭绩效!$A:$C,4,FALSE)</f>
        <v>#REF!</v>
      </c>
    </row>
    <row r="5231" spans="1:8">
      <c r="A5231" s="1" t="s">
        <v>842</v>
      </c>
      <c r="B5231" s="1" t="s">
        <v>9</v>
      </c>
      <c r="C5231" s="1">
        <v>29</v>
      </c>
      <c r="D5231" s="1">
        <v>15</v>
      </c>
      <c r="E5231" s="1">
        <v>10</v>
      </c>
      <c r="F5231" s="1">
        <v>3</v>
      </c>
      <c r="G5231" s="1">
        <v>57</v>
      </c>
      <c r="H5231" t="e">
        <f t="array" ref="H5231">VLOOKUP(#REF!,炭绩效!$A:$C,4,FALSE)</f>
        <v>#REF!</v>
      </c>
    </row>
    <row r="5232" spans="1:8">
      <c r="A5232" s="1" t="s">
        <v>843</v>
      </c>
      <c r="B5232" s="1" t="s">
        <v>11</v>
      </c>
      <c r="C5232" s="1">
        <v>64</v>
      </c>
      <c r="D5232" s="1">
        <v>0</v>
      </c>
      <c r="E5232" s="1">
        <v>7</v>
      </c>
      <c r="F5232" s="1">
        <v>0</v>
      </c>
      <c r="G5232" s="1">
        <v>71</v>
      </c>
      <c r="H5232" t="e">
        <f t="array" ref="H5232">VLOOKUP(#REF!,炭绩效!$A:$C,4,FALSE)</f>
        <v>#REF!</v>
      </c>
    </row>
    <row r="5233" spans="1:8">
      <c r="A5233" s="1" t="s">
        <v>843</v>
      </c>
      <c r="B5233" s="1" t="s">
        <v>12</v>
      </c>
      <c r="C5233" s="1">
        <v>52</v>
      </c>
      <c r="D5233" s="1">
        <v>1</v>
      </c>
      <c r="E5233" s="1">
        <v>14</v>
      </c>
      <c r="F5233" s="1">
        <v>0</v>
      </c>
      <c r="G5233" s="1">
        <v>67</v>
      </c>
      <c r="H5233" t="e">
        <f t="array" ref="H5233">VLOOKUP(#REF!,炭绩效!$A:$C,4,FALSE)</f>
        <v>#REF!</v>
      </c>
    </row>
    <row r="5234" spans="1:8">
      <c r="A5234" s="1" t="s">
        <v>843</v>
      </c>
      <c r="B5234" s="1" t="s">
        <v>13</v>
      </c>
      <c r="C5234" s="1">
        <v>46</v>
      </c>
      <c r="D5234" s="1">
        <v>3</v>
      </c>
      <c r="E5234" s="1">
        <v>26</v>
      </c>
      <c r="F5234" s="1">
        <v>0</v>
      </c>
      <c r="G5234" s="1">
        <v>75</v>
      </c>
      <c r="H5234" t="e">
        <f t="array" ref="H5234">VLOOKUP(#REF!,炭绩效!$A:$C,4,FALSE)</f>
        <v>#REF!</v>
      </c>
    </row>
    <row r="5235" spans="1:8">
      <c r="A5235" s="1" t="s">
        <v>843</v>
      </c>
      <c r="B5235" s="1" t="s">
        <v>14</v>
      </c>
      <c r="C5235" s="1">
        <v>72</v>
      </c>
      <c r="D5235" s="1">
        <v>2</v>
      </c>
      <c r="E5235" s="1">
        <v>38</v>
      </c>
      <c r="F5235" s="1">
        <v>0</v>
      </c>
      <c r="G5235" s="1">
        <v>112</v>
      </c>
      <c r="H5235" t="e">
        <f t="array" ref="H5235">VLOOKUP(#REF!,炭绩效!$A:$C,4,FALSE)</f>
        <v>#REF!</v>
      </c>
    </row>
    <row r="5236" spans="1:8">
      <c r="A5236" s="1" t="s">
        <v>843</v>
      </c>
      <c r="B5236" s="1" t="s">
        <v>15</v>
      </c>
      <c r="C5236" s="1">
        <v>111</v>
      </c>
      <c r="D5236" s="1">
        <v>18</v>
      </c>
      <c r="E5236" s="1">
        <v>31</v>
      </c>
      <c r="F5236" s="1">
        <v>1</v>
      </c>
      <c r="G5236" s="1">
        <v>161</v>
      </c>
      <c r="H5236" t="e">
        <f t="array" ref="H5236">VLOOKUP(#REF!,炭绩效!$A:$C,4,FALSE)</f>
        <v>#REF!</v>
      </c>
    </row>
    <row r="5237" spans="1:8">
      <c r="A5237" s="1" t="s">
        <v>843</v>
      </c>
      <c r="B5237" s="1" t="s">
        <v>16</v>
      </c>
      <c r="C5237" s="1">
        <v>102</v>
      </c>
      <c r="D5237" s="1">
        <v>9</v>
      </c>
      <c r="E5237" s="1">
        <v>38</v>
      </c>
      <c r="F5237" s="1">
        <v>0</v>
      </c>
      <c r="G5237" s="1">
        <v>149</v>
      </c>
      <c r="H5237" t="e">
        <f t="array" ref="H5237">VLOOKUP(#REF!,炭绩效!$A:$C,4,FALSE)</f>
        <v>#REF!</v>
      </c>
    </row>
    <row r="5238" spans="1:8">
      <c r="A5238" s="1" t="s">
        <v>843</v>
      </c>
      <c r="B5238" s="1" t="s">
        <v>17</v>
      </c>
      <c r="C5238" s="1">
        <v>122</v>
      </c>
      <c r="D5238" s="1">
        <v>17</v>
      </c>
      <c r="E5238" s="1">
        <v>37</v>
      </c>
      <c r="F5238" s="1">
        <v>0</v>
      </c>
      <c r="G5238" s="1">
        <v>176</v>
      </c>
      <c r="H5238" t="e">
        <f t="array" ref="H5238">VLOOKUP(#REF!,炭绩效!$A:$C,4,FALSE)</f>
        <v>#REF!</v>
      </c>
    </row>
    <row r="5239" spans="1:8">
      <c r="A5239" s="1" t="s">
        <v>843</v>
      </c>
      <c r="B5239" s="1" t="s">
        <v>9</v>
      </c>
      <c r="C5239" s="1">
        <v>100</v>
      </c>
      <c r="D5239" s="1">
        <v>13</v>
      </c>
      <c r="E5239" s="1">
        <v>42</v>
      </c>
      <c r="F5239" s="1">
        <v>0</v>
      </c>
      <c r="G5239" s="1">
        <v>155</v>
      </c>
      <c r="H5239" t="e">
        <f t="array" ref="H5239">VLOOKUP(#REF!,炭绩效!$A:$C,4,FALSE)</f>
        <v>#REF!</v>
      </c>
    </row>
    <row r="5240" spans="1:8">
      <c r="A5240" s="1" t="s">
        <v>844</v>
      </c>
      <c r="B5240" s="1" t="s">
        <v>11</v>
      </c>
      <c r="C5240" s="1">
        <v>0</v>
      </c>
      <c r="D5240" s="1">
        <v>3</v>
      </c>
      <c r="E5240" s="1">
        <v>17</v>
      </c>
      <c r="F5240" s="1">
        <v>8</v>
      </c>
      <c r="G5240" s="1">
        <v>28</v>
      </c>
      <c r="H5240" t="e">
        <f t="array" ref="H5240">VLOOKUP(#REF!,炭绩效!$A:$C,4,FALSE)</f>
        <v>#REF!</v>
      </c>
    </row>
    <row r="5241" spans="1:8">
      <c r="A5241" s="1" t="s">
        <v>844</v>
      </c>
      <c r="B5241" s="1" t="s">
        <v>12</v>
      </c>
      <c r="C5241" s="1">
        <v>1</v>
      </c>
      <c r="D5241" s="1">
        <v>4</v>
      </c>
      <c r="E5241" s="1">
        <v>20</v>
      </c>
      <c r="F5241" s="1">
        <v>10</v>
      </c>
      <c r="G5241" s="1">
        <v>35</v>
      </c>
      <c r="H5241" t="e">
        <f t="array" ref="H5241">VLOOKUP(#REF!,炭绩效!$A:$C,4,FALSE)</f>
        <v>#REF!</v>
      </c>
    </row>
    <row r="5242" spans="1:8">
      <c r="A5242" s="1" t="s">
        <v>844</v>
      </c>
      <c r="B5242" s="1" t="s">
        <v>13</v>
      </c>
      <c r="C5242" s="1">
        <v>1</v>
      </c>
      <c r="D5242" s="1">
        <v>0</v>
      </c>
      <c r="E5242" s="1">
        <v>16</v>
      </c>
      <c r="F5242" s="1">
        <v>16</v>
      </c>
      <c r="G5242" s="1">
        <v>33</v>
      </c>
      <c r="H5242" t="e">
        <f t="array" ref="H5242">VLOOKUP(#REF!,炭绩效!$A:$C,4,FALSE)</f>
        <v>#REF!</v>
      </c>
    </row>
    <row r="5243" spans="1:8">
      <c r="A5243" s="1" t="s">
        <v>844</v>
      </c>
      <c r="B5243" s="1" t="s">
        <v>14</v>
      </c>
      <c r="C5243" s="1">
        <v>2</v>
      </c>
      <c r="D5243" s="1">
        <v>1</v>
      </c>
      <c r="E5243" s="1">
        <v>25</v>
      </c>
      <c r="F5243" s="1">
        <v>17</v>
      </c>
      <c r="G5243" s="1">
        <v>45</v>
      </c>
      <c r="H5243" t="e">
        <f t="array" ref="H5243">VLOOKUP(#REF!,炭绩效!$A:$C,4,FALSE)</f>
        <v>#REF!</v>
      </c>
    </row>
    <row r="5244" spans="1:8">
      <c r="A5244" s="1" t="s">
        <v>844</v>
      </c>
      <c r="B5244" s="1" t="s">
        <v>15</v>
      </c>
      <c r="C5244" s="1">
        <v>2</v>
      </c>
      <c r="D5244" s="1">
        <v>1</v>
      </c>
      <c r="E5244" s="1">
        <v>30</v>
      </c>
      <c r="F5244" s="1">
        <v>8</v>
      </c>
      <c r="G5244" s="1">
        <v>41</v>
      </c>
      <c r="H5244" t="e">
        <f t="array" ref="H5244">VLOOKUP(#REF!,炭绩效!$A:$C,4,FALSE)</f>
        <v>#REF!</v>
      </c>
    </row>
    <row r="5245" spans="1:8">
      <c r="A5245" s="1" t="s">
        <v>844</v>
      </c>
      <c r="B5245" s="1" t="s">
        <v>16</v>
      </c>
      <c r="C5245" s="1">
        <v>1</v>
      </c>
      <c r="D5245" s="1">
        <v>0</v>
      </c>
      <c r="E5245" s="1">
        <v>15</v>
      </c>
      <c r="F5245" s="1">
        <v>7</v>
      </c>
      <c r="G5245" s="1">
        <v>23</v>
      </c>
      <c r="H5245" t="e">
        <f t="array" ref="H5245">VLOOKUP(#REF!,炭绩效!$A:$C,4,FALSE)</f>
        <v>#REF!</v>
      </c>
    </row>
    <row r="5246" spans="1:8">
      <c r="A5246" s="1" t="s">
        <v>844</v>
      </c>
      <c r="B5246" s="1" t="s">
        <v>17</v>
      </c>
      <c r="C5246" s="1">
        <v>5</v>
      </c>
      <c r="D5246" s="1">
        <v>5</v>
      </c>
      <c r="E5246" s="1">
        <v>16</v>
      </c>
      <c r="F5246" s="1">
        <v>17</v>
      </c>
      <c r="G5246" s="1">
        <v>43</v>
      </c>
      <c r="H5246" t="e">
        <f t="array" ref="H5246">VLOOKUP(#REF!,炭绩效!$A:$C,4,FALSE)</f>
        <v>#REF!</v>
      </c>
    </row>
    <row r="5247" spans="1:8">
      <c r="A5247" s="1" t="s">
        <v>844</v>
      </c>
      <c r="B5247" s="1" t="s">
        <v>9</v>
      </c>
      <c r="C5247" s="1">
        <v>3</v>
      </c>
      <c r="D5247" s="1">
        <v>1</v>
      </c>
      <c r="E5247" s="1">
        <v>7</v>
      </c>
      <c r="F5247" s="1">
        <v>18</v>
      </c>
      <c r="G5247" s="1">
        <v>29</v>
      </c>
      <c r="H5247" t="e">
        <f t="array" ref="H5247">VLOOKUP(#REF!,炭绩效!$A:$C,4,FALSE)</f>
        <v>#REF!</v>
      </c>
    </row>
    <row r="5248" spans="1:8">
      <c r="A5248" s="1" t="s">
        <v>845</v>
      </c>
      <c r="B5248" s="1" t="s">
        <v>11</v>
      </c>
      <c r="C5248" s="1">
        <v>0</v>
      </c>
      <c r="D5248" s="1">
        <v>0</v>
      </c>
      <c r="E5248" s="1">
        <v>1</v>
      </c>
      <c r="F5248" s="1">
        <v>0</v>
      </c>
      <c r="G5248" s="1">
        <v>1</v>
      </c>
      <c r="H5248" t="e">
        <f t="array" ref="H5248">VLOOKUP(#REF!,炭绩效!$A:$C,4,FALSE)</f>
        <v>#REF!</v>
      </c>
    </row>
    <row r="5249" spans="1:8">
      <c r="A5249" s="1" t="s">
        <v>845</v>
      </c>
      <c r="B5249" s="1" t="s">
        <v>12</v>
      </c>
      <c r="C5249" s="1">
        <v>0</v>
      </c>
      <c r="D5249" s="1">
        <v>0</v>
      </c>
      <c r="E5249" s="1">
        <v>1</v>
      </c>
      <c r="F5249" s="1">
        <v>0</v>
      </c>
      <c r="G5249" s="1">
        <v>1</v>
      </c>
      <c r="H5249" t="e">
        <f t="array" ref="H5249">VLOOKUP(#REF!,炭绩效!$A:$C,4,FALSE)</f>
        <v>#REF!</v>
      </c>
    </row>
    <row r="5250" spans="1:8">
      <c r="A5250" s="1" t="s">
        <v>845</v>
      </c>
      <c r="B5250" s="1" t="s">
        <v>13</v>
      </c>
      <c r="C5250" s="1">
        <v>0</v>
      </c>
      <c r="D5250" s="1">
        <v>1</v>
      </c>
      <c r="E5250" s="1">
        <v>3</v>
      </c>
      <c r="F5250" s="1">
        <v>0</v>
      </c>
      <c r="G5250" s="1">
        <v>4</v>
      </c>
      <c r="H5250" t="e">
        <f t="array" ref="H5250">VLOOKUP(#REF!,炭绩效!$A:$C,4,FALSE)</f>
        <v>#REF!</v>
      </c>
    </row>
    <row r="5251" spans="1:8">
      <c r="A5251" s="1" t="s">
        <v>845</v>
      </c>
      <c r="B5251" s="1" t="s">
        <v>14</v>
      </c>
      <c r="C5251" s="1">
        <v>0</v>
      </c>
      <c r="D5251" s="1">
        <v>2</v>
      </c>
      <c r="E5251" s="1">
        <v>1</v>
      </c>
      <c r="F5251" s="1">
        <v>0</v>
      </c>
      <c r="G5251" s="1">
        <v>3</v>
      </c>
      <c r="H5251" t="e">
        <f t="array" ref="H5251">VLOOKUP(#REF!,炭绩效!$A:$C,4,FALSE)</f>
        <v>#REF!</v>
      </c>
    </row>
    <row r="5252" spans="1:8">
      <c r="A5252" s="1" t="s">
        <v>845</v>
      </c>
      <c r="B5252" s="1" t="s">
        <v>15</v>
      </c>
      <c r="C5252" s="1">
        <v>0</v>
      </c>
      <c r="D5252" s="1">
        <v>1</v>
      </c>
      <c r="E5252" s="1">
        <v>2</v>
      </c>
      <c r="F5252" s="1">
        <v>0</v>
      </c>
      <c r="G5252" s="1">
        <v>3</v>
      </c>
      <c r="H5252" t="e">
        <f t="array" ref="H5252">VLOOKUP(#REF!,炭绩效!$A:$C,4,FALSE)</f>
        <v>#REF!</v>
      </c>
    </row>
    <row r="5253" spans="1:8">
      <c r="A5253" s="1" t="s">
        <v>845</v>
      </c>
      <c r="B5253" s="1" t="s">
        <v>16</v>
      </c>
      <c r="C5253" s="1">
        <v>0</v>
      </c>
      <c r="D5253" s="1">
        <v>2</v>
      </c>
      <c r="E5253" s="1">
        <v>3</v>
      </c>
      <c r="F5253" s="1">
        <v>0</v>
      </c>
      <c r="G5253" s="1">
        <v>5</v>
      </c>
      <c r="H5253" t="e">
        <f t="array" ref="H5253">VLOOKUP(#REF!,炭绩效!$A:$C,4,FALSE)</f>
        <v>#REF!</v>
      </c>
    </row>
    <row r="5254" spans="1:8">
      <c r="A5254" s="1" t="s">
        <v>845</v>
      </c>
      <c r="B5254" s="1" t="s">
        <v>17</v>
      </c>
      <c r="C5254" s="1">
        <v>0</v>
      </c>
      <c r="D5254" s="1">
        <v>5</v>
      </c>
      <c r="E5254" s="1">
        <v>10</v>
      </c>
      <c r="F5254" s="1">
        <v>0</v>
      </c>
      <c r="G5254" s="1">
        <v>15</v>
      </c>
      <c r="H5254" t="e">
        <f t="array" ref="H5254">VLOOKUP(#REF!,炭绩效!$A:$C,4,FALSE)</f>
        <v>#REF!</v>
      </c>
    </row>
    <row r="5255" spans="1:8">
      <c r="A5255" s="1" t="s">
        <v>845</v>
      </c>
      <c r="B5255" s="1" t="s">
        <v>9</v>
      </c>
      <c r="C5255" s="1">
        <v>0</v>
      </c>
      <c r="D5255" s="1">
        <v>3</v>
      </c>
      <c r="E5255" s="1">
        <v>12</v>
      </c>
      <c r="F5255" s="1">
        <v>0</v>
      </c>
      <c r="G5255" s="1">
        <v>15</v>
      </c>
      <c r="H5255" t="e">
        <f t="array" ref="H5255">VLOOKUP(#REF!,炭绩效!$A:$C,4,FALSE)</f>
        <v>#REF!</v>
      </c>
    </row>
    <row r="5256" spans="1:8">
      <c r="A5256" s="1" t="s">
        <v>846</v>
      </c>
      <c r="B5256" s="1" t="s">
        <v>11</v>
      </c>
      <c r="C5256" s="1">
        <v>0</v>
      </c>
      <c r="D5256" s="1">
        <v>0</v>
      </c>
      <c r="E5256" s="1">
        <v>2</v>
      </c>
      <c r="F5256" s="1">
        <v>0</v>
      </c>
      <c r="G5256" s="1">
        <v>2</v>
      </c>
      <c r="H5256" t="e">
        <f t="array" ref="H5256">VLOOKUP(#REF!,炭绩效!$A:$C,4,FALSE)</f>
        <v>#REF!</v>
      </c>
    </row>
    <row r="5257" spans="1:8">
      <c r="A5257" s="1" t="s">
        <v>846</v>
      </c>
      <c r="B5257" s="1" t="s">
        <v>12</v>
      </c>
      <c r="C5257" s="1">
        <v>0</v>
      </c>
      <c r="D5257" s="1">
        <v>0</v>
      </c>
      <c r="E5257" s="1">
        <v>3</v>
      </c>
      <c r="F5257" s="1">
        <v>0</v>
      </c>
      <c r="G5257" s="1">
        <v>3</v>
      </c>
      <c r="H5257" t="e">
        <f t="array" ref="H5257">VLOOKUP(#REF!,炭绩效!$A:$C,4,FALSE)</f>
        <v>#REF!</v>
      </c>
    </row>
    <row r="5258" spans="1:8">
      <c r="A5258" s="1" t="s">
        <v>846</v>
      </c>
      <c r="B5258" s="1" t="s">
        <v>13</v>
      </c>
      <c r="C5258" s="1">
        <v>0</v>
      </c>
      <c r="D5258" s="1">
        <v>0</v>
      </c>
      <c r="E5258" s="1">
        <v>2</v>
      </c>
      <c r="F5258" s="1">
        <v>0</v>
      </c>
      <c r="G5258" s="1">
        <v>2</v>
      </c>
      <c r="H5258" t="e">
        <f t="array" ref="H5258">VLOOKUP(#REF!,炭绩效!$A:$C,4,FALSE)</f>
        <v>#REF!</v>
      </c>
    </row>
    <row r="5259" spans="1:8">
      <c r="A5259" s="1" t="s">
        <v>846</v>
      </c>
      <c r="B5259" s="1" t="s">
        <v>14</v>
      </c>
      <c r="C5259" s="1">
        <v>2</v>
      </c>
      <c r="D5259" s="1">
        <v>5</v>
      </c>
      <c r="E5259" s="1">
        <v>2</v>
      </c>
      <c r="F5259" s="1">
        <v>0</v>
      </c>
      <c r="G5259" s="1">
        <v>9</v>
      </c>
      <c r="H5259" t="e">
        <f t="array" ref="H5259">VLOOKUP(#REF!,炭绩效!$A:$C,4,FALSE)</f>
        <v>#REF!</v>
      </c>
    </row>
    <row r="5260" spans="1:8">
      <c r="A5260" s="1" t="s">
        <v>846</v>
      </c>
      <c r="B5260" s="1" t="s">
        <v>15</v>
      </c>
      <c r="C5260" s="1">
        <v>0</v>
      </c>
      <c r="D5260" s="1">
        <v>0</v>
      </c>
      <c r="E5260" s="1">
        <v>2</v>
      </c>
      <c r="F5260" s="1">
        <v>0</v>
      </c>
      <c r="G5260" s="1">
        <v>2</v>
      </c>
      <c r="H5260" t="e">
        <f t="array" ref="H5260">VLOOKUP(#REF!,炭绩效!$A:$C,4,FALSE)</f>
        <v>#REF!</v>
      </c>
    </row>
    <row r="5261" spans="1:8">
      <c r="A5261" s="1" t="s">
        <v>846</v>
      </c>
      <c r="B5261" s="1" t="s">
        <v>16</v>
      </c>
      <c r="C5261" s="1">
        <v>1</v>
      </c>
      <c r="D5261" s="1">
        <v>1</v>
      </c>
      <c r="E5261" s="1">
        <v>1</v>
      </c>
      <c r="F5261" s="1">
        <v>0</v>
      </c>
      <c r="G5261" s="1">
        <v>3</v>
      </c>
      <c r="H5261" t="e">
        <f t="array" ref="H5261">VLOOKUP(#REF!,炭绩效!$A:$C,4,FALSE)</f>
        <v>#REF!</v>
      </c>
    </row>
    <row r="5262" spans="1:8">
      <c r="A5262" s="1" t="s">
        <v>846</v>
      </c>
      <c r="B5262" s="1" t="s">
        <v>17</v>
      </c>
      <c r="C5262" s="1">
        <v>0</v>
      </c>
      <c r="D5262" s="1">
        <v>0</v>
      </c>
      <c r="E5262" s="1">
        <v>2</v>
      </c>
      <c r="F5262" s="1">
        <v>0</v>
      </c>
      <c r="G5262" s="1">
        <v>2</v>
      </c>
      <c r="H5262" t="e">
        <f t="array" ref="H5262">VLOOKUP(#REF!,炭绩效!$A:$C,4,FALSE)</f>
        <v>#REF!</v>
      </c>
    </row>
    <row r="5263" spans="1:8">
      <c r="A5263" s="1" t="s">
        <v>846</v>
      </c>
      <c r="B5263" s="1" t="s">
        <v>9</v>
      </c>
      <c r="C5263" s="1">
        <v>0</v>
      </c>
      <c r="D5263" s="1">
        <v>0</v>
      </c>
      <c r="E5263" s="1">
        <v>3</v>
      </c>
      <c r="F5263" s="1">
        <v>0</v>
      </c>
      <c r="G5263" s="1">
        <v>3</v>
      </c>
      <c r="H5263" t="e">
        <f t="array" ref="H5263">VLOOKUP(#REF!,炭绩效!$A:$C,4,FALSE)</f>
        <v>#REF!</v>
      </c>
    </row>
    <row r="5264" spans="1:8">
      <c r="A5264" s="1" t="s">
        <v>847</v>
      </c>
      <c r="B5264" s="1" t="s">
        <v>11</v>
      </c>
      <c r="C5264" s="1">
        <v>1</v>
      </c>
      <c r="D5264" s="1">
        <v>203</v>
      </c>
      <c r="E5264" s="1">
        <v>5</v>
      </c>
      <c r="F5264" s="1">
        <v>0</v>
      </c>
      <c r="G5264" s="1">
        <v>209</v>
      </c>
      <c r="H5264" t="e">
        <f t="array" ref="H5264">VLOOKUP(#REF!,炭绩效!$A:$C,4,FALSE)</f>
        <v>#REF!</v>
      </c>
    </row>
    <row r="5265" spans="1:8">
      <c r="A5265" s="1" t="s">
        <v>847</v>
      </c>
      <c r="B5265" s="1" t="s">
        <v>12</v>
      </c>
      <c r="C5265" s="1">
        <v>1</v>
      </c>
      <c r="D5265" s="1">
        <v>215</v>
      </c>
      <c r="E5265" s="1">
        <v>2</v>
      </c>
      <c r="F5265" s="1">
        <v>0</v>
      </c>
      <c r="G5265" s="1">
        <v>218</v>
      </c>
      <c r="H5265" t="e">
        <f t="array" ref="H5265">VLOOKUP(#REF!,炭绩效!$A:$C,4,FALSE)</f>
        <v>#REF!</v>
      </c>
    </row>
    <row r="5266" spans="1:8">
      <c r="A5266" s="1" t="s">
        <v>847</v>
      </c>
      <c r="B5266" s="1" t="s">
        <v>13</v>
      </c>
      <c r="C5266" s="1">
        <v>1</v>
      </c>
      <c r="D5266" s="1">
        <v>331</v>
      </c>
      <c r="E5266" s="1">
        <v>4</v>
      </c>
      <c r="F5266" s="1">
        <v>0</v>
      </c>
      <c r="G5266" s="1">
        <v>336</v>
      </c>
      <c r="H5266" t="e">
        <f t="array" ref="H5266">VLOOKUP(#REF!,炭绩效!$A:$C,4,FALSE)</f>
        <v>#REF!</v>
      </c>
    </row>
    <row r="5267" spans="1:8">
      <c r="A5267" s="1" t="s">
        <v>847</v>
      </c>
      <c r="B5267" s="1" t="s">
        <v>14</v>
      </c>
      <c r="C5267" s="1">
        <v>2</v>
      </c>
      <c r="D5267" s="1">
        <v>261</v>
      </c>
      <c r="E5267" s="1">
        <v>5</v>
      </c>
      <c r="F5267" s="1">
        <v>0</v>
      </c>
      <c r="G5267" s="1">
        <v>268</v>
      </c>
      <c r="H5267" t="e">
        <f t="array" ref="H5267">VLOOKUP(#REF!,炭绩效!$A:$C,4,FALSE)</f>
        <v>#REF!</v>
      </c>
    </row>
    <row r="5268" spans="1:8">
      <c r="A5268" s="1" t="s">
        <v>847</v>
      </c>
      <c r="B5268" s="1" t="s">
        <v>15</v>
      </c>
      <c r="C5268" s="1">
        <v>7</v>
      </c>
      <c r="D5268" s="1">
        <v>209</v>
      </c>
      <c r="E5268" s="1">
        <v>9</v>
      </c>
      <c r="F5268" s="1">
        <v>0</v>
      </c>
      <c r="G5268" s="1">
        <v>225</v>
      </c>
      <c r="H5268" t="e">
        <f t="array" ref="H5268">VLOOKUP(#REF!,炭绩效!$A:$C,4,FALSE)</f>
        <v>#REF!</v>
      </c>
    </row>
    <row r="5269" spans="1:8">
      <c r="A5269" s="1" t="s">
        <v>847</v>
      </c>
      <c r="B5269" s="1" t="s">
        <v>16</v>
      </c>
      <c r="C5269" s="1">
        <v>2</v>
      </c>
      <c r="D5269" s="1">
        <v>164</v>
      </c>
      <c r="E5269" s="1">
        <v>6</v>
      </c>
      <c r="F5269" s="1">
        <v>0</v>
      </c>
      <c r="G5269" s="1">
        <v>172</v>
      </c>
      <c r="H5269" t="e">
        <f t="array" ref="H5269">VLOOKUP(#REF!,炭绩效!$A:$C,4,FALSE)</f>
        <v>#REF!</v>
      </c>
    </row>
    <row r="5270" spans="1:8">
      <c r="A5270" s="1" t="s">
        <v>847</v>
      </c>
      <c r="B5270" s="1" t="s">
        <v>17</v>
      </c>
      <c r="C5270" s="1">
        <v>0</v>
      </c>
      <c r="D5270" s="1">
        <v>55</v>
      </c>
      <c r="E5270" s="1">
        <v>14</v>
      </c>
      <c r="F5270" s="1">
        <v>0</v>
      </c>
      <c r="G5270" s="1">
        <v>69</v>
      </c>
      <c r="H5270" t="e">
        <f t="array" ref="H5270">VLOOKUP(#REF!,炭绩效!$A:$C,4,FALSE)</f>
        <v>#REF!</v>
      </c>
    </row>
    <row r="5271" spans="1:8">
      <c r="A5271" s="1" t="s">
        <v>847</v>
      </c>
      <c r="B5271" s="1" t="s">
        <v>9</v>
      </c>
      <c r="C5271" s="1">
        <v>1</v>
      </c>
      <c r="D5271" s="1">
        <v>48</v>
      </c>
      <c r="E5271" s="1">
        <v>9</v>
      </c>
      <c r="F5271" s="1">
        <v>0</v>
      </c>
      <c r="G5271" s="1">
        <v>58</v>
      </c>
      <c r="H5271" t="e">
        <f t="array" ref="H5271">VLOOKUP(#REF!,炭绩效!$A:$C,4,FALSE)</f>
        <v>#REF!</v>
      </c>
    </row>
    <row r="5272" spans="1:8">
      <c r="A5272" s="1" t="s">
        <v>848</v>
      </c>
      <c r="B5272" s="1" t="s">
        <v>11</v>
      </c>
      <c r="C5272" s="1">
        <v>1</v>
      </c>
      <c r="D5272" s="1">
        <v>0</v>
      </c>
      <c r="E5272" s="1">
        <v>1</v>
      </c>
      <c r="F5272" s="1">
        <v>0</v>
      </c>
      <c r="G5272" s="1">
        <v>2</v>
      </c>
      <c r="H5272" t="e">
        <f t="array" ref="H5272">VLOOKUP(#REF!,炭绩效!$A:$C,4,FALSE)</f>
        <v>#REF!</v>
      </c>
    </row>
    <row r="5273" spans="1:8">
      <c r="A5273" s="1" t="s">
        <v>848</v>
      </c>
      <c r="B5273" s="1" t="s">
        <v>12</v>
      </c>
      <c r="C5273" s="1">
        <v>2</v>
      </c>
      <c r="D5273" s="1">
        <v>0</v>
      </c>
      <c r="E5273" s="1">
        <v>1</v>
      </c>
      <c r="F5273" s="1">
        <v>0</v>
      </c>
      <c r="G5273" s="1">
        <v>3</v>
      </c>
      <c r="H5273" t="e">
        <f t="array" ref="H5273">VLOOKUP(#REF!,炭绩效!$A:$C,4,FALSE)</f>
        <v>#REF!</v>
      </c>
    </row>
    <row r="5274" spans="1:8">
      <c r="A5274" s="1" t="s">
        <v>848</v>
      </c>
      <c r="B5274" s="1" t="s">
        <v>13</v>
      </c>
      <c r="C5274" s="1">
        <v>1</v>
      </c>
      <c r="D5274" s="1">
        <v>4</v>
      </c>
      <c r="E5274" s="1">
        <v>1</v>
      </c>
      <c r="F5274" s="1">
        <v>0</v>
      </c>
      <c r="G5274" s="1">
        <v>6</v>
      </c>
      <c r="H5274" t="e">
        <f t="array" ref="H5274">VLOOKUP(#REF!,炭绩效!$A:$C,4,FALSE)</f>
        <v>#REF!</v>
      </c>
    </row>
    <row r="5275" spans="1:8">
      <c r="A5275" s="1" t="s">
        <v>848</v>
      </c>
      <c r="B5275" s="1" t="s">
        <v>14</v>
      </c>
      <c r="C5275" s="1">
        <v>1</v>
      </c>
      <c r="D5275" s="1">
        <v>4</v>
      </c>
      <c r="E5275" s="1">
        <v>2</v>
      </c>
      <c r="F5275" s="1">
        <v>0</v>
      </c>
      <c r="G5275" s="1">
        <v>7</v>
      </c>
      <c r="H5275" t="e">
        <f t="array" ref="H5275">VLOOKUP(#REF!,炭绩效!$A:$C,4,FALSE)</f>
        <v>#REF!</v>
      </c>
    </row>
    <row r="5276" spans="1:8">
      <c r="A5276" s="1" t="s">
        <v>848</v>
      </c>
      <c r="B5276" s="1" t="s">
        <v>15</v>
      </c>
      <c r="C5276" s="1">
        <v>3</v>
      </c>
      <c r="D5276" s="1">
        <v>2</v>
      </c>
      <c r="E5276" s="1">
        <v>4</v>
      </c>
      <c r="F5276" s="1">
        <v>0</v>
      </c>
      <c r="G5276" s="1">
        <v>9</v>
      </c>
      <c r="H5276" t="e">
        <f t="array" ref="H5276">VLOOKUP(#REF!,炭绩效!$A:$C,4,FALSE)</f>
        <v>#REF!</v>
      </c>
    </row>
    <row r="5277" spans="1:8">
      <c r="A5277" s="1" t="s">
        <v>848</v>
      </c>
      <c r="B5277" s="1" t="s">
        <v>16</v>
      </c>
      <c r="C5277" s="1">
        <v>1</v>
      </c>
      <c r="D5277" s="1">
        <v>4</v>
      </c>
      <c r="E5277" s="1">
        <v>3</v>
      </c>
      <c r="F5277" s="1">
        <v>0</v>
      </c>
      <c r="G5277" s="1">
        <v>8</v>
      </c>
      <c r="H5277" t="e">
        <f t="array" ref="H5277">VLOOKUP(#REF!,炭绩效!$A:$C,4,FALSE)</f>
        <v>#REF!</v>
      </c>
    </row>
    <row r="5278" spans="1:8">
      <c r="A5278" s="1" t="s">
        <v>848</v>
      </c>
      <c r="B5278" s="1" t="s">
        <v>17</v>
      </c>
      <c r="C5278" s="1">
        <v>2</v>
      </c>
      <c r="D5278" s="1">
        <v>4</v>
      </c>
      <c r="E5278" s="1">
        <v>5</v>
      </c>
      <c r="F5278" s="1">
        <v>0</v>
      </c>
      <c r="G5278" s="1">
        <v>11</v>
      </c>
      <c r="H5278" t="e">
        <f t="array" ref="H5278">VLOOKUP(#REF!,炭绩效!$A:$C,4,FALSE)</f>
        <v>#REF!</v>
      </c>
    </row>
    <row r="5279" spans="1:8">
      <c r="A5279" s="1" t="s">
        <v>848</v>
      </c>
      <c r="B5279" s="1" t="s">
        <v>9</v>
      </c>
      <c r="C5279" s="1">
        <v>2</v>
      </c>
      <c r="D5279" s="1">
        <v>4</v>
      </c>
      <c r="E5279" s="1">
        <v>5</v>
      </c>
      <c r="F5279" s="1">
        <v>0</v>
      </c>
      <c r="G5279" s="1">
        <v>11</v>
      </c>
      <c r="H5279" t="e">
        <f t="array" ref="H5279">VLOOKUP(#REF!,炭绩效!$A:$C,4,FALSE)</f>
        <v>#REF!</v>
      </c>
    </row>
    <row r="5280" spans="1:8">
      <c r="A5280" s="1" t="s">
        <v>849</v>
      </c>
      <c r="B5280" s="1" t="s">
        <v>11</v>
      </c>
      <c r="C5280" s="1">
        <v>8</v>
      </c>
      <c r="D5280" s="1">
        <v>1</v>
      </c>
      <c r="E5280" s="1">
        <v>15</v>
      </c>
      <c r="F5280" s="1">
        <v>0</v>
      </c>
      <c r="G5280" s="1">
        <v>24</v>
      </c>
      <c r="H5280" t="e">
        <f t="array" ref="H5280">VLOOKUP(#REF!,炭绩效!$A:$C,4,FALSE)</f>
        <v>#REF!</v>
      </c>
    </row>
    <row r="5281" spans="1:8">
      <c r="A5281" s="1" t="s">
        <v>849</v>
      </c>
      <c r="B5281" s="1" t="s">
        <v>12</v>
      </c>
      <c r="C5281" s="1">
        <v>15</v>
      </c>
      <c r="D5281" s="1">
        <v>1</v>
      </c>
      <c r="E5281" s="1">
        <v>23</v>
      </c>
      <c r="F5281" s="1">
        <v>0</v>
      </c>
      <c r="G5281" s="1">
        <v>39</v>
      </c>
      <c r="H5281" t="e">
        <f t="array" ref="H5281">VLOOKUP(#REF!,炭绩效!$A:$C,4,FALSE)</f>
        <v>#REF!</v>
      </c>
    </row>
    <row r="5282" spans="1:8">
      <c r="A5282" s="1" t="s">
        <v>849</v>
      </c>
      <c r="B5282" s="1" t="s">
        <v>13</v>
      </c>
      <c r="C5282" s="1">
        <v>0</v>
      </c>
      <c r="D5282" s="1">
        <v>4</v>
      </c>
      <c r="E5282" s="1">
        <v>46</v>
      </c>
      <c r="F5282" s="1">
        <v>0</v>
      </c>
      <c r="G5282" s="1">
        <v>50</v>
      </c>
      <c r="H5282" t="e">
        <f t="array" ref="H5282">VLOOKUP(#REF!,炭绩效!$A:$C,4,FALSE)</f>
        <v>#REF!</v>
      </c>
    </row>
    <row r="5283" spans="1:8">
      <c r="A5283" s="1" t="s">
        <v>849</v>
      </c>
      <c r="B5283" s="1" t="s">
        <v>14</v>
      </c>
      <c r="C5283" s="1">
        <v>1</v>
      </c>
      <c r="D5283" s="1">
        <v>11</v>
      </c>
      <c r="E5283" s="1">
        <v>55</v>
      </c>
      <c r="F5283" s="1">
        <v>0</v>
      </c>
      <c r="G5283" s="1">
        <v>67</v>
      </c>
      <c r="H5283" t="e">
        <f t="array" ref="H5283">VLOOKUP(#REF!,炭绩效!$A:$C,4,FALSE)</f>
        <v>#REF!</v>
      </c>
    </row>
    <row r="5284" spans="1:8">
      <c r="A5284" s="1" t="s">
        <v>849</v>
      </c>
      <c r="B5284" s="1" t="s">
        <v>15</v>
      </c>
      <c r="C5284" s="1">
        <v>0</v>
      </c>
      <c r="D5284" s="1">
        <v>23</v>
      </c>
      <c r="E5284" s="1">
        <v>57</v>
      </c>
      <c r="F5284" s="1">
        <v>0</v>
      </c>
      <c r="G5284" s="1">
        <v>80</v>
      </c>
      <c r="H5284" t="e">
        <f t="array" ref="H5284">VLOOKUP(#REF!,炭绩效!$A:$C,4,FALSE)</f>
        <v>#REF!</v>
      </c>
    </row>
    <row r="5285" spans="1:8">
      <c r="A5285" s="1" t="s">
        <v>849</v>
      </c>
      <c r="B5285" s="1" t="s">
        <v>16</v>
      </c>
      <c r="C5285" s="1">
        <v>0</v>
      </c>
      <c r="D5285" s="1">
        <v>27</v>
      </c>
      <c r="E5285" s="1">
        <v>57</v>
      </c>
      <c r="F5285" s="1">
        <v>0</v>
      </c>
      <c r="G5285" s="1">
        <v>84</v>
      </c>
      <c r="H5285" t="e">
        <f t="array" ref="H5285">VLOOKUP(#REF!,炭绩效!$A:$C,4,FALSE)</f>
        <v>#REF!</v>
      </c>
    </row>
    <row r="5286" spans="1:8">
      <c r="A5286" s="1" t="s">
        <v>849</v>
      </c>
      <c r="B5286" s="1" t="s">
        <v>17</v>
      </c>
      <c r="C5286" s="1">
        <v>2</v>
      </c>
      <c r="D5286" s="1">
        <v>24</v>
      </c>
      <c r="E5286" s="1">
        <v>48</v>
      </c>
      <c r="F5286" s="1">
        <v>0</v>
      </c>
      <c r="G5286" s="1">
        <v>74</v>
      </c>
      <c r="H5286" t="e">
        <f t="array" ref="H5286">VLOOKUP(#REF!,炭绩效!$A:$C,4,FALSE)</f>
        <v>#REF!</v>
      </c>
    </row>
    <row r="5287" spans="1:8">
      <c r="A5287" s="1" t="s">
        <v>849</v>
      </c>
      <c r="B5287" s="1" t="s">
        <v>9</v>
      </c>
      <c r="C5287" s="1">
        <v>2</v>
      </c>
      <c r="D5287" s="1">
        <v>19</v>
      </c>
      <c r="E5287" s="1">
        <v>27</v>
      </c>
      <c r="F5287" s="1">
        <v>0</v>
      </c>
      <c r="G5287" s="1">
        <v>48</v>
      </c>
      <c r="H5287" t="e">
        <f t="array" ref="H5287">VLOOKUP(#REF!,炭绩效!$A:$C,4,FALSE)</f>
        <v>#REF!</v>
      </c>
    </row>
    <row r="5288" spans="1:8">
      <c r="A5288" s="1" t="s">
        <v>850</v>
      </c>
      <c r="B5288" s="1" t="s">
        <v>11</v>
      </c>
      <c r="C5288" s="1">
        <v>0</v>
      </c>
      <c r="D5288" s="1">
        <v>0</v>
      </c>
      <c r="E5288" s="1">
        <v>1</v>
      </c>
      <c r="F5288" s="1">
        <v>0</v>
      </c>
      <c r="G5288" s="1">
        <v>1</v>
      </c>
      <c r="H5288" t="e">
        <f t="array" ref="H5288">VLOOKUP(#REF!,炭绩效!$A:$C,4,FALSE)</f>
        <v>#REF!</v>
      </c>
    </row>
    <row r="5289" spans="1:8">
      <c r="A5289" s="1" t="s">
        <v>850</v>
      </c>
      <c r="B5289" s="1" t="s">
        <v>12</v>
      </c>
      <c r="C5289" s="1">
        <v>0</v>
      </c>
      <c r="D5289" s="1">
        <v>2</v>
      </c>
      <c r="E5289" s="1">
        <v>1</v>
      </c>
      <c r="F5289" s="1">
        <v>0</v>
      </c>
      <c r="G5289" s="1">
        <v>3</v>
      </c>
      <c r="H5289" t="e">
        <f t="array" ref="H5289">VLOOKUP(#REF!,炭绩效!$A:$C,4,FALSE)</f>
        <v>#REF!</v>
      </c>
    </row>
    <row r="5290" spans="1:8">
      <c r="A5290" s="1" t="s">
        <v>850</v>
      </c>
      <c r="B5290" s="1" t="s">
        <v>13</v>
      </c>
      <c r="C5290" s="1">
        <v>0</v>
      </c>
      <c r="D5290" s="1">
        <v>2</v>
      </c>
      <c r="E5290" s="1">
        <v>0</v>
      </c>
      <c r="F5290" s="1">
        <v>0</v>
      </c>
      <c r="G5290" s="1">
        <v>2</v>
      </c>
      <c r="H5290" t="e">
        <f t="array" ref="H5290">VLOOKUP(#REF!,炭绩效!$A:$C,4,FALSE)</f>
        <v>#REF!</v>
      </c>
    </row>
    <row r="5291" spans="1:8">
      <c r="A5291" s="1" t="s">
        <v>850</v>
      </c>
      <c r="B5291" s="1" t="s">
        <v>14</v>
      </c>
      <c r="C5291" s="1">
        <v>0</v>
      </c>
      <c r="D5291" s="1">
        <v>2</v>
      </c>
      <c r="E5291" s="1">
        <v>1</v>
      </c>
      <c r="F5291" s="1">
        <v>0</v>
      </c>
      <c r="G5291" s="1">
        <v>3</v>
      </c>
      <c r="H5291" t="e">
        <f t="array" ref="H5291">VLOOKUP(#REF!,炭绩效!$A:$C,4,FALSE)</f>
        <v>#REF!</v>
      </c>
    </row>
    <row r="5292" spans="1:8">
      <c r="A5292" s="1" t="s">
        <v>850</v>
      </c>
      <c r="B5292" s="1" t="s">
        <v>15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t="e">
        <f t="array" ref="H5292">VLOOKUP(#REF!,炭绩效!$A:$C,4,FALSE)</f>
        <v>#REF!</v>
      </c>
    </row>
    <row r="5293" spans="1:8">
      <c r="A5293" s="1" t="s">
        <v>850</v>
      </c>
      <c r="B5293" s="1" t="s">
        <v>16</v>
      </c>
      <c r="C5293" s="1">
        <v>2</v>
      </c>
      <c r="D5293" s="1">
        <v>0</v>
      </c>
      <c r="E5293" s="1">
        <v>3</v>
      </c>
      <c r="F5293" s="1">
        <v>0</v>
      </c>
      <c r="G5293" s="1">
        <v>5</v>
      </c>
      <c r="H5293" t="e">
        <f t="array" ref="H5293">VLOOKUP(#REF!,炭绩效!$A:$C,4,FALSE)</f>
        <v>#REF!</v>
      </c>
    </row>
    <row r="5294" spans="1:8">
      <c r="A5294" s="1" t="s">
        <v>850</v>
      </c>
      <c r="B5294" s="1" t="s">
        <v>17</v>
      </c>
      <c r="C5294" s="1">
        <v>0</v>
      </c>
      <c r="D5294" s="1">
        <v>0</v>
      </c>
      <c r="E5294" s="1">
        <v>3</v>
      </c>
      <c r="F5294" s="1">
        <v>0</v>
      </c>
      <c r="G5294" s="1">
        <v>3</v>
      </c>
      <c r="H5294" t="e">
        <f t="array" ref="H5294">VLOOKUP(#REF!,炭绩效!$A:$C,4,FALSE)</f>
        <v>#REF!</v>
      </c>
    </row>
    <row r="5295" spans="1:8">
      <c r="A5295" s="1" t="s">
        <v>850</v>
      </c>
      <c r="B5295" s="1" t="s">
        <v>9</v>
      </c>
      <c r="C5295" s="1">
        <v>1</v>
      </c>
      <c r="D5295" s="1">
        <v>2</v>
      </c>
      <c r="E5295" s="1">
        <v>1</v>
      </c>
      <c r="F5295" s="1">
        <v>0</v>
      </c>
      <c r="G5295" s="1">
        <v>4</v>
      </c>
      <c r="H5295" t="e">
        <f t="array" ref="H5295">VLOOKUP(#REF!,炭绩效!$A:$C,4,FALSE)</f>
        <v>#REF!</v>
      </c>
    </row>
    <row r="5296" spans="1:8">
      <c r="A5296" s="1" t="s">
        <v>851</v>
      </c>
      <c r="B5296" s="1" t="s">
        <v>11</v>
      </c>
      <c r="C5296" s="1">
        <v>0</v>
      </c>
      <c r="D5296" s="1">
        <v>2</v>
      </c>
      <c r="E5296" s="1">
        <v>0</v>
      </c>
      <c r="F5296" s="1">
        <v>0</v>
      </c>
      <c r="G5296" s="1">
        <v>2</v>
      </c>
      <c r="H5296" t="e">
        <f t="array" ref="H5296">VLOOKUP(#REF!,炭绩效!$A:$C,4,FALSE)</f>
        <v>#REF!</v>
      </c>
    </row>
    <row r="5297" spans="1:8">
      <c r="A5297" s="1" t="s">
        <v>851</v>
      </c>
      <c r="B5297" s="1" t="s">
        <v>12</v>
      </c>
      <c r="C5297" s="1">
        <v>0</v>
      </c>
      <c r="D5297" s="1">
        <v>2</v>
      </c>
      <c r="E5297" s="1">
        <v>0</v>
      </c>
      <c r="F5297" s="1">
        <v>0</v>
      </c>
      <c r="G5297" s="1">
        <v>2</v>
      </c>
      <c r="H5297" t="e">
        <f t="array" ref="H5297">VLOOKUP(#REF!,炭绩效!$A:$C,4,FALSE)</f>
        <v>#REF!</v>
      </c>
    </row>
    <row r="5298" spans="1:8">
      <c r="A5298" s="1" t="s">
        <v>851</v>
      </c>
      <c r="B5298" s="1" t="s">
        <v>13</v>
      </c>
      <c r="C5298" s="1">
        <v>0</v>
      </c>
      <c r="D5298" s="1">
        <v>2</v>
      </c>
      <c r="E5298" s="1">
        <v>3</v>
      </c>
      <c r="F5298" s="1">
        <v>0</v>
      </c>
      <c r="G5298" s="1">
        <v>5</v>
      </c>
      <c r="H5298" t="e">
        <f t="array" ref="H5298">VLOOKUP(#REF!,炭绩效!$A:$C,4,FALSE)</f>
        <v>#REF!</v>
      </c>
    </row>
    <row r="5299" spans="1:8">
      <c r="A5299" s="1" t="s">
        <v>851</v>
      </c>
      <c r="B5299" s="1" t="s">
        <v>14</v>
      </c>
      <c r="C5299" s="1">
        <v>0</v>
      </c>
      <c r="D5299" s="1">
        <v>4</v>
      </c>
      <c r="E5299" s="1">
        <v>2</v>
      </c>
      <c r="F5299" s="1">
        <v>0</v>
      </c>
      <c r="G5299" s="1">
        <v>6</v>
      </c>
      <c r="H5299" t="e">
        <f t="array" ref="H5299">VLOOKUP(#REF!,炭绩效!$A:$C,4,FALSE)</f>
        <v>#REF!</v>
      </c>
    </row>
    <row r="5300" spans="1:8">
      <c r="A5300" s="1" t="s">
        <v>851</v>
      </c>
      <c r="B5300" s="1" t="s">
        <v>15</v>
      </c>
      <c r="C5300" s="1">
        <v>0</v>
      </c>
      <c r="D5300" s="1">
        <v>3</v>
      </c>
      <c r="E5300" s="1">
        <v>4</v>
      </c>
      <c r="F5300" s="1">
        <v>0</v>
      </c>
      <c r="G5300" s="1">
        <v>7</v>
      </c>
      <c r="H5300" t="e">
        <f t="array" ref="H5300">VLOOKUP(#REF!,炭绩效!$A:$C,4,FALSE)</f>
        <v>#REF!</v>
      </c>
    </row>
    <row r="5301" spans="1:8">
      <c r="A5301" s="1" t="s">
        <v>851</v>
      </c>
      <c r="B5301" s="1" t="s">
        <v>16</v>
      </c>
      <c r="C5301" s="1">
        <v>0</v>
      </c>
      <c r="D5301" s="1">
        <v>9</v>
      </c>
      <c r="E5301" s="1">
        <v>9</v>
      </c>
      <c r="F5301" s="1">
        <v>0</v>
      </c>
      <c r="G5301" s="1">
        <v>18</v>
      </c>
      <c r="H5301" t="e">
        <f t="array" ref="H5301">VLOOKUP(#REF!,炭绩效!$A:$C,4,FALSE)</f>
        <v>#REF!</v>
      </c>
    </row>
    <row r="5302" spans="1:8">
      <c r="A5302" s="1" t="s">
        <v>851</v>
      </c>
      <c r="B5302" s="1" t="s">
        <v>17</v>
      </c>
      <c r="C5302" s="1">
        <v>0</v>
      </c>
      <c r="D5302" s="1">
        <v>11</v>
      </c>
      <c r="E5302" s="1">
        <v>9</v>
      </c>
      <c r="F5302" s="1">
        <v>0</v>
      </c>
      <c r="G5302" s="1">
        <v>20</v>
      </c>
      <c r="H5302" t="e">
        <f t="array" ref="H5302">VLOOKUP(#REF!,炭绩效!$A:$C,4,FALSE)</f>
        <v>#REF!</v>
      </c>
    </row>
    <row r="5303" spans="1:8">
      <c r="A5303" s="1" t="s">
        <v>851</v>
      </c>
      <c r="B5303" s="1" t="s">
        <v>9</v>
      </c>
      <c r="C5303" s="1">
        <v>0</v>
      </c>
      <c r="D5303" s="1">
        <v>21</v>
      </c>
      <c r="E5303" s="1">
        <v>13</v>
      </c>
      <c r="F5303" s="1">
        <v>0</v>
      </c>
      <c r="G5303" s="1">
        <v>34</v>
      </c>
      <c r="H5303" t="e">
        <f t="array" ref="H5303">VLOOKUP(#REF!,炭绩效!$A:$C,4,FALSE)</f>
        <v>#REF!</v>
      </c>
    </row>
    <row r="5304" spans="1:8">
      <c r="A5304" s="1" t="s">
        <v>852</v>
      </c>
      <c r="B5304" s="1" t="s">
        <v>11</v>
      </c>
      <c r="C5304" s="1">
        <v>0</v>
      </c>
      <c r="D5304" s="1">
        <v>0</v>
      </c>
      <c r="E5304" s="1">
        <v>5</v>
      </c>
      <c r="F5304" s="1">
        <v>0</v>
      </c>
      <c r="G5304" s="1">
        <v>5</v>
      </c>
      <c r="H5304" t="e">
        <f t="array" ref="H5304">VLOOKUP(#REF!,炭绩效!$A:$C,4,FALSE)</f>
        <v>#REF!</v>
      </c>
    </row>
    <row r="5305" spans="1:8">
      <c r="A5305" s="1" t="s">
        <v>852</v>
      </c>
      <c r="B5305" s="1" t="s">
        <v>12</v>
      </c>
      <c r="C5305" s="1">
        <v>0</v>
      </c>
      <c r="D5305" s="1">
        <v>0</v>
      </c>
      <c r="E5305" s="1">
        <v>9</v>
      </c>
      <c r="F5305" s="1">
        <v>0</v>
      </c>
      <c r="G5305" s="1">
        <v>9</v>
      </c>
      <c r="H5305" t="e">
        <f t="array" ref="H5305">VLOOKUP(#REF!,炭绩效!$A:$C,4,FALSE)</f>
        <v>#REF!</v>
      </c>
    </row>
    <row r="5306" spans="1:8">
      <c r="A5306" s="1" t="s">
        <v>852</v>
      </c>
      <c r="B5306" s="1" t="s">
        <v>13</v>
      </c>
      <c r="C5306" s="1">
        <v>0</v>
      </c>
      <c r="D5306" s="1">
        <v>0</v>
      </c>
      <c r="E5306" s="1">
        <v>7</v>
      </c>
      <c r="F5306" s="1">
        <v>0</v>
      </c>
      <c r="G5306" s="1">
        <v>7</v>
      </c>
      <c r="H5306" t="e">
        <f t="array" ref="H5306">VLOOKUP(#REF!,炭绩效!$A:$C,4,FALSE)</f>
        <v>#REF!</v>
      </c>
    </row>
    <row r="5307" spans="1:8">
      <c r="A5307" s="1" t="s">
        <v>852</v>
      </c>
      <c r="B5307" s="1" t="s">
        <v>14</v>
      </c>
      <c r="C5307" s="1">
        <v>0</v>
      </c>
      <c r="D5307" s="1">
        <v>0</v>
      </c>
      <c r="E5307" s="1">
        <v>4</v>
      </c>
      <c r="F5307" s="1">
        <v>0</v>
      </c>
      <c r="G5307" s="1">
        <v>4</v>
      </c>
      <c r="H5307" t="e">
        <f t="array" ref="H5307">VLOOKUP(#REF!,炭绩效!$A:$C,4,FALSE)</f>
        <v>#REF!</v>
      </c>
    </row>
    <row r="5308" spans="1:8">
      <c r="A5308" s="1" t="s">
        <v>852</v>
      </c>
      <c r="B5308" s="1" t="s">
        <v>15</v>
      </c>
      <c r="C5308" s="1">
        <v>0</v>
      </c>
      <c r="D5308" s="1">
        <v>0</v>
      </c>
      <c r="E5308" s="1">
        <v>2</v>
      </c>
      <c r="F5308" s="1">
        <v>0</v>
      </c>
      <c r="G5308" s="1">
        <v>2</v>
      </c>
      <c r="H5308" t="e">
        <f t="array" ref="H5308">VLOOKUP(#REF!,炭绩效!$A:$C,4,FALSE)</f>
        <v>#REF!</v>
      </c>
    </row>
    <row r="5309" spans="1:8">
      <c r="A5309" s="1" t="s">
        <v>852</v>
      </c>
      <c r="B5309" s="1" t="s">
        <v>16</v>
      </c>
      <c r="C5309" s="1">
        <v>0</v>
      </c>
      <c r="D5309" s="1">
        <v>3</v>
      </c>
      <c r="E5309" s="1">
        <v>2</v>
      </c>
      <c r="F5309" s="1">
        <v>0</v>
      </c>
      <c r="G5309" s="1">
        <v>5</v>
      </c>
      <c r="H5309" t="e">
        <f t="array" ref="H5309">VLOOKUP(#REF!,炭绩效!$A:$C,4,FALSE)</f>
        <v>#REF!</v>
      </c>
    </row>
    <row r="5310" spans="1:8">
      <c r="A5310" s="1" t="s">
        <v>852</v>
      </c>
      <c r="B5310" s="1" t="s">
        <v>17</v>
      </c>
      <c r="C5310" s="1">
        <v>0</v>
      </c>
      <c r="D5310" s="1">
        <v>2</v>
      </c>
      <c r="E5310" s="1">
        <v>2</v>
      </c>
      <c r="F5310" s="1">
        <v>0</v>
      </c>
      <c r="G5310" s="1">
        <v>4</v>
      </c>
      <c r="H5310" t="e">
        <f t="array" ref="H5310">VLOOKUP(#REF!,炭绩效!$A:$C,4,FALSE)</f>
        <v>#REF!</v>
      </c>
    </row>
    <row r="5311" spans="1:8">
      <c r="A5311" s="1" t="s">
        <v>852</v>
      </c>
      <c r="B5311" s="1" t="s">
        <v>9</v>
      </c>
      <c r="C5311" s="1">
        <v>0</v>
      </c>
      <c r="D5311" s="1">
        <v>2</v>
      </c>
      <c r="E5311" s="1">
        <v>1</v>
      </c>
      <c r="F5311" s="1">
        <v>0</v>
      </c>
      <c r="G5311" s="1">
        <v>3</v>
      </c>
      <c r="H5311" t="e">
        <f t="array" ref="H5311">VLOOKUP(#REF!,炭绩效!$A:$C,4,FALSE)</f>
        <v>#REF!</v>
      </c>
    </row>
    <row r="5312" spans="1:8">
      <c r="A5312" s="1" t="s">
        <v>853</v>
      </c>
      <c r="B5312" s="1" t="s">
        <v>11</v>
      </c>
      <c r="C5312" s="1">
        <v>3</v>
      </c>
      <c r="D5312" s="1">
        <v>12</v>
      </c>
      <c r="E5312" s="1">
        <v>6</v>
      </c>
      <c r="F5312" s="1">
        <v>0</v>
      </c>
      <c r="G5312" s="1">
        <v>21</v>
      </c>
      <c r="H5312" t="e">
        <f t="array" ref="H5312">VLOOKUP(#REF!,炭绩效!$A:$C,4,FALSE)</f>
        <v>#REF!</v>
      </c>
    </row>
    <row r="5313" spans="1:8">
      <c r="A5313" s="1" t="s">
        <v>853</v>
      </c>
      <c r="B5313" s="1" t="s">
        <v>12</v>
      </c>
      <c r="C5313" s="1">
        <v>1</v>
      </c>
      <c r="D5313" s="1">
        <v>5</v>
      </c>
      <c r="E5313" s="1">
        <v>7</v>
      </c>
      <c r="F5313" s="1">
        <v>0</v>
      </c>
      <c r="G5313" s="1">
        <v>13</v>
      </c>
      <c r="H5313" t="e">
        <f t="array" ref="H5313">VLOOKUP(#REF!,炭绩效!$A:$C,4,FALSE)</f>
        <v>#REF!</v>
      </c>
    </row>
    <row r="5314" spans="1:8">
      <c r="A5314" s="1" t="s">
        <v>853</v>
      </c>
      <c r="B5314" s="1" t="s">
        <v>13</v>
      </c>
      <c r="C5314" s="1">
        <v>1</v>
      </c>
      <c r="D5314" s="1">
        <v>0</v>
      </c>
      <c r="E5314" s="1">
        <v>10</v>
      </c>
      <c r="F5314" s="1">
        <v>0</v>
      </c>
      <c r="G5314" s="1">
        <v>11</v>
      </c>
      <c r="H5314" t="e">
        <f t="array" ref="H5314">VLOOKUP(#REF!,炭绩效!$A:$C,4,FALSE)</f>
        <v>#REF!</v>
      </c>
    </row>
    <row r="5315" spans="1:8">
      <c r="A5315" s="1" t="s">
        <v>853</v>
      </c>
      <c r="B5315" s="1" t="s">
        <v>14</v>
      </c>
      <c r="C5315" s="1">
        <v>4</v>
      </c>
      <c r="D5315" s="1">
        <v>2</v>
      </c>
      <c r="E5315" s="1">
        <v>10</v>
      </c>
      <c r="F5315" s="1">
        <v>0</v>
      </c>
      <c r="G5315" s="1">
        <v>16</v>
      </c>
      <c r="H5315" t="e">
        <f t="array" ref="H5315">VLOOKUP(#REF!,炭绩效!$A:$C,4,FALSE)</f>
        <v>#REF!</v>
      </c>
    </row>
    <row r="5316" spans="1:8">
      <c r="A5316" s="1" t="s">
        <v>853</v>
      </c>
      <c r="B5316" s="1" t="s">
        <v>15</v>
      </c>
      <c r="C5316" s="1">
        <v>6</v>
      </c>
      <c r="D5316" s="1">
        <v>4</v>
      </c>
      <c r="E5316" s="1">
        <v>10</v>
      </c>
      <c r="F5316" s="1">
        <v>0</v>
      </c>
      <c r="G5316" s="1">
        <v>20</v>
      </c>
      <c r="H5316" t="e">
        <f t="array" ref="H5316">VLOOKUP(#REF!,炭绩效!$A:$C,4,FALSE)</f>
        <v>#REF!</v>
      </c>
    </row>
    <row r="5317" spans="1:8">
      <c r="A5317" s="1" t="s">
        <v>853</v>
      </c>
      <c r="B5317" s="1" t="s">
        <v>16</v>
      </c>
      <c r="C5317" s="1">
        <v>2</v>
      </c>
      <c r="D5317" s="1">
        <v>8</v>
      </c>
      <c r="E5317" s="1">
        <v>5</v>
      </c>
      <c r="F5317" s="1">
        <v>0</v>
      </c>
      <c r="G5317" s="1">
        <v>15</v>
      </c>
      <c r="H5317" t="e">
        <f t="array" ref="H5317">VLOOKUP(#REF!,炭绩效!$A:$C,4,FALSE)</f>
        <v>#REF!</v>
      </c>
    </row>
    <row r="5318" spans="1:8">
      <c r="A5318" s="1" t="s">
        <v>853</v>
      </c>
      <c r="B5318" s="1" t="s">
        <v>17</v>
      </c>
      <c r="C5318" s="1">
        <v>4</v>
      </c>
      <c r="D5318" s="1">
        <v>5</v>
      </c>
      <c r="E5318" s="1">
        <v>6</v>
      </c>
      <c r="F5318" s="1">
        <v>0</v>
      </c>
      <c r="G5318" s="1">
        <v>15</v>
      </c>
      <c r="H5318" t="e">
        <f t="array" ref="H5318">VLOOKUP(#REF!,炭绩效!$A:$C,4,FALSE)</f>
        <v>#REF!</v>
      </c>
    </row>
    <row r="5319" spans="1:8">
      <c r="A5319" s="1" t="s">
        <v>853</v>
      </c>
      <c r="B5319" s="1" t="s">
        <v>9</v>
      </c>
      <c r="C5319" s="1">
        <v>6</v>
      </c>
      <c r="D5319" s="1">
        <v>5</v>
      </c>
      <c r="E5319" s="1">
        <v>5</v>
      </c>
      <c r="F5319" s="1">
        <v>0</v>
      </c>
      <c r="G5319" s="1">
        <v>16</v>
      </c>
      <c r="H5319" t="e">
        <f t="array" ref="H5319">VLOOKUP(#REF!,炭绩效!$A:$C,4,FALSE)</f>
        <v>#REF!</v>
      </c>
    </row>
    <row r="5320" spans="1:8">
      <c r="A5320" s="1" t="s">
        <v>854</v>
      </c>
      <c r="B5320" s="1" t="s">
        <v>11</v>
      </c>
      <c r="C5320" s="1">
        <v>0</v>
      </c>
      <c r="D5320" s="1">
        <v>1</v>
      </c>
      <c r="E5320" s="1">
        <v>0</v>
      </c>
      <c r="F5320" s="1">
        <v>0</v>
      </c>
      <c r="G5320" s="1">
        <v>1</v>
      </c>
      <c r="H5320" t="e">
        <f t="array" ref="H5320">VLOOKUP(#REF!,炭绩效!$A:$C,4,FALSE)</f>
        <v>#REF!</v>
      </c>
    </row>
    <row r="5321" spans="1:8">
      <c r="A5321" s="1" t="s">
        <v>854</v>
      </c>
      <c r="B5321" s="1" t="s">
        <v>12</v>
      </c>
      <c r="C5321" s="1">
        <v>0</v>
      </c>
      <c r="D5321" s="1">
        <v>1</v>
      </c>
      <c r="E5321" s="1">
        <v>0</v>
      </c>
      <c r="F5321" s="1">
        <v>0</v>
      </c>
      <c r="G5321" s="1">
        <v>1</v>
      </c>
      <c r="H5321" t="e">
        <f t="array" ref="H5321">VLOOKUP(#REF!,炭绩效!$A:$C,4,FALSE)</f>
        <v>#REF!</v>
      </c>
    </row>
    <row r="5322" spans="1:8">
      <c r="A5322" s="1" t="s">
        <v>854</v>
      </c>
      <c r="B5322" s="1" t="s">
        <v>13</v>
      </c>
      <c r="C5322" s="1">
        <v>0</v>
      </c>
      <c r="D5322" s="1">
        <v>1</v>
      </c>
      <c r="E5322" s="1">
        <v>0</v>
      </c>
      <c r="F5322" s="1">
        <v>0</v>
      </c>
      <c r="G5322" s="1">
        <v>1</v>
      </c>
      <c r="H5322" t="e">
        <f t="array" ref="H5322">VLOOKUP(#REF!,炭绩效!$A:$C,4,FALSE)</f>
        <v>#REF!</v>
      </c>
    </row>
    <row r="5323" spans="1:8">
      <c r="A5323" s="1" t="s">
        <v>854</v>
      </c>
      <c r="B5323" s="1" t="s">
        <v>14</v>
      </c>
      <c r="C5323" s="1">
        <v>0</v>
      </c>
      <c r="D5323" s="1">
        <v>3</v>
      </c>
      <c r="E5323" s="1">
        <v>0</v>
      </c>
      <c r="F5323" s="1">
        <v>0</v>
      </c>
      <c r="G5323" s="1">
        <v>3</v>
      </c>
      <c r="H5323" t="e">
        <f t="array" ref="H5323">VLOOKUP(#REF!,炭绩效!$A:$C,4,FALSE)</f>
        <v>#REF!</v>
      </c>
    </row>
    <row r="5324" spans="1:8">
      <c r="A5324" s="1" t="s">
        <v>854</v>
      </c>
      <c r="B5324" s="1" t="s">
        <v>15</v>
      </c>
      <c r="C5324" s="1">
        <v>0</v>
      </c>
      <c r="D5324" s="1">
        <v>4</v>
      </c>
      <c r="E5324" s="1">
        <v>0</v>
      </c>
      <c r="F5324" s="1">
        <v>0</v>
      </c>
      <c r="G5324" s="1">
        <v>4</v>
      </c>
      <c r="H5324" t="e">
        <f t="array" ref="H5324">VLOOKUP(#REF!,炭绩效!$A:$C,4,FALSE)</f>
        <v>#REF!</v>
      </c>
    </row>
    <row r="5325" spans="1:8">
      <c r="A5325" s="1" t="s">
        <v>854</v>
      </c>
      <c r="B5325" s="1" t="s">
        <v>16</v>
      </c>
      <c r="C5325" s="1">
        <v>1</v>
      </c>
      <c r="D5325" s="1">
        <v>4</v>
      </c>
      <c r="E5325" s="1">
        <v>1</v>
      </c>
      <c r="F5325" s="1">
        <v>0</v>
      </c>
      <c r="G5325" s="1">
        <v>6</v>
      </c>
      <c r="H5325" t="e">
        <f t="array" ref="H5325">VLOOKUP(#REF!,炭绩效!$A:$C,4,FALSE)</f>
        <v>#REF!</v>
      </c>
    </row>
    <row r="5326" spans="1:8">
      <c r="A5326" s="1" t="s">
        <v>854</v>
      </c>
      <c r="B5326" s="1" t="s">
        <v>17</v>
      </c>
      <c r="C5326" s="1">
        <v>0</v>
      </c>
      <c r="D5326" s="1">
        <v>2</v>
      </c>
      <c r="E5326" s="1">
        <v>2</v>
      </c>
      <c r="F5326" s="1">
        <v>0</v>
      </c>
      <c r="G5326" s="1">
        <v>4</v>
      </c>
      <c r="H5326" t="e">
        <f t="array" ref="H5326">VLOOKUP(#REF!,炭绩效!$A:$C,4,FALSE)</f>
        <v>#REF!</v>
      </c>
    </row>
    <row r="5327" spans="1:8">
      <c r="A5327" s="1" t="s">
        <v>854</v>
      </c>
      <c r="B5327" s="1" t="s">
        <v>9</v>
      </c>
      <c r="C5327" s="1">
        <v>0</v>
      </c>
      <c r="D5327" s="1">
        <v>2</v>
      </c>
      <c r="E5327" s="1">
        <v>1</v>
      </c>
      <c r="F5327" s="1">
        <v>0</v>
      </c>
      <c r="G5327" s="1">
        <v>3</v>
      </c>
      <c r="H5327" t="e">
        <f t="array" ref="H5327">VLOOKUP(#REF!,炭绩效!$A:$C,4,FALSE)</f>
        <v>#REF!</v>
      </c>
    </row>
    <row r="5328" spans="1:8">
      <c r="A5328" s="1" t="s">
        <v>855</v>
      </c>
      <c r="B5328" s="1" t="s">
        <v>11</v>
      </c>
      <c r="C5328" s="1">
        <v>0</v>
      </c>
      <c r="D5328" s="1">
        <v>94</v>
      </c>
      <c r="E5328" s="1">
        <v>5</v>
      </c>
      <c r="F5328" s="1">
        <v>0</v>
      </c>
      <c r="G5328" s="1">
        <v>99</v>
      </c>
      <c r="H5328" t="e">
        <f t="array" ref="H5328">VLOOKUP(#REF!,炭绩效!$A:$C,4,FALSE)</f>
        <v>#REF!</v>
      </c>
    </row>
    <row r="5329" spans="1:8">
      <c r="A5329" s="1" t="s">
        <v>855</v>
      </c>
      <c r="B5329" s="1" t="s">
        <v>12</v>
      </c>
      <c r="C5329" s="1">
        <v>0</v>
      </c>
      <c r="D5329" s="1">
        <v>167</v>
      </c>
      <c r="E5329" s="1">
        <v>3</v>
      </c>
      <c r="F5329" s="1">
        <v>0</v>
      </c>
      <c r="G5329" s="1">
        <v>170</v>
      </c>
      <c r="H5329" t="e">
        <f t="array" ref="H5329">VLOOKUP(#REF!,炭绩效!$A:$C,4,FALSE)</f>
        <v>#REF!</v>
      </c>
    </row>
    <row r="5330" spans="1:8">
      <c r="A5330" s="1" t="s">
        <v>855</v>
      </c>
      <c r="B5330" s="1" t="s">
        <v>13</v>
      </c>
      <c r="C5330" s="1">
        <v>0</v>
      </c>
      <c r="D5330" s="1">
        <v>99</v>
      </c>
      <c r="E5330" s="1">
        <v>1</v>
      </c>
      <c r="F5330" s="1">
        <v>0</v>
      </c>
      <c r="G5330" s="1">
        <v>100</v>
      </c>
      <c r="H5330" t="e">
        <f t="array" ref="H5330">VLOOKUP(#REF!,炭绩效!$A:$C,4,FALSE)</f>
        <v>#REF!</v>
      </c>
    </row>
    <row r="5331" spans="1:8">
      <c r="A5331" s="1" t="s">
        <v>855</v>
      </c>
      <c r="B5331" s="1" t="s">
        <v>14</v>
      </c>
      <c r="C5331" s="1">
        <v>0</v>
      </c>
      <c r="D5331" s="1">
        <v>130</v>
      </c>
      <c r="E5331" s="1">
        <v>1</v>
      </c>
      <c r="F5331" s="1">
        <v>0</v>
      </c>
      <c r="G5331" s="1">
        <v>131</v>
      </c>
      <c r="H5331" t="e">
        <f t="array" ref="H5331">VLOOKUP(#REF!,炭绩效!$A:$C,4,FALSE)</f>
        <v>#REF!</v>
      </c>
    </row>
    <row r="5332" spans="1:8">
      <c r="A5332" s="1" t="s">
        <v>855</v>
      </c>
      <c r="B5332" s="1" t="s">
        <v>15</v>
      </c>
      <c r="C5332" s="1">
        <v>0</v>
      </c>
      <c r="D5332" s="1">
        <v>110</v>
      </c>
      <c r="E5332" s="1">
        <v>1</v>
      </c>
      <c r="F5332" s="1">
        <v>0</v>
      </c>
      <c r="G5332" s="1">
        <v>111</v>
      </c>
      <c r="H5332" t="e">
        <f t="array" ref="H5332">VLOOKUP(#REF!,炭绩效!$A:$C,4,FALSE)</f>
        <v>#REF!</v>
      </c>
    </row>
    <row r="5333" spans="1:8">
      <c r="A5333" s="1" t="s">
        <v>855</v>
      </c>
      <c r="B5333" s="1" t="s">
        <v>16</v>
      </c>
      <c r="C5333" s="1">
        <v>2</v>
      </c>
      <c r="D5333" s="1">
        <v>128</v>
      </c>
      <c r="E5333" s="1">
        <v>0</v>
      </c>
      <c r="F5333" s="1">
        <v>0</v>
      </c>
      <c r="G5333" s="1">
        <v>130</v>
      </c>
      <c r="H5333" t="e">
        <f t="array" ref="H5333">VLOOKUP(#REF!,炭绩效!$A:$C,4,FALSE)</f>
        <v>#REF!</v>
      </c>
    </row>
    <row r="5334" spans="1:8">
      <c r="A5334" s="1" t="s">
        <v>855</v>
      </c>
      <c r="B5334" s="1" t="s">
        <v>17</v>
      </c>
      <c r="C5334" s="1">
        <v>2</v>
      </c>
      <c r="D5334" s="1">
        <v>107</v>
      </c>
      <c r="E5334" s="1">
        <v>1</v>
      </c>
      <c r="F5334" s="1">
        <v>0</v>
      </c>
      <c r="G5334" s="1">
        <v>110</v>
      </c>
      <c r="H5334" t="e">
        <f t="array" ref="H5334">VLOOKUP(#REF!,炭绩效!$A:$C,4,FALSE)</f>
        <v>#REF!</v>
      </c>
    </row>
    <row r="5335" spans="1:8">
      <c r="A5335" s="1" t="s">
        <v>855</v>
      </c>
      <c r="B5335" s="1" t="s">
        <v>9</v>
      </c>
      <c r="C5335" s="1">
        <v>2</v>
      </c>
      <c r="D5335" s="1">
        <v>82</v>
      </c>
      <c r="E5335" s="1">
        <v>1</v>
      </c>
      <c r="F5335" s="1">
        <v>0</v>
      </c>
      <c r="G5335" s="1">
        <v>85</v>
      </c>
      <c r="H5335" t="e">
        <f t="array" ref="H5335">VLOOKUP(#REF!,炭绩效!$A:$C,4,FALSE)</f>
        <v>#REF!</v>
      </c>
    </row>
    <row r="5336" spans="1:8">
      <c r="A5336" s="1" t="s">
        <v>856</v>
      </c>
      <c r="B5336" s="1" t="s">
        <v>11</v>
      </c>
      <c r="C5336" s="1">
        <v>0</v>
      </c>
      <c r="D5336" s="1">
        <v>1</v>
      </c>
      <c r="E5336" s="1">
        <v>13</v>
      </c>
      <c r="F5336" s="1">
        <v>0</v>
      </c>
      <c r="G5336" s="1">
        <v>14</v>
      </c>
      <c r="H5336" t="e">
        <f t="array" ref="H5336">VLOOKUP(#REF!,炭绩效!$A:$C,4,FALSE)</f>
        <v>#REF!</v>
      </c>
    </row>
    <row r="5337" spans="1:8">
      <c r="A5337" s="1" t="s">
        <v>856</v>
      </c>
      <c r="B5337" s="1" t="s">
        <v>12</v>
      </c>
      <c r="C5337" s="1">
        <v>2</v>
      </c>
      <c r="D5337" s="1">
        <v>0</v>
      </c>
      <c r="E5337" s="1">
        <v>1</v>
      </c>
      <c r="F5337" s="1">
        <v>0</v>
      </c>
      <c r="G5337" s="1">
        <v>3</v>
      </c>
      <c r="H5337" t="e">
        <f t="array" ref="H5337">VLOOKUP(#REF!,炭绩效!$A:$C,4,FALSE)</f>
        <v>#REF!</v>
      </c>
    </row>
    <row r="5338" spans="1:8">
      <c r="A5338" s="1" t="s">
        <v>856</v>
      </c>
      <c r="B5338" s="1" t="s">
        <v>13</v>
      </c>
      <c r="C5338" s="1">
        <v>0</v>
      </c>
      <c r="D5338" s="1">
        <v>0</v>
      </c>
      <c r="E5338" s="1">
        <v>2</v>
      </c>
      <c r="F5338" s="1">
        <v>0</v>
      </c>
      <c r="G5338" s="1">
        <v>2</v>
      </c>
      <c r="H5338" t="e">
        <f t="array" ref="H5338">VLOOKUP(#REF!,炭绩效!$A:$C,4,FALSE)</f>
        <v>#REF!</v>
      </c>
    </row>
    <row r="5339" spans="1:8">
      <c r="A5339" s="1" t="s">
        <v>856</v>
      </c>
      <c r="B5339" s="1" t="s">
        <v>14</v>
      </c>
      <c r="C5339" s="1">
        <v>0</v>
      </c>
      <c r="D5339" s="1">
        <v>2</v>
      </c>
      <c r="E5339" s="1">
        <v>1</v>
      </c>
      <c r="F5339" s="1">
        <v>0</v>
      </c>
      <c r="G5339" s="1">
        <v>3</v>
      </c>
      <c r="H5339" t="e">
        <f t="array" ref="H5339">VLOOKUP(#REF!,炭绩效!$A:$C,4,FALSE)</f>
        <v>#REF!</v>
      </c>
    </row>
    <row r="5340" spans="1:8">
      <c r="A5340" s="1" t="s">
        <v>856</v>
      </c>
      <c r="B5340" s="1" t="s">
        <v>15</v>
      </c>
      <c r="C5340" s="1">
        <v>0</v>
      </c>
      <c r="D5340" s="1">
        <v>4</v>
      </c>
      <c r="E5340" s="1">
        <v>1</v>
      </c>
      <c r="F5340" s="1">
        <v>0</v>
      </c>
      <c r="G5340" s="1">
        <v>5</v>
      </c>
      <c r="H5340" t="e">
        <f t="array" ref="H5340">VLOOKUP(#REF!,炭绩效!$A:$C,4,FALSE)</f>
        <v>#REF!</v>
      </c>
    </row>
    <row r="5341" spans="1:8">
      <c r="A5341" s="1" t="s">
        <v>856</v>
      </c>
      <c r="B5341" s="1" t="s">
        <v>16</v>
      </c>
      <c r="C5341" s="1">
        <v>1</v>
      </c>
      <c r="D5341" s="1">
        <v>5</v>
      </c>
      <c r="E5341" s="1">
        <v>0</v>
      </c>
      <c r="F5341" s="1">
        <v>0</v>
      </c>
      <c r="G5341" s="1">
        <v>6</v>
      </c>
      <c r="H5341" t="e">
        <f t="array" ref="H5341">VLOOKUP(#REF!,炭绩效!$A:$C,4,FALSE)</f>
        <v>#REF!</v>
      </c>
    </row>
    <row r="5342" spans="1:8">
      <c r="A5342" s="1" t="s">
        <v>856</v>
      </c>
      <c r="B5342" s="1" t="s">
        <v>17</v>
      </c>
      <c r="C5342" s="1">
        <v>5</v>
      </c>
      <c r="D5342" s="1">
        <v>16</v>
      </c>
      <c r="E5342" s="1">
        <v>2</v>
      </c>
      <c r="F5342" s="1">
        <v>0</v>
      </c>
      <c r="G5342" s="1">
        <v>23</v>
      </c>
      <c r="H5342" t="e">
        <f t="array" ref="H5342">VLOOKUP(#REF!,炭绩效!$A:$C,4,FALSE)</f>
        <v>#REF!</v>
      </c>
    </row>
    <row r="5343" spans="1:8">
      <c r="A5343" s="1" t="s">
        <v>856</v>
      </c>
      <c r="B5343" s="1" t="s">
        <v>9</v>
      </c>
      <c r="C5343" s="1">
        <v>5</v>
      </c>
      <c r="D5343" s="1">
        <v>14</v>
      </c>
      <c r="E5343" s="1">
        <v>6</v>
      </c>
      <c r="F5343" s="1">
        <v>0</v>
      </c>
      <c r="G5343" s="1">
        <v>25</v>
      </c>
      <c r="H5343" t="e">
        <f t="array" ref="H5343">VLOOKUP(#REF!,炭绩效!$A:$C,4,FALSE)</f>
        <v>#REF!</v>
      </c>
    </row>
    <row r="5344" spans="1:8">
      <c r="A5344" s="1" t="s">
        <v>857</v>
      </c>
      <c r="B5344" s="1" t="s">
        <v>11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t="e">
        <f t="array" ref="H5344">VLOOKUP(#REF!,炭绩效!$A:$C,4,FALSE)</f>
        <v>#REF!</v>
      </c>
    </row>
    <row r="5345" spans="1:8">
      <c r="A5345" s="1" t="s">
        <v>857</v>
      </c>
      <c r="B5345" s="1" t="s">
        <v>12</v>
      </c>
      <c r="C5345" s="1">
        <v>0</v>
      </c>
      <c r="D5345" s="1">
        <v>2</v>
      </c>
      <c r="E5345" s="1">
        <v>0</v>
      </c>
      <c r="F5345" s="1">
        <v>0</v>
      </c>
      <c r="G5345" s="1">
        <v>2</v>
      </c>
      <c r="H5345" t="e">
        <f t="array" ref="H5345">VLOOKUP(#REF!,炭绩效!$A:$C,4,FALSE)</f>
        <v>#REF!</v>
      </c>
    </row>
    <row r="5346" spans="1:8">
      <c r="A5346" s="1" t="s">
        <v>857</v>
      </c>
      <c r="B5346" s="1" t="s">
        <v>13</v>
      </c>
      <c r="C5346" s="1">
        <v>1</v>
      </c>
      <c r="D5346" s="1">
        <v>1</v>
      </c>
      <c r="E5346" s="1">
        <v>0</v>
      </c>
      <c r="F5346" s="1">
        <v>0</v>
      </c>
      <c r="G5346" s="1">
        <v>2</v>
      </c>
      <c r="H5346" t="e">
        <f t="array" ref="H5346">VLOOKUP(#REF!,炭绩效!$A:$C,4,FALSE)</f>
        <v>#REF!</v>
      </c>
    </row>
    <row r="5347" spans="1:8">
      <c r="A5347" s="1" t="s">
        <v>857</v>
      </c>
      <c r="B5347" s="1" t="s">
        <v>15</v>
      </c>
      <c r="C5347" s="1">
        <v>0</v>
      </c>
      <c r="D5347" s="1">
        <v>1</v>
      </c>
      <c r="E5347" s="1">
        <v>0</v>
      </c>
      <c r="F5347" s="1">
        <v>0</v>
      </c>
      <c r="G5347" s="1">
        <v>1</v>
      </c>
      <c r="H5347" t="e">
        <f t="array" ref="H5347">VLOOKUP(#REF!,炭绩效!$A:$C,4,FALSE)</f>
        <v>#REF!</v>
      </c>
    </row>
    <row r="5348" spans="1:8">
      <c r="A5348" s="1" t="s">
        <v>857</v>
      </c>
      <c r="B5348" s="1" t="s">
        <v>14</v>
      </c>
      <c r="C5348" s="1">
        <v>0</v>
      </c>
      <c r="D5348" s="1">
        <v>1</v>
      </c>
      <c r="E5348" s="1">
        <v>2</v>
      </c>
      <c r="F5348" s="1">
        <v>0</v>
      </c>
      <c r="G5348" s="1">
        <v>3</v>
      </c>
      <c r="H5348" t="e">
        <f t="array" ref="H5348">VLOOKUP(#REF!,炭绩效!$A:$C,4,FALSE)</f>
        <v>#REF!</v>
      </c>
    </row>
    <row r="5349" spans="1:8">
      <c r="A5349" s="1" t="s">
        <v>857</v>
      </c>
      <c r="B5349" s="1" t="s">
        <v>16</v>
      </c>
      <c r="C5349" s="1">
        <v>0</v>
      </c>
      <c r="D5349" s="1">
        <v>2</v>
      </c>
      <c r="E5349" s="1">
        <v>2</v>
      </c>
      <c r="F5349" s="1">
        <v>0</v>
      </c>
      <c r="G5349" s="1">
        <v>4</v>
      </c>
      <c r="H5349" t="e">
        <f t="array" ref="H5349">VLOOKUP(#REF!,炭绩效!$A:$C,4,FALSE)</f>
        <v>#REF!</v>
      </c>
    </row>
    <row r="5350" spans="1:8">
      <c r="A5350" s="1" t="s">
        <v>857</v>
      </c>
      <c r="B5350" s="1" t="s">
        <v>17</v>
      </c>
      <c r="C5350" s="1">
        <v>1</v>
      </c>
      <c r="D5350" s="1">
        <v>2</v>
      </c>
      <c r="E5350" s="1">
        <v>2</v>
      </c>
      <c r="F5350" s="1">
        <v>0</v>
      </c>
      <c r="G5350" s="1">
        <v>5</v>
      </c>
      <c r="H5350" t="e">
        <f t="array" ref="H5350">VLOOKUP(#REF!,炭绩效!$A:$C,4,FALSE)</f>
        <v>#REF!</v>
      </c>
    </row>
    <row r="5351" spans="1:8">
      <c r="A5351" s="1" t="s">
        <v>857</v>
      </c>
      <c r="B5351" s="1" t="s">
        <v>9</v>
      </c>
      <c r="C5351" s="1">
        <v>1</v>
      </c>
      <c r="D5351" s="1">
        <v>11</v>
      </c>
      <c r="E5351" s="1">
        <v>4</v>
      </c>
      <c r="F5351" s="1">
        <v>0</v>
      </c>
      <c r="G5351" s="1">
        <v>16</v>
      </c>
      <c r="H5351" t="e">
        <f t="array" ref="H5351">VLOOKUP(#REF!,炭绩效!$A:$C,4,FALSE)</f>
        <v>#REF!</v>
      </c>
    </row>
    <row r="5352" spans="1:8">
      <c r="A5352" s="1" t="s">
        <v>858</v>
      </c>
      <c r="B5352" s="1" t="s">
        <v>11</v>
      </c>
      <c r="C5352" s="1">
        <v>0</v>
      </c>
      <c r="D5352" s="1">
        <v>1</v>
      </c>
      <c r="E5352" s="1">
        <v>0</v>
      </c>
      <c r="F5352" s="1">
        <v>0</v>
      </c>
      <c r="G5352" s="1">
        <v>1</v>
      </c>
      <c r="H5352" t="e">
        <f t="array" ref="H5352">VLOOKUP(#REF!,炭绩效!$A:$C,4,FALSE)</f>
        <v>#REF!</v>
      </c>
    </row>
    <row r="5353" spans="1:8">
      <c r="A5353" s="1" t="s">
        <v>858</v>
      </c>
      <c r="B5353" s="1" t="s">
        <v>12</v>
      </c>
      <c r="C5353" s="1">
        <v>0</v>
      </c>
      <c r="D5353" s="1">
        <v>3</v>
      </c>
      <c r="E5353" s="1">
        <v>2</v>
      </c>
      <c r="F5353" s="1">
        <v>0</v>
      </c>
      <c r="G5353" s="1">
        <v>5</v>
      </c>
      <c r="H5353" t="e">
        <f t="array" ref="H5353">VLOOKUP(#REF!,炭绩效!$A:$C,4,FALSE)</f>
        <v>#REF!</v>
      </c>
    </row>
    <row r="5354" spans="1:8">
      <c r="A5354" s="1" t="s">
        <v>858</v>
      </c>
      <c r="B5354" s="1" t="s">
        <v>13</v>
      </c>
      <c r="C5354" s="1">
        <v>0</v>
      </c>
      <c r="D5354" s="1">
        <v>0</v>
      </c>
      <c r="E5354" s="1">
        <v>1</v>
      </c>
      <c r="F5354" s="1">
        <v>0</v>
      </c>
      <c r="G5354" s="1">
        <v>1</v>
      </c>
      <c r="H5354" t="e">
        <f t="array" ref="H5354">VLOOKUP(#REF!,炭绩效!$A:$C,4,FALSE)</f>
        <v>#REF!</v>
      </c>
    </row>
    <row r="5355" spans="1:8">
      <c r="A5355" s="1" t="s">
        <v>858</v>
      </c>
      <c r="B5355" s="1" t="s">
        <v>14</v>
      </c>
      <c r="C5355" s="1">
        <v>1</v>
      </c>
      <c r="D5355" s="1">
        <v>4</v>
      </c>
      <c r="E5355" s="1">
        <v>6</v>
      </c>
      <c r="F5355" s="1">
        <v>0</v>
      </c>
      <c r="G5355" s="1">
        <v>11</v>
      </c>
      <c r="H5355" t="e">
        <f t="array" ref="H5355">VLOOKUP(#REF!,炭绩效!$A:$C,4,FALSE)</f>
        <v>#REF!</v>
      </c>
    </row>
    <row r="5356" spans="1:8">
      <c r="A5356" s="1" t="s">
        <v>858</v>
      </c>
      <c r="B5356" s="1" t="s">
        <v>15</v>
      </c>
      <c r="C5356" s="1">
        <v>0</v>
      </c>
      <c r="D5356" s="1">
        <v>14</v>
      </c>
      <c r="E5356" s="1">
        <v>3</v>
      </c>
      <c r="F5356" s="1">
        <v>0</v>
      </c>
      <c r="G5356" s="1">
        <v>17</v>
      </c>
      <c r="H5356" t="e">
        <f t="array" ref="H5356">VLOOKUP(#REF!,炭绩效!$A:$C,4,FALSE)</f>
        <v>#REF!</v>
      </c>
    </row>
    <row r="5357" spans="1:8">
      <c r="A5357" s="1" t="s">
        <v>858</v>
      </c>
      <c r="B5357" s="1" t="s">
        <v>16</v>
      </c>
      <c r="C5357" s="1">
        <v>0</v>
      </c>
      <c r="D5357" s="1">
        <v>12</v>
      </c>
      <c r="E5357" s="1">
        <v>4</v>
      </c>
      <c r="F5357" s="1">
        <v>0</v>
      </c>
      <c r="G5357" s="1">
        <v>16</v>
      </c>
      <c r="H5357" t="e">
        <f t="array" ref="H5357">VLOOKUP(#REF!,炭绩效!$A:$C,4,FALSE)</f>
        <v>#REF!</v>
      </c>
    </row>
    <row r="5358" spans="1:8">
      <c r="A5358" s="1" t="s">
        <v>858</v>
      </c>
      <c r="B5358" s="1" t="s">
        <v>17</v>
      </c>
      <c r="C5358" s="1">
        <v>0</v>
      </c>
      <c r="D5358" s="1">
        <v>6</v>
      </c>
      <c r="E5358" s="1">
        <v>5</v>
      </c>
      <c r="F5358" s="1">
        <v>0</v>
      </c>
      <c r="G5358" s="1">
        <v>11</v>
      </c>
      <c r="H5358" t="e">
        <f t="array" ref="H5358">VLOOKUP(#REF!,炭绩效!$A:$C,4,FALSE)</f>
        <v>#REF!</v>
      </c>
    </row>
    <row r="5359" spans="1:8">
      <c r="A5359" s="1" t="s">
        <v>858</v>
      </c>
      <c r="B5359" s="1" t="s">
        <v>9</v>
      </c>
      <c r="C5359" s="1">
        <v>0</v>
      </c>
      <c r="D5359" s="1">
        <v>11</v>
      </c>
      <c r="E5359" s="1">
        <v>4</v>
      </c>
      <c r="F5359" s="1">
        <v>0</v>
      </c>
      <c r="G5359" s="1">
        <v>15</v>
      </c>
      <c r="H5359" t="e">
        <f t="array" ref="H5359">VLOOKUP(#REF!,炭绩效!$A:$C,4,FALSE)</f>
        <v>#REF!</v>
      </c>
    </row>
    <row r="5360" spans="1:8">
      <c r="A5360" s="1" t="s">
        <v>859</v>
      </c>
      <c r="B5360" s="1" t="s">
        <v>11</v>
      </c>
      <c r="C5360" s="1">
        <v>0</v>
      </c>
      <c r="D5360" s="1">
        <v>1</v>
      </c>
      <c r="E5360" s="1">
        <v>2</v>
      </c>
      <c r="F5360" s="1">
        <v>0</v>
      </c>
      <c r="G5360" s="1">
        <v>3</v>
      </c>
      <c r="H5360" t="e">
        <f t="array" ref="H5360">VLOOKUP(#REF!,炭绩效!$A:$C,4,FALSE)</f>
        <v>#REF!</v>
      </c>
    </row>
    <row r="5361" spans="1:8">
      <c r="A5361" s="1" t="s">
        <v>859</v>
      </c>
      <c r="B5361" s="1" t="s">
        <v>12</v>
      </c>
      <c r="C5361" s="1">
        <v>0</v>
      </c>
      <c r="D5361" s="1">
        <v>1</v>
      </c>
      <c r="E5361" s="1">
        <v>8</v>
      </c>
      <c r="F5361" s="1">
        <v>0</v>
      </c>
      <c r="G5361" s="1">
        <v>9</v>
      </c>
      <c r="H5361" t="e">
        <f t="array" ref="H5361">VLOOKUP(#REF!,炭绩效!$A:$C,4,FALSE)</f>
        <v>#REF!</v>
      </c>
    </row>
    <row r="5362" spans="1:8">
      <c r="A5362" s="1" t="s">
        <v>859</v>
      </c>
      <c r="B5362" s="1" t="s">
        <v>13</v>
      </c>
      <c r="C5362" s="1">
        <v>0</v>
      </c>
      <c r="D5362" s="1">
        <v>0</v>
      </c>
      <c r="E5362" s="1">
        <v>12</v>
      </c>
      <c r="F5362" s="1">
        <v>0</v>
      </c>
      <c r="G5362" s="1">
        <v>12</v>
      </c>
      <c r="H5362" t="e">
        <f t="array" ref="H5362">VLOOKUP(#REF!,炭绩效!$A:$C,4,FALSE)</f>
        <v>#REF!</v>
      </c>
    </row>
    <row r="5363" spans="1:8">
      <c r="A5363" s="1" t="s">
        <v>859</v>
      </c>
      <c r="B5363" s="1" t="s">
        <v>14</v>
      </c>
      <c r="C5363" s="1">
        <v>0</v>
      </c>
      <c r="D5363" s="1">
        <v>0</v>
      </c>
      <c r="E5363" s="1">
        <v>7</v>
      </c>
      <c r="F5363" s="1">
        <v>0</v>
      </c>
      <c r="G5363" s="1">
        <v>7</v>
      </c>
      <c r="H5363" t="e">
        <f t="array" ref="H5363">VLOOKUP(#REF!,炭绩效!$A:$C,4,FALSE)</f>
        <v>#REF!</v>
      </c>
    </row>
    <row r="5364" spans="1:8">
      <c r="A5364" s="1" t="s">
        <v>859</v>
      </c>
      <c r="B5364" s="1" t="s">
        <v>15</v>
      </c>
      <c r="C5364" s="1">
        <v>1</v>
      </c>
      <c r="D5364" s="1">
        <v>1</v>
      </c>
      <c r="E5364" s="1">
        <v>6</v>
      </c>
      <c r="F5364" s="1">
        <v>0</v>
      </c>
      <c r="G5364" s="1">
        <v>8</v>
      </c>
      <c r="H5364" t="e">
        <f t="array" ref="H5364">VLOOKUP(#REF!,炭绩效!$A:$C,4,FALSE)</f>
        <v>#REF!</v>
      </c>
    </row>
    <row r="5365" spans="1:8">
      <c r="A5365" s="1" t="s">
        <v>859</v>
      </c>
      <c r="B5365" s="1" t="s">
        <v>16</v>
      </c>
      <c r="C5365" s="1">
        <v>4</v>
      </c>
      <c r="D5365" s="1">
        <v>1</v>
      </c>
      <c r="E5365" s="1">
        <v>8</v>
      </c>
      <c r="F5365" s="1">
        <v>0</v>
      </c>
      <c r="G5365" s="1">
        <v>13</v>
      </c>
      <c r="H5365" t="e">
        <f t="array" ref="H5365">VLOOKUP(#REF!,炭绩效!$A:$C,4,FALSE)</f>
        <v>#REF!</v>
      </c>
    </row>
    <row r="5366" spans="1:8">
      <c r="A5366" s="1" t="s">
        <v>859</v>
      </c>
      <c r="B5366" s="1" t="s">
        <v>17</v>
      </c>
      <c r="C5366" s="1">
        <v>5</v>
      </c>
      <c r="D5366" s="1">
        <v>5</v>
      </c>
      <c r="E5366" s="1">
        <v>13</v>
      </c>
      <c r="F5366" s="1">
        <v>0</v>
      </c>
      <c r="G5366" s="1">
        <v>23</v>
      </c>
      <c r="H5366" t="e">
        <f t="array" ref="H5366">VLOOKUP(#REF!,炭绩效!$A:$C,4,FALSE)</f>
        <v>#REF!</v>
      </c>
    </row>
    <row r="5367" spans="1:8">
      <c r="A5367" s="1" t="s">
        <v>859</v>
      </c>
      <c r="B5367" s="1" t="s">
        <v>9</v>
      </c>
      <c r="C5367" s="1">
        <v>2</v>
      </c>
      <c r="D5367" s="1">
        <v>19</v>
      </c>
      <c r="E5367" s="1">
        <v>21</v>
      </c>
      <c r="F5367" s="1">
        <v>0</v>
      </c>
      <c r="G5367" s="1">
        <v>42</v>
      </c>
      <c r="H5367" t="e">
        <f t="array" ref="H5367">VLOOKUP(#REF!,炭绩效!$A:$C,4,FALSE)</f>
        <v>#REF!</v>
      </c>
    </row>
    <row r="5368" spans="1:8">
      <c r="A5368" s="1" t="s">
        <v>860</v>
      </c>
      <c r="B5368" s="1" t="s">
        <v>11</v>
      </c>
      <c r="C5368" s="1">
        <v>0</v>
      </c>
      <c r="D5368" s="1">
        <v>0</v>
      </c>
      <c r="E5368" s="1">
        <v>3</v>
      </c>
      <c r="F5368" s="1">
        <v>0</v>
      </c>
      <c r="G5368" s="1">
        <v>3</v>
      </c>
      <c r="H5368" t="e">
        <f t="array" ref="H5368">VLOOKUP(#REF!,炭绩效!$A:$C,4,FALSE)</f>
        <v>#REF!</v>
      </c>
    </row>
    <row r="5369" spans="1:8">
      <c r="A5369" s="1" t="s">
        <v>860</v>
      </c>
      <c r="B5369" s="1" t="s">
        <v>12</v>
      </c>
      <c r="C5369" s="1">
        <v>0</v>
      </c>
      <c r="D5369" s="1">
        <v>0</v>
      </c>
      <c r="E5369" s="1">
        <v>1</v>
      </c>
      <c r="F5369" s="1">
        <v>0</v>
      </c>
      <c r="G5369" s="1">
        <v>1</v>
      </c>
      <c r="H5369" t="e">
        <f t="array" ref="H5369">VLOOKUP(#REF!,炭绩效!$A:$C,4,FALSE)</f>
        <v>#REF!</v>
      </c>
    </row>
    <row r="5370" spans="1:8">
      <c r="A5370" s="1" t="s">
        <v>860</v>
      </c>
      <c r="B5370" s="1" t="s">
        <v>13</v>
      </c>
      <c r="C5370" s="1">
        <v>0</v>
      </c>
      <c r="D5370" s="1">
        <v>0</v>
      </c>
      <c r="E5370" s="1">
        <v>3</v>
      </c>
      <c r="F5370" s="1">
        <v>0</v>
      </c>
      <c r="G5370" s="1">
        <v>3</v>
      </c>
      <c r="H5370" t="e">
        <f t="array" ref="H5370">VLOOKUP(#REF!,炭绩效!$A:$C,4,FALSE)</f>
        <v>#REF!</v>
      </c>
    </row>
    <row r="5371" spans="1:8">
      <c r="A5371" s="1" t="s">
        <v>860</v>
      </c>
      <c r="B5371" s="1" t="s">
        <v>14</v>
      </c>
      <c r="C5371" s="1">
        <v>0</v>
      </c>
      <c r="D5371" s="1">
        <v>0</v>
      </c>
      <c r="E5371" s="1">
        <v>3</v>
      </c>
      <c r="F5371" s="1">
        <v>0</v>
      </c>
      <c r="G5371" s="1">
        <v>3</v>
      </c>
      <c r="H5371" t="e">
        <f t="array" ref="H5371">VLOOKUP(#REF!,炭绩效!$A:$C,4,FALSE)</f>
        <v>#REF!</v>
      </c>
    </row>
    <row r="5372" spans="1:8">
      <c r="A5372" s="1" t="s">
        <v>860</v>
      </c>
      <c r="B5372" s="1" t="s">
        <v>15</v>
      </c>
      <c r="C5372" s="1">
        <v>0</v>
      </c>
      <c r="D5372" s="1">
        <v>0</v>
      </c>
      <c r="E5372" s="1">
        <v>4</v>
      </c>
      <c r="F5372" s="1">
        <v>0</v>
      </c>
      <c r="G5372" s="1">
        <v>4</v>
      </c>
      <c r="H5372" t="e">
        <f t="array" ref="H5372">VLOOKUP(#REF!,炭绩效!$A:$C,4,FALSE)</f>
        <v>#REF!</v>
      </c>
    </row>
    <row r="5373" spans="1:8">
      <c r="A5373" s="1" t="s">
        <v>860</v>
      </c>
      <c r="B5373" s="1" t="s">
        <v>16</v>
      </c>
      <c r="C5373" s="1">
        <v>0</v>
      </c>
      <c r="D5373" s="1">
        <v>0</v>
      </c>
      <c r="E5373" s="1">
        <v>5</v>
      </c>
      <c r="F5373" s="1">
        <v>0</v>
      </c>
      <c r="G5373" s="1">
        <v>5</v>
      </c>
      <c r="H5373" t="e">
        <f t="array" ref="H5373">VLOOKUP(#REF!,炭绩效!$A:$C,4,FALSE)</f>
        <v>#REF!</v>
      </c>
    </row>
    <row r="5374" spans="1:8">
      <c r="A5374" s="1" t="s">
        <v>860</v>
      </c>
      <c r="B5374" s="1" t="s">
        <v>17</v>
      </c>
      <c r="C5374" s="1">
        <v>0</v>
      </c>
      <c r="D5374" s="1">
        <v>7</v>
      </c>
      <c r="E5374" s="1">
        <v>5</v>
      </c>
      <c r="F5374" s="1">
        <v>0</v>
      </c>
      <c r="G5374" s="1">
        <v>12</v>
      </c>
      <c r="H5374" t="e">
        <f t="array" ref="H5374">VLOOKUP(#REF!,炭绩效!$A:$C,4,FALSE)</f>
        <v>#REF!</v>
      </c>
    </row>
    <row r="5375" spans="1:8">
      <c r="A5375" s="1" t="s">
        <v>860</v>
      </c>
      <c r="B5375" s="1" t="s">
        <v>9</v>
      </c>
      <c r="C5375" s="1">
        <v>0</v>
      </c>
      <c r="D5375" s="1">
        <v>6</v>
      </c>
      <c r="E5375" s="1">
        <v>3</v>
      </c>
      <c r="F5375" s="1">
        <v>0</v>
      </c>
      <c r="G5375" s="1">
        <v>9</v>
      </c>
      <c r="H5375" t="e">
        <f t="array" ref="H5375">VLOOKUP(#REF!,炭绩效!$A:$C,4,FALSE)</f>
        <v>#REF!</v>
      </c>
    </row>
    <row r="5376" spans="1:8">
      <c r="A5376" s="1" t="s">
        <v>861</v>
      </c>
      <c r="B5376" s="1" t="s">
        <v>11</v>
      </c>
      <c r="C5376" s="1">
        <v>4</v>
      </c>
      <c r="D5376" s="1">
        <v>6</v>
      </c>
      <c r="E5376" s="1">
        <v>5</v>
      </c>
      <c r="F5376" s="1">
        <v>0</v>
      </c>
      <c r="G5376" s="1">
        <v>15</v>
      </c>
      <c r="H5376" t="e">
        <f t="array" ref="H5376">VLOOKUP(#REF!,炭绩效!$A:$C,4,FALSE)</f>
        <v>#REF!</v>
      </c>
    </row>
    <row r="5377" spans="1:8">
      <c r="A5377" s="1" t="s">
        <v>861</v>
      </c>
      <c r="B5377" s="1" t="s">
        <v>12</v>
      </c>
      <c r="C5377" s="1">
        <v>4</v>
      </c>
      <c r="D5377" s="1">
        <v>8</v>
      </c>
      <c r="E5377" s="1">
        <v>5</v>
      </c>
      <c r="F5377" s="1">
        <v>0</v>
      </c>
      <c r="G5377" s="1">
        <v>17</v>
      </c>
      <c r="H5377" t="e">
        <f t="array" ref="H5377">VLOOKUP(#REF!,炭绩效!$A:$C,4,FALSE)</f>
        <v>#REF!</v>
      </c>
    </row>
    <row r="5378" spans="1:8">
      <c r="A5378" s="1" t="s">
        <v>861</v>
      </c>
      <c r="B5378" s="1" t="s">
        <v>13</v>
      </c>
      <c r="C5378" s="1">
        <v>6</v>
      </c>
      <c r="D5378" s="1">
        <v>5</v>
      </c>
      <c r="E5378" s="1">
        <v>7</v>
      </c>
      <c r="F5378" s="1">
        <v>0</v>
      </c>
      <c r="G5378" s="1">
        <v>18</v>
      </c>
      <c r="H5378" t="e">
        <f t="array" ref="H5378">VLOOKUP(#REF!,炭绩效!$A:$C,4,FALSE)</f>
        <v>#REF!</v>
      </c>
    </row>
    <row r="5379" spans="1:8">
      <c r="A5379" s="1" t="s">
        <v>861</v>
      </c>
      <c r="B5379" s="1" t="s">
        <v>14</v>
      </c>
      <c r="C5379" s="1">
        <v>4</v>
      </c>
      <c r="D5379" s="1">
        <v>21</v>
      </c>
      <c r="E5379" s="1">
        <v>5</v>
      </c>
      <c r="F5379" s="1">
        <v>0</v>
      </c>
      <c r="G5379" s="1">
        <v>30</v>
      </c>
      <c r="H5379" t="e">
        <f t="array" ref="H5379">VLOOKUP(#REF!,炭绩效!$A:$C,4,FALSE)</f>
        <v>#REF!</v>
      </c>
    </row>
    <row r="5380" spans="1:8">
      <c r="A5380" s="1" t="s">
        <v>861</v>
      </c>
      <c r="B5380" s="1" t="s">
        <v>15</v>
      </c>
      <c r="C5380" s="1">
        <v>2</v>
      </c>
      <c r="D5380" s="1">
        <v>7</v>
      </c>
      <c r="E5380" s="1">
        <v>6</v>
      </c>
      <c r="F5380" s="1">
        <v>0</v>
      </c>
      <c r="G5380" s="1">
        <v>15</v>
      </c>
      <c r="H5380" t="e">
        <f t="array" ref="H5380">VLOOKUP(#REF!,炭绩效!$A:$C,4,FALSE)</f>
        <v>#REF!</v>
      </c>
    </row>
    <row r="5381" spans="1:8">
      <c r="A5381" s="1" t="s">
        <v>861</v>
      </c>
      <c r="B5381" s="1" t="s">
        <v>16</v>
      </c>
      <c r="C5381" s="1">
        <v>3</v>
      </c>
      <c r="D5381" s="1">
        <v>4</v>
      </c>
      <c r="E5381" s="1">
        <v>6</v>
      </c>
      <c r="F5381" s="1">
        <v>0</v>
      </c>
      <c r="G5381" s="1">
        <v>13</v>
      </c>
      <c r="H5381" t="e">
        <f t="array" ref="H5381">VLOOKUP(#REF!,炭绩效!$A:$C,4,FALSE)</f>
        <v>#REF!</v>
      </c>
    </row>
    <row r="5382" spans="1:8">
      <c r="A5382" s="1" t="s">
        <v>861</v>
      </c>
      <c r="B5382" s="1" t="s">
        <v>17</v>
      </c>
      <c r="C5382" s="1">
        <v>3</v>
      </c>
      <c r="D5382" s="1">
        <v>5</v>
      </c>
      <c r="E5382" s="1">
        <v>5</v>
      </c>
      <c r="F5382" s="1">
        <v>0</v>
      </c>
      <c r="G5382" s="1">
        <v>13</v>
      </c>
      <c r="H5382" t="e">
        <f t="array" ref="H5382">VLOOKUP(#REF!,炭绩效!$A:$C,4,FALSE)</f>
        <v>#REF!</v>
      </c>
    </row>
    <row r="5383" spans="1:8">
      <c r="A5383" s="1" t="s">
        <v>861</v>
      </c>
      <c r="B5383" s="1" t="s">
        <v>9</v>
      </c>
      <c r="C5383" s="1">
        <v>5</v>
      </c>
      <c r="D5383" s="1">
        <v>3</v>
      </c>
      <c r="E5383" s="1">
        <v>4</v>
      </c>
      <c r="F5383" s="1">
        <v>0</v>
      </c>
      <c r="G5383" s="1">
        <v>12</v>
      </c>
      <c r="H5383" t="e">
        <f t="array" ref="H5383">VLOOKUP(#REF!,炭绩效!$A:$C,4,FALSE)</f>
        <v>#REF!</v>
      </c>
    </row>
    <row r="5384" spans="1:8">
      <c r="A5384" s="1" t="s">
        <v>862</v>
      </c>
      <c r="B5384" s="1" t="s">
        <v>11</v>
      </c>
      <c r="C5384" s="1">
        <v>0</v>
      </c>
      <c r="D5384" s="1">
        <v>0</v>
      </c>
      <c r="E5384" s="1">
        <v>1</v>
      </c>
      <c r="F5384" s="1">
        <v>0</v>
      </c>
      <c r="G5384" s="1">
        <v>1</v>
      </c>
      <c r="H5384" t="e">
        <f t="array" ref="H5384">VLOOKUP(#REF!,炭绩效!$A:$C,4,FALSE)</f>
        <v>#REF!</v>
      </c>
    </row>
    <row r="5385" spans="1:8">
      <c r="A5385" s="1" t="s">
        <v>862</v>
      </c>
      <c r="B5385" s="1" t="s">
        <v>12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t="e">
        <f t="array" ref="H5385">VLOOKUP(#REF!,炭绩效!$A:$C,4,FALSE)</f>
        <v>#REF!</v>
      </c>
    </row>
    <row r="5386" spans="1:8">
      <c r="A5386" s="1" t="s">
        <v>862</v>
      </c>
      <c r="B5386" s="1" t="s">
        <v>13</v>
      </c>
      <c r="C5386" s="1">
        <v>1</v>
      </c>
      <c r="D5386" s="1">
        <v>0</v>
      </c>
      <c r="E5386" s="1">
        <v>0</v>
      </c>
      <c r="F5386" s="1">
        <v>0</v>
      </c>
      <c r="G5386" s="1">
        <v>1</v>
      </c>
      <c r="H5386" t="e">
        <f t="array" ref="H5386">VLOOKUP(#REF!,炭绩效!$A:$C,4,FALSE)</f>
        <v>#REF!</v>
      </c>
    </row>
    <row r="5387" spans="1:8">
      <c r="A5387" s="1" t="s">
        <v>862</v>
      </c>
      <c r="B5387" s="1" t="s">
        <v>14</v>
      </c>
      <c r="C5387" s="1">
        <v>2</v>
      </c>
      <c r="D5387" s="1">
        <v>0</v>
      </c>
      <c r="E5387" s="1">
        <v>0</v>
      </c>
      <c r="F5387" s="1">
        <v>0</v>
      </c>
      <c r="G5387" s="1">
        <v>2</v>
      </c>
      <c r="H5387" t="e">
        <f t="array" ref="H5387">VLOOKUP(#REF!,炭绩效!$A:$C,4,FALSE)</f>
        <v>#REF!</v>
      </c>
    </row>
    <row r="5388" spans="1:8">
      <c r="A5388" s="1" t="s">
        <v>862</v>
      </c>
      <c r="B5388" s="1" t="s">
        <v>15</v>
      </c>
      <c r="C5388" s="1">
        <v>2</v>
      </c>
      <c r="D5388" s="1">
        <v>0</v>
      </c>
      <c r="E5388" s="1">
        <v>1</v>
      </c>
      <c r="F5388" s="1">
        <v>0</v>
      </c>
      <c r="G5388" s="1">
        <v>3</v>
      </c>
      <c r="H5388" t="e">
        <f t="array" ref="H5388">VLOOKUP(#REF!,炭绩效!$A:$C,4,FALSE)</f>
        <v>#REF!</v>
      </c>
    </row>
    <row r="5389" spans="1:8">
      <c r="A5389" s="1" t="s">
        <v>862</v>
      </c>
      <c r="B5389" s="1" t="s">
        <v>16</v>
      </c>
      <c r="C5389" s="1">
        <v>2</v>
      </c>
      <c r="D5389" s="1">
        <v>0</v>
      </c>
      <c r="E5389" s="1">
        <v>2</v>
      </c>
      <c r="F5389" s="1">
        <v>0</v>
      </c>
      <c r="G5389" s="1">
        <v>4</v>
      </c>
      <c r="H5389" t="e">
        <f t="array" ref="H5389">VLOOKUP(#REF!,炭绩效!$A:$C,4,FALSE)</f>
        <v>#REF!</v>
      </c>
    </row>
    <row r="5390" spans="1:8">
      <c r="A5390" s="1" t="s">
        <v>862</v>
      </c>
      <c r="B5390" s="1" t="s">
        <v>17</v>
      </c>
      <c r="C5390" s="1">
        <v>2</v>
      </c>
      <c r="D5390" s="1">
        <v>0</v>
      </c>
      <c r="E5390" s="1">
        <v>2</v>
      </c>
      <c r="F5390" s="1">
        <v>0</v>
      </c>
      <c r="G5390" s="1">
        <v>4</v>
      </c>
      <c r="H5390" t="e">
        <f t="array" ref="H5390">VLOOKUP(#REF!,炭绩效!$A:$C,4,FALSE)</f>
        <v>#REF!</v>
      </c>
    </row>
    <row r="5391" spans="1:8">
      <c r="A5391" s="1" t="s">
        <v>862</v>
      </c>
      <c r="B5391" s="1" t="s">
        <v>9</v>
      </c>
      <c r="C5391" s="1">
        <v>1</v>
      </c>
      <c r="D5391" s="1">
        <v>0</v>
      </c>
      <c r="E5391" s="1">
        <v>2</v>
      </c>
      <c r="F5391" s="1">
        <v>0</v>
      </c>
      <c r="G5391" s="1">
        <v>3</v>
      </c>
      <c r="H5391" t="e">
        <f t="array" ref="H5391">VLOOKUP(#REF!,炭绩效!$A:$C,4,FALSE)</f>
        <v>#REF!</v>
      </c>
    </row>
    <row r="5392" spans="1:8">
      <c r="A5392" s="1" t="s">
        <v>863</v>
      </c>
      <c r="B5392" s="1" t="s">
        <v>11</v>
      </c>
      <c r="C5392" s="1">
        <v>0</v>
      </c>
      <c r="D5392" s="1">
        <v>2</v>
      </c>
      <c r="E5392" s="1">
        <v>1</v>
      </c>
      <c r="F5392" s="1">
        <v>0</v>
      </c>
      <c r="G5392" s="1">
        <v>3</v>
      </c>
      <c r="H5392" t="e">
        <f t="array" ref="H5392">VLOOKUP(#REF!,炭绩效!$A:$C,4,FALSE)</f>
        <v>#REF!</v>
      </c>
    </row>
    <row r="5393" spans="1:8">
      <c r="A5393" s="1" t="s">
        <v>863</v>
      </c>
      <c r="B5393" s="1" t="s">
        <v>12</v>
      </c>
      <c r="C5393" s="1">
        <v>0</v>
      </c>
      <c r="D5393" s="1">
        <v>2</v>
      </c>
      <c r="E5393" s="1">
        <v>2</v>
      </c>
      <c r="F5393" s="1">
        <v>0</v>
      </c>
      <c r="G5393" s="1">
        <v>4</v>
      </c>
      <c r="H5393" t="e">
        <f t="array" ref="H5393">VLOOKUP(#REF!,炭绩效!$A:$C,4,FALSE)</f>
        <v>#REF!</v>
      </c>
    </row>
    <row r="5394" spans="1:8">
      <c r="A5394" s="1" t="s">
        <v>863</v>
      </c>
      <c r="B5394" s="1" t="s">
        <v>13</v>
      </c>
      <c r="C5394" s="1">
        <v>0</v>
      </c>
      <c r="D5394" s="1">
        <v>2</v>
      </c>
      <c r="E5394" s="1">
        <v>3</v>
      </c>
      <c r="F5394" s="1">
        <v>0</v>
      </c>
      <c r="G5394" s="1">
        <v>5</v>
      </c>
      <c r="H5394" t="e">
        <f t="array" ref="H5394">VLOOKUP(#REF!,炭绩效!$A:$C,4,FALSE)</f>
        <v>#REF!</v>
      </c>
    </row>
    <row r="5395" spans="1:8">
      <c r="A5395" s="1" t="s">
        <v>863</v>
      </c>
      <c r="B5395" s="1" t="s">
        <v>14</v>
      </c>
      <c r="C5395" s="1">
        <v>0</v>
      </c>
      <c r="D5395" s="1">
        <v>2</v>
      </c>
      <c r="E5395" s="1">
        <v>2</v>
      </c>
      <c r="F5395" s="1">
        <v>0</v>
      </c>
      <c r="G5395" s="1">
        <v>4</v>
      </c>
      <c r="H5395" t="e">
        <f t="array" ref="H5395">VLOOKUP(#REF!,炭绩效!$A:$C,4,FALSE)</f>
        <v>#REF!</v>
      </c>
    </row>
    <row r="5396" spans="1:8">
      <c r="A5396" s="1" t="s">
        <v>863</v>
      </c>
      <c r="B5396" s="1" t="s">
        <v>15</v>
      </c>
      <c r="C5396" s="1">
        <v>0</v>
      </c>
      <c r="D5396" s="1">
        <v>1</v>
      </c>
      <c r="E5396" s="1">
        <v>1</v>
      </c>
      <c r="F5396" s="1">
        <v>0</v>
      </c>
      <c r="G5396" s="1">
        <v>2</v>
      </c>
      <c r="H5396" t="e">
        <f t="array" ref="H5396">VLOOKUP(#REF!,炭绩效!$A:$C,4,FALSE)</f>
        <v>#REF!</v>
      </c>
    </row>
    <row r="5397" spans="1:8">
      <c r="A5397" s="1" t="s">
        <v>863</v>
      </c>
      <c r="B5397" s="1" t="s">
        <v>16</v>
      </c>
      <c r="C5397" s="1">
        <v>0</v>
      </c>
      <c r="D5397" s="1">
        <v>2</v>
      </c>
      <c r="E5397" s="1">
        <v>2</v>
      </c>
      <c r="F5397" s="1">
        <v>0</v>
      </c>
      <c r="G5397" s="1">
        <v>4</v>
      </c>
      <c r="H5397" t="e">
        <f t="array" ref="H5397">VLOOKUP(#REF!,炭绩效!$A:$C,4,FALSE)</f>
        <v>#REF!</v>
      </c>
    </row>
    <row r="5398" spans="1:8">
      <c r="A5398" s="1" t="s">
        <v>863</v>
      </c>
      <c r="B5398" s="1" t="s">
        <v>17</v>
      </c>
      <c r="C5398" s="1">
        <v>1</v>
      </c>
      <c r="D5398" s="1">
        <v>2</v>
      </c>
      <c r="E5398" s="1">
        <v>1</v>
      </c>
      <c r="F5398" s="1">
        <v>0</v>
      </c>
      <c r="G5398" s="1">
        <v>4</v>
      </c>
      <c r="H5398" t="e">
        <f t="array" ref="H5398">VLOOKUP(#REF!,炭绩效!$A:$C,4,FALSE)</f>
        <v>#REF!</v>
      </c>
    </row>
    <row r="5399" spans="1:8">
      <c r="A5399" s="1" t="s">
        <v>863</v>
      </c>
      <c r="B5399" s="1" t="s">
        <v>9</v>
      </c>
      <c r="C5399" s="1">
        <v>0</v>
      </c>
      <c r="D5399" s="1">
        <v>3</v>
      </c>
      <c r="E5399" s="1">
        <v>8</v>
      </c>
      <c r="F5399" s="1">
        <v>0</v>
      </c>
      <c r="G5399" s="1">
        <v>11</v>
      </c>
      <c r="H5399" t="e">
        <f t="array" ref="H5399">VLOOKUP(#REF!,炭绩效!$A:$C,4,FALSE)</f>
        <v>#REF!</v>
      </c>
    </row>
    <row r="5400" spans="1:8">
      <c r="A5400" s="1" t="s">
        <v>864</v>
      </c>
      <c r="B5400" s="1" t="s">
        <v>11</v>
      </c>
      <c r="C5400" s="1">
        <v>1</v>
      </c>
      <c r="D5400" s="1">
        <v>2</v>
      </c>
      <c r="E5400" s="1">
        <v>3</v>
      </c>
      <c r="F5400" s="1">
        <v>0</v>
      </c>
      <c r="G5400" s="1">
        <v>6</v>
      </c>
      <c r="H5400" t="e">
        <f t="array" ref="H5400">VLOOKUP(#REF!,炭绩效!$A:$C,4,FALSE)</f>
        <v>#REF!</v>
      </c>
    </row>
    <row r="5401" spans="1:8">
      <c r="A5401" s="1" t="s">
        <v>864</v>
      </c>
      <c r="B5401" s="1" t="s">
        <v>12</v>
      </c>
      <c r="C5401" s="1">
        <v>1</v>
      </c>
      <c r="D5401" s="1">
        <v>2</v>
      </c>
      <c r="E5401" s="1">
        <v>0</v>
      </c>
      <c r="F5401" s="1">
        <v>0</v>
      </c>
      <c r="G5401" s="1">
        <v>3</v>
      </c>
      <c r="H5401" t="e">
        <f t="array" ref="H5401">VLOOKUP(#REF!,炭绩效!$A:$C,4,FALSE)</f>
        <v>#REF!</v>
      </c>
    </row>
    <row r="5402" spans="1:8">
      <c r="A5402" s="1" t="s">
        <v>864</v>
      </c>
      <c r="B5402" s="1" t="s">
        <v>13</v>
      </c>
      <c r="C5402" s="1">
        <v>0</v>
      </c>
      <c r="D5402" s="1">
        <v>2</v>
      </c>
      <c r="E5402" s="1">
        <v>1</v>
      </c>
      <c r="F5402" s="1">
        <v>0</v>
      </c>
      <c r="G5402" s="1">
        <v>3</v>
      </c>
      <c r="H5402" t="e">
        <f t="array" ref="H5402">VLOOKUP(#REF!,炭绩效!$A:$C,4,FALSE)</f>
        <v>#REF!</v>
      </c>
    </row>
    <row r="5403" spans="1:8">
      <c r="A5403" s="1" t="s">
        <v>864</v>
      </c>
      <c r="B5403" s="1" t="s">
        <v>14</v>
      </c>
      <c r="C5403" s="1">
        <v>0</v>
      </c>
      <c r="D5403" s="1">
        <v>0</v>
      </c>
      <c r="E5403" s="1">
        <v>2</v>
      </c>
      <c r="F5403" s="1">
        <v>0</v>
      </c>
      <c r="G5403" s="1">
        <v>2</v>
      </c>
      <c r="H5403" t="e">
        <f t="array" ref="H5403">VLOOKUP(#REF!,炭绩效!$A:$C,4,FALSE)</f>
        <v>#REF!</v>
      </c>
    </row>
    <row r="5404" spans="1:8">
      <c r="A5404" s="1" t="s">
        <v>864</v>
      </c>
      <c r="B5404" s="1" t="s">
        <v>15</v>
      </c>
      <c r="C5404" s="1">
        <v>3</v>
      </c>
      <c r="D5404" s="1">
        <v>4</v>
      </c>
      <c r="E5404" s="1">
        <v>1</v>
      </c>
      <c r="F5404" s="1">
        <v>2</v>
      </c>
      <c r="G5404" s="1">
        <v>10</v>
      </c>
      <c r="H5404" t="e">
        <f t="array" ref="H5404">VLOOKUP(#REF!,炭绩效!$A:$C,4,FALSE)</f>
        <v>#REF!</v>
      </c>
    </row>
    <row r="5405" spans="1:8">
      <c r="A5405" s="1" t="s">
        <v>864</v>
      </c>
      <c r="B5405" s="1" t="s">
        <v>16</v>
      </c>
      <c r="C5405" s="1">
        <v>2</v>
      </c>
      <c r="D5405" s="1">
        <v>4</v>
      </c>
      <c r="E5405" s="1">
        <v>4</v>
      </c>
      <c r="F5405" s="1">
        <v>1</v>
      </c>
      <c r="G5405" s="1">
        <v>11</v>
      </c>
      <c r="H5405" t="e">
        <f t="array" ref="H5405">VLOOKUP(#REF!,炭绩效!$A:$C,4,FALSE)</f>
        <v>#REF!</v>
      </c>
    </row>
    <row r="5406" spans="1:8">
      <c r="A5406" s="1" t="s">
        <v>864</v>
      </c>
      <c r="B5406" s="1" t="s">
        <v>17</v>
      </c>
      <c r="C5406" s="1">
        <v>1</v>
      </c>
      <c r="D5406" s="1">
        <v>2</v>
      </c>
      <c r="E5406" s="1">
        <v>14</v>
      </c>
      <c r="F5406" s="1">
        <v>0</v>
      </c>
      <c r="G5406" s="1">
        <v>17</v>
      </c>
      <c r="H5406" t="e">
        <f t="array" ref="H5406">VLOOKUP(#REF!,炭绩效!$A:$C,4,FALSE)</f>
        <v>#REF!</v>
      </c>
    </row>
    <row r="5407" spans="1:8">
      <c r="A5407" s="1" t="s">
        <v>864</v>
      </c>
      <c r="B5407" s="1" t="s">
        <v>9</v>
      </c>
      <c r="C5407" s="1">
        <v>2</v>
      </c>
      <c r="D5407" s="1">
        <v>0</v>
      </c>
      <c r="E5407" s="1">
        <v>15</v>
      </c>
      <c r="F5407" s="1">
        <v>1</v>
      </c>
      <c r="G5407" s="1">
        <v>18</v>
      </c>
      <c r="H5407" t="e">
        <f t="array" ref="H5407">VLOOKUP(#REF!,炭绩效!$A:$C,4,FALSE)</f>
        <v>#REF!</v>
      </c>
    </row>
    <row r="5408" spans="1:8">
      <c r="A5408" s="1" t="s">
        <v>865</v>
      </c>
      <c r="B5408" s="1" t="s">
        <v>11</v>
      </c>
      <c r="C5408" s="1">
        <v>0</v>
      </c>
      <c r="D5408" s="1">
        <v>2</v>
      </c>
      <c r="E5408" s="1">
        <v>0</v>
      </c>
      <c r="F5408" s="1">
        <v>0</v>
      </c>
      <c r="G5408" s="1">
        <v>2</v>
      </c>
      <c r="H5408" t="e">
        <f t="array" ref="H5408">VLOOKUP(#REF!,炭绩效!$A:$C,4,FALSE)</f>
        <v>#REF!</v>
      </c>
    </row>
    <row r="5409" spans="1:8">
      <c r="A5409" s="1" t="s">
        <v>865</v>
      </c>
      <c r="B5409" s="1" t="s">
        <v>12</v>
      </c>
      <c r="C5409" s="1">
        <v>0</v>
      </c>
      <c r="D5409" s="1">
        <v>2</v>
      </c>
      <c r="E5409" s="1">
        <v>0</v>
      </c>
      <c r="F5409" s="1">
        <v>0</v>
      </c>
      <c r="G5409" s="1">
        <v>2</v>
      </c>
      <c r="H5409" t="e">
        <f t="array" ref="H5409">VLOOKUP(#REF!,炭绩效!$A:$C,4,FALSE)</f>
        <v>#REF!</v>
      </c>
    </row>
    <row r="5410" spans="1:8">
      <c r="A5410" s="1" t="s">
        <v>865</v>
      </c>
      <c r="B5410" s="1" t="s">
        <v>13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t="e">
        <f t="array" ref="H5410">VLOOKUP(#REF!,炭绩效!$A:$C,4,FALSE)</f>
        <v>#REF!</v>
      </c>
    </row>
    <row r="5411" spans="1:8">
      <c r="A5411" s="1" t="s">
        <v>865</v>
      </c>
      <c r="B5411" s="1" t="s">
        <v>14</v>
      </c>
      <c r="C5411" s="1">
        <v>0</v>
      </c>
      <c r="D5411" s="1">
        <v>1</v>
      </c>
      <c r="E5411" s="1">
        <v>0</v>
      </c>
      <c r="F5411" s="1">
        <v>0</v>
      </c>
      <c r="G5411" s="1">
        <v>1</v>
      </c>
      <c r="H5411" t="e">
        <f t="array" ref="H5411">VLOOKUP(#REF!,炭绩效!$A:$C,4,FALSE)</f>
        <v>#REF!</v>
      </c>
    </row>
    <row r="5412" spans="1:8">
      <c r="A5412" s="1" t="s">
        <v>865</v>
      </c>
      <c r="B5412" s="1" t="s">
        <v>15</v>
      </c>
      <c r="C5412" s="1">
        <v>0</v>
      </c>
      <c r="D5412" s="1">
        <v>2</v>
      </c>
      <c r="E5412" s="1">
        <v>1</v>
      </c>
      <c r="F5412" s="1">
        <v>0</v>
      </c>
      <c r="G5412" s="1">
        <v>3</v>
      </c>
      <c r="H5412" t="e">
        <f t="array" ref="H5412">VLOOKUP(#REF!,炭绩效!$A:$C,4,FALSE)</f>
        <v>#REF!</v>
      </c>
    </row>
    <row r="5413" spans="1:8">
      <c r="A5413" s="1" t="s">
        <v>865</v>
      </c>
      <c r="B5413" s="1" t="s">
        <v>16</v>
      </c>
      <c r="C5413" s="1">
        <v>0</v>
      </c>
      <c r="D5413" s="1">
        <v>2</v>
      </c>
      <c r="E5413" s="1">
        <v>1</v>
      </c>
      <c r="F5413" s="1">
        <v>0</v>
      </c>
      <c r="G5413" s="1">
        <v>3</v>
      </c>
      <c r="H5413" t="e">
        <f t="array" ref="H5413">VLOOKUP(#REF!,炭绩效!$A:$C,4,FALSE)</f>
        <v>#REF!</v>
      </c>
    </row>
    <row r="5414" spans="1:8">
      <c r="A5414" s="1" t="s">
        <v>865</v>
      </c>
      <c r="B5414" s="1" t="s">
        <v>17</v>
      </c>
      <c r="C5414" s="1">
        <v>0</v>
      </c>
      <c r="D5414" s="1">
        <v>0</v>
      </c>
      <c r="E5414" s="1">
        <v>1</v>
      </c>
      <c r="F5414" s="1">
        <v>0</v>
      </c>
      <c r="G5414" s="1">
        <v>1</v>
      </c>
      <c r="H5414" t="e">
        <f t="array" ref="H5414">VLOOKUP(#REF!,炭绩效!$A:$C,4,FALSE)</f>
        <v>#REF!</v>
      </c>
    </row>
    <row r="5415" spans="1:8">
      <c r="A5415" s="1" t="s">
        <v>865</v>
      </c>
      <c r="B5415" s="1" t="s">
        <v>9</v>
      </c>
      <c r="C5415" s="1">
        <v>0</v>
      </c>
      <c r="D5415" s="1">
        <v>3</v>
      </c>
      <c r="E5415" s="1">
        <v>2</v>
      </c>
      <c r="F5415" s="1">
        <v>0</v>
      </c>
      <c r="G5415" s="1">
        <v>5</v>
      </c>
      <c r="H5415" t="e">
        <f t="array" ref="H5415">VLOOKUP(#REF!,炭绩效!$A:$C,4,FALSE)</f>
        <v>#REF!</v>
      </c>
    </row>
    <row r="5416" spans="1:8">
      <c r="A5416" s="1" t="s">
        <v>866</v>
      </c>
      <c r="B5416" s="1" t="s">
        <v>11</v>
      </c>
      <c r="C5416" s="1">
        <v>8</v>
      </c>
      <c r="D5416" s="1">
        <v>60</v>
      </c>
      <c r="E5416" s="1">
        <v>0</v>
      </c>
      <c r="F5416" s="1">
        <v>0</v>
      </c>
      <c r="G5416" s="1">
        <v>68</v>
      </c>
      <c r="H5416" t="e">
        <f t="array" ref="H5416">VLOOKUP(#REF!,炭绩效!$A:$C,4,FALSE)</f>
        <v>#REF!</v>
      </c>
    </row>
    <row r="5417" spans="1:8">
      <c r="A5417" s="1" t="s">
        <v>866</v>
      </c>
      <c r="B5417" s="1" t="s">
        <v>12</v>
      </c>
      <c r="C5417" s="1">
        <v>15</v>
      </c>
      <c r="D5417" s="1">
        <v>52</v>
      </c>
      <c r="E5417" s="1">
        <v>0</v>
      </c>
      <c r="F5417" s="1">
        <v>0</v>
      </c>
      <c r="G5417" s="1">
        <v>67</v>
      </c>
      <c r="H5417" t="e">
        <f t="array" ref="H5417">VLOOKUP(#REF!,炭绩效!$A:$C,4,FALSE)</f>
        <v>#REF!</v>
      </c>
    </row>
    <row r="5418" spans="1:8">
      <c r="A5418" s="1" t="s">
        <v>866</v>
      </c>
      <c r="B5418" s="1" t="s">
        <v>13</v>
      </c>
      <c r="C5418" s="1">
        <v>17</v>
      </c>
      <c r="D5418" s="1">
        <v>56</v>
      </c>
      <c r="E5418" s="1">
        <v>0</v>
      </c>
      <c r="F5418" s="1">
        <v>0</v>
      </c>
      <c r="G5418" s="1">
        <v>73</v>
      </c>
      <c r="H5418" t="e">
        <f t="array" ref="H5418">VLOOKUP(#REF!,炭绩效!$A:$C,4,FALSE)</f>
        <v>#REF!</v>
      </c>
    </row>
    <row r="5419" spans="1:8">
      <c r="A5419" s="1" t="s">
        <v>866</v>
      </c>
      <c r="B5419" s="1" t="s">
        <v>14</v>
      </c>
      <c r="C5419" s="1">
        <v>14</v>
      </c>
      <c r="D5419" s="1">
        <v>66</v>
      </c>
      <c r="E5419" s="1">
        <v>0</v>
      </c>
      <c r="F5419" s="1">
        <v>0</v>
      </c>
      <c r="G5419" s="1">
        <v>80</v>
      </c>
      <c r="H5419" t="e">
        <f t="array" ref="H5419">VLOOKUP(#REF!,炭绩效!$A:$C,4,FALSE)</f>
        <v>#REF!</v>
      </c>
    </row>
    <row r="5420" spans="1:8">
      <c r="A5420" s="1" t="s">
        <v>866</v>
      </c>
      <c r="B5420" s="1" t="s">
        <v>15</v>
      </c>
      <c r="C5420" s="1">
        <v>24</v>
      </c>
      <c r="D5420" s="1">
        <v>85</v>
      </c>
      <c r="E5420" s="1">
        <v>2</v>
      </c>
      <c r="F5420" s="1">
        <v>0</v>
      </c>
      <c r="G5420" s="1">
        <v>111</v>
      </c>
      <c r="H5420" t="e">
        <f t="array" ref="H5420">VLOOKUP(#REF!,炭绩效!$A:$C,4,FALSE)</f>
        <v>#REF!</v>
      </c>
    </row>
    <row r="5421" spans="1:8">
      <c r="A5421" s="1" t="s">
        <v>866</v>
      </c>
      <c r="B5421" s="1" t="s">
        <v>16</v>
      </c>
      <c r="C5421" s="1">
        <v>24</v>
      </c>
      <c r="D5421" s="1">
        <v>106</v>
      </c>
      <c r="E5421" s="1">
        <v>2</v>
      </c>
      <c r="F5421" s="1">
        <v>0</v>
      </c>
      <c r="G5421" s="1">
        <v>132</v>
      </c>
      <c r="H5421" t="e">
        <f t="array" ref="H5421">VLOOKUP(#REF!,炭绩效!$A:$C,4,FALSE)</f>
        <v>#REF!</v>
      </c>
    </row>
    <row r="5422" spans="1:8">
      <c r="A5422" s="1" t="s">
        <v>866</v>
      </c>
      <c r="B5422" s="1" t="s">
        <v>17</v>
      </c>
      <c r="C5422" s="1">
        <v>17</v>
      </c>
      <c r="D5422" s="1">
        <v>85</v>
      </c>
      <c r="E5422" s="1">
        <v>3</v>
      </c>
      <c r="F5422" s="1">
        <v>0</v>
      </c>
      <c r="G5422" s="1">
        <v>105</v>
      </c>
      <c r="H5422" t="e">
        <f t="array" ref="H5422">VLOOKUP(#REF!,炭绩效!$A:$C,4,FALSE)</f>
        <v>#REF!</v>
      </c>
    </row>
    <row r="5423" spans="1:8">
      <c r="A5423" s="1" t="s">
        <v>866</v>
      </c>
      <c r="B5423" s="1" t="s">
        <v>9</v>
      </c>
      <c r="C5423" s="1">
        <v>13</v>
      </c>
      <c r="D5423" s="1">
        <v>72</v>
      </c>
      <c r="E5423" s="1">
        <v>2</v>
      </c>
      <c r="F5423" s="1">
        <v>0</v>
      </c>
      <c r="G5423" s="1">
        <v>87</v>
      </c>
      <c r="H5423" t="e">
        <f t="array" ref="H5423">VLOOKUP(#REF!,炭绩效!$A:$C,4,FALSE)</f>
        <v>#REF!</v>
      </c>
    </row>
    <row r="5424" spans="1:8">
      <c r="A5424" s="1" t="s">
        <v>867</v>
      </c>
      <c r="B5424" s="1" t="s">
        <v>11</v>
      </c>
      <c r="C5424" s="1">
        <v>0</v>
      </c>
      <c r="D5424" s="1">
        <v>5</v>
      </c>
      <c r="E5424" s="1">
        <v>1</v>
      </c>
      <c r="F5424" s="1">
        <v>0</v>
      </c>
      <c r="G5424" s="1">
        <v>6</v>
      </c>
      <c r="H5424" t="e">
        <f t="array" ref="H5424">VLOOKUP(#REF!,炭绩效!$A:$C,4,FALSE)</f>
        <v>#REF!</v>
      </c>
    </row>
    <row r="5425" spans="1:8">
      <c r="A5425" s="1" t="s">
        <v>867</v>
      </c>
      <c r="B5425" s="1" t="s">
        <v>12</v>
      </c>
      <c r="C5425" s="1">
        <v>7</v>
      </c>
      <c r="D5425" s="1">
        <v>9</v>
      </c>
      <c r="E5425" s="1">
        <v>1</v>
      </c>
      <c r="F5425" s="1">
        <v>0</v>
      </c>
      <c r="G5425" s="1">
        <v>17</v>
      </c>
      <c r="H5425" t="e">
        <f t="array" ref="H5425">VLOOKUP(#REF!,炭绩效!$A:$C,4,FALSE)</f>
        <v>#REF!</v>
      </c>
    </row>
    <row r="5426" spans="1:8">
      <c r="A5426" s="1" t="s">
        <v>867</v>
      </c>
      <c r="B5426" s="1" t="s">
        <v>13</v>
      </c>
      <c r="C5426" s="1">
        <v>34</v>
      </c>
      <c r="D5426" s="1">
        <v>9</v>
      </c>
      <c r="E5426" s="1">
        <v>1</v>
      </c>
      <c r="F5426" s="1">
        <v>0</v>
      </c>
      <c r="G5426" s="1">
        <v>44</v>
      </c>
      <c r="H5426" t="e">
        <f t="array" ref="H5426">VLOOKUP(#REF!,炭绩效!$A:$C,4,FALSE)</f>
        <v>#REF!</v>
      </c>
    </row>
    <row r="5427" spans="1:8">
      <c r="A5427" s="1" t="s">
        <v>867</v>
      </c>
      <c r="B5427" s="1" t="s">
        <v>14</v>
      </c>
      <c r="C5427" s="1">
        <v>20</v>
      </c>
      <c r="D5427" s="1">
        <v>10</v>
      </c>
      <c r="E5427" s="1">
        <v>2</v>
      </c>
      <c r="F5427" s="1">
        <v>0</v>
      </c>
      <c r="G5427" s="1">
        <v>32</v>
      </c>
      <c r="H5427" t="e">
        <f t="array" ref="H5427">VLOOKUP(#REF!,炭绩效!$A:$C,4,FALSE)</f>
        <v>#REF!</v>
      </c>
    </row>
    <row r="5428" spans="1:8">
      <c r="A5428" s="1" t="s">
        <v>867</v>
      </c>
      <c r="B5428" s="1" t="s">
        <v>15</v>
      </c>
      <c r="C5428" s="1">
        <v>16</v>
      </c>
      <c r="D5428" s="1">
        <v>8</v>
      </c>
      <c r="E5428" s="1">
        <v>3</v>
      </c>
      <c r="F5428" s="1">
        <v>0</v>
      </c>
      <c r="G5428" s="1">
        <v>27</v>
      </c>
      <c r="H5428" t="e">
        <f t="array" ref="H5428">VLOOKUP(#REF!,炭绩效!$A:$C,4,FALSE)</f>
        <v>#REF!</v>
      </c>
    </row>
    <row r="5429" spans="1:8">
      <c r="A5429" s="1" t="s">
        <v>867</v>
      </c>
      <c r="B5429" s="1" t="s">
        <v>16</v>
      </c>
      <c r="C5429" s="1">
        <v>36</v>
      </c>
      <c r="D5429" s="1">
        <v>13</v>
      </c>
      <c r="E5429" s="1">
        <v>2</v>
      </c>
      <c r="F5429" s="1">
        <v>0</v>
      </c>
      <c r="G5429" s="1">
        <v>51</v>
      </c>
      <c r="H5429" t="e">
        <f t="array" ref="H5429">VLOOKUP(#REF!,炭绩效!$A:$C,4,FALSE)</f>
        <v>#REF!</v>
      </c>
    </row>
    <row r="5430" spans="1:8">
      <c r="A5430" s="1" t="s">
        <v>867</v>
      </c>
      <c r="B5430" s="1" t="s">
        <v>17</v>
      </c>
      <c r="C5430" s="1">
        <v>42</v>
      </c>
      <c r="D5430" s="1">
        <v>14</v>
      </c>
      <c r="E5430" s="1">
        <v>6</v>
      </c>
      <c r="F5430" s="1">
        <v>0</v>
      </c>
      <c r="G5430" s="1">
        <v>62</v>
      </c>
      <c r="H5430" t="e">
        <f t="array" ref="H5430">VLOOKUP(#REF!,炭绩效!$A:$C,4,FALSE)</f>
        <v>#REF!</v>
      </c>
    </row>
    <row r="5431" spans="1:8">
      <c r="A5431" s="1" t="s">
        <v>867</v>
      </c>
      <c r="B5431" s="1" t="s">
        <v>9</v>
      </c>
      <c r="C5431" s="1">
        <v>35</v>
      </c>
      <c r="D5431" s="1">
        <v>15</v>
      </c>
      <c r="E5431" s="1">
        <v>9</v>
      </c>
      <c r="F5431" s="1">
        <v>0</v>
      </c>
      <c r="G5431" s="1">
        <v>59</v>
      </c>
      <c r="H5431" t="e">
        <f t="array" ref="H5431">VLOOKUP(#REF!,炭绩效!$A:$C,4,FALSE)</f>
        <v>#REF!</v>
      </c>
    </row>
    <row r="5432" spans="1:8">
      <c r="A5432" s="1" t="s">
        <v>868</v>
      </c>
      <c r="B5432" s="1" t="s">
        <v>11</v>
      </c>
      <c r="C5432" s="1">
        <v>3</v>
      </c>
      <c r="D5432" s="1">
        <v>19</v>
      </c>
      <c r="E5432" s="1">
        <v>13</v>
      </c>
      <c r="F5432" s="1">
        <v>1</v>
      </c>
      <c r="G5432" s="1">
        <v>36</v>
      </c>
      <c r="H5432" t="e">
        <f t="array" ref="H5432">VLOOKUP(#REF!,炭绩效!$A:$C,4,FALSE)</f>
        <v>#REF!</v>
      </c>
    </row>
    <row r="5433" spans="1:8">
      <c r="A5433" s="1" t="s">
        <v>868</v>
      </c>
      <c r="B5433" s="1" t="s">
        <v>12</v>
      </c>
      <c r="C5433" s="1">
        <v>0</v>
      </c>
      <c r="D5433" s="1">
        <v>34</v>
      </c>
      <c r="E5433" s="1">
        <v>16</v>
      </c>
      <c r="F5433" s="1">
        <v>0</v>
      </c>
      <c r="G5433" s="1">
        <v>50</v>
      </c>
      <c r="H5433" t="e">
        <f t="array" ref="H5433">VLOOKUP(#REF!,炭绩效!$A:$C,4,FALSE)</f>
        <v>#REF!</v>
      </c>
    </row>
    <row r="5434" spans="1:8">
      <c r="A5434" s="1" t="s">
        <v>868</v>
      </c>
      <c r="B5434" s="1" t="s">
        <v>13</v>
      </c>
      <c r="C5434" s="1">
        <v>0</v>
      </c>
      <c r="D5434" s="1">
        <v>40</v>
      </c>
      <c r="E5434" s="1">
        <v>21</v>
      </c>
      <c r="F5434" s="1">
        <v>0</v>
      </c>
      <c r="G5434" s="1">
        <v>61</v>
      </c>
      <c r="H5434" t="e">
        <f t="array" ref="H5434">VLOOKUP(#REF!,炭绩效!$A:$C,4,FALSE)</f>
        <v>#REF!</v>
      </c>
    </row>
    <row r="5435" spans="1:8">
      <c r="A5435" s="1" t="s">
        <v>868</v>
      </c>
      <c r="B5435" s="1" t="s">
        <v>14</v>
      </c>
      <c r="C5435" s="1">
        <v>0</v>
      </c>
      <c r="D5435" s="1">
        <v>29</v>
      </c>
      <c r="E5435" s="1">
        <v>4</v>
      </c>
      <c r="F5435" s="1">
        <v>0</v>
      </c>
      <c r="G5435" s="1">
        <v>33</v>
      </c>
      <c r="H5435" t="e">
        <f t="array" ref="H5435">VLOOKUP(#REF!,炭绩效!$A:$C,4,FALSE)</f>
        <v>#REF!</v>
      </c>
    </row>
    <row r="5436" spans="1:8">
      <c r="A5436" s="1" t="s">
        <v>868</v>
      </c>
      <c r="B5436" s="1" t="s">
        <v>15</v>
      </c>
      <c r="C5436" s="1">
        <v>6</v>
      </c>
      <c r="D5436" s="1">
        <v>45</v>
      </c>
      <c r="E5436" s="1">
        <v>6</v>
      </c>
      <c r="F5436" s="1">
        <v>0</v>
      </c>
      <c r="G5436" s="1">
        <v>57</v>
      </c>
      <c r="H5436" t="e">
        <f t="array" ref="H5436">VLOOKUP(#REF!,炭绩效!$A:$C,4,FALSE)</f>
        <v>#REF!</v>
      </c>
    </row>
    <row r="5437" spans="1:8">
      <c r="A5437" s="1" t="s">
        <v>868</v>
      </c>
      <c r="B5437" s="1" t="s">
        <v>16</v>
      </c>
      <c r="C5437" s="1">
        <v>2</v>
      </c>
      <c r="D5437" s="1">
        <v>55</v>
      </c>
      <c r="E5437" s="1">
        <v>22</v>
      </c>
      <c r="F5437" s="1">
        <v>0</v>
      </c>
      <c r="G5437" s="1">
        <v>79</v>
      </c>
      <c r="H5437" t="e">
        <f t="array" ref="H5437">VLOOKUP(#REF!,炭绩效!$A:$C,4,FALSE)</f>
        <v>#REF!</v>
      </c>
    </row>
    <row r="5438" spans="1:8">
      <c r="A5438" s="1" t="s">
        <v>868</v>
      </c>
      <c r="B5438" s="1" t="s">
        <v>17</v>
      </c>
      <c r="C5438" s="1">
        <v>3</v>
      </c>
      <c r="D5438" s="1">
        <v>49</v>
      </c>
      <c r="E5438" s="1">
        <v>22</v>
      </c>
      <c r="F5438" s="1">
        <v>0</v>
      </c>
      <c r="G5438" s="1">
        <v>74</v>
      </c>
      <c r="H5438" t="e">
        <f t="array" ref="H5438">VLOOKUP(#REF!,炭绩效!$A:$C,4,FALSE)</f>
        <v>#REF!</v>
      </c>
    </row>
    <row r="5439" spans="1:8">
      <c r="A5439" s="1" t="s">
        <v>868</v>
      </c>
      <c r="B5439" s="1" t="s">
        <v>9</v>
      </c>
      <c r="C5439" s="1">
        <v>2</v>
      </c>
      <c r="D5439" s="1">
        <v>50</v>
      </c>
      <c r="E5439" s="1">
        <v>20</v>
      </c>
      <c r="F5439" s="1">
        <v>0</v>
      </c>
      <c r="G5439" s="1">
        <v>72</v>
      </c>
      <c r="H5439" t="e">
        <f t="array" ref="H5439">VLOOKUP(#REF!,炭绩效!$A:$C,4,FALSE)</f>
        <v>#REF!</v>
      </c>
    </row>
    <row r="5440" spans="1:8">
      <c r="A5440" s="1" t="s">
        <v>869</v>
      </c>
      <c r="B5440" s="1" t="s">
        <v>11</v>
      </c>
      <c r="C5440" s="1">
        <v>0</v>
      </c>
      <c r="D5440" s="1">
        <v>2</v>
      </c>
      <c r="E5440" s="1">
        <v>1</v>
      </c>
      <c r="F5440" s="1">
        <v>0</v>
      </c>
      <c r="G5440" s="1">
        <v>3</v>
      </c>
      <c r="H5440" t="e">
        <f t="array" ref="H5440">VLOOKUP(#REF!,炭绩效!$A:$C,4,FALSE)</f>
        <v>#REF!</v>
      </c>
    </row>
    <row r="5441" spans="1:8">
      <c r="A5441" s="1" t="s">
        <v>869</v>
      </c>
      <c r="B5441" s="1" t="s">
        <v>12</v>
      </c>
      <c r="C5441" s="1">
        <v>2</v>
      </c>
      <c r="D5441" s="1">
        <v>3</v>
      </c>
      <c r="E5441" s="1">
        <v>3</v>
      </c>
      <c r="F5441" s="1">
        <v>0</v>
      </c>
      <c r="G5441" s="1">
        <v>8</v>
      </c>
      <c r="H5441" t="e">
        <f t="array" ref="H5441">VLOOKUP(#REF!,炭绩效!$A:$C,4,FALSE)</f>
        <v>#REF!</v>
      </c>
    </row>
    <row r="5442" spans="1:8">
      <c r="A5442" s="1" t="s">
        <v>869</v>
      </c>
      <c r="B5442" s="1" t="s">
        <v>13</v>
      </c>
      <c r="C5442" s="1">
        <v>2</v>
      </c>
      <c r="D5442" s="1">
        <v>7</v>
      </c>
      <c r="E5442" s="1">
        <v>7</v>
      </c>
      <c r="F5442" s="1">
        <v>0</v>
      </c>
      <c r="G5442" s="1">
        <v>16</v>
      </c>
      <c r="H5442" t="e">
        <f t="array" ref="H5442">VLOOKUP(#REF!,炭绩效!$A:$C,4,FALSE)</f>
        <v>#REF!</v>
      </c>
    </row>
    <row r="5443" spans="1:8">
      <c r="A5443" s="1" t="s">
        <v>869</v>
      </c>
      <c r="B5443" s="1" t="s">
        <v>14</v>
      </c>
      <c r="C5443" s="1">
        <v>0</v>
      </c>
      <c r="D5443" s="1">
        <v>1</v>
      </c>
      <c r="E5443" s="1">
        <v>5</v>
      </c>
      <c r="F5443" s="1">
        <v>0</v>
      </c>
      <c r="G5443" s="1">
        <v>6</v>
      </c>
      <c r="H5443" t="e">
        <f t="array" ref="H5443">VLOOKUP(#REF!,炭绩效!$A:$C,4,FALSE)</f>
        <v>#REF!</v>
      </c>
    </row>
    <row r="5444" spans="1:8">
      <c r="A5444" s="1" t="s">
        <v>869</v>
      </c>
      <c r="B5444" s="1" t="s">
        <v>15</v>
      </c>
      <c r="C5444" s="1">
        <v>0</v>
      </c>
      <c r="D5444" s="1">
        <v>1</v>
      </c>
      <c r="E5444" s="1">
        <v>1</v>
      </c>
      <c r="F5444" s="1">
        <v>0</v>
      </c>
      <c r="G5444" s="1">
        <v>2</v>
      </c>
      <c r="H5444" t="e">
        <f t="array" ref="H5444">VLOOKUP(#REF!,炭绩效!$A:$C,4,FALSE)</f>
        <v>#REF!</v>
      </c>
    </row>
    <row r="5445" spans="1:8">
      <c r="A5445" s="1" t="s">
        <v>869</v>
      </c>
      <c r="B5445" s="1" t="s">
        <v>16</v>
      </c>
      <c r="C5445" s="1">
        <v>0</v>
      </c>
      <c r="D5445" s="1">
        <v>3</v>
      </c>
      <c r="E5445" s="1">
        <v>5</v>
      </c>
      <c r="F5445" s="1">
        <v>0</v>
      </c>
      <c r="G5445" s="1">
        <v>8</v>
      </c>
      <c r="H5445" t="e">
        <f t="array" ref="H5445">VLOOKUP(#REF!,炭绩效!$A:$C,4,FALSE)</f>
        <v>#REF!</v>
      </c>
    </row>
    <row r="5446" spans="1:8">
      <c r="A5446" s="1" t="s">
        <v>869</v>
      </c>
      <c r="B5446" s="1" t="s">
        <v>17</v>
      </c>
      <c r="C5446" s="1">
        <v>0</v>
      </c>
      <c r="D5446" s="1">
        <v>7</v>
      </c>
      <c r="E5446" s="1">
        <v>2</v>
      </c>
      <c r="F5446" s="1">
        <v>0</v>
      </c>
      <c r="G5446" s="1">
        <v>9</v>
      </c>
      <c r="H5446" t="e">
        <f t="array" ref="H5446">VLOOKUP(#REF!,炭绩效!$A:$C,4,FALSE)</f>
        <v>#REF!</v>
      </c>
    </row>
    <row r="5447" spans="1:8">
      <c r="A5447" s="1" t="s">
        <v>869</v>
      </c>
      <c r="B5447" s="1" t="s">
        <v>9</v>
      </c>
      <c r="C5447" s="1">
        <v>1</v>
      </c>
      <c r="D5447" s="1">
        <v>5</v>
      </c>
      <c r="E5447" s="1">
        <v>3</v>
      </c>
      <c r="F5447" s="1">
        <v>0</v>
      </c>
      <c r="G5447" s="1">
        <v>9</v>
      </c>
      <c r="H5447" t="e">
        <f t="array" ref="H5447">VLOOKUP(#REF!,炭绩效!$A:$C,4,FALSE)</f>
        <v>#REF!</v>
      </c>
    </row>
    <row r="5448" spans="1:8">
      <c r="A5448" s="1" t="s">
        <v>870</v>
      </c>
      <c r="B5448" s="1" t="s">
        <v>11</v>
      </c>
      <c r="C5448" s="1">
        <v>0</v>
      </c>
      <c r="D5448" s="1">
        <v>0</v>
      </c>
      <c r="E5448" s="1">
        <v>2</v>
      </c>
      <c r="F5448" s="1">
        <v>0</v>
      </c>
      <c r="G5448" s="1">
        <v>2</v>
      </c>
      <c r="H5448" t="e">
        <f t="array" ref="H5448">VLOOKUP(#REF!,炭绩效!$A:$C,4,FALSE)</f>
        <v>#REF!</v>
      </c>
    </row>
    <row r="5449" spans="1:8">
      <c r="A5449" s="1" t="s">
        <v>870</v>
      </c>
      <c r="B5449" s="1" t="s">
        <v>12</v>
      </c>
      <c r="C5449" s="1">
        <v>0</v>
      </c>
      <c r="D5449" s="1">
        <v>0</v>
      </c>
      <c r="E5449" s="1">
        <v>6</v>
      </c>
      <c r="F5449" s="1">
        <v>0</v>
      </c>
      <c r="G5449" s="1">
        <v>6</v>
      </c>
      <c r="H5449" t="e">
        <f t="array" ref="H5449">VLOOKUP(#REF!,炭绩效!$A:$C,4,FALSE)</f>
        <v>#REF!</v>
      </c>
    </row>
    <row r="5450" spans="1:8">
      <c r="A5450" s="1" t="s">
        <v>870</v>
      </c>
      <c r="B5450" s="1" t="s">
        <v>13</v>
      </c>
      <c r="C5450" s="1">
        <v>0</v>
      </c>
      <c r="D5450" s="1">
        <v>7</v>
      </c>
      <c r="E5450" s="1">
        <v>5</v>
      </c>
      <c r="F5450" s="1">
        <v>0</v>
      </c>
      <c r="G5450" s="1">
        <v>12</v>
      </c>
      <c r="H5450" t="e">
        <f t="array" ref="H5450">VLOOKUP(#REF!,炭绩效!$A:$C,4,FALSE)</f>
        <v>#REF!</v>
      </c>
    </row>
    <row r="5451" spans="1:8">
      <c r="A5451" s="1" t="s">
        <v>870</v>
      </c>
      <c r="B5451" s="1" t="s">
        <v>14</v>
      </c>
      <c r="C5451" s="1">
        <v>2</v>
      </c>
      <c r="D5451" s="1">
        <v>19</v>
      </c>
      <c r="E5451" s="1">
        <v>6</v>
      </c>
      <c r="F5451" s="1">
        <v>0</v>
      </c>
      <c r="G5451" s="1">
        <v>27</v>
      </c>
      <c r="H5451" t="e">
        <f t="array" ref="H5451">VLOOKUP(#REF!,炭绩效!$A:$C,4,FALSE)</f>
        <v>#REF!</v>
      </c>
    </row>
    <row r="5452" spans="1:8">
      <c r="A5452" s="1" t="s">
        <v>870</v>
      </c>
      <c r="B5452" s="1" t="s">
        <v>15</v>
      </c>
      <c r="C5452" s="1">
        <v>0</v>
      </c>
      <c r="D5452" s="1">
        <v>8</v>
      </c>
      <c r="E5452" s="1">
        <v>6</v>
      </c>
      <c r="F5452" s="1">
        <v>0</v>
      </c>
      <c r="G5452" s="1">
        <v>14</v>
      </c>
      <c r="H5452" t="e">
        <f t="array" ref="H5452">VLOOKUP(#REF!,炭绩效!$A:$C,4,FALSE)</f>
        <v>#REF!</v>
      </c>
    </row>
    <row r="5453" spans="1:8">
      <c r="A5453" s="1" t="s">
        <v>870</v>
      </c>
      <c r="B5453" s="1" t="s">
        <v>16</v>
      </c>
      <c r="C5453" s="1">
        <v>1</v>
      </c>
      <c r="D5453" s="1">
        <v>5</v>
      </c>
      <c r="E5453" s="1">
        <v>8</v>
      </c>
      <c r="F5453" s="1">
        <v>0</v>
      </c>
      <c r="G5453" s="1">
        <v>14</v>
      </c>
      <c r="H5453" t="e">
        <f t="array" ref="H5453">VLOOKUP(#REF!,炭绩效!$A:$C,4,FALSE)</f>
        <v>#REF!</v>
      </c>
    </row>
    <row r="5454" spans="1:8">
      <c r="A5454" s="1" t="s">
        <v>870</v>
      </c>
      <c r="B5454" s="1" t="s">
        <v>17</v>
      </c>
      <c r="C5454" s="1">
        <v>0</v>
      </c>
      <c r="D5454" s="1">
        <v>4</v>
      </c>
      <c r="E5454" s="1">
        <v>6</v>
      </c>
      <c r="F5454" s="1">
        <v>0</v>
      </c>
      <c r="G5454" s="1">
        <v>10</v>
      </c>
      <c r="H5454" t="e">
        <f t="array" ref="H5454">VLOOKUP(#REF!,炭绩效!$A:$C,4,FALSE)</f>
        <v>#REF!</v>
      </c>
    </row>
    <row r="5455" spans="1:8">
      <c r="A5455" s="1" t="s">
        <v>870</v>
      </c>
      <c r="B5455" s="1" t="s">
        <v>9</v>
      </c>
      <c r="C5455" s="1">
        <v>2</v>
      </c>
      <c r="D5455" s="1">
        <v>8</v>
      </c>
      <c r="E5455" s="1">
        <v>10</v>
      </c>
      <c r="F5455" s="1">
        <v>0</v>
      </c>
      <c r="G5455" s="1">
        <v>20</v>
      </c>
      <c r="H5455" t="e">
        <f t="array" ref="H5455">VLOOKUP(#REF!,炭绩效!$A:$C,4,FALSE)</f>
        <v>#REF!</v>
      </c>
    </row>
    <row r="5456" spans="1:8">
      <c r="A5456" s="1" t="s">
        <v>871</v>
      </c>
      <c r="B5456" s="1" t="s">
        <v>11</v>
      </c>
      <c r="C5456" s="1">
        <v>1</v>
      </c>
      <c r="D5456" s="1">
        <v>0</v>
      </c>
      <c r="E5456" s="1">
        <v>10</v>
      </c>
      <c r="F5456" s="1">
        <v>0</v>
      </c>
      <c r="G5456" s="1">
        <v>11</v>
      </c>
      <c r="H5456" t="e">
        <f t="array" ref="H5456">VLOOKUP(#REF!,炭绩效!$A:$C,4,FALSE)</f>
        <v>#REF!</v>
      </c>
    </row>
    <row r="5457" spans="1:8">
      <c r="A5457" s="1" t="s">
        <v>871</v>
      </c>
      <c r="B5457" s="1" t="s">
        <v>12</v>
      </c>
      <c r="C5457" s="1">
        <v>5</v>
      </c>
      <c r="D5457" s="1">
        <v>0</v>
      </c>
      <c r="E5457" s="1">
        <v>5</v>
      </c>
      <c r="F5457" s="1">
        <v>0</v>
      </c>
      <c r="G5457" s="1">
        <v>10</v>
      </c>
      <c r="H5457" t="e">
        <f t="array" ref="H5457">VLOOKUP(#REF!,炭绩效!$A:$C,4,FALSE)</f>
        <v>#REF!</v>
      </c>
    </row>
    <row r="5458" spans="1:8">
      <c r="A5458" s="1" t="s">
        <v>871</v>
      </c>
      <c r="B5458" s="1" t="s">
        <v>13</v>
      </c>
      <c r="C5458" s="1">
        <v>2</v>
      </c>
      <c r="D5458" s="1">
        <v>1</v>
      </c>
      <c r="E5458" s="1">
        <v>3</v>
      </c>
      <c r="F5458" s="1">
        <v>0</v>
      </c>
      <c r="G5458" s="1">
        <v>6</v>
      </c>
      <c r="H5458" t="e">
        <f t="array" ref="H5458">VLOOKUP(#REF!,炭绩效!$A:$C,4,FALSE)</f>
        <v>#REF!</v>
      </c>
    </row>
    <row r="5459" spans="1:8">
      <c r="A5459" s="1" t="s">
        <v>871</v>
      </c>
      <c r="B5459" s="1" t="s">
        <v>14</v>
      </c>
      <c r="C5459" s="1">
        <v>2</v>
      </c>
      <c r="D5459" s="1">
        <v>0</v>
      </c>
      <c r="E5459" s="1">
        <v>3</v>
      </c>
      <c r="F5459" s="1">
        <v>0</v>
      </c>
      <c r="G5459" s="1">
        <v>5</v>
      </c>
      <c r="H5459" t="e">
        <f t="array" ref="H5459">VLOOKUP(#REF!,炭绩效!$A:$C,4,FALSE)</f>
        <v>#REF!</v>
      </c>
    </row>
    <row r="5460" spans="1:8">
      <c r="A5460" s="1" t="s">
        <v>871</v>
      </c>
      <c r="B5460" s="1" t="s">
        <v>15</v>
      </c>
      <c r="C5460" s="1">
        <v>2</v>
      </c>
      <c r="D5460" s="1">
        <v>0</v>
      </c>
      <c r="E5460" s="1">
        <v>5</v>
      </c>
      <c r="F5460" s="1">
        <v>0</v>
      </c>
      <c r="G5460" s="1">
        <v>7</v>
      </c>
      <c r="H5460" t="e">
        <f t="array" ref="H5460">VLOOKUP(#REF!,炭绩效!$A:$C,4,FALSE)</f>
        <v>#REF!</v>
      </c>
    </row>
    <row r="5461" spans="1:8">
      <c r="A5461" s="1" t="s">
        <v>871</v>
      </c>
      <c r="B5461" s="1" t="s">
        <v>16</v>
      </c>
      <c r="C5461" s="1">
        <v>2</v>
      </c>
      <c r="D5461" s="1">
        <v>3</v>
      </c>
      <c r="E5461" s="1">
        <v>8</v>
      </c>
      <c r="F5461" s="1">
        <v>0</v>
      </c>
      <c r="G5461" s="1">
        <v>13</v>
      </c>
      <c r="H5461" t="e">
        <f t="array" ref="H5461">VLOOKUP(#REF!,炭绩效!$A:$C,4,FALSE)</f>
        <v>#REF!</v>
      </c>
    </row>
    <row r="5462" spans="1:8">
      <c r="A5462" s="1" t="s">
        <v>871</v>
      </c>
      <c r="B5462" s="1" t="s">
        <v>17</v>
      </c>
      <c r="C5462" s="1">
        <v>6</v>
      </c>
      <c r="D5462" s="1">
        <v>9</v>
      </c>
      <c r="E5462" s="1">
        <v>11</v>
      </c>
      <c r="F5462" s="1">
        <v>0</v>
      </c>
      <c r="G5462" s="1">
        <v>26</v>
      </c>
      <c r="H5462" t="e">
        <f t="array" ref="H5462">VLOOKUP(#REF!,炭绩效!$A:$C,4,FALSE)</f>
        <v>#REF!</v>
      </c>
    </row>
    <row r="5463" spans="1:8">
      <c r="A5463" s="1" t="s">
        <v>871</v>
      </c>
      <c r="B5463" s="1" t="s">
        <v>9</v>
      </c>
      <c r="C5463" s="1">
        <v>9</v>
      </c>
      <c r="D5463" s="1">
        <v>7</v>
      </c>
      <c r="E5463" s="1">
        <v>7</v>
      </c>
      <c r="F5463" s="1">
        <v>0</v>
      </c>
      <c r="G5463" s="1">
        <v>23</v>
      </c>
      <c r="H5463" t="e">
        <f t="array" ref="H5463">VLOOKUP(#REF!,炭绩效!$A:$C,4,FALSE)</f>
        <v>#REF!</v>
      </c>
    </row>
    <row r="5464" spans="1:8">
      <c r="A5464" s="1" t="s">
        <v>872</v>
      </c>
      <c r="B5464" s="1" t="s">
        <v>11</v>
      </c>
      <c r="C5464" s="1">
        <v>1</v>
      </c>
      <c r="D5464" s="1">
        <v>0</v>
      </c>
      <c r="E5464" s="1">
        <v>2</v>
      </c>
      <c r="F5464" s="1">
        <v>0</v>
      </c>
      <c r="G5464" s="1">
        <v>3</v>
      </c>
      <c r="H5464" t="e">
        <f t="array" ref="H5464">VLOOKUP(#REF!,炭绩效!$A:$C,4,FALSE)</f>
        <v>#REF!</v>
      </c>
    </row>
    <row r="5465" spans="1:8">
      <c r="A5465" s="1" t="s">
        <v>872</v>
      </c>
      <c r="B5465" s="1" t="s">
        <v>12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t="e">
        <f t="array" ref="H5465">VLOOKUP(#REF!,炭绩效!$A:$C,4,FALSE)</f>
        <v>#REF!</v>
      </c>
    </row>
    <row r="5466" spans="1:8">
      <c r="A5466" s="1" t="s">
        <v>872</v>
      </c>
      <c r="B5466" s="1" t="s">
        <v>13</v>
      </c>
      <c r="C5466" s="1">
        <v>7</v>
      </c>
      <c r="D5466" s="1">
        <v>11</v>
      </c>
      <c r="E5466" s="1">
        <v>13</v>
      </c>
      <c r="F5466" s="1">
        <v>0</v>
      </c>
      <c r="G5466" s="1">
        <v>31</v>
      </c>
      <c r="H5466" t="e">
        <f t="array" ref="H5466">VLOOKUP(#REF!,炭绩效!$A:$C,4,FALSE)</f>
        <v>#REF!</v>
      </c>
    </row>
    <row r="5467" spans="1:8">
      <c r="A5467" s="1" t="s">
        <v>872</v>
      </c>
      <c r="B5467" s="1" t="s">
        <v>14</v>
      </c>
      <c r="C5467" s="1">
        <v>1</v>
      </c>
      <c r="D5467" s="1">
        <v>12</v>
      </c>
      <c r="E5467" s="1">
        <v>18</v>
      </c>
      <c r="F5467" s="1">
        <v>0</v>
      </c>
      <c r="G5467" s="1">
        <v>31</v>
      </c>
      <c r="H5467" t="e">
        <f t="array" ref="H5467">VLOOKUP(#REF!,炭绩效!$A:$C,4,FALSE)</f>
        <v>#REF!</v>
      </c>
    </row>
    <row r="5468" spans="1:8">
      <c r="A5468" s="1" t="s">
        <v>872</v>
      </c>
      <c r="B5468" s="1" t="s">
        <v>15</v>
      </c>
      <c r="C5468" s="1">
        <v>6</v>
      </c>
      <c r="D5468" s="1">
        <v>9</v>
      </c>
      <c r="E5468" s="1">
        <v>11</v>
      </c>
      <c r="F5468" s="1">
        <v>0</v>
      </c>
      <c r="G5468" s="1">
        <v>26</v>
      </c>
      <c r="H5468" t="e">
        <f t="array" ref="H5468">VLOOKUP(#REF!,炭绩效!$A:$C,4,FALSE)</f>
        <v>#REF!</v>
      </c>
    </row>
    <row r="5469" spans="1:8">
      <c r="A5469" s="1" t="s">
        <v>872</v>
      </c>
      <c r="B5469" s="1" t="s">
        <v>16</v>
      </c>
      <c r="C5469" s="1">
        <v>5</v>
      </c>
      <c r="D5469" s="1">
        <v>11</v>
      </c>
      <c r="E5469" s="1">
        <v>9</v>
      </c>
      <c r="F5469" s="1">
        <v>0</v>
      </c>
      <c r="G5469" s="1">
        <v>25</v>
      </c>
      <c r="H5469" t="e">
        <f t="array" ref="H5469">VLOOKUP(#REF!,炭绩效!$A:$C,4,FALSE)</f>
        <v>#REF!</v>
      </c>
    </row>
    <row r="5470" spans="1:8">
      <c r="A5470" s="1" t="s">
        <v>872</v>
      </c>
      <c r="B5470" s="1" t="s">
        <v>17</v>
      </c>
      <c r="C5470" s="1">
        <v>1</v>
      </c>
      <c r="D5470" s="1">
        <v>22</v>
      </c>
      <c r="E5470" s="1">
        <v>4</v>
      </c>
      <c r="F5470" s="1">
        <v>2</v>
      </c>
      <c r="G5470" s="1">
        <v>29</v>
      </c>
      <c r="H5470" t="e">
        <f t="array" ref="H5470">VLOOKUP(#REF!,炭绩效!$A:$C,4,FALSE)</f>
        <v>#REF!</v>
      </c>
    </row>
    <row r="5471" spans="1:8">
      <c r="A5471" s="1" t="s">
        <v>872</v>
      </c>
      <c r="B5471" s="1" t="s">
        <v>9</v>
      </c>
      <c r="C5471" s="1">
        <v>0</v>
      </c>
      <c r="D5471" s="1">
        <v>14</v>
      </c>
      <c r="E5471" s="1">
        <v>2</v>
      </c>
      <c r="F5471" s="1">
        <v>0</v>
      </c>
      <c r="G5471" s="1">
        <v>16</v>
      </c>
      <c r="H5471" t="e">
        <f t="array" ref="H5471">VLOOKUP(#REF!,炭绩效!$A:$C,4,FALSE)</f>
        <v>#REF!</v>
      </c>
    </row>
    <row r="5472" spans="1:8">
      <c r="A5472" s="1" t="s">
        <v>873</v>
      </c>
      <c r="B5472" s="1" t="s">
        <v>11</v>
      </c>
      <c r="C5472" s="1">
        <v>0</v>
      </c>
      <c r="D5472" s="1">
        <v>1</v>
      </c>
      <c r="E5472" s="1">
        <v>1</v>
      </c>
      <c r="F5472" s="1">
        <v>0</v>
      </c>
      <c r="G5472" s="1">
        <v>2</v>
      </c>
      <c r="H5472" t="e">
        <f t="array" ref="H5472">VLOOKUP(#REF!,炭绩效!$A:$C,4,FALSE)</f>
        <v>#REF!</v>
      </c>
    </row>
    <row r="5473" spans="1:8">
      <c r="A5473" s="1" t="s">
        <v>873</v>
      </c>
      <c r="B5473" s="1" t="s">
        <v>12</v>
      </c>
      <c r="C5473" s="1">
        <v>0</v>
      </c>
      <c r="D5473" s="1">
        <v>2</v>
      </c>
      <c r="E5473" s="1">
        <v>1</v>
      </c>
      <c r="F5473" s="1">
        <v>0</v>
      </c>
      <c r="G5473" s="1">
        <v>3</v>
      </c>
      <c r="H5473" t="e">
        <f t="array" ref="H5473">VLOOKUP(#REF!,炭绩效!$A:$C,4,FALSE)</f>
        <v>#REF!</v>
      </c>
    </row>
    <row r="5474" spans="1:8">
      <c r="A5474" s="1" t="s">
        <v>873</v>
      </c>
      <c r="B5474" s="1" t="s">
        <v>13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t="e">
        <f t="array" ref="H5474">VLOOKUP(#REF!,炭绩效!$A:$C,4,FALSE)</f>
        <v>#REF!</v>
      </c>
    </row>
    <row r="5475" spans="1:8">
      <c r="A5475" s="1" t="s">
        <v>873</v>
      </c>
      <c r="B5475" s="1" t="s">
        <v>14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t="e">
        <f t="array" ref="H5475">VLOOKUP(#REF!,炭绩效!$A:$C,4,FALSE)</f>
        <v>#REF!</v>
      </c>
    </row>
    <row r="5476" spans="1:8">
      <c r="A5476" s="1" t="s">
        <v>873</v>
      </c>
      <c r="B5476" s="1" t="s">
        <v>15</v>
      </c>
      <c r="C5476" s="1">
        <v>0</v>
      </c>
      <c r="D5476" s="1">
        <v>2</v>
      </c>
      <c r="E5476" s="1">
        <v>0</v>
      </c>
      <c r="F5476" s="1">
        <v>0</v>
      </c>
      <c r="G5476" s="1">
        <v>2</v>
      </c>
      <c r="H5476" t="e">
        <f t="array" ref="H5476">VLOOKUP(#REF!,炭绩效!$A:$C,4,FALSE)</f>
        <v>#REF!</v>
      </c>
    </row>
    <row r="5477" spans="1:8">
      <c r="A5477" s="1" t="s">
        <v>873</v>
      </c>
      <c r="B5477" s="1" t="s">
        <v>16</v>
      </c>
      <c r="C5477" s="1">
        <v>0</v>
      </c>
      <c r="D5477" s="1">
        <v>9</v>
      </c>
      <c r="E5477" s="1">
        <v>1</v>
      </c>
      <c r="F5477" s="1">
        <v>0</v>
      </c>
      <c r="G5477" s="1">
        <v>10</v>
      </c>
      <c r="H5477" t="e">
        <f t="array" ref="H5477">VLOOKUP(#REF!,炭绩效!$A:$C,4,FALSE)</f>
        <v>#REF!</v>
      </c>
    </row>
    <row r="5478" spans="1:8">
      <c r="A5478" s="1" t="s">
        <v>873</v>
      </c>
      <c r="B5478" s="1" t="s">
        <v>17</v>
      </c>
      <c r="C5478" s="1">
        <v>0</v>
      </c>
      <c r="D5478" s="1">
        <v>9</v>
      </c>
      <c r="E5478" s="1">
        <v>0</v>
      </c>
      <c r="F5478" s="1">
        <v>0</v>
      </c>
      <c r="G5478" s="1">
        <v>9</v>
      </c>
      <c r="H5478" t="e">
        <f t="array" ref="H5478">VLOOKUP(#REF!,炭绩效!$A:$C,4,FALSE)</f>
        <v>#REF!</v>
      </c>
    </row>
    <row r="5479" spans="1:8">
      <c r="A5479" s="1" t="s">
        <v>873</v>
      </c>
      <c r="B5479" s="1" t="s">
        <v>9</v>
      </c>
      <c r="C5479" s="1">
        <v>0</v>
      </c>
      <c r="D5479" s="1">
        <v>12</v>
      </c>
      <c r="E5479" s="1">
        <v>2</v>
      </c>
      <c r="F5479" s="1">
        <v>0</v>
      </c>
      <c r="G5479" s="1">
        <v>14</v>
      </c>
      <c r="H5479" t="e">
        <f t="array" ref="H5479">VLOOKUP(#REF!,炭绩效!$A:$C,4,FALSE)</f>
        <v>#REF!</v>
      </c>
    </row>
    <row r="5480" spans="1:8">
      <c r="A5480" s="1" t="s">
        <v>874</v>
      </c>
      <c r="B5480" s="1" t="s">
        <v>11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t="e">
        <f t="array" ref="H5480">VLOOKUP(#REF!,炭绩效!$A:$C,4,FALSE)</f>
        <v>#REF!</v>
      </c>
    </row>
    <row r="5481" spans="1:8">
      <c r="A5481" s="1" t="s">
        <v>874</v>
      </c>
      <c r="B5481" s="1" t="s">
        <v>12</v>
      </c>
      <c r="C5481" s="1">
        <v>0</v>
      </c>
      <c r="D5481" s="1">
        <v>2</v>
      </c>
      <c r="E5481" s="1">
        <v>0</v>
      </c>
      <c r="F5481" s="1">
        <v>0</v>
      </c>
      <c r="G5481" s="1">
        <v>2</v>
      </c>
      <c r="H5481" t="e">
        <f t="array" ref="H5481">VLOOKUP(#REF!,炭绩效!$A:$C,4,FALSE)</f>
        <v>#REF!</v>
      </c>
    </row>
    <row r="5482" spans="1:8">
      <c r="A5482" s="1" t="s">
        <v>874</v>
      </c>
      <c r="B5482" s="1" t="s">
        <v>13</v>
      </c>
      <c r="C5482" s="1">
        <v>0</v>
      </c>
      <c r="D5482" s="1">
        <v>0</v>
      </c>
      <c r="E5482" s="1">
        <v>3</v>
      </c>
      <c r="F5482" s="1">
        <v>0</v>
      </c>
      <c r="G5482" s="1">
        <v>3</v>
      </c>
      <c r="H5482" t="e">
        <f t="array" ref="H5482">VLOOKUP(#REF!,炭绩效!$A:$C,4,FALSE)</f>
        <v>#REF!</v>
      </c>
    </row>
    <row r="5483" spans="1:8">
      <c r="A5483" s="1" t="s">
        <v>874</v>
      </c>
      <c r="B5483" s="1" t="s">
        <v>14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t="e">
        <f t="array" ref="H5483">VLOOKUP(#REF!,炭绩效!$A:$C,4,FALSE)</f>
        <v>#REF!</v>
      </c>
    </row>
    <row r="5484" spans="1:8">
      <c r="A5484" s="1" t="s">
        <v>874</v>
      </c>
      <c r="B5484" s="1" t="s">
        <v>15</v>
      </c>
      <c r="C5484" s="1">
        <v>0</v>
      </c>
      <c r="D5484" s="1">
        <v>0</v>
      </c>
      <c r="E5484" s="1">
        <v>1</v>
      </c>
      <c r="F5484" s="1">
        <v>0</v>
      </c>
      <c r="G5484" s="1">
        <v>1</v>
      </c>
      <c r="H5484" t="e">
        <f t="array" ref="H5484">VLOOKUP(#REF!,炭绩效!$A:$C,4,FALSE)</f>
        <v>#REF!</v>
      </c>
    </row>
    <row r="5485" spans="1:8">
      <c r="A5485" s="1" t="s">
        <v>874</v>
      </c>
      <c r="B5485" s="1" t="s">
        <v>16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t="e">
        <f t="array" ref="H5485">VLOOKUP(#REF!,炭绩效!$A:$C,4,FALSE)</f>
        <v>#REF!</v>
      </c>
    </row>
    <row r="5486" spans="1:8">
      <c r="A5486" s="1" t="s">
        <v>874</v>
      </c>
      <c r="B5486" s="1" t="s">
        <v>17</v>
      </c>
      <c r="C5486" s="1">
        <v>1</v>
      </c>
      <c r="D5486" s="1">
        <v>0</v>
      </c>
      <c r="E5486" s="1">
        <v>1</v>
      </c>
      <c r="F5486" s="1">
        <v>0</v>
      </c>
      <c r="G5486" s="1">
        <v>2</v>
      </c>
      <c r="H5486" t="e">
        <f t="array" ref="H5486">VLOOKUP(#REF!,炭绩效!$A:$C,4,FALSE)</f>
        <v>#REF!</v>
      </c>
    </row>
    <row r="5487" spans="1:8">
      <c r="A5487" s="1" t="s">
        <v>874</v>
      </c>
      <c r="B5487" s="1" t="s">
        <v>9</v>
      </c>
      <c r="C5487" s="1">
        <v>1</v>
      </c>
      <c r="D5487" s="1">
        <v>0</v>
      </c>
      <c r="E5487" s="1">
        <v>0</v>
      </c>
      <c r="F5487" s="1">
        <v>0</v>
      </c>
      <c r="G5487" s="1">
        <v>1</v>
      </c>
      <c r="H5487" t="e">
        <f t="array" ref="H5487">VLOOKUP(#REF!,炭绩效!$A:$C,4,FALSE)</f>
        <v>#REF!</v>
      </c>
    </row>
    <row r="5488" spans="1:8">
      <c r="A5488" s="1" t="s">
        <v>875</v>
      </c>
      <c r="B5488" s="1" t="s">
        <v>11</v>
      </c>
      <c r="C5488" s="1">
        <v>0</v>
      </c>
      <c r="D5488" s="1">
        <v>2</v>
      </c>
      <c r="E5488" s="1">
        <v>2</v>
      </c>
      <c r="F5488" s="1">
        <v>0</v>
      </c>
      <c r="G5488" s="1">
        <v>4</v>
      </c>
      <c r="H5488" t="e">
        <f t="array" ref="H5488">VLOOKUP(#REF!,炭绩效!$A:$C,4,FALSE)</f>
        <v>#REF!</v>
      </c>
    </row>
    <row r="5489" spans="1:8">
      <c r="A5489" s="1" t="s">
        <v>875</v>
      </c>
      <c r="B5489" s="1" t="s">
        <v>12</v>
      </c>
      <c r="C5489" s="1">
        <v>0</v>
      </c>
      <c r="D5489" s="1">
        <v>12</v>
      </c>
      <c r="E5489" s="1">
        <v>3</v>
      </c>
      <c r="F5489" s="1">
        <v>0</v>
      </c>
      <c r="G5489" s="1">
        <v>15</v>
      </c>
      <c r="H5489" t="e">
        <f t="array" ref="H5489">VLOOKUP(#REF!,炭绩效!$A:$C,4,FALSE)</f>
        <v>#REF!</v>
      </c>
    </row>
    <row r="5490" spans="1:8">
      <c r="A5490" s="1" t="s">
        <v>875</v>
      </c>
      <c r="B5490" s="1" t="s">
        <v>13</v>
      </c>
      <c r="C5490" s="1">
        <v>1</v>
      </c>
      <c r="D5490" s="1">
        <v>6</v>
      </c>
      <c r="E5490" s="1">
        <v>4</v>
      </c>
      <c r="F5490" s="1">
        <v>0</v>
      </c>
      <c r="G5490" s="1">
        <v>11</v>
      </c>
      <c r="H5490" t="e">
        <f t="array" ref="H5490">VLOOKUP(#REF!,炭绩效!$A:$C,4,FALSE)</f>
        <v>#REF!</v>
      </c>
    </row>
    <row r="5491" spans="1:8">
      <c r="A5491" s="1" t="s">
        <v>875</v>
      </c>
      <c r="B5491" s="1" t="s">
        <v>14</v>
      </c>
      <c r="C5491" s="1">
        <v>1</v>
      </c>
      <c r="D5491" s="1">
        <v>1</v>
      </c>
      <c r="E5491" s="1">
        <v>4</v>
      </c>
      <c r="F5491" s="1">
        <v>0</v>
      </c>
      <c r="G5491" s="1">
        <v>6</v>
      </c>
      <c r="H5491" t="e">
        <f t="array" ref="H5491">VLOOKUP(#REF!,炭绩效!$A:$C,4,FALSE)</f>
        <v>#REF!</v>
      </c>
    </row>
    <row r="5492" spans="1:8">
      <c r="A5492" s="1" t="s">
        <v>875</v>
      </c>
      <c r="B5492" s="1" t="s">
        <v>15</v>
      </c>
      <c r="C5492" s="1">
        <v>3</v>
      </c>
      <c r="D5492" s="1">
        <v>7</v>
      </c>
      <c r="E5492" s="1">
        <v>6</v>
      </c>
      <c r="F5492" s="1">
        <v>0</v>
      </c>
      <c r="G5492" s="1">
        <v>16</v>
      </c>
      <c r="H5492" t="e">
        <f t="array" ref="H5492">VLOOKUP(#REF!,炭绩效!$A:$C,4,FALSE)</f>
        <v>#REF!</v>
      </c>
    </row>
    <row r="5493" spans="1:8">
      <c r="A5493" s="1" t="s">
        <v>875</v>
      </c>
      <c r="B5493" s="1" t="s">
        <v>16</v>
      </c>
      <c r="C5493" s="1">
        <v>3</v>
      </c>
      <c r="D5493" s="1">
        <v>5</v>
      </c>
      <c r="E5493" s="1">
        <v>2</v>
      </c>
      <c r="F5493" s="1">
        <v>0</v>
      </c>
      <c r="G5493" s="1">
        <v>10</v>
      </c>
      <c r="H5493" t="e">
        <f t="array" ref="H5493">VLOOKUP(#REF!,炭绩效!$A:$C,4,FALSE)</f>
        <v>#REF!</v>
      </c>
    </row>
    <row r="5494" spans="1:8">
      <c r="A5494" s="1" t="s">
        <v>875</v>
      </c>
      <c r="B5494" s="1" t="s">
        <v>17</v>
      </c>
      <c r="C5494" s="1">
        <v>4</v>
      </c>
      <c r="D5494" s="1">
        <v>7</v>
      </c>
      <c r="E5494" s="1">
        <v>2</v>
      </c>
      <c r="F5494" s="1">
        <v>0</v>
      </c>
      <c r="G5494" s="1">
        <v>13</v>
      </c>
      <c r="H5494" t="e">
        <f t="array" ref="H5494">VLOOKUP(#REF!,炭绩效!$A:$C,4,FALSE)</f>
        <v>#REF!</v>
      </c>
    </row>
    <row r="5495" spans="1:8">
      <c r="A5495" s="1" t="s">
        <v>875</v>
      </c>
      <c r="B5495" s="1" t="s">
        <v>9</v>
      </c>
      <c r="C5495" s="1">
        <v>0</v>
      </c>
      <c r="D5495" s="1">
        <v>10</v>
      </c>
      <c r="E5495" s="1">
        <v>1</v>
      </c>
      <c r="F5495" s="1">
        <v>0</v>
      </c>
      <c r="G5495" s="1">
        <v>11</v>
      </c>
      <c r="H5495" t="e">
        <f t="array" ref="H5495">VLOOKUP(#REF!,炭绩效!$A:$C,4,FALSE)</f>
        <v>#REF!</v>
      </c>
    </row>
    <row r="5496" spans="1:8">
      <c r="A5496" s="1" t="s">
        <v>876</v>
      </c>
      <c r="B5496" s="1" t="s">
        <v>11</v>
      </c>
      <c r="C5496" s="1">
        <v>10</v>
      </c>
      <c r="D5496" s="1">
        <v>59</v>
      </c>
      <c r="E5496" s="1">
        <v>11</v>
      </c>
      <c r="F5496" s="1">
        <v>0</v>
      </c>
      <c r="G5496" s="1">
        <v>80</v>
      </c>
      <c r="H5496" t="e">
        <f t="array" ref="H5496">VLOOKUP(#REF!,炭绩效!$A:$C,4,FALSE)</f>
        <v>#REF!</v>
      </c>
    </row>
    <row r="5497" spans="1:8">
      <c r="A5497" s="1" t="s">
        <v>876</v>
      </c>
      <c r="B5497" s="1" t="s">
        <v>12</v>
      </c>
      <c r="C5497" s="1">
        <v>9</v>
      </c>
      <c r="D5497" s="1">
        <v>68</v>
      </c>
      <c r="E5497" s="1">
        <v>27</v>
      </c>
      <c r="F5497" s="1">
        <v>0</v>
      </c>
      <c r="G5497" s="1">
        <v>104</v>
      </c>
      <c r="H5497" t="e">
        <f t="array" ref="H5497">VLOOKUP(#REF!,炭绩效!$A:$C,4,FALSE)</f>
        <v>#REF!</v>
      </c>
    </row>
    <row r="5498" spans="1:8">
      <c r="A5498" s="1" t="s">
        <v>876</v>
      </c>
      <c r="B5498" s="1" t="s">
        <v>13</v>
      </c>
      <c r="C5498" s="1">
        <v>10</v>
      </c>
      <c r="D5498" s="1">
        <v>122</v>
      </c>
      <c r="E5498" s="1">
        <v>34</v>
      </c>
      <c r="F5498" s="1">
        <v>0</v>
      </c>
      <c r="G5498" s="1">
        <v>166</v>
      </c>
      <c r="H5498" t="e">
        <f t="array" ref="H5498">VLOOKUP(#REF!,炭绩效!$A:$C,4,FALSE)</f>
        <v>#REF!</v>
      </c>
    </row>
    <row r="5499" spans="1:8">
      <c r="A5499" s="1" t="s">
        <v>876</v>
      </c>
      <c r="B5499" s="1" t="s">
        <v>14</v>
      </c>
      <c r="C5499" s="1">
        <v>11</v>
      </c>
      <c r="D5499" s="1">
        <v>141</v>
      </c>
      <c r="E5499" s="1">
        <v>32</v>
      </c>
      <c r="F5499" s="1">
        <v>0</v>
      </c>
      <c r="G5499" s="1">
        <v>184</v>
      </c>
      <c r="H5499" t="e">
        <f t="array" ref="H5499">VLOOKUP(#REF!,炭绩效!$A:$C,4,FALSE)</f>
        <v>#REF!</v>
      </c>
    </row>
    <row r="5500" spans="1:8">
      <c r="A5500" s="1" t="s">
        <v>876</v>
      </c>
      <c r="B5500" s="1" t="s">
        <v>15</v>
      </c>
      <c r="C5500" s="1">
        <v>11</v>
      </c>
      <c r="D5500" s="1">
        <v>126</v>
      </c>
      <c r="E5500" s="1">
        <v>29</v>
      </c>
      <c r="F5500" s="1">
        <v>0</v>
      </c>
      <c r="G5500" s="1">
        <v>166</v>
      </c>
      <c r="H5500" t="e">
        <f t="array" ref="H5500">VLOOKUP(#REF!,炭绩效!$A:$C,4,FALSE)</f>
        <v>#REF!</v>
      </c>
    </row>
    <row r="5501" spans="1:8">
      <c r="A5501" s="1" t="s">
        <v>876</v>
      </c>
      <c r="B5501" s="1" t="s">
        <v>16</v>
      </c>
      <c r="C5501" s="1">
        <v>7</v>
      </c>
      <c r="D5501" s="1">
        <v>121</v>
      </c>
      <c r="E5501" s="1">
        <v>31</v>
      </c>
      <c r="F5501" s="1">
        <v>0</v>
      </c>
      <c r="G5501" s="1">
        <v>159</v>
      </c>
      <c r="H5501" t="e">
        <f t="array" ref="H5501">VLOOKUP(#REF!,炭绩效!$A:$C,4,FALSE)</f>
        <v>#REF!</v>
      </c>
    </row>
    <row r="5502" spans="1:8">
      <c r="A5502" s="1" t="s">
        <v>876</v>
      </c>
      <c r="B5502" s="1" t="s">
        <v>17</v>
      </c>
      <c r="C5502" s="1">
        <v>11</v>
      </c>
      <c r="D5502" s="1">
        <v>139</v>
      </c>
      <c r="E5502" s="1">
        <v>31</v>
      </c>
      <c r="F5502" s="1">
        <v>0</v>
      </c>
      <c r="G5502" s="1">
        <v>181</v>
      </c>
      <c r="H5502" t="e">
        <f t="array" ref="H5502">VLOOKUP(#REF!,炭绩效!$A:$C,4,FALSE)</f>
        <v>#REF!</v>
      </c>
    </row>
    <row r="5503" spans="1:8">
      <c r="A5503" s="1" t="s">
        <v>876</v>
      </c>
      <c r="B5503" s="1" t="s">
        <v>9</v>
      </c>
      <c r="C5503" s="1">
        <v>10</v>
      </c>
      <c r="D5503" s="1">
        <v>161</v>
      </c>
      <c r="E5503" s="1">
        <v>28</v>
      </c>
      <c r="F5503" s="1">
        <v>0</v>
      </c>
      <c r="G5503" s="1">
        <v>199</v>
      </c>
      <c r="H5503" t="e">
        <f t="array" ref="H5503">VLOOKUP(#REF!,炭绩效!$A:$C,4,FALSE)</f>
        <v>#REF!</v>
      </c>
    </row>
    <row r="5504" spans="1:8">
      <c r="A5504" s="1" t="s">
        <v>877</v>
      </c>
      <c r="B5504" s="1" t="s">
        <v>11</v>
      </c>
      <c r="C5504" s="1">
        <v>0</v>
      </c>
      <c r="D5504" s="1">
        <v>2</v>
      </c>
      <c r="E5504" s="1">
        <v>0</v>
      </c>
      <c r="F5504" s="1">
        <v>0</v>
      </c>
      <c r="G5504" s="1">
        <v>2</v>
      </c>
      <c r="H5504" t="e">
        <f t="array" ref="H5504">VLOOKUP(#REF!,炭绩效!$A:$C,4,FALSE)</f>
        <v>#REF!</v>
      </c>
    </row>
    <row r="5505" spans="1:8">
      <c r="A5505" s="1" t="s">
        <v>877</v>
      </c>
      <c r="B5505" s="1" t="s">
        <v>12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t="e">
        <f t="array" ref="H5505">VLOOKUP(#REF!,炭绩效!$A:$C,4,FALSE)</f>
        <v>#REF!</v>
      </c>
    </row>
    <row r="5506" spans="1:8">
      <c r="A5506" s="1" t="s">
        <v>877</v>
      </c>
      <c r="B5506" s="1" t="s">
        <v>13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t="e">
        <f t="array" ref="H5506">VLOOKUP(#REF!,炭绩效!$A:$C,4,FALSE)</f>
        <v>#REF!</v>
      </c>
    </row>
    <row r="5507" spans="1:8">
      <c r="A5507" s="1" t="s">
        <v>877</v>
      </c>
      <c r="B5507" s="1" t="s">
        <v>14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t="e">
        <f t="array" ref="H5507">VLOOKUP(#REF!,炭绩效!$A:$C,4,FALSE)</f>
        <v>#REF!</v>
      </c>
    </row>
    <row r="5508" spans="1:8">
      <c r="A5508" s="1" t="s">
        <v>877</v>
      </c>
      <c r="B5508" s="1" t="s">
        <v>15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t="e">
        <f t="array" ref="H5508">VLOOKUP(#REF!,炭绩效!$A:$C,4,FALSE)</f>
        <v>#REF!</v>
      </c>
    </row>
    <row r="5509" spans="1:8">
      <c r="A5509" s="1" t="s">
        <v>877</v>
      </c>
      <c r="B5509" s="1" t="s">
        <v>16</v>
      </c>
      <c r="C5509" s="1">
        <v>0</v>
      </c>
      <c r="D5509" s="1">
        <v>4</v>
      </c>
      <c r="E5509" s="1">
        <v>1</v>
      </c>
      <c r="F5509" s="1">
        <v>0</v>
      </c>
      <c r="G5509" s="1">
        <v>5</v>
      </c>
      <c r="H5509" t="e">
        <f t="array" ref="H5509">VLOOKUP(#REF!,炭绩效!$A:$C,4,FALSE)</f>
        <v>#REF!</v>
      </c>
    </row>
    <row r="5510" spans="1:8">
      <c r="A5510" s="1" t="s">
        <v>877</v>
      </c>
      <c r="B5510" s="1" t="s">
        <v>17</v>
      </c>
      <c r="C5510" s="1">
        <v>2</v>
      </c>
      <c r="D5510" s="1">
        <v>9</v>
      </c>
      <c r="E5510" s="1">
        <v>0</v>
      </c>
      <c r="F5510" s="1">
        <v>0</v>
      </c>
      <c r="G5510" s="1">
        <v>11</v>
      </c>
      <c r="H5510" t="e">
        <f t="array" ref="H5510">VLOOKUP(#REF!,炭绩效!$A:$C,4,FALSE)</f>
        <v>#REF!</v>
      </c>
    </row>
    <row r="5511" spans="1:8">
      <c r="A5511" s="1" t="s">
        <v>877</v>
      </c>
      <c r="B5511" s="1" t="s">
        <v>9</v>
      </c>
      <c r="C5511" s="1">
        <v>2</v>
      </c>
      <c r="D5511" s="1">
        <v>11</v>
      </c>
      <c r="E5511" s="1">
        <v>0</v>
      </c>
      <c r="F5511" s="1">
        <v>0</v>
      </c>
      <c r="G5511" s="1">
        <v>13</v>
      </c>
      <c r="H5511" t="e">
        <f t="array" ref="H5511">VLOOKUP(#REF!,炭绩效!$A:$C,4,FALSE)</f>
        <v>#REF!</v>
      </c>
    </row>
    <row r="5512" spans="1:8">
      <c r="A5512" s="1" t="s">
        <v>878</v>
      </c>
      <c r="B5512" s="1" t="s">
        <v>11</v>
      </c>
      <c r="C5512" s="1">
        <v>1</v>
      </c>
      <c r="D5512" s="1">
        <v>16</v>
      </c>
      <c r="E5512" s="1">
        <v>3</v>
      </c>
      <c r="F5512" s="1">
        <v>0</v>
      </c>
      <c r="G5512" s="1">
        <v>20</v>
      </c>
      <c r="H5512" t="e">
        <f t="array" ref="H5512">VLOOKUP(#REF!,炭绩效!$A:$C,4,FALSE)</f>
        <v>#REF!</v>
      </c>
    </row>
    <row r="5513" spans="1:8">
      <c r="A5513" s="1" t="s">
        <v>878</v>
      </c>
      <c r="B5513" s="1" t="s">
        <v>12</v>
      </c>
      <c r="C5513" s="1">
        <v>1</v>
      </c>
      <c r="D5513" s="1">
        <v>11</v>
      </c>
      <c r="E5513" s="1">
        <v>3</v>
      </c>
      <c r="F5513" s="1">
        <v>0</v>
      </c>
      <c r="G5513" s="1">
        <v>15</v>
      </c>
      <c r="H5513" t="e">
        <f t="array" ref="H5513">VLOOKUP(#REF!,炭绩效!$A:$C,4,FALSE)</f>
        <v>#REF!</v>
      </c>
    </row>
    <row r="5514" spans="1:8">
      <c r="A5514" s="1" t="s">
        <v>878</v>
      </c>
      <c r="B5514" s="1" t="s">
        <v>13</v>
      </c>
      <c r="C5514" s="1">
        <v>2</v>
      </c>
      <c r="D5514" s="1">
        <v>6</v>
      </c>
      <c r="E5514" s="1">
        <v>3</v>
      </c>
      <c r="F5514" s="1">
        <v>0</v>
      </c>
      <c r="G5514" s="1">
        <v>11</v>
      </c>
      <c r="H5514" t="e">
        <f t="array" ref="H5514">VLOOKUP(#REF!,炭绩效!$A:$C,4,FALSE)</f>
        <v>#REF!</v>
      </c>
    </row>
    <row r="5515" spans="1:8">
      <c r="A5515" s="1" t="s">
        <v>878</v>
      </c>
      <c r="B5515" s="1" t="s">
        <v>14</v>
      </c>
      <c r="C5515" s="1">
        <v>1</v>
      </c>
      <c r="D5515" s="1">
        <v>7</v>
      </c>
      <c r="E5515" s="1">
        <v>2</v>
      </c>
      <c r="F5515" s="1">
        <v>0</v>
      </c>
      <c r="G5515" s="1">
        <v>10</v>
      </c>
      <c r="H5515" t="e">
        <f t="array" ref="H5515">VLOOKUP(#REF!,炭绩效!$A:$C,4,FALSE)</f>
        <v>#REF!</v>
      </c>
    </row>
    <row r="5516" spans="1:8">
      <c r="A5516" s="1" t="s">
        <v>878</v>
      </c>
      <c r="B5516" s="1" t="s">
        <v>15</v>
      </c>
      <c r="C5516" s="1">
        <v>2</v>
      </c>
      <c r="D5516" s="1">
        <v>4</v>
      </c>
      <c r="E5516" s="1">
        <v>2</v>
      </c>
      <c r="F5516" s="1">
        <v>0</v>
      </c>
      <c r="G5516" s="1">
        <v>8</v>
      </c>
      <c r="H5516" t="e">
        <f t="array" ref="H5516">VLOOKUP(#REF!,炭绩效!$A:$C,4,FALSE)</f>
        <v>#REF!</v>
      </c>
    </row>
    <row r="5517" spans="1:8">
      <c r="A5517" s="1" t="s">
        <v>878</v>
      </c>
      <c r="B5517" s="1" t="s">
        <v>16</v>
      </c>
      <c r="C5517" s="1">
        <v>1</v>
      </c>
      <c r="D5517" s="1">
        <v>4</v>
      </c>
      <c r="E5517" s="1">
        <v>0</v>
      </c>
      <c r="F5517" s="1">
        <v>0</v>
      </c>
      <c r="G5517" s="1">
        <v>5</v>
      </c>
      <c r="H5517" t="e">
        <f t="array" ref="H5517">VLOOKUP(#REF!,炭绩效!$A:$C,4,FALSE)</f>
        <v>#REF!</v>
      </c>
    </row>
    <row r="5518" spans="1:8">
      <c r="A5518" s="1" t="s">
        <v>878</v>
      </c>
      <c r="B5518" s="1" t="s">
        <v>17</v>
      </c>
      <c r="C5518" s="1">
        <v>2</v>
      </c>
      <c r="D5518" s="1">
        <v>9</v>
      </c>
      <c r="E5518" s="1">
        <v>0</v>
      </c>
      <c r="F5518" s="1">
        <v>0</v>
      </c>
      <c r="G5518" s="1">
        <v>11</v>
      </c>
      <c r="H5518" t="e">
        <f t="array" ref="H5518">VLOOKUP(#REF!,炭绩效!$A:$C,4,FALSE)</f>
        <v>#REF!</v>
      </c>
    </row>
    <row r="5519" spans="1:8">
      <c r="A5519" s="1" t="s">
        <v>878</v>
      </c>
      <c r="B5519" s="1" t="s">
        <v>9</v>
      </c>
      <c r="C5519" s="1">
        <v>3</v>
      </c>
      <c r="D5519" s="1">
        <v>4</v>
      </c>
      <c r="E5519" s="1">
        <v>2</v>
      </c>
      <c r="F5519" s="1">
        <v>0</v>
      </c>
      <c r="G5519" s="1">
        <v>9</v>
      </c>
      <c r="H5519" t="e">
        <f t="array" ref="H5519">VLOOKUP(#REF!,炭绩效!$A:$C,4,FALSE)</f>
        <v>#REF!</v>
      </c>
    </row>
    <row r="5520" spans="1:8">
      <c r="A5520" s="1" t="s">
        <v>879</v>
      </c>
      <c r="B5520" s="1" t="s">
        <v>11</v>
      </c>
      <c r="C5520" s="1">
        <v>0</v>
      </c>
      <c r="D5520" s="1">
        <v>2</v>
      </c>
      <c r="E5520" s="1">
        <v>0</v>
      </c>
      <c r="F5520" s="1">
        <v>0</v>
      </c>
      <c r="G5520" s="1">
        <v>2</v>
      </c>
      <c r="H5520" t="e">
        <f t="array" ref="H5520">VLOOKUP(#REF!,炭绩效!$A:$C,4,FALSE)</f>
        <v>#REF!</v>
      </c>
    </row>
    <row r="5521" spans="1:8">
      <c r="A5521" s="1" t="s">
        <v>879</v>
      </c>
      <c r="B5521" s="1" t="s">
        <v>12</v>
      </c>
      <c r="C5521" s="1">
        <v>0</v>
      </c>
      <c r="D5521" s="1">
        <v>1</v>
      </c>
      <c r="E5521" s="1">
        <v>0</v>
      </c>
      <c r="F5521" s="1">
        <v>0</v>
      </c>
      <c r="G5521" s="1">
        <v>1</v>
      </c>
      <c r="H5521" t="e">
        <f t="array" ref="H5521">VLOOKUP(#REF!,炭绩效!$A:$C,4,FALSE)</f>
        <v>#REF!</v>
      </c>
    </row>
    <row r="5522" spans="1:8">
      <c r="A5522" s="1" t="s">
        <v>879</v>
      </c>
      <c r="B5522" s="1" t="s">
        <v>13</v>
      </c>
      <c r="C5522" s="1">
        <v>0</v>
      </c>
      <c r="D5522" s="1">
        <v>2</v>
      </c>
      <c r="E5522" s="1">
        <v>0</v>
      </c>
      <c r="F5522" s="1">
        <v>0</v>
      </c>
      <c r="G5522" s="1">
        <v>2</v>
      </c>
      <c r="H5522" t="e">
        <f t="array" ref="H5522">VLOOKUP(#REF!,炭绩效!$A:$C,4,FALSE)</f>
        <v>#REF!</v>
      </c>
    </row>
    <row r="5523" spans="1:8">
      <c r="A5523" s="1" t="s">
        <v>879</v>
      </c>
      <c r="B5523" s="1" t="s">
        <v>14</v>
      </c>
      <c r="C5523" s="1">
        <v>0</v>
      </c>
      <c r="D5523" s="1">
        <v>2</v>
      </c>
      <c r="E5523" s="1">
        <v>0</v>
      </c>
      <c r="F5523" s="1">
        <v>0</v>
      </c>
      <c r="G5523" s="1">
        <v>2</v>
      </c>
      <c r="H5523" t="e">
        <f t="array" ref="H5523">VLOOKUP(#REF!,炭绩效!$A:$C,4,FALSE)</f>
        <v>#REF!</v>
      </c>
    </row>
    <row r="5524" spans="1:8">
      <c r="A5524" s="1" t="s">
        <v>879</v>
      </c>
      <c r="B5524" s="1" t="s">
        <v>15</v>
      </c>
      <c r="C5524" s="1">
        <v>0</v>
      </c>
      <c r="D5524" s="1">
        <v>1</v>
      </c>
      <c r="E5524" s="1">
        <v>0</v>
      </c>
      <c r="F5524" s="1">
        <v>0</v>
      </c>
      <c r="G5524" s="1">
        <v>1</v>
      </c>
      <c r="H5524" t="e">
        <f t="array" ref="H5524">VLOOKUP(#REF!,炭绩效!$A:$C,4,FALSE)</f>
        <v>#REF!</v>
      </c>
    </row>
    <row r="5525" spans="1:8">
      <c r="A5525" s="1" t="s">
        <v>879</v>
      </c>
      <c r="B5525" s="1" t="s">
        <v>16</v>
      </c>
      <c r="C5525" s="1">
        <v>0</v>
      </c>
      <c r="D5525" s="1">
        <v>1</v>
      </c>
      <c r="E5525" s="1">
        <v>0</v>
      </c>
      <c r="F5525" s="1">
        <v>0</v>
      </c>
      <c r="G5525" s="1">
        <v>1</v>
      </c>
      <c r="H5525" t="e">
        <f t="array" ref="H5525">VLOOKUP(#REF!,炭绩效!$A:$C,4,FALSE)</f>
        <v>#REF!</v>
      </c>
    </row>
    <row r="5526" spans="1:8">
      <c r="A5526" s="1" t="s">
        <v>879</v>
      </c>
      <c r="B5526" s="1" t="s">
        <v>17</v>
      </c>
      <c r="C5526" s="1">
        <v>0</v>
      </c>
      <c r="D5526" s="1">
        <v>4</v>
      </c>
      <c r="E5526" s="1">
        <v>1</v>
      </c>
      <c r="F5526" s="1">
        <v>0</v>
      </c>
      <c r="G5526" s="1">
        <v>5</v>
      </c>
      <c r="H5526" t="e">
        <f t="array" ref="H5526">VLOOKUP(#REF!,炭绩效!$A:$C,4,FALSE)</f>
        <v>#REF!</v>
      </c>
    </row>
    <row r="5527" spans="1:8">
      <c r="A5527" s="1" t="s">
        <v>879</v>
      </c>
      <c r="B5527" s="1" t="s">
        <v>9</v>
      </c>
      <c r="C5527" s="1">
        <v>0</v>
      </c>
      <c r="D5527" s="1">
        <v>3</v>
      </c>
      <c r="E5527" s="1">
        <v>0</v>
      </c>
      <c r="F5527" s="1">
        <v>0</v>
      </c>
      <c r="G5527" s="1">
        <v>3</v>
      </c>
      <c r="H5527" t="e">
        <f t="array" ref="H5527">VLOOKUP(#REF!,炭绩效!$A:$C,4,FALSE)</f>
        <v>#REF!</v>
      </c>
    </row>
    <row r="5528" spans="1:8">
      <c r="A5528" s="1" t="s">
        <v>880</v>
      </c>
      <c r="B5528" s="1" t="s">
        <v>11</v>
      </c>
      <c r="C5528" s="1">
        <v>0</v>
      </c>
      <c r="D5528" s="1">
        <v>8</v>
      </c>
      <c r="E5528" s="1">
        <v>5</v>
      </c>
      <c r="F5528" s="1">
        <v>1</v>
      </c>
      <c r="G5528" s="1">
        <v>14</v>
      </c>
      <c r="H5528" t="e">
        <f t="array" ref="H5528">VLOOKUP(#REF!,炭绩效!$A:$C,4,FALSE)</f>
        <v>#REF!</v>
      </c>
    </row>
    <row r="5529" spans="1:8">
      <c r="A5529" s="1" t="s">
        <v>880</v>
      </c>
      <c r="B5529" s="1" t="s">
        <v>12</v>
      </c>
      <c r="C5529" s="1">
        <v>4</v>
      </c>
      <c r="D5529" s="1">
        <v>14</v>
      </c>
      <c r="E5529" s="1">
        <v>16</v>
      </c>
      <c r="F5529" s="1">
        <v>0</v>
      </c>
      <c r="G5529" s="1">
        <v>34</v>
      </c>
      <c r="H5529" t="e">
        <f t="array" ref="H5529">VLOOKUP(#REF!,炭绩效!$A:$C,4,FALSE)</f>
        <v>#REF!</v>
      </c>
    </row>
    <row r="5530" spans="1:8">
      <c r="A5530" s="1" t="s">
        <v>880</v>
      </c>
      <c r="B5530" s="1" t="s">
        <v>13</v>
      </c>
      <c r="C5530" s="1">
        <v>12</v>
      </c>
      <c r="D5530" s="1">
        <v>9</v>
      </c>
      <c r="E5530" s="1">
        <v>14</v>
      </c>
      <c r="F5530" s="1">
        <v>0</v>
      </c>
      <c r="G5530" s="1">
        <v>35</v>
      </c>
      <c r="H5530" t="e">
        <f t="array" ref="H5530">VLOOKUP(#REF!,炭绩效!$A:$C,4,FALSE)</f>
        <v>#REF!</v>
      </c>
    </row>
    <row r="5531" spans="1:8">
      <c r="A5531" s="1" t="s">
        <v>880</v>
      </c>
      <c r="B5531" s="1" t="s">
        <v>14</v>
      </c>
      <c r="C5531" s="1">
        <v>4</v>
      </c>
      <c r="D5531" s="1">
        <v>22</v>
      </c>
      <c r="E5531" s="1">
        <v>19</v>
      </c>
      <c r="F5531" s="1">
        <v>0</v>
      </c>
      <c r="G5531" s="1">
        <v>45</v>
      </c>
      <c r="H5531" t="e">
        <f t="array" ref="H5531">VLOOKUP(#REF!,炭绩效!$A:$C,4,FALSE)</f>
        <v>#REF!</v>
      </c>
    </row>
    <row r="5532" spans="1:8">
      <c r="A5532" s="1" t="s">
        <v>880</v>
      </c>
      <c r="B5532" s="1" t="s">
        <v>15</v>
      </c>
      <c r="C5532" s="1">
        <v>2</v>
      </c>
      <c r="D5532" s="1">
        <v>16</v>
      </c>
      <c r="E5532" s="1">
        <v>4</v>
      </c>
      <c r="F5532" s="1">
        <v>0</v>
      </c>
      <c r="G5532" s="1">
        <v>22</v>
      </c>
      <c r="H5532" t="e">
        <f t="array" ref="H5532">VLOOKUP(#REF!,炭绩效!$A:$C,4,FALSE)</f>
        <v>#REF!</v>
      </c>
    </row>
    <row r="5533" spans="1:8">
      <c r="A5533" s="1" t="s">
        <v>880</v>
      </c>
      <c r="B5533" s="1" t="s">
        <v>16</v>
      </c>
      <c r="C5533" s="1">
        <v>1</v>
      </c>
      <c r="D5533" s="1">
        <v>23</v>
      </c>
      <c r="E5533" s="1">
        <v>2</v>
      </c>
      <c r="F5533" s="1">
        <v>0</v>
      </c>
      <c r="G5533" s="1">
        <v>26</v>
      </c>
      <c r="H5533" t="e">
        <f t="array" ref="H5533">VLOOKUP(#REF!,炭绩效!$A:$C,4,FALSE)</f>
        <v>#REF!</v>
      </c>
    </row>
    <row r="5534" spans="1:8">
      <c r="A5534" s="1" t="s">
        <v>880</v>
      </c>
      <c r="B5534" s="1" t="s">
        <v>17</v>
      </c>
      <c r="C5534" s="1">
        <v>2</v>
      </c>
      <c r="D5534" s="1">
        <v>23</v>
      </c>
      <c r="E5534" s="1">
        <v>1</v>
      </c>
      <c r="F5534" s="1">
        <v>0</v>
      </c>
      <c r="G5534" s="1">
        <v>26</v>
      </c>
      <c r="H5534" t="e">
        <f t="array" ref="H5534">VLOOKUP(#REF!,炭绩效!$A:$C,4,FALSE)</f>
        <v>#REF!</v>
      </c>
    </row>
    <row r="5535" spans="1:8">
      <c r="A5535" s="1" t="s">
        <v>880</v>
      </c>
      <c r="B5535" s="1" t="s">
        <v>9</v>
      </c>
      <c r="C5535" s="1">
        <v>2</v>
      </c>
      <c r="D5535" s="1">
        <v>26</v>
      </c>
      <c r="E5535" s="1">
        <v>2</v>
      </c>
      <c r="F5535" s="1">
        <v>0</v>
      </c>
      <c r="G5535" s="1">
        <v>30</v>
      </c>
      <c r="H5535" t="e">
        <f t="array" ref="H5535">VLOOKUP(#REF!,炭绩效!$A:$C,4,FALSE)</f>
        <v>#REF!</v>
      </c>
    </row>
    <row r="5536" spans="1:8">
      <c r="A5536" s="1" t="s">
        <v>881</v>
      </c>
      <c r="B5536" s="1" t="s">
        <v>11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t="e">
        <f t="array" ref="H5536">VLOOKUP(#REF!,炭绩效!$A:$C,4,FALSE)</f>
        <v>#REF!</v>
      </c>
    </row>
    <row r="5537" spans="1:8">
      <c r="A5537" s="1" t="s">
        <v>881</v>
      </c>
      <c r="B5537" s="1" t="s">
        <v>12</v>
      </c>
      <c r="C5537" s="1">
        <v>0</v>
      </c>
      <c r="D5537" s="1">
        <v>1</v>
      </c>
      <c r="E5537" s="1">
        <v>0</v>
      </c>
      <c r="F5537" s="1">
        <v>0</v>
      </c>
      <c r="G5537" s="1">
        <v>1</v>
      </c>
      <c r="H5537" t="e">
        <f t="array" ref="H5537">VLOOKUP(#REF!,炭绩效!$A:$C,4,FALSE)</f>
        <v>#REF!</v>
      </c>
    </row>
    <row r="5538" spans="1:8">
      <c r="A5538" s="1" t="s">
        <v>881</v>
      </c>
      <c r="B5538" s="1" t="s">
        <v>13</v>
      </c>
      <c r="C5538" s="1">
        <v>0</v>
      </c>
      <c r="D5538" s="1">
        <v>1</v>
      </c>
      <c r="E5538" s="1">
        <v>0</v>
      </c>
      <c r="F5538" s="1">
        <v>0</v>
      </c>
      <c r="G5538" s="1">
        <v>1</v>
      </c>
      <c r="H5538" t="e">
        <f t="array" ref="H5538">VLOOKUP(#REF!,炭绩效!$A:$C,4,FALSE)</f>
        <v>#REF!</v>
      </c>
    </row>
    <row r="5539" spans="1:8">
      <c r="A5539" s="1" t="s">
        <v>881</v>
      </c>
      <c r="B5539" s="1" t="s">
        <v>14</v>
      </c>
      <c r="C5539" s="1">
        <v>0</v>
      </c>
      <c r="D5539" s="1">
        <v>4</v>
      </c>
      <c r="E5539" s="1">
        <v>1</v>
      </c>
      <c r="F5539" s="1">
        <v>0</v>
      </c>
      <c r="G5539" s="1">
        <v>5</v>
      </c>
      <c r="H5539" t="e">
        <f t="array" ref="H5539">VLOOKUP(#REF!,炭绩效!$A:$C,4,FALSE)</f>
        <v>#REF!</v>
      </c>
    </row>
    <row r="5540" spans="1:8">
      <c r="A5540" s="1" t="s">
        <v>881</v>
      </c>
      <c r="B5540" s="1" t="s">
        <v>15</v>
      </c>
      <c r="C5540" s="1">
        <v>0</v>
      </c>
      <c r="D5540" s="1">
        <v>8</v>
      </c>
      <c r="E5540" s="1">
        <v>1</v>
      </c>
      <c r="F5540" s="1">
        <v>0</v>
      </c>
      <c r="G5540" s="1">
        <v>9</v>
      </c>
      <c r="H5540" t="e">
        <f t="array" ref="H5540">VLOOKUP(#REF!,炭绩效!$A:$C,4,FALSE)</f>
        <v>#REF!</v>
      </c>
    </row>
    <row r="5541" spans="1:8">
      <c r="A5541" s="1" t="s">
        <v>881</v>
      </c>
      <c r="B5541" s="1" t="s">
        <v>16</v>
      </c>
      <c r="C5541" s="1">
        <v>0</v>
      </c>
      <c r="D5541" s="1">
        <v>6</v>
      </c>
      <c r="E5541" s="1">
        <v>1</v>
      </c>
      <c r="F5541" s="1">
        <v>0</v>
      </c>
      <c r="G5541" s="1">
        <v>7</v>
      </c>
      <c r="H5541" t="e">
        <f t="array" ref="H5541">VLOOKUP(#REF!,炭绩效!$A:$C,4,FALSE)</f>
        <v>#REF!</v>
      </c>
    </row>
    <row r="5542" spans="1:8">
      <c r="A5542" s="1" t="s">
        <v>881</v>
      </c>
      <c r="B5542" s="1" t="s">
        <v>17</v>
      </c>
      <c r="C5542" s="1">
        <v>0</v>
      </c>
      <c r="D5542" s="1">
        <v>6</v>
      </c>
      <c r="E5542" s="1">
        <v>1</v>
      </c>
      <c r="F5542" s="1">
        <v>0</v>
      </c>
      <c r="G5542" s="1">
        <v>7</v>
      </c>
      <c r="H5542" t="e">
        <f t="array" ref="H5542">VLOOKUP(#REF!,炭绩效!$A:$C,4,FALSE)</f>
        <v>#REF!</v>
      </c>
    </row>
    <row r="5543" spans="1:8">
      <c r="A5543" s="1" t="s">
        <v>881</v>
      </c>
      <c r="B5543" s="1" t="s">
        <v>9</v>
      </c>
      <c r="C5543" s="1">
        <v>0</v>
      </c>
      <c r="D5543" s="1">
        <v>0</v>
      </c>
      <c r="E5543" s="1">
        <v>3</v>
      </c>
      <c r="F5543" s="1">
        <v>0</v>
      </c>
      <c r="G5543" s="1">
        <v>3</v>
      </c>
      <c r="H5543" t="e">
        <f t="array" ref="H5543">VLOOKUP(#REF!,炭绩效!$A:$C,4,FALSE)</f>
        <v>#REF!</v>
      </c>
    </row>
    <row r="5544" spans="1:8">
      <c r="A5544" s="1" t="s">
        <v>882</v>
      </c>
      <c r="B5544" s="1" t="s">
        <v>11</v>
      </c>
      <c r="C5544" s="1">
        <v>16</v>
      </c>
      <c r="D5544" s="1">
        <v>0</v>
      </c>
      <c r="E5544" s="1">
        <v>6</v>
      </c>
      <c r="F5544" s="1">
        <v>19</v>
      </c>
      <c r="G5544" s="1">
        <v>41</v>
      </c>
      <c r="H5544" t="e">
        <f t="array" ref="H5544">VLOOKUP(#REF!,炭绩效!$A:$C,4,FALSE)</f>
        <v>#REF!</v>
      </c>
    </row>
    <row r="5545" spans="1:8">
      <c r="A5545" s="1" t="s">
        <v>882</v>
      </c>
      <c r="B5545" s="1" t="s">
        <v>12</v>
      </c>
      <c r="C5545" s="1">
        <v>8</v>
      </c>
      <c r="D5545" s="1">
        <v>0</v>
      </c>
      <c r="E5545" s="1">
        <v>8</v>
      </c>
      <c r="F5545" s="1">
        <v>62</v>
      </c>
      <c r="G5545" s="1">
        <v>78</v>
      </c>
      <c r="H5545" t="e">
        <f t="array" ref="H5545">VLOOKUP(#REF!,炭绩效!$A:$C,4,FALSE)</f>
        <v>#REF!</v>
      </c>
    </row>
    <row r="5546" spans="1:8">
      <c r="A5546" s="1" t="s">
        <v>882</v>
      </c>
      <c r="B5546" s="1" t="s">
        <v>13</v>
      </c>
      <c r="C5546" s="1">
        <v>8</v>
      </c>
      <c r="D5546" s="1">
        <v>2</v>
      </c>
      <c r="E5546" s="1">
        <v>4</v>
      </c>
      <c r="F5546" s="1">
        <v>53</v>
      </c>
      <c r="G5546" s="1">
        <v>67</v>
      </c>
      <c r="H5546" t="e">
        <f t="array" ref="H5546">VLOOKUP(#REF!,炭绩效!$A:$C,4,FALSE)</f>
        <v>#REF!</v>
      </c>
    </row>
    <row r="5547" spans="1:8">
      <c r="A5547" s="1" t="s">
        <v>882</v>
      </c>
      <c r="B5547" s="1" t="s">
        <v>14</v>
      </c>
      <c r="C5547" s="1">
        <v>13</v>
      </c>
      <c r="D5547" s="1">
        <v>0</v>
      </c>
      <c r="E5547" s="1">
        <v>13</v>
      </c>
      <c r="F5547" s="1">
        <v>72</v>
      </c>
      <c r="G5547" s="1">
        <v>98</v>
      </c>
      <c r="H5547" t="e">
        <f t="array" ref="H5547">VLOOKUP(#REF!,炭绩效!$A:$C,4,FALSE)</f>
        <v>#REF!</v>
      </c>
    </row>
    <row r="5548" spans="1:8">
      <c r="A5548" s="1" t="s">
        <v>882</v>
      </c>
      <c r="B5548" s="1" t="s">
        <v>15</v>
      </c>
      <c r="C5548" s="1">
        <v>21</v>
      </c>
      <c r="D5548" s="1">
        <v>0</v>
      </c>
      <c r="E5548" s="1">
        <v>12</v>
      </c>
      <c r="F5548" s="1">
        <v>99</v>
      </c>
      <c r="G5548" s="1">
        <v>132</v>
      </c>
      <c r="H5548" t="e">
        <f t="array" ref="H5548">VLOOKUP(#REF!,炭绩效!$A:$C,4,FALSE)</f>
        <v>#REF!</v>
      </c>
    </row>
    <row r="5549" spans="1:8">
      <c r="A5549" s="1" t="s">
        <v>882</v>
      </c>
      <c r="B5549" s="1" t="s">
        <v>16</v>
      </c>
      <c r="C5549" s="1">
        <v>11</v>
      </c>
      <c r="D5549" s="1">
        <v>0</v>
      </c>
      <c r="E5549" s="1">
        <v>13</v>
      </c>
      <c r="F5549" s="1">
        <v>63</v>
      </c>
      <c r="G5549" s="1">
        <v>87</v>
      </c>
      <c r="H5549" t="e">
        <f t="array" ref="H5549">VLOOKUP(#REF!,炭绩效!$A:$C,4,FALSE)</f>
        <v>#REF!</v>
      </c>
    </row>
    <row r="5550" spans="1:8">
      <c r="A5550" s="1" t="s">
        <v>882</v>
      </c>
      <c r="B5550" s="1" t="s">
        <v>17</v>
      </c>
      <c r="C5550" s="1">
        <v>9</v>
      </c>
      <c r="D5550" s="1">
        <v>0</v>
      </c>
      <c r="E5550" s="1">
        <v>14</v>
      </c>
      <c r="F5550" s="1">
        <v>46</v>
      </c>
      <c r="G5550" s="1">
        <v>69</v>
      </c>
      <c r="H5550" t="e">
        <f t="array" ref="H5550">VLOOKUP(#REF!,炭绩效!$A:$C,4,FALSE)</f>
        <v>#REF!</v>
      </c>
    </row>
    <row r="5551" spans="1:8">
      <c r="A5551" s="1" t="s">
        <v>882</v>
      </c>
      <c r="B5551" s="1" t="s">
        <v>9</v>
      </c>
      <c r="C5551" s="1">
        <v>8</v>
      </c>
      <c r="D5551" s="1">
        <v>0</v>
      </c>
      <c r="E5551" s="1">
        <v>10</v>
      </c>
      <c r="F5551" s="1">
        <v>37</v>
      </c>
      <c r="G5551" s="1">
        <v>55</v>
      </c>
      <c r="H5551" t="e">
        <f t="array" ref="H5551">VLOOKUP(#REF!,炭绩效!$A:$C,4,FALSE)</f>
        <v>#REF!</v>
      </c>
    </row>
    <row r="5552" spans="1:8">
      <c r="A5552" s="1" t="s">
        <v>883</v>
      </c>
      <c r="B5552" s="1" t="s">
        <v>11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t="e">
        <f t="array" ref="H5552">VLOOKUP(#REF!,炭绩效!$A:$C,4,FALSE)</f>
        <v>#REF!</v>
      </c>
    </row>
    <row r="5553" spans="1:8">
      <c r="A5553" s="1" t="s">
        <v>883</v>
      </c>
      <c r="B5553" s="1" t="s">
        <v>12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t="e">
        <f t="array" ref="H5553">VLOOKUP(#REF!,炭绩效!$A:$C,4,FALSE)</f>
        <v>#REF!</v>
      </c>
    </row>
    <row r="5554" spans="1:8">
      <c r="A5554" s="1" t="s">
        <v>883</v>
      </c>
      <c r="B5554" s="1" t="s">
        <v>13</v>
      </c>
      <c r="C5554" s="1">
        <v>0</v>
      </c>
      <c r="D5554" s="1">
        <v>1</v>
      </c>
      <c r="E5554" s="1">
        <v>10</v>
      </c>
      <c r="F5554" s="1">
        <v>0</v>
      </c>
      <c r="G5554" s="1">
        <v>11</v>
      </c>
      <c r="H5554" t="e">
        <f t="array" ref="H5554">VLOOKUP(#REF!,炭绩效!$A:$C,4,FALSE)</f>
        <v>#REF!</v>
      </c>
    </row>
    <row r="5555" spans="1:8">
      <c r="A5555" s="1" t="s">
        <v>883</v>
      </c>
      <c r="B5555" s="1" t="s">
        <v>14</v>
      </c>
      <c r="C5555" s="1">
        <v>0</v>
      </c>
      <c r="D5555" s="1">
        <v>1</v>
      </c>
      <c r="E5555" s="1">
        <v>9</v>
      </c>
      <c r="F5555" s="1">
        <v>0</v>
      </c>
      <c r="G5555" s="1">
        <v>10</v>
      </c>
      <c r="H5555" t="e">
        <f t="array" ref="H5555">VLOOKUP(#REF!,炭绩效!$A:$C,4,FALSE)</f>
        <v>#REF!</v>
      </c>
    </row>
    <row r="5556" spans="1:8">
      <c r="A5556" s="1" t="s">
        <v>883</v>
      </c>
      <c r="B5556" s="1" t="s">
        <v>15</v>
      </c>
      <c r="C5556" s="1">
        <v>0</v>
      </c>
      <c r="D5556" s="1">
        <v>0</v>
      </c>
      <c r="E5556" s="1">
        <v>4</v>
      </c>
      <c r="F5556" s="1">
        <v>0</v>
      </c>
      <c r="G5556" s="1">
        <v>4</v>
      </c>
      <c r="H5556" t="e">
        <f t="array" ref="H5556">VLOOKUP(#REF!,炭绩效!$A:$C,4,FALSE)</f>
        <v>#REF!</v>
      </c>
    </row>
    <row r="5557" spans="1:8">
      <c r="A5557" s="1" t="s">
        <v>883</v>
      </c>
      <c r="B5557" s="1" t="s">
        <v>16</v>
      </c>
      <c r="C5557" s="1">
        <v>0</v>
      </c>
      <c r="D5557" s="1">
        <v>2</v>
      </c>
      <c r="E5557" s="1">
        <v>6</v>
      </c>
      <c r="F5557" s="1">
        <v>0</v>
      </c>
      <c r="G5557" s="1">
        <v>8</v>
      </c>
      <c r="H5557" t="e">
        <f t="array" ref="H5557">VLOOKUP(#REF!,炭绩效!$A:$C,4,FALSE)</f>
        <v>#REF!</v>
      </c>
    </row>
    <row r="5558" spans="1:8">
      <c r="A5558" s="1" t="s">
        <v>883</v>
      </c>
      <c r="B5558" s="1" t="s">
        <v>17</v>
      </c>
      <c r="C5558" s="1">
        <v>3</v>
      </c>
      <c r="D5558" s="1">
        <v>3</v>
      </c>
      <c r="E5558" s="1">
        <v>5</v>
      </c>
      <c r="F5558" s="1">
        <v>0</v>
      </c>
      <c r="G5558" s="1">
        <v>11</v>
      </c>
      <c r="H5558" t="e">
        <f t="array" ref="H5558">VLOOKUP(#REF!,炭绩效!$A:$C,4,FALSE)</f>
        <v>#REF!</v>
      </c>
    </row>
    <row r="5559" spans="1:8">
      <c r="A5559" s="1" t="s">
        <v>883</v>
      </c>
      <c r="B5559" s="1" t="s">
        <v>9</v>
      </c>
      <c r="C5559" s="1">
        <v>2</v>
      </c>
      <c r="D5559" s="1">
        <v>2</v>
      </c>
      <c r="E5559" s="1">
        <v>6</v>
      </c>
      <c r="F5559" s="1">
        <v>0</v>
      </c>
      <c r="G5559" s="1">
        <v>10</v>
      </c>
      <c r="H5559" t="e">
        <f t="array" ref="H5559">VLOOKUP(#REF!,炭绩效!$A:$C,4,FALSE)</f>
        <v>#REF!</v>
      </c>
    </row>
    <row r="5560" spans="1:8">
      <c r="A5560" s="1" t="s">
        <v>884</v>
      </c>
      <c r="B5560" s="1" t="s">
        <v>11</v>
      </c>
      <c r="C5560" s="1">
        <v>21</v>
      </c>
      <c r="D5560" s="1">
        <v>4</v>
      </c>
      <c r="E5560" s="1">
        <v>37</v>
      </c>
      <c r="F5560" s="1">
        <v>0</v>
      </c>
      <c r="G5560" s="1">
        <v>62</v>
      </c>
      <c r="H5560" t="e">
        <f t="array" ref="H5560">VLOOKUP(#REF!,炭绩效!$A:$C,4,FALSE)</f>
        <v>#REF!</v>
      </c>
    </row>
    <row r="5561" spans="1:8">
      <c r="A5561" s="1" t="s">
        <v>884</v>
      </c>
      <c r="B5561" s="1" t="s">
        <v>12</v>
      </c>
      <c r="C5561" s="1">
        <v>12</v>
      </c>
      <c r="D5561" s="1">
        <v>31</v>
      </c>
      <c r="E5561" s="1">
        <v>37</v>
      </c>
      <c r="F5561" s="1">
        <v>0</v>
      </c>
      <c r="G5561" s="1">
        <v>80</v>
      </c>
      <c r="H5561" t="e">
        <f t="array" ref="H5561">VLOOKUP(#REF!,炭绩效!$A:$C,4,FALSE)</f>
        <v>#REF!</v>
      </c>
    </row>
    <row r="5562" spans="1:8">
      <c r="A5562" s="1" t="s">
        <v>884</v>
      </c>
      <c r="B5562" s="1" t="s">
        <v>13</v>
      </c>
      <c r="C5562" s="1">
        <v>5</v>
      </c>
      <c r="D5562" s="1">
        <v>2</v>
      </c>
      <c r="E5562" s="1">
        <v>36</v>
      </c>
      <c r="F5562" s="1">
        <v>0</v>
      </c>
      <c r="G5562" s="1">
        <v>43</v>
      </c>
      <c r="H5562" t="e">
        <f t="array" ref="H5562">VLOOKUP(#REF!,炭绩效!$A:$C,4,FALSE)</f>
        <v>#REF!</v>
      </c>
    </row>
    <row r="5563" spans="1:8">
      <c r="A5563" s="1" t="s">
        <v>884</v>
      </c>
      <c r="B5563" s="1" t="s">
        <v>14</v>
      </c>
      <c r="C5563" s="1">
        <v>1</v>
      </c>
      <c r="D5563" s="1">
        <v>2</v>
      </c>
      <c r="E5563" s="1">
        <v>23</v>
      </c>
      <c r="F5563" s="1">
        <v>0</v>
      </c>
      <c r="G5563" s="1">
        <v>26</v>
      </c>
      <c r="H5563" t="e">
        <f t="array" ref="H5563">VLOOKUP(#REF!,炭绩效!$A:$C,4,FALSE)</f>
        <v>#REF!</v>
      </c>
    </row>
    <row r="5564" spans="1:8">
      <c r="A5564" s="1" t="s">
        <v>884</v>
      </c>
      <c r="B5564" s="1" t="s">
        <v>15</v>
      </c>
      <c r="C5564" s="1">
        <v>2</v>
      </c>
      <c r="D5564" s="1">
        <v>4</v>
      </c>
      <c r="E5564" s="1">
        <v>20</v>
      </c>
      <c r="F5564" s="1">
        <v>0</v>
      </c>
      <c r="G5564" s="1">
        <v>26</v>
      </c>
      <c r="H5564" t="e">
        <f t="array" ref="H5564">VLOOKUP(#REF!,炭绩效!$A:$C,4,FALSE)</f>
        <v>#REF!</v>
      </c>
    </row>
    <row r="5565" spans="1:8">
      <c r="A5565" s="1" t="s">
        <v>884</v>
      </c>
      <c r="B5565" s="1" t="s">
        <v>16</v>
      </c>
      <c r="C5565" s="1">
        <v>3</v>
      </c>
      <c r="D5565" s="1">
        <v>1</v>
      </c>
      <c r="E5565" s="1">
        <v>25</v>
      </c>
      <c r="F5565" s="1">
        <v>0</v>
      </c>
      <c r="G5565" s="1">
        <v>29</v>
      </c>
      <c r="H5565" t="e">
        <f t="array" ref="H5565">VLOOKUP(#REF!,炭绩效!$A:$C,4,FALSE)</f>
        <v>#REF!</v>
      </c>
    </row>
    <row r="5566" spans="1:8">
      <c r="A5566" s="1" t="s">
        <v>884</v>
      </c>
      <c r="B5566" s="1" t="s">
        <v>17</v>
      </c>
      <c r="C5566" s="1">
        <v>5</v>
      </c>
      <c r="D5566" s="1">
        <v>8</v>
      </c>
      <c r="E5566" s="1">
        <v>22</v>
      </c>
      <c r="F5566" s="1">
        <v>0</v>
      </c>
      <c r="G5566" s="1">
        <v>35</v>
      </c>
      <c r="H5566" t="e">
        <f t="array" ref="H5566">VLOOKUP(#REF!,炭绩效!$A:$C,4,FALSE)</f>
        <v>#REF!</v>
      </c>
    </row>
    <row r="5567" spans="1:8">
      <c r="A5567" s="1" t="s">
        <v>884</v>
      </c>
      <c r="B5567" s="1" t="s">
        <v>9</v>
      </c>
      <c r="C5567" s="1">
        <v>6</v>
      </c>
      <c r="D5567" s="1">
        <v>38</v>
      </c>
      <c r="E5567" s="1">
        <v>19</v>
      </c>
      <c r="F5567" s="1">
        <v>0</v>
      </c>
      <c r="G5567" s="1">
        <v>63</v>
      </c>
      <c r="H5567" t="e">
        <f t="array" ref="H5567">VLOOKUP(#REF!,炭绩效!$A:$C,4,FALSE)</f>
        <v>#REF!</v>
      </c>
    </row>
    <row r="5568" spans="1:8">
      <c r="A5568" s="1" t="s">
        <v>885</v>
      </c>
      <c r="B5568" s="1" t="s">
        <v>11</v>
      </c>
      <c r="C5568" s="1">
        <v>0</v>
      </c>
      <c r="D5568" s="1">
        <v>0</v>
      </c>
      <c r="E5568" s="1">
        <v>1</v>
      </c>
      <c r="F5568" s="1">
        <v>0</v>
      </c>
      <c r="G5568" s="1">
        <v>1</v>
      </c>
      <c r="H5568" t="e">
        <f t="array" ref="H5568">VLOOKUP(#REF!,炭绩效!$A:$C,4,FALSE)</f>
        <v>#REF!</v>
      </c>
    </row>
    <row r="5569" spans="1:8">
      <c r="A5569" s="1" t="s">
        <v>885</v>
      </c>
      <c r="B5569" s="1" t="s">
        <v>12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t="e">
        <f t="array" ref="H5569">VLOOKUP(#REF!,炭绩效!$A:$C,4,FALSE)</f>
        <v>#REF!</v>
      </c>
    </row>
    <row r="5570" spans="1:8">
      <c r="A5570" s="1" t="s">
        <v>885</v>
      </c>
      <c r="B5570" s="1" t="s">
        <v>13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t="e">
        <f t="array" ref="H5570">VLOOKUP(#REF!,炭绩效!$A:$C,4,FALSE)</f>
        <v>#REF!</v>
      </c>
    </row>
    <row r="5571" spans="1:8">
      <c r="A5571" s="1" t="s">
        <v>885</v>
      </c>
      <c r="B5571" s="1" t="s">
        <v>14</v>
      </c>
      <c r="C5571" s="1">
        <v>0</v>
      </c>
      <c r="D5571" s="1">
        <v>2</v>
      </c>
      <c r="E5571" s="1">
        <v>1</v>
      </c>
      <c r="F5571" s="1">
        <v>0</v>
      </c>
      <c r="G5571" s="1">
        <v>3</v>
      </c>
      <c r="H5571" t="e">
        <f t="array" ref="H5571">VLOOKUP(#REF!,炭绩效!$A:$C,4,FALSE)</f>
        <v>#REF!</v>
      </c>
    </row>
    <row r="5572" spans="1:8">
      <c r="A5572" s="1" t="s">
        <v>885</v>
      </c>
      <c r="B5572" s="1" t="s">
        <v>15</v>
      </c>
      <c r="C5572" s="1">
        <v>0</v>
      </c>
      <c r="D5572" s="1">
        <v>0</v>
      </c>
      <c r="E5572" s="1">
        <v>1</v>
      </c>
      <c r="F5572" s="1">
        <v>0</v>
      </c>
      <c r="G5572" s="1">
        <v>1</v>
      </c>
      <c r="H5572" t="e">
        <f t="array" ref="H5572">VLOOKUP(#REF!,炭绩效!$A:$C,4,FALSE)</f>
        <v>#REF!</v>
      </c>
    </row>
    <row r="5573" spans="1:8">
      <c r="A5573" s="1" t="s">
        <v>885</v>
      </c>
      <c r="B5573" s="1" t="s">
        <v>16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t="e">
        <f t="array" ref="H5573">VLOOKUP(#REF!,炭绩效!$A:$C,4,FALSE)</f>
        <v>#REF!</v>
      </c>
    </row>
    <row r="5574" spans="1:8">
      <c r="A5574" s="1" t="s">
        <v>885</v>
      </c>
      <c r="B5574" s="1" t="s">
        <v>17</v>
      </c>
      <c r="C5574" s="1">
        <v>0</v>
      </c>
      <c r="D5574" s="1">
        <v>0</v>
      </c>
      <c r="E5574" s="1">
        <v>3</v>
      </c>
      <c r="F5574" s="1">
        <v>0</v>
      </c>
      <c r="G5574" s="1">
        <v>3</v>
      </c>
      <c r="H5574" t="e">
        <f t="array" ref="H5574">VLOOKUP(#REF!,炭绩效!$A:$C,4,FALSE)</f>
        <v>#REF!</v>
      </c>
    </row>
    <row r="5575" spans="1:8">
      <c r="A5575" s="1" t="s">
        <v>885</v>
      </c>
      <c r="B5575" s="1" t="s">
        <v>9</v>
      </c>
      <c r="C5575" s="1">
        <v>0</v>
      </c>
      <c r="D5575" s="1">
        <v>0</v>
      </c>
      <c r="E5575" s="1">
        <v>3</v>
      </c>
      <c r="F5575" s="1">
        <v>0</v>
      </c>
      <c r="G5575" s="1">
        <v>3</v>
      </c>
      <c r="H5575" t="e">
        <f t="array" ref="H5575">VLOOKUP(#REF!,炭绩效!$A:$C,4,FALSE)</f>
        <v>#REF!</v>
      </c>
    </row>
    <row r="5576" spans="1:8">
      <c r="A5576" s="1" t="s">
        <v>886</v>
      </c>
      <c r="B5576" s="1" t="s">
        <v>11</v>
      </c>
      <c r="C5576" s="1">
        <v>2</v>
      </c>
      <c r="D5576" s="1">
        <v>7</v>
      </c>
      <c r="E5576" s="1">
        <v>2</v>
      </c>
      <c r="F5576" s="1">
        <v>3</v>
      </c>
      <c r="G5576" s="1">
        <v>14</v>
      </c>
      <c r="H5576" t="e">
        <f t="array" ref="H5576">VLOOKUP(#REF!,炭绩效!$A:$C,4,FALSE)</f>
        <v>#REF!</v>
      </c>
    </row>
    <row r="5577" spans="1:8">
      <c r="A5577" s="1" t="s">
        <v>886</v>
      </c>
      <c r="B5577" s="1" t="s">
        <v>12</v>
      </c>
      <c r="C5577" s="1">
        <v>7</v>
      </c>
      <c r="D5577" s="1">
        <v>5</v>
      </c>
      <c r="E5577" s="1">
        <v>5</v>
      </c>
      <c r="F5577" s="1">
        <v>2</v>
      </c>
      <c r="G5577" s="1">
        <v>19</v>
      </c>
      <c r="H5577" t="e">
        <f t="array" ref="H5577">VLOOKUP(#REF!,炭绩效!$A:$C,4,FALSE)</f>
        <v>#REF!</v>
      </c>
    </row>
    <row r="5578" spans="1:8">
      <c r="A5578" s="1" t="s">
        <v>886</v>
      </c>
      <c r="B5578" s="1" t="s">
        <v>13</v>
      </c>
      <c r="C5578" s="1">
        <v>8</v>
      </c>
      <c r="D5578" s="1">
        <v>10</v>
      </c>
      <c r="E5578" s="1">
        <v>2</v>
      </c>
      <c r="F5578" s="1">
        <v>1</v>
      </c>
      <c r="G5578" s="1">
        <v>21</v>
      </c>
      <c r="H5578" t="e">
        <f t="array" ref="H5578">VLOOKUP(#REF!,炭绩效!$A:$C,4,FALSE)</f>
        <v>#REF!</v>
      </c>
    </row>
    <row r="5579" spans="1:8">
      <c r="A5579" s="1" t="s">
        <v>886</v>
      </c>
      <c r="B5579" s="1" t="s">
        <v>14</v>
      </c>
      <c r="C5579" s="1">
        <v>3</v>
      </c>
      <c r="D5579" s="1">
        <v>7</v>
      </c>
      <c r="E5579" s="1">
        <v>0</v>
      </c>
      <c r="F5579" s="1">
        <v>0</v>
      </c>
      <c r="G5579" s="1">
        <v>10</v>
      </c>
      <c r="H5579" t="e">
        <f t="array" ref="H5579">VLOOKUP(#REF!,炭绩效!$A:$C,4,FALSE)</f>
        <v>#REF!</v>
      </c>
    </row>
    <row r="5580" spans="1:8">
      <c r="A5580" s="1" t="s">
        <v>886</v>
      </c>
      <c r="B5580" s="1" t="s">
        <v>15</v>
      </c>
      <c r="C5580" s="1">
        <v>9</v>
      </c>
      <c r="D5580" s="1">
        <v>5</v>
      </c>
      <c r="E5580" s="1">
        <v>0</v>
      </c>
      <c r="F5580" s="1">
        <v>0</v>
      </c>
      <c r="G5580" s="1">
        <v>14</v>
      </c>
      <c r="H5580" t="e">
        <f t="array" ref="H5580">VLOOKUP(#REF!,炭绩效!$A:$C,4,FALSE)</f>
        <v>#REF!</v>
      </c>
    </row>
    <row r="5581" spans="1:8">
      <c r="A5581" s="1" t="s">
        <v>886</v>
      </c>
      <c r="B5581" s="1" t="s">
        <v>16</v>
      </c>
      <c r="C5581" s="1">
        <v>5</v>
      </c>
      <c r="D5581" s="1">
        <v>18</v>
      </c>
      <c r="E5581" s="1">
        <v>2</v>
      </c>
      <c r="F5581" s="1">
        <v>0</v>
      </c>
      <c r="G5581" s="1">
        <v>25</v>
      </c>
      <c r="H5581" t="e">
        <f t="array" ref="H5581">VLOOKUP(#REF!,炭绩效!$A:$C,4,FALSE)</f>
        <v>#REF!</v>
      </c>
    </row>
    <row r="5582" spans="1:8">
      <c r="A5582" s="1" t="s">
        <v>886</v>
      </c>
      <c r="B5582" s="1" t="s">
        <v>17</v>
      </c>
      <c r="C5582" s="1">
        <v>16</v>
      </c>
      <c r="D5582" s="1">
        <v>14</v>
      </c>
      <c r="E5582" s="1">
        <v>5</v>
      </c>
      <c r="F5582" s="1">
        <v>3</v>
      </c>
      <c r="G5582" s="1">
        <v>38</v>
      </c>
      <c r="H5582" t="e">
        <f t="array" ref="H5582">VLOOKUP(#REF!,炭绩效!$A:$C,4,FALSE)</f>
        <v>#REF!</v>
      </c>
    </row>
    <row r="5583" spans="1:8">
      <c r="A5583" s="1" t="s">
        <v>886</v>
      </c>
      <c r="B5583" s="1" t="s">
        <v>9</v>
      </c>
      <c r="C5583" s="1">
        <v>22</v>
      </c>
      <c r="D5583" s="1">
        <v>16</v>
      </c>
      <c r="E5583" s="1">
        <v>7</v>
      </c>
      <c r="F5583" s="1">
        <v>1</v>
      </c>
      <c r="G5583" s="1">
        <v>46</v>
      </c>
      <c r="H5583" t="e">
        <f t="array" ref="H5583">VLOOKUP(#REF!,炭绩效!$A:$C,4,FALSE)</f>
        <v>#REF!</v>
      </c>
    </row>
    <row r="5584" spans="1:8">
      <c r="A5584" s="1" t="s">
        <v>887</v>
      </c>
      <c r="B5584" s="1" t="s">
        <v>11</v>
      </c>
      <c r="C5584" s="1">
        <v>2</v>
      </c>
      <c r="D5584" s="1">
        <v>1</v>
      </c>
      <c r="E5584" s="1">
        <v>2</v>
      </c>
      <c r="F5584" s="1">
        <v>0</v>
      </c>
      <c r="G5584" s="1">
        <v>5</v>
      </c>
      <c r="H5584" t="e">
        <f t="array" ref="H5584">VLOOKUP(#REF!,炭绩效!$A:$C,4,FALSE)</f>
        <v>#REF!</v>
      </c>
    </row>
    <row r="5585" spans="1:8">
      <c r="A5585" s="1" t="s">
        <v>887</v>
      </c>
      <c r="B5585" s="1" t="s">
        <v>12</v>
      </c>
      <c r="C5585" s="1">
        <v>4</v>
      </c>
      <c r="D5585" s="1">
        <v>1</v>
      </c>
      <c r="E5585" s="1">
        <v>3</v>
      </c>
      <c r="F5585" s="1">
        <v>0</v>
      </c>
      <c r="G5585" s="1">
        <v>8</v>
      </c>
      <c r="H5585" t="e">
        <f t="array" ref="H5585">VLOOKUP(#REF!,炭绩效!$A:$C,4,FALSE)</f>
        <v>#REF!</v>
      </c>
    </row>
    <row r="5586" spans="1:8">
      <c r="A5586" s="1" t="s">
        <v>887</v>
      </c>
      <c r="B5586" s="1" t="s">
        <v>13</v>
      </c>
      <c r="C5586" s="1">
        <v>3</v>
      </c>
      <c r="D5586" s="1">
        <v>1</v>
      </c>
      <c r="E5586" s="1">
        <v>5</v>
      </c>
      <c r="F5586" s="1">
        <v>0</v>
      </c>
      <c r="G5586" s="1">
        <v>9</v>
      </c>
      <c r="H5586" t="e">
        <f t="array" ref="H5586">VLOOKUP(#REF!,炭绩效!$A:$C,4,FALSE)</f>
        <v>#REF!</v>
      </c>
    </row>
    <row r="5587" spans="1:8">
      <c r="A5587" s="1" t="s">
        <v>887</v>
      </c>
      <c r="B5587" s="1" t="s">
        <v>14</v>
      </c>
      <c r="C5587" s="1">
        <v>5</v>
      </c>
      <c r="D5587" s="1">
        <v>3</v>
      </c>
      <c r="E5587" s="1">
        <v>6</v>
      </c>
      <c r="F5587" s="1">
        <v>0</v>
      </c>
      <c r="G5587" s="1">
        <v>14</v>
      </c>
      <c r="H5587" t="e">
        <f t="array" ref="H5587">VLOOKUP(#REF!,炭绩效!$A:$C,4,FALSE)</f>
        <v>#REF!</v>
      </c>
    </row>
    <row r="5588" spans="1:8">
      <c r="A5588" s="1" t="s">
        <v>887</v>
      </c>
      <c r="B5588" s="1" t="s">
        <v>15</v>
      </c>
      <c r="C5588" s="1">
        <v>3</v>
      </c>
      <c r="D5588" s="1">
        <v>2</v>
      </c>
      <c r="E5588" s="1">
        <v>4</v>
      </c>
      <c r="F5588" s="1">
        <v>2</v>
      </c>
      <c r="G5588" s="1">
        <v>11</v>
      </c>
      <c r="H5588" t="e">
        <f t="array" ref="H5588">VLOOKUP(#REF!,炭绩效!$A:$C,4,FALSE)</f>
        <v>#REF!</v>
      </c>
    </row>
    <row r="5589" spans="1:8">
      <c r="A5589" s="1" t="s">
        <v>887</v>
      </c>
      <c r="B5589" s="1" t="s">
        <v>16</v>
      </c>
      <c r="C5589" s="1">
        <v>13</v>
      </c>
      <c r="D5589" s="1">
        <v>0</v>
      </c>
      <c r="E5589" s="1">
        <v>4</v>
      </c>
      <c r="F5589" s="1">
        <v>2</v>
      </c>
      <c r="G5589" s="1">
        <v>19</v>
      </c>
      <c r="H5589" t="e">
        <f t="array" ref="H5589">VLOOKUP(#REF!,炭绩效!$A:$C,4,FALSE)</f>
        <v>#REF!</v>
      </c>
    </row>
    <row r="5590" spans="1:8">
      <c r="A5590" s="1" t="s">
        <v>887</v>
      </c>
      <c r="B5590" s="1" t="s">
        <v>17</v>
      </c>
      <c r="C5590" s="1">
        <v>9</v>
      </c>
      <c r="D5590" s="1">
        <v>3</v>
      </c>
      <c r="E5590" s="1">
        <v>3</v>
      </c>
      <c r="F5590" s="1">
        <v>2</v>
      </c>
      <c r="G5590" s="1">
        <v>17</v>
      </c>
      <c r="H5590" t="e">
        <f t="array" ref="H5590">VLOOKUP(#REF!,炭绩效!$A:$C,4,FALSE)</f>
        <v>#REF!</v>
      </c>
    </row>
    <row r="5591" spans="1:8">
      <c r="A5591" s="1" t="s">
        <v>887</v>
      </c>
      <c r="B5591" s="1" t="s">
        <v>9</v>
      </c>
      <c r="C5591" s="1">
        <v>8</v>
      </c>
      <c r="D5591" s="1">
        <v>3</v>
      </c>
      <c r="E5591" s="1">
        <v>2</v>
      </c>
      <c r="F5591" s="1">
        <v>0</v>
      </c>
      <c r="G5591" s="1">
        <v>13</v>
      </c>
      <c r="H5591" t="e">
        <f t="array" ref="H5591">VLOOKUP(#REF!,炭绩效!$A:$C,4,FALSE)</f>
        <v>#REF!</v>
      </c>
    </row>
    <row r="5592" spans="1:8">
      <c r="A5592" s="1" t="s">
        <v>888</v>
      </c>
      <c r="B5592" s="1" t="s">
        <v>11</v>
      </c>
      <c r="C5592" s="1">
        <v>0</v>
      </c>
      <c r="D5592" s="1">
        <v>4</v>
      </c>
      <c r="E5592" s="1">
        <v>1</v>
      </c>
      <c r="F5592" s="1">
        <v>0</v>
      </c>
      <c r="G5592" s="1">
        <v>5</v>
      </c>
      <c r="H5592" t="e">
        <f t="array" ref="H5592">VLOOKUP(#REF!,炭绩效!$A:$C,4,FALSE)</f>
        <v>#REF!</v>
      </c>
    </row>
    <row r="5593" spans="1:8">
      <c r="A5593" s="1" t="s">
        <v>888</v>
      </c>
      <c r="B5593" s="1" t="s">
        <v>12</v>
      </c>
      <c r="C5593" s="1">
        <v>0</v>
      </c>
      <c r="D5593" s="1">
        <v>1</v>
      </c>
      <c r="E5593" s="1">
        <v>18</v>
      </c>
      <c r="F5593" s="1">
        <v>12</v>
      </c>
      <c r="G5593" s="1">
        <v>31</v>
      </c>
      <c r="H5593" t="e">
        <f t="array" ref="H5593">VLOOKUP(#REF!,炭绩效!$A:$C,4,FALSE)</f>
        <v>#REF!</v>
      </c>
    </row>
    <row r="5594" spans="1:8">
      <c r="A5594" s="1" t="s">
        <v>888</v>
      </c>
      <c r="B5594" s="1" t="s">
        <v>13</v>
      </c>
      <c r="C5594" s="1">
        <v>0</v>
      </c>
      <c r="D5594" s="1">
        <v>5</v>
      </c>
      <c r="E5594" s="1">
        <v>14</v>
      </c>
      <c r="F5594" s="1">
        <v>1</v>
      </c>
      <c r="G5594" s="1">
        <v>20</v>
      </c>
      <c r="H5594" t="e">
        <f t="array" ref="H5594">VLOOKUP(#REF!,炭绩效!$A:$C,4,FALSE)</f>
        <v>#REF!</v>
      </c>
    </row>
    <row r="5595" spans="1:8">
      <c r="A5595" s="1" t="s">
        <v>888</v>
      </c>
      <c r="B5595" s="1" t="s">
        <v>14</v>
      </c>
      <c r="C5595" s="1">
        <v>0</v>
      </c>
      <c r="D5595" s="1">
        <v>4</v>
      </c>
      <c r="E5595" s="1">
        <v>2</v>
      </c>
      <c r="F5595" s="1">
        <v>0</v>
      </c>
      <c r="G5595" s="1">
        <v>6</v>
      </c>
      <c r="H5595" t="e">
        <f t="array" ref="H5595">VLOOKUP(#REF!,炭绩效!$A:$C,4,FALSE)</f>
        <v>#REF!</v>
      </c>
    </row>
    <row r="5596" spans="1:8">
      <c r="A5596" s="1" t="s">
        <v>888</v>
      </c>
      <c r="B5596" s="1" t="s">
        <v>15</v>
      </c>
      <c r="C5596" s="1">
        <v>0</v>
      </c>
      <c r="D5596" s="1">
        <v>2</v>
      </c>
      <c r="E5596" s="1">
        <v>4</v>
      </c>
      <c r="F5596" s="1">
        <v>0</v>
      </c>
      <c r="G5596" s="1">
        <v>6</v>
      </c>
      <c r="H5596" t="e">
        <f t="array" ref="H5596">VLOOKUP(#REF!,炭绩效!$A:$C,4,FALSE)</f>
        <v>#REF!</v>
      </c>
    </row>
    <row r="5597" spans="1:8">
      <c r="A5597" s="1" t="s">
        <v>888</v>
      </c>
      <c r="B5597" s="1" t="s">
        <v>16</v>
      </c>
      <c r="C5597" s="1">
        <v>0</v>
      </c>
      <c r="D5597" s="1">
        <v>0</v>
      </c>
      <c r="E5597" s="1">
        <v>13</v>
      </c>
      <c r="F5597" s="1">
        <v>0</v>
      </c>
      <c r="G5597" s="1">
        <v>13</v>
      </c>
      <c r="H5597" t="e">
        <f t="array" ref="H5597">VLOOKUP(#REF!,炭绩效!$A:$C,4,FALSE)</f>
        <v>#REF!</v>
      </c>
    </row>
    <row r="5598" spans="1:8">
      <c r="A5598" s="1" t="s">
        <v>888</v>
      </c>
      <c r="B5598" s="1" t="s">
        <v>17</v>
      </c>
      <c r="C5598" s="1">
        <v>0</v>
      </c>
      <c r="D5598" s="1">
        <v>1</v>
      </c>
      <c r="E5598" s="1">
        <v>11</v>
      </c>
      <c r="F5598" s="1">
        <v>0</v>
      </c>
      <c r="G5598" s="1">
        <v>12</v>
      </c>
      <c r="H5598" t="e">
        <f t="array" ref="H5598">VLOOKUP(#REF!,炭绩效!$A:$C,4,FALSE)</f>
        <v>#REF!</v>
      </c>
    </row>
    <row r="5599" spans="1:8">
      <c r="A5599" s="1" t="s">
        <v>888</v>
      </c>
      <c r="B5599" s="1" t="s">
        <v>9</v>
      </c>
      <c r="C5599" s="1">
        <v>0</v>
      </c>
      <c r="D5599" s="1">
        <v>3</v>
      </c>
      <c r="E5599" s="1">
        <v>15</v>
      </c>
      <c r="F5599" s="1">
        <v>0</v>
      </c>
      <c r="G5599" s="1">
        <v>18</v>
      </c>
      <c r="H5599" t="e">
        <f t="array" ref="H5599">VLOOKUP(#REF!,炭绩效!$A:$C,4,FALSE)</f>
        <v>#REF!</v>
      </c>
    </row>
    <row r="5600" spans="1:8">
      <c r="A5600" s="1" t="s">
        <v>889</v>
      </c>
      <c r="B5600" s="1" t="s">
        <v>11</v>
      </c>
      <c r="C5600" s="1">
        <v>0</v>
      </c>
      <c r="D5600" s="1">
        <v>5</v>
      </c>
      <c r="E5600" s="1">
        <v>1</v>
      </c>
      <c r="F5600" s="1">
        <v>0</v>
      </c>
      <c r="G5600" s="1">
        <v>6</v>
      </c>
      <c r="H5600" t="e">
        <f t="array" ref="H5600">VLOOKUP(#REF!,炭绩效!$A:$C,4,FALSE)</f>
        <v>#REF!</v>
      </c>
    </row>
    <row r="5601" spans="1:8">
      <c r="A5601" s="1" t="s">
        <v>889</v>
      </c>
      <c r="B5601" s="1" t="s">
        <v>12</v>
      </c>
      <c r="C5601" s="1">
        <v>0</v>
      </c>
      <c r="D5601" s="1">
        <v>3</v>
      </c>
      <c r="E5601" s="1">
        <v>2</v>
      </c>
      <c r="F5601" s="1">
        <v>0</v>
      </c>
      <c r="G5601" s="1">
        <v>5</v>
      </c>
      <c r="H5601" t="e">
        <f t="array" ref="H5601">VLOOKUP(#REF!,炭绩效!$A:$C,4,FALSE)</f>
        <v>#REF!</v>
      </c>
    </row>
    <row r="5602" spans="1:8">
      <c r="A5602" s="1" t="s">
        <v>889</v>
      </c>
      <c r="B5602" s="1" t="s">
        <v>13</v>
      </c>
      <c r="C5602" s="1">
        <v>1</v>
      </c>
      <c r="D5602" s="1">
        <v>5</v>
      </c>
      <c r="E5602" s="1">
        <v>5</v>
      </c>
      <c r="F5602" s="1">
        <v>0</v>
      </c>
      <c r="G5602" s="1">
        <v>11</v>
      </c>
      <c r="H5602" t="e">
        <f t="array" ref="H5602">VLOOKUP(#REF!,炭绩效!$A:$C,4,FALSE)</f>
        <v>#REF!</v>
      </c>
    </row>
    <row r="5603" spans="1:8">
      <c r="A5603" s="1" t="s">
        <v>889</v>
      </c>
      <c r="B5603" s="1" t="s">
        <v>14</v>
      </c>
      <c r="C5603" s="1">
        <v>5</v>
      </c>
      <c r="D5603" s="1">
        <v>40</v>
      </c>
      <c r="E5603" s="1">
        <v>12</v>
      </c>
      <c r="F5603" s="1">
        <v>0</v>
      </c>
      <c r="G5603" s="1">
        <v>57</v>
      </c>
      <c r="H5603" t="e">
        <f t="array" ref="H5603">VLOOKUP(#REF!,炭绩效!$A:$C,4,FALSE)</f>
        <v>#REF!</v>
      </c>
    </row>
    <row r="5604" spans="1:8">
      <c r="A5604" s="1" t="s">
        <v>889</v>
      </c>
      <c r="B5604" s="1" t="s">
        <v>15</v>
      </c>
      <c r="C5604" s="1">
        <v>6</v>
      </c>
      <c r="D5604" s="1">
        <v>34</v>
      </c>
      <c r="E5604" s="1">
        <v>11</v>
      </c>
      <c r="F5604" s="1">
        <v>0</v>
      </c>
      <c r="G5604" s="1">
        <v>51</v>
      </c>
      <c r="H5604" t="e">
        <f t="array" ref="H5604">VLOOKUP(#REF!,炭绩效!$A:$C,4,FALSE)</f>
        <v>#REF!</v>
      </c>
    </row>
    <row r="5605" spans="1:8">
      <c r="A5605" s="1" t="s">
        <v>889</v>
      </c>
      <c r="B5605" s="1" t="s">
        <v>16</v>
      </c>
      <c r="C5605" s="1">
        <v>2</v>
      </c>
      <c r="D5605" s="1">
        <v>19</v>
      </c>
      <c r="E5605" s="1">
        <v>11</v>
      </c>
      <c r="F5605" s="1">
        <v>0</v>
      </c>
      <c r="G5605" s="1">
        <v>32</v>
      </c>
      <c r="H5605" t="e">
        <f t="array" ref="H5605">VLOOKUP(#REF!,炭绩效!$A:$C,4,FALSE)</f>
        <v>#REF!</v>
      </c>
    </row>
    <row r="5606" spans="1:8">
      <c r="A5606" s="1" t="s">
        <v>889</v>
      </c>
      <c r="B5606" s="1" t="s">
        <v>17</v>
      </c>
      <c r="C5606" s="1">
        <v>1</v>
      </c>
      <c r="D5606" s="1">
        <v>8</v>
      </c>
      <c r="E5606" s="1">
        <v>6</v>
      </c>
      <c r="F5606" s="1">
        <v>0</v>
      </c>
      <c r="G5606" s="1">
        <v>15</v>
      </c>
      <c r="H5606" t="e">
        <f t="array" ref="H5606">VLOOKUP(#REF!,炭绩效!$A:$C,4,FALSE)</f>
        <v>#REF!</v>
      </c>
    </row>
    <row r="5607" spans="1:8">
      <c r="A5607" s="1" t="s">
        <v>889</v>
      </c>
      <c r="B5607" s="1" t="s">
        <v>9</v>
      </c>
      <c r="C5607" s="1">
        <v>2</v>
      </c>
      <c r="D5607" s="1">
        <v>7</v>
      </c>
      <c r="E5607" s="1">
        <v>3</v>
      </c>
      <c r="F5607" s="1">
        <v>0</v>
      </c>
      <c r="G5607" s="1">
        <v>12</v>
      </c>
      <c r="H5607" t="e">
        <f t="array" ref="H5607">VLOOKUP(#REF!,炭绩效!$A:$C,4,FALSE)</f>
        <v>#REF!</v>
      </c>
    </row>
    <row r="5608" spans="1:8">
      <c r="A5608" s="1" t="s">
        <v>890</v>
      </c>
      <c r="B5608" s="1" t="s">
        <v>11</v>
      </c>
      <c r="C5608" s="1">
        <v>0</v>
      </c>
      <c r="D5608" s="1">
        <v>0</v>
      </c>
      <c r="E5608" s="1">
        <v>3</v>
      </c>
      <c r="F5608" s="1">
        <v>0</v>
      </c>
      <c r="G5608" s="1">
        <v>3</v>
      </c>
      <c r="H5608" t="e">
        <f t="array" ref="H5608">VLOOKUP(#REF!,炭绩效!$A:$C,4,FALSE)</f>
        <v>#REF!</v>
      </c>
    </row>
    <row r="5609" spans="1:8">
      <c r="A5609" s="1" t="s">
        <v>890</v>
      </c>
      <c r="B5609" s="1" t="s">
        <v>12</v>
      </c>
      <c r="C5609" s="1">
        <v>0</v>
      </c>
      <c r="D5609" s="1">
        <v>0</v>
      </c>
      <c r="E5609" s="1">
        <v>4</v>
      </c>
      <c r="F5609" s="1">
        <v>0</v>
      </c>
      <c r="G5609" s="1">
        <v>4</v>
      </c>
      <c r="H5609" t="e">
        <f t="array" ref="H5609">VLOOKUP(#REF!,炭绩效!$A:$C,4,FALSE)</f>
        <v>#REF!</v>
      </c>
    </row>
    <row r="5610" spans="1:8">
      <c r="A5610" s="1" t="s">
        <v>890</v>
      </c>
      <c r="B5610" s="1" t="s">
        <v>13</v>
      </c>
      <c r="C5610" s="1">
        <v>0</v>
      </c>
      <c r="D5610" s="1">
        <v>5</v>
      </c>
      <c r="E5610" s="1">
        <v>6</v>
      </c>
      <c r="F5610" s="1">
        <v>0</v>
      </c>
      <c r="G5610" s="1">
        <v>11</v>
      </c>
      <c r="H5610" t="e">
        <f t="array" ref="H5610">VLOOKUP(#REF!,炭绩效!$A:$C,4,FALSE)</f>
        <v>#REF!</v>
      </c>
    </row>
    <row r="5611" spans="1:8">
      <c r="A5611" s="1" t="s">
        <v>890</v>
      </c>
      <c r="B5611" s="1" t="s">
        <v>14</v>
      </c>
      <c r="C5611" s="1">
        <v>1</v>
      </c>
      <c r="D5611" s="1">
        <v>3</v>
      </c>
      <c r="E5611" s="1">
        <v>6</v>
      </c>
      <c r="F5611" s="1">
        <v>0</v>
      </c>
      <c r="G5611" s="1">
        <v>10</v>
      </c>
      <c r="H5611" t="e">
        <f t="array" ref="H5611">VLOOKUP(#REF!,炭绩效!$A:$C,4,FALSE)</f>
        <v>#REF!</v>
      </c>
    </row>
    <row r="5612" spans="1:8">
      <c r="A5612" s="1" t="s">
        <v>890</v>
      </c>
      <c r="B5612" s="1" t="s">
        <v>15</v>
      </c>
      <c r="C5612" s="1">
        <v>1</v>
      </c>
      <c r="D5612" s="1">
        <v>8</v>
      </c>
      <c r="E5612" s="1">
        <v>7</v>
      </c>
      <c r="F5612" s="1">
        <v>0</v>
      </c>
      <c r="G5612" s="1">
        <v>16</v>
      </c>
      <c r="H5612" t="e">
        <f t="array" ref="H5612">VLOOKUP(#REF!,炭绩效!$A:$C,4,FALSE)</f>
        <v>#REF!</v>
      </c>
    </row>
    <row r="5613" spans="1:8">
      <c r="A5613" s="1" t="s">
        <v>890</v>
      </c>
      <c r="B5613" s="1" t="s">
        <v>16</v>
      </c>
      <c r="C5613" s="1">
        <v>1</v>
      </c>
      <c r="D5613" s="1">
        <v>8</v>
      </c>
      <c r="E5613" s="1">
        <v>4</v>
      </c>
      <c r="F5613" s="1">
        <v>0</v>
      </c>
      <c r="G5613" s="1">
        <v>13</v>
      </c>
      <c r="H5613" t="e">
        <f t="array" ref="H5613">VLOOKUP(#REF!,炭绩效!$A:$C,4,FALSE)</f>
        <v>#REF!</v>
      </c>
    </row>
    <row r="5614" spans="1:8">
      <c r="A5614" s="1" t="s">
        <v>890</v>
      </c>
      <c r="B5614" s="1" t="s">
        <v>17</v>
      </c>
      <c r="C5614" s="1">
        <v>1</v>
      </c>
      <c r="D5614" s="1">
        <v>15</v>
      </c>
      <c r="E5614" s="1">
        <v>5</v>
      </c>
      <c r="F5614" s="1">
        <v>0</v>
      </c>
      <c r="G5614" s="1">
        <v>21</v>
      </c>
      <c r="H5614" t="e">
        <f t="array" ref="H5614">VLOOKUP(#REF!,炭绩效!$A:$C,4,FALSE)</f>
        <v>#REF!</v>
      </c>
    </row>
    <row r="5615" spans="1:8">
      <c r="A5615" s="1" t="s">
        <v>890</v>
      </c>
      <c r="B5615" s="1" t="s">
        <v>9</v>
      </c>
      <c r="C5615" s="1">
        <v>1</v>
      </c>
      <c r="D5615" s="1">
        <v>15</v>
      </c>
      <c r="E5615" s="1">
        <v>8</v>
      </c>
      <c r="F5615" s="1">
        <v>0</v>
      </c>
      <c r="G5615" s="1">
        <v>24</v>
      </c>
      <c r="H5615" t="e">
        <f t="array" ref="H5615">VLOOKUP(#REF!,炭绩效!$A:$C,4,FALSE)</f>
        <v>#REF!</v>
      </c>
    </row>
    <row r="5616" spans="1:8">
      <c r="A5616" s="1" t="s">
        <v>891</v>
      </c>
      <c r="B5616" s="1" t="s">
        <v>11</v>
      </c>
      <c r="C5616" s="1">
        <v>0</v>
      </c>
      <c r="D5616" s="1">
        <v>0</v>
      </c>
      <c r="E5616" s="1">
        <v>2</v>
      </c>
      <c r="F5616" s="1">
        <v>0</v>
      </c>
      <c r="G5616" s="1">
        <v>2</v>
      </c>
      <c r="H5616" t="e">
        <f t="array" ref="H5616">VLOOKUP(#REF!,炭绩效!$A:$C,4,FALSE)</f>
        <v>#REF!</v>
      </c>
    </row>
    <row r="5617" spans="1:8">
      <c r="A5617" s="1" t="s">
        <v>891</v>
      </c>
      <c r="B5617" s="1" t="s">
        <v>12</v>
      </c>
      <c r="C5617" s="1">
        <v>0</v>
      </c>
      <c r="D5617" s="1">
        <v>0</v>
      </c>
      <c r="E5617" s="1">
        <v>1</v>
      </c>
      <c r="F5617" s="1">
        <v>0</v>
      </c>
      <c r="G5617" s="1">
        <v>1</v>
      </c>
      <c r="H5617" t="e">
        <f t="array" ref="H5617">VLOOKUP(#REF!,炭绩效!$A:$C,4,FALSE)</f>
        <v>#REF!</v>
      </c>
    </row>
    <row r="5618" spans="1:8">
      <c r="A5618" s="1" t="s">
        <v>891</v>
      </c>
      <c r="B5618" s="1" t="s">
        <v>13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t="e">
        <f t="array" ref="H5618">VLOOKUP(#REF!,炭绩效!$A:$C,4,FALSE)</f>
        <v>#REF!</v>
      </c>
    </row>
    <row r="5619" spans="1:8">
      <c r="A5619" s="1" t="s">
        <v>891</v>
      </c>
      <c r="B5619" s="1" t="s">
        <v>14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t="e">
        <f t="array" ref="H5619">VLOOKUP(#REF!,炭绩效!$A:$C,4,FALSE)</f>
        <v>#REF!</v>
      </c>
    </row>
    <row r="5620" spans="1:8">
      <c r="A5620" s="1" t="s">
        <v>891</v>
      </c>
      <c r="B5620" s="1" t="s">
        <v>15</v>
      </c>
      <c r="C5620" s="1">
        <v>0</v>
      </c>
      <c r="D5620" s="1">
        <v>1</v>
      </c>
      <c r="E5620" s="1">
        <v>0</v>
      </c>
      <c r="F5620" s="1">
        <v>0</v>
      </c>
      <c r="G5620" s="1">
        <v>1</v>
      </c>
      <c r="H5620" t="e">
        <f t="array" ref="H5620">VLOOKUP(#REF!,炭绩效!$A:$C,4,FALSE)</f>
        <v>#REF!</v>
      </c>
    </row>
    <row r="5621" spans="1:8">
      <c r="A5621" s="1" t="s">
        <v>891</v>
      </c>
      <c r="B5621" s="1" t="s">
        <v>16</v>
      </c>
      <c r="C5621" s="1">
        <v>0</v>
      </c>
      <c r="D5621" s="1">
        <v>0</v>
      </c>
      <c r="E5621" s="1">
        <v>1</v>
      </c>
      <c r="F5621" s="1">
        <v>0</v>
      </c>
      <c r="G5621" s="1">
        <v>1</v>
      </c>
      <c r="H5621" t="e">
        <f t="array" ref="H5621">VLOOKUP(#REF!,炭绩效!$A:$C,4,FALSE)</f>
        <v>#REF!</v>
      </c>
    </row>
    <row r="5622" spans="1:8">
      <c r="A5622" s="1" t="s">
        <v>891</v>
      </c>
      <c r="B5622" s="1" t="s">
        <v>17</v>
      </c>
      <c r="C5622" s="1">
        <v>0</v>
      </c>
      <c r="D5622" s="1">
        <v>1</v>
      </c>
      <c r="E5622" s="1">
        <v>3</v>
      </c>
      <c r="F5622" s="1">
        <v>0</v>
      </c>
      <c r="G5622" s="1">
        <v>4</v>
      </c>
      <c r="H5622" t="e">
        <f t="array" ref="H5622">VLOOKUP(#REF!,炭绩效!$A:$C,4,FALSE)</f>
        <v>#REF!</v>
      </c>
    </row>
    <row r="5623" spans="1:8">
      <c r="A5623" s="1" t="s">
        <v>891</v>
      </c>
      <c r="B5623" s="1" t="s">
        <v>9</v>
      </c>
      <c r="C5623" s="1">
        <v>0</v>
      </c>
      <c r="D5623" s="1">
        <v>0</v>
      </c>
      <c r="E5623" s="1">
        <v>3</v>
      </c>
      <c r="F5623" s="1">
        <v>0</v>
      </c>
      <c r="G5623" s="1">
        <v>3</v>
      </c>
      <c r="H5623" t="e">
        <f t="array" ref="H5623">VLOOKUP(#REF!,炭绩效!$A:$C,4,FALSE)</f>
        <v>#REF!</v>
      </c>
    </row>
    <row r="5624" spans="1:8">
      <c r="A5624" s="1" t="s">
        <v>892</v>
      </c>
      <c r="B5624" s="1" t="s">
        <v>11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t="e">
        <f t="array" ref="H5624">VLOOKUP(#REF!,炭绩效!$A:$C,4,FALSE)</f>
        <v>#REF!</v>
      </c>
    </row>
    <row r="5625" spans="1:8">
      <c r="A5625" s="1" t="s">
        <v>892</v>
      </c>
      <c r="B5625" s="1" t="s">
        <v>12</v>
      </c>
      <c r="C5625" s="1">
        <v>0</v>
      </c>
      <c r="D5625" s="1">
        <v>0</v>
      </c>
      <c r="E5625" s="1">
        <v>2</v>
      </c>
      <c r="F5625" s="1">
        <v>0</v>
      </c>
      <c r="G5625" s="1">
        <v>2</v>
      </c>
      <c r="H5625" t="e">
        <f t="array" ref="H5625">VLOOKUP(#REF!,炭绩效!$A:$C,4,FALSE)</f>
        <v>#REF!</v>
      </c>
    </row>
    <row r="5626" spans="1:8">
      <c r="A5626" s="1" t="s">
        <v>892</v>
      </c>
      <c r="B5626" s="1" t="s">
        <v>13</v>
      </c>
      <c r="C5626" s="1">
        <v>1</v>
      </c>
      <c r="D5626" s="1">
        <v>4</v>
      </c>
      <c r="E5626" s="1">
        <v>5</v>
      </c>
      <c r="F5626" s="1">
        <v>0</v>
      </c>
      <c r="G5626" s="1">
        <v>10</v>
      </c>
      <c r="H5626" t="e">
        <f t="array" ref="H5626">VLOOKUP(#REF!,炭绩效!$A:$C,4,FALSE)</f>
        <v>#REF!</v>
      </c>
    </row>
    <row r="5627" spans="1:8">
      <c r="A5627" s="1" t="s">
        <v>892</v>
      </c>
      <c r="B5627" s="1" t="s">
        <v>14</v>
      </c>
      <c r="C5627" s="1">
        <v>2</v>
      </c>
      <c r="D5627" s="1">
        <v>16</v>
      </c>
      <c r="E5627" s="1">
        <v>4</v>
      </c>
      <c r="F5627" s="1">
        <v>0</v>
      </c>
      <c r="G5627" s="1">
        <v>22</v>
      </c>
      <c r="H5627" t="e">
        <f t="array" ref="H5627">VLOOKUP(#REF!,炭绩效!$A:$C,4,FALSE)</f>
        <v>#REF!</v>
      </c>
    </row>
    <row r="5628" spans="1:8">
      <c r="A5628" s="1" t="s">
        <v>892</v>
      </c>
      <c r="B5628" s="1" t="s">
        <v>15</v>
      </c>
      <c r="C5628" s="1">
        <v>1</v>
      </c>
      <c r="D5628" s="1">
        <v>9</v>
      </c>
      <c r="E5628" s="1">
        <v>6</v>
      </c>
      <c r="F5628" s="1">
        <v>0</v>
      </c>
      <c r="G5628" s="1">
        <v>16</v>
      </c>
      <c r="H5628" t="e">
        <f t="array" ref="H5628">VLOOKUP(#REF!,炭绩效!$A:$C,4,FALSE)</f>
        <v>#REF!</v>
      </c>
    </row>
    <row r="5629" spans="1:8">
      <c r="A5629" s="1" t="s">
        <v>892</v>
      </c>
      <c r="B5629" s="1" t="s">
        <v>16</v>
      </c>
      <c r="C5629" s="1">
        <v>3</v>
      </c>
      <c r="D5629" s="1">
        <v>11</v>
      </c>
      <c r="E5629" s="1">
        <v>8</v>
      </c>
      <c r="F5629" s="1">
        <v>0</v>
      </c>
      <c r="G5629" s="1">
        <v>22</v>
      </c>
      <c r="H5629" t="e">
        <f t="array" ref="H5629">VLOOKUP(#REF!,炭绩效!$A:$C,4,FALSE)</f>
        <v>#REF!</v>
      </c>
    </row>
    <row r="5630" spans="1:8">
      <c r="A5630" s="1" t="s">
        <v>892</v>
      </c>
      <c r="B5630" s="1" t="s">
        <v>17</v>
      </c>
      <c r="C5630" s="1">
        <v>0</v>
      </c>
      <c r="D5630" s="1">
        <v>36</v>
      </c>
      <c r="E5630" s="1">
        <v>4</v>
      </c>
      <c r="F5630" s="1">
        <v>0</v>
      </c>
      <c r="G5630" s="1">
        <v>40</v>
      </c>
      <c r="H5630" t="e">
        <f t="array" ref="H5630">VLOOKUP(#REF!,炭绩效!$A:$C,4,FALSE)</f>
        <v>#REF!</v>
      </c>
    </row>
    <row r="5631" spans="1:8">
      <c r="A5631" s="1" t="s">
        <v>892</v>
      </c>
      <c r="B5631" s="1" t="s">
        <v>9</v>
      </c>
      <c r="C5631" s="1">
        <v>0</v>
      </c>
      <c r="D5631" s="1">
        <v>16</v>
      </c>
      <c r="E5631" s="1">
        <v>2</v>
      </c>
      <c r="F5631" s="1">
        <v>0</v>
      </c>
      <c r="G5631" s="1">
        <v>18</v>
      </c>
      <c r="H5631" t="e">
        <f t="array" ref="H5631">VLOOKUP(#REF!,炭绩效!$A:$C,4,FALSE)</f>
        <v>#REF!</v>
      </c>
    </row>
    <row r="5632" spans="1:8">
      <c r="A5632" s="1" t="s">
        <v>893</v>
      </c>
      <c r="B5632" s="1" t="s">
        <v>11</v>
      </c>
      <c r="C5632" s="1">
        <v>5</v>
      </c>
      <c r="D5632" s="1">
        <v>4</v>
      </c>
      <c r="E5632" s="1">
        <v>9</v>
      </c>
      <c r="F5632" s="1">
        <v>0</v>
      </c>
      <c r="G5632" s="1">
        <v>18</v>
      </c>
      <c r="H5632" t="e">
        <f t="array" ref="H5632">VLOOKUP(#REF!,炭绩效!$A:$C,4,FALSE)</f>
        <v>#REF!</v>
      </c>
    </row>
    <row r="5633" spans="1:8">
      <c r="A5633" s="1" t="s">
        <v>893</v>
      </c>
      <c r="B5633" s="1" t="s">
        <v>12</v>
      </c>
      <c r="C5633" s="1">
        <v>3</v>
      </c>
      <c r="D5633" s="1">
        <v>5</v>
      </c>
      <c r="E5633" s="1">
        <v>3</v>
      </c>
      <c r="F5633" s="1">
        <v>0</v>
      </c>
      <c r="G5633" s="1">
        <v>11</v>
      </c>
      <c r="H5633" t="e">
        <f t="array" ref="H5633">VLOOKUP(#REF!,炭绩效!$A:$C,4,FALSE)</f>
        <v>#REF!</v>
      </c>
    </row>
    <row r="5634" spans="1:8">
      <c r="A5634" s="1" t="s">
        <v>893</v>
      </c>
      <c r="B5634" s="1" t="s">
        <v>13</v>
      </c>
      <c r="C5634" s="1">
        <v>3</v>
      </c>
      <c r="D5634" s="1">
        <v>7</v>
      </c>
      <c r="E5634" s="1">
        <v>3</v>
      </c>
      <c r="F5634" s="1">
        <v>1</v>
      </c>
      <c r="G5634" s="1">
        <v>14</v>
      </c>
      <c r="H5634" t="e">
        <f t="array" ref="H5634">VLOOKUP(#REF!,炭绩效!$A:$C,4,FALSE)</f>
        <v>#REF!</v>
      </c>
    </row>
    <row r="5635" spans="1:8">
      <c r="A5635" s="1" t="s">
        <v>893</v>
      </c>
      <c r="B5635" s="1" t="s">
        <v>14</v>
      </c>
      <c r="C5635" s="1">
        <v>3</v>
      </c>
      <c r="D5635" s="1">
        <v>14</v>
      </c>
      <c r="E5635" s="1">
        <v>4</v>
      </c>
      <c r="F5635" s="1">
        <v>1</v>
      </c>
      <c r="G5635" s="1">
        <v>22</v>
      </c>
      <c r="H5635" t="e">
        <f t="array" ref="H5635">VLOOKUP(#REF!,炭绩效!$A:$C,4,FALSE)</f>
        <v>#REF!</v>
      </c>
    </row>
    <row r="5636" spans="1:8">
      <c r="A5636" s="1" t="s">
        <v>893</v>
      </c>
      <c r="B5636" s="1" t="s">
        <v>15</v>
      </c>
      <c r="C5636" s="1">
        <v>8</v>
      </c>
      <c r="D5636" s="1">
        <v>14</v>
      </c>
      <c r="E5636" s="1">
        <v>5</v>
      </c>
      <c r="F5636" s="1">
        <v>1</v>
      </c>
      <c r="G5636" s="1">
        <v>28</v>
      </c>
      <c r="H5636" t="e">
        <f t="array" ref="H5636">VLOOKUP(#REF!,炭绩效!$A:$C,4,FALSE)</f>
        <v>#REF!</v>
      </c>
    </row>
    <row r="5637" spans="1:8">
      <c r="A5637" s="1" t="s">
        <v>893</v>
      </c>
      <c r="B5637" s="1" t="s">
        <v>16</v>
      </c>
      <c r="C5637" s="1">
        <v>14</v>
      </c>
      <c r="D5637" s="1">
        <v>10</v>
      </c>
      <c r="E5637" s="1">
        <v>3</v>
      </c>
      <c r="F5637" s="1">
        <v>1</v>
      </c>
      <c r="G5637" s="1">
        <v>28</v>
      </c>
      <c r="H5637" t="e">
        <f t="array" ref="H5637">VLOOKUP(#REF!,炭绩效!$A:$C,4,FALSE)</f>
        <v>#REF!</v>
      </c>
    </row>
    <row r="5638" spans="1:8">
      <c r="A5638" s="1" t="s">
        <v>893</v>
      </c>
      <c r="B5638" s="1" t="s">
        <v>17</v>
      </c>
      <c r="C5638" s="1">
        <v>16</v>
      </c>
      <c r="D5638" s="1">
        <v>12</v>
      </c>
      <c r="E5638" s="1">
        <v>5</v>
      </c>
      <c r="F5638" s="1">
        <v>1</v>
      </c>
      <c r="G5638" s="1">
        <v>34</v>
      </c>
      <c r="H5638" t="e">
        <f t="array" ref="H5638">VLOOKUP(#REF!,炭绩效!$A:$C,4,FALSE)</f>
        <v>#REF!</v>
      </c>
    </row>
    <row r="5639" spans="1:8">
      <c r="A5639" s="1" t="s">
        <v>893</v>
      </c>
      <c r="B5639" s="1" t="s">
        <v>9</v>
      </c>
      <c r="C5639" s="1">
        <v>19</v>
      </c>
      <c r="D5639" s="1">
        <v>15</v>
      </c>
      <c r="E5639" s="1">
        <v>11</v>
      </c>
      <c r="F5639" s="1">
        <v>1</v>
      </c>
      <c r="G5639" s="1">
        <v>46</v>
      </c>
      <c r="H5639" t="e">
        <f t="array" ref="H5639">VLOOKUP(#REF!,炭绩效!$A:$C,4,FALSE)</f>
        <v>#REF!</v>
      </c>
    </row>
    <row r="5640" spans="1:8">
      <c r="A5640" s="1" t="s">
        <v>894</v>
      </c>
      <c r="B5640" s="1" t="s">
        <v>11</v>
      </c>
      <c r="C5640" s="1">
        <v>0</v>
      </c>
      <c r="D5640" s="1">
        <v>1</v>
      </c>
      <c r="E5640" s="1">
        <v>8</v>
      </c>
      <c r="F5640" s="1">
        <v>0</v>
      </c>
      <c r="G5640" s="1">
        <v>9</v>
      </c>
      <c r="H5640" t="e">
        <f t="array" ref="H5640">VLOOKUP(#REF!,炭绩效!$A:$C,4,FALSE)</f>
        <v>#REF!</v>
      </c>
    </row>
    <row r="5641" spans="1:8">
      <c r="A5641" s="1" t="s">
        <v>894</v>
      </c>
      <c r="B5641" s="1" t="s">
        <v>12</v>
      </c>
      <c r="C5641" s="1">
        <v>1</v>
      </c>
      <c r="D5641" s="1">
        <v>0</v>
      </c>
      <c r="E5641" s="1">
        <v>3</v>
      </c>
      <c r="F5641" s="1">
        <v>0</v>
      </c>
      <c r="G5641" s="1">
        <v>4</v>
      </c>
      <c r="H5641" t="e">
        <f t="array" ref="H5641">VLOOKUP(#REF!,炭绩效!$A:$C,4,FALSE)</f>
        <v>#REF!</v>
      </c>
    </row>
    <row r="5642" spans="1:8">
      <c r="A5642" s="1" t="s">
        <v>894</v>
      </c>
      <c r="B5642" s="1" t="s">
        <v>14</v>
      </c>
      <c r="C5642" s="1">
        <v>5</v>
      </c>
      <c r="D5642" s="1">
        <v>0</v>
      </c>
      <c r="E5642" s="1">
        <v>7</v>
      </c>
      <c r="F5642" s="1">
        <v>0</v>
      </c>
      <c r="G5642" s="1">
        <v>12</v>
      </c>
      <c r="H5642" t="e">
        <f t="array" ref="H5642">VLOOKUP(#REF!,炭绩效!$A:$C,4,FALSE)</f>
        <v>#REF!</v>
      </c>
    </row>
    <row r="5643" spans="1:8">
      <c r="A5643" s="1" t="s">
        <v>894</v>
      </c>
      <c r="B5643" s="1" t="s">
        <v>13</v>
      </c>
      <c r="C5643" s="1">
        <v>3</v>
      </c>
      <c r="D5643" s="1">
        <v>0</v>
      </c>
      <c r="E5643" s="1">
        <v>4</v>
      </c>
      <c r="F5643" s="1">
        <v>0</v>
      </c>
      <c r="G5643" s="1">
        <v>7</v>
      </c>
      <c r="H5643" t="e">
        <f t="array" ref="H5643">VLOOKUP(#REF!,炭绩效!$A:$C,4,FALSE)</f>
        <v>#REF!</v>
      </c>
    </row>
    <row r="5644" spans="1:8">
      <c r="A5644" s="1" t="s">
        <v>894</v>
      </c>
      <c r="B5644" s="1" t="s">
        <v>15</v>
      </c>
      <c r="C5644" s="1">
        <v>12</v>
      </c>
      <c r="D5644" s="1">
        <v>2</v>
      </c>
      <c r="E5644" s="1">
        <v>2</v>
      </c>
      <c r="F5644" s="1">
        <v>0</v>
      </c>
      <c r="G5644" s="1">
        <v>16</v>
      </c>
      <c r="H5644" t="e">
        <f t="array" ref="H5644">VLOOKUP(#REF!,炭绩效!$A:$C,4,FALSE)</f>
        <v>#REF!</v>
      </c>
    </row>
    <row r="5645" spans="1:8">
      <c r="A5645" s="1" t="s">
        <v>894</v>
      </c>
      <c r="B5645" s="1" t="s">
        <v>16</v>
      </c>
      <c r="C5645" s="1">
        <v>9</v>
      </c>
      <c r="D5645" s="1">
        <v>1</v>
      </c>
      <c r="E5645" s="1">
        <v>2</v>
      </c>
      <c r="F5645" s="1">
        <v>0</v>
      </c>
      <c r="G5645" s="1">
        <v>12</v>
      </c>
      <c r="H5645" t="e">
        <f t="array" ref="H5645">VLOOKUP(#REF!,炭绩效!$A:$C,4,FALSE)</f>
        <v>#REF!</v>
      </c>
    </row>
    <row r="5646" spans="1:8">
      <c r="A5646" s="1" t="s">
        <v>894</v>
      </c>
      <c r="B5646" s="1" t="s">
        <v>17</v>
      </c>
      <c r="C5646" s="1">
        <v>9</v>
      </c>
      <c r="D5646" s="1">
        <v>0</v>
      </c>
      <c r="E5646" s="1">
        <v>1</v>
      </c>
      <c r="F5646" s="1">
        <v>0</v>
      </c>
      <c r="G5646" s="1">
        <v>10</v>
      </c>
      <c r="H5646" t="e">
        <f t="array" ref="H5646">VLOOKUP(#REF!,炭绩效!$A:$C,4,FALSE)</f>
        <v>#REF!</v>
      </c>
    </row>
    <row r="5647" spans="1:8">
      <c r="A5647" s="1" t="s">
        <v>894</v>
      </c>
      <c r="B5647" s="1" t="s">
        <v>9</v>
      </c>
      <c r="C5647" s="1">
        <v>3</v>
      </c>
      <c r="D5647" s="1">
        <v>0</v>
      </c>
      <c r="E5647" s="1">
        <v>0</v>
      </c>
      <c r="F5647" s="1">
        <v>0</v>
      </c>
      <c r="G5647" s="1">
        <v>3</v>
      </c>
      <c r="H5647" t="e">
        <f t="array" ref="H5647">VLOOKUP(#REF!,炭绩效!$A:$C,4,FALSE)</f>
        <v>#REF!</v>
      </c>
    </row>
    <row r="5648" spans="1:8">
      <c r="A5648" s="1" t="s">
        <v>895</v>
      </c>
      <c r="B5648" s="1" t="s">
        <v>11</v>
      </c>
      <c r="C5648" s="1">
        <v>2</v>
      </c>
      <c r="D5648" s="1">
        <v>10</v>
      </c>
      <c r="E5648" s="1">
        <v>4</v>
      </c>
      <c r="F5648" s="1">
        <v>0</v>
      </c>
      <c r="G5648" s="1">
        <v>16</v>
      </c>
      <c r="H5648" t="e">
        <f t="array" ref="H5648">VLOOKUP(#REF!,炭绩效!$A:$C,4,FALSE)</f>
        <v>#REF!</v>
      </c>
    </row>
    <row r="5649" spans="1:8">
      <c r="A5649" s="1" t="s">
        <v>895</v>
      </c>
      <c r="B5649" s="1" t="s">
        <v>12</v>
      </c>
      <c r="C5649" s="1">
        <v>0</v>
      </c>
      <c r="D5649" s="1">
        <v>8</v>
      </c>
      <c r="E5649" s="1">
        <v>2</v>
      </c>
      <c r="F5649" s="1">
        <v>0</v>
      </c>
      <c r="G5649" s="1">
        <v>10</v>
      </c>
      <c r="H5649" t="e">
        <f t="array" ref="H5649">VLOOKUP(#REF!,炭绩效!$A:$C,4,FALSE)</f>
        <v>#REF!</v>
      </c>
    </row>
    <row r="5650" spans="1:8">
      <c r="A5650" s="1" t="s">
        <v>895</v>
      </c>
      <c r="B5650" s="1" t="s">
        <v>13</v>
      </c>
      <c r="C5650" s="1">
        <v>0</v>
      </c>
      <c r="D5650" s="1">
        <v>12</v>
      </c>
      <c r="E5650" s="1">
        <v>2</v>
      </c>
      <c r="F5650" s="1">
        <v>0</v>
      </c>
      <c r="G5650" s="1">
        <v>14</v>
      </c>
      <c r="H5650" t="e">
        <f t="array" ref="H5650">VLOOKUP(#REF!,炭绩效!$A:$C,4,FALSE)</f>
        <v>#REF!</v>
      </c>
    </row>
    <row r="5651" spans="1:8">
      <c r="A5651" s="1" t="s">
        <v>895</v>
      </c>
      <c r="B5651" s="1" t="s">
        <v>14</v>
      </c>
      <c r="C5651" s="1">
        <v>1</v>
      </c>
      <c r="D5651" s="1">
        <v>19</v>
      </c>
      <c r="E5651" s="1">
        <v>1</v>
      </c>
      <c r="F5651" s="1">
        <v>0</v>
      </c>
      <c r="G5651" s="1">
        <v>21</v>
      </c>
      <c r="H5651" t="e">
        <f t="array" ref="H5651">VLOOKUP(#REF!,炭绩效!$A:$C,4,FALSE)</f>
        <v>#REF!</v>
      </c>
    </row>
    <row r="5652" spans="1:8">
      <c r="A5652" s="1" t="s">
        <v>895</v>
      </c>
      <c r="B5652" s="1" t="s">
        <v>15</v>
      </c>
      <c r="C5652" s="1">
        <v>0</v>
      </c>
      <c r="D5652" s="1">
        <v>11</v>
      </c>
      <c r="E5652" s="1">
        <v>2</v>
      </c>
      <c r="F5652" s="1">
        <v>0</v>
      </c>
      <c r="G5652" s="1">
        <v>13</v>
      </c>
      <c r="H5652" t="e">
        <f t="array" ref="H5652">VLOOKUP(#REF!,炭绩效!$A:$C,4,FALSE)</f>
        <v>#REF!</v>
      </c>
    </row>
    <row r="5653" spans="1:8">
      <c r="A5653" s="1" t="s">
        <v>895</v>
      </c>
      <c r="B5653" s="1" t="s">
        <v>16</v>
      </c>
      <c r="C5653" s="1">
        <v>0</v>
      </c>
      <c r="D5653" s="1">
        <v>17</v>
      </c>
      <c r="E5653" s="1">
        <v>1</v>
      </c>
      <c r="F5653" s="1">
        <v>0</v>
      </c>
      <c r="G5653" s="1">
        <v>18</v>
      </c>
      <c r="H5653" t="e">
        <f t="array" ref="H5653">VLOOKUP(#REF!,炭绩效!$A:$C,4,FALSE)</f>
        <v>#REF!</v>
      </c>
    </row>
    <row r="5654" spans="1:8">
      <c r="A5654" s="1" t="s">
        <v>895</v>
      </c>
      <c r="B5654" s="1" t="s">
        <v>17</v>
      </c>
      <c r="C5654" s="1">
        <v>0</v>
      </c>
      <c r="D5654" s="1">
        <v>11</v>
      </c>
      <c r="E5654" s="1">
        <v>2</v>
      </c>
      <c r="F5654" s="1">
        <v>0</v>
      </c>
      <c r="G5654" s="1">
        <v>13</v>
      </c>
      <c r="H5654" t="e">
        <f t="array" ref="H5654">VLOOKUP(#REF!,炭绩效!$A:$C,4,FALSE)</f>
        <v>#REF!</v>
      </c>
    </row>
    <row r="5655" spans="1:8">
      <c r="A5655" s="1" t="s">
        <v>895</v>
      </c>
      <c r="B5655" s="1" t="s">
        <v>9</v>
      </c>
      <c r="C5655" s="1">
        <v>0</v>
      </c>
      <c r="D5655" s="1">
        <v>11</v>
      </c>
      <c r="E5655" s="1">
        <v>2</v>
      </c>
      <c r="F5655" s="1">
        <v>0</v>
      </c>
      <c r="G5655" s="1">
        <v>13</v>
      </c>
      <c r="H5655" t="e">
        <f t="array" ref="H5655">VLOOKUP(#REF!,炭绩效!$A:$C,4,FALSE)</f>
        <v>#REF!</v>
      </c>
    </row>
    <row r="5656" spans="1:8">
      <c r="A5656" s="1" t="s">
        <v>896</v>
      </c>
      <c r="B5656" s="1" t="s">
        <v>13</v>
      </c>
      <c r="C5656" s="1">
        <v>0</v>
      </c>
      <c r="D5656" s="1">
        <v>0</v>
      </c>
      <c r="E5656" s="1">
        <v>5</v>
      </c>
      <c r="F5656" s="1">
        <v>0</v>
      </c>
      <c r="G5656" s="1">
        <v>5</v>
      </c>
      <c r="H5656" t="e">
        <f t="array" ref="H5656">VLOOKUP(#REF!,炭绩效!$A:$C,4,FALSE)</f>
        <v>#REF!</v>
      </c>
    </row>
    <row r="5657" spans="1:8">
      <c r="A5657" s="1" t="s">
        <v>896</v>
      </c>
      <c r="B5657" s="1" t="s">
        <v>11</v>
      </c>
      <c r="C5657" s="1">
        <v>1</v>
      </c>
      <c r="D5657" s="1">
        <v>0</v>
      </c>
      <c r="E5657" s="1">
        <v>4</v>
      </c>
      <c r="F5657" s="1">
        <v>0</v>
      </c>
      <c r="G5657" s="1">
        <v>5</v>
      </c>
      <c r="H5657" t="e">
        <f t="array" ref="H5657">VLOOKUP(#REF!,炭绩效!$A:$C,4,FALSE)</f>
        <v>#REF!</v>
      </c>
    </row>
    <row r="5658" spans="1:8">
      <c r="A5658" s="1" t="s">
        <v>896</v>
      </c>
      <c r="B5658" s="1" t="s">
        <v>12</v>
      </c>
      <c r="C5658" s="1">
        <v>0</v>
      </c>
      <c r="D5658" s="1">
        <v>0</v>
      </c>
      <c r="E5658" s="1">
        <v>2</v>
      </c>
      <c r="F5658" s="1">
        <v>0</v>
      </c>
      <c r="G5658" s="1">
        <v>2</v>
      </c>
      <c r="H5658" t="e">
        <f t="array" ref="H5658">VLOOKUP(#REF!,炭绩效!$A:$C,4,FALSE)</f>
        <v>#REF!</v>
      </c>
    </row>
    <row r="5659" spans="1:8">
      <c r="A5659" s="1" t="s">
        <v>896</v>
      </c>
      <c r="B5659" s="1" t="s">
        <v>14</v>
      </c>
      <c r="C5659" s="1">
        <v>0</v>
      </c>
      <c r="D5659" s="1">
        <v>0</v>
      </c>
      <c r="E5659" s="1">
        <v>4</v>
      </c>
      <c r="F5659" s="1">
        <v>0</v>
      </c>
      <c r="G5659" s="1">
        <v>4</v>
      </c>
      <c r="H5659" t="e">
        <f t="array" ref="H5659">VLOOKUP(#REF!,炭绩效!$A:$C,4,FALSE)</f>
        <v>#REF!</v>
      </c>
    </row>
    <row r="5660" spans="1:8">
      <c r="A5660" s="1" t="s">
        <v>896</v>
      </c>
      <c r="B5660" s="1" t="s">
        <v>15</v>
      </c>
      <c r="C5660" s="1">
        <v>0</v>
      </c>
      <c r="D5660" s="1">
        <v>0</v>
      </c>
      <c r="E5660" s="1">
        <v>13</v>
      </c>
      <c r="F5660" s="1">
        <v>0</v>
      </c>
      <c r="G5660" s="1">
        <v>13</v>
      </c>
      <c r="H5660" t="e">
        <f t="array" ref="H5660">VLOOKUP(#REF!,炭绩效!$A:$C,4,FALSE)</f>
        <v>#REF!</v>
      </c>
    </row>
    <row r="5661" spans="1:8">
      <c r="A5661" s="1" t="s">
        <v>896</v>
      </c>
      <c r="B5661" s="1" t="s">
        <v>16</v>
      </c>
      <c r="C5661" s="1">
        <v>0</v>
      </c>
      <c r="D5661" s="1">
        <v>0</v>
      </c>
      <c r="E5661" s="1">
        <v>5</v>
      </c>
      <c r="F5661" s="1">
        <v>0</v>
      </c>
      <c r="G5661" s="1">
        <v>5</v>
      </c>
      <c r="H5661" t="e">
        <f t="array" ref="H5661">VLOOKUP(#REF!,炭绩效!$A:$C,4,FALSE)</f>
        <v>#REF!</v>
      </c>
    </row>
    <row r="5662" spans="1:8">
      <c r="A5662" s="1" t="s">
        <v>896</v>
      </c>
      <c r="B5662" s="1" t="s">
        <v>17</v>
      </c>
      <c r="C5662" s="1">
        <v>0</v>
      </c>
      <c r="D5662" s="1">
        <v>0</v>
      </c>
      <c r="E5662" s="1">
        <v>3</v>
      </c>
      <c r="F5662" s="1">
        <v>0</v>
      </c>
      <c r="G5662" s="1">
        <v>3</v>
      </c>
      <c r="H5662" t="e">
        <f t="array" ref="H5662">VLOOKUP(#REF!,炭绩效!$A:$C,4,FALSE)</f>
        <v>#REF!</v>
      </c>
    </row>
    <row r="5663" spans="1:8">
      <c r="A5663" s="1" t="s">
        <v>896</v>
      </c>
      <c r="B5663" s="1" t="s">
        <v>9</v>
      </c>
      <c r="C5663" s="1">
        <v>0</v>
      </c>
      <c r="D5663" s="1">
        <v>0</v>
      </c>
      <c r="E5663" s="1">
        <v>2</v>
      </c>
      <c r="F5663" s="1">
        <v>0</v>
      </c>
      <c r="G5663" s="1">
        <v>2</v>
      </c>
      <c r="H5663" t="e">
        <f t="array" ref="H5663">VLOOKUP(#REF!,炭绩效!$A:$C,4,FALSE)</f>
        <v>#REF!</v>
      </c>
    </row>
    <row r="5664" spans="1:8">
      <c r="A5664" s="1" t="s">
        <v>897</v>
      </c>
      <c r="B5664" s="1" t="s">
        <v>11</v>
      </c>
      <c r="C5664" s="1">
        <v>2</v>
      </c>
      <c r="D5664" s="1">
        <v>0</v>
      </c>
      <c r="E5664" s="1">
        <v>9</v>
      </c>
      <c r="F5664" s="1">
        <v>0</v>
      </c>
      <c r="G5664" s="1">
        <v>11</v>
      </c>
      <c r="H5664" t="e">
        <f t="array" ref="H5664">VLOOKUP(#REF!,炭绩效!$A:$C,4,FALSE)</f>
        <v>#REF!</v>
      </c>
    </row>
    <row r="5665" spans="1:8">
      <c r="A5665" s="1" t="s">
        <v>897</v>
      </c>
      <c r="B5665" s="1" t="s">
        <v>12</v>
      </c>
      <c r="C5665" s="1">
        <v>1</v>
      </c>
      <c r="D5665" s="1">
        <v>8</v>
      </c>
      <c r="E5665" s="1">
        <v>25</v>
      </c>
      <c r="F5665" s="1">
        <v>0</v>
      </c>
      <c r="G5665" s="1">
        <v>34</v>
      </c>
      <c r="H5665" t="e">
        <f t="array" ref="H5665">VLOOKUP(#REF!,炭绩效!$A:$C,4,FALSE)</f>
        <v>#REF!</v>
      </c>
    </row>
    <row r="5666" spans="1:8">
      <c r="A5666" s="1" t="s">
        <v>897</v>
      </c>
      <c r="B5666" s="1" t="s">
        <v>13</v>
      </c>
      <c r="C5666" s="1">
        <v>7</v>
      </c>
      <c r="D5666" s="1">
        <v>0</v>
      </c>
      <c r="E5666" s="1">
        <v>20</v>
      </c>
      <c r="F5666" s="1">
        <v>0</v>
      </c>
      <c r="G5666" s="1">
        <v>27</v>
      </c>
      <c r="H5666" t="e">
        <f t="array" ref="H5666">VLOOKUP(#REF!,炭绩效!$A:$C,4,FALSE)</f>
        <v>#REF!</v>
      </c>
    </row>
    <row r="5667" spans="1:8">
      <c r="A5667" s="1" t="s">
        <v>897</v>
      </c>
      <c r="B5667" s="1" t="s">
        <v>14</v>
      </c>
      <c r="C5667" s="1">
        <v>7</v>
      </c>
      <c r="D5667" s="1">
        <v>1</v>
      </c>
      <c r="E5667" s="1">
        <v>21</v>
      </c>
      <c r="F5667" s="1">
        <v>0</v>
      </c>
      <c r="G5667" s="1">
        <v>29</v>
      </c>
      <c r="H5667" t="e">
        <f t="array" ref="H5667">VLOOKUP(#REF!,炭绩效!$A:$C,4,FALSE)</f>
        <v>#REF!</v>
      </c>
    </row>
    <row r="5668" spans="1:8">
      <c r="A5668" s="1" t="s">
        <v>897</v>
      </c>
      <c r="B5668" s="1" t="s">
        <v>15</v>
      </c>
      <c r="C5668" s="1">
        <v>7</v>
      </c>
      <c r="D5668" s="1">
        <v>5</v>
      </c>
      <c r="E5668" s="1">
        <v>35</v>
      </c>
      <c r="F5668" s="1">
        <v>0</v>
      </c>
      <c r="G5668" s="1">
        <v>47</v>
      </c>
      <c r="H5668" t="e">
        <f t="array" ref="H5668">VLOOKUP(#REF!,炭绩效!$A:$C,4,FALSE)</f>
        <v>#REF!</v>
      </c>
    </row>
    <row r="5669" spans="1:8">
      <c r="A5669" s="1" t="s">
        <v>897</v>
      </c>
      <c r="B5669" s="1" t="s">
        <v>16</v>
      </c>
      <c r="C5669" s="1">
        <v>7</v>
      </c>
      <c r="D5669" s="1">
        <v>6</v>
      </c>
      <c r="E5669" s="1">
        <v>44</v>
      </c>
      <c r="F5669" s="1">
        <v>0</v>
      </c>
      <c r="G5669" s="1">
        <v>57</v>
      </c>
      <c r="H5669" t="e">
        <f t="array" ref="H5669">VLOOKUP(#REF!,炭绩效!$A:$C,4,FALSE)</f>
        <v>#REF!</v>
      </c>
    </row>
    <row r="5670" spans="1:8">
      <c r="A5670" s="1" t="s">
        <v>897</v>
      </c>
      <c r="B5670" s="1" t="s">
        <v>17</v>
      </c>
      <c r="C5670" s="1">
        <v>3</v>
      </c>
      <c r="D5670" s="1">
        <v>4</v>
      </c>
      <c r="E5670" s="1">
        <v>54</v>
      </c>
      <c r="F5670" s="1">
        <v>0</v>
      </c>
      <c r="G5670" s="1">
        <v>61</v>
      </c>
      <c r="H5670" t="e">
        <f t="array" ref="H5670">VLOOKUP(#REF!,炭绩效!$A:$C,4,FALSE)</f>
        <v>#REF!</v>
      </c>
    </row>
    <row r="5671" spans="1:8">
      <c r="A5671" s="1" t="s">
        <v>897</v>
      </c>
      <c r="B5671" s="1" t="s">
        <v>9</v>
      </c>
      <c r="C5671" s="1">
        <v>2</v>
      </c>
      <c r="D5671" s="1">
        <v>3</v>
      </c>
      <c r="E5671" s="1">
        <v>46</v>
      </c>
      <c r="F5671" s="1">
        <v>0</v>
      </c>
      <c r="G5671" s="1">
        <v>51</v>
      </c>
      <c r="H5671" t="e">
        <f t="array" ref="H5671">VLOOKUP(#REF!,炭绩效!$A:$C,4,FALSE)</f>
        <v>#REF!</v>
      </c>
    </row>
    <row r="5672" spans="1:8">
      <c r="A5672" s="1" t="s">
        <v>898</v>
      </c>
      <c r="B5672" s="1" t="s">
        <v>11</v>
      </c>
      <c r="C5672" s="1">
        <v>0</v>
      </c>
      <c r="D5672" s="1">
        <v>4</v>
      </c>
      <c r="E5672" s="1">
        <v>0</v>
      </c>
      <c r="F5672" s="1">
        <v>0</v>
      </c>
      <c r="G5672" s="1">
        <v>4</v>
      </c>
      <c r="H5672" t="e">
        <f t="array" ref="H5672">VLOOKUP(#REF!,炭绩效!$A:$C,4,FALSE)</f>
        <v>#REF!</v>
      </c>
    </row>
    <row r="5673" spans="1:8">
      <c r="A5673" s="1" t="s">
        <v>898</v>
      </c>
      <c r="B5673" s="1" t="s">
        <v>12</v>
      </c>
      <c r="C5673" s="1">
        <v>0</v>
      </c>
      <c r="D5673" s="1">
        <v>3</v>
      </c>
      <c r="E5673" s="1">
        <v>2</v>
      </c>
      <c r="F5673" s="1">
        <v>0</v>
      </c>
      <c r="G5673" s="1">
        <v>5</v>
      </c>
      <c r="H5673" t="e">
        <f t="array" ref="H5673">VLOOKUP(#REF!,炭绩效!$A:$C,4,FALSE)</f>
        <v>#REF!</v>
      </c>
    </row>
    <row r="5674" spans="1:8">
      <c r="A5674" s="1" t="s">
        <v>898</v>
      </c>
      <c r="B5674" s="1" t="s">
        <v>13</v>
      </c>
      <c r="C5674" s="1">
        <v>0</v>
      </c>
      <c r="D5674" s="1">
        <v>23</v>
      </c>
      <c r="E5674" s="1">
        <v>2</v>
      </c>
      <c r="F5674" s="1">
        <v>0</v>
      </c>
      <c r="G5674" s="1">
        <v>25</v>
      </c>
      <c r="H5674" t="e">
        <f t="array" ref="H5674">VLOOKUP(#REF!,炭绩效!$A:$C,4,FALSE)</f>
        <v>#REF!</v>
      </c>
    </row>
    <row r="5675" spans="1:8">
      <c r="A5675" s="1" t="s">
        <v>898</v>
      </c>
      <c r="B5675" s="1" t="s">
        <v>14</v>
      </c>
      <c r="C5675" s="1">
        <v>1</v>
      </c>
      <c r="D5675" s="1">
        <v>13</v>
      </c>
      <c r="E5675" s="1">
        <v>1</v>
      </c>
      <c r="F5675" s="1">
        <v>0</v>
      </c>
      <c r="G5675" s="1">
        <v>15</v>
      </c>
      <c r="H5675" t="e">
        <f t="array" ref="H5675">VLOOKUP(#REF!,炭绩效!$A:$C,4,FALSE)</f>
        <v>#REF!</v>
      </c>
    </row>
    <row r="5676" spans="1:8">
      <c r="A5676" s="1" t="s">
        <v>898</v>
      </c>
      <c r="B5676" s="1" t="s">
        <v>15</v>
      </c>
      <c r="C5676" s="1">
        <v>0</v>
      </c>
      <c r="D5676" s="1">
        <v>23</v>
      </c>
      <c r="E5676" s="1">
        <v>1</v>
      </c>
      <c r="F5676" s="1">
        <v>0</v>
      </c>
      <c r="G5676" s="1">
        <v>24</v>
      </c>
      <c r="H5676" t="e">
        <f t="array" ref="H5676">VLOOKUP(#REF!,炭绩效!$A:$C,4,FALSE)</f>
        <v>#REF!</v>
      </c>
    </row>
    <row r="5677" spans="1:8">
      <c r="A5677" s="1" t="s">
        <v>898</v>
      </c>
      <c r="B5677" s="1" t="s">
        <v>16</v>
      </c>
      <c r="C5677" s="1">
        <v>0</v>
      </c>
      <c r="D5677" s="1">
        <v>42</v>
      </c>
      <c r="E5677" s="1">
        <v>1</v>
      </c>
      <c r="F5677" s="1">
        <v>0</v>
      </c>
      <c r="G5677" s="1">
        <v>43</v>
      </c>
      <c r="H5677" t="e">
        <f t="array" ref="H5677">VLOOKUP(#REF!,炭绩效!$A:$C,4,FALSE)</f>
        <v>#REF!</v>
      </c>
    </row>
    <row r="5678" spans="1:8">
      <c r="A5678" s="1" t="s">
        <v>898</v>
      </c>
      <c r="B5678" s="1" t="s">
        <v>17</v>
      </c>
      <c r="C5678" s="1">
        <v>0</v>
      </c>
      <c r="D5678" s="1">
        <v>37</v>
      </c>
      <c r="E5678" s="1">
        <v>0</v>
      </c>
      <c r="F5678" s="1">
        <v>0</v>
      </c>
      <c r="G5678" s="1">
        <v>37</v>
      </c>
      <c r="H5678" t="e">
        <f t="array" ref="H5678">VLOOKUP(#REF!,炭绩效!$A:$C,4,FALSE)</f>
        <v>#REF!</v>
      </c>
    </row>
    <row r="5679" spans="1:8">
      <c r="A5679" s="1" t="s">
        <v>898</v>
      </c>
      <c r="B5679" s="1" t="s">
        <v>9</v>
      </c>
      <c r="C5679" s="1">
        <v>1</v>
      </c>
      <c r="D5679" s="1">
        <v>59</v>
      </c>
      <c r="E5679" s="1">
        <v>0</v>
      </c>
      <c r="F5679" s="1">
        <v>0</v>
      </c>
      <c r="G5679" s="1">
        <v>60</v>
      </c>
      <c r="H5679" t="e">
        <f t="array" ref="H5679">VLOOKUP(#REF!,炭绩效!$A:$C,4,FALSE)</f>
        <v>#REF!</v>
      </c>
    </row>
    <row r="5680" spans="1:8">
      <c r="A5680" s="1" t="s">
        <v>899</v>
      </c>
      <c r="B5680" s="1" t="s">
        <v>11</v>
      </c>
      <c r="C5680" s="1">
        <v>12</v>
      </c>
      <c r="D5680" s="1">
        <v>40</v>
      </c>
      <c r="E5680" s="1">
        <v>14</v>
      </c>
      <c r="F5680" s="1">
        <v>1</v>
      </c>
      <c r="G5680" s="1">
        <v>67</v>
      </c>
      <c r="H5680" t="e">
        <f t="array" ref="H5680">VLOOKUP(#REF!,炭绩效!$A:$C,4,FALSE)</f>
        <v>#REF!</v>
      </c>
    </row>
    <row r="5681" spans="1:8">
      <c r="A5681" s="1" t="s">
        <v>899</v>
      </c>
      <c r="B5681" s="1" t="s">
        <v>12</v>
      </c>
      <c r="C5681" s="1">
        <v>14</v>
      </c>
      <c r="D5681" s="1">
        <v>70</v>
      </c>
      <c r="E5681" s="1">
        <v>9</v>
      </c>
      <c r="F5681" s="1">
        <v>3</v>
      </c>
      <c r="G5681" s="1">
        <v>96</v>
      </c>
      <c r="H5681" t="e">
        <f t="array" ref="H5681">VLOOKUP(#REF!,炭绩效!$A:$C,4,FALSE)</f>
        <v>#REF!</v>
      </c>
    </row>
    <row r="5682" spans="1:8">
      <c r="A5682" s="1" t="s">
        <v>899</v>
      </c>
      <c r="B5682" s="1" t="s">
        <v>13</v>
      </c>
      <c r="C5682" s="1">
        <v>13</v>
      </c>
      <c r="D5682" s="1">
        <v>70</v>
      </c>
      <c r="E5682" s="1">
        <v>3</v>
      </c>
      <c r="F5682" s="1">
        <v>0</v>
      </c>
      <c r="G5682" s="1">
        <v>86</v>
      </c>
      <c r="H5682" t="e">
        <f t="array" ref="H5682">VLOOKUP(#REF!,炭绩效!$A:$C,4,FALSE)</f>
        <v>#REF!</v>
      </c>
    </row>
    <row r="5683" spans="1:8">
      <c r="A5683" s="1" t="s">
        <v>899</v>
      </c>
      <c r="B5683" s="1" t="s">
        <v>14</v>
      </c>
      <c r="C5683" s="1">
        <v>16</v>
      </c>
      <c r="D5683" s="1">
        <v>67</v>
      </c>
      <c r="E5683" s="1">
        <v>5</v>
      </c>
      <c r="F5683" s="1">
        <v>0</v>
      </c>
      <c r="G5683" s="1">
        <v>88</v>
      </c>
      <c r="H5683" t="e">
        <f t="array" ref="H5683">VLOOKUP(#REF!,炭绩效!$A:$C,4,FALSE)</f>
        <v>#REF!</v>
      </c>
    </row>
    <row r="5684" spans="1:8">
      <c r="A5684" s="1" t="s">
        <v>899</v>
      </c>
      <c r="B5684" s="1" t="s">
        <v>15</v>
      </c>
      <c r="C5684" s="1">
        <v>7</v>
      </c>
      <c r="D5684" s="1">
        <v>44</v>
      </c>
      <c r="E5684" s="1">
        <v>6</v>
      </c>
      <c r="F5684" s="1">
        <v>0</v>
      </c>
      <c r="G5684" s="1">
        <v>57</v>
      </c>
      <c r="H5684" t="e">
        <f t="array" ref="H5684">VLOOKUP(#REF!,炭绩效!$A:$C,4,FALSE)</f>
        <v>#REF!</v>
      </c>
    </row>
    <row r="5685" spans="1:8">
      <c r="A5685" s="1" t="s">
        <v>899</v>
      </c>
      <c r="B5685" s="1" t="s">
        <v>16</v>
      </c>
      <c r="C5685" s="1">
        <v>2</v>
      </c>
      <c r="D5685" s="1">
        <v>56</v>
      </c>
      <c r="E5685" s="1">
        <v>4</v>
      </c>
      <c r="F5685" s="1">
        <v>0</v>
      </c>
      <c r="G5685" s="1">
        <v>62</v>
      </c>
      <c r="H5685" t="e">
        <f t="array" ref="H5685">VLOOKUP(#REF!,炭绩效!$A:$C,4,FALSE)</f>
        <v>#REF!</v>
      </c>
    </row>
    <row r="5686" spans="1:8">
      <c r="A5686" s="1" t="s">
        <v>899</v>
      </c>
      <c r="B5686" s="1" t="s">
        <v>17</v>
      </c>
      <c r="C5686" s="1">
        <v>1</v>
      </c>
      <c r="D5686" s="1">
        <v>48</v>
      </c>
      <c r="E5686" s="1">
        <v>2</v>
      </c>
      <c r="F5686" s="1">
        <v>0</v>
      </c>
      <c r="G5686" s="1">
        <v>51</v>
      </c>
      <c r="H5686" t="e">
        <f t="array" ref="H5686">VLOOKUP(#REF!,炭绩效!$A:$C,4,FALSE)</f>
        <v>#REF!</v>
      </c>
    </row>
    <row r="5687" spans="1:8">
      <c r="A5687" s="1" t="s">
        <v>899</v>
      </c>
      <c r="B5687" s="1" t="s">
        <v>9</v>
      </c>
      <c r="C5687" s="1">
        <v>1</v>
      </c>
      <c r="D5687" s="1">
        <v>50</v>
      </c>
      <c r="E5687" s="1">
        <v>1</v>
      </c>
      <c r="F5687" s="1">
        <v>1</v>
      </c>
      <c r="G5687" s="1">
        <v>53</v>
      </c>
      <c r="H5687" t="e">
        <f t="array" ref="H5687">VLOOKUP(#REF!,炭绩效!$A:$C,4,FALSE)</f>
        <v>#REF!</v>
      </c>
    </row>
    <row r="5688" spans="1:8">
      <c r="A5688" s="1" t="s">
        <v>900</v>
      </c>
      <c r="B5688" s="1" t="s">
        <v>11</v>
      </c>
      <c r="C5688" s="1">
        <v>2</v>
      </c>
      <c r="D5688" s="1">
        <v>2</v>
      </c>
      <c r="E5688" s="1">
        <v>37</v>
      </c>
      <c r="F5688" s="1">
        <v>0</v>
      </c>
      <c r="G5688" s="1">
        <v>41</v>
      </c>
      <c r="H5688" t="e">
        <f t="array" ref="H5688">VLOOKUP(#REF!,炭绩效!$A:$C,4,FALSE)</f>
        <v>#REF!</v>
      </c>
    </row>
    <row r="5689" spans="1:8">
      <c r="A5689" s="1" t="s">
        <v>900</v>
      </c>
      <c r="B5689" s="1" t="s">
        <v>12</v>
      </c>
      <c r="C5689" s="1">
        <v>0</v>
      </c>
      <c r="D5689" s="1">
        <v>7</v>
      </c>
      <c r="E5689" s="1">
        <v>34</v>
      </c>
      <c r="F5689" s="1">
        <v>1</v>
      </c>
      <c r="G5689" s="1">
        <v>42</v>
      </c>
      <c r="H5689" t="e">
        <f t="array" ref="H5689">VLOOKUP(#REF!,炭绩效!$A:$C,4,FALSE)</f>
        <v>#REF!</v>
      </c>
    </row>
    <row r="5690" spans="1:8">
      <c r="A5690" s="1" t="s">
        <v>900</v>
      </c>
      <c r="B5690" s="1" t="s">
        <v>13</v>
      </c>
      <c r="C5690" s="1">
        <v>0</v>
      </c>
      <c r="D5690" s="1">
        <v>11</v>
      </c>
      <c r="E5690" s="1">
        <v>43</v>
      </c>
      <c r="F5690" s="1">
        <v>1</v>
      </c>
      <c r="G5690" s="1">
        <v>55</v>
      </c>
      <c r="H5690" t="e">
        <f t="array" ref="H5690">VLOOKUP(#REF!,炭绩效!$A:$C,4,FALSE)</f>
        <v>#REF!</v>
      </c>
    </row>
    <row r="5691" spans="1:8">
      <c r="A5691" s="1" t="s">
        <v>900</v>
      </c>
      <c r="B5691" s="1" t="s">
        <v>14</v>
      </c>
      <c r="C5691" s="1">
        <v>2</v>
      </c>
      <c r="D5691" s="1">
        <v>15</v>
      </c>
      <c r="E5691" s="1">
        <v>27</v>
      </c>
      <c r="F5691" s="1">
        <v>0</v>
      </c>
      <c r="G5691" s="1">
        <v>44</v>
      </c>
      <c r="H5691" t="e">
        <f t="array" ref="H5691">VLOOKUP(#REF!,炭绩效!$A:$C,4,FALSE)</f>
        <v>#REF!</v>
      </c>
    </row>
    <row r="5692" spans="1:8">
      <c r="A5692" s="1" t="s">
        <v>900</v>
      </c>
      <c r="B5692" s="1" t="s">
        <v>16</v>
      </c>
      <c r="C5692" s="1">
        <v>0</v>
      </c>
      <c r="D5692" s="1">
        <v>18</v>
      </c>
      <c r="E5692" s="1">
        <v>28</v>
      </c>
      <c r="F5692" s="1">
        <v>0</v>
      </c>
      <c r="G5692" s="1">
        <v>46</v>
      </c>
      <c r="H5692" t="e">
        <f t="array" ref="H5692">VLOOKUP(#REF!,炭绩效!$A:$C,4,FALSE)</f>
        <v>#REF!</v>
      </c>
    </row>
    <row r="5693" spans="1:8">
      <c r="A5693" s="1" t="s">
        <v>900</v>
      </c>
      <c r="B5693" s="1" t="s">
        <v>15</v>
      </c>
      <c r="C5693" s="1">
        <v>0</v>
      </c>
      <c r="D5693" s="1">
        <v>16</v>
      </c>
      <c r="E5693" s="1">
        <v>28</v>
      </c>
      <c r="F5693" s="1">
        <v>0</v>
      </c>
      <c r="G5693" s="1">
        <v>44</v>
      </c>
      <c r="H5693" t="e">
        <f t="array" ref="H5693">VLOOKUP(#REF!,炭绩效!$A:$C,4,FALSE)</f>
        <v>#REF!</v>
      </c>
    </row>
    <row r="5694" spans="1:8">
      <c r="A5694" s="1" t="s">
        <v>900</v>
      </c>
      <c r="B5694" s="1" t="s">
        <v>17</v>
      </c>
      <c r="C5694" s="1">
        <v>1</v>
      </c>
      <c r="D5694" s="1">
        <v>18</v>
      </c>
      <c r="E5694" s="1">
        <v>27</v>
      </c>
      <c r="F5694" s="1">
        <v>0</v>
      </c>
      <c r="G5694" s="1">
        <v>46</v>
      </c>
      <c r="H5694" t="e">
        <f t="array" ref="H5694">VLOOKUP(#REF!,炭绩效!$A:$C,4,FALSE)</f>
        <v>#REF!</v>
      </c>
    </row>
    <row r="5695" spans="1:8">
      <c r="A5695" s="1" t="s">
        <v>900</v>
      </c>
      <c r="B5695" s="1" t="s">
        <v>9</v>
      </c>
      <c r="C5695" s="1">
        <v>0</v>
      </c>
      <c r="D5695" s="1">
        <v>20</v>
      </c>
      <c r="E5695" s="1">
        <v>14</v>
      </c>
      <c r="F5695" s="1">
        <v>0</v>
      </c>
      <c r="G5695" s="1">
        <v>34</v>
      </c>
      <c r="H5695" t="e">
        <f t="array" ref="H5695">VLOOKUP(#REF!,炭绩效!$A:$C,4,FALSE)</f>
        <v>#REF!</v>
      </c>
    </row>
    <row r="5696" spans="1:8">
      <c r="A5696" s="1" t="s">
        <v>901</v>
      </c>
      <c r="B5696" s="1" t="s">
        <v>11</v>
      </c>
      <c r="C5696" s="1">
        <v>0</v>
      </c>
      <c r="D5696" s="1">
        <v>3</v>
      </c>
      <c r="E5696" s="1">
        <v>2</v>
      </c>
      <c r="F5696" s="1">
        <v>0</v>
      </c>
      <c r="G5696" s="1">
        <v>5</v>
      </c>
      <c r="H5696" t="e">
        <f t="array" ref="H5696">VLOOKUP(#REF!,炭绩效!$A:$C,4,FALSE)</f>
        <v>#REF!</v>
      </c>
    </row>
    <row r="5697" spans="1:8">
      <c r="A5697" s="1" t="s">
        <v>901</v>
      </c>
      <c r="B5697" s="1" t="s">
        <v>12</v>
      </c>
      <c r="C5697" s="1">
        <v>2</v>
      </c>
      <c r="D5697" s="1">
        <v>0</v>
      </c>
      <c r="E5697" s="1">
        <v>4</v>
      </c>
      <c r="F5697" s="1">
        <v>0</v>
      </c>
      <c r="G5697" s="1">
        <v>6</v>
      </c>
      <c r="H5697" t="e">
        <f t="array" ref="H5697">VLOOKUP(#REF!,炭绩效!$A:$C,4,FALSE)</f>
        <v>#REF!</v>
      </c>
    </row>
    <row r="5698" spans="1:8">
      <c r="A5698" s="1" t="s">
        <v>901</v>
      </c>
      <c r="B5698" s="1" t="s">
        <v>13</v>
      </c>
      <c r="C5698" s="1">
        <v>3</v>
      </c>
      <c r="D5698" s="1">
        <v>0</v>
      </c>
      <c r="E5698" s="1">
        <v>2</v>
      </c>
      <c r="F5698" s="1">
        <v>0</v>
      </c>
      <c r="G5698" s="1">
        <v>5</v>
      </c>
      <c r="H5698" t="e">
        <f t="array" ref="H5698">VLOOKUP(#REF!,炭绩效!$A:$C,4,FALSE)</f>
        <v>#REF!</v>
      </c>
    </row>
    <row r="5699" spans="1:8">
      <c r="A5699" s="1" t="s">
        <v>901</v>
      </c>
      <c r="B5699" s="1" t="s">
        <v>14</v>
      </c>
      <c r="C5699" s="1">
        <v>2</v>
      </c>
      <c r="D5699" s="1">
        <v>0</v>
      </c>
      <c r="E5699" s="1">
        <v>2</v>
      </c>
      <c r="F5699" s="1">
        <v>0</v>
      </c>
      <c r="G5699" s="1">
        <v>4</v>
      </c>
      <c r="H5699" t="e">
        <f t="array" ref="H5699">VLOOKUP(#REF!,炭绩效!$A:$C,4,FALSE)</f>
        <v>#REF!</v>
      </c>
    </row>
    <row r="5700" spans="1:8">
      <c r="A5700" s="1" t="s">
        <v>901</v>
      </c>
      <c r="B5700" s="1" t="s">
        <v>15</v>
      </c>
      <c r="C5700" s="1">
        <v>5</v>
      </c>
      <c r="D5700" s="1">
        <v>1</v>
      </c>
      <c r="E5700" s="1">
        <v>2</v>
      </c>
      <c r="F5700" s="1">
        <v>0</v>
      </c>
      <c r="G5700" s="1">
        <v>8</v>
      </c>
      <c r="H5700" t="e">
        <f t="array" ref="H5700">VLOOKUP(#REF!,炭绩效!$A:$C,4,FALSE)</f>
        <v>#REF!</v>
      </c>
    </row>
    <row r="5701" spans="1:8">
      <c r="A5701" s="1" t="s">
        <v>901</v>
      </c>
      <c r="B5701" s="1" t="s">
        <v>16</v>
      </c>
      <c r="C5701" s="1">
        <v>2</v>
      </c>
      <c r="D5701" s="1">
        <v>4</v>
      </c>
      <c r="E5701" s="1">
        <v>5</v>
      </c>
      <c r="F5701" s="1">
        <v>0</v>
      </c>
      <c r="G5701" s="1">
        <v>11</v>
      </c>
      <c r="H5701" t="e">
        <f t="array" ref="H5701">VLOOKUP(#REF!,炭绩效!$A:$C,4,FALSE)</f>
        <v>#REF!</v>
      </c>
    </row>
    <row r="5702" spans="1:8">
      <c r="A5702" s="1" t="s">
        <v>901</v>
      </c>
      <c r="B5702" s="1" t="s">
        <v>17</v>
      </c>
      <c r="C5702" s="1">
        <v>2</v>
      </c>
      <c r="D5702" s="1">
        <v>5</v>
      </c>
      <c r="E5702" s="1">
        <v>11</v>
      </c>
      <c r="F5702" s="1">
        <v>0</v>
      </c>
      <c r="G5702" s="1">
        <v>18</v>
      </c>
      <c r="H5702" t="e">
        <f t="array" ref="H5702">VLOOKUP(#REF!,炭绩效!$A:$C,4,FALSE)</f>
        <v>#REF!</v>
      </c>
    </row>
    <row r="5703" spans="1:8">
      <c r="A5703" s="1" t="s">
        <v>901</v>
      </c>
      <c r="B5703" s="1" t="s">
        <v>9</v>
      </c>
      <c r="C5703" s="1">
        <v>3</v>
      </c>
      <c r="D5703" s="1">
        <v>3</v>
      </c>
      <c r="E5703" s="1">
        <v>9</v>
      </c>
      <c r="F5703" s="1">
        <v>0</v>
      </c>
      <c r="G5703" s="1">
        <v>15</v>
      </c>
      <c r="H5703" t="e">
        <f t="array" ref="H5703">VLOOKUP(#REF!,炭绩效!$A:$C,4,FALSE)</f>
        <v>#REF!</v>
      </c>
    </row>
    <row r="5704" spans="1:8">
      <c r="A5704" s="1" t="s">
        <v>902</v>
      </c>
      <c r="B5704" s="1" t="s">
        <v>11</v>
      </c>
      <c r="C5704" s="1">
        <v>0</v>
      </c>
      <c r="D5704" s="1">
        <v>4</v>
      </c>
      <c r="E5704" s="1">
        <v>4</v>
      </c>
      <c r="F5704" s="1">
        <v>0</v>
      </c>
      <c r="G5704" s="1">
        <v>8</v>
      </c>
      <c r="H5704" t="e">
        <f t="array" ref="H5704">VLOOKUP(#REF!,炭绩效!$A:$C,4,FALSE)</f>
        <v>#REF!</v>
      </c>
    </row>
    <row r="5705" spans="1:8">
      <c r="A5705" s="1" t="s">
        <v>902</v>
      </c>
      <c r="B5705" s="1" t="s">
        <v>12</v>
      </c>
      <c r="C5705" s="1">
        <v>3</v>
      </c>
      <c r="D5705" s="1">
        <v>9</v>
      </c>
      <c r="E5705" s="1">
        <v>1</v>
      </c>
      <c r="F5705" s="1">
        <v>0</v>
      </c>
      <c r="G5705" s="1">
        <v>13</v>
      </c>
      <c r="H5705" t="e">
        <f t="array" ref="H5705">VLOOKUP(#REF!,炭绩效!$A:$C,4,FALSE)</f>
        <v>#REF!</v>
      </c>
    </row>
    <row r="5706" spans="1:8">
      <c r="A5706" s="1" t="s">
        <v>902</v>
      </c>
      <c r="B5706" s="1" t="s">
        <v>13</v>
      </c>
      <c r="C5706" s="1">
        <v>0</v>
      </c>
      <c r="D5706" s="1">
        <v>12</v>
      </c>
      <c r="E5706" s="1">
        <v>1</v>
      </c>
      <c r="F5706" s="1">
        <v>0</v>
      </c>
      <c r="G5706" s="1">
        <v>13</v>
      </c>
      <c r="H5706" t="e">
        <f t="array" ref="H5706">VLOOKUP(#REF!,炭绩效!$A:$C,4,FALSE)</f>
        <v>#REF!</v>
      </c>
    </row>
    <row r="5707" spans="1:8">
      <c r="A5707" s="1" t="s">
        <v>902</v>
      </c>
      <c r="B5707" s="1" t="s">
        <v>14</v>
      </c>
      <c r="C5707" s="1">
        <v>0</v>
      </c>
      <c r="D5707" s="1">
        <v>6</v>
      </c>
      <c r="E5707" s="1">
        <v>0</v>
      </c>
      <c r="F5707" s="1">
        <v>0</v>
      </c>
      <c r="G5707" s="1">
        <v>6</v>
      </c>
      <c r="H5707" t="e">
        <f t="array" ref="H5707">VLOOKUP(#REF!,炭绩效!$A:$C,4,FALSE)</f>
        <v>#REF!</v>
      </c>
    </row>
    <row r="5708" spans="1:8">
      <c r="A5708" s="1" t="s">
        <v>902</v>
      </c>
      <c r="B5708" s="1" t="s">
        <v>15</v>
      </c>
      <c r="C5708" s="1">
        <v>0</v>
      </c>
      <c r="D5708" s="1">
        <v>5</v>
      </c>
      <c r="E5708" s="1">
        <v>3</v>
      </c>
      <c r="F5708" s="1">
        <v>0</v>
      </c>
      <c r="G5708" s="1">
        <v>8</v>
      </c>
      <c r="H5708" t="e">
        <f t="array" ref="H5708">VLOOKUP(#REF!,炭绩效!$A:$C,4,FALSE)</f>
        <v>#REF!</v>
      </c>
    </row>
    <row r="5709" spans="1:8">
      <c r="A5709" s="1" t="s">
        <v>902</v>
      </c>
      <c r="B5709" s="1" t="s">
        <v>16</v>
      </c>
      <c r="C5709" s="1">
        <v>1</v>
      </c>
      <c r="D5709" s="1">
        <v>7</v>
      </c>
      <c r="E5709" s="1">
        <v>4</v>
      </c>
      <c r="F5709" s="1">
        <v>0</v>
      </c>
      <c r="G5709" s="1">
        <v>12</v>
      </c>
      <c r="H5709" t="e">
        <f t="array" ref="H5709">VLOOKUP(#REF!,炭绩效!$A:$C,4,FALSE)</f>
        <v>#REF!</v>
      </c>
    </row>
    <row r="5710" spans="1:8">
      <c r="A5710" s="1" t="s">
        <v>902</v>
      </c>
      <c r="B5710" s="1" t="s">
        <v>17</v>
      </c>
      <c r="C5710" s="1">
        <v>1</v>
      </c>
      <c r="D5710" s="1">
        <v>21</v>
      </c>
      <c r="E5710" s="1">
        <v>3</v>
      </c>
      <c r="F5710" s="1">
        <v>0</v>
      </c>
      <c r="G5710" s="1">
        <v>25</v>
      </c>
      <c r="H5710" t="e">
        <f t="array" ref="H5710">VLOOKUP(#REF!,炭绩效!$A:$C,4,FALSE)</f>
        <v>#REF!</v>
      </c>
    </row>
    <row r="5711" spans="1:8">
      <c r="A5711" s="1" t="s">
        <v>902</v>
      </c>
      <c r="B5711" s="1" t="s">
        <v>9</v>
      </c>
      <c r="C5711" s="1">
        <v>0</v>
      </c>
      <c r="D5711" s="1">
        <v>11</v>
      </c>
      <c r="E5711" s="1">
        <v>2</v>
      </c>
      <c r="F5711" s="1">
        <v>0</v>
      </c>
      <c r="G5711" s="1">
        <v>13</v>
      </c>
      <c r="H5711" t="e">
        <f t="array" ref="H5711">VLOOKUP(#REF!,炭绩效!$A:$C,4,FALSE)</f>
        <v>#REF!</v>
      </c>
    </row>
    <row r="5712" spans="1:8">
      <c r="A5712" s="1" t="s">
        <v>903</v>
      </c>
      <c r="B5712" s="1" t="s">
        <v>11</v>
      </c>
      <c r="C5712" s="1">
        <v>2</v>
      </c>
      <c r="D5712" s="1">
        <v>2</v>
      </c>
      <c r="E5712" s="1">
        <v>17</v>
      </c>
      <c r="F5712" s="1">
        <v>0</v>
      </c>
      <c r="G5712" s="1">
        <v>21</v>
      </c>
      <c r="H5712" t="e">
        <f t="array" ref="H5712">VLOOKUP(#REF!,炭绩效!$A:$C,4,FALSE)</f>
        <v>#REF!</v>
      </c>
    </row>
    <row r="5713" spans="1:8">
      <c r="A5713" s="1" t="s">
        <v>903</v>
      </c>
      <c r="B5713" s="1" t="s">
        <v>12</v>
      </c>
      <c r="C5713" s="1">
        <v>3</v>
      </c>
      <c r="D5713" s="1">
        <v>4</v>
      </c>
      <c r="E5713" s="1">
        <v>6</v>
      </c>
      <c r="F5713" s="1">
        <v>0</v>
      </c>
      <c r="G5713" s="1">
        <v>13</v>
      </c>
      <c r="H5713" t="e">
        <f t="array" ref="H5713">VLOOKUP(#REF!,炭绩效!$A:$C,4,FALSE)</f>
        <v>#REF!</v>
      </c>
    </row>
    <row r="5714" spans="1:8">
      <c r="A5714" s="1" t="s">
        <v>903</v>
      </c>
      <c r="B5714" s="1" t="s">
        <v>13</v>
      </c>
      <c r="C5714" s="1">
        <v>1</v>
      </c>
      <c r="D5714" s="1">
        <v>5</v>
      </c>
      <c r="E5714" s="1">
        <v>4</v>
      </c>
      <c r="F5714" s="1">
        <v>0</v>
      </c>
      <c r="G5714" s="1">
        <v>10</v>
      </c>
      <c r="H5714" t="e">
        <f t="array" ref="H5714">VLOOKUP(#REF!,炭绩效!$A:$C,4,FALSE)</f>
        <v>#REF!</v>
      </c>
    </row>
    <row r="5715" spans="1:8">
      <c r="A5715" s="1" t="s">
        <v>903</v>
      </c>
      <c r="B5715" s="1" t="s">
        <v>14</v>
      </c>
      <c r="C5715" s="1">
        <v>5</v>
      </c>
      <c r="D5715" s="1">
        <v>5</v>
      </c>
      <c r="E5715" s="1">
        <v>4</v>
      </c>
      <c r="F5715" s="1">
        <v>0</v>
      </c>
      <c r="G5715" s="1">
        <v>14</v>
      </c>
      <c r="H5715" t="e">
        <f t="array" ref="H5715">VLOOKUP(#REF!,炭绩效!$A:$C,4,FALSE)</f>
        <v>#REF!</v>
      </c>
    </row>
    <row r="5716" spans="1:8">
      <c r="A5716" s="1" t="s">
        <v>903</v>
      </c>
      <c r="B5716" s="1" t="s">
        <v>15</v>
      </c>
      <c r="C5716" s="1">
        <v>2</v>
      </c>
      <c r="D5716" s="1">
        <v>10</v>
      </c>
      <c r="E5716" s="1">
        <v>2</v>
      </c>
      <c r="F5716" s="1">
        <v>0</v>
      </c>
      <c r="G5716" s="1">
        <v>14</v>
      </c>
      <c r="H5716" t="e">
        <f t="array" ref="H5716">VLOOKUP(#REF!,炭绩效!$A:$C,4,FALSE)</f>
        <v>#REF!</v>
      </c>
    </row>
    <row r="5717" spans="1:8">
      <c r="A5717" s="1" t="s">
        <v>903</v>
      </c>
      <c r="B5717" s="1" t="s">
        <v>16</v>
      </c>
      <c r="C5717" s="1">
        <v>3</v>
      </c>
      <c r="D5717" s="1">
        <v>4</v>
      </c>
      <c r="E5717" s="1">
        <v>5</v>
      </c>
      <c r="F5717" s="1">
        <v>0</v>
      </c>
      <c r="G5717" s="1">
        <v>12</v>
      </c>
      <c r="H5717" t="e">
        <f t="array" ref="H5717">VLOOKUP(#REF!,炭绩效!$A:$C,4,FALSE)</f>
        <v>#REF!</v>
      </c>
    </row>
    <row r="5718" spans="1:8">
      <c r="A5718" s="1" t="s">
        <v>903</v>
      </c>
      <c r="B5718" s="1" t="s">
        <v>17</v>
      </c>
      <c r="C5718" s="1">
        <v>3</v>
      </c>
      <c r="D5718" s="1">
        <v>9</v>
      </c>
      <c r="E5718" s="1">
        <v>6</v>
      </c>
      <c r="F5718" s="1">
        <v>0</v>
      </c>
      <c r="G5718" s="1">
        <v>18</v>
      </c>
      <c r="H5718" t="e">
        <f t="array" ref="H5718">VLOOKUP(#REF!,炭绩效!$A:$C,4,FALSE)</f>
        <v>#REF!</v>
      </c>
    </row>
    <row r="5719" spans="1:8">
      <c r="A5719" s="1" t="s">
        <v>903</v>
      </c>
      <c r="B5719" s="1" t="s">
        <v>9</v>
      </c>
      <c r="C5719" s="1">
        <v>1</v>
      </c>
      <c r="D5719" s="1">
        <v>3</v>
      </c>
      <c r="E5719" s="1">
        <v>7</v>
      </c>
      <c r="F5719" s="1">
        <v>0</v>
      </c>
      <c r="G5719" s="1">
        <v>11</v>
      </c>
      <c r="H5719" t="e">
        <f t="array" ref="H5719">VLOOKUP(#REF!,炭绩效!$A:$C,4,FALSE)</f>
        <v>#REF!</v>
      </c>
    </row>
    <row r="5720" spans="1:8">
      <c r="A5720" s="1" t="s">
        <v>904</v>
      </c>
      <c r="B5720" s="1" t="s">
        <v>11</v>
      </c>
      <c r="C5720" s="1">
        <v>0</v>
      </c>
      <c r="D5720" s="1">
        <v>112</v>
      </c>
      <c r="E5720" s="1">
        <v>8</v>
      </c>
      <c r="F5720" s="1">
        <v>0</v>
      </c>
      <c r="G5720" s="1">
        <v>120</v>
      </c>
      <c r="H5720" t="e">
        <f t="array" ref="H5720">VLOOKUP(#REF!,炭绩效!$A:$C,4,FALSE)</f>
        <v>#REF!</v>
      </c>
    </row>
    <row r="5721" spans="1:8">
      <c r="A5721" s="1" t="s">
        <v>904</v>
      </c>
      <c r="B5721" s="1" t="s">
        <v>12</v>
      </c>
      <c r="C5721" s="1">
        <v>0</v>
      </c>
      <c r="D5721" s="1">
        <v>144</v>
      </c>
      <c r="E5721" s="1">
        <v>8</v>
      </c>
      <c r="F5721" s="1">
        <v>0</v>
      </c>
      <c r="G5721" s="1">
        <v>152</v>
      </c>
      <c r="H5721" t="e">
        <f t="array" ref="H5721">VLOOKUP(#REF!,炭绩效!$A:$C,4,FALSE)</f>
        <v>#REF!</v>
      </c>
    </row>
    <row r="5722" spans="1:8">
      <c r="A5722" s="1" t="s">
        <v>904</v>
      </c>
      <c r="B5722" s="1" t="s">
        <v>13</v>
      </c>
      <c r="C5722" s="1">
        <v>1</v>
      </c>
      <c r="D5722" s="1">
        <v>191</v>
      </c>
      <c r="E5722" s="1">
        <v>7</v>
      </c>
      <c r="F5722" s="1">
        <v>0</v>
      </c>
      <c r="G5722" s="1">
        <v>199</v>
      </c>
      <c r="H5722" t="e">
        <f t="array" ref="H5722">VLOOKUP(#REF!,炭绩效!$A:$C,4,FALSE)</f>
        <v>#REF!</v>
      </c>
    </row>
    <row r="5723" spans="1:8">
      <c r="A5723" s="1" t="s">
        <v>904</v>
      </c>
      <c r="B5723" s="1" t="s">
        <v>14</v>
      </c>
      <c r="C5723" s="1">
        <v>0</v>
      </c>
      <c r="D5723" s="1">
        <v>194</v>
      </c>
      <c r="E5723" s="1">
        <v>12</v>
      </c>
      <c r="F5723" s="1">
        <v>0</v>
      </c>
      <c r="G5723" s="1">
        <v>206</v>
      </c>
      <c r="H5723" t="e">
        <f t="array" ref="H5723">VLOOKUP(#REF!,炭绩效!$A:$C,4,FALSE)</f>
        <v>#REF!</v>
      </c>
    </row>
    <row r="5724" spans="1:8">
      <c r="A5724" s="1" t="s">
        <v>904</v>
      </c>
      <c r="B5724" s="1" t="s">
        <v>15</v>
      </c>
      <c r="C5724" s="1">
        <v>3</v>
      </c>
      <c r="D5724" s="1">
        <v>280</v>
      </c>
      <c r="E5724" s="1">
        <v>16</v>
      </c>
      <c r="F5724" s="1">
        <v>0</v>
      </c>
      <c r="G5724" s="1">
        <v>299</v>
      </c>
      <c r="H5724" t="e">
        <f t="array" ref="H5724">VLOOKUP(#REF!,炭绩效!$A:$C,4,FALSE)</f>
        <v>#REF!</v>
      </c>
    </row>
    <row r="5725" spans="1:8">
      <c r="A5725" s="1" t="s">
        <v>904</v>
      </c>
      <c r="B5725" s="1" t="s">
        <v>16</v>
      </c>
      <c r="C5725" s="1">
        <v>0</v>
      </c>
      <c r="D5725" s="1">
        <v>276</v>
      </c>
      <c r="E5725" s="1">
        <v>18</v>
      </c>
      <c r="F5725" s="1">
        <v>0</v>
      </c>
      <c r="G5725" s="1">
        <v>294</v>
      </c>
      <c r="H5725" t="e">
        <f t="array" ref="H5725">VLOOKUP(#REF!,炭绩效!$A:$C,4,FALSE)</f>
        <v>#REF!</v>
      </c>
    </row>
    <row r="5726" spans="1:8">
      <c r="A5726" s="1" t="s">
        <v>904</v>
      </c>
      <c r="B5726" s="1" t="s">
        <v>17</v>
      </c>
      <c r="C5726" s="1">
        <v>1</v>
      </c>
      <c r="D5726" s="1">
        <v>265</v>
      </c>
      <c r="E5726" s="1">
        <v>16</v>
      </c>
      <c r="F5726" s="1">
        <v>0</v>
      </c>
      <c r="G5726" s="1">
        <v>282</v>
      </c>
      <c r="H5726" t="e">
        <f t="array" ref="H5726">VLOOKUP(#REF!,炭绩效!$A:$C,4,FALSE)</f>
        <v>#REF!</v>
      </c>
    </row>
    <row r="5727" spans="1:8">
      <c r="A5727" s="1" t="s">
        <v>904</v>
      </c>
      <c r="B5727" s="1" t="s">
        <v>9</v>
      </c>
      <c r="C5727" s="1">
        <v>0</v>
      </c>
      <c r="D5727" s="1">
        <v>270</v>
      </c>
      <c r="E5727" s="1">
        <v>27</v>
      </c>
      <c r="F5727" s="1">
        <v>0</v>
      </c>
      <c r="G5727" s="1">
        <v>297</v>
      </c>
      <c r="H5727" t="e">
        <f t="array" ref="H5727">VLOOKUP(#REF!,炭绩效!$A:$C,4,FALSE)</f>
        <v>#REF!</v>
      </c>
    </row>
    <row r="5728" spans="1:8">
      <c r="A5728" s="1" t="s">
        <v>905</v>
      </c>
      <c r="B5728" s="1" t="s">
        <v>11</v>
      </c>
      <c r="C5728" s="1">
        <v>0</v>
      </c>
      <c r="D5728" s="1">
        <v>7</v>
      </c>
      <c r="E5728" s="1">
        <v>1</v>
      </c>
      <c r="F5728" s="1">
        <v>0</v>
      </c>
      <c r="G5728" s="1">
        <v>8</v>
      </c>
      <c r="H5728" t="e">
        <f t="array" ref="H5728">VLOOKUP(#REF!,炭绩效!$A:$C,4,FALSE)</f>
        <v>#REF!</v>
      </c>
    </row>
    <row r="5729" spans="1:8">
      <c r="A5729" s="1" t="s">
        <v>905</v>
      </c>
      <c r="B5729" s="1" t="s">
        <v>12</v>
      </c>
      <c r="C5729" s="1">
        <v>0</v>
      </c>
      <c r="D5729" s="1">
        <v>7</v>
      </c>
      <c r="E5729" s="1">
        <v>2</v>
      </c>
      <c r="F5729" s="1">
        <v>0</v>
      </c>
      <c r="G5729" s="1">
        <v>9</v>
      </c>
      <c r="H5729" t="e">
        <f t="array" ref="H5729">VLOOKUP(#REF!,炭绩效!$A:$C,4,FALSE)</f>
        <v>#REF!</v>
      </c>
    </row>
    <row r="5730" spans="1:8">
      <c r="A5730" s="1" t="s">
        <v>905</v>
      </c>
      <c r="B5730" s="1" t="s">
        <v>13</v>
      </c>
      <c r="C5730" s="1">
        <v>0</v>
      </c>
      <c r="D5730" s="1">
        <v>8</v>
      </c>
      <c r="E5730" s="1">
        <v>3</v>
      </c>
      <c r="F5730" s="1">
        <v>0</v>
      </c>
      <c r="G5730" s="1">
        <v>11</v>
      </c>
      <c r="H5730" t="e">
        <f t="array" ref="H5730">VLOOKUP(#REF!,炭绩效!$A:$C,4,FALSE)</f>
        <v>#REF!</v>
      </c>
    </row>
    <row r="5731" spans="1:8">
      <c r="A5731" s="1" t="s">
        <v>905</v>
      </c>
      <c r="B5731" s="1" t="s">
        <v>14</v>
      </c>
      <c r="C5731" s="1">
        <v>1</v>
      </c>
      <c r="D5731" s="1">
        <v>9</v>
      </c>
      <c r="E5731" s="1">
        <v>2</v>
      </c>
      <c r="F5731" s="1">
        <v>0</v>
      </c>
      <c r="G5731" s="1">
        <v>12</v>
      </c>
      <c r="H5731" t="e">
        <f t="array" ref="H5731">VLOOKUP(#REF!,炭绩效!$A:$C,4,FALSE)</f>
        <v>#REF!</v>
      </c>
    </row>
    <row r="5732" spans="1:8">
      <c r="A5732" s="1" t="s">
        <v>905</v>
      </c>
      <c r="B5732" s="1" t="s">
        <v>15</v>
      </c>
      <c r="C5732" s="1">
        <v>4</v>
      </c>
      <c r="D5732" s="1">
        <v>14</v>
      </c>
      <c r="E5732" s="1">
        <v>7</v>
      </c>
      <c r="F5732" s="1">
        <v>0</v>
      </c>
      <c r="G5732" s="1">
        <v>25</v>
      </c>
      <c r="H5732" t="e">
        <f t="array" ref="H5732">VLOOKUP(#REF!,炭绩效!$A:$C,4,FALSE)</f>
        <v>#REF!</v>
      </c>
    </row>
    <row r="5733" spans="1:8">
      <c r="A5733" s="1" t="s">
        <v>905</v>
      </c>
      <c r="B5733" s="1" t="s">
        <v>16</v>
      </c>
      <c r="C5733" s="1">
        <v>1</v>
      </c>
      <c r="D5733" s="1">
        <v>21</v>
      </c>
      <c r="E5733" s="1">
        <v>3</v>
      </c>
      <c r="F5733" s="1">
        <v>0</v>
      </c>
      <c r="G5733" s="1">
        <v>25</v>
      </c>
      <c r="H5733" t="e">
        <f t="array" ref="H5733">VLOOKUP(#REF!,炭绩效!$A:$C,4,FALSE)</f>
        <v>#REF!</v>
      </c>
    </row>
    <row r="5734" spans="1:8">
      <c r="A5734" s="1" t="s">
        <v>905</v>
      </c>
      <c r="B5734" s="1" t="s">
        <v>17</v>
      </c>
      <c r="C5734" s="1">
        <v>1</v>
      </c>
      <c r="D5734" s="1">
        <v>15</v>
      </c>
      <c r="E5734" s="1">
        <v>0</v>
      </c>
      <c r="F5734" s="1">
        <v>0</v>
      </c>
      <c r="G5734" s="1">
        <v>16</v>
      </c>
      <c r="H5734" t="e">
        <f t="array" ref="H5734">VLOOKUP(#REF!,炭绩效!$A:$C,4,FALSE)</f>
        <v>#REF!</v>
      </c>
    </row>
    <row r="5735" spans="1:8">
      <c r="A5735" s="1" t="s">
        <v>905</v>
      </c>
      <c r="B5735" s="1" t="s">
        <v>9</v>
      </c>
      <c r="C5735" s="1">
        <v>0</v>
      </c>
      <c r="D5735" s="1">
        <v>13</v>
      </c>
      <c r="E5735" s="1">
        <v>2</v>
      </c>
      <c r="F5735" s="1">
        <v>0</v>
      </c>
      <c r="G5735" s="1">
        <v>15</v>
      </c>
      <c r="H5735" t="e">
        <f t="array" ref="H5735">VLOOKUP(#REF!,炭绩效!$A:$C,4,FALSE)</f>
        <v>#REF!</v>
      </c>
    </row>
    <row r="5736" spans="1:8">
      <c r="A5736" s="1" t="s">
        <v>906</v>
      </c>
      <c r="B5736" s="1" t="s">
        <v>11</v>
      </c>
      <c r="C5736" s="1">
        <v>1</v>
      </c>
      <c r="D5736" s="1">
        <v>2</v>
      </c>
      <c r="E5736" s="1">
        <v>26</v>
      </c>
      <c r="F5736" s="1">
        <v>0</v>
      </c>
      <c r="G5736" s="1">
        <v>29</v>
      </c>
      <c r="H5736" t="e">
        <f t="array" ref="H5736">VLOOKUP(#REF!,炭绩效!$A:$C,4,FALSE)</f>
        <v>#REF!</v>
      </c>
    </row>
    <row r="5737" spans="1:8">
      <c r="A5737" s="1" t="s">
        <v>906</v>
      </c>
      <c r="B5737" s="1" t="s">
        <v>12</v>
      </c>
      <c r="C5737" s="1">
        <v>1</v>
      </c>
      <c r="D5737" s="1">
        <v>0</v>
      </c>
      <c r="E5737" s="1">
        <v>17</v>
      </c>
      <c r="F5737" s="1">
        <v>0</v>
      </c>
      <c r="G5737" s="1">
        <v>18</v>
      </c>
      <c r="H5737" t="e">
        <f t="array" ref="H5737">VLOOKUP(#REF!,炭绩效!$A:$C,4,FALSE)</f>
        <v>#REF!</v>
      </c>
    </row>
    <row r="5738" spans="1:8">
      <c r="A5738" s="1" t="s">
        <v>906</v>
      </c>
      <c r="B5738" s="1" t="s">
        <v>13</v>
      </c>
      <c r="C5738" s="1">
        <v>0</v>
      </c>
      <c r="D5738" s="1">
        <v>0</v>
      </c>
      <c r="E5738" s="1">
        <v>15</v>
      </c>
      <c r="F5738" s="1">
        <v>0</v>
      </c>
      <c r="G5738" s="1">
        <v>15</v>
      </c>
      <c r="H5738" t="e">
        <f t="array" ref="H5738">VLOOKUP(#REF!,炭绩效!$A:$C,4,FALSE)</f>
        <v>#REF!</v>
      </c>
    </row>
    <row r="5739" spans="1:8">
      <c r="A5739" s="1" t="s">
        <v>906</v>
      </c>
      <c r="B5739" s="1" t="s">
        <v>14</v>
      </c>
      <c r="C5739" s="1">
        <v>0</v>
      </c>
      <c r="D5739" s="1">
        <v>0</v>
      </c>
      <c r="E5739" s="1">
        <v>10</v>
      </c>
      <c r="F5739" s="1">
        <v>0</v>
      </c>
      <c r="G5739" s="1">
        <v>10</v>
      </c>
      <c r="H5739" t="e">
        <f t="array" ref="H5739">VLOOKUP(#REF!,炭绩效!$A:$C,4,FALSE)</f>
        <v>#REF!</v>
      </c>
    </row>
    <row r="5740" spans="1:8">
      <c r="A5740" s="1" t="s">
        <v>906</v>
      </c>
      <c r="B5740" s="1" t="s">
        <v>15</v>
      </c>
      <c r="C5740" s="1">
        <v>0</v>
      </c>
      <c r="D5740" s="1">
        <v>0</v>
      </c>
      <c r="E5740" s="1">
        <v>13</v>
      </c>
      <c r="F5740" s="1">
        <v>0</v>
      </c>
      <c r="G5740" s="1">
        <v>13</v>
      </c>
      <c r="H5740" t="e">
        <f t="array" ref="H5740">VLOOKUP(#REF!,炭绩效!$A:$C,4,FALSE)</f>
        <v>#REF!</v>
      </c>
    </row>
    <row r="5741" spans="1:8">
      <c r="A5741" s="1" t="s">
        <v>906</v>
      </c>
      <c r="B5741" s="1" t="s">
        <v>16</v>
      </c>
      <c r="C5741" s="1">
        <v>0</v>
      </c>
      <c r="D5741" s="1">
        <v>0</v>
      </c>
      <c r="E5741" s="1">
        <v>10</v>
      </c>
      <c r="F5741" s="1">
        <v>0</v>
      </c>
      <c r="G5741" s="1">
        <v>10</v>
      </c>
      <c r="H5741" t="e">
        <f t="array" ref="H5741">VLOOKUP(#REF!,炭绩效!$A:$C,4,FALSE)</f>
        <v>#REF!</v>
      </c>
    </row>
    <row r="5742" spans="1:8">
      <c r="A5742" s="1" t="s">
        <v>906</v>
      </c>
      <c r="B5742" s="1" t="s">
        <v>17</v>
      </c>
      <c r="C5742" s="1">
        <v>0</v>
      </c>
      <c r="D5742" s="1">
        <v>0</v>
      </c>
      <c r="E5742" s="1">
        <v>9</v>
      </c>
      <c r="F5742" s="1">
        <v>0</v>
      </c>
      <c r="G5742" s="1">
        <v>9</v>
      </c>
      <c r="H5742" t="e">
        <f t="array" ref="H5742">VLOOKUP(#REF!,炭绩效!$A:$C,4,FALSE)</f>
        <v>#REF!</v>
      </c>
    </row>
    <row r="5743" spans="1:8">
      <c r="A5743" s="1" t="s">
        <v>906</v>
      </c>
      <c r="B5743" s="1" t="s">
        <v>9</v>
      </c>
      <c r="C5743" s="1">
        <v>0</v>
      </c>
      <c r="D5743" s="1">
        <v>0</v>
      </c>
      <c r="E5743" s="1">
        <v>12</v>
      </c>
      <c r="F5743" s="1">
        <v>0</v>
      </c>
      <c r="G5743" s="1">
        <v>12</v>
      </c>
      <c r="H5743" t="e">
        <f t="array" ref="H5743">VLOOKUP(#REF!,炭绩效!$A:$C,4,FALSE)</f>
        <v>#REF!</v>
      </c>
    </row>
    <row r="5744" spans="1:8">
      <c r="A5744" s="1" t="s">
        <v>907</v>
      </c>
      <c r="B5744" s="1" t="s">
        <v>11</v>
      </c>
      <c r="C5744" s="1">
        <v>2</v>
      </c>
      <c r="D5744" s="1">
        <v>7</v>
      </c>
      <c r="E5744" s="1">
        <v>3</v>
      </c>
      <c r="F5744" s="1">
        <v>0</v>
      </c>
      <c r="G5744" s="1">
        <v>12</v>
      </c>
      <c r="H5744" t="e">
        <f t="array" ref="H5744">VLOOKUP(#REF!,炭绩效!$A:$C,4,FALSE)</f>
        <v>#REF!</v>
      </c>
    </row>
    <row r="5745" spans="1:8">
      <c r="A5745" s="1" t="s">
        <v>907</v>
      </c>
      <c r="B5745" s="1" t="s">
        <v>12</v>
      </c>
      <c r="C5745" s="1">
        <v>1</v>
      </c>
      <c r="D5745" s="1">
        <v>3</v>
      </c>
      <c r="E5745" s="1">
        <v>2</v>
      </c>
      <c r="F5745" s="1">
        <v>0</v>
      </c>
      <c r="G5745" s="1">
        <v>6</v>
      </c>
      <c r="H5745" t="e">
        <f t="array" ref="H5745">VLOOKUP(#REF!,炭绩效!$A:$C,4,FALSE)</f>
        <v>#REF!</v>
      </c>
    </row>
    <row r="5746" spans="1:8">
      <c r="A5746" s="1" t="s">
        <v>907</v>
      </c>
      <c r="B5746" s="1" t="s">
        <v>13</v>
      </c>
      <c r="C5746" s="1">
        <v>3</v>
      </c>
      <c r="D5746" s="1">
        <v>2</v>
      </c>
      <c r="E5746" s="1">
        <v>8</v>
      </c>
      <c r="F5746" s="1">
        <v>0</v>
      </c>
      <c r="G5746" s="1">
        <v>13</v>
      </c>
      <c r="H5746" t="e">
        <f t="array" ref="H5746">VLOOKUP(#REF!,炭绩效!$A:$C,4,FALSE)</f>
        <v>#REF!</v>
      </c>
    </row>
    <row r="5747" spans="1:8">
      <c r="A5747" s="1" t="s">
        <v>907</v>
      </c>
      <c r="B5747" s="1" t="s">
        <v>14</v>
      </c>
      <c r="C5747" s="1">
        <v>3</v>
      </c>
      <c r="D5747" s="1">
        <v>5</v>
      </c>
      <c r="E5747" s="1">
        <v>6</v>
      </c>
      <c r="F5747" s="1">
        <v>0</v>
      </c>
      <c r="G5747" s="1">
        <v>14</v>
      </c>
      <c r="H5747" t="e">
        <f t="array" ref="H5747">VLOOKUP(#REF!,炭绩效!$A:$C,4,FALSE)</f>
        <v>#REF!</v>
      </c>
    </row>
    <row r="5748" spans="1:8">
      <c r="A5748" s="1" t="s">
        <v>907</v>
      </c>
      <c r="B5748" s="1" t="s">
        <v>15</v>
      </c>
      <c r="C5748" s="1">
        <v>1</v>
      </c>
      <c r="D5748" s="1">
        <v>6</v>
      </c>
      <c r="E5748" s="1">
        <v>8</v>
      </c>
      <c r="F5748" s="1">
        <v>0</v>
      </c>
      <c r="G5748" s="1">
        <v>15</v>
      </c>
      <c r="H5748" t="e">
        <f t="array" ref="H5748">VLOOKUP(#REF!,炭绩效!$A:$C,4,FALSE)</f>
        <v>#REF!</v>
      </c>
    </row>
    <row r="5749" spans="1:8">
      <c r="A5749" s="1" t="s">
        <v>907</v>
      </c>
      <c r="B5749" s="1" t="s">
        <v>16</v>
      </c>
      <c r="C5749" s="1">
        <v>1</v>
      </c>
      <c r="D5749" s="1">
        <v>2</v>
      </c>
      <c r="E5749" s="1">
        <v>7</v>
      </c>
      <c r="F5749" s="1">
        <v>0</v>
      </c>
      <c r="G5749" s="1">
        <v>10</v>
      </c>
      <c r="H5749" t="e">
        <f t="array" ref="H5749">VLOOKUP(#REF!,炭绩效!$A:$C,4,FALSE)</f>
        <v>#REF!</v>
      </c>
    </row>
    <row r="5750" spans="1:8">
      <c r="A5750" s="1" t="s">
        <v>907</v>
      </c>
      <c r="B5750" s="1" t="s">
        <v>17</v>
      </c>
      <c r="C5750" s="1">
        <v>3</v>
      </c>
      <c r="D5750" s="1">
        <v>5</v>
      </c>
      <c r="E5750" s="1">
        <v>12</v>
      </c>
      <c r="F5750" s="1">
        <v>0</v>
      </c>
      <c r="G5750" s="1">
        <v>20</v>
      </c>
      <c r="H5750" t="e">
        <f t="array" ref="H5750">VLOOKUP(#REF!,炭绩效!$A:$C,4,FALSE)</f>
        <v>#REF!</v>
      </c>
    </row>
    <row r="5751" spans="1:8">
      <c r="A5751" s="1" t="s">
        <v>907</v>
      </c>
      <c r="B5751" s="1" t="s">
        <v>17</v>
      </c>
      <c r="C5751" s="1">
        <v>3</v>
      </c>
      <c r="D5751" s="1">
        <v>5</v>
      </c>
      <c r="E5751" s="1">
        <v>12</v>
      </c>
      <c r="F5751" s="1">
        <v>0</v>
      </c>
      <c r="G5751" s="1">
        <v>20</v>
      </c>
      <c r="H5751" t="e">
        <f t="array" ref="H5751">VLOOKUP(#REF!,炭绩效!$A:$C,4,FALSE)</f>
        <v>#REF!</v>
      </c>
    </row>
    <row r="5752" spans="1:8">
      <c r="A5752" s="1" t="s">
        <v>907</v>
      </c>
      <c r="B5752" s="1" t="s">
        <v>9</v>
      </c>
      <c r="C5752" s="1">
        <v>5</v>
      </c>
      <c r="D5752" s="1">
        <v>7</v>
      </c>
      <c r="E5752" s="1">
        <v>11</v>
      </c>
      <c r="F5752" s="1">
        <v>0</v>
      </c>
      <c r="G5752" s="1">
        <v>23</v>
      </c>
      <c r="H5752" t="e">
        <f t="array" ref="H5752">VLOOKUP(#REF!,炭绩效!$A:$C,4,FALSE)</f>
        <v>#REF!</v>
      </c>
    </row>
    <row r="5753" spans="1:8">
      <c r="A5753" s="1" t="s">
        <v>908</v>
      </c>
      <c r="B5753" s="1" t="s">
        <v>11</v>
      </c>
      <c r="C5753" s="1">
        <v>0</v>
      </c>
      <c r="D5753" s="1">
        <v>0</v>
      </c>
      <c r="E5753" s="1">
        <v>0</v>
      </c>
      <c r="F5753" s="1">
        <v>2</v>
      </c>
      <c r="G5753" s="1">
        <v>2</v>
      </c>
      <c r="H5753" t="e">
        <f t="array" ref="H5753">VLOOKUP(#REF!,炭绩效!$A:$C,4,FALSE)</f>
        <v>#REF!</v>
      </c>
    </row>
    <row r="5754" spans="1:8">
      <c r="A5754" s="1" t="s">
        <v>908</v>
      </c>
      <c r="B5754" s="1" t="s">
        <v>12</v>
      </c>
      <c r="C5754" s="1">
        <v>0</v>
      </c>
      <c r="D5754" s="1">
        <v>0</v>
      </c>
      <c r="E5754" s="1">
        <v>1</v>
      </c>
      <c r="F5754" s="1">
        <v>0</v>
      </c>
      <c r="G5754" s="1">
        <v>1</v>
      </c>
      <c r="H5754" t="e">
        <f t="array" ref="H5754">VLOOKUP(#REF!,炭绩效!$A:$C,4,FALSE)</f>
        <v>#REF!</v>
      </c>
    </row>
    <row r="5755" spans="1:8">
      <c r="A5755" s="1" t="s">
        <v>908</v>
      </c>
      <c r="B5755" s="1" t="s">
        <v>13</v>
      </c>
      <c r="C5755" s="1">
        <v>0</v>
      </c>
      <c r="D5755" s="1">
        <v>4</v>
      </c>
      <c r="E5755" s="1">
        <v>2</v>
      </c>
      <c r="F5755" s="1">
        <v>0</v>
      </c>
      <c r="G5755" s="1">
        <v>6</v>
      </c>
      <c r="H5755" t="e">
        <f t="array" ref="H5755">VLOOKUP(#REF!,炭绩效!$A:$C,4,FALSE)</f>
        <v>#REF!</v>
      </c>
    </row>
    <row r="5756" spans="1:8">
      <c r="A5756" s="1" t="s">
        <v>908</v>
      </c>
      <c r="B5756" s="1" t="s">
        <v>14</v>
      </c>
      <c r="C5756" s="1">
        <v>0</v>
      </c>
      <c r="D5756" s="1">
        <v>6</v>
      </c>
      <c r="E5756" s="1">
        <v>1</v>
      </c>
      <c r="F5756" s="1">
        <v>0</v>
      </c>
      <c r="G5756" s="1">
        <v>7</v>
      </c>
      <c r="H5756" t="e">
        <f t="array" ref="H5756">VLOOKUP(#REF!,炭绩效!$A:$C,4,FALSE)</f>
        <v>#REF!</v>
      </c>
    </row>
    <row r="5757" spans="1:8">
      <c r="A5757" s="1" t="s">
        <v>908</v>
      </c>
      <c r="B5757" s="1" t="s">
        <v>15</v>
      </c>
      <c r="C5757" s="1">
        <v>0</v>
      </c>
      <c r="D5757" s="1">
        <v>9</v>
      </c>
      <c r="E5757" s="1">
        <v>1</v>
      </c>
      <c r="F5757" s="1">
        <v>0</v>
      </c>
      <c r="G5757" s="1">
        <v>10</v>
      </c>
      <c r="H5757" t="e">
        <f t="array" ref="H5757">VLOOKUP(#REF!,炭绩效!$A:$C,4,FALSE)</f>
        <v>#REF!</v>
      </c>
    </row>
    <row r="5758" spans="1:8">
      <c r="A5758" s="1" t="s">
        <v>908</v>
      </c>
      <c r="B5758" s="1" t="s">
        <v>16</v>
      </c>
      <c r="C5758" s="1">
        <v>0</v>
      </c>
      <c r="D5758" s="1">
        <v>11</v>
      </c>
      <c r="E5758" s="1">
        <v>0</v>
      </c>
      <c r="F5758" s="1">
        <v>0</v>
      </c>
      <c r="G5758" s="1">
        <v>11</v>
      </c>
      <c r="H5758" t="e">
        <f t="array" ref="H5758">VLOOKUP(#REF!,炭绩效!$A:$C,4,FALSE)</f>
        <v>#REF!</v>
      </c>
    </row>
    <row r="5759" spans="1:8">
      <c r="A5759" s="1" t="s">
        <v>908</v>
      </c>
      <c r="B5759" s="1" t="s">
        <v>17</v>
      </c>
      <c r="C5759" s="1">
        <v>0</v>
      </c>
      <c r="D5759" s="1">
        <v>8</v>
      </c>
      <c r="E5759" s="1">
        <v>3</v>
      </c>
      <c r="F5759" s="1">
        <v>0</v>
      </c>
      <c r="G5759" s="1">
        <v>11</v>
      </c>
      <c r="H5759" t="e">
        <f t="array" ref="H5759">VLOOKUP(#REF!,炭绩效!$A:$C,4,FALSE)</f>
        <v>#REF!</v>
      </c>
    </row>
    <row r="5760" spans="1:8">
      <c r="A5760" s="1" t="s">
        <v>908</v>
      </c>
      <c r="B5760" s="1" t="s">
        <v>9</v>
      </c>
      <c r="C5760" s="1">
        <v>0</v>
      </c>
      <c r="D5760" s="1">
        <v>0</v>
      </c>
      <c r="E5760" s="1">
        <v>3</v>
      </c>
      <c r="F5760" s="1">
        <v>0</v>
      </c>
      <c r="G5760" s="1">
        <v>3</v>
      </c>
      <c r="H5760" t="e">
        <f t="array" ref="H5760">VLOOKUP(#REF!,炭绩效!$A:$C,4,FALSE)</f>
        <v>#REF!</v>
      </c>
    </row>
    <row r="5761" spans="1:8">
      <c r="A5761" s="1" t="s">
        <v>909</v>
      </c>
      <c r="B5761" s="1" t="s">
        <v>11</v>
      </c>
      <c r="C5761" s="1">
        <v>0</v>
      </c>
      <c r="D5761" s="1">
        <v>11</v>
      </c>
      <c r="E5761" s="1">
        <v>0</v>
      </c>
      <c r="F5761" s="1">
        <v>0</v>
      </c>
      <c r="G5761" s="1">
        <v>11</v>
      </c>
      <c r="H5761" t="e">
        <f t="array" ref="H5761">VLOOKUP(#REF!,炭绩效!$A:$C,4,FALSE)</f>
        <v>#REF!</v>
      </c>
    </row>
    <row r="5762" spans="1:8">
      <c r="A5762" s="1" t="s">
        <v>909</v>
      </c>
      <c r="B5762" s="1" t="s">
        <v>12</v>
      </c>
      <c r="C5762" s="1">
        <v>0</v>
      </c>
      <c r="D5762" s="1">
        <v>18</v>
      </c>
      <c r="E5762" s="1">
        <v>0</v>
      </c>
      <c r="F5762" s="1">
        <v>0</v>
      </c>
      <c r="G5762" s="1">
        <v>18</v>
      </c>
      <c r="H5762" t="e">
        <f t="array" ref="H5762">VLOOKUP(#REF!,炭绩效!$A:$C,4,FALSE)</f>
        <v>#REF!</v>
      </c>
    </row>
    <row r="5763" spans="1:8">
      <c r="A5763" s="1" t="s">
        <v>909</v>
      </c>
      <c r="B5763" s="1" t="s">
        <v>13</v>
      </c>
      <c r="C5763" s="1">
        <v>0</v>
      </c>
      <c r="D5763" s="1">
        <v>4</v>
      </c>
      <c r="E5763" s="1">
        <v>0</v>
      </c>
      <c r="F5763" s="1">
        <v>0</v>
      </c>
      <c r="G5763" s="1">
        <v>4</v>
      </c>
      <c r="H5763" t="e">
        <f t="array" ref="H5763">VLOOKUP(#REF!,炭绩效!$A:$C,4,FALSE)</f>
        <v>#REF!</v>
      </c>
    </row>
    <row r="5764" spans="1:8">
      <c r="A5764" s="1" t="s">
        <v>909</v>
      </c>
      <c r="B5764" s="1" t="s">
        <v>14</v>
      </c>
      <c r="C5764" s="1">
        <v>0</v>
      </c>
      <c r="D5764" s="1">
        <v>16</v>
      </c>
      <c r="E5764" s="1">
        <v>1</v>
      </c>
      <c r="F5764" s="1">
        <v>0</v>
      </c>
      <c r="G5764" s="1">
        <v>17</v>
      </c>
      <c r="H5764" t="e">
        <f t="array" ref="H5764">VLOOKUP(#REF!,炭绩效!$A:$C,4,FALSE)</f>
        <v>#REF!</v>
      </c>
    </row>
    <row r="5765" spans="1:8">
      <c r="A5765" s="1" t="s">
        <v>909</v>
      </c>
      <c r="B5765" s="1" t="s">
        <v>15</v>
      </c>
      <c r="C5765" s="1">
        <v>2</v>
      </c>
      <c r="D5765" s="1">
        <v>17</v>
      </c>
      <c r="E5765" s="1">
        <v>0</v>
      </c>
      <c r="F5765" s="1">
        <v>0</v>
      </c>
      <c r="G5765" s="1">
        <v>19</v>
      </c>
      <c r="H5765" t="e">
        <f t="array" ref="H5765">VLOOKUP(#REF!,炭绩效!$A:$C,4,FALSE)</f>
        <v>#REF!</v>
      </c>
    </row>
    <row r="5766" spans="1:8">
      <c r="A5766" s="1" t="s">
        <v>909</v>
      </c>
      <c r="B5766" s="1" t="s">
        <v>16</v>
      </c>
      <c r="C5766" s="1">
        <v>2</v>
      </c>
      <c r="D5766" s="1">
        <v>10</v>
      </c>
      <c r="E5766" s="1">
        <v>0</v>
      </c>
      <c r="F5766" s="1">
        <v>0</v>
      </c>
      <c r="G5766" s="1">
        <v>12</v>
      </c>
      <c r="H5766" t="e">
        <f t="array" ref="H5766">VLOOKUP(#REF!,炭绩效!$A:$C,4,FALSE)</f>
        <v>#REF!</v>
      </c>
    </row>
    <row r="5767" spans="1:8">
      <c r="A5767" s="1" t="s">
        <v>909</v>
      </c>
      <c r="B5767" s="1" t="s">
        <v>17</v>
      </c>
      <c r="C5767" s="1">
        <v>0</v>
      </c>
      <c r="D5767" s="1">
        <v>8</v>
      </c>
      <c r="E5767" s="1">
        <v>3</v>
      </c>
      <c r="F5767" s="1">
        <v>0</v>
      </c>
      <c r="G5767" s="1">
        <v>11</v>
      </c>
      <c r="H5767" t="e">
        <f t="array" ref="H5767">VLOOKUP(#REF!,炭绩效!$A:$C,4,FALSE)</f>
        <v>#REF!</v>
      </c>
    </row>
    <row r="5768" spans="1:8">
      <c r="A5768" s="1" t="s">
        <v>909</v>
      </c>
      <c r="B5768" s="1" t="s">
        <v>9</v>
      </c>
      <c r="C5768" s="1">
        <v>0</v>
      </c>
      <c r="D5768" s="1">
        <v>12</v>
      </c>
      <c r="E5768" s="1">
        <v>3</v>
      </c>
      <c r="F5768" s="1">
        <v>0</v>
      </c>
      <c r="G5768" s="1">
        <v>15</v>
      </c>
      <c r="H5768" t="e">
        <f t="array" ref="H5768">VLOOKUP(#REF!,炭绩效!$A:$C,4,FALSE)</f>
        <v>#REF!</v>
      </c>
    </row>
    <row r="5769" spans="1:8">
      <c r="A5769" s="1" t="s">
        <v>910</v>
      </c>
      <c r="B5769" s="1" t="s">
        <v>11</v>
      </c>
      <c r="C5769" s="1">
        <v>2</v>
      </c>
      <c r="D5769" s="1">
        <v>38</v>
      </c>
      <c r="E5769" s="1">
        <v>2</v>
      </c>
      <c r="F5769" s="1">
        <v>0</v>
      </c>
      <c r="G5769" s="1">
        <v>42</v>
      </c>
      <c r="H5769" t="e">
        <f t="array" ref="H5769">VLOOKUP(#REF!,炭绩效!$A:$C,4,FALSE)</f>
        <v>#REF!</v>
      </c>
    </row>
    <row r="5770" spans="1:8">
      <c r="A5770" s="1" t="s">
        <v>910</v>
      </c>
      <c r="B5770" s="1" t="s">
        <v>12</v>
      </c>
      <c r="C5770" s="1">
        <v>0</v>
      </c>
      <c r="D5770" s="1">
        <v>33</v>
      </c>
      <c r="E5770" s="1">
        <v>2</v>
      </c>
      <c r="F5770" s="1">
        <v>0</v>
      </c>
      <c r="G5770" s="1">
        <v>35</v>
      </c>
      <c r="H5770" t="e">
        <f t="array" ref="H5770">VLOOKUP(#REF!,炭绩效!$A:$C,4,FALSE)</f>
        <v>#REF!</v>
      </c>
    </row>
    <row r="5771" spans="1:8">
      <c r="A5771" s="1" t="s">
        <v>910</v>
      </c>
      <c r="B5771" s="1" t="s">
        <v>13</v>
      </c>
      <c r="C5771" s="1">
        <v>0</v>
      </c>
      <c r="D5771" s="1">
        <v>15</v>
      </c>
      <c r="E5771" s="1">
        <v>3</v>
      </c>
      <c r="F5771" s="1">
        <v>0</v>
      </c>
      <c r="G5771" s="1">
        <v>18</v>
      </c>
      <c r="H5771" t="e">
        <f t="array" ref="H5771">VLOOKUP(#REF!,炭绩效!$A:$C,4,FALSE)</f>
        <v>#REF!</v>
      </c>
    </row>
    <row r="5772" spans="1:8">
      <c r="A5772" s="1" t="s">
        <v>910</v>
      </c>
      <c r="B5772" s="1" t="s">
        <v>14</v>
      </c>
      <c r="C5772" s="1">
        <v>0</v>
      </c>
      <c r="D5772" s="1">
        <v>78</v>
      </c>
      <c r="E5772" s="1">
        <v>6</v>
      </c>
      <c r="F5772" s="1">
        <v>0</v>
      </c>
      <c r="G5772" s="1">
        <v>84</v>
      </c>
      <c r="H5772" t="e">
        <f t="array" ref="H5772">VLOOKUP(#REF!,炭绩效!$A:$C,4,FALSE)</f>
        <v>#REF!</v>
      </c>
    </row>
    <row r="5773" spans="1:8">
      <c r="A5773" s="1" t="s">
        <v>910</v>
      </c>
      <c r="B5773" s="1" t="s">
        <v>15</v>
      </c>
      <c r="C5773" s="1">
        <v>0</v>
      </c>
      <c r="D5773" s="1">
        <v>74</v>
      </c>
      <c r="E5773" s="1">
        <v>10</v>
      </c>
      <c r="F5773" s="1">
        <v>0</v>
      </c>
      <c r="G5773" s="1">
        <v>84</v>
      </c>
      <c r="H5773" t="e">
        <f t="array" ref="H5773">VLOOKUP(#REF!,炭绩效!$A:$C,4,FALSE)</f>
        <v>#REF!</v>
      </c>
    </row>
    <row r="5774" spans="1:8">
      <c r="A5774" s="1" t="s">
        <v>910</v>
      </c>
      <c r="B5774" s="1" t="s">
        <v>16</v>
      </c>
      <c r="C5774" s="1">
        <v>0</v>
      </c>
      <c r="D5774" s="1">
        <v>78</v>
      </c>
      <c r="E5774" s="1">
        <v>7</v>
      </c>
      <c r="F5774" s="1">
        <v>0</v>
      </c>
      <c r="G5774" s="1">
        <v>85</v>
      </c>
      <c r="H5774" t="e">
        <f t="array" ref="H5774">VLOOKUP(#REF!,炭绩效!$A:$C,4,FALSE)</f>
        <v>#REF!</v>
      </c>
    </row>
    <row r="5775" spans="1:8">
      <c r="A5775" s="1" t="s">
        <v>910</v>
      </c>
      <c r="B5775" s="1" t="s">
        <v>17</v>
      </c>
      <c r="C5775" s="1">
        <v>4</v>
      </c>
      <c r="D5775" s="1">
        <v>83</v>
      </c>
      <c r="E5775" s="1">
        <v>12</v>
      </c>
      <c r="F5775" s="1">
        <v>0</v>
      </c>
      <c r="G5775" s="1">
        <v>99</v>
      </c>
      <c r="H5775" t="e">
        <f t="array" ref="H5775">VLOOKUP(#REF!,炭绩效!$A:$C,4,FALSE)</f>
        <v>#REF!</v>
      </c>
    </row>
    <row r="5776" spans="1:8">
      <c r="A5776" s="1" t="s">
        <v>910</v>
      </c>
      <c r="B5776" s="1" t="s">
        <v>9</v>
      </c>
      <c r="C5776" s="1">
        <v>1</v>
      </c>
      <c r="D5776" s="1">
        <v>45</v>
      </c>
      <c r="E5776" s="1">
        <v>7</v>
      </c>
      <c r="F5776" s="1">
        <v>0</v>
      </c>
      <c r="G5776" s="1">
        <v>53</v>
      </c>
      <c r="H5776" t="e">
        <f t="array" ref="H5776">VLOOKUP(#REF!,炭绩效!$A:$C,4,FALSE)</f>
        <v>#REF!</v>
      </c>
    </row>
    <row r="5777" spans="1:8">
      <c r="A5777" s="1" t="s">
        <v>911</v>
      </c>
      <c r="B5777" s="1" t="s">
        <v>11</v>
      </c>
      <c r="C5777" s="1">
        <v>0</v>
      </c>
      <c r="D5777" s="1">
        <v>4</v>
      </c>
      <c r="E5777" s="1">
        <v>1</v>
      </c>
      <c r="F5777" s="1">
        <v>0</v>
      </c>
      <c r="G5777" s="1">
        <v>5</v>
      </c>
      <c r="H5777" t="e">
        <f t="array" ref="H5777">VLOOKUP(#REF!,炭绩效!$A:$C,4,FALSE)</f>
        <v>#REF!</v>
      </c>
    </row>
    <row r="5778" spans="1:8">
      <c r="A5778" s="1" t="s">
        <v>911</v>
      </c>
      <c r="B5778" s="1" t="s">
        <v>12</v>
      </c>
      <c r="C5778" s="1">
        <v>0</v>
      </c>
      <c r="D5778" s="1">
        <v>4</v>
      </c>
      <c r="E5778" s="1">
        <v>1</v>
      </c>
      <c r="F5778" s="1">
        <v>0</v>
      </c>
      <c r="G5778" s="1">
        <v>5</v>
      </c>
      <c r="H5778" t="e">
        <f t="array" ref="H5778">VLOOKUP(#REF!,炭绩效!$A:$C,4,FALSE)</f>
        <v>#REF!</v>
      </c>
    </row>
    <row r="5779" spans="1:8">
      <c r="A5779" s="1" t="s">
        <v>911</v>
      </c>
      <c r="B5779" s="1" t="s">
        <v>13</v>
      </c>
      <c r="C5779" s="1">
        <v>0</v>
      </c>
      <c r="D5779" s="1">
        <v>5</v>
      </c>
      <c r="E5779" s="1">
        <v>9</v>
      </c>
      <c r="F5779" s="1">
        <v>0</v>
      </c>
      <c r="G5779" s="1">
        <v>14</v>
      </c>
      <c r="H5779" t="e">
        <f t="array" ref="H5779">VLOOKUP(#REF!,炭绩效!$A:$C,4,FALSE)</f>
        <v>#REF!</v>
      </c>
    </row>
    <row r="5780" spans="1:8">
      <c r="A5780" s="1" t="s">
        <v>911</v>
      </c>
      <c r="B5780" s="1" t="s">
        <v>14</v>
      </c>
      <c r="C5780" s="1">
        <v>1</v>
      </c>
      <c r="D5780" s="1">
        <v>1</v>
      </c>
      <c r="E5780" s="1">
        <v>2</v>
      </c>
      <c r="F5780" s="1">
        <v>0</v>
      </c>
      <c r="G5780" s="1">
        <v>4</v>
      </c>
      <c r="H5780" t="e">
        <f t="array" ref="H5780">VLOOKUP(#REF!,炭绩效!$A:$C,4,FALSE)</f>
        <v>#REF!</v>
      </c>
    </row>
    <row r="5781" spans="1:8">
      <c r="A5781" s="1" t="s">
        <v>911</v>
      </c>
      <c r="B5781" s="1" t="s">
        <v>15</v>
      </c>
      <c r="C5781" s="1">
        <v>1</v>
      </c>
      <c r="D5781" s="1">
        <v>1</v>
      </c>
      <c r="E5781" s="1">
        <v>1</v>
      </c>
      <c r="F5781" s="1">
        <v>0</v>
      </c>
      <c r="G5781" s="1">
        <v>3</v>
      </c>
      <c r="H5781" t="e">
        <f t="array" ref="H5781">VLOOKUP(#REF!,炭绩效!$A:$C,4,FALSE)</f>
        <v>#REF!</v>
      </c>
    </row>
    <row r="5782" spans="1:8">
      <c r="A5782" s="1" t="s">
        <v>911</v>
      </c>
      <c r="B5782" s="1" t="s">
        <v>16</v>
      </c>
      <c r="C5782" s="1">
        <v>0</v>
      </c>
      <c r="D5782" s="1">
        <v>1</v>
      </c>
      <c r="E5782" s="1">
        <v>1</v>
      </c>
      <c r="F5782" s="1">
        <v>0</v>
      </c>
      <c r="G5782" s="1">
        <v>2</v>
      </c>
      <c r="H5782" t="e">
        <f t="array" ref="H5782">VLOOKUP(#REF!,炭绩效!$A:$C,4,FALSE)</f>
        <v>#REF!</v>
      </c>
    </row>
    <row r="5783" spans="1:8">
      <c r="A5783" s="1" t="s">
        <v>911</v>
      </c>
      <c r="B5783" s="1" t="s">
        <v>17</v>
      </c>
      <c r="C5783" s="1">
        <v>0</v>
      </c>
      <c r="D5783" s="1">
        <v>1</v>
      </c>
      <c r="E5783" s="1">
        <v>6</v>
      </c>
      <c r="F5783" s="1">
        <v>0</v>
      </c>
      <c r="G5783" s="1">
        <v>7</v>
      </c>
      <c r="H5783" t="e">
        <f t="array" ref="H5783">VLOOKUP(#REF!,炭绩效!$A:$C,4,FALSE)</f>
        <v>#REF!</v>
      </c>
    </row>
    <row r="5784" spans="1:8">
      <c r="A5784" s="1" t="s">
        <v>911</v>
      </c>
      <c r="B5784" s="1" t="s">
        <v>9</v>
      </c>
      <c r="C5784" s="1">
        <v>0</v>
      </c>
      <c r="D5784" s="1">
        <v>1</v>
      </c>
      <c r="E5784" s="1">
        <v>1</v>
      </c>
      <c r="F5784" s="1">
        <v>0</v>
      </c>
      <c r="G5784" s="1">
        <v>2</v>
      </c>
      <c r="H5784" t="e">
        <f t="array" ref="H5784">VLOOKUP(#REF!,炭绩效!$A:$C,4,FALSE)</f>
        <v>#REF!</v>
      </c>
    </row>
    <row r="5785" spans="1:8">
      <c r="A5785" s="1" t="s">
        <v>912</v>
      </c>
      <c r="B5785" s="1" t="s">
        <v>11</v>
      </c>
      <c r="C5785" s="1">
        <v>0</v>
      </c>
      <c r="D5785" s="1">
        <v>5</v>
      </c>
      <c r="E5785" s="1">
        <v>11</v>
      </c>
      <c r="F5785" s="1">
        <v>0</v>
      </c>
      <c r="G5785" s="1">
        <v>16</v>
      </c>
      <c r="H5785" t="e">
        <f t="array" ref="H5785">VLOOKUP(#REF!,炭绩效!$A:$C,4,FALSE)</f>
        <v>#REF!</v>
      </c>
    </row>
    <row r="5786" spans="1:8">
      <c r="A5786" s="1" t="s">
        <v>912</v>
      </c>
      <c r="B5786" s="1" t="s">
        <v>12</v>
      </c>
      <c r="C5786" s="1">
        <v>0</v>
      </c>
      <c r="D5786" s="1">
        <v>4</v>
      </c>
      <c r="E5786" s="1">
        <v>16</v>
      </c>
      <c r="F5786" s="1">
        <v>0</v>
      </c>
      <c r="G5786" s="1">
        <v>20</v>
      </c>
      <c r="H5786" t="e">
        <f t="array" ref="H5786">VLOOKUP(#REF!,炭绩效!$A:$C,4,FALSE)</f>
        <v>#REF!</v>
      </c>
    </row>
    <row r="5787" spans="1:8">
      <c r="A5787" s="1" t="s">
        <v>912</v>
      </c>
      <c r="B5787" s="1" t="s">
        <v>13</v>
      </c>
      <c r="C5787" s="1">
        <v>0</v>
      </c>
      <c r="D5787" s="1">
        <v>2</v>
      </c>
      <c r="E5787" s="1">
        <v>24</v>
      </c>
      <c r="F5787" s="1">
        <v>0</v>
      </c>
      <c r="G5787" s="1">
        <v>26</v>
      </c>
      <c r="H5787" t="e">
        <f t="array" ref="H5787">VLOOKUP(#REF!,炭绩效!$A:$C,4,FALSE)</f>
        <v>#REF!</v>
      </c>
    </row>
    <row r="5788" spans="1:8">
      <c r="A5788" s="1" t="s">
        <v>912</v>
      </c>
      <c r="B5788" s="1" t="s">
        <v>14</v>
      </c>
      <c r="C5788" s="1">
        <v>2</v>
      </c>
      <c r="D5788" s="1">
        <v>9</v>
      </c>
      <c r="E5788" s="1">
        <v>36</v>
      </c>
      <c r="F5788" s="1">
        <v>0</v>
      </c>
      <c r="G5788" s="1">
        <v>47</v>
      </c>
      <c r="H5788" t="e">
        <f t="array" ref="H5788">VLOOKUP(#REF!,炭绩效!$A:$C,4,FALSE)</f>
        <v>#REF!</v>
      </c>
    </row>
    <row r="5789" spans="1:8">
      <c r="A5789" s="1" t="s">
        <v>912</v>
      </c>
      <c r="B5789" s="1" t="s">
        <v>15</v>
      </c>
      <c r="C5789" s="1">
        <v>16</v>
      </c>
      <c r="D5789" s="1">
        <v>1</v>
      </c>
      <c r="E5789" s="1">
        <v>58</v>
      </c>
      <c r="F5789" s="1">
        <v>0</v>
      </c>
      <c r="G5789" s="1">
        <v>75</v>
      </c>
      <c r="H5789" t="e">
        <f t="array" ref="H5789">VLOOKUP(#REF!,炭绩效!$A:$C,4,FALSE)</f>
        <v>#REF!</v>
      </c>
    </row>
    <row r="5790" spans="1:8">
      <c r="A5790" s="1" t="s">
        <v>912</v>
      </c>
      <c r="B5790" s="1" t="s">
        <v>16</v>
      </c>
      <c r="C5790" s="1">
        <v>3</v>
      </c>
      <c r="D5790" s="1">
        <v>1</v>
      </c>
      <c r="E5790" s="1">
        <v>26</v>
      </c>
      <c r="F5790" s="1">
        <v>0</v>
      </c>
      <c r="G5790" s="1">
        <v>30</v>
      </c>
      <c r="H5790" t="e">
        <f t="array" ref="H5790">VLOOKUP(#REF!,炭绩效!$A:$C,4,FALSE)</f>
        <v>#REF!</v>
      </c>
    </row>
    <row r="5791" spans="1:8">
      <c r="A5791" s="1" t="s">
        <v>912</v>
      </c>
      <c r="B5791" s="1" t="s">
        <v>17</v>
      </c>
      <c r="C5791" s="1">
        <v>5</v>
      </c>
      <c r="D5791" s="1">
        <v>1</v>
      </c>
      <c r="E5791" s="1">
        <v>19</v>
      </c>
      <c r="F5791" s="1">
        <v>0</v>
      </c>
      <c r="G5791" s="1">
        <v>25</v>
      </c>
      <c r="H5791" t="e">
        <f t="array" ref="H5791">VLOOKUP(#REF!,炭绩效!$A:$C,4,FALSE)</f>
        <v>#REF!</v>
      </c>
    </row>
    <row r="5792" spans="1:8">
      <c r="A5792" s="1" t="s">
        <v>912</v>
      </c>
      <c r="B5792" s="1" t="s">
        <v>9</v>
      </c>
      <c r="C5792" s="1">
        <v>6</v>
      </c>
      <c r="D5792" s="1">
        <v>0</v>
      </c>
      <c r="E5792" s="1">
        <v>19</v>
      </c>
      <c r="F5792" s="1">
        <v>0</v>
      </c>
      <c r="G5792" s="1">
        <v>25</v>
      </c>
      <c r="H5792" t="e">
        <f t="array" ref="H5792">VLOOKUP(#REF!,炭绩效!$A:$C,4,FALSE)</f>
        <v>#REF!</v>
      </c>
    </row>
    <row r="5793" spans="1:8">
      <c r="A5793" s="1" t="s">
        <v>913</v>
      </c>
      <c r="B5793" s="1" t="s">
        <v>11</v>
      </c>
      <c r="C5793" s="1">
        <v>0</v>
      </c>
      <c r="D5793" s="1">
        <v>0</v>
      </c>
      <c r="E5793" s="1">
        <v>1</v>
      </c>
      <c r="F5793" s="1">
        <v>0</v>
      </c>
      <c r="G5793" s="1">
        <v>1</v>
      </c>
      <c r="H5793" t="e">
        <f t="array" ref="H5793">VLOOKUP(#REF!,炭绩效!$A:$C,4,FALSE)</f>
        <v>#REF!</v>
      </c>
    </row>
    <row r="5794" spans="1:8">
      <c r="A5794" s="1" t="s">
        <v>913</v>
      </c>
      <c r="B5794" s="1" t="s">
        <v>12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t="e">
        <f t="array" ref="H5794">VLOOKUP(#REF!,炭绩效!$A:$C,4,FALSE)</f>
        <v>#REF!</v>
      </c>
    </row>
    <row r="5795" spans="1:8">
      <c r="A5795" s="1" t="s">
        <v>913</v>
      </c>
      <c r="B5795" s="1" t="s">
        <v>13</v>
      </c>
      <c r="C5795" s="1">
        <v>0</v>
      </c>
      <c r="D5795" s="1">
        <v>2</v>
      </c>
      <c r="E5795" s="1">
        <v>1</v>
      </c>
      <c r="F5795" s="1">
        <v>75</v>
      </c>
      <c r="G5795" s="1">
        <v>78</v>
      </c>
      <c r="H5795" t="e">
        <f t="array" ref="H5795">VLOOKUP(#REF!,炭绩效!$A:$C,4,FALSE)</f>
        <v>#REF!</v>
      </c>
    </row>
    <row r="5796" spans="1:8">
      <c r="A5796" s="1" t="s">
        <v>913</v>
      </c>
      <c r="B5796" s="1" t="s">
        <v>14</v>
      </c>
      <c r="C5796" s="1">
        <v>1</v>
      </c>
      <c r="D5796" s="1">
        <v>81</v>
      </c>
      <c r="E5796" s="1">
        <v>0</v>
      </c>
      <c r="F5796" s="1">
        <v>37</v>
      </c>
      <c r="G5796" s="1">
        <v>119</v>
      </c>
      <c r="H5796" t="e">
        <f t="array" ref="H5796">VLOOKUP(#REF!,炭绩效!$A:$C,4,FALSE)</f>
        <v>#REF!</v>
      </c>
    </row>
    <row r="5797" spans="1:8">
      <c r="A5797" s="1" t="s">
        <v>913</v>
      </c>
      <c r="B5797" s="1" t="s">
        <v>15</v>
      </c>
      <c r="C5797" s="1">
        <v>1</v>
      </c>
      <c r="D5797" s="1">
        <v>60</v>
      </c>
      <c r="E5797" s="1">
        <v>0</v>
      </c>
      <c r="F5797" s="1">
        <v>12</v>
      </c>
      <c r="G5797" s="1">
        <v>73</v>
      </c>
      <c r="H5797" t="e">
        <f t="array" ref="H5797">VLOOKUP(#REF!,炭绩效!$A:$C,4,FALSE)</f>
        <v>#REF!</v>
      </c>
    </row>
    <row r="5798" spans="1:8">
      <c r="A5798" s="1" t="s">
        <v>913</v>
      </c>
      <c r="B5798" s="1" t="s">
        <v>16</v>
      </c>
      <c r="C5798" s="1">
        <v>1</v>
      </c>
      <c r="D5798" s="1">
        <v>12</v>
      </c>
      <c r="E5798" s="1">
        <v>0</v>
      </c>
      <c r="F5798" s="1">
        <v>7</v>
      </c>
      <c r="G5798" s="1">
        <v>20</v>
      </c>
      <c r="H5798" t="e">
        <f t="array" ref="H5798">VLOOKUP(#REF!,炭绩效!$A:$C,4,FALSE)</f>
        <v>#REF!</v>
      </c>
    </row>
    <row r="5799" spans="1:8">
      <c r="A5799" s="1" t="s">
        <v>913</v>
      </c>
      <c r="B5799" s="1" t="s">
        <v>17</v>
      </c>
      <c r="C5799" s="1">
        <v>0</v>
      </c>
      <c r="D5799" s="1">
        <v>1</v>
      </c>
      <c r="E5799" s="1">
        <v>1</v>
      </c>
      <c r="F5799" s="1">
        <v>3</v>
      </c>
      <c r="G5799" s="1">
        <v>5</v>
      </c>
      <c r="H5799" t="e">
        <f t="array" ref="H5799">VLOOKUP(#REF!,炭绩效!$A:$C,4,FALSE)</f>
        <v>#REF!</v>
      </c>
    </row>
    <row r="5800" spans="1:8">
      <c r="A5800" s="1" t="s">
        <v>913</v>
      </c>
      <c r="B5800" s="1" t="s">
        <v>9</v>
      </c>
      <c r="C5800" s="1">
        <v>0</v>
      </c>
      <c r="D5800" s="1">
        <v>1</v>
      </c>
      <c r="E5800" s="1">
        <v>1</v>
      </c>
      <c r="F5800" s="1">
        <v>3</v>
      </c>
      <c r="G5800" s="1">
        <v>5</v>
      </c>
      <c r="H5800" t="e">
        <f t="array" ref="H5800">VLOOKUP(#REF!,炭绩效!$A:$C,4,FALSE)</f>
        <v>#REF!</v>
      </c>
    </row>
    <row r="5801" spans="1:8">
      <c r="A5801" s="1" t="s">
        <v>914</v>
      </c>
      <c r="B5801" s="1" t="s">
        <v>11</v>
      </c>
      <c r="C5801" s="1">
        <v>2</v>
      </c>
      <c r="D5801" s="1">
        <v>2</v>
      </c>
      <c r="E5801" s="1">
        <v>3</v>
      </c>
      <c r="F5801" s="1">
        <v>0</v>
      </c>
      <c r="G5801" s="1">
        <v>7</v>
      </c>
      <c r="H5801" t="e">
        <f t="array" ref="H5801">VLOOKUP(#REF!,炭绩效!$A:$C,4,FALSE)</f>
        <v>#REF!</v>
      </c>
    </row>
    <row r="5802" spans="1:8">
      <c r="A5802" s="1" t="s">
        <v>914</v>
      </c>
      <c r="B5802" s="1" t="s">
        <v>12</v>
      </c>
      <c r="C5802" s="1">
        <v>1</v>
      </c>
      <c r="D5802" s="1">
        <v>3</v>
      </c>
      <c r="E5802" s="1">
        <v>5</v>
      </c>
      <c r="F5802" s="1">
        <v>0</v>
      </c>
      <c r="G5802" s="1">
        <v>9</v>
      </c>
      <c r="H5802" t="e">
        <f t="array" ref="H5802">VLOOKUP(#REF!,炭绩效!$A:$C,4,FALSE)</f>
        <v>#REF!</v>
      </c>
    </row>
    <row r="5803" spans="1:8">
      <c r="A5803" s="1" t="s">
        <v>914</v>
      </c>
      <c r="B5803" s="1" t="s">
        <v>13</v>
      </c>
      <c r="C5803" s="1">
        <v>4</v>
      </c>
      <c r="D5803" s="1">
        <v>2</v>
      </c>
      <c r="E5803" s="1">
        <v>12</v>
      </c>
      <c r="F5803" s="1">
        <v>0</v>
      </c>
      <c r="G5803" s="1">
        <v>18</v>
      </c>
      <c r="H5803" t="e">
        <f t="array" ref="H5803">VLOOKUP(#REF!,炭绩效!$A:$C,4,FALSE)</f>
        <v>#REF!</v>
      </c>
    </row>
    <row r="5804" spans="1:8">
      <c r="A5804" s="1" t="s">
        <v>914</v>
      </c>
      <c r="B5804" s="1" t="s">
        <v>14</v>
      </c>
      <c r="C5804" s="1">
        <v>3</v>
      </c>
      <c r="D5804" s="1">
        <v>1</v>
      </c>
      <c r="E5804" s="1">
        <v>14</v>
      </c>
      <c r="F5804" s="1">
        <v>0</v>
      </c>
      <c r="G5804" s="1">
        <v>18</v>
      </c>
      <c r="H5804" t="e">
        <f t="array" ref="H5804">VLOOKUP(#REF!,炭绩效!$A:$C,4,FALSE)</f>
        <v>#REF!</v>
      </c>
    </row>
    <row r="5805" spans="1:8">
      <c r="A5805" s="1" t="s">
        <v>914</v>
      </c>
      <c r="B5805" s="1" t="s">
        <v>15</v>
      </c>
      <c r="C5805" s="1">
        <v>18</v>
      </c>
      <c r="D5805" s="1">
        <v>2</v>
      </c>
      <c r="E5805" s="1">
        <v>28</v>
      </c>
      <c r="F5805" s="1">
        <v>0</v>
      </c>
      <c r="G5805" s="1">
        <v>48</v>
      </c>
      <c r="H5805" t="e">
        <f t="array" ref="H5805">VLOOKUP(#REF!,炭绩效!$A:$C,4,FALSE)</f>
        <v>#REF!</v>
      </c>
    </row>
    <row r="5806" spans="1:8">
      <c r="A5806" s="1" t="s">
        <v>914</v>
      </c>
      <c r="B5806" s="1" t="s">
        <v>16</v>
      </c>
      <c r="C5806" s="1">
        <v>11</v>
      </c>
      <c r="D5806" s="1">
        <v>4</v>
      </c>
      <c r="E5806" s="1">
        <v>13</v>
      </c>
      <c r="F5806" s="1">
        <v>0</v>
      </c>
      <c r="G5806" s="1">
        <v>28</v>
      </c>
      <c r="H5806" t="e">
        <f t="array" ref="H5806">VLOOKUP(#REF!,炭绩效!$A:$C,4,FALSE)</f>
        <v>#REF!</v>
      </c>
    </row>
    <row r="5807" spans="1:8">
      <c r="A5807" s="1" t="s">
        <v>914</v>
      </c>
      <c r="B5807" s="1" t="s">
        <v>17</v>
      </c>
      <c r="C5807" s="1">
        <v>19</v>
      </c>
      <c r="D5807" s="1">
        <v>3</v>
      </c>
      <c r="E5807" s="1">
        <v>18</v>
      </c>
      <c r="F5807" s="1">
        <v>0</v>
      </c>
      <c r="G5807" s="1">
        <v>40</v>
      </c>
      <c r="H5807" t="e">
        <f t="array" ref="H5807">VLOOKUP(#REF!,炭绩效!$A:$C,4,FALSE)</f>
        <v>#REF!</v>
      </c>
    </row>
    <row r="5808" spans="1:8">
      <c r="A5808" s="1" t="s">
        <v>914</v>
      </c>
      <c r="B5808" s="1" t="s">
        <v>9</v>
      </c>
      <c r="C5808" s="1">
        <v>7</v>
      </c>
      <c r="D5808" s="1">
        <v>6</v>
      </c>
      <c r="E5808" s="1">
        <v>10</v>
      </c>
      <c r="F5808" s="1">
        <v>0</v>
      </c>
      <c r="G5808" s="1">
        <v>23</v>
      </c>
      <c r="H5808" t="e">
        <f t="array" ref="H5808">VLOOKUP(#REF!,炭绩效!$A:$C,4,FALSE)</f>
        <v>#REF!</v>
      </c>
    </row>
    <row r="5809" spans="1:8">
      <c r="A5809" s="1" t="s">
        <v>915</v>
      </c>
      <c r="B5809" s="1" t="s">
        <v>11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t="e">
        <f t="array" ref="H5809">VLOOKUP(#REF!,炭绩效!$A:$C,4,FALSE)</f>
        <v>#REF!</v>
      </c>
    </row>
    <row r="5810" spans="1:8">
      <c r="A5810" s="1" t="s">
        <v>915</v>
      </c>
      <c r="B5810" s="1" t="s">
        <v>12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t="e">
        <f t="array" ref="H5810">VLOOKUP(#REF!,炭绩效!$A:$C,4,FALSE)</f>
        <v>#REF!</v>
      </c>
    </row>
    <row r="5811" spans="1:8">
      <c r="A5811" s="1" t="s">
        <v>915</v>
      </c>
      <c r="B5811" s="1" t="s">
        <v>13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t="e">
        <f t="array" ref="H5811">VLOOKUP(#REF!,炭绩效!$A:$C,4,FALSE)</f>
        <v>#REF!</v>
      </c>
    </row>
    <row r="5812" spans="1:8">
      <c r="A5812" s="1" t="s">
        <v>915</v>
      </c>
      <c r="B5812" s="1" t="s">
        <v>14</v>
      </c>
      <c r="C5812" s="1">
        <v>0</v>
      </c>
      <c r="D5812" s="1">
        <v>6</v>
      </c>
      <c r="E5812" s="1">
        <v>0</v>
      </c>
      <c r="F5812" s="1">
        <v>0</v>
      </c>
      <c r="G5812" s="1">
        <v>6</v>
      </c>
      <c r="H5812" t="e">
        <f t="array" ref="H5812">VLOOKUP(#REF!,炭绩效!$A:$C,4,FALSE)</f>
        <v>#REF!</v>
      </c>
    </row>
    <row r="5813" spans="1:8">
      <c r="A5813" s="1" t="s">
        <v>915</v>
      </c>
      <c r="B5813" s="1" t="s">
        <v>15</v>
      </c>
      <c r="C5813" s="1">
        <v>0</v>
      </c>
      <c r="D5813" s="1">
        <v>2</v>
      </c>
      <c r="E5813" s="1">
        <v>0</v>
      </c>
      <c r="F5813" s="1">
        <v>0</v>
      </c>
      <c r="G5813" s="1">
        <v>2</v>
      </c>
      <c r="H5813" t="e">
        <f t="array" ref="H5813">VLOOKUP(#REF!,炭绩效!$A:$C,4,FALSE)</f>
        <v>#REF!</v>
      </c>
    </row>
    <row r="5814" spans="1:8">
      <c r="A5814" s="1" t="s">
        <v>915</v>
      </c>
      <c r="B5814" s="1" t="s">
        <v>16</v>
      </c>
      <c r="C5814" s="1">
        <v>0</v>
      </c>
      <c r="D5814" s="1">
        <v>2</v>
      </c>
      <c r="E5814" s="1">
        <v>0</v>
      </c>
      <c r="F5814" s="1">
        <v>0</v>
      </c>
      <c r="G5814" s="1">
        <v>2</v>
      </c>
      <c r="H5814" t="e">
        <f t="array" ref="H5814">VLOOKUP(#REF!,炭绩效!$A:$C,4,FALSE)</f>
        <v>#REF!</v>
      </c>
    </row>
    <row r="5815" spans="1:8">
      <c r="A5815" s="1" t="s">
        <v>915</v>
      </c>
      <c r="B5815" s="1" t="s">
        <v>17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t="e">
        <f t="array" ref="H5815">VLOOKUP(#REF!,炭绩效!$A:$C,4,FALSE)</f>
        <v>#REF!</v>
      </c>
    </row>
    <row r="5816" spans="1:8">
      <c r="A5816" s="1" t="s">
        <v>915</v>
      </c>
      <c r="B5816" s="1" t="s">
        <v>9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t="e">
        <f t="array" ref="H5816">VLOOKUP(#REF!,炭绩效!$A:$C,4,FALSE)</f>
        <v>#REF!</v>
      </c>
    </row>
    <row r="5817" spans="1:8">
      <c r="A5817" s="1" t="s">
        <v>916</v>
      </c>
      <c r="B5817" s="1" t="s">
        <v>11</v>
      </c>
      <c r="C5817" s="1">
        <v>0</v>
      </c>
      <c r="D5817" s="1">
        <v>0</v>
      </c>
      <c r="E5817" s="1">
        <v>1</v>
      </c>
      <c r="F5817" s="1">
        <v>0</v>
      </c>
      <c r="G5817" s="1">
        <v>1</v>
      </c>
      <c r="H5817" t="e">
        <f t="array" ref="H5817">VLOOKUP(#REF!,炭绩效!$A:$C,4,FALSE)</f>
        <v>#REF!</v>
      </c>
    </row>
    <row r="5818" spans="1:8">
      <c r="A5818" s="1" t="s">
        <v>916</v>
      </c>
      <c r="B5818" s="1" t="s">
        <v>12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t="e">
        <f t="array" ref="H5818">VLOOKUP(#REF!,炭绩效!$A:$C,4,FALSE)</f>
        <v>#REF!</v>
      </c>
    </row>
    <row r="5819" spans="1:8">
      <c r="A5819" s="1" t="s">
        <v>916</v>
      </c>
      <c r="B5819" s="1" t="s">
        <v>13</v>
      </c>
      <c r="C5819" s="1">
        <v>0</v>
      </c>
      <c r="D5819" s="1">
        <v>0</v>
      </c>
      <c r="E5819" s="1">
        <v>2</v>
      </c>
      <c r="F5819" s="1">
        <v>56</v>
      </c>
      <c r="G5819" s="1">
        <v>58</v>
      </c>
      <c r="H5819" t="e">
        <f t="array" ref="H5819">VLOOKUP(#REF!,炭绩效!$A:$C,4,FALSE)</f>
        <v>#REF!</v>
      </c>
    </row>
    <row r="5820" spans="1:8">
      <c r="A5820" s="1" t="s">
        <v>916</v>
      </c>
      <c r="B5820" s="1" t="s">
        <v>14</v>
      </c>
      <c r="C5820" s="1">
        <v>0</v>
      </c>
      <c r="D5820" s="1">
        <v>2</v>
      </c>
      <c r="E5820" s="1">
        <v>4</v>
      </c>
      <c r="F5820" s="1">
        <v>54</v>
      </c>
      <c r="G5820" s="1">
        <v>60</v>
      </c>
      <c r="H5820" t="e">
        <f t="array" ref="H5820">VLOOKUP(#REF!,炭绩效!$A:$C,4,FALSE)</f>
        <v>#REF!</v>
      </c>
    </row>
    <row r="5821" spans="1:8">
      <c r="A5821" s="1" t="s">
        <v>916</v>
      </c>
      <c r="B5821" s="1" t="s">
        <v>15</v>
      </c>
      <c r="C5821" s="1">
        <v>0</v>
      </c>
      <c r="D5821" s="1">
        <v>3</v>
      </c>
      <c r="E5821" s="1">
        <v>0</v>
      </c>
      <c r="F5821" s="1">
        <v>33</v>
      </c>
      <c r="G5821" s="1">
        <v>36</v>
      </c>
      <c r="H5821" t="e">
        <f t="array" ref="H5821">VLOOKUP(#REF!,炭绩效!$A:$C,4,FALSE)</f>
        <v>#REF!</v>
      </c>
    </row>
    <row r="5822" spans="1:8">
      <c r="A5822" s="1" t="s">
        <v>916</v>
      </c>
      <c r="B5822" s="1" t="s">
        <v>16</v>
      </c>
      <c r="C5822" s="1">
        <v>0</v>
      </c>
      <c r="D5822" s="1">
        <v>2</v>
      </c>
      <c r="E5822" s="1">
        <v>0</v>
      </c>
      <c r="F5822" s="1">
        <v>10</v>
      </c>
      <c r="G5822" s="1">
        <v>12</v>
      </c>
      <c r="H5822" t="e">
        <f t="array" ref="H5822">VLOOKUP(#REF!,炭绩效!$A:$C,4,FALSE)</f>
        <v>#REF!</v>
      </c>
    </row>
    <row r="5823" spans="1:8">
      <c r="A5823" s="1" t="s">
        <v>916</v>
      </c>
      <c r="B5823" s="1" t="s">
        <v>17</v>
      </c>
      <c r="C5823" s="1">
        <v>0</v>
      </c>
      <c r="D5823" s="1">
        <v>2</v>
      </c>
      <c r="E5823" s="1">
        <v>0</v>
      </c>
      <c r="F5823" s="1">
        <v>17</v>
      </c>
      <c r="G5823" s="1">
        <v>19</v>
      </c>
      <c r="H5823" t="e">
        <f t="array" ref="H5823">VLOOKUP(#REF!,炭绩效!$A:$C,4,FALSE)</f>
        <v>#REF!</v>
      </c>
    </row>
    <row r="5824" spans="1:8">
      <c r="A5824" s="1" t="s">
        <v>916</v>
      </c>
      <c r="B5824" s="1" t="s">
        <v>9</v>
      </c>
      <c r="C5824" s="1">
        <v>0</v>
      </c>
      <c r="D5824" s="1">
        <v>3</v>
      </c>
      <c r="E5824" s="1">
        <v>3</v>
      </c>
      <c r="F5824" s="1">
        <v>16</v>
      </c>
      <c r="G5824" s="1">
        <v>22</v>
      </c>
      <c r="H5824" t="e">
        <f t="array" ref="H5824">VLOOKUP(#REF!,炭绩效!$A:$C,4,FALSE)</f>
        <v>#REF!</v>
      </c>
    </row>
    <row r="5825" spans="1:8">
      <c r="A5825" s="1" t="s">
        <v>917</v>
      </c>
      <c r="B5825" s="1" t="s">
        <v>11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t="e">
        <f t="array" ref="H5825">VLOOKUP(#REF!,炭绩效!$A:$C,4,FALSE)</f>
        <v>#REF!</v>
      </c>
    </row>
    <row r="5826" spans="1:8">
      <c r="A5826" s="1" t="s">
        <v>917</v>
      </c>
      <c r="B5826" s="1" t="s">
        <v>12</v>
      </c>
      <c r="C5826" s="1">
        <v>0</v>
      </c>
      <c r="D5826" s="1">
        <v>1</v>
      </c>
      <c r="E5826" s="1">
        <v>1</v>
      </c>
      <c r="F5826" s="1">
        <v>0</v>
      </c>
      <c r="G5826" s="1">
        <v>2</v>
      </c>
      <c r="H5826" t="e">
        <f t="array" ref="H5826">VLOOKUP(#REF!,炭绩效!$A:$C,4,FALSE)</f>
        <v>#REF!</v>
      </c>
    </row>
    <row r="5827" spans="1:8">
      <c r="A5827" s="1" t="s">
        <v>917</v>
      </c>
      <c r="B5827" s="1" t="s">
        <v>13</v>
      </c>
      <c r="C5827" s="1">
        <v>0</v>
      </c>
      <c r="D5827" s="1">
        <v>4</v>
      </c>
      <c r="E5827" s="1">
        <v>0</v>
      </c>
      <c r="F5827" s="1">
        <v>0</v>
      </c>
      <c r="G5827" s="1">
        <v>4</v>
      </c>
      <c r="H5827" t="e">
        <f t="array" ref="H5827">VLOOKUP(#REF!,炭绩效!$A:$C,4,FALSE)</f>
        <v>#REF!</v>
      </c>
    </row>
    <row r="5828" spans="1:8">
      <c r="A5828" s="1" t="s">
        <v>917</v>
      </c>
      <c r="B5828" s="1" t="s">
        <v>14</v>
      </c>
      <c r="C5828" s="1">
        <v>0</v>
      </c>
      <c r="D5828" s="1">
        <v>6</v>
      </c>
      <c r="E5828" s="1">
        <v>0</v>
      </c>
      <c r="F5828" s="1">
        <v>0</v>
      </c>
      <c r="G5828" s="1">
        <v>6</v>
      </c>
      <c r="H5828" t="e">
        <f t="array" ref="H5828">VLOOKUP(#REF!,炭绩效!$A:$C,4,FALSE)</f>
        <v>#REF!</v>
      </c>
    </row>
    <row r="5829" spans="1:8">
      <c r="A5829" s="1" t="s">
        <v>917</v>
      </c>
      <c r="B5829" s="1" t="s">
        <v>15</v>
      </c>
      <c r="C5829" s="1">
        <v>0</v>
      </c>
      <c r="D5829" s="1">
        <v>6</v>
      </c>
      <c r="E5829" s="1">
        <v>0</v>
      </c>
      <c r="F5829" s="1">
        <v>0</v>
      </c>
      <c r="G5829" s="1">
        <v>6</v>
      </c>
      <c r="H5829" t="e">
        <f t="array" ref="H5829">VLOOKUP(#REF!,炭绩效!$A:$C,4,FALSE)</f>
        <v>#REF!</v>
      </c>
    </row>
    <row r="5830" spans="1:8">
      <c r="A5830" s="1" t="s">
        <v>917</v>
      </c>
      <c r="B5830" s="1" t="s">
        <v>16</v>
      </c>
      <c r="C5830" s="1">
        <v>0</v>
      </c>
      <c r="D5830" s="1">
        <v>10</v>
      </c>
      <c r="E5830" s="1">
        <v>6</v>
      </c>
      <c r="F5830" s="1">
        <v>0</v>
      </c>
      <c r="G5830" s="1">
        <v>16</v>
      </c>
      <c r="H5830" t="e">
        <f t="array" ref="H5830">VLOOKUP(#REF!,炭绩效!$A:$C,4,FALSE)</f>
        <v>#REF!</v>
      </c>
    </row>
    <row r="5831" spans="1:8">
      <c r="A5831" s="1" t="s">
        <v>917</v>
      </c>
      <c r="B5831" s="1" t="s">
        <v>17</v>
      </c>
      <c r="C5831" s="1">
        <v>0</v>
      </c>
      <c r="D5831" s="1">
        <v>2</v>
      </c>
      <c r="E5831" s="1">
        <v>4</v>
      </c>
      <c r="F5831" s="1">
        <v>0</v>
      </c>
      <c r="G5831" s="1">
        <v>6</v>
      </c>
      <c r="H5831" t="e">
        <f t="array" ref="H5831">VLOOKUP(#REF!,炭绩效!$A:$C,4,FALSE)</f>
        <v>#REF!</v>
      </c>
    </row>
    <row r="5832" spans="1:8">
      <c r="A5832" s="1" t="s">
        <v>918</v>
      </c>
      <c r="B5832" s="1" t="s">
        <v>11</v>
      </c>
      <c r="C5832" s="1">
        <v>22</v>
      </c>
      <c r="D5832" s="1">
        <v>88</v>
      </c>
      <c r="E5832" s="1">
        <v>3</v>
      </c>
      <c r="F5832" s="1">
        <v>0</v>
      </c>
      <c r="G5832" s="1">
        <v>113</v>
      </c>
      <c r="H5832" t="e">
        <f t="array" ref="H5832">VLOOKUP(#REF!,炭绩效!$A:$C,4,FALSE)</f>
        <v>#REF!</v>
      </c>
    </row>
    <row r="5833" spans="1:8">
      <c r="A5833" s="1" t="s">
        <v>918</v>
      </c>
      <c r="B5833" s="1" t="s">
        <v>12</v>
      </c>
      <c r="C5833" s="1">
        <v>21</v>
      </c>
      <c r="D5833" s="1">
        <v>71</v>
      </c>
      <c r="E5833" s="1">
        <v>2</v>
      </c>
      <c r="F5833" s="1">
        <v>2</v>
      </c>
      <c r="G5833" s="1">
        <v>96</v>
      </c>
      <c r="H5833" t="e">
        <f t="array" ref="H5833">VLOOKUP(#REF!,炭绩效!$A:$C,4,FALSE)</f>
        <v>#REF!</v>
      </c>
    </row>
    <row r="5834" spans="1:8">
      <c r="A5834" s="1" t="s">
        <v>918</v>
      </c>
      <c r="B5834" s="1" t="s">
        <v>13</v>
      </c>
      <c r="C5834" s="1">
        <v>25</v>
      </c>
      <c r="D5834" s="1">
        <v>59</v>
      </c>
      <c r="E5834" s="1">
        <v>6</v>
      </c>
      <c r="F5834" s="1">
        <v>0</v>
      </c>
      <c r="G5834" s="1">
        <v>90</v>
      </c>
      <c r="H5834" t="e">
        <f t="array" ref="H5834">VLOOKUP(#REF!,炭绩效!$A:$C,4,FALSE)</f>
        <v>#REF!</v>
      </c>
    </row>
    <row r="5835" spans="1:8">
      <c r="A5835" s="1" t="s">
        <v>918</v>
      </c>
      <c r="B5835" s="1" t="s">
        <v>14</v>
      </c>
      <c r="C5835" s="1">
        <v>57</v>
      </c>
      <c r="D5835" s="1">
        <v>55</v>
      </c>
      <c r="E5835" s="1">
        <v>7</v>
      </c>
      <c r="F5835" s="1">
        <v>0</v>
      </c>
      <c r="G5835" s="1">
        <v>119</v>
      </c>
      <c r="H5835" t="e">
        <f t="array" ref="H5835">VLOOKUP(#REF!,炭绩效!$A:$C,4,FALSE)</f>
        <v>#REF!</v>
      </c>
    </row>
    <row r="5836" spans="1:8">
      <c r="A5836" s="1" t="s">
        <v>918</v>
      </c>
      <c r="B5836" s="1" t="s">
        <v>15</v>
      </c>
      <c r="C5836" s="1">
        <v>36</v>
      </c>
      <c r="D5836" s="1">
        <v>46</v>
      </c>
      <c r="E5836" s="1">
        <v>5</v>
      </c>
      <c r="F5836" s="1">
        <v>0</v>
      </c>
      <c r="G5836" s="1">
        <v>87</v>
      </c>
      <c r="H5836" t="e">
        <f t="array" ref="H5836">VLOOKUP(#REF!,炭绩效!$A:$C,4,FALSE)</f>
        <v>#REF!</v>
      </c>
    </row>
    <row r="5837" spans="1:8">
      <c r="A5837" s="1" t="s">
        <v>918</v>
      </c>
      <c r="B5837" s="1" t="s">
        <v>16</v>
      </c>
      <c r="C5837" s="1">
        <v>33</v>
      </c>
      <c r="D5837" s="1">
        <v>51</v>
      </c>
      <c r="E5837" s="1">
        <v>16</v>
      </c>
      <c r="F5837" s="1">
        <v>0</v>
      </c>
      <c r="G5837" s="1">
        <v>100</v>
      </c>
      <c r="H5837" t="e">
        <f t="array" ref="H5837">VLOOKUP(#REF!,炭绩效!$A:$C,4,FALSE)</f>
        <v>#REF!</v>
      </c>
    </row>
    <row r="5838" spans="1:8">
      <c r="A5838" s="1" t="s">
        <v>918</v>
      </c>
      <c r="B5838" s="1" t="s">
        <v>17</v>
      </c>
      <c r="C5838" s="1">
        <v>38</v>
      </c>
      <c r="D5838" s="1">
        <v>67</v>
      </c>
      <c r="E5838" s="1">
        <v>18</v>
      </c>
      <c r="F5838" s="1">
        <v>0</v>
      </c>
      <c r="G5838" s="1">
        <v>123</v>
      </c>
      <c r="H5838" t="e">
        <f t="array" ref="H5838">VLOOKUP(#REF!,炭绩效!$A:$C,4,FALSE)</f>
        <v>#REF!</v>
      </c>
    </row>
    <row r="5839" spans="1:8">
      <c r="A5839" s="1" t="s">
        <v>918</v>
      </c>
      <c r="B5839" s="1" t="s">
        <v>9</v>
      </c>
      <c r="C5839" s="1">
        <v>44</v>
      </c>
      <c r="D5839" s="1">
        <v>54</v>
      </c>
      <c r="E5839" s="1">
        <v>18</v>
      </c>
      <c r="F5839" s="1">
        <v>0</v>
      </c>
      <c r="G5839" s="1">
        <v>116</v>
      </c>
      <c r="H5839" t="e">
        <f t="array" ref="H5839">VLOOKUP(#REF!,炭绩效!$A:$C,4,FALSE)</f>
        <v>#REF!</v>
      </c>
    </row>
    <row r="5840" spans="1:8">
      <c r="A5840" s="1" t="s">
        <v>919</v>
      </c>
      <c r="B5840" s="1" t="s">
        <v>11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t="e">
        <f t="array" ref="H5840">VLOOKUP(#REF!,炭绩效!$A:$C,4,FALSE)</f>
        <v>#REF!</v>
      </c>
    </row>
    <row r="5841" spans="1:8">
      <c r="A5841" s="1" t="s">
        <v>919</v>
      </c>
      <c r="B5841" s="1" t="s">
        <v>12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t="e">
        <f t="array" ref="H5841">VLOOKUP(#REF!,炭绩效!$A:$C,4,FALSE)</f>
        <v>#REF!</v>
      </c>
    </row>
    <row r="5842" spans="1:8">
      <c r="A5842" s="1" t="s">
        <v>919</v>
      </c>
      <c r="B5842" s="1" t="s">
        <v>13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t="e">
        <f t="array" ref="H5842">VLOOKUP(#REF!,炭绩效!$A:$C,4,FALSE)</f>
        <v>#REF!</v>
      </c>
    </row>
    <row r="5843" spans="1:8">
      <c r="A5843" s="1" t="s">
        <v>919</v>
      </c>
      <c r="B5843" s="1" t="s">
        <v>14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t="e">
        <f t="array" ref="H5843">VLOOKUP(#REF!,炭绩效!$A:$C,4,FALSE)</f>
        <v>#REF!</v>
      </c>
    </row>
    <row r="5844" spans="1:8">
      <c r="A5844" s="1" t="s">
        <v>919</v>
      </c>
      <c r="B5844" s="1" t="s">
        <v>15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t="e">
        <f t="array" ref="H5844">VLOOKUP(#REF!,炭绩效!$A:$C,4,FALSE)</f>
        <v>#REF!</v>
      </c>
    </row>
    <row r="5845" spans="1:8">
      <c r="A5845" s="1" t="s">
        <v>919</v>
      </c>
      <c r="B5845" s="1" t="s">
        <v>16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t="e">
        <f t="array" ref="H5845">VLOOKUP(#REF!,炭绩效!$A:$C,4,FALSE)</f>
        <v>#REF!</v>
      </c>
    </row>
    <row r="5846" spans="1:8">
      <c r="A5846" s="1" t="s">
        <v>919</v>
      </c>
      <c r="B5846" s="1" t="s">
        <v>17</v>
      </c>
      <c r="C5846" s="1">
        <v>0</v>
      </c>
      <c r="D5846" s="1">
        <v>1</v>
      </c>
      <c r="E5846" s="1">
        <v>1</v>
      </c>
      <c r="F5846" s="1">
        <v>0</v>
      </c>
      <c r="G5846" s="1">
        <v>2</v>
      </c>
      <c r="H5846" t="e">
        <f t="array" ref="H5846">VLOOKUP(#REF!,炭绩效!$A:$C,4,FALSE)</f>
        <v>#REF!</v>
      </c>
    </row>
    <row r="5847" spans="1:8">
      <c r="A5847" s="1" t="s">
        <v>919</v>
      </c>
      <c r="B5847" s="1" t="s">
        <v>9</v>
      </c>
      <c r="C5847" s="1">
        <v>0</v>
      </c>
      <c r="D5847" s="1">
        <v>0</v>
      </c>
      <c r="E5847" s="1">
        <v>1</v>
      </c>
      <c r="F5847" s="1">
        <v>0</v>
      </c>
      <c r="G5847" s="1">
        <v>1</v>
      </c>
      <c r="H5847" t="e">
        <f t="array" ref="H5847">VLOOKUP(#REF!,炭绩效!$A:$C,4,FALSE)</f>
        <v>#REF!</v>
      </c>
    </row>
    <row r="5848" spans="1:8">
      <c r="A5848" s="1" t="s">
        <v>920</v>
      </c>
      <c r="B5848" s="1" t="s">
        <v>11</v>
      </c>
      <c r="C5848" s="1">
        <v>0</v>
      </c>
      <c r="D5848" s="1">
        <v>15</v>
      </c>
      <c r="E5848" s="1">
        <v>2</v>
      </c>
      <c r="F5848" s="1">
        <v>0</v>
      </c>
      <c r="G5848" s="1">
        <v>17</v>
      </c>
      <c r="H5848" t="e">
        <f t="array" ref="H5848">VLOOKUP(#REF!,炭绩效!$A:$C,4,FALSE)</f>
        <v>#REF!</v>
      </c>
    </row>
    <row r="5849" spans="1:8">
      <c r="A5849" s="1" t="s">
        <v>920</v>
      </c>
      <c r="B5849" s="1" t="s">
        <v>12</v>
      </c>
      <c r="C5849" s="1">
        <v>0</v>
      </c>
      <c r="D5849" s="1">
        <v>12</v>
      </c>
      <c r="E5849" s="1">
        <v>1</v>
      </c>
      <c r="F5849" s="1">
        <v>0</v>
      </c>
      <c r="G5849" s="1">
        <v>13</v>
      </c>
      <c r="H5849" t="e">
        <f t="array" ref="H5849">VLOOKUP(#REF!,炭绩效!$A:$C,4,FALSE)</f>
        <v>#REF!</v>
      </c>
    </row>
    <row r="5850" spans="1:8">
      <c r="A5850" s="1" t="s">
        <v>920</v>
      </c>
      <c r="B5850" s="1" t="s">
        <v>13</v>
      </c>
      <c r="C5850" s="1">
        <v>0</v>
      </c>
      <c r="D5850" s="1">
        <v>3</v>
      </c>
      <c r="E5850" s="1">
        <v>2</v>
      </c>
      <c r="F5850" s="1">
        <v>0</v>
      </c>
      <c r="G5850" s="1">
        <v>5</v>
      </c>
      <c r="H5850" t="e">
        <f t="array" ref="H5850">VLOOKUP(#REF!,炭绩效!$A:$C,4,FALSE)</f>
        <v>#REF!</v>
      </c>
    </row>
    <row r="5851" spans="1:8">
      <c r="A5851" s="1" t="s">
        <v>920</v>
      </c>
      <c r="B5851" s="1" t="s">
        <v>14</v>
      </c>
      <c r="C5851" s="1">
        <v>0</v>
      </c>
      <c r="D5851" s="1">
        <v>2</v>
      </c>
      <c r="E5851" s="1">
        <v>0</v>
      </c>
      <c r="F5851" s="1">
        <v>0</v>
      </c>
      <c r="G5851" s="1">
        <v>2</v>
      </c>
      <c r="H5851" t="e">
        <f t="array" ref="H5851">VLOOKUP(#REF!,炭绩效!$A:$C,4,FALSE)</f>
        <v>#REF!</v>
      </c>
    </row>
    <row r="5852" spans="1:8">
      <c r="A5852" s="1" t="s">
        <v>920</v>
      </c>
      <c r="B5852" s="1" t="s">
        <v>15</v>
      </c>
      <c r="C5852" s="1">
        <v>0</v>
      </c>
      <c r="D5852" s="1">
        <v>3</v>
      </c>
      <c r="E5852" s="1">
        <v>0</v>
      </c>
      <c r="F5852" s="1">
        <v>0</v>
      </c>
      <c r="G5852" s="1">
        <v>3</v>
      </c>
      <c r="H5852" t="e">
        <f t="array" ref="H5852">VLOOKUP(#REF!,炭绩效!$A:$C,4,FALSE)</f>
        <v>#REF!</v>
      </c>
    </row>
    <row r="5853" spans="1:8">
      <c r="A5853" s="1" t="s">
        <v>920</v>
      </c>
      <c r="B5853" s="1" t="s">
        <v>16</v>
      </c>
      <c r="C5853" s="1">
        <v>0</v>
      </c>
      <c r="D5853" s="1">
        <v>0</v>
      </c>
      <c r="E5853" s="1">
        <v>11</v>
      </c>
      <c r="F5853" s="1">
        <v>0</v>
      </c>
      <c r="G5853" s="1">
        <v>11</v>
      </c>
      <c r="H5853" t="e">
        <f t="array" ref="H5853">VLOOKUP(#REF!,炭绩效!$A:$C,4,FALSE)</f>
        <v>#REF!</v>
      </c>
    </row>
    <row r="5854" spans="1:8">
      <c r="A5854" s="1" t="s">
        <v>920</v>
      </c>
      <c r="B5854" s="1" t="s">
        <v>17</v>
      </c>
      <c r="C5854" s="1">
        <v>0</v>
      </c>
      <c r="D5854" s="1">
        <v>12</v>
      </c>
      <c r="E5854" s="1">
        <v>8</v>
      </c>
      <c r="F5854" s="1">
        <v>0</v>
      </c>
      <c r="G5854" s="1">
        <v>20</v>
      </c>
      <c r="H5854" t="e">
        <f t="array" ref="H5854">VLOOKUP(#REF!,炭绩效!$A:$C,4,FALSE)</f>
        <v>#REF!</v>
      </c>
    </row>
    <row r="5855" spans="1:8">
      <c r="A5855" s="1" t="s">
        <v>920</v>
      </c>
      <c r="B5855" s="1" t="s">
        <v>9</v>
      </c>
      <c r="C5855" s="1">
        <v>1</v>
      </c>
      <c r="D5855" s="1">
        <v>8</v>
      </c>
      <c r="E5855" s="1">
        <v>1</v>
      </c>
      <c r="F5855" s="1">
        <v>0</v>
      </c>
      <c r="G5855" s="1">
        <v>10</v>
      </c>
      <c r="H5855" t="e">
        <f t="array" ref="H5855">VLOOKUP(#REF!,炭绩效!$A:$C,4,FALSE)</f>
        <v>#REF!</v>
      </c>
    </row>
    <row r="5856" spans="1:8">
      <c r="A5856" s="1" t="s">
        <v>921</v>
      </c>
      <c r="B5856" s="1" t="s">
        <v>11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t="e">
        <f t="array" ref="H5856">VLOOKUP(#REF!,炭绩效!$A:$C,4,FALSE)</f>
        <v>#REF!</v>
      </c>
    </row>
    <row r="5857" spans="1:8">
      <c r="A5857" s="1" t="s">
        <v>921</v>
      </c>
      <c r="B5857" s="1" t="s">
        <v>12</v>
      </c>
      <c r="C5857" s="1">
        <v>0</v>
      </c>
      <c r="D5857" s="1">
        <v>0</v>
      </c>
      <c r="E5857" s="1">
        <v>1</v>
      </c>
      <c r="F5857" s="1">
        <v>0</v>
      </c>
      <c r="G5857" s="1">
        <v>1</v>
      </c>
      <c r="H5857" t="e">
        <f t="array" ref="H5857">VLOOKUP(#REF!,炭绩效!$A:$C,4,FALSE)</f>
        <v>#REF!</v>
      </c>
    </row>
    <row r="5858" spans="1:8">
      <c r="A5858" s="1" t="s">
        <v>921</v>
      </c>
      <c r="B5858" s="1" t="s">
        <v>13</v>
      </c>
      <c r="C5858" s="1">
        <v>0</v>
      </c>
      <c r="D5858" s="1">
        <v>1</v>
      </c>
      <c r="E5858" s="1">
        <v>0</v>
      </c>
      <c r="F5858" s="1">
        <v>0</v>
      </c>
      <c r="G5858" s="1">
        <v>1</v>
      </c>
      <c r="H5858" t="e">
        <f t="array" ref="H5858">VLOOKUP(#REF!,炭绩效!$A:$C,4,FALSE)</f>
        <v>#REF!</v>
      </c>
    </row>
    <row r="5859" spans="1:8">
      <c r="A5859" s="1" t="s">
        <v>921</v>
      </c>
      <c r="B5859" s="1" t="s">
        <v>14</v>
      </c>
      <c r="C5859" s="1">
        <v>0</v>
      </c>
      <c r="D5859" s="1">
        <v>2</v>
      </c>
      <c r="E5859" s="1">
        <v>0</v>
      </c>
      <c r="F5859" s="1">
        <v>0</v>
      </c>
      <c r="G5859" s="1">
        <v>2</v>
      </c>
      <c r="H5859" t="e">
        <f t="array" ref="H5859">VLOOKUP(#REF!,炭绩效!$A:$C,4,FALSE)</f>
        <v>#REF!</v>
      </c>
    </row>
    <row r="5860" spans="1:8">
      <c r="A5860" s="1" t="s">
        <v>921</v>
      </c>
      <c r="B5860" s="1" t="s">
        <v>15</v>
      </c>
      <c r="C5860" s="1">
        <v>0</v>
      </c>
      <c r="D5860" s="1">
        <v>2</v>
      </c>
      <c r="E5860" s="1">
        <v>1</v>
      </c>
      <c r="F5860" s="1">
        <v>0</v>
      </c>
      <c r="G5860" s="1">
        <v>3</v>
      </c>
      <c r="H5860" t="e">
        <f t="array" ref="H5860">VLOOKUP(#REF!,炭绩效!$A:$C,4,FALSE)</f>
        <v>#REF!</v>
      </c>
    </row>
    <row r="5861" spans="1:8">
      <c r="A5861" s="1" t="s">
        <v>921</v>
      </c>
      <c r="B5861" s="1" t="s">
        <v>16</v>
      </c>
      <c r="C5861" s="1">
        <v>0</v>
      </c>
      <c r="D5861" s="1">
        <v>0</v>
      </c>
      <c r="E5861" s="1">
        <v>1</v>
      </c>
      <c r="F5861" s="1">
        <v>0</v>
      </c>
      <c r="G5861" s="1">
        <v>1</v>
      </c>
      <c r="H5861" t="e">
        <f t="array" ref="H5861">VLOOKUP(#REF!,炭绩效!$A:$C,4,FALSE)</f>
        <v>#REF!</v>
      </c>
    </row>
    <row r="5862" spans="1:8">
      <c r="A5862" s="1" t="s">
        <v>921</v>
      </c>
      <c r="B5862" s="1" t="s">
        <v>17</v>
      </c>
      <c r="C5862" s="1">
        <v>0</v>
      </c>
      <c r="D5862" s="1">
        <v>7</v>
      </c>
      <c r="E5862" s="1">
        <v>0</v>
      </c>
      <c r="F5862" s="1">
        <v>0</v>
      </c>
      <c r="G5862" s="1">
        <v>7</v>
      </c>
      <c r="H5862" t="e">
        <f t="array" ref="H5862">VLOOKUP(#REF!,炭绩效!$A:$C,4,FALSE)</f>
        <v>#REF!</v>
      </c>
    </row>
    <row r="5863" spans="1:8">
      <c r="A5863" s="1" t="s">
        <v>921</v>
      </c>
      <c r="B5863" s="1" t="s">
        <v>9</v>
      </c>
      <c r="C5863" s="1">
        <v>0</v>
      </c>
      <c r="D5863" s="1">
        <v>11</v>
      </c>
      <c r="E5863" s="1">
        <v>1</v>
      </c>
      <c r="F5863" s="1">
        <v>0</v>
      </c>
      <c r="G5863" s="1">
        <v>12</v>
      </c>
      <c r="H5863" t="e">
        <f t="array" ref="H5863">VLOOKUP(#REF!,炭绩效!$A:$C,4,FALSE)</f>
        <v>#REF!</v>
      </c>
    </row>
    <row r="5864" spans="1:8">
      <c r="A5864" s="1" t="s">
        <v>922</v>
      </c>
      <c r="B5864" s="1" t="s">
        <v>11</v>
      </c>
      <c r="C5864" s="1">
        <v>1</v>
      </c>
      <c r="D5864" s="1">
        <v>5</v>
      </c>
      <c r="E5864" s="1">
        <v>0</v>
      </c>
      <c r="F5864" s="1">
        <v>0</v>
      </c>
      <c r="G5864" s="1">
        <v>6</v>
      </c>
      <c r="H5864" t="e">
        <f t="array" ref="H5864">VLOOKUP(#REF!,炭绩效!$A:$C,4,FALSE)</f>
        <v>#REF!</v>
      </c>
    </row>
    <row r="5865" spans="1:8">
      <c r="A5865" s="1" t="s">
        <v>922</v>
      </c>
      <c r="B5865" s="1" t="s">
        <v>12</v>
      </c>
      <c r="C5865" s="1">
        <v>3</v>
      </c>
      <c r="D5865" s="1">
        <v>4</v>
      </c>
      <c r="E5865" s="1">
        <v>0</v>
      </c>
      <c r="F5865" s="1">
        <v>0</v>
      </c>
      <c r="G5865" s="1">
        <v>7</v>
      </c>
      <c r="H5865" t="e">
        <f t="array" ref="H5865">VLOOKUP(#REF!,炭绩效!$A:$C,4,FALSE)</f>
        <v>#REF!</v>
      </c>
    </row>
    <row r="5866" spans="1:8">
      <c r="A5866" s="1" t="s">
        <v>922</v>
      </c>
      <c r="B5866" s="1" t="s">
        <v>13</v>
      </c>
      <c r="C5866" s="1">
        <v>2</v>
      </c>
      <c r="D5866" s="1">
        <v>6</v>
      </c>
      <c r="E5866" s="1">
        <v>1</v>
      </c>
      <c r="F5866" s="1">
        <v>0</v>
      </c>
      <c r="G5866" s="1">
        <v>9</v>
      </c>
      <c r="H5866" t="e">
        <f t="array" ref="H5866">VLOOKUP(#REF!,炭绩效!$A:$C,4,FALSE)</f>
        <v>#REF!</v>
      </c>
    </row>
    <row r="5867" spans="1:8">
      <c r="A5867" s="1" t="s">
        <v>922</v>
      </c>
      <c r="B5867" s="1" t="s">
        <v>14</v>
      </c>
      <c r="C5867" s="1">
        <v>4</v>
      </c>
      <c r="D5867" s="1">
        <v>12</v>
      </c>
      <c r="E5867" s="1">
        <v>0</v>
      </c>
      <c r="F5867" s="1">
        <v>0</v>
      </c>
      <c r="G5867" s="1">
        <v>16</v>
      </c>
      <c r="H5867" t="e">
        <f t="array" ref="H5867">VLOOKUP(#REF!,炭绩效!$A:$C,4,FALSE)</f>
        <v>#REF!</v>
      </c>
    </row>
    <row r="5868" spans="1:8">
      <c r="A5868" s="1" t="s">
        <v>922</v>
      </c>
      <c r="B5868" s="1" t="s">
        <v>15</v>
      </c>
      <c r="C5868" s="1">
        <v>4</v>
      </c>
      <c r="D5868" s="1">
        <v>32</v>
      </c>
      <c r="E5868" s="1">
        <v>0</v>
      </c>
      <c r="F5868" s="1">
        <v>0</v>
      </c>
      <c r="G5868" s="1">
        <v>36</v>
      </c>
      <c r="H5868" t="e">
        <f t="array" ref="H5868">VLOOKUP(#REF!,炭绩效!$A:$C,4,FALSE)</f>
        <v>#REF!</v>
      </c>
    </row>
    <row r="5869" spans="1:8">
      <c r="A5869" s="1" t="s">
        <v>922</v>
      </c>
      <c r="B5869" s="1" t="s">
        <v>16</v>
      </c>
      <c r="C5869" s="1">
        <v>4</v>
      </c>
      <c r="D5869" s="1">
        <v>30</v>
      </c>
      <c r="E5869" s="1">
        <v>1</v>
      </c>
      <c r="F5869" s="1">
        <v>0</v>
      </c>
      <c r="G5869" s="1">
        <v>35</v>
      </c>
      <c r="H5869" t="e">
        <f t="array" ref="H5869">VLOOKUP(#REF!,炭绩效!$A:$C,4,FALSE)</f>
        <v>#REF!</v>
      </c>
    </row>
    <row r="5870" spans="1:8">
      <c r="A5870" s="1" t="s">
        <v>922</v>
      </c>
      <c r="B5870" s="1" t="s">
        <v>17</v>
      </c>
      <c r="C5870" s="1">
        <v>3</v>
      </c>
      <c r="D5870" s="1">
        <v>51</v>
      </c>
      <c r="E5870" s="1">
        <v>0</v>
      </c>
      <c r="F5870" s="1">
        <v>0</v>
      </c>
      <c r="G5870" s="1">
        <v>54</v>
      </c>
      <c r="H5870" t="e">
        <f t="array" ref="H5870">VLOOKUP(#REF!,炭绩效!$A:$C,4,FALSE)</f>
        <v>#REF!</v>
      </c>
    </row>
    <row r="5871" spans="1:8">
      <c r="A5871" s="1" t="s">
        <v>922</v>
      </c>
      <c r="B5871" s="1" t="s">
        <v>9</v>
      </c>
      <c r="C5871" s="1">
        <v>3</v>
      </c>
      <c r="D5871" s="1">
        <v>22</v>
      </c>
      <c r="E5871" s="1">
        <v>3</v>
      </c>
      <c r="F5871" s="1">
        <v>0</v>
      </c>
      <c r="G5871" s="1">
        <v>28</v>
      </c>
      <c r="H5871" t="e">
        <f t="array" ref="H5871">VLOOKUP(#REF!,炭绩效!$A:$C,4,FALSE)</f>
        <v>#REF!</v>
      </c>
    </row>
    <row r="5872" spans="1:8">
      <c r="A5872" s="1" t="s">
        <v>923</v>
      </c>
      <c r="B5872" s="1" t="s">
        <v>11</v>
      </c>
      <c r="C5872" s="1">
        <v>0</v>
      </c>
      <c r="D5872" s="1">
        <v>1</v>
      </c>
      <c r="E5872" s="1">
        <v>2</v>
      </c>
      <c r="F5872" s="1">
        <v>0</v>
      </c>
      <c r="G5872" s="1">
        <v>3</v>
      </c>
      <c r="H5872" t="e">
        <f t="array" ref="H5872">VLOOKUP(#REF!,炭绩效!$A:$C,4,FALSE)</f>
        <v>#REF!</v>
      </c>
    </row>
    <row r="5873" spans="1:8">
      <c r="A5873" s="1" t="s">
        <v>923</v>
      </c>
      <c r="B5873" s="1" t="s">
        <v>12</v>
      </c>
      <c r="C5873" s="1">
        <v>0</v>
      </c>
      <c r="D5873" s="1">
        <v>2</v>
      </c>
      <c r="E5873" s="1">
        <v>0</v>
      </c>
      <c r="F5873" s="1">
        <v>0</v>
      </c>
      <c r="G5873" s="1">
        <v>2</v>
      </c>
      <c r="H5873" t="e">
        <f t="array" ref="H5873">VLOOKUP(#REF!,炭绩效!$A:$C,4,FALSE)</f>
        <v>#REF!</v>
      </c>
    </row>
    <row r="5874" spans="1:8">
      <c r="A5874" s="1" t="s">
        <v>923</v>
      </c>
      <c r="B5874" s="1" t="s">
        <v>13</v>
      </c>
      <c r="C5874" s="1">
        <v>0</v>
      </c>
      <c r="D5874" s="1">
        <v>2</v>
      </c>
      <c r="E5874" s="1">
        <v>0</v>
      </c>
      <c r="F5874" s="1">
        <v>0</v>
      </c>
      <c r="G5874" s="1">
        <v>2</v>
      </c>
      <c r="H5874" t="e">
        <f t="array" ref="H5874">VLOOKUP(#REF!,炭绩效!$A:$C,4,FALSE)</f>
        <v>#REF!</v>
      </c>
    </row>
    <row r="5875" spans="1:8">
      <c r="A5875" s="1" t="s">
        <v>923</v>
      </c>
      <c r="B5875" s="1" t="s">
        <v>14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t="e">
        <f t="array" ref="H5875">VLOOKUP(#REF!,炭绩效!$A:$C,4,FALSE)</f>
        <v>#REF!</v>
      </c>
    </row>
    <row r="5876" spans="1:8">
      <c r="A5876" s="1" t="s">
        <v>923</v>
      </c>
      <c r="B5876" s="1" t="s">
        <v>15</v>
      </c>
      <c r="C5876" s="1">
        <v>0</v>
      </c>
      <c r="D5876" s="1">
        <v>3</v>
      </c>
      <c r="E5876" s="1">
        <v>0</v>
      </c>
      <c r="F5876" s="1">
        <v>0</v>
      </c>
      <c r="G5876" s="1">
        <v>3</v>
      </c>
      <c r="H5876" t="e">
        <f t="array" ref="H5876">VLOOKUP(#REF!,炭绩效!$A:$C,4,FALSE)</f>
        <v>#REF!</v>
      </c>
    </row>
    <row r="5877" spans="1:8">
      <c r="A5877" s="1" t="s">
        <v>923</v>
      </c>
      <c r="B5877" s="1" t="s">
        <v>16</v>
      </c>
      <c r="C5877" s="1">
        <v>0</v>
      </c>
      <c r="D5877" s="1">
        <v>12</v>
      </c>
      <c r="E5877" s="1">
        <v>0</v>
      </c>
      <c r="F5877" s="1">
        <v>0</v>
      </c>
      <c r="G5877" s="1">
        <v>12</v>
      </c>
      <c r="H5877" t="e">
        <f t="array" ref="H5877">VLOOKUP(#REF!,炭绩效!$A:$C,4,FALSE)</f>
        <v>#REF!</v>
      </c>
    </row>
    <row r="5878" spans="1:8">
      <c r="A5878" s="1" t="s">
        <v>923</v>
      </c>
      <c r="B5878" s="1" t="s">
        <v>17</v>
      </c>
      <c r="C5878" s="1">
        <v>0</v>
      </c>
      <c r="D5878" s="1">
        <v>24</v>
      </c>
      <c r="E5878" s="1">
        <v>3</v>
      </c>
      <c r="F5878" s="1">
        <v>0</v>
      </c>
      <c r="G5878" s="1">
        <v>27</v>
      </c>
      <c r="H5878" t="e">
        <f t="array" ref="H5878">VLOOKUP(#REF!,炭绩效!$A:$C,4,FALSE)</f>
        <v>#REF!</v>
      </c>
    </row>
    <row r="5879" spans="1:8">
      <c r="A5879" s="1" t="s">
        <v>923</v>
      </c>
      <c r="B5879" s="1" t="s">
        <v>9</v>
      </c>
      <c r="C5879" s="1">
        <v>0</v>
      </c>
      <c r="D5879" s="1">
        <v>21</v>
      </c>
      <c r="E5879" s="1">
        <v>3</v>
      </c>
      <c r="F5879" s="1">
        <v>0</v>
      </c>
      <c r="G5879" s="1">
        <v>24</v>
      </c>
      <c r="H5879" t="e">
        <f t="array" ref="H5879">VLOOKUP(#REF!,炭绩效!$A:$C,4,FALSE)</f>
        <v>#REF!</v>
      </c>
    </row>
    <row r="5880" spans="1:8">
      <c r="A5880" s="1" t="s">
        <v>924</v>
      </c>
      <c r="B5880" s="1" t="s">
        <v>11</v>
      </c>
      <c r="C5880" s="1">
        <v>0</v>
      </c>
      <c r="D5880" s="1">
        <v>0</v>
      </c>
      <c r="E5880" s="1">
        <v>2</v>
      </c>
      <c r="F5880" s="1">
        <v>0</v>
      </c>
      <c r="G5880" s="1">
        <v>2</v>
      </c>
      <c r="H5880" t="e">
        <f t="array" ref="H5880">VLOOKUP(#REF!,炭绩效!$A:$C,4,FALSE)</f>
        <v>#REF!</v>
      </c>
    </row>
    <row r="5881" spans="1:8">
      <c r="A5881" s="1" t="s">
        <v>924</v>
      </c>
      <c r="B5881" s="1" t="s">
        <v>12</v>
      </c>
      <c r="C5881" s="1">
        <v>0</v>
      </c>
      <c r="D5881" s="1">
        <v>0</v>
      </c>
      <c r="E5881" s="1">
        <v>6</v>
      </c>
      <c r="F5881" s="1">
        <v>0</v>
      </c>
      <c r="G5881" s="1">
        <v>6</v>
      </c>
      <c r="H5881" t="e">
        <f t="array" ref="H5881">VLOOKUP(#REF!,炭绩效!$A:$C,4,FALSE)</f>
        <v>#REF!</v>
      </c>
    </row>
    <row r="5882" spans="1:8">
      <c r="A5882" s="1" t="s">
        <v>924</v>
      </c>
      <c r="B5882" s="1" t="s">
        <v>13</v>
      </c>
      <c r="C5882" s="1">
        <v>0</v>
      </c>
      <c r="D5882" s="1">
        <v>1</v>
      </c>
      <c r="E5882" s="1">
        <v>14</v>
      </c>
      <c r="F5882" s="1">
        <v>0</v>
      </c>
      <c r="G5882" s="1">
        <v>15</v>
      </c>
      <c r="H5882" t="e">
        <f t="array" ref="H5882">VLOOKUP(#REF!,炭绩效!$A:$C,4,FALSE)</f>
        <v>#REF!</v>
      </c>
    </row>
    <row r="5883" spans="1:8">
      <c r="A5883" s="1" t="s">
        <v>924</v>
      </c>
      <c r="B5883" s="1" t="s">
        <v>14</v>
      </c>
      <c r="C5883" s="1">
        <v>0</v>
      </c>
      <c r="D5883" s="1">
        <v>1</v>
      </c>
      <c r="E5883" s="1">
        <v>19</v>
      </c>
      <c r="F5883" s="1">
        <v>0</v>
      </c>
      <c r="G5883" s="1">
        <v>20</v>
      </c>
      <c r="H5883" t="e">
        <f t="array" ref="H5883">VLOOKUP(#REF!,炭绩效!$A:$C,4,FALSE)</f>
        <v>#REF!</v>
      </c>
    </row>
    <row r="5884" spans="1:8">
      <c r="A5884" s="1" t="s">
        <v>924</v>
      </c>
      <c r="B5884" s="1" t="s">
        <v>15</v>
      </c>
      <c r="C5884" s="1">
        <v>0</v>
      </c>
      <c r="D5884" s="1">
        <v>1</v>
      </c>
      <c r="E5884" s="1">
        <v>20</v>
      </c>
      <c r="F5884" s="1">
        <v>0</v>
      </c>
      <c r="G5884" s="1">
        <v>21</v>
      </c>
      <c r="H5884" t="e">
        <f t="array" ref="H5884">VLOOKUP(#REF!,炭绩效!$A:$C,4,FALSE)</f>
        <v>#REF!</v>
      </c>
    </row>
    <row r="5885" spans="1:8">
      <c r="A5885" s="1" t="s">
        <v>924</v>
      </c>
      <c r="B5885" s="1" t="s">
        <v>16</v>
      </c>
      <c r="C5885" s="1">
        <v>0</v>
      </c>
      <c r="D5885" s="1">
        <v>0</v>
      </c>
      <c r="E5885" s="1">
        <v>20</v>
      </c>
      <c r="F5885" s="1">
        <v>0</v>
      </c>
      <c r="G5885" s="1">
        <v>20</v>
      </c>
      <c r="H5885" t="e">
        <f t="array" ref="H5885">VLOOKUP(#REF!,炭绩效!$A:$C,4,FALSE)</f>
        <v>#REF!</v>
      </c>
    </row>
    <row r="5886" spans="1:8">
      <c r="A5886" s="1" t="s">
        <v>924</v>
      </c>
      <c r="B5886" s="1" t="s">
        <v>17</v>
      </c>
      <c r="C5886" s="1">
        <v>1</v>
      </c>
      <c r="D5886" s="1">
        <v>1</v>
      </c>
      <c r="E5886" s="1">
        <v>7</v>
      </c>
      <c r="F5886" s="1">
        <v>0</v>
      </c>
      <c r="G5886" s="1">
        <v>9</v>
      </c>
      <c r="H5886" t="e">
        <f t="array" ref="H5886">VLOOKUP(#REF!,炭绩效!$A:$C,4,FALSE)</f>
        <v>#REF!</v>
      </c>
    </row>
    <row r="5887" spans="1:8">
      <c r="A5887" s="1" t="s">
        <v>924</v>
      </c>
      <c r="B5887" s="1" t="s">
        <v>9</v>
      </c>
      <c r="C5887" s="1">
        <v>1</v>
      </c>
      <c r="D5887" s="1">
        <v>2</v>
      </c>
      <c r="E5887" s="1">
        <v>8</v>
      </c>
      <c r="F5887" s="1">
        <v>0</v>
      </c>
      <c r="G5887" s="1">
        <v>11</v>
      </c>
      <c r="H5887" t="e">
        <f t="array" ref="H5887">VLOOKUP(#REF!,炭绩效!$A:$C,4,FALSE)</f>
        <v>#REF!</v>
      </c>
    </row>
    <row r="5888" spans="1:8">
      <c r="A5888" s="1" t="s">
        <v>925</v>
      </c>
      <c r="B5888" s="1" t="s">
        <v>11</v>
      </c>
      <c r="C5888" s="1">
        <v>2</v>
      </c>
      <c r="D5888" s="1">
        <v>0</v>
      </c>
      <c r="E5888" s="1">
        <v>4</v>
      </c>
      <c r="F5888" s="1">
        <v>1</v>
      </c>
      <c r="G5888" s="1">
        <v>7</v>
      </c>
      <c r="H5888" t="e">
        <f t="array" ref="H5888">VLOOKUP(#REF!,炭绩效!$A:$C,4,FALSE)</f>
        <v>#REF!</v>
      </c>
    </row>
    <row r="5889" spans="1:8">
      <c r="A5889" s="1" t="s">
        <v>925</v>
      </c>
      <c r="B5889" s="1" t="s">
        <v>12</v>
      </c>
      <c r="C5889" s="1">
        <v>0</v>
      </c>
      <c r="D5889" s="1">
        <v>0</v>
      </c>
      <c r="E5889" s="1">
        <v>0</v>
      </c>
      <c r="F5889" s="1">
        <v>1</v>
      </c>
      <c r="G5889" s="1">
        <v>1</v>
      </c>
      <c r="H5889" t="e">
        <f t="array" ref="H5889">VLOOKUP(#REF!,炭绩效!$A:$C,4,FALSE)</f>
        <v>#REF!</v>
      </c>
    </row>
    <row r="5890" spans="1:8">
      <c r="A5890" s="1" t="s">
        <v>925</v>
      </c>
      <c r="B5890" s="1" t="s">
        <v>13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t="e">
        <f t="array" ref="H5890">VLOOKUP(#REF!,炭绩效!$A:$C,4,FALSE)</f>
        <v>#REF!</v>
      </c>
    </row>
    <row r="5891" spans="1:8">
      <c r="A5891" s="1" t="s">
        <v>925</v>
      </c>
      <c r="B5891" s="1" t="s">
        <v>14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t="e">
        <f t="array" ref="H5891">VLOOKUP(#REF!,炭绩效!$A:$C,4,FALSE)</f>
        <v>#REF!</v>
      </c>
    </row>
    <row r="5892" spans="1:8">
      <c r="A5892" s="1" t="s">
        <v>925</v>
      </c>
      <c r="B5892" s="1" t="s">
        <v>15</v>
      </c>
      <c r="C5892" s="1">
        <v>0</v>
      </c>
      <c r="D5892" s="1">
        <v>0</v>
      </c>
      <c r="E5892" s="1">
        <v>1</v>
      </c>
      <c r="F5892" s="1">
        <v>0</v>
      </c>
      <c r="G5892" s="1">
        <v>1</v>
      </c>
      <c r="H5892" t="e">
        <f t="array" ref="H5892">VLOOKUP(#REF!,炭绩效!$A:$C,4,FALSE)</f>
        <v>#REF!</v>
      </c>
    </row>
    <row r="5893" spans="1:8">
      <c r="A5893" s="1" t="s">
        <v>925</v>
      </c>
      <c r="B5893" s="1" t="s">
        <v>16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t="e">
        <f t="array" ref="H5893">VLOOKUP(#REF!,炭绩效!$A:$C,4,FALSE)</f>
        <v>#REF!</v>
      </c>
    </row>
    <row r="5894" spans="1:8">
      <c r="A5894" s="1" t="s">
        <v>925</v>
      </c>
      <c r="B5894" s="1" t="s">
        <v>17</v>
      </c>
      <c r="C5894" s="1">
        <v>0</v>
      </c>
      <c r="D5894" s="1">
        <v>0</v>
      </c>
      <c r="E5894" s="1">
        <v>2</v>
      </c>
      <c r="F5894" s="1">
        <v>0</v>
      </c>
      <c r="G5894" s="1">
        <v>2</v>
      </c>
      <c r="H5894" t="e">
        <f t="array" ref="H5894">VLOOKUP(#REF!,炭绩效!$A:$C,4,FALSE)</f>
        <v>#REF!</v>
      </c>
    </row>
    <row r="5895" spans="1:8">
      <c r="A5895" s="1" t="s">
        <v>925</v>
      </c>
      <c r="B5895" s="1" t="s">
        <v>9</v>
      </c>
      <c r="C5895" s="1">
        <v>0</v>
      </c>
      <c r="D5895" s="1">
        <v>0</v>
      </c>
      <c r="E5895" s="1">
        <v>2</v>
      </c>
      <c r="F5895" s="1">
        <v>0</v>
      </c>
      <c r="G5895" s="1">
        <v>2</v>
      </c>
      <c r="H5895" t="e">
        <f t="array" ref="H5895">VLOOKUP(#REF!,炭绩效!$A:$C,4,FALSE)</f>
        <v>#REF!</v>
      </c>
    </row>
    <row r="5896" spans="1:8">
      <c r="A5896" s="1" t="s">
        <v>926</v>
      </c>
      <c r="B5896" s="1" t="s">
        <v>11</v>
      </c>
      <c r="C5896" s="1">
        <v>0</v>
      </c>
      <c r="D5896" s="1">
        <v>2</v>
      </c>
      <c r="E5896" s="1">
        <v>0</v>
      </c>
      <c r="F5896" s="1">
        <v>0</v>
      </c>
      <c r="G5896" s="1">
        <v>2</v>
      </c>
      <c r="H5896" t="e">
        <f t="array" ref="H5896">VLOOKUP(#REF!,炭绩效!$A:$C,4,FALSE)</f>
        <v>#REF!</v>
      </c>
    </row>
    <row r="5897" spans="1:8">
      <c r="A5897" s="1" t="s">
        <v>926</v>
      </c>
      <c r="B5897" s="1" t="s">
        <v>12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t="e">
        <f t="array" ref="H5897">VLOOKUP(#REF!,炭绩效!$A:$C,4,FALSE)</f>
        <v>#REF!</v>
      </c>
    </row>
    <row r="5898" spans="1:8">
      <c r="A5898" s="1" t="s">
        <v>926</v>
      </c>
      <c r="B5898" s="1" t="s">
        <v>13</v>
      </c>
      <c r="C5898" s="1">
        <v>0</v>
      </c>
      <c r="D5898" s="1">
        <v>0</v>
      </c>
      <c r="E5898" s="1">
        <v>3</v>
      </c>
      <c r="F5898" s="1">
        <v>0</v>
      </c>
      <c r="G5898" s="1">
        <v>3</v>
      </c>
      <c r="H5898" t="e">
        <f t="array" ref="H5898">VLOOKUP(#REF!,炭绩效!$A:$C,4,FALSE)</f>
        <v>#REF!</v>
      </c>
    </row>
    <row r="5899" spans="1:8">
      <c r="A5899" s="1" t="s">
        <v>926</v>
      </c>
      <c r="B5899" s="1" t="s">
        <v>14</v>
      </c>
      <c r="C5899" s="1">
        <v>0</v>
      </c>
      <c r="D5899" s="1">
        <v>0</v>
      </c>
      <c r="E5899" s="1">
        <v>3</v>
      </c>
      <c r="F5899" s="1">
        <v>0</v>
      </c>
      <c r="G5899" s="1">
        <v>3</v>
      </c>
      <c r="H5899" t="e">
        <f t="array" ref="H5899">VLOOKUP(#REF!,炭绩效!$A:$C,4,FALSE)</f>
        <v>#REF!</v>
      </c>
    </row>
    <row r="5900" spans="1:8">
      <c r="A5900" s="1" t="s">
        <v>926</v>
      </c>
      <c r="B5900" s="1" t="s">
        <v>15</v>
      </c>
      <c r="C5900" s="1">
        <v>0</v>
      </c>
      <c r="D5900" s="1">
        <v>2</v>
      </c>
      <c r="E5900" s="1">
        <v>1</v>
      </c>
      <c r="F5900" s="1">
        <v>0</v>
      </c>
      <c r="G5900" s="1">
        <v>3</v>
      </c>
      <c r="H5900" t="e">
        <f t="array" ref="H5900">VLOOKUP(#REF!,炭绩效!$A:$C,4,FALSE)</f>
        <v>#REF!</v>
      </c>
    </row>
    <row r="5901" spans="1:8">
      <c r="A5901" s="1" t="s">
        <v>926</v>
      </c>
      <c r="B5901" s="1" t="s">
        <v>16</v>
      </c>
      <c r="C5901" s="1">
        <v>0</v>
      </c>
      <c r="D5901" s="1">
        <v>6</v>
      </c>
      <c r="E5901" s="1">
        <v>1</v>
      </c>
      <c r="F5901" s="1">
        <v>0</v>
      </c>
      <c r="G5901" s="1">
        <v>7</v>
      </c>
      <c r="H5901" t="e">
        <f t="array" ref="H5901">VLOOKUP(#REF!,炭绩效!$A:$C,4,FALSE)</f>
        <v>#REF!</v>
      </c>
    </row>
    <row r="5902" spans="1:8">
      <c r="A5902" s="1" t="s">
        <v>926</v>
      </c>
      <c r="B5902" s="1" t="s">
        <v>17</v>
      </c>
      <c r="C5902" s="1">
        <v>0</v>
      </c>
      <c r="D5902" s="1">
        <v>4</v>
      </c>
      <c r="E5902" s="1">
        <v>2</v>
      </c>
      <c r="F5902" s="1">
        <v>0</v>
      </c>
      <c r="G5902" s="1">
        <v>6</v>
      </c>
      <c r="H5902" t="e">
        <f t="array" ref="H5902">VLOOKUP(#REF!,炭绩效!$A:$C,4,FALSE)</f>
        <v>#REF!</v>
      </c>
    </row>
    <row r="5903" spans="1:8">
      <c r="A5903" s="1" t="s">
        <v>926</v>
      </c>
      <c r="B5903" s="1" t="s">
        <v>9</v>
      </c>
      <c r="C5903" s="1">
        <v>0</v>
      </c>
      <c r="D5903" s="1">
        <v>6</v>
      </c>
      <c r="E5903" s="1">
        <v>2</v>
      </c>
      <c r="F5903" s="1">
        <v>0</v>
      </c>
      <c r="G5903" s="1">
        <v>8</v>
      </c>
      <c r="H5903" t="e">
        <f t="array" ref="H5903">VLOOKUP(#REF!,炭绩效!$A:$C,4,FALSE)</f>
        <v>#REF!</v>
      </c>
    </row>
    <row r="5904" spans="1:8">
      <c r="A5904" s="1" t="s">
        <v>927</v>
      </c>
      <c r="B5904" s="1" t="s">
        <v>11</v>
      </c>
      <c r="C5904" s="1">
        <v>0</v>
      </c>
      <c r="D5904" s="1">
        <v>19</v>
      </c>
      <c r="E5904" s="1">
        <v>0</v>
      </c>
      <c r="F5904" s="1">
        <v>0</v>
      </c>
      <c r="G5904" s="1">
        <v>19</v>
      </c>
      <c r="H5904" t="e">
        <f t="array" ref="H5904">VLOOKUP(#REF!,炭绩效!$A:$C,4,FALSE)</f>
        <v>#REF!</v>
      </c>
    </row>
    <row r="5905" spans="1:8">
      <c r="A5905" s="1" t="s">
        <v>927</v>
      </c>
      <c r="B5905" s="1" t="s">
        <v>12</v>
      </c>
      <c r="C5905" s="1">
        <v>0</v>
      </c>
      <c r="D5905" s="1">
        <v>87</v>
      </c>
      <c r="E5905" s="1">
        <v>0</v>
      </c>
      <c r="F5905" s="1">
        <v>0</v>
      </c>
      <c r="G5905" s="1">
        <v>87</v>
      </c>
      <c r="H5905" t="e">
        <f t="array" ref="H5905">VLOOKUP(#REF!,炭绩效!$A:$C,4,FALSE)</f>
        <v>#REF!</v>
      </c>
    </row>
    <row r="5906" spans="1:8">
      <c r="A5906" s="1" t="s">
        <v>927</v>
      </c>
      <c r="B5906" s="1" t="s">
        <v>13</v>
      </c>
      <c r="C5906" s="1">
        <v>1</v>
      </c>
      <c r="D5906" s="1">
        <v>89</v>
      </c>
      <c r="E5906" s="1">
        <v>1</v>
      </c>
      <c r="F5906" s="1">
        <v>0</v>
      </c>
      <c r="G5906" s="1">
        <v>91</v>
      </c>
      <c r="H5906" t="e">
        <f t="array" ref="H5906">VLOOKUP(#REF!,炭绩效!$A:$C,4,FALSE)</f>
        <v>#REF!</v>
      </c>
    </row>
    <row r="5907" spans="1:8">
      <c r="A5907" s="1" t="s">
        <v>927</v>
      </c>
      <c r="B5907" s="1" t="s">
        <v>14</v>
      </c>
      <c r="C5907" s="1">
        <v>1</v>
      </c>
      <c r="D5907" s="1">
        <v>54</v>
      </c>
      <c r="E5907" s="1">
        <v>1</v>
      </c>
      <c r="F5907" s="1">
        <v>0</v>
      </c>
      <c r="G5907" s="1">
        <v>56</v>
      </c>
      <c r="H5907" t="e">
        <f t="array" ref="H5907">VLOOKUP(#REF!,炭绩效!$A:$C,4,FALSE)</f>
        <v>#REF!</v>
      </c>
    </row>
    <row r="5908" spans="1:8">
      <c r="A5908" s="1" t="s">
        <v>927</v>
      </c>
      <c r="B5908" s="1" t="s">
        <v>15</v>
      </c>
      <c r="C5908" s="1">
        <v>1</v>
      </c>
      <c r="D5908" s="1">
        <v>32</v>
      </c>
      <c r="E5908" s="1">
        <v>4</v>
      </c>
      <c r="F5908" s="1">
        <v>0</v>
      </c>
      <c r="G5908" s="1">
        <v>37</v>
      </c>
      <c r="H5908" t="e">
        <f t="array" ref="H5908">VLOOKUP(#REF!,炭绩效!$A:$C,4,FALSE)</f>
        <v>#REF!</v>
      </c>
    </row>
    <row r="5909" spans="1:8">
      <c r="A5909" s="1" t="s">
        <v>927</v>
      </c>
      <c r="B5909" s="1" t="s">
        <v>16</v>
      </c>
      <c r="C5909" s="1">
        <v>0</v>
      </c>
      <c r="D5909" s="1">
        <v>13</v>
      </c>
      <c r="E5909" s="1">
        <v>1</v>
      </c>
      <c r="F5909" s="1">
        <v>0</v>
      </c>
      <c r="G5909" s="1">
        <v>14</v>
      </c>
      <c r="H5909" t="e">
        <f t="array" ref="H5909">VLOOKUP(#REF!,炭绩效!$A:$C,4,FALSE)</f>
        <v>#REF!</v>
      </c>
    </row>
    <row r="5910" spans="1:8">
      <c r="A5910" s="1" t="s">
        <v>927</v>
      </c>
      <c r="B5910" s="1" t="s">
        <v>17</v>
      </c>
      <c r="C5910" s="1">
        <v>0</v>
      </c>
      <c r="D5910" s="1">
        <v>8</v>
      </c>
      <c r="E5910" s="1">
        <v>2</v>
      </c>
      <c r="F5910" s="1">
        <v>0</v>
      </c>
      <c r="G5910" s="1">
        <v>10</v>
      </c>
      <c r="H5910" t="e">
        <f t="array" ref="H5910">VLOOKUP(#REF!,炭绩效!$A:$C,4,FALSE)</f>
        <v>#REF!</v>
      </c>
    </row>
    <row r="5911" spans="1:8">
      <c r="A5911" s="1" t="s">
        <v>927</v>
      </c>
      <c r="B5911" s="1" t="s">
        <v>9</v>
      </c>
      <c r="C5911" s="1">
        <v>1</v>
      </c>
      <c r="D5911" s="1">
        <v>12</v>
      </c>
      <c r="E5911" s="1">
        <v>0</v>
      </c>
      <c r="F5911" s="1">
        <v>0</v>
      </c>
      <c r="G5911" s="1">
        <v>13</v>
      </c>
      <c r="H5911" t="e">
        <f t="array" ref="H5911">VLOOKUP(#REF!,炭绩效!$A:$C,4,FALSE)</f>
        <v>#REF!</v>
      </c>
    </row>
    <row r="5912" spans="1:8">
      <c r="A5912" s="1" t="s">
        <v>928</v>
      </c>
      <c r="B5912" s="1" t="s">
        <v>11</v>
      </c>
      <c r="C5912" s="1">
        <v>10</v>
      </c>
      <c r="D5912" s="1">
        <v>3</v>
      </c>
      <c r="E5912" s="1">
        <v>3</v>
      </c>
      <c r="F5912" s="1">
        <v>0</v>
      </c>
      <c r="G5912" s="1">
        <v>16</v>
      </c>
      <c r="H5912" t="e">
        <f t="array" ref="H5912">VLOOKUP(#REF!,炭绩效!$A:$C,4,FALSE)</f>
        <v>#REF!</v>
      </c>
    </row>
    <row r="5913" spans="1:8">
      <c r="A5913" s="1" t="s">
        <v>928</v>
      </c>
      <c r="B5913" s="1" t="s">
        <v>12</v>
      </c>
      <c r="C5913" s="1">
        <v>8</v>
      </c>
      <c r="D5913" s="1">
        <v>2</v>
      </c>
      <c r="E5913" s="1">
        <v>6</v>
      </c>
      <c r="F5913" s="1">
        <v>0</v>
      </c>
      <c r="G5913" s="1">
        <v>16</v>
      </c>
      <c r="H5913" t="e">
        <f t="array" ref="H5913">VLOOKUP(#REF!,炭绩效!$A:$C,4,FALSE)</f>
        <v>#REF!</v>
      </c>
    </row>
    <row r="5914" spans="1:8">
      <c r="A5914" s="1" t="s">
        <v>928</v>
      </c>
      <c r="B5914" s="1" t="s">
        <v>13</v>
      </c>
      <c r="C5914" s="1">
        <v>12</v>
      </c>
      <c r="D5914" s="1">
        <v>3</v>
      </c>
      <c r="E5914" s="1">
        <v>6</v>
      </c>
      <c r="F5914" s="1">
        <v>0</v>
      </c>
      <c r="G5914" s="1">
        <v>21</v>
      </c>
      <c r="H5914" t="e">
        <f t="array" ref="H5914">VLOOKUP(#REF!,炭绩效!$A:$C,4,FALSE)</f>
        <v>#REF!</v>
      </c>
    </row>
    <row r="5915" spans="1:8">
      <c r="A5915" s="1" t="s">
        <v>928</v>
      </c>
      <c r="B5915" s="1" t="s">
        <v>14</v>
      </c>
      <c r="C5915" s="1">
        <v>10</v>
      </c>
      <c r="D5915" s="1">
        <v>4</v>
      </c>
      <c r="E5915" s="1">
        <v>6</v>
      </c>
      <c r="F5915" s="1">
        <v>0</v>
      </c>
      <c r="G5915" s="1">
        <v>20</v>
      </c>
      <c r="H5915" t="e">
        <f t="array" ref="H5915">VLOOKUP(#REF!,炭绩效!$A:$C,4,FALSE)</f>
        <v>#REF!</v>
      </c>
    </row>
    <row r="5916" spans="1:8">
      <c r="A5916" s="1" t="s">
        <v>928</v>
      </c>
      <c r="B5916" s="1" t="s">
        <v>15</v>
      </c>
      <c r="C5916" s="1">
        <v>10</v>
      </c>
      <c r="D5916" s="1">
        <v>21</v>
      </c>
      <c r="E5916" s="1">
        <v>7</v>
      </c>
      <c r="F5916" s="1">
        <v>0</v>
      </c>
      <c r="G5916" s="1">
        <v>38</v>
      </c>
      <c r="H5916" t="e">
        <f t="array" ref="H5916">VLOOKUP(#REF!,炭绩效!$A:$C,4,FALSE)</f>
        <v>#REF!</v>
      </c>
    </row>
    <row r="5917" spans="1:8">
      <c r="A5917" s="1" t="s">
        <v>928</v>
      </c>
      <c r="B5917" s="1" t="s">
        <v>16</v>
      </c>
      <c r="C5917" s="1">
        <v>9</v>
      </c>
      <c r="D5917" s="1">
        <v>14</v>
      </c>
      <c r="E5917" s="1">
        <v>7</v>
      </c>
      <c r="F5917" s="1">
        <v>0</v>
      </c>
      <c r="G5917" s="1">
        <v>30</v>
      </c>
      <c r="H5917" t="e">
        <f t="array" ref="H5917">VLOOKUP(#REF!,炭绩效!$A:$C,4,FALSE)</f>
        <v>#REF!</v>
      </c>
    </row>
    <row r="5918" spans="1:8">
      <c r="A5918" s="1" t="s">
        <v>928</v>
      </c>
      <c r="B5918" s="1" t="s">
        <v>17</v>
      </c>
      <c r="C5918" s="1">
        <v>5</v>
      </c>
      <c r="D5918" s="1">
        <v>7</v>
      </c>
      <c r="E5918" s="1">
        <v>5</v>
      </c>
      <c r="F5918" s="1">
        <v>0</v>
      </c>
      <c r="G5918" s="1">
        <v>17</v>
      </c>
      <c r="H5918" t="e">
        <f t="array" ref="H5918">VLOOKUP(#REF!,炭绩效!$A:$C,4,FALSE)</f>
        <v>#REF!</v>
      </c>
    </row>
    <row r="5919" spans="1:8">
      <c r="A5919" s="1" t="s">
        <v>928</v>
      </c>
      <c r="B5919" s="1" t="s">
        <v>9</v>
      </c>
      <c r="C5919" s="1">
        <v>1</v>
      </c>
      <c r="D5919" s="1">
        <v>9</v>
      </c>
      <c r="E5919" s="1">
        <v>2</v>
      </c>
      <c r="F5919" s="1">
        <v>0</v>
      </c>
      <c r="G5919" s="1">
        <v>12</v>
      </c>
      <c r="H5919" t="e">
        <f t="array" ref="H5919">VLOOKUP(#REF!,炭绩效!$A:$C,4,FALSE)</f>
        <v>#REF!</v>
      </c>
    </row>
    <row r="5920" spans="1:8">
      <c r="A5920" s="1" t="s">
        <v>929</v>
      </c>
      <c r="B5920" s="1" t="s">
        <v>11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t="e">
        <f t="array" ref="H5920">VLOOKUP(#REF!,炭绩效!$A:$C,4,FALSE)</f>
        <v>#REF!</v>
      </c>
    </row>
    <row r="5921" spans="1:8">
      <c r="A5921" s="1" t="s">
        <v>929</v>
      </c>
      <c r="B5921" s="1" t="s">
        <v>12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t="e">
        <f t="array" ref="H5921">VLOOKUP(#REF!,炭绩效!$A:$C,4,FALSE)</f>
        <v>#REF!</v>
      </c>
    </row>
    <row r="5922" spans="1:8">
      <c r="A5922" s="1" t="s">
        <v>929</v>
      </c>
      <c r="B5922" s="1" t="s">
        <v>13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t="e">
        <f t="array" ref="H5922">VLOOKUP(#REF!,炭绩效!$A:$C,4,FALSE)</f>
        <v>#REF!</v>
      </c>
    </row>
    <row r="5923" spans="1:8">
      <c r="A5923" s="1" t="s">
        <v>929</v>
      </c>
      <c r="B5923" s="1" t="s">
        <v>14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t="e">
        <f t="array" ref="H5923">VLOOKUP(#REF!,炭绩效!$A:$C,4,FALSE)</f>
        <v>#REF!</v>
      </c>
    </row>
    <row r="5924" spans="1:8">
      <c r="A5924" s="1" t="s">
        <v>929</v>
      </c>
      <c r="B5924" s="1" t="s">
        <v>15</v>
      </c>
      <c r="C5924" s="1">
        <v>1</v>
      </c>
      <c r="D5924" s="1">
        <v>2</v>
      </c>
      <c r="E5924" s="1">
        <v>0</v>
      </c>
      <c r="F5924" s="1">
        <v>0</v>
      </c>
      <c r="G5924" s="1">
        <v>3</v>
      </c>
      <c r="H5924" t="e">
        <f t="array" ref="H5924">VLOOKUP(#REF!,炭绩效!$A:$C,4,FALSE)</f>
        <v>#REF!</v>
      </c>
    </row>
    <row r="5925" spans="1:8">
      <c r="A5925" s="1" t="s">
        <v>929</v>
      </c>
      <c r="B5925" s="1" t="s">
        <v>16</v>
      </c>
      <c r="C5925" s="1">
        <v>1</v>
      </c>
      <c r="D5925" s="1">
        <v>0</v>
      </c>
      <c r="E5925" s="1">
        <v>0</v>
      </c>
      <c r="F5925" s="1">
        <v>0</v>
      </c>
      <c r="G5925" s="1">
        <v>1</v>
      </c>
      <c r="H5925" t="e">
        <f t="array" ref="H5925">VLOOKUP(#REF!,炭绩效!$A:$C,4,FALSE)</f>
        <v>#REF!</v>
      </c>
    </row>
    <row r="5926" spans="1:8">
      <c r="A5926" s="1" t="s">
        <v>929</v>
      </c>
      <c r="B5926" s="1" t="s">
        <v>17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t="e">
        <f t="array" ref="H5926">VLOOKUP(#REF!,炭绩效!$A:$C,4,FALSE)</f>
        <v>#REF!</v>
      </c>
    </row>
    <row r="5927" spans="1:8">
      <c r="A5927" s="1" t="s">
        <v>929</v>
      </c>
      <c r="B5927" s="1" t="s">
        <v>9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t="e">
        <f t="array" ref="H5927">VLOOKUP(#REF!,炭绩效!$A:$C,4,FALSE)</f>
        <v>#REF!</v>
      </c>
    </row>
    <row r="5928" spans="1:8">
      <c r="A5928" s="1" t="s">
        <v>930</v>
      </c>
      <c r="B5928" s="1" t="s">
        <v>11</v>
      </c>
      <c r="C5928" s="1">
        <v>2</v>
      </c>
      <c r="D5928" s="1">
        <v>0</v>
      </c>
      <c r="E5928" s="1">
        <v>3</v>
      </c>
      <c r="F5928" s="1">
        <v>0</v>
      </c>
      <c r="G5928" s="1">
        <v>5</v>
      </c>
      <c r="H5928" t="e">
        <f t="array" ref="H5928">VLOOKUP(#REF!,炭绩效!$A:$C,4,FALSE)</f>
        <v>#REF!</v>
      </c>
    </row>
    <row r="5929" spans="1:8">
      <c r="A5929" s="1" t="s">
        <v>930</v>
      </c>
      <c r="B5929" s="1" t="s">
        <v>12</v>
      </c>
      <c r="C5929" s="1">
        <v>6</v>
      </c>
      <c r="D5929" s="1">
        <v>0</v>
      </c>
      <c r="E5929" s="1">
        <v>5</v>
      </c>
      <c r="F5929" s="1">
        <v>0</v>
      </c>
      <c r="G5929" s="1">
        <v>11</v>
      </c>
      <c r="H5929" t="e">
        <f t="array" ref="H5929">VLOOKUP(#REF!,炭绩效!$A:$C,4,FALSE)</f>
        <v>#REF!</v>
      </c>
    </row>
    <row r="5930" spans="1:8">
      <c r="A5930" s="1" t="s">
        <v>930</v>
      </c>
      <c r="B5930" s="1" t="s">
        <v>13</v>
      </c>
      <c r="C5930" s="1">
        <v>3</v>
      </c>
      <c r="D5930" s="1">
        <v>0</v>
      </c>
      <c r="E5930" s="1">
        <v>4</v>
      </c>
      <c r="F5930" s="1">
        <v>0</v>
      </c>
      <c r="G5930" s="1">
        <v>7</v>
      </c>
      <c r="H5930" t="e">
        <f t="array" ref="H5930">VLOOKUP(#REF!,炭绩效!$A:$C,4,FALSE)</f>
        <v>#REF!</v>
      </c>
    </row>
    <row r="5931" spans="1:8">
      <c r="A5931" s="1" t="s">
        <v>930</v>
      </c>
      <c r="B5931" s="1" t="s">
        <v>14</v>
      </c>
      <c r="C5931" s="1">
        <v>2</v>
      </c>
      <c r="D5931" s="1">
        <v>0</v>
      </c>
      <c r="E5931" s="1">
        <v>5</v>
      </c>
      <c r="F5931" s="1">
        <v>0</v>
      </c>
      <c r="G5931" s="1">
        <v>7</v>
      </c>
      <c r="H5931" t="e">
        <f t="array" ref="H5931">VLOOKUP(#REF!,炭绩效!$A:$C,4,FALSE)</f>
        <v>#REF!</v>
      </c>
    </row>
    <row r="5932" spans="1:8">
      <c r="A5932" s="1" t="s">
        <v>930</v>
      </c>
      <c r="B5932" s="1" t="s">
        <v>15</v>
      </c>
      <c r="C5932" s="1">
        <v>0</v>
      </c>
      <c r="D5932" s="1">
        <v>3</v>
      </c>
      <c r="E5932" s="1">
        <v>7</v>
      </c>
      <c r="F5932" s="1">
        <v>0</v>
      </c>
      <c r="G5932" s="1">
        <v>10</v>
      </c>
      <c r="H5932" t="e">
        <f t="array" ref="H5932">VLOOKUP(#REF!,炭绩效!$A:$C,4,FALSE)</f>
        <v>#REF!</v>
      </c>
    </row>
    <row r="5933" spans="1:8">
      <c r="A5933" s="1" t="s">
        <v>930</v>
      </c>
      <c r="B5933" s="1" t="s">
        <v>16</v>
      </c>
      <c r="C5933" s="1">
        <v>3</v>
      </c>
      <c r="D5933" s="1">
        <v>3</v>
      </c>
      <c r="E5933" s="1">
        <v>9</v>
      </c>
      <c r="F5933" s="1">
        <v>0</v>
      </c>
      <c r="G5933" s="1">
        <v>15</v>
      </c>
      <c r="H5933" t="e">
        <f t="array" ref="H5933">VLOOKUP(#REF!,炭绩效!$A:$C,4,FALSE)</f>
        <v>#REF!</v>
      </c>
    </row>
    <row r="5934" spans="1:8">
      <c r="A5934" s="1" t="s">
        <v>930</v>
      </c>
      <c r="B5934" s="1" t="s">
        <v>17</v>
      </c>
      <c r="C5934" s="1">
        <v>3</v>
      </c>
      <c r="D5934" s="1">
        <v>1</v>
      </c>
      <c r="E5934" s="1">
        <v>11</v>
      </c>
      <c r="F5934" s="1">
        <v>0</v>
      </c>
      <c r="G5934" s="1">
        <v>15</v>
      </c>
      <c r="H5934" t="e">
        <f t="array" ref="H5934">VLOOKUP(#REF!,炭绩效!$A:$C,4,FALSE)</f>
        <v>#REF!</v>
      </c>
    </row>
    <row r="5935" spans="1:8">
      <c r="A5935" s="1" t="s">
        <v>930</v>
      </c>
      <c r="B5935" s="1" t="s">
        <v>9</v>
      </c>
      <c r="C5935" s="1">
        <v>3</v>
      </c>
      <c r="D5935" s="1">
        <v>1</v>
      </c>
      <c r="E5935" s="1">
        <v>10</v>
      </c>
      <c r="F5935" s="1">
        <v>0</v>
      </c>
      <c r="G5935" s="1">
        <v>14</v>
      </c>
      <c r="H5935" t="e">
        <f t="array" ref="H5935">VLOOKUP(#REF!,炭绩效!$A:$C,4,FALSE)</f>
        <v>#REF!</v>
      </c>
    </row>
    <row r="5936" spans="1:8">
      <c r="A5936" s="1" t="s">
        <v>931</v>
      </c>
      <c r="B5936" s="1" t="s">
        <v>11</v>
      </c>
      <c r="C5936" s="1">
        <v>0</v>
      </c>
      <c r="D5936" s="1">
        <v>25</v>
      </c>
      <c r="E5936" s="1">
        <v>3</v>
      </c>
      <c r="F5936" s="1">
        <v>0</v>
      </c>
      <c r="G5936" s="1">
        <v>28</v>
      </c>
      <c r="H5936" t="e">
        <f t="array" ref="H5936">VLOOKUP(#REF!,炭绩效!$A:$C,4,FALSE)</f>
        <v>#REF!</v>
      </c>
    </row>
    <row r="5937" spans="1:8">
      <c r="A5937" s="1" t="s">
        <v>931</v>
      </c>
      <c r="B5937" s="1" t="s">
        <v>12</v>
      </c>
      <c r="C5937" s="1">
        <v>1</v>
      </c>
      <c r="D5937" s="1">
        <v>37</v>
      </c>
      <c r="E5937" s="1">
        <v>6</v>
      </c>
      <c r="F5937" s="1">
        <v>0</v>
      </c>
      <c r="G5937" s="1">
        <v>44</v>
      </c>
      <c r="H5937" t="e">
        <f t="array" ref="H5937">VLOOKUP(#REF!,炭绩效!$A:$C,4,FALSE)</f>
        <v>#REF!</v>
      </c>
    </row>
    <row r="5938" spans="1:8">
      <c r="A5938" s="1" t="s">
        <v>931</v>
      </c>
      <c r="B5938" s="1" t="s">
        <v>13</v>
      </c>
      <c r="C5938" s="1">
        <v>2</v>
      </c>
      <c r="D5938" s="1">
        <v>43</v>
      </c>
      <c r="E5938" s="1">
        <v>2</v>
      </c>
      <c r="F5938" s="1">
        <v>0</v>
      </c>
      <c r="G5938" s="1">
        <v>47</v>
      </c>
      <c r="H5938" t="e">
        <f t="array" ref="H5938">VLOOKUP(#REF!,炭绩效!$A:$C,4,FALSE)</f>
        <v>#REF!</v>
      </c>
    </row>
    <row r="5939" spans="1:8">
      <c r="A5939" s="1" t="s">
        <v>931</v>
      </c>
      <c r="B5939" s="1" t="s">
        <v>14</v>
      </c>
      <c r="C5939" s="1">
        <v>0</v>
      </c>
      <c r="D5939" s="1">
        <v>48</v>
      </c>
      <c r="E5939" s="1">
        <v>3</v>
      </c>
      <c r="F5939" s="1">
        <v>0</v>
      </c>
      <c r="G5939" s="1">
        <v>51</v>
      </c>
      <c r="H5939" t="e">
        <f t="array" ref="H5939">VLOOKUP(#REF!,炭绩效!$A:$C,4,FALSE)</f>
        <v>#REF!</v>
      </c>
    </row>
    <row r="5940" spans="1:8">
      <c r="A5940" s="1" t="s">
        <v>931</v>
      </c>
      <c r="B5940" s="1" t="s">
        <v>15</v>
      </c>
      <c r="C5940" s="1">
        <v>2</v>
      </c>
      <c r="D5940" s="1">
        <v>36</v>
      </c>
      <c r="E5940" s="1">
        <v>7</v>
      </c>
      <c r="F5940" s="1">
        <v>0</v>
      </c>
      <c r="G5940" s="1">
        <v>45</v>
      </c>
      <c r="H5940" t="e">
        <f t="array" ref="H5940">VLOOKUP(#REF!,炭绩效!$A:$C,4,FALSE)</f>
        <v>#REF!</v>
      </c>
    </row>
    <row r="5941" spans="1:8">
      <c r="A5941" s="1" t="s">
        <v>931</v>
      </c>
      <c r="B5941" s="1" t="s">
        <v>16</v>
      </c>
      <c r="C5941" s="1">
        <v>2</v>
      </c>
      <c r="D5941" s="1">
        <v>33</v>
      </c>
      <c r="E5941" s="1">
        <v>6</v>
      </c>
      <c r="F5941" s="1">
        <v>0</v>
      </c>
      <c r="G5941" s="1">
        <v>41</v>
      </c>
      <c r="H5941" t="e">
        <f t="array" ref="H5941">VLOOKUP(#REF!,炭绩效!$A:$C,4,FALSE)</f>
        <v>#REF!</v>
      </c>
    </row>
    <row r="5942" spans="1:8">
      <c r="A5942" s="1" t="s">
        <v>931</v>
      </c>
      <c r="B5942" s="1" t="s">
        <v>17</v>
      </c>
      <c r="C5942" s="1">
        <v>2</v>
      </c>
      <c r="D5942" s="1">
        <v>33</v>
      </c>
      <c r="E5942" s="1">
        <v>10</v>
      </c>
      <c r="F5942" s="1">
        <v>0</v>
      </c>
      <c r="G5942" s="1">
        <v>45</v>
      </c>
      <c r="H5942" t="e">
        <f t="array" ref="H5942">VLOOKUP(#REF!,炭绩效!$A:$C,4,FALSE)</f>
        <v>#REF!</v>
      </c>
    </row>
    <row r="5943" spans="1:8">
      <c r="A5943" s="1" t="s">
        <v>931</v>
      </c>
      <c r="B5943" s="1" t="s">
        <v>9</v>
      </c>
      <c r="C5943" s="1">
        <v>1</v>
      </c>
      <c r="D5943" s="1">
        <v>42</v>
      </c>
      <c r="E5943" s="1">
        <v>11</v>
      </c>
      <c r="F5943" s="1">
        <v>0</v>
      </c>
      <c r="G5943" s="1">
        <v>54</v>
      </c>
      <c r="H5943" t="e">
        <f t="array" ref="H5943">VLOOKUP(#REF!,炭绩效!$A:$C,4,FALSE)</f>
        <v>#REF!</v>
      </c>
    </row>
    <row r="5944" spans="1:8">
      <c r="A5944" s="1" t="s">
        <v>932</v>
      </c>
      <c r="B5944" s="1" t="s">
        <v>11</v>
      </c>
      <c r="C5944" s="1">
        <v>0</v>
      </c>
      <c r="D5944" s="1">
        <v>24</v>
      </c>
      <c r="E5944" s="1">
        <v>1</v>
      </c>
      <c r="F5944" s="1">
        <v>0</v>
      </c>
      <c r="G5944" s="1">
        <v>25</v>
      </c>
      <c r="H5944" t="e">
        <f t="array" ref="H5944">VLOOKUP(#REF!,炭绩效!$A:$C,4,FALSE)</f>
        <v>#REF!</v>
      </c>
    </row>
    <row r="5945" spans="1:8">
      <c r="A5945" s="1" t="s">
        <v>932</v>
      </c>
      <c r="B5945" s="1" t="s">
        <v>12</v>
      </c>
      <c r="C5945" s="1">
        <v>1</v>
      </c>
      <c r="D5945" s="1">
        <v>55</v>
      </c>
      <c r="E5945" s="1">
        <v>2</v>
      </c>
      <c r="F5945" s="1">
        <v>0</v>
      </c>
      <c r="G5945" s="1">
        <v>58</v>
      </c>
      <c r="H5945" t="e">
        <f t="array" ref="H5945">VLOOKUP(#REF!,炭绩效!$A:$C,4,FALSE)</f>
        <v>#REF!</v>
      </c>
    </row>
    <row r="5946" spans="1:8">
      <c r="A5946" s="1" t="s">
        <v>932</v>
      </c>
      <c r="B5946" s="1" t="s">
        <v>13</v>
      </c>
      <c r="C5946" s="1">
        <v>0</v>
      </c>
      <c r="D5946" s="1">
        <v>61</v>
      </c>
      <c r="E5946" s="1">
        <v>0</v>
      </c>
      <c r="F5946" s="1">
        <v>0</v>
      </c>
      <c r="G5946" s="1">
        <v>61</v>
      </c>
      <c r="H5946" t="e">
        <f t="array" ref="H5946">VLOOKUP(#REF!,炭绩效!$A:$C,4,FALSE)</f>
        <v>#REF!</v>
      </c>
    </row>
    <row r="5947" spans="1:8">
      <c r="A5947" s="1" t="s">
        <v>932</v>
      </c>
      <c r="B5947" s="1" t="s">
        <v>14</v>
      </c>
      <c r="C5947" s="1">
        <v>0</v>
      </c>
      <c r="D5947" s="1">
        <v>43</v>
      </c>
      <c r="E5947" s="1">
        <v>2</v>
      </c>
      <c r="F5947" s="1">
        <v>0</v>
      </c>
      <c r="G5947" s="1">
        <v>45</v>
      </c>
      <c r="H5947" t="e">
        <f t="array" ref="H5947">VLOOKUP(#REF!,炭绩效!$A:$C,4,FALSE)</f>
        <v>#REF!</v>
      </c>
    </row>
    <row r="5948" spans="1:8">
      <c r="A5948" s="1" t="s">
        <v>932</v>
      </c>
      <c r="B5948" s="1" t="s">
        <v>15</v>
      </c>
      <c r="C5948" s="1">
        <v>0</v>
      </c>
      <c r="D5948" s="1">
        <v>18</v>
      </c>
      <c r="E5948" s="1">
        <v>4</v>
      </c>
      <c r="F5948" s="1">
        <v>0</v>
      </c>
      <c r="G5948" s="1">
        <v>22</v>
      </c>
      <c r="H5948" t="e">
        <f t="array" ref="H5948">VLOOKUP(#REF!,炭绩效!$A:$C,4,FALSE)</f>
        <v>#REF!</v>
      </c>
    </row>
    <row r="5949" spans="1:8">
      <c r="A5949" s="1" t="s">
        <v>932</v>
      </c>
      <c r="B5949" s="1" t="s">
        <v>16</v>
      </c>
      <c r="C5949" s="1">
        <v>0</v>
      </c>
      <c r="D5949" s="1">
        <v>17</v>
      </c>
      <c r="E5949" s="1">
        <v>5</v>
      </c>
      <c r="F5949" s="1">
        <v>0</v>
      </c>
      <c r="G5949" s="1">
        <v>22</v>
      </c>
      <c r="H5949" t="e">
        <f t="array" ref="H5949">VLOOKUP(#REF!,炭绩效!$A:$C,4,FALSE)</f>
        <v>#REF!</v>
      </c>
    </row>
    <row r="5950" spans="1:8">
      <c r="A5950" s="1" t="s">
        <v>932</v>
      </c>
      <c r="B5950" s="1" t="s">
        <v>17</v>
      </c>
      <c r="C5950" s="1">
        <v>0</v>
      </c>
      <c r="D5950" s="1">
        <v>15</v>
      </c>
      <c r="E5950" s="1">
        <v>2</v>
      </c>
      <c r="F5950" s="1">
        <v>0</v>
      </c>
      <c r="G5950" s="1">
        <v>17</v>
      </c>
      <c r="H5950" t="e">
        <f t="array" ref="H5950">VLOOKUP(#REF!,炭绩效!$A:$C,4,FALSE)</f>
        <v>#REF!</v>
      </c>
    </row>
    <row r="5951" spans="1:8">
      <c r="A5951" s="1" t="s">
        <v>932</v>
      </c>
      <c r="B5951" s="1" t="s">
        <v>15</v>
      </c>
      <c r="C5951" s="1">
        <v>0</v>
      </c>
      <c r="D5951" s="1">
        <v>18</v>
      </c>
      <c r="E5951" s="1">
        <v>4</v>
      </c>
      <c r="F5951" s="1">
        <v>0</v>
      </c>
      <c r="G5951" s="1">
        <v>22</v>
      </c>
      <c r="H5951" t="e">
        <f t="array" ref="H5951">VLOOKUP(#REF!,炭绩效!$A:$C,4,FALSE)</f>
        <v>#REF!</v>
      </c>
    </row>
    <row r="5952" spans="1:8">
      <c r="A5952" s="1" t="s">
        <v>932</v>
      </c>
      <c r="B5952" s="1" t="s">
        <v>9</v>
      </c>
      <c r="C5952" s="1">
        <v>0</v>
      </c>
      <c r="D5952" s="1">
        <v>1</v>
      </c>
      <c r="E5952" s="1">
        <v>2</v>
      </c>
      <c r="F5952" s="1">
        <v>0</v>
      </c>
      <c r="G5952" s="1">
        <v>3</v>
      </c>
      <c r="H5952" t="e">
        <f t="array" ref="H5952">VLOOKUP(#REF!,炭绩效!$A:$C,4,FALSE)</f>
        <v>#REF!</v>
      </c>
    </row>
    <row r="5953" spans="1:8">
      <c r="A5953" s="1" t="s">
        <v>933</v>
      </c>
      <c r="B5953" s="1" t="s">
        <v>11</v>
      </c>
      <c r="C5953" s="1">
        <v>12</v>
      </c>
      <c r="D5953" s="1">
        <v>1</v>
      </c>
      <c r="E5953" s="1">
        <v>10</v>
      </c>
      <c r="F5953" s="1">
        <v>0</v>
      </c>
      <c r="G5953" s="1">
        <v>23</v>
      </c>
      <c r="H5953" t="e">
        <f t="array" ref="H5953">VLOOKUP(#REF!,炭绩效!$A:$C,4,FALSE)</f>
        <v>#REF!</v>
      </c>
    </row>
    <row r="5954" spans="1:8">
      <c r="A5954" s="1" t="s">
        <v>933</v>
      </c>
      <c r="B5954" s="1" t="s">
        <v>12</v>
      </c>
      <c r="C5954" s="1">
        <v>4</v>
      </c>
      <c r="D5954" s="1">
        <v>0</v>
      </c>
      <c r="E5954" s="1">
        <v>15</v>
      </c>
      <c r="F5954" s="1">
        <v>0</v>
      </c>
      <c r="G5954" s="1">
        <v>19</v>
      </c>
      <c r="H5954" t="e">
        <f t="array" ref="H5954">VLOOKUP(#REF!,炭绩效!$A:$C,4,FALSE)</f>
        <v>#REF!</v>
      </c>
    </row>
    <row r="5955" spans="1:8">
      <c r="A5955" s="1" t="s">
        <v>933</v>
      </c>
      <c r="B5955" s="1" t="s">
        <v>13</v>
      </c>
      <c r="C5955" s="1">
        <v>3</v>
      </c>
      <c r="D5955" s="1">
        <v>2</v>
      </c>
      <c r="E5955" s="1">
        <v>19</v>
      </c>
      <c r="F5955" s="1">
        <v>0</v>
      </c>
      <c r="G5955" s="1">
        <v>24</v>
      </c>
      <c r="H5955" t="e">
        <f t="array" ref="H5955">VLOOKUP(#REF!,炭绩效!$A:$C,4,FALSE)</f>
        <v>#REF!</v>
      </c>
    </row>
    <row r="5956" spans="1:8">
      <c r="A5956" s="1" t="s">
        <v>933</v>
      </c>
      <c r="B5956" s="1" t="s">
        <v>14</v>
      </c>
      <c r="C5956" s="1">
        <v>2</v>
      </c>
      <c r="D5956" s="1">
        <v>2</v>
      </c>
      <c r="E5956" s="1">
        <v>9</v>
      </c>
      <c r="F5956" s="1">
        <v>0</v>
      </c>
      <c r="G5956" s="1">
        <v>13</v>
      </c>
      <c r="H5956" t="e">
        <f t="array" ref="H5956">VLOOKUP(#REF!,炭绩效!$A:$C,4,FALSE)</f>
        <v>#REF!</v>
      </c>
    </row>
    <row r="5957" spans="1:8">
      <c r="A5957" s="1" t="s">
        <v>933</v>
      </c>
      <c r="B5957" s="1" t="s">
        <v>15</v>
      </c>
      <c r="C5957" s="1">
        <v>3</v>
      </c>
      <c r="D5957" s="1">
        <v>1</v>
      </c>
      <c r="E5957" s="1">
        <v>9</v>
      </c>
      <c r="F5957" s="1">
        <v>0</v>
      </c>
      <c r="G5957" s="1">
        <v>13</v>
      </c>
      <c r="H5957" t="e">
        <f t="array" ref="H5957">VLOOKUP(#REF!,炭绩效!$A:$C,4,FALSE)</f>
        <v>#REF!</v>
      </c>
    </row>
    <row r="5958" spans="1:8">
      <c r="A5958" s="1" t="s">
        <v>933</v>
      </c>
      <c r="B5958" s="1" t="s">
        <v>16</v>
      </c>
      <c r="C5958" s="1">
        <v>3</v>
      </c>
      <c r="D5958" s="1">
        <v>1</v>
      </c>
      <c r="E5958" s="1">
        <v>7</v>
      </c>
      <c r="F5958" s="1">
        <v>0</v>
      </c>
      <c r="G5958" s="1">
        <v>11</v>
      </c>
      <c r="H5958" t="e">
        <f t="array" ref="H5958">VLOOKUP(#REF!,炭绩效!$A:$C,4,FALSE)</f>
        <v>#REF!</v>
      </c>
    </row>
    <row r="5959" spans="1:8">
      <c r="A5959" s="1" t="s">
        <v>933</v>
      </c>
      <c r="B5959" s="1" t="s">
        <v>17</v>
      </c>
      <c r="C5959" s="1">
        <v>52</v>
      </c>
      <c r="D5959" s="1">
        <v>37</v>
      </c>
      <c r="E5959" s="1">
        <v>9</v>
      </c>
      <c r="F5959" s="1">
        <v>0</v>
      </c>
      <c r="G5959" s="1">
        <v>98</v>
      </c>
      <c r="H5959" t="e">
        <f t="array" ref="H5959">VLOOKUP(#REF!,炭绩效!$A:$C,4,FALSE)</f>
        <v>#REF!</v>
      </c>
    </row>
    <row r="5960" spans="1:8">
      <c r="A5960" s="1" t="s">
        <v>933</v>
      </c>
      <c r="B5960" s="1" t="s">
        <v>9</v>
      </c>
      <c r="C5960" s="1">
        <v>60</v>
      </c>
      <c r="D5960" s="1">
        <v>32</v>
      </c>
      <c r="E5960" s="1">
        <v>8</v>
      </c>
      <c r="F5960" s="1">
        <v>0</v>
      </c>
      <c r="G5960" s="1">
        <v>100</v>
      </c>
      <c r="H5960" t="e">
        <f t="array" ref="H5960">VLOOKUP(#REF!,炭绩效!$A:$C,4,FALSE)</f>
        <v>#REF!</v>
      </c>
    </row>
    <row r="5961" spans="1:8">
      <c r="A5961" s="1" t="s">
        <v>934</v>
      </c>
      <c r="B5961" s="1" t="s">
        <v>11</v>
      </c>
      <c r="C5961" s="1">
        <v>13</v>
      </c>
      <c r="D5961" s="1">
        <v>7</v>
      </c>
      <c r="E5961" s="1">
        <v>1</v>
      </c>
      <c r="F5961" s="1">
        <v>0</v>
      </c>
      <c r="G5961" s="1">
        <v>21</v>
      </c>
      <c r="H5961" t="e">
        <f t="array" ref="H5961">VLOOKUP(#REF!,炭绩效!$A:$C,4,FALSE)</f>
        <v>#REF!</v>
      </c>
    </row>
    <row r="5962" spans="1:8">
      <c r="A5962" s="1" t="s">
        <v>934</v>
      </c>
      <c r="B5962" s="1" t="s">
        <v>12</v>
      </c>
      <c r="C5962" s="1">
        <v>21</v>
      </c>
      <c r="D5962" s="1">
        <v>4</v>
      </c>
      <c r="E5962" s="1">
        <v>7</v>
      </c>
      <c r="F5962" s="1">
        <v>0</v>
      </c>
      <c r="G5962" s="1">
        <v>32</v>
      </c>
      <c r="H5962" t="e">
        <f t="array" ref="H5962">VLOOKUP(#REF!,炭绩效!$A:$C,4,FALSE)</f>
        <v>#REF!</v>
      </c>
    </row>
    <row r="5963" spans="1:8">
      <c r="A5963" s="1" t="s">
        <v>934</v>
      </c>
      <c r="B5963" s="1" t="s">
        <v>13</v>
      </c>
      <c r="C5963" s="1">
        <v>17</v>
      </c>
      <c r="D5963" s="1">
        <v>10</v>
      </c>
      <c r="E5963" s="1">
        <v>5</v>
      </c>
      <c r="F5963" s="1">
        <v>0</v>
      </c>
      <c r="G5963" s="1">
        <v>32</v>
      </c>
      <c r="H5963" t="e">
        <f t="array" ref="H5963">VLOOKUP(#REF!,炭绩效!$A:$C,4,FALSE)</f>
        <v>#REF!</v>
      </c>
    </row>
    <row r="5964" spans="1:8">
      <c r="A5964" s="1" t="s">
        <v>934</v>
      </c>
      <c r="B5964" s="1" t="s">
        <v>14</v>
      </c>
      <c r="C5964" s="1">
        <v>33</v>
      </c>
      <c r="D5964" s="1">
        <v>27</v>
      </c>
      <c r="E5964" s="1">
        <v>9</v>
      </c>
      <c r="F5964" s="1">
        <v>0</v>
      </c>
      <c r="G5964" s="1">
        <v>69</v>
      </c>
      <c r="H5964" t="e">
        <f t="array" ref="H5964">VLOOKUP(#REF!,炭绩效!$A:$C,4,FALSE)</f>
        <v>#REF!</v>
      </c>
    </row>
    <row r="5965" spans="1:8">
      <c r="A5965" s="1" t="s">
        <v>934</v>
      </c>
      <c r="B5965" s="1" t="s">
        <v>15</v>
      </c>
      <c r="C5965" s="1">
        <v>38</v>
      </c>
      <c r="D5965" s="1">
        <v>34</v>
      </c>
      <c r="E5965" s="1">
        <v>17</v>
      </c>
      <c r="F5965" s="1">
        <v>0</v>
      </c>
      <c r="G5965" s="1">
        <v>89</v>
      </c>
      <c r="H5965" t="e">
        <f t="array" ref="H5965">VLOOKUP(#REF!,炭绩效!$A:$C,4,FALSE)</f>
        <v>#REF!</v>
      </c>
    </row>
    <row r="5966" spans="1:8">
      <c r="A5966" s="1" t="s">
        <v>934</v>
      </c>
      <c r="B5966" s="1" t="s">
        <v>16</v>
      </c>
      <c r="C5966" s="1">
        <v>37</v>
      </c>
      <c r="D5966" s="1">
        <v>37</v>
      </c>
      <c r="E5966" s="1">
        <v>10</v>
      </c>
      <c r="F5966" s="1">
        <v>0</v>
      </c>
      <c r="G5966" s="1">
        <v>84</v>
      </c>
      <c r="H5966" t="e">
        <f t="array" ref="H5966">VLOOKUP(#REF!,炭绩效!$A:$C,4,FALSE)</f>
        <v>#REF!</v>
      </c>
    </row>
    <row r="5967" spans="1:8">
      <c r="A5967" s="1" t="s">
        <v>934</v>
      </c>
      <c r="B5967" s="1" t="s">
        <v>17</v>
      </c>
      <c r="C5967" s="1">
        <v>45</v>
      </c>
      <c r="D5967" s="1">
        <v>21</v>
      </c>
      <c r="E5967" s="1">
        <v>9</v>
      </c>
      <c r="F5967" s="1">
        <v>0</v>
      </c>
      <c r="G5967" s="1">
        <v>75</v>
      </c>
      <c r="H5967" t="e">
        <f t="array" ref="H5967">VLOOKUP(#REF!,炭绩效!$A:$C,4,FALSE)</f>
        <v>#REF!</v>
      </c>
    </row>
    <row r="5968" spans="1:8">
      <c r="A5968" s="1" t="s">
        <v>934</v>
      </c>
      <c r="B5968" s="1" t="s">
        <v>9</v>
      </c>
      <c r="C5968" s="1">
        <v>35</v>
      </c>
      <c r="D5968" s="1">
        <v>15</v>
      </c>
      <c r="E5968" s="1">
        <v>6</v>
      </c>
      <c r="F5968" s="1">
        <v>0</v>
      </c>
      <c r="G5968" s="1">
        <v>56</v>
      </c>
      <c r="H5968" t="e">
        <f t="array" ref="H5968">VLOOKUP(#REF!,炭绩效!$A:$C,4,FALSE)</f>
        <v>#REF!</v>
      </c>
    </row>
    <row r="5969" spans="1:8">
      <c r="A5969" s="1" t="s">
        <v>935</v>
      </c>
      <c r="B5969" s="1" t="s">
        <v>11</v>
      </c>
      <c r="C5969" s="1">
        <v>0</v>
      </c>
      <c r="D5969" s="1">
        <v>0</v>
      </c>
      <c r="E5969" s="1">
        <v>7</v>
      </c>
      <c r="F5969" s="1">
        <v>0</v>
      </c>
      <c r="G5969" s="1">
        <v>7</v>
      </c>
      <c r="H5969" t="e">
        <f t="array" ref="H5969">VLOOKUP(#REF!,炭绩效!$A:$C,4,FALSE)</f>
        <v>#REF!</v>
      </c>
    </row>
    <row r="5970" spans="1:8">
      <c r="A5970" s="1" t="s">
        <v>935</v>
      </c>
      <c r="B5970" s="1" t="s">
        <v>12</v>
      </c>
      <c r="C5970" s="1">
        <v>0</v>
      </c>
      <c r="D5970" s="1">
        <v>0</v>
      </c>
      <c r="E5970" s="1">
        <v>6</v>
      </c>
      <c r="F5970" s="1">
        <v>0</v>
      </c>
      <c r="G5970" s="1">
        <v>6</v>
      </c>
      <c r="H5970" t="e">
        <f t="array" ref="H5970">VLOOKUP(#REF!,炭绩效!$A:$C,4,FALSE)</f>
        <v>#REF!</v>
      </c>
    </row>
    <row r="5971" spans="1:8">
      <c r="A5971" s="1" t="s">
        <v>935</v>
      </c>
      <c r="B5971" s="1" t="s">
        <v>13</v>
      </c>
      <c r="C5971" s="1">
        <v>0</v>
      </c>
      <c r="D5971" s="1">
        <v>0</v>
      </c>
      <c r="E5971" s="1">
        <v>2</v>
      </c>
      <c r="F5971" s="1">
        <v>0</v>
      </c>
      <c r="G5971" s="1">
        <v>2</v>
      </c>
      <c r="H5971" t="e">
        <f t="array" ref="H5971">VLOOKUP(#REF!,炭绩效!$A:$C,4,FALSE)</f>
        <v>#REF!</v>
      </c>
    </row>
    <row r="5972" spans="1:8">
      <c r="A5972" s="1" t="s">
        <v>935</v>
      </c>
      <c r="B5972" s="1" t="s">
        <v>14</v>
      </c>
      <c r="C5972" s="1">
        <v>0</v>
      </c>
      <c r="D5972" s="1">
        <v>0</v>
      </c>
      <c r="E5972" s="1">
        <v>1</v>
      </c>
      <c r="F5972" s="1">
        <v>0</v>
      </c>
      <c r="G5972" s="1">
        <v>1</v>
      </c>
      <c r="H5972" t="e">
        <f t="array" ref="H5972">VLOOKUP(#REF!,炭绩效!$A:$C,4,FALSE)</f>
        <v>#REF!</v>
      </c>
    </row>
    <row r="5973" spans="1:8">
      <c r="A5973" s="1" t="s">
        <v>935</v>
      </c>
      <c r="B5973" s="1" t="s">
        <v>15</v>
      </c>
      <c r="C5973" s="1">
        <v>0</v>
      </c>
      <c r="D5973" s="1">
        <v>0</v>
      </c>
      <c r="E5973" s="1">
        <v>1</v>
      </c>
      <c r="F5973" s="1">
        <v>0</v>
      </c>
      <c r="G5973" s="1">
        <v>1</v>
      </c>
      <c r="H5973" t="e">
        <f t="array" ref="H5973">VLOOKUP(#REF!,炭绩效!$A:$C,4,FALSE)</f>
        <v>#REF!</v>
      </c>
    </row>
    <row r="5974" spans="1:8">
      <c r="A5974" s="1" t="s">
        <v>935</v>
      </c>
      <c r="B5974" s="1" t="s">
        <v>16</v>
      </c>
      <c r="C5974" s="1">
        <v>0</v>
      </c>
      <c r="D5974" s="1">
        <v>0</v>
      </c>
      <c r="E5974" s="1">
        <v>1</v>
      </c>
      <c r="F5974" s="1">
        <v>0</v>
      </c>
      <c r="G5974" s="1">
        <v>1</v>
      </c>
      <c r="H5974" t="e">
        <f t="array" ref="H5974">VLOOKUP(#REF!,炭绩效!$A:$C,4,FALSE)</f>
        <v>#REF!</v>
      </c>
    </row>
    <row r="5975" spans="1:8">
      <c r="A5975" s="1" t="s">
        <v>935</v>
      </c>
      <c r="B5975" s="1" t="s">
        <v>17</v>
      </c>
      <c r="C5975" s="1">
        <v>0</v>
      </c>
      <c r="D5975" s="1">
        <v>0</v>
      </c>
      <c r="E5975" s="1">
        <v>2</v>
      </c>
      <c r="F5975" s="1">
        <v>0</v>
      </c>
      <c r="G5975" s="1">
        <v>2</v>
      </c>
      <c r="H5975" t="e">
        <f t="array" ref="H5975">VLOOKUP(#REF!,炭绩效!$A:$C,4,FALSE)</f>
        <v>#REF!</v>
      </c>
    </row>
    <row r="5976" spans="1:8">
      <c r="A5976" s="1" t="s">
        <v>935</v>
      </c>
      <c r="B5976" s="1" t="s">
        <v>9</v>
      </c>
      <c r="C5976" s="1">
        <v>0</v>
      </c>
      <c r="D5976" s="1">
        <v>2</v>
      </c>
      <c r="E5976" s="1">
        <v>3</v>
      </c>
      <c r="F5976" s="1">
        <v>0</v>
      </c>
      <c r="G5976" s="1">
        <v>5</v>
      </c>
      <c r="H5976" t="e">
        <f t="array" ref="H5976">VLOOKUP(#REF!,炭绩效!$A:$C,4,FALSE)</f>
        <v>#REF!</v>
      </c>
    </row>
    <row r="5977" spans="1:8">
      <c r="A5977" s="1" t="s">
        <v>936</v>
      </c>
      <c r="B5977" s="1" t="s">
        <v>11</v>
      </c>
      <c r="C5977" s="1">
        <v>0</v>
      </c>
      <c r="D5977" s="1">
        <v>3</v>
      </c>
      <c r="E5977" s="1">
        <v>0</v>
      </c>
      <c r="F5977" s="1">
        <v>0</v>
      </c>
      <c r="G5977" s="1">
        <v>3</v>
      </c>
      <c r="H5977" t="e">
        <f t="array" ref="H5977">VLOOKUP(#REF!,炭绩效!$A:$C,4,FALSE)</f>
        <v>#REF!</v>
      </c>
    </row>
    <row r="5978" spans="1:8">
      <c r="A5978" s="1" t="s">
        <v>936</v>
      </c>
      <c r="B5978" s="1" t="s">
        <v>12</v>
      </c>
      <c r="C5978" s="1">
        <v>0</v>
      </c>
      <c r="D5978" s="1">
        <v>8</v>
      </c>
      <c r="E5978" s="1">
        <v>4</v>
      </c>
      <c r="F5978" s="1">
        <v>0</v>
      </c>
      <c r="G5978" s="1">
        <v>12</v>
      </c>
      <c r="H5978" t="e">
        <f t="array" ref="H5978">VLOOKUP(#REF!,炭绩效!$A:$C,4,FALSE)</f>
        <v>#REF!</v>
      </c>
    </row>
    <row r="5979" spans="1:8">
      <c r="A5979" s="1" t="s">
        <v>936</v>
      </c>
      <c r="B5979" s="1" t="s">
        <v>13</v>
      </c>
      <c r="C5979" s="1">
        <v>1</v>
      </c>
      <c r="D5979" s="1">
        <v>10</v>
      </c>
      <c r="E5979" s="1">
        <v>2</v>
      </c>
      <c r="F5979" s="1">
        <v>0</v>
      </c>
      <c r="G5979" s="1">
        <v>13</v>
      </c>
      <c r="H5979" t="e">
        <f t="array" ref="H5979">VLOOKUP(#REF!,炭绩效!$A:$C,4,FALSE)</f>
        <v>#REF!</v>
      </c>
    </row>
    <row r="5980" spans="1:8">
      <c r="A5980" s="1" t="s">
        <v>936</v>
      </c>
      <c r="B5980" s="1" t="s">
        <v>14</v>
      </c>
      <c r="C5980" s="1">
        <v>0</v>
      </c>
      <c r="D5980" s="1">
        <v>10</v>
      </c>
      <c r="E5980" s="1">
        <v>2</v>
      </c>
      <c r="F5980" s="1">
        <v>0</v>
      </c>
      <c r="G5980" s="1">
        <v>12</v>
      </c>
      <c r="H5980" t="e">
        <f t="array" ref="H5980">VLOOKUP(#REF!,炭绩效!$A:$C,4,FALSE)</f>
        <v>#REF!</v>
      </c>
    </row>
    <row r="5981" spans="1:8">
      <c r="A5981" s="1" t="s">
        <v>936</v>
      </c>
      <c r="B5981" s="1" t="s">
        <v>15</v>
      </c>
      <c r="C5981" s="1">
        <v>0</v>
      </c>
      <c r="D5981" s="1">
        <v>2</v>
      </c>
      <c r="E5981" s="1">
        <v>4</v>
      </c>
      <c r="F5981" s="1">
        <v>0</v>
      </c>
      <c r="G5981" s="1">
        <v>6</v>
      </c>
      <c r="H5981" t="e">
        <f t="array" ref="H5981">VLOOKUP(#REF!,炭绩效!$A:$C,4,FALSE)</f>
        <v>#REF!</v>
      </c>
    </row>
    <row r="5982" spans="1:8">
      <c r="A5982" s="1" t="s">
        <v>936</v>
      </c>
      <c r="B5982" s="1" t="s">
        <v>16</v>
      </c>
      <c r="C5982" s="1">
        <v>1</v>
      </c>
      <c r="D5982" s="1">
        <v>0</v>
      </c>
      <c r="E5982" s="1">
        <v>2</v>
      </c>
      <c r="F5982" s="1">
        <v>0</v>
      </c>
      <c r="G5982" s="1">
        <v>3</v>
      </c>
      <c r="H5982" t="e">
        <f t="array" ref="H5982">VLOOKUP(#REF!,炭绩效!$A:$C,4,FALSE)</f>
        <v>#REF!</v>
      </c>
    </row>
    <row r="5983" spans="1:8">
      <c r="A5983" s="1" t="s">
        <v>936</v>
      </c>
      <c r="B5983" s="1" t="s">
        <v>17</v>
      </c>
      <c r="C5983" s="1">
        <v>0</v>
      </c>
      <c r="D5983" s="1">
        <v>2</v>
      </c>
      <c r="E5983" s="1">
        <v>3</v>
      </c>
      <c r="F5983" s="1">
        <v>0</v>
      </c>
      <c r="G5983" s="1">
        <v>5</v>
      </c>
      <c r="H5983" t="e">
        <f t="array" ref="H5983">VLOOKUP(#REF!,炭绩效!$A:$C,4,FALSE)</f>
        <v>#REF!</v>
      </c>
    </row>
    <row r="5984" spans="1:8">
      <c r="A5984" s="1" t="s">
        <v>936</v>
      </c>
      <c r="B5984" s="1" t="s">
        <v>9</v>
      </c>
      <c r="C5984" s="1">
        <v>2</v>
      </c>
      <c r="D5984" s="1">
        <v>2</v>
      </c>
      <c r="E5984" s="1">
        <v>1</v>
      </c>
      <c r="F5984" s="1">
        <v>0</v>
      </c>
      <c r="G5984" s="1">
        <v>5</v>
      </c>
      <c r="H5984" t="e">
        <f t="array" ref="H5984">VLOOKUP(#REF!,炭绩效!$A:$C,4,FALSE)</f>
        <v>#REF!</v>
      </c>
    </row>
    <row r="5985" spans="1:8">
      <c r="A5985" s="1" t="s">
        <v>937</v>
      </c>
      <c r="B5985" s="1" t="s">
        <v>11</v>
      </c>
      <c r="C5985" s="1">
        <v>0</v>
      </c>
      <c r="D5985" s="1">
        <v>2</v>
      </c>
      <c r="E5985" s="1">
        <v>0</v>
      </c>
      <c r="F5985" s="1">
        <v>0</v>
      </c>
      <c r="G5985" s="1">
        <v>2</v>
      </c>
      <c r="H5985" t="e">
        <f t="array" ref="H5985">VLOOKUP(#REF!,炭绩效!$A:$C,4,FALSE)</f>
        <v>#REF!</v>
      </c>
    </row>
    <row r="5986" spans="1:8">
      <c r="A5986" s="1" t="s">
        <v>937</v>
      </c>
      <c r="B5986" s="1" t="s">
        <v>12</v>
      </c>
      <c r="C5986" s="1">
        <v>0</v>
      </c>
      <c r="D5986" s="1">
        <v>1</v>
      </c>
      <c r="E5986" s="1">
        <v>1</v>
      </c>
      <c r="F5986" s="1">
        <v>0</v>
      </c>
      <c r="G5986" s="1">
        <v>2</v>
      </c>
      <c r="H5986" t="e">
        <f t="array" ref="H5986">VLOOKUP(#REF!,炭绩效!$A:$C,4,FALSE)</f>
        <v>#REF!</v>
      </c>
    </row>
    <row r="5987" spans="1:8">
      <c r="A5987" s="1" t="s">
        <v>937</v>
      </c>
      <c r="B5987" s="1" t="s">
        <v>13</v>
      </c>
      <c r="C5987" s="1">
        <v>0</v>
      </c>
      <c r="D5987" s="1">
        <v>4</v>
      </c>
      <c r="E5987" s="1">
        <v>1</v>
      </c>
      <c r="F5987" s="1">
        <v>0</v>
      </c>
      <c r="G5987" s="1">
        <v>5</v>
      </c>
      <c r="H5987" t="e">
        <f t="array" ref="H5987">VLOOKUP(#REF!,炭绩效!$A:$C,4,FALSE)</f>
        <v>#REF!</v>
      </c>
    </row>
    <row r="5988" spans="1:8">
      <c r="A5988" s="1" t="s">
        <v>937</v>
      </c>
      <c r="B5988" s="1" t="s">
        <v>14</v>
      </c>
      <c r="C5988" s="1">
        <v>0</v>
      </c>
      <c r="D5988" s="1">
        <v>7</v>
      </c>
      <c r="E5988" s="1">
        <v>5</v>
      </c>
      <c r="F5988" s="1">
        <v>0</v>
      </c>
      <c r="G5988" s="1">
        <v>12</v>
      </c>
      <c r="H5988" t="e">
        <f t="array" ref="H5988">VLOOKUP(#REF!,炭绩效!$A:$C,4,FALSE)</f>
        <v>#REF!</v>
      </c>
    </row>
    <row r="5989" spans="1:8">
      <c r="A5989" s="1" t="s">
        <v>937</v>
      </c>
      <c r="B5989" s="1" t="s">
        <v>15</v>
      </c>
      <c r="C5989" s="1">
        <v>0</v>
      </c>
      <c r="D5989" s="1">
        <v>7</v>
      </c>
      <c r="E5989" s="1">
        <v>5</v>
      </c>
      <c r="F5989" s="1">
        <v>0</v>
      </c>
      <c r="G5989" s="1">
        <v>12</v>
      </c>
      <c r="H5989" t="e">
        <f t="array" ref="H5989">VLOOKUP(#REF!,炭绩效!$A:$C,4,FALSE)</f>
        <v>#REF!</v>
      </c>
    </row>
    <row r="5990" spans="1:8">
      <c r="A5990" s="1" t="s">
        <v>937</v>
      </c>
      <c r="B5990" s="1" t="s">
        <v>16</v>
      </c>
      <c r="C5990" s="1">
        <v>0</v>
      </c>
      <c r="D5990" s="1">
        <v>9</v>
      </c>
      <c r="E5990" s="1">
        <v>6</v>
      </c>
      <c r="F5990" s="1">
        <v>0</v>
      </c>
      <c r="G5990" s="1">
        <v>15</v>
      </c>
      <c r="H5990" t="e">
        <f t="array" ref="H5990">VLOOKUP(#REF!,炭绩效!$A:$C,4,FALSE)</f>
        <v>#REF!</v>
      </c>
    </row>
    <row r="5991" spans="1:8">
      <c r="A5991" s="1" t="s">
        <v>937</v>
      </c>
      <c r="B5991" s="1" t="s">
        <v>17</v>
      </c>
      <c r="C5991" s="1">
        <v>1</v>
      </c>
      <c r="D5991" s="1">
        <v>8</v>
      </c>
      <c r="E5991" s="1">
        <v>5</v>
      </c>
      <c r="F5991" s="1">
        <v>0</v>
      </c>
      <c r="G5991" s="1">
        <v>14</v>
      </c>
      <c r="H5991" t="e">
        <f t="array" ref="H5991">VLOOKUP(#REF!,炭绩效!$A:$C,4,FALSE)</f>
        <v>#REF!</v>
      </c>
    </row>
    <row r="5992" spans="1:8">
      <c r="A5992" s="1" t="s">
        <v>937</v>
      </c>
      <c r="B5992" s="1" t="s">
        <v>9</v>
      </c>
      <c r="C5992" s="1">
        <v>1</v>
      </c>
      <c r="D5992" s="1">
        <v>8</v>
      </c>
      <c r="E5992" s="1">
        <v>9</v>
      </c>
      <c r="F5992" s="1">
        <v>0</v>
      </c>
      <c r="G5992" s="1">
        <v>18</v>
      </c>
      <c r="H5992" t="e">
        <f t="array" ref="H5992">VLOOKUP(#REF!,炭绩效!$A:$C,4,FALSE)</f>
        <v>#REF!</v>
      </c>
    </row>
    <row r="5993" spans="1:8">
      <c r="A5993" s="1" t="s">
        <v>938</v>
      </c>
      <c r="B5993" s="1" t="s">
        <v>11</v>
      </c>
      <c r="C5993" s="1">
        <v>2</v>
      </c>
      <c r="D5993" s="1">
        <v>3</v>
      </c>
      <c r="E5993" s="1">
        <v>0</v>
      </c>
      <c r="F5993" s="1">
        <v>0</v>
      </c>
      <c r="G5993" s="1">
        <v>5</v>
      </c>
      <c r="H5993" t="e">
        <f t="array" ref="H5993">VLOOKUP(#REF!,炭绩效!$A:$C,4,FALSE)</f>
        <v>#REF!</v>
      </c>
    </row>
    <row r="5994" spans="1:8">
      <c r="A5994" s="1" t="s">
        <v>938</v>
      </c>
      <c r="B5994" s="1" t="s">
        <v>12</v>
      </c>
      <c r="C5994" s="1">
        <v>0</v>
      </c>
      <c r="D5994" s="1">
        <v>2</v>
      </c>
      <c r="E5994" s="1">
        <v>0</v>
      </c>
      <c r="F5994" s="1">
        <v>0</v>
      </c>
      <c r="G5994" s="1">
        <v>2</v>
      </c>
      <c r="H5994" t="e">
        <f t="array" ref="H5994">VLOOKUP(#REF!,炭绩效!$A:$C,4,FALSE)</f>
        <v>#REF!</v>
      </c>
    </row>
    <row r="5995" spans="1:8">
      <c r="A5995" s="1" t="s">
        <v>938</v>
      </c>
      <c r="B5995" s="1" t="s">
        <v>13</v>
      </c>
      <c r="C5995" s="1">
        <v>1</v>
      </c>
      <c r="D5995" s="1">
        <v>1</v>
      </c>
      <c r="E5995" s="1">
        <v>7</v>
      </c>
      <c r="F5995" s="1">
        <v>0</v>
      </c>
      <c r="G5995" s="1">
        <v>9</v>
      </c>
      <c r="H5995" t="e">
        <f t="array" ref="H5995">VLOOKUP(#REF!,炭绩效!$A:$C,4,FALSE)</f>
        <v>#REF!</v>
      </c>
    </row>
    <row r="5996" spans="1:8">
      <c r="A5996" s="1" t="s">
        <v>938</v>
      </c>
      <c r="B5996" s="1" t="s">
        <v>14</v>
      </c>
      <c r="C5996" s="1">
        <v>1</v>
      </c>
      <c r="D5996" s="1">
        <v>2</v>
      </c>
      <c r="E5996" s="1">
        <v>4</v>
      </c>
      <c r="F5996" s="1">
        <v>1</v>
      </c>
      <c r="G5996" s="1">
        <v>8</v>
      </c>
      <c r="H5996" t="e">
        <f t="array" ref="H5996">VLOOKUP(#REF!,炭绩效!$A:$C,4,FALSE)</f>
        <v>#REF!</v>
      </c>
    </row>
    <row r="5997" spans="1:8">
      <c r="A5997" s="1" t="s">
        <v>938</v>
      </c>
      <c r="B5997" s="1" t="s">
        <v>15</v>
      </c>
      <c r="C5997" s="1">
        <v>1</v>
      </c>
      <c r="D5997" s="1">
        <v>3</v>
      </c>
      <c r="E5997" s="1">
        <v>4</v>
      </c>
      <c r="F5997" s="1">
        <v>0</v>
      </c>
      <c r="G5997" s="1">
        <v>8</v>
      </c>
      <c r="H5997" t="e">
        <f t="array" ref="H5997">VLOOKUP(#REF!,炭绩效!$A:$C,4,FALSE)</f>
        <v>#REF!</v>
      </c>
    </row>
    <row r="5998" spans="1:8">
      <c r="A5998" s="1" t="s">
        <v>938</v>
      </c>
      <c r="B5998" s="1" t="s">
        <v>16</v>
      </c>
      <c r="C5998" s="1">
        <v>0</v>
      </c>
      <c r="D5998" s="1">
        <v>2</v>
      </c>
      <c r="E5998" s="1">
        <v>1</v>
      </c>
      <c r="F5998" s="1">
        <v>0</v>
      </c>
      <c r="G5998" s="1">
        <v>3</v>
      </c>
      <c r="H5998" t="e">
        <f t="array" ref="H5998">VLOOKUP(#REF!,炭绩效!$A:$C,4,FALSE)</f>
        <v>#REF!</v>
      </c>
    </row>
    <row r="5999" spans="1:8">
      <c r="A5999" s="1" t="s">
        <v>938</v>
      </c>
      <c r="B5999" s="1" t="s">
        <v>17</v>
      </c>
      <c r="C5999" s="1">
        <v>0</v>
      </c>
      <c r="D5999" s="1">
        <v>3</v>
      </c>
      <c r="E5999" s="1">
        <v>1</v>
      </c>
      <c r="F5999" s="1">
        <v>0</v>
      </c>
      <c r="G5999" s="1">
        <v>4</v>
      </c>
      <c r="H5999" t="e">
        <f t="array" ref="H5999">VLOOKUP(#REF!,炭绩效!$A:$C,4,FALSE)</f>
        <v>#REF!</v>
      </c>
    </row>
    <row r="6000" spans="1:8">
      <c r="A6000" s="1" t="s">
        <v>938</v>
      </c>
      <c r="B6000" s="1" t="s">
        <v>9</v>
      </c>
      <c r="C6000" s="1">
        <v>0</v>
      </c>
      <c r="D6000" s="1">
        <v>5</v>
      </c>
      <c r="E6000" s="1">
        <v>3</v>
      </c>
      <c r="F6000" s="1">
        <v>0</v>
      </c>
      <c r="G6000" s="1">
        <v>8</v>
      </c>
      <c r="H6000" t="e">
        <f t="array" ref="H6000">VLOOKUP(#REF!,炭绩效!$A:$C,4,FALSE)</f>
        <v>#REF!</v>
      </c>
    </row>
    <row r="6001" spans="1:8">
      <c r="A6001" s="1" t="s">
        <v>939</v>
      </c>
      <c r="B6001" s="1" t="s">
        <v>11</v>
      </c>
      <c r="C6001" s="1">
        <v>1</v>
      </c>
      <c r="D6001" s="1">
        <v>42</v>
      </c>
      <c r="E6001" s="1">
        <v>1</v>
      </c>
      <c r="F6001" s="1">
        <v>0</v>
      </c>
      <c r="G6001" s="1">
        <v>44</v>
      </c>
      <c r="H6001" t="e">
        <f t="array" ref="H6001">VLOOKUP(#REF!,炭绩效!$A:$C,4,FALSE)</f>
        <v>#REF!</v>
      </c>
    </row>
    <row r="6002" spans="1:8">
      <c r="A6002" s="1" t="s">
        <v>939</v>
      </c>
      <c r="B6002" s="1" t="s">
        <v>12</v>
      </c>
      <c r="C6002" s="1">
        <v>1</v>
      </c>
      <c r="D6002" s="1">
        <v>53</v>
      </c>
      <c r="E6002" s="1">
        <v>5</v>
      </c>
      <c r="F6002" s="1">
        <v>0</v>
      </c>
      <c r="G6002" s="1">
        <v>59</v>
      </c>
      <c r="H6002" t="e">
        <f t="array" ref="H6002">VLOOKUP(#REF!,炭绩效!$A:$C,4,FALSE)</f>
        <v>#REF!</v>
      </c>
    </row>
    <row r="6003" spans="1:8">
      <c r="A6003" s="1" t="s">
        <v>939</v>
      </c>
      <c r="B6003" s="1" t="s">
        <v>13</v>
      </c>
      <c r="C6003" s="1">
        <v>0</v>
      </c>
      <c r="D6003" s="1">
        <v>42</v>
      </c>
      <c r="E6003" s="1">
        <v>1</v>
      </c>
      <c r="F6003" s="1">
        <v>0</v>
      </c>
      <c r="G6003" s="1">
        <v>43</v>
      </c>
      <c r="H6003" t="e">
        <f t="array" ref="H6003">VLOOKUP(#REF!,炭绩效!$A:$C,4,FALSE)</f>
        <v>#REF!</v>
      </c>
    </row>
    <row r="6004" spans="1:8">
      <c r="A6004" s="1" t="s">
        <v>939</v>
      </c>
      <c r="B6004" s="1" t="s">
        <v>14</v>
      </c>
      <c r="C6004" s="1">
        <v>0</v>
      </c>
      <c r="D6004" s="1">
        <v>40</v>
      </c>
      <c r="E6004" s="1">
        <v>7</v>
      </c>
      <c r="F6004" s="1">
        <v>0</v>
      </c>
      <c r="G6004" s="1">
        <v>47</v>
      </c>
      <c r="H6004" t="e">
        <f t="array" ref="H6004">VLOOKUP(#REF!,炭绩效!$A:$C,4,FALSE)</f>
        <v>#REF!</v>
      </c>
    </row>
    <row r="6005" spans="1:8">
      <c r="A6005" s="1" t="s">
        <v>939</v>
      </c>
      <c r="B6005" s="1" t="s">
        <v>15</v>
      </c>
      <c r="C6005" s="1">
        <v>0</v>
      </c>
      <c r="D6005" s="1">
        <v>22</v>
      </c>
      <c r="E6005" s="1">
        <v>16</v>
      </c>
      <c r="F6005" s="1">
        <v>0</v>
      </c>
      <c r="G6005" s="1">
        <v>38</v>
      </c>
      <c r="H6005" t="e">
        <f t="array" ref="H6005">VLOOKUP(#REF!,炭绩效!$A:$C,4,FALSE)</f>
        <v>#REF!</v>
      </c>
    </row>
    <row r="6006" spans="1:8">
      <c r="A6006" s="1" t="s">
        <v>939</v>
      </c>
      <c r="B6006" s="1" t="s">
        <v>16</v>
      </c>
      <c r="C6006" s="1">
        <v>1</v>
      </c>
      <c r="D6006" s="1">
        <v>15</v>
      </c>
      <c r="E6006" s="1">
        <v>1</v>
      </c>
      <c r="F6006" s="1">
        <v>0</v>
      </c>
      <c r="G6006" s="1">
        <v>17</v>
      </c>
      <c r="H6006" t="e">
        <f t="array" ref="H6006">VLOOKUP(#REF!,炭绩效!$A:$C,4,FALSE)</f>
        <v>#REF!</v>
      </c>
    </row>
    <row r="6007" spans="1:8">
      <c r="A6007" s="1" t="s">
        <v>939</v>
      </c>
      <c r="B6007" s="1" t="s">
        <v>17</v>
      </c>
      <c r="C6007" s="1">
        <v>3</v>
      </c>
      <c r="D6007" s="1">
        <v>18</v>
      </c>
      <c r="E6007" s="1">
        <v>0</v>
      </c>
      <c r="F6007" s="1">
        <v>0</v>
      </c>
      <c r="G6007" s="1">
        <v>21</v>
      </c>
      <c r="H6007" t="e">
        <f t="array" ref="H6007">VLOOKUP(#REF!,炭绩效!$A:$C,4,FALSE)</f>
        <v>#REF!</v>
      </c>
    </row>
    <row r="6008" spans="1:8">
      <c r="A6008" s="1" t="s">
        <v>939</v>
      </c>
      <c r="B6008" s="1" t="s">
        <v>9</v>
      </c>
      <c r="C6008" s="1">
        <v>2</v>
      </c>
      <c r="D6008" s="1">
        <v>6</v>
      </c>
      <c r="E6008" s="1">
        <v>1</v>
      </c>
      <c r="F6008" s="1">
        <v>0</v>
      </c>
      <c r="G6008" s="1">
        <v>9</v>
      </c>
      <c r="H6008" t="e">
        <f t="array" ref="H6008">VLOOKUP(#REF!,炭绩效!$A:$C,4,FALSE)</f>
        <v>#REF!</v>
      </c>
    </row>
    <row r="6009" spans="1:8">
      <c r="A6009" s="1" t="s">
        <v>940</v>
      </c>
      <c r="B6009" s="1" t="s">
        <v>11</v>
      </c>
      <c r="C6009" s="1">
        <v>3</v>
      </c>
      <c r="D6009" s="1">
        <v>109</v>
      </c>
      <c r="E6009" s="1">
        <v>5</v>
      </c>
      <c r="F6009" s="1">
        <v>0</v>
      </c>
      <c r="G6009" s="1">
        <v>117</v>
      </c>
      <c r="H6009" t="e">
        <f t="array" ref="H6009">VLOOKUP(#REF!,炭绩效!$A:$C,4,FALSE)</f>
        <v>#REF!</v>
      </c>
    </row>
    <row r="6010" spans="1:8">
      <c r="A6010" s="1" t="s">
        <v>940</v>
      </c>
      <c r="B6010" s="1" t="s">
        <v>12</v>
      </c>
      <c r="C6010" s="1">
        <v>4</v>
      </c>
      <c r="D6010" s="1">
        <v>162</v>
      </c>
      <c r="E6010" s="1">
        <v>9</v>
      </c>
      <c r="F6010" s="1">
        <v>0</v>
      </c>
      <c r="G6010" s="1">
        <v>175</v>
      </c>
      <c r="H6010" t="e">
        <f t="array" ref="H6010">VLOOKUP(#REF!,炭绩效!$A:$C,4,FALSE)</f>
        <v>#REF!</v>
      </c>
    </row>
    <row r="6011" spans="1:8">
      <c r="A6011" s="1" t="s">
        <v>940</v>
      </c>
      <c r="B6011" s="1" t="s">
        <v>13</v>
      </c>
      <c r="C6011" s="1">
        <v>7</v>
      </c>
      <c r="D6011" s="1">
        <v>229</v>
      </c>
      <c r="E6011" s="1">
        <v>8</v>
      </c>
      <c r="F6011" s="1">
        <v>0</v>
      </c>
      <c r="G6011" s="1">
        <v>244</v>
      </c>
      <c r="H6011" t="e">
        <f t="array" ref="H6011">VLOOKUP(#REF!,炭绩效!$A:$C,4,FALSE)</f>
        <v>#REF!</v>
      </c>
    </row>
    <row r="6012" spans="1:8">
      <c r="A6012" s="1" t="s">
        <v>940</v>
      </c>
      <c r="B6012" s="1" t="s">
        <v>14</v>
      </c>
      <c r="C6012" s="1">
        <v>37</v>
      </c>
      <c r="D6012" s="1">
        <v>198</v>
      </c>
      <c r="E6012" s="1">
        <v>4</v>
      </c>
      <c r="F6012" s="1">
        <v>0</v>
      </c>
      <c r="G6012" s="1">
        <v>239</v>
      </c>
      <c r="H6012" t="e">
        <f t="array" ref="H6012">VLOOKUP(#REF!,炭绩效!$A:$C,4,FALSE)</f>
        <v>#REF!</v>
      </c>
    </row>
    <row r="6013" spans="1:8">
      <c r="A6013" s="1" t="s">
        <v>940</v>
      </c>
      <c r="B6013" s="1" t="s">
        <v>15</v>
      </c>
      <c r="C6013" s="1">
        <v>26</v>
      </c>
      <c r="D6013" s="1">
        <v>147</v>
      </c>
      <c r="E6013" s="1">
        <v>12</v>
      </c>
      <c r="F6013" s="1">
        <v>0</v>
      </c>
      <c r="G6013" s="1">
        <v>185</v>
      </c>
      <c r="H6013" t="e">
        <f t="array" ref="H6013">VLOOKUP(#REF!,炭绩效!$A:$C,4,FALSE)</f>
        <v>#REF!</v>
      </c>
    </row>
    <row r="6014" spans="1:8">
      <c r="A6014" s="1" t="s">
        <v>940</v>
      </c>
      <c r="B6014" s="1" t="s">
        <v>16</v>
      </c>
      <c r="C6014" s="1">
        <v>21</v>
      </c>
      <c r="D6014" s="1">
        <v>180</v>
      </c>
      <c r="E6014" s="1">
        <v>15</v>
      </c>
      <c r="F6014" s="1">
        <v>0</v>
      </c>
      <c r="G6014" s="1">
        <v>216</v>
      </c>
      <c r="H6014" t="e">
        <f t="array" ref="H6014">VLOOKUP(#REF!,炭绩效!$A:$C,4,FALSE)</f>
        <v>#REF!</v>
      </c>
    </row>
    <row r="6015" spans="1:8">
      <c r="A6015" s="1" t="s">
        <v>940</v>
      </c>
      <c r="B6015" s="1" t="s">
        <v>17</v>
      </c>
      <c r="C6015" s="1">
        <v>4</v>
      </c>
      <c r="D6015" s="1">
        <v>143</v>
      </c>
      <c r="E6015" s="1">
        <v>5</v>
      </c>
      <c r="F6015" s="1">
        <v>0</v>
      </c>
      <c r="G6015" s="1">
        <v>152</v>
      </c>
      <c r="H6015" t="e">
        <f t="array" ref="H6015">VLOOKUP(#REF!,炭绩效!$A:$C,4,FALSE)</f>
        <v>#REF!</v>
      </c>
    </row>
    <row r="6016" spans="1:8">
      <c r="A6016" s="1" t="s">
        <v>940</v>
      </c>
      <c r="B6016" s="1" t="s">
        <v>9</v>
      </c>
      <c r="C6016" s="1">
        <v>5</v>
      </c>
      <c r="D6016" s="1">
        <v>168</v>
      </c>
      <c r="E6016" s="1">
        <v>10</v>
      </c>
      <c r="F6016" s="1">
        <v>0</v>
      </c>
      <c r="G6016" s="1">
        <v>183</v>
      </c>
      <c r="H6016" t="e">
        <f t="array" ref="H6016">VLOOKUP(#REF!,炭绩效!$A:$C,4,FALSE)</f>
        <v>#REF!</v>
      </c>
    </row>
    <row r="6017" spans="1:8">
      <c r="A6017" s="1" t="s">
        <v>941</v>
      </c>
      <c r="B6017" s="1" t="s">
        <v>11</v>
      </c>
      <c r="C6017" s="1">
        <v>20</v>
      </c>
      <c r="D6017" s="1">
        <v>28</v>
      </c>
      <c r="E6017" s="1">
        <v>2</v>
      </c>
      <c r="F6017" s="1">
        <v>0</v>
      </c>
      <c r="G6017" s="1">
        <v>50</v>
      </c>
      <c r="H6017" t="e">
        <f t="array" ref="H6017">VLOOKUP(#REF!,炭绩效!$A:$C,4,FALSE)</f>
        <v>#REF!</v>
      </c>
    </row>
    <row r="6018" spans="1:8">
      <c r="A6018" s="1" t="s">
        <v>941</v>
      </c>
      <c r="B6018" s="1" t="s">
        <v>12</v>
      </c>
      <c r="C6018" s="1">
        <v>17</v>
      </c>
      <c r="D6018" s="1">
        <v>25</v>
      </c>
      <c r="E6018" s="1">
        <v>3</v>
      </c>
      <c r="F6018" s="1">
        <v>0</v>
      </c>
      <c r="G6018" s="1">
        <v>45</v>
      </c>
      <c r="H6018" t="e">
        <f t="array" ref="H6018">VLOOKUP(#REF!,炭绩效!$A:$C,4,FALSE)</f>
        <v>#REF!</v>
      </c>
    </row>
    <row r="6019" spans="1:8">
      <c r="A6019" s="1" t="s">
        <v>941</v>
      </c>
      <c r="B6019" s="1" t="s">
        <v>13</v>
      </c>
      <c r="C6019" s="1">
        <v>37</v>
      </c>
      <c r="D6019" s="1">
        <v>13</v>
      </c>
      <c r="E6019" s="1">
        <v>5</v>
      </c>
      <c r="F6019" s="1">
        <v>0</v>
      </c>
      <c r="G6019" s="1">
        <v>55</v>
      </c>
      <c r="H6019" t="e">
        <f t="array" ref="H6019">VLOOKUP(#REF!,炭绩效!$A:$C,4,FALSE)</f>
        <v>#REF!</v>
      </c>
    </row>
    <row r="6020" spans="1:8">
      <c r="A6020" s="1" t="s">
        <v>941</v>
      </c>
      <c r="B6020" s="1" t="s">
        <v>14</v>
      </c>
      <c r="C6020" s="1">
        <v>40</v>
      </c>
      <c r="D6020" s="1">
        <v>11</v>
      </c>
      <c r="E6020" s="1">
        <v>2</v>
      </c>
      <c r="F6020" s="1">
        <v>0</v>
      </c>
      <c r="G6020" s="1">
        <v>53</v>
      </c>
      <c r="H6020" t="e">
        <f t="array" ref="H6020">VLOOKUP(#REF!,炭绩效!$A:$C,4,FALSE)</f>
        <v>#REF!</v>
      </c>
    </row>
    <row r="6021" spans="1:8">
      <c r="A6021" s="1" t="s">
        <v>941</v>
      </c>
      <c r="B6021" s="1" t="s">
        <v>15</v>
      </c>
      <c r="C6021" s="1">
        <v>40</v>
      </c>
      <c r="D6021" s="1">
        <v>12</v>
      </c>
      <c r="E6021" s="1">
        <v>5</v>
      </c>
      <c r="F6021" s="1">
        <v>0</v>
      </c>
      <c r="G6021" s="1">
        <v>57</v>
      </c>
      <c r="H6021" t="e">
        <f t="array" ref="H6021">VLOOKUP(#REF!,炭绩效!$A:$C,4,FALSE)</f>
        <v>#REF!</v>
      </c>
    </row>
    <row r="6022" spans="1:8">
      <c r="A6022" s="1" t="s">
        <v>941</v>
      </c>
      <c r="B6022" s="1" t="s">
        <v>16</v>
      </c>
      <c r="C6022" s="1">
        <v>36</v>
      </c>
      <c r="D6022" s="1">
        <v>20</v>
      </c>
      <c r="E6022" s="1">
        <v>6</v>
      </c>
      <c r="F6022" s="1">
        <v>0</v>
      </c>
      <c r="G6022" s="1">
        <v>62</v>
      </c>
      <c r="H6022" t="e">
        <f t="array" ref="H6022">VLOOKUP(#REF!,炭绩效!$A:$C,4,FALSE)</f>
        <v>#REF!</v>
      </c>
    </row>
    <row r="6023" spans="1:8">
      <c r="A6023" s="1" t="s">
        <v>941</v>
      </c>
      <c r="B6023" s="1" t="s">
        <v>17</v>
      </c>
      <c r="C6023" s="1">
        <v>38</v>
      </c>
      <c r="D6023" s="1">
        <v>7</v>
      </c>
      <c r="E6023" s="1">
        <v>3</v>
      </c>
      <c r="F6023" s="1">
        <v>0</v>
      </c>
      <c r="G6023" s="1">
        <v>48</v>
      </c>
      <c r="H6023" t="e">
        <f t="array" ref="H6023">VLOOKUP(#REF!,炭绩效!$A:$C,4,FALSE)</f>
        <v>#REF!</v>
      </c>
    </row>
    <row r="6024" spans="1:8">
      <c r="A6024" s="1" t="s">
        <v>941</v>
      </c>
      <c r="B6024" s="1" t="s">
        <v>9</v>
      </c>
      <c r="C6024" s="1">
        <v>22</v>
      </c>
      <c r="D6024" s="1">
        <v>4</v>
      </c>
      <c r="E6024" s="1">
        <v>2</v>
      </c>
      <c r="F6024" s="1">
        <v>0</v>
      </c>
      <c r="G6024" s="1">
        <v>28</v>
      </c>
      <c r="H6024" t="e">
        <f t="array" ref="H6024">VLOOKUP(#REF!,炭绩效!$A:$C,4,FALSE)</f>
        <v>#REF!</v>
      </c>
    </row>
    <row r="6025" spans="1:8">
      <c r="A6025" s="1" t="s">
        <v>942</v>
      </c>
      <c r="B6025" s="1" t="s">
        <v>11</v>
      </c>
      <c r="C6025" s="1">
        <v>0</v>
      </c>
      <c r="D6025" s="1">
        <v>0</v>
      </c>
      <c r="E6025" s="1">
        <v>2</v>
      </c>
      <c r="F6025" s="1">
        <v>0</v>
      </c>
      <c r="G6025" s="1">
        <v>2</v>
      </c>
      <c r="H6025" t="e">
        <f t="array" ref="H6025">VLOOKUP(#REF!,炭绩效!$A:$C,4,FALSE)</f>
        <v>#REF!</v>
      </c>
    </row>
    <row r="6026" spans="1:8">
      <c r="A6026" s="1" t="s">
        <v>942</v>
      </c>
      <c r="B6026" s="1" t="s">
        <v>12</v>
      </c>
      <c r="C6026" s="1">
        <v>0</v>
      </c>
      <c r="D6026" s="1">
        <v>2</v>
      </c>
      <c r="E6026" s="1">
        <v>2</v>
      </c>
      <c r="F6026" s="1">
        <v>0</v>
      </c>
      <c r="G6026" s="1">
        <v>4</v>
      </c>
      <c r="H6026" t="e">
        <f t="array" ref="H6026">VLOOKUP(#REF!,炭绩效!$A:$C,4,FALSE)</f>
        <v>#REF!</v>
      </c>
    </row>
    <row r="6027" spans="1:8">
      <c r="A6027" s="1" t="s">
        <v>942</v>
      </c>
      <c r="B6027" s="1" t="s">
        <v>13</v>
      </c>
      <c r="C6027" s="1">
        <v>0</v>
      </c>
      <c r="D6027" s="1">
        <v>0</v>
      </c>
      <c r="E6027" s="1">
        <v>2</v>
      </c>
      <c r="F6027" s="1">
        <v>0</v>
      </c>
      <c r="G6027" s="1">
        <v>2</v>
      </c>
      <c r="H6027" t="e">
        <f t="array" ref="H6027">VLOOKUP(#REF!,炭绩效!$A:$C,4,FALSE)</f>
        <v>#REF!</v>
      </c>
    </row>
    <row r="6028" spans="1:8">
      <c r="A6028" s="1" t="s">
        <v>942</v>
      </c>
      <c r="B6028" s="1" t="s">
        <v>14</v>
      </c>
      <c r="C6028" s="1">
        <v>0</v>
      </c>
      <c r="D6028" s="1">
        <v>3</v>
      </c>
      <c r="E6028" s="1">
        <v>3</v>
      </c>
      <c r="F6028" s="1">
        <v>0</v>
      </c>
      <c r="G6028" s="1">
        <v>6</v>
      </c>
      <c r="H6028" t="e">
        <f t="array" ref="H6028">VLOOKUP(#REF!,炭绩效!$A:$C,4,FALSE)</f>
        <v>#REF!</v>
      </c>
    </row>
    <row r="6029" spans="1:8">
      <c r="A6029" s="1" t="s">
        <v>942</v>
      </c>
      <c r="B6029" s="1" t="s">
        <v>15</v>
      </c>
      <c r="C6029" s="1">
        <v>1</v>
      </c>
      <c r="D6029" s="1">
        <v>2</v>
      </c>
      <c r="E6029" s="1">
        <v>2</v>
      </c>
      <c r="F6029" s="1">
        <v>0</v>
      </c>
      <c r="G6029" s="1">
        <v>5</v>
      </c>
      <c r="H6029" t="e">
        <f t="array" ref="H6029">VLOOKUP(#REF!,炭绩效!$A:$C,4,FALSE)</f>
        <v>#REF!</v>
      </c>
    </row>
    <row r="6030" spans="1:8">
      <c r="A6030" s="1" t="s">
        <v>942</v>
      </c>
      <c r="B6030" s="1" t="s">
        <v>16</v>
      </c>
      <c r="C6030" s="1">
        <v>1</v>
      </c>
      <c r="D6030" s="1">
        <v>2</v>
      </c>
      <c r="E6030" s="1">
        <v>2</v>
      </c>
      <c r="F6030" s="1">
        <v>0</v>
      </c>
      <c r="G6030" s="1">
        <v>5</v>
      </c>
      <c r="H6030" t="e">
        <f t="array" ref="H6030">VLOOKUP(#REF!,炭绩效!$A:$C,4,FALSE)</f>
        <v>#REF!</v>
      </c>
    </row>
    <row r="6031" spans="1:8">
      <c r="A6031" s="1" t="s">
        <v>942</v>
      </c>
      <c r="B6031" s="1" t="s">
        <v>17</v>
      </c>
      <c r="C6031" s="1">
        <v>1</v>
      </c>
      <c r="D6031" s="1">
        <v>7</v>
      </c>
      <c r="E6031" s="1">
        <v>2</v>
      </c>
      <c r="F6031" s="1">
        <v>0</v>
      </c>
      <c r="G6031" s="1">
        <v>10</v>
      </c>
      <c r="H6031" t="e">
        <f t="array" ref="H6031">VLOOKUP(#REF!,炭绩效!$A:$C,4,FALSE)</f>
        <v>#REF!</v>
      </c>
    </row>
    <row r="6032" spans="1:8">
      <c r="A6032" s="1" t="s">
        <v>942</v>
      </c>
      <c r="B6032" s="1" t="s">
        <v>9</v>
      </c>
      <c r="C6032" s="1">
        <v>0</v>
      </c>
      <c r="D6032" s="1">
        <v>3</v>
      </c>
      <c r="E6032" s="1">
        <v>0</v>
      </c>
      <c r="F6032" s="1">
        <v>0</v>
      </c>
      <c r="G6032" s="1">
        <v>3</v>
      </c>
      <c r="H6032" t="e">
        <f t="array" ref="H6032">VLOOKUP(#REF!,炭绩效!$A:$C,4,FALSE)</f>
        <v>#REF!</v>
      </c>
    </row>
    <row r="6033" spans="1:8">
      <c r="A6033" s="1" t="s">
        <v>943</v>
      </c>
      <c r="B6033" s="1" t="s">
        <v>11</v>
      </c>
      <c r="C6033" s="1">
        <v>1</v>
      </c>
      <c r="D6033" s="1">
        <v>0</v>
      </c>
      <c r="E6033" s="1">
        <v>0</v>
      </c>
      <c r="F6033" s="1">
        <v>0</v>
      </c>
      <c r="G6033" s="1">
        <v>1</v>
      </c>
      <c r="H6033" t="e">
        <f t="array" ref="H6033">VLOOKUP(#REF!,炭绩效!$A:$C,4,FALSE)</f>
        <v>#REF!</v>
      </c>
    </row>
    <row r="6034" spans="1:8">
      <c r="A6034" s="1" t="s">
        <v>943</v>
      </c>
      <c r="B6034" s="1" t="s">
        <v>12</v>
      </c>
      <c r="C6034" s="1">
        <v>2</v>
      </c>
      <c r="D6034" s="1">
        <v>0</v>
      </c>
      <c r="E6034" s="1">
        <v>0</v>
      </c>
      <c r="F6034" s="1">
        <v>0</v>
      </c>
      <c r="G6034" s="1">
        <v>2</v>
      </c>
      <c r="H6034" t="e">
        <f t="array" ref="H6034">VLOOKUP(#REF!,炭绩效!$A:$C,4,FALSE)</f>
        <v>#REF!</v>
      </c>
    </row>
    <row r="6035" spans="1:8">
      <c r="A6035" s="1" t="s">
        <v>943</v>
      </c>
      <c r="B6035" s="1" t="s">
        <v>13</v>
      </c>
      <c r="C6035" s="1">
        <v>3</v>
      </c>
      <c r="D6035" s="1">
        <v>0</v>
      </c>
      <c r="E6035" s="1">
        <v>0</v>
      </c>
      <c r="F6035" s="1">
        <v>0</v>
      </c>
      <c r="G6035" s="1">
        <v>3</v>
      </c>
      <c r="H6035" t="e">
        <f t="array" ref="H6035">VLOOKUP(#REF!,炭绩效!$A:$C,4,FALSE)</f>
        <v>#REF!</v>
      </c>
    </row>
    <row r="6036" spans="1:8">
      <c r="A6036" s="1" t="s">
        <v>943</v>
      </c>
      <c r="B6036" s="1" t="s">
        <v>14</v>
      </c>
      <c r="C6036" s="1">
        <v>5</v>
      </c>
      <c r="D6036" s="1">
        <v>0</v>
      </c>
      <c r="E6036" s="1">
        <v>11</v>
      </c>
      <c r="F6036" s="1">
        <v>0</v>
      </c>
      <c r="G6036" s="1">
        <v>16</v>
      </c>
      <c r="H6036" t="e">
        <f t="array" ref="H6036">VLOOKUP(#REF!,炭绩效!$A:$C,4,FALSE)</f>
        <v>#REF!</v>
      </c>
    </row>
    <row r="6037" spans="1:8">
      <c r="A6037" s="1" t="s">
        <v>943</v>
      </c>
      <c r="B6037" s="1" t="s">
        <v>15</v>
      </c>
      <c r="C6037" s="1">
        <v>5</v>
      </c>
      <c r="D6037" s="1">
        <v>0</v>
      </c>
      <c r="E6037" s="1">
        <v>9</v>
      </c>
      <c r="F6037" s="1">
        <v>0</v>
      </c>
      <c r="G6037" s="1">
        <v>14</v>
      </c>
      <c r="H6037" t="e">
        <f t="array" ref="H6037">VLOOKUP(#REF!,炭绩效!$A:$C,4,FALSE)</f>
        <v>#REF!</v>
      </c>
    </row>
    <row r="6038" spans="1:8">
      <c r="A6038" s="1" t="s">
        <v>943</v>
      </c>
      <c r="B6038" s="1" t="s">
        <v>16</v>
      </c>
      <c r="C6038" s="1">
        <v>4</v>
      </c>
      <c r="D6038" s="1">
        <v>5</v>
      </c>
      <c r="E6038" s="1">
        <v>5</v>
      </c>
      <c r="F6038" s="1">
        <v>0</v>
      </c>
      <c r="G6038" s="1">
        <v>14</v>
      </c>
      <c r="H6038" t="e">
        <f t="array" ref="H6038">VLOOKUP(#REF!,炭绩效!$A:$C,4,FALSE)</f>
        <v>#REF!</v>
      </c>
    </row>
    <row r="6039" spans="1:8">
      <c r="A6039" s="1" t="s">
        <v>943</v>
      </c>
      <c r="B6039" s="1" t="s">
        <v>17</v>
      </c>
      <c r="C6039" s="1">
        <v>4</v>
      </c>
      <c r="D6039" s="1">
        <v>0</v>
      </c>
      <c r="E6039" s="1">
        <v>2</v>
      </c>
      <c r="F6039" s="1">
        <v>0</v>
      </c>
      <c r="G6039" s="1">
        <v>6</v>
      </c>
      <c r="H6039" t="e">
        <f t="array" ref="H6039">VLOOKUP(#REF!,炭绩效!$A:$C,4,FALSE)</f>
        <v>#REF!</v>
      </c>
    </row>
    <row r="6040" spans="1:8">
      <c r="A6040" s="1" t="s">
        <v>943</v>
      </c>
      <c r="B6040" s="1" t="s">
        <v>9</v>
      </c>
      <c r="C6040" s="1">
        <v>5</v>
      </c>
      <c r="D6040" s="1">
        <v>0</v>
      </c>
      <c r="E6040" s="1">
        <v>0</v>
      </c>
      <c r="F6040" s="1">
        <v>0</v>
      </c>
      <c r="G6040" s="1">
        <v>5</v>
      </c>
      <c r="H6040" t="e">
        <f t="array" ref="H6040">VLOOKUP(#REF!,炭绩效!$A:$C,4,FALSE)</f>
        <v>#REF!</v>
      </c>
    </row>
    <row r="6041" spans="1:8">
      <c r="A6041" s="1" t="s">
        <v>944</v>
      </c>
      <c r="B6041" s="1" t="s">
        <v>11</v>
      </c>
      <c r="C6041" s="1">
        <v>4</v>
      </c>
      <c r="D6041" s="1">
        <v>74</v>
      </c>
      <c r="E6041" s="1">
        <v>4</v>
      </c>
      <c r="F6041" s="1">
        <v>0</v>
      </c>
      <c r="G6041" s="1">
        <v>82</v>
      </c>
      <c r="H6041" t="e">
        <f t="array" ref="H6041">VLOOKUP(#REF!,炭绩效!$A:$C,4,FALSE)</f>
        <v>#REF!</v>
      </c>
    </row>
    <row r="6042" spans="1:8">
      <c r="A6042" s="1" t="s">
        <v>944</v>
      </c>
      <c r="B6042" s="1" t="s">
        <v>12</v>
      </c>
      <c r="C6042" s="1">
        <v>0</v>
      </c>
      <c r="D6042" s="1">
        <v>44</v>
      </c>
      <c r="E6042" s="1">
        <v>3</v>
      </c>
      <c r="F6042" s="1">
        <v>0</v>
      </c>
      <c r="G6042" s="1">
        <v>47</v>
      </c>
      <c r="H6042" t="e">
        <f t="array" ref="H6042">VLOOKUP(#REF!,炭绩效!$A:$C,4,FALSE)</f>
        <v>#REF!</v>
      </c>
    </row>
    <row r="6043" spans="1:8">
      <c r="A6043" s="1" t="s">
        <v>944</v>
      </c>
      <c r="B6043" s="1" t="s">
        <v>13</v>
      </c>
      <c r="C6043" s="1">
        <v>0</v>
      </c>
      <c r="D6043" s="1">
        <v>42</v>
      </c>
      <c r="E6043" s="1">
        <v>8</v>
      </c>
      <c r="F6043" s="1">
        <v>0</v>
      </c>
      <c r="G6043" s="1">
        <v>50</v>
      </c>
      <c r="H6043" t="e">
        <f t="array" ref="H6043">VLOOKUP(#REF!,炭绩效!$A:$C,4,FALSE)</f>
        <v>#REF!</v>
      </c>
    </row>
    <row r="6044" spans="1:8">
      <c r="A6044" s="1" t="s">
        <v>944</v>
      </c>
      <c r="B6044" s="1" t="s">
        <v>14</v>
      </c>
      <c r="C6044" s="1">
        <v>0</v>
      </c>
      <c r="D6044" s="1">
        <v>68</v>
      </c>
      <c r="E6044" s="1">
        <v>8</v>
      </c>
      <c r="F6044" s="1">
        <v>0</v>
      </c>
      <c r="G6044" s="1">
        <v>76</v>
      </c>
      <c r="H6044" t="e">
        <f t="array" ref="H6044">VLOOKUP(#REF!,炭绩效!$A:$C,4,FALSE)</f>
        <v>#REF!</v>
      </c>
    </row>
    <row r="6045" spans="1:8">
      <c r="A6045" s="1" t="s">
        <v>944</v>
      </c>
      <c r="B6045" s="1" t="s">
        <v>15</v>
      </c>
      <c r="C6045" s="1">
        <v>3</v>
      </c>
      <c r="D6045" s="1">
        <v>75</v>
      </c>
      <c r="E6045" s="1">
        <v>3</v>
      </c>
      <c r="F6045" s="1">
        <v>0</v>
      </c>
      <c r="G6045" s="1">
        <v>81</v>
      </c>
      <c r="H6045" t="e">
        <f t="array" ref="H6045">VLOOKUP(#REF!,炭绩效!$A:$C,4,FALSE)</f>
        <v>#REF!</v>
      </c>
    </row>
    <row r="6046" spans="1:8">
      <c r="A6046" s="1" t="s">
        <v>944</v>
      </c>
      <c r="B6046" s="1" t="s">
        <v>16</v>
      </c>
      <c r="C6046" s="1">
        <v>0</v>
      </c>
      <c r="D6046" s="1">
        <v>52</v>
      </c>
      <c r="E6046" s="1">
        <v>2</v>
      </c>
      <c r="F6046" s="1">
        <v>0</v>
      </c>
      <c r="G6046" s="1">
        <v>54</v>
      </c>
      <c r="H6046" t="e">
        <f t="array" ref="H6046">VLOOKUP(#REF!,炭绩效!$A:$C,4,FALSE)</f>
        <v>#REF!</v>
      </c>
    </row>
    <row r="6047" spans="1:8">
      <c r="A6047" s="1" t="s">
        <v>944</v>
      </c>
      <c r="B6047" s="1" t="s">
        <v>17</v>
      </c>
      <c r="C6047" s="1">
        <v>0</v>
      </c>
      <c r="D6047" s="1">
        <v>43</v>
      </c>
      <c r="E6047" s="1">
        <v>2</v>
      </c>
      <c r="F6047" s="1">
        <v>0</v>
      </c>
      <c r="G6047" s="1">
        <v>45</v>
      </c>
      <c r="H6047" t="e">
        <f t="array" ref="H6047">VLOOKUP(#REF!,炭绩效!$A:$C,4,FALSE)</f>
        <v>#REF!</v>
      </c>
    </row>
    <row r="6048" spans="1:8">
      <c r="A6048" s="1" t="s">
        <v>944</v>
      </c>
      <c r="B6048" s="1" t="s">
        <v>9</v>
      </c>
      <c r="C6048" s="1">
        <v>0</v>
      </c>
      <c r="D6048" s="1">
        <v>28</v>
      </c>
      <c r="E6048" s="1">
        <v>2</v>
      </c>
      <c r="F6048" s="1">
        <v>0</v>
      </c>
      <c r="G6048" s="1">
        <v>30</v>
      </c>
      <c r="H6048" t="e">
        <f t="array" ref="H6048">VLOOKUP(#REF!,炭绩效!$A:$C,4,FALSE)</f>
        <v>#REF!</v>
      </c>
    </row>
    <row r="6049" spans="1:8">
      <c r="A6049" s="1" t="s">
        <v>945</v>
      </c>
      <c r="B6049" s="1" t="s">
        <v>11</v>
      </c>
      <c r="C6049" s="1">
        <v>14</v>
      </c>
      <c r="D6049" s="1">
        <v>0</v>
      </c>
      <c r="E6049" s="1">
        <v>10</v>
      </c>
      <c r="F6049" s="1">
        <v>0</v>
      </c>
      <c r="G6049" s="1">
        <v>24</v>
      </c>
      <c r="H6049" t="e">
        <f t="array" ref="H6049">VLOOKUP(#REF!,炭绩效!$A:$C,4,FALSE)</f>
        <v>#REF!</v>
      </c>
    </row>
    <row r="6050" spans="1:8">
      <c r="A6050" s="1" t="s">
        <v>945</v>
      </c>
      <c r="B6050" s="1" t="s">
        <v>12</v>
      </c>
      <c r="C6050" s="1">
        <v>1</v>
      </c>
      <c r="D6050" s="1">
        <v>0</v>
      </c>
      <c r="E6050" s="1">
        <v>0</v>
      </c>
      <c r="F6050" s="1">
        <v>0</v>
      </c>
      <c r="G6050" s="1">
        <v>1</v>
      </c>
      <c r="H6050" t="e">
        <f t="array" ref="H6050">VLOOKUP(#REF!,炭绩效!$A:$C,4,FALSE)</f>
        <v>#REF!</v>
      </c>
    </row>
    <row r="6051" spans="1:8">
      <c r="A6051" s="1" t="s">
        <v>945</v>
      </c>
      <c r="B6051" s="1" t="s">
        <v>13</v>
      </c>
      <c r="C6051" s="1">
        <v>3</v>
      </c>
      <c r="D6051" s="1">
        <v>0</v>
      </c>
      <c r="E6051" s="1">
        <v>0</v>
      </c>
      <c r="F6051" s="1">
        <v>0</v>
      </c>
      <c r="G6051" s="1">
        <v>3</v>
      </c>
      <c r="H6051" t="e">
        <f t="array" ref="H6051">VLOOKUP(#REF!,炭绩效!$A:$C,4,FALSE)</f>
        <v>#REF!</v>
      </c>
    </row>
    <row r="6052" spans="1:8">
      <c r="A6052" s="1" t="s">
        <v>945</v>
      </c>
      <c r="B6052" s="1" t="s">
        <v>14</v>
      </c>
      <c r="C6052" s="1">
        <v>1</v>
      </c>
      <c r="D6052" s="1">
        <v>0</v>
      </c>
      <c r="E6052" s="1">
        <v>1</v>
      </c>
      <c r="F6052" s="1">
        <v>0</v>
      </c>
      <c r="G6052" s="1">
        <v>2</v>
      </c>
      <c r="H6052" t="e">
        <f t="array" ref="H6052">VLOOKUP(#REF!,炭绩效!$A:$C,4,FALSE)</f>
        <v>#REF!</v>
      </c>
    </row>
    <row r="6053" spans="1:8">
      <c r="A6053" s="1" t="s">
        <v>945</v>
      </c>
      <c r="B6053" s="1" t="s">
        <v>15</v>
      </c>
      <c r="C6053" s="1">
        <v>0</v>
      </c>
      <c r="D6053" s="1">
        <v>2</v>
      </c>
      <c r="E6053" s="1">
        <v>0</v>
      </c>
      <c r="F6053" s="1">
        <v>0</v>
      </c>
      <c r="G6053" s="1">
        <v>2</v>
      </c>
      <c r="H6053" t="e">
        <f t="array" ref="H6053">VLOOKUP(#REF!,炭绩效!$A:$C,4,FALSE)</f>
        <v>#REF!</v>
      </c>
    </row>
    <row r="6054" spans="1:8">
      <c r="A6054" s="1" t="s">
        <v>945</v>
      </c>
      <c r="B6054" s="1" t="s">
        <v>16</v>
      </c>
      <c r="C6054" s="1">
        <v>0</v>
      </c>
      <c r="D6054" s="1">
        <v>5</v>
      </c>
      <c r="E6054" s="1">
        <v>0</v>
      </c>
      <c r="F6054" s="1">
        <v>0</v>
      </c>
      <c r="G6054" s="1">
        <v>5</v>
      </c>
      <c r="H6054" t="e">
        <f t="array" ref="H6054">VLOOKUP(#REF!,炭绩效!$A:$C,4,FALSE)</f>
        <v>#REF!</v>
      </c>
    </row>
    <row r="6055" spans="1:8">
      <c r="A6055" s="1" t="s">
        <v>945</v>
      </c>
      <c r="B6055" s="1" t="s">
        <v>17</v>
      </c>
      <c r="C6055" s="1">
        <v>1</v>
      </c>
      <c r="D6055" s="1">
        <v>5</v>
      </c>
      <c r="E6055" s="1">
        <v>1</v>
      </c>
      <c r="F6055" s="1">
        <v>0</v>
      </c>
      <c r="G6055" s="1">
        <v>7</v>
      </c>
      <c r="H6055" t="e">
        <f t="array" ref="H6055">VLOOKUP(#REF!,炭绩效!$A:$C,4,FALSE)</f>
        <v>#REF!</v>
      </c>
    </row>
    <row r="6056" spans="1:8">
      <c r="A6056" s="1" t="s">
        <v>945</v>
      </c>
      <c r="B6056" s="1" t="s">
        <v>9</v>
      </c>
      <c r="C6056" s="1">
        <v>0</v>
      </c>
      <c r="D6056" s="1">
        <v>3</v>
      </c>
      <c r="E6056" s="1">
        <v>0</v>
      </c>
      <c r="F6056" s="1">
        <v>0</v>
      </c>
      <c r="G6056" s="1">
        <v>3</v>
      </c>
      <c r="H6056" t="e">
        <f t="array" ref="H6056">VLOOKUP(#REF!,炭绩效!$A:$C,4,FALSE)</f>
        <v>#REF!</v>
      </c>
    </row>
    <row r="6057" spans="1:8">
      <c r="A6057" s="1" t="s">
        <v>946</v>
      </c>
      <c r="B6057" s="1" t="s">
        <v>11</v>
      </c>
      <c r="C6057" s="1">
        <v>0</v>
      </c>
      <c r="D6057" s="1">
        <v>1</v>
      </c>
      <c r="E6057" s="1">
        <v>4</v>
      </c>
      <c r="F6057" s="1">
        <v>0</v>
      </c>
      <c r="G6057" s="1">
        <v>5</v>
      </c>
      <c r="H6057" t="e">
        <f t="array" ref="H6057">VLOOKUP(#REF!,炭绩效!$A:$C,4,FALSE)</f>
        <v>#REF!</v>
      </c>
    </row>
    <row r="6058" spans="1:8">
      <c r="A6058" s="1" t="s">
        <v>946</v>
      </c>
      <c r="B6058" s="1" t="s">
        <v>12</v>
      </c>
      <c r="C6058" s="1">
        <v>0</v>
      </c>
      <c r="D6058" s="1">
        <v>2</v>
      </c>
      <c r="E6058" s="1">
        <v>9</v>
      </c>
      <c r="F6058" s="1">
        <v>0</v>
      </c>
      <c r="G6058" s="1">
        <v>11</v>
      </c>
      <c r="H6058" t="e">
        <f t="array" ref="H6058">VLOOKUP(#REF!,炭绩效!$A:$C,4,FALSE)</f>
        <v>#REF!</v>
      </c>
    </row>
    <row r="6059" spans="1:8">
      <c r="A6059" s="1" t="s">
        <v>946</v>
      </c>
      <c r="B6059" s="1" t="s">
        <v>13</v>
      </c>
      <c r="C6059" s="1">
        <v>0</v>
      </c>
      <c r="D6059" s="1">
        <v>10</v>
      </c>
      <c r="E6059" s="1">
        <v>8</v>
      </c>
      <c r="F6059" s="1">
        <v>0</v>
      </c>
      <c r="G6059" s="1">
        <v>18</v>
      </c>
      <c r="H6059" t="e">
        <f t="array" ref="H6059">VLOOKUP(#REF!,炭绩效!$A:$C,4,FALSE)</f>
        <v>#REF!</v>
      </c>
    </row>
    <row r="6060" spans="1:8">
      <c r="A6060" s="1" t="s">
        <v>946</v>
      </c>
      <c r="B6060" s="1" t="s">
        <v>14</v>
      </c>
      <c r="C6060" s="1">
        <v>0</v>
      </c>
      <c r="D6060" s="1">
        <v>9</v>
      </c>
      <c r="E6060" s="1">
        <v>8</v>
      </c>
      <c r="F6060" s="1">
        <v>0</v>
      </c>
      <c r="G6060" s="1">
        <v>17</v>
      </c>
      <c r="H6060" t="e">
        <f t="array" ref="H6060">VLOOKUP(#REF!,炭绩效!$A:$C,4,FALSE)</f>
        <v>#REF!</v>
      </c>
    </row>
    <row r="6061" spans="1:8">
      <c r="A6061" s="1" t="s">
        <v>946</v>
      </c>
      <c r="B6061" s="1" t="s">
        <v>15</v>
      </c>
      <c r="C6061" s="1">
        <v>0</v>
      </c>
      <c r="D6061" s="1">
        <v>7</v>
      </c>
      <c r="E6061" s="1">
        <v>10</v>
      </c>
      <c r="F6061" s="1">
        <v>0</v>
      </c>
      <c r="G6061" s="1">
        <v>17</v>
      </c>
      <c r="H6061" t="e">
        <f t="array" ref="H6061">VLOOKUP(#REF!,炭绩效!$A:$C,4,FALSE)</f>
        <v>#REF!</v>
      </c>
    </row>
    <row r="6062" spans="1:8">
      <c r="A6062" s="1" t="s">
        <v>946</v>
      </c>
      <c r="B6062" s="1" t="s">
        <v>16</v>
      </c>
      <c r="C6062" s="1">
        <v>0</v>
      </c>
      <c r="D6062" s="1">
        <v>13</v>
      </c>
      <c r="E6062" s="1">
        <v>8</v>
      </c>
      <c r="F6062" s="1">
        <v>0</v>
      </c>
      <c r="G6062" s="1">
        <v>21</v>
      </c>
      <c r="H6062" t="e">
        <f t="array" ref="H6062">VLOOKUP(#REF!,炭绩效!$A:$C,4,FALSE)</f>
        <v>#REF!</v>
      </c>
    </row>
    <row r="6063" spans="1:8">
      <c r="A6063" s="1" t="s">
        <v>946</v>
      </c>
      <c r="B6063" s="1" t="s">
        <v>17</v>
      </c>
      <c r="C6063" s="1">
        <v>0</v>
      </c>
      <c r="D6063" s="1">
        <v>21</v>
      </c>
      <c r="E6063" s="1">
        <v>8</v>
      </c>
      <c r="F6063" s="1">
        <v>0</v>
      </c>
      <c r="G6063" s="1">
        <v>29</v>
      </c>
      <c r="H6063" t="e">
        <f t="array" ref="H6063">VLOOKUP(#REF!,炭绩效!$A:$C,4,FALSE)</f>
        <v>#REF!</v>
      </c>
    </row>
    <row r="6064" spans="1:8">
      <c r="A6064" s="1" t="s">
        <v>946</v>
      </c>
      <c r="B6064" s="1" t="s">
        <v>9</v>
      </c>
      <c r="C6064" s="1">
        <v>1</v>
      </c>
      <c r="D6064" s="1">
        <v>29</v>
      </c>
      <c r="E6064" s="1">
        <v>8</v>
      </c>
      <c r="F6064" s="1">
        <v>0</v>
      </c>
      <c r="G6064" s="1">
        <v>38</v>
      </c>
      <c r="H6064" t="e">
        <f t="array" ref="H6064">VLOOKUP(#REF!,炭绩效!$A:$C,4,FALSE)</f>
        <v>#REF!</v>
      </c>
    </row>
    <row r="6065" spans="1:8">
      <c r="A6065" s="1" t="s">
        <v>947</v>
      </c>
      <c r="B6065" s="1" t="s">
        <v>11</v>
      </c>
      <c r="C6065" s="1">
        <v>23</v>
      </c>
      <c r="D6065" s="1">
        <v>12</v>
      </c>
      <c r="E6065" s="1">
        <v>4</v>
      </c>
      <c r="F6065" s="1">
        <v>0</v>
      </c>
      <c r="G6065" s="1">
        <v>39</v>
      </c>
      <c r="H6065" t="e">
        <f t="array" ref="H6065">VLOOKUP(#REF!,炭绩效!$A:$C,4,FALSE)</f>
        <v>#REF!</v>
      </c>
    </row>
    <row r="6066" spans="1:8">
      <c r="A6066" s="1" t="s">
        <v>947</v>
      </c>
      <c r="B6066" s="1" t="s">
        <v>12</v>
      </c>
      <c r="C6066" s="1">
        <v>7</v>
      </c>
      <c r="D6066" s="1">
        <v>8</v>
      </c>
      <c r="E6066" s="1">
        <v>3</v>
      </c>
      <c r="F6066" s="1">
        <v>0</v>
      </c>
      <c r="G6066" s="1">
        <v>18</v>
      </c>
      <c r="H6066" t="e">
        <f t="array" ref="H6066">VLOOKUP(#REF!,炭绩效!$A:$C,4,FALSE)</f>
        <v>#REF!</v>
      </c>
    </row>
    <row r="6067" spans="1:8">
      <c r="A6067" s="1" t="s">
        <v>947</v>
      </c>
      <c r="B6067" s="1" t="s">
        <v>13</v>
      </c>
      <c r="C6067" s="1">
        <v>3</v>
      </c>
      <c r="D6067" s="1">
        <v>17</v>
      </c>
      <c r="E6067" s="1">
        <v>3</v>
      </c>
      <c r="F6067" s="1">
        <v>0</v>
      </c>
      <c r="G6067" s="1">
        <v>23</v>
      </c>
      <c r="H6067" t="e">
        <f t="array" ref="H6067">VLOOKUP(#REF!,炭绩效!$A:$C,4,FALSE)</f>
        <v>#REF!</v>
      </c>
    </row>
    <row r="6068" spans="1:8">
      <c r="A6068" s="1" t="s">
        <v>947</v>
      </c>
      <c r="B6068" s="1" t="s">
        <v>14</v>
      </c>
      <c r="C6068" s="1">
        <v>9</v>
      </c>
      <c r="D6068" s="1">
        <v>18</v>
      </c>
      <c r="E6068" s="1">
        <v>9</v>
      </c>
      <c r="F6068" s="1">
        <v>0</v>
      </c>
      <c r="G6068" s="1">
        <v>36</v>
      </c>
      <c r="H6068" t="e">
        <f t="array" ref="H6068">VLOOKUP(#REF!,炭绩效!$A:$C,4,FALSE)</f>
        <v>#REF!</v>
      </c>
    </row>
    <row r="6069" spans="1:8">
      <c r="A6069" s="1" t="s">
        <v>947</v>
      </c>
      <c r="B6069" s="1" t="s">
        <v>15</v>
      </c>
      <c r="C6069" s="1">
        <v>4</v>
      </c>
      <c r="D6069" s="1">
        <v>35</v>
      </c>
      <c r="E6069" s="1">
        <v>15</v>
      </c>
      <c r="F6069" s="1">
        <v>0</v>
      </c>
      <c r="G6069" s="1">
        <v>54</v>
      </c>
      <c r="H6069" t="e">
        <f t="array" ref="H6069">VLOOKUP(#REF!,炭绩效!$A:$C,4,FALSE)</f>
        <v>#REF!</v>
      </c>
    </row>
    <row r="6070" spans="1:8">
      <c r="A6070" s="1" t="s">
        <v>947</v>
      </c>
      <c r="B6070" s="1" t="s">
        <v>16</v>
      </c>
      <c r="C6070" s="1">
        <v>4</v>
      </c>
      <c r="D6070" s="1">
        <v>14</v>
      </c>
      <c r="E6070" s="1">
        <v>6</v>
      </c>
      <c r="F6070" s="1">
        <v>0</v>
      </c>
      <c r="G6070" s="1">
        <v>24</v>
      </c>
      <c r="H6070" t="e">
        <f t="array" ref="H6070">VLOOKUP(#REF!,炭绩效!$A:$C,4,FALSE)</f>
        <v>#REF!</v>
      </c>
    </row>
    <row r="6071" spans="1:8">
      <c r="A6071" s="1" t="s">
        <v>947</v>
      </c>
      <c r="B6071" s="1" t="s">
        <v>17</v>
      </c>
      <c r="C6071" s="1">
        <v>16</v>
      </c>
      <c r="D6071" s="1">
        <v>28</v>
      </c>
      <c r="E6071" s="1">
        <v>10</v>
      </c>
      <c r="F6071" s="1">
        <v>0</v>
      </c>
      <c r="G6071" s="1">
        <v>54</v>
      </c>
      <c r="H6071" t="e">
        <f t="array" ref="H6071">VLOOKUP(#REF!,炭绩效!$A:$C,4,FALSE)</f>
        <v>#REF!</v>
      </c>
    </row>
    <row r="6072" spans="1:8">
      <c r="A6072" s="1" t="s">
        <v>947</v>
      </c>
      <c r="B6072" s="1" t="s">
        <v>9</v>
      </c>
      <c r="C6072" s="1">
        <v>10</v>
      </c>
      <c r="D6072" s="1">
        <v>29</v>
      </c>
      <c r="E6072" s="1">
        <v>21</v>
      </c>
      <c r="F6072" s="1">
        <v>0</v>
      </c>
      <c r="G6072" s="1">
        <v>60</v>
      </c>
      <c r="H6072" t="e">
        <f t="array" ref="H6072">VLOOKUP(#REF!,炭绩效!$A:$C,4,FALSE)</f>
        <v>#REF!</v>
      </c>
    </row>
    <row r="6073" spans="1:8">
      <c r="A6073" s="1" t="s">
        <v>948</v>
      </c>
      <c r="B6073" s="1" t="s">
        <v>11</v>
      </c>
      <c r="C6073" s="1">
        <v>0</v>
      </c>
      <c r="D6073" s="1">
        <v>0</v>
      </c>
      <c r="E6073" s="1">
        <v>5</v>
      </c>
      <c r="F6073" s="1">
        <v>0</v>
      </c>
      <c r="G6073" s="1">
        <v>5</v>
      </c>
      <c r="H6073" t="e">
        <f t="array" ref="H6073">VLOOKUP(#REF!,炭绩效!$A:$C,4,FALSE)</f>
        <v>#REF!</v>
      </c>
    </row>
    <row r="6074" spans="1:8">
      <c r="A6074" s="1" t="s">
        <v>948</v>
      </c>
      <c r="B6074" s="1" t="s">
        <v>12</v>
      </c>
      <c r="C6074" s="1">
        <v>0</v>
      </c>
      <c r="D6074" s="1">
        <v>4</v>
      </c>
      <c r="E6074" s="1">
        <v>3</v>
      </c>
      <c r="F6074" s="1">
        <v>0</v>
      </c>
      <c r="G6074" s="1">
        <v>7</v>
      </c>
      <c r="H6074" t="e">
        <f t="array" ref="H6074">VLOOKUP(#REF!,炭绩效!$A:$C,4,FALSE)</f>
        <v>#REF!</v>
      </c>
    </row>
    <row r="6075" spans="1:8">
      <c r="A6075" s="1" t="s">
        <v>948</v>
      </c>
      <c r="B6075" s="1" t="s">
        <v>13</v>
      </c>
      <c r="C6075" s="1">
        <v>0</v>
      </c>
      <c r="D6075" s="1">
        <v>0</v>
      </c>
      <c r="E6075" s="1">
        <v>2</v>
      </c>
      <c r="F6075" s="1">
        <v>0</v>
      </c>
      <c r="G6075" s="1">
        <v>2</v>
      </c>
      <c r="H6075" t="e">
        <f t="array" ref="H6075">VLOOKUP(#REF!,炭绩效!$A:$C,4,FALSE)</f>
        <v>#REF!</v>
      </c>
    </row>
    <row r="6076" spans="1:8">
      <c r="A6076" s="1" t="s">
        <v>948</v>
      </c>
      <c r="B6076" s="1" t="s">
        <v>14</v>
      </c>
      <c r="C6076" s="1">
        <v>0</v>
      </c>
      <c r="D6076" s="1">
        <v>2</v>
      </c>
      <c r="E6076" s="1">
        <v>0</v>
      </c>
      <c r="F6076" s="1">
        <v>0</v>
      </c>
      <c r="G6076" s="1">
        <v>2</v>
      </c>
      <c r="H6076" t="e">
        <f t="array" ref="H6076">VLOOKUP(#REF!,炭绩效!$A:$C,4,FALSE)</f>
        <v>#REF!</v>
      </c>
    </row>
    <row r="6077" spans="1:8">
      <c r="A6077" s="1" t="s">
        <v>948</v>
      </c>
      <c r="B6077" s="1" t="s">
        <v>15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t="e">
        <f t="array" ref="H6077">VLOOKUP(#REF!,炭绩效!$A:$C,4,FALSE)</f>
        <v>#REF!</v>
      </c>
    </row>
    <row r="6078" spans="1:8">
      <c r="A6078" s="1" t="s">
        <v>948</v>
      </c>
      <c r="B6078" s="1" t="s">
        <v>16</v>
      </c>
      <c r="C6078" s="1">
        <v>0</v>
      </c>
      <c r="D6078" s="1">
        <v>2</v>
      </c>
      <c r="E6078" s="1">
        <v>2</v>
      </c>
      <c r="F6078" s="1">
        <v>0</v>
      </c>
      <c r="G6078" s="1">
        <v>4</v>
      </c>
      <c r="H6078" t="e">
        <f t="array" ref="H6078">VLOOKUP(#REF!,炭绩效!$A:$C,4,FALSE)</f>
        <v>#REF!</v>
      </c>
    </row>
    <row r="6079" spans="1:8">
      <c r="A6079" s="1" t="s">
        <v>948</v>
      </c>
      <c r="B6079" s="1" t="s">
        <v>17</v>
      </c>
      <c r="C6079" s="1">
        <v>0</v>
      </c>
      <c r="D6079" s="1">
        <v>0</v>
      </c>
      <c r="E6079" s="1">
        <v>2</v>
      </c>
      <c r="F6079" s="1">
        <v>0</v>
      </c>
      <c r="G6079" s="1">
        <v>2</v>
      </c>
      <c r="H6079" t="e">
        <f t="array" ref="H6079">VLOOKUP(#REF!,炭绩效!$A:$C,4,FALSE)</f>
        <v>#REF!</v>
      </c>
    </row>
    <row r="6080" spans="1:8">
      <c r="A6080" s="1" t="s">
        <v>948</v>
      </c>
      <c r="B6080" s="1" t="s">
        <v>9</v>
      </c>
      <c r="C6080" s="1">
        <v>0</v>
      </c>
      <c r="D6080" s="1">
        <v>0</v>
      </c>
      <c r="E6080" s="1">
        <v>11</v>
      </c>
      <c r="F6080" s="1">
        <v>0</v>
      </c>
      <c r="G6080" s="1">
        <v>11</v>
      </c>
      <c r="H6080" t="e">
        <f t="array" ref="H6080">VLOOKUP(#REF!,炭绩效!$A:$C,4,FALSE)</f>
        <v>#REF!</v>
      </c>
    </row>
    <row r="6081" spans="1:8">
      <c r="A6081" s="1" t="s">
        <v>949</v>
      </c>
      <c r="B6081" s="1" t="s">
        <v>11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t="e">
        <f t="array" ref="H6081">VLOOKUP(#REF!,炭绩效!$A:$C,4,FALSE)</f>
        <v>#REF!</v>
      </c>
    </row>
    <row r="6082" spans="1:8">
      <c r="A6082" s="1" t="s">
        <v>949</v>
      </c>
      <c r="B6082" s="1" t="s">
        <v>12</v>
      </c>
      <c r="C6082" s="1">
        <v>0</v>
      </c>
      <c r="D6082" s="1">
        <v>3</v>
      </c>
      <c r="E6082" s="1">
        <v>2</v>
      </c>
      <c r="F6082" s="1">
        <v>1</v>
      </c>
      <c r="G6082" s="1">
        <v>6</v>
      </c>
      <c r="H6082" t="e">
        <f t="array" ref="H6082">VLOOKUP(#REF!,炭绩效!$A:$C,4,FALSE)</f>
        <v>#REF!</v>
      </c>
    </row>
    <row r="6083" spans="1:8">
      <c r="A6083" s="1" t="s">
        <v>949</v>
      </c>
      <c r="B6083" s="1" t="s">
        <v>13</v>
      </c>
      <c r="C6083" s="1">
        <v>0</v>
      </c>
      <c r="D6083" s="1">
        <v>3</v>
      </c>
      <c r="E6083" s="1">
        <v>3</v>
      </c>
      <c r="F6083" s="1">
        <v>0</v>
      </c>
      <c r="G6083" s="1">
        <v>6</v>
      </c>
      <c r="H6083" t="e">
        <f t="array" ref="H6083">VLOOKUP(#REF!,炭绩效!$A:$C,4,FALSE)</f>
        <v>#REF!</v>
      </c>
    </row>
    <row r="6084" spans="1:8">
      <c r="A6084" s="1" t="s">
        <v>949</v>
      </c>
      <c r="B6084" s="1" t="s">
        <v>14</v>
      </c>
      <c r="C6084" s="1">
        <v>2</v>
      </c>
      <c r="D6084" s="1">
        <v>5</v>
      </c>
      <c r="E6084" s="1">
        <v>3</v>
      </c>
      <c r="F6084" s="1">
        <v>0</v>
      </c>
      <c r="G6084" s="1">
        <v>10</v>
      </c>
      <c r="H6084" t="e">
        <f t="array" ref="H6084">VLOOKUP(#REF!,炭绩效!$A:$C,4,FALSE)</f>
        <v>#REF!</v>
      </c>
    </row>
    <row r="6085" spans="1:8">
      <c r="A6085" s="1" t="s">
        <v>949</v>
      </c>
      <c r="B6085" s="1" t="s">
        <v>15</v>
      </c>
      <c r="C6085" s="1">
        <v>4</v>
      </c>
      <c r="D6085" s="1">
        <v>2</v>
      </c>
      <c r="E6085" s="1">
        <v>7</v>
      </c>
      <c r="F6085" s="1">
        <v>0</v>
      </c>
      <c r="G6085" s="1">
        <v>13</v>
      </c>
      <c r="H6085" t="e">
        <f t="array" ref="H6085">VLOOKUP(#REF!,炭绩效!$A:$C,4,FALSE)</f>
        <v>#REF!</v>
      </c>
    </row>
    <row r="6086" spans="1:8">
      <c r="A6086" s="1" t="s">
        <v>949</v>
      </c>
      <c r="B6086" s="1" t="s">
        <v>16</v>
      </c>
      <c r="C6086" s="1">
        <v>1</v>
      </c>
      <c r="D6086" s="1">
        <v>0</v>
      </c>
      <c r="E6086" s="1">
        <v>4</v>
      </c>
      <c r="F6086" s="1">
        <v>0</v>
      </c>
      <c r="G6086" s="1">
        <v>5</v>
      </c>
      <c r="H6086" t="e">
        <f t="array" ref="H6086">VLOOKUP(#REF!,炭绩效!$A:$C,4,FALSE)</f>
        <v>#REF!</v>
      </c>
    </row>
    <row r="6087" spans="1:8">
      <c r="A6087" s="1" t="s">
        <v>949</v>
      </c>
      <c r="B6087" s="1" t="s">
        <v>17</v>
      </c>
      <c r="C6087" s="1">
        <v>2</v>
      </c>
      <c r="D6087" s="1">
        <v>1</v>
      </c>
      <c r="E6087" s="1">
        <v>5</v>
      </c>
      <c r="F6087" s="1">
        <v>0</v>
      </c>
      <c r="G6087" s="1">
        <v>8</v>
      </c>
      <c r="H6087" t="e">
        <f t="array" ref="H6087">VLOOKUP(#REF!,炭绩效!$A:$C,4,FALSE)</f>
        <v>#REF!</v>
      </c>
    </row>
    <row r="6088" spans="1:8">
      <c r="A6088" s="1" t="s">
        <v>949</v>
      </c>
      <c r="B6088" s="1" t="s">
        <v>9</v>
      </c>
      <c r="C6088" s="1">
        <v>2</v>
      </c>
      <c r="D6088" s="1">
        <v>6</v>
      </c>
      <c r="E6088" s="1">
        <v>7</v>
      </c>
      <c r="F6088" s="1">
        <v>0</v>
      </c>
      <c r="G6088" s="1">
        <v>15</v>
      </c>
      <c r="H6088" t="e">
        <f t="array" ref="H6088">VLOOKUP(#REF!,炭绩效!$A:$C,4,FALSE)</f>
        <v>#REF!</v>
      </c>
    </row>
    <row r="6089" spans="1:8">
      <c r="A6089" s="1" t="s">
        <v>950</v>
      </c>
      <c r="B6089" s="1" t="s">
        <v>11</v>
      </c>
      <c r="C6089" s="1">
        <v>2</v>
      </c>
      <c r="D6089" s="1">
        <v>0</v>
      </c>
      <c r="E6089" s="1">
        <v>0</v>
      </c>
      <c r="F6089" s="1">
        <v>0</v>
      </c>
      <c r="G6089" s="1">
        <v>2</v>
      </c>
      <c r="H6089" t="e">
        <f t="array" ref="H6089">VLOOKUP(#REF!,炭绩效!$A:$C,4,FALSE)</f>
        <v>#REF!</v>
      </c>
    </row>
    <row r="6090" spans="1:8">
      <c r="A6090" s="1" t="s">
        <v>950</v>
      </c>
      <c r="B6090" s="1" t="s">
        <v>12</v>
      </c>
      <c r="C6090" s="1">
        <v>1</v>
      </c>
      <c r="D6090" s="1">
        <v>2</v>
      </c>
      <c r="E6090" s="1">
        <v>3</v>
      </c>
      <c r="F6090" s="1">
        <v>0</v>
      </c>
      <c r="G6090" s="1">
        <v>6</v>
      </c>
      <c r="H6090" t="e">
        <f t="array" ref="H6090">VLOOKUP(#REF!,炭绩效!$A:$C,4,FALSE)</f>
        <v>#REF!</v>
      </c>
    </row>
    <row r="6091" spans="1:8">
      <c r="A6091" s="1" t="s">
        <v>950</v>
      </c>
      <c r="B6091" s="1" t="s">
        <v>13</v>
      </c>
      <c r="C6091" s="1">
        <v>3</v>
      </c>
      <c r="D6091" s="1">
        <v>8</v>
      </c>
      <c r="E6091" s="1">
        <v>2</v>
      </c>
      <c r="F6091" s="1">
        <v>0</v>
      </c>
      <c r="G6091" s="1">
        <v>13</v>
      </c>
      <c r="H6091" t="e">
        <f t="array" ref="H6091">VLOOKUP(#REF!,炭绩效!$A:$C,4,FALSE)</f>
        <v>#REF!</v>
      </c>
    </row>
    <row r="6092" spans="1:8">
      <c r="A6092" s="1" t="s">
        <v>950</v>
      </c>
      <c r="B6092" s="1" t="s">
        <v>14</v>
      </c>
      <c r="C6092" s="1">
        <v>2</v>
      </c>
      <c r="D6092" s="1">
        <v>3</v>
      </c>
      <c r="E6092" s="1">
        <v>3</v>
      </c>
      <c r="F6092" s="1">
        <v>0</v>
      </c>
      <c r="G6092" s="1">
        <v>8</v>
      </c>
      <c r="H6092" t="e">
        <f t="array" ref="H6092">VLOOKUP(#REF!,炭绩效!$A:$C,4,FALSE)</f>
        <v>#REF!</v>
      </c>
    </row>
    <row r="6093" spans="1:8">
      <c r="A6093" s="1" t="s">
        <v>950</v>
      </c>
      <c r="B6093" s="1" t="s">
        <v>15</v>
      </c>
      <c r="C6093" s="1">
        <v>3</v>
      </c>
      <c r="D6093" s="1">
        <v>2</v>
      </c>
      <c r="E6093" s="1">
        <v>3</v>
      </c>
      <c r="F6093" s="1">
        <v>0</v>
      </c>
      <c r="G6093" s="1">
        <v>8</v>
      </c>
      <c r="H6093" t="e">
        <f t="array" ref="H6093">VLOOKUP(#REF!,炭绩效!$A:$C,4,FALSE)</f>
        <v>#REF!</v>
      </c>
    </row>
    <row r="6094" spans="1:8">
      <c r="A6094" s="1" t="s">
        <v>950</v>
      </c>
      <c r="B6094" s="1" t="s">
        <v>16</v>
      </c>
      <c r="C6094" s="1">
        <v>2</v>
      </c>
      <c r="D6094" s="1">
        <v>0</v>
      </c>
      <c r="E6094" s="1">
        <v>2</v>
      </c>
      <c r="F6094" s="1">
        <v>0</v>
      </c>
      <c r="G6094" s="1">
        <v>4</v>
      </c>
      <c r="H6094" t="e">
        <f t="array" ref="H6094">VLOOKUP(#REF!,炭绩效!$A:$C,4,FALSE)</f>
        <v>#REF!</v>
      </c>
    </row>
    <row r="6095" spans="1:8">
      <c r="A6095" s="1" t="s">
        <v>950</v>
      </c>
      <c r="B6095" s="1" t="s">
        <v>17</v>
      </c>
      <c r="C6095" s="1">
        <v>3</v>
      </c>
      <c r="D6095" s="1">
        <v>2</v>
      </c>
      <c r="E6095" s="1">
        <v>2</v>
      </c>
      <c r="F6095" s="1">
        <v>0</v>
      </c>
      <c r="G6095" s="1">
        <v>7</v>
      </c>
      <c r="H6095" t="e">
        <f t="array" ref="H6095">VLOOKUP(#REF!,炭绩效!$A:$C,4,FALSE)</f>
        <v>#REF!</v>
      </c>
    </row>
    <row r="6096" spans="1:8">
      <c r="A6096" s="1" t="s">
        <v>950</v>
      </c>
      <c r="B6096" s="1" t="s">
        <v>9</v>
      </c>
      <c r="C6096" s="1">
        <v>3</v>
      </c>
      <c r="D6096" s="1">
        <v>1</v>
      </c>
      <c r="E6096" s="1">
        <v>2</v>
      </c>
      <c r="F6096" s="1">
        <v>0</v>
      </c>
      <c r="G6096" s="1">
        <v>6</v>
      </c>
      <c r="H6096" t="e">
        <f t="array" ref="H6096">VLOOKUP(#REF!,炭绩效!$A:$C,4,FALSE)</f>
        <v>#REF!</v>
      </c>
    </row>
    <row r="6097" spans="1:8">
      <c r="A6097" s="1" t="s">
        <v>951</v>
      </c>
      <c r="B6097" s="1" t="s">
        <v>17</v>
      </c>
      <c r="C6097" s="1">
        <v>0</v>
      </c>
      <c r="D6097" s="1">
        <v>3</v>
      </c>
      <c r="E6097" s="1">
        <v>11</v>
      </c>
      <c r="F6097" s="1">
        <v>0</v>
      </c>
      <c r="G6097" s="1">
        <v>14</v>
      </c>
      <c r="H6097" t="e">
        <f t="array" ref="H6097">VLOOKUP(#REF!,炭绩效!$A:$C,4,FALSE)</f>
        <v>#REF!</v>
      </c>
    </row>
    <row r="6098" spans="1:8">
      <c r="A6098" s="1" t="s">
        <v>951</v>
      </c>
      <c r="B6098" s="1" t="s">
        <v>11</v>
      </c>
      <c r="C6098" s="1">
        <v>0</v>
      </c>
      <c r="D6098" s="1">
        <v>1</v>
      </c>
      <c r="E6098" s="1">
        <v>14</v>
      </c>
      <c r="F6098" s="1">
        <v>0</v>
      </c>
      <c r="G6098" s="1">
        <v>15</v>
      </c>
      <c r="H6098" t="e">
        <f t="array" ref="H6098">VLOOKUP(#REF!,炭绩效!$A:$C,4,FALSE)</f>
        <v>#REF!</v>
      </c>
    </row>
    <row r="6099" spans="1:8">
      <c r="A6099" s="1" t="s">
        <v>951</v>
      </c>
      <c r="B6099" s="1" t="s">
        <v>12</v>
      </c>
      <c r="C6099" s="1">
        <v>0</v>
      </c>
      <c r="D6099" s="1">
        <v>0</v>
      </c>
      <c r="E6099" s="1">
        <v>10</v>
      </c>
      <c r="F6099" s="1">
        <v>0</v>
      </c>
      <c r="G6099" s="1">
        <v>10</v>
      </c>
      <c r="H6099" t="e">
        <f t="array" ref="H6099">VLOOKUP(#REF!,炭绩效!$A:$C,4,FALSE)</f>
        <v>#REF!</v>
      </c>
    </row>
    <row r="6100" spans="1:8">
      <c r="A6100" s="1" t="s">
        <v>951</v>
      </c>
      <c r="B6100" s="1" t="s">
        <v>13</v>
      </c>
      <c r="C6100" s="1">
        <v>0</v>
      </c>
      <c r="D6100" s="1">
        <v>2</v>
      </c>
      <c r="E6100" s="1">
        <v>7</v>
      </c>
      <c r="F6100" s="1">
        <v>0</v>
      </c>
      <c r="G6100" s="1">
        <v>9</v>
      </c>
      <c r="H6100" t="e">
        <f t="array" ref="H6100">VLOOKUP(#REF!,炭绩效!$A:$C,4,FALSE)</f>
        <v>#REF!</v>
      </c>
    </row>
    <row r="6101" spans="1:8">
      <c r="A6101" s="1" t="s">
        <v>951</v>
      </c>
      <c r="B6101" s="1" t="s">
        <v>14</v>
      </c>
      <c r="C6101" s="1">
        <v>0</v>
      </c>
      <c r="D6101" s="1">
        <v>0</v>
      </c>
      <c r="E6101" s="1">
        <v>8</v>
      </c>
      <c r="F6101" s="1">
        <v>0</v>
      </c>
      <c r="G6101" s="1">
        <v>8</v>
      </c>
      <c r="H6101" t="e">
        <f t="array" ref="H6101">VLOOKUP(#REF!,炭绩效!$A:$C,4,FALSE)</f>
        <v>#REF!</v>
      </c>
    </row>
    <row r="6102" spans="1:8">
      <c r="A6102" s="1" t="s">
        <v>951</v>
      </c>
      <c r="B6102" s="1" t="s">
        <v>15</v>
      </c>
      <c r="C6102" s="1">
        <v>0</v>
      </c>
      <c r="D6102" s="1">
        <v>0</v>
      </c>
      <c r="E6102" s="1">
        <v>8</v>
      </c>
      <c r="F6102" s="1">
        <v>0</v>
      </c>
      <c r="G6102" s="1">
        <v>8</v>
      </c>
      <c r="H6102" t="e">
        <f t="array" ref="H6102">VLOOKUP(#REF!,炭绩效!$A:$C,4,FALSE)</f>
        <v>#REF!</v>
      </c>
    </row>
    <row r="6103" spans="1:8">
      <c r="A6103" s="1" t="s">
        <v>951</v>
      </c>
      <c r="B6103" s="1" t="s">
        <v>16</v>
      </c>
      <c r="C6103" s="1">
        <v>0</v>
      </c>
      <c r="D6103" s="1">
        <v>4</v>
      </c>
      <c r="E6103" s="1">
        <v>9</v>
      </c>
      <c r="F6103" s="1">
        <v>0</v>
      </c>
      <c r="G6103" s="1">
        <v>13</v>
      </c>
      <c r="H6103" t="e">
        <f t="array" ref="H6103">VLOOKUP(#REF!,炭绩效!$A:$C,4,FALSE)</f>
        <v>#REF!</v>
      </c>
    </row>
    <row r="6104" spans="1:8">
      <c r="A6104" s="1" t="s">
        <v>951</v>
      </c>
      <c r="B6104" s="1" t="s">
        <v>9</v>
      </c>
      <c r="C6104" s="1">
        <v>0</v>
      </c>
      <c r="D6104" s="1">
        <v>3</v>
      </c>
      <c r="E6104" s="1">
        <v>8</v>
      </c>
      <c r="F6104" s="1">
        <v>0</v>
      </c>
      <c r="G6104" s="1">
        <v>11</v>
      </c>
      <c r="H6104" t="e">
        <f t="array" ref="H6104">VLOOKUP(#REF!,炭绩效!$A:$C,4,FALSE)</f>
        <v>#REF!</v>
      </c>
    </row>
    <row r="6105" spans="1:8">
      <c r="A6105" s="1" t="s">
        <v>952</v>
      </c>
      <c r="B6105" s="1" t="s">
        <v>11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t="e">
        <f t="array" ref="H6105">VLOOKUP(#REF!,炭绩效!$A:$C,4,FALSE)</f>
        <v>#REF!</v>
      </c>
    </row>
    <row r="6106" spans="1:8">
      <c r="A6106" s="1" t="s">
        <v>952</v>
      </c>
      <c r="B6106" s="1" t="s">
        <v>12</v>
      </c>
      <c r="C6106" s="1">
        <v>0</v>
      </c>
      <c r="D6106" s="1">
        <v>0</v>
      </c>
      <c r="E6106" s="1">
        <v>1</v>
      </c>
      <c r="F6106" s="1">
        <v>0</v>
      </c>
      <c r="G6106" s="1">
        <v>1</v>
      </c>
      <c r="H6106" t="e">
        <f t="array" ref="H6106">VLOOKUP(#REF!,炭绩效!$A:$C,4,FALSE)</f>
        <v>#REF!</v>
      </c>
    </row>
    <row r="6107" spans="1:8">
      <c r="A6107" s="1" t="s">
        <v>952</v>
      </c>
      <c r="B6107" s="1" t="s">
        <v>13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t="e">
        <f t="array" ref="H6107">VLOOKUP(#REF!,炭绩效!$A:$C,4,FALSE)</f>
        <v>#REF!</v>
      </c>
    </row>
    <row r="6108" spans="1:8">
      <c r="A6108" s="1" t="s">
        <v>952</v>
      </c>
      <c r="B6108" s="1" t="s">
        <v>14</v>
      </c>
      <c r="C6108" s="1">
        <v>0</v>
      </c>
      <c r="D6108" s="1">
        <v>0</v>
      </c>
      <c r="E6108" s="1">
        <v>2</v>
      </c>
      <c r="F6108" s="1">
        <v>0</v>
      </c>
      <c r="G6108" s="1">
        <v>2</v>
      </c>
      <c r="H6108" t="e">
        <f t="array" ref="H6108">VLOOKUP(#REF!,炭绩效!$A:$C,4,FALSE)</f>
        <v>#REF!</v>
      </c>
    </row>
    <row r="6109" spans="1:8">
      <c r="A6109" s="1" t="s">
        <v>952</v>
      </c>
      <c r="B6109" s="1" t="s">
        <v>15</v>
      </c>
      <c r="C6109" s="1">
        <v>0</v>
      </c>
      <c r="D6109" s="1">
        <v>0</v>
      </c>
      <c r="E6109" s="1">
        <v>0</v>
      </c>
      <c r="F6109" s="1">
        <v>1</v>
      </c>
      <c r="G6109" s="1">
        <v>1</v>
      </c>
      <c r="H6109" t="e">
        <f t="array" ref="H6109">VLOOKUP(#REF!,炭绩效!$A:$C,4,FALSE)</f>
        <v>#REF!</v>
      </c>
    </row>
    <row r="6110" spans="1:8">
      <c r="A6110" s="1" t="s">
        <v>952</v>
      </c>
      <c r="B6110" s="1" t="s">
        <v>16</v>
      </c>
      <c r="C6110" s="1">
        <v>1</v>
      </c>
      <c r="D6110" s="1">
        <v>0</v>
      </c>
      <c r="E6110" s="1">
        <v>0</v>
      </c>
      <c r="F6110" s="1">
        <v>0</v>
      </c>
      <c r="G6110" s="1">
        <v>1</v>
      </c>
      <c r="H6110" t="e">
        <f t="array" ref="H6110">VLOOKUP(#REF!,炭绩效!$A:$C,4,FALSE)</f>
        <v>#REF!</v>
      </c>
    </row>
    <row r="6111" spans="1:8">
      <c r="A6111" s="1" t="s">
        <v>952</v>
      </c>
      <c r="B6111" s="1" t="s">
        <v>17</v>
      </c>
      <c r="C6111" s="1">
        <v>1</v>
      </c>
      <c r="D6111" s="1">
        <v>1</v>
      </c>
      <c r="E6111" s="1">
        <v>0</v>
      </c>
      <c r="F6111" s="1">
        <v>0</v>
      </c>
      <c r="G6111" s="1">
        <v>2</v>
      </c>
      <c r="H6111" t="e">
        <f t="array" ref="H6111">VLOOKUP(#REF!,炭绩效!$A:$C,4,FALSE)</f>
        <v>#REF!</v>
      </c>
    </row>
    <row r="6112" spans="1:8">
      <c r="A6112" s="1" t="s">
        <v>952</v>
      </c>
      <c r="B6112" s="1" t="s">
        <v>9</v>
      </c>
      <c r="C6112" s="1">
        <v>0</v>
      </c>
      <c r="D6112" s="1">
        <v>1</v>
      </c>
      <c r="E6112" s="1">
        <v>0</v>
      </c>
      <c r="F6112" s="1">
        <v>0</v>
      </c>
      <c r="G6112" s="1">
        <v>1</v>
      </c>
      <c r="H6112" t="e">
        <f t="array" ref="H6112">VLOOKUP(#REF!,炭绩效!$A:$C,4,FALSE)</f>
        <v>#REF!</v>
      </c>
    </row>
    <row r="6113" spans="1:8">
      <c r="A6113" s="1" t="s">
        <v>953</v>
      </c>
      <c r="B6113" s="1" t="s">
        <v>11</v>
      </c>
      <c r="C6113" s="1">
        <v>8</v>
      </c>
      <c r="D6113" s="1">
        <v>1</v>
      </c>
      <c r="E6113" s="1">
        <v>5</v>
      </c>
      <c r="F6113" s="1">
        <v>0</v>
      </c>
      <c r="G6113" s="1">
        <v>14</v>
      </c>
      <c r="H6113" t="e">
        <f t="array" ref="H6113">VLOOKUP(#REF!,炭绩效!$A:$C,4,FALSE)</f>
        <v>#REF!</v>
      </c>
    </row>
    <row r="6114" spans="1:8">
      <c r="A6114" s="1" t="s">
        <v>953</v>
      </c>
      <c r="B6114" s="1" t="s">
        <v>12</v>
      </c>
      <c r="C6114" s="1">
        <v>3</v>
      </c>
      <c r="D6114" s="1">
        <v>0</v>
      </c>
      <c r="E6114" s="1">
        <v>1</v>
      </c>
      <c r="F6114" s="1">
        <v>0</v>
      </c>
      <c r="G6114" s="1">
        <v>4</v>
      </c>
      <c r="H6114" t="e">
        <f t="array" ref="H6114">VLOOKUP(#REF!,炭绩效!$A:$C,4,FALSE)</f>
        <v>#REF!</v>
      </c>
    </row>
    <row r="6115" spans="1:8">
      <c r="A6115" s="1" t="s">
        <v>953</v>
      </c>
      <c r="B6115" s="1" t="s">
        <v>13</v>
      </c>
      <c r="C6115" s="1">
        <v>0</v>
      </c>
      <c r="D6115" s="1">
        <v>0</v>
      </c>
      <c r="E6115" s="1">
        <v>1</v>
      </c>
      <c r="F6115" s="1">
        <v>0</v>
      </c>
      <c r="G6115" s="1">
        <v>1</v>
      </c>
      <c r="H6115" t="e">
        <f t="array" ref="H6115">VLOOKUP(#REF!,炭绩效!$A:$C,4,FALSE)</f>
        <v>#REF!</v>
      </c>
    </row>
    <row r="6116" spans="1:8">
      <c r="A6116" s="1" t="s">
        <v>953</v>
      </c>
      <c r="B6116" s="1" t="s">
        <v>14</v>
      </c>
      <c r="C6116" s="1">
        <v>0</v>
      </c>
      <c r="D6116" s="1">
        <v>0</v>
      </c>
      <c r="E6116" s="1">
        <v>1</v>
      </c>
      <c r="F6116" s="1">
        <v>0</v>
      </c>
      <c r="G6116" s="1">
        <v>1</v>
      </c>
      <c r="H6116" t="e">
        <f t="array" ref="H6116">VLOOKUP(#REF!,炭绩效!$A:$C,4,FALSE)</f>
        <v>#REF!</v>
      </c>
    </row>
    <row r="6117" spans="1:8">
      <c r="A6117" s="1" t="s">
        <v>953</v>
      </c>
      <c r="B6117" s="1" t="s">
        <v>15</v>
      </c>
      <c r="C6117" s="1">
        <v>0</v>
      </c>
      <c r="D6117" s="1">
        <v>0</v>
      </c>
      <c r="E6117" s="1">
        <v>1</v>
      </c>
      <c r="F6117" s="1">
        <v>0</v>
      </c>
      <c r="G6117" s="1">
        <v>1</v>
      </c>
      <c r="H6117" t="e">
        <f t="array" ref="H6117">VLOOKUP(#REF!,炭绩效!$A:$C,4,FALSE)</f>
        <v>#REF!</v>
      </c>
    </row>
    <row r="6118" spans="1:8">
      <c r="A6118" s="1" t="s">
        <v>953</v>
      </c>
      <c r="B6118" s="1" t="s">
        <v>16</v>
      </c>
      <c r="C6118" s="1">
        <v>2</v>
      </c>
      <c r="D6118" s="1">
        <v>4</v>
      </c>
      <c r="E6118" s="1">
        <v>1</v>
      </c>
      <c r="F6118" s="1">
        <v>0</v>
      </c>
      <c r="G6118" s="1">
        <v>7</v>
      </c>
      <c r="H6118" t="e">
        <f t="array" ref="H6118">VLOOKUP(#REF!,炭绩效!$A:$C,4,FALSE)</f>
        <v>#REF!</v>
      </c>
    </row>
    <row r="6119" spans="1:8">
      <c r="A6119" s="1" t="s">
        <v>953</v>
      </c>
      <c r="B6119" s="1" t="s">
        <v>17</v>
      </c>
      <c r="C6119" s="1">
        <v>5</v>
      </c>
      <c r="D6119" s="1">
        <v>4</v>
      </c>
      <c r="E6119" s="1">
        <v>12</v>
      </c>
      <c r="F6119" s="1">
        <v>0</v>
      </c>
      <c r="G6119" s="1">
        <v>21</v>
      </c>
      <c r="H6119" t="e">
        <f t="array" ref="H6119">VLOOKUP(#REF!,炭绩效!$A:$C,4,FALSE)</f>
        <v>#REF!</v>
      </c>
    </row>
    <row r="6120" spans="1:8">
      <c r="A6120" s="1" t="s">
        <v>953</v>
      </c>
      <c r="B6120" s="1" t="s">
        <v>9</v>
      </c>
      <c r="C6120" s="1">
        <v>1</v>
      </c>
      <c r="D6120" s="1">
        <v>3</v>
      </c>
      <c r="E6120" s="1">
        <v>9</v>
      </c>
      <c r="F6120" s="1">
        <v>2</v>
      </c>
      <c r="G6120" s="1">
        <v>15</v>
      </c>
      <c r="H6120" t="e">
        <f t="array" ref="H6120">VLOOKUP(#REF!,炭绩效!$A:$C,4,FALSE)</f>
        <v>#REF!</v>
      </c>
    </row>
    <row r="6121" spans="1:8">
      <c r="A6121" s="1" t="s">
        <v>954</v>
      </c>
      <c r="B6121" s="1" t="s">
        <v>11</v>
      </c>
      <c r="C6121" s="1">
        <v>0</v>
      </c>
      <c r="D6121" s="1">
        <v>1</v>
      </c>
      <c r="E6121" s="1">
        <v>0</v>
      </c>
      <c r="F6121" s="1">
        <v>0</v>
      </c>
      <c r="G6121" s="1">
        <v>1</v>
      </c>
      <c r="H6121" t="e">
        <f t="array" ref="H6121">VLOOKUP(#REF!,炭绩效!$A:$C,4,FALSE)</f>
        <v>#REF!</v>
      </c>
    </row>
    <row r="6122" spans="1:8">
      <c r="A6122" s="1" t="s">
        <v>954</v>
      </c>
      <c r="B6122" s="1" t="s">
        <v>12</v>
      </c>
      <c r="C6122" s="1">
        <v>1</v>
      </c>
      <c r="D6122" s="1">
        <v>1</v>
      </c>
      <c r="E6122" s="1">
        <v>3</v>
      </c>
      <c r="F6122" s="1">
        <v>1</v>
      </c>
      <c r="G6122" s="1">
        <v>6</v>
      </c>
      <c r="H6122" t="e">
        <f t="array" ref="H6122">VLOOKUP(#REF!,炭绩效!$A:$C,4,FALSE)</f>
        <v>#REF!</v>
      </c>
    </row>
    <row r="6123" spans="1:8">
      <c r="A6123" s="1" t="s">
        <v>954</v>
      </c>
      <c r="B6123" s="1" t="s">
        <v>13</v>
      </c>
      <c r="C6123" s="1">
        <v>2</v>
      </c>
      <c r="D6123" s="1">
        <v>0</v>
      </c>
      <c r="E6123" s="1">
        <v>0</v>
      </c>
      <c r="F6123" s="1">
        <v>2</v>
      </c>
      <c r="G6123" s="1">
        <v>4</v>
      </c>
      <c r="H6123" t="e">
        <f t="array" ref="H6123">VLOOKUP(#REF!,炭绩效!$A:$C,4,FALSE)</f>
        <v>#REF!</v>
      </c>
    </row>
    <row r="6124" spans="1:8">
      <c r="A6124" s="1" t="s">
        <v>954</v>
      </c>
      <c r="B6124" s="1" t="s">
        <v>14</v>
      </c>
      <c r="C6124" s="1">
        <v>2</v>
      </c>
      <c r="D6124" s="1">
        <v>2</v>
      </c>
      <c r="E6124" s="1">
        <v>0</v>
      </c>
      <c r="F6124" s="1">
        <v>0</v>
      </c>
      <c r="G6124" s="1">
        <v>4</v>
      </c>
      <c r="H6124" t="e">
        <f t="array" ref="H6124">VLOOKUP(#REF!,炭绩效!$A:$C,4,FALSE)</f>
        <v>#REF!</v>
      </c>
    </row>
    <row r="6125" spans="1:8">
      <c r="A6125" s="1" t="s">
        <v>954</v>
      </c>
      <c r="B6125" s="1" t="s">
        <v>15</v>
      </c>
      <c r="C6125" s="1">
        <v>3</v>
      </c>
      <c r="D6125" s="1">
        <v>3</v>
      </c>
      <c r="E6125" s="1">
        <v>0</v>
      </c>
      <c r="F6125" s="1">
        <v>0</v>
      </c>
      <c r="G6125" s="1">
        <v>6</v>
      </c>
      <c r="H6125" t="e">
        <f t="array" ref="H6125">VLOOKUP(#REF!,炭绩效!$A:$C,4,FALSE)</f>
        <v>#REF!</v>
      </c>
    </row>
    <row r="6126" spans="1:8">
      <c r="A6126" s="1" t="s">
        <v>954</v>
      </c>
      <c r="B6126" s="1" t="s">
        <v>16</v>
      </c>
      <c r="C6126" s="1">
        <v>3</v>
      </c>
      <c r="D6126" s="1">
        <v>9</v>
      </c>
      <c r="E6126" s="1">
        <v>0</v>
      </c>
      <c r="F6126" s="1">
        <v>0</v>
      </c>
      <c r="G6126" s="1">
        <v>12</v>
      </c>
      <c r="H6126" t="e">
        <f t="array" ref="H6126">VLOOKUP(#REF!,炭绩效!$A:$C,4,FALSE)</f>
        <v>#REF!</v>
      </c>
    </row>
    <row r="6127" spans="1:8">
      <c r="A6127" s="1" t="s">
        <v>954</v>
      </c>
      <c r="B6127" s="1" t="s">
        <v>17</v>
      </c>
      <c r="C6127" s="1">
        <v>2</v>
      </c>
      <c r="D6127" s="1">
        <v>6</v>
      </c>
      <c r="E6127" s="1">
        <v>1</v>
      </c>
      <c r="F6127" s="1">
        <v>0</v>
      </c>
      <c r="G6127" s="1">
        <v>9</v>
      </c>
      <c r="H6127" t="e">
        <f t="array" ref="H6127">VLOOKUP(#REF!,炭绩效!$A:$C,4,FALSE)</f>
        <v>#REF!</v>
      </c>
    </row>
    <row r="6128" spans="1:8">
      <c r="A6128" s="1" t="s">
        <v>954</v>
      </c>
      <c r="B6128" s="1" t="s">
        <v>9</v>
      </c>
      <c r="C6128" s="1">
        <v>2</v>
      </c>
      <c r="D6128" s="1">
        <v>5</v>
      </c>
      <c r="E6128" s="1">
        <v>1</v>
      </c>
      <c r="F6128" s="1">
        <v>0</v>
      </c>
      <c r="G6128" s="1">
        <v>8</v>
      </c>
      <c r="H6128" t="e">
        <f t="array" ref="H6128">VLOOKUP(#REF!,炭绩效!$A:$C,4,FALSE)</f>
        <v>#REF!</v>
      </c>
    </row>
    <row r="6129" spans="1:8">
      <c r="A6129" s="1" t="s">
        <v>955</v>
      </c>
      <c r="B6129" s="1" t="s">
        <v>11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t="e">
        <f t="array" ref="H6129">VLOOKUP(#REF!,炭绩效!$A:$C,4,FALSE)</f>
        <v>#REF!</v>
      </c>
    </row>
    <row r="6130" spans="1:8">
      <c r="A6130" s="1" t="s">
        <v>955</v>
      </c>
      <c r="B6130" s="1" t="s">
        <v>12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t="e">
        <f t="array" ref="H6130">VLOOKUP(#REF!,炭绩效!$A:$C,4,FALSE)</f>
        <v>#REF!</v>
      </c>
    </row>
    <row r="6131" spans="1:8">
      <c r="A6131" s="1" t="s">
        <v>955</v>
      </c>
      <c r="B6131" s="1" t="s">
        <v>13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t="e">
        <f t="array" ref="H6131">VLOOKUP(#REF!,炭绩效!$A:$C,4,FALSE)</f>
        <v>#REF!</v>
      </c>
    </row>
    <row r="6132" spans="1:8">
      <c r="A6132" s="1" t="s">
        <v>955</v>
      </c>
      <c r="B6132" s="1" t="s">
        <v>14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t="e">
        <f t="array" ref="H6132">VLOOKUP(#REF!,炭绩效!$A:$C,4,FALSE)</f>
        <v>#REF!</v>
      </c>
    </row>
    <row r="6133" spans="1:8">
      <c r="A6133" s="1" t="s">
        <v>955</v>
      </c>
      <c r="B6133" s="1" t="s">
        <v>15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t="e">
        <f t="array" ref="H6133">VLOOKUP(#REF!,炭绩效!$A:$C,4,FALSE)</f>
        <v>#REF!</v>
      </c>
    </row>
    <row r="6134" spans="1:8">
      <c r="A6134" s="1" t="s">
        <v>955</v>
      </c>
      <c r="B6134" s="1" t="s">
        <v>16</v>
      </c>
      <c r="C6134" s="1">
        <v>0</v>
      </c>
      <c r="D6134" s="1">
        <v>0</v>
      </c>
      <c r="E6134" s="1">
        <v>1</v>
      </c>
      <c r="F6134" s="1">
        <v>0</v>
      </c>
      <c r="G6134" s="1">
        <v>1</v>
      </c>
      <c r="H6134" t="e">
        <f t="array" ref="H6134">VLOOKUP(#REF!,炭绩效!$A:$C,4,FALSE)</f>
        <v>#REF!</v>
      </c>
    </row>
    <row r="6135" spans="1:8">
      <c r="A6135" s="1" t="s">
        <v>955</v>
      </c>
      <c r="B6135" s="1" t="s">
        <v>17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t="e">
        <f t="array" ref="H6135">VLOOKUP(#REF!,炭绩效!$A:$C,4,FALSE)</f>
        <v>#REF!</v>
      </c>
    </row>
    <row r="6136" spans="1:8">
      <c r="A6136" s="1" t="s">
        <v>955</v>
      </c>
      <c r="B6136" s="1" t="s">
        <v>9</v>
      </c>
      <c r="C6136" s="1">
        <v>0</v>
      </c>
      <c r="D6136" s="1">
        <v>0</v>
      </c>
      <c r="E6136" s="1">
        <v>1</v>
      </c>
      <c r="F6136" s="1">
        <v>0</v>
      </c>
      <c r="G6136" s="1">
        <v>1</v>
      </c>
      <c r="H6136" t="e">
        <f t="array" ref="H6136">VLOOKUP(#REF!,炭绩效!$A:$C,4,FALSE)</f>
        <v>#REF!</v>
      </c>
    </row>
    <row r="6137" spans="1:8">
      <c r="A6137" s="1" t="s">
        <v>956</v>
      </c>
      <c r="B6137" s="1" t="s">
        <v>11</v>
      </c>
      <c r="C6137" s="1">
        <v>1</v>
      </c>
      <c r="D6137" s="1">
        <v>5</v>
      </c>
      <c r="E6137" s="1">
        <v>3</v>
      </c>
      <c r="F6137" s="1">
        <v>0</v>
      </c>
      <c r="G6137" s="1">
        <v>9</v>
      </c>
      <c r="H6137" t="e">
        <f t="array" ref="H6137">VLOOKUP(#REF!,炭绩效!$A:$C,4,FALSE)</f>
        <v>#REF!</v>
      </c>
    </row>
    <row r="6138" spans="1:8">
      <c r="A6138" s="1" t="s">
        <v>956</v>
      </c>
      <c r="B6138" s="1" t="s">
        <v>12</v>
      </c>
      <c r="C6138" s="1">
        <v>1</v>
      </c>
      <c r="D6138" s="1">
        <v>10</v>
      </c>
      <c r="E6138" s="1">
        <v>2</v>
      </c>
      <c r="F6138" s="1">
        <v>0</v>
      </c>
      <c r="G6138" s="1">
        <v>13</v>
      </c>
      <c r="H6138" t="e">
        <f t="array" ref="H6138">VLOOKUP(#REF!,炭绩效!$A:$C,4,FALSE)</f>
        <v>#REF!</v>
      </c>
    </row>
    <row r="6139" spans="1:8">
      <c r="A6139" s="1" t="s">
        <v>956</v>
      </c>
      <c r="B6139" s="1" t="s">
        <v>13</v>
      </c>
      <c r="C6139" s="1">
        <v>0</v>
      </c>
      <c r="D6139" s="1">
        <v>6</v>
      </c>
      <c r="E6139" s="1">
        <v>3</v>
      </c>
      <c r="F6139" s="1">
        <v>0</v>
      </c>
      <c r="G6139" s="1">
        <v>9</v>
      </c>
      <c r="H6139" t="e">
        <f t="array" ref="H6139">VLOOKUP(#REF!,炭绩效!$A:$C,4,FALSE)</f>
        <v>#REF!</v>
      </c>
    </row>
    <row r="6140" spans="1:8">
      <c r="A6140" s="1" t="s">
        <v>956</v>
      </c>
      <c r="B6140" s="1" t="s">
        <v>14</v>
      </c>
      <c r="C6140" s="1">
        <v>1</v>
      </c>
      <c r="D6140" s="1">
        <v>3</v>
      </c>
      <c r="E6140" s="1">
        <v>4</v>
      </c>
      <c r="F6140" s="1">
        <v>0</v>
      </c>
      <c r="G6140" s="1">
        <v>8</v>
      </c>
      <c r="H6140" t="e">
        <f t="array" ref="H6140">VLOOKUP(#REF!,炭绩效!$A:$C,4,FALSE)</f>
        <v>#REF!</v>
      </c>
    </row>
    <row r="6141" spans="1:8">
      <c r="A6141" s="1" t="s">
        <v>956</v>
      </c>
      <c r="B6141" s="1" t="s">
        <v>15</v>
      </c>
      <c r="C6141" s="1">
        <v>2</v>
      </c>
      <c r="D6141" s="1">
        <v>4</v>
      </c>
      <c r="E6141" s="1">
        <v>1</v>
      </c>
      <c r="F6141" s="1">
        <v>0</v>
      </c>
      <c r="G6141" s="1">
        <v>7</v>
      </c>
      <c r="H6141" t="e">
        <f t="array" ref="H6141">VLOOKUP(#REF!,炭绩效!$A:$C,4,FALSE)</f>
        <v>#REF!</v>
      </c>
    </row>
    <row r="6142" spans="1:8">
      <c r="A6142" s="1" t="s">
        <v>956</v>
      </c>
      <c r="B6142" s="1" t="s">
        <v>16</v>
      </c>
      <c r="C6142" s="1">
        <v>1</v>
      </c>
      <c r="D6142" s="1">
        <v>4</v>
      </c>
      <c r="E6142" s="1">
        <v>0</v>
      </c>
      <c r="F6142" s="1">
        <v>0</v>
      </c>
      <c r="G6142" s="1">
        <v>5</v>
      </c>
      <c r="H6142" t="e">
        <f t="array" ref="H6142">VLOOKUP(#REF!,炭绩效!$A:$C,4,FALSE)</f>
        <v>#REF!</v>
      </c>
    </row>
    <row r="6143" spans="1:8">
      <c r="A6143" s="1" t="s">
        <v>956</v>
      </c>
      <c r="B6143" s="1" t="s">
        <v>17</v>
      </c>
      <c r="C6143" s="1">
        <v>3</v>
      </c>
      <c r="D6143" s="1">
        <v>12</v>
      </c>
      <c r="E6143" s="1">
        <v>2</v>
      </c>
      <c r="F6143" s="1">
        <v>0</v>
      </c>
      <c r="G6143" s="1">
        <v>17</v>
      </c>
      <c r="H6143" t="e">
        <f t="array" ref="H6143">VLOOKUP(#REF!,炭绩效!$A:$C,4,FALSE)</f>
        <v>#REF!</v>
      </c>
    </row>
    <row r="6144" spans="1:8">
      <c r="A6144" s="1" t="s">
        <v>956</v>
      </c>
      <c r="B6144" s="1" t="s">
        <v>9</v>
      </c>
      <c r="C6144" s="1">
        <v>5</v>
      </c>
      <c r="D6144" s="1">
        <v>9</v>
      </c>
      <c r="E6144" s="1">
        <v>2</v>
      </c>
      <c r="F6144" s="1">
        <v>0</v>
      </c>
      <c r="G6144" s="1">
        <v>16</v>
      </c>
      <c r="H6144" t="e">
        <f t="array" ref="H6144">VLOOKUP(#REF!,炭绩效!$A:$C,4,FALSE)</f>
        <v>#REF!</v>
      </c>
    </row>
    <row r="6145" spans="1:8">
      <c r="A6145" s="1" t="s">
        <v>957</v>
      </c>
      <c r="B6145" s="1" t="s">
        <v>11</v>
      </c>
      <c r="C6145" s="1">
        <v>0</v>
      </c>
      <c r="D6145" s="1">
        <v>1</v>
      </c>
      <c r="E6145" s="1">
        <v>0</v>
      </c>
      <c r="F6145" s="1">
        <v>0</v>
      </c>
      <c r="G6145" s="1">
        <v>1</v>
      </c>
      <c r="H6145" t="e">
        <f t="array" ref="H6145">VLOOKUP(#REF!,炭绩效!$A:$C,4,FALSE)</f>
        <v>#REF!</v>
      </c>
    </row>
    <row r="6146" spans="1:8">
      <c r="A6146" s="1" t="s">
        <v>957</v>
      </c>
      <c r="B6146" s="1" t="s">
        <v>12</v>
      </c>
      <c r="C6146" s="1">
        <v>1</v>
      </c>
      <c r="D6146" s="1">
        <v>0</v>
      </c>
      <c r="E6146" s="1">
        <v>0</v>
      </c>
      <c r="F6146" s="1">
        <v>0</v>
      </c>
      <c r="G6146" s="1">
        <v>1</v>
      </c>
      <c r="H6146" t="e">
        <f t="array" ref="H6146">VLOOKUP(#REF!,炭绩效!$A:$C,4,FALSE)</f>
        <v>#REF!</v>
      </c>
    </row>
    <row r="6147" spans="1:8">
      <c r="A6147" s="1" t="s">
        <v>957</v>
      </c>
      <c r="B6147" s="1" t="s">
        <v>13</v>
      </c>
      <c r="C6147" s="1">
        <v>2</v>
      </c>
      <c r="D6147" s="1">
        <v>0</v>
      </c>
      <c r="E6147" s="1">
        <v>3</v>
      </c>
      <c r="F6147" s="1">
        <v>1</v>
      </c>
      <c r="G6147" s="1">
        <v>6</v>
      </c>
      <c r="H6147" t="e">
        <f t="array" ref="H6147">VLOOKUP(#REF!,炭绩效!$A:$C,4,FALSE)</f>
        <v>#REF!</v>
      </c>
    </row>
    <row r="6148" spans="1:8">
      <c r="A6148" s="1" t="s">
        <v>957</v>
      </c>
      <c r="B6148" s="1" t="s">
        <v>14</v>
      </c>
      <c r="C6148" s="1">
        <v>1</v>
      </c>
      <c r="D6148" s="1">
        <v>0</v>
      </c>
      <c r="E6148" s="1">
        <v>0</v>
      </c>
      <c r="F6148" s="1">
        <v>0</v>
      </c>
      <c r="G6148" s="1">
        <v>1</v>
      </c>
      <c r="H6148" t="e">
        <f t="array" ref="H6148">VLOOKUP(#REF!,炭绩效!$A:$C,4,FALSE)</f>
        <v>#REF!</v>
      </c>
    </row>
    <row r="6149" spans="1:8">
      <c r="A6149" s="1" t="s">
        <v>957</v>
      </c>
      <c r="B6149" s="1" t="s">
        <v>15</v>
      </c>
      <c r="C6149" s="1">
        <v>2</v>
      </c>
      <c r="D6149" s="1">
        <v>0</v>
      </c>
      <c r="E6149" s="1">
        <v>2</v>
      </c>
      <c r="F6149" s="1">
        <v>0</v>
      </c>
      <c r="G6149" s="1">
        <v>4</v>
      </c>
      <c r="H6149" t="e">
        <f t="array" ref="H6149">VLOOKUP(#REF!,炭绩效!$A:$C,4,FALSE)</f>
        <v>#REF!</v>
      </c>
    </row>
    <row r="6150" spans="1:8">
      <c r="A6150" s="1" t="s">
        <v>957</v>
      </c>
      <c r="B6150" s="1" t="s">
        <v>16</v>
      </c>
      <c r="C6150" s="1">
        <v>5</v>
      </c>
      <c r="D6150" s="1">
        <v>0</v>
      </c>
      <c r="E6150" s="1">
        <v>2</v>
      </c>
      <c r="F6150" s="1">
        <v>0</v>
      </c>
      <c r="G6150" s="1">
        <v>7</v>
      </c>
      <c r="H6150" t="e">
        <f t="array" ref="H6150">VLOOKUP(#REF!,炭绩效!$A:$C,4,FALSE)</f>
        <v>#REF!</v>
      </c>
    </row>
    <row r="6151" spans="1:8">
      <c r="A6151" s="1" t="s">
        <v>957</v>
      </c>
      <c r="B6151" s="1" t="s">
        <v>17</v>
      </c>
      <c r="C6151" s="1">
        <v>5</v>
      </c>
      <c r="D6151" s="1">
        <v>0</v>
      </c>
      <c r="E6151" s="1">
        <v>0</v>
      </c>
      <c r="F6151" s="1">
        <v>0</v>
      </c>
      <c r="G6151" s="1">
        <v>5</v>
      </c>
      <c r="H6151" t="e">
        <f t="array" ref="H6151">VLOOKUP(#REF!,炭绩效!$A:$C,4,FALSE)</f>
        <v>#REF!</v>
      </c>
    </row>
    <row r="6152" spans="1:8">
      <c r="A6152" s="1" t="s">
        <v>957</v>
      </c>
      <c r="B6152" s="1" t="s">
        <v>9</v>
      </c>
      <c r="C6152" s="1">
        <v>4</v>
      </c>
      <c r="D6152" s="1">
        <v>1</v>
      </c>
      <c r="E6152" s="1">
        <v>0</v>
      </c>
      <c r="F6152" s="1">
        <v>0</v>
      </c>
      <c r="G6152" s="1">
        <v>5</v>
      </c>
      <c r="H6152" t="e">
        <f t="array" ref="H6152">VLOOKUP(#REF!,炭绩效!$A:$C,4,FALSE)</f>
        <v>#REF!</v>
      </c>
    </row>
    <row r="6153" spans="1:8">
      <c r="A6153" s="1" t="s">
        <v>958</v>
      </c>
      <c r="B6153" s="1" t="s">
        <v>11</v>
      </c>
      <c r="C6153" s="1">
        <v>0</v>
      </c>
      <c r="D6153" s="1">
        <v>0</v>
      </c>
      <c r="E6153" s="1">
        <v>1</v>
      </c>
      <c r="F6153" s="1">
        <v>0</v>
      </c>
      <c r="G6153" s="1">
        <v>1</v>
      </c>
      <c r="H6153" t="e">
        <f t="array" ref="H6153">VLOOKUP(#REF!,炭绩效!$A:$C,4,FALSE)</f>
        <v>#REF!</v>
      </c>
    </row>
    <row r="6154" spans="1:8">
      <c r="A6154" s="1" t="s">
        <v>958</v>
      </c>
      <c r="B6154" s="1" t="s">
        <v>12</v>
      </c>
      <c r="C6154" s="1">
        <v>1</v>
      </c>
      <c r="D6154" s="1">
        <v>3</v>
      </c>
      <c r="E6154" s="1">
        <v>5</v>
      </c>
      <c r="F6154" s="1">
        <v>0</v>
      </c>
      <c r="G6154" s="1">
        <v>9</v>
      </c>
      <c r="H6154" t="e">
        <f t="array" ref="H6154">VLOOKUP(#REF!,炭绩效!$A:$C,4,FALSE)</f>
        <v>#REF!</v>
      </c>
    </row>
    <row r="6155" spans="1:8">
      <c r="A6155" s="1" t="s">
        <v>958</v>
      </c>
      <c r="B6155" s="1" t="s">
        <v>13</v>
      </c>
      <c r="C6155" s="1">
        <v>6</v>
      </c>
      <c r="D6155" s="1">
        <v>2</v>
      </c>
      <c r="E6155" s="1">
        <v>7</v>
      </c>
      <c r="F6155" s="1">
        <v>0</v>
      </c>
      <c r="G6155" s="1">
        <v>15</v>
      </c>
      <c r="H6155" t="e">
        <f t="array" ref="H6155">VLOOKUP(#REF!,炭绩效!$A:$C,4,FALSE)</f>
        <v>#REF!</v>
      </c>
    </row>
    <row r="6156" spans="1:8">
      <c r="A6156" s="1" t="s">
        <v>958</v>
      </c>
      <c r="B6156" s="1" t="s">
        <v>14</v>
      </c>
      <c r="C6156" s="1">
        <v>18</v>
      </c>
      <c r="D6156" s="1">
        <v>28</v>
      </c>
      <c r="E6156" s="1">
        <v>8</v>
      </c>
      <c r="F6156" s="1">
        <v>0</v>
      </c>
      <c r="G6156" s="1">
        <v>54</v>
      </c>
      <c r="H6156" t="e">
        <f t="array" ref="H6156">VLOOKUP(#REF!,炭绩效!$A:$C,4,FALSE)</f>
        <v>#REF!</v>
      </c>
    </row>
    <row r="6157" spans="1:8">
      <c r="A6157" s="1" t="s">
        <v>958</v>
      </c>
      <c r="B6157" s="1" t="s">
        <v>15</v>
      </c>
      <c r="C6157" s="1">
        <v>13</v>
      </c>
      <c r="D6157" s="1">
        <v>28</v>
      </c>
      <c r="E6157" s="1">
        <v>18</v>
      </c>
      <c r="F6157" s="1">
        <v>0</v>
      </c>
      <c r="G6157" s="1">
        <v>59</v>
      </c>
      <c r="H6157" t="e">
        <f t="array" ref="H6157">VLOOKUP(#REF!,炭绩效!$A:$C,4,FALSE)</f>
        <v>#REF!</v>
      </c>
    </row>
    <row r="6158" spans="1:8">
      <c r="A6158" s="1" t="s">
        <v>958</v>
      </c>
      <c r="B6158" s="1" t="s">
        <v>16</v>
      </c>
      <c r="C6158" s="1">
        <v>12</v>
      </c>
      <c r="D6158" s="1">
        <v>24</v>
      </c>
      <c r="E6158" s="1">
        <v>31</v>
      </c>
      <c r="F6158" s="1">
        <v>0</v>
      </c>
      <c r="G6158" s="1">
        <v>67</v>
      </c>
      <c r="H6158" t="e">
        <f t="array" ref="H6158">VLOOKUP(#REF!,炭绩效!$A:$C,4,FALSE)</f>
        <v>#REF!</v>
      </c>
    </row>
    <row r="6159" spans="1:8">
      <c r="A6159" s="1" t="s">
        <v>958</v>
      </c>
      <c r="B6159" s="1" t="s">
        <v>17</v>
      </c>
      <c r="C6159" s="1">
        <v>8</v>
      </c>
      <c r="D6159" s="1">
        <v>11</v>
      </c>
      <c r="E6159" s="1">
        <v>33</v>
      </c>
      <c r="F6159" s="1">
        <v>0</v>
      </c>
      <c r="G6159" s="1">
        <v>52</v>
      </c>
      <c r="H6159" t="e">
        <f t="array" ref="H6159">VLOOKUP(#REF!,炭绩效!$A:$C,4,FALSE)</f>
        <v>#REF!</v>
      </c>
    </row>
    <row r="6160" spans="1:8">
      <c r="A6160" s="1" t="s">
        <v>958</v>
      </c>
      <c r="B6160" s="1" t="s">
        <v>9</v>
      </c>
      <c r="C6160" s="1">
        <v>5</v>
      </c>
      <c r="D6160" s="1">
        <v>13</v>
      </c>
      <c r="E6160" s="1">
        <v>22</v>
      </c>
      <c r="F6160" s="1">
        <v>0</v>
      </c>
      <c r="G6160" s="1">
        <v>40</v>
      </c>
      <c r="H6160" t="e">
        <f t="array" ref="H6160">VLOOKUP(#REF!,炭绩效!$A:$C,4,FALSE)</f>
        <v>#REF!</v>
      </c>
    </row>
    <row r="6161" spans="1:8">
      <c r="A6161" s="1" t="s">
        <v>959</v>
      </c>
      <c r="B6161" s="1" t="s">
        <v>11</v>
      </c>
      <c r="C6161" s="1">
        <v>0</v>
      </c>
      <c r="D6161" s="1">
        <v>0</v>
      </c>
      <c r="E6161" s="1">
        <v>28</v>
      </c>
      <c r="F6161" s="1">
        <v>0</v>
      </c>
      <c r="G6161" s="1">
        <v>28</v>
      </c>
      <c r="H6161" t="e">
        <f t="array" ref="H6161">VLOOKUP(#REF!,炭绩效!$A:$C,4,FALSE)</f>
        <v>#REF!</v>
      </c>
    </row>
    <row r="6162" spans="1:8">
      <c r="A6162" s="1" t="s">
        <v>959</v>
      </c>
      <c r="B6162" s="1" t="s">
        <v>12</v>
      </c>
      <c r="C6162" s="1">
        <v>0</v>
      </c>
      <c r="D6162" s="1">
        <v>0</v>
      </c>
      <c r="E6162" s="1">
        <v>7</v>
      </c>
      <c r="F6162" s="1">
        <v>0</v>
      </c>
      <c r="G6162" s="1">
        <v>7</v>
      </c>
      <c r="H6162" t="e">
        <f t="array" ref="H6162">VLOOKUP(#REF!,炭绩效!$A:$C,4,FALSE)</f>
        <v>#REF!</v>
      </c>
    </row>
    <row r="6163" spans="1:8">
      <c r="A6163" s="1" t="s">
        <v>959</v>
      </c>
      <c r="B6163" s="1" t="s">
        <v>13</v>
      </c>
      <c r="C6163" s="1">
        <v>0</v>
      </c>
      <c r="D6163" s="1">
        <v>0</v>
      </c>
      <c r="E6163" s="1">
        <v>8</v>
      </c>
      <c r="F6163" s="1">
        <v>0</v>
      </c>
      <c r="G6163" s="1">
        <v>8</v>
      </c>
      <c r="H6163" t="e">
        <f t="array" ref="H6163">VLOOKUP(#REF!,炭绩效!$A:$C,4,FALSE)</f>
        <v>#REF!</v>
      </c>
    </row>
    <row r="6164" spans="1:8">
      <c r="A6164" s="1" t="s">
        <v>959</v>
      </c>
      <c r="B6164" s="1" t="s">
        <v>14</v>
      </c>
      <c r="C6164" s="1">
        <v>0</v>
      </c>
      <c r="D6164" s="1">
        <v>0</v>
      </c>
      <c r="E6164" s="1">
        <v>3</v>
      </c>
      <c r="F6164" s="1">
        <v>0</v>
      </c>
      <c r="G6164" s="1">
        <v>3</v>
      </c>
      <c r="H6164" t="e">
        <f t="array" ref="H6164">VLOOKUP(#REF!,炭绩效!$A:$C,4,FALSE)</f>
        <v>#REF!</v>
      </c>
    </row>
    <row r="6165" spans="1:8">
      <c r="A6165" s="1" t="s">
        <v>959</v>
      </c>
      <c r="B6165" s="1" t="s">
        <v>15</v>
      </c>
      <c r="C6165" s="1">
        <v>0</v>
      </c>
      <c r="D6165" s="1">
        <v>2</v>
      </c>
      <c r="E6165" s="1">
        <v>8</v>
      </c>
      <c r="F6165" s="1">
        <v>0</v>
      </c>
      <c r="G6165" s="1">
        <v>10</v>
      </c>
      <c r="H6165" t="e">
        <f t="array" ref="H6165">VLOOKUP(#REF!,炭绩效!$A:$C,4,FALSE)</f>
        <v>#REF!</v>
      </c>
    </row>
    <row r="6166" spans="1:8">
      <c r="A6166" s="1" t="s">
        <v>959</v>
      </c>
      <c r="B6166" s="1" t="s">
        <v>16</v>
      </c>
      <c r="C6166" s="1">
        <v>0</v>
      </c>
      <c r="D6166" s="1">
        <v>2</v>
      </c>
      <c r="E6166" s="1">
        <v>3</v>
      </c>
      <c r="F6166" s="1">
        <v>0</v>
      </c>
      <c r="G6166" s="1">
        <v>5</v>
      </c>
      <c r="H6166" t="e">
        <f t="array" ref="H6166">VLOOKUP(#REF!,炭绩效!$A:$C,4,FALSE)</f>
        <v>#REF!</v>
      </c>
    </row>
    <row r="6167" spans="1:8">
      <c r="A6167" s="1" t="s">
        <v>959</v>
      </c>
      <c r="B6167" s="1" t="s">
        <v>17</v>
      </c>
      <c r="C6167" s="1">
        <v>0</v>
      </c>
      <c r="D6167" s="1">
        <v>2</v>
      </c>
      <c r="E6167" s="1">
        <v>2</v>
      </c>
      <c r="F6167" s="1">
        <v>0</v>
      </c>
      <c r="G6167" s="1">
        <v>4</v>
      </c>
      <c r="H6167" t="e">
        <f t="array" ref="H6167">VLOOKUP(#REF!,炭绩效!$A:$C,4,FALSE)</f>
        <v>#REF!</v>
      </c>
    </row>
    <row r="6168" spans="1:8">
      <c r="A6168" s="1" t="s">
        <v>959</v>
      </c>
      <c r="B6168" s="1" t="s">
        <v>9</v>
      </c>
      <c r="C6168" s="1">
        <v>0</v>
      </c>
      <c r="D6168" s="1">
        <v>2</v>
      </c>
      <c r="E6168" s="1">
        <v>8</v>
      </c>
      <c r="F6168" s="1">
        <v>0</v>
      </c>
      <c r="G6168" s="1">
        <v>10</v>
      </c>
      <c r="H6168" t="e">
        <f t="array" ref="H6168">VLOOKUP(#REF!,炭绩效!$A:$C,4,FALSE)</f>
        <v>#REF!</v>
      </c>
    </row>
    <row r="6169" spans="1:8">
      <c r="A6169" s="1" t="s">
        <v>960</v>
      </c>
      <c r="B6169" s="1" t="s">
        <v>11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t="e">
        <f t="array" ref="H6169">VLOOKUP(#REF!,炭绩效!$A:$C,4,FALSE)</f>
        <v>#REF!</v>
      </c>
    </row>
    <row r="6170" spans="1:8">
      <c r="A6170" s="1" t="s">
        <v>960</v>
      </c>
      <c r="B6170" s="1" t="s">
        <v>12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t="e">
        <f t="array" ref="H6170">VLOOKUP(#REF!,炭绩效!$A:$C,4,FALSE)</f>
        <v>#REF!</v>
      </c>
    </row>
    <row r="6171" spans="1:8">
      <c r="A6171" s="1" t="s">
        <v>960</v>
      </c>
      <c r="B6171" s="1" t="s">
        <v>13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t="e">
        <f t="array" ref="H6171">VLOOKUP(#REF!,炭绩效!$A:$C,4,FALSE)</f>
        <v>#REF!</v>
      </c>
    </row>
    <row r="6172" spans="1:8">
      <c r="A6172" s="1" t="s">
        <v>960</v>
      </c>
      <c r="B6172" s="1" t="s">
        <v>14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t="e">
        <f t="array" ref="H6172">VLOOKUP(#REF!,炭绩效!$A:$C,4,FALSE)</f>
        <v>#REF!</v>
      </c>
    </row>
    <row r="6173" spans="1:8">
      <c r="A6173" s="1" t="s">
        <v>960</v>
      </c>
      <c r="B6173" s="1" t="s">
        <v>15</v>
      </c>
      <c r="C6173" s="1">
        <v>3</v>
      </c>
      <c r="D6173" s="1">
        <v>3</v>
      </c>
      <c r="E6173" s="1">
        <v>1</v>
      </c>
      <c r="F6173" s="1">
        <v>0</v>
      </c>
      <c r="G6173" s="1">
        <v>7</v>
      </c>
      <c r="H6173" t="e">
        <f t="array" ref="H6173">VLOOKUP(#REF!,炭绩效!$A:$C,4,FALSE)</f>
        <v>#REF!</v>
      </c>
    </row>
    <row r="6174" spans="1:8">
      <c r="A6174" s="1" t="s">
        <v>960</v>
      </c>
      <c r="B6174" s="1" t="s">
        <v>16</v>
      </c>
      <c r="C6174" s="1">
        <v>2</v>
      </c>
      <c r="D6174" s="1">
        <v>0</v>
      </c>
      <c r="E6174" s="1">
        <v>1</v>
      </c>
      <c r="F6174" s="1">
        <v>0</v>
      </c>
      <c r="G6174" s="1">
        <v>3</v>
      </c>
      <c r="H6174" t="e">
        <f t="array" ref="H6174">VLOOKUP(#REF!,炭绩效!$A:$C,4,FALSE)</f>
        <v>#REF!</v>
      </c>
    </row>
    <row r="6175" spans="1:8">
      <c r="A6175" s="1" t="s">
        <v>960</v>
      </c>
      <c r="B6175" s="1" t="s">
        <v>17</v>
      </c>
      <c r="C6175" s="1">
        <v>3</v>
      </c>
      <c r="D6175" s="1">
        <v>1</v>
      </c>
      <c r="E6175" s="1">
        <v>1</v>
      </c>
      <c r="F6175" s="1">
        <v>0</v>
      </c>
      <c r="G6175" s="1">
        <v>5</v>
      </c>
      <c r="H6175" t="e">
        <f t="array" ref="H6175">VLOOKUP(#REF!,炭绩效!$A:$C,4,FALSE)</f>
        <v>#REF!</v>
      </c>
    </row>
    <row r="6176" spans="1:8">
      <c r="A6176" s="1" t="s">
        <v>960</v>
      </c>
      <c r="B6176" s="1" t="s">
        <v>9</v>
      </c>
      <c r="C6176" s="1">
        <v>2</v>
      </c>
      <c r="D6176" s="1">
        <v>1</v>
      </c>
      <c r="E6176" s="1">
        <v>1</v>
      </c>
      <c r="F6176" s="1">
        <v>0</v>
      </c>
      <c r="G6176" s="1">
        <v>4</v>
      </c>
      <c r="H6176" t="e">
        <f t="array" ref="H6176">VLOOKUP(#REF!,炭绩效!$A:$C,4,FALSE)</f>
        <v>#REF!</v>
      </c>
    </row>
    <row r="6177" spans="1:8">
      <c r="A6177" s="1" t="s">
        <v>961</v>
      </c>
      <c r="B6177" s="1" t="s">
        <v>11</v>
      </c>
      <c r="C6177" s="1">
        <v>4</v>
      </c>
      <c r="D6177" s="1">
        <v>4</v>
      </c>
      <c r="E6177" s="1">
        <v>10</v>
      </c>
      <c r="F6177" s="1">
        <v>0</v>
      </c>
      <c r="G6177" s="1">
        <v>18</v>
      </c>
      <c r="H6177" t="e">
        <f t="array" ref="H6177">VLOOKUP(#REF!,炭绩效!$A:$C,4,FALSE)</f>
        <v>#REF!</v>
      </c>
    </row>
    <row r="6178" spans="1:8">
      <c r="A6178" s="1" t="s">
        <v>961</v>
      </c>
      <c r="B6178" s="1" t="s">
        <v>12</v>
      </c>
      <c r="C6178" s="1">
        <v>0</v>
      </c>
      <c r="D6178" s="1">
        <v>9</v>
      </c>
      <c r="E6178" s="1">
        <v>14</v>
      </c>
      <c r="F6178" s="1">
        <v>0</v>
      </c>
      <c r="G6178" s="1">
        <v>23</v>
      </c>
      <c r="H6178" t="e">
        <f t="array" ref="H6178">VLOOKUP(#REF!,炭绩效!$A:$C,4,FALSE)</f>
        <v>#REF!</v>
      </c>
    </row>
    <row r="6179" spans="1:8">
      <c r="A6179" s="1" t="s">
        <v>961</v>
      </c>
      <c r="B6179" s="1" t="s">
        <v>13</v>
      </c>
      <c r="C6179" s="1">
        <v>0</v>
      </c>
      <c r="D6179" s="1">
        <v>16</v>
      </c>
      <c r="E6179" s="1">
        <v>31</v>
      </c>
      <c r="F6179" s="1">
        <v>0</v>
      </c>
      <c r="G6179" s="1">
        <v>47</v>
      </c>
      <c r="H6179" t="e">
        <f t="array" ref="H6179">VLOOKUP(#REF!,炭绩效!$A:$C,4,FALSE)</f>
        <v>#REF!</v>
      </c>
    </row>
    <row r="6180" spans="1:8">
      <c r="A6180" s="1" t="s">
        <v>961</v>
      </c>
      <c r="B6180" s="1" t="s">
        <v>14</v>
      </c>
      <c r="C6180" s="1">
        <v>0</v>
      </c>
      <c r="D6180" s="1">
        <v>17</v>
      </c>
      <c r="E6180" s="1">
        <v>48</v>
      </c>
      <c r="F6180" s="1">
        <v>0</v>
      </c>
      <c r="G6180" s="1">
        <v>65</v>
      </c>
      <c r="H6180" t="e">
        <f t="array" ref="H6180">VLOOKUP(#REF!,炭绩效!$A:$C,4,FALSE)</f>
        <v>#REF!</v>
      </c>
    </row>
    <row r="6181" spans="1:8">
      <c r="A6181" s="1" t="s">
        <v>961</v>
      </c>
      <c r="B6181" s="1" t="s">
        <v>15</v>
      </c>
      <c r="C6181" s="1">
        <v>3</v>
      </c>
      <c r="D6181" s="1">
        <v>39</v>
      </c>
      <c r="E6181" s="1">
        <v>33</v>
      </c>
      <c r="F6181" s="1">
        <v>1</v>
      </c>
      <c r="G6181" s="1">
        <v>76</v>
      </c>
      <c r="H6181" t="e">
        <f t="array" ref="H6181">VLOOKUP(#REF!,炭绩效!$A:$C,4,FALSE)</f>
        <v>#REF!</v>
      </c>
    </row>
    <row r="6182" spans="1:8">
      <c r="A6182" s="1" t="s">
        <v>961</v>
      </c>
      <c r="B6182" s="1" t="s">
        <v>16</v>
      </c>
      <c r="C6182" s="1">
        <v>6</v>
      </c>
      <c r="D6182" s="1">
        <v>37</v>
      </c>
      <c r="E6182" s="1">
        <v>29</v>
      </c>
      <c r="F6182" s="1">
        <v>1</v>
      </c>
      <c r="G6182" s="1">
        <v>73</v>
      </c>
      <c r="H6182" t="e">
        <f t="array" ref="H6182">VLOOKUP(#REF!,炭绩效!$A:$C,4,FALSE)</f>
        <v>#REF!</v>
      </c>
    </row>
    <row r="6183" spans="1:8">
      <c r="A6183" s="1" t="s">
        <v>961</v>
      </c>
      <c r="B6183" s="1" t="s">
        <v>17</v>
      </c>
      <c r="C6183" s="1">
        <v>8</v>
      </c>
      <c r="D6183" s="1">
        <v>18</v>
      </c>
      <c r="E6183" s="1">
        <v>26</v>
      </c>
      <c r="F6183" s="1">
        <v>0</v>
      </c>
      <c r="G6183" s="1">
        <v>52</v>
      </c>
      <c r="H6183" t="e">
        <f t="array" ref="H6183">VLOOKUP(#REF!,炭绩效!$A:$C,4,FALSE)</f>
        <v>#REF!</v>
      </c>
    </row>
    <row r="6184" spans="1:8">
      <c r="A6184" s="1" t="s">
        <v>961</v>
      </c>
      <c r="B6184" s="1" t="s">
        <v>9</v>
      </c>
      <c r="C6184" s="1">
        <v>2</v>
      </c>
      <c r="D6184" s="1">
        <v>39</v>
      </c>
      <c r="E6184" s="1">
        <v>23</v>
      </c>
      <c r="F6184" s="1">
        <v>0</v>
      </c>
      <c r="G6184" s="1">
        <v>64</v>
      </c>
      <c r="H6184" t="e">
        <f t="array" ref="H6184">VLOOKUP(#REF!,炭绩效!$A:$C,4,FALSE)</f>
        <v>#REF!</v>
      </c>
    </row>
    <row r="6185" spans="1:8">
      <c r="A6185" s="1" t="s">
        <v>962</v>
      </c>
      <c r="B6185" s="1" t="s">
        <v>11</v>
      </c>
      <c r="C6185" s="1">
        <v>2</v>
      </c>
      <c r="D6185" s="1">
        <v>0</v>
      </c>
      <c r="E6185" s="1">
        <v>0</v>
      </c>
      <c r="F6185" s="1">
        <v>0</v>
      </c>
      <c r="G6185" s="1">
        <v>2</v>
      </c>
      <c r="H6185" t="e">
        <f t="array" ref="H6185">VLOOKUP(#REF!,炭绩效!$A:$C,4,FALSE)</f>
        <v>#REF!</v>
      </c>
    </row>
    <row r="6186" spans="1:8">
      <c r="A6186" s="1" t="s">
        <v>962</v>
      </c>
      <c r="B6186" s="1" t="s">
        <v>12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t="e">
        <f t="array" ref="H6186">VLOOKUP(#REF!,炭绩效!$A:$C,4,FALSE)</f>
        <v>#REF!</v>
      </c>
    </row>
    <row r="6187" spans="1:8">
      <c r="A6187" s="1" t="s">
        <v>962</v>
      </c>
      <c r="B6187" s="1" t="s">
        <v>13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t="e">
        <f t="array" ref="H6187">VLOOKUP(#REF!,炭绩效!$A:$C,4,FALSE)</f>
        <v>#REF!</v>
      </c>
    </row>
    <row r="6188" spans="1:8">
      <c r="A6188" s="1" t="s">
        <v>962</v>
      </c>
      <c r="B6188" s="1" t="s">
        <v>14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t="e">
        <f t="array" ref="H6188">VLOOKUP(#REF!,炭绩效!$A:$C,4,FALSE)</f>
        <v>#REF!</v>
      </c>
    </row>
    <row r="6189" spans="1:8">
      <c r="A6189" s="1" t="s">
        <v>962</v>
      </c>
      <c r="B6189" s="1" t="s">
        <v>15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t="e">
        <f t="array" ref="H6189">VLOOKUP(#REF!,炭绩效!$A:$C,4,FALSE)</f>
        <v>#REF!</v>
      </c>
    </row>
    <row r="6190" spans="1:8">
      <c r="A6190" s="1" t="s">
        <v>962</v>
      </c>
      <c r="B6190" s="1" t="s">
        <v>16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t="e">
        <f t="array" ref="H6190">VLOOKUP(#REF!,炭绩效!$A:$C,4,FALSE)</f>
        <v>#REF!</v>
      </c>
    </row>
    <row r="6191" spans="1:8">
      <c r="A6191" s="1" t="s">
        <v>962</v>
      </c>
      <c r="B6191" s="1" t="s">
        <v>17</v>
      </c>
      <c r="C6191" s="1">
        <v>0</v>
      </c>
      <c r="D6191" s="1">
        <v>3</v>
      </c>
      <c r="E6191" s="1">
        <v>1</v>
      </c>
      <c r="F6191" s="1">
        <v>0</v>
      </c>
      <c r="G6191" s="1">
        <v>4</v>
      </c>
      <c r="H6191" t="e">
        <f t="array" ref="H6191">VLOOKUP(#REF!,炭绩效!$A:$C,4,FALSE)</f>
        <v>#REF!</v>
      </c>
    </row>
    <row r="6192" spans="1:8">
      <c r="A6192" s="1" t="s">
        <v>962</v>
      </c>
      <c r="B6192" s="1" t="s">
        <v>9</v>
      </c>
      <c r="C6192" s="1">
        <v>0</v>
      </c>
      <c r="D6192" s="1">
        <v>1</v>
      </c>
      <c r="E6192" s="1">
        <v>2</v>
      </c>
      <c r="F6192" s="1">
        <v>0</v>
      </c>
      <c r="G6192" s="1">
        <v>3</v>
      </c>
      <c r="H6192" t="e">
        <f t="array" ref="H6192">VLOOKUP(#REF!,炭绩效!$A:$C,4,FALSE)</f>
        <v>#REF!</v>
      </c>
    </row>
    <row r="6193" spans="1:8">
      <c r="A6193" s="1" t="s">
        <v>963</v>
      </c>
      <c r="B6193" s="1" t="s">
        <v>11</v>
      </c>
      <c r="C6193" s="1">
        <v>0</v>
      </c>
      <c r="D6193" s="1">
        <v>10</v>
      </c>
      <c r="E6193" s="1">
        <v>0</v>
      </c>
      <c r="F6193" s="1">
        <v>0</v>
      </c>
      <c r="G6193" s="1">
        <v>10</v>
      </c>
      <c r="H6193" t="e">
        <f t="array" ref="H6193">VLOOKUP(#REF!,炭绩效!$A:$C,4,FALSE)</f>
        <v>#REF!</v>
      </c>
    </row>
    <row r="6194" spans="1:8">
      <c r="A6194" s="1" t="s">
        <v>963</v>
      </c>
      <c r="B6194" s="1" t="s">
        <v>12</v>
      </c>
      <c r="C6194" s="1">
        <v>1</v>
      </c>
      <c r="D6194" s="1">
        <v>9</v>
      </c>
      <c r="E6194" s="1">
        <v>3</v>
      </c>
      <c r="F6194" s="1">
        <v>0</v>
      </c>
      <c r="G6194" s="1">
        <v>13</v>
      </c>
      <c r="H6194" t="e">
        <f t="array" ref="H6194">VLOOKUP(#REF!,炭绩效!$A:$C,4,FALSE)</f>
        <v>#REF!</v>
      </c>
    </row>
    <row r="6195" spans="1:8">
      <c r="A6195" s="1" t="s">
        <v>963</v>
      </c>
      <c r="B6195" s="1" t="s">
        <v>13</v>
      </c>
      <c r="C6195" s="1">
        <v>0</v>
      </c>
      <c r="D6195" s="1">
        <v>13</v>
      </c>
      <c r="E6195" s="1">
        <v>1</v>
      </c>
      <c r="F6195" s="1">
        <v>0</v>
      </c>
      <c r="G6195" s="1">
        <v>14</v>
      </c>
      <c r="H6195" t="e">
        <f t="array" ref="H6195">VLOOKUP(#REF!,炭绩效!$A:$C,4,FALSE)</f>
        <v>#REF!</v>
      </c>
    </row>
    <row r="6196" spans="1:8">
      <c r="A6196" s="1" t="s">
        <v>963</v>
      </c>
      <c r="B6196" s="1" t="s">
        <v>14</v>
      </c>
      <c r="C6196" s="1">
        <v>0</v>
      </c>
      <c r="D6196" s="1">
        <v>10</v>
      </c>
      <c r="E6196" s="1">
        <v>0</v>
      </c>
      <c r="F6196" s="1">
        <v>0</v>
      </c>
      <c r="G6196" s="1">
        <v>10</v>
      </c>
      <c r="H6196" t="e">
        <f t="array" ref="H6196">VLOOKUP(#REF!,炭绩效!$A:$C,4,FALSE)</f>
        <v>#REF!</v>
      </c>
    </row>
    <row r="6197" spans="1:8">
      <c r="A6197" s="1" t="s">
        <v>963</v>
      </c>
      <c r="B6197" s="1" t="s">
        <v>15</v>
      </c>
      <c r="C6197" s="1">
        <v>0</v>
      </c>
      <c r="D6197" s="1">
        <v>1</v>
      </c>
      <c r="E6197" s="1">
        <v>1</v>
      </c>
      <c r="F6197" s="1">
        <v>0</v>
      </c>
      <c r="G6197" s="1">
        <v>2</v>
      </c>
      <c r="H6197" t="e">
        <f t="array" ref="H6197">VLOOKUP(#REF!,炭绩效!$A:$C,4,FALSE)</f>
        <v>#REF!</v>
      </c>
    </row>
    <row r="6198" spans="1:8">
      <c r="A6198" s="1" t="s">
        <v>963</v>
      </c>
      <c r="B6198" s="1" t="s">
        <v>16</v>
      </c>
      <c r="C6198" s="1">
        <v>2</v>
      </c>
      <c r="D6198" s="1">
        <v>2</v>
      </c>
      <c r="E6198" s="1">
        <v>0</v>
      </c>
      <c r="F6198" s="1">
        <v>0</v>
      </c>
      <c r="G6198" s="1">
        <v>4</v>
      </c>
      <c r="H6198" t="e">
        <f t="array" ref="H6198">VLOOKUP(#REF!,炭绩效!$A:$C,4,FALSE)</f>
        <v>#REF!</v>
      </c>
    </row>
    <row r="6199" spans="1:8">
      <c r="A6199" s="1" t="s">
        <v>963</v>
      </c>
      <c r="B6199" s="1" t="s">
        <v>17</v>
      </c>
      <c r="C6199" s="1">
        <v>0</v>
      </c>
      <c r="D6199" s="1">
        <v>11</v>
      </c>
      <c r="E6199" s="1">
        <v>3</v>
      </c>
      <c r="F6199" s="1">
        <v>0</v>
      </c>
      <c r="G6199" s="1">
        <v>14</v>
      </c>
      <c r="H6199" t="e">
        <f t="array" ref="H6199">VLOOKUP(#REF!,炭绩效!$A:$C,4,FALSE)</f>
        <v>#REF!</v>
      </c>
    </row>
    <row r="6200" spans="1:8">
      <c r="A6200" s="1" t="s">
        <v>963</v>
      </c>
      <c r="B6200" s="1" t="s">
        <v>9</v>
      </c>
      <c r="C6200" s="1">
        <v>0</v>
      </c>
      <c r="D6200" s="1">
        <v>26</v>
      </c>
      <c r="E6200" s="1">
        <v>1</v>
      </c>
      <c r="F6200" s="1">
        <v>0</v>
      </c>
      <c r="G6200" s="1">
        <v>27</v>
      </c>
      <c r="H6200" t="e">
        <f t="array" ref="H6200">VLOOKUP(#REF!,炭绩效!$A:$C,4,FALSE)</f>
        <v>#REF!</v>
      </c>
    </row>
    <row r="6201" spans="1:8">
      <c r="A6201" s="1" t="s">
        <v>362</v>
      </c>
      <c r="B6201" s="1" t="s">
        <v>11</v>
      </c>
      <c r="C6201" s="1">
        <v>38</v>
      </c>
      <c r="D6201" s="1">
        <v>22</v>
      </c>
      <c r="E6201" s="1">
        <v>12</v>
      </c>
      <c r="F6201" s="1">
        <v>1</v>
      </c>
      <c r="G6201" s="1">
        <v>73</v>
      </c>
      <c r="H6201" t="e">
        <f t="array" ref="H6201">VLOOKUP(#REF!,炭绩效!$A:$C,4,FALSE)</f>
        <v>#REF!</v>
      </c>
    </row>
    <row r="6202" spans="1:8">
      <c r="A6202" s="1" t="s">
        <v>362</v>
      </c>
      <c r="B6202" s="1" t="s">
        <v>12</v>
      </c>
      <c r="C6202" s="1">
        <v>115</v>
      </c>
      <c r="D6202" s="1">
        <v>35</v>
      </c>
      <c r="E6202" s="1">
        <v>24</v>
      </c>
      <c r="F6202" s="1">
        <v>0</v>
      </c>
      <c r="G6202" s="1">
        <v>174</v>
      </c>
      <c r="H6202" t="e">
        <f t="array" ref="H6202">VLOOKUP(#REF!,炭绩效!$A:$C,4,FALSE)</f>
        <v>#REF!</v>
      </c>
    </row>
    <row r="6203" spans="1:8">
      <c r="A6203" s="1" t="s">
        <v>362</v>
      </c>
      <c r="B6203" s="1" t="s">
        <v>13</v>
      </c>
      <c r="C6203" s="1">
        <v>89</v>
      </c>
      <c r="D6203" s="1">
        <v>31</v>
      </c>
      <c r="E6203" s="1">
        <v>12</v>
      </c>
      <c r="F6203" s="1">
        <v>0</v>
      </c>
      <c r="G6203" s="1">
        <v>132</v>
      </c>
      <c r="H6203" t="e">
        <f t="array" ref="H6203">VLOOKUP(#REF!,炭绩效!$A:$C,4,FALSE)</f>
        <v>#REF!</v>
      </c>
    </row>
    <row r="6204" spans="1:8">
      <c r="A6204" s="1" t="s">
        <v>362</v>
      </c>
      <c r="B6204" s="1" t="s">
        <v>14</v>
      </c>
      <c r="C6204" s="1">
        <v>173</v>
      </c>
      <c r="D6204" s="1">
        <v>34</v>
      </c>
      <c r="E6204" s="1">
        <v>13</v>
      </c>
      <c r="F6204" s="1">
        <v>0</v>
      </c>
      <c r="G6204" s="1">
        <v>220</v>
      </c>
      <c r="H6204" t="e">
        <f t="array" ref="H6204">VLOOKUP(#REF!,炭绩效!$A:$C,4,FALSE)</f>
        <v>#REF!</v>
      </c>
    </row>
    <row r="6205" spans="1:8">
      <c r="A6205" s="1" t="s">
        <v>362</v>
      </c>
      <c r="B6205" s="1" t="s">
        <v>15</v>
      </c>
      <c r="C6205" s="1">
        <v>161</v>
      </c>
      <c r="D6205" s="1">
        <v>48</v>
      </c>
      <c r="E6205" s="1">
        <v>16</v>
      </c>
      <c r="F6205" s="1">
        <v>0</v>
      </c>
      <c r="G6205" s="1">
        <v>225</v>
      </c>
      <c r="H6205" t="e">
        <f t="array" ref="H6205">VLOOKUP(#REF!,炭绩效!$A:$C,4,FALSE)</f>
        <v>#REF!</v>
      </c>
    </row>
    <row r="6206" spans="1:8">
      <c r="A6206" s="1" t="s">
        <v>362</v>
      </c>
      <c r="B6206" s="1" t="s">
        <v>16</v>
      </c>
      <c r="C6206" s="1">
        <v>130</v>
      </c>
      <c r="D6206" s="1">
        <v>37</v>
      </c>
      <c r="E6206" s="1">
        <v>26</v>
      </c>
      <c r="F6206" s="1">
        <v>0</v>
      </c>
      <c r="G6206" s="1">
        <v>193</v>
      </c>
      <c r="H6206" t="e">
        <f t="array" ref="H6206">VLOOKUP(#REF!,炭绩效!$A:$C,4,FALSE)</f>
        <v>#REF!</v>
      </c>
    </row>
    <row r="6207" spans="1:8">
      <c r="A6207" s="1" t="s">
        <v>362</v>
      </c>
      <c r="B6207" s="1" t="s">
        <v>17</v>
      </c>
      <c r="C6207" s="1">
        <v>91</v>
      </c>
      <c r="D6207" s="1">
        <v>33</v>
      </c>
      <c r="E6207" s="1">
        <v>21</v>
      </c>
      <c r="F6207" s="1">
        <v>0</v>
      </c>
      <c r="G6207" s="1">
        <v>145</v>
      </c>
      <c r="H6207" t="e">
        <f t="array" ref="H6207">VLOOKUP(#REF!,炭绩效!$A:$C,4,FALSE)</f>
        <v>#REF!</v>
      </c>
    </row>
    <row r="6208" spans="1:8">
      <c r="A6208" s="1" t="s">
        <v>647</v>
      </c>
      <c r="B6208" s="1" t="s">
        <v>9</v>
      </c>
      <c r="C6208" s="1">
        <v>0</v>
      </c>
      <c r="D6208" s="1">
        <v>0</v>
      </c>
      <c r="E6208" s="1">
        <v>7</v>
      </c>
      <c r="F6208" s="1">
        <v>0</v>
      </c>
      <c r="G6208" s="1">
        <v>7</v>
      </c>
      <c r="H6208" t="e">
        <f t="array" ref="H6208">VLOOKUP(#REF!,炭绩效!$A:$C,4,FALSE)</f>
        <v>#REF!</v>
      </c>
    </row>
    <row r="6209" spans="1:8">
      <c r="A6209" s="1" t="s">
        <v>964</v>
      </c>
      <c r="B6209" s="1" t="s">
        <v>13</v>
      </c>
      <c r="C6209" s="1">
        <v>0</v>
      </c>
      <c r="D6209" s="1">
        <v>2</v>
      </c>
      <c r="E6209" s="1">
        <v>4</v>
      </c>
      <c r="F6209" s="1">
        <v>0</v>
      </c>
      <c r="G6209" s="1">
        <v>6</v>
      </c>
      <c r="H6209" t="e">
        <f t="array" ref="H6209">VLOOKUP(#REF!,炭绩效!$A:$C,4,FALSE)</f>
        <v>#REF!</v>
      </c>
    </row>
    <row r="6210" spans="1:8">
      <c r="A6210" s="1" t="s">
        <v>964</v>
      </c>
      <c r="B6210" s="1" t="s">
        <v>14</v>
      </c>
      <c r="C6210" s="1">
        <v>0</v>
      </c>
      <c r="D6210" s="1">
        <v>4</v>
      </c>
      <c r="E6210" s="1">
        <v>9</v>
      </c>
      <c r="F6210" s="1">
        <v>0</v>
      </c>
      <c r="G6210" s="1">
        <v>13</v>
      </c>
      <c r="H6210" t="e">
        <f t="array" ref="H6210">VLOOKUP(#REF!,炭绩效!$A:$C,4,FALSE)</f>
        <v>#REF!</v>
      </c>
    </row>
    <row r="6211" spans="1:8">
      <c r="A6211" s="1" t="s">
        <v>964</v>
      </c>
      <c r="B6211" s="1" t="s">
        <v>15</v>
      </c>
      <c r="C6211" s="1">
        <v>1</v>
      </c>
      <c r="D6211" s="1">
        <v>8</v>
      </c>
      <c r="E6211" s="1">
        <v>17</v>
      </c>
      <c r="F6211" s="1">
        <v>0</v>
      </c>
      <c r="G6211" s="1">
        <v>26</v>
      </c>
      <c r="H6211" t="e">
        <f t="array" ref="H6211">VLOOKUP(#REF!,炭绩效!$A:$C,4,FALSE)</f>
        <v>#REF!</v>
      </c>
    </row>
    <row r="6212" spans="1:8">
      <c r="A6212" s="1" t="s">
        <v>964</v>
      </c>
      <c r="B6212" s="1" t="s">
        <v>16</v>
      </c>
      <c r="C6212" s="1">
        <v>2</v>
      </c>
      <c r="D6212" s="1">
        <v>4</v>
      </c>
      <c r="E6212" s="1">
        <v>26</v>
      </c>
      <c r="F6212" s="1">
        <v>0</v>
      </c>
      <c r="G6212" s="1">
        <v>32</v>
      </c>
      <c r="H6212" t="e">
        <f t="array" ref="H6212">VLOOKUP(#REF!,炭绩效!$A:$C,4,FALSE)</f>
        <v>#REF!</v>
      </c>
    </row>
    <row r="6213" spans="1:8">
      <c r="A6213" s="1" t="s">
        <v>964</v>
      </c>
      <c r="B6213" s="1" t="s">
        <v>17</v>
      </c>
      <c r="C6213" s="1">
        <v>2</v>
      </c>
      <c r="D6213" s="1">
        <v>9</v>
      </c>
      <c r="E6213" s="1">
        <v>34</v>
      </c>
      <c r="F6213" s="1">
        <v>0</v>
      </c>
      <c r="G6213" s="1">
        <v>45</v>
      </c>
      <c r="H6213" t="e">
        <f t="array" ref="H6213">VLOOKUP(#REF!,炭绩效!$A:$C,4,FALSE)</f>
        <v>#REF!</v>
      </c>
    </row>
    <row r="6214" spans="1:8">
      <c r="A6214" s="1" t="s">
        <v>964</v>
      </c>
      <c r="B6214" s="1" t="s">
        <v>9</v>
      </c>
      <c r="C6214" s="1">
        <v>2</v>
      </c>
      <c r="D6214" s="1">
        <v>9</v>
      </c>
      <c r="E6214" s="1">
        <v>18</v>
      </c>
      <c r="F6214" s="1">
        <v>0</v>
      </c>
      <c r="G6214" s="1">
        <v>29</v>
      </c>
      <c r="H6214" t="e">
        <f t="array" ref="H6214">VLOOKUP(#REF!,炭绩效!$A:$C,4,FALSE)</f>
        <v>#REF!</v>
      </c>
    </row>
    <row r="6215" spans="1:8">
      <c r="A6215" s="1" t="s">
        <v>965</v>
      </c>
      <c r="B6215" s="1" t="s">
        <v>13</v>
      </c>
      <c r="C6215" s="1">
        <v>0</v>
      </c>
      <c r="D6215" s="1">
        <v>0</v>
      </c>
      <c r="E6215" s="1">
        <v>1</v>
      </c>
      <c r="F6215" s="1">
        <v>0</v>
      </c>
      <c r="G6215" s="1">
        <v>1</v>
      </c>
      <c r="H6215" t="e">
        <f t="array" ref="H6215">VLOOKUP(#REF!,炭绩效!$A:$C,4,FALSE)</f>
        <v>#REF!</v>
      </c>
    </row>
    <row r="6216" spans="1:8">
      <c r="A6216" s="1" t="s">
        <v>965</v>
      </c>
      <c r="B6216" s="1" t="s">
        <v>14</v>
      </c>
      <c r="C6216" s="1">
        <v>0</v>
      </c>
      <c r="D6216" s="1">
        <v>0</v>
      </c>
      <c r="E6216" s="1">
        <v>1</v>
      </c>
      <c r="F6216" s="1">
        <v>0</v>
      </c>
      <c r="G6216" s="1">
        <v>1</v>
      </c>
      <c r="H6216" t="e">
        <f t="array" ref="H6216">VLOOKUP(#REF!,炭绩效!$A:$C,4,FALSE)</f>
        <v>#REF!</v>
      </c>
    </row>
    <row r="6217" spans="1:8">
      <c r="A6217" s="1" t="s">
        <v>965</v>
      </c>
      <c r="B6217" s="1" t="s">
        <v>15</v>
      </c>
      <c r="C6217" s="1">
        <v>0</v>
      </c>
      <c r="D6217" s="1">
        <v>8</v>
      </c>
      <c r="E6217" s="1">
        <v>4</v>
      </c>
      <c r="F6217" s="1">
        <v>0</v>
      </c>
      <c r="G6217" s="1">
        <v>12</v>
      </c>
      <c r="H6217" t="e">
        <f t="array" ref="H6217">VLOOKUP(#REF!,炭绩效!$A:$C,4,FALSE)</f>
        <v>#REF!</v>
      </c>
    </row>
    <row r="6218" spans="1:8">
      <c r="A6218" s="1" t="s">
        <v>965</v>
      </c>
      <c r="B6218" s="1" t="s">
        <v>16</v>
      </c>
      <c r="C6218" s="1">
        <v>0</v>
      </c>
      <c r="D6218" s="1">
        <v>6</v>
      </c>
      <c r="E6218" s="1">
        <v>10</v>
      </c>
      <c r="F6218" s="1">
        <v>0</v>
      </c>
      <c r="G6218" s="1">
        <v>16</v>
      </c>
      <c r="H6218" t="e">
        <f t="array" ref="H6218">VLOOKUP(#REF!,炭绩效!$A:$C,4,FALSE)</f>
        <v>#REF!</v>
      </c>
    </row>
    <row r="6219" spans="1:8">
      <c r="A6219" s="1" t="s">
        <v>965</v>
      </c>
      <c r="B6219" s="1" t="s">
        <v>17</v>
      </c>
      <c r="C6219" s="1">
        <v>1</v>
      </c>
      <c r="D6219" s="1">
        <v>6</v>
      </c>
      <c r="E6219" s="1">
        <v>7</v>
      </c>
      <c r="F6219" s="1">
        <v>0</v>
      </c>
      <c r="G6219" s="1">
        <v>14</v>
      </c>
      <c r="H6219" t="e">
        <f t="array" ref="H6219">VLOOKUP(#REF!,炭绩效!$A:$C,4,FALSE)</f>
        <v>#REF!</v>
      </c>
    </row>
    <row r="6220" spans="1:8">
      <c r="A6220" s="1" t="s">
        <v>965</v>
      </c>
      <c r="B6220" s="1" t="s">
        <v>9</v>
      </c>
      <c r="C6220" s="1">
        <v>1</v>
      </c>
      <c r="D6220" s="1">
        <v>2</v>
      </c>
      <c r="E6220" s="1">
        <v>4</v>
      </c>
      <c r="F6220" s="1">
        <v>0</v>
      </c>
      <c r="G6220" s="1">
        <v>7</v>
      </c>
      <c r="H6220" t="e">
        <f t="array" ref="H6220">VLOOKUP(#REF!,炭绩效!$A:$C,4,FALSE)</f>
        <v>#REF!</v>
      </c>
    </row>
    <row r="6221" spans="1:8">
      <c r="A6221" s="1" t="s">
        <v>966</v>
      </c>
      <c r="B6221" s="1" t="s">
        <v>13</v>
      </c>
      <c r="C6221" s="1">
        <v>2</v>
      </c>
      <c r="D6221" s="1">
        <v>1</v>
      </c>
      <c r="E6221" s="1">
        <v>1</v>
      </c>
      <c r="F6221" s="1">
        <v>0</v>
      </c>
      <c r="G6221" s="1">
        <v>4</v>
      </c>
      <c r="H6221" t="e">
        <f t="array" ref="H6221">VLOOKUP(#REF!,炭绩效!$A:$C,4,FALSE)</f>
        <v>#REF!</v>
      </c>
    </row>
    <row r="6222" spans="1:8">
      <c r="A6222" s="1" t="s">
        <v>966</v>
      </c>
      <c r="B6222" s="1" t="s">
        <v>14</v>
      </c>
      <c r="C6222" s="1">
        <v>0</v>
      </c>
      <c r="D6222" s="1">
        <v>0</v>
      </c>
      <c r="E6222" s="1">
        <v>1</v>
      </c>
      <c r="F6222" s="1">
        <v>0</v>
      </c>
      <c r="G6222" s="1">
        <v>1</v>
      </c>
      <c r="H6222" t="e">
        <f t="array" ref="H6222">VLOOKUP(#REF!,炭绩效!$A:$C,4,FALSE)</f>
        <v>#REF!</v>
      </c>
    </row>
    <row r="6223" spans="1:8">
      <c r="A6223" s="1" t="s">
        <v>966</v>
      </c>
      <c r="B6223" s="1" t="s">
        <v>15</v>
      </c>
      <c r="C6223" s="1">
        <v>0</v>
      </c>
      <c r="D6223" s="1">
        <v>0</v>
      </c>
      <c r="E6223" s="1">
        <v>1</v>
      </c>
      <c r="F6223" s="1">
        <v>0</v>
      </c>
      <c r="G6223" s="1">
        <v>1</v>
      </c>
      <c r="H6223" t="e">
        <f t="array" ref="H6223">VLOOKUP(#REF!,炭绩效!$A:$C,4,FALSE)</f>
        <v>#REF!</v>
      </c>
    </row>
    <row r="6224" spans="1:8">
      <c r="A6224" s="1" t="s">
        <v>966</v>
      </c>
      <c r="B6224" s="1" t="s">
        <v>16</v>
      </c>
      <c r="C6224" s="1">
        <v>0</v>
      </c>
      <c r="D6224" s="1">
        <v>0</v>
      </c>
      <c r="E6224" s="1">
        <v>1</v>
      </c>
      <c r="F6224" s="1">
        <v>0</v>
      </c>
      <c r="G6224" s="1">
        <v>1</v>
      </c>
      <c r="H6224" t="e">
        <f t="array" ref="H6224">VLOOKUP(#REF!,炭绩效!$A:$C,4,FALSE)</f>
        <v>#REF!</v>
      </c>
    </row>
    <row r="6225" spans="1:8">
      <c r="A6225" s="1" t="s">
        <v>966</v>
      </c>
      <c r="B6225" s="1" t="s">
        <v>17</v>
      </c>
      <c r="C6225" s="1">
        <v>0</v>
      </c>
      <c r="D6225" s="1">
        <v>0</v>
      </c>
      <c r="E6225" s="1">
        <v>1</v>
      </c>
      <c r="F6225" s="1">
        <v>0</v>
      </c>
      <c r="G6225" s="1">
        <v>1</v>
      </c>
      <c r="H6225" t="e">
        <f t="array" ref="H6225">VLOOKUP(#REF!,炭绩效!$A:$C,4,FALSE)</f>
        <v>#REF!</v>
      </c>
    </row>
    <row r="6226" spans="1:8">
      <c r="A6226" s="1" t="s">
        <v>966</v>
      </c>
      <c r="B6226" s="1" t="s">
        <v>9</v>
      </c>
      <c r="C6226" s="1">
        <v>0</v>
      </c>
      <c r="D6226" s="1">
        <v>0</v>
      </c>
      <c r="E6226" s="1">
        <v>2</v>
      </c>
      <c r="F6226" s="1">
        <v>0</v>
      </c>
      <c r="G6226" s="1">
        <v>2</v>
      </c>
      <c r="H6226" t="e">
        <f t="array" ref="H6226">VLOOKUP(#REF!,炭绩效!$A:$C,4,FALSE)</f>
        <v>#REF!</v>
      </c>
    </row>
    <row r="6227" spans="1:8">
      <c r="A6227" s="1" t="s">
        <v>967</v>
      </c>
      <c r="B6227" s="1" t="s">
        <v>13</v>
      </c>
      <c r="C6227" s="1">
        <v>0</v>
      </c>
      <c r="D6227" s="1">
        <v>2</v>
      </c>
      <c r="E6227" s="1">
        <v>2</v>
      </c>
      <c r="F6227" s="1">
        <v>0</v>
      </c>
      <c r="G6227" s="1">
        <v>4</v>
      </c>
      <c r="H6227" t="e">
        <f t="array" ref="H6227">VLOOKUP(#REF!,炭绩效!$A:$C,4,FALSE)</f>
        <v>#REF!</v>
      </c>
    </row>
    <row r="6228" spans="1:8">
      <c r="A6228" s="1" t="s">
        <v>967</v>
      </c>
      <c r="B6228" s="1" t="s">
        <v>14</v>
      </c>
      <c r="C6228" s="1">
        <v>0</v>
      </c>
      <c r="D6228" s="1">
        <v>7</v>
      </c>
      <c r="E6228" s="1">
        <v>2</v>
      </c>
      <c r="F6228" s="1">
        <v>0</v>
      </c>
      <c r="G6228" s="1">
        <v>9</v>
      </c>
      <c r="H6228" t="e">
        <f t="array" ref="H6228">VLOOKUP(#REF!,炭绩效!$A:$C,4,FALSE)</f>
        <v>#REF!</v>
      </c>
    </row>
    <row r="6229" spans="1:8">
      <c r="A6229" s="1" t="s">
        <v>967</v>
      </c>
      <c r="B6229" s="1" t="s">
        <v>15</v>
      </c>
      <c r="C6229" s="1">
        <v>0</v>
      </c>
      <c r="D6229" s="1">
        <v>5</v>
      </c>
      <c r="E6229" s="1">
        <v>2</v>
      </c>
      <c r="F6229" s="1">
        <v>0</v>
      </c>
      <c r="G6229" s="1">
        <v>7</v>
      </c>
      <c r="H6229" t="e">
        <f t="array" ref="H6229">VLOOKUP(#REF!,炭绩效!$A:$C,4,FALSE)</f>
        <v>#REF!</v>
      </c>
    </row>
    <row r="6230" spans="1:8">
      <c r="A6230" s="1" t="s">
        <v>967</v>
      </c>
      <c r="B6230" s="1" t="s">
        <v>16</v>
      </c>
      <c r="C6230" s="1">
        <v>0</v>
      </c>
      <c r="D6230" s="1">
        <v>17</v>
      </c>
      <c r="E6230" s="1">
        <v>2</v>
      </c>
      <c r="F6230" s="1">
        <v>0</v>
      </c>
      <c r="G6230" s="1">
        <v>19</v>
      </c>
      <c r="H6230" t="e">
        <f t="array" ref="H6230">VLOOKUP(#REF!,炭绩效!$A:$C,4,FALSE)</f>
        <v>#REF!</v>
      </c>
    </row>
    <row r="6231" spans="1:8">
      <c r="A6231" s="1" t="s">
        <v>967</v>
      </c>
      <c r="B6231" s="1" t="s">
        <v>17</v>
      </c>
      <c r="C6231" s="1">
        <v>0</v>
      </c>
      <c r="D6231" s="1">
        <v>14</v>
      </c>
      <c r="E6231" s="1">
        <v>3</v>
      </c>
      <c r="F6231" s="1">
        <v>0</v>
      </c>
      <c r="G6231" s="1">
        <v>17</v>
      </c>
      <c r="H6231" t="e">
        <f t="array" ref="H6231">VLOOKUP(#REF!,炭绩效!$A:$C,4,FALSE)</f>
        <v>#REF!</v>
      </c>
    </row>
    <row r="6232" spans="1:8">
      <c r="A6232" s="1" t="s">
        <v>967</v>
      </c>
      <c r="B6232" s="1" t="s">
        <v>9</v>
      </c>
      <c r="C6232" s="1">
        <v>0</v>
      </c>
      <c r="D6232" s="1">
        <v>13</v>
      </c>
      <c r="E6232" s="1">
        <v>2</v>
      </c>
      <c r="F6232" s="1">
        <v>0</v>
      </c>
      <c r="G6232" s="1">
        <v>15</v>
      </c>
      <c r="H6232" t="e">
        <f t="array" ref="H6232">VLOOKUP(#REF!,炭绩效!$A:$C,4,FALSE)</f>
        <v>#REF!</v>
      </c>
    </row>
    <row r="6233" spans="1:8">
      <c r="A6233" s="1" t="s">
        <v>968</v>
      </c>
      <c r="B6233" s="1" t="s">
        <v>13</v>
      </c>
      <c r="C6233" s="1">
        <v>0</v>
      </c>
      <c r="D6233" s="1">
        <v>2</v>
      </c>
      <c r="E6233" s="1">
        <v>3</v>
      </c>
      <c r="F6233" s="1">
        <v>0</v>
      </c>
      <c r="G6233" s="1">
        <v>5</v>
      </c>
      <c r="H6233" t="e">
        <f t="array" ref="H6233">VLOOKUP(#REF!,炭绩效!$A:$C,4,FALSE)</f>
        <v>#REF!</v>
      </c>
    </row>
    <row r="6234" spans="1:8">
      <c r="A6234" s="1" t="s">
        <v>968</v>
      </c>
      <c r="B6234" s="1" t="s">
        <v>14</v>
      </c>
      <c r="C6234" s="1">
        <v>0</v>
      </c>
      <c r="D6234" s="1">
        <v>3</v>
      </c>
      <c r="E6234" s="1">
        <v>4</v>
      </c>
      <c r="F6234" s="1">
        <v>0</v>
      </c>
      <c r="G6234" s="1">
        <v>7</v>
      </c>
      <c r="H6234" t="e">
        <f t="array" ref="H6234">VLOOKUP(#REF!,炭绩效!$A:$C,4,FALSE)</f>
        <v>#REF!</v>
      </c>
    </row>
    <row r="6235" spans="1:8">
      <c r="A6235" s="1" t="s">
        <v>968</v>
      </c>
      <c r="B6235" s="1" t="s">
        <v>15</v>
      </c>
      <c r="C6235" s="1">
        <v>0</v>
      </c>
      <c r="D6235" s="1">
        <v>2</v>
      </c>
      <c r="E6235" s="1">
        <v>2</v>
      </c>
      <c r="F6235" s="1">
        <v>0</v>
      </c>
      <c r="G6235" s="1">
        <v>4</v>
      </c>
      <c r="H6235" t="e">
        <f t="array" ref="H6235">VLOOKUP(#REF!,炭绩效!$A:$C,4,FALSE)</f>
        <v>#REF!</v>
      </c>
    </row>
    <row r="6236" spans="1:8">
      <c r="A6236" s="1" t="s">
        <v>968</v>
      </c>
      <c r="B6236" s="1" t="s">
        <v>16</v>
      </c>
      <c r="C6236" s="1">
        <v>0</v>
      </c>
      <c r="D6236" s="1">
        <v>4</v>
      </c>
      <c r="E6236" s="1">
        <v>2</v>
      </c>
      <c r="F6236" s="1">
        <v>0</v>
      </c>
      <c r="G6236" s="1">
        <v>6</v>
      </c>
      <c r="H6236" t="e">
        <f t="array" ref="H6236">VLOOKUP(#REF!,炭绩效!$A:$C,4,FALSE)</f>
        <v>#REF!</v>
      </c>
    </row>
    <row r="6237" spans="1:8">
      <c r="A6237" s="1" t="s">
        <v>968</v>
      </c>
      <c r="B6237" s="1" t="s">
        <v>17</v>
      </c>
      <c r="C6237" s="1">
        <v>0</v>
      </c>
      <c r="D6237" s="1">
        <v>19</v>
      </c>
      <c r="E6237" s="1">
        <v>4</v>
      </c>
      <c r="F6237" s="1">
        <v>0</v>
      </c>
      <c r="G6237" s="1">
        <v>23</v>
      </c>
      <c r="H6237" t="e">
        <f t="array" ref="H6237">VLOOKUP(#REF!,炭绩效!$A:$C,4,FALSE)</f>
        <v>#REF!</v>
      </c>
    </row>
    <row r="6238" spans="1:8">
      <c r="A6238" s="1" t="s">
        <v>968</v>
      </c>
      <c r="B6238" s="1" t="s">
        <v>9</v>
      </c>
      <c r="C6238" s="1">
        <v>0</v>
      </c>
      <c r="D6238" s="1">
        <v>16</v>
      </c>
      <c r="E6238" s="1">
        <v>6</v>
      </c>
      <c r="F6238" s="1">
        <v>0</v>
      </c>
      <c r="G6238" s="1">
        <v>22</v>
      </c>
      <c r="H6238" t="e">
        <f t="array" ref="H6238">VLOOKUP(#REF!,炭绩效!$A:$C,4,FALSE)</f>
        <v>#REF!</v>
      </c>
    </row>
    <row r="6239" spans="1:8">
      <c r="A6239" s="1" t="s">
        <v>969</v>
      </c>
      <c r="B6239" s="1" t="s">
        <v>13</v>
      </c>
      <c r="C6239" s="1">
        <v>0</v>
      </c>
      <c r="D6239" s="1">
        <v>6</v>
      </c>
      <c r="E6239" s="1">
        <v>3</v>
      </c>
      <c r="F6239" s="1">
        <v>0</v>
      </c>
      <c r="G6239" s="1">
        <v>9</v>
      </c>
      <c r="H6239" t="e">
        <f t="array" ref="H6239">VLOOKUP(#REF!,炭绩效!$A:$C,4,FALSE)</f>
        <v>#REF!</v>
      </c>
    </row>
    <row r="6240" spans="1:8">
      <c r="A6240" s="1" t="s">
        <v>969</v>
      </c>
      <c r="B6240" s="1" t="s">
        <v>14</v>
      </c>
      <c r="C6240" s="1">
        <v>0</v>
      </c>
      <c r="D6240" s="1">
        <v>6</v>
      </c>
      <c r="E6240" s="1">
        <v>3</v>
      </c>
      <c r="F6240" s="1">
        <v>0</v>
      </c>
      <c r="G6240" s="1">
        <v>9</v>
      </c>
      <c r="H6240" t="e">
        <f t="array" ref="H6240">VLOOKUP(#REF!,炭绩效!$A:$C,4,FALSE)</f>
        <v>#REF!</v>
      </c>
    </row>
    <row r="6241" spans="1:8">
      <c r="A6241" s="1" t="s">
        <v>969</v>
      </c>
      <c r="B6241" s="1" t="s">
        <v>15</v>
      </c>
      <c r="C6241" s="1">
        <v>0</v>
      </c>
      <c r="D6241" s="1">
        <v>13</v>
      </c>
      <c r="E6241" s="1">
        <v>5</v>
      </c>
      <c r="F6241" s="1">
        <v>0</v>
      </c>
      <c r="G6241" s="1">
        <v>18</v>
      </c>
      <c r="H6241" t="e">
        <f t="array" ref="H6241">VLOOKUP(#REF!,炭绩效!$A:$C,4,FALSE)</f>
        <v>#REF!</v>
      </c>
    </row>
    <row r="6242" spans="1:8">
      <c r="A6242" s="1" t="s">
        <v>969</v>
      </c>
      <c r="B6242" s="1" t="s">
        <v>16</v>
      </c>
      <c r="C6242" s="1">
        <v>2</v>
      </c>
      <c r="D6242" s="1">
        <v>20</v>
      </c>
      <c r="E6242" s="1">
        <v>13</v>
      </c>
      <c r="F6242" s="1">
        <v>0</v>
      </c>
      <c r="G6242" s="1">
        <v>35</v>
      </c>
      <c r="H6242" t="e">
        <f t="array" ref="H6242">VLOOKUP(#REF!,炭绩效!$A:$C,4,FALSE)</f>
        <v>#REF!</v>
      </c>
    </row>
    <row r="6243" spans="1:8">
      <c r="A6243" s="1" t="s">
        <v>969</v>
      </c>
      <c r="B6243" s="1" t="s">
        <v>17</v>
      </c>
      <c r="C6243" s="1">
        <v>0</v>
      </c>
      <c r="D6243" s="1">
        <v>41</v>
      </c>
      <c r="E6243" s="1">
        <v>8</v>
      </c>
      <c r="F6243" s="1">
        <v>0</v>
      </c>
      <c r="G6243" s="1">
        <v>49</v>
      </c>
      <c r="H6243" t="e">
        <f t="array" ref="H6243">VLOOKUP(#REF!,炭绩效!$A:$C,4,FALSE)</f>
        <v>#REF!</v>
      </c>
    </row>
    <row r="6244" spans="1:8">
      <c r="A6244" s="1" t="s">
        <v>969</v>
      </c>
      <c r="B6244" s="1" t="s">
        <v>9</v>
      </c>
      <c r="C6244" s="1">
        <v>1</v>
      </c>
      <c r="D6244" s="1">
        <v>34</v>
      </c>
      <c r="E6244" s="1">
        <v>5</v>
      </c>
      <c r="F6244" s="1">
        <v>0</v>
      </c>
      <c r="G6244" s="1">
        <v>40</v>
      </c>
      <c r="H6244" t="e">
        <f t="array" ref="H6244">VLOOKUP(#REF!,炭绩效!$A:$C,4,FALSE)</f>
        <v>#REF!</v>
      </c>
    </row>
    <row r="6245" spans="1:8">
      <c r="A6245" s="1" t="s">
        <v>970</v>
      </c>
      <c r="B6245" s="1" t="s">
        <v>13</v>
      </c>
      <c r="C6245" s="1">
        <v>3</v>
      </c>
      <c r="D6245" s="1">
        <v>3</v>
      </c>
      <c r="E6245" s="1">
        <v>7</v>
      </c>
      <c r="F6245" s="1">
        <v>0</v>
      </c>
      <c r="G6245" s="1">
        <v>13</v>
      </c>
      <c r="H6245" t="e">
        <f t="array" ref="H6245">VLOOKUP(#REF!,炭绩效!$A:$C,4,FALSE)</f>
        <v>#REF!</v>
      </c>
    </row>
    <row r="6246" spans="1:8">
      <c r="A6246" s="1" t="s">
        <v>970</v>
      </c>
      <c r="B6246" s="1" t="s">
        <v>14</v>
      </c>
      <c r="C6246" s="1">
        <v>18</v>
      </c>
      <c r="D6246" s="1">
        <v>3</v>
      </c>
      <c r="E6246" s="1">
        <v>5</v>
      </c>
      <c r="F6246" s="1">
        <v>0</v>
      </c>
      <c r="G6246" s="1">
        <v>26</v>
      </c>
      <c r="H6246" t="e">
        <f t="array" ref="H6246">VLOOKUP(#REF!,炭绩效!$A:$C,4,FALSE)</f>
        <v>#REF!</v>
      </c>
    </row>
    <row r="6247" spans="1:8">
      <c r="A6247" s="1" t="s">
        <v>970</v>
      </c>
      <c r="B6247" s="1" t="s">
        <v>15</v>
      </c>
      <c r="C6247" s="1">
        <v>8</v>
      </c>
      <c r="D6247" s="1">
        <v>2</v>
      </c>
      <c r="E6247" s="1">
        <v>7</v>
      </c>
      <c r="F6247" s="1">
        <v>0</v>
      </c>
      <c r="G6247" s="1">
        <v>17</v>
      </c>
      <c r="H6247" t="e">
        <f t="array" ref="H6247">VLOOKUP(#REF!,炭绩效!$A:$C,4,FALSE)</f>
        <v>#REF!</v>
      </c>
    </row>
    <row r="6248" spans="1:8">
      <c r="A6248" s="1" t="s">
        <v>970</v>
      </c>
      <c r="B6248" s="1" t="s">
        <v>16</v>
      </c>
      <c r="C6248" s="1">
        <v>7</v>
      </c>
      <c r="D6248" s="1">
        <v>4</v>
      </c>
      <c r="E6248" s="1">
        <v>13</v>
      </c>
      <c r="F6248" s="1">
        <v>0</v>
      </c>
      <c r="G6248" s="1">
        <v>24</v>
      </c>
      <c r="H6248" t="e">
        <f t="array" ref="H6248">VLOOKUP(#REF!,炭绩效!$A:$C,4,FALSE)</f>
        <v>#REF!</v>
      </c>
    </row>
    <row r="6249" spans="1:8">
      <c r="A6249" s="1" t="s">
        <v>970</v>
      </c>
      <c r="B6249" s="1" t="s">
        <v>17</v>
      </c>
      <c r="C6249" s="1">
        <v>11</v>
      </c>
      <c r="D6249" s="1">
        <v>4</v>
      </c>
      <c r="E6249" s="1">
        <v>7</v>
      </c>
      <c r="F6249" s="1">
        <v>0</v>
      </c>
      <c r="G6249" s="1">
        <v>22</v>
      </c>
      <c r="H6249" t="e">
        <f t="array" ref="H6249">VLOOKUP(#REF!,炭绩效!$A:$C,4,FALSE)</f>
        <v>#REF!</v>
      </c>
    </row>
    <row r="6250" spans="1:8">
      <c r="A6250" s="1" t="s">
        <v>970</v>
      </c>
      <c r="B6250" s="1" t="s">
        <v>9</v>
      </c>
      <c r="C6250" s="1">
        <v>15</v>
      </c>
      <c r="D6250" s="1">
        <v>4</v>
      </c>
      <c r="E6250" s="1">
        <v>8</v>
      </c>
      <c r="F6250" s="1">
        <v>0</v>
      </c>
      <c r="G6250" s="1">
        <v>27</v>
      </c>
      <c r="H6250" t="e">
        <f t="array" ref="H6250">VLOOKUP(#REF!,炭绩效!$A:$C,4,FALSE)</f>
        <v>#REF!</v>
      </c>
    </row>
    <row r="6251" spans="1:8">
      <c r="A6251" s="1" t="s">
        <v>971</v>
      </c>
      <c r="B6251" s="1" t="s">
        <v>13</v>
      </c>
      <c r="C6251" s="1">
        <v>0</v>
      </c>
      <c r="D6251" s="1">
        <v>5</v>
      </c>
      <c r="E6251" s="1">
        <v>2</v>
      </c>
      <c r="F6251" s="1">
        <v>0</v>
      </c>
      <c r="G6251" s="1">
        <v>7</v>
      </c>
      <c r="H6251" t="e">
        <f t="array" ref="H6251">VLOOKUP(#REF!,炭绩效!$A:$C,4,FALSE)</f>
        <v>#REF!</v>
      </c>
    </row>
    <row r="6252" spans="1:8">
      <c r="A6252" s="1" t="s">
        <v>971</v>
      </c>
      <c r="B6252" s="1" t="s">
        <v>14</v>
      </c>
      <c r="C6252" s="1">
        <v>1</v>
      </c>
      <c r="D6252" s="1">
        <v>6</v>
      </c>
      <c r="E6252" s="1">
        <v>1</v>
      </c>
      <c r="F6252" s="1">
        <v>0</v>
      </c>
      <c r="G6252" s="1">
        <v>8</v>
      </c>
      <c r="H6252" t="e">
        <f t="array" ref="H6252">VLOOKUP(#REF!,炭绩效!$A:$C,4,FALSE)</f>
        <v>#REF!</v>
      </c>
    </row>
    <row r="6253" spans="1:8">
      <c r="A6253" s="1" t="s">
        <v>971</v>
      </c>
      <c r="B6253" s="1" t="s">
        <v>15</v>
      </c>
      <c r="C6253" s="1">
        <v>7</v>
      </c>
      <c r="D6253" s="1">
        <v>7</v>
      </c>
      <c r="E6253" s="1">
        <v>1</v>
      </c>
      <c r="F6253" s="1">
        <v>0</v>
      </c>
      <c r="G6253" s="1">
        <v>15</v>
      </c>
      <c r="H6253" t="e">
        <f t="array" ref="H6253">VLOOKUP(#REF!,炭绩效!$A:$C,4,FALSE)</f>
        <v>#REF!</v>
      </c>
    </row>
    <row r="6254" spans="1:8">
      <c r="A6254" s="1" t="s">
        <v>971</v>
      </c>
      <c r="B6254" s="1" t="s">
        <v>16</v>
      </c>
      <c r="C6254" s="1">
        <v>3</v>
      </c>
      <c r="D6254" s="1">
        <v>11</v>
      </c>
      <c r="E6254" s="1">
        <v>2</v>
      </c>
      <c r="F6254" s="1">
        <v>0</v>
      </c>
      <c r="G6254" s="1">
        <v>16</v>
      </c>
      <c r="H6254" t="e">
        <f t="array" ref="H6254">VLOOKUP(#REF!,炭绩效!$A:$C,4,FALSE)</f>
        <v>#REF!</v>
      </c>
    </row>
    <row r="6255" spans="1:8">
      <c r="A6255" s="1" t="s">
        <v>971</v>
      </c>
      <c r="B6255" s="1" t="s">
        <v>17</v>
      </c>
      <c r="C6255" s="1">
        <v>3</v>
      </c>
      <c r="D6255" s="1">
        <v>4</v>
      </c>
      <c r="E6255" s="1">
        <v>2</v>
      </c>
      <c r="F6255" s="1">
        <v>0</v>
      </c>
      <c r="G6255" s="1">
        <v>9</v>
      </c>
      <c r="H6255" t="e">
        <f t="array" ref="H6255">VLOOKUP(#REF!,炭绩效!$A:$C,4,FALSE)</f>
        <v>#REF!</v>
      </c>
    </row>
    <row r="6256" spans="1:8">
      <c r="A6256" s="1" t="s">
        <v>971</v>
      </c>
      <c r="B6256" s="1" t="s">
        <v>9</v>
      </c>
      <c r="C6256" s="1">
        <v>5</v>
      </c>
      <c r="D6256" s="1">
        <v>4</v>
      </c>
      <c r="E6256" s="1">
        <v>3</v>
      </c>
      <c r="F6256" s="1">
        <v>2</v>
      </c>
      <c r="G6256" s="1">
        <v>14</v>
      </c>
      <c r="H6256" t="e">
        <f t="array" ref="H6256">VLOOKUP(#REF!,炭绩效!$A:$C,4,FALSE)</f>
        <v>#REF!</v>
      </c>
    </row>
    <row r="6257" spans="1:8">
      <c r="A6257" s="1" t="s">
        <v>972</v>
      </c>
      <c r="B6257" s="1" t="s">
        <v>13</v>
      </c>
      <c r="C6257" s="1">
        <v>0</v>
      </c>
      <c r="D6257" s="1">
        <v>1</v>
      </c>
      <c r="E6257" s="1">
        <v>2</v>
      </c>
      <c r="F6257" s="1">
        <v>0</v>
      </c>
      <c r="G6257" s="1">
        <v>3</v>
      </c>
      <c r="H6257" t="e">
        <f t="array" ref="H6257">VLOOKUP(#REF!,炭绩效!$A:$C,4,FALSE)</f>
        <v>#REF!</v>
      </c>
    </row>
    <row r="6258" spans="1:8">
      <c r="A6258" s="1" t="s">
        <v>972</v>
      </c>
      <c r="B6258" s="1" t="s">
        <v>14</v>
      </c>
      <c r="C6258" s="1">
        <v>0</v>
      </c>
      <c r="D6258" s="1">
        <v>4</v>
      </c>
      <c r="E6258" s="1">
        <v>3</v>
      </c>
      <c r="F6258" s="1">
        <v>0</v>
      </c>
      <c r="G6258" s="1">
        <v>7</v>
      </c>
      <c r="H6258" t="e">
        <f t="array" ref="H6258">VLOOKUP(#REF!,炭绩效!$A:$C,4,FALSE)</f>
        <v>#REF!</v>
      </c>
    </row>
    <row r="6259" spans="1:8">
      <c r="A6259" s="1" t="s">
        <v>972</v>
      </c>
      <c r="B6259" s="1" t="s">
        <v>15</v>
      </c>
      <c r="C6259" s="1">
        <v>0</v>
      </c>
      <c r="D6259" s="1">
        <v>4</v>
      </c>
      <c r="E6259" s="1">
        <v>3</v>
      </c>
      <c r="F6259" s="1">
        <v>0</v>
      </c>
      <c r="G6259" s="1">
        <v>7</v>
      </c>
      <c r="H6259" t="e">
        <f t="array" ref="H6259">VLOOKUP(#REF!,炭绩效!$A:$C,4,FALSE)</f>
        <v>#REF!</v>
      </c>
    </row>
    <row r="6260" spans="1:8">
      <c r="A6260" s="1" t="s">
        <v>972</v>
      </c>
      <c r="B6260" s="1" t="s">
        <v>16</v>
      </c>
      <c r="C6260" s="1">
        <v>0</v>
      </c>
      <c r="D6260" s="1">
        <v>4</v>
      </c>
      <c r="E6260" s="1">
        <v>3</v>
      </c>
      <c r="F6260" s="1">
        <v>0</v>
      </c>
      <c r="G6260" s="1">
        <v>7</v>
      </c>
      <c r="H6260" t="e">
        <f t="array" ref="H6260">VLOOKUP(#REF!,炭绩效!$A:$C,4,FALSE)</f>
        <v>#REF!</v>
      </c>
    </row>
    <row r="6261" spans="1:8">
      <c r="A6261" s="1" t="s">
        <v>972</v>
      </c>
      <c r="B6261" s="1" t="s">
        <v>17</v>
      </c>
      <c r="C6261" s="1">
        <v>0</v>
      </c>
      <c r="D6261" s="1">
        <v>5</v>
      </c>
      <c r="E6261" s="1">
        <v>2</v>
      </c>
      <c r="F6261" s="1">
        <v>0</v>
      </c>
      <c r="G6261" s="1">
        <v>7</v>
      </c>
      <c r="H6261" t="e">
        <f t="array" ref="H6261">VLOOKUP(#REF!,炭绩效!$A:$C,4,FALSE)</f>
        <v>#REF!</v>
      </c>
    </row>
    <row r="6262" spans="1:8">
      <c r="A6262" s="1" t="s">
        <v>972</v>
      </c>
      <c r="B6262" s="1" t="s">
        <v>9</v>
      </c>
      <c r="C6262" s="1">
        <v>1</v>
      </c>
      <c r="D6262" s="1">
        <v>5</v>
      </c>
      <c r="E6262" s="1">
        <v>1</v>
      </c>
      <c r="F6262" s="1">
        <v>0</v>
      </c>
      <c r="G6262" s="1">
        <v>7</v>
      </c>
      <c r="H6262" t="e">
        <f t="array" ref="H6262">VLOOKUP(#REF!,炭绩效!$A:$C,4,FALSE)</f>
        <v>#REF!</v>
      </c>
    </row>
    <row r="6263" spans="1:8">
      <c r="A6263" s="1" t="s">
        <v>973</v>
      </c>
      <c r="B6263" s="1" t="s">
        <v>13</v>
      </c>
      <c r="C6263" s="1">
        <v>0</v>
      </c>
      <c r="D6263" s="1">
        <v>1</v>
      </c>
      <c r="E6263" s="1">
        <v>0</v>
      </c>
      <c r="F6263" s="1">
        <v>0</v>
      </c>
      <c r="G6263" s="1">
        <v>1</v>
      </c>
      <c r="H6263" t="e">
        <f t="array" ref="H6263">VLOOKUP(#REF!,炭绩效!$A:$C,4,FALSE)</f>
        <v>#REF!</v>
      </c>
    </row>
    <row r="6264" spans="1:8">
      <c r="A6264" s="1" t="s">
        <v>973</v>
      </c>
      <c r="B6264" s="1" t="s">
        <v>14</v>
      </c>
      <c r="C6264" s="1">
        <v>0</v>
      </c>
      <c r="D6264" s="1">
        <v>6</v>
      </c>
      <c r="E6264" s="1">
        <v>1</v>
      </c>
      <c r="F6264" s="1">
        <v>0</v>
      </c>
      <c r="G6264" s="1">
        <v>7</v>
      </c>
      <c r="H6264" t="e">
        <f t="array" ref="H6264">VLOOKUP(#REF!,炭绩效!$A:$C,4,FALSE)</f>
        <v>#REF!</v>
      </c>
    </row>
    <row r="6265" spans="1:8">
      <c r="A6265" s="1" t="s">
        <v>973</v>
      </c>
      <c r="B6265" s="1" t="s">
        <v>16</v>
      </c>
      <c r="C6265" s="1">
        <v>0</v>
      </c>
      <c r="D6265" s="1">
        <v>1</v>
      </c>
      <c r="E6265" s="1">
        <v>1</v>
      </c>
      <c r="F6265" s="1">
        <v>0</v>
      </c>
      <c r="G6265" s="1">
        <v>2</v>
      </c>
      <c r="H6265" t="e">
        <f t="array" ref="H6265">VLOOKUP(#REF!,炭绩效!$A:$C,4,FALSE)</f>
        <v>#REF!</v>
      </c>
    </row>
    <row r="6266" spans="1:8">
      <c r="A6266" s="1" t="s">
        <v>973</v>
      </c>
      <c r="B6266" s="1" t="s">
        <v>17</v>
      </c>
      <c r="C6266" s="1">
        <v>0</v>
      </c>
      <c r="D6266" s="1">
        <v>3</v>
      </c>
      <c r="E6266" s="1">
        <v>4</v>
      </c>
      <c r="F6266" s="1">
        <v>0</v>
      </c>
      <c r="G6266" s="1">
        <v>7</v>
      </c>
      <c r="H6266" t="e">
        <f t="array" ref="H6266">VLOOKUP(#REF!,炭绩效!$A:$C,4,FALSE)</f>
        <v>#REF!</v>
      </c>
    </row>
    <row r="6267" spans="1:8">
      <c r="A6267" s="1" t="s">
        <v>973</v>
      </c>
      <c r="B6267" s="1" t="s">
        <v>17</v>
      </c>
      <c r="C6267" s="1">
        <v>0</v>
      </c>
      <c r="D6267" s="1">
        <v>3</v>
      </c>
      <c r="E6267" s="1">
        <v>4</v>
      </c>
      <c r="F6267" s="1">
        <v>0</v>
      </c>
      <c r="G6267" s="1">
        <v>7</v>
      </c>
      <c r="H6267" t="e">
        <f t="array" ref="H6267">VLOOKUP(#REF!,炭绩效!$A:$C,4,FALSE)</f>
        <v>#REF!</v>
      </c>
    </row>
    <row r="6268" spans="1:8">
      <c r="A6268" s="1" t="s">
        <v>973</v>
      </c>
      <c r="B6268" s="1" t="s">
        <v>9</v>
      </c>
      <c r="C6268" s="1">
        <v>0</v>
      </c>
      <c r="D6268" s="1">
        <v>2</v>
      </c>
      <c r="E6268" s="1">
        <v>6</v>
      </c>
      <c r="F6268" s="1">
        <v>0</v>
      </c>
      <c r="G6268" s="1">
        <v>8</v>
      </c>
      <c r="H6268" t="e">
        <f t="array" ref="H6268">VLOOKUP(#REF!,炭绩效!$A:$C,4,FALSE)</f>
        <v>#REF!</v>
      </c>
    </row>
    <row r="6269" spans="1:8">
      <c r="A6269" s="1" t="s">
        <v>974</v>
      </c>
      <c r="B6269" s="1" t="s">
        <v>13</v>
      </c>
      <c r="C6269" s="1">
        <v>0</v>
      </c>
      <c r="D6269" s="1">
        <v>0</v>
      </c>
      <c r="E6269" s="1">
        <v>6</v>
      </c>
      <c r="F6269" s="1">
        <v>0</v>
      </c>
      <c r="G6269" s="1">
        <v>6</v>
      </c>
      <c r="H6269" t="e">
        <f t="array" ref="H6269">VLOOKUP(#REF!,炭绩效!$A:$C,4,FALSE)</f>
        <v>#REF!</v>
      </c>
    </row>
    <row r="6270" spans="1:8">
      <c r="A6270" s="1" t="s">
        <v>974</v>
      </c>
      <c r="B6270" s="1" t="s">
        <v>14</v>
      </c>
      <c r="C6270" s="1">
        <v>0</v>
      </c>
      <c r="D6270" s="1">
        <v>5</v>
      </c>
      <c r="E6270" s="1">
        <v>5</v>
      </c>
      <c r="F6270" s="1">
        <v>0</v>
      </c>
      <c r="G6270" s="1">
        <v>10</v>
      </c>
      <c r="H6270" t="e">
        <f t="array" ref="H6270">VLOOKUP(#REF!,炭绩效!$A:$C,4,FALSE)</f>
        <v>#REF!</v>
      </c>
    </row>
    <row r="6271" spans="1:8">
      <c r="A6271" s="1" t="s">
        <v>974</v>
      </c>
      <c r="B6271" s="1" t="s">
        <v>17</v>
      </c>
      <c r="C6271" s="1">
        <v>0</v>
      </c>
      <c r="D6271" s="1">
        <v>9</v>
      </c>
      <c r="E6271" s="1">
        <v>7</v>
      </c>
      <c r="F6271" s="1">
        <v>0</v>
      </c>
      <c r="G6271" s="1">
        <v>16</v>
      </c>
      <c r="H6271" t="e">
        <f t="array" ref="H6271">VLOOKUP(#REF!,炭绩效!$A:$C,4,FALSE)</f>
        <v>#REF!</v>
      </c>
    </row>
    <row r="6272" spans="1:8">
      <c r="A6272" s="1" t="s">
        <v>974</v>
      </c>
      <c r="B6272" s="1" t="s">
        <v>15</v>
      </c>
      <c r="C6272" s="1">
        <v>0</v>
      </c>
      <c r="D6272" s="1">
        <v>5</v>
      </c>
      <c r="E6272" s="1">
        <v>9</v>
      </c>
      <c r="F6272" s="1">
        <v>0</v>
      </c>
      <c r="G6272" s="1">
        <v>14</v>
      </c>
      <c r="H6272" t="e">
        <f t="array" ref="H6272">VLOOKUP(#REF!,炭绩效!$A:$C,4,FALSE)</f>
        <v>#REF!</v>
      </c>
    </row>
    <row r="6273" spans="1:8">
      <c r="A6273" s="1" t="s">
        <v>974</v>
      </c>
      <c r="B6273" s="1" t="s">
        <v>16</v>
      </c>
      <c r="C6273" s="1">
        <v>0</v>
      </c>
      <c r="D6273" s="1">
        <v>8</v>
      </c>
      <c r="E6273" s="1">
        <v>6</v>
      </c>
      <c r="F6273" s="1">
        <v>0</v>
      </c>
      <c r="G6273" s="1">
        <v>14</v>
      </c>
      <c r="H6273" t="e">
        <f t="array" ref="H6273">VLOOKUP(#REF!,炭绩效!$A:$C,4,FALSE)</f>
        <v>#REF!</v>
      </c>
    </row>
    <row r="6274" spans="1:8">
      <c r="A6274" s="1" t="s">
        <v>974</v>
      </c>
      <c r="B6274" s="1" t="s">
        <v>9</v>
      </c>
      <c r="C6274" s="1">
        <v>0</v>
      </c>
      <c r="D6274" s="1">
        <v>6</v>
      </c>
      <c r="E6274" s="1">
        <v>2</v>
      </c>
      <c r="F6274" s="1">
        <v>0</v>
      </c>
      <c r="G6274" s="1">
        <v>8</v>
      </c>
      <c r="H6274" t="e">
        <f t="array" ref="H6274">VLOOKUP(#REF!,炭绩效!$A:$C,4,FALSE)</f>
        <v>#REF!</v>
      </c>
    </row>
    <row r="6275" spans="1:8">
      <c r="A6275" s="1" t="s">
        <v>975</v>
      </c>
      <c r="B6275" s="1" t="s">
        <v>13</v>
      </c>
      <c r="C6275" s="1">
        <v>0</v>
      </c>
      <c r="D6275" s="1">
        <v>1</v>
      </c>
      <c r="E6275" s="1">
        <v>3</v>
      </c>
      <c r="F6275" s="1">
        <v>6</v>
      </c>
      <c r="G6275" s="1">
        <v>10</v>
      </c>
      <c r="H6275" t="e">
        <f t="array" ref="H6275">VLOOKUP(#REF!,炭绩效!$A:$C,4,FALSE)</f>
        <v>#REF!</v>
      </c>
    </row>
    <row r="6276" spans="1:8">
      <c r="A6276" s="1" t="s">
        <v>975</v>
      </c>
      <c r="B6276" s="1" t="s">
        <v>14</v>
      </c>
      <c r="C6276" s="1">
        <v>0</v>
      </c>
      <c r="D6276" s="1">
        <v>0</v>
      </c>
      <c r="E6276" s="1">
        <v>3</v>
      </c>
      <c r="F6276" s="1">
        <v>8</v>
      </c>
      <c r="G6276" s="1">
        <v>11</v>
      </c>
      <c r="H6276" t="e">
        <f t="array" ref="H6276">VLOOKUP(#REF!,炭绩效!$A:$C,4,FALSE)</f>
        <v>#REF!</v>
      </c>
    </row>
    <row r="6277" spans="1:8">
      <c r="A6277" s="1" t="s">
        <v>975</v>
      </c>
      <c r="B6277" s="1" t="s">
        <v>15</v>
      </c>
      <c r="C6277" s="1">
        <v>0</v>
      </c>
      <c r="D6277" s="1">
        <v>0</v>
      </c>
      <c r="E6277" s="1">
        <v>3</v>
      </c>
      <c r="F6277" s="1">
        <v>5</v>
      </c>
      <c r="G6277" s="1">
        <v>8</v>
      </c>
      <c r="H6277" t="e">
        <f t="array" ref="H6277">VLOOKUP(#REF!,炭绩效!$A:$C,4,FALSE)</f>
        <v>#REF!</v>
      </c>
    </row>
    <row r="6278" spans="1:8">
      <c r="A6278" s="1" t="s">
        <v>975</v>
      </c>
      <c r="B6278" s="1" t="s">
        <v>16</v>
      </c>
      <c r="C6278" s="1">
        <v>0</v>
      </c>
      <c r="D6278" s="1">
        <v>0</v>
      </c>
      <c r="E6278" s="1">
        <v>2</v>
      </c>
      <c r="F6278" s="1">
        <v>3</v>
      </c>
      <c r="G6278" s="1">
        <v>5</v>
      </c>
      <c r="H6278" t="e">
        <f t="array" ref="H6278">VLOOKUP(#REF!,炭绩效!$A:$C,4,FALSE)</f>
        <v>#REF!</v>
      </c>
    </row>
    <row r="6279" spans="1:8">
      <c r="A6279" s="1" t="s">
        <v>975</v>
      </c>
      <c r="B6279" s="1" t="s">
        <v>17</v>
      </c>
      <c r="C6279" s="1">
        <v>0</v>
      </c>
      <c r="D6279" s="1">
        <v>0</v>
      </c>
      <c r="E6279" s="1">
        <v>3</v>
      </c>
      <c r="F6279" s="1">
        <v>1</v>
      </c>
      <c r="G6279" s="1">
        <v>4</v>
      </c>
      <c r="H6279" t="e">
        <f t="array" ref="H6279">VLOOKUP(#REF!,炭绩效!$A:$C,4,FALSE)</f>
        <v>#REF!</v>
      </c>
    </row>
    <row r="6280" spans="1:8">
      <c r="A6280" s="1" t="s">
        <v>975</v>
      </c>
      <c r="B6280" s="1" t="s">
        <v>9</v>
      </c>
      <c r="C6280" s="1">
        <v>0</v>
      </c>
      <c r="D6280" s="1">
        <v>0</v>
      </c>
      <c r="E6280" s="1">
        <v>3</v>
      </c>
      <c r="F6280" s="1">
        <v>1</v>
      </c>
      <c r="G6280" s="1">
        <v>4</v>
      </c>
      <c r="H6280" t="e">
        <f t="array" ref="H6280">VLOOKUP(#REF!,炭绩效!$A:$C,4,FALSE)</f>
        <v>#REF!</v>
      </c>
    </row>
    <row r="6281" spans="1:8">
      <c r="A6281" s="1" t="s">
        <v>976</v>
      </c>
      <c r="B6281" s="1" t="s">
        <v>13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t="e">
        <f t="array" ref="H6281">VLOOKUP(#REF!,炭绩效!$A:$C,4,FALSE)</f>
        <v>#REF!</v>
      </c>
    </row>
    <row r="6282" spans="1:8">
      <c r="A6282" s="1" t="s">
        <v>976</v>
      </c>
      <c r="B6282" s="1" t="s">
        <v>14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t="e">
        <f t="array" ref="H6282">VLOOKUP(#REF!,炭绩效!$A:$C,4,FALSE)</f>
        <v>#REF!</v>
      </c>
    </row>
    <row r="6283" spans="1:8">
      <c r="A6283" s="1" t="s">
        <v>976</v>
      </c>
      <c r="B6283" s="1" t="s">
        <v>15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t="e">
        <f t="array" ref="H6283">VLOOKUP(#REF!,炭绩效!$A:$C,4,FALSE)</f>
        <v>#REF!</v>
      </c>
    </row>
    <row r="6284" spans="1:8">
      <c r="A6284" s="1" t="s">
        <v>976</v>
      </c>
      <c r="B6284" s="1" t="s">
        <v>16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t="e">
        <f t="array" ref="H6284">VLOOKUP(#REF!,炭绩效!$A:$C,4,FALSE)</f>
        <v>#REF!</v>
      </c>
    </row>
    <row r="6285" spans="1:8">
      <c r="A6285" s="1" t="s">
        <v>976</v>
      </c>
      <c r="B6285" s="1" t="s">
        <v>17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t="e">
        <f t="array" ref="H6285">VLOOKUP(#REF!,炭绩效!$A:$C,4,FALSE)</f>
        <v>#REF!</v>
      </c>
    </row>
    <row r="6286" spans="1:8">
      <c r="A6286" s="1" t="s">
        <v>976</v>
      </c>
      <c r="B6286" s="1" t="s">
        <v>9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t="e">
        <f t="array" ref="H6286">VLOOKUP(#REF!,炭绩效!$A:$C,4,FALSE)</f>
        <v>#REF!</v>
      </c>
    </row>
    <row r="6287" spans="1:8">
      <c r="A6287" s="1" t="s">
        <v>977</v>
      </c>
      <c r="B6287" s="1" t="s">
        <v>13</v>
      </c>
      <c r="C6287" s="1">
        <v>0</v>
      </c>
      <c r="D6287" s="1">
        <v>2</v>
      </c>
      <c r="E6287" s="1">
        <v>7</v>
      </c>
      <c r="F6287" s="1">
        <v>0</v>
      </c>
      <c r="G6287" s="1">
        <v>9</v>
      </c>
      <c r="H6287" t="e">
        <f t="array" ref="H6287">VLOOKUP(#REF!,炭绩效!$A:$C,4,FALSE)</f>
        <v>#REF!</v>
      </c>
    </row>
    <row r="6288" spans="1:8">
      <c r="A6288" s="1" t="s">
        <v>977</v>
      </c>
      <c r="B6288" s="1" t="s">
        <v>14</v>
      </c>
      <c r="C6288" s="1">
        <v>3</v>
      </c>
      <c r="D6288" s="1">
        <v>15</v>
      </c>
      <c r="E6288" s="1">
        <v>2</v>
      </c>
      <c r="F6288" s="1">
        <v>0</v>
      </c>
      <c r="G6288" s="1">
        <v>20</v>
      </c>
      <c r="H6288" t="e">
        <f t="array" ref="H6288">VLOOKUP(#REF!,炭绩效!$A:$C,4,FALSE)</f>
        <v>#REF!</v>
      </c>
    </row>
    <row r="6289" spans="1:8">
      <c r="A6289" s="1" t="s">
        <v>977</v>
      </c>
      <c r="B6289" s="1" t="s">
        <v>15</v>
      </c>
      <c r="C6289" s="1">
        <v>1</v>
      </c>
      <c r="D6289" s="1">
        <v>24</v>
      </c>
      <c r="E6289" s="1">
        <v>1</v>
      </c>
      <c r="F6289" s="1">
        <v>0</v>
      </c>
      <c r="G6289" s="1">
        <v>26</v>
      </c>
      <c r="H6289" t="e">
        <f t="array" ref="H6289">VLOOKUP(#REF!,炭绩效!$A:$C,4,FALSE)</f>
        <v>#REF!</v>
      </c>
    </row>
    <row r="6290" spans="1:8">
      <c r="A6290" s="1" t="s">
        <v>977</v>
      </c>
      <c r="B6290" s="1" t="s">
        <v>16</v>
      </c>
      <c r="C6290" s="1">
        <v>6</v>
      </c>
      <c r="D6290" s="1">
        <v>31</v>
      </c>
      <c r="E6290" s="1">
        <v>0</v>
      </c>
      <c r="F6290" s="1">
        <v>0</v>
      </c>
      <c r="G6290" s="1">
        <v>37</v>
      </c>
      <c r="H6290" t="e">
        <f t="array" ref="H6290">VLOOKUP(#REF!,炭绩效!$A:$C,4,FALSE)</f>
        <v>#REF!</v>
      </c>
    </row>
    <row r="6291" spans="1:8">
      <c r="A6291" s="1" t="s">
        <v>977</v>
      </c>
      <c r="B6291" s="1" t="s">
        <v>17</v>
      </c>
      <c r="C6291" s="1">
        <v>4</v>
      </c>
      <c r="D6291" s="1">
        <v>18</v>
      </c>
      <c r="E6291" s="1">
        <v>0</v>
      </c>
      <c r="F6291" s="1">
        <v>0</v>
      </c>
      <c r="G6291" s="1">
        <v>22</v>
      </c>
      <c r="H6291" t="e">
        <f t="array" ref="H6291">VLOOKUP(#REF!,炭绩效!$A:$C,4,FALSE)</f>
        <v>#REF!</v>
      </c>
    </row>
    <row r="6292" spans="1:8">
      <c r="A6292" s="1" t="s">
        <v>977</v>
      </c>
      <c r="B6292" s="1" t="s">
        <v>9</v>
      </c>
      <c r="C6292" s="1">
        <v>3</v>
      </c>
      <c r="D6292" s="1">
        <v>6</v>
      </c>
      <c r="E6292" s="1">
        <v>0</v>
      </c>
      <c r="F6292" s="1">
        <v>0</v>
      </c>
      <c r="G6292" s="1">
        <v>9</v>
      </c>
      <c r="H6292" t="e">
        <f t="array" ref="H6292">VLOOKUP(#REF!,炭绩效!$A:$C,4,FALSE)</f>
        <v>#REF!</v>
      </c>
    </row>
    <row r="6293" spans="1:8">
      <c r="A6293" s="1" t="s">
        <v>978</v>
      </c>
      <c r="B6293" s="1" t="s">
        <v>13</v>
      </c>
      <c r="C6293" s="1">
        <v>0</v>
      </c>
      <c r="D6293" s="1">
        <v>1</v>
      </c>
      <c r="E6293" s="1">
        <v>1</v>
      </c>
      <c r="F6293" s="1">
        <v>0</v>
      </c>
      <c r="G6293" s="1">
        <v>2</v>
      </c>
      <c r="H6293" t="e">
        <f t="array" ref="H6293">VLOOKUP(#REF!,炭绩效!$A:$C,4,FALSE)</f>
        <v>#REF!</v>
      </c>
    </row>
    <row r="6294" spans="1:8">
      <c r="A6294" s="1" t="s">
        <v>978</v>
      </c>
      <c r="B6294" s="1" t="s">
        <v>14</v>
      </c>
      <c r="C6294" s="1">
        <v>0</v>
      </c>
      <c r="D6294" s="1">
        <v>15</v>
      </c>
      <c r="E6294" s="1">
        <v>0</v>
      </c>
      <c r="F6294" s="1">
        <v>0</v>
      </c>
      <c r="G6294" s="1">
        <v>15</v>
      </c>
      <c r="H6294" t="e">
        <f t="array" ref="H6294">VLOOKUP(#REF!,炭绩效!$A:$C,4,FALSE)</f>
        <v>#REF!</v>
      </c>
    </row>
    <row r="6295" spans="1:8">
      <c r="A6295" s="1" t="s">
        <v>978</v>
      </c>
      <c r="B6295" s="1" t="s">
        <v>15</v>
      </c>
      <c r="C6295" s="1">
        <v>0</v>
      </c>
      <c r="D6295" s="1">
        <v>12</v>
      </c>
      <c r="E6295" s="1">
        <v>0</v>
      </c>
      <c r="F6295" s="1">
        <v>1</v>
      </c>
      <c r="G6295" s="1">
        <v>13</v>
      </c>
      <c r="H6295" t="e">
        <f t="array" ref="H6295">VLOOKUP(#REF!,炭绩效!$A:$C,4,FALSE)</f>
        <v>#REF!</v>
      </c>
    </row>
    <row r="6296" spans="1:8">
      <c r="A6296" s="1" t="s">
        <v>978</v>
      </c>
      <c r="B6296" s="1" t="s">
        <v>16</v>
      </c>
      <c r="C6296" s="1">
        <v>0</v>
      </c>
      <c r="D6296" s="1">
        <v>14</v>
      </c>
      <c r="E6296" s="1">
        <v>0</v>
      </c>
      <c r="F6296" s="1">
        <v>0</v>
      </c>
      <c r="G6296" s="1">
        <v>14</v>
      </c>
      <c r="H6296" t="e">
        <f t="array" ref="H6296">VLOOKUP(#REF!,炭绩效!$A:$C,4,FALSE)</f>
        <v>#REF!</v>
      </c>
    </row>
    <row r="6297" spans="1:8">
      <c r="A6297" s="1" t="s">
        <v>978</v>
      </c>
      <c r="B6297" s="1" t="s">
        <v>17</v>
      </c>
      <c r="C6297" s="1">
        <v>2</v>
      </c>
      <c r="D6297" s="1">
        <v>14</v>
      </c>
      <c r="E6297" s="1">
        <v>1</v>
      </c>
      <c r="F6297" s="1">
        <v>0</v>
      </c>
      <c r="G6297" s="1">
        <v>17</v>
      </c>
      <c r="H6297" t="e">
        <f t="array" ref="H6297">VLOOKUP(#REF!,炭绩效!$A:$C,4,FALSE)</f>
        <v>#REF!</v>
      </c>
    </row>
    <row r="6298" spans="1:8">
      <c r="A6298" s="1" t="s">
        <v>978</v>
      </c>
      <c r="B6298" s="1" t="s">
        <v>9</v>
      </c>
      <c r="C6298" s="1">
        <v>2</v>
      </c>
      <c r="D6298" s="1">
        <v>13</v>
      </c>
      <c r="E6298" s="1">
        <v>2</v>
      </c>
      <c r="F6298" s="1">
        <v>0</v>
      </c>
      <c r="G6298" s="1">
        <v>17</v>
      </c>
      <c r="H6298" t="e">
        <f t="array" ref="H6298">VLOOKUP(#REF!,炭绩效!$A:$C,4,FALSE)</f>
        <v>#REF!</v>
      </c>
    </row>
    <row r="6299" spans="1:8">
      <c r="A6299" s="1" t="s">
        <v>979</v>
      </c>
      <c r="B6299" s="1" t="s">
        <v>13</v>
      </c>
      <c r="C6299" s="1">
        <v>0</v>
      </c>
      <c r="D6299" s="1">
        <v>0</v>
      </c>
      <c r="E6299" s="1">
        <v>1</v>
      </c>
      <c r="F6299" s="1">
        <v>0</v>
      </c>
      <c r="G6299" s="1">
        <v>1</v>
      </c>
      <c r="H6299" t="e">
        <f t="array" ref="H6299">VLOOKUP(#REF!,炭绩效!$A:$C,4,FALSE)</f>
        <v>#REF!</v>
      </c>
    </row>
    <row r="6300" spans="1:8">
      <c r="A6300" s="1" t="s">
        <v>979</v>
      </c>
      <c r="B6300" s="1" t="s">
        <v>14</v>
      </c>
      <c r="C6300" s="1">
        <v>0</v>
      </c>
      <c r="D6300" s="1">
        <v>0</v>
      </c>
      <c r="E6300" s="1">
        <v>1</v>
      </c>
      <c r="F6300" s="1">
        <v>0</v>
      </c>
      <c r="G6300" s="1">
        <v>1</v>
      </c>
      <c r="H6300" t="e">
        <f t="array" ref="H6300">VLOOKUP(#REF!,炭绩效!$A:$C,4,FALSE)</f>
        <v>#REF!</v>
      </c>
    </row>
    <row r="6301" spans="1:8">
      <c r="A6301" s="1" t="s">
        <v>979</v>
      </c>
      <c r="B6301" s="1" t="s">
        <v>15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t="e">
        <f t="array" ref="H6301">VLOOKUP(#REF!,炭绩效!$A:$C,4,FALSE)</f>
        <v>#REF!</v>
      </c>
    </row>
    <row r="6302" spans="1:8">
      <c r="A6302" s="1" t="s">
        <v>979</v>
      </c>
      <c r="B6302" s="1" t="s">
        <v>16</v>
      </c>
      <c r="C6302" s="1">
        <v>0</v>
      </c>
      <c r="D6302" s="1">
        <v>0</v>
      </c>
      <c r="E6302" s="1">
        <v>1</v>
      </c>
      <c r="F6302" s="1">
        <v>0</v>
      </c>
      <c r="G6302" s="1">
        <v>1</v>
      </c>
      <c r="H6302" t="e">
        <f t="array" ref="H6302">VLOOKUP(#REF!,炭绩效!$A:$C,4,FALSE)</f>
        <v>#REF!</v>
      </c>
    </row>
    <row r="6303" spans="1:8">
      <c r="A6303" s="1" t="s">
        <v>979</v>
      </c>
      <c r="B6303" s="1" t="s">
        <v>17</v>
      </c>
      <c r="C6303" s="1">
        <v>0</v>
      </c>
      <c r="D6303" s="1">
        <v>0</v>
      </c>
      <c r="E6303" s="1">
        <v>1</v>
      </c>
      <c r="F6303" s="1">
        <v>0</v>
      </c>
      <c r="G6303" s="1">
        <v>1</v>
      </c>
      <c r="H6303" t="e">
        <f t="array" ref="H6303">VLOOKUP(#REF!,炭绩效!$A:$C,4,FALSE)</f>
        <v>#REF!</v>
      </c>
    </row>
    <row r="6304" spans="1:8">
      <c r="A6304" s="1" t="s">
        <v>979</v>
      </c>
      <c r="B6304" s="1" t="s">
        <v>9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t="e">
        <f t="array" ref="H6304">VLOOKUP(#REF!,炭绩效!$A:$C,4,FALSE)</f>
        <v>#REF!</v>
      </c>
    </row>
    <row r="6305" spans="1:8">
      <c r="A6305" s="1" t="s">
        <v>980</v>
      </c>
      <c r="B6305" s="1" t="s">
        <v>13</v>
      </c>
      <c r="C6305" s="1">
        <v>0</v>
      </c>
      <c r="D6305" s="1">
        <v>1</v>
      </c>
      <c r="E6305" s="1">
        <v>2</v>
      </c>
      <c r="F6305" s="1">
        <v>0</v>
      </c>
      <c r="G6305" s="1">
        <v>3</v>
      </c>
      <c r="H6305" t="e">
        <f t="array" ref="H6305">VLOOKUP(#REF!,炭绩效!$A:$C,4,FALSE)</f>
        <v>#REF!</v>
      </c>
    </row>
    <row r="6306" spans="1:8">
      <c r="A6306" s="1" t="s">
        <v>980</v>
      </c>
      <c r="B6306" s="1" t="s">
        <v>14</v>
      </c>
      <c r="C6306" s="1">
        <v>9</v>
      </c>
      <c r="D6306" s="1">
        <v>3</v>
      </c>
      <c r="E6306" s="1">
        <v>3</v>
      </c>
      <c r="F6306" s="1">
        <v>0</v>
      </c>
      <c r="G6306" s="1">
        <v>15</v>
      </c>
      <c r="H6306" t="e">
        <f t="array" ref="H6306">VLOOKUP(#REF!,炭绩效!$A:$C,4,FALSE)</f>
        <v>#REF!</v>
      </c>
    </row>
    <row r="6307" spans="1:8">
      <c r="A6307" s="1" t="s">
        <v>980</v>
      </c>
      <c r="B6307" s="1" t="s">
        <v>15</v>
      </c>
      <c r="C6307" s="1">
        <v>32</v>
      </c>
      <c r="D6307" s="1">
        <v>0</v>
      </c>
      <c r="E6307" s="1">
        <v>6</v>
      </c>
      <c r="F6307" s="1">
        <v>0</v>
      </c>
      <c r="G6307" s="1">
        <v>38</v>
      </c>
      <c r="H6307" t="e">
        <f t="array" ref="H6307">VLOOKUP(#REF!,炭绩效!$A:$C,4,FALSE)</f>
        <v>#REF!</v>
      </c>
    </row>
    <row r="6308" spans="1:8">
      <c r="A6308" s="1" t="s">
        <v>980</v>
      </c>
      <c r="B6308" s="1" t="s">
        <v>16</v>
      </c>
      <c r="C6308" s="1">
        <v>14</v>
      </c>
      <c r="D6308" s="1">
        <v>1</v>
      </c>
      <c r="E6308" s="1">
        <v>5</v>
      </c>
      <c r="F6308" s="1">
        <v>0</v>
      </c>
      <c r="G6308" s="1">
        <v>20</v>
      </c>
      <c r="H6308" t="e">
        <f t="array" ref="H6308">VLOOKUP(#REF!,炭绩效!$A:$C,4,FALSE)</f>
        <v>#REF!</v>
      </c>
    </row>
    <row r="6309" spans="1:8">
      <c r="A6309" s="1" t="s">
        <v>980</v>
      </c>
      <c r="B6309" s="1" t="s">
        <v>17</v>
      </c>
      <c r="C6309" s="1">
        <v>5</v>
      </c>
      <c r="D6309" s="1">
        <v>0</v>
      </c>
      <c r="E6309" s="1">
        <v>4</v>
      </c>
      <c r="F6309" s="1">
        <v>0</v>
      </c>
      <c r="G6309" s="1">
        <v>9</v>
      </c>
      <c r="H6309" t="e">
        <f t="array" ref="H6309">VLOOKUP(#REF!,炭绩效!$A:$C,4,FALSE)</f>
        <v>#REF!</v>
      </c>
    </row>
    <row r="6310" spans="1:8">
      <c r="A6310" s="1" t="s">
        <v>980</v>
      </c>
      <c r="B6310" s="1" t="s">
        <v>9</v>
      </c>
      <c r="C6310" s="1">
        <v>4</v>
      </c>
      <c r="D6310" s="1">
        <v>4</v>
      </c>
      <c r="E6310" s="1">
        <v>11</v>
      </c>
      <c r="F6310" s="1">
        <v>0</v>
      </c>
      <c r="G6310" s="1">
        <v>19</v>
      </c>
      <c r="H6310" t="e">
        <f t="array" ref="H6310">VLOOKUP(#REF!,炭绩效!$A:$C,4,FALSE)</f>
        <v>#REF!</v>
      </c>
    </row>
    <row r="6311" spans="1:8">
      <c r="A6311" s="1" t="s">
        <v>981</v>
      </c>
      <c r="B6311" s="1" t="s">
        <v>13</v>
      </c>
      <c r="C6311" s="1">
        <v>0</v>
      </c>
      <c r="D6311" s="1">
        <v>0</v>
      </c>
      <c r="E6311" s="1">
        <v>2</v>
      </c>
      <c r="F6311" s="1">
        <v>0</v>
      </c>
      <c r="G6311" s="1">
        <v>2</v>
      </c>
      <c r="H6311" t="e">
        <f t="array" ref="H6311">VLOOKUP(#REF!,炭绩效!$A:$C,4,FALSE)</f>
        <v>#REF!</v>
      </c>
    </row>
    <row r="6312" spans="1:8">
      <c r="A6312" s="1" t="s">
        <v>981</v>
      </c>
      <c r="B6312" s="1" t="s">
        <v>14</v>
      </c>
      <c r="C6312" s="1">
        <v>0</v>
      </c>
      <c r="D6312" s="1">
        <v>0</v>
      </c>
      <c r="E6312" s="1">
        <v>3</v>
      </c>
      <c r="F6312" s="1">
        <v>0</v>
      </c>
      <c r="G6312" s="1">
        <v>3</v>
      </c>
      <c r="H6312" t="e">
        <f t="array" ref="H6312">VLOOKUP(#REF!,炭绩效!$A:$C,4,FALSE)</f>
        <v>#REF!</v>
      </c>
    </row>
    <row r="6313" spans="1:8">
      <c r="A6313" s="1" t="s">
        <v>981</v>
      </c>
      <c r="B6313" s="1" t="s">
        <v>15</v>
      </c>
      <c r="C6313" s="1">
        <v>0</v>
      </c>
      <c r="D6313" s="1">
        <v>0</v>
      </c>
      <c r="E6313" s="1">
        <v>1</v>
      </c>
      <c r="F6313" s="1">
        <v>0</v>
      </c>
      <c r="G6313" s="1">
        <v>1</v>
      </c>
      <c r="H6313" t="e">
        <f t="array" ref="H6313">VLOOKUP(#REF!,炭绩效!$A:$C,4,FALSE)</f>
        <v>#REF!</v>
      </c>
    </row>
    <row r="6314" spans="1:8">
      <c r="A6314" s="1" t="s">
        <v>981</v>
      </c>
      <c r="B6314" s="1" t="s">
        <v>16</v>
      </c>
      <c r="C6314" s="1">
        <v>0</v>
      </c>
      <c r="D6314" s="1">
        <v>0</v>
      </c>
      <c r="E6314" s="1">
        <v>1</v>
      </c>
      <c r="F6314" s="1">
        <v>0</v>
      </c>
      <c r="G6314" s="1">
        <v>1</v>
      </c>
      <c r="H6314" t="e">
        <f t="array" ref="H6314">VLOOKUP(#REF!,炭绩效!$A:$C,4,FALSE)</f>
        <v>#REF!</v>
      </c>
    </row>
    <row r="6315" spans="1:8">
      <c r="A6315" s="1" t="s">
        <v>981</v>
      </c>
      <c r="B6315" s="1" t="s">
        <v>17</v>
      </c>
      <c r="C6315" s="1">
        <v>0</v>
      </c>
      <c r="D6315" s="1">
        <v>2</v>
      </c>
      <c r="E6315" s="1">
        <v>6</v>
      </c>
      <c r="F6315" s="1">
        <v>0</v>
      </c>
      <c r="G6315" s="1">
        <v>8</v>
      </c>
      <c r="H6315" t="e">
        <f t="array" ref="H6315">VLOOKUP(#REF!,炭绩效!$A:$C,4,FALSE)</f>
        <v>#REF!</v>
      </c>
    </row>
    <row r="6316" spans="1:8">
      <c r="A6316" s="1" t="s">
        <v>981</v>
      </c>
      <c r="B6316" s="1" t="s">
        <v>9</v>
      </c>
      <c r="C6316" s="1">
        <v>0</v>
      </c>
      <c r="D6316" s="1">
        <v>23</v>
      </c>
      <c r="E6316" s="1">
        <v>5</v>
      </c>
      <c r="F6316" s="1">
        <v>0</v>
      </c>
      <c r="G6316" s="1">
        <v>28</v>
      </c>
      <c r="H6316" t="e">
        <f t="array" ref="H6316">VLOOKUP(#REF!,炭绩效!$A:$C,4,FALSE)</f>
        <v>#REF!</v>
      </c>
    </row>
    <row r="6317" spans="1:8">
      <c r="A6317" s="1" t="s">
        <v>982</v>
      </c>
      <c r="B6317" s="1" t="s">
        <v>14</v>
      </c>
      <c r="C6317" s="1">
        <v>0</v>
      </c>
      <c r="D6317" s="1">
        <v>17</v>
      </c>
      <c r="E6317" s="1">
        <v>3</v>
      </c>
      <c r="F6317" s="1">
        <v>0</v>
      </c>
      <c r="G6317" s="1">
        <v>20</v>
      </c>
      <c r="H6317" t="e">
        <f t="array" ref="H6317">VLOOKUP(#REF!,炭绩效!$A:$C,4,FALSE)</f>
        <v>#REF!</v>
      </c>
    </row>
    <row r="6318" spans="1:8">
      <c r="A6318" s="1" t="s">
        <v>982</v>
      </c>
      <c r="B6318" s="1" t="s">
        <v>15</v>
      </c>
      <c r="C6318" s="1">
        <v>0</v>
      </c>
      <c r="D6318" s="1">
        <v>39</v>
      </c>
      <c r="E6318" s="1">
        <v>2</v>
      </c>
      <c r="F6318" s="1">
        <v>0</v>
      </c>
      <c r="G6318" s="1">
        <v>41</v>
      </c>
      <c r="H6318" t="e">
        <f t="array" ref="H6318">VLOOKUP(#REF!,炭绩效!$A:$C,4,FALSE)</f>
        <v>#REF!</v>
      </c>
    </row>
    <row r="6319" spans="1:8">
      <c r="A6319" s="1" t="s">
        <v>982</v>
      </c>
      <c r="B6319" s="1" t="s">
        <v>16</v>
      </c>
      <c r="C6319" s="1">
        <v>0</v>
      </c>
      <c r="D6319" s="1">
        <v>43</v>
      </c>
      <c r="E6319" s="1">
        <v>3</v>
      </c>
      <c r="F6319" s="1">
        <v>0</v>
      </c>
      <c r="G6319" s="1">
        <v>46</v>
      </c>
      <c r="H6319" t="e">
        <f t="array" ref="H6319">VLOOKUP(#REF!,炭绩效!$A:$C,4,FALSE)</f>
        <v>#REF!</v>
      </c>
    </row>
    <row r="6320" spans="1:8">
      <c r="A6320" s="1" t="s">
        <v>982</v>
      </c>
      <c r="B6320" s="1" t="s">
        <v>17</v>
      </c>
      <c r="C6320" s="1">
        <v>0</v>
      </c>
      <c r="D6320" s="1">
        <v>52</v>
      </c>
      <c r="E6320" s="1">
        <v>4</v>
      </c>
      <c r="F6320" s="1">
        <v>0</v>
      </c>
      <c r="G6320" s="1">
        <v>56</v>
      </c>
      <c r="H6320" t="e">
        <f t="array" ref="H6320">VLOOKUP(#REF!,炭绩效!$A:$C,4,FALSE)</f>
        <v>#REF!</v>
      </c>
    </row>
    <row r="6321" spans="1:8">
      <c r="A6321" s="1" t="s">
        <v>982</v>
      </c>
      <c r="B6321" s="1" t="s">
        <v>9</v>
      </c>
      <c r="C6321" s="1">
        <v>0</v>
      </c>
      <c r="D6321" s="1">
        <v>60</v>
      </c>
      <c r="E6321" s="1">
        <v>1</v>
      </c>
      <c r="F6321" s="1">
        <v>0</v>
      </c>
      <c r="G6321" s="1">
        <v>61</v>
      </c>
      <c r="H6321" t="e">
        <f t="array" ref="H6321">VLOOKUP(#REF!,炭绩效!$A:$C,4,FALSE)</f>
        <v>#REF!</v>
      </c>
    </row>
    <row r="6322" spans="1:8">
      <c r="A6322" s="1" t="s">
        <v>983</v>
      </c>
      <c r="B6322" s="1" t="s">
        <v>13</v>
      </c>
      <c r="C6322" s="1">
        <v>0</v>
      </c>
      <c r="D6322" s="1">
        <v>1</v>
      </c>
      <c r="E6322" s="1">
        <v>1</v>
      </c>
      <c r="F6322" s="1">
        <v>0</v>
      </c>
      <c r="G6322" s="1">
        <v>2</v>
      </c>
      <c r="H6322" t="e">
        <f t="array" ref="H6322">VLOOKUP(#REF!,炭绩效!$A:$C,4,FALSE)</f>
        <v>#REF!</v>
      </c>
    </row>
    <row r="6323" spans="1:8">
      <c r="A6323" s="1" t="s">
        <v>983</v>
      </c>
      <c r="B6323" s="1" t="s">
        <v>14</v>
      </c>
      <c r="C6323" s="1">
        <v>1</v>
      </c>
      <c r="D6323" s="1">
        <v>0</v>
      </c>
      <c r="E6323" s="1">
        <v>1</v>
      </c>
      <c r="F6323" s="1">
        <v>0</v>
      </c>
      <c r="G6323" s="1">
        <v>2</v>
      </c>
      <c r="H6323" t="e">
        <f t="array" ref="H6323">VLOOKUP(#REF!,炭绩效!$A:$C,4,FALSE)</f>
        <v>#REF!</v>
      </c>
    </row>
    <row r="6324" spans="1:8">
      <c r="A6324" s="1" t="s">
        <v>983</v>
      </c>
      <c r="B6324" s="1" t="s">
        <v>15</v>
      </c>
      <c r="C6324" s="1">
        <v>0</v>
      </c>
      <c r="D6324" s="1">
        <v>0</v>
      </c>
      <c r="E6324" s="1">
        <v>1</v>
      </c>
      <c r="F6324" s="1">
        <v>0</v>
      </c>
      <c r="G6324" s="1">
        <v>1</v>
      </c>
      <c r="H6324" t="e">
        <f t="array" ref="H6324">VLOOKUP(#REF!,炭绩效!$A:$C,4,FALSE)</f>
        <v>#REF!</v>
      </c>
    </row>
    <row r="6325" spans="1:8">
      <c r="A6325" s="1" t="s">
        <v>983</v>
      </c>
      <c r="B6325" s="1" t="s">
        <v>16</v>
      </c>
      <c r="C6325" s="1">
        <v>0</v>
      </c>
      <c r="D6325" s="1">
        <v>0</v>
      </c>
      <c r="E6325" s="1">
        <v>1</v>
      </c>
      <c r="F6325" s="1">
        <v>0</v>
      </c>
      <c r="G6325" s="1">
        <v>1</v>
      </c>
      <c r="H6325" t="e">
        <f t="array" ref="H6325">VLOOKUP(#REF!,炭绩效!$A:$C,4,FALSE)</f>
        <v>#REF!</v>
      </c>
    </row>
    <row r="6326" spans="1:8">
      <c r="A6326" s="1" t="s">
        <v>983</v>
      </c>
      <c r="B6326" s="1" t="s">
        <v>17</v>
      </c>
      <c r="C6326" s="1">
        <v>0</v>
      </c>
      <c r="D6326" s="1">
        <v>0</v>
      </c>
      <c r="E6326" s="1">
        <v>1</v>
      </c>
      <c r="F6326" s="1">
        <v>0</v>
      </c>
      <c r="G6326" s="1">
        <v>1</v>
      </c>
      <c r="H6326" t="e">
        <f t="array" ref="H6326">VLOOKUP(#REF!,炭绩效!$A:$C,4,FALSE)</f>
        <v>#REF!</v>
      </c>
    </row>
    <row r="6327" spans="1:8">
      <c r="A6327" s="1" t="s">
        <v>983</v>
      </c>
      <c r="B6327" s="1" t="s">
        <v>9</v>
      </c>
      <c r="C6327" s="1">
        <v>0</v>
      </c>
      <c r="D6327" s="1">
        <v>1</v>
      </c>
      <c r="E6327" s="1">
        <v>1</v>
      </c>
      <c r="F6327" s="1">
        <v>0</v>
      </c>
      <c r="G6327" s="1">
        <v>2</v>
      </c>
      <c r="H6327" t="e">
        <f t="array" ref="H6327">VLOOKUP(#REF!,炭绩效!$A:$C,4,FALSE)</f>
        <v>#REF!</v>
      </c>
    </row>
    <row r="6328" spans="1:8">
      <c r="A6328" s="1" t="s">
        <v>984</v>
      </c>
      <c r="B6328" s="1" t="s">
        <v>13</v>
      </c>
      <c r="C6328" s="1">
        <v>0</v>
      </c>
      <c r="D6328" s="1">
        <v>5</v>
      </c>
      <c r="E6328" s="1">
        <v>2</v>
      </c>
      <c r="F6328" s="1">
        <v>0</v>
      </c>
      <c r="G6328" s="1">
        <v>7</v>
      </c>
      <c r="H6328" t="e">
        <f t="array" ref="H6328">VLOOKUP(#REF!,炭绩效!$A:$C,4,FALSE)</f>
        <v>#REF!</v>
      </c>
    </row>
    <row r="6329" spans="1:8">
      <c r="A6329" s="1" t="s">
        <v>984</v>
      </c>
      <c r="B6329" s="1" t="s">
        <v>14</v>
      </c>
      <c r="C6329" s="1">
        <v>0</v>
      </c>
      <c r="D6329" s="1">
        <v>3</v>
      </c>
      <c r="E6329" s="1">
        <v>0</v>
      </c>
      <c r="F6329" s="1">
        <v>0</v>
      </c>
      <c r="G6329" s="1">
        <v>3</v>
      </c>
      <c r="H6329" t="e">
        <f t="array" ref="H6329">VLOOKUP(#REF!,炭绩效!$A:$C,4,FALSE)</f>
        <v>#REF!</v>
      </c>
    </row>
    <row r="6330" spans="1:8">
      <c r="A6330" s="1" t="s">
        <v>984</v>
      </c>
      <c r="B6330" s="1" t="s">
        <v>15</v>
      </c>
      <c r="C6330" s="1">
        <v>0</v>
      </c>
      <c r="D6330" s="1">
        <v>3</v>
      </c>
      <c r="E6330" s="1">
        <v>0</v>
      </c>
      <c r="F6330" s="1">
        <v>0</v>
      </c>
      <c r="G6330" s="1">
        <v>3</v>
      </c>
      <c r="H6330" t="e">
        <f t="array" ref="H6330">VLOOKUP(#REF!,炭绩效!$A:$C,4,FALSE)</f>
        <v>#REF!</v>
      </c>
    </row>
    <row r="6331" spans="1:8">
      <c r="A6331" s="1" t="s">
        <v>984</v>
      </c>
      <c r="B6331" s="1" t="s">
        <v>16</v>
      </c>
      <c r="C6331" s="1">
        <v>0</v>
      </c>
      <c r="D6331" s="1">
        <v>2</v>
      </c>
      <c r="E6331" s="1">
        <v>8</v>
      </c>
      <c r="F6331" s="1">
        <v>0</v>
      </c>
      <c r="G6331" s="1">
        <v>10</v>
      </c>
      <c r="H6331" t="e">
        <f t="array" ref="H6331">VLOOKUP(#REF!,炭绩效!$A:$C,4,FALSE)</f>
        <v>#REF!</v>
      </c>
    </row>
    <row r="6332" spans="1:8">
      <c r="A6332" s="1" t="s">
        <v>984</v>
      </c>
      <c r="B6332" s="1" t="s">
        <v>17</v>
      </c>
      <c r="C6332" s="1">
        <v>0</v>
      </c>
      <c r="D6332" s="1">
        <v>2</v>
      </c>
      <c r="E6332" s="1">
        <v>8</v>
      </c>
      <c r="F6332" s="1">
        <v>0</v>
      </c>
      <c r="G6332" s="1">
        <v>10</v>
      </c>
      <c r="H6332" t="e">
        <f t="array" ref="H6332">VLOOKUP(#REF!,炭绩效!$A:$C,4,FALSE)</f>
        <v>#REF!</v>
      </c>
    </row>
    <row r="6333" spans="1:8">
      <c r="A6333" s="1" t="s">
        <v>984</v>
      </c>
      <c r="B6333" s="1" t="s">
        <v>9</v>
      </c>
      <c r="C6333" s="1">
        <v>0</v>
      </c>
      <c r="D6333" s="1">
        <v>4</v>
      </c>
      <c r="E6333" s="1">
        <v>6</v>
      </c>
      <c r="F6333" s="1">
        <v>0</v>
      </c>
      <c r="G6333" s="1">
        <v>10</v>
      </c>
      <c r="H6333" t="e">
        <f t="array" ref="H6333">VLOOKUP(#REF!,炭绩效!$A:$C,4,FALSE)</f>
        <v>#REF!</v>
      </c>
    </row>
    <row r="6334" spans="1:8">
      <c r="A6334" s="1" t="s">
        <v>985</v>
      </c>
      <c r="B6334" s="1" t="s">
        <v>13</v>
      </c>
      <c r="C6334" s="1">
        <v>3</v>
      </c>
      <c r="D6334" s="1">
        <v>6</v>
      </c>
      <c r="E6334" s="1">
        <v>13</v>
      </c>
      <c r="F6334" s="1">
        <v>0</v>
      </c>
      <c r="G6334" s="1">
        <v>22</v>
      </c>
      <c r="H6334" t="e">
        <f t="array" ref="H6334">VLOOKUP(#REF!,炭绩效!$A:$C,4,FALSE)</f>
        <v>#REF!</v>
      </c>
    </row>
    <row r="6335" spans="1:8">
      <c r="A6335" s="1" t="s">
        <v>985</v>
      </c>
      <c r="B6335" s="1" t="s">
        <v>14</v>
      </c>
      <c r="C6335" s="1">
        <v>1</v>
      </c>
      <c r="D6335" s="1">
        <v>4</v>
      </c>
      <c r="E6335" s="1">
        <v>6</v>
      </c>
      <c r="F6335" s="1">
        <v>0</v>
      </c>
      <c r="G6335" s="1">
        <v>11</v>
      </c>
      <c r="H6335" t="e">
        <f t="array" ref="H6335">VLOOKUP(#REF!,炭绩效!$A:$C,4,FALSE)</f>
        <v>#REF!</v>
      </c>
    </row>
    <row r="6336" spans="1:8">
      <c r="A6336" s="1" t="s">
        <v>985</v>
      </c>
      <c r="B6336" s="1" t="s">
        <v>15</v>
      </c>
      <c r="C6336" s="1">
        <v>4</v>
      </c>
      <c r="D6336" s="1">
        <v>1</v>
      </c>
      <c r="E6336" s="1">
        <v>4</v>
      </c>
      <c r="F6336" s="1">
        <v>0</v>
      </c>
      <c r="G6336" s="1">
        <v>9</v>
      </c>
      <c r="H6336" t="e">
        <f t="array" ref="H6336">VLOOKUP(#REF!,炭绩效!$A:$C,4,FALSE)</f>
        <v>#REF!</v>
      </c>
    </row>
    <row r="6337" spans="1:8">
      <c r="A6337" s="1" t="s">
        <v>985</v>
      </c>
      <c r="B6337" s="1" t="s">
        <v>16</v>
      </c>
      <c r="C6337" s="1">
        <v>8</v>
      </c>
      <c r="D6337" s="1">
        <v>26</v>
      </c>
      <c r="E6337" s="1">
        <v>14</v>
      </c>
      <c r="F6337" s="1">
        <v>0</v>
      </c>
      <c r="G6337" s="1">
        <v>48</v>
      </c>
      <c r="H6337" t="e">
        <f t="array" ref="H6337">VLOOKUP(#REF!,炭绩效!$A:$C,4,FALSE)</f>
        <v>#REF!</v>
      </c>
    </row>
    <row r="6338" spans="1:8">
      <c r="A6338" s="1" t="s">
        <v>985</v>
      </c>
      <c r="B6338" s="1" t="s">
        <v>17</v>
      </c>
      <c r="C6338" s="1">
        <v>9</v>
      </c>
      <c r="D6338" s="1">
        <v>82</v>
      </c>
      <c r="E6338" s="1">
        <v>23</v>
      </c>
      <c r="F6338" s="1">
        <v>0</v>
      </c>
      <c r="G6338" s="1">
        <v>114</v>
      </c>
      <c r="H6338" t="e">
        <f t="array" ref="H6338">VLOOKUP(#REF!,炭绩效!$A:$C,4,FALSE)</f>
        <v>#REF!</v>
      </c>
    </row>
    <row r="6339" spans="1:8">
      <c r="A6339" s="1" t="s">
        <v>985</v>
      </c>
      <c r="B6339" s="1" t="s">
        <v>9</v>
      </c>
      <c r="C6339" s="1">
        <v>12</v>
      </c>
      <c r="D6339" s="1">
        <v>127</v>
      </c>
      <c r="E6339" s="1">
        <v>24</v>
      </c>
      <c r="F6339" s="1">
        <v>0</v>
      </c>
      <c r="G6339" s="1">
        <v>163</v>
      </c>
      <c r="H6339" t="e">
        <f t="array" ref="H6339">VLOOKUP(#REF!,炭绩效!$A:$C,4,FALSE)</f>
        <v>#REF!</v>
      </c>
    </row>
    <row r="6340" spans="1:8">
      <c r="A6340" s="1" t="s">
        <v>986</v>
      </c>
      <c r="B6340" s="1" t="s">
        <v>13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t="e">
        <f t="array" ref="H6340">VLOOKUP(#REF!,炭绩效!$A:$C,4,FALSE)</f>
        <v>#REF!</v>
      </c>
    </row>
    <row r="6341" spans="1:8">
      <c r="A6341" s="1" t="s">
        <v>986</v>
      </c>
      <c r="B6341" s="1" t="s">
        <v>14</v>
      </c>
      <c r="C6341" s="1">
        <v>0</v>
      </c>
      <c r="D6341" s="1">
        <v>2</v>
      </c>
      <c r="E6341" s="1">
        <v>1</v>
      </c>
      <c r="F6341" s="1">
        <v>0</v>
      </c>
      <c r="G6341" s="1">
        <v>3</v>
      </c>
      <c r="H6341" t="e">
        <f t="array" ref="H6341">VLOOKUP(#REF!,炭绩效!$A:$C,4,FALSE)</f>
        <v>#REF!</v>
      </c>
    </row>
    <row r="6342" spans="1:8">
      <c r="A6342" s="1" t="s">
        <v>986</v>
      </c>
      <c r="B6342" s="1" t="s">
        <v>15</v>
      </c>
      <c r="C6342" s="1">
        <v>0</v>
      </c>
      <c r="D6342" s="1">
        <v>4</v>
      </c>
      <c r="E6342" s="1">
        <v>1</v>
      </c>
      <c r="F6342" s="1">
        <v>0</v>
      </c>
      <c r="G6342" s="1">
        <v>5</v>
      </c>
      <c r="H6342" t="e">
        <f t="array" ref="H6342">VLOOKUP(#REF!,炭绩效!$A:$C,4,FALSE)</f>
        <v>#REF!</v>
      </c>
    </row>
    <row r="6343" spans="1:8">
      <c r="A6343" s="1" t="s">
        <v>986</v>
      </c>
      <c r="B6343" s="1" t="s">
        <v>16</v>
      </c>
      <c r="C6343" s="1">
        <v>0</v>
      </c>
      <c r="D6343" s="1">
        <v>4</v>
      </c>
      <c r="E6343" s="1">
        <v>0</v>
      </c>
      <c r="F6343" s="1">
        <v>0</v>
      </c>
      <c r="G6343" s="1">
        <v>4</v>
      </c>
      <c r="H6343" t="e">
        <f t="array" ref="H6343">VLOOKUP(#REF!,炭绩效!$A:$C,4,FALSE)</f>
        <v>#REF!</v>
      </c>
    </row>
    <row r="6344" spans="1:8">
      <c r="A6344" s="1" t="s">
        <v>986</v>
      </c>
      <c r="B6344" s="1" t="s">
        <v>17</v>
      </c>
      <c r="C6344" s="1">
        <v>2</v>
      </c>
      <c r="D6344" s="1">
        <v>2</v>
      </c>
      <c r="E6344" s="1">
        <v>2</v>
      </c>
      <c r="F6344" s="1">
        <v>0</v>
      </c>
      <c r="G6344" s="1">
        <v>6</v>
      </c>
      <c r="H6344" t="e">
        <f t="array" ref="H6344">VLOOKUP(#REF!,炭绩效!$A:$C,4,FALSE)</f>
        <v>#REF!</v>
      </c>
    </row>
    <row r="6345" spans="1:8">
      <c r="A6345" s="1" t="s">
        <v>986</v>
      </c>
      <c r="B6345" s="1" t="s">
        <v>9</v>
      </c>
      <c r="C6345" s="1">
        <v>3</v>
      </c>
      <c r="D6345" s="1">
        <v>0</v>
      </c>
      <c r="E6345" s="1">
        <v>6</v>
      </c>
      <c r="F6345" s="1">
        <v>0</v>
      </c>
      <c r="G6345" s="1">
        <v>9</v>
      </c>
      <c r="H6345" t="e">
        <f t="array" ref="H6345">VLOOKUP(#REF!,炭绩效!$A:$C,4,FALSE)</f>
        <v>#REF!</v>
      </c>
    </row>
    <row r="6346" spans="1:8">
      <c r="A6346" s="1" t="s">
        <v>987</v>
      </c>
      <c r="B6346" s="1" t="s">
        <v>13</v>
      </c>
      <c r="C6346" s="1">
        <v>0</v>
      </c>
      <c r="D6346" s="1">
        <v>2</v>
      </c>
      <c r="E6346" s="1">
        <v>4</v>
      </c>
      <c r="F6346" s="1">
        <v>0</v>
      </c>
      <c r="G6346" s="1">
        <v>6</v>
      </c>
      <c r="H6346" t="e">
        <f t="array" ref="H6346">VLOOKUP(#REF!,炭绩效!$A:$C,4,FALSE)</f>
        <v>#REF!</v>
      </c>
    </row>
    <row r="6347" spans="1:8">
      <c r="A6347" s="1" t="s">
        <v>987</v>
      </c>
      <c r="B6347" s="1" t="s">
        <v>14</v>
      </c>
      <c r="C6347" s="1">
        <v>0</v>
      </c>
      <c r="D6347" s="1">
        <v>4</v>
      </c>
      <c r="E6347" s="1">
        <v>4</v>
      </c>
      <c r="F6347" s="1">
        <v>0</v>
      </c>
      <c r="G6347" s="1">
        <v>8</v>
      </c>
      <c r="H6347" t="e">
        <f t="array" ref="H6347">VLOOKUP(#REF!,炭绩效!$A:$C,4,FALSE)</f>
        <v>#REF!</v>
      </c>
    </row>
    <row r="6348" spans="1:8">
      <c r="A6348" s="1" t="s">
        <v>987</v>
      </c>
      <c r="B6348" s="1" t="s">
        <v>15</v>
      </c>
      <c r="C6348" s="1">
        <v>0</v>
      </c>
      <c r="D6348" s="1">
        <v>2</v>
      </c>
      <c r="E6348" s="1">
        <v>3</v>
      </c>
      <c r="F6348" s="1">
        <v>0</v>
      </c>
      <c r="G6348" s="1">
        <v>5</v>
      </c>
      <c r="H6348" t="e">
        <f t="array" ref="H6348">VLOOKUP(#REF!,炭绩效!$A:$C,4,FALSE)</f>
        <v>#REF!</v>
      </c>
    </row>
    <row r="6349" spans="1:8">
      <c r="A6349" s="1" t="s">
        <v>987</v>
      </c>
      <c r="B6349" s="1" t="s">
        <v>16</v>
      </c>
      <c r="C6349" s="1">
        <v>0</v>
      </c>
      <c r="D6349" s="1">
        <v>1</v>
      </c>
      <c r="E6349" s="1">
        <v>3</v>
      </c>
      <c r="F6349" s="1">
        <v>0</v>
      </c>
      <c r="G6349" s="1">
        <v>4</v>
      </c>
      <c r="H6349" t="e">
        <f t="array" ref="H6349">VLOOKUP(#REF!,炭绩效!$A:$C,4,FALSE)</f>
        <v>#REF!</v>
      </c>
    </row>
    <row r="6350" spans="1:8">
      <c r="A6350" s="1" t="s">
        <v>987</v>
      </c>
      <c r="B6350" s="1" t="s">
        <v>17</v>
      </c>
      <c r="C6350" s="1">
        <v>0</v>
      </c>
      <c r="D6350" s="1">
        <v>2</v>
      </c>
      <c r="E6350" s="1">
        <v>5</v>
      </c>
      <c r="F6350" s="1">
        <v>0</v>
      </c>
      <c r="G6350" s="1">
        <v>7</v>
      </c>
      <c r="H6350" t="e">
        <f t="array" ref="H6350">VLOOKUP(#REF!,炭绩效!$A:$C,4,FALSE)</f>
        <v>#REF!</v>
      </c>
    </row>
    <row r="6351" spans="1:8">
      <c r="A6351" s="1" t="s">
        <v>987</v>
      </c>
      <c r="B6351" s="1" t="s">
        <v>9</v>
      </c>
      <c r="C6351" s="1">
        <v>0</v>
      </c>
      <c r="D6351" s="1">
        <v>10</v>
      </c>
      <c r="E6351" s="1">
        <v>8</v>
      </c>
      <c r="F6351" s="1">
        <v>0</v>
      </c>
      <c r="G6351" s="1">
        <v>18</v>
      </c>
      <c r="H6351" t="e">
        <f t="array" ref="H6351">VLOOKUP(#REF!,炭绩效!$A:$C,4,FALSE)</f>
        <v>#REF!</v>
      </c>
    </row>
    <row r="6352" spans="1:8">
      <c r="A6352" s="1" t="s">
        <v>988</v>
      </c>
      <c r="B6352" s="1" t="s">
        <v>13</v>
      </c>
      <c r="C6352" s="1">
        <v>5</v>
      </c>
      <c r="D6352" s="1">
        <v>13</v>
      </c>
      <c r="E6352" s="1">
        <v>4</v>
      </c>
      <c r="F6352" s="1">
        <v>0</v>
      </c>
      <c r="G6352" s="1">
        <v>22</v>
      </c>
      <c r="H6352" t="e">
        <f t="array" ref="H6352">VLOOKUP(#REF!,炭绩效!$A:$C,4,FALSE)</f>
        <v>#REF!</v>
      </c>
    </row>
    <row r="6353" spans="1:8">
      <c r="A6353" s="1" t="s">
        <v>988</v>
      </c>
      <c r="B6353" s="1" t="s">
        <v>14</v>
      </c>
      <c r="C6353" s="1">
        <v>6</v>
      </c>
      <c r="D6353" s="1">
        <v>13</v>
      </c>
      <c r="E6353" s="1">
        <v>4</v>
      </c>
      <c r="F6353" s="1">
        <v>0</v>
      </c>
      <c r="G6353" s="1">
        <v>23</v>
      </c>
      <c r="H6353" t="e">
        <f t="array" ref="H6353">VLOOKUP(#REF!,炭绩效!$A:$C,4,FALSE)</f>
        <v>#REF!</v>
      </c>
    </row>
    <row r="6354" spans="1:8">
      <c r="A6354" s="1" t="s">
        <v>988</v>
      </c>
      <c r="B6354" s="1" t="s">
        <v>15</v>
      </c>
      <c r="C6354" s="1">
        <v>6</v>
      </c>
      <c r="D6354" s="1">
        <v>15</v>
      </c>
      <c r="E6354" s="1">
        <v>5</v>
      </c>
      <c r="F6354" s="1">
        <v>0</v>
      </c>
      <c r="G6354" s="1">
        <v>26</v>
      </c>
      <c r="H6354" t="e">
        <f t="array" ref="H6354">VLOOKUP(#REF!,炭绩效!$A:$C,4,FALSE)</f>
        <v>#REF!</v>
      </c>
    </row>
    <row r="6355" spans="1:8">
      <c r="A6355" s="1" t="s">
        <v>988</v>
      </c>
      <c r="B6355" s="1" t="s">
        <v>16</v>
      </c>
      <c r="C6355" s="1">
        <v>8</v>
      </c>
      <c r="D6355" s="1">
        <v>27</v>
      </c>
      <c r="E6355" s="1">
        <v>7</v>
      </c>
      <c r="F6355" s="1">
        <v>0</v>
      </c>
      <c r="G6355" s="1">
        <v>42</v>
      </c>
      <c r="H6355" t="e">
        <f t="array" ref="H6355">VLOOKUP(#REF!,炭绩效!$A:$C,4,FALSE)</f>
        <v>#REF!</v>
      </c>
    </row>
    <row r="6356" spans="1:8">
      <c r="A6356" s="1" t="s">
        <v>988</v>
      </c>
      <c r="B6356" s="1" t="s">
        <v>17</v>
      </c>
      <c r="C6356" s="1">
        <v>9</v>
      </c>
      <c r="D6356" s="1">
        <v>33</v>
      </c>
      <c r="E6356" s="1">
        <v>7</v>
      </c>
      <c r="F6356" s="1">
        <v>0</v>
      </c>
      <c r="G6356" s="1">
        <v>49</v>
      </c>
      <c r="H6356" t="e">
        <f t="array" ref="H6356">VLOOKUP(#REF!,炭绩效!$A:$C,4,FALSE)</f>
        <v>#REF!</v>
      </c>
    </row>
    <row r="6357" spans="1:8">
      <c r="A6357" s="1" t="s">
        <v>988</v>
      </c>
      <c r="B6357" s="1" t="s">
        <v>9</v>
      </c>
      <c r="C6357" s="1">
        <v>8</v>
      </c>
      <c r="D6357" s="1">
        <v>27</v>
      </c>
      <c r="E6357" s="1">
        <v>4</v>
      </c>
      <c r="F6357" s="1">
        <v>0</v>
      </c>
      <c r="G6357" s="1">
        <v>39</v>
      </c>
      <c r="H6357" t="e">
        <f t="array" ref="H6357">VLOOKUP(#REF!,炭绩效!$A:$C,4,FALSE)</f>
        <v>#REF!</v>
      </c>
    </row>
    <row r="6358" spans="1:8">
      <c r="A6358" s="1" t="s">
        <v>989</v>
      </c>
      <c r="B6358" s="1" t="s">
        <v>13</v>
      </c>
      <c r="C6358" s="1">
        <v>0</v>
      </c>
      <c r="D6358" s="1">
        <v>2</v>
      </c>
      <c r="E6358" s="1">
        <v>4</v>
      </c>
      <c r="F6358" s="1">
        <v>0</v>
      </c>
      <c r="G6358" s="1">
        <v>6</v>
      </c>
      <c r="H6358" t="e">
        <f t="array" ref="H6358">VLOOKUP(#REF!,炭绩效!$A:$C,4,FALSE)</f>
        <v>#REF!</v>
      </c>
    </row>
    <row r="6359" spans="1:8">
      <c r="A6359" s="1" t="s">
        <v>989</v>
      </c>
      <c r="B6359" s="1" t="s">
        <v>14</v>
      </c>
      <c r="C6359" s="1">
        <v>0</v>
      </c>
      <c r="D6359" s="1">
        <v>1</v>
      </c>
      <c r="E6359" s="1">
        <v>4</v>
      </c>
      <c r="F6359" s="1">
        <v>0</v>
      </c>
      <c r="G6359" s="1">
        <v>5</v>
      </c>
      <c r="H6359" t="e">
        <f t="array" ref="H6359">VLOOKUP(#REF!,炭绩效!$A:$C,4,FALSE)</f>
        <v>#REF!</v>
      </c>
    </row>
    <row r="6360" spans="1:8">
      <c r="A6360" s="1" t="s">
        <v>989</v>
      </c>
      <c r="B6360" s="1" t="s">
        <v>15</v>
      </c>
      <c r="C6360" s="1">
        <v>0</v>
      </c>
      <c r="D6360" s="1">
        <v>0</v>
      </c>
      <c r="E6360" s="1">
        <v>4</v>
      </c>
      <c r="F6360" s="1">
        <v>0</v>
      </c>
      <c r="G6360" s="1">
        <v>4</v>
      </c>
      <c r="H6360" t="e">
        <f t="array" ref="H6360">VLOOKUP(#REF!,炭绩效!$A:$C,4,FALSE)</f>
        <v>#REF!</v>
      </c>
    </row>
    <row r="6361" spans="1:8">
      <c r="A6361" s="1" t="s">
        <v>989</v>
      </c>
      <c r="B6361" s="1" t="s">
        <v>16</v>
      </c>
      <c r="C6361" s="1">
        <v>0</v>
      </c>
      <c r="D6361" s="1">
        <v>2</v>
      </c>
      <c r="E6361" s="1">
        <v>3</v>
      </c>
      <c r="F6361" s="1">
        <v>0</v>
      </c>
      <c r="G6361" s="1">
        <v>5</v>
      </c>
      <c r="H6361" t="e">
        <f t="array" ref="H6361">VLOOKUP(#REF!,炭绩效!$A:$C,4,FALSE)</f>
        <v>#REF!</v>
      </c>
    </row>
    <row r="6362" spans="1:8">
      <c r="A6362" s="1" t="s">
        <v>989</v>
      </c>
      <c r="B6362" s="1" t="s">
        <v>17</v>
      </c>
      <c r="C6362" s="1">
        <v>2</v>
      </c>
      <c r="D6362" s="1">
        <v>16</v>
      </c>
      <c r="E6362" s="1">
        <v>9</v>
      </c>
      <c r="F6362" s="1">
        <v>0</v>
      </c>
      <c r="G6362" s="1">
        <v>27</v>
      </c>
      <c r="H6362" t="e">
        <f t="array" ref="H6362">VLOOKUP(#REF!,炭绩效!$A:$C,4,FALSE)</f>
        <v>#REF!</v>
      </c>
    </row>
    <row r="6363" spans="1:8">
      <c r="A6363" s="1" t="s">
        <v>989</v>
      </c>
      <c r="B6363" s="1" t="s">
        <v>9</v>
      </c>
      <c r="C6363" s="1">
        <v>2</v>
      </c>
      <c r="D6363" s="1">
        <v>13</v>
      </c>
      <c r="E6363" s="1">
        <v>11</v>
      </c>
      <c r="F6363" s="1">
        <v>0</v>
      </c>
      <c r="G6363" s="1">
        <v>26</v>
      </c>
      <c r="H6363" t="e">
        <f t="array" ref="H6363">VLOOKUP(#REF!,炭绩效!$A:$C,4,FALSE)</f>
        <v>#REF!</v>
      </c>
    </row>
    <row r="6364" spans="1:8">
      <c r="A6364" s="1" t="s">
        <v>990</v>
      </c>
      <c r="B6364" s="1" t="s">
        <v>13</v>
      </c>
      <c r="C6364" s="1">
        <v>0</v>
      </c>
      <c r="D6364" s="1">
        <v>12</v>
      </c>
      <c r="E6364" s="1">
        <v>0</v>
      </c>
      <c r="F6364" s="1">
        <v>0</v>
      </c>
      <c r="G6364" s="1">
        <v>12</v>
      </c>
      <c r="H6364" t="e">
        <f t="array" ref="H6364">VLOOKUP(#REF!,炭绩效!$A:$C,4,FALSE)</f>
        <v>#REF!</v>
      </c>
    </row>
    <row r="6365" spans="1:8">
      <c r="A6365" s="1" t="s">
        <v>990</v>
      </c>
      <c r="B6365" s="1" t="s">
        <v>14</v>
      </c>
      <c r="C6365" s="1">
        <v>0</v>
      </c>
      <c r="D6365" s="1">
        <v>15</v>
      </c>
      <c r="E6365" s="1">
        <v>0</v>
      </c>
      <c r="F6365" s="1">
        <v>0</v>
      </c>
      <c r="G6365" s="1">
        <v>15</v>
      </c>
      <c r="H6365" t="e">
        <f t="array" ref="H6365">VLOOKUP(#REF!,炭绩效!$A:$C,4,FALSE)</f>
        <v>#REF!</v>
      </c>
    </row>
    <row r="6366" spans="1:8">
      <c r="A6366" s="1" t="s">
        <v>990</v>
      </c>
      <c r="B6366" s="1" t="s">
        <v>15</v>
      </c>
      <c r="C6366" s="1">
        <v>0</v>
      </c>
      <c r="D6366" s="1">
        <v>9</v>
      </c>
      <c r="E6366" s="1">
        <v>0</v>
      </c>
      <c r="F6366" s="1">
        <v>0</v>
      </c>
      <c r="G6366" s="1">
        <v>9</v>
      </c>
      <c r="H6366" t="e">
        <f t="array" ref="H6366">VLOOKUP(#REF!,炭绩效!$A:$C,4,FALSE)</f>
        <v>#REF!</v>
      </c>
    </row>
    <row r="6367" spans="1:8">
      <c r="A6367" s="1" t="s">
        <v>990</v>
      </c>
      <c r="B6367" s="1" t="s">
        <v>16</v>
      </c>
      <c r="C6367" s="1">
        <v>0</v>
      </c>
      <c r="D6367" s="1">
        <v>11</v>
      </c>
      <c r="E6367" s="1">
        <v>0</v>
      </c>
      <c r="F6367" s="1">
        <v>0</v>
      </c>
      <c r="G6367" s="1">
        <v>11</v>
      </c>
      <c r="H6367" t="e">
        <f t="array" ref="H6367">VLOOKUP(#REF!,炭绩效!$A:$C,4,FALSE)</f>
        <v>#REF!</v>
      </c>
    </row>
    <row r="6368" spans="1:8">
      <c r="A6368" s="1" t="s">
        <v>990</v>
      </c>
      <c r="B6368" s="1" t="s">
        <v>17</v>
      </c>
      <c r="C6368" s="1">
        <v>0</v>
      </c>
      <c r="D6368" s="1">
        <v>14</v>
      </c>
      <c r="E6368" s="1">
        <v>0</v>
      </c>
      <c r="F6368" s="1">
        <v>0</v>
      </c>
      <c r="G6368" s="1">
        <v>14</v>
      </c>
      <c r="H6368" t="e">
        <f t="array" ref="H6368">VLOOKUP(#REF!,炭绩效!$A:$C,4,FALSE)</f>
        <v>#REF!</v>
      </c>
    </row>
    <row r="6369" spans="1:8">
      <c r="A6369" s="1" t="s">
        <v>990</v>
      </c>
      <c r="B6369" s="1" t="s">
        <v>9</v>
      </c>
      <c r="C6369" s="1">
        <v>0</v>
      </c>
      <c r="D6369" s="1">
        <v>30</v>
      </c>
      <c r="E6369" s="1">
        <v>1</v>
      </c>
      <c r="F6369" s="1">
        <v>0</v>
      </c>
      <c r="G6369" s="1">
        <v>31</v>
      </c>
      <c r="H6369" t="e">
        <f t="array" ref="H6369">VLOOKUP(#REF!,炭绩效!$A:$C,4,FALSE)</f>
        <v>#REF!</v>
      </c>
    </row>
    <row r="6370" spans="1:8">
      <c r="A6370" s="1" t="s">
        <v>991</v>
      </c>
      <c r="B6370" s="1" t="s">
        <v>14</v>
      </c>
      <c r="C6370" s="1">
        <v>14</v>
      </c>
      <c r="D6370" s="1">
        <v>4</v>
      </c>
      <c r="E6370" s="1">
        <v>14</v>
      </c>
      <c r="F6370" s="1">
        <v>0</v>
      </c>
      <c r="G6370" s="1">
        <v>32</v>
      </c>
      <c r="H6370" t="e">
        <f t="array" ref="H6370">VLOOKUP(#REF!,炭绩效!$A:$C,4,FALSE)</f>
        <v>#REF!</v>
      </c>
    </row>
    <row r="6371" spans="1:8">
      <c r="A6371" s="1" t="s">
        <v>991</v>
      </c>
      <c r="B6371" s="1" t="s">
        <v>15</v>
      </c>
      <c r="C6371" s="1">
        <v>12</v>
      </c>
      <c r="D6371" s="1">
        <v>1</v>
      </c>
      <c r="E6371" s="1">
        <v>22</v>
      </c>
      <c r="F6371" s="1">
        <v>0</v>
      </c>
      <c r="G6371" s="1">
        <v>35</v>
      </c>
      <c r="H6371" t="e">
        <f t="array" ref="H6371">VLOOKUP(#REF!,炭绩效!$A:$C,4,FALSE)</f>
        <v>#REF!</v>
      </c>
    </row>
    <row r="6372" spans="1:8">
      <c r="A6372" s="1" t="s">
        <v>991</v>
      </c>
      <c r="B6372" s="1" t="s">
        <v>16</v>
      </c>
      <c r="C6372" s="1">
        <v>8</v>
      </c>
      <c r="D6372" s="1">
        <v>7</v>
      </c>
      <c r="E6372" s="1">
        <v>18</v>
      </c>
      <c r="F6372" s="1">
        <v>0</v>
      </c>
      <c r="G6372" s="1">
        <v>33</v>
      </c>
      <c r="H6372" t="e">
        <f t="array" ref="H6372">VLOOKUP(#REF!,炭绩效!$A:$C,4,FALSE)</f>
        <v>#REF!</v>
      </c>
    </row>
    <row r="6373" spans="1:8">
      <c r="A6373" s="1" t="s">
        <v>991</v>
      </c>
      <c r="B6373" s="1" t="s">
        <v>17</v>
      </c>
      <c r="C6373" s="1">
        <v>11</v>
      </c>
      <c r="D6373" s="1">
        <v>8</v>
      </c>
      <c r="E6373" s="1">
        <v>18</v>
      </c>
      <c r="F6373" s="1">
        <v>0</v>
      </c>
      <c r="G6373" s="1">
        <v>37</v>
      </c>
      <c r="H6373" t="e">
        <f t="array" ref="H6373">VLOOKUP(#REF!,炭绩效!$A:$C,4,FALSE)</f>
        <v>#REF!</v>
      </c>
    </row>
    <row r="6374" spans="1:8">
      <c r="A6374" s="1" t="s">
        <v>991</v>
      </c>
      <c r="B6374" s="1" t="s">
        <v>9</v>
      </c>
      <c r="C6374" s="1">
        <v>8</v>
      </c>
      <c r="D6374" s="1">
        <v>10</v>
      </c>
      <c r="E6374" s="1">
        <v>15</v>
      </c>
      <c r="F6374" s="1">
        <v>0</v>
      </c>
      <c r="G6374" s="1">
        <v>33</v>
      </c>
      <c r="H6374" t="e">
        <f t="array" ref="H6374">VLOOKUP(#REF!,炭绩效!$A:$C,4,FALSE)</f>
        <v>#REF!</v>
      </c>
    </row>
    <row r="6375" spans="1:8">
      <c r="A6375" s="1" t="s">
        <v>992</v>
      </c>
      <c r="B6375" s="1" t="s">
        <v>14</v>
      </c>
      <c r="C6375" s="1">
        <v>1</v>
      </c>
      <c r="D6375" s="1">
        <v>0</v>
      </c>
      <c r="E6375" s="1">
        <v>1</v>
      </c>
      <c r="F6375" s="1">
        <v>0</v>
      </c>
      <c r="G6375" s="1">
        <v>2</v>
      </c>
      <c r="H6375" t="e">
        <f t="array" ref="H6375">VLOOKUP(#REF!,炭绩效!$A:$C,4,FALSE)</f>
        <v>#REF!</v>
      </c>
    </row>
    <row r="6376" spans="1:8">
      <c r="A6376" s="1" t="s">
        <v>992</v>
      </c>
      <c r="B6376" s="1" t="s">
        <v>15</v>
      </c>
      <c r="C6376" s="1">
        <v>1</v>
      </c>
      <c r="D6376" s="1">
        <v>0</v>
      </c>
      <c r="E6376" s="1">
        <v>1</v>
      </c>
      <c r="F6376" s="1">
        <v>0</v>
      </c>
      <c r="G6376" s="1">
        <v>2</v>
      </c>
      <c r="H6376" t="e">
        <f t="array" ref="H6376">VLOOKUP(#REF!,炭绩效!$A:$C,4,FALSE)</f>
        <v>#REF!</v>
      </c>
    </row>
    <row r="6377" spans="1:8">
      <c r="A6377" s="1" t="s">
        <v>992</v>
      </c>
      <c r="B6377" s="1" t="s">
        <v>16</v>
      </c>
      <c r="C6377" s="1">
        <v>1</v>
      </c>
      <c r="D6377" s="1">
        <v>0</v>
      </c>
      <c r="E6377" s="1">
        <v>4</v>
      </c>
      <c r="F6377" s="1">
        <v>0</v>
      </c>
      <c r="G6377" s="1">
        <v>5</v>
      </c>
      <c r="H6377" t="e">
        <f t="array" ref="H6377">VLOOKUP(#REF!,炭绩效!$A:$C,4,FALSE)</f>
        <v>#REF!</v>
      </c>
    </row>
    <row r="6378" spans="1:8">
      <c r="A6378" s="1" t="s">
        <v>992</v>
      </c>
      <c r="B6378" s="1" t="s">
        <v>17</v>
      </c>
      <c r="C6378" s="1">
        <v>1</v>
      </c>
      <c r="D6378" s="1">
        <v>6</v>
      </c>
      <c r="E6378" s="1">
        <v>11</v>
      </c>
      <c r="F6378" s="1">
        <v>0</v>
      </c>
      <c r="G6378" s="1">
        <v>18</v>
      </c>
      <c r="H6378" t="e">
        <f t="array" ref="H6378">VLOOKUP(#REF!,炭绩效!$A:$C,4,FALSE)</f>
        <v>#REF!</v>
      </c>
    </row>
    <row r="6379" spans="1:8">
      <c r="A6379" s="1" t="s">
        <v>992</v>
      </c>
      <c r="B6379" s="1" t="s">
        <v>9</v>
      </c>
      <c r="C6379" s="1">
        <v>0</v>
      </c>
      <c r="D6379" s="1">
        <v>0</v>
      </c>
      <c r="E6379" s="1">
        <v>11</v>
      </c>
      <c r="F6379" s="1">
        <v>0</v>
      </c>
      <c r="G6379" s="1">
        <v>11</v>
      </c>
      <c r="H6379" t="e">
        <f t="array" ref="H6379">VLOOKUP(#REF!,炭绩效!$A:$C,4,FALSE)</f>
        <v>#REF!</v>
      </c>
    </row>
    <row r="6380" spans="1:8">
      <c r="A6380" s="1" t="s">
        <v>993</v>
      </c>
      <c r="B6380" s="1" t="s">
        <v>14</v>
      </c>
      <c r="C6380" s="1">
        <v>1</v>
      </c>
      <c r="D6380" s="1">
        <v>3</v>
      </c>
      <c r="E6380" s="1">
        <v>0</v>
      </c>
      <c r="F6380" s="1">
        <v>0</v>
      </c>
      <c r="G6380" s="1">
        <v>4</v>
      </c>
      <c r="H6380" t="e">
        <f t="array" ref="H6380">VLOOKUP(#REF!,炭绩效!$A:$C,4,FALSE)</f>
        <v>#REF!</v>
      </c>
    </row>
    <row r="6381" spans="1:8">
      <c r="A6381" s="1" t="s">
        <v>993</v>
      </c>
      <c r="B6381" s="1" t="s">
        <v>15</v>
      </c>
      <c r="C6381" s="1">
        <v>2</v>
      </c>
      <c r="D6381" s="1">
        <v>5</v>
      </c>
      <c r="E6381" s="1">
        <v>0</v>
      </c>
      <c r="F6381" s="1">
        <v>0</v>
      </c>
      <c r="G6381" s="1">
        <v>7</v>
      </c>
      <c r="H6381" t="e">
        <f t="array" ref="H6381">VLOOKUP(#REF!,炭绩效!$A:$C,4,FALSE)</f>
        <v>#REF!</v>
      </c>
    </row>
    <row r="6382" spans="1:8">
      <c r="A6382" s="1" t="s">
        <v>993</v>
      </c>
      <c r="B6382" s="1" t="s">
        <v>16</v>
      </c>
      <c r="C6382" s="1">
        <v>3</v>
      </c>
      <c r="D6382" s="1">
        <v>9</v>
      </c>
      <c r="E6382" s="1">
        <v>0</v>
      </c>
      <c r="F6382" s="1">
        <v>0</v>
      </c>
      <c r="G6382" s="1">
        <v>12</v>
      </c>
      <c r="H6382" t="e">
        <f t="array" ref="H6382">VLOOKUP(#REF!,炭绩效!$A:$C,4,FALSE)</f>
        <v>#REF!</v>
      </c>
    </row>
    <row r="6383" spans="1:8">
      <c r="A6383" s="1" t="s">
        <v>993</v>
      </c>
      <c r="B6383" s="1" t="s">
        <v>17</v>
      </c>
      <c r="C6383" s="1">
        <v>3</v>
      </c>
      <c r="D6383" s="1">
        <v>7</v>
      </c>
      <c r="E6383" s="1">
        <v>1</v>
      </c>
      <c r="F6383" s="1">
        <v>0</v>
      </c>
      <c r="G6383" s="1">
        <v>11</v>
      </c>
      <c r="H6383" t="e">
        <f t="array" ref="H6383">VLOOKUP(#REF!,炭绩效!$A:$C,4,FALSE)</f>
        <v>#REF!</v>
      </c>
    </row>
    <row r="6384" spans="1:8">
      <c r="A6384" s="1" t="s">
        <v>993</v>
      </c>
      <c r="B6384" s="1" t="s">
        <v>9</v>
      </c>
      <c r="C6384" s="1">
        <v>3</v>
      </c>
      <c r="D6384" s="1">
        <v>14</v>
      </c>
      <c r="E6384" s="1">
        <v>0</v>
      </c>
      <c r="F6384" s="1">
        <v>0</v>
      </c>
      <c r="G6384" s="1">
        <v>17</v>
      </c>
      <c r="H6384" t="e">
        <f t="array" ref="H6384">VLOOKUP(#REF!,炭绩效!$A:$C,4,FALSE)</f>
        <v>#REF!</v>
      </c>
    </row>
    <row r="6385" spans="1:8">
      <c r="A6385" s="1" t="s">
        <v>994</v>
      </c>
      <c r="B6385" s="1" t="s">
        <v>14</v>
      </c>
      <c r="C6385" s="1">
        <v>1</v>
      </c>
      <c r="D6385" s="1">
        <v>4</v>
      </c>
      <c r="E6385" s="1">
        <v>5</v>
      </c>
      <c r="F6385" s="1">
        <v>0</v>
      </c>
      <c r="G6385" s="1">
        <v>10</v>
      </c>
      <c r="H6385" t="e">
        <f t="array" ref="H6385">VLOOKUP(#REF!,炭绩效!$A:$C,4,FALSE)</f>
        <v>#REF!</v>
      </c>
    </row>
    <row r="6386" spans="1:8">
      <c r="A6386" s="1" t="s">
        <v>994</v>
      </c>
      <c r="B6386" s="1" t="s">
        <v>15</v>
      </c>
      <c r="C6386" s="1">
        <v>1</v>
      </c>
      <c r="D6386" s="1">
        <v>5</v>
      </c>
      <c r="E6386" s="1">
        <v>6</v>
      </c>
      <c r="F6386" s="1">
        <v>0</v>
      </c>
      <c r="G6386" s="1">
        <v>12</v>
      </c>
      <c r="H6386" t="e">
        <f t="array" ref="H6386">VLOOKUP(#REF!,炭绩效!$A:$C,4,FALSE)</f>
        <v>#REF!</v>
      </c>
    </row>
    <row r="6387" spans="1:8">
      <c r="A6387" s="1" t="s">
        <v>994</v>
      </c>
      <c r="B6387" s="1" t="s">
        <v>16</v>
      </c>
      <c r="C6387" s="1">
        <v>1</v>
      </c>
      <c r="D6387" s="1">
        <v>5</v>
      </c>
      <c r="E6387" s="1">
        <v>3</v>
      </c>
      <c r="F6387" s="1">
        <v>0</v>
      </c>
      <c r="G6387" s="1">
        <v>9</v>
      </c>
      <c r="H6387" t="e">
        <f t="array" ref="H6387">VLOOKUP(#REF!,炭绩效!$A:$C,4,FALSE)</f>
        <v>#REF!</v>
      </c>
    </row>
    <row r="6388" spans="1:8">
      <c r="A6388" s="1" t="s">
        <v>994</v>
      </c>
      <c r="B6388" s="1" t="s">
        <v>17</v>
      </c>
      <c r="C6388" s="1">
        <v>2</v>
      </c>
      <c r="D6388" s="1">
        <v>11</v>
      </c>
      <c r="E6388" s="1">
        <v>4</v>
      </c>
      <c r="F6388" s="1">
        <v>0</v>
      </c>
      <c r="G6388" s="1">
        <v>17</v>
      </c>
      <c r="H6388" t="e">
        <f t="array" ref="H6388">VLOOKUP(#REF!,炭绩效!$A:$C,4,FALSE)</f>
        <v>#REF!</v>
      </c>
    </row>
    <row r="6389" spans="1:8">
      <c r="A6389" s="1" t="s">
        <v>994</v>
      </c>
      <c r="B6389" s="1" t="s">
        <v>9</v>
      </c>
      <c r="C6389" s="1">
        <v>1</v>
      </c>
      <c r="D6389" s="1">
        <v>13</v>
      </c>
      <c r="E6389" s="1">
        <v>6</v>
      </c>
      <c r="F6389" s="1">
        <v>0</v>
      </c>
      <c r="G6389" s="1">
        <v>20</v>
      </c>
      <c r="H6389" t="e">
        <f t="array" ref="H6389">VLOOKUP(#REF!,炭绩效!$A:$C,4,FALSE)</f>
        <v>#REF!</v>
      </c>
    </row>
    <row r="6390" spans="1:8">
      <c r="A6390" s="1" t="s">
        <v>995</v>
      </c>
      <c r="B6390" s="1" t="s">
        <v>14</v>
      </c>
      <c r="C6390" s="1">
        <v>0</v>
      </c>
      <c r="D6390" s="1">
        <v>8</v>
      </c>
      <c r="E6390" s="1">
        <v>0</v>
      </c>
      <c r="F6390" s="1">
        <v>0</v>
      </c>
      <c r="G6390" s="1">
        <v>8</v>
      </c>
      <c r="H6390" t="e">
        <f t="array" ref="H6390">VLOOKUP(#REF!,炭绩效!$A:$C,4,FALSE)</f>
        <v>#REF!</v>
      </c>
    </row>
    <row r="6391" spans="1:8">
      <c r="A6391" s="1" t="s">
        <v>995</v>
      </c>
      <c r="B6391" s="1" t="s">
        <v>15</v>
      </c>
      <c r="C6391" s="1">
        <v>1</v>
      </c>
      <c r="D6391" s="1">
        <v>17</v>
      </c>
      <c r="E6391" s="1">
        <v>0</v>
      </c>
      <c r="F6391" s="1">
        <v>0</v>
      </c>
      <c r="G6391" s="1">
        <v>18</v>
      </c>
      <c r="H6391" t="e">
        <f t="array" ref="H6391">VLOOKUP(#REF!,炭绩效!$A:$C,4,FALSE)</f>
        <v>#REF!</v>
      </c>
    </row>
    <row r="6392" spans="1:8">
      <c r="A6392" s="1" t="s">
        <v>995</v>
      </c>
      <c r="B6392" s="1" t="s">
        <v>16</v>
      </c>
      <c r="C6392" s="1">
        <v>1</v>
      </c>
      <c r="D6392" s="1">
        <v>17</v>
      </c>
      <c r="E6392" s="1">
        <v>1</v>
      </c>
      <c r="F6392" s="1">
        <v>0</v>
      </c>
      <c r="G6392" s="1">
        <v>19</v>
      </c>
      <c r="H6392" t="e">
        <f t="array" ref="H6392">VLOOKUP(#REF!,炭绩效!$A:$C,4,FALSE)</f>
        <v>#REF!</v>
      </c>
    </row>
    <row r="6393" spans="1:8">
      <c r="A6393" s="1" t="s">
        <v>995</v>
      </c>
      <c r="B6393" s="1" t="s">
        <v>17</v>
      </c>
      <c r="C6393" s="1">
        <v>0</v>
      </c>
      <c r="D6393" s="1">
        <v>22</v>
      </c>
      <c r="E6393" s="1">
        <v>2</v>
      </c>
      <c r="F6393" s="1">
        <v>0</v>
      </c>
      <c r="G6393" s="1">
        <v>24</v>
      </c>
      <c r="H6393" t="e">
        <f t="array" ref="H6393">VLOOKUP(#REF!,炭绩效!$A:$C,4,FALSE)</f>
        <v>#REF!</v>
      </c>
    </row>
    <row r="6394" spans="1:8">
      <c r="A6394" s="1" t="s">
        <v>995</v>
      </c>
      <c r="B6394" s="1" t="s">
        <v>9</v>
      </c>
      <c r="C6394" s="1">
        <v>2</v>
      </c>
      <c r="D6394" s="1">
        <v>8</v>
      </c>
      <c r="E6394" s="1">
        <v>1</v>
      </c>
      <c r="F6394" s="1">
        <v>0</v>
      </c>
      <c r="G6394" s="1">
        <v>11</v>
      </c>
      <c r="H6394" t="e">
        <f t="array" ref="H6394">VLOOKUP(#REF!,炭绩效!$A:$C,4,FALSE)</f>
        <v>#REF!</v>
      </c>
    </row>
    <row r="6395" spans="1:8">
      <c r="A6395" s="1" t="s">
        <v>996</v>
      </c>
      <c r="B6395" s="1" t="s">
        <v>14</v>
      </c>
      <c r="C6395" s="1">
        <v>0</v>
      </c>
      <c r="D6395" s="1">
        <v>14</v>
      </c>
      <c r="E6395" s="1">
        <v>0</v>
      </c>
      <c r="F6395" s="1">
        <v>0</v>
      </c>
      <c r="G6395" s="1">
        <v>14</v>
      </c>
      <c r="H6395" t="e">
        <f t="array" ref="H6395">VLOOKUP(#REF!,炭绩效!$A:$C,4,FALSE)</f>
        <v>#REF!</v>
      </c>
    </row>
    <row r="6396" spans="1:8">
      <c r="A6396" s="1" t="s">
        <v>996</v>
      </c>
      <c r="B6396" s="1" t="s">
        <v>15</v>
      </c>
      <c r="C6396" s="1">
        <v>0</v>
      </c>
      <c r="D6396" s="1">
        <v>22</v>
      </c>
      <c r="E6396" s="1">
        <v>1</v>
      </c>
      <c r="F6396" s="1">
        <v>0</v>
      </c>
      <c r="G6396" s="1">
        <v>23</v>
      </c>
      <c r="H6396" t="e">
        <f t="array" ref="H6396">VLOOKUP(#REF!,炭绩效!$A:$C,4,FALSE)</f>
        <v>#REF!</v>
      </c>
    </row>
    <row r="6397" spans="1:8">
      <c r="A6397" s="1" t="s">
        <v>996</v>
      </c>
      <c r="B6397" s="1" t="s">
        <v>16</v>
      </c>
      <c r="C6397" s="1">
        <v>0</v>
      </c>
      <c r="D6397" s="1">
        <v>39</v>
      </c>
      <c r="E6397" s="1">
        <v>2</v>
      </c>
      <c r="F6397" s="1">
        <v>0</v>
      </c>
      <c r="G6397" s="1">
        <v>41</v>
      </c>
      <c r="H6397" t="e">
        <f t="array" ref="H6397">VLOOKUP(#REF!,炭绩效!$A:$C,4,FALSE)</f>
        <v>#REF!</v>
      </c>
    </row>
    <row r="6398" spans="1:8">
      <c r="A6398" s="1" t="s">
        <v>996</v>
      </c>
      <c r="B6398" s="1" t="s">
        <v>17</v>
      </c>
      <c r="C6398" s="1">
        <v>2</v>
      </c>
      <c r="D6398" s="1">
        <v>24</v>
      </c>
      <c r="E6398" s="1">
        <v>2</v>
      </c>
      <c r="F6398" s="1">
        <v>0</v>
      </c>
      <c r="G6398" s="1">
        <v>28</v>
      </c>
      <c r="H6398" t="e">
        <f t="array" ref="H6398">VLOOKUP(#REF!,炭绩效!$A:$C,4,FALSE)</f>
        <v>#REF!</v>
      </c>
    </row>
    <row r="6399" spans="1:8">
      <c r="A6399" s="1" t="s">
        <v>996</v>
      </c>
      <c r="B6399" s="1" t="s">
        <v>9</v>
      </c>
      <c r="C6399" s="1">
        <v>0</v>
      </c>
      <c r="D6399" s="1">
        <v>26</v>
      </c>
      <c r="E6399" s="1">
        <v>2</v>
      </c>
      <c r="F6399" s="1">
        <v>0</v>
      </c>
      <c r="G6399" s="1">
        <v>28</v>
      </c>
      <c r="H6399" t="e">
        <f t="array" ref="H6399">VLOOKUP(#REF!,炭绩效!$A:$C,4,FALSE)</f>
        <v>#REF!</v>
      </c>
    </row>
    <row r="6400" spans="1:8">
      <c r="A6400" s="1" t="s">
        <v>997</v>
      </c>
      <c r="B6400" s="1" t="s">
        <v>14</v>
      </c>
      <c r="C6400" s="1">
        <v>1</v>
      </c>
      <c r="D6400" s="1">
        <v>10</v>
      </c>
      <c r="E6400" s="1">
        <v>5</v>
      </c>
      <c r="F6400" s="1">
        <v>0</v>
      </c>
      <c r="G6400" s="1">
        <v>16</v>
      </c>
      <c r="H6400" t="e">
        <f t="array" ref="H6400">VLOOKUP(#REF!,炭绩效!$A:$C,4,FALSE)</f>
        <v>#REF!</v>
      </c>
    </row>
    <row r="6401" spans="1:8">
      <c r="A6401" s="1" t="s">
        <v>997</v>
      </c>
      <c r="B6401" s="1" t="s">
        <v>15</v>
      </c>
      <c r="C6401" s="1">
        <v>6</v>
      </c>
      <c r="D6401" s="1">
        <v>30</v>
      </c>
      <c r="E6401" s="1">
        <v>12</v>
      </c>
      <c r="F6401" s="1">
        <v>0</v>
      </c>
      <c r="G6401" s="1">
        <v>48</v>
      </c>
      <c r="H6401" t="e">
        <f t="array" ref="H6401">VLOOKUP(#REF!,炭绩效!$A:$C,4,FALSE)</f>
        <v>#REF!</v>
      </c>
    </row>
    <row r="6402" spans="1:8">
      <c r="A6402" s="1" t="s">
        <v>997</v>
      </c>
      <c r="B6402" s="1" t="s">
        <v>16</v>
      </c>
      <c r="C6402" s="1">
        <v>3</v>
      </c>
      <c r="D6402" s="1">
        <v>23</v>
      </c>
      <c r="E6402" s="1">
        <v>11</v>
      </c>
      <c r="F6402" s="1">
        <v>0</v>
      </c>
      <c r="G6402" s="1">
        <v>37</v>
      </c>
      <c r="H6402" t="e">
        <f t="array" ref="H6402">VLOOKUP(#REF!,炭绩效!$A:$C,4,FALSE)</f>
        <v>#REF!</v>
      </c>
    </row>
    <row r="6403" spans="1:8">
      <c r="A6403" s="1" t="s">
        <v>997</v>
      </c>
      <c r="B6403" s="1" t="s">
        <v>17</v>
      </c>
      <c r="C6403" s="1">
        <v>8</v>
      </c>
      <c r="D6403" s="1">
        <v>41</v>
      </c>
      <c r="E6403" s="1">
        <v>9</v>
      </c>
      <c r="F6403" s="1">
        <v>0</v>
      </c>
      <c r="G6403" s="1">
        <v>58</v>
      </c>
      <c r="H6403" t="e">
        <f t="array" ref="H6403">VLOOKUP(#REF!,炭绩效!$A:$C,4,FALSE)</f>
        <v>#REF!</v>
      </c>
    </row>
    <row r="6404" spans="1:8">
      <c r="A6404" s="1" t="s">
        <v>997</v>
      </c>
      <c r="B6404" s="1" t="s">
        <v>9</v>
      </c>
      <c r="C6404" s="1">
        <v>5</v>
      </c>
      <c r="D6404" s="1">
        <v>50</v>
      </c>
      <c r="E6404" s="1">
        <v>14</v>
      </c>
      <c r="F6404" s="1">
        <v>0</v>
      </c>
      <c r="G6404" s="1">
        <v>69</v>
      </c>
      <c r="H6404" t="e">
        <f t="array" ref="H6404">VLOOKUP(#REF!,炭绩效!$A:$C,4,FALSE)</f>
        <v>#REF!</v>
      </c>
    </row>
    <row r="6405" spans="1:8">
      <c r="A6405" s="1" t="s">
        <v>998</v>
      </c>
      <c r="B6405" s="1" t="s">
        <v>14</v>
      </c>
      <c r="C6405" s="1">
        <v>0</v>
      </c>
      <c r="D6405" s="1">
        <v>10</v>
      </c>
      <c r="E6405" s="1">
        <v>3</v>
      </c>
      <c r="F6405" s="1">
        <v>0</v>
      </c>
      <c r="G6405" s="1">
        <v>13</v>
      </c>
      <c r="H6405" t="e">
        <f t="array" ref="H6405">VLOOKUP(#REF!,炭绩效!$A:$C,4,FALSE)</f>
        <v>#REF!</v>
      </c>
    </row>
    <row r="6406" spans="1:8">
      <c r="A6406" s="1" t="s">
        <v>998</v>
      </c>
      <c r="B6406" s="1" t="s">
        <v>15</v>
      </c>
      <c r="C6406" s="1">
        <v>0</v>
      </c>
      <c r="D6406" s="1">
        <v>0</v>
      </c>
      <c r="E6406" s="1">
        <v>2</v>
      </c>
      <c r="F6406" s="1">
        <v>0</v>
      </c>
      <c r="G6406" s="1">
        <v>2</v>
      </c>
      <c r="H6406" t="e">
        <f t="array" ref="H6406">VLOOKUP(#REF!,炭绩效!$A:$C,4,FALSE)</f>
        <v>#REF!</v>
      </c>
    </row>
    <row r="6407" spans="1:8">
      <c r="A6407" s="1" t="s">
        <v>998</v>
      </c>
      <c r="B6407" s="1" t="s">
        <v>16</v>
      </c>
      <c r="C6407" s="1">
        <v>0</v>
      </c>
      <c r="D6407" s="1">
        <v>10</v>
      </c>
      <c r="E6407" s="1">
        <v>4</v>
      </c>
      <c r="F6407" s="1">
        <v>0</v>
      </c>
      <c r="G6407" s="1">
        <v>14</v>
      </c>
      <c r="H6407" t="e">
        <f t="array" ref="H6407">VLOOKUP(#REF!,炭绩效!$A:$C,4,FALSE)</f>
        <v>#REF!</v>
      </c>
    </row>
    <row r="6408" spans="1:8">
      <c r="A6408" s="1" t="s">
        <v>998</v>
      </c>
      <c r="B6408" s="1" t="s">
        <v>17</v>
      </c>
      <c r="C6408" s="1">
        <v>0</v>
      </c>
      <c r="D6408" s="1">
        <v>9</v>
      </c>
      <c r="E6408" s="1">
        <v>4</v>
      </c>
      <c r="F6408" s="1">
        <v>0</v>
      </c>
      <c r="G6408" s="1">
        <v>13</v>
      </c>
      <c r="H6408" t="e">
        <f t="array" ref="H6408">VLOOKUP(#REF!,炭绩效!$A:$C,4,FALSE)</f>
        <v>#REF!</v>
      </c>
    </row>
    <row r="6409" spans="1:8">
      <c r="A6409" s="1" t="s">
        <v>998</v>
      </c>
      <c r="B6409" s="1" t="s">
        <v>9</v>
      </c>
      <c r="C6409" s="1">
        <v>0</v>
      </c>
      <c r="D6409" s="1">
        <v>9</v>
      </c>
      <c r="E6409" s="1">
        <v>3</v>
      </c>
      <c r="F6409" s="1">
        <v>0</v>
      </c>
      <c r="G6409" s="1">
        <v>12</v>
      </c>
      <c r="H6409" t="e">
        <f t="array" ref="H6409">VLOOKUP(#REF!,炭绩效!$A:$C,4,FALSE)</f>
        <v>#REF!</v>
      </c>
    </row>
    <row r="6410" spans="1:8">
      <c r="A6410" s="1" t="s">
        <v>999</v>
      </c>
      <c r="B6410" s="1" t="s">
        <v>14</v>
      </c>
      <c r="C6410" s="1">
        <v>1</v>
      </c>
      <c r="D6410" s="1">
        <v>27</v>
      </c>
      <c r="E6410" s="1">
        <v>1</v>
      </c>
      <c r="F6410" s="1">
        <v>0</v>
      </c>
      <c r="G6410" s="1">
        <v>29</v>
      </c>
      <c r="H6410" t="e">
        <f t="array" ref="H6410">VLOOKUP(#REF!,炭绩效!$A:$C,4,FALSE)</f>
        <v>#REF!</v>
      </c>
    </row>
    <row r="6411" spans="1:8">
      <c r="A6411" s="1" t="s">
        <v>999</v>
      </c>
      <c r="B6411" s="1" t="s">
        <v>15</v>
      </c>
      <c r="C6411" s="1">
        <v>0</v>
      </c>
      <c r="D6411" s="1">
        <v>24</v>
      </c>
      <c r="E6411" s="1">
        <v>2</v>
      </c>
      <c r="F6411" s="1">
        <v>0</v>
      </c>
      <c r="G6411" s="1">
        <v>26</v>
      </c>
      <c r="H6411" t="e">
        <f t="array" ref="H6411">VLOOKUP(#REF!,炭绩效!$A:$C,4,FALSE)</f>
        <v>#REF!</v>
      </c>
    </row>
    <row r="6412" spans="1:8">
      <c r="A6412" s="1" t="s">
        <v>999</v>
      </c>
      <c r="B6412" s="1" t="s">
        <v>16</v>
      </c>
      <c r="C6412" s="1">
        <v>0</v>
      </c>
      <c r="D6412" s="1">
        <v>31</v>
      </c>
      <c r="E6412" s="1">
        <v>1</v>
      </c>
      <c r="F6412" s="1">
        <v>0</v>
      </c>
      <c r="G6412" s="1">
        <v>32</v>
      </c>
      <c r="H6412" t="e">
        <f t="array" ref="H6412">VLOOKUP(#REF!,炭绩效!$A:$C,4,FALSE)</f>
        <v>#REF!</v>
      </c>
    </row>
    <row r="6413" spans="1:8">
      <c r="A6413" s="1" t="s">
        <v>999</v>
      </c>
      <c r="B6413" s="1" t="s">
        <v>17</v>
      </c>
      <c r="C6413" s="1">
        <v>0</v>
      </c>
      <c r="D6413" s="1">
        <v>82</v>
      </c>
      <c r="E6413" s="1">
        <v>7</v>
      </c>
      <c r="F6413" s="1">
        <v>0</v>
      </c>
      <c r="G6413" s="1">
        <v>89</v>
      </c>
      <c r="H6413" t="e">
        <f t="array" ref="H6413">VLOOKUP(#REF!,炭绩效!$A:$C,4,FALSE)</f>
        <v>#REF!</v>
      </c>
    </row>
    <row r="6414" spans="1:8">
      <c r="A6414" s="1" t="s">
        <v>999</v>
      </c>
      <c r="B6414" s="1" t="s">
        <v>9</v>
      </c>
      <c r="C6414" s="1">
        <v>0</v>
      </c>
      <c r="D6414" s="1">
        <v>80</v>
      </c>
      <c r="E6414" s="1">
        <v>6</v>
      </c>
      <c r="F6414" s="1">
        <v>0</v>
      </c>
      <c r="G6414" s="1">
        <v>86</v>
      </c>
      <c r="H6414" t="e">
        <f t="array" ref="H6414">VLOOKUP(#REF!,炭绩效!$A:$C,4,FALSE)</f>
        <v>#REF!</v>
      </c>
    </row>
    <row r="6415" spans="1:8">
      <c r="A6415" s="1" t="s">
        <v>1000</v>
      </c>
      <c r="B6415" s="1" t="s">
        <v>14</v>
      </c>
      <c r="C6415" s="1">
        <v>1</v>
      </c>
      <c r="D6415" s="1">
        <v>24</v>
      </c>
      <c r="E6415" s="1">
        <v>12</v>
      </c>
      <c r="F6415" s="1">
        <v>0</v>
      </c>
      <c r="G6415" s="1">
        <v>37</v>
      </c>
      <c r="H6415" t="e">
        <f t="array" ref="H6415">VLOOKUP(#REF!,炭绩效!$A:$C,4,FALSE)</f>
        <v>#REF!</v>
      </c>
    </row>
    <row r="6416" spans="1:8">
      <c r="A6416" s="1" t="s">
        <v>1000</v>
      </c>
      <c r="B6416" s="1" t="s">
        <v>15</v>
      </c>
      <c r="C6416" s="1">
        <v>0</v>
      </c>
      <c r="D6416" s="1">
        <v>21</v>
      </c>
      <c r="E6416" s="1">
        <v>5</v>
      </c>
      <c r="F6416" s="1">
        <v>0</v>
      </c>
      <c r="G6416" s="1">
        <v>26</v>
      </c>
      <c r="H6416" t="e">
        <f t="array" ref="H6416">VLOOKUP(#REF!,炭绩效!$A:$C,4,FALSE)</f>
        <v>#REF!</v>
      </c>
    </row>
    <row r="6417" spans="1:8">
      <c r="A6417" s="1" t="s">
        <v>1000</v>
      </c>
      <c r="B6417" s="1" t="s">
        <v>16</v>
      </c>
      <c r="C6417" s="1">
        <v>0</v>
      </c>
      <c r="D6417" s="1">
        <v>18</v>
      </c>
      <c r="E6417" s="1">
        <v>5</v>
      </c>
      <c r="F6417" s="1">
        <v>0</v>
      </c>
      <c r="G6417" s="1">
        <v>23</v>
      </c>
      <c r="H6417" t="e">
        <f t="array" ref="H6417">VLOOKUP(#REF!,炭绩效!$A:$C,4,FALSE)</f>
        <v>#REF!</v>
      </c>
    </row>
    <row r="6418" spans="1:8">
      <c r="A6418" s="1" t="s">
        <v>1000</v>
      </c>
      <c r="B6418" s="1" t="s">
        <v>17</v>
      </c>
      <c r="C6418" s="1">
        <v>3</v>
      </c>
      <c r="D6418" s="1">
        <v>16</v>
      </c>
      <c r="E6418" s="1">
        <v>5</v>
      </c>
      <c r="F6418" s="1">
        <v>0</v>
      </c>
      <c r="G6418" s="1">
        <v>24</v>
      </c>
      <c r="H6418" t="e">
        <f t="array" ref="H6418">VLOOKUP(#REF!,炭绩效!$A:$C,4,FALSE)</f>
        <v>#REF!</v>
      </c>
    </row>
    <row r="6419" spans="1:8">
      <c r="A6419" s="1" t="s">
        <v>1000</v>
      </c>
      <c r="B6419" s="1" t="s">
        <v>9</v>
      </c>
      <c r="C6419" s="1">
        <v>1</v>
      </c>
      <c r="D6419" s="1">
        <v>30</v>
      </c>
      <c r="E6419" s="1">
        <v>6</v>
      </c>
      <c r="F6419" s="1">
        <v>0</v>
      </c>
      <c r="G6419" s="1">
        <v>37</v>
      </c>
      <c r="H6419" t="e">
        <f t="array" ref="H6419">VLOOKUP(#REF!,炭绩效!$A:$C,4,FALSE)</f>
        <v>#REF!</v>
      </c>
    </row>
    <row r="6420" spans="1:8">
      <c r="A6420" s="1" t="s">
        <v>1001</v>
      </c>
      <c r="B6420" s="1" t="s">
        <v>14</v>
      </c>
      <c r="C6420" s="1">
        <v>0</v>
      </c>
      <c r="D6420" s="1">
        <v>0</v>
      </c>
      <c r="E6420" s="1">
        <v>4</v>
      </c>
      <c r="F6420" s="1">
        <v>0</v>
      </c>
      <c r="G6420" s="1">
        <v>4</v>
      </c>
      <c r="H6420" t="e">
        <f t="array" ref="H6420">VLOOKUP(#REF!,炭绩效!$A:$C,4,FALSE)</f>
        <v>#REF!</v>
      </c>
    </row>
    <row r="6421" spans="1:8">
      <c r="A6421" s="1" t="s">
        <v>1001</v>
      </c>
      <c r="B6421" s="1" t="s">
        <v>15</v>
      </c>
      <c r="C6421" s="1">
        <v>1</v>
      </c>
      <c r="D6421" s="1">
        <v>1</v>
      </c>
      <c r="E6421" s="1">
        <v>3</v>
      </c>
      <c r="F6421" s="1">
        <v>0</v>
      </c>
      <c r="G6421" s="1">
        <v>5</v>
      </c>
      <c r="H6421" t="e">
        <f t="array" ref="H6421">VLOOKUP(#REF!,炭绩效!$A:$C,4,FALSE)</f>
        <v>#REF!</v>
      </c>
    </row>
    <row r="6422" spans="1:8">
      <c r="A6422" s="1" t="s">
        <v>1001</v>
      </c>
      <c r="B6422" s="1" t="s">
        <v>16</v>
      </c>
      <c r="C6422" s="1">
        <v>3</v>
      </c>
      <c r="D6422" s="1">
        <v>0</v>
      </c>
      <c r="E6422" s="1">
        <v>4</v>
      </c>
      <c r="F6422" s="1">
        <v>0</v>
      </c>
      <c r="G6422" s="1">
        <v>7</v>
      </c>
      <c r="H6422" t="e">
        <f t="array" ref="H6422">VLOOKUP(#REF!,炭绩效!$A:$C,4,FALSE)</f>
        <v>#REF!</v>
      </c>
    </row>
    <row r="6423" spans="1:8">
      <c r="A6423" s="1" t="s">
        <v>1001</v>
      </c>
      <c r="B6423" s="1" t="s">
        <v>17</v>
      </c>
      <c r="C6423" s="1">
        <v>3</v>
      </c>
      <c r="D6423" s="1">
        <v>3</v>
      </c>
      <c r="E6423" s="1">
        <v>5</v>
      </c>
      <c r="F6423" s="1">
        <v>0</v>
      </c>
      <c r="G6423" s="1">
        <v>11</v>
      </c>
      <c r="H6423" t="e">
        <f t="array" ref="H6423">VLOOKUP(#REF!,炭绩效!$A:$C,4,FALSE)</f>
        <v>#REF!</v>
      </c>
    </row>
    <row r="6424" spans="1:8">
      <c r="A6424" s="1" t="s">
        <v>1001</v>
      </c>
      <c r="B6424" s="1" t="s">
        <v>9</v>
      </c>
      <c r="C6424" s="1">
        <v>2</v>
      </c>
      <c r="D6424" s="1">
        <v>4</v>
      </c>
      <c r="E6424" s="1">
        <v>3</v>
      </c>
      <c r="F6424" s="1">
        <v>0</v>
      </c>
      <c r="G6424" s="1">
        <v>9</v>
      </c>
      <c r="H6424" t="e">
        <f t="array" ref="H6424">VLOOKUP(#REF!,炭绩效!$A:$C,4,FALSE)</f>
        <v>#REF!</v>
      </c>
    </row>
    <row r="6425" spans="1:8">
      <c r="A6425" s="1" t="s">
        <v>1002</v>
      </c>
      <c r="B6425" s="1" t="s">
        <v>14</v>
      </c>
      <c r="C6425" s="1">
        <v>0</v>
      </c>
      <c r="D6425" s="1">
        <v>3</v>
      </c>
      <c r="E6425" s="1">
        <v>5</v>
      </c>
      <c r="F6425" s="1">
        <v>0</v>
      </c>
      <c r="G6425" s="1">
        <v>8</v>
      </c>
      <c r="H6425" t="e">
        <f t="array" ref="H6425">VLOOKUP(#REF!,炭绩效!$A:$C,4,FALSE)</f>
        <v>#REF!</v>
      </c>
    </row>
    <row r="6426" spans="1:8">
      <c r="A6426" s="1" t="s">
        <v>1002</v>
      </c>
      <c r="B6426" s="1" t="s">
        <v>15</v>
      </c>
      <c r="C6426" s="1">
        <v>0</v>
      </c>
      <c r="D6426" s="1">
        <v>4</v>
      </c>
      <c r="E6426" s="1">
        <v>8</v>
      </c>
      <c r="F6426" s="1">
        <v>0</v>
      </c>
      <c r="G6426" s="1">
        <v>12</v>
      </c>
      <c r="H6426" t="e">
        <f t="array" ref="H6426">VLOOKUP(#REF!,炭绩效!$A:$C,4,FALSE)</f>
        <v>#REF!</v>
      </c>
    </row>
    <row r="6427" spans="1:8">
      <c r="A6427" s="1" t="s">
        <v>1002</v>
      </c>
      <c r="B6427" s="1" t="s">
        <v>16</v>
      </c>
      <c r="C6427" s="1">
        <v>3</v>
      </c>
      <c r="D6427" s="1">
        <v>3</v>
      </c>
      <c r="E6427" s="1">
        <v>1</v>
      </c>
      <c r="F6427" s="1">
        <v>0</v>
      </c>
      <c r="G6427" s="1">
        <v>7</v>
      </c>
      <c r="H6427" t="e">
        <f t="array" ref="H6427">VLOOKUP(#REF!,炭绩效!$A:$C,4,FALSE)</f>
        <v>#REF!</v>
      </c>
    </row>
    <row r="6428" spans="1:8">
      <c r="A6428" s="1" t="s">
        <v>1002</v>
      </c>
      <c r="B6428" s="1" t="s">
        <v>17</v>
      </c>
      <c r="C6428" s="1">
        <v>12</v>
      </c>
      <c r="D6428" s="1">
        <v>5</v>
      </c>
      <c r="E6428" s="1">
        <v>1</v>
      </c>
      <c r="F6428" s="1">
        <v>0</v>
      </c>
      <c r="G6428" s="1">
        <v>18</v>
      </c>
      <c r="H6428" t="e">
        <f t="array" ref="H6428">VLOOKUP(#REF!,炭绩效!$A:$C,4,FALSE)</f>
        <v>#REF!</v>
      </c>
    </row>
    <row r="6429" spans="1:8">
      <c r="A6429" s="1" t="s">
        <v>1002</v>
      </c>
      <c r="B6429" s="1" t="s">
        <v>9</v>
      </c>
      <c r="C6429" s="1">
        <v>10</v>
      </c>
      <c r="D6429" s="1">
        <v>4</v>
      </c>
      <c r="E6429" s="1">
        <v>0</v>
      </c>
      <c r="F6429" s="1">
        <v>0</v>
      </c>
      <c r="G6429" s="1">
        <v>14</v>
      </c>
      <c r="H6429" t="e">
        <f t="array" ref="H6429">VLOOKUP(#REF!,炭绩效!$A:$C,4,FALSE)</f>
        <v>#REF!</v>
      </c>
    </row>
    <row r="6430" spans="1:8">
      <c r="A6430" s="1" t="s">
        <v>1003</v>
      </c>
      <c r="B6430" s="1" t="s">
        <v>14</v>
      </c>
      <c r="C6430" s="1">
        <v>3</v>
      </c>
      <c r="D6430" s="1">
        <v>112</v>
      </c>
      <c r="E6430" s="1">
        <v>1</v>
      </c>
      <c r="F6430" s="1">
        <v>0</v>
      </c>
      <c r="G6430" s="1">
        <v>116</v>
      </c>
      <c r="H6430" t="e">
        <f t="array" ref="H6430">VLOOKUP(#REF!,炭绩效!$A:$C,4,FALSE)</f>
        <v>#REF!</v>
      </c>
    </row>
    <row r="6431" spans="1:8">
      <c r="A6431" s="1" t="s">
        <v>1003</v>
      </c>
      <c r="B6431" s="1" t="s">
        <v>15</v>
      </c>
      <c r="C6431" s="1">
        <v>6</v>
      </c>
      <c r="D6431" s="1">
        <v>166</v>
      </c>
      <c r="E6431" s="1">
        <v>4</v>
      </c>
      <c r="F6431" s="1">
        <v>0</v>
      </c>
      <c r="G6431" s="1">
        <v>176</v>
      </c>
      <c r="H6431" t="e">
        <f t="array" ref="H6431">VLOOKUP(#REF!,炭绩效!$A:$C,4,FALSE)</f>
        <v>#REF!</v>
      </c>
    </row>
    <row r="6432" spans="1:8">
      <c r="A6432" s="1" t="s">
        <v>1003</v>
      </c>
      <c r="B6432" s="1" t="s">
        <v>16</v>
      </c>
      <c r="C6432" s="1">
        <v>6</v>
      </c>
      <c r="D6432" s="1">
        <v>162</v>
      </c>
      <c r="E6432" s="1">
        <v>4</v>
      </c>
      <c r="F6432" s="1">
        <v>0</v>
      </c>
      <c r="G6432" s="1">
        <v>172</v>
      </c>
      <c r="H6432" t="e">
        <f t="array" ref="H6432">VLOOKUP(#REF!,炭绩效!$A:$C,4,FALSE)</f>
        <v>#REF!</v>
      </c>
    </row>
    <row r="6433" spans="1:8">
      <c r="A6433" s="1" t="s">
        <v>1003</v>
      </c>
      <c r="B6433" s="1" t="s">
        <v>17</v>
      </c>
      <c r="C6433" s="1">
        <v>4</v>
      </c>
      <c r="D6433" s="1">
        <v>160</v>
      </c>
      <c r="E6433" s="1">
        <v>3</v>
      </c>
      <c r="F6433" s="1">
        <v>0</v>
      </c>
      <c r="G6433" s="1">
        <v>167</v>
      </c>
      <c r="H6433" t="e">
        <f t="array" ref="H6433">VLOOKUP(#REF!,炭绩效!$A:$C,4,FALSE)</f>
        <v>#REF!</v>
      </c>
    </row>
    <row r="6434" spans="1:8">
      <c r="A6434" s="1" t="s">
        <v>1003</v>
      </c>
      <c r="B6434" s="1" t="s">
        <v>9</v>
      </c>
      <c r="C6434" s="1">
        <v>2</v>
      </c>
      <c r="D6434" s="1">
        <v>111</v>
      </c>
      <c r="E6434" s="1">
        <v>1</v>
      </c>
      <c r="F6434" s="1">
        <v>0</v>
      </c>
      <c r="G6434" s="1">
        <v>114</v>
      </c>
      <c r="H6434" t="e">
        <f t="array" ref="H6434">VLOOKUP(#REF!,炭绩效!$A:$C,4,FALSE)</f>
        <v>#REF!</v>
      </c>
    </row>
    <row r="6435" spans="1:8">
      <c r="A6435" s="1" t="s">
        <v>1004</v>
      </c>
      <c r="B6435" s="1" t="s">
        <v>14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t="e">
        <f t="array" ref="H6435">VLOOKUP(#REF!,炭绩效!$A:$C,4,FALSE)</f>
        <v>#REF!</v>
      </c>
    </row>
    <row r="6436" spans="1:8">
      <c r="A6436" s="1" t="s">
        <v>1004</v>
      </c>
      <c r="B6436" s="1" t="s">
        <v>15</v>
      </c>
      <c r="C6436" s="1">
        <v>0</v>
      </c>
      <c r="D6436" s="1">
        <v>2</v>
      </c>
      <c r="E6436" s="1">
        <v>2</v>
      </c>
      <c r="F6436" s="1">
        <v>0</v>
      </c>
      <c r="G6436" s="1">
        <v>4</v>
      </c>
      <c r="H6436" t="e">
        <f t="array" ref="H6436">VLOOKUP(#REF!,炭绩效!$A:$C,4,FALSE)</f>
        <v>#REF!</v>
      </c>
    </row>
    <row r="6437" spans="1:8">
      <c r="A6437" s="1" t="s">
        <v>1004</v>
      </c>
      <c r="B6437" s="1" t="s">
        <v>16</v>
      </c>
      <c r="C6437" s="1">
        <v>0</v>
      </c>
      <c r="D6437" s="1">
        <v>0</v>
      </c>
      <c r="E6437" s="1">
        <v>1</v>
      </c>
      <c r="F6437" s="1">
        <v>0</v>
      </c>
      <c r="G6437" s="1">
        <v>1</v>
      </c>
      <c r="H6437" t="e">
        <f t="array" ref="H6437">VLOOKUP(#REF!,炭绩效!$A:$C,4,FALSE)</f>
        <v>#REF!</v>
      </c>
    </row>
    <row r="6438" spans="1:8">
      <c r="A6438" s="1" t="s">
        <v>1004</v>
      </c>
      <c r="B6438" s="1" t="s">
        <v>17</v>
      </c>
      <c r="C6438" s="1">
        <v>0</v>
      </c>
      <c r="D6438" s="1">
        <v>3</v>
      </c>
      <c r="E6438" s="1">
        <v>2</v>
      </c>
      <c r="F6438" s="1">
        <v>0</v>
      </c>
      <c r="G6438" s="1">
        <v>5</v>
      </c>
      <c r="H6438" t="e">
        <f t="array" ref="H6438">VLOOKUP(#REF!,炭绩效!$A:$C,4,FALSE)</f>
        <v>#REF!</v>
      </c>
    </row>
    <row r="6439" spans="1:8">
      <c r="A6439" s="1" t="s">
        <v>1004</v>
      </c>
      <c r="B6439" s="1" t="s">
        <v>9</v>
      </c>
      <c r="C6439" s="1">
        <v>0</v>
      </c>
      <c r="D6439" s="1">
        <v>1</v>
      </c>
      <c r="E6439" s="1">
        <v>0</v>
      </c>
      <c r="F6439" s="1">
        <v>0</v>
      </c>
      <c r="G6439" s="1">
        <v>1</v>
      </c>
      <c r="H6439" t="e">
        <f t="array" ref="H6439">VLOOKUP(#REF!,炭绩效!$A:$C,4,FALSE)</f>
        <v>#REF!</v>
      </c>
    </row>
    <row r="6440" spans="1:8">
      <c r="A6440" s="1" t="s">
        <v>1005</v>
      </c>
      <c r="B6440" s="1" t="s">
        <v>14</v>
      </c>
      <c r="C6440" s="1">
        <v>1</v>
      </c>
      <c r="D6440" s="1">
        <v>10</v>
      </c>
      <c r="E6440" s="1">
        <v>4</v>
      </c>
      <c r="F6440" s="1">
        <v>0</v>
      </c>
      <c r="G6440" s="1">
        <v>15</v>
      </c>
      <c r="H6440" t="e">
        <f t="array" ref="H6440">VLOOKUP(#REF!,炭绩效!$A:$C,4,FALSE)</f>
        <v>#REF!</v>
      </c>
    </row>
    <row r="6441" spans="1:8">
      <c r="A6441" s="1" t="s">
        <v>1005</v>
      </c>
      <c r="B6441" s="1" t="s">
        <v>15</v>
      </c>
      <c r="C6441" s="1">
        <v>2</v>
      </c>
      <c r="D6441" s="1">
        <v>14</v>
      </c>
      <c r="E6441" s="1">
        <v>8</v>
      </c>
      <c r="F6441" s="1">
        <v>0</v>
      </c>
      <c r="G6441" s="1">
        <v>24</v>
      </c>
      <c r="H6441" t="e">
        <f t="array" ref="H6441">VLOOKUP(#REF!,炭绩效!$A:$C,4,FALSE)</f>
        <v>#REF!</v>
      </c>
    </row>
    <row r="6442" spans="1:8">
      <c r="A6442" s="1" t="s">
        <v>1005</v>
      </c>
      <c r="B6442" s="1" t="s">
        <v>16</v>
      </c>
      <c r="C6442" s="1">
        <v>5</v>
      </c>
      <c r="D6442" s="1">
        <v>14</v>
      </c>
      <c r="E6442" s="1">
        <v>11</v>
      </c>
      <c r="F6442" s="1">
        <v>0</v>
      </c>
      <c r="G6442" s="1">
        <v>30</v>
      </c>
      <c r="H6442" t="e">
        <f t="array" ref="H6442">VLOOKUP(#REF!,炭绩效!$A:$C,4,FALSE)</f>
        <v>#REF!</v>
      </c>
    </row>
    <row r="6443" spans="1:8">
      <c r="A6443" s="1" t="s">
        <v>1005</v>
      </c>
      <c r="B6443" s="1" t="s">
        <v>17</v>
      </c>
      <c r="C6443" s="1">
        <v>3</v>
      </c>
      <c r="D6443" s="1">
        <v>14</v>
      </c>
      <c r="E6443" s="1">
        <v>10</v>
      </c>
      <c r="F6443" s="1">
        <v>0</v>
      </c>
      <c r="G6443" s="1">
        <v>27</v>
      </c>
      <c r="H6443" t="e">
        <f t="array" ref="H6443">VLOOKUP(#REF!,炭绩效!$A:$C,4,FALSE)</f>
        <v>#REF!</v>
      </c>
    </row>
    <row r="6444" spans="1:8">
      <c r="A6444" s="1" t="s">
        <v>1005</v>
      </c>
      <c r="B6444" s="1" t="s">
        <v>9</v>
      </c>
      <c r="C6444" s="1">
        <v>5</v>
      </c>
      <c r="D6444" s="1">
        <v>15</v>
      </c>
      <c r="E6444" s="1">
        <v>12</v>
      </c>
      <c r="F6444" s="1">
        <v>0</v>
      </c>
      <c r="G6444" s="1">
        <v>32</v>
      </c>
      <c r="H6444" t="e">
        <f t="array" ref="H6444">VLOOKUP(#REF!,炭绩效!$A:$C,4,FALSE)</f>
        <v>#REF!</v>
      </c>
    </row>
    <row r="6445" spans="1:8">
      <c r="A6445" s="1" t="s">
        <v>1006</v>
      </c>
      <c r="B6445" s="1" t="s">
        <v>15</v>
      </c>
      <c r="C6445" s="1">
        <v>2</v>
      </c>
      <c r="D6445" s="1">
        <v>0</v>
      </c>
      <c r="E6445" s="1">
        <v>1</v>
      </c>
      <c r="F6445" s="1">
        <v>1</v>
      </c>
      <c r="G6445" s="1">
        <v>4</v>
      </c>
      <c r="H6445" t="e">
        <f t="array" ref="H6445">VLOOKUP(#REF!,炭绩效!$A:$C,4,FALSE)</f>
        <v>#REF!</v>
      </c>
    </row>
    <row r="6446" spans="1:8">
      <c r="A6446" s="1" t="s">
        <v>1006</v>
      </c>
      <c r="B6446" s="1" t="s">
        <v>16</v>
      </c>
      <c r="C6446" s="1">
        <v>0</v>
      </c>
      <c r="D6446" s="1">
        <v>1</v>
      </c>
      <c r="E6446" s="1">
        <v>2</v>
      </c>
      <c r="F6446" s="1">
        <v>0</v>
      </c>
      <c r="G6446" s="1">
        <v>3</v>
      </c>
      <c r="H6446" t="e">
        <f t="array" ref="H6446">VLOOKUP(#REF!,炭绩效!$A:$C,4,FALSE)</f>
        <v>#REF!</v>
      </c>
    </row>
    <row r="6447" spans="1:8">
      <c r="A6447" s="1" t="s">
        <v>1006</v>
      </c>
      <c r="B6447" s="1" t="s">
        <v>17</v>
      </c>
      <c r="C6447" s="1">
        <v>1</v>
      </c>
      <c r="D6447" s="1">
        <v>6</v>
      </c>
      <c r="E6447" s="1">
        <v>2</v>
      </c>
      <c r="F6447" s="1">
        <v>0</v>
      </c>
      <c r="G6447" s="1">
        <v>9</v>
      </c>
      <c r="H6447" t="e">
        <f t="array" ref="H6447">VLOOKUP(#REF!,炭绩效!$A:$C,4,FALSE)</f>
        <v>#REF!</v>
      </c>
    </row>
    <row r="6448" spans="1:8">
      <c r="A6448" s="1" t="s">
        <v>1006</v>
      </c>
      <c r="B6448" s="1" t="s">
        <v>9</v>
      </c>
      <c r="C6448" s="1">
        <v>3</v>
      </c>
      <c r="D6448" s="1">
        <v>3</v>
      </c>
      <c r="E6448" s="1">
        <v>2</v>
      </c>
      <c r="F6448" s="1">
        <v>0</v>
      </c>
      <c r="G6448" s="1">
        <v>8</v>
      </c>
      <c r="H6448" t="e">
        <f t="array" ref="H6448">VLOOKUP(#REF!,炭绩效!$A:$C,4,FALSE)</f>
        <v>#REF!</v>
      </c>
    </row>
    <row r="6449" spans="1:8">
      <c r="A6449" s="1" t="s">
        <v>1007</v>
      </c>
      <c r="B6449" s="1" t="s">
        <v>15</v>
      </c>
      <c r="C6449" s="1">
        <v>0</v>
      </c>
      <c r="D6449" s="1">
        <v>1</v>
      </c>
      <c r="E6449" s="1">
        <v>1</v>
      </c>
      <c r="F6449" s="1">
        <v>0</v>
      </c>
      <c r="G6449" s="1">
        <v>2</v>
      </c>
      <c r="H6449" t="e">
        <f t="array" ref="H6449">VLOOKUP(#REF!,炭绩效!$A:$C,4,FALSE)</f>
        <v>#REF!</v>
      </c>
    </row>
    <row r="6450" spans="1:8">
      <c r="A6450" s="1" t="s">
        <v>1007</v>
      </c>
      <c r="B6450" s="1" t="s">
        <v>16</v>
      </c>
      <c r="C6450" s="1">
        <v>1</v>
      </c>
      <c r="D6450" s="1">
        <v>10</v>
      </c>
      <c r="E6450" s="1">
        <v>2</v>
      </c>
      <c r="F6450" s="1">
        <v>0</v>
      </c>
      <c r="G6450" s="1">
        <v>13</v>
      </c>
      <c r="H6450" t="e">
        <f t="array" ref="H6450">VLOOKUP(#REF!,炭绩效!$A:$C,4,FALSE)</f>
        <v>#REF!</v>
      </c>
    </row>
    <row r="6451" spans="1:8">
      <c r="A6451" s="1" t="s">
        <v>1007</v>
      </c>
      <c r="B6451" s="1" t="s">
        <v>17</v>
      </c>
      <c r="C6451" s="1">
        <v>0</v>
      </c>
      <c r="D6451" s="1">
        <v>8</v>
      </c>
      <c r="E6451" s="1">
        <v>10</v>
      </c>
      <c r="F6451" s="1">
        <v>0</v>
      </c>
      <c r="G6451" s="1">
        <v>18</v>
      </c>
      <c r="H6451" t="e">
        <f t="array" ref="H6451">VLOOKUP(#REF!,炭绩效!$A:$C,4,FALSE)</f>
        <v>#REF!</v>
      </c>
    </row>
    <row r="6452" spans="1:8">
      <c r="A6452" s="1" t="s">
        <v>1007</v>
      </c>
      <c r="B6452" s="1" t="s">
        <v>9</v>
      </c>
      <c r="C6452" s="1">
        <v>0</v>
      </c>
      <c r="D6452" s="1">
        <v>3</v>
      </c>
      <c r="E6452" s="1">
        <v>6</v>
      </c>
      <c r="F6452" s="1">
        <v>0</v>
      </c>
      <c r="G6452" s="1">
        <v>9</v>
      </c>
      <c r="H6452" t="e">
        <f t="array" ref="H6452">VLOOKUP(#REF!,炭绩效!$A:$C,4,FALSE)</f>
        <v>#REF!</v>
      </c>
    </row>
    <row r="6453" spans="1:8">
      <c r="A6453" s="1" t="s">
        <v>1008</v>
      </c>
      <c r="B6453" s="1" t="s">
        <v>15</v>
      </c>
      <c r="C6453" s="1">
        <v>0</v>
      </c>
      <c r="D6453" s="1">
        <v>1</v>
      </c>
      <c r="E6453" s="1">
        <v>5</v>
      </c>
      <c r="F6453" s="1">
        <v>0</v>
      </c>
      <c r="G6453" s="1">
        <v>6</v>
      </c>
      <c r="H6453" t="e">
        <f t="array" ref="H6453">VLOOKUP(#REF!,炭绩效!$A:$C,4,FALSE)</f>
        <v>#REF!</v>
      </c>
    </row>
    <row r="6454" spans="1:8">
      <c r="A6454" s="1" t="s">
        <v>1008</v>
      </c>
      <c r="B6454" s="1" t="s">
        <v>16</v>
      </c>
      <c r="C6454" s="1">
        <v>2</v>
      </c>
      <c r="D6454" s="1">
        <v>0</v>
      </c>
      <c r="E6454" s="1">
        <v>6</v>
      </c>
      <c r="F6454" s="1">
        <v>0</v>
      </c>
      <c r="G6454" s="1">
        <v>8</v>
      </c>
      <c r="H6454" t="e">
        <f t="array" ref="H6454">VLOOKUP(#REF!,炭绩效!$A:$C,4,FALSE)</f>
        <v>#REF!</v>
      </c>
    </row>
    <row r="6455" spans="1:8">
      <c r="A6455" s="1" t="s">
        <v>1008</v>
      </c>
      <c r="B6455" s="1" t="s">
        <v>17</v>
      </c>
      <c r="C6455" s="1">
        <v>0</v>
      </c>
      <c r="D6455" s="1">
        <v>2</v>
      </c>
      <c r="E6455" s="1">
        <v>5</v>
      </c>
      <c r="F6455" s="1">
        <v>0</v>
      </c>
      <c r="G6455" s="1">
        <v>7</v>
      </c>
      <c r="H6455" t="e">
        <f t="array" ref="H6455">VLOOKUP(#REF!,炭绩效!$A:$C,4,FALSE)</f>
        <v>#REF!</v>
      </c>
    </row>
    <row r="6456" spans="1:8">
      <c r="A6456" s="1" t="s">
        <v>1008</v>
      </c>
      <c r="B6456" s="1" t="s">
        <v>9</v>
      </c>
      <c r="C6456" s="1">
        <v>1</v>
      </c>
      <c r="D6456" s="1">
        <v>1</v>
      </c>
      <c r="E6456" s="1">
        <v>4</v>
      </c>
      <c r="F6456" s="1">
        <v>0</v>
      </c>
      <c r="G6456" s="1">
        <v>6</v>
      </c>
      <c r="H6456" t="e">
        <f t="array" ref="H6456">VLOOKUP(#REF!,炭绩效!$A:$C,4,FALSE)</f>
        <v>#REF!</v>
      </c>
    </row>
    <row r="6457" spans="1:8">
      <c r="A6457" s="1" t="s">
        <v>1009</v>
      </c>
      <c r="B6457" s="1" t="s">
        <v>15</v>
      </c>
      <c r="C6457" s="1">
        <v>1</v>
      </c>
      <c r="D6457" s="1">
        <v>4</v>
      </c>
      <c r="E6457" s="1">
        <v>0</v>
      </c>
      <c r="F6457" s="1">
        <v>0</v>
      </c>
      <c r="G6457" s="1">
        <v>5</v>
      </c>
      <c r="H6457" t="e">
        <f t="array" ref="H6457">VLOOKUP(#REF!,炭绩效!$A:$C,4,FALSE)</f>
        <v>#REF!</v>
      </c>
    </row>
    <row r="6458" spans="1:8">
      <c r="A6458" s="1" t="s">
        <v>1009</v>
      </c>
      <c r="B6458" s="1" t="s">
        <v>16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t="e">
        <f t="array" ref="H6458">VLOOKUP(#REF!,炭绩效!$A:$C,4,FALSE)</f>
        <v>#REF!</v>
      </c>
    </row>
    <row r="6459" spans="1:8">
      <c r="A6459" s="1" t="s">
        <v>1009</v>
      </c>
      <c r="B6459" s="1" t="s">
        <v>17</v>
      </c>
      <c r="C6459" s="1">
        <v>1</v>
      </c>
      <c r="D6459" s="1">
        <v>0</v>
      </c>
      <c r="E6459" s="1">
        <v>0</v>
      </c>
      <c r="F6459" s="1">
        <v>0</v>
      </c>
      <c r="G6459" s="1">
        <v>1</v>
      </c>
      <c r="H6459" t="e">
        <f t="array" ref="H6459">VLOOKUP(#REF!,炭绩效!$A:$C,4,FALSE)</f>
        <v>#REF!</v>
      </c>
    </row>
    <row r="6460" spans="1:8">
      <c r="A6460" s="1" t="s">
        <v>1009</v>
      </c>
      <c r="B6460" s="1" t="s">
        <v>9</v>
      </c>
      <c r="C6460" s="1">
        <v>1</v>
      </c>
      <c r="D6460" s="1">
        <v>0</v>
      </c>
      <c r="E6460" s="1">
        <v>1</v>
      </c>
      <c r="F6460" s="1">
        <v>0</v>
      </c>
      <c r="G6460" s="1">
        <v>2</v>
      </c>
      <c r="H6460" t="e">
        <f t="array" ref="H6460">VLOOKUP(#REF!,炭绩效!$A:$C,4,FALSE)</f>
        <v>#REF!</v>
      </c>
    </row>
    <row r="6461" spans="1:8">
      <c r="A6461" s="1" t="s">
        <v>1010</v>
      </c>
      <c r="B6461" s="1" t="s">
        <v>15</v>
      </c>
      <c r="C6461" s="1">
        <v>0</v>
      </c>
      <c r="D6461" s="1">
        <v>4</v>
      </c>
      <c r="E6461" s="1">
        <v>2</v>
      </c>
      <c r="F6461" s="1">
        <v>0</v>
      </c>
      <c r="G6461" s="1">
        <v>6</v>
      </c>
      <c r="H6461" t="e">
        <f t="array" ref="H6461">VLOOKUP(#REF!,炭绩效!$A:$C,4,FALSE)</f>
        <v>#REF!</v>
      </c>
    </row>
    <row r="6462" spans="1:8">
      <c r="A6462" s="1" t="s">
        <v>1010</v>
      </c>
      <c r="B6462" s="1" t="s">
        <v>16</v>
      </c>
      <c r="C6462" s="1">
        <v>1</v>
      </c>
      <c r="D6462" s="1">
        <v>3</v>
      </c>
      <c r="E6462" s="1">
        <v>3</v>
      </c>
      <c r="F6462" s="1">
        <v>0</v>
      </c>
      <c r="G6462" s="1">
        <v>7</v>
      </c>
      <c r="H6462" t="e">
        <f t="array" ref="H6462">VLOOKUP(#REF!,炭绩效!$A:$C,4,FALSE)</f>
        <v>#REF!</v>
      </c>
    </row>
    <row r="6463" spans="1:8">
      <c r="A6463" s="1" t="s">
        <v>1010</v>
      </c>
      <c r="B6463" s="1" t="s">
        <v>17</v>
      </c>
      <c r="C6463" s="1">
        <v>0</v>
      </c>
      <c r="D6463" s="1">
        <v>1</v>
      </c>
      <c r="E6463" s="1">
        <v>3</v>
      </c>
      <c r="F6463" s="1">
        <v>0</v>
      </c>
      <c r="G6463" s="1">
        <v>4</v>
      </c>
      <c r="H6463" t="e">
        <f t="array" ref="H6463">VLOOKUP(#REF!,炭绩效!$A:$C,4,FALSE)</f>
        <v>#REF!</v>
      </c>
    </row>
    <row r="6464" spans="1:8">
      <c r="A6464" s="1" t="s">
        <v>1010</v>
      </c>
      <c r="B6464" s="1" t="s">
        <v>9</v>
      </c>
      <c r="C6464" s="1">
        <v>0</v>
      </c>
      <c r="D6464" s="1">
        <v>1</v>
      </c>
      <c r="E6464" s="1">
        <v>1</v>
      </c>
      <c r="F6464" s="1">
        <v>0</v>
      </c>
      <c r="G6464" s="1">
        <v>2</v>
      </c>
      <c r="H6464" t="e">
        <f t="array" ref="H6464">VLOOKUP(#REF!,炭绩效!$A:$C,4,FALSE)</f>
        <v>#REF!</v>
      </c>
    </row>
    <row r="6465" spans="1:8">
      <c r="A6465" s="1" t="s">
        <v>1011</v>
      </c>
      <c r="B6465" s="1" t="s">
        <v>15</v>
      </c>
      <c r="C6465" s="1">
        <v>8</v>
      </c>
      <c r="D6465" s="1">
        <v>3</v>
      </c>
      <c r="E6465" s="1">
        <v>3</v>
      </c>
      <c r="F6465" s="1">
        <v>0</v>
      </c>
      <c r="G6465" s="1">
        <v>14</v>
      </c>
      <c r="H6465" t="e">
        <f t="array" ref="H6465">VLOOKUP(#REF!,炭绩效!$A:$C,4,FALSE)</f>
        <v>#REF!</v>
      </c>
    </row>
    <row r="6466" spans="1:8">
      <c r="A6466" s="1" t="s">
        <v>1011</v>
      </c>
      <c r="B6466" s="1" t="s">
        <v>16</v>
      </c>
      <c r="C6466" s="1">
        <v>14</v>
      </c>
      <c r="D6466" s="1">
        <v>8</v>
      </c>
      <c r="E6466" s="1">
        <v>5</v>
      </c>
      <c r="F6466" s="1">
        <v>1</v>
      </c>
      <c r="G6466" s="1">
        <v>28</v>
      </c>
      <c r="H6466" t="e">
        <f t="array" ref="H6466">VLOOKUP(#REF!,炭绩效!$A:$C,4,FALSE)</f>
        <v>#REF!</v>
      </c>
    </row>
    <row r="6467" spans="1:8">
      <c r="A6467" s="1" t="s">
        <v>1011</v>
      </c>
      <c r="B6467" s="1" t="s">
        <v>17</v>
      </c>
      <c r="C6467" s="1">
        <v>6</v>
      </c>
      <c r="D6467" s="1">
        <v>7</v>
      </c>
      <c r="E6467" s="1">
        <v>2</v>
      </c>
      <c r="F6467" s="1">
        <v>0</v>
      </c>
      <c r="G6467" s="1">
        <v>15</v>
      </c>
      <c r="H6467" t="e">
        <f t="array" ref="H6467">VLOOKUP(#REF!,炭绩效!$A:$C,4,FALSE)</f>
        <v>#REF!</v>
      </c>
    </row>
    <row r="6468" spans="1:8">
      <c r="A6468" s="1" t="s">
        <v>1011</v>
      </c>
      <c r="B6468" s="1" t="s">
        <v>9</v>
      </c>
      <c r="C6468" s="1">
        <v>4</v>
      </c>
      <c r="D6468" s="1">
        <v>8</v>
      </c>
      <c r="E6468" s="1">
        <v>2</v>
      </c>
      <c r="F6468" s="1">
        <v>0</v>
      </c>
      <c r="G6468" s="1">
        <v>14</v>
      </c>
      <c r="H6468" t="e">
        <f t="array" ref="H6468">VLOOKUP(#REF!,炭绩效!$A:$C,4,FALSE)</f>
        <v>#REF!</v>
      </c>
    </row>
    <row r="6469" spans="1:8">
      <c r="A6469" s="1" t="s">
        <v>1012</v>
      </c>
      <c r="B6469" s="1" t="s">
        <v>15</v>
      </c>
      <c r="C6469" s="1">
        <v>1</v>
      </c>
      <c r="D6469" s="1">
        <v>4</v>
      </c>
      <c r="E6469" s="1">
        <v>3</v>
      </c>
      <c r="F6469" s="1">
        <v>0</v>
      </c>
      <c r="G6469" s="1">
        <v>8</v>
      </c>
      <c r="H6469" t="e">
        <f t="array" ref="H6469">VLOOKUP(#REF!,炭绩效!$A:$C,4,FALSE)</f>
        <v>#REF!</v>
      </c>
    </row>
    <row r="6470" spans="1:8">
      <c r="A6470" s="1" t="s">
        <v>1012</v>
      </c>
      <c r="B6470" s="1" t="s">
        <v>16</v>
      </c>
      <c r="C6470" s="1">
        <v>1</v>
      </c>
      <c r="D6470" s="1">
        <v>1</v>
      </c>
      <c r="E6470" s="1">
        <v>4</v>
      </c>
      <c r="F6470" s="1">
        <v>0</v>
      </c>
      <c r="G6470" s="1">
        <v>6</v>
      </c>
      <c r="H6470" t="e">
        <f t="array" ref="H6470">VLOOKUP(#REF!,炭绩效!$A:$C,4,FALSE)</f>
        <v>#REF!</v>
      </c>
    </row>
    <row r="6471" spans="1:8">
      <c r="A6471" s="1" t="s">
        <v>1012</v>
      </c>
      <c r="B6471" s="1" t="s">
        <v>17</v>
      </c>
      <c r="C6471" s="1">
        <v>0</v>
      </c>
      <c r="D6471" s="1">
        <v>2</v>
      </c>
      <c r="E6471" s="1">
        <v>3</v>
      </c>
      <c r="F6471" s="1">
        <v>0</v>
      </c>
      <c r="G6471" s="1">
        <v>5</v>
      </c>
      <c r="H6471" t="e">
        <f t="array" ref="H6471">VLOOKUP(#REF!,炭绩效!$A:$C,4,FALSE)</f>
        <v>#REF!</v>
      </c>
    </row>
    <row r="6472" spans="1:8">
      <c r="A6472" s="1" t="s">
        <v>1012</v>
      </c>
      <c r="B6472" s="1" t="s">
        <v>9</v>
      </c>
      <c r="C6472" s="1">
        <v>4</v>
      </c>
      <c r="D6472" s="1">
        <v>5</v>
      </c>
      <c r="E6472" s="1">
        <v>3</v>
      </c>
      <c r="F6472" s="1">
        <v>0</v>
      </c>
      <c r="G6472" s="1">
        <v>12</v>
      </c>
      <c r="H6472" t="e">
        <f t="array" ref="H6472">VLOOKUP(#REF!,炭绩效!$A:$C,4,FALSE)</f>
        <v>#REF!</v>
      </c>
    </row>
    <row r="6473" spans="1:8">
      <c r="A6473" s="1" t="s">
        <v>1013</v>
      </c>
      <c r="B6473" s="1" t="s">
        <v>15</v>
      </c>
      <c r="C6473" s="1">
        <v>0</v>
      </c>
      <c r="D6473" s="1">
        <v>0</v>
      </c>
      <c r="E6473" s="1">
        <v>1</v>
      </c>
      <c r="F6473" s="1">
        <v>0</v>
      </c>
      <c r="G6473" s="1">
        <v>1</v>
      </c>
      <c r="H6473" t="e">
        <f t="array" ref="H6473">VLOOKUP(#REF!,炭绩效!$A:$C,4,FALSE)</f>
        <v>#REF!</v>
      </c>
    </row>
    <row r="6474" spans="1:8">
      <c r="A6474" s="1" t="s">
        <v>1013</v>
      </c>
      <c r="B6474" s="1" t="s">
        <v>16</v>
      </c>
      <c r="C6474" s="1">
        <v>0</v>
      </c>
      <c r="D6474" s="1">
        <v>0</v>
      </c>
      <c r="E6474" s="1">
        <v>1</v>
      </c>
      <c r="F6474" s="1">
        <v>0</v>
      </c>
      <c r="G6474" s="1">
        <v>1</v>
      </c>
      <c r="H6474" t="e">
        <f t="array" ref="H6474">VLOOKUP(#REF!,炭绩效!$A:$C,4,FALSE)</f>
        <v>#REF!</v>
      </c>
    </row>
    <row r="6475" spans="1:8">
      <c r="A6475" s="1" t="s">
        <v>1013</v>
      </c>
      <c r="B6475" s="1" t="s">
        <v>17</v>
      </c>
      <c r="C6475" s="1">
        <v>0</v>
      </c>
      <c r="D6475" s="1">
        <v>8</v>
      </c>
      <c r="E6475" s="1">
        <v>1</v>
      </c>
      <c r="F6475" s="1">
        <v>0</v>
      </c>
      <c r="G6475" s="1">
        <v>9</v>
      </c>
      <c r="H6475" t="e">
        <f t="array" ref="H6475">VLOOKUP(#REF!,炭绩效!$A:$C,4,FALSE)</f>
        <v>#REF!</v>
      </c>
    </row>
    <row r="6476" spans="1:8">
      <c r="A6476" s="1" t="s">
        <v>1013</v>
      </c>
      <c r="B6476" s="1" t="s">
        <v>9</v>
      </c>
      <c r="C6476" s="1">
        <v>0</v>
      </c>
      <c r="D6476" s="1">
        <v>4</v>
      </c>
      <c r="E6476" s="1">
        <v>1</v>
      </c>
      <c r="F6476" s="1">
        <v>0</v>
      </c>
      <c r="G6476" s="1">
        <v>5</v>
      </c>
      <c r="H6476" t="e">
        <f t="array" ref="H6476">VLOOKUP(#REF!,炭绩效!$A:$C,4,FALSE)</f>
        <v>#REF!</v>
      </c>
    </row>
    <row r="6477" spans="1:8">
      <c r="A6477" s="1" t="s">
        <v>1014</v>
      </c>
      <c r="B6477" s="1" t="s">
        <v>15</v>
      </c>
      <c r="C6477" s="1">
        <v>0</v>
      </c>
      <c r="D6477" s="1">
        <v>0</v>
      </c>
      <c r="E6477" s="1">
        <v>6</v>
      </c>
      <c r="F6477" s="1">
        <v>0</v>
      </c>
      <c r="G6477" s="1">
        <v>6</v>
      </c>
      <c r="H6477" t="e">
        <f t="array" ref="H6477">VLOOKUP(#REF!,炭绩效!$A:$C,4,FALSE)</f>
        <v>#REF!</v>
      </c>
    </row>
    <row r="6478" spans="1:8">
      <c r="A6478" s="1" t="s">
        <v>1014</v>
      </c>
      <c r="B6478" s="1" t="s">
        <v>16</v>
      </c>
      <c r="C6478" s="1">
        <v>0</v>
      </c>
      <c r="D6478" s="1">
        <v>0</v>
      </c>
      <c r="E6478" s="1">
        <v>5</v>
      </c>
      <c r="F6478" s="1">
        <v>0</v>
      </c>
      <c r="G6478" s="1">
        <v>5</v>
      </c>
      <c r="H6478" t="e">
        <f t="array" ref="H6478">VLOOKUP(#REF!,炭绩效!$A:$C,4,FALSE)</f>
        <v>#REF!</v>
      </c>
    </row>
    <row r="6479" spans="1:8">
      <c r="A6479" s="1" t="s">
        <v>1014</v>
      </c>
      <c r="B6479" s="1" t="s">
        <v>17</v>
      </c>
      <c r="C6479" s="1">
        <v>0</v>
      </c>
      <c r="D6479" s="1">
        <v>50</v>
      </c>
      <c r="E6479" s="1">
        <v>3</v>
      </c>
      <c r="F6479" s="1">
        <v>0</v>
      </c>
      <c r="G6479" s="1">
        <v>53</v>
      </c>
      <c r="H6479" t="e">
        <f t="array" ref="H6479">VLOOKUP(#REF!,炭绩效!$A:$C,4,FALSE)</f>
        <v>#REF!</v>
      </c>
    </row>
    <row r="6480" spans="1:8">
      <c r="A6480" s="1" t="s">
        <v>1014</v>
      </c>
      <c r="B6480" s="1" t="s">
        <v>9</v>
      </c>
      <c r="C6480" s="1">
        <v>0</v>
      </c>
      <c r="D6480" s="1">
        <v>46</v>
      </c>
      <c r="E6480" s="1">
        <v>2</v>
      </c>
      <c r="F6480" s="1">
        <v>0</v>
      </c>
      <c r="G6480" s="1">
        <v>48</v>
      </c>
      <c r="H6480" t="e">
        <f t="array" ref="H6480">VLOOKUP(#REF!,炭绩效!$A:$C,4,FALSE)</f>
        <v>#REF!</v>
      </c>
    </row>
    <row r="6481" spans="1:8">
      <c r="A6481" s="1" t="s">
        <v>1015</v>
      </c>
      <c r="B6481" s="1" t="s">
        <v>15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t="e">
        <f t="array" ref="H6481">VLOOKUP(#REF!,炭绩效!$A:$C,4,FALSE)</f>
        <v>#REF!</v>
      </c>
    </row>
    <row r="6482" spans="1:8">
      <c r="A6482" s="1" t="s">
        <v>1015</v>
      </c>
      <c r="B6482" s="1" t="s">
        <v>16</v>
      </c>
      <c r="C6482" s="1">
        <v>0</v>
      </c>
      <c r="D6482" s="1">
        <v>1</v>
      </c>
      <c r="E6482" s="1">
        <v>0</v>
      </c>
      <c r="F6482" s="1">
        <v>0</v>
      </c>
      <c r="G6482" s="1">
        <v>1</v>
      </c>
      <c r="H6482" t="e">
        <f t="array" ref="H6482">VLOOKUP(#REF!,炭绩效!$A:$C,4,FALSE)</f>
        <v>#REF!</v>
      </c>
    </row>
    <row r="6483" spans="1:8">
      <c r="A6483" s="1" t="s">
        <v>1015</v>
      </c>
      <c r="B6483" s="1" t="s">
        <v>17</v>
      </c>
      <c r="C6483" s="1">
        <v>0</v>
      </c>
      <c r="D6483" s="1">
        <v>2</v>
      </c>
      <c r="E6483" s="1">
        <v>0</v>
      </c>
      <c r="F6483" s="1">
        <v>0</v>
      </c>
      <c r="G6483" s="1">
        <v>2</v>
      </c>
      <c r="H6483" t="e">
        <f t="array" ref="H6483">VLOOKUP(#REF!,炭绩效!$A:$C,4,FALSE)</f>
        <v>#REF!</v>
      </c>
    </row>
    <row r="6484" spans="1:8">
      <c r="A6484" s="1" t="s">
        <v>1015</v>
      </c>
      <c r="B6484" s="1" t="s">
        <v>9</v>
      </c>
      <c r="C6484" s="1">
        <v>0</v>
      </c>
      <c r="D6484" s="1">
        <v>2</v>
      </c>
      <c r="E6484" s="1">
        <v>1</v>
      </c>
      <c r="F6484" s="1">
        <v>0</v>
      </c>
      <c r="G6484" s="1">
        <v>3</v>
      </c>
      <c r="H6484" t="e">
        <f t="array" ref="H6484">VLOOKUP(#REF!,炭绩效!$A:$C,4,FALSE)</f>
        <v>#REF!</v>
      </c>
    </row>
    <row r="6485" spans="1:8">
      <c r="A6485" s="1" t="s">
        <v>1016</v>
      </c>
      <c r="B6485" s="1" t="s">
        <v>15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t="e">
        <f t="array" ref="H6485">VLOOKUP(#REF!,炭绩效!$A:$C,4,FALSE)</f>
        <v>#REF!</v>
      </c>
    </row>
    <row r="6486" spans="1:8">
      <c r="A6486" s="1" t="s">
        <v>1016</v>
      </c>
      <c r="B6486" s="1" t="s">
        <v>16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t="e">
        <f t="array" ref="H6486">VLOOKUP(#REF!,炭绩效!$A:$C,4,FALSE)</f>
        <v>#REF!</v>
      </c>
    </row>
    <row r="6487" spans="1:8">
      <c r="A6487" s="1" t="s">
        <v>1016</v>
      </c>
      <c r="B6487" s="1" t="s">
        <v>17</v>
      </c>
      <c r="C6487" s="1">
        <v>0</v>
      </c>
      <c r="D6487" s="1">
        <v>0</v>
      </c>
      <c r="E6487" s="1">
        <v>7</v>
      </c>
      <c r="F6487" s="1">
        <v>0</v>
      </c>
      <c r="G6487" s="1">
        <v>7</v>
      </c>
      <c r="H6487" t="e">
        <f t="array" ref="H6487">VLOOKUP(#REF!,炭绩效!$A:$C,4,FALSE)</f>
        <v>#REF!</v>
      </c>
    </row>
    <row r="6488" spans="1:8">
      <c r="A6488" s="1" t="s">
        <v>1016</v>
      </c>
      <c r="B6488" s="1" t="s">
        <v>9</v>
      </c>
      <c r="C6488" s="1">
        <v>0</v>
      </c>
      <c r="D6488" s="1">
        <v>0</v>
      </c>
      <c r="E6488" s="1">
        <v>8</v>
      </c>
      <c r="F6488" s="1">
        <v>0</v>
      </c>
      <c r="G6488" s="1">
        <v>8</v>
      </c>
      <c r="H6488" t="e">
        <f t="array" ref="H6488">VLOOKUP(#REF!,炭绩效!$A:$C,4,FALSE)</f>
        <v>#REF!</v>
      </c>
    </row>
    <row r="6489" spans="1:8">
      <c r="A6489" s="1" t="s">
        <v>1017</v>
      </c>
      <c r="B6489" s="1" t="s">
        <v>15</v>
      </c>
      <c r="C6489" s="1">
        <v>0</v>
      </c>
      <c r="D6489" s="1">
        <v>40</v>
      </c>
      <c r="E6489" s="1">
        <v>5</v>
      </c>
      <c r="F6489" s="1">
        <v>0</v>
      </c>
      <c r="G6489" s="1">
        <v>45</v>
      </c>
      <c r="H6489" t="e">
        <f t="array" ref="H6489">VLOOKUP(#REF!,炭绩效!$A:$C,4,FALSE)</f>
        <v>#REF!</v>
      </c>
    </row>
    <row r="6490" spans="1:8">
      <c r="A6490" s="1" t="s">
        <v>1017</v>
      </c>
      <c r="B6490" s="1" t="s">
        <v>16</v>
      </c>
      <c r="C6490" s="1">
        <v>0</v>
      </c>
      <c r="D6490" s="1">
        <v>63</v>
      </c>
      <c r="E6490" s="1">
        <v>4</v>
      </c>
      <c r="F6490" s="1">
        <v>0</v>
      </c>
      <c r="G6490" s="1">
        <v>67</v>
      </c>
      <c r="H6490" t="e">
        <f t="array" ref="H6490">VLOOKUP(#REF!,炭绩效!$A:$C,4,FALSE)</f>
        <v>#REF!</v>
      </c>
    </row>
    <row r="6491" spans="1:8">
      <c r="A6491" s="1" t="s">
        <v>1017</v>
      </c>
      <c r="B6491" s="1" t="s">
        <v>17</v>
      </c>
      <c r="C6491" s="1">
        <v>0</v>
      </c>
      <c r="D6491" s="1">
        <v>44</v>
      </c>
      <c r="E6491" s="1">
        <v>3</v>
      </c>
      <c r="F6491" s="1">
        <v>0</v>
      </c>
      <c r="G6491" s="1">
        <v>47</v>
      </c>
      <c r="H6491" t="e">
        <f t="array" ref="H6491">VLOOKUP(#REF!,炭绩效!$A:$C,4,FALSE)</f>
        <v>#REF!</v>
      </c>
    </row>
    <row r="6492" spans="1:8">
      <c r="A6492" s="1" t="s">
        <v>1017</v>
      </c>
      <c r="B6492" s="1" t="s">
        <v>9</v>
      </c>
      <c r="C6492" s="1">
        <v>10</v>
      </c>
      <c r="D6492" s="1">
        <v>105</v>
      </c>
      <c r="E6492" s="1">
        <v>28</v>
      </c>
      <c r="F6492" s="1">
        <v>0</v>
      </c>
      <c r="G6492" s="1">
        <v>143</v>
      </c>
      <c r="H6492" t="e">
        <f t="array" ref="H6492">VLOOKUP(#REF!,炭绩效!$A:$C,4,FALSE)</f>
        <v>#REF!</v>
      </c>
    </row>
    <row r="6493" spans="1:8">
      <c r="A6493" s="1" t="s">
        <v>1018</v>
      </c>
      <c r="B6493" s="1" t="s">
        <v>15</v>
      </c>
      <c r="C6493" s="1">
        <v>8</v>
      </c>
      <c r="D6493" s="1">
        <v>10</v>
      </c>
      <c r="E6493" s="1">
        <v>26</v>
      </c>
      <c r="F6493" s="1">
        <v>0</v>
      </c>
      <c r="G6493" s="1">
        <v>44</v>
      </c>
      <c r="H6493" t="e">
        <f t="array" ref="H6493">VLOOKUP(#REF!,炭绩效!$A:$C,4,FALSE)</f>
        <v>#REF!</v>
      </c>
    </row>
    <row r="6494" spans="1:8">
      <c r="A6494" s="1" t="s">
        <v>1018</v>
      </c>
      <c r="B6494" s="1" t="s">
        <v>16</v>
      </c>
      <c r="C6494" s="1">
        <v>8</v>
      </c>
      <c r="D6494" s="1">
        <v>8</v>
      </c>
      <c r="E6494" s="1">
        <v>31</v>
      </c>
      <c r="F6494" s="1">
        <v>0</v>
      </c>
      <c r="G6494" s="1">
        <v>47</v>
      </c>
      <c r="H6494" t="e">
        <f t="array" ref="H6494">VLOOKUP(#REF!,炭绩效!$A:$C,4,FALSE)</f>
        <v>#REF!</v>
      </c>
    </row>
    <row r="6495" spans="1:8">
      <c r="A6495" s="1" t="s">
        <v>1018</v>
      </c>
      <c r="B6495" s="1" t="s">
        <v>17</v>
      </c>
      <c r="C6495" s="1">
        <v>9</v>
      </c>
      <c r="D6495" s="1">
        <v>9</v>
      </c>
      <c r="E6495" s="1">
        <v>32</v>
      </c>
      <c r="F6495" s="1">
        <v>0</v>
      </c>
      <c r="G6495" s="1">
        <v>50</v>
      </c>
      <c r="H6495" t="e">
        <f t="array" ref="H6495">VLOOKUP(#REF!,炭绩效!$A:$C,4,FALSE)</f>
        <v>#REF!</v>
      </c>
    </row>
    <row r="6496" spans="1:8">
      <c r="A6496" s="1" t="s">
        <v>1018</v>
      </c>
      <c r="B6496" s="1" t="s">
        <v>9</v>
      </c>
      <c r="C6496" s="1">
        <v>4</v>
      </c>
      <c r="D6496" s="1">
        <v>16</v>
      </c>
      <c r="E6496" s="1">
        <v>22</v>
      </c>
      <c r="F6496" s="1">
        <v>0</v>
      </c>
      <c r="G6496" s="1">
        <v>42</v>
      </c>
      <c r="H6496" t="e">
        <f t="array" ref="H6496">VLOOKUP(#REF!,炭绩效!$A:$C,4,FALSE)</f>
        <v>#REF!</v>
      </c>
    </row>
    <row r="6497" spans="1:8">
      <c r="A6497" s="1" t="s">
        <v>1019</v>
      </c>
      <c r="B6497" s="1" t="s">
        <v>15</v>
      </c>
      <c r="C6497" s="1">
        <v>0</v>
      </c>
      <c r="D6497" s="1">
        <v>0</v>
      </c>
      <c r="E6497" s="1">
        <v>3</v>
      </c>
      <c r="F6497" s="1">
        <v>0</v>
      </c>
      <c r="G6497" s="1">
        <v>3</v>
      </c>
      <c r="H6497" t="e">
        <f t="array" ref="H6497">VLOOKUP(#REF!,炭绩效!$A:$C,4,FALSE)</f>
        <v>#REF!</v>
      </c>
    </row>
    <row r="6498" spans="1:8">
      <c r="A6498" s="1" t="s">
        <v>1019</v>
      </c>
      <c r="B6498" s="1" t="s">
        <v>16</v>
      </c>
      <c r="C6498" s="1">
        <v>0</v>
      </c>
      <c r="D6498" s="1">
        <v>0</v>
      </c>
      <c r="E6498" s="1">
        <v>5</v>
      </c>
      <c r="F6498" s="1">
        <v>0</v>
      </c>
      <c r="G6498" s="1">
        <v>5</v>
      </c>
      <c r="H6498" t="e">
        <f t="array" ref="H6498">VLOOKUP(#REF!,炭绩效!$A:$C,4,FALSE)</f>
        <v>#REF!</v>
      </c>
    </row>
    <row r="6499" spans="1:8">
      <c r="A6499" s="1" t="s">
        <v>1019</v>
      </c>
      <c r="B6499" s="1" t="s">
        <v>17</v>
      </c>
      <c r="C6499" s="1">
        <v>0</v>
      </c>
      <c r="D6499" s="1">
        <v>1</v>
      </c>
      <c r="E6499" s="1">
        <v>4</v>
      </c>
      <c r="F6499" s="1">
        <v>0</v>
      </c>
      <c r="G6499" s="1">
        <v>5</v>
      </c>
      <c r="H6499" t="e">
        <f t="array" ref="H6499">VLOOKUP(#REF!,炭绩效!$A:$C,4,FALSE)</f>
        <v>#REF!</v>
      </c>
    </row>
    <row r="6500" spans="1:8">
      <c r="A6500" s="1" t="s">
        <v>1019</v>
      </c>
      <c r="B6500" s="1" t="s">
        <v>9</v>
      </c>
      <c r="C6500" s="1">
        <v>0</v>
      </c>
      <c r="D6500" s="1">
        <v>0</v>
      </c>
      <c r="E6500" s="1">
        <v>5</v>
      </c>
      <c r="F6500" s="1">
        <v>0</v>
      </c>
      <c r="G6500" s="1">
        <v>5</v>
      </c>
      <c r="H6500" t="e">
        <f t="array" ref="H6500">VLOOKUP(#REF!,炭绩效!$A:$C,4,FALSE)</f>
        <v>#REF!</v>
      </c>
    </row>
    <row r="6501" spans="1:8">
      <c r="A6501" s="1" t="s">
        <v>1020</v>
      </c>
      <c r="B6501" s="1" t="s">
        <v>15</v>
      </c>
      <c r="C6501" s="1">
        <v>4</v>
      </c>
      <c r="D6501" s="1">
        <v>3</v>
      </c>
      <c r="E6501" s="1">
        <v>2</v>
      </c>
      <c r="F6501" s="1">
        <v>0</v>
      </c>
      <c r="G6501" s="1">
        <v>9</v>
      </c>
      <c r="H6501" t="e">
        <f t="array" ref="H6501">VLOOKUP(#REF!,炭绩效!$A:$C,4,FALSE)</f>
        <v>#REF!</v>
      </c>
    </row>
    <row r="6502" spans="1:8">
      <c r="A6502" s="1" t="s">
        <v>1020</v>
      </c>
      <c r="B6502" s="1" t="s">
        <v>16</v>
      </c>
      <c r="C6502" s="1">
        <v>0</v>
      </c>
      <c r="D6502" s="1">
        <v>3</v>
      </c>
      <c r="E6502" s="1">
        <v>3</v>
      </c>
      <c r="F6502" s="1">
        <v>0</v>
      </c>
      <c r="G6502" s="1">
        <v>6</v>
      </c>
      <c r="H6502" t="e">
        <f t="array" ref="H6502">VLOOKUP(#REF!,炭绩效!$A:$C,4,FALSE)</f>
        <v>#REF!</v>
      </c>
    </row>
    <row r="6503" spans="1:8">
      <c r="A6503" s="1" t="s">
        <v>1020</v>
      </c>
      <c r="B6503" s="1" t="s">
        <v>17</v>
      </c>
      <c r="C6503" s="1">
        <v>2</v>
      </c>
      <c r="D6503" s="1">
        <v>7</v>
      </c>
      <c r="E6503" s="1">
        <v>1</v>
      </c>
      <c r="F6503" s="1">
        <v>0</v>
      </c>
      <c r="G6503" s="1">
        <v>10</v>
      </c>
      <c r="H6503" t="e">
        <f t="array" ref="H6503">VLOOKUP(#REF!,炭绩效!$A:$C,4,FALSE)</f>
        <v>#REF!</v>
      </c>
    </row>
    <row r="6504" spans="1:8">
      <c r="A6504" s="1" t="s">
        <v>1020</v>
      </c>
      <c r="B6504" s="1" t="s">
        <v>9</v>
      </c>
      <c r="C6504" s="1">
        <v>2</v>
      </c>
      <c r="D6504" s="1">
        <v>5</v>
      </c>
      <c r="E6504" s="1">
        <v>0</v>
      </c>
      <c r="F6504" s="1">
        <v>0</v>
      </c>
      <c r="G6504" s="1">
        <v>7</v>
      </c>
      <c r="H6504" t="e">
        <f t="array" ref="H6504">VLOOKUP(#REF!,炭绩效!$A:$C,4,FALSE)</f>
        <v>#REF!</v>
      </c>
    </row>
    <row r="6505" spans="1:8">
      <c r="A6505" s="1" t="s">
        <v>1021</v>
      </c>
      <c r="B6505" s="1" t="s">
        <v>15</v>
      </c>
      <c r="C6505" s="1">
        <v>3</v>
      </c>
      <c r="D6505" s="1">
        <v>15</v>
      </c>
      <c r="E6505" s="1">
        <v>1</v>
      </c>
      <c r="F6505" s="1">
        <v>0</v>
      </c>
      <c r="G6505" s="1">
        <v>19</v>
      </c>
      <c r="H6505" t="e">
        <f t="array" ref="H6505">VLOOKUP(#REF!,炭绩效!$A:$C,4,FALSE)</f>
        <v>#REF!</v>
      </c>
    </row>
    <row r="6506" spans="1:8">
      <c r="A6506" s="1" t="s">
        <v>1021</v>
      </c>
      <c r="B6506" s="1" t="s">
        <v>16</v>
      </c>
      <c r="C6506" s="1">
        <v>1</v>
      </c>
      <c r="D6506" s="1">
        <v>7</v>
      </c>
      <c r="E6506" s="1">
        <v>1</v>
      </c>
      <c r="F6506" s="1">
        <v>0</v>
      </c>
      <c r="G6506" s="1">
        <v>9</v>
      </c>
      <c r="H6506" t="e">
        <f t="array" ref="H6506">VLOOKUP(#REF!,炭绩效!$A:$C,4,FALSE)</f>
        <v>#REF!</v>
      </c>
    </row>
    <row r="6507" spans="1:8">
      <c r="A6507" s="1" t="s">
        <v>1021</v>
      </c>
      <c r="B6507" s="1" t="s">
        <v>17</v>
      </c>
      <c r="C6507" s="1">
        <v>3</v>
      </c>
      <c r="D6507" s="1">
        <v>18</v>
      </c>
      <c r="E6507" s="1">
        <v>1</v>
      </c>
      <c r="F6507" s="1">
        <v>0</v>
      </c>
      <c r="G6507" s="1">
        <v>22</v>
      </c>
      <c r="H6507" t="e">
        <f t="array" ref="H6507">VLOOKUP(#REF!,炭绩效!$A:$C,4,FALSE)</f>
        <v>#REF!</v>
      </c>
    </row>
    <row r="6508" spans="1:8">
      <c r="A6508" s="1" t="s">
        <v>1021</v>
      </c>
      <c r="B6508" s="1" t="s">
        <v>9</v>
      </c>
      <c r="C6508" s="1">
        <v>2</v>
      </c>
      <c r="D6508" s="1">
        <v>22</v>
      </c>
      <c r="E6508" s="1">
        <v>2</v>
      </c>
      <c r="F6508" s="1">
        <v>0</v>
      </c>
      <c r="G6508" s="1">
        <v>26</v>
      </c>
      <c r="H6508" t="e">
        <f t="array" ref="H6508">VLOOKUP(#REF!,炭绩效!$A:$C,4,FALSE)</f>
        <v>#REF!</v>
      </c>
    </row>
    <row r="6509" spans="1:8">
      <c r="A6509" s="1" t="s">
        <v>1022</v>
      </c>
      <c r="B6509" s="1" t="s">
        <v>15</v>
      </c>
      <c r="C6509" s="1">
        <v>1</v>
      </c>
      <c r="D6509" s="1">
        <v>0</v>
      </c>
      <c r="E6509" s="1">
        <v>0</v>
      </c>
      <c r="F6509" s="1">
        <v>0</v>
      </c>
      <c r="G6509" s="1">
        <v>1</v>
      </c>
      <c r="H6509" t="e">
        <f t="array" ref="H6509">VLOOKUP(#REF!,炭绩效!$A:$C,4,FALSE)</f>
        <v>#REF!</v>
      </c>
    </row>
    <row r="6510" spans="1:8">
      <c r="A6510" s="1" t="s">
        <v>1022</v>
      </c>
      <c r="B6510" s="1" t="s">
        <v>16</v>
      </c>
      <c r="C6510" s="1">
        <v>0</v>
      </c>
      <c r="D6510" s="1">
        <v>3</v>
      </c>
      <c r="E6510" s="1">
        <v>0</v>
      </c>
      <c r="F6510" s="1">
        <v>0</v>
      </c>
      <c r="G6510" s="1">
        <v>3</v>
      </c>
      <c r="H6510" t="e">
        <f t="array" ref="H6510">VLOOKUP(#REF!,炭绩效!$A:$C,4,FALSE)</f>
        <v>#REF!</v>
      </c>
    </row>
    <row r="6511" spans="1:8">
      <c r="A6511" s="1" t="s">
        <v>1022</v>
      </c>
      <c r="B6511" s="1" t="s">
        <v>17</v>
      </c>
      <c r="C6511" s="1">
        <v>2</v>
      </c>
      <c r="D6511" s="1">
        <v>4</v>
      </c>
      <c r="E6511" s="1">
        <v>0</v>
      </c>
      <c r="F6511" s="1">
        <v>0</v>
      </c>
      <c r="G6511" s="1">
        <v>6</v>
      </c>
      <c r="H6511" t="e">
        <f t="array" ref="H6511">VLOOKUP(#REF!,炭绩效!$A:$C,4,FALSE)</f>
        <v>#REF!</v>
      </c>
    </row>
    <row r="6512" spans="1:8">
      <c r="A6512" s="1" t="s">
        <v>1022</v>
      </c>
      <c r="B6512" s="1" t="s">
        <v>9</v>
      </c>
      <c r="C6512" s="1">
        <v>6</v>
      </c>
      <c r="D6512" s="1">
        <v>4</v>
      </c>
      <c r="E6512" s="1">
        <v>1</v>
      </c>
      <c r="F6512" s="1">
        <v>0</v>
      </c>
      <c r="G6512" s="1">
        <v>11</v>
      </c>
      <c r="H6512" t="e">
        <f t="array" ref="H6512">VLOOKUP(#REF!,炭绩效!$A:$C,4,FALSE)</f>
        <v>#REF!</v>
      </c>
    </row>
    <row r="6513" spans="1:8">
      <c r="A6513" s="1" t="s">
        <v>1023</v>
      </c>
      <c r="B6513" s="1" t="s">
        <v>15</v>
      </c>
      <c r="C6513" s="1">
        <v>1</v>
      </c>
      <c r="D6513" s="1">
        <v>6</v>
      </c>
      <c r="E6513" s="1">
        <v>1</v>
      </c>
      <c r="F6513" s="1">
        <v>0</v>
      </c>
      <c r="G6513" s="1">
        <v>8</v>
      </c>
      <c r="H6513" t="e">
        <f t="array" ref="H6513">VLOOKUP(#REF!,炭绩效!$A:$C,4,FALSE)</f>
        <v>#REF!</v>
      </c>
    </row>
    <row r="6514" spans="1:8">
      <c r="A6514" s="1" t="s">
        <v>1023</v>
      </c>
      <c r="B6514" s="1" t="s">
        <v>16</v>
      </c>
      <c r="C6514" s="1">
        <v>2</v>
      </c>
      <c r="D6514" s="1">
        <v>32</v>
      </c>
      <c r="E6514" s="1">
        <v>5</v>
      </c>
      <c r="F6514" s="1">
        <v>1</v>
      </c>
      <c r="G6514" s="1">
        <v>40</v>
      </c>
      <c r="H6514" t="e">
        <f t="array" ref="H6514">VLOOKUP(#REF!,炭绩效!$A:$C,4,FALSE)</f>
        <v>#REF!</v>
      </c>
    </row>
    <row r="6515" spans="1:8">
      <c r="A6515" s="1" t="s">
        <v>1023</v>
      </c>
      <c r="B6515" s="1" t="s">
        <v>17</v>
      </c>
      <c r="C6515" s="1">
        <v>2</v>
      </c>
      <c r="D6515" s="1">
        <v>29</v>
      </c>
      <c r="E6515" s="1">
        <v>2</v>
      </c>
      <c r="F6515" s="1">
        <v>2</v>
      </c>
      <c r="G6515" s="1">
        <v>35</v>
      </c>
      <c r="H6515" t="e">
        <f t="array" ref="H6515">VLOOKUP(#REF!,炭绩效!$A:$C,4,FALSE)</f>
        <v>#REF!</v>
      </c>
    </row>
    <row r="6516" spans="1:8">
      <c r="A6516" s="1" t="s">
        <v>1023</v>
      </c>
      <c r="B6516" s="1" t="s">
        <v>9</v>
      </c>
      <c r="C6516" s="1">
        <v>6</v>
      </c>
      <c r="D6516" s="1">
        <v>51</v>
      </c>
      <c r="E6516" s="1">
        <v>9</v>
      </c>
      <c r="F6516" s="1">
        <v>1</v>
      </c>
      <c r="G6516" s="1">
        <v>67</v>
      </c>
      <c r="H6516" t="e">
        <f t="array" ref="H6516">VLOOKUP(#REF!,炭绩效!$A:$C,4,FALSE)</f>
        <v>#REF!</v>
      </c>
    </row>
    <row r="6517" spans="1:8">
      <c r="A6517" s="1" t="s">
        <v>1024</v>
      </c>
      <c r="B6517" s="1" t="s">
        <v>15</v>
      </c>
      <c r="C6517" s="1">
        <v>0</v>
      </c>
      <c r="D6517" s="1">
        <v>4</v>
      </c>
      <c r="E6517" s="1">
        <v>6</v>
      </c>
      <c r="F6517" s="1">
        <v>0</v>
      </c>
      <c r="G6517" s="1">
        <v>10</v>
      </c>
      <c r="H6517" t="e">
        <f t="array" ref="H6517">VLOOKUP(#REF!,炭绩效!$A:$C,4,FALSE)</f>
        <v>#REF!</v>
      </c>
    </row>
    <row r="6518" spans="1:8">
      <c r="A6518" s="1" t="s">
        <v>1024</v>
      </c>
      <c r="B6518" s="1" t="s">
        <v>16</v>
      </c>
      <c r="C6518" s="1">
        <v>0</v>
      </c>
      <c r="D6518" s="1">
        <v>3</v>
      </c>
      <c r="E6518" s="1">
        <v>6</v>
      </c>
      <c r="F6518" s="1">
        <v>0</v>
      </c>
      <c r="G6518" s="1">
        <v>9</v>
      </c>
      <c r="H6518" t="e">
        <f t="array" ref="H6518">VLOOKUP(#REF!,炭绩效!$A:$C,4,FALSE)</f>
        <v>#REF!</v>
      </c>
    </row>
    <row r="6519" spans="1:8">
      <c r="A6519" s="1" t="s">
        <v>1024</v>
      </c>
      <c r="B6519" s="1" t="s">
        <v>17</v>
      </c>
      <c r="C6519" s="1">
        <v>0</v>
      </c>
      <c r="D6519" s="1">
        <v>3</v>
      </c>
      <c r="E6519" s="1">
        <v>6</v>
      </c>
      <c r="F6519" s="1">
        <v>0</v>
      </c>
      <c r="G6519" s="1">
        <v>9</v>
      </c>
      <c r="H6519" t="e">
        <f t="array" ref="H6519">VLOOKUP(#REF!,炭绩效!$A:$C,4,FALSE)</f>
        <v>#REF!</v>
      </c>
    </row>
    <row r="6520" spans="1:8">
      <c r="A6520" s="1" t="s">
        <v>1024</v>
      </c>
      <c r="B6520" s="1" t="s">
        <v>9</v>
      </c>
      <c r="C6520" s="1">
        <v>0</v>
      </c>
      <c r="D6520" s="1">
        <v>4</v>
      </c>
      <c r="E6520" s="1">
        <v>2</v>
      </c>
      <c r="F6520" s="1">
        <v>0</v>
      </c>
      <c r="G6520" s="1">
        <v>6</v>
      </c>
      <c r="H6520" t="e">
        <f t="array" ref="H6520">VLOOKUP(#REF!,炭绩效!$A:$C,4,FALSE)</f>
        <v>#REF!</v>
      </c>
    </row>
    <row r="6521" spans="1:8">
      <c r="A6521" s="1" t="s">
        <v>1025</v>
      </c>
      <c r="B6521" s="1" t="s">
        <v>15</v>
      </c>
      <c r="C6521" s="1">
        <v>0</v>
      </c>
      <c r="D6521" s="1">
        <v>0</v>
      </c>
      <c r="E6521" s="1">
        <v>3</v>
      </c>
      <c r="F6521" s="1">
        <v>0</v>
      </c>
      <c r="G6521" s="1">
        <v>3</v>
      </c>
      <c r="H6521" t="e">
        <f t="array" ref="H6521">VLOOKUP(#REF!,炭绩效!$A:$C,4,FALSE)</f>
        <v>#REF!</v>
      </c>
    </row>
    <row r="6522" spans="1:8">
      <c r="A6522" s="1" t="s">
        <v>1025</v>
      </c>
      <c r="B6522" s="1" t="s">
        <v>16</v>
      </c>
      <c r="C6522" s="1">
        <v>0</v>
      </c>
      <c r="D6522" s="1">
        <v>2</v>
      </c>
      <c r="E6522" s="1">
        <v>3</v>
      </c>
      <c r="F6522" s="1">
        <v>0</v>
      </c>
      <c r="G6522" s="1">
        <v>5</v>
      </c>
      <c r="H6522" t="e">
        <f t="array" ref="H6522">VLOOKUP(#REF!,炭绩效!$A:$C,4,FALSE)</f>
        <v>#REF!</v>
      </c>
    </row>
    <row r="6523" spans="1:8">
      <c r="A6523" s="1" t="s">
        <v>1025</v>
      </c>
      <c r="B6523" s="1" t="s">
        <v>17</v>
      </c>
      <c r="C6523" s="1">
        <v>0</v>
      </c>
      <c r="D6523" s="1">
        <v>5</v>
      </c>
      <c r="E6523" s="1">
        <v>2</v>
      </c>
      <c r="F6523" s="1">
        <v>0</v>
      </c>
      <c r="G6523" s="1">
        <v>7</v>
      </c>
      <c r="H6523" t="e">
        <f t="array" ref="H6523">VLOOKUP(#REF!,炭绩效!$A:$C,4,FALSE)</f>
        <v>#REF!</v>
      </c>
    </row>
    <row r="6524" spans="1:8">
      <c r="A6524" s="1" t="s">
        <v>1025</v>
      </c>
      <c r="B6524" s="1" t="s">
        <v>9</v>
      </c>
      <c r="C6524" s="1">
        <v>0</v>
      </c>
      <c r="D6524" s="1">
        <v>1</v>
      </c>
      <c r="E6524" s="1">
        <v>2</v>
      </c>
      <c r="F6524" s="1">
        <v>0</v>
      </c>
      <c r="G6524" s="1">
        <v>3</v>
      </c>
      <c r="H6524" t="e">
        <f t="array" ref="H6524">VLOOKUP(#REF!,炭绩效!$A:$C,4,FALSE)</f>
        <v>#REF!</v>
      </c>
    </row>
    <row r="6525" spans="1:8">
      <c r="A6525" s="1" t="s">
        <v>1026</v>
      </c>
      <c r="B6525" s="1" t="s">
        <v>15</v>
      </c>
      <c r="C6525" s="1">
        <v>4</v>
      </c>
      <c r="D6525" s="1">
        <v>1</v>
      </c>
      <c r="E6525" s="1">
        <v>5</v>
      </c>
      <c r="F6525" s="1">
        <v>0</v>
      </c>
      <c r="G6525" s="1">
        <v>10</v>
      </c>
      <c r="H6525" t="e">
        <f t="array" ref="H6525">VLOOKUP(#REF!,炭绩效!$A:$C,4,FALSE)</f>
        <v>#REF!</v>
      </c>
    </row>
    <row r="6526" spans="1:8">
      <c r="A6526" s="1" t="s">
        <v>1026</v>
      </c>
      <c r="B6526" s="1" t="s">
        <v>16</v>
      </c>
      <c r="C6526" s="1">
        <v>6</v>
      </c>
      <c r="D6526" s="1">
        <v>8</v>
      </c>
      <c r="E6526" s="1">
        <v>8</v>
      </c>
      <c r="F6526" s="1">
        <v>0</v>
      </c>
      <c r="G6526" s="1">
        <v>22</v>
      </c>
      <c r="H6526" t="e">
        <f t="array" ref="H6526">VLOOKUP(#REF!,炭绩效!$A:$C,4,FALSE)</f>
        <v>#REF!</v>
      </c>
    </row>
    <row r="6527" spans="1:8">
      <c r="A6527" s="1" t="s">
        <v>1026</v>
      </c>
      <c r="B6527" s="1" t="s">
        <v>17</v>
      </c>
      <c r="C6527" s="1">
        <v>4</v>
      </c>
      <c r="D6527" s="1">
        <v>2</v>
      </c>
      <c r="E6527" s="1">
        <v>5</v>
      </c>
      <c r="F6527" s="1">
        <v>0</v>
      </c>
      <c r="G6527" s="1">
        <v>11</v>
      </c>
      <c r="H6527" t="e">
        <f t="array" ref="H6527">VLOOKUP(#REF!,炭绩效!$A:$C,4,FALSE)</f>
        <v>#REF!</v>
      </c>
    </row>
    <row r="6528" spans="1:8">
      <c r="A6528" s="1" t="s">
        <v>1026</v>
      </c>
      <c r="B6528" s="1" t="s">
        <v>9</v>
      </c>
      <c r="C6528" s="1">
        <v>6</v>
      </c>
      <c r="D6528" s="1">
        <v>1</v>
      </c>
      <c r="E6528" s="1">
        <v>7</v>
      </c>
      <c r="F6528" s="1">
        <v>0</v>
      </c>
      <c r="G6528" s="1">
        <v>14</v>
      </c>
      <c r="H6528" t="e">
        <f t="array" ref="H6528">VLOOKUP(#REF!,炭绩效!$A:$C,4,FALSE)</f>
        <v>#REF!</v>
      </c>
    </row>
    <row r="6529" spans="1:8">
      <c r="A6529" s="1" t="s">
        <v>1027</v>
      </c>
      <c r="B6529" s="1" t="s">
        <v>15</v>
      </c>
      <c r="C6529" s="1">
        <v>0</v>
      </c>
      <c r="D6529" s="1">
        <v>20</v>
      </c>
      <c r="E6529" s="1">
        <v>6</v>
      </c>
      <c r="F6529" s="1">
        <v>0</v>
      </c>
      <c r="G6529" s="1">
        <v>26</v>
      </c>
      <c r="H6529" t="e">
        <f t="array" ref="H6529">VLOOKUP(#REF!,炭绩效!$A:$C,4,FALSE)</f>
        <v>#REF!</v>
      </c>
    </row>
    <row r="6530" spans="1:8">
      <c r="A6530" s="1" t="s">
        <v>1027</v>
      </c>
      <c r="B6530" s="1" t="s">
        <v>16</v>
      </c>
      <c r="C6530" s="1">
        <v>0</v>
      </c>
      <c r="D6530" s="1">
        <v>17</v>
      </c>
      <c r="E6530" s="1">
        <v>11</v>
      </c>
      <c r="F6530" s="1">
        <v>0</v>
      </c>
      <c r="G6530" s="1">
        <v>28</v>
      </c>
      <c r="H6530" t="e">
        <f t="array" ref="H6530">VLOOKUP(#REF!,炭绩效!$A:$C,4,FALSE)</f>
        <v>#REF!</v>
      </c>
    </row>
    <row r="6531" spans="1:8">
      <c r="A6531" s="1" t="s">
        <v>1027</v>
      </c>
      <c r="B6531" s="1" t="s">
        <v>17</v>
      </c>
      <c r="C6531" s="1">
        <v>1</v>
      </c>
      <c r="D6531" s="1">
        <v>10</v>
      </c>
      <c r="E6531" s="1">
        <v>5</v>
      </c>
      <c r="F6531" s="1">
        <v>0</v>
      </c>
      <c r="G6531" s="1">
        <v>16</v>
      </c>
      <c r="H6531" t="e">
        <f t="array" ref="H6531">VLOOKUP(#REF!,炭绩效!$A:$C,4,FALSE)</f>
        <v>#REF!</v>
      </c>
    </row>
    <row r="6532" spans="1:8">
      <c r="A6532" s="1" t="s">
        <v>1027</v>
      </c>
      <c r="B6532" s="1" t="s">
        <v>9</v>
      </c>
      <c r="C6532" s="1">
        <v>0</v>
      </c>
      <c r="D6532" s="1">
        <v>7</v>
      </c>
      <c r="E6532" s="1">
        <v>5</v>
      </c>
      <c r="F6532" s="1">
        <v>0</v>
      </c>
      <c r="G6532" s="1">
        <v>12</v>
      </c>
      <c r="H6532" t="e">
        <f t="array" ref="H6532">VLOOKUP(#REF!,炭绩效!$A:$C,4,FALSE)</f>
        <v>#REF!</v>
      </c>
    </row>
    <row r="6533" spans="1:8">
      <c r="A6533" s="1" t="s">
        <v>1028</v>
      </c>
      <c r="B6533" s="1" t="s">
        <v>15</v>
      </c>
      <c r="C6533" s="1">
        <v>0</v>
      </c>
      <c r="D6533" s="1">
        <v>15</v>
      </c>
      <c r="E6533" s="1">
        <v>0</v>
      </c>
      <c r="F6533" s="1">
        <v>0</v>
      </c>
      <c r="G6533" s="1">
        <v>15</v>
      </c>
      <c r="H6533" t="e">
        <f t="array" ref="H6533">VLOOKUP(#REF!,炭绩效!$A:$C,4,FALSE)</f>
        <v>#REF!</v>
      </c>
    </row>
    <row r="6534" spans="1:8">
      <c r="A6534" s="1" t="s">
        <v>1028</v>
      </c>
      <c r="B6534" s="1" t="s">
        <v>16</v>
      </c>
      <c r="C6534" s="1">
        <v>0</v>
      </c>
      <c r="D6534" s="1">
        <v>13</v>
      </c>
      <c r="E6534" s="1">
        <v>0</v>
      </c>
      <c r="F6534" s="1">
        <v>0</v>
      </c>
      <c r="G6534" s="1">
        <v>13</v>
      </c>
      <c r="H6534" t="e">
        <f t="array" ref="H6534">VLOOKUP(#REF!,炭绩效!$A:$C,4,FALSE)</f>
        <v>#REF!</v>
      </c>
    </row>
    <row r="6535" spans="1:8">
      <c r="A6535" s="1" t="s">
        <v>1028</v>
      </c>
      <c r="B6535" s="1" t="s">
        <v>17</v>
      </c>
      <c r="C6535" s="1">
        <v>0</v>
      </c>
      <c r="D6535" s="1">
        <v>18</v>
      </c>
      <c r="E6535" s="1">
        <v>0</v>
      </c>
      <c r="F6535" s="1">
        <v>0</v>
      </c>
      <c r="G6535" s="1">
        <v>18</v>
      </c>
      <c r="H6535" t="e">
        <f t="array" ref="H6535">VLOOKUP(#REF!,炭绩效!$A:$C,4,FALSE)</f>
        <v>#REF!</v>
      </c>
    </row>
    <row r="6536" spans="1:8">
      <c r="A6536" s="1" t="s">
        <v>1028</v>
      </c>
      <c r="B6536" s="1" t="s">
        <v>9</v>
      </c>
      <c r="C6536" s="1">
        <v>1</v>
      </c>
      <c r="D6536" s="1">
        <v>20</v>
      </c>
      <c r="E6536" s="1">
        <v>0</v>
      </c>
      <c r="F6536" s="1">
        <v>0</v>
      </c>
      <c r="G6536" s="1">
        <v>21</v>
      </c>
      <c r="H6536" t="e">
        <f t="array" ref="H6536">VLOOKUP(#REF!,炭绩效!$A:$C,4,FALSE)</f>
        <v>#REF!</v>
      </c>
    </row>
    <row r="6537" spans="1:8">
      <c r="A6537" s="1" t="s">
        <v>1029</v>
      </c>
      <c r="B6537" s="1" t="s">
        <v>15</v>
      </c>
      <c r="C6537" s="1">
        <v>1</v>
      </c>
      <c r="D6537" s="1">
        <v>2</v>
      </c>
      <c r="E6537" s="1">
        <v>1</v>
      </c>
      <c r="F6537" s="1">
        <v>0</v>
      </c>
      <c r="G6537" s="1">
        <v>4</v>
      </c>
      <c r="H6537" t="e">
        <f t="array" ref="H6537">VLOOKUP(#REF!,炭绩效!$A:$C,4,FALSE)</f>
        <v>#REF!</v>
      </c>
    </row>
    <row r="6538" spans="1:8">
      <c r="A6538" s="1" t="s">
        <v>1029</v>
      </c>
      <c r="B6538" s="1" t="s">
        <v>16</v>
      </c>
      <c r="C6538" s="1">
        <v>0</v>
      </c>
      <c r="D6538" s="1">
        <v>0</v>
      </c>
      <c r="E6538" s="1">
        <v>3</v>
      </c>
      <c r="F6538" s="1">
        <v>0</v>
      </c>
      <c r="G6538" s="1">
        <v>3</v>
      </c>
      <c r="H6538" t="e">
        <f t="array" ref="H6538">VLOOKUP(#REF!,炭绩效!$A:$C,4,FALSE)</f>
        <v>#REF!</v>
      </c>
    </row>
    <row r="6539" spans="1:8">
      <c r="A6539" s="1" t="s">
        <v>1029</v>
      </c>
      <c r="B6539" s="1" t="s">
        <v>17</v>
      </c>
      <c r="C6539" s="1">
        <v>3</v>
      </c>
      <c r="D6539" s="1">
        <v>1</v>
      </c>
      <c r="E6539" s="1">
        <v>1</v>
      </c>
      <c r="F6539" s="1">
        <v>0</v>
      </c>
      <c r="G6539" s="1">
        <v>5</v>
      </c>
      <c r="H6539" t="e">
        <f t="array" ref="H6539">VLOOKUP(#REF!,炭绩效!$A:$C,4,FALSE)</f>
        <v>#REF!</v>
      </c>
    </row>
    <row r="6540" spans="1:8">
      <c r="A6540" s="1" t="s">
        <v>1029</v>
      </c>
      <c r="B6540" s="1" t="s">
        <v>9</v>
      </c>
      <c r="C6540" s="1">
        <v>2</v>
      </c>
      <c r="D6540" s="1">
        <v>5</v>
      </c>
      <c r="E6540" s="1">
        <v>2</v>
      </c>
      <c r="F6540" s="1">
        <v>0</v>
      </c>
      <c r="G6540" s="1">
        <v>9</v>
      </c>
      <c r="H6540" t="e">
        <f t="array" ref="H6540">VLOOKUP(#REF!,炭绩效!$A:$C,4,FALSE)</f>
        <v>#REF!</v>
      </c>
    </row>
    <row r="6541" spans="1:8">
      <c r="A6541" s="1" t="s">
        <v>1030</v>
      </c>
      <c r="B6541" s="1" t="s">
        <v>15</v>
      </c>
      <c r="C6541" s="1">
        <v>34</v>
      </c>
      <c r="D6541" s="1">
        <v>6</v>
      </c>
      <c r="E6541" s="1">
        <v>9</v>
      </c>
      <c r="F6541" s="1">
        <v>0</v>
      </c>
      <c r="G6541" s="1">
        <v>49</v>
      </c>
      <c r="H6541" t="e">
        <f t="array" ref="H6541">VLOOKUP(#REF!,炭绩效!$A:$C,4,FALSE)</f>
        <v>#REF!</v>
      </c>
    </row>
    <row r="6542" spans="1:8">
      <c r="A6542" s="1" t="s">
        <v>1030</v>
      </c>
      <c r="B6542" s="1" t="s">
        <v>16</v>
      </c>
      <c r="C6542" s="1">
        <v>32</v>
      </c>
      <c r="D6542" s="1">
        <v>2</v>
      </c>
      <c r="E6542" s="1">
        <v>10</v>
      </c>
      <c r="F6542" s="1">
        <v>0</v>
      </c>
      <c r="G6542" s="1">
        <v>44</v>
      </c>
      <c r="H6542" t="e">
        <f t="array" ref="H6542">VLOOKUP(#REF!,炭绩效!$A:$C,4,FALSE)</f>
        <v>#REF!</v>
      </c>
    </row>
    <row r="6543" spans="1:8">
      <c r="A6543" s="1" t="s">
        <v>1030</v>
      </c>
      <c r="B6543" s="1" t="s">
        <v>17</v>
      </c>
      <c r="C6543" s="1">
        <v>37</v>
      </c>
      <c r="D6543" s="1">
        <v>0</v>
      </c>
      <c r="E6543" s="1">
        <v>30</v>
      </c>
      <c r="F6543" s="1">
        <v>3</v>
      </c>
      <c r="G6543" s="1">
        <v>70</v>
      </c>
      <c r="H6543" t="e">
        <f t="array" ref="H6543">VLOOKUP(#REF!,炭绩效!$A:$C,4,FALSE)</f>
        <v>#REF!</v>
      </c>
    </row>
    <row r="6544" spans="1:8">
      <c r="A6544" s="1" t="s">
        <v>1030</v>
      </c>
      <c r="B6544" s="1" t="s">
        <v>9</v>
      </c>
      <c r="C6544" s="1">
        <v>15</v>
      </c>
      <c r="D6544" s="1">
        <v>1</v>
      </c>
      <c r="E6544" s="1">
        <v>17</v>
      </c>
      <c r="F6544" s="1">
        <v>2</v>
      </c>
      <c r="G6544" s="1">
        <v>35</v>
      </c>
      <c r="H6544" t="e">
        <f t="array" ref="H6544">VLOOKUP(#REF!,炭绩效!$A:$C,4,FALSE)</f>
        <v>#REF!</v>
      </c>
    </row>
    <row r="6545" spans="1:8">
      <c r="A6545" s="1" t="s">
        <v>1031</v>
      </c>
      <c r="B6545" s="1" t="s">
        <v>15</v>
      </c>
      <c r="C6545" s="1">
        <v>1</v>
      </c>
      <c r="D6545" s="1">
        <v>9</v>
      </c>
      <c r="E6545" s="1">
        <v>6</v>
      </c>
      <c r="F6545" s="1">
        <v>0</v>
      </c>
      <c r="G6545" s="1">
        <v>16</v>
      </c>
      <c r="H6545" t="e">
        <f t="array" ref="H6545">VLOOKUP(#REF!,炭绩效!$A:$C,4,FALSE)</f>
        <v>#REF!</v>
      </c>
    </row>
    <row r="6546" spans="1:8">
      <c r="A6546" s="1" t="s">
        <v>1031</v>
      </c>
      <c r="B6546" s="1" t="s">
        <v>16</v>
      </c>
      <c r="C6546" s="1">
        <v>1</v>
      </c>
      <c r="D6546" s="1">
        <v>9</v>
      </c>
      <c r="E6546" s="1">
        <v>6</v>
      </c>
      <c r="F6546" s="1">
        <v>0</v>
      </c>
      <c r="G6546" s="1">
        <v>16</v>
      </c>
      <c r="H6546" t="e">
        <f t="array" ref="H6546">VLOOKUP(#REF!,炭绩效!$A:$C,4,FALSE)</f>
        <v>#REF!</v>
      </c>
    </row>
    <row r="6547" spans="1:8">
      <c r="A6547" s="1" t="s">
        <v>1031</v>
      </c>
      <c r="B6547" s="1" t="s">
        <v>17</v>
      </c>
      <c r="C6547" s="1">
        <v>0</v>
      </c>
      <c r="D6547" s="1">
        <v>8</v>
      </c>
      <c r="E6547" s="1">
        <v>4</v>
      </c>
      <c r="F6547" s="1">
        <v>1</v>
      </c>
      <c r="G6547" s="1">
        <v>13</v>
      </c>
      <c r="H6547" t="e">
        <f t="array" ref="H6547">VLOOKUP(#REF!,炭绩效!$A:$C,4,FALSE)</f>
        <v>#REF!</v>
      </c>
    </row>
    <row r="6548" spans="1:8">
      <c r="A6548" s="1" t="s">
        <v>1031</v>
      </c>
      <c r="B6548" s="1" t="s">
        <v>9</v>
      </c>
      <c r="C6548" s="1">
        <v>0</v>
      </c>
      <c r="D6548" s="1">
        <v>7</v>
      </c>
      <c r="E6548" s="1">
        <v>4</v>
      </c>
      <c r="F6548" s="1">
        <v>1</v>
      </c>
      <c r="G6548" s="1">
        <v>12</v>
      </c>
      <c r="H6548" t="e">
        <f t="array" ref="H6548">VLOOKUP(#REF!,炭绩效!$A:$C,4,FALSE)</f>
        <v>#REF!</v>
      </c>
    </row>
    <row r="6549" spans="1:8">
      <c r="A6549" s="1" t="s">
        <v>1032</v>
      </c>
      <c r="B6549" s="1" t="s">
        <v>15</v>
      </c>
      <c r="C6549" s="1">
        <v>0</v>
      </c>
      <c r="D6549" s="1">
        <v>8</v>
      </c>
      <c r="E6549" s="1">
        <v>0</v>
      </c>
      <c r="F6549" s="1">
        <v>0</v>
      </c>
      <c r="G6549" s="1">
        <v>8</v>
      </c>
      <c r="H6549" t="e">
        <f t="array" ref="H6549">VLOOKUP(#REF!,炭绩效!$A:$C,4,FALSE)</f>
        <v>#REF!</v>
      </c>
    </row>
    <row r="6550" spans="1:8">
      <c r="A6550" s="1" t="s">
        <v>1032</v>
      </c>
      <c r="B6550" s="1" t="s">
        <v>16</v>
      </c>
      <c r="C6550" s="1">
        <v>1</v>
      </c>
      <c r="D6550" s="1">
        <v>10</v>
      </c>
      <c r="E6550" s="1">
        <v>2</v>
      </c>
      <c r="F6550" s="1">
        <v>0</v>
      </c>
      <c r="G6550" s="1">
        <v>13</v>
      </c>
      <c r="H6550" t="e">
        <f t="array" ref="H6550">VLOOKUP(#REF!,炭绩效!$A:$C,4,FALSE)</f>
        <v>#REF!</v>
      </c>
    </row>
    <row r="6551" spans="1:8">
      <c r="A6551" s="1" t="s">
        <v>1032</v>
      </c>
      <c r="B6551" s="1" t="s">
        <v>17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t="e">
        <f t="array" ref="H6551">VLOOKUP(#REF!,炭绩效!$A:$C,4,FALSE)</f>
        <v>#REF!</v>
      </c>
    </row>
    <row r="6552" spans="1:8">
      <c r="A6552" s="1" t="s">
        <v>1032</v>
      </c>
      <c r="B6552" s="1" t="s">
        <v>9</v>
      </c>
      <c r="C6552" s="1">
        <v>1</v>
      </c>
      <c r="D6552" s="1">
        <v>7</v>
      </c>
      <c r="E6552" s="1">
        <v>1</v>
      </c>
      <c r="F6552" s="1">
        <v>0</v>
      </c>
      <c r="G6552" s="1">
        <v>9</v>
      </c>
      <c r="H6552" t="e">
        <f t="array" ref="H6552">VLOOKUP(#REF!,炭绩效!$A:$C,4,FALSE)</f>
        <v>#REF!</v>
      </c>
    </row>
    <row r="6553" spans="1:8">
      <c r="A6553" s="1" t="s">
        <v>1033</v>
      </c>
      <c r="B6553" s="1" t="s">
        <v>15</v>
      </c>
      <c r="C6553" s="1">
        <v>3</v>
      </c>
      <c r="D6553" s="1">
        <v>5</v>
      </c>
      <c r="E6553" s="1">
        <v>6</v>
      </c>
      <c r="F6553" s="1">
        <v>0</v>
      </c>
      <c r="G6553" s="1">
        <v>14</v>
      </c>
      <c r="H6553" t="e">
        <f t="array" ref="H6553">VLOOKUP(#REF!,炭绩效!$A:$C,4,FALSE)</f>
        <v>#REF!</v>
      </c>
    </row>
    <row r="6554" spans="1:8">
      <c r="A6554" s="1" t="s">
        <v>1033</v>
      </c>
      <c r="B6554" s="1" t="s">
        <v>16</v>
      </c>
      <c r="C6554" s="1">
        <v>0</v>
      </c>
      <c r="D6554" s="1">
        <v>5</v>
      </c>
      <c r="E6554" s="1">
        <v>15</v>
      </c>
      <c r="F6554" s="1">
        <v>0</v>
      </c>
      <c r="G6554" s="1">
        <v>20</v>
      </c>
      <c r="H6554" t="e">
        <f t="array" ref="H6554">VLOOKUP(#REF!,炭绩效!$A:$C,4,FALSE)</f>
        <v>#REF!</v>
      </c>
    </row>
    <row r="6555" spans="1:8">
      <c r="A6555" s="1" t="s">
        <v>1033</v>
      </c>
      <c r="B6555" s="1" t="s">
        <v>17</v>
      </c>
      <c r="C6555" s="1">
        <v>0</v>
      </c>
      <c r="D6555" s="1">
        <v>4</v>
      </c>
      <c r="E6555" s="1">
        <v>12</v>
      </c>
      <c r="F6555" s="1">
        <v>0</v>
      </c>
      <c r="G6555" s="1">
        <v>16</v>
      </c>
      <c r="H6555" t="e">
        <f t="array" ref="H6555">VLOOKUP(#REF!,炭绩效!$A:$C,4,FALSE)</f>
        <v>#REF!</v>
      </c>
    </row>
    <row r="6556" spans="1:8">
      <c r="A6556" s="1" t="s">
        <v>1033</v>
      </c>
      <c r="B6556" s="1" t="s">
        <v>9</v>
      </c>
      <c r="C6556" s="1">
        <v>0</v>
      </c>
      <c r="D6556" s="1">
        <v>4</v>
      </c>
      <c r="E6556" s="1">
        <v>11</v>
      </c>
      <c r="F6556" s="1">
        <v>0</v>
      </c>
      <c r="G6556" s="1">
        <v>15</v>
      </c>
      <c r="H6556" t="e">
        <f t="array" ref="H6556">VLOOKUP(#REF!,炭绩效!$A:$C,4,FALSE)</f>
        <v>#REF!</v>
      </c>
    </row>
    <row r="6557" spans="1:8">
      <c r="A6557" s="1" t="s">
        <v>1034</v>
      </c>
      <c r="B6557" s="1" t="s">
        <v>15</v>
      </c>
      <c r="C6557" s="1">
        <v>2</v>
      </c>
      <c r="D6557" s="1">
        <v>7</v>
      </c>
      <c r="E6557" s="1">
        <v>4</v>
      </c>
      <c r="F6557" s="1">
        <v>0</v>
      </c>
      <c r="G6557" s="1">
        <v>13</v>
      </c>
      <c r="H6557" t="e">
        <f t="array" ref="H6557">VLOOKUP(#REF!,炭绩效!$A:$C,4,FALSE)</f>
        <v>#REF!</v>
      </c>
    </row>
    <row r="6558" spans="1:8">
      <c r="A6558" s="1" t="s">
        <v>1034</v>
      </c>
      <c r="B6558" s="1" t="s">
        <v>16</v>
      </c>
      <c r="C6558" s="1">
        <v>2</v>
      </c>
      <c r="D6558" s="1">
        <v>5</v>
      </c>
      <c r="E6558" s="1">
        <v>4</v>
      </c>
      <c r="F6558" s="1">
        <v>0</v>
      </c>
      <c r="G6558" s="1">
        <v>11</v>
      </c>
      <c r="H6558" t="e">
        <f t="array" ref="H6558">VLOOKUP(#REF!,炭绩效!$A:$C,4,FALSE)</f>
        <v>#REF!</v>
      </c>
    </row>
    <row r="6559" spans="1:8">
      <c r="A6559" s="1" t="s">
        <v>1034</v>
      </c>
      <c r="B6559" s="1" t="s">
        <v>17</v>
      </c>
      <c r="C6559" s="1">
        <v>2</v>
      </c>
      <c r="D6559" s="1">
        <v>7</v>
      </c>
      <c r="E6559" s="1">
        <v>4</v>
      </c>
      <c r="F6559" s="1">
        <v>0</v>
      </c>
      <c r="G6559" s="1">
        <v>13</v>
      </c>
      <c r="H6559" t="e">
        <f t="array" ref="H6559">VLOOKUP(#REF!,炭绩效!$A:$C,4,FALSE)</f>
        <v>#REF!</v>
      </c>
    </row>
    <row r="6560" spans="1:8">
      <c r="A6560" s="1" t="s">
        <v>1034</v>
      </c>
      <c r="B6560" s="1" t="s">
        <v>9</v>
      </c>
      <c r="C6560" s="1">
        <v>2</v>
      </c>
      <c r="D6560" s="1">
        <v>21</v>
      </c>
      <c r="E6560" s="1">
        <v>1</v>
      </c>
      <c r="F6560" s="1">
        <v>0</v>
      </c>
      <c r="G6560" s="1">
        <v>24</v>
      </c>
      <c r="H6560" t="e">
        <f t="array" ref="H6560">VLOOKUP(#REF!,炭绩效!$A:$C,4,FALSE)</f>
        <v>#REF!</v>
      </c>
    </row>
    <row r="6561" spans="1:8">
      <c r="A6561" s="1" t="s">
        <v>1035</v>
      </c>
      <c r="B6561" s="1" t="s">
        <v>15</v>
      </c>
      <c r="C6561" s="1">
        <v>0</v>
      </c>
      <c r="D6561" s="1">
        <v>2</v>
      </c>
      <c r="E6561" s="1">
        <v>0</v>
      </c>
      <c r="F6561" s="1">
        <v>0</v>
      </c>
      <c r="G6561" s="1">
        <v>2</v>
      </c>
      <c r="H6561" t="e">
        <f t="array" ref="H6561">VLOOKUP(#REF!,炭绩效!$A:$C,4,FALSE)</f>
        <v>#REF!</v>
      </c>
    </row>
    <row r="6562" spans="1:8">
      <c r="A6562" s="1" t="s">
        <v>1035</v>
      </c>
      <c r="B6562" s="1" t="s">
        <v>16</v>
      </c>
      <c r="C6562" s="1">
        <v>1</v>
      </c>
      <c r="D6562" s="1">
        <v>4</v>
      </c>
      <c r="E6562" s="1">
        <v>0</v>
      </c>
      <c r="F6562" s="1">
        <v>0</v>
      </c>
      <c r="G6562" s="1">
        <v>5</v>
      </c>
      <c r="H6562" t="e">
        <f t="array" ref="H6562">VLOOKUP(#REF!,炭绩效!$A:$C,4,FALSE)</f>
        <v>#REF!</v>
      </c>
    </row>
    <row r="6563" spans="1:8">
      <c r="A6563" s="1" t="s">
        <v>1035</v>
      </c>
      <c r="B6563" s="1" t="s">
        <v>17</v>
      </c>
      <c r="C6563" s="1">
        <v>0</v>
      </c>
      <c r="D6563" s="1">
        <v>4</v>
      </c>
      <c r="E6563" s="1">
        <v>1</v>
      </c>
      <c r="F6563" s="1">
        <v>0</v>
      </c>
      <c r="G6563" s="1">
        <v>5</v>
      </c>
      <c r="H6563" t="e">
        <f t="array" ref="H6563">VLOOKUP(#REF!,炭绩效!$A:$C,4,FALSE)</f>
        <v>#REF!</v>
      </c>
    </row>
    <row r="6564" spans="1:8">
      <c r="A6564" s="1" t="s">
        <v>1035</v>
      </c>
      <c r="B6564" s="1" t="s">
        <v>9</v>
      </c>
      <c r="C6564" s="1">
        <v>0</v>
      </c>
      <c r="D6564" s="1">
        <v>3</v>
      </c>
      <c r="E6564" s="1">
        <v>2</v>
      </c>
      <c r="F6564" s="1">
        <v>0</v>
      </c>
      <c r="G6564" s="1">
        <v>5</v>
      </c>
      <c r="H6564" t="e">
        <f t="array" ref="H6564">VLOOKUP(#REF!,炭绩效!$A:$C,4,FALSE)</f>
        <v>#REF!</v>
      </c>
    </row>
    <row r="6565" spans="1:8">
      <c r="A6565" s="1" t="s">
        <v>1036</v>
      </c>
      <c r="B6565" s="1" t="s">
        <v>17</v>
      </c>
      <c r="C6565" s="1">
        <v>0</v>
      </c>
      <c r="D6565" s="1">
        <v>20</v>
      </c>
      <c r="E6565" s="1">
        <v>6</v>
      </c>
      <c r="F6565" s="1">
        <v>0</v>
      </c>
      <c r="G6565" s="1">
        <v>26</v>
      </c>
      <c r="H6565" t="e">
        <f t="array" ref="H6565">VLOOKUP(#REF!,炭绩效!$A:$C,4,FALSE)</f>
        <v>#REF!</v>
      </c>
    </row>
    <row r="6566" spans="1:8">
      <c r="A6566" s="1" t="s">
        <v>1036</v>
      </c>
      <c r="B6566" s="1" t="s">
        <v>9</v>
      </c>
      <c r="C6566" s="1">
        <v>1</v>
      </c>
      <c r="D6566" s="1">
        <v>25</v>
      </c>
      <c r="E6566" s="1">
        <v>5</v>
      </c>
      <c r="F6566" s="1">
        <v>0</v>
      </c>
      <c r="G6566" s="1">
        <v>31</v>
      </c>
      <c r="H6566" t="e">
        <f t="array" ref="H6566">VLOOKUP(#REF!,炭绩效!$A:$C,4,FALSE)</f>
        <v>#REF!</v>
      </c>
    </row>
    <row r="6567" spans="1:8">
      <c r="A6567" s="1" t="s">
        <v>1037</v>
      </c>
      <c r="B6567" s="1" t="s">
        <v>15</v>
      </c>
      <c r="C6567" s="1">
        <v>0</v>
      </c>
      <c r="D6567" s="1">
        <v>1</v>
      </c>
      <c r="E6567" s="1">
        <v>0</v>
      </c>
      <c r="F6567" s="1">
        <v>0</v>
      </c>
      <c r="G6567" s="1">
        <v>1</v>
      </c>
      <c r="H6567" t="e">
        <f t="array" ref="H6567">VLOOKUP(#REF!,炭绩效!$A:$C,4,FALSE)</f>
        <v>#REF!</v>
      </c>
    </row>
    <row r="6568" spans="1:8">
      <c r="A6568" s="1" t="s">
        <v>1037</v>
      </c>
      <c r="B6568" s="1" t="s">
        <v>16</v>
      </c>
      <c r="C6568" s="1">
        <v>0</v>
      </c>
      <c r="D6568" s="1">
        <v>4</v>
      </c>
      <c r="E6568" s="1">
        <v>1</v>
      </c>
      <c r="F6568" s="1">
        <v>0</v>
      </c>
      <c r="G6568" s="1">
        <v>5</v>
      </c>
      <c r="H6568" t="e">
        <f t="array" ref="H6568">VLOOKUP(#REF!,炭绩效!$A:$C,4,FALSE)</f>
        <v>#REF!</v>
      </c>
    </row>
    <row r="6569" spans="1:8">
      <c r="A6569" s="1" t="s">
        <v>1037</v>
      </c>
      <c r="B6569" s="1" t="s">
        <v>17</v>
      </c>
      <c r="C6569" s="1">
        <v>0</v>
      </c>
      <c r="D6569" s="1">
        <v>4</v>
      </c>
      <c r="E6569" s="1">
        <v>1</v>
      </c>
      <c r="F6569" s="1">
        <v>0</v>
      </c>
      <c r="G6569" s="1">
        <v>5</v>
      </c>
      <c r="H6569" t="e">
        <f t="array" ref="H6569">VLOOKUP(#REF!,炭绩效!$A:$C,4,FALSE)</f>
        <v>#REF!</v>
      </c>
    </row>
    <row r="6570" spans="1:8">
      <c r="A6570" s="1" t="s">
        <v>1037</v>
      </c>
      <c r="B6570" s="1" t="s">
        <v>9</v>
      </c>
      <c r="C6570" s="1">
        <v>0</v>
      </c>
      <c r="D6570" s="1">
        <v>5</v>
      </c>
      <c r="E6570" s="1">
        <v>1</v>
      </c>
      <c r="F6570" s="1">
        <v>0</v>
      </c>
      <c r="G6570" s="1">
        <v>6</v>
      </c>
      <c r="H6570" t="e">
        <f t="array" ref="H6570">VLOOKUP(#REF!,炭绩效!$A:$C,4,FALSE)</f>
        <v>#REF!</v>
      </c>
    </row>
    <row r="6571" spans="1:8">
      <c r="A6571" s="1" t="s">
        <v>1038</v>
      </c>
      <c r="B6571" s="1" t="s">
        <v>15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t="e">
        <f t="array" ref="H6571">VLOOKUP(#REF!,炭绩效!$A:$C,4,FALSE)</f>
        <v>#REF!</v>
      </c>
    </row>
    <row r="6572" spans="1:8">
      <c r="A6572" s="1" t="s">
        <v>1038</v>
      </c>
      <c r="B6572" s="1" t="s">
        <v>16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t="e">
        <f t="array" ref="H6572">VLOOKUP(#REF!,炭绩效!$A:$C,4,FALSE)</f>
        <v>#REF!</v>
      </c>
    </row>
    <row r="6573" spans="1:8">
      <c r="A6573" s="1" t="s">
        <v>1038</v>
      </c>
      <c r="B6573" s="1" t="s">
        <v>17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t="e">
        <f t="array" ref="H6573">VLOOKUP(#REF!,炭绩效!$A:$C,4,FALSE)</f>
        <v>#REF!</v>
      </c>
    </row>
    <row r="6574" spans="1:8">
      <c r="A6574" s="1" t="s">
        <v>1038</v>
      </c>
      <c r="B6574" s="1" t="s">
        <v>9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t="e">
        <f t="array" ref="H6574">VLOOKUP(#REF!,炭绩效!$A:$C,4,FALSE)</f>
        <v>#REF!</v>
      </c>
    </row>
    <row r="6575" spans="1:8">
      <c r="A6575" s="1" t="s">
        <v>1039</v>
      </c>
      <c r="B6575" s="1" t="s">
        <v>15</v>
      </c>
      <c r="C6575" s="1">
        <v>0</v>
      </c>
      <c r="D6575" s="1">
        <v>0</v>
      </c>
      <c r="E6575" s="1">
        <v>1</v>
      </c>
      <c r="F6575" s="1">
        <v>6</v>
      </c>
      <c r="G6575" s="1">
        <v>7</v>
      </c>
      <c r="H6575" t="e">
        <f t="array" ref="H6575">VLOOKUP(#REF!,炭绩效!$A:$C,4,FALSE)</f>
        <v>#REF!</v>
      </c>
    </row>
    <row r="6576" spans="1:8">
      <c r="A6576" s="1" t="s">
        <v>1039</v>
      </c>
      <c r="B6576" s="1" t="s">
        <v>16</v>
      </c>
      <c r="C6576" s="1">
        <v>0</v>
      </c>
      <c r="D6576" s="1">
        <v>0</v>
      </c>
      <c r="E6576" s="1">
        <v>0</v>
      </c>
      <c r="F6576" s="1">
        <v>6</v>
      </c>
      <c r="G6576" s="1">
        <v>6</v>
      </c>
      <c r="H6576" t="e">
        <f t="array" ref="H6576">VLOOKUP(#REF!,炭绩效!$A:$C,4,FALSE)</f>
        <v>#REF!</v>
      </c>
    </row>
    <row r="6577" spans="1:8">
      <c r="A6577" s="1" t="s">
        <v>1039</v>
      </c>
      <c r="B6577" s="1" t="s">
        <v>17</v>
      </c>
      <c r="C6577" s="1">
        <v>0</v>
      </c>
      <c r="D6577" s="1">
        <v>0</v>
      </c>
      <c r="E6577" s="1">
        <v>0</v>
      </c>
      <c r="F6577" s="1">
        <v>5</v>
      </c>
      <c r="G6577" s="1">
        <v>5</v>
      </c>
      <c r="H6577" t="e">
        <f t="array" ref="H6577">VLOOKUP(#REF!,炭绩效!$A:$C,4,FALSE)</f>
        <v>#REF!</v>
      </c>
    </row>
    <row r="6578" spans="1:8">
      <c r="A6578" s="1" t="s">
        <v>1039</v>
      </c>
      <c r="B6578" s="1" t="s">
        <v>9</v>
      </c>
      <c r="C6578" s="1">
        <v>0</v>
      </c>
      <c r="D6578" s="1">
        <v>0</v>
      </c>
      <c r="E6578" s="1">
        <v>1</v>
      </c>
      <c r="F6578" s="1">
        <v>2</v>
      </c>
      <c r="G6578" s="1">
        <v>3</v>
      </c>
      <c r="H6578" t="e">
        <f t="array" ref="H6578">VLOOKUP(#REF!,炭绩效!$A:$C,4,FALSE)</f>
        <v>#REF!</v>
      </c>
    </row>
    <row r="6579" spans="1:8">
      <c r="A6579" s="1" t="s">
        <v>1040</v>
      </c>
      <c r="B6579" s="1" t="s">
        <v>15</v>
      </c>
      <c r="C6579" s="1">
        <v>2</v>
      </c>
      <c r="D6579" s="1">
        <v>19</v>
      </c>
      <c r="E6579" s="1">
        <v>0</v>
      </c>
      <c r="F6579" s="1">
        <v>0</v>
      </c>
      <c r="G6579" s="1">
        <v>21</v>
      </c>
      <c r="H6579" t="e">
        <f t="array" ref="H6579">VLOOKUP(#REF!,炭绩效!$A:$C,4,FALSE)</f>
        <v>#REF!</v>
      </c>
    </row>
    <row r="6580" spans="1:8">
      <c r="A6580" s="1" t="s">
        <v>1040</v>
      </c>
      <c r="B6580" s="1" t="s">
        <v>16</v>
      </c>
      <c r="C6580" s="1">
        <v>0</v>
      </c>
      <c r="D6580" s="1">
        <v>6</v>
      </c>
      <c r="E6580" s="1">
        <v>0</v>
      </c>
      <c r="F6580" s="1">
        <v>0</v>
      </c>
      <c r="G6580" s="1">
        <v>6</v>
      </c>
      <c r="H6580" t="e">
        <f t="array" ref="H6580">VLOOKUP(#REF!,炭绩效!$A:$C,4,FALSE)</f>
        <v>#REF!</v>
      </c>
    </row>
    <row r="6581" spans="1:8">
      <c r="A6581" s="1" t="s">
        <v>1040</v>
      </c>
      <c r="B6581" s="1" t="s">
        <v>17</v>
      </c>
      <c r="C6581" s="1">
        <v>1</v>
      </c>
      <c r="D6581" s="1">
        <v>7</v>
      </c>
      <c r="E6581" s="1">
        <v>2</v>
      </c>
      <c r="F6581" s="1">
        <v>0</v>
      </c>
      <c r="G6581" s="1">
        <v>10</v>
      </c>
      <c r="H6581" t="e">
        <f t="array" ref="H6581">VLOOKUP(#REF!,炭绩效!$A:$C,4,FALSE)</f>
        <v>#REF!</v>
      </c>
    </row>
    <row r="6582" spans="1:8">
      <c r="A6582" s="1" t="s">
        <v>1040</v>
      </c>
      <c r="B6582" s="1" t="s">
        <v>9</v>
      </c>
      <c r="C6582" s="1">
        <v>1</v>
      </c>
      <c r="D6582" s="1">
        <v>12</v>
      </c>
      <c r="E6582" s="1">
        <v>3</v>
      </c>
      <c r="F6582" s="1">
        <v>0</v>
      </c>
      <c r="G6582" s="1">
        <v>16</v>
      </c>
      <c r="H6582" t="e">
        <f t="array" ref="H6582">VLOOKUP(#REF!,炭绩效!$A:$C,4,FALSE)</f>
        <v>#REF!</v>
      </c>
    </row>
    <row r="6583" spans="1:8">
      <c r="A6583" s="1" t="s">
        <v>1041</v>
      </c>
      <c r="B6583" s="1" t="s">
        <v>16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t="e">
        <f t="array" ref="H6583">VLOOKUP(#REF!,炭绩效!$A:$C,4,FALSE)</f>
        <v>#REF!</v>
      </c>
    </row>
    <row r="6584" spans="1:8">
      <c r="A6584" s="1" t="s">
        <v>1041</v>
      </c>
      <c r="B6584" s="1" t="s">
        <v>17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t="e">
        <f t="array" ref="H6584">VLOOKUP(#REF!,炭绩效!$A:$C,4,FALSE)</f>
        <v>#REF!</v>
      </c>
    </row>
    <row r="6585" spans="1:8">
      <c r="A6585" s="1" t="s">
        <v>1041</v>
      </c>
      <c r="B6585" s="1" t="s">
        <v>9</v>
      </c>
      <c r="C6585" s="1">
        <v>1</v>
      </c>
      <c r="D6585" s="1">
        <v>1</v>
      </c>
      <c r="E6585" s="1">
        <v>1</v>
      </c>
      <c r="F6585" s="1">
        <v>0</v>
      </c>
      <c r="G6585" s="1">
        <v>3</v>
      </c>
      <c r="H6585" t="e">
        <f t="array" ref="H6585">VLOOKUP(#REF!,炭绩效!$A:$C,4,FALSE)</f>
        <v>#REF!</v>
      </c>
    </row>
    <row r="6586" spans="1:8">
      <c r="A6586" s="1" t="s">
        <v>1042</v>
      </c>
      <c r="B6586" s="1" t="s">
        <v>16</v>
      </c>
      <c r="C6586" s="1">
        <v>1</v>
      </c>
      <c r="D6586" s="1">
        <v>74</v>
      </c>
      <c r="E6586" s="1">
        <v>0</v>
      </c>
      <c r="F6586" s="1">
        <v>0</v>
      </c>
      <c r="G6586" s="1">
        <v>75</v>
      </c>
      <c r="H6586" t="e">
        <f t="array" ref="H6586">VLOOKUP(#REF!,炭绩效!$A:$C,4,FALSE)</f>
        <v>#REF!</v>
      </c>
    </row>
    <row r="6587" spans="1:8">
      <c r="A6587" s="1" t="s">
        <v>1042</v>
      </c>
      <c r="B6587" s="1" t="s">
        <v>17</v>
      </c>
      <c r="C6587" s="1">
        <v>4</v>
      </c>
      <c r="D6587" s="1">
        <v>78</v>
      </c>
      <c r="E6587" s="1">
        <v>1</v>
      </c>
      <c r="F6587" s="1">
        <v>0</v>
      </c>
      <c r="G6587" s="1">
        <v>83</v>
      </c>
      <c r="H6587" t="e">
        <f t="array" ref="H6587">VLOOKUP(#REF!,炭绩效!$A:$C,4,FALSE)</f>
        <v>#REF!</v>
      </c>
    </row>
    <row r="6588" spans="1:8">
      <c r="A6588" s="1" t="s">
        <v>1042</v>
      </c>
      <c r="B6588" s="1" t="s">
        <v>9</v>
      </c>
      <c r="C6588" s="1">
        <v>3</v>
      </c>
      <c r="D6588" s="1">
        <v>83</v>
      </c>
      <c r="E6588" s="1">
        <v>2</v>
      </c>
      <c r="F6588" s="1">
        <v>0</v>
      </c>
      <c r="G6588" s="1">
        <v>88</v>
      </c>
      <c r="H6588" t="e">
        <f t="array" ref="H6588">VLOOKUP(#REF!,炭绩效!$A:$C,4,FALSE)</f>
        <v>#REF!</v>
      </c>
    </row>
    <row r="6589" spans="1:8">
      <c r="A6589" s="1" t="s">
        <v>1043</v>
      </c>
      <c r="B6589" s="1" t="s">
        <v>16</v>
      </c>
      <c r="C6589" s="1">
        <v>10</v>
      </c>
      <c r="D6589" s="1">
        <v>6</v>
      </c>
      <c r="E6589" s="1">
        <v>3</v>
      </c>
      <c r="F6589" s="1">
        <v>1</v>
      </c>
      <c r="G6589" s="1">
        <v>20</v>
      </c>
      <c r="H6589" t="e">
        <f t="array" ref="H6589">VLOOKUP(#REF!,炭绩效!$A:$C,4,FALSE)</f>
        <v>#REF!</v>
      </c>
    </row>
    <row r="6590" spans="1:8">
      <c r="A6590" s="1" t="s">
        <v>1043</v>
      </c>
      <c r="B6590" s="1" t="s">
        <v>17</v>
      </c>
      <c r="C6590" s="1">
        <v>0</v>
      </c>
      <c r="D6590" s="1">
        <v>13</v>
      </c>
      <c r="E6590" s="1">
        <v>9</v>
      </c>
      <c r="F6590" s="1">
        <v>1</v>
      </c>
      <c r="G6590" s="1">
        <v>23</v>
      </c>
      <c r="H6590" t="e">
        <f t="array" ref="H6590">VLOOKUP(#REF!,炭绩效!$A:$C,4,FALSE)</f>
        <v>#REF!</v>
      </c>
    </row>
    <row r="6591" spans="1:8">
      <c r="A6591" s="1" t="s">
        <v>1043</v>
      </c>
      <c r="B6591" s="1" t="s">
        <v>9</v>
      </c>
      <c r="C6591" s="1">
        <v>0</v>
      </c>
      <c r="D6591" s="1">
        <v>16</v>
      </c>
      <c r="E6591" s="1">
        <v>8</v>
      </c>
      <c r="F6591" s="1">
        <v>1</v>
      </c>
      <c r="G6591" s="1">
        <v>25</v>
      </c>
      <c r="H6591" t="e">
        <f t="array" ref="H6591">VLOOKUP(#REF!,炭绩效!$A:$C,4,FALSE)</f>
        <v>#REF!</v>
      </c>
    </row>
    <row r="6592" spans="1:8">
      <c r="A6592" s="1" t="s">
        <v>1044</v>
      </c>
      <c r="B6592" s="1" t="s">
        <v>16</v>
      </c>
      <c r="C6592" s="1">
        <v>6</v>
      </c>
      <c r="D6592" s="1">
        <v>5</v>
      </c>
      <c r="E6592" s="1">
        <v>4</v>
      </c>
      <c r="F6592" s="1">
        <v>0</v>
      </c>
      <c r="G6592" s="1">
        <v>15</v>
      </c>
      <c r="H6592" t="e">
        <f t="array" ref="H6592">VLOOKUP(#REF!,炭绩效!$A:$C,4,FALSE)</f>
        <v>#REF!</v>
      </c>
    </row>
    <row r="6593" spans="1:8">
      <c r="A6593" s="1" t="s">
        <v>1044</v>
      </c>
      <c r="B6593" s="1" t="s">
        <v>17</v>
      </c>
      <c r="C6593" s="1">
        <v>7</v>
      </c>
      <c r="D6593" s="1">
        <v>4</v>
      </c>
      <c r="E6593" s="1">
        <v>7</v>
      </c>
      <c r="F6593" s="1">
        <v>0</v>
      </c>
      <c r="G6593" s="1">
        <v>18</v>
      </c>
      <c r="H6593" t="e">
        <f t="array" ref="H6593">VLOOKUP(#REF!,炭绩效!$A:$C,4,FALSE)</f>
        <v>#REF!</v>
      </c>
    </row>
    <row r="6594" spans="1:8">
      <c r="A6594" s="1" t="s">
        <v>1044</v>
      </c>
      <c r="B6594" s="1" t="s">
        <v>9</v>
      </c>
      <c r="C6594" s="1">
        <v>5</v>
      </c>
      <c r="D6594" s="1">
        <v>2</v>
      </c>
      <c r="E6594" s="1">
        <v>5</v>
      </c>
      <c r="F6594" s="1">
        <v>0</v>
      </c>
      <c r="G6594" s="1">
        <v>12</v>
      </c>
      <c r="H6594" t="e">
        <f t="array" ref="H6594">VLOOKUP(#REF!,炭绩效!$A:$C,4,FALSE)</f>
        <v>#REF!</v>
      </c>
    </row>
    <row r="6595" spans="1:8">
      <c r="A6595" s="1" t="s">
        <v>1045</v>
      </c>
      <c r="B6595" s="1" t="s">
        <v>16</v>
      </c>
      <c r="C6595" s="1">
        <v>1</v>
      </c>
      <c r="D6595" s="1">
        <v>4</v>
      </c>
      <c r="E6595" s="1">
        <v>4</v>
      </c>
      <c r="F6595" s="1">
        <v>0</v>
      </c>
      <c r="G6595" s="1">
        <v>9</v>
      </c>
      <c r="H6595" t="e">
        <f t="array" ref="H6595">VLOOKUP(#REF!,炭绩效!$A:$C,4,FALSE)</f>
        <v>#REF!</v>
      </c>
    </row>
    <row r="6596" spans="1:8">
      <c r="A6596" s="1" t="s">
        <v>1045</v>
      </c>
      <c r="B6596" s="1" t="s">
        <v>17</v>
      </c>
      <c r="C6596" s="1">
        <v>0</v>
      </c>
      <c r="D6596" s="1">
        <v>11</v>
      </c>
      <c r="E6596" s="1">
        <v>10</v>
      </c>
      <c r="F6596" s="1">
        <v>0</v>
      </c>
      <c r="G6596" s="1">
        <v>21</v>
      </c>
      <c r="H6596" t="e">
        <f t="array" ref="H6596">VLOOKUP(#REF!,炭绩效!$A:$C,4,FALSE)</f>
        <v>#REF!</v>
      </c>
    </row>
    <row r="6597" spans="1:8">
      <c r="A6597" s="1" t="s">
        <v>1045</v>
      </c>
      <c r="B6597" s="1" t="s">
        <v>9</v>
      </c>
      <c r="C6597" s="1">
        <v>1</v>
      </c>
      <c r="D6597" s="1">
        <v>8</v>
      </c>
      <c r="E6597" s="1">
        <v>9</v>
      </c>
      <c r="F6597" s="1">
        <v>0</v>
      </c>
      <c r="G6597" s="1">
        <v>18</v>
      </c>
      <c r="H6597" t="e">
        <f t="array" ref="H6597">VLOOKUP(#REF!,炭绩效!$A:$C,4,FALSE)</f>
        <v>#REF!</v>
      </c>
    </row>
    <row r="6598" spans="1:8">
      <c r="A6598" s="1" t="s">
        <v>1046</v>
      </c>
      <c r="B6598" s="1" t="s">
        <v>16</v>
      </c>
      <c r="C6598" s="1">
        <v>0</v>
      </c>
      <c r="D6598" s="1">
        <v>13</v>
      </c>
      <c r="E6598" s="1">
        <v>0</v>
      </c>
      <c r="F6598" s="1">
        <v>0</v>
      </c>
      <c r="G6598" s="1">
        <v>13</v>
      </c>
      <c r="H6598" t="e">
        <f t="array" ref="H6598">VLOOKUP(#REF!,炭绩效!$A:$C,4,FALSE)</f>
        <v>#REF!</v>
      </c>
    </row>
    <row r="6599" spans="1:8">
      <c r="A6599" s="1" t="s">
        <v>1046</v>
      </c>
      <c r="B6599" s="1" t="s">
        <v>17</v>
      </c>
      <c r="C6599" s="1">
        <v>2</v>
      </c>
      <c r="D6599" s="1">
        <v>12</v>
      </c>
      <c r="E6599" s="1">
        <v>1</v>
      </c>
      <c r="F6599" s="1">
        <v>0</v>
      </c>
      <c r="G6599" s="1">
        <v>15</v>
      </c>
      <c r="H6599" t="e">
        <f t="array" ref="H6599">VLOOKUP(#REF!,炭绩效!$A:$C,4,FALSE)</f>
        <v>#REF!</v>
      </c>
    </row>
    <row r="6600" spans="1:8">
      <c r="A6600" s="1" t="s">
        <v>1046</v>
      </c>
      <c r="B6600" s="1" t="s">
        <v>9</v>
      </c>
      <c r="C6600" s="1">
        <v>0</v>
      </c>
      <c r="D6600" s="1">
        <v>31</v>
      </c>
      <c r="E6600" s="1">
        <v>1</v>
      </c>
      <c r="F6600" s="1">
        <v>0</v>
      </c>
      <c r="G6600" s="1">
        <v>32</v>
      </c>
      <c r="H6600" t="e">
        <f t="array" ref="H6600">VLOOKUP(#REF!,炭绩效!$A:$C,4,FALSE)</f>
        <v>#REF!</v>
      </c>
    </row>
    <row r="6601" spans="1:8">
      <c r="A6601" s="1" t="s">
        <v>1047</v>
      </c>
      <c r="B6601" s="1" t="s">
        <v>16</v>
      </c>
      <c r="C6601" s="1">
        <v>0</v>
      </c>
      <c r="D6601" s="1">
        <v>1</v>
      </c>
      <c r="E6601" s="1">
        <v>0</v>
      </c>
      <c r="F6601" s="1">
        <v>0</v>
      </c>
      <c r="G6601" s="1">
        <v>1</v>
      </c>
      <c r="H6601" t="e">
        <f t="array" ref="H6601">VLOOKUP(#REF!,炭绩效!$A:$C,4,FALSE)</f>
        <v>#REF!</v>
      </c>
    </row>
    <row r="6602" spans="1:8">
      <c r="A6602" s="1" t="s">
        <v>1047</v>
      </c>
      <c r="B6602" s="1" t="s">
        <v>17</v>
      </c>
      <c r="C6602" s="1">
        <v>0</v>
      </c>
      <c r="D6602" s="1">
        <v>15</v>
      </c>
      <c r="E6602" s="1">
        <v>2</v>
      </c>
      <c r="F6602" s="1">
        <v>0</v>
      </c>
      <c r="G6602" s="1">
        <v>17</v>
      </c>
      <c r="H6602" t="e">
        <f t="array" ref="H6602">VLOOKUP(#REF!,炭绩效!$A:$C,4,FALSE)</f>
        <v>#REF!</v>
      </c>
    </row>
    <row r="6603" spans="1:8">
      <c r="A6603" s="1" t="s">
        <v>1047</v>
      </c>
      <c r="B6603" s="1" t="s">
        <v>9</v>
      </c>
      <c r="C6603" s="1">
        <v>0</v>
      </c>
      <c r="D6603" s="1">
        <v>7</v>
      </c>
      <c r="E6603" s="1">
        <v>2</v>
      </c>
      <c r="F6603" s="1">
        <v>0</v>
      </c>
      <c r="G6603" s="1">
        <v>9</v>
      </c>
      <c r="H6603" t="e">
        <f t="array" ref="H6603">VLOOKUP(#REF!,炭绩效!$A:$C,4,FALSE)</f>
        <v>#REF!</v>
      </c>
    </row>
    <row r="6604" spans="1:8">
      <c r="A6604" s="1" t="s">
        <v>1048</v>
      </c>
      <c r="B6604" s="1" t="s">
        <v>16</v>
      </c>
      <c r="C6604" s="1">
        <v>0</v>
      </c>
      <c r="D6604" s="1">
        <v>1</v>
      </c>
      <c r="E6604" s="1">
        <v>0</v>
      </c>
      <c r="F6604" s="1">
        <v>0</v>
      </c>
      <c r="G6604" s="1">
        <v>1</v>
      </c>
      <c r="H6604" t="e">
        <f t="array" ref="H6604">VLOOKUP(#REF!,炭绩效!$A:$C,4,FALSE)</f>
        <v>#REF!</v>
      </c>
    </row>
    <row r="6605" spans="1:8">
      <c r="A6605" s="1" t="s">
        <v>1048</v>
      </c>
      <c r="B6605" s="1" t="s">
        <v>17</v>
      </c>
      <c r="C6605" s="1">
        <v>0</v>
      </c>
      <c r="D6605" s="1">
        <v>1</v>
      </c>
      <c r="E6605" s="1">
        <v>0</v>
      </c>
      <c r="F6605" s="1">
        <v>0</v>
      </c>
      <c r="G6605" s="1">
        <v>1</v>
      </c>
      <c r="H6605" t="e">
        <f t="array" ref="H6605">VLOOKUP(#REF!,炭绩效!$A:$C,4,FALSE)</f>
        <v>#REF!</v>
      </c>
    </row>
    <row r="6606" spans="1:8">
      <c r="A6606" s="1" t="s">
        <v>1048</v>
      </c>
      <c r="B6606" s="1" t="s">
        <v>9</v>
      </c>
      <c r="C6606" s="1">
        <v>0</v>
      </c>
      <c r="D6606" s="1">
        <v>2</v>
      </c>
      <c r="E6606" s="1">
        <v>0</v>
      </c>
      <c r="F6606" s="1">
        <v>0</v>
      </c>
      <c r="G6606" s="1">
        <v>2</v>
      </c>
      <c r="H6606" t="e">
        <f t="array" ref="H6606">VLOOKUP(#REF!,炭绩效!$A:$C,4,FALSE)</f>
        <v>#REF!</v>
      </c>
    </row>
    <row r="6607" spans="1:8">
      <c r="A6607" s="1" t="s">
        <v>1049</v>
      </c>
      <c r="B6607" s="1" t="s">
        <v>16</v>
      </c>
      <c r="C6607" s="1">
        <v>0</v>
      </c>
      <c r="D6607" s="1">
        <v>0</v>
      </c>
      <c r="E6607" s="1">
        <v>4</v>
      </c>
      <c r="F6607" s="1">
        <v>0</v>
      </c>
      <c r="G6607" s="1">
        <v>4</v>
      </c>
      <c r="H6607" t="e">
        <f t="array" ref="H6607">VLOOKUP(#REF!,炭绩效!$A:$C,4,FALSE)</f>
        <v>#REF!</v>
      </c>
    </row>
    <row r="6608" spans="1:8">
      <c r="A6608" s="1" t="s">
        <v>1049</v>
      </c>
      <c r="B6608" s="1" t="s">
        <v>17</v>
      </c>
      <c r="C6608" s="1">
        <v>0</v>
      </c>
      <c r="D6608" s="1">
        <v>0</v>
      </c>
      <c r="E6608" s="1">
        <v>3</v>
      </c>
      <c r="F6608" s="1">
        <v>0</v>
      </c>
      <c r="G6608" s="1">
        <v>3</v>
      </c>
      <c r="H6608" t="e">
        <f t="array" ref="H6608">VLOOKUP(#REF!,炭绩效!$A:$C,4,FALSE)</f>
        <v>#REF!</v>
      </c>
    </row>
    <row r="6609" spans="1:8">
      <c r="A6609" s="1" t="s">
        <v>1049</v>
      </c>
      <c r="B6609" s="1" t="s">
        <v>9</v>
      </c>
      <c r="C6609" s="1">
        <v>0</v>
      </c>
      <c r="D6609" s="1">
        <v>0</v>
      </c>
      <c r="E6609" s="1">
        <v>3</v>
      </c>
      <c r="F6609" s="1">
        <v>0</v>
      </c>
      <c r="G6609" s="1">
        <v>3</v>
      </c>
      <c r="H6609" t="e">
        <f t="array" ref="H6609">VLOOKUP(#REF!,炭绩效!$A:$C,4,FALSE)</f>
        <v>#REF!</v>
      </c>
    </row>
    <row r="6610" spans="1:8">
      <c r="A6610" s="1" t="s">
        <v>1050</v>
      </c>
      <c r="B6610" s="1" t="s">
        <v>16</v>
      </c>
      <c r="C6610" s="1">
        <v>0</v>
      </c>
      <c r="D6610" s="1">
        <v>2</v>
      </c>
      <c r="E6610" s="1">
        <v>1</v>
      </c>
      <c r="F6610" s="1">
        <v>0</v>
      </c>
      <c r="G6610" s="1">
        <v>3</v>
      </c>
      <c r="H6610" t="e">
        <f t="array" ref="H6610">VLOOKUP(#REF!,炭绩效!$A:$C,4,FALSE)</f>
        <v>#REF!</v>
      </c>
    </row>
    <row r="6611" spans="1:8">
      <c r="A6611" s="1" t="s">
        <v>1050</v>
      </c>
      <c r="B6611" s="1" t="s">
        <v>17</v>
      </c>
      <c r="C6611" s="1">
        <v>1</v>
      </c>
      <c r="D6611" s="1">
        <v>2</v>
      </c>
      <c r="E6611" s="1">
        <v>1</v>
      </c>
      <c r="F6611" s="1">
        <v>0</v>
      </c>
      <c r="G6611" s="1">
        <v>4</v>
      </c>
      <c r="H6611" t="e">
        <f t="array" ref="H6611">VLOOKUP(#REF!,炭绩效!$A:$C,4,FALSE)</f>
        <v>#REF!</v>
      </c>
    </row>
    <row r="6612" spans="1:8">
      <c r="A6612" s="1" t="s">
        <v>1050</v>
      </c>
      <c r="B6612" s="1" t="s">
        <v>9</v>
      </c>
      <c r="C6612" s="1">
        <v>2</v>
      </c>
      <c r="D6612" s="1">
        <v>2</v>
      </c>
      <c r="E6612" s="1">
        <v>1</v>
      </c>
      <c r="F6612" s="1">
        <v>0</v>
      </c>
      <c r="G6612" s="1">
        <v>5</v>
      </c>
      <c r="H6612" t="e">
        <f t="array" ref="H6612">VLOOKUP(#REF!,炭绩效!$A:$C,4,FALSE)</f>
        <v>#REF!</v>
      </c>
    </row>
    <row r="6613" spans="1:8">
      <c r="A6613" s="1" t="s">
        <v>1051</v>
      </c>
      <c r="B6613" s="1" t="s">
        <v>17</v>
      </c>
      <c r="C6613" s="1">
        <v>0</v>
      </c>
      <c r="D6613" s="1">
        <v>2</v>
      </c>
      <c r="E6613" s="1">
        <v>1</v>
      </c>
      <c r="F6613" s="1">
        <v>0</v>
      </c>
      <c r="G6613" s="1">
        <v>3</v>
      </c>
      <c r="H6613" t="e">
        <f t="array" ref="H6613">VLOOKUP(#REF!,炭绩效!$A:$C,4,FALSE)</f>
        <v>#REF!</v>
      </c>
    </row>
    <row r="6614" spans="1:8">
      <c r="A6614" s="1" t="s">
        <v>1051</v>
      </c>
      <c r="B6614" s="1" t="s">
        <v>9</v>
      </c>
      <c r="C6614" s="1">
        <v>0</v>
      </c>
      <c r="D6614" s="1">
        <v>2</v>
      </c>
      <c r="E6614" s="1">
        <v>0</v>
      </c>
      <c r="F6614" s="1">
        <v>0</v>
      </c>
      <c r="G6614" s="1">
        <v>2</v>
      </c>
      <c r="H6614" t="e">
        <f t="array" ref="H6614">VLOOKUP(#REF!,炭绩效!$A:$C,4,FALSE)</f>
        <v>#REF!</v>
      </c>
    </row>
    <row r="6615" spans="1:8">
      <c r="A6615" s="1" t="s">
        <v>1052</v>
      </c>
      <c r="B6615" s="1" t="s">
        <v>16</v>
      </c>
      <c r="C6615" s="1">
        <v>0</v>
      </c>
      <c r="D6615" s="1">
        <v>1</v>
      </c>
      <c r="E6615" s="1">
        <v>2</v>
      </c>
      <c r="F6615" s="1">
        <v>0</v>
      </c>
      <c r="G6615" s="1">
        <v>3</v>
      </c>
      <c r="H6615" t="e">
        <f t="array" ref="H6615">VLOOKUP(#REF!,炭绩效!$A:$C,4,FALSE)</f>
        <v>#REF!</v>
      </c>
    </row>
    <row r="6616" spans="1:8">
      <c r="A6616" s="1" t="s">
        <v>1052</v>
      </c>
      <c r="B6616" s="1" t="s">
        <v>17</v>
      </c>
      <c r="C6616" s="1">
        <v>0</v>
      </c>
      <c r="D6616" s="1">
        <v>5</v>
      </c>
      <c r="E6616" s="1">
        <v>4</v>
      </c>
      <c r="F6616" s="1">
        <v>0</v>
      </c>
      <c r="G6616" s="1">
        <v>9</v>
      </c>
      <c r="H6616" t="e">
        <f t="array" ref="H6616">VLOOKUP(#REF!,炭绩效!$A:$C,4,FALSE)</f>
        <v>#REF!</v>
      </c>
    </row>
    <row r="6617" spans="1:8">
      <c r="A6617" s="1" t="s">
        <v>1052</v>
      </c>
      <c r="B6617" s="1" t="s">
        <v>9</v>
      </c>
      <c r="C6617" s="1">
        <v>0</v>
      </c>
      <c r="D6617" s="1">
        <v>1</v>
      </c>
      <c r="E6617" s="1">
        <v>4</v>
      </c>
      <c r="F6617" s="1">
        <v>0</v>
      </c>
      <c r="G6617" s="1">
        <v>5</v>
      </c>
      <c r="H6617" t="e">
        <f t="array" ref="H6617">VLOOKUP(#REF!,炭绩效!$A:$C,4,FALSE)</f>
        <v>#REF!</v>
      </c>
    </row>
    <row r="6618" spans="1:8">
      <c r="A6618" s="1" t="s">
        <v>1053</v>
      </c>
      <c r="B6618" s="1" t="s">
        <v>16</v>
      </c>
      <c r="C6618" s="1">
        <v>14</v>
      </c>
      <c r="D6618" s="1">
        <v>79</v>
      </c>
      <c r="E6618" s="1">
        <v>5</v>
      </c>
      <c r="F6618" s="1">
        <v>0</v>
      </c>
      <c r="G6618" s="1">
        <v>98</v>
      </c>
      <c r="H6618" t="e">
        <f t="array" ref="H6618">VLOOKUP(#REF!,炭绩效!$A:$C,4,FALSE)</f>
        <v>#REF!</v>
      </c>
    </row>
    <row r="6619" spans="1:8">
      <c r="A6619" s="1" t="s">
        <v>1053</v>
      </c>
      <c r="B6619" s="1" t="s">
        <v>17</v>
      </c>
      <c r="C6619" s="1">
        <v>13</v>
      </c>
      <c r="D6619" s="1">
        <v>116</v>
      </c>
      <c r="E6619" s="1">
        <v>1</v>
      </c>
      <c r="F6619" s="1">
        <v>0</v>
      </c>
      <c r="G6619" s="1">
        <v>130</v>
      </c>
      <c r="H6619" t="e">
        <f t="array" ref="H6619">VLOOKUP(#REF!,炭绩效!$A:$C,4,FALSE)</f>
        <v>#REF!</v>
      </c>
    </row>
    <row r="6620" spans="1:8">
      <c r="A6620" s="1" t="s">
        <v>1053</v>
      </c>
      <c r="B6620" s="1" t="s">
        <v>9</v>
      </c>
      <c r="C6620" s="1">
        <v>11</v>
      </c>
      <c r="D6620" s="1">
        <v>99</v>
      </c>
      <c r="E6620" s="1">
        <v>2</v>
      </c>
      <c r="F6620" s="1">
        <v>0</v>
      </c>
      <c r="G6620" s="1">
        <v>112</v>
      </c>
      <c r="H6620" t="e">
        <f t="array" ref="H6620">VLOOKUP(#REF!,炭绩效!$A:$C,4,FALSE)</f>
        <v>#REF!</v>
      </c>
    </row>
    <row r="6621" spans="1:8">
      <c r="A6621" s="1" t="s">
        <v>1054</v>
      </c>
      <c r="B6621" s="1" t="s">
        <v>16</v>
      </c>
      <c r="C6621" s="1">
        <v>0</v>
      </c>
      <c r="D6621" s="1">
        <v>10</v>
      </c>
      <c r="E6621" s="1">
        <v>1</v>
      </c>
      <c r="F6621" s="1">
        <v>0</v>
      </c>
      <c r="G6621" s="1">
        <v>11</v>
      </c>
      <c r="H6621" t="e">
        <f t="array" ref="H6621">VLOOKUP(#REF!,炭绩效!$A:$C,4,FALSE)</f>
        <v>#REF!</v>
      </c>
    </row>
    <row r="6622" spans="1:8">
      <c r="A6622" s="1" t="s">
        <v>1054</v>
      </c>
      <c r="B6622" s="1" t="s">
        <v>17</v>
      </c>
      <c r="C6622" s="1">
        <v>0</v>
      </c>
      <c r="D6622" s="1">
        <v>4</v>
      </c>
      <c r="E6622" s="1">
        <v>5</v>
      </c>
      <c r="F6622" s="1">
        <v>0</v>
      </c>
      <c r="G6622" s="1">
        <v>9</v>
      </c>
      <c r="H6622" t="e">
        <f t="array" ref="H6622">VLOOKUP(#REF!,炭绩效!$A:$C,4,FALSE)</f>
        <v>#REF!</v>
      </c>
    </row>
    <row r="6623" spans="1:8">
      <c r="A6623" s="1" t="s">
        <v>1054</v>
      </c>
      <c r="B6623" s="1" t="s">
        <v>9</v>
      </c>
      <c r="C6623" s="1">
        <v>1</v>
      </c>
      <c r="D6623" s="1">
        <v>2</v>
      </c>
      <c r="E6623" s="1">
        <v>4</v>
      </c>
      <c r="F6623" s="1">
        <v>0</v>
      </c>
      <c r="G6623" s="1">
        <v>7</v>
      </c>
      <c r="H6623" t="e">
        <f t="array" ref="H6623">VLOOKUP(#REF!,炭绩效!$A:$C,4,FALSE)</f>
        <v>#REF!</v>
      </c>
    </row>
    <row r="6624" spans="1:8">
      <c r="A6624" s="1" t="s">
        <v>1055</v>
      </c>
      <c r="B6624" s="1" t="s">
        <v>16</v>
      </c>
      <c r="C6624" s="1">
        <v>0</v>
      </c>
      <c r="D6624" s="1">
        <v>72</v>
      </c>
      <c r="E6624" s="1">
        <v>1</v>
      </c>
      <c r="F6624" s="1">
        <v>0</v>
      </c>
      <c r="G6624" s="1">
        <v>73</v>
      </c>
      <c r="H6624" t="e">
        <f t="array" ref="H6624">VLOOKUP(#REF!,炭绩效!$A:$C,4,FALSE)</f>
        <v>#REF!</v>
      </c>
    </row>
    <row r="6625" spans="1:8">
      <c r="A6625" s="1" t="s">
        <v>1055</v>
      </c>
      <c r="B6625" s="1" t="s">
        <v>17</v>
      </c>
      <c r="C6625" s="1">
        <v>3</v>
      </c>
      <c r="D6625" s="1">
        <v>27</v>
      </c>
      <c r="E6625" s="1">
        <v>2</v>
      </c>
      <c r="F6625" s="1">
        <v>0</v>
      </c>
      <c r="G6625" s="1">
        <v>32</v>
      </c>
      <c r="H6625" t="e">
        <f t="array" ref="H6625">VLOOKUP(#REF!,炭绩效!$A:$C,4,FALSE)</f>
        <v>#REF!</v>
      </c>
    </row>
    <row r="6626" spans="1:8">
      <c r="A6626" s="1" t="s">
        <v>1055</v>
      </c>
      <c r="B6626" s="1" t="s">
        <v>9</v>
      </c>
      <c r="C6626" s="1">
        <v>0</v>
      </c>
      <c r="D6626" s="1">
        <v>28</v>
      </c>
      <c r="E6626" s="1">
        <v>3</v>
      </c>
      <c r="F6626" s="1">
        <v>0</v>
      </c>
      <c r="G6626" s="1">
        <v>31</v>
      </c>
      <c r="H6626" t="e">
        <f t="array" ref="H6626">VLOOKUP(#REF!,炭绩效!$A:$C,4,FALSE)</f>
        <v>#REF!</v>
      </c>
    </row>
    <row r="6627" spans="1:8">
      <c r="A6627" s="1" t="s">
        <v>1056</v>
      </c>
      <c r="B6627" s="1" t="s">
        <v>16</v>
      </c>
      <c r="C6627" s="1">
        <v>0</v>
      </c>
      <c r="D6627" s="1">
        <v>0</v>
      </c>
      <c r="E6627" s="1">
        <v>13</v>
      </c>
      <c r="F6627" s="1">
        <v>0</v>
      </c>
      <c r="G6627" s="1">
        <v>13</v>
      </c>
      <c r="H6627" t="e">
        <f t="array" ref="H6627">VLOOKUP(#REF!,炭绩效!$A:$C,4,FALSE)</f>
        <v>#REF!</v>
      </c>
    </row>
    <row r="6628" spans="1:8">
      <c r="A6628" s="1" t="s">
        <v>1056</v>
      </c>
      <c r="B6628" s="1" t="s">
        <v>17</v>
      </c>
      <c r="C6628" s="1">
        <v>0</v>
      </c>
      <c r="D6628" s="1">
        <v>4</v>
      </c>
      <c r="E6628" s="1">
        <v>6</v>
      </c>
      <c r="F6628" s="1">
        <v>0</v>
      </c>
      <c r="G6628" s="1">
        <v>10</v>
      </c>
      <c r="H6628" t="e">
        <f t="array" ref="H6628">VLOOKUP(#REF!,炭绩效!$A:$C,4,FALSE)</f>
        <v>#REF!</v>
      </c>
    </row>
    <row r="6629" spans="1:8">
      <c r="A6629" s="1" t="s">
        <v>1056</v>
      </c>
      <c r="B6629" s="1" t="s">
        <v>9</v>
      </c>
      <c r="C6629" s="1">
        <v>1</v>
      </c>
      <c r="D6629" s="1">
        <v>6</v>
      </c>
      <c r="E6629" s="1">
        <v>8</v>
      </c>
      <c r="F6629" s="1">
        <v>0</v>
      </c>
      <c r="G6629" s="1">
        <v>15</v>
      </c>
      <c r="H6629" t="e">
        <f t="array" ref="H6629">VLOOKUP(#REF!,炭绩效!$A:$C,4,FALSE)</f>
        <v>#REF!</v>
      </c>
    </row>
    <row r="6630" spans="1:8">
      <c r="A6630" s="1" t="s">
        <v>1057</v>
      </c>
      <c r="B6630" s="1" t="s">
        <v>16</v>
      </c>
      <c r="C6630" s="1">
        <v>18</v>
      </c>
      <c r="D6630" s="1">
        <v>11</v>
      </c>
      <c r="E6630" s="1">
        <v>13</v>
      </c>
      <c r="F6630" s="1">
        <v>0</v>
      </c>
      <c r="G6630" s="1">
        <v>42</v>
      </c>
      <c r="H6630" t="e">
        <f t="array" ref="H6630">VLOOKUP(#REF!,炭绩效!$A:$C,4,FALSE)</f>
        <v>#REF!</v>
      </c>
    </row>
    <row r="6631" spans="1:8">
      <c r="A6631" s="1" t="s">
        <v>1057</v>
      </c>
      <c r="B6631" s="1" t="s">
        <v>17</v>
      </c>
      <c r="C6631" s="1">
        <v>15</v>
      </c>
      <c r="D6631" s="1">
        <v>37</v>
      </c>
      <c r="E6631" s="1">
        <v>56</v>
      </c>
      <c r="F6631" s="1">
        <v>0</v>
      </c>
      <c r="G6631" s="1">
        <v>108</v>
      </c>
      <c r="H6631" t="e">
        <f t="array" ref="H6631">VLOOKUP(#REF!,炭绩效!$A:$C,4,FALSE)</f>
        <v>#REF!</v>
      </c>
    </row>
    <row r="6632" spans="1:8">
      <c r="A6632" s="1" t="s">
        <v>1057</v>
      </c>
      <c r="B6632" s="1" t="s">
        <v>9</v>
      </c>
      <c r="C6632" s="1">
        <v>7</v>
      </c>
      <c r="D6632" s="1">
        <v>43</v>
      </c>
      <c r="E6632" s="1">
        <v>64</v>
      </c>
      <c r="F6632" s="1">
        <v>0</v>
      </c>
      <c r="G6632" s="1">
        <v>114</v>
      </c>
      <c r="H6632" t="e">
        <f t="array" ref="H6632">VLOOKUP(#REF!,炭绩效!$A:$C,4,FALSE)</f>
        <v>#REF!</v>
      </c>
    </row>
    <row r="6633" spans="1:8">
      <c r="A6633" s="1" t="s">
        <v>1058</v>
      </c>
      <c r="B6633" s="1" t="s">
        <v>16</v>
      </c>
      <c r="C6633" s="1">
        <v>1</v>
      </c>
      <c r="D6633" s="1">
        <v>0</v>
      </c>
      <c r="E6633" s="1">
        <v>1</v>
      </c>
      <c r="F6633" s="1">
        <v>0</v>
      </c>
      <c r="G6633" s="1">
        <v>2</v>
      </c>
      <c r="H6633" t="e">
        <f t="array" ref="H6633">VLOOKUP(#REF!,炭绩效!$A:$C,4,FALSE)</f>
        <v>#REF!</v>
      </c>
    </row>
    <row r="6634" spans="1:8">
      <c r="A6634" s="1" t="s">
        <v>1058</v>
      </c>
      <c r="B6634" s="1" t="s">
        <v>17</v>
      </c>
      <c r="C6634" s="1">
        <v>2</v>
      </c>
      <c r="D6634" s="1">
        <v>0</v>
      </c>
      <c r="E6634" s="1">
        <v>1</v>
      </c>
      <c r="F6634" s="1">
        <v>0</v>
      </c>
      <c r="G6634" s="1">
        <v>3</v>
      </c>
      <c r="H6634" t="e">
        <f t="array" ref="H6634">VLOOKUP(#REF!,炭绩效!$A:$C,4,FALSE)</f>
        <v>#REF!</v>
      </c>
    </row>
    <row r="6635" spans="1:8">
      <c r="A6635" s="1" t="s">
        <v>1058</v>
      </c>
      <c r="B6635" s="1" t="s">
        <v>9</v>
      </c>
      <c r="C6635" s="1">
        <v>0</v>
      </c>
      <c r="D6635" s="1">
        <v>0</v>
      </c>
      <c r="E6635" s="1">
        <v>1</v>
      </c>
      <c r="F6635" s="1">
        <v>0</v>
      </c>
      <c r="G6635" s="1">
        <v>1</v>
      </c>
      <c r="H6635" t="e">
        <f t="array" ref="H6635">VLOOKUP(#REF!,炭绩效!$A:$C,4,FALSE)</f>
        <v>#REF!</v>
      </c>
    </row>
    <row r="6636" spans="1:8">
      <c r="A6636" s="1" t="s">
        <v>1059</v>
      </c>
      <c r="B6636" s="1" t="s">
        <v>16</v>
      </c>
      <c r="C6636" s="1">
        <v>0</v>
      </c>
      <c r="D6636" s="1">
        <v>0</v>
      </c>
      <c r="E6636" s="1">
        <v>1</v>
      </c>
      <c r="F6636" s="1">
        <v>0</v>
      </c>
      <c r="G6636" s="1">
        <v>1</v>
      </c>
      <c r="H6636" t="e">
        <f t="array" ref="H6636">VLOOKUP(#REF!,炭绩效!$A:$C,4,FALSE)</f>
        <v>#REF!</v>
      </c>
    </row>
    <row r="6637" spans="1:8">
      <c r="A6637" s="1" t="s">
        <v>1059</v>
      </c>
      <c r="B6637" s="1" t="s">
        <v>17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t="e">
        <f t="array" ref="H6637">VLOOKUP(#REF!,炭绩效!$A:$C,4,FALSE)</f>
        <v>#REF!</v>
      </c>
    </row>
    <row r="6638" spans="1:8">
      <c r="A6638" s="1" t="s">
        <v>1059</v>
      </c>
      <c r="B6638" s="1" t="s">
        <v>9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t="e">
        <f t="array" ref="H6638">VLOOKUP(#REF!,炭绩效!$A:$C,4,FALSE)</f>
        <v>#REF!</v>
      </c>
    </row>
    <row r="6639" spans="1:8">
      <c r="A6639" s="1" t="s">
        <v>1060</v>
      </c>
      <c r="B6639" s="1" t="s">
        <v>16</v>
      </c>
      <c r="C6639" s="1">
        <v>0</v>
      </c>
      <c r="D6639" s="1">
        <v>5</v>
      </c>
      <c r="E6639" s="1">
        <v>3</v>
      </c>
      <c r="F6639" s="1">
        <v>0</v>
      </c>
      <c r="G6639" s="1">
        <v>8</v>
      </c>
      <c r="H6639" t="e">
        <f t="array" ref="H6639">VLOOKUP(#REF!,炭绩效!$A:$C,4,FALSE)</f>
        <v>#REF!</v>
      </c>
    </row>
    <row r="6640" spans="1:8">
      <c r="A6640" s="1" t="s">
        <v>1060</v>
      </c>
      <c r="B6640" s="1" t="s">
        <v>17</v>
      </c>
      <c r="C6640" s="1">
        <v>0</v>
      </c>
      <c r="D6640" s="1">
        <v>4</v>
      </c>
      <c r="E6640" s="1">
        <v>1</v>
      </c>
      <c r="F6640" s="1">
        <v>0</v>
      </c>
      <c r="G6640" s="1">
        <v>5</v>
      </c>
      <c r="H6640" t="e">
        <f t="array" ref="H6640">VLOOKUP(#REF!,炭绩效!$A:$C,4,FALSE)</f>
        <v>#REF!</v>
      </c>
    </row>
    <row r="6641" spans="1:8">
      <c r="A6641" s="1" t="s">
        <v>1060</v>
      </c>
      <c r="B6641" s="1" t="s">
        <v>9</v>
      </c>
      <c r="C6641" s="1">
        <v>0</v>
      </c>
      <c r="D6641" s="1">
        <v>5</v>
      </c>
      <c r="E6641" s="1">
        <v>1</v>
      </c>
      <c r="F6641" s="1">
        <v>0</v>
      </c>
      <c r="G6641" s="1">
        <v>6</v>
      </c>
      <c r="H6641" t="e">
        <f t="array" ref="H6641">VLOOKUP(#REF!,炭绩效!$A:$C,4,FALSE)</f>
        <v>#REF!</v>
      </c>
    </row>
    <row r="6642" spans="1:8">
      <c r="A6642" s="1" t="s">
        <v>1061</v>
      </c>
      <c r="B6642" s="1" t="s">
        <v>16</v>
      </c>
      <c r="C6642" s="1">
        <v>0</v>
      </c>
      <c r="D6642" s="1">
        <v>2</v>
      </c>
      <c r="E6642" s="1">
        <v>8</v>
      </c>
      <c r="F6642" s="1">
        <v>0</v>
      </c>
      <c r="G6642" s="1">
        <v>10</v>
      </c>
      <c r="H6642" t="e">
        <f t="array" ref="H6642">VLOOKUP(#REF!,炭绩效!$A:$C,4,FALSE)</f>
        <v>#REF!</v>
      </c>
    </row>
    <row r="6643" spans="1:8">
      <c r="A6643" s="1" t="s">
        <v>1061</v>
      </c>
      <c r="B6643" s="1" t="s">
        <v>17</v>
      </c>
      <c r="C6643" s="1">
        <v>0</v>
      </c>
      <c r="D6643" s="1">
        <v>0</v>
      </c>
      <c r="E6643" s="1">
        <v>10</v>
      </c>
      <c r="F6643" s="1">
        <v>0</v>
      </c>
      <c r="G6643" s="1">
        <v>10</v>
      </c>
      <c r="H6643" t="e">
        <f t="array" ref="H6643">VLOOKUP(#REF!,炭绩效!$A:$C,4,FALSE)</f>
        <v>#REF!</v>
      </c>
    </row>
    <row r="6644" spans="1:8">
      <c r="A6644" s="1" t="s">
        <v>1061</v>
      </c>
      <c r="B6644" s="1" t="s">
        <v>9</v>
      </c>
      <c r="C6644" s="1">
        <v>0</v>
      </c>
      <c r="D6644" s="1">
        <v>1</v>
      </c>
      <c r="E6644" s="1">
        <v>6</v>
      </c>
      <c r="F6644" s="1">
        <v>0</v>
      </c>
      <c r="G6644" s="1">
        <v>7</v>
      </c>
      <c r="H6644" t="e">
        <f t="array" ref="H6644">VLOOKUP(#REF!,炭绩效!$A:$C,4,FALSE)</f>
        <v>#REF!</v>
      </c>
    </row>
    <row r="6645" spans="1:8">
      <c r="A6645" s="1" t="s">
        <v>1062</v>
      </c>
      <c r="B6645" s="1" t="s">
        <v>16</v>
      </c>
      <c r="C6645" s="1">
        <v>0</v>
      </c>
      <c r="D6645" s="1">
        <v>11</v>
      </c>
      <c r="E6645" s="1">
        <v>6</v>
      </c>
      <c r="F6645" s="1">
        <v>0</v>
      </c>
      <c r="G6645" s="1">
        <v>17</v>
      </c>
      <c r="H6645" t="e">
        <f t="array" ref="H6645">VLOOKUP(#REF!,炭绩效!$A:$C,4,FALSE)</f>
        <v>#REF!</v>
      </c>
    </row>
    <row r="6646" spans="1:8">
      <c r="A6646" s="1" t="s">
        <v>1062</v>
      </c>
      <c r="B6646" s="1" t="s">
        <v>17</v>
      </c>
      <c r="C6646" s="1">
        <v>0</v>
      </c>
      <c r="D6646" s="1">
        <v>10</v>
      </c>
      <c r="E6646" s="1">
        <v>19</v>
      </c>
      <c r="F6646" s="1">
        <v>0</v>
      </c>
      <c r="G6646" s="1">
        <v>29</v>
      </c>
      <c r="H6646" t="e">
        <f t="array" ref="H6646">VLOOKUP(#REF!,炭绩效!$A:$C,4,FALSE)</f>
        <v>#REF!</v>
      </c>
    </row>
    <row r="6647" spans="1:8">
      <c r="A6647" s="1" t="s">
        <v>1062</v>
      </c>
      <c r="B6647" s="1" t="s">
        <v>9</v>
      </c>
      <c r="C6647" s="1">
        <v>0</v>
      </c>
      <c r="D6647" s="1">
        <v>8</v>
      </c>
      <c r="E6647" s="1">
        <v>18</v>
      </c>
      <c r="F6647" s="1">
        <v>0</v>
      </c>
      <c r="G6647" s="1">
        <v>26</v>
      </c>
      <c r="H6647" t="e">
        <f t="array" ref="H6647">VLOOKUP(#REF!,炭绩效!$A:$C,4,FALSE)</f>
        <v>#REF!</v>
      </c>
    </row>
    <row r="6648" spans="1:8">
      <c r="A6648" s="1" t="s">
        <v>1063</v>
      </c>
      <c r="B6648" s="1" t="s">
        <v>16</v>
      </c>
      <c r="C6648" s="1">
        <v>2</v>
      </c>
      <c r="D6648" s="1">
        <v>2</v>
      </c>
      <c r="E6648" s="1">
        <v>2</v>
      </c>
      <c r="F6648" s="1">
        <v>0</v>
      </c>
      <c r="G6648" s="1">
        <v>6</v>
      </c>
      <c r="H6648" t="e">
        <f t="array" ref="H6648">VLOOKUP(#REF!,炭绩效!$A:$C,4,FALSE)</f>
        <v>#REF!</v>
      </c>
    </row>
    <row r="6649" spans="1:8">
      <c r="A6649" s="1" t="s">
        <v>1063</v>
      </c>
      <c r="B6649" s="1" t="s">
        <v>17</v>
      </c>
      <c r="C6649" s="1">
        <v>2</v>
      </c>
      <c r="D6649" s="1">
        <v>3</v>
      </c>
      <c r="E6649" s="1">
        <v>1</v>
      </c>
      <c r="F6649" s="1">
        <v>0</v>
      </c>
      <c r="G6649" s="1">
        <v>6</v>
      </c>
      <c r="H6649" t="e">
        <f t="array" ref="H6649">VLOOKUP(#REF!,炭绩效!$A:$C,4,FALSE)</f>
        <v>#REF!</v>
      </c>
    </row>
    <row r="6650" spans="1:8">
      <c r="A6650" s="1" t="s">
        <v>1063</v>
      </c>
      <c r="B6650" s="1" t="s">
        <v>9</v>
      </c>
      <c r="C6650" s="1">
        <v>2</v>
      </c>
      <c r="D6650" s="1">
        <v>2</v>
      </c>
      <c r="E6650" s="1">
        <v>1</v>
      </c>
      <c r="F6650" s="1">
        <v>0</v>
      </c>
      <c r="G6650" s="1">
        <v>5</v>
      </c>
      <c r="H6650" t="e">
        <f t="array" ref="H6650">VLOOKUP(#REF!,炭绩效!$A:$C,4,FALSE)</f>
        <v>#REF!</v>
      </c>
    </row>
    <row r="6651" spans="1:8">
      <c r="A6651" s="1" t="s">
        <v>1064</v>
      </c>
      <c r="B6651" s="1" t="s">
        <v>16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t="e">
        <f t="array" ref="H6651">VLOOKUP(#REF!,炭绩效!$A:$C,4,FALSE)</f>
        <v>#REF!</v>
      </c>
    </row>
    <row r="6652" spans="1:8">
      <c r="A6652" s="1" t="s">
        <v>1064</v>
      </c>
      <c r="B6652" s="1" t="s">
        <v>17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t="e">
        <f t="array" ref="H6652">VLOOKUP(#REF!,炭绩效!$A:$C,4,FALSE)</f>
        <v>#REF!</v>
      </c>
    </row>
    <row r="6653" spans="1:8">
      <c r="A6653" s="1" t="s">
        <v>1064</v>
      </c>
      <c r="B6653" s="1" t="s">
        <v>9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t="e">
        <f t="array" ref="H6653">VLOOKUP(#REF!,炭绩效!$A:$C,4,FALSE)</f>
        <v>#REF!</v>
      </c>
    </row>
    <row r="6654" spans="1:8">
      <c r="A6654" s="1" t="s">
        <v>1065</v>
      </c>
      <c r="B6654" s="1" t="s">
        <v>16</v>
      </c>
      <c r="C6654" s="1">
        <v>3</v>
      </c>
      <c r="D6654" s="1">
        <v>17</v>
      </c>
      <c r="E6654" s="1">
        <v>0</v>
      </c>
      <c r="F6654" s="1">
        <v>0</v>
      </c>
      <c r="G6654" s="1">
        <v>20</v>
      </c>
      <c r="H6654" t="e">
        <f t="array" ref="H6654">VLOOKUP(#REF!,炭绩效!$A:$C,4,FALSE)</f>
        <v>#REF!</v>
      </c>
    </row>
    <row r="6655" spans="1:8">
      <c r="A6655" s="1" t="s">
        <v>1065</v>
      </c>
      <c r="B6655" s="1" t="s">
        <v>17</v>
      </c>
      <c r="C6655" s="1">
        <v>1</v>
      </c>
      <c r="D6655" s="1">
        <v>37</v>
      </c>
      <c r="E6655" s="1">
        <v>3</v>
      </c>
      <c r="F6655" s="1">
        <v>0</v>
      </c>
      <c r="G6655" s="1">
        <v>41</v>
      </c>
      <c r="H6655" t="e">
        <f t="array" ref="H6655">VLOOKUP(#REF!,炭绩效!$A:$C,4,FALSE)</f>
        <v>#REF!</v>
      </c>
    </row>
    <row r="6656" spans="1:8">
      <c r="A6656" s="1" t="s">
        <v>1065</v>
      </c>
      <c r="B6656" s="1" t="s">
        <v>9</v>
      </c>
      <c r="C6656" s="1">
        <v>1</v>
      </c>
      <c r="D6656" s="1">
        <v>36</v>
      </c>
      <c r="E6656" s="1">
        <v>0</v>
      </c>
      <c r="F6656" s="1">
        <v>0</v>
      </c>
      <c r="G6656" s="1">
        <v>37</v>
      </c>
      <c r="H6656" t="e">
        <f t="array" ref="H6656">VLOOKUP(#REF!,炭绩效!$A:$C,4,FALSE)</f>
        <v>#REF!</v>
      </c>
    </row>
    <row r="6657" spans="1:8">
      <c r="A6657" s="1" t="s">
        <v>1066</v>
      </c>
      <c r="B6657" s="1" t="s">
        <v>16</v>
      </c>
      <c r="C6657" s="1">
        <v>5</v>
      </c>
      <c r="D6657" s="1">
        <v>29</v>
      </c>
      <c r="E6657" s="1">
        <v>4</v>
      </c>
      <c r="F6657" s="1">
        <v>0</v>
      </c>
      <c r="G6657" s="1">
        <v>38</v>
      </c>
      <c r="H6657" t="e">
        <f t="array" ref="H6657">VLOOKUP(#REF!,炭绩效!$A:$C,4,FALSE)</f>
        <v>#REF!</v>
      </c>
    </row>
    <row r="6658" spans="1:8">
      <c r="A6658" s="1" t="s">
        <v>1066</v>
      </c>
      <c r="B6658" s="1" t="s">
        <v>17</v>
      </c>
      <c r="C6658" s="1">
        <v>2</v>
      </c>
      <c r="D6658" s="1">
        <v>26</v>
      </c>
      <c r="E6658" s="1">
        <v>9</v>
      </c>
      <c r="F6658" s="1">
        <v>0</v>
      </c>
      <c r="G6658" s="1">
        <v>37</v>
      </c>
      <c r="H6658" t="e">
        <f t="array" ref="H6658">VLOOKUP(#REF!,炭绩效!$A:$C,4,FALSE)</f>
        <v>#REF!</v>
      </c>
    </row>
    <row r="6659" spans="1:8">
      <c r="A6659" s="1" t="s">
        <v>1066</v>
      </c>
      <c r="B6659" s="1" t="s">
        <v>9</v>
      </c>
      <c r="C6659" s="1">
        <v>6</v>
      </c>
      <c r="D6659" s="1">
        <v>18</v>
      </c>
      <c r="E6659" s="1">
        <v>3</v>
      </c>
      <c r="F6659" s="1">
        <v>0</v>
      </c>
      <c r="G6659" s="1">
        <v>27</v>
      </c>
      <c r="H6659" t="e">
        <f t="array" ref="H6659">VLOOKUP(#REF!,炭绩效!$A:$C,4,FALSE)</f>
        <v>#REF!</v>
      </c>
    </row>
    <row r="6660" spans="1:8">
      <c r="A6660" s="1" t="s">
        <v>1067</v>
      </c>
      <c r="B6660" s="1" t="s">
        <v>16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t="e">
        <f t="array" ref="H6660">VLOOKUP(#REF!,炭绩效!$A:$C,4,FALSE)</f>
        <v>#REF!</v>
      </c>
    </row>
    <row r="6661" spans="1:8">
      <c r="A6661" s="1" t="s">
        <v>1067</v>
      </c>
      <c r="B6661" s="1" t="s">
        <v>17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t="e">
        <f t="array" ref="H6661">VLOOKUP(#REF!,炭绩效!$A:$C,4,FALSE)</f>
        <v>#REF!</v>
      </c>
    </row>
    <row r="6662" spans="1:8">
      <c r="A6662" s="1" t="s">
        <v>1067</v>
      </c>
      <c r="B6662" s="1" t="s">
        <v>9</v>
      </c>
      <c r="C6662" s="1">
        <v>0</v>
      </c>
      <c r="D6662" s="1">
        <v>16</v>
      </c>
      <c r="E6662" s="1">
        <v>0</v>
      </c>
      <c r="F6662" s="1">
        <v>0</v>
      </c>
      <c r="G6662" s="1">
        <v>16</v>
      </c>
      <c r="H6662" t="e">
        <f t="array" ref="H6662">VLOOKUP(#REF!,炭绩效!$A:$C,4,FALSE)</f>
        <v>#REF!</v>
      </c>
    </row>
    <row r="6663" spans="1:8">
      <c r="A6663" s="1" t="s">
        <v>1068</v>
      </c>
      <c r="B6663" s="1" t="s">
        <v>16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t="e">
        <f t="array" ref="H6663">VLOOKUP(#REF!,炭绩效!$A:$C,4,FALSE)</f>
        <v>#REF!</v>
      </c>
    </row>
    <row r="6664" spans="1:8">
      <c r="A6664" s="1" t="s">
        <v>1068</v>
      </c>
      <c r="B6664" s="1" t="s">
        <v>17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t="e">
        <f t="array" ref="H6664">VLOOKUP(#REF!,炭绩效!$A:$C,4,FALSE)</f>
        <v>#REF!</v>
      </c>
    </row>
    <row r="6665" spans="1:8">
      <c r="A6665" s="1" t="s">
        <v>1068</v>
      </c>
      <c r="B6665" s="1" t="s">
        <v>9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t="e">
        <f t="array" ref="H6665">VLOOKUP(#REF!,炭绩效!$A:$C,4,FALSE)</f>
        <v>#REF!</v>
      </c>
    </row>
    <row r="6666" spans="1:8">
      <c r="A6666" s="1" t="s">
        <v>1069</v>
      </c>
      <c r="B6666" s="1" t="s">
        <v>16</v>
      </c>
      <c r="C6666" s="1">
        <v>37</v>
      </c>
      <c r="D6666" s="1">
        <v>23</v>
      </c>
      <c r="E6666" s="1">
        <v>27</v>
      </c>
      <c r="F6666" s="1">
        <v>0</v>
      </c>
      <c r="G6666" s="1">
        <v>87</v>
      </c>
      <c r="H6666" t="e">
        <f t="array" ref="H6666">VLOOKUP(#REF!,炭绩效!$A:$C,4,FALSE)</f>
        <v>#REF!</v>
      </c>
    </row>
    <row r="6667" spans="1:8">
      <c r="A6667" s="1" t="s">
        <v>1069</v>
      </c>
      <c r="B6667" s="1" t="s">
        <v>17</v>
      </c>
      <c r="C6667" s="1">
        <v>52</v>
      </c>
      <c r="D6667" s="1">
        <v>41</v>
      </c>
      <c r="E6667" s="1">
        <v>34</v>
      </c>
      <c r="F6667" s="1">
        <v>1</v>
      </c>
      <c r="G6667" s="1">
        <v>128</v>
      </c>
      <c r="H6667" t="e">
        <f t="array" ref="H6667">VLOOKUP(#REF!,炭绩效!$A:$C,4,FALSE)</f>
        <v>#REF!</v>
      </c>
    </row>
    <row r="6668" spans="1:8">
      <c r="A6668" s="1" t="s">
        <v>1069</v>
      </c>
      <c r="B6668" s="1" t="s">
        <v>9</v>
      </c>
      <c r="C6668" s="1">
        <v>40</v>
      </c>
      <c r="D6668" s="1">
        <v>33</v>
      </c>
      <c r="E6668" s="1">
        <v>26</v>
      </c>
      <c r="F6668" s="1">
        <v>0</v>
      </c>
      <c r="G6668" s="1">
        <v>99</v>
      </c>
      <c r="H6668" t="e">
        <f t="array" ref="H6668">VLOOKUP(#REF!,炭绩效!$A:$C,4,FALSE)</f>
        <v>#REF!</v>
      </c>
    </row>
    <row r="6669" spans="1:8">
      <c r="A6669" s="1" t="s">
        <v>1070</v>
      </c>
      <c r="B6669" s="1" t="s">
        <v>16</v>
      </c>
      <c r="C6669" s="1">
        <v>1</v>
      </c>
      <c r="D6669" s="1">
        <v>3</v>
      </c>
      <c r="E6669" s="1">
        <v>0</v>
      </c>
      <c r="F6669" s="1">
        <v>0</v>
      </c>
      <c r="G6669" s="1">
        <v>4</v>
      </c>
      <c r="H6669" t="e">
        <f t="array" ref="H6669">VLOOKUP(#REF!,炭绩效!$A:$C,4,FALSE)</f>
        <v>#REF!</v>
      </c>
    </row>
    <row r="6670" spans="1:8">
      <c r="A6670" s="1" t="s">
        <v>1070</v>
      </c>
      <c r="B6670" s="1" t="s">
        <v>17</v>
      </c>
      <c r="C6670" s="1">
        <v>0</v>
      </c>
      <c r="D6670" s="1">
        <v>7</v>
      </c>
      <c r="E6670" s="1">
        <v>0</v>
      </c>
      <c r="F6670" s="1">
        <v>0</v>
      </c>
      <c r="G6670" s="1">
        <v>7</v>
      </c>
      <c r="H6670" t="e">
        <f t="array" ref="H6670">VLOOKUP(#REF!,炭绩效!$A:$C,4,FALSE)</f>
        <v>#REF!</v>
      </c>
    </row>
    <row r="6671" spans="1:8">
      <c r="A6671" s="1" t="s">
        <v>1070</v>
      </c>
      <c r="B6671" s="1" t="s">
        <v>9</v>
      </c>
      <c r="C6671" s="1">
        <v>0</v>
      </c>
      <c r="D6671" s="1">
        <v>3</v>
      </c>
      <c r="E6671" s="1">
        <v>0</v>
      </c>
      <c r="F6671" s="1">
        <v>0</v>
      </c>
      <c r="G6671" s="1">
        <v>3</v>
      </c>
      <c r="H6671" t="e">
        <f t="array" ref="H6671">VLOOKUP(#REF!,炭绩效!$A:$C,4,FALSE)</f>
        <v>#REF!</v>
      </c>
    </row>
    <row r="6672" spans="1:8">
      <c r="A6672" s="1" t="s">
        <v>1071</v>
      </c>
      <c r="B6672" s="1" t="s">
        <v>16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t="e">
        <f t="array" ref="H6672">VLOOKUP(#REF!,炭绩效!$A:$C,4,FALSE)</f>
        <v>#REF!</v>
      </c>
    </row>
    <row r="6673" spans="1:8">
      <c r="A6673" s="1" t="s">
        <v>1071</v>
      </c>
      <c r="B6673" s="1" t="s">
        <v>17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t="e">
        <f t="array" ref="H6673">VLOOKUP(#REF!,炭绩效!$A:$C,4,FALSE)</f>
        <v>#REF!</v>
      </c>
    </row>
    <row r="6674" spans="1:8">
      <c r="A6674" s="1" t="s">
        <v>1071</v>
      </c>
      <c r="B6674" s="1" t="s">
        <v>9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t="e">
        <f t="array" ref="H6674">VLOOKUP(#REF!,炭绩效!$A:$C,4,FALSE)</f>
        <v>#REF!</v>
      </c>
    </row>
    <row r="6675" spans="1:8">
      <c r="A6675" s="1" t="s">
        <v>1072</v>
      </c>
      <c r="B6675" s="1" t="s">
        <v>16</v>
      </c>
      <c r="C6675" s="1">
        <v>26</v>
      </c>
      <c r="D6675" s="1">
        <v>2</v>
      </c>
      <c r="E6675" s="1">
        <v>1</v>
      </c>
      <c r="F6675" s="1">
        <v>0</v>
      </c>
      <c r="G6675" s="1">
        <v>29</v>
      </c>
      <c r="H6675" t="e">
        <f t="array" ref="H6675">VLOOKUP(#REF!,炭绩效!$A:$C,4,FALSE)</f>
        <v>#REF!</v>
      </c>
    </row>
    <row r="6676" spans="1:8">
      <c r="A6676" s="1" t="s">
        <v>1072</v>
      </c>
      <c r="B6676" s="1" t="s">
        <v>17</v>
      </c>
      <c r="C6676" s="1">
        <v>20</v>
      </c>
      <c r="D6676" s="1">
        <v>0</v>
      </c>
      <c r="E6676" s="1">
        <v>4</v>
      </c>
      <c r="F6676" s="1">
        <v>0</v>
      </c>
      <c r="G6676" s="1">
        <v>24</v>
      </c>
      <c r="H6676" t="e">
        <f t="array" ref="H6676">VLOOKUP(#REF!,炭绩效!$A:$C,4,FALSE)</f>
        <v>#REF!</v>
      </c>
    </row>
    <row r="6677" spans="1:8">
      <c r="A6677" s="1" t="s">
        <v>1072</v>
      </c>
      <c r="B6677" s="1" t="s">
        <v>9</v>
      </c>
      <c r="C6677" s="1">
        <v>19</v>
      </c>
      <c r="D6677" s="1">
        <v>0</v>
      </c>
      <c r="E6677" s="1">
        <v>4</v>
      </c>
      <c r="F6677" s="1">
        <v>0</v>
      </c>
      <c r="G6677" s="1">
        <v>23</v>
      </c>
      <c r="H6677" t="e">
        <f t="array" ref="H6677">VLOOKUP(#REF!,炭绩效!$A:$C,4,FALSE)</f>
        <v>#REF!</v>
      </c>
    </row>
    <row r="6678" spans="1:8">
      <c r="A6678" s="1" t="s">
        <v>1073</v>
      </c>
      <c r="B6678" s="1" t="s">
        <v>16</v>
      </c>
      <c r="C6678" s="1">
        <v>1</v>
      </c>
      <c r="D6678" s="1">
        <v>0</v>
      </c>
      <c r="E6678" s="1">
        <v>1</v>
      </c>
      <c r="F6678" s="1">
        <v>0</v>
      </c>
      <c r="G6678" s="1">
        <v>2</v>
      </c>
      <c r="H6678" t="e">
        <f t="array" ref="H6678">VLOOKUP(#REF!,炭绩效!$A:$C,4,FALSE)</f>
        <v>#REF!</v>
      </c>
    </row>
    <row r="6679" spans="1:8">
      <c r="A6679" s="1" t="s">
        <v>1073</v>
      </c>
      <c r="B6679" s="1" t="s">
        <v>17</v>
      </c>
      <c r="C6679" s="1">
        <v>1</v>
      </c>
      <c r="D6679" s="1">
        <v>0</v>
      </c>
      <c r="E6679" s="1">
        <v>1</v>
      </c>
      <c r="F6679" s="1">
        <v>0</v>
      </c>
      <c r="G6679" s="1">
        <v>2</v>
      </c>
      <c r="H6679" t="e">
        <f t="array" ref="H6679">VLOOKUP(#REF!,炭绩效!$A:$C,4,FALSE)</f>
        <v>#REF!</v>
      </c>
    </row>
    <row r="6680" spans="1:8">
      <c r="A6680" s="1" t="s">
        <v>1073</v>
      </c>
      <c r="B6680" s="1" t="s">
        <v>9</v>
      </c>
      <c r="C6680" s="1">
        <v>1</v>
      </c>
      <c r="D6680" s="1">
        <v>0</v>
      </c>
      <c r="E6680" s="1">
        <v>1</v>
      </c>
      <c r="F6680" s="1">
        <v>0</v>
      </c>
      <c r="G6680" s="1">
        <v>2</v>
      </c>
      <c r="H6680" t="e">
        <f t="array" ref="H6680">VLOOKUP(#REF!,炭绩效!$A:$C,4,FALSE)</f>
        <v>#REF!</v>
      </c>
    </row>
    <row r="6681" spans="1:8">
      <c r="A6681" s="1" t="s">
        <v>1074</v>
      </c>
      <c r="B6681" s="1" t="s">
        <v>16</v>
      </c>
      <c r="C6681" s="1">
        <v>0</v>
      </c>
      <c r="D6681" s="1">
        <v>14</v>
      </c>
      <c r="E6681" s="1">
        <v>5</v>
      </c>
      <c r="F6681" s="1">
        <v>0</v>
      </c>
      <c r="G6681" s="1">
        <v>19</v>
      </c>
      <c r="H6681" t="e">
        <f t="array" ref="H6681">VLOOKUP(#REF!,炭绩效!$A:$C,4,FALSE)</f>
        <v>#REF!</v>
      </c>
    </row>
    <row r="6682" spans="1:8">
      <c r="A6682" s="1" t="s">
        <v>1074</v>
      </c>
      <c r="B6682" s="1" t="s">
        <v>17</v>
      </c>
      <c r="C6682" s="1">
        <v>0</v>
      </c>
      <c r="D6682" s="1">
        <v>8</v>
      </c>
      <c r="E6682" s="1">
        <v>12</v>
      </c>
      <c r="F6682" s="1">
        <v>0</v>
      </c>
      <c r="G6682" s="1">
        <v>20</v>
      </c>
      <c r="H6682" t="e">
        <f t="array" ref="H6682">VLOOKUP(#REF!,炭绩效!$A:$C,4,FALSE)</f>
        <v>#REF!</v>
      </c>
    </row>
    <row r="6683" spans="1:8">
      <c r="A6683" s="1" t="s">
        <v>1074</v>
      </c>
      <c r="B6683" s="1" t="s">
        <v>9</v>
      </c>
      <c r="C6683" s="1">
        <v>0</v>
      </c>
      <c r="D6683" s="1">
        <v>19</v>
      </c>
      <c r="E6683" s="1">
        <v>10</v>
      </c>
      <c r="F6683" s="1">
        <v>0</v>
      </c>
      <c r="G6683" s="1">
        <v>29</v>
      </c>
      <c r="H6683" t="e">
        <f t="array" ref="H6683">VLOOKUP(#REF!,炭绩效!$A:$C,4,FALSE)</f>
        <v>#REF!</v>
      </c>
    </row>
    <row r="6684" spans="1:8">
      <c r="A6684" s="1" t="s">
        <v>1075</v>
      </c>
      <c r="B6684" s="1" t="s">
        <v>16</v>
      </c>
      <c r="C6684" s="1">
        <v>15</v>
      </c>
      <c r="D6684" s="1">
        <v>12</v>
      </c>
      <c r="E6684" s="1">
        <v>17</v>
      </c>
      <c r="F6684" s="1">
        <v>1</v>
      </c>
      <c r="G6684" s="1">
        <v>45</v>
      </c>
      <c r="H6684" t="e">
        <f t="array" ref="H6684">VLOOKUP(#REF!,炭绩效!$A:$C,4,FALSE)</f>
        <v>#REF!</v>
      </c>
    </row>
    <row r="6685" spans="1:8">
      <c r="A6685" s="1" t="s">
        <v>1075</v>
      </c>
      <c r="B6685" s="1" t="s">
        <v>17</v>
      </c>
      <c r="C6685" s="1">
        <v>10</v>
      </c>
      <c r="D6685" s="1">
        <v>5</v>
      </c>
      <c r="E6685" s="1">
        <v>22</v>
      </c>
      <c r="F6685" s="1">
        <v>1</v>
      </c>
      <c r="G6685" s="1">
        <v>38</v>
      </c>
      <c r="H6685" t="e">
        <f t="array" ref="H6685">VLOOKUP(#REF!,炭绩效!$A:$C,4,FALSE)</f>
        <v>#REF!</v>
      </c>
    </row>
    <row r="6686" spans="1:8">
      <c r="A6686" s="1" t="s">
        <v>1075</v>
      </c>
      <c r="B6686" s="1" t="s">
        <v>9</v>
      </c>
      <c r="C6686" s="1">
        <v>2</v>
      </c>
      <c r="D6686" s="1">
        <v>1</v>
      </c>
      <c r="E6686" s="1">
        <v>15</v>
      </c>
      <c r="F6686" s="1">
        <v>0</v>
      </c>
      <c r="G6686" s="1">
        <v>18</v>
      </c>
      <c r="H6686" t="e">
        <f t="array" ref="H6686">VLOOKUP(#REF!,炭绩效!$A:$C,4,FALSE)</f>
        <v>#REF!</v>
      </c>
    </row>
    <row r="6687" spans="1:8">
      <c r="A6687" s="1" t="s">
        <v>1076</v>
      </c>
      <c r="B6687" s="1" t="s">
        <v>16</v>
      </c>
      <c r="C6687" s="1">
        <v>1</v>
      </c>
      <c r="D6687" s="1">
        <v>9</v>
      </c>
      <c r="E6687" s="1">
        <v>40</v>
      </c>
      <c r="F6687" s="1">
        <v>0</v>
      </c>
      <c r="G6687" s="1">
        <v>50</v>
      </c>
      <c r="H6687" t="e">
        <f t="array" ref="H6687">VLOOKUP(#REF!,炭绩效!$A:$C,4,FALSE)</f>
        <v>#REF!</v>
      </c>
    </row>
    <row r="6688" spans="1:8">
      <c r="A6688" s="1" t="s">
        <v>1076</v>
      </c>
      <c r="B6688" s="1" t="s">
        <v>17</v>
      </c>
      <c r="C6688" s="1">
        <v>2</v>
      </c>
      <c r="D6688" s="1">
        <v>11</v>
      </c>
      <c r="E6688" s="1">
        <v>43</v>
      </c>
      <c r="F6688" s="1">
        <v>0</v>
      </c>
      <c r="G6688" s="1">
        <v>56</v>
      </c>
      <c r="H6688" t="e">
        <f t="array" ref="H6688">VLOOKUP(#REF!,炭绩效!$A:$C,4,FALSE)</f>
        <v>#REF!</v>
      </c>
    </row>
    <row r="6689" spans="1:8">
      <c r="A6689" s="1" t="s">
        <v>1076</v>
      </c>
      <c r="B6689" s="1" t="s">
        <v>16</v>
      </c>
      <c r="C6689" s="1">
        <v>1</v>
      </c>
      <c r="D6689" s="1">
        <v>9</v>
      </c>
      <c r="E6689" s="1">
        <v>40</v>
      </c>
      <c r="F6689" s="1">
        <v>0</v>
      </c>
      <c r="G6689" s="1">
        <v>50</v>
      </c>
      <c r="H6689" t="e">
        <f t="array" ref="H6689">VLOOKUP(#REF!,炭绩效!$A:$C,4,FALSE)</f>
        <v>#REF!</v>
      </c>
    </row>
    <row r="6690" spans="1:8">
      <c r="A6690" s="1" t="s">
        <v>1076</v>
      </c>
      <c r="B6690" s="1" t="s">
        <v>17</v>
      </c>
      <c r="C6690" s="1">
        <v>2</v>
      </c>
      <c r="D6690" s="1">
        <v>11</v>
      </c>
      <c r="E6690" s="1">
        <v>43</v>
      </c>
      <c r="F6690" s="1">
        <v>0</v>
      </c>
      <c r="G6690" s="1">
        <v>56</v>
      </c>
      <c r="H6690" t="e">
        <f t="array" ref="H6690">VLOOKUP(#REF!,炭绩效!$A:$C,4,FALSE)</f>
        <v>#REF!</v>
      </c>
    </row>
    <row r="6691" spans="1:8">
      <c r="A6691" s="1" t="s">
        <v>1076</v>
      </c>
      <c r="B6691" s="1" t="s">
        <v>9</v>
      </c>
      <c r="C6691" s="1">
        <v>2</v>
      </c>
      <c r="D6691" s="1">
        <v>2</v>
      </c>
      <c r="E6691" s="1">
        <v>40</v>
      </c>
      <c r="F6691" s="1">
        <v>0</v>
      </c>
      <c r="G6691" s="1">
        <v>44</v>
      </c>
      <c r="H6691" t="e">
        <f t="array" ref="H6691">VLOOKUP(#REF!,炭绩效!$A:$C,4,FALSE)</f>
        <v>#REF!</v>
      </c>
    </row>
    <row r="6692" spans="1:8">
      <c r="A6692" s="1" t="s">
        <v>1077</v>
      </c>
      <c r="B6692" s="1" t="s">
        <v>16</v>
      </c>
      <c r="C6692" s="1">
        <v>7</v>
      </c>
      <c r="D6692" s="1">
        <v>15</v>
      </c>
      <c r="E6692" s="1">
        <v>9</v>
      </c>
      <c r="F6692" s="1">
        <v>0</v>
      </c>
      <c r="G6692" s="1">
        <v>31</v>
      </c>
      <c r="H6692" t="e">
        <f t="array" ref="H6692">VLOOKUP(#REF!,炭绩效!$A:$C,4,FALSE)</f>
        <v>#REF!</v>
      </c>
    </row>
    <row r="6693" spans="1:8">
      <c r="A6693" s="1" t="s">
        <v>1077</v>
      </c>
      <c r="B6693" s="1" t="s">
        <v>17</v>
      </c>
      <c r="C6693" s="1">
        <v>24</v>
      </c>
      <c r="D6693" s="1">
        <v>13</v>
      </c>
      <c r="E6693" s="1">
        <v>6</v>
      </c>
      <c r="F6693" s="1">
        <v>0</v>
      </c>
      <c r="G6693" s="1">
        <v>43</v>
      </c>
      <c r="H6693" t="e">
        <f t="array" ref="H6693">VLOOKUP(#REF!,炭绩效!$A:$C,4,FALSE)</f>
        <v>#REF!</v>
      </c>
    </row>
    <row r="6694" spans="1:8">
      <c r="A6694" s="1" t="s">
        <v>1077</v>
      </c>
      <c r="B6694" s="1" t="s">
        <v>9</v>
      </c>
      <c r="C6694" s="1">
        <v>11</v>
      </c>
      <c r="D6694" s="1">
        <v>25</v>
      </c>
      <c r="E6694" s="1">
        <v>7</v>
      </c>
      <c r="F6694" s="1">
        <v>0</v>
      </c>
      <c r="G6694" s="1">
        <v>43</v>
      </c>
      <c r="H6694" t="e">
        <f t="array" ref="H6694">VLOOKUP(#REF!,炭绩效!$A:$C,4,FALSE)</f>
        <v>#REF!</v>
      </c>
    </row>
    <row r="6695" spans="1:8">
      <c r="A6695" s="1" t="s">
        <v>1078</v>
      </c>
      <c r="B6695" s="1" t="s">
        <v>16</v>
      </c>
      <c r="C6695" s="1">
        <v>0</v>
      </c>
      <c r="D6695" s="1">
        <v>2</v>
      </c>
      <c r="E6695" s="1">
        <v>10</v>
      </c>
      <c r="F6695" s="1">
        <v>0</v>
      </c>
      <c r="G6695" s="1">
        <v>12</v>
      </c>
      <c r="H6695" t="e">
        <f t="array" ref="H6695">VLOOKUP(#REF!,炭绩效!$A:$C,4,FALSE)</f>
        <v>#REF!</v>
      </c>
    </row>
    <row r="6696" spans="1:8">
      <c r="A6696" s="1" t="s">
        <v>1078</v>
      </c>
      <c r="B6696" s="1" t="s">
        <v>17</v>
      </c>
      <c r="C6696" s="1">
        <v>1</v>
      </c>
      <c r="D6696" s="1">
        <v>14</v>
      </c>
      <c r="E6696" s="1">
        <v>21</v>
      </c>
      <c r="F6696" s="1">
        <v>0</v>
      </c>
      <c r="G6696" s="1">
        <v>36</v>
      </c>
      <c r="H6696" t="e">
        <f t="array" ref="H6696">VLOOKUP(#REF!,炭绩效!$A:$C,4,FALSE)</f>
        <v>#REF!</v>
      </c>
    </row>
    <row r="6697" spans="1:8">
      <c r="A6697" s="1" t="s">
        <v>1078</v>
      </c>
      <c r="B6697" s="1" t="s">
        <v>9</v>
      </c>
      <c r="C6697" s="1">
        <v>1</v>
      </c>
      <c r="D6697" s="1">
        <v>10</v>
      </c>
      <c r="E6697" s="1">
        <v>19</v>
      </c>
      <c r="F6697" s="1">
        <v>0</v>
      </c>
      <c r="G6697" s="1">
        <v>30</v>
      </c>
      <c r="H6697" t="e">
        <f t="array" ref="H6697">VLOOKUP(#REF!,炭绩效!$A:$C,4,FALSE)</f>
        <v>#REF!</v>
      </c>
    </row>
    <row r="6698" spans="1:8">
      <c r="A6698" s="1" t="s">
        <v>1079</v>
      </c>
      <c r="B6698" s="1" t="s">
        <v>16</v>
      </c>
      <c r="C6698" s="1">
        <v>0</v>
      </c>
      <c r="D6698" s="1">
        <v>7</v>
      </c>
      <c r="E6698" s="1">
        <v>6</v>
      </c>
      <c r="F6698" s="1">
        <v>0</v>
      </c>
      <c r="G6698" s="1">
        <v>13</v>
      </c>
      <c r="H6698" t="e">
        <f t="array" ref="H6698">VLOOKUP(#REF!,炭绩效!$A:$C,4,FALSE)</f>
        <v>#REF!</v>
      </c>
    </row>
    <row r="6699" spans="1:8">
      <c r="A6699" s="1" t="s">
        <v>1079</v>
      </c>
      <c r="B6699" s="1" t="s">
        <v>17</v>
      </c>
      <c r="C6699" s="1">
        <v>0</v>
      </c>
      <c r="D6699" s="1">
        <v>7</v>
      </c>
      <c r="E6699" s="1">
        <v>3</v>
      </c>
      <c r="F6699" s="1">
        <v>0</v>
      </c>
      <c r="G6699" s="1">
        <v>10</v>
      </c>
      <c r="H6699" t="e">
        <f t="array" ref="H6699">VLOOKUP(#REF!,炭绩效!$A:$C,4,FALSE)</f>
        <v>#REF!</v>
      </c>
    </row>
    <row r="6700" spans="1:8">
      <c r="A6700" s="1" t="s">
        <v>1079</v>
      </c>
      <c r="B6700" s="1" t="s">
        <v>9</v>
      </c>
      <c r="C6700" s="1">
        <v>0</v>
      </c>
      <c r="D6700" s="1">
        <v>4</v>
      </c>
      <c r="E6700" s="1">
        <v>8</v>
      </c>
      <c r="F6700" s="1">
        <v>0</v>
      </c>
      <c r="G6700" s="1">
        <v>12</v>
      </c>
      <c r="H6700" t="e">
        <f t="array" ref="H6700">VLOOKUP(#REF!,炭绩效!$A:$C,4,FALSE)</f>
        <v>#REF!</v>
      </c>
    </row>
    <row r="6701" spans="1:8">
      <c r="A6701" s="1" t="s">
        <v>1080</v>
      </c>
      <c r="B6701" s="1" t="s">
        <v>16</v>
      </c>
      <c r="C6701" s="1">
        <v>0</v>
      </c>
      <c r="D6701" s="1">
        <v>3</v>
      </c>
      <c r="E6701" s="1">
        <v>0</v>
      </c>
      <c r="F6701" s="1">
        <v>0</v>
      </c>
      <c r="G6701" s="1">
        <v>3</v>
      </c>
      <c r="H6701" t="e">
        <f t="array" ref="H6701">VLOOKUP(#REF!,炭绩效!$A:$C,4,FALSE)</f>
        <v>#REF!</v>
      </c>
    </row>
    <row r="6702" spans="1:8">
      <c r="A6702" s="1" t="s">
        <v>1080</v>
      </c>
      <c r="B6702" s="1" t="s">
        <v>17</v>
      </c>
      <c r="C6702" s="1">
        <v>0</v>
      </c>
      <c r="D6702" s="1">
        <v>6</v>
      </c>
      <c r="E6702" s="1">
        <v>5</v>
      </c>
      <c r="F6702" s="1">
        <v>0</v>
      </c>
      <c r="G6702" s="1">
        <v>11</v>
      </c>
      <c r="H6702" t="e">
        <f t="array" ref="H6702">VLOOKUP(#REF!,炭绩效!$A:$C,4,FALSE)</f>
        <v>#REF!</v>
      </c>
    </row>
    <row r="6703" spans="1:8">
      <c r="A6703" s="1" t="s">
        <v>1080</v>
      </c>
      <c r="B6703" s="1" t="s">
        <v>9</v>
      </c>
      <c r="C6703" s="1">
        <v>2</v>
      </c>
      <c r="D6703" s="1">
        <v>8</v>
      </c>
      <c r="E6703" s="1">
        <v>4</v>
      </c>
      <c r="F6703" s="1">
        <v>0</v>
      </c>
      <c r="G6703" s="1">
        <v>14</v>
      </c>
      <c r="H6703" t="e">
        <f t="array" ref="H6703">VLOOKUP(#REF!,炭绩效!$A:$C,4,FALSE)</f>
        <v>#REF!</v>
      </c>
    </row>
    <row r="6704" spans="1:8">
      <c r="A6704" s="1" t="s">
        <v>1081</v>
      </c>
      <c r="B6704" s="1" t="s">
        <v>16</v>
      </c>
      <c r="C6704" s="1">
        <v>2</v>
      </c>
      <c r="D6704" s="1">
        <v>7</v>
      </c>
      <c r="E6704" s="1">
        <v>2</v>
      </c>
      <c r="F6704" s="1">
        <v>0</v>
      </c>
      <c r="G6704" s="1">
        <v>11</v>
      </c>
      <c r="H6704" t="e">
        <f t="array" ref="H6704">VLOOKUP(#REF!,炭绩效!$A:$C,4,FALSE)</f>
        <v>#REF!</v>
      </c>
    </row>
    <row r="6705" spans="1:8">
      <c r="A6705" s="1" t="s">
        <v>1081</v>
      </c>
      <c r="B6705" s="1" t="s">
        <v>17</v>
      </c>
      <c r="C6705" s="1">
        <v>2</v>
      </c>
      <c r="D6705" s="1">
        <v>12</v>
      </c>
      <c r="E6705" s="1">
        <v>8</v>
      </c>
      <c r="F6705" s="1">
        <v>0</v>
      </c>
      <c r="G6705" s="1">
        <v>22</v>
      </c>
      <c r="H6705" t="e">
        <f t="array" ref="H6705">VLOOKUP(#REF!,炭绩效!$A:$C,4,FALSE)</f>
        <v>#REF!</v>
      </c>
    </row>
    <row r="6706" spans="1:8">
      <c r="A6706" s="1" t="s">
        <v>1081</v>
      </c>
      <c r="B6706" s="1" t="s">
        <v>9</v>
      </c>
      <c r="C6706" s="1">
        <v>1</v>
      </c>
      <c r="D6706" s="1">
        <v>11</v>
      </c>
      <c r="E6706" s="1">
        <v>5</v>
      </c>
      <c r="F6706" s="1">
        <v>0</v>
      </c>
      <c r="G6706" s="1">
        <v>17</v>
      </c>
      <c r="H6706" t="e">
        <f t="array" ref="H6706">VLOOKUP(#REF!,炭绩效!$A:$C,4,FALSE)</f>
        <v>#REF!</v>
      </c>
    </row>
    <row r="6707" spans="1:8">
      <c r="A6707" s="1" t="s">
        <v>1082</v>
      </c>
      <c r="B6707" s="1" t="s">
        <v>16</v>
      </c>
      <c r="C6707" s="1">
        <v>0</v>
      </c>
      <c r="D6707" s="1">
        <v>0</v>
      </c>
      <c r="E6707" s="1">
        <v>1</v>
      </c>
      <c r="F6707" s="1">
        <v>0</v>
      </c>
      <c r="G6707" s="1">
        <v>1</v>
      </c>
      <c r="H6707" t="e">
        <f t="array" ref="H6707">VLOOKUP(#REF!,炭绩效!$A:$C,4,FALSE)</f>
        <v>#REF!</v>
      </c>
    </row>
    <row r="6708" spans="1:8">
      <c r="A6708" s="1" t="s">
        <v>1082</v>
      </c>
      <c r="B6708" s="1" t="s">
        <v>17</v>
      </c>
      <c r="C6708" s="1">
        <v>0</v>
      </c>
      <c r="D6708" s="1">
        <v>4</v>
      </c>
      <c r="E6708" s="1">
        <v>1</v>
      </c>
      <c r="F6708" s="1">
        <v>0</v>
      </c>
      <c r="G6708" s="1">
        <v>5</v>
      </c>
      <c r="H6708" t="e">
        <f t="array" ref="H6708">VLOOKUP(#REF!,炭绩效!$A:$C,4,FALSE)</f>
        <v>#REF!</v>
      </c>
    </row>
    <row r="6709" spans="1:8">
      <c r="A6709" s="1" t="s">
        <v>1082</v>
      </c>
      <c r="B6709" s="1" t="s">
        <v>9</v>
      </c>
      <c r="C6709" s="1">
        <v>0</v>
      </c>
      <c r="D6709" s="1">
        <v>1</v>
      </c>
      <c r="E6709" s="1">
        <v>0</v>
      </c>
      <c r="F6709" s="1">
        <v>0</v>
      </c>
      <c r="G6709" s="1">
        <v>1</v>
      </c>
      <c r="H6709" t="e">
        <f t="array" ref="H6709">VLOOKUP(#REF!,炭绩效!$A:$C,4,FALSE)</f>
        <v>#REF!</v>
      </c>
    </row>
    <row r="6710" spans="1:8">
      <c r="A6710" s="1" t="s">
        <v>1083</v>
      </c>
      <c r="B6710" s="1" t="s">
        <v>16</v>
      </c>
      <c r="C6710" s="1">
        <v>0</v>
      </c>
      <c r="D6710" s="1">
        <v>4</v>
      </c>
      <c r="E6710" s="1">
        <v>0</v>
      </c>
      <c r="F6710" s="1">
        <v>0</v>
      </c>
      <c r="G6710" s="1">
        <v>4</v>
      </c>
      <c r="H6710" t="e">
        <f t="array" ref="H6710">VLOOKUP(#REF!,炭绩效!$A:$C,4,FALSE)</f>
        <v>#REF!</v>
      </c>
    </row>
    <row r="6711" spans="1:8">
      <c r="A6711" s="1" t="s">
        <v>1083</v>
      </c>
      <c r="B6711" s="1" t="s">
        <v>17</v>
      </c>
      <c r="C6711" s="1">
        <v>0</v>
      </c>
      <c r="D6711" s="1">
        <v>2</v>
      </c>
      <c r="E6711" s="1">
        <v>1</v>
      </c>
      <c r="F6711" s="1">
        <v>0</v>
      </c>
      <c r="G6711" s="1">
        <v>3</v>
      </c>
      <c r="H6711" t="e">
        <f t="array" ref="H6711">VLOOKUP(#REF!,炭绩效!$A:$C,4,FALSE)</f>
        <v>#REF!</v>
      </c>
    </row>
    <row r="6712" spans="1:8">
      <c r="A6712" s="1" t="s">
        <v>1083</v>
      </c>
      <c r="B6712" s="1" t="s">
        <v>9</v>
      </c>
      <c r="C6712" s="1">
        <v>0</v>
      </c>
      <c r="D6712" s="1">
        <v>4</v>
      </c>
      <c r="E6712" s="1">
        <v>1</v>
      </c>
      <c r="F6712" s="1">
        <v>0</v>
      </c>
      <c r="G6712" s="1">
        <v>5</v>
      </c>
      <c r="H6712" t="e">
        <f t="array" ref="H6712">VLOOKUP(#REF!,炭绩效!$A:$C,4,FALSE)</f>
        <v>#REF!</v>
      </c>
    </row>
    <row r="6713" spans="1:8">
      <c r="A6713" s="1" t="s">
        <v>1084</v>
      </c>
      <c r="B6713" s="1" t="s">
        <v>16</v>
      </c>
      <c r="C6713" s="1">
        <v>0</v>
      </c>
      <c r="D6713" s="1">
        <v>4</v>
      </c>
      <c r="E6713" s="1">
        <v>3</v>
      </c>
      <c r="F6713" s="1">
        <v>0</v>
      </c>
      <c r="G6713" s="1">
        <v>7</v>
      </c>
      <c r="H6713" t="e">
        <f t="array" ref="H6713">VLOOKUP(#REF!,炭绩效!$A:$C,4,FALSE)</f>
        <v>#REF!</v>
      </c>
    </row>
    <row r="6714" spans="1:8">
      <c r="A6714" s="1" t="s">
        <v>1084</v>
      </c>
      <c r="B6714" s="1" t="s">
        <v>17</v>
      </c>
      <c r="C6714" s="1">
        <v>0</v>
      </c>
      <c r="D6714" s="1">
        <v>4</v>
      </c>
      <c r="E6714" s="1">
        <v>2</v>
      </c>
      <c r="F6714" s="1">
        <v>0</v>
      </c>
      <c r="G6714" s="1">
        <v>6</v>
      </c>
      <c r="H6714" t="e">
        <f t="array" ref="H6714">VLOOKUP(#REF!,炭绩效!$A:$C,4,FALSE)</f>
        <v>#REF!</v>
      </c>
    </row>
    <row r="6715" spans="1:8">
      <c r="A6715" s="1" t="s">
        <v>1084</v>
      </c>
      <c r="B6715" s="1" t="s">
        <v>9</v>
      </c>
      <c r="C6715" s="1">
        <v>0</v>
      </c>
      <c r="D6715" s="1">
        <v>4</v>
      </c>
      <c r="E6715" s="1">
        <v>11</v>
      </c>
      <c r="F6715" s="1">
        <v>0</v>
      </c>
      <c r="G6715" s="1">
        <v>15</v>
      </c>
      <c r="H6715" t="e">
        <f t="array" ref="H6715">VLOOKUP(#REF!,炭绩效!$A:$C,4,FALSE)</f>
        <v>#REF!</v>
      </c>
    </row>
    <row r="6716" spans="1:8">
      <c r="A6716" s="1" t="s">
        <v>1085</v>
      </c>
      <c r="B6716" s="1" t="s">
        <v>16</v>
      </c>
      <c r="C6716" s="1">
        <v>21</v>
      </c>
      <c r="D6716" s="1">
        <v>19</v>
      </c>
      <c r="E6716" s="1">
        <v>6</v>
      </c>
      <c r="F6716" s="1">
        <v>0</v>
      </c>
      <c r="G6716" s="1">
        <v>46</v>
      </c>
      <c r="H6716" t="e">
        <f t="array" ref="H6716">VLOOKUP(#REF!,炭绩效!$A:$C,4,FALSE)</f>
        <v>#REF!</v>
      </c>
    </row>
    <row r="6717" spans="1:8">
      <c r="A6717" s="1" t="s">
        <v>1085</v>
      </c>
      <c r="B6717" s="1" t="s">
        <v>17</v>
      </c>
      <c r="C6717" s="1">
        <v>14</v>
      </c>
      <c r="D6717" s="1">
        <v>10</v>
      </c>
      <c r="E6717" s="1">
        <v>4</v>
      </c>
      <c r="F6717" s="1">
        <v>0</v>
      </c>
      <c r="G6717" s="1">
        <v>28</v>
      </c>
      <c r="H6717" t="e">
        <f t="array" ref="H6717">VLOOKUP(#REF!,炭绩效!$A:$C,4,FALSE)</f>
        <v>#REF!</v>
      </c>
    </row>
    <row r="6718" spans="1:8">
      <c r="A6718" s="1" t="s">
        <v>1085</v>
      </c>
      <c r="B6718" s="1" t="s">
        <v>9</v>
      </c>
      <c r="C6718" s="1">
        <v>16</v>
      </c>
      <c r="D6718" s="1">
        <v>28</v>
      </c>
      <c r="E6718" s="1">
        <v>6</v>
      </c>
      <c r="F6718" s="1">
        <v>0</v>
      </c>
      <c r="G6718" s="1">
        <v>50</v>
      </c>
      <c r="H6718" t="e">
        <f t="array" ref="H6718">VLOOKUP(#REF!,炭绩效!$A:$C,4,FALSE)</f>
        <v>#REF!</v>
      </c>
    </row>
    <row r="6719" spans="1:8">
      <c r="A6719" s="1" t="s">
        <v>1086</v>
      </c>
      <c r="B6719" s="1" t="s">
        <v>16</v>
      </c>
      <c r="C6719" s="1">
        <v>0</v>
      </c>
      <c r="D6719" s="1">
        <v>0</v>
      </c>
      <c r="E6719" s="1">
        <v>2</v>
      </c>
      <c r="F6719" s="1">
        <v>0</v>
      </c>
      <c r="G6719" s="1">
        <v>2</v>
      </c>
      <c r="H6719" t="e">
        <f t="array" ref="H6719">VLOOKUP(#REF!,炭绩效!$A:$C,4,FALSE)</f>
        <v>#REF!</v>
      </c>
    </row>
    <row r="6720" spans="1:8">
      <c r="A6720" s="1" t="s">
        <v>1086</v>
      </c>
      <c r="B6720" s="1" t="s">
        <v>17</v>
      </c>
      <c r="C6720" s="1">
        <v>0</v>
      </c>
      <c r="D6720" s="1">
        <v>0</v>
      </c>
      <c r="E6720" s="1">
        <v>1</v>
      </c>
      <c r="F6720" s="1">
        <v>0</v>
      </c>
      <c r="G6720" s="1">
        <v>1</v>
      </c>
      <c r="H6720" t="e">
        <f t="array" ref="H6720">VLOOKUP(#REF!,炭绩效!$A:$C,4,FALSE)</f>
        <v>#REF!</v>
      </c>
    </row>
    <row r="6721" spans="1:8">
      <c r="A6721" s="1" t="s">
        <v>1086</v>
      </c>
      <c r="B6721" s="1" t="s">
        <v>9</v>
      </c>
      <c r="C6721" s="1">
        <v>0</v>
      </c>
      <c r="D6721" s="1">
        <v>0</v>
      </c>
      <c r="E6721" s="1">
        <v>1</v>
      </c>
      <c r="F6721" s="1">
        <v>0</v>
      </c>
      <c r="G6721" s="1">
        <v>1</v>
      </c>
      <c r="H6721" t="e">
        <f t="array" ref="H6721">VLOOKUP(#REF!,炭绩效!$A:$C,4,FALSE)</f>
        <v>#REF!</v>
      </c>
    </row>
    <row r="6722" spans="1:8">
      <c r="A6722" s="1" t="s">
        <v>1087</v>
      </c>
      <c r="B6722" s="1" t="s">
        <v>16</v>
      </c>
      <c r="C6722" s="1">
        <v>12</v>
      </c>
      <c r="D6722" s="1">
        <v>10</v>
      </c>
      <c r="E6722" s="1">
        <v>7</v>
      </c>
      <c r="F6722" s="1">
        <v>0</v>
      </c>
      <c r="G6722" s="1">
        <v>29</v>
      </c>
      <c r="H6722" t="e">
        <f t="array" ref="H6722">VLOOKUP(#REF!,炭绩效!$A:$C,4,FALSE)</f>
        <v>#REF!</v>
      </c>
    </row>
    <row r="6723" spans="1:8">
      <c r="A6723" s="1" t="s">
        <v>1087</v>
      </c>
      <c r="B6723" s="1" t="s">
        <v>9</v>
      </c>
      <c r="C6723" s="1">
        <v>18</v>
      </c>
      <c r="D6723" s="1">
        <v>27</v>
      </c>
      <c r="E6723" s="1">
        <v>9</v>
      </c>
      <c r="F6723" s="1">
        <v>0</v>
      </c>
      <c r="G6723" s="1">
        <v>54</v>
      </c>
      <c r="H6723" t="e">
        <f t="array" ref="H6723">VLOOKUP(#REF!,炭绩效!$A:$C,4,FALSE)</f>
        <v>#REF!</v>
      </c>
    </row>
    <row r="6724" spans="1:8">
      <c r="A6724" s="1" t="s">
        <v>1088</v>
      </c>
      <c r="B6724" s="1" t="s">
        <v>16</v>
      </c>
      <c r="C6724" s="1">
        <v>2</v>
      </c>
      <c r="D6724" s="1">
        <v>21</v>
      </c>
      <c r="E6724" s="1">
        <v>0</v>
      </c>
      <c r="F6724" s="1">
        <v>0</v>
      </c>
      <c r="G6724" s="1">
        <v>23</v>
      </c>
      <c r="H6724" t="e">
        <f t="array" ref="H6724">VLOOKUP(#REF!,炭绩效!$A:$C,4,FALSE)</f>
        <v>#REF!</v>
      </c>
    </row>
    <row r="6725" spans="1:8">
      <c r="A6725" s="1" t="s">
        <v>1088</v>
      </c>
      <c r="B6725" s="1" t="s">
        <v>17</v>
      </c>
      <c r="C6725" s="1">
        <v>5</v>
      </c>
      <c r="D6725" s="1">
        <v>23</v>
      </c>
      <c r="E6725" s="1">
        <v>0</v>
      </c>
      <c r="F6725" s="1">
        <v>0</v>
      </c>
      <c r="G6725" s="1">
        <v>28</v>
      </c>
      <c r="H6725" t="e">
        <f t="array" ref="H6725">VLOOKUP(#REF!,炭绩效!$A:$C,4,FALSE)</f>
        <v>#REF!</v>
      </c>
    </row>
    <row r="6726" spans="1:8">
      <c r="A6726" s="1" t="s">
        <v>1088</v>
      </c>
      <c r="B6726" s="1" t="s">
        <v>9</v>
      </c>
      <c r="C6726" s="1">
        <v>7</v>
      </c>
      <c r="D6726" s="1">
        <v>17</v>
      </c>
      <c r="E6726" s="1">
        <v>4</v>
      </c>
      <c r="F6726" s="1">
        <v>0</v>
      </c>
      <c r="G6726" s="1">
        <v>28</v>
      </c>
      <c r="H6726" t="e">
        <f t="array" ref="H6726">VLOOKUP(#REF!,炭绩效!$A:$C,4,FALSE)</f>
        <v>#REF!</v>
      </c>
    </row>
    <row r="6727" spans="1:8">
      <c r="A6727" s="1" t="s">
        <v>1089</v>
      </c>
      <c r="B6727" s="1" t="s">
        <v>16</v>
      </c>
      <c r="C6727" s="1">
        <v>52</v>
      </c>
      <c r="D6727" s="1">
        <v>96</v>
      </c>
      <c r="E6727" s="1">
        <v>6</v>
      </c>
      <c r="F6727" s="1">
        <v>0</v>
      </c>
      <c r="G6727" s="1">
        <v>154</v>
      </c>
      <c r="H6727" t="e">
        <f t="array" ref="H6727">VLOOKUP(#REF!,炭绩效!$A:$C,4,FALSE)</f>
        <v>#REF!</v>
      </c>
    </row>
    <row r="6728" spans="1:8">
      <c r="A6728" s="1" t="s">
        <v>1089</v>
      </c>
      <c r="B6728" s="1" t="s">
        <v>17</v>
      </c>
      <c r="C6728" s="1">
        <v>73</v>
      </c>
      <c r="D6728" s="1">
        <v>202</v>
      </c>
      <c r="E6728" s="1">
        <v>22</v>
      </c>
      <c r="F6728" s="1">
        <v>1</v>
      </c>
      <c r="G6728" s="1">
        <v>298</v>
      </c>
      <c r="H6728" t="e">
        <f t="array" ref="H6728">VLOOKUP(#REF!,炭绩效!$A:$C,4,FALSE)</f>
        <v>#REF!</v>
      </c>
    </row>
    <row r="6729" spans="1:8">
      <c r="A6729" s="1" t="s">
        <v>1089</v>
      </c>
      <c r="B6729" s="1" t="s">
        <v>9</v>
      </c>
      <c r="C6729" s="1">
        <v>85</v>
      </c>
      <c r="D6729" s="1">
        <v>193</v>
      </c>
      <c r="E6729" s="1">
        <v>27</v>
      </c>
      <c r="F6729" s="1">
        <v>0</v>
      </c>
      <c r="G6729" s="1">
        <v>305</v>
      </c>
      <c r="H6729" t="e">
        <f t="array" ref="H6729">VLOOKUP(#REF!,炭绩效!$A:$C,4,FALSE)</f>
        <v>#REF!</v>
      </c>
    </row>
    <row r="6730" spans="1:8">
      <c r="A6730" s="1" t="s">
        <v>1090</v>
      </c>
      <c r="B6730" s="1" t="s">
        <v>16</v>
      </c>
      <c r="C6730" s="1">
        <v>0</v>
      </c>
      <c r="D6730" s="1">
        <v>3</v>
      </c>
      <c r="E6730" s="1">
        <v>0</v>
      </c>
      <c r="F6730" s="1">
        <v>0</v>
      </c>
      <c r="G6730" s="1">
        <v>3</v>
      </c>
      <c r="H6730" t="e">
        <f t="array" ref="H6730">VLOOKUP(#REF!,炭绩效!$A:$C,4,FALSE)</f>
        <v>#REF!</v>
      </c>
    </row>
    <row r="6731" spans="1:8">
      <c r="A6731" s="1" t="s">
        <v>1090</v>
      </c>
      <c r="B6731" s="1" t="s">
        <v>17</v>
      </c>
      <c r="C6731" s="1">
        <v>0</v>
      </c>
      <c r="D6731" s="1">
        <v>11</v>
      </c>
      <c r="E6731" s="1">
        <v>0</v>
      </c>
      <c r="F6731" s="1">
        <v>0</v>
      </c>
      <c r="G6731" s="1">
        <v>11</v>
      </c>
      <c r="H6731" t="e">
        <f t="array" ref="H6731">VLOOKUP(#REF!,炭绩效!$A:$C,4,FALSE)</f>
        <v>#REF!</v>
      </c>
    </row>
    <row r="6732" spans="1:8">
      <c r="A6732" s="1" t="s">
        <v>1090</v>
      </c>
      <c r="B6732" s="1" t="s">
        <v>9</v>
      </c>
      <c r="C6732" s="1">
        <v>0</v>
      </c>
      <c r="D6732" s="1">
        <v>6</v>
      </c>
      <c r="E6732" s="1">
        <v>0</v>
      </c>
      <c r="F6732" s="1">
        <v>0</v>
      </c>
      <c r="G6732" s="1">
        <v>6</v>
      </c>
      <c r="H6732" t="e">
        <f t="array" ref="H6732">VLOOKUP(#REF!,炭绩效!$A:$C,4,FALSE)</f>
        <v>#REF!</v>
      </c>
    </row>
    <row r="6733" spans="1:8">
      <c r="A6733" s="1" t="s">
        <v>1091</v>
      </c>
      <c r="B6733" s="1" t="s">
        <v>16</v>
      </c>
      <c r="C6733" s="1">
        <v>0</v>
      </c>
      <c r="D6733" s="1">
        <v>2</v>
      </c>
      <c r="E6733" s="1">
        <v>2</v>
      </c>
      <c r="F6733" s="1">
        <v>0</v>
      </c>
      <c r="G6733" s="1">
        <v>4</v>
      </c>
      <c r="H6733" t="e">
        <f t="array" ref="H6733">VLOOKUP(#REF!,炭绩效!$A:$C,4,FALSE)</f>
        <v>#REF!</v>
      </c>
    </row>
    <row r="6734" spans="1:8">
      <c r="A6734" s="1" t="s">
        <v>1091</v>
      </c>
      <c r="B6734" s="1" t="s">
        <v>17</v>
      </c>
      <c r="C6734" s="1">
        <v>0</v>
      </c>
      <c r="D6734" s="1">
        <v>3</v>
      </c>
      <c r="E6734" s="1">
        <v>1</v>
      </c>
      <c r="F6734" s="1">
        <v>0</v>
      </c>
      <c r="G6734" s="1">
        <v>4</v>
      </c>
      <c r="H6734" t="e">
        <f t="array" ref="H6734">VLOOKUP(#REF!,炭绩效!$A:$C,4,FALSE)</f>
        <v>#REF!</v>
      </c>
    </row>
    <row r="6735" spans="1:8">
      <c r="A6735" s="1" t="s">
        <v>1091</v>
      </c>
      <c r="B6735" s="1" t="s">
        <v>9</v>
      </c>
      <c r="C6735" s="1">
        <v>0</v>
      </c>
      <c r="D6735" s="1">
        <v>5</v>
      </c>
      <c r="E6735" s="1">
        <v>1</v>
      </c>
      <c r="F6735" s="1">
        <v>0</v>
      </c>
      <c r="G6735" s="1">
        <v>6</v>
      </c>
      <c r="H6735" t="e">
        <f t="array" ref="H6735">VLOOKUP(#REF!,炭绩效!$A:$C,4,FALSE)</f>
        <v>#REF!</v>
      </c>
    </row>
    <row r="6736" spans="1:8">
      <c r="A6736" s="1" t="s">
        <v>1092</v>
      </c>
      <c r="B6736" s="1" t="s">
        <v>16</v>
      </c>
      <c r="C6736" s="1">
        <v>27</v>
      </c>
      <c r="D6736" s="1">
        <v>10</v>
      </c>
      <c r="E6736" s="1">
        <v>19</v>
      </c>
      <c r="F6736" s="1">
        <v>0</v>
      </c>
      <c r="G6736" s="1">
        <v>56</v>
      </c>
      <c r="H6736" t="e">
        <f t="array" ref="H6736">VLOOKUP(#REF!,炭绩效!$A:$C,4,FALSE)</f>
        <v>#REF!</v>
      </c>
    </row>
    <row r="6737" spans="1:8">
      <c r="A6737" s="1" t="s">
        <v>1092</v>
      </c>
      <c r="B6737" s="1" t="s">
        <v>17</v>
      </c>
      <c r="C6737" s="1">
        <v>20</v>
      </c>
      <c r="D6737" s="1">
        <v>20</v>
      </c>
      <c r="E6737" s="1">
        <v>21</v>
      </c>
      <c r="F6737" s="1">
        <v>0</v>
      </c>
      <c r="G6737" s="1">
        <v>61</v>
      </c>
      <c r="H6737" t="e">
        <f t="array" ref="H6737">VLOOKUP(#REF!,炭绩效!$A:$C,4,FALSE)</f>
        <v>#REF!</v>
      </c>
    </row>
    <row r="6738" spans="1:8">
      <c r="A6738" s="1" t="s">
        <v>1092</v>
      </c>
      <c r="B6738" s="1" t="s">
        <v>9</v>
      </c>
      <c r="C6738" s="1">
        <v>20</v>
      </c>
      <c r="D6738" s="1">
        <v>19</v>
      </c>
      <c r="E6738" s="1">
        <v>16</v>
      </c>
      <c r="F6738" s="1">
        <v>1</v>
      </c>
      <c r="G6738" s="1">
        <v>56</v>
      </c>
      <c r="H6738" t="e">
        <f t="array" ref="H6738">VLOOKUP(#REF!,炭绩效!$A:$C,4,FALSE)</f>
        <v>#REF!</v>
      </c>
    </row>
    <row r="6739" spans="1:8">
      <c r="A6739" s="1" t="s">
        <v>1093</v>
      </c>
      <c r="B6739" s="1" t="s">
        <v>16</v>
      </c>
      <c r="C6739" s="1">
        <v>8</v>
      </c>
      <c r="D6739" s="1">
        <v>10</v>
      </c>
      <c r="E6739" s="1">
        <v>1</v>
      </c>
      <c r="F6739" s="1">
        <v>1</v>
      </c>
      <c r="G6739" s="1">
        <v>20</v>
      </c>
      <c r="H6739" t="e">
        <f t="array" ref="H6739">VLOOKUP(#REF!,炭绩效!$A:$C,4,FALSE)</f>
        <v>#REF!</v>
      </c>
    </row>
    <row r="6740" spans="1:8">
      <c r="A6740" s="1" t="s">
        <v>1093</v>
      </c>
      <c r="B6740" s="1" t="s">
        <v>17</v>
      </c>
      <c r="C6740" s="1">
        <v>10</v>
      </c>
      <c r="D6740" s="1">
        <v>15</v>
      </c>
      <c r="E6740" s="1">
        <v>2</v>
      </c>
      <c r="F6740" s="1">
        <v>3</v>
      </c>
      <c r="G6740" s="1">
        <v>30</v>
      </c>
      <c r="H6740" t="e">
        <f t="array" ref="H6740">VLOOKUP(#REF!,炭绩效!$A:$C,4,FALSE)</f>
        <v>#REF!</v>
      </c>
    </row>
    <row r="6741" spans="1:8">
      <c r="A6741" s="1" t="s">
        <v>1093</v>
      </c>
      <c r="B6741" s="1" t="s">
        <v>9</v>
      </c>
      <c r="C6741" s="1">
        <v>7</v>
      </c>
      <c r="D6741" s="1">
        <v>10</v>
      </c>
      <c r="E6741" s="1">
        <v>3</v>
      </c>
      <c r="F6741" s="1">
        <v>1</v>
      </c>
      <c r="G6741" s="1">
        <v>21</v>
      </c>
      <c r="H6741" t="e">
        <f t="array" ref="H6741">VLOOKUP(#REF!,炭绩效!$A:$C,4,FALSE)</f>
        <v>#REF!</v>
      </c>
    </row>
    <row r="6742" spans="1:8">
      <c r="A6742" s="1" t="s">
        <v>1094</v>
      </c>
      <c r="B6742" s="1" t="s">
        <v>16</v>
      </c>
      <c r="C6742" s="1">
        <v>0</v>
      </c>
      <c r="D6742" s="1">
        <v>0</v>
      </c>
      <c r="E6742" s="1">
        <v>7</v>
      </c>
      <c r="F6742" s="1">
        <v>0</v>
      </c>
      <c r="G6742" s="1">
        <v>7</v>
      </c>
      <c r="H6742" t="e">
        <f t="array" ref="H6742">VLOOKUP(#REF!,炭绩效!$A:$C,4,FALSE)</f>
        <v>#REF!</v>
      </c>
    </row>
    <row r="6743" spans="1:8">
      <c r="A6743" s="1" t="s">
        <v>1094</v>
      </c>
      <c r="B6743" s="1" t="s">
        <v>17</v>
      </c>
      <c r="C6743" s="1">
        <v>0</v>
      </c>
      <c r="D6743" s="1">
        <v>0</v>
      </c>
      <c r="E6743" s="1">
        <v>2</v>
      </c>
      <c r="F6743" s="1">
        <v>0</v>
      </c>
      <c r="G6743" s="1">
        <v>2</v>
      </c>
      <c r="H6743" t="e">
        <f t="array" ref="H6743">VLOOKUP(#REF!,炭绩效!$A:$C,4,FALSE)</f>
        <v>#REF!</v>
      </c>
    </row>
    <row r="6744" spans="1:8">
      <c r="A6744" s="1" t="s">
        <v>1094</v>
      </c>
      <c r="B6744" s="1" t="s">
        <v>16</v>
      </c>
      <c r="C6744" s="1">
        <v>0</v>
      </c>
      <c r="D6744" s="1">
        <v>0</v>
      </c>
      <c r="E6744" s="1">
        <v>7</v>
      </c>
      <c r="F6744" s="1">
        <v>0</v>
      </c>
      <c r="G6744" s="1">
        <v>7</v>
      </c>
      <c r="H6744" t="e">
        <f t="array" ref="H6744">VLOOKUP(#REF!,炭绩效!$A:$C,4,FALSE)</f>
        <v>#REF!</v>
      </c>
    </row>
    <row r="6745" spans="1:8">
      <c r="A6745" s="1" t="s">
        <v>1094</v>
      </c>
      <c r="B6745" s="1" t="s">
        <v>17</v>
      </c>
      <c r="C6745" s="1">
        <v>0</v>
      </c>
      <c r="D6745" s="1">
        <v>0</v>
      </c>
      <c r="E6745" s="1">
        <v>2</v>
      </c>
      <c r="F6745" s="1">
        <v>0</v>
      </c>
      <c r="G6745" s="1">
        <v>2</v>
      </c>
      <c r="H6745" t="e">
        <f t="array" ref="H6745">VLOOKUP(#REF!,炭绩效!$A:$C,4,FALSE)</f>
        <v>#REF!</v>
      </c>
    </row>
    <row r="6746" spans="1:8">
      <c r="A6746" s="1" t="s">
        <v>1094</v>
      </c>
      <c r="B6746" s="1" t="s">
        <v>9</v>
      </c>
      <c r="C6746" s="1">
        <v>0</v>
      </c>
      <c r="D6746" s="1">
        <v>0</v>
      </c>
      <c r="E6746" s="1">
        <v>3</v>
      </c>
      <c r="F6746" s="1">
        <v>0</v>
      </c>
      <c r="G6746" s="1">
        <v>3</v>
      </c>
      <c r="H6746" t="e">
        <f t="array" ref="H6746">VLOOKUP(#REF!,炭绩效!$A:$C,4,FALSE)</f>
        <v>#REF!</v>
      </c>
    </row>
    <row r="6747" spans="1:8">
      <c r="A6747" s="1" t="s">
        <v>1095</v>
      </c>
      <c r="B6747" s="1" t="s">
        <v>16</v>
      </c>
      <c r="C6747" s="1">
        <v>0</v>
      </c>
      <c r="D6747" s="1">
        <v>2</v>
      </c>
      <c r="E6747" s="1">
        <v>0</v>
      </c>
      <c r="F6747" s="1">
        <v>0</v>
      </c>
      <c r="G6747" s="1">
        <v>2</v>
      </c>
      <c r="H6747" t="e">
        <f t="array" ref="H6747">VLOOKUP(#REF!,炭绩效!$A:$C,4,FALSE)</f>
        <v>#REF!</v>
      </c>
    </row>
    <row r="6748" spans="1:8">
      <c r="A6748" s="1" t="s">
        <v>1095</v>
      </c>
      <c r="B6748" s="1" t="s">
        <v>17</v>
      </c>
      <c r="C6748" s="1">
        <v>0</v>
      </c>
      <c r="D6748" s="1">
        <v>1</v>
      </c>
      <c r="E6748" s="1">
        <v>2</v>
      </c>
      <c r="F6748" s="1">
        <v>0</v>
      </c>
      <c r="G6748" s="1">
        <v>3</v>
      </c>
      <c r="H6748" t="e">
        <f t="array" ref="H6748">VLOOKUP(#REF!,炭绩效!$A:$C,4,FALSE)</f>
        <v>#REF!</v>
      </c>
    </row>
    <row r="6749" spans="1:8">
      <c r="A6749" s="1" t="s">
        <v>1095</v>
      </c>
      <c r="B6749" s="1" t="s">
        <v>9</v>
      </c>
      <c r="C6749" s="1">
        <v>3</v>
      </c>
      <c r="D6749" s="1">
        <v>1</v>
      </c>
      <c r="E6749" s="1">
        <v>1</v>
      </c>
      <c r="F6749" s="1">
        <v>0</v>
      </c>
      <c r="G6749" s="1">
        <v>5</v>
      </c>
      <c r="H6749" t="e">
        <f t="array" ref="H6749">VLOOKUP(#REF!,炭绩效!$A:$C,4,FALSE)</f>
        <v>#REF!</v>
      </c>
    </row>
    <row r="6750" spans="1:8">
      <c r="A6750" s="1" t="s">
        <v>1096</v>
      </c>
      <c r="B6750" s="1" t="s">
        <v>16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t="e">
        <f t="array" ref="H6750">VLOOKUP(#REF!,炭绩效!$A:$C,4,FALSE)</f>
        <v>#REF!</v>
      </c>
    </row>
    <row r="6751" spans="1:8">
      <c r="A6751" s="1" t="s">
        <v>1096</v>
      </c>
      <c r="B6751" s="1" t="s">
        <v>17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t="e">
        <f t="array" ref="H6751">VLOOKUP(#REF!,炭绩效!$A:$C,4,FALSE)</f>
        <v>#REF!</v>
      </c>
    </row>
    <row r="6752" spans="1:8">
      <c r="A6752" s="1" t="s">
        <v>1096</v>
      </c>
      <c r="B6752" s="1" t="s">
        <v>9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t="e">
        <f t="array" ref="H6752">VLOOKUP(#REF!,炭绩效!$A:$C,4,FALSE)</f>
        <v>#REF!</v>
      </c>
    </row>
    <row r="6753" spans="1:8">
      <c r="A6753" s="1" t="s">
        <v>1097</v>
      </c>
      <c r="B6753" s="1" t="s">
        <v>16</v>
      </c>
      <c r="C6753" s="1">
        <v>6</v>
      </c>
      <c r="D6753" s="1">
        <v>7</v>
      </c>
      <c r="E6753" s="1">
        <v>7</v>
      </c>
      <c r="F6753" s="1">
        <v>0</v>
      </c>
      <c r="G6753" s="1">
        <v>20</v>
      </c>
      <c r="H6753" t="e">
        <f t="array" ref="H6753">VLOOKUP(#REF!,炭绩效!$A:$C,4,FALSE)</f>
        <v>#REF!</v>
      </c>
    </row>
    <row r="6754" spans="1:8">
      <c r="A6754" s="1" t="s">
        <v>1097</v>
      </c>
      <c r="B6754" s="1" t="s">
        <v>17</v>
      </c>
      <c r="C6754" s="1">
        <v>15</v>
      </c>
      <c r="D6754" s="1">
        <v>29</v>
      </c>
      <c r="E6754" s="1">
        <v>13</v>
      </c>
      <c r="F6754" s="1">
        <v>1</v>
      </c>
      <c r="G6754" s="1">
        <v>58</v>
      </c>
      <c r="H6754" t="e">
        <f t="array" ref="H6754">VLOOKUP(#REF!,炭绩效!$A:$C,4,FALSE)</f>
        <v>#REF!</v>
      </c>
    </row>
    <row r="6755" spans="1:8">
      <c r="A6755" s="1" t="s">
        <v>1097</v>
      </c>
      <c r="B6755" s="1" t="s">
        <v>9</v>
      </c>
      <c r="C6755" s="1">
        <v>23</v>
      </c>
      <c r="D6755" s="1">
        <v>24</v>
      </c>
      <c r="E6755" s="1">
        <v>13</v>
      </c>
      <c r="F6755" s="1">
        <v>1</v>
      </c>
      <c r="G6755" s="1">
        <v>61</v>
      </c>
      <c r="H6755" t="e">
        <f t="array" ref="H6755">VLOOKUP(#REF!,炭绩效!$A:$C,4,FALSE)</f>
        <v>#REF!</v>
      </c>
    </row>
    <row r="6756" spans="1:8">
      <c r="A6756" s="1" t="s">
        <v>1098</v>
      </c>
      <c r="B6756" s="1" t="s">
        <v>16</v>
      </c>
      <c r="C6756" s="1">
        <v>0</v>
      </c>
      <c r="D6756" s="1">
        <v>0</v>
      </c>
      <c r="E6756" s="1">
        <v>2</v>
      </c>
      <c r="F6756" s="1">
        <v>0</v>
      </c>
      <c r="G6756" s="1">
        <v>2</v>
      </c>
      <c r="H6756" t="e">
        <f t="array" ref="H6756">VLOOKUP(#REF!,炭绩效!$A:$C,4,FALSE)</f>
        <v>#REF!</v>
      </c>
    </row>
    <row r="6757" spans="1:8">
      <c r="A6757" s="1" t="s">
        <v>1098</v>
      </c>
      <c r="B6757" s="1" t="s">
        <v>17</v>
      </c>
      <c r="C6757" s="1">
        <v>2</v>
      </c>
      <c r="D6757" s="1">
        <v>0</v>
      </c>
      <c r="E6757" s="1">
        <v>1</v>
      </c>
      <c r="F6757" s="1">
        <v>0</v>
      </c>
      <c r="G6757" s="1">
        <v>3</v>
      </c>
      <c r="H6757" t="e">
        <f t="array" ref="H6757">VLOOKUP(#REF!,炭绩效!$A:$C,4,FALSE)</f>
        <v>#REF!</v>
      </c>
    </row>
    <row r="6758" spans="1:8">
      <c r="A6758" s="1" t="s">
        <v>1098</v>
      </c>
      <c r="B6758" s="1" t="s">
        <v>9</v>
      </c>
      <c r="C6758" s="1">
        <v>3</v>
      </c>
      <c r="D6758" s="1">
        <v>1</v>
      </c>
      <c r="E6758" s="1">
        <v>2</v>
      </c>
      <c r="F6758" s="1">
        <v>0</v>
      </c>
      <c r="G6758" s="1">
        <v>6</v>
      </c>
      <c r="H6758" t="e">
        <f t="array" ref="H6758">VLOOKUP(#REF!,炭绩效!$A:$C,4,FALSE)</f>
        <v>#REF!</v>
      </c>
    </row>
    <row r="6759" spans="1:8">
      <c r="A6759" s="1" t="s">
        <v>1099</v>
      </c>
      <c r="B6759" s="1" t="s">
        <v>16</v>
      </c>
      <c r="C6759" s="1">
        <v>18</v>
      </c>
      <c r="D6759" s="1">
        <v>11</v>
      </c>
      <c r="E6759" s="1">
        <v>5</v>
      </c>
      <c r="F6759" s="1">
        <v>0</v>
      </c>
      <c r="G6759" s="1">
        <v>34</v>
      </c>
      <c r="H6759" t="e">
        <f t="array" ref="H6759">VLOOKUP(#REF!,炭绩效!$A:$C,4,FALSE)</f>
        <v>#REF!</v>
      </c>
    </row>
    <row r="6760" spans="1:8">
      <c r="A6760" s="1" t="s">
        <v>1099</v>
      </c>
      <c r="B6760" s="1" t="s">
        <v>17</v>
      </c>
      <c r="C6760" s="1">
        <v>20</v>
      </c>
      <c r="D6760" s="1">
        <v>12</v>
      </c>
      <c r="E6760" s="1">
        <v>9</v>
      </c>
      <c r="F6760" s="1">
        <v>0</v>
      </c>
      <c r="G6760" s="1">
        <v>41</v>
      </c>
      <c r="H6760" t="e">
        <f t="array" ref="H6760">VLOOKUP(#REF!,炭绩效!$A:$C,4,FALSE)</f>
        <v>#REF!</v>
      </c>
    </row>
    <row r="6761" spans="1:8">
      <c r="A6761" s="1" t="s">
        <v>1099</v>
      </c>
      <c r="B6761" s="1" t="s">
        <v>9</v>
      </c>
      <c r="C6761" s="1">
        <v>30</v>
      </c>
      <c r="D6761" s="1">
        <v>16</v>
      </c>
      <c r="E6761" s="1">
        <v>7</v>
      </c>
      <c r="F6761" s="1">
        <v>0</v>
      </c>
      <c r="G6761" s="1">
        <v>53</v>
      </c>
      <c r="H6761" t="e">
        <f t="array" ref="H6761">VLOOKUP(#REF!,炭绩效!$A:$C,4,FALSE)</f>
        <v>#REF!</v>
      </c>
    </row>
    <row r="6762" spans="1:8">
      <c r="A6762" s="1" t="s">
        <v>1100</v>
      </c>
      <c r="B6762" s="1" t="s">
        <v>16</v>
      </c>
      <c r="C6762" s="1">
        <v>2</v>
      </c>
      <c r="D6762" s="1">
        <v>4</v>
      </c>
      <c r="E6762" s="1">
        <v>1</v>
      </c>
      <c r="F6762" s="1">
        <v>0</v>
      </c>
      <c r="G6762" s="1">
        <v>7</v>
      </c>
      <c r="H6762" t="e">
        <f t="array" ref="H6762">VLOOKUP(#REF!,炭绩效!$A:$C,4,FALSE)</f>
        <v>#REF!</v>
      </c>
    </row>
    <row r="6763" spans="1:8">
      <c r="A6763" s="1" t="s">
        <v>1100</v>
      </c>
      <c r="B6763" s="1" t="s">
        <v>17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t="e">
        <f t="array" ref="H6763">VLOOKUP(#REF!,炭绩效!$A:$C,4,FALSE)</f>
        <v>#REF!</v>
      </c>
    </row>
    <row r="6764" spans="1:8">
      <c r="A6764" s="1" t="s">
        <v>1100</v>
      </c>
      <c r="B6764" s="1" t="s">
        <v>9</v>
      </c>
      <c r="C6764" s="1">
        <v>1</v>
      </c>
      <c r="D6764" s="1">
        <v>1</v>
      </c>
      <c r="E6764" s="1">
        <v>0</v>
      </c>
      <c r="F6764" s="1">
        <v>0</v>
      </c>
      <c r="G6764" s="1">
        <v>2</v>
      </c>
      <c r="H6764" t="e">
        <f t="array" ref="H6764">VLOOKUP(#REF!,炭绩效!$A:$C,4,FALSE)</f>
        <v>#REF!</v>
      </c>
    </row>
    <row r="6765" spans="1:8">
      <c r="A6765" s="1" t="s">
        <v>1101</v>
      </c>
      <c r="B6765" s="1" t="s">
        <v>16</v>
      </c>
      <c r="C6765" s="1">
        <v>0</v>
      </c>
      <c r="D6765" s="1">
        <v>1</v>
      </c>
      <c r="E6765" s="1">
        <v>4</v>
      </c>
      <c r="F6765" s="1">
        <v>0</v>
      </c>
      <c r="G6765" s="1">
        <v>5</v>
      </c>
      <c r="H6765" t="e">
        <f t="array" ref="H6765">VLOOKUP(#REF!,炭绩效!$A:$C,4,FALSE)</f>
        <v>#REF!</v>
      </c>
    </row>
    <row r="6766" spans="1:8">
      <c r="A6766" s="1" t="s">
        <v>1101</v>
      </c>
      <c r="B6766" s="1" t="s">
        <v>17</v>
      </c>
      <c r="C6766" s="1">
        <v>0</v>
      </c>
      <c r="D6766" s="1">
        <v>1</v>
      </c>
      <c r="E6766" s="1">
        <v>4</v>
      </c>
      <c r="F6766" s="1">
        <v>0</v>
      </c>
      <c r="G6766" s="1">
        <v>5</v>
      </c>
      <c r="H6766" t="e">
        <f t="array" ref="H6766">VLOOKUP(#REF!,炭绩效!$A:$C,4,FALSE)</f>
        <v>#REF!</v>
      </c>
    </row>
    <row r="6767" spans="1:8">
      <c r="A6767" s="1" t="s">
        <v>1101</v>
      </c>
      <c r="B6767" s="1" t="s">
        <v>9</v>
      </c>
      <c r="C6767" s="1">
        <v>0</v>
      </c>
      <c r="D6767" s="1">
        <v>1</v>
      </c>
      <c r="E6767" s="1">
        <v>4</v>
      </c>
      <c r="F6767" s="1">
        <v>0</v>
      </c>
      <c r="G6767" s="1">
        <v>5</v>
      </c>
      <c r="H6767" t="e">
        <f t="array" ref="H6767">VLOOKUP(#REF!,炭绩效!$A:$C,4,FALSE)</f>
        <v>#REF!</v>
      </c>
    </row>
    <row r="6768" spans="1:8">
      <c r="A6768" s="1" t="s">
        <v>1102</v>
      </c>
      <c r="B6768" s="1" t="s">
        <v>16</v>
      </c>
      <c r="C6768" s="1">
        <v>2</v>
      </c>
      <c r="D6768" s="1">
        <v>0</v>
      </c>
      <c r="E6768" s="1">
        <v>0</v>
      </c>
      <c r="F6768" s="1">
        <v>0</v>
      </c>
      <c r="G6768" s="1">
        <v>2</v>
      </c>
      <c r="H6768" t="e">
        <f t="array" ref="H6768">VLOOKUP(#REF!,炭绩效!$A:$C,4,FALSE)</f>
        <v>#REF!</v>
      </c>
    </row>
    <row r="6769" spans="1:8">
      <c r="A6769" s="1" t="s">
        <v>1102</v>
      </c>
      <c r="B6769" s="1" t="s">
        <v>17</v>
      </c>
      <c r="C6769" s="1">
        <v>3</v>
      </c>
      <c r="D6769" s="1">
        <v>1</v>
      </c>
      <c r="E6769" s="1">
        <v>0</v>
      </c>
      <c r="F6769" s="1">
        <v>0</v>
      </c>
      <c r="G6769" s="1">
        <v>4</v>
      </c>
      <c r="H6769" t="e">
        <f t="array" ref="H6769">VLOOKUP(#REF!,炭绩效!$A:$C,4,FALSE)</f>
        <v>#REF!</v>
      </c>
    </row>
    <row r="6770" spans="1:8">
      <c r="A6770" s="1" t="s">
        <v>1102</v>
      </c>
      <c r="B6770" s="1" t="s">
        <v>9</v>
      </c>
      <c r="C6770" s="1">
        <v>5</v>
      </c>
      <c r="D6770" s="1">
        <v>1</v>
      </c>
      <c r="E6770" s="1">
        <v>0</v>
      </c>
      <c r="F6770" s="1">
        <v>0</v>
      </c>
      <c r="G6770" s="1">
        <v>6</v>
      </c>
      <c r="H6770" t="e">
        <f t="array" ref="H6770">VLOOKUP(#REF!,炭绩效!$A:$C,4,FALSE)</f>
        <v>#REF!</v>
      </c>
    </row>
    <row r="6771" spans="1:8">
      <c r="A6771" s="1" t="s">
        <v>1103</v>
      </c>
      <c r="B6771" s="1" t="s">
        <v>16</v>
      </c>
      <c r="C6771" s="1">
        <v>2</v>
      </c>
      <c r="D6771" s="1">
        <v>16</v>
      </c>
      <c r="E6771" s="1">
        <v>3</v>
      </c>
      <c r="F6771" s="1">
        <v>0</v>
      </c>
      <c r="G6771" s="1">
        <v>21</v>
      </c>
      <c r="H6771" t="e">
        <f t="array" ref="H6771">VLOOKUP(#REF!,炭绩效!$A:$C,4,FALSE)</f>
        <v>#REF!</v>
      </c>
    </row>
    <row r="6772" spans="1:8">
      <c r="A6772" s="1" t="s">
        <v>1103</v>
      </c>
      <c r="B6772" s="1" t="s">
        <v>17</v>
      </c>
      <c r="C6772" s="1">
        <v>0</v>
      </c>
      <c r="D6772" s="1">
        <v>11</v>
      </c>
      <c r="E6772" s="1">
        <v>1</v>
      </c>
      <c r="F6772" s="1">
        <v>0</v>
      </c>
      <c r="G6772" s="1">
        <v>12</v>
      </c>
      <c r="H6772" t="e">
        <f t="array" ref="H6772">VLOOKUP(#REF!,炭绩效!$A:$C,4,FALSE)</f>
        <v>#REF!</v>
      </c>
    </row>
    <row r="6773" spans="1:8">
      <c r="A6773" s="1" t="s">
        <v>1103</v>
      </c>
      <c r="B6773" s="1" t="s">
        <v>9</v>
      </c>
      <c r="C6773" s="1">
        <v>0</v>
      </c>
      <c r="D6773" s="1">
        <v>10</v>
      </c>
      <c r="E6773" s="1">
        <v>2</v>
      </c>
      <c r="F6773" s="1">
        <v>0</v>
      </c>
      <c r="G6773" s="1">
        <v>12</v>
      </c>
      <c r="H6773" t="e">
        <f t="array" ref="H6773">VLOOKUP(#REF!,炭绩效!$A:$C,4,FALSE)</f>
        <v>#REF!</v>
      </c>
    </row>
    <row r="6774" spans="1:8">
      <c r="A6774" s="1" t="s">
        <v>1104</v>
      </c>
      <c r="B6774" s="1" t="s">
        <v>16</v>
      </c>
      <c r="C6774" s="1">
        <v>0</v>
      </c>
      <c r="D6774" s="1">
        <v>0</v>
      </c>
      <c r="E6774" s="1">
        <v>5</v>
      </c>
      <c r="F6774" s="1">
        <v>0</v>
      </c>
      <c r="G6774" s="1">
        <v>5</v>
      </c>
      <c r="H6774" t="e">
        <f t="array" ref="H6774">VLOOKUP(#REF!,炭绩效!$A:$C,4,FALSE)</f>
        <v>#REF!</v>
      </c>
    </row>
    <row r="6775" spans="1:8">
      <c r="A6775" s="1" t="s">
        <v>1104</v>
      </c>
      <c r="B6775" s="1" t="s">
        <v>17</v>
      </c>
      <c r="C6775" s="1">
        <v>0</v>
      </c>
      <c r="D6775" s="1">
        <v>0</v>
      </c>
      <c r="E6775" s="1">
        <v>5</v>
      </c>
      <c r="F6775" s="1">
        <v>0</v>
      </c>
      <c r="G6775" s="1">
        <v>5</v>
      </c>
      <c r="H6775" t="e">
        <f t="array" ref="H6775">VLOOKUP(#REF!,炭绩效!$A:$C,4,FALSE)</f>
        <v>#REF!</v>
      </c>
    </row>
    <row r="6776" spans="1:8">
      <c r="A6776" s="1" t="s">
        <v>1104</v>
      </c>
      <c r="B6776" s="1" t="s">
        <v>9</v>
      </c>
      <c r="C6776" s="1">
        <v>0</v>
      </c>
      <c r="D6776" s="1">
        <v>0</v>
      </c>
      <c r="E6776" s="1">
        <v>6</v>
      </c>
      <c r="F6776" s="1">
        <v>0</v>
      </c>
      <c r="G6776" s="1">
        <v>6</v>
      </c>
      <c r="H6776" t="e">
        <f t="array" ref="H6776">VLOOKUP(#REF!,炭绩效!$A:$C,4,FALSE)</f>
        <v>#REF!</v>
      </c>
    </row>
    <row r="6777" spans="1:8">
      <c r="A6777" s="1" t="s">
        <v>1105</v>
      </c>
      <c r="B6777" s="1" t="s">
        <v>16</v>
      </c>
      <c r="C6777" s="1">
        <v>0</v>
      </c>
      <c r="D6777" s="1">
        <v>0</v>
      </c>
      <c r="E6777" s="1">
        <v>7</v>
      </c>
      <c r="F6777" s="1">
        <v>0</v>
      </c>
      <c r="G6777" s="1">
        <v>7</v>
      </c>
      <c r="H6777" t="e">
        <f t="array" ref="H6777">VLOOKUP(#REF!,炭绩效!$A:$C,4,FALSE)</f>
        <v>#REF!</v>
      </c>
    </row>
    <row r="6778" spans="1:8">
      <c r="A6778" s="1" t="s">
        <v>1105</v>
      </c>
      <c r="B6778" s="1" t="s">
        <v>17</v>
      </c>
      <c r="C6778" s="1">
        <v>2</v>
      </c>
      <c r="D6778" s="1">
        <v>1</v>
      </c>
      <c r="E6778" s="1">
        <v>9</v>
      </c>
      <c r="F6778" s="1">
        <v>0</v>
      </c>
      <c r="G6778" s="1">
        <v>12</v>
      </c>
      <c r="H6778" t="e">
        <f t="array" ref="H6778">VLOOKUP(#REF!,炭绩效!$A:$C,4,FALSE)</f>
        <v>#REF!</v>
      </c>
    </row>
    <row r="6779" spans="1:8">
      <c r="A6779" s="1" t="s">
        <v>1105</v>
      </c>
      <c r="B6779" s="1" t="s">
        <v>9</v>
      </c>
      <c r="C6779" s="1">
        <v>1</v>
      </c>
      <c r="D6779" s="1">
        <v>5</v>
      </c>
      <c r="E6779" s="1">
        <v>13</v>
      </c>
      <c r="F6779" s="1">
        <v>1</v>
      </c>
      <c r="G6779" s="1">
        <v>20</v>
      </c>
      <c r="H6779" t="e">
        <f t="array" ref="H6779">VLOOKUP(#REF!,炭绩效!$A:$C,4,FALSE)</f>
        <v>#REF!</v>
      </c>
    </row>
    <row r="6780" spans="1:8">
      <c r="A6780" s="1" t="s">
        <v>1106</v>
      </c>
      <c r="B6780" s="1" t="s">
        <v>16</v>
      </c>
      <c r="C6780" s="1">
        <v>0</v>
      </c>
      <c r="D6780" s="1">
        <v>1</v>
      </c>
      <c r="E6780" s="1">
        <v>0</v>
      </c>
      <c r="F6780" s="1">
        <v>0</v>
      </c>
      <c r="G6780" s="1">
        <v>1</v>
      </c>
      <c r="H6780" t="e">
        <f t="array" ref="H6780">VLOOKUP(#REF!,炭绩效!$A:$C,4,FALSE)</f>
        <v>#REF!</v>
      </c>
    </row>
    <row r="6781" spans="1:8">
      <c r="A6781" s="1" t="s">
        <v>1106</v>
      </c>
      <c r="B6781" s="1" t="s">
        <v>17</v>
      </c>
      <c r="C6781" s="1">
        <v>0</v>
      </c>
      <c r="D6781" s="1">
        <v>1</v>
      </c>
      <c r="E6781" s="1">
        <v>0</v>
      </c>
      <c r="F6781" s="1">
        <v>0</v>
      </c>
      <c r="G6781" s="1">
        <v>1</v>
      </c>
      <c r="H6781" t="e">
        <f t="array" ref="H6781">VLOOKUP(#REF!,炭绩效!$A:$C,4,FALSE)</f>
        <v>#REF!</v>
      </c>
    </row>
    <row r="6782" spans="1:8">
      <c r="A6782" s="1" t="s">
        <v>1106</v>
      </c>
      <c r="B6782" s="1" t="s">
        <v>9</v>
      </c>
      <c r="C6782" s="1">
        <v>0</v>
      </c>
      <c r="D6782" s="1">
        <v>7</v>
      </c>
      <c r="E6782" s="1">
        <v>0</v>
      </c>
      <c r="F6782" s="1">
        <v>0</v>
      </c>
      <c r="G6782" s="1">
        <v>7</v>
      </c>
      <c r="H6782" t="e">
        <f t="array" ref="H6782">VLOOKUP(#REF!,炭绩效!$A:$C,4,FALSE)</f>
        <v>#REF!</v>
      </c>
    </row>
    <row r="6783" spans="1:8">
      <c r="A6783" s="1" t="s">
        <v>1107</v>
      </c>
      <c r="B6783" s="1" t="s">
        <v>16</v>
      </c>
      <c r="C6783" s="1">
        <v>0</v>
      </c>
      <c r="D6783" s="1">
        <v>2</v>
      </c>
      <c r="E6783" s="1">
        <v>1</v>
      </c>
      <c r="F6783" s="1">
        <v>1</v>
      </c>
      <c r="G6783" s="1">
        <v>4</v>
      </c>
      <c r="H6783" t="e">
        <f t="array" ref="H6783">VLOOKUP(#REF!,炭绩效!$A:$C,4,FALSE)</f>
        <v>#REF!</v>
      </c>
    </row>
    <row r="6784" spans="1:8">
      <c r="A6784" s="1" t="s">
        <v>1107</v>
      </c>
      <c r="B6784" s="1" t="s">
        <v>17</v>
      </c>
      <c r="C6784" s="1">
        <v>5</v>
      </c>
      <c r="D6784" s="1">
        <v>5</v>
      </c>
      <c r="E6784" s="1">
        <v>2</v>
      </c>
      <c r="F6784" s="1">
        <v>1</v>
      </c>
      <c r="G6784" s="1">
        <v>13</v>
      </c>
      <c r="H6784" t="e">
        <f t="array" ref="H6784">VLOOKUP(#REF!,炭绩效!$A:$C,4,FALSE)</f>
        <v>#REF!</v>
      </c>
    </row>
    <row r="6785" spans="1:8">
      <c r="A6785" s="1" t="s">
        <v>1107</v>
      </c>
      <c r="B6785" s="1" t="s">
        <v>9</v>
      </c>
      <c r="C6785" s="1">
        <v>11</v>
      </c>
      <c r="D6785" s="1">
        <v>5</v>
      </c>
      <c r="E6785" s="1">
        <v>6</v>
      </c>
      <c r="F6785" s="1">
        <v>1</v>
      </c>
      <c r="G6785" s="1">
        <v>23</v>
      </c>
      <c r="H6785" t="e">
        <f t="array" ref="H6785">VLOOKUP(#REF!,炭绩效!$A:$C,4,FALSE)</f>
        <v>#REF!</v>
      </c>
    </row>
    <row r="6786" spans="1:8">
      <c r="A6786" s="1" t="s">
        <v>1108</v>
      </c>
      <c r="B6786" s="1" t="s">
        <v>16</v>
      </c>
      <c r="C6786" s="1">
        <v>1</v>
      </c>
      <c r="D6786" s="1">
        <v>6</v>
      </c>
      <c r="E6786" s="1">
        <v>4</v>
      </c>
      <c r="F6786" s="1">
        <v>0</v>
      </c>
      <c r="G6786" s="1">
        <v>11</v>
      </c>
      <c r="H6786" t="e">
        <f t="array" ref="H6786">VLOOKUP(#REF!,炭绩效!$A:$C,4,FALSE)</f>
        <v>#REF!</v>
      </c>
    </row>
    <row r="6787" spans="1:8">
      <c r="A6787" s="1" t="s">
        <v>1108</v>
      </c>
      <c r="B6787" s="1" t="s">
        <v>17</v>
      </c>
      <c r="C6787" s="1">
        <v>1</v>
      </c>
      <c r="D6787" s="1">
        <v>16</v>
      </c>
      <c r="E6787" s="1">
        <v>5</v>
      </c>
      <c r="F6787" s="1">
        <v>0</v>
      </c>
      <c r="G6787" s="1">
        <v>22</v>
      </c>
      <c r="H6787" t="e">
        <f t="array" ref="H6787">VLOOKUP(#REF!,炭绩效!$A:$C,4,FALSE)</f>
        <v>#REF!</v>
      </c>
    </row>
    <row r="6788" spans="1:8">
      <c r="A6788" s="1" t="s">
        <v>1108</v>
      </c>
      <c r="B6788" s="1" t="s">
        <v>9</v>
      </c>
      <c r="C6788" s="1">
        <v>3</v>
      </c>
      <c r="D6788" s="1">
        <v>23</v>
      </c>
      <c r="E6788" s="1">
        <v>7</v>
      </c>
      <c r="F6788" s="1">
        <v>0</v>
      </c>
      <c r="G6788" s="1">
        <v>33</v>
      </c>
      <c r="H6788" t="e">
        <f t="array" ref="H6788">VLOOKUP(#REF!,炭绩效!$A:$C,4,FALSE)</f>
        <v>#REF!</v>
      </c>
    </row>
    <row r="6789" spans="1:8">
      <c r="A6789" s="1" t="s">
        <v>1109</v>
      </c>
      <c r="B6789" s="1" t="s">
        <v>16</v>
      </c>
      <c r="C6789" s="1">
        <v>0</v>
      </c>
      <c r="D6789" s="1">
        <v>3</v>
      </c>
      <c r="E6789" s="1">
        <v>5</v>
      </c>
      <c r="F6789" s="1">
        <v>0</v>
      </c>
      <c r="G6789" s="1">
        <v>8</v>
      </c>
      <c r="H6789" t="e">
        <f t="array" ref="H6789">VLOOKUP(#REF!,炭绩效!$A:$C,4,FALSE)</f>
        <v>#REF!</v>
      </c>
    </row>
    <row r="6790" spans="1:8">
      <c r="A6790" s="1" t="s">
        <v>1109</v>
      </c>
      <c r="B6790" s="1" t="s">
        <v>17</v>
      </c>
      <c r="C6790" s="1">
        <v>0</v>
      </c>
      <c r="D6790" s="1">
        <v>4</v>
      </c>
      <c r="E6790" s="1">
        <v>5</v>
      </c>
      <c r="F6790" s="1">
        <v>0</v>
      </c>
      <c r="G6790" s="1">
        <v>9</v>
      </c>
      <c r="H6790" t="e">
        <f t="array" ref="H6790">VLOOKUP(#REF!,炭绩效!$A:$C,4,FALSE)</f>
        <v>#REF!</v>
      </c>
    </row>
    <row r="6791" spans="1:8">
      <c r="A6791" s="1" t="s">
        <v>1109</v>
      </c>
      <c r="B6791" s="1" t="s">
        <v>9</v>
      </c>
      <c r="C6791" s="1">
        <v>0</v>
      </c>
      <c r="D6791" s="1">
        <v>4</v>
      </c>
      <c r="E6791" s="1">
        <v>4</v>
      </c>
      <c r="F6791" s="1">
        <v>0</v>
      </c>
      <c r="G6791" s="1">
        <v>8</v>
      </c>
      <c r="H6791" t="e">
        <f t="array" ref="H6791">VLOOKUP(#REF!,炭绩效!$A:$C,4,FALSE)</f>
        <v>#REF!</v>
      </c>
    </row>
    <row r="6792" spans="1:8">
      <c r="A6792" s="1" t="s">
        <v>1110</v>
      </c>
      <c r="B6792" s="1" t="s">
        <v>16</v>
      </c>
      <c r="C6792" s="1">
        <v>1</v>
      </c>
      <c r="D6792" s="1">
        <v>8</v>
      </c>
      <c r="E6792" s="1">
        <v>8</v>
      </c>
      <c r="F6792" s="1">
        <v>0</v>
      </c>
      <c r="G6792" s="1">
        <v>17</v>
      </c>
      <c r="H6792" t="e">
        <f t="array" ref="H6792">VLOOKUP(#REF!,炭绩效!$A:$C,4,FALSE)</f>
        <v>#REF!</v>
      </c>
    </row>
    <row r="6793" spans="1:8">
      <c r="A6793" s="1" t="s">
        <v>1110</v>
      </c>
      <c r="B6793" s="1" t="s">
        <v>17</v>
      </c>
      <c r="C6793" s="1">
        <v>3</v>
      </c>
      <c r="D6793" s="1">
        <v>3</v>
      </c>
      <c r="E6793" s="1">
        <v>16</v>
      </c>
      <c r="F6793" s="1">
        <v>0</v>
      </c>
      <c r="G6793" s="1">
        <v>22</v>
      </c>
      <c r="H6793" t="e">
        <f t="array" ref="H6793">VLOOKUP(#REF!,炭绩效!$A:$C,4,FALSE)</f>
        <v>#REF!</v>
      </c>
    </row>
    <row r="6794" spans="1:8">
      <c r="A6794" s="1" t="s">
        <v>1110</v>
      </c>
      <c r="B6794" s="1" t="s">
        <v>9</v>
      </c>
      <c r="C6794" s="1">
        <v>6</v>
      </c>
      <c r="D6794" s="1">
        <v>7</v>
      </c>
      <c r="E6794" s="1">
        <v>17</v>
      </c>
      <c r="F6794" s="1">
        <v>0</v>
      </c>
      <c r="G6794" s="1">
        <v>30</v>
      </c>
      <c r="H6794" t="e">
        <f t="array" ref="H6794">VLOOKUP(#REF!,炭绩效!$A:$C,4,FALSE)</f>
        <v>#REF!</v>
      </c>
    </row>
    <row r="6795" spans="1:8">
      <c r="A6795" s="1" t="s">
        <v>1111</v>
      </c>
      <c r="B6795" s="1" t="s">
        <v>16</v>
      </c>
      <c r="C6795" s="1">
        <v>7</v>
      </c>
      <c r="D6795" s="1">
        <v>16</v>
      </c>
      <c r="E6795" s="1">
        <v>12</v>
      </c>
      <c r="F6795" s="1">
        <v>0</v>
      </c>
      <c r="G6795" s="1">
        <v>35</v>
      </c>
      <c r="H6795" t="e">
        <f t="array" ref="H6795">VLOOKUP(#REF!,炭绩效!$A:$C,4,FALSE)</f>
        <v>#REF!</v>
      </c>
    </row>
    <row r="6796" spans="1:8">
      <c r="A6796" s="1" t="s">
        <v>1111</v>
      </c>
      <c r="B6796" s="1" t="s">
        <v>17</v>
      </c>
      <c r="C6796" s="1">
        <v>9</v>
      </c>
      <c r="D6796" s="1">
        <v>15</v>
      </c>
      <c r="E6796" s="1">
        <v>29</v>
      </c>
      <c r="F6796" s="1">
        <v>0</v>
      </c>
      <c r="G6796" s="1">
        <v>53</v>
      </c>
      <c r="H6796" t="e">
        <f t="array" ref="H6796">VLOOKUP(#REF!,炭绩效!$A:$C,4,FALSE)</f>
        <v>#REF!</v>
      </c>
    </row>
    <row r="6797" spans="1:8">
      <c r="A6797" s="1" t="s">
        <v>1111</v>
      </c>
      <c r="B6797" s="1" t="s">
        <v>9</v>
      </c>
      <c r="C6797" s="1">
        <v>24</v>
      </c>
      <c r="D6797" s="1">
        <v>48</v>
      </c>
      <c r="E6797" s="1">
        <v>50</v>
      </c>
      <c r="F6797" s="1">
        <v>0</v>
      </c>
      <c r="G6797" s="1">
        <v>122</v>
      </c>
      <c r="H6797" t="e">
        <f t="array" ref="H6797">VLOOKUP(#REF!,炭绩效!$A:$C,4,FALSE)</f>
        <v>#REF!</v>
      </c>
    </row>
    <row r="6798" spans="1:8">
      <c r="A6798" s="1" t="s">
        <v>1112</v>
      </c>
      <c r="B6798" s="1" t="s">
        <v>16</v>
      </c>
      <c r="C6798" s="1">
        <v>1</v>
      </c>
      <c r="D6798" s="1">
        <v>1</v>
      </c>
      <c r="E6798" s="1">
        <v>3</v>
      </c>
      <c r="F6798" s="1">
        <v>0</v>
      </c>
      <c r="G6798" s="1">
        <v>5</v>
      </c>
      <c r="H6798" t="e">
        <f t="array" ref="H6798">VLOOKUP(#REF!,炭绩效!$A:$C,4,FALSE)</f>
        <v>#REF!</v>
      </c>
    </row>
    <row r="6799" spans="1:8">
      <c r="A6799" s="1" t="s">
        <v>1112</v>
      </c>
      <c r="B6799" s="1" t="s">
        <v>17</v>
      </c>
      <c r="C6799" s="1">
        <v>0</v>
      </c>
      <c r="D6799" s="1">
        <v>1</v>
      </c>
      <c r="E6799" s="1">
        <v>5</v>
      </c>
      <c r="F6799" s="1">
        <v>0</v>
      </c>
      <c r="G6799" s="1">
        <v>6</v>
      </c>
      <c r="H6799" t="e">
        <f t="array" ref="H6799">VLOOKUP(#REF!,炭绩效!$A:$C,4,FALSE)</f>
        <v>#REF!</v>
      </c>
    </row>
    <row r="6800" spans="1:8">
      <c r="A6800" s="1" t="s">
        <v>1112</v>
      </c>
      <c r="B6800" s="1" t="s">
        <v>9</v>
      </c>
      <c r="C6800" s="1">
        <v>1</v>
      </c>
      <c r="D6800" s="1">
        <v>2</v>
      </c>
      <c r="E6800" s="1">
        <v>1</v>
      </c>
      <c r="F6800" s="1">
        <v>0</v>
      </c>
      <c r="G6800" s="1">
        <v>4</v>
      </c>
      <c r="H6800" t="e">
        <f t="array" ref="H6800">VLOOKUP(#REF!,炭绩效!$A:$C,4,FALSE)</f>
        <v>#REF!</v>
      </c>
    </row>
    <row r="6801" spans="1:8">
      <c r="A6801" s="1" t="s">
        <v>1113</v>
      </c>
      <c r="B6801" s="1" t="s">
        <v>16</v>
      </c>
      <c r="C6801" s="1">
        <v>9</v>
      </c>
      <c r="D6801" s="1">
        <v>305</v>
      </c>
      <c r="E6801" s="1">
        <v>3</v>
      </c>
      <c r="F6801" s="1">
        <v>0</v>
      </c>
      <c r="G6801" s="1">
        <v>317</v>
      </c>
      <c r="H6801" t="e">
        <f t="array" ref="H6801">VLOOKUP(#REF!,炭绩效!$A:$C,4,FALSE)</f>
        <v>#REF!</v>
      </c>
    </row>
    <row r="6802" spans="1:8">
      <c r="A6802" s="1" t="s">
        <v>1113</v>
      </c>
      <c r="B6802" s="1" t="s">
        <v>17</v>
      </c>
      <c r="C6802" s="1">
        <v>8</v>
      </c>
      <c r="D6802" s="1">
        <v>322</v>
      </c>
      <c r="E6802" s="1">
        <v>3</v>
      </c>
      <c r="F6802" s="1">
        <v>0</v>
      </c>
      <c r="G6802" s="1">
        <v>333</v>
      </c>
      <c r="H6802" t="e">
        <f t="array" ref="H6802">VLOOKUP(#REF!,炭绩效!$A:$C,4,FALSE)</f>
        <v>#REF!</v>
      </c>
    </row>
    <row r="6803" spans="1:8">
      <c r="A6803" s="1" t="s">
        <v>1113</v>
      </c>
      <c r="B6803" s="1" t="s">
        <v>9</v>
      </c>
      <c r="C6803" s="1">
        <v>7</v>
      </c>
      <c r="D6803" s="1">
        <v>298</v>
      </c>
      <c r="E6803" s="1">
        <v>5</v>
      </c>
      <c r="F6803" s="1">
        <v>0</v>
      </c>
      <c r="G6803" s="1">
        <v>310</v>
      </c>
      <c r="H6803" t="e">
        <f t="array" ref="H6803">VLOOKUP(#REF!,炭绩效!$A:$C,4,FALSE)</f>
        <v>#REF!</v>
      </c>
    </row>
    <row r="6804" spans="1:8">
      <c r="A6804" s="1" t="s">
        <v>1114</v>
      </c>
      <c r="B6804" s="1" t="s">
        <v>16</v>
      </c>
      <c r="C6804" s="1">
        <v>4</v>
      </c>
      <c r="D6804" s="1">
        <v>5</v>
      </c>
      <c r="E6804" s="1">
        <v>20</v>
      </c>
      <c r="F6804" s="1">
        <v>0</v>
      </c>
      <c r="G6804" s="1">
        <v>29</v>
      </c>
      <c r="H6804" t="e">
        <f t="array" ref="H6804">VLOOKUP(#REF!,炭绩效!$A:$C,4,FALSE)</f>
        <v>#REF!</v>
      </c>
    </row>
    <row r="6805" spans="1:8">
      <c r="A6805" s="1" t="s">
        <v>1114</v>
      </c>
      <c r="B6805" s="1" t="s">
        <v>17</v>
      </c>
      <c r="C6805" s="1">
        <v>3</v>
      </c>
      <c r="D6805" s="1">
        <v>16</v>
      </c>
      <c r="E6805" s="1">
        <v>4</v>
      </c>
      <c r="F6805" s="1">
        <v>0</v>
      </c>
      <c r="G6805" s="1">
        <v>23</v>
      </c>
      <c r="H6805" t="e">
        <f t="array" ref="H6805">VLOOKUP(#REF!,炭绩效!$A:$C,4,FALSE)</f>
        <v>#REF!</v>
      </c>
    </row>
    <row r="6806" spans="1:8">
      <c r="A6806" s="1" t="s">
        <v>1114</v>
      </c>
      <c r="B6806" s="1" t="s">
        <v>9</v>
      </c>
      <c r="C6806" s="1">
        <v>5</v>
      </c>
      <c r="D6806" s="1">
        <v>5</v>
      </c>
      <c r="E6806" s="1">
        <v>14</v>
      </c>
      <c r="F6806" s="1">
        <v>0</v>
      </c>
      <c r="G6806" s="1">
        <v>24</v>
      </c>
      <c r="H6806" t="e">
        <f t="array" ref="H6806">VLOOKUP(#REF!,炭绩效!$A:$C,4,FALSE)</f>
        <v>#REF!</v>
      </c>
    </row>
    <row r="6807" spans="1:8">
      <c r="A6807" s="1" t="s">
        <v>1115</v>
      </c>
      <c r="B6807" s="1" t="s">
        <v>16</v>
      </c>
      <c r="C6807" s="1">
        <v>0</v>
      </c>
      <c r="D6807" s="1">
        <v>6</v>
      </c>
      <c r="E6807" s="1">
        <v>0</v>
      </c>
      <c r="F6807" s="1">
        <v>0</v>
      </c>
      <c r="G6807" s="1">
        <v>6</v>
      </c>
      <c r="H6807" t="e">
        <f t="array" ref="H6807">VLOOKUP(#REF!,炭绩效!$A:$C,4,FALSE)</f>
        <v>#REF!</v>
      </c>
    </row>
    <row r="6808" spans="1:8">
      <c r="A6808" s="1" t="s">
        <v>1115</v>
      </c>
      <c r="B6808" s="1" t="s">
        <v>17</v>
      </c>
      <c r="C6808" s="1">
        <v>0</v>
      </c>
      <c r="D6808" s="1">
        <v>16</v>
      </c>
      <c r="E6808" s="1">
        <v>20</v>
      </c>
      <c r="F6808" s="1">
        <v>0</v>
      </c>
      <c r="G6808" s="1">
        <v>36</v>
      </c>
      <c r="H6808" t="e">
        <f t="array" ref="H6808">VLOOKUP(#REF!,炭绩效!$A:$C,4,FALSE)</f>
        <v>#REF!</v>
      </c>
    </row>
    <row r="6809" spans="1:8">
      <c r="A6809" s="1" t="s">
        <v>1115</v>
      </c>
      <c r="B6809" s="1" t="s">
        <v>9</v>
      </c>
      <c r="C6809" s="1">
        <v>2</v>
      </c>
      <c r="D6809" s="1">
        <v>7</v>
      </c>
      <c r="E6809" s="1">
        <v>25</v>
      </c>
      <c r="F6809" s="1">
        <v>0</v>
      </c>
      <c r="G6809" s="1">
        <v>34</v>
      </c>
      <c r="H6809" t="e">
        <f t="array" ref="H6809">VLOOKUP(#REF!,炭绩效!$A:$C,4,FALSE)</f>
        <v>#REF!</v>
      </c>
    </row>
    <row r="6810" spans="1:8">
      <c r="A6810" s="1" t="s">
        <v>1116</v>
      </c>
      <c r="B6810" s="1" t="s">
        <v>16</v>
      </c>
      <c r="C6810" s="1">
        <v>3</v>
      </c>
      <c r="D6810" s="1">
        <v>3</v>
      </c>
      <c r="E6810" s="1">
        <v>2</v>
      </c>
      <c r="F6810" s="1">
        <v>0</v>
      </c>
      <c r="G6810" s="1">
        <v>8</v>
      </c>
      <c r="H6810" t="e">
        <f t="array" ref="H6810">VLOOKUP(#REF!,炭绩效!$A:$C,4,FALSE)</f>
        <v>#REF!</v>
      </c>
    </row>
    <row r="6811" spans="1:8">
      <c r="A6811" s="1" t="s">
        <v>1116</v>
      </c>
      <c r="B6811" s="1" t="s">
        <v>17</v>
      </c>
      <c r="C6811" s="1">
        <v>4</v>
      </c>
      <c r="D6811" s="1">
        <v>1</v>
      </c>
      <c r="E6811" s="1">
        <v>1</v>
      </c>
      <c r="F6811" s="1">
        <v>0</v>
      </c>
      <c r="G6811" s="1">
        <v>6</v>
      </c>
      <c r="H6811" t="e">
        <f t="array" ref="H6811">VLOOKUP(#REF!,炭绩效!$A:$C,4,FALSE)</f>
        <v>#REF!</v>
      </c>
    </row>
    <row r="6812" spans="1:8">
      <c r="A6812" s="1" t="s">
        <v>1116</v>
      </c>
      <c r="B6812" s="1" t="s">
        <v>9</v>
      </c>
      <c r="C6812" s="1">
        <v>3</v>
      </c>
      <c r="D6812" s="1">
        <v>0</v>
      </c>
      <c r="E6812" s="1">
        <v>2</v>
      </c>
      <c r="F6812" s="1">
        <v>0</v>
      </c>
      <c r="G6812" s="1">
        <v>5</v>
      </c>
      <c r="H6812" t="e">
        <f t="array" ref="H6812">VLOOKUP(#REF!,炭绩效!$A:$C,4,FALSE)</f>
        <v>#REF!</v>
      </c>
    </row>
    <row r="6813" spans="1:8">
      <c r="A6813" s="1" t="s">
        <v>1117</v>
      </c>
      <c r="B6813" s="1" t="s">
        <v>16</v>
      </c>
      <c r="C6813" s="1">
        <v>0</v>
      </c>
      <c r="D6813" s="1">
        <v>1</v>
      </c>
      <c r="E6813" s="1">
        <v>4</v>
      </c>
      <c r="F6813" s="1">
        <v>0</v>
      </c>
      <c r="G6813" s="1">
        <v>5</v>
      </c>
      <c r="H6813" t="e">
        <f t="array" ref="H6813">VLOOKUP(#REF!,炭绩效!$A:$C,4,FALSE)</f>
        <v>#REF!</v>
      </c>
    </row>
    <row r="6814" spans="1:8">
      <c r="A6814" s="1" t="s">
        <v>1117</v>
      </c>
      <c r="B6814" s="1" t="s">
        <v>17</v>
      </c>
      <c r="C6814" s="1">
        <v>0</v>
      </c>
      <c r="D6814" s="1">
        <v>1</v>
      </c>
      <c r="E6814" s="1">
        <v>3</v>
      </c>
      <c r="F6814" s="1">
        <v>0</v>
      </c>
      <c r="G6814" s="1">
        <v>4</v>
      </c>
      <c r="H6814" t="e">
        <f t="array" ref="H6814">VLOOKUP(#REF!,炭绩效!$A:$C,4,FALSE)</f>
        <v>#REF!</v>
      </c>
    </row>
    <row r="6815" spans="1:8">
      <c r="A6815" s="1" t="s">
        <v>1117</v>
      </c>
      <c r="B6815" s="1" t="s">
        <v>9</v>
      </c>
      <c r="C6815" s="1">
        <v>0</v>
      </c>
      <c r="D6815" s="1">
        <v>1</v>
      </c>
      <c r="E6815" s="1">
        <v>3</v>
      </c>
      <c r="F6815" s="1">
        <v>0</v>
      </c>
      <c r="G6815" s="1">
        <v>4</v>
      </c>
      <c r="H6815" t="e">
        <f t="array" ref="H6815">VLOOKUP(#REF!,炭绩效!$A:$C,4,FALSE)</f>
        <v>#REF!</v>
      </c>
    </row>
    <row r="6816" spans="1:8">
      <c r="A6816" s="1" t="s">
        <v>1118</v>
      </c>
      <c r="B6816" s="1" t="s">
        <v>16</v>
      </c>
      <c r="C6816" s="1">
        <v>0</v>
      </c>
      <c r="D6816" s="1">
        <v>2</v>
      </c>
      <c r="E6816" s="1">
        <v>0</v>
      </c>
      <c r="F6816" s="1">
        <v>0</v>
      </c>
      <c r="G6816" s="1">
        <v>2</v>
      </c>
      <c r="H6816" t="e">
        <f t="array" ref="H6816">VLOOKUP(#REF!,炭绩效!$A:$C,4,FALSE)</f>
        <v>#REF!</v>
      </c>
    </row>
    <row r="6817" spans="1:8">
      <c r="A6817" s="1" t="s">
        <v>1118</v>
      </c>
      <c r="B6817" s="1" t="s">
        <v>17</v>
      </c>
      <c r="C6817" s="1">
        <v>0</v>
      </c>
      <c r="D6817" s="1">
        <v>9</v>
      </c>
      <c r="E6817" s="1">
        <v>3</v>
      </c>
      <c r="F6817" s="1">
        <v>0</v>
      </c>
      <c r="G6817" s="1">
        <v>12</v>
      </c>
      <c r="H6817" t="e">
        <f t="array" ref="H6817">VLOOKUP(#REF!,炭绩效!$A:$C,4,FALSE)</f>
        <v>#REF!</v>
      </c>
    </row>
    <row r="6818" spans="1:8">
      <c r="A6818" s="1" t="s">
        <v>1118</v>
      </c>
      <c r="B6818" s="1" t="s">
        <v>9</v>
      </c>
      <c r="C6818" s="1">
        <v>0</v>
      </c>
      <c r="D6818" s="1">
        <v>8</v>
      </c>
      <c r="E6818" s="1">
        <v>9</v>
      </c>
      <c r="F6818" s="1">
        <v>0</v>
      </c>
      <c r="G6818" s="1">
        <v>17</v>
      </c>
      <c r="H6818" t="e">
        <f t="array" ref="H6818">VLOOKUP(#REF!,炭绩效!$A:$C,4,FALSE)</f>
        <v>#REF!</v>
      </c>
    </row>
    <row r="6819" spans="1:8">
      <c r="A6819" s="1" t="s">
        <v>1119</v>
      </c>
      <c r="B6819" s="1" t="s">
        <v>16</v>
      </c>
      <c r="C6819" s="1">
        <v>1</v>
      </c>
      <c r="D6819" s="1">
        <v>3</v>
      </c>
      <c r="E6819" s="1">
        <v>2</v>
      </c>
      <c r="F6819" s="1">
        <v>0</v>
      </c>
      <c r="G6819" s="1">
        <v>6</v>
      </c>
      <c r="H6819" t="e">
        <f t="array" ref="H6819">VLOOKUP(#REF!,炭绩效!$A:$C,4,FALSE)</f>
        <v>#REF!</v>
      </c>
    </row>
    <row r="6820" spans="1:8">
      <c r="A6820" s="1" t="s">
        <v>1119</v>
      </c>
      <c r="B6820" s="1" t="s">
        <v>17</v>
      </c>
      <c r="C6820" s="1">
        <v>1</v>
      </c>
      <c r="D6820" s="1">
        <v>5</v>
      </c>
      <c r="E6820" s="1">
        <v>2</v>
      </c>
      <c r="F6820" s="1">
        <v>0</v>
      </c>
      <c r="G6820" s="1">
        <v>8</v>
      </c>
      <c r="H6820" t="e">
        <f t="array" ref="H6820">VLOOKUP(#REF!,炭绩效!$A:$C,4,FALSE)</f>
        <v>#REF!</v>
      </c>
    </row>
    <row r="6821" spans="1:8">
      <c r="A6821" s="1" t="s">
        <v>1120</v>
      </c>
      <c r="B6821" s="1" t="s">
        <v>16</v>
      </c>
      <c r="C6821" s="1">
        <v>0</v>
      </c>
      <c r="D6821" s="1">
        <v>1</v>
      </c>
      <c r="E6821" s="1">
        <v>2</v>
      </c>
      <c r="F6821" s="1">
        <v>0</v>
      </c>
      <c r="G6821" s="1">
        <v>3</v>
      </c>
      <c r="H6821" t="e">
        <f t="array" ref="H6821">VLOOKUP(#REF!,炭绩效!$A:$C,4,FALSE)</f>
        <v>#REF!</v>
      </c>
    </row>
    <row r="6822" spans="1:8">
      <c r="A6822" s="1" t="s">
        <v>1120</v>
      </c>
      <c r="B6822" s="1" t="s">
        <v>17</v>
      </c>
      <c r="C6822" s="1">
        <v>0</v>
      </c>
      <c r="D6822" s="1">
        <v>0</v>
      </c>
      <c r="E6822" s="1">
        <v>10</v>
      </c>
      <c r="F6822" s="1">
        <v>0</v>
      </c>
      <c r="G6822" s="1">
        <v>10</v>
      </c>
      <c r="H6822" t="e">
        <f t="array" ref="H6822">VLOOKUP(#REF!,炭绩效!$A:$C,4,FALSE)</f>
        <v>#REF!</v>
      </c>
    </row>
    <row r="6823" spans="1:8">
      <c r="A6823" s="1" t="s">
        <v>1120</v>
      </c>
      <c r="B6823" s="1" t="s">
        <v>9</v>
      </c>
      <c r="C6823" s="1">
        <v>0</v>
      </c>
      <c r="D6823" s="1">
        <v>1</v>
      </c>
      <c r="E6823" s="1">
        <v>20</v>
      </c>
      <c r="F6823" s="1">
        <v>0</v>
      </c>
      <c r="G6823" s="1">
        <v>21</v>
      </c>
      <c r="H6823" t="e">
        <f t="array" ref="H6823">VLOOKUP(#REF!,炭绩效!$A:$C,4,FALSE)</f>
        <v>#REF!</v>
      </c>
    </row>
    <row r="6824" spans="1:8">
      <c r="A6824" s="1" t="s">
        <v>1121</v>
      </c>
      <c r="B6824" s="1" t="s">
        <v>16</v>
      </c>
      <c r="C6824" s="1">
        <v>0</v>
      </c>
      <c r="D6824" s="1">
        <v>12</v>
      </c>
      <c r="E6824" s="1">
        <v>0</v>
      </c>
      <c r="F6824" s="1">
        <v>0</v>
      </c>
      <c r="G6824" s="1">
        <v>12</v>
      </c>
      <c r="H6824" t="e">
        <f t="array" ref="H6824">VLOOKUP(#REF!,炭绩效!$A:$C,4,FALSE)</f>
        <v>#REF!</v>
      </c>
    </row>
    <row r="6825" spans="1:8">
      <c r="A6825" s="1" t="s">
        <v>1121</v>
      </c>
      <c r="B6825" s="1" t="s">
        <v>17</v>
      </c>
      <c r="C6825" s="1">
        <v>0</v>
      </c>
      <c r="D6825" s="1">
        <v>19</v>
      </c>
      <c r="E6825" s="1">
        <v>0</v>
      </c>
      <c r="F6825" s="1">
        <v>0</v>
      </c>
      <c r="G6825" s="1">
        <v>19</v>
      </c>
      <c r="H6825" t="e">
        <f t="array" ref="H6825">VLOOKUP(#REF!,炭绩效!$A:$C,4,FALSE)</f>
        <v>#REF!</v>
      </c>
    </row>
    <row r="6826" spans="1:8">
      <c r="A6826" s="1" t="s">
        <v>1121</v>
      </c>
      <c r="B6826" s="1" t="s">
        <v>9</v>
      </c>
      <c r="C6826" s="1">
        <v>1</v>
      </c>
      <c r="D6826" s="1">
        <v>12</v>
      </c>
      <c r="E6826" s="1">
        <v>2</v>
      </c>
      <c r="F6826" s="1">
        <v>0</v>
      </c>
      <c r="G6826" s="1">
        <v>15</v>
      </c>
      <c r="H6826" t="e">
        <f t="array" ref="H6826">VLOOKUP(#REF!,炭绩效!$A:$C,4,FALSE)</f>
        <v>#REF!</v>
      </c>
    </row>
    <row r="6827" spans="1:8">
      <c r="A6827" s="1" t="s">
        <v>1122</v>
      </c>
      <c r="B6827" s="1" t="s">
        <v>16</v>
      </c>
      <c r="C6827" s="1">
        <v>0</v>
      </c>
      <c r="D6827" s="1">
        <v>8</v>
      </c>
      <c r="E6827" s="1">
        <v>0</v>
      </c>
      <c r="F6827" s="1">
        <v>0</v>
      </c>
      <c r="G6827" s="1">
        <v>8</v>
      </c>
      <c r="H6827" t="e">
        <f t="array" ref="H6827">VLOOKUP(#REF!,炭绩效!$A:$C,4,FALSE)</f>
        <v>#REF!</v>
      </c>
    </row>
    <row r="6828" spans="1:8">
      <c r="A6828" s="1" t="s">
        <v>1122</v>
      </c>
      <c r="B6828" s="1" t="s">
        <v>17</v>
      </c>
      <c r="C6828" s="1">
        <v>0</v>
      </c>
      <c r="D6828" s="1">
        <v>35</v>
      </c>
      <c r="E6828" s="1">
        <v>0</v>
      </c>
      <c r="F6828" s="1">
        <v>0</v>
      </c>
      <c r="G6828" s="1">
        <v>35</v>
      </c>
      <c r="H6828" t="e">
        <f t="array" ref="H6828">VLOOKUP(#REF!,炭绩效!$A:$C,4,FALSE)</f>
        <v>#REF!</v>
      </c>
    </row>
    <row r="6829" spans="1:8">
      <c r="A6829" s="1" t="s">
        <v>1122</v>
      </c>
      <c r="B6829" s="1" t="s">
        <v>9</v>
      </c>
      <c r="C6829" s="1">
        <v>0</v>
      </c>
      <c r="D6829" s="1">
        <v>27</v>
      </c>
      <c r="E6829" s="1">
        <v>0</v>
      </c>
      <c r="F6829" s="1">
        <v>0</v>
      </c>
      <c r="G6829" s="1">
        <v>27</v>
      </c>
      <c r="H6829" t="e">
        <f t="array" ref="H6829">VLOOKUP(#REF!,炭绩效!$A:$C,4,FALSE)</f>
        <v>#REF!</v>
      </c>
    </row>
    <row r="6830" spans="1:8">
      <c r="A6830" s="1" t="s">
        <v>1123</v>
      </c>
      <c r="B6830" s="1" t="s">
        <v>16</v>
      </c>
      <c r="C6830" s="1">
        <v>5</v>
      </c>
      <c r="D6830" s="1">
        <v>30</v>
      </c>
      <c r="E6830" s="1">
        <v>13</v>
      </c>
      <c r="F6830" s="1">
        <v>0</v>
      </c>
      <c r="G6830" s="1">
        <v>48</v>
      </c>
      <c r="H6830" t="e">
        <f t="array" ref="H6830">VLOOKUP(#REF!,炭绩效!$A:$C,4,FALSE)</f>
        <v>#REF!</v>
      </c>
    </row>
    <row r="6831" spans="1:8">
      <c r="A6831" s="1" t="s">
        <v>1123</v>
      </c>
      <c r="B6831" s="1" t="s">
        <v>17</v>
      </c>
      <c r="C6831" s="1">
        <v>8</v>
      </c>
      <c r="D6831" s="1">
        <v>47</v>
      </c>
      <c r="E6831" s="1">
        <v>15</v>
      </c>
      <c r="F6831" s="1">
        <v>0</v>
      </c>
      <c r="G6831" s="1">
        <v>70</v>
      </c>
      <c r="H6831" t="e">
        <f t="array" ref="H6831">VLOOKUP(#REF!,炭绩效!$A:$C,4,FALSE)</f>
        <v>#REF!</v>
      </c>
    </row>
    <row r="6832" spans="1:8">
      <c r="A6832" s="1" t="s">
        <v>1123</v>
      </c>
      <c r="B6832" s="1" t="s">
        <v>9</v>
      </c>
      <c r="C6832" s="1">
        <v>6</v>
      </c>
      <c r="D6832" s="1">
        <v>48</v>
      </c>
      <c r="E6832" s="1">
        <v>14</v>
      </c>
      <c r="F6832" s="1">
        <v>0</v>
      </c>
      <c r="G6832" s="1">
        <v>68</v>
      </c>
      <c r="H6832" t="e">
        <f t="array" ref="H6832">VLOOKUP(#REF!,炭绩效!$A:$C,4,FALSE)</f>
        <v>#REF!</v>
      </c>
    </row>
    <row r="6833" spans="1:8">
      <c r="A6833" s="1" t="s">
        <v>1124</v>
      </c>
      <c r="B6833" s="1" t="s">
        <v>16</v>
      </c>
      <c r="C6833" s="1">
        <v>0</v>
      </c>
      <c r="D6833" s="1">
        <v>4</v>
      </c>
      <c r="E6833" s="1">
        <v>0</v>
      </c>
      <c r="F6833" s="1">
        <v>0</v>
      </c>
      <c r="G6833" s="1">
        <v>4</v>
      </c>
      <c r="H6833" t="e">
        <f t="array" ref="H6833">VLOOKUP(#REF!,炭绩效!$A:$C,4,FALSE)</f>
        <v>#REF!</v>
      </c>
    </row>
    <row r="6834" spans="1:8">
      <c r="A6834" s="1" t="s">
        <v>1124</v>
      </c>
      <c r="B6834" s="1" t="s">
        <v>17</v>
      </c>
      <c r="C6834" s="1">
        <v>0</v>
      </c>
      <c r="D6834" s="1">
        <v>6</v>
      </c>
      <c r="E6834" s="1">
        <v>0</v>
      </c>
      <c r="F6834" s="1">
        <v>0</v>
      </c>
      <c r="G6834" s="1">
        <v>6</v>
      </c>
      <c r="H6834" t="e">
        <f t="array" ref="H6834">VLOOKUP(#REF!,炭绩效!$A:$C,4,FALSE)</f>
        <v>#REF!</v>
      </c>
    </row>
    <row r="6835" spans="1:8">
      <c r="A6835" s="1" t="s">
        <v>1124</v>
      </c>
      <c r="B6835" s="1" t="s">
        <v>9</v>
      </c>
      <c r="C6835" s="1">
        <v>0</v>
      </c>
      <c r="D6835" s="1">
        <v>20</v>
      </c>
      <c r="E6835" s="1">
        <v>3</v>
      </c>
      <c r="F6835" s="1">
        <v>0</v>
      </c>
      <c r="G6835" s="1">
        <v>23</v>
      </c>
      <c r="H6835" t="e">
        <f t="array" ref="H6835">VLOOKUP(#REF!,炭绩效!$A:$C,4,FALSE)</f>
        <v>#REF!</v>
      </c>
    </row>
    <row r="6836" spans="1:8">
      <c r="A6836" s="1" t="s">
        <v>1125</v>
      </c>
      <c r="B6836" s="1" t="s">
        <v>16</v>
      </c>
      <c r="C6836" s="1">
        <v>0</v>
      </c>
      <c r="D6836" s="1">
        <v>2</v>
      </c>
      <c r="E6836" s="1">
        <v>2</v>
      </c>
      <c r="F6836" s="1">
        <v>0</v>
      </c>
      <c r="G6836" s="1">
        <v>4</v>
      </c>
      <c r="H6836" t="e">
        <f t="array" ref="H6836">VLOOKUP(#REF!,炭绩效!$A:$C,4,FALSE)</f>
        <v>#REF!</v>
      </c>
    </row>
    <row r="6837" spans="1:8">
      <c r="A6837" s="1" t="s">
        <v>1125</v>
      </c>
      <c r="B6837" s="1" t="s">
        <v>17</v>
      </c>
      <c r="C6837" s="1">
        <v>3</v>
      </c>
      <c r="D6837" s="1">
        <v>6</v>
      </c>
      <c r="E6837" s="1">
        <v>1</v>
      </c>
      <c r="F6837" s="1">
        <v>0</v>
      </c>
      <c r="G6837" s="1">
        <v>10</v>
      </c>
      <c r="H6837" t="e">
        <f t="array" ref="H6837">VLOOKUP(#REF!,炭绩效!$A:$C,4,FALSE)</f>
        <v>#REF!</v>
      </c>
    </row>
    <row r="6838" spans="1:8">
      <c r="A6838" s="1" t="s">
        <v>1125</v>
      </c>
      <c r="B6838" s="1" t="s">
        <v>9</v>
      </c>
      <c r="C6838" s="1">
        <v>2</v>
      </c>
      <c r="D6838" s="1">
        <v>6</v>
      </c>
      <c r="E6838" s="1">
        <v>2</v>
      </c>
      <c r="F6838" s="1">
        <v>0</v>
      </c>
      <c r="G6838" s="1">
        <v>10</v>
      </c>
      <c r="H6838" t="e">
        <f t="array" ref="H6838">VLOOKUP(#REF!,炭绩效!$A:$C,4,FALSE)</f>
        <v>#REF!</v>
      </c>
    </row>
    <row r="6839" spans="1:8">
      <c r="A6839" s="1" t="s">
        <v>1126</v>
      </c>
      <c r="B6839" s="1" t="s">
        <v>16</v>
      </c>
      <c r="C6839" s="1">
        <v>22</v>
      </c>
      <c r="D6839" s="1">
        <v>29</v>
      </c>
      <c r="E6839" s="1">
        <v>6</v>
      </c>
      <c r="F6839" s="1">
        <v>0</v>
      </c>
      <c r="G6839" s="1">
        <v>57</v>
      </c>
      <c r="H6839" t="e">
        <f t="array" ref="H6839">VLOOKUP(#REF!,炭绩效!$A:$C,4,FALSE)</f>
        <v>#REF!</v>
      </c>
    </row>
    <row r="6840" spans="1:8">
      <c r="A6840" s="1" t="s">
        <v>1126</v>
      </c>
      <c r="B6840" s="1" t="s">
        <v>17</v>
      </c>
      <c r="C6840" s="1">
        <v>9</v>
      </c>
      <c r="D6840" s="1">
        <v>13</v>
      </c>
      <c r="E6840" s="1">
        <v>3</v>
      </c>
      <c r="F6840" s="1">
        <v>0</v>
      </c>
      <c r="G6840" s="1">
        <v>25</v>
      </c>
      <c r="H6840" t="e">
        <f t="array" ref="H6840">VLOOKUP(#REF!,炭绩效!$A:$C,4,FALSE)</f>
        <v>#REF!</v>
      </c>
    </row>
    <row r="6841" spans="1:8">
      <c r="A6841" s="1" t="s">
        <v>1126</v>
      </c>
      <c r="B6841" s="1" t="s">
        <v>9</v>
      </c>
      <c r="C6841" s="1">
        <v>10</v>
      </c>
      <c r="D6841" s="1">
        <v>15</v>
      </c>
      <c r="E6841" s="1">
        <v>4</v>
      </c>
      <c r="F6841" s="1">
        <v>0</v>
      </c>
      <c r="G6841" s="1">
        <v>29</v>
      </c>
      <c r="H6841" t="e">
        <f t="array" ref="H6841">VLOOKUP(#REF!,炭绩效!$A:$C,4,FALSE)</f>
        <v>#REF!</v>
      </c>
    </row>
    <row r="6842" spans="1:8">
      <c r="A6842" s="1" t="s">
        <v>1127</v>
      </c>
      <c r="B6842" s="1" t="s">
        <v>16</v>
      </c>
      <c r="C6842" s="1">
        <v>0</v>
      </c>
      <c r="D6842" s="1">
        <v>6</v>
      </c>
      <c r="E6842" s="1">
        <v>0</v>
      </c>
      <c r="F6842" s="1">
        <v>0</v>
      </c>
      <c r="G6842" s="1">
        <v>6</v>
      </c>
      <c r="H6842" t="e">
        <f t="array" ref="H6842">VLOOKUP(#REF!,炭绩效!$A:$C,4,FALSE)</f>
        <v>#REF!</v>
      </c>
    </row>
    <row r="6843" spans="1:8">
      <c r="A6843" s="1" t="s">
        <v>1127</v>
      </c>
      <c r="B6843" s="1" t="s">
        <v>17</v>
      </c>
      <c r="C6843" s="1">
        <v>2</v>
      </c>
      <c r="D6843" s="1">
        <v>5</v>
      </c>
      <c r="E6843" s="1">
        <v>0</v>
      </c>
      <c r="F6843" s="1">
        <v>0</v>
      </c>
      <c r="G6843" s="1">
        <v>7</v>
      </c>
      <c r="H6843" t="e">
        <f t="array" ref="H6843">VLOOKUP(#REF!,炭绩效!$A:$C,4,FALSE)</f>
        <v>#REF!</v>
      </c>
    </row>
    <row r="6844" spans="1:8">
      <c r="A6844" s="1" t="s">
        <v>1127</v>
      </c>
      <c r="B6844" s="1" t="s">
        <v>9</v>
      </c>
      <c r="C6844" s="1">
        <v>2</v>
      </c>
      <c r="D6844" s="1">
        <v>4</v>
      </c>
      <c r="E6844" s="1">
        <v>0</v>
      </c>
      <c r="F6844" s="1">
        <v>0</v>
      </c>
      <c r="G6844" s="1">
        <v>6</v>
      </c>
      <c r="H6844" t="e">
        <f t="array" ref="H6844">VLOOKUP(#REF!,炭绩效!$A:$C,4,FALSE)</f>
        <v>#REF!</v>
      </c>
    </row>
    <row r="6845" spans="1:8">
      <c r="A6845" s="1" t="s">
        <v>1128</v>
      </c>
      <c r="B6845" s="1" t="s">
        <v>16</v>
      </c>
      <c r="C6845" s="1">
        <v>0</v>
      </c>
      <c r="D6845" s="1">
        <v>0</v>
      </c>
      <c r="E6845" s="1">
        <v>4</v>
      </c>
      <c r="F6845" s="1">
        <v>0</v>
      </c>
      <c r="G6845" s="1">
        <v>4</v>
      </c>
      <c r="H6845" t="e">
        <f t="array" ref="H6845">VLOOKUP(#REF!,炭绩效!$A:$C,4,FALSE)</f>
        <v>#REF!</v>
      </c>
    </row>
    <row r="6846" spans="1:8">
      <c r="A6846" s="1" t="s">
        <v>1128</v>
      </c>
      <c r="B6846" s="1" t="s">
        <v>17</v>
      </c>
      <c r="C6846" s="1">
        <v>0</v>
      </c>
      <c r="D6846" s="1">
        <v>0</v>
      </c>
      <c r="E6846" s="1">
        <v>6</v>
      </c>
      <c r="F6846" s="1">
        <v>0</v>
      </c>
      <c r="G6846" s="1">
        <v>6</v>
      </c>
      <c r="H6846" t="e">
        <f t="array" ref="H6846">VLOOKUP(#REF!,炭绩效!$A:$C,4,FALSE)</f>
        <v>#REF!</v>
      </c>
    </row>
    <row r="6847" spans="1:8">
      <c r="A6847" s="1" t="s">
        <v>1128</v>
      </c>
      <c r="B6847" s="1" t="s">
        <v>9</v>
      </c>
      <c r="C6847" s="1">
        <v>0</v>
      </c>
      <c r="D6847" s="1">
        <v>2</v>
      </c>
      <c r="E6847" s="1">
        <v>8</v>
      </c>
      <c r="F6847" s="1">
        <v>0</v>
      </c>
      <c r="G6847" s="1">
        <v>10</v>
      </c>
      <c r="H6847" t="e">
        <f t="array" ref="H6847">VLOOKUP(#REF!,炭绩效!$A:$C,4,FALSE)</f>
        <v>#REF!</v>
      </c>
    </row>
    <row r="6848" spans="1:8">
      <c r="A6848" s="1" t="s">
        <v>1129</v>
      </c>
      <c r="B6848" s="1" t="s">
        <v>16</v>
      </c>
      <c r="C6848" s="1">
        <v>0</v>
      </c>
      <c r="D6848" s="1">
        <v>189</v>
      </c>
      <c r="E6848" s="1">
        <v>2</v>
      </c>
      <c r="F6848" s="1">
        <v>0</v>
      </c>
      <c r="G6848" s="1">
        <v>191</v>
      </c>
      <c r="H6848" t="e">
        <f t="array" ref="H6848">VLOOKUP(#REF!,炭绩效!$A:$C,4,FALSE)</f>
        <v>#REF!</v>
      </c>
    </row>
    <row r="6849" spans="1:8">
      <c r="A6849" s="1" t="s">
        <v>1129</v>
      </c>
      <c r="B6849" s="1" t="s">
        <v>17</v>
      </c>
      <c r="C6849" s="1">
        <v>2</v>
      </c>
      <c r="D6849" s="1">
        <v>215</v>
      </c>
      <c r="E6849" s="1">
        <v>2</v>
      </c>
      <c r="F6849" s="1">
        <v>0</v>
      </c>
      <c r="G6849" s="1">
        <v>219</v>
      </c>
      <c r="H6849" t="e">
        <f t="array" ref="H6849">VLOOKUP(#REF!,炭绩效!$A:$C,4,FALSE)</f>
        <v>#REF!</v>
      </c>
    </row>
    <row r="6850" spans="1:8">
      <c r="A6850" s="1" t="s">
        <v>1129</v>
      </c>
      <c r="B6850" s="1" t="s">
        <v>9</v>
      </c>
      <c r="C6850" s="1">
        <v>2</v>
      </c>
      <c r="D6850" s="1">
        <v>198</v>
      </c>
      <c r="E6850" s="1">
        <v>4</v>
      </c>
      <c r="F6850" s="1">
        <v>0</v>
      </c>
      <c r="G6850" s="1">
        <v>204</v>
      </c>
      <c r="H6850" t="e">
        <f t="array" ref="H6850">VLOOKUP(#REF!,炭绩效!$A:$C,4,FALSE)</f>
        <v>#REF!</v>
      </c>
    </row>
    <row r="6851" spans="1:8">
      <c r="A6851" s="1" t="s">
        <v>1130</v>
      </c>
      <c r="B6851" s="1" t="s">
        <v>16</v>
      </c>
      <c r="C6851" s="1">
        <v>0</v>
      </c>
      <c r="D6851" s="1">
        <v>15</v>
      </c>
      <c r="E6851" s="1">
        <v>25</v>
      </c>
      <c r="F6851" s="1">
        <v>0</v>
      </c>
      <c r="G6851" s="1">
        <v>40</v>
      </c>
      <c r="H6851" t="e">
        <f t="array" ref="H6851">VLOOKUP(#REF!,炭绩效!$A:$C,4,FALSE)</f>
        <v>#REF!</v>
      </c>
    </row>
    <row r="6852" spans="1:8">
      <c r="A6852" s="1" t="s">
        <v>1130</v>
      </c>
      <c r="B6852" s="1" t="s">
        <v>17</v>
      </c>
      <c r="C6852" s="1">
        <v>0</v>
      </c>
      <c r="D6852" s="1">
        <v>8</v>
      </c>
      <c r="E6852" s="1">
        <v>21</v>
      </c>
      <c r="F6852" s="1">
        <v>0</v>
      </c>
      <c r="G6852" s="1">
        <v>29</v>
      </c>
      <c r="H6852" t="e">
        <f t="array" ref="H6852">VLOOKUP(#REF!,炭绩效!$A:$C,4,FALSE)</f>
        <v>#REF!</v>
      </c>
    </row>
    <row r="6853" spans="1:8">
      <c r="A6853" s="1" t="s">
        <v>1130</v>
      </c>
      <c r="B6853" s="1" t="s">
        <v>9</v>
      </c>
      <c r="C6853" s="1">
        <v>0</v>
      </c>
      <c r="D6853" s="1">
        <v>24</v>
      </c>
      <c r="E6853" s="1">
        <v>19</v>
      </c>
      <c r="F6853" s="1">
        <v>0</v>
      </c>
      <c r="G6853" s="1">
        <v>43</v>
      </c>
      <c r="H6853" t="e">
        <f t="array" ref="H6853">VLOOKUP(#REF!,炭绩效!$A:$C,4,FALSE)</f>
        <v>#REF!</v>
      </c>
    </row>
    <row r="6854" spans="1:8">
      <c r="A6854" s="1" t="s">
        <v>1131</v>
      </c>
      <c r="B6854" s="1" t="s">
        <v>16</v>
      </c>
      <c r="C6854" s="1">
        <v>0</v>
      </c>
      <c r="D6854" s="1">
        <v>1</v>
      </c>
      <c r="E6854" s="1">
        <v>0</v>
      </c>
      <c r="F6854" s="1">
        <v>0</v>
      </c>
      <c r="G6854" s="1">
        <v>1</v>
      </c>
      <c r="H6854" t="e">
        <f t="array" ref="H6854">VLOOKUP(#REF!,炭绩效!$A:$C,4,FALSE)</f>
        <v>#REF!</v>
      </c>
    </row>
    <row r="6855" spans="1:8">
      <c r="A6855" s="1" t="s">
        <v>1131</v>
      </c>
      <c r="B6855" s="1" t="s">
        <v>17</v>
      </c>
      <c r="C6855" s="1">
        <v>0</v>
      </c>
      <c r="D6855" s="1">
        <v>2</v>
      </c>
      <c r="E6855" s="1">
        <v>0</v>
      </c>
      <c r="F6855" s="1">
        <v>0</v>
      </c>
      <c r="G6855" s="1">
        <v>2</v>
      </c>
      <c r="H6855" t="e">
        <f t="array" ref="H6855">VLOOKUP(#REF!,炭绩效!$A:$C,4,FALSE)</f>
        <v>#REF!</v>
      </c>
    </row>
    <row r="6856" spans="1:8">
      <c r="A6856" s="1" t="s">
        <v>1131</v>
      </c>
      <c r="B6856" s="1" t="s">
        <v>9</v>
      </c>
      <c r="C6856" s="1">
        <v>0</v>
      </c>
      <c r="D6856" s="1">
        <v>8</v>
      </c>
      <c r="E6856" s="1">
        <v>0</v>
      </c>
      <c r="F6856" s="1">
        <v>0</v>
      </c>
      <c r="G6856" s="1">
        <v>8</v>
      </c>
      <c r="H6856" t="e">
        <f t="array" ref="H6856">VLOOKUP(#REF!,炭绩效!$A:$C,4,FALSE)</f>
        <v>#REF!</v>
      </c>
    </row>
    <row r="6857" spans="1:8">
      <c r="A6857" s="1" t="s">
        <v>1132</v>
      </c>
      <c r="B6857" s="1" t="s">
        <v>16</v>
      </c>
      <c r="C6857" s="1">
        <v>0</v>
      </c>
      <c r="D6857" s="1">
        <v>6</v>
      </c>
      <c r="E6857" s="1">
        <v>8</v>
      </c>
      <c r="F6857" s="1">
        <v>0</v>
      </c>
      <c r="G6857" s="1">
        <v>14</v>
      </c>
      <c r="H6857" t="e">
        <f t="array" ref="H6857">VLOOKUP(#REF!,炭绩效!$A:$C,4,FALSE)</f>
        <v>#REF!</v>
      </c>
    </row>
    <row r="6858" spans="1:8">
      <c r="A6858" s="1" t="s">
        <v>1132</v>
      </c>
      <c r="B6858" s="1" t="s">
        <v>17</v>
      </c>
      <c r="C6858" s="1">
        <v>2</v>
      </c>
      <c r="D6858" s="1">
        <v>9</v>
      </c>
      <c r="E6858" s="1">
        <v>7</v>
      </c>
      <c r="F6858" s="1">
        <v>0</v>
      </c>
      <c r="G6858" s="1">
        <v>18</v>
      </c>
      <c r="H6858" t="e">
        <f t="array" ref="H6858">VLOOKUP(#REF!,炭绩效!$A:$C,4,FALSE)</f>
        <v>#REF!</v>
      </c>
    </row>
    <row r="6859" spans="1:8">
      <c r="A6859" s="1" t="s">
        <v>1132</v>
      </c>
      <c r="B6859" s="1" t="s">
        <v>9</v>
      </c>
      <c r="C6859" s="1">
        <v>2</v>
      </c>
      <c r="D6859" s="1">
        <v>11</v>
      </c>
      <c r="E6859" s="1">
        <v>3</v>
      </c>
      <c r="F6859" s="1">
        <v>0</v>
      </c>
      <c r="G6859" s="1">
        <v>16</v>
      </c>
      <c r="H6859" t="e">
        <f t="array" ref="H6859">VLOOKUP(#REF!,炭绩效!$A:$C,4,FALSE)</f>
        <v>#REF!</v>
      </c>
    </row>
    <row r="6860" spans="1:8">
      <c r="A6860" s="1" t="s">
        <v>1133</v>
      </c>
      <c r="B6860" s="1" t="s">
        <v>16</v>
      </c>
      <c r="C6860" s="1">
        <v>0</v>
      </c>
      <c r="D6860" s="1">
        <v>5</v>
      </c>
      <c r="E6860" s="1">
        <v>0</v>
      </c>
      <c r="F6860" s="1">
        <v>0</v>
      </c>
      <c r="G6860" s="1">
        <v>5</v>
      </c>
      <c r="H6860" t="e">
        <f t="array" ref="H6860">VLOOKUP(#REF!,炭绩效!$A:$C,4,FALSE)</f>
        <v>#REF!</v>
      </c>
    </row>
    <row r="6861" spans="1:8">
      <c r="A6861" s="1" t="s">
        <v>1133</v>
      </c>
      <c r="B6861" s="1" t="s">
        <v>17</v>
      </c>
      <c r="C6861" s="1">
        <v>0</v>
      </c>
      <c r="D6861" s="1">
        <v>21</v>
      </c>
      <c r="E6861" s="1">
        <v>0</v>
      </c>
      <c r="F6861" s="1">
        <v>0</v>
      </c>
      <c r="G6861" s="1">
        <v>21</v>
      </c>
      <c r="H6861" t="e">
        <f t="array" ref="H6861">VLOOKUP(#REF!,炭绩效!$A:$C,4,FALSE)</f>
        <v>#REF!</v>
      </c>
    </row>
    <row r="6862" spans="1:8">
      <c r="A6862" s="1" t="s">
        <v>1133</v>
      </c>
      <c r="B6862" s="1" t="s">
        <v>9</v>
      </c>
      <c r="C6862" s="1">
        <v>4</v>
      </c>
      <c r="D6862" s="1">
        <v>22</v>
      </c>
      <c r="E6862" s="1">
        <v>0</v>
      </c>
      <c r="F6862" s="1">
        <v>0</v>
      </c>
      <c r="G6862" s="1">
        <v>26</v>
      </c>
      <c r="H6862" t="e">
        <f t="array" ref="H6862">VLOOKUP(#REF!,炭绩效!$A:$C,4,FALSE)</f>
        <v>#REF!</v>
      </c>
    </row>
    <row r="6863" spans="1:8">
      <c r="A6863" s="1" t="s">
        <v>1134</v>
      </c>
      <c r="B6863" s="1" t="s">
        <v>16</v>
      </c>
      <c r="C6863" s="1">
        <v>0</v>
      </c>
      <c r="D6863" s="1">
        <v>5</v>
      </c>
      <c r="E6863" s="1">
        <v>0</v>
      </c>
      <c r="F6863" s="1">
        <v>0</v>
      </c>
      <c r="G6863" s="1">
        <v>5</v>
      </c>
      <c r="H6863" t="e">
        <f t="array" ref="H6863">VLOOKUP(#REF!,炭绩效!$A:$C,4,FALSE)</f>
        <v>#REF!</v>
      </c>
    </row>
    <row r="6864" spans="1:8">
      <c r="A6864" s="1" t="s">
        <v>1134</v>
      </c>
      <c r="B6864" s="1" t="s">
        <v>17</v>
      </c>
      <c r="C6864" s="1">
        <v>0</v>
      </c>
      <c r="D6864" s="1">
        <v>2</v>
      </c>
      <c r="E6864" s="1">
        <v>1</v>
      </c>
      <c r="F6864" s="1">
        <v>0</v>
      </c>
      <c r="G6864" s="1">
        <v>3</v>
      </c>
      <c r="H6864" t="e">
        <f t="array" ref="H6864">VLOOKUP(#REF!,炭绩效!$A:$C,4,FALSE)</f>
        <v>#REF!</v>
      </c>
    </row>
    <row r="6865" spans="1:8">
      <c r="A6865" s="1" t="s">
        <v>1134</v>
      </c>
      <c r="B6865" s="1" t="s">
        <v>9</v>
      </c>
      <c r="C6865" s="1">
        <v>0</v>
      </c>
      <c r="D6865" s="1">
        <v>1</v>
      </c>
      <c r="E6865" s="1">
        <v>0</v>
      </c>
      <c r="F6865" s="1">
        <v>0</v>
      </c>
      <c r="G6865" s="1">
        <v>1</v>
      </c>
      <c r="H6865" t="e">
        <f t="array" ref="H6865">VLOOKUP(#REF!,炭绩效!$A:$C,4,FALSE)</f>
        <v>#REF!</v>
      </c>
    </row>
    <row r="6866" spans="1:8">
      <c r="A6866" s="1" t="s">
        <v>1135</v>
      </c>
      <c r="B6866" s="1" t="s">
        <v>16</v>
      </c>
      <c r="C6866" s="1">
        <v>0</v>
      </c>
      <c r="D6866" s="1">
        <v>2</v>
      </c>
      <c r="E6866" s="1">
        <v>6</v>
      </c>
      <c r="F6866" s="1">
        <v>0</v>
      </c>
      <c r="G6866" s="1">
        <v>8</v>
      </c>
      <c r="H6866" t="e">
        <f t="array" ref="H6866">VLOOKUP(#REF!,炭绩效!$A:$C,4,FALSE)</f>
        <v>#REF!</v>
      </c>
    </row>
    <row r="6867" spans="1:8">
      <c r="A6867" s="1" t="s">
        <v>1135</v>
      </c>
      <c r="B6867" s="1" t="s">
        <v>17</v>
      </c>
      <c r="C6867" s="1">
        <v>1</v>
      </c>
      <c r="D6867" s="1">
        <v>5</v>
      </c>
      <c r="E6867" s="1">
        <v>5</v>
      </c>
      <c r="F6867" s="1">
        <v>0</v>
      </c>
      <c r="G6867" s="1">
        <v>11</v>
      </c>
      <c r="H6867" t="e">
        <f t="array" ref="H6867">VLOOKUP(#REF!,炭绩效!$A:$C,4,FALSE)</f>
        <v>#REF!</v>
      </c>
    </row>
    <row r="6868" spans="1:8">
      <c r="A6868" s="1" t="s">
        <v>1135</v>
      </c>
      <c r="B6868" s="1" t="s">
        <v>9</v>
      </c>
      <c r="C6868" s="1">
        <v>0</v>
      </c>
      <c r="D6868" s="1">
        <v>4</v>
      </c>
      <c r="E6868" s="1">
        <v>9</v>
      </c>
      <c r="F6868" s="1">
        <v>0</v>
      </c>
      <c r="G6868" s="1">
        <v>13</v>
      </c>
      <c r="H6868" t="e">
        <f t="array" ref="H6868">VLOOKUP(#REF!,炭绩效!$A:$C,4,FALSE)</f>
        <v>#REF!</v>
      </c>
    </row>
    <row r="6869" spans="1:8">
      <c r="A6869" s="1" t="s">
        <v>1136</v>
      </c>
      <c r="B6869" s="1" t="s">
        <v>16</v>
      </c>
      <c r="C6869" s="1">
        <v>0</v>
      </c>
      <c r="D6869" s="1">
        <v>2</v>
      </c>
      <c r="E6869" s="1">
        <v>3</v>
      </c>
      <c r="F6869" s="1">
        <v>0</v>
      </c>
      <c r="G6869" s="1">
        <v>5</v>
      </c>
      <c r="H6869" t="e">
        <f t="array" ref="H6869">VLOOKUP(#REF!,炭绩效!$A:$C,4,FALSE)</f>
        <v>#REF!</v>
      </c>
    </row>
    <row r="6870" spans="1:8">
      <c r="A6870" s="1" t="s">
        <v>1136</v>
      </c>
      <c r="B6870" s="1" t="s">
        <v>17</v>
      </c>
      <c r="C6870" s="1">
        <v>1</v>
      </c>
      <c r="D6870" s="1">
        <v>6</v>
      </c>
      <c r="E6870" s="1">
        <v>7</v>
      </c>
      <c r="F6870" s="1">
        <v>0</v>
      </c>
      <c r="G6870" s="1">
        <v>14</v>
      </c>
      <c r="H6870" t="e">
        <f t="array" ref="H6870">VLOOKUP(#REF!,炭绩效!$A:$C,4,FALSE)</f>
        <v>#REF!</v>
      </c>
    </row>
    <row r="6871" spans="1:8">
      <c r="A6871" s="1" t="s">
        <v>1136</v>
      </c>
      <c r="B6871" s="1" t="s">
        <v>9</v>
      </c>
      <c r="C6871" s="1">
        <v>1</v>
      </c>
      <c r="D6871" s="1">
        <v>10</v>
      </c>
      <c r="E6871" s="1">
        <v>8</v>
      </c>
      <c r="F6871" s="1">
        <v>0</v>
      </c>
      <c r="G6871" s="1">
        <v>19</v>
      </c>
      <c r="H6871" t="e">
        <f t="array" ref="H6871">VLOOKUP(#REF!,炭绩效!$A:$C,4,FALSE)</f>
        <v>#REF!</v>
      </c>
    </row>
    <row r="6872" spans="1:8">
      <c r="A6872" s="1" t="s">
        <v>1137</v>
      </c>
      <c r="B6872" s="1" t="s">
        <v>16</v>
      </c>
      <c r="C6872" s="1">
        <v>12</v>
      </c>
      <c r="D6872" s="1">
        <v>0</v>
      </c>
      <c r="E6872" s="1">
        <v>11</v>
      </c>
      <c r="F6872" s="1">
        <v>1</v>
      </c>
      <c r="G6872" s="1">
        <v>24</v>
      </c>
      <c r="H6872" t="e">
        <f t="array" ref="H6872">VLOOKUP(#REF!,炭绩效!$A:$C,4,FALSE)</f>
        <v>#REF!</v>
      </c>
    </row>
    <row r="6873" spans="1:8">
      <c r="A6873" s="1" t="s">
        <v>1137</v>
      </c>
      <c r="B6873" s="1" t="s">
        <v>17</v>
      </c>
      <c r="C6873" s="1">
        <v>12</v>
      </c>
      <c r="D6873" s="1">
        <v>0</v>
      </c>
      <c r="E6873" s="1">
        <v>12</v>
      </c>
      <c r="F6873" s="1">
        <v>1</v>
      </c>
      <c r="G6873" s="1">
        <v>25</v>
      </c>
      <c r="H6873" t="e">
        <f t="array" ref="H6873">VLOOKUP(#REF!,炭绩效!$A:$C,4,FALSE)</f>
        <v>#REF!</v>
      </c>
    </row>
    <row r="6874" spans="1:8">
      <c r="A6874" s="1" t="s">
        <v>1137</v>
      </c>
      <c r="B6874" s="1" t="s">
        <v>9</v>
      </c>
      <c r="C6874" s="1">
        <v>8</v>
      </c>
      <c r="D6874" s="1">
        <v>0</v>
      </c>
      <c r="E6874" s="1">
        <v>15</v>
      </c>
      <c r="F6874" s="1">
        <v>1</v>
      </c>
      <c r="G6874" s="1">
        <v>24</v>
      </c>
      <c r="H6874" t="e">
        <f t="array" ref="H6874">VLOOKUP(#REF!,炭绩效!$A:$C,4,FALSE)</f>
        <v>#REF!</v>
      </c>
    </row>
    <row r="6875" spans="1:8">
      <c r="A6875" s="1" t="s">
        <v>1138</v>
      </c>
      <c r="B6875" s="1" t="s">
        <v>16</v>
      </c>
      <c r="C6875" s="1">
        <v>0</v>
      </c>
      <c r="D6875" s="1">
        <v>16</v>
      </c>
      <c r="E6875" s="1">
        <v>3</v>
      </c>
      <c r="F6875" s="1">
        <v>0</v>
      </c>
      <c r="G6875" s="1">
        <v>19</v>
      </c>
      <c r="H6875" t="e">
        <f t="array" ref="H6875">VLOOKUP(#REF!,炭绩效!$A:$C,4,FALSE)</f>
        <v>#REF!</v>
      </c>
    </row>
    <row r="6876" spans="1:8">
      <c r="A6876" s="1" t="s">
        <v>1138</v>
      </c>
      <c r="B6876" s="1" t="s">
        <v>17</v>
      </c>
      <c r="C6876" s="1">
        <v>0</v>
      </c>
      <c r="D6876" s="1">
        <v>15</v>
      </c>
      <c r="E6876" s="1">
        <v>10</v>
      </c>
      <c r="F6876" s="1">
        <v>0</v>
      </c>
      <c r="G6876" s="1">
        <v>25</v>
      </c>
      <c r="H6876" t="e">
        <f t="array" ref="H6876">VLOOKUP(#REF!,炭绩效!$A:$C,4,FALSE)</f>
        <v>#REF!</v>
      </c>
    </row>
    <row r="6877" spans="1:8">
      <c r="A6877" s="1" t="s">
        <v>1138</v>
      </c>
      <c r="B6877" s="1" t="s">
        <v>9</v>
      </c>
      <c r="C6877" s="1">
        <v>0</v>
      </c>
      <c r="D6877" s="1">
        <v>16</v>
      </c>
      <c r="E6877" s="1">
        <v>7</v>
      </c>
      <c r="F6877" s="1">
        <v>0</v>
      </c>
      <c r="G6877" s="1">
        <v>23</v>
      </c>
      <c r="H6877" t="e">
        <f t="array" ref="H6877">VLOOKUP(#REF!,炭绩效!$A:$C,4,FALSE)</f>
        <v>#REF!</v>
      </c>
    </row>
    <row r="6878" spans="1:8">
      <c r="A6878" s="1" t="s">
        <v>1139</v>
      </c>
      <c r="B6878" s="1" t="s">
        <v>16</v>
      </c>
      <c r="C6878" s="1">
        <v>0</v>
      </c>
      <c r="D6878" s="1">
        <v>0</v>
      </c>
      <c r="E6878" s="1">
        <v>1</v>
      </c>
      <c r="F6878" s="1">
        <v>0</v>
      </c>
      <c r="G6878" s="1">
        <v>1</v>
      </c>
      <c r="H6878" t="e">
        <f t="array" ref="H6878">VLOOKUP(#REF!,炭绩效!$A:$C,4,FALSE)</f>
        <v>#REF!</v>
      </c>
    </row>
    <row r="6879" spans="1:8">
      <c r="A6879" s="1" t="s">
        <v>1139</v>
      </c>
      <c r="B6879" s="1" t="s">
        <v>17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t="e">
        <f t="array" ref="H6879">VLOOKUP(#REF!,炭绩效!$A:$C,4,FALSE)</f>
        <v>#REF!</v>
      </c>
    </row>
    <row r="6880" spans="1:8">
      <c r="A6880" s="1" t="s">
        <v>1139</v>
      </c>
      <c r="B6880" s="1" t="s">
        <v>9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t="e">
        <f t="array" ref="H6880">VLOOKUP(#REF!,炭绩效!$A:$C,4,FALSE)</f>
        <v>#REF!</v>
      </c>
    </row>
    <row r="6881" spans="1:8">
      <c r="A6881" s="1" t="s">
        <v>1140</v>
      </c>
      <c r="B6881" s="1" t="s">
        <v>16</v>
      </c>
      <c r="C6881" s="1">
        <v>0</v>
      </c>
      <c r="D6881" s="1">
        <v>11</v>
      </c>
      <c r="E6881" s="1">
        <v>1</v>
      </c>
      <c r="F6881" s="1">
        <v>0</v>
      </c>
      <c r="G6881" s="1">
        <v>12</v>
      </c>
      <c r="H6881" t="e">
        <f t="array" ref="H6881">VLOOKUP(#REF!,炭绩效!$A:$C,4,FALSE)</f>
        <v>#REF!</v>
      </c>
    </row>
    <row r="6882" spans="1:8">
      <c r="A6882" s="1" t="s">
        <v>1140</v>
      </c>
      <c r="B6882" s="1" t="s">
        <v>17</v>
      </c>
      <c r="C6882" s="1">
        <v>0</v>
      </c>
      <c r="D6882" s="1">
        <v>10</v>
      </c>
      <c r="E6882" s="1">
        <v>1</v>
      </c>
      <c r="F6882" s="1">
        <v>0</v>
      </c>
      <c r="G6882" s="1">
        <v>11</v>
      </c>
      <c r="H6882" t="e">
        <f t="array" ref="H6882">VLOOKUP(#REF!,炭绩效!$A:$C,4,FALSE)</f>
        <v>#REF!</v>
      </c>
    </row>
    <row r="6883" spans="1:8">
      <c r="A6883" s="1" t="s">
        <v>1140</v>
      </c>
      <c r="B6883" s="1" t="s">
        <v>9</v>
      </c>
      <c r="C6883" s="1">
        <v>0</v>
      </c>
      <c r="D6883" s="1">
        <v>0</v>
      </c>
      <c r="E6883" s="1">
        <v>1</v>
      </c>
      <c r="F6883" s="1">
        <v>0</v>
      </c>
      <c r="G6883" s="1">
        <v>1</v>
      </c>
      <c r="H6883" t="e">
        <f t="array" ref="H6883">VLOOKUP(#REF!,炭绩效!$A:$C,4,FALSE)</f>
        <v>#REF!</v>
      </c>
    </row>
    <row r="6884" spans="1:8">
      <c r="A6884" s="1" t="s">
        <v>1141</v>
      </c>
      <c r="B6884" s="1" t="s">
        <v>17</v>
      </c>
      <c r="C6884" s="1">
        <v>4</v>
      </c>
      <c r="D6884" s="1">
        <v>45</v>
      </c>
      <c r="E6884" s="1">
        <v>1</v>
      </c>
      <c r="F6884" s="1">
        <v>0</v>
      </c>
      <c r="G6884" s="1">
        <v>50</v>
      </c>
      <c r="H6884" t="e">
        <f t="array" ref="H6884">VLOOKUP(#REF!,炭绩效!$A:$C,4,FALSE)</f>
        <v>#REF!</v>
      </c>
    </row>
    <row r="6885" spans="1:8">
      <c r="A6885" s="1" t="s">
        <v>1141</v>
      </c>
      <c r="B6885" s="1" t="s">
        <v>9</v>
      </c>
      <c r="C6885" s="1">
        <v>3</v>
      </c>
      <c r="D6885" s="1">
        <v>37</v>
      </c>
      <c r="E6885" s="1">
        <v>0</v>
      </c>
      <c r="F6885" s="1">
        <v>0</v>
      </c>
      <c r="G6885" s="1">
        <v>40</v>
      </c>
      <c r="H6885" t="e">
        <f t="array" ref="H6885">VLOOKUP(#REF!,炭绩效!$A:$C,4,FALSE)</f>
        <v>#REF!</v>
      </c>
    </row>
    <row r="6886" spans="1:8">
      <c r="A6886" s="1" t="s">
        <v>1142</v>
      </c>
      <c r="B6886" s="1" t="s">
        <v>16</v>
      </c>
      <c r="C6886" s="1">
        <v>0</v>
      </c>
      <c r="D6886" s="1">
        <v>0</v>
      </c>
      <c r="E6886" s="1">
        <v>1</v>
      </c>
      <c r="F6886" s="1">
        <v>0</v>
      </c>
      <c r="G6886" s="1">
        <v>1</v>
      </c>
      <c r="H6886" t="e">
        <f t="array" ref="H6886">VLOOKUP(#REF!,炭绩效!$A:$C,4,FALSE)</f>
        <v>#REF!</v>
      </c>
    </row>
    <row r="6887" spans="1:8">
      <c r="A6887" s="1" t="s">
        <v>1142</v>
      </c>
      <c r="B6887" s="1" t="s">
        <v>17</v>
      </c>
      <c r="C6887" s="1">
        <v>0</v>
      </c>
      <c r="D6887" s="1">
        <v>0</v>
      </c>
      <c r="E6887" s="1">
        <v>5</v>
      </c>
      <c r="F6887" s="1">
        <v>0</v>
      </c>
      <c r="G6887" s="1">
        <v>5</v>
      </c>
      <c r="H6887" t="e">
        <f t="array" ref="H6887">VLOOKUP(#REF!,炭绩效!$A:$C,4,FALSE)</f>
        <v>#REF!</v>
      </c>
    </row>
    <row r="6888" spans="1:8">
      <c r="A6888" s="1" t="s">
        <v>1142</v>
      </c>
      <c r="B6888" s="1" t="s">
        <v>9</v>
      </c>
      <c r="C6888" s="1">
        <v>0</v>
      </c>
      <c r="D6888" s="1">
        <v>0</v>
      </c>
      <c r="E6888" s="1">
        <v>2</v>
      </c>
      <c r="F6888" s="1">
        <v>0</v>
      </c>
      <c r="G6888" s="1">
        <v>2</v>
      </c>
      <c r="H6888" t="e">
        <f t="array" ref="H6888">VLOOKUP(#REF!,炭绩效!$A:$C,4,FALSE)</f>
        <v>#REF!</v>
      </c>
    </row>
    <row r="6889" spans="1:8">
      <c r="A6889" s="1" t="s">
        <v>1143</v>
      </c>
      <c r="B6889" s="1" t="s">
        <v>16</v>
      </c>
      <c r="C6889" s="1">
        <v>0</v>
      </c>
      <c r="D6889" s="1">
        <v>0</v>
      </c>
      <c r="E6889" s="1">
        <v>3</v>
      </c>
      <c r="F6889" s="1">
        <v>0</v>
      </c>
      <c r="G6889" s="1">
        <v>3</v>
      </c>
      <c r="H6889" t="e">
        <f t="array" ref="H6889">VLOOKUP(#REF!,炭绩效!$A:$C,4,FALSE)</f>
        <v>#REF!</v>
      </c>
    </row>
    <row r="6890" spans="1:8">
      <c r="A6890" s="1" t="s">
        <v>1143</v>
      </c>
      <c r="B6890" s="1" t="s">
        <v>17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t="e">
        <f t="array" ref="H6890">VLOOKUP(#REF!,炭绩效!$A:$C,4,FALSE)</f>
        <v>#REF!</v>
      </c>
    </row>
    <row r="6891" spans="1:8">
      <c r="A6891" s="1" t="s">
        <v>1143</v>
      </c>
      <c r="B6891" s="1" t="s">
        <v>9</v>
      </c>
      <c r="C6891" s="1">
        <v>0</v>
      </c>
      <c r="D6891" s="1">
        <v>4</v>
      </c>
      <c r="E6891" s="1">
        <v>7</v>
      </c>
      <c r="F6891" s="1">
        <v>0</v>
      </c>
      <c r="G6891" s="1">
        <v>11</v>
      </c>
      <c r="H6891" t="e">
        <f t="array" ref="H6891">VLOOKUP(#REF!,炭绩效!$A:$C,4,FALSE)</f>
        <v>#REF!</v>
      </c>
    </row>
    <row r="6892" spans="1:8">
      <c r="A6892" s="1" t="s">
        <v>1144</v>
      </c>
      <c r="B6892" s="1" t="s">
        <v>16</v>
      </c>
      <c r="C6892" s="1">
        <v>0</v>
      </c>
      <c r="D6892" s="1">
        <v>28</v>
      </c>
      <c r="E6892" s="1">
        <v>44</v>
      </c>
      <c r="F6892" s="1">
        <v>0</v>
      </c>
      <c r="G6892" s="1">
        <v>72</v>
      </c>
      <c r="H6892" t="e">
        <f t="array" ref="H6892">VLOOKUP(#REF!,炭绩效!$A:$C,4,FALSE)</f>
        <v>#REF!</v>
      </c>
    </row>
    <row r="6893" spans="1:8">
      <c r="A6893" s="1" t="s">
        <v>1144</v>
      </c>
      <c r="B6893" s="1" t="s">
        <v>17</v>
      </c>
      <c r="C6893" s="1">
        <v>0</v>
      </c>
      <c r="D6893" s="1">
        <v>31</v>
      </c>
      <c r="E6893" s="1">
        <v>41</v>
      </c>
      <c r="F6893" s="1">
        <v>0</v>
      </c>
      <c r="G6893" s="1">
        <v>72</v>
      </c>
      <c r="H6893" t="e">
        <f t="array" ref="H6893">VLOOKUP(#REF!,炭绩效!$A:$C,4,FALSE)</f>
        <v>#REF!</v>
      </c>
    </row>
    <row r="6894" spans="1:8">
      <c r="A6894" s="1" t="s">
        <v>1144</v>
      </c>
      <c r="B6894" s="1" t="s">
        <v>9</v>
      </c>
      <c r="C6894" s="1">
        <v>2</v>
      </c>
      <c r="D6894" s="1">
        <v>34</v>
      </c>
      <c r="E6894" s="1">
        <v>36</v>
      </c>
      <c r="F6894" s="1">
        <v>0</v>
      </c>
      <c r="G6894" s="1">
        <v>72</v>
      </c>
      <c r="H6894" t="e">
        <f t="array" ref="H6894">VLOOKUP(#REF!,炭绩效!$A:$C,4,FALSE)</f>
        <v>#REF!</v>
      </c>
    </row>
    <row r="6895" spans="1:8">
      <c r="A6895" s="1" t="s">
        <v>1145</v>
      </c>
      <c r="B6895" s="1" t="s">
        <v>16</v>
      </c>
      <c r="C6895" s="1">
        <v>1</v>
      </c>
      <c r="D6895" s="1">
        <v>14</v>
      </c>
      <c r="E6895" s="1">
        <v>4</v>
      </c>
      <c r="F6895" s="1">
        <v>0</v>
      </c>
      <c r="G6895" s="1">
        <v>19</v>
      </c>
      <c r="H6895" t="e">
        <f t="array" ref="H6895">VLOOKUP(#REF!,炭绩效!$A:$C,4,FALSE)</f>
        <v>#REF!</v>
      </c>
    </row>
    <row r="6896" spans="1:8">
      <c r="A6896" s="1" t="s">
        <v>1145</v>
      </c>
      <c r="B6896" s="1" t="s">
        <v>17</v>
      </c>
      <c r="C6896" s="1">
        <v>1</v>
      </c>
      <c r="D6896" s="1">
        <v>14</v>
      </c>
      <c r="E6896" s="1">
        <v>4</v>
      </c>
      <c r="F6896" s="1">
        <v>0</v>
      </c>
      <c r="G6896" s="1">
        <v>19</v>
      </c>
      <c r="H6896" t="e">
        <f t="array" ref="H6896">VLOOKUP(#REF!,炭绩效!$A:$C,4,FALSE)</f>
        <v>#REF!</v>
      </c>
    </row>
    <row r="6897" spans="1:8">
      <c r="A6897" s="1" t="s">
        <v>1145</v>
      </c>
      <c r="B6897" s="1" t="s">
        <v>9</v>
      </c>
      <c r="C6897" s="1">
        <v>2</v>
      </c>
      <c r="D6897" s="1">
        <v>13</v>
      </c>
      <c r="E6897" s="1">
        <v>8</v>
      </c>
      <c r="F6897" s="1">
        <v>0</v>
      </c>
      <c r="G6897" s="1">
        <v>23</v>
      </c>
      <c r="H6897" t="e">
        <f t="array" ref="H6897">VLOOKUP(#REF!,炭绩效!$A:$C,4,FALSE)</f>
        <v>#REF!</v>
      </c>
    </row>
    <row r="6898" spans="1:8">
      <c r="A6898" s="1" t="s">
        <v>1146</v>
      </c>
      <c r="B6898" s="1" t="s">
        <v>16</v>
      </c>
      <c r="C6898" s="1">
        <v>0</v>
      </c>
      <c r="D6898" s="1">
        <v>0</v>
      </c>
      <c r="E6898" s="1">
        <v>3</v>
      </c>
      <c r="F6898" s="1">
        <v>0</v>
      </c>
      <c r="G6898" s="1">
        <v>3</v>
      </c>
      <c r="H6898" t="e">
        <f t="array" ref="H6898">VLOOKUP(#REF!,炭绩效!$A:$C,4,FALSE)</f>
        <v>#REF!</v>
      </c>
    </row>
    <row r="6899" spans="1:8">
      <c r="A6899" s="1" t="s">
        <v>1146</v>
      </c>
      <c r="B6899" s="1" t="s">
        <v>17</v>
      </c>
      <c r="C6899" s="1">
        <v>0</v>
      </c>
      <c r="D6899" s="1">
        <v>0</v>
      </c>
      <c r="E6899" s="1">
        <v>3</v>
      </c>
      <c r="F6899" s="1">
        <v>0</v>
      </c>
      <c r="G6899" s="1">
        <v>3</v>
      </c>
      <c r="H6899" t="e">
        <f t="array" ref="H6899">VLOOKUP(#REF!,炭绩效!$A:$C,4,FALSE)</f>
        <v>#REF!</v>
      </c>
    </row>
    <row r="6900" spans="1:8">
      <c r="A6900" s="1" t="s">
        <v>1146</v>
      </c>
      <c r="B6900" s="1" t="s">
        <v>9</v>
      </c>
      <c r="C6900" s="1">
        <v>0</v>
      </c>
      <c r="D6900" s="1">
        <v>0</v>
      </c>
      <c r="E6900" s="1">
        <v>4</v>
      </c>
      <c r="F6900" s="1">
        <v>0</v>
      </c>
      <c r="G6900" s="1">
        <v>4</v>
      </c>
      <c r="H6900" t="e">
        <f t="array" ref="H6900">VLOOKUP(#REF!,炭绩效!$A:$C,4,FALSE)</f>
        <v>#REF!</v>
      </c>
    </row>
    <row r="6901" spans="1:8">
      <c r="A6901" s="1" t="s">
        <v>1147</v>
      </c>
      <c r="B6901" s="1" t="s">
        <v>16</v>
      </c>
      <c r="C6901" s="1">
        <v>0</v>
      </c>
      <c r="D6901" s="1">
        <v>10</v>
      </c>
      <c r="E6901" s="1">
        <v>0</v>
      </c>
      <c r="F6901" s="1">
        <v>0</v>
      </c>
      <c r="G6901" s="1">
        <v>10</v>
      </c>
      <c r="H6901" t="e">
        <f t="array" ref="H6901">VLOOKUP(#REF!,炭绩效!$A:$C,4,FALSE)</f>
        <v>#REF!</v>
      </c>
    </row>
    <row r="6902" spans="1:8">
      <c r="A6902" s="1" t="s">
        <v>1147</v>
      </c>
      <c r="B6902" s="1" t="s">
        <v>17</v>
      </c>
      <c r="C6902" s="1">
        <v>0</v>
      </c>
      <c r="D6902" s="1">
        <v>5</v>
      </c>
      <c r="E6902" s="1">
        <v>2</v>
      </c>
      <c r="F6902" s="1">
        <v>0</v>
      </c>
      <c r="G6902" s="1">
        <v>7</v>
      </c>
      <c r="H6902" t="e">
        <f t="array" ref="H6902">VLOOKUP(#REF!,炭绩效!$A:$C,4,FALSE)</f>
        <v>#REF!</v>
      </c>
    </row>
    <row r="6903" spans="1:8">
      <c r="A6903" s="1" t="s">
        <v>1147</v>
      </c>
      <c r="B6903" s="1" t="s">
        <v>9</v>
      </c>
      <c r="C6903" s="1">
        <v>3</v>
      </c>
      <c r="D6903" s="1">
        <v>6</v>
      </c>
      <c r="E6903" s="1">
        <v>3</v>
      </c>
      <c r="F6903" s="1">
        <v>1</v>
      </c>
      <c r="G6903" s="1">
        <v>13</v>
      </c>
      <c r="H6903" t="e">
        <f t="array" ref="H6903">VLOOKUP(#REF!,炭绩效!$A:$C,4,FALSE)</f>
        <v>#REF!</v>
      </c>
    </row>
    <row r="6904" spans="1:8">
      <c r="A6904" s="1" t="s">
        <v>1148</v>
      </c>
      <c r="B6904" s="1" t="s">
        <v>16</v>
      </c>
      <c r="C6904" s="1">
        <v>1</v>
      </c>
      <c r="D6904" s="1">
        <v>17</v>
      </c>
      <c r="E6904" s="1">
        <v>4</v>
      </c>
      <c r="F6904" s="1">
        <v>0</v>
      </c>
      <c r="G6904" s="1">
        <v>22</v>
      </c>
      <c r="H6904" t="e">
        <f t="array" ref="H6904">VLOOKUP(#REF!,炭绩效!$A:$C,4,FALSE)</f>
        <v>#REF!</v>
      </c>
    </row>
    <row r="6905" spans="1:8">
      <c r="A6905" s="1" t="s">
        <v>1148</v>
      </c>
      <c r="B6905" s="1" t="s">
        <v>17</v>
      </c>
      <c r="C6905" s="1">
        <v>3</v>
      </c>
      <c r="D6905" s="1">
        <v>24</v>
      </c>
      <c r="E6905" s="1">
        <v>2</v>
      </c>
      <c r="F6905" s="1">
        <v>0</v>
      </c>
      <c r="G6905" s="1">
        <v>29</v>
      </c>
      <c r="H6905" t="e">
        <f t="array" ref="H6905">VLOOKUP(#REF!,炭绩效!$A:$C,4,FALSE)</f>
        <v>#REF!</v>
      </c>
    </row>
    <row r="6906" spans="1:8">
      <c r="A6906" s="1" t="s">
        <v>1148</v>
      </c>
      <c r="B6906" s="1" t="s">
        <v>9</v>
      </c>
      <c r="C6906" s="1">
        <v>5</v>
      </c>
      <c r="D6906" s="1">
        <v>17</v>
      </c>
      <c r="E6906" s="1">
        <v>2</v>
      </c>
      <c r="F6906" s="1">
        <v>0</v>
      </c>
      <c r="G6906" s="1">
        <v>24</v>
      </c>
      <c r="H6906" t="e">
        <f t="array" ref="H6906">VLOOKUP(#REF!,炭绩效!$A:$C,4,FALSE)</f>
        <v>#REF!</v>
      </c>
    </row>
    <row r="6907" spans="1:8">
      <c r="A6907" s="1" t="s">
        <v>1149</v>
      </c>
      <c r="B6907" s="1" t="s">
        <v>16</v>
      </c>
      <c r="C6907" s="1">
        <v>2</v>
      </c>
      <c r="D6907" s="1">
        <v>1</v>
      </c>
      <c r="E6907" s="1">
        <v>0</v>
      </c>
      <c r="F6907" s="1">
        <v>0</v>
      </c>
      <c r="G6907" s="1">
        <v>3</v>
      </c>
      <c r="H6907" t="e">
        <f t="array" ref="H6907">VLOOKUP(#REF!,炭绩效!$A:$C,4,FALSE)</f>
        <v>#REF!</v>
      </c>
    </row>
    <row r="6908" spans="1:8">
      <c r="A6908" s="1" t="s">
        <v>1149</v>
      </c>
      <c r="B6908" s="1" t="s">
        <v>17</v>
      </c>
      <c r="C6908" s="1">
        <v>1</v>
      </c>
      <c r="D6908" s="1">
        <v>10</v>
      </c>
      <c r="E6908" s="1">
        <v>1</v>
      </c>
      <c r="F6908" s="1">
        <v>0</v>
      </c>
      <c r="G6908" s="1">
        <v>12</v>
      </c>
      <c r="H6908" t="e">
        <f t="array" ref="H6908">VLOOKUP(#REF!,炭绩效!$A:$C,4,FALSE)</f>
        <v>#REF!</v>
      </c>
    </row>
    <row r="6909" spans="1:8">
      <c r="A6909" s="1" t="s">
        <v>1149</v>
      </c>
      <c r="B6909" s="1" t="s">
        <v>9</v>
      </c>
      <c r="C6909" s="1">
        <v>0</v>
      </c>
      <c r="D6909" s="1">
        <v>11</v>
      </c>
      <c r="E6909" s="1">
        <v>1</v>
      </c>
      <c r="F6909" s="1">
        <v>0</v>
      </c>
      <c r="G6909" s="1">
        <v>12</v>
      </c>
      <c r="H6909" t="e">
        <f t="array" ref="H6909">VLOOKUP(#REF!,炭绩效!$A:$C,4,FALSE)</f>
        <v>#REF!</v>
      </c>
    </row>
    <row r="6910" spans="1:8">
      <c r="A6910" s="1" t="s">
        <v>1150</v>
      </c>
      <c r="B6910" s="1" t="s">
        <v>17</v>
      </c>
      <c r="C6910" s="1">
        <v>0</v>
      </c>
      <c r="D6910" s="1">
        <v>2</v>
      </c>
      <c r="E6910" s="1">
        <v>2</v>
      </c>
      <c r="F6910" s="1">
        <v>0</v>
      </c>
      <c r="G6910" s="1">
        <v>4</v>
      </c>
      <c r="H6910" t="e">
        <f t="array" ref="H6910">VLOOKUP(#REF!,炭绩效!$A:$C,4,FALSE)</f>
        <v>#REF!</v>
      </c>
    </row>
    <row r="6911" spans="1:8">
      <c r="A6911" s="1" t="s">
        <v>1150</v>
      </c>
      <c r="B6911" s="1" t="s">
        <v>9</v>
      </c>
      <c r="C6911" s="1">
        <v>0</v>
      </c>
      <c r="D6911" s="1">
        <v>2</v>
      </c>
      <c r="E6911" s="1">
        <v>1</v>
      </c>
      <c r="F6911" s="1">
        <v>0</v>
      </c>
      <c r="G6911" s="1">
        <v>3</v>
      </c>
      <c r="H6911" t="e">
        <f t="array" ref="H6911">VLOOKUP(#REF!,炭绩效!$A:$C,4,FALSE)</f>
        <v>#REF!</v>
      </c>
    </row>
    <row r="6912" spans="1:8">
      <c r="A6912" s="1" t="s">
        <v>1151</v>
      </c>
      <c r="B6912" s="1" t="s">
        <v>16</v>
      </c>
      <c r="C6912" s="1">
        <v>0</v>
      </c>
      <c r="D6912" s="1">
        <v>2</v>
      </c>
      <c r="E6912" s="1">
        <v>0</v>
      </c>
      <c r="F6912" s="1">
        <v>0</v>
      </c>
      <c r="G6912" s="1">
        <v>2</v>
      </c>
      <c r="H6912" t="e">
        <f t="array" ref="H6912">VLOOKUP(#REF!,炭绩效!$A:$C,4,FALSE)</f>
        <v>#REF!</v>
      </c>
    </row>
    <row r="6913" spans="1:8">
      <c r="A6913" s="1" t="s">
        <v>1151</v>
      </c>
      <c r="B6913" s="1" t="s">
        <v>17</v>
      </c>
      <c r="C6913" s="1">
        <v>0</v>
      </c>
      <c r="D6913" s="1">
        <v>1</v>
      </c>
      <c r="E6913" s="1">
        <v>0</v>
      </c>
      <c r="F6913" s="1">
        <v>0</v>
      </c>
      <c r="G6913" s="1">
        <v>1</v>
      </c>
      <c r="H6913" t="e">
        <f t="array" ref="H6913">VLOOKUP(#REF!,炭绩效!$A:$C,4,FALSE)</f>
        <v>#REF!</v>
      </c>
    </row>
    <row r="6914" spans="1:8">
      <c r="A6914" s="1" t="s">
        <v>1151</v>
      </c>
      <c r="B6914" s="1" t="s">
        <v>9</v>
      </c>
      <c r="C6914" s="1">
        <v>0</v>
      </c>
      <c r="D6914" s="1">
        <v>3</v>
      </c>
      <c r="E6914" s="1">
        <v>2</v>
      </c>
      <c r="F6914" s="1">
        <v>0</v>
      </c>
      <c r="G6914" s="1">
        <v>5</v>
      </c>
      <c r="H6914" t="e">
        <f t="array" ref="H6914">VLOOKUP(#REF!,炭绩效!$A:$C,4,FALSE)</f>
        <v>#REF!</v>
      </c>
    </row>
    <row r="6915" spans="1:8">
      <c r="A6915" s="1" t="s">
        <v>1152</v>
      </c>
      <c r="B6915" s="1" t="s">
        <v>17</v>
      </c>
      <c r="C6915" s="1">
        <v>0</v>
      </c>
      <c r="D6915" s="1">
        <v>1</v>
      </c>
      <c r="E6915" s="1">
        <v>0</v>
      </c>
      <c r="F6915" s="1">
        <v>0</v>
      </c>
      <c r="G6915" s="1">
        <v>1</v>
      </c>
      <c r="H6915" t="e">
        <f t="array" ref="H6915">VLOOKUP(#REF!,炭绩效!$A:$C,4,FALSE)</f>
        <v>#REF!</v>
      </c>
    </row>
    <row r="6916" spans="1:8">
      <c r="A6916" s="1" t="s">
        <v>1152</v>
      </c>
      <c r="B6916" s="1" t="s">
        <v>9</v>
      </c>
      <c r="C6916" s="1">
        <v>1</v>
      </c>
      <c r="D6916" s="1">
        <v>1</v>
      </c>
      <c r="E6916" s="1">
        <v>0</v>
      </c>
      <c r="F6916" s="1">
        <v>0</v>
      </c>
      <c r="G6916" s="1">
        <v>2</v>
      </c>
      <c r="H6916" t="e">
        <f t="array" ref="H6916">VLOOKUP(#REF!,炭绩效!$A:$C,4,FALSE)</f>
        <v>#REF!</v>
      </c>
    </row>
    <row r="6917" spans="1:8">
      <c r="A6917" s="1" t="s">
        <v>1153</v>
      </c>
      <c r="B6917" s="1" t="s">
        <v>17</v>
      </c>
      <c r="C6917" s="1">
        <v>0</v>
      </c>
      <c r="D6917" s="1">
        <v>2</v>
      </c>
      <c r="E6917" s="1">
        <v>0</v>
      </c>
      <c r="F6917" s="1">
        <v>0</v>
      </c>
      <c r="G6917" s="1">
        <v>2</v>
      </c>
      <c r="H6917" t="e">
        <f t="array" ref="H6917">VLOOKUP(#REF!,炭绩效!$A:$C,4,FALSE)</f>
        <v>#REF!</v>
      </c>
    </row>
    <row r="6918" spans="1:8">
      <c r="A6918" s="1" t="s">
        <v>1153</v>
      </c>
      <c r="B6918" s="1" t="s">
        <v>9</v>
      </c>
      <c r="C6918" s="1">
        <v>0</v>
      </c>
      <c r="D6918" s="1">
        <v>4</v>
      </c>
      <c r="E6918" s="1">
        <v>0</v>
      </c>
      <c r="F6918" s="1">
        <v>0</v>
      </c>
      <c r="G6918" s="1">
        <v>4</v>
      </c>
      <c r="H6918" t="e">
        <f t="array" ref="H6918">VLOOKUP(#REF!,炭绩效!$A:$C,4,FALSE)</f>
        <v>#REF!</v>
      </c>
    </row>
    <row r="6919" spans="1:8">
      <c r="A6919" s="1" t="s">
        <v>1154</v>
      </c>
      <c r="B6919" s="1" t="s">
        <v>17</v>
      </c>
      <c r="C6919" s="1">
        <v>0</v>
      </c>
      <c r="D6919" s="1">
        <v>4</v>
      </c>
      <c r="E6919" s="1">
        <v>0</v>
      </c>
      <c r="F6919" s="1">
        <v>0</v>
      </c>
      <c r="G6919" s="1">
        <v>4</v>
      </c>
      <c r="H6919" t="e">
        <f t="array" ref="H6919">VLOOKUP(#REF!,炭绩效!$A:$C,4,FALSE)</f>
        <v>#REF!</v>
      </c>
    </row>
    <row r="6920" spans="1:8">
      <c r="A6920" s="1" t="s">
        <v>1154</v>
      </c>
      <c r="B6920" s="1" t="s">
        <v>9</v>
      </c>
      <c r="C6920" s="1">
        <v>0</v>
      </c>
      <c r="D6920" s="1">
        <v>24</v>
      </c>
      <c r="E6920" s="1">
        <v>0</v>
      </c>
      <c r="F6920" s="1">
        <v>0</v>
      </c>
      <c r="G6920" s="1">
        <v>24</v>
      </c>
      <c r="H6920" t="e">
        <f t="array" ref="H6920">VLOOKUP(#REF!,炭绩效!$A:$C,4,FALSE)</f>
        <v>#REF!</v>
      </c>
    </row>
    <row r="6921" spans="1:8">
      <c r="A6921" s="1" t="s">
        <v>1155</v>
      </c>
      <c r="B6921" s="1" t="s">
        <v>17</v>
      </c>
      <c r="C6921" s="1">
        <v>2</v>
      </c>
      <c r="D6921" s="1">
        <v>7</v>
      </c>
      <c r="E6921" s="1">
        <v>6</v>
      </c>
      <c r="F6921" s="1">
        <v>0</v>
      </c>
      <c r="G6921" s="1">
        <v>15</v>
      </c>
      <c r="H6921" t="e">
        <f t="array" ref="H6921">VLOOKUP(#REF!,炭绩效!$A:$C,4,FALSE)</f>
        <v>#REF!</v>
      </c>
    </row>
    <row r="6922" spans="1:8">
      <c r="A6922" s="1" t="s">
        <v>1155</v>
      </c>
      <c r="B6922" s="1" t="s">
        <v>9</v>
      </c>
      <c r="C6922" s="1">
        <v>2</v>
      </c>
      <c r="D6922" s="1">
        <v>7</v>
      </c>
      <c r="E6922" s="1">
        <v>7</v>
      </c>
      <c r="F6922" s="1">
        <v>0</v>
      </c>
      <c r="G6922" s="1">
        <v>16</v>
      </c>
      <c r="H6922" t="e">
        <f t="array" ref="H6922">VLOOKUP(#REF!,炭绩效!$A:$C,4,FALSE)</f>
        <v>#REF!</v>
      </c>
    </row>
    <row r="6923" spans="1:8">
      <c r="A6923" s="1" t="s">
        <v>1156</v>
      </c>
      <c r="B6923" s="1" t="s">
        <v>17</v>
      </c>
      <c r="C6923" s="1">
        <v>3</v>
      </c>
      <c r="D6923" s="1">
        <v>42</v>
      </c>
      <c r="E6923" s="1">
        <v>16</v>
      </c>
      <c r="F6923" s="1">
        <v>0</v>
      </c>
      <c r="G6923" s="1">
        <v>61</v>
      </c>
      <c r="H6923" t="e">
        <f t="array" ref="H6923">VLOOKUP(#REF!,炭绩效!$A:$C,4,FALSE)</f>
        <v>#REF!</v>
      </c>
    </row>
    <row r="6924" spans="1:8">
      <c r="A6924" s="1" t="s">
        <v>1156</v>
      </c>
      <c r="B6924" s="1" t="s">
        <v>9</v>
      </c>
      <c r="C6924" s="1">
        <v>3</v>
      </c>
      <c r="D6924" s="1">
        <v>35</v>
      </c>
      <c r="E6924" s="1">
        <v>15</v>
      </c>
      <c r="F6924" s="1">
        <v>0</v>
      </c>
      <c r="G6924" s="1">
        <v>53</v>
      </c>
      <c r="H6924" t="e">
        <f t="array" ref="H6924">VLOOKUP(#REF!,炭绩效!$A:$C,4,FALSE)</f>
        <v>#REF!</v>
      </c>
    </row>
    <row r="6925" spans="1:8">
      <c r="A6925" s="1" t="s">
        <v>1157</v>
      </c>
      <c r="B6925" s="1" t="s">
        <v>17</v>
      </c>
      <c r="C6925" s="1">
        <v>1</v>
      </c>
      <c r="D6925" s="1">
        <v>9</v>
      </c>
      <c r="E6925" s="1">
        <v>1</v>
      </c>
      <c r="F6925" s="1">
        <v>0</v>
      </c>
      <c r="G6925" s="1">
        <v>11</v>
      </c>
      <c r="H6925" t="e">
        <f t="array" ref="H6925">VLOOKUP(#REF!,炭绩效!$A:$C,4,FALSE)</f>
        <v>#REF!</v>
      </c>
    </row>
    <row r="6926" spans="1:8">
      <c r="A6926" s="1" t="s">
        <v>1157</v>
      </c>
      <c r="B6926" s="1" t="s">
        <v>9</v>
      </c>
      <c r="C6926" s="1">
        <v>1</v>
      </c>
      <c r="D6926" s="1">
        <v>9</v>
      </c>
      <c r="E6926" s="1">
        <v>9</v>
      </c>
      <c r="F6926" s="1">
        <v>0</v>
      </c>
      <c r="G6926" s="1">
        <v>19</v>
      </c>
      <c r="H6926" t="e">
        <f t="array" ref="H6926">VLOOKUP(#REF!,炭绩效!$A:$C,4,FALSE)</f>
        <v>#REF!</v>
      </c>
    </row>
    <row r="6927" spans="1:8">
      <c r="A6927" s="1" t="s">
        <v>1158</v>
      </c>
      <c r="B6927" s="1" t="s">
        <v>17</v>
      </c>
      <c r="C6927" s="1">
        <v>0</v>
      </c>
      <c r="D6927" s="1">
        <v>5</v>
      </c>
      <c r="E6927" s="1">
        <v>7</v>
      </c>
      <c r="F6927" s="1">
        <v>0</v>
      </c>
      <c r="G6927" s="1">
        <v>12</v>
      </c>
      <c r="H6927" t="e">
        <f t="array" ref="H6927">VLOOKUP(#REF!,炭绩效!$A:$C,4,FALSE)</f>
        <v>#REF!</v>
      </c>
    </row>
    <row r="6928" spans="1:8">
      <c r="A6928" s="1" t="s">
        <v>1158</v>
      </c>
      <c r="B6928" s="1" t="s">
        <v>9</v>
      </c>
      <c r="C6928" s="1">
        <v>0</v>
      </c>
      <c r="D6928" s="1">
        <v>5</v>
      </c>
      <c r="E6928" s="1">
        <v>6</v>
      </c>
      <c r="F6928" s="1">
        <v>0</v>
      </c>
      <c r="G6928" s="1">
        <v>11</v>
      </c>
      <c r="H6928" t="e">
        <f t="array" ref="H6928">VLOOKUP(#REF!,炭绩效!$A:$C,4,FALSE)</f>
        <v>#REF!</v>
      </c>
    </row>
    <row r="6929" spans="1:8">
      <c r="A6929" s="1" t="s">
        <v>1159</v>
      </c>
      <c r="B6929" s="1" t="s">
        <v>17</v>
      </c>
      <c r="C6929" s="1">
        <v>1</v>
      </c>
      <c r="D6929" s="1">
        <v>4</v>
      </c>
      <c r="E6929" s="1">
        <v>0</v>
      </c>
      <c r="F6929" s="1">
        <v>0</v>
      </c>
      <c r="G6929" s="1">
        <v>5</v>
      </c>
      <c r="H6929" t="e">
        <f t="array" ref="H6929">VLOOKUP(#REF!,炭绩效!$A:$C,4,FALSE)</f>
        <v>#REF!</v>
      </c>
    </row>
    <row r="6930" spans="1:8">
      <c r="A6930" s="1" t="s">
        <v>1159</v>
      </c>
      <c r="B6930" s="1" t="s">
        <v>9</v>
      </c>
      <c r="C6930" s="1">
        <v>0</v>
      </c>
      <c r="D6930" s="1">
        <v>6</v>
      </c>
      <c r="E6930" s="1">
        <v>2</v>
      </c>
      <c r="F6930" s="1">
        <v>0</v>
      </c>
      <c r="G6930" s="1">
        <v>8</v>
      </c>
      <c r="H6930" t="e">
        <f t="array" ref="H6930">VLOOKUP(#REF!,炭绩效!$A:$C,4,FALSE)</f>
        <v>#REF!</v>
      </c>
    </row>
    <row r="6931" spans="1:8">
      <c r="A6931" s="1" t="s">
        <v>1160</v>
      </c>
      <c r="B6931" s="1" t="s">
        <v>17</v>
      </c>
      <c r="C6931" s="1">
        <v>0</v>
      </c>
      <c r="D6931" s="1">
        <v>0</v>
      </c>
      <c r="E6931" s="1">
        <v>4</v>
      </c>
      <c r="F6931" s="1">
        <v>0</v>
      </c>
      <c r="G6931" s="1">
        <v>4</v>
      </c>
      <c r="H6931" t="e">
        <f t="array" ref="H6931">VLOOKUP(#REF!,炭绩效!$A:$C,4,FALSE)</f>
        <v>#REF!</v>
      </c>
    </row>
    <row r="6932" spans="1:8">
      <c r="A6932" s="1" t="s">
        <v>1160</v>
      </c>
      <c r="B6932" s="1" t="s">
        <v>9</v>
      </c>
      <c r="C6932" s="1">
        <v>0</v>
      </c>
      <c r="D6932" s="1">
        <v>0</v>
      </c>
      <c r="E6932" s="1">
        <v>3</v>
      </c>
      <c r="F6932" s="1">
        <v>0</v>
      </c>
      <c r="G6932" s="1">
        <v>3</v>
      </c>
      <c r="H6932" t="e">
        <f t="array" ref="H6932">VLOOKUP(#REF!,炭绩效!$A:$C,4,FALSE)</f>
        <v>#REF!</v>
      </c>
    </row>
    <row r="6933" spans="1:8">
      <c r="A6933" s="1" t="s">
        <v>1161</v>
      </c>
      <c r="B6933" s="1" t="s">
        <v>17</v>
      </c>
      <c r="C6933" s="1">
        <v>4</v>
      </c>
      <c r="D6933" s="1">
        <v>12</v>
      </c>
      <c r="E6933" s="1">
        <v>11</v>
      </c>
      <c r="F6933" s="1">
        <v>0</v>
      </c>
      <c r="G6933" s="1">
        <v>27</v>
      </c>
      <c r="H6933" t="e">
        <f t="array" ref="H6933">VLOOKUP(#REF!,炭绩效!$A:$C,4,FALSE)</f>
        <v>#REF!</v>
      </c>
    </row>
    <row r="6934" spans="1:8">
      <c r="A6934" s="1" t="s">
        <v>1161</v>
      </c>
      <c r="B6934" s="1" t="s">
        <v>9</v>
      </c>
      <c r="C6934" s="1">
        <v>5</v>
      </c>
      <c r="D6934" s="1">
        <v>27</v>
      </c>
      <c r="E6934" s="1">
        <v>10</v>
      </c>
      <c r="F6934" s="1">
        <v>0</v>
      </c>
      <c r="G6934" s="1">
        <v>42</v>
      </c>
      <c r="H6934" t="e">
        <f t="array" ref="H6934">VLOOKUP(#REF!,炭绩效!$A:$C,4,FALSE)</f>
        <v>#REF!</v>
      </c>
    </row>
    <row r="6935" spans="1:8">
      <c r="A6935" s="1" t="s">
        <v>1162</v>
      </c>
      <c r="B6935" s="1" t="s">
        <v>17</v>
      </c>
      <c r="C6935" s="1">
        <v>1</v>
      </c>
      <c r="D6935" s="1">
        <v>9</v>
      </c>
      <c r="E6935" s="1">
        <v>15</v>
      </c>
      <c r="F6935" s="1">
        <v>0</v>
      </c>
      <c r="G6935" s="1">
        <v>25</v>
      </c>
      <c r="H6935" t="e">
        <f t="array" ref="H6935">VLOOKUP(#REF!,炭绩效!$A:$C,4,FALSE)</f>
        <v>#REF!</v>
      </c>
    </row>
    <row r="6936" spans="1:8">
      <c r="A6936" s="1" t="s">
        <v>1162</v>
      </c>
      <c r="B6936" s="1" t="s">
        <v>9</v>
      </c>
      <c r="C6936" s="1">
        <v>0</v>
      </c>
      <c r="D6936" s="1">
        <v>41</v>
      </c>
      <c r="E6936" s="1">
        <v>13</v>
      </c>
      <c r="F6936" s="1">
        <v>0</v>
      </c>
      <c r="G6936" s="1">
        <v>54</v>
      </c>
      <c r="H6936" t="e">
        <f t="array" ref="H6936">VLOOKUP(#REF!,炭绩效!$A:$C,4,FALSE)</f>
        <v>#REF!</v>
      </c>
    </row>
    <row r="6937" spans="1:8">
      <c r="A6937" s="1" t="s">
        <v>1163</v>
      </c>
      <c r="B6937" s="1" t="s">
        <v>17</v>
      </c>
      <c r="C6937" s="1">
        <v>2</v>
      </c>
      <c r="D6937" s="1">
        <v>0</v>
      </c>
      <c r="E6937" s="1">
        <v>2</v>
      </c>
      <c r="F6937" s="1">
        <v>0</v>
      </c>
      <c r="G6937" s="1">
        <v>4</v>
      </c>
      <c r="H6937" t="e">
        <f t="array" ref="H6937">VLOOKUP(#REF!,炭绩效!$A:$C,4,FALSE)</f>
        <v>#REF!</v>
      </c>
    </row>
    <row r="6938" spans="1:8">
      <c r="A6938" s="1" t="s">
        <v>1163</v>
      </c>
      <c r="B6938" s="1" t="s">
        <v>9</v>
      </c>
      <c r="C6938" s="1">
        <v>1</v>
      </c>
      <c r="D6938" s="1">
        <v>0</v>
      </c>
      <c r="E6938" s="1">
        <v>1</v>
      </c>
      <c r="F6938" s="1">
        <v>0</v>
      </c>
      <c r="G6938" s="1">
        <v>2</v>
      </c>
      <c r="H6938" t="e">
        <f t="array" ref="H6938">VLOOKUP(#REF!,炭绩效!$A:$C,4,FALSE)</f>
        <v>#REF!</v>
      </c>
    </row>
    <row r="6939" spans="1:8">
      <c r="A6939" s="1" t="s">
        <v>1164</v>
      </c>
      <c r="B6939" s="1" t="s">
        <v>17</v>
      </c>
      <c r="C6939" s="1">
        <v>1</v>
      </c>
      <c r="D6939" s="1">
        <v>8</v>
      </c>
      <c r="E6939" s="1">
        <v>1</v>
      </c>
      <c r="F6939" s="1">
        <v>0</v>
      </c>
      <c r="G6939" s="1">
        <v>10</v>
      </c>
      <c r="H6939" t="e">
        <f t="array" ref="H6939">VLOOKUP(#REF!,炭绩效!$A:$C,4,FALSE)</f>
        <v>#REF!</v>
      </c>
    </row>
    <row r="6940" spans="1:8">
      <c r="A6940" s="1" t="s">
        <v>1164</v>
      </c>
      <c r="B6940" s="1" t="s">
        <v>9</v>
      </c>
      <c r="C6940" s="1">
        <v>1</v>
      </c>
      <c r="D6940" s="1">
        <v>11</v>
      </c>
      <c r="E6940" s="1">
        <v>1</v>
      </c>
      <c r="F6940" s="1">
        <v>0</v>
      </c>
      <c r="G6940" s="1">
        <v>13</v>
      </c>
      <c r="H6940" t="e">
        <f t="array" ref="H6940">VLOOKUP(#REF!,炭绩效!$A:$C,4,FALSE)</f>
        <v>#REF!</v>
      </c>
    </row>
    <row r="6941" spans="1:8">
      <c r="A6941" s="1" t="s">
        <v>1165</v>
      </c>
      <c r="B6941" s="1" t="s">
        <v>16</v>
      </c>
      <c r="C6941" s="1">
        <v>3</v>
      </c>
      <c r="D6941" s="1">
        <v>2</v>
      </c>
      <c r="E6941" s="1">
        <v>2</v>
      </c>
      <c r="F6941" s="1">
        <v>0</v>
      </c>
      <c r="G6941" s="1">
        <v>7</v>
      </c>
      <c r="H6941" t="e">
        <f t="array" ref="H6941">VLOOKUP(#REF!,炭绩效!$A:$C,4,FALSE)</f>
        <v>#REF!</v>
      </c>
    </row>
    <row r="6942" spans="1:8">
      <c r="A6942" s="1" t="s">
        <v>1165</v>
      </c>
      <c r="B6942" s="1" t="s">
        <v>17</v>
      </c>
      <c r="C6942" s="1">
        <v>2</v>
      </c>
      <c r="D6942" s="1">
        <v>2</v>
      </c>
      <c r="E6942" s="1">
        <v>1</v>
      </c>
      <c r="F6942" s="1">
        <v>0</v>
      </c>
      <c r="G6942" s="1">
        <v>5</v>
      </c>
      <c r="H6942" t="e">
        <f t="array" ref="H6942">VLOOKUP(#REF!,炭绩效!$A:$C,4,FALSE)</f>
        <v>#REF!</v>
      </c>
    </row>
    <row r="6943" spans="1:8">
      <c r="A6943" s="1" t="s">
        <v>1165</v>
      </c>
      <c r="B6943" s="1" t="s">
        <v>9</v>
      </c>
      <c r="C6943" s="1">
        <v>5</v>
      </c>
      <c r="D6943" s="1">
        <v>18</v>
      </c>
      <c r="E6943" s="1">
        <v>1</v>
      </c>
      <c r="F6943" s="1">
        <v>0</v>
      </c>
      <c r="G6943" s="1">
        <v>24</v>
      </c>
      <c r="H6943" t="e">
        <f t="array" ref="H6943">VLOOKUP(#REF!,炭绩效!$A:$C,4,FALSE)</f>
        <v>#REF!</v>
      </c>
    </row>
    <row r="6944" spans="1:8">
      <c r="A6944" s="1" t="s">
        <v>1166</v>
      </c>
      <c r="B6944" s="1" t="s">
        <v>17</v>
      </c>
      <c r="C6944" s="1">
        <v>1</v>
      </c>
      <c r="D6944" s="1">
        <v>2</v>
      </c>
      <c r="E6944" s="1">
        <v>0</v>
      </c>
      <c r="F6944" s="1">
        <v>0</v>
      </c>
      <c r="G6944" s="1">
        <v>3</v>
      </c>
      <c r="H6944" t="e">
        <f t="array" ref="H6944">VLOOKUP(#REF!,炭绩效!$A:$C,4,FALSE)</f>
        <v>#REF!</v>
      </c>
    </row>
    <row r="6945" spans="1:8">
      <c r="A6945" s="1" t="s">
        <v>1166</v>
      </c>
      <c r="B6945" s="1" t="s">
        <v>9</v>
      </c>
      <c r="C6945" s="1">
        <v>1</v>
      </c>
      <c r="D6945" s="1">
        <v>4</v>
      </c>
      <c r="E6945" s="1">
        <v>0</v>
      </c>
      <c r="F6945" s="1">
        <v>0</v>
      </c>
      <c r="G6945" s="1">
        <v>5</v>
      </c>
      <c r="H6945" t="e">
        <f t="array" ref="H6945">VLOOKUP(#REF!,炭绩效!$A:$C,4,FALSE)</f>
        <v>#REF!</v>
      </c>
    </row>
    <row r="6946" spans="1:8">
      <c r="A6946" s="1" t="s">
        <v>1167</v>
      </c>
      <c r="B6946" s="1" t="s">
        <v>17</v>
      </c>
      <c r="C6946" s="1">
        <v>0</v>
      </c>
      <c r="D6946" s="1">
        <v>11</v>
      </c>
      <c r="E6946" s="1">
        <v>0</v>
      </c>
      <c r="F6946" s="1">
        <v>0</v>
      </c>
      <c r="G6946" s="1">
        <v>11</v>
      </c>
      <c r="H6946" t="e">
        <f t="array" ref="H6946">VLOOKUP(#REF!,炭绩效!$A:$C,4,FALSE)</f>
        <v>#REF!</v>
      </c>
    </row>
    <row r="6947" spans="1:8">
      <c r="A6947" s="1" t="s">
        <v>1167</v>
      </c>
      <c r="B6947" s="1" t="s">
        <v>9</v>
      </c>
      <c r="C6947" s="1">
        <v>3</v>
      </c>
      <c r="D6947" s="1">
        <v>11</v>
      </c>
      <c r="E6947" s="1">
        <v>4</v>
      </c>
      <c r="F6947" s="1">
        <v>0</v>
      </c>
      <c r="G6947" s="1">
        <v>18</v>
      </c>
      <c r="H6947" t="e">
        <f t="array" ref="H6947">VLOOKUP(#REF!,炭绩效!$A:$C,4,FALSE)</f>
        <v>#REF!</v>
      </c>
    </row>
    <row r="6948" spans="1:8">
      <c r="A6948" s="1" t="s">
        <v>1168</v>
      </c>
      <c r="B6948" s="1" t="s">
        <v>17</v>
      </c>
      <c r="C6948" s="1">
        <v>0</v>
      </c>
      <c r="D6948" s="1">
        <v>1</v>
      </c>
      <c r="E6948" s="1">
        <v>1</v>
      </c>
      <c r="F6948" s="1">
        <v>0</v>
      </c>
      <c r="G6948" s="1">
        <v>2</v>
      </c>
      <c r="H6948" t="e">
        <f t="array" ref="H6948">VLOOKUP(#REF!,炭绩效!$A:$C,4,FALSE)</f>
        <v>#REF!</v>
      </c>
    </row>
    <row r="6949" spans="1:8">
      <c r="A6949" s="1" t="s">
        <v>1168</v>
      </c>
      <c r="B6949" s="1" t="s">
        <v>9</v>
      </c>
      <c r="C6949" s="1">
        <v>0</v>
      </c>
      <c r="D6949" s="1">
        <v>1</v>
      </c>
      <c r="E6949" s="1">
        <v>0</v>
      </c>
      <c r="F6949" s="1">
        <v>0</v>
      </c>
      <c r="G6949" s="1">
        <v>1</v>
      </c>
      <c r="H6949" t="e">
        <f t="array" ref="H6949">VLOOKUP(#REF!,炭绩效!$A:$C,4,FALSE)</f>
        <v>#REF!</v>
      </c>
    </row>
    <row r="6950" spans="1:8">
      <c r="A6950" s="1" t="s">
        <v>1169</v>
      </c>
      <c r="B6950" s="1" t="s">
        <v>17</v>
      </c>
      <c r="C6950" s="1">
        <v>2</v>
      </c>
      <c r="D6950" s="1">
        <v>3</v>
      </c>
      <c r="E6950" s="1">
        <v>8</v>
      </c>
      <c r="F6950" s="1">
        <v>0</v>
      </c>
      <c r="G6950" s="1">
        <v>13</v>
      </c>
      <c r="H6950" t="e">
        <f t="array" ref="H6950">VLOOKUP(#REF!,炭绩效!$A:$C,4,FALSE)</f>
        <v>#REF!</v>
      </c>
    </row>
    <row r="6951" spans="1:8">
      <c r="A6951" s="1" t="s">
        <v>1169</v>
      </c>
      <c r="B6951" s="1" t="s">
        <v>9</v>
      </c>
      <c r="C6951" s="1">
        <v>0</v>
      </c>
      <c r="D6951" s="1">
        <v>9</v>
      </c>
      <c r="E6951" s="1">
        <v>0</v>
      </c>
      <c r="F6951" s="1">
        <v>0</v>
      </c>
      <c r="G6951" s="1">
        <v>9</v>
      </c>
      <c r="H6951" t="e">
        <f t="array" ref="H6951">VLOOKUP(#REF!,炭绩效!$A:$C,4,FALSE)</f>
        <v>#REF!</v>
      </c>
    </row>
    <row r="6952" spans="1:8">
      <c r="A6952" s="1" t="s">
        <v>1170</v>
      </c>
      <c r="B6952" s="1" t="s">
        <v>17</v>
      </c>
      <c r="C6952" s="1">
        <v>0</v>
      </c>
      <c r="D6952" s="1">
        <v>1</v>
      </c>
      <c r="E6952" s="1">
        <v>1</v>
      </c>
      <c r="F6952" s="1">
        <v>0</v>
      </c>
      <c r="G6952" s="1">
        <v>2</v>
      </c>
      <c r="H6952" t="e">
        <f t="array" ref="H6952">VLOOKUP(#REF!,炭绩效!$A:$C,4,FALSE)</f>
        <v>#REF!</v>
      </c>
    </row>
    <row r="6953" spans="1:8">
      <c r="A6953" s="1" t="s">
        <v>1170</v>
      </c>
      <c r="B6953" s="1" t="s">
        <v>9</v>
      </c>
      <c r="C6953" s="1">
        <v>0</v>
      </c>
      <c r="D6953" s="1">
        <v>3</v>
      </c>
      <c r="E6953" s="1">
        <v>0</v>
      </c>
      <c r="F6953" s="1">
        <v>0</v>
      </c>
      <c r="G6953" s="1">
        <v>3</v>
      </c>
      <c r="H6953" t="e">
        <f t="array" ref="H6953">VLOOKUP(#REF!,炭绩效!$A:$C,4,FALSE)</f>
        <v>#REF!</v>
      </c>
    </row>
    <row r="6954" spans="1:8">
      <c r="A6954" s="1" t="s">
        <v>1171</v>
      </c>
      <c r="B6954" s="1" t="s">
        <v>17</v>
      </c>
      <c r="C6954" s="1">
        <v>21</v>
      </c>
      <c r="D6954" s="1">
        <v>17</v>
      </c>
      <c r="E6954" s="1">
        <v>16</v>
      </c>
      <c r="F6954" s="1">
        <v>0</v>
      </c>
      <c r="G6954" s="1">
        <v>54</v>
      </c>
      <c r="H6954" t="e">
        <f t="array" ref="H6954">VLOOKUP(#REF!,炭绩效!$A:$C,4,FALSE)</f>
        <v>#REF!</v>
      </c>
    </row>
    <row r="6955" spans="1:8">
      <c r="A6955" s="1" t="s">
        <v>1171</v>
      </c>
      <c r="B6955" s="1" t="s">
        <v>9</v>
      </c>
      <c r="C6955" s="1">
        <v>16</v>
      </c>
      <c r="D6955" s="1">
        <v>18</v>
      </c>
      <c r="E6955" s="1">
        <v>14</v>
      </c>
      <c r="F6955" s="1">
        <v>0</v>
      </c>
      <c r="G6955" s="1">
        <v>48</v>
      </c>
      <c r="H6955" t="e">
        <f t="array" ref="H6955">VLOOKUP(#REF!,炭绩效!$A:$C,4,FALSE)</f>
        <v>#REF!</v>
      </c>
    </row>
    <row r="6956" spans="1:8">
      <c r="A6956" s="1" t="s">
        <v>1172</v>
      </c>
      <c r="B6956" s="1" t="s">
        <v>17</v>
      </c>
      <c r="C6956" s="1">
        <v>1</v>
      </c>
      <c r="D6956" s="1">
        <v>10</v>
      </c>
      <c r="E6956" s="1">
        <v>12</v>
      </c>
      <c r="F6956" s="1">
        <v>0</v>
      </c>
      <c r="G6956" s="1">
        <v>23</v>
      </c>
      <c r="H6956" t="e">
        <f t="array" ref="H6956">VLOOKUP(#REF!,炭绩效!$A:$C,4,FALSE)</f>
        <v>#REF!</v>
      </c>
    </row>
    <row r="6957" spans="1:8">
      <c r="A6957" s="1" t="s">
        <v>1172</v>
      </c>
      <c r="B6957" s="1" t="s">
        <v>9</v>
      </c>
      <c r="C6957" s="1">
        <v>5</v>
      </c>
      <c r="D6957" s="1">
        <v>19</v>
      </c>
      <c r="E6957" s="1">
        <v>12</v>
      </c>
      <c r="F6957" s="1">
        <v>0</v>
      </c>
      <c r="G6957" s="1">
        <v>36</v>
      </c>
      <c r="H6957" t="e">
        <f t="array" ref="H6957">VLOOKUP(#REF!,炭绩效!$A:$C,4,FALSE)</f>
        <v>#REF!</v>
      </c>
    </row>
    <row r="6958" spans="1:8">
      <c r="A6958" s="1" t="s">
        <v>1173</v>
      </c>
      <c r="B6958" s="1" t="s">
        <v>17</v>
      </c>
      <c r="C6958" s="1">
        <v>2</v>
      </c>
      <c r="D6958" s="1">
        <v>0</v>
      </c>
      <c r="E6958" s="1">
        <v>0</v>
      </c>
      <c r="F6958" s="1">
        <v>0</v>
      </c>
      <c r="G6958" s="1">
        <v>2</v>
      </c>
      <c r="H6958" t="e">
        <f t="array" ref="H6958">VLOOKUP(#REF!,炭绩效!$A:$C,4,FALSE)</f>
        <v>#REF!</v>
      </c>
    </row>
    <row r="6959" spans="1:8">
      <c r="A6959" s="1" t="s">
        <v>1173</v>
      </c>
      <c r="B6959" s="1" t="s">
        <v>9</v>
      </c>
      <c r="C6959" s="1">
        <v>1</v>
      </c>
      <c r="D6959" s="1">
        <v>1</v>
      </c>
      <c r="E6959" s="1">
        <v>1</v>
      </c>
      <c r="F6959" s="1">
        <v>0</v>
      </c>
      <c r="G6959" s="1">
        <v>3</v>
      </c>
      <c r="H6959" t="e">
        <f t="array" ref="H6959">VLOOKUP(#REF!,炭绩效!$A:$C,4,FALSE)</f>
        <v>#REF!</v>
      </c>
    </row>
    <row r="6960" spans="1:8">
      <c r="A6960" s="1" t="s">
        <v>1174</v>
      </c>
      <c r="B6960" s="1" t="s">
        <v>17</v>
      </c>
      <c r="C6960" s="1">
        <v>4</v>
      </c>
      <c r="D6960" s="1">
        <v>2</v>
      </c>
      <c r="E6960" s="1">
        <v>1</v>
      </c>
      <c r="F6960" s="1">
        <v>0</v>
      </c>
      <c r="G6960" s="1">
        <v>7</v>
      </c>
      <c r="H6960" t="e">
        <f t="array" ref="H6960">VLOOKUP(#REF!,炭绩效!$A:$C,4,FALSE)</f>
        <v>#REF!</v>
      </c>
    </row>
    <row r="6961" spans="1:8">
      <c r="A6961" s="1" t="s">
        <v>1174</v>
      </c>
      <c r="B6961" s="1" t="s">
        <v>9</v>
      </c>
      <c r="C6961" s="1">
        <v>1</v>
      </c>
      <c r="D6961" s="1">
        <v>7</v>
      </c>
      <c r="E6961" s="1">
        <v>2</v>
      </c>
      <c r="F6961" s="1">
        <v>0</v>
      </c>
      <c r="G6961" s="1">
        <v>10</v>
      </c>
      <c r="H6961" t="e">
        <f t="array" ref="H6961">VLOOKUP(#REF!,炭绩效!$A:$C,4,FALSE)</f>
        <v>#REF!</v>
      </c>
    </row>
    <row r="6962" spans="1:8">
      <c r="A6962" s="1" t="s">
        <v>1175</v>
      </c>
      <c r="B6962" s="1" t="s">
        <v>17</v>
      </c>
      <c r="C6962" s="1">
        <v>0</v>
      </c>
      <c r="D6962" s="1">
        <v>0</v>
      </c>
      <c r="E6962" s="1">
        <v>4</v>
      </c>
      <c r="F6962" s="1">
        <v>0</v>
      </c>
      <c r="G6962" s="1">
        <v>4</v>
      </c>
      <c r="H6962" t="e">
        <f t="array" ref="H6962">VLOOKUP(#REF!,炭绩效!$A:$C,4,FALSE)</f>
        <v>#REF!</v>
      </c>
    </row>
    <row r="6963" spans="1:8">
      <c r="A6963" s="1" t="s">
        <v>1175</v>
      </c>
      <c r="B6963" s="1" t="s">
        <v>9</v>
      </c>
      <c r="C6963" s="1">
        <v>0</v>
      </c>
      <c r="D6963" s="1">
        <v>4</v>
      </c>
      <c r="E6963" s="1">
        <v>4</v>
      </c>
      <c r="F6963" s="1">
        <v>0</v>
      </c>
      <c r="G6963" s="1">
        <v>8</v>
      </c>
      <c r="H6963" t="e">
        <f t="array" ref="H6963">VLOOKUP(#REF!,炭绩效!$A:$C,4,FALSE)</f>
        <v>#REF!</v>
      </c>
    </row>
    <row r="6964" spans="1:8">
      <c r="A6964" s="1" t="s">
        <v>1176</v>
      </c>
      <c r="B6964" s="1" t="s">
        <v>17</v>
      </c>
      <c r="C6964" s="1">
        <v>1</v>
      </c>
      <c r="D6964" s="1">
        <v>2</v>
      </c>
      <c r="E6964" s="1">
        <v>4</v>
      </c>
      <c r="F6964" s="1">
        <v>0</v>
      </c>
      <c r="G6964" s="1">
        <v>7</v>
      </c>
      <c r="H6964" t="e">
        <f t="array" ref="H6964">VLOOKUP(#REF!,炭绩效!$A:$C,4,FALSE)</f>
        <v>#REF!</v>
      </c>
    </row>
    <row r="6965" spans="1:8">
      <c r="A6965" s="1" t="s">
        <v>1176</v>
      </c>
      <c r="B6965" s="1" t="s">
        <v>9</v>
      </c>
      <c r="C6965" s="1">
        <v>3</v>
      </c>
      <c r="D6965" s="1">
        <v>1</v>
      </c>
      <c r="E6965" s="1">
        <v>5</v>
      </c>
      <c r="F6965" s="1">
        <v>0</v>
      </c>
      <c r="G6965" s="1">
        <v>9</v>
      </c>
      <c r="H6965" t="e">
        <f t="array" ref="H6965">VLOOKUP(#REF!,炭绩效!$A:$C,4,FALSE)</f>
        <v>#REF!</v>
      </c>
    </row>
    <row r="6966" spans="1:8">
      <c r="A6966" s="1" t="s">
        <v>1177</v>
      </c>
      <c r="B6966" s="1" t="s">
        <v>17</v>
      </c>
      <c r="C6966" s="1">
        <v>0</v>
      </c>
      <c r="D6966" s="1">
        <v>1</v>
      </c>
      <c r="E6966" s="1">
        <v>1</v>
      </c>
      <c r="F6966" s="1">
        <v>0</v>
      </c>
      <c r="G6966" s="1">
        <v>2</v>
      </c>
      <c r="H6966" t="e">
        <f t="array" ref="H6966">VLOOKUP(#REF!,炭绩效!$A:$C,4,FALSE)</f>
        <v>#REF!</v>
      </c>
    </row>
    <row r="6967" spans="1:8">
      <c r="A6967" s="1" t="s">
        <v>1177</v>
      </c>
      <c r="B6967" s="1" t="s">
        <v>9</v>
      </c>
      <c r="C6967" s="1">
        <v>0</v>
      </c>
      <c r="D6967" s="1">
        <v>3</v>
      </c>
      <c r="E6967" s="1">
        <v>1</v>
      </c>
      <c r="F6967" s="1">
        <v>0</v>
      </c>
      <c r="G6967" s="1">
        <v>4</v>
      </c>
      <c r="H6967" t="e">
        <f t="array" ref="H6967">VLOOKUP(#REF!,炭绩效!$A:$C,4,FALSE)</f>
        <v>#REF!</v>
      </c>
    </row>
    <row r="6968" spans="1:8">
      <c r="A6968" s="1" t="s">
        <v>1178</v>
      </c>
      <c r="B6968" s="1" t="s">
        <v>17</v>
      </c>
      <c r="C6968" s="1">
        <v>0</v>
      </c>
      <c r="D6968" s="1">
        <v>67</v>
      </c>
      <c r="E6968" s="1">
        <v>11</v>
      </c>
      <c r="F6968" s="1">
        <v>0</v>
      </c>
      <c r="G6968" s="1">
        <v>78</v>
      </c>
      <c r="H6968" t="e">
        <f t="array" ref="H6968">VLOOKUP(#REF!,炭绩效!$A:$C,4,FALSE)</f>
        <v>#REF!</v>
      </c>
    </row>
    <row r="6969" spans="1:8">
      <c r="A6969" s="1" t="s">
        <v>1178</v>
      </c>
      <c r="B6969" s="1" t="s">
        <v>9</v>
      </c>
      <c r="C6969" s="1">
        <v>0</v>
      </c>
      <c r="D6969" s="1">
        <v>73</v>
      </c>
      <c r="E6969" s="1">
        <v>11</v>
      </c>
      <c r="F6969" s="1">
        <v>0</v>
      </c>
      <c r="G6969" s="1">
        <v>84</v>
      </c>
      <c r="H6969" t="e">
        <f t="array" ref="H6969">VLOOKUP(#REF!,炭绩效!$A:$C,4,FALSE)</f>
        <v>#REF!</v>
      </c>
    </row>
    <row r="6970" spans="1:8">
      <c r="A6970" s="1" t="s">
        <v>1179</v>
      </c>
      <c r="B6970" s="1" t="s">
        <v>17</v>
      </c>
      <c r="C6970" s="1">
        <v>0</v>
      </c>
      <c r="D6970" s="1">
        <v>1</v>
      </c>
      <c r="E6970" s="1">
        <v>2</v>
      </c>
      <c r="F6970" s="1">
        <v>0</v>
      </c>
      <c r="G6970" s="1">
        <v>3</v>
      </c>
      <c r="H6970" t="e">
        <f t="array" ref="H6970">VLOOKUP(#REF!,炭绩效!$A:$C,4,FALSE)</f>
        <v>#REF!</v>
      </c>
    </row>
    <row r="6971" spans="1:8">
      <c r="A6971" s="1" t="s">
        <v>1179</v>
      </c>
      <c r="B6971" s="1" t="s">
        <v>9</v>
      </c>
      <c r="C6971" s="1">
        <v>0</v>
      </c>
      <c r="D6971" s="1">
        <v>4</v>
      </c>
      <c r="E6971" s="1">
        <v>2</v>
      </c>
      <c r="F6971" s="1">
        <v>0</v>
      </c>
      <c r="G6971" s="1">
        <v>6</v>
      </c>
      <c r="H6971" t="e">
        <f t="array" ref="H6971">VLOOKUP(#REF!,炭绩效!$A:$C,4,FALSE)</f>
        <v>#REF!</v>
      </c>
    </row>
    <row r="6972" spans="1:8">
      <c r="A6972" s="1" t="s">
        <v>1180</v>
      </c>
      <c r="B6972" s="1" t="s">
        <v>17</v>
      </c>
      <c r="C6972" s="1">
        <v>1</v>
      </c>
      <c r="D6972" s="1">
        <v>17</v>
      </c>
      <c r="E6972" s="1">
        <v>48</v>
      </c>
      <c r="F6972" s="1">
        <v>0</v>
      </c>
      <c r="G6972" s="1">
        <v>66</v>
      </c>
      <c r="H6972" t="e">
        <f t="array" ref="H6972">VLOOKUP(#REF!,炭绩效!$A:$C,4,FALSE)</f>
        <v>#REF!</v>
      </c>
    </row>
    <row r="6973" spans="1:8">
      <c r="A6973" s="1" t="s">
        <v>1180</v>
      </c>
      <c r="B6973" s="1" t="s">
        <v>9</v>
      </c>
      <c r="C6973" s="1">
        <v>4</v>
      </c>
      <c r="D6973" s="1">
        <v>27</v>
      </c>
      <c r="E6973" s="1">
        <v>64</v>
      </c>
      <c r="F6973" s="1">
        <v>0</v>
      </c>
      <c r="G6973" s="1">
        <v>95</v>
      </c>
      <c r="H6973" t="e">
        <f t="array" ref="H6973">VLOOKUP(#REF!,炭绩效!$A:$C,4,FALSE)</f>
        <v>#REF!</v>
      </c>
    </row>
    <row r="6974" spans="1:8">
      <c r="A6974" s="1" t="s">
        <v>1181</v>
      </c>
      <c r="B6974" s="1" t="s">
        <v>17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t="e">
        <f t="array" ref="H6974">VLOOKUP(#REF!,炭绩效!$A:$C,4,FALSE)</f>
        <v>#REF!</v>
      </c>
    </row>
    <row r="6975" spans="1:8">
      <c r="A6975" s="1" t="s">
        <v>1181</v>
      </c>
      <c r="B6975" s="1" t="s">
        <v>9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t="e">
        <f t="array" ref="H6975">VLOOKUP(#REF!,炭绩效!$A:$C,4,FALSE)</f>
        <v>#REF!</v>
      </c>
    </row>
    <row r="6976" spans="1:8">
      <c r="A6976" s="1" t="s">
        <v>1182</v>
      </c>
      <c r="B6976" s="1" t="s">
        <v>17</v>
      </c>
      <c r="C6976" s="1">
        <v>1</v>
      </c>
      <c r="D6976" s="1">
        <v>8</v>
      </c>
      <c r="E6976" s="1">
        <v>1</v>
      </c>
      <c r="F6976" s="1">
        <v>0</v>
      </c>
      <c r="G6976" s="1">
        <v>10</v>
      </c>
      <c r="H6976" t="e">
        <f t="array" ref="H6976">VLOOKUP(#REF!,炭绩效!$A:$C,4,FALSE)</f>
        <v>#REF!</v>
      </c>
    </row>
    <row r="6977" spans="1:8">
      <c r="A6977" s="1" t="s">
        <v>1182</v>
      </c>
      <c r="B6977" s="1" t="s">
        <v>9</v>
      </c>
      <c r="C6977" s="1">
        <v>1</v>
      </c>
      <c r="D6977" s="1">
        <v>4</v>
      </c>
      <c r="E6977" s="1">
        <v>0</v>
      </c>
      <c r="F6977" s="1">
        <v>0</v>
      </c>
      <c r="G6977" s="1">
        <v>5</v>
      </c>
      <c r="H6977" t="e">
        <f t="array" ref="H6977">VLOOKUP(#REF!,炭绩效!$A:$C,4,FALSE)</f>
        <v>#REF!</v>
      </c>
    </row>
    <row r="6978" spans="1:8">
      <c r="A6978" s="1" t="s">
        <v>1183</v>
      </c>
      <c r="B6978" s="1" t="s">
        <v>17</v>
      </c>
      <c r="C6978" s="1">
        <v>0</v>
      </c>
      <c r="D6978" s="1">
        <v>6</v>
      </c>
      <c r="E6978" s="1">
        <v>6</v>
      </c>
      <c r="F6978" s="1">
        <v>0</v>
      </c>
      <c r="G6978" s="1">
        <v>12</v>
      </c>
      <c r="H6978" t="e">
        <f t="array" ref="H6978">VLOOKUP(#REF!,炭绩效!$A:$C,4,FALSE)</f>
        <v>#REF!</v>
      </c>
    </row>
    <row r="6979" spans="1:8">
      <c r="A6979" s="1" t="s">
        <v>1183</v>
      </c>
      <c r="B6979" s="1" t="s">
        <v>9</v>
      </c>
      <c r="C6979" s="1">
        <v>3</v>
      </c>
      <c r="D6979" s="1">
        <v>2</v>
      </c>
      <c r="E6979" s="1">
        <v>6</v>
      </c>
      <c r="F6979" s="1">
        <v>0</v>
      </c>
      <c r="G6979" s="1">
        <v>11</v>
      </c>
      <c r="H6979" t="e">
        <f t="array" ref="H6979">VLOOKUP(#REF!,炭绩效!$A:$C,4,FALSE)</f>
        <v>#REF!</v>
      </c>
    </row>
    <row r="6980" spans="1:8">
      <c r="A6980" s="1" t="s">
        <v>1184</v>
      </c>
      <c r="B6980" s="1" t="s">
        <v>17</v>
      </c>
      <c r="C6980" s="1">
        <v>0</v>
      </c>
      <c r="D6980" s="1">
        <v>4</v>
      </c>
      <c r="E6980" s="1">
        <v>1</v>
      </c>
      <c r="F6980" s="1">
        <v>0</v>
      </c>
      <c r="G6980" s="1">
        <v>5</v>
      </c>
      <c r="H6980" t="e">
        <f t="array" ref="H6980">VLOOKUP(#REF!,炭绩效!$A:$C,4,FALSE)</f>
        <v>#REF!</v>
      </c>
    </row>
    <row r="6981" spans="1:8">
      <c r="A6981" s="1" t="s">
        <v>1184</v>
      </c>
      <c r="B6981" s="1" t="s">
        <v>9</v>
      </c>
      <c r="C6981" s="1">
        <v>0</v>
      </c>
      <c r="D6981" s="1">
        <v>10</v>
      </c>
      <c r="E6981" s="1">
        <v>3</v>
      </c>
      <c r="F6981" s="1">
        <v>0</v>
      </c>
      <c r="G6981" s="1">
        <v>13</v>
      </c>
      <c r="H6981" t="e">
        <f t="array" ref="H6981">VLOOKUP(#REF!,炭绩效!$A:$C,4,FALSE)</f>
        <v>#REF!</v>
      </c>
    </row>
    <row r="6982" spans="1:8">
      <c r="A6982" s="1" t="s">
        <v>1185</v>
      </c>
      <c r="B6982" s="1" t="s">
        <v>17</v>
      </c>
      <c r="C6982" s="1">
        <v>0</v>
      </c>
      <c r="D6982" s="1">
        <v>1</v>
      </c>
      <c r="E6982" s="1">
        <v>4</v>
      </c>
      <c r="F6982" s="1">
        <v>0</v>
      </c>
      <c r="G6982" s="1">
        <v>5</v>
      </c>
      <c r="H6982" t="e">
        <f t="array" ref="H6982">VLOOKUP(#REF!,炭绩效!$A:$C,4,FALSE)</f>
        <v>#REF!</v>
      </c>
    </row>
    <row r="6983" spans="1:8">
      <c r="A6983" s="1" t="s">
        <v>1185</v>
      </c>
      <c r="B6983" s="1" t="s">
        <v>9</v>
      </c>
      <c r="C6983" s="1">
        <v>0</v>
      </c>
      <c r="D6983" s="1">
        <v>4</v>
      </c>
      <c r="E6983" s="1">
        <v>4</v>
      </c>
      <c r="F6983" s="1">
        <v>0</v>
      </c>
      <c r="G6983" s="1">
        <v>8</v>
      </c>
      <c r="H6983" t="e">
        <f t="array" ref="H6983">VLOOKUP(#REF!,炭绩效!$A:$C,4,FALSE)</f>
        <v>#REF!</v>
      </c>
    </row>
    <row r="6984" spans="1:8">
      <c r="A6984" s="1" t="s">
        <v>1186</v>
      </c>
      <c r="B6984" s="1" t="s">
        <v>17</v>
      </c>
      <c r="C6984" s="1">
        <v>1</v>
      </c>
      <c r="D6984" s="1">
        <v>2</v>
      </c>
      <c r="E6984" s="1">
        <v>3</v>
      </c>
      <c r="F6984" s="1">
        <v>0</v>
      </c>
      <c r="G6984" s="1">
        <v>6</v>
      </c>
      <c r="H6984" t="e">
        <f t="array" ref="H6984">VLOOKUP(#REF!,炭绩效!$A:$C,4,FALSE)</f>
        <v>#REF!</v>
      </c>
    </row>
    <row r="6985" spans="1:8">
      <c r="A6985" s="1" t="s">
        <v>1186</v>
      </c>
      <c r="B6985" s="1" t="s">
        <v>9</v>
      </c>
      <c r="C6985" s="1">
        <v>1</v>
      </c>
      <c r="D6985" s="1">
        <v>2</v>
      </c>
      <c r="E6985" s="1">
        <v>3</v>
      </c>
      <c r="F6985" s="1">
        <v>0</v>
      </c>
      <c r="G6985" s="1">
        <v>6</v>
      </c>
      <c r="H6985" t="e">
        <f t="array" ref="H6985">VLOOKUP(#REF!,炭绩效!$A:$C,4,FALSE)</f>
        <v>#REF!</v>
      </c>
    </row>
    <row r="6986" spans="1:8">
      <c r="A6986" s="1" t="s">
        <v>1187</v>
      </c>
      <c r="B6986" s="1" t="s">
        <v>17</v>
      </c>
      <c r="C6986" s="1">
        <v>1</v>
      </c>
      <c r="D6986" s="1">
        <v>5</v>
      </c>
      <c r="E6986" s="1">
        <v>3</v>
      </c>
      <c r="F6986" s="1">
        <v>0</v>
      </c>
      <c r="G6986" s="1">
        <v>9</v>
      </c>
      <c r="H6986" t="e">
        <f t="array" ref="H6986">VLOOKUP(#REF!,炭绩效!$A:$C,4,FALSE)</f>
        <v>#REF!</v>
      </c>
    </row>
    <row r="6987" spans="1:8">
      <c r="A6987" s="1" t="s">
        <v>1187</v>
      </c>
      <c r="B6987" s="1" t="s">
        <v>9</v>
      </c>
      <c r="C6987" s="1">
        <v>2</v>
      </c>
      <c r="D6987" s="1">
        <v>5</v>
      </c>
      <c r="E6987" s="1">
        <v>6</v>
      </c>
      <c r="F6987" s="1">
        <v>0</v>
      </c>
      <c r="G6987" s="1">
        <v>13</v>
      </c>
      <c r="H6987" t="e">
        <f t="array" ref="H6987">VLOOKUP(#REF!,炭绩效!$A:$C,4,FALSE)</f>
        <v>#REF!</v>
      </c>
    </row>
    <row r="6988" spans="1:8">
      <c r="A6988" s="1" t="s">
        <v>1188</v>
      </c>
      <c r="B6988" s="1" t="s">
        <v>17</v>
      </c>
      <c r="C6988" s="1">
        <v>3</v>
      </c>
      <c r="D6988" s="1">
        <v>80</v>
      </c>
      <c r="E6988" s="1">
        <v>7</v>
      </c>
      <c r="F6988" s="1">
        <v>0</v>
      </c>
      <c r="G6988" s="1">
        <v>90</v>
      </c>
      <c r="H6988" t="e">
        <f t="array" ref="H6988">VLOOKUP(#REF!,炭绩效!$A:$C,4,FALSE)</f>
        <v>#REF!</v>
      </c>
    </row>
    <row r="6989" spans="1:8">
      <c r="A6989" s="1" t="s">
        <v>1188</v>
      </c>
      <c r="B6989" s="1" t="s">
        <v>9</v>
      </c>
      <c r="C6989" s="1">
        <v>1</v>
      </c>
      <c r="D6989" s="1">
        <v>73</v>
      </c>
      <c r="E6989" s="1">
        <v>5</v>
      </c>
      <c r="F6989" s="1">
        <v>0</v>
      </c>
      <c r="G6989" s="1">
        <v>79</v>
      </c>
      <c r="H6989" t="e">
        <f t="array" ref="H6989">VLOOKUP(#REF!,炭绩效!$A:$C,4,FALSE)</f>
        <v>#REF!</v>
      </c>
    </row>
    <row r="6990" spans="1:8">
      <c r="A6990" s="1" t="s">
        <v>1189</v>
      </c>
      <c r="B6990" s="1" t="s">
        <v>17</v>
      </c>
      <c r="C6990" s="1">
        <v>0</v>
      </c>
      <c r="D6990" s="1">
        <v>2</v>
      </c>
      <c r="E6990" s="1">
        <v>17</v>
      </c>
      <c r="F6990" s="1">
        <v>1</v>
      </c>
      <c r="G6990" s="1">
        <v>20</v>
      </c>
      <c r="H6990" t="e">
        <f t="array" ref="H6990">VLOOKUP(#REF!,炭绩效!$A:$C,4,FALSE)</f>
        <v>#REF!</v>
      </c>
    </row>
    <row r="6991" spans="1:8">
      <c r="A6991" s="1" t="s">
        <v>1189</v>
      </c>
      <c r="B6991" s="1" t="s">
        <v>9</v>
      </c>
      <c r="C6991" s="1">
        <v>0</v>
      </c>
      <c r="D6991" s="1">
        <v>0</v>
      </c>
      <c r="E6991" s="1">
        <v>10</v>
      </c>
      <c r="F6991" s="1">
        <v>1</v>
      </c>
      <c r="G6991" s="1">
        <v>11</v>
      </c>
      <c r="H6991" t="e">
        <f t="array" ref="H6991">VLOOKUP(#REF!,炭绩效!$A:$C,4,FALSE)</f>
        <v>#REF!</v>
      </c>
    </row>
    <row r="6992" spans="1:8">
      <c r="A6992" s="1" t="s">
        <v>1190</v>
      </c>
      <c r="B6992" s="1" t="s">
        <v>17</v>
      </c>
      <c r="C6992" s="1">
        <v>2</v>
      </c>
      <c r="D6992" s="1">
        <v>3</v>
      </c>
      <c r="E6992" s="1">
        <v>2</v>
      </c>
      <c r="F6992" s="1">
        <v>1</v>
      </c>
      <c r="G6992" s="1">
        <v>8</v>
      </c>
      <c r="H6992" t="e">
        <f t="array" ref="H6992">VLOOKUP(#REF!,炭绩效!$A:$C,4,FALSE)</f>
        <v>#REF!</v>
      </c>
    </row>
    <row r="6993" spans="1:8">
      <c r="A6993" s="1" t="s">
        <v>1190</v>
      </c>
      <c r="B6993" s="1" t="s">
        <v>9</v>
      </c>
      <c r="C6993" s="1">
        <v>2</v>
      </c>
      <c r="D6993" s="1">
        <v>3</v>
      </c>
      <c r="E6993" s="1">
        <v>1</v>
      </c>
      <c r="F6993" s="1">
        <v>1</v>
      </c>
      <c r="G6993" s="1">
        <v>7</v>
      </c>
      <c r="H6993" t="e">
        <f t="array" ref="H6993">VLOOKUP(#REF!,炭绩效!$A:$C,4,FALSE)</f>
        <v>#REF!</v>
      </c>
    </row>
    <row r="6994" spans="1:8">
      <c r="A6994" s="1" t="s">
        <v>1191</v>
      </c>
      <c r="B6994" s="1" t="s">
        <v>17</v>
      </c>
      <c r="C6994" s="1">
        <v>0</v>
      </c>
      <c r="D6994" s="1">
        <v>2</v>
      </c>
      <c r="E6994" s="1">
        <v>3</v>
      </c>
      <c r="F6994" s="1">
        <v>0</v>
      </c>
      <c r="G6994" s="1">
        <v>5</v>
      </c>
      <c r="H6994" t="e">
        <f t="array" ref="H6994">VLOOKUP(#REF!,炭绩效!$A:$C,4,FALSE)</f>
        <v>#REF!</v>
      </c>
    </row>
    <row r="6995" spans="1:8">
      <c r="A6995" s="1" t="s">
        <v>1191</v>
      </c>
      <c r="B6995" s="1" t="s">
        <v>9</v>
      </c>
      <c r="C6995" s="1">
        <v>0</v>
      </c>
      <c r="D6995" s="1">
        <v>3</v>
      </c>
      <c r="E6995" s="1">
        <v>5</v>
      </c>
      <c r="F6995" s="1">
        <v>0</v>
      </c>
      <c r="G6995" s="1">
        <v>8</v>
      </c>
      <c r="H6995" t="e">
        <f t="array" ref="H6995">VLOOKUP(#REF!,炭绩效!$A:$C,4,FALSE)</f>
        <v>#REF!</v>
      </c>
    </row>
    <row r="6996" spans="1:8">
      <c r="A6996" s="1" t="s">
        <v>1192</v>
      </c>
      <c r="B6996" s="1" t="s">
        <v>17</v>
      </c>
      <c r="C6996" s="1">
        <v>0</v>
      </c>
      <c r="D6996" s="1">
        <v>5</v>
      </c>
      <c r="E6996" s="1">
        <v>0</v>
      </c>
      <c r="F6996" s="1">
        <v>0</v>
      </c>
      <c r="G6996" s="1">
        <v>5</v>
      </c>
      <c r="H6996" t="e">
        <f t="array" ref="H6996">VLOOKUP(#REF!,炭绩效!$A:$C,4,FALSE)</f>
        <v>#REF!</v>
      </c>
    </row>
    <row r="6997" spans="1:8">
      <c r="A6997" s="1" t="s">
        <v>1192</v>
      </c>
      <c r="B6997" s="1" t="s">
        <v>9</v>
      </c>
      <c r="C6997" s="1">
        <v>0</v>
      </c>
      <c r="D6997" s="1">
        <v>1</v>
      </c>
      <c r="E6997" s="1">
        <v>0</v>
      </c>
      <c r="F6997" s="1">
        <v>0</v>
      </c>
      <c r="G6997" s="1">
        <v>1</v>
      </c>
      <c r="H6997" t="e">
        <f t="array" ref="H6997">VLOOKUP(#REF!,炭绩效!$A:$C,4,FALSE)</f>
        <v>#REF!</v>
      </c>
    </row>
    <row r="6998" spans="1:8">
      <c r="A6998" s="1" t="s">
        <v>1193</v>
      </c>
      <c r="B6998" s="1" t="s">
        <v>17</v>
      </c>
      <c r="C6998" s="1">
        <v>1</v>
      </c>
      <c r="D6998" s="1">
        <v>1</v>
      </c>
      <c r="E6998" s="1">
        <v>1</v>
      </c>
      <c r="F6998" s="1">
        <v>0</v>
      </c>
      <c r="G6998" s="1">
        <v>3</v>
      </c>
      <c r="H6998" t="e">
        <f t="array" ref="H6998">VLOOKUP(#REF!,炭绩效!$A:$C,4,FALSE)</f>
        <v>#REF!</v>
      </c>
    </row>
    <row r="6999" spans="1:8">
      <c r="A6999" s="1" t="s">
        <v>1193</v>
      </c>
      <c r="B6999" s="1" t="s">
        <v>9</v>
      </c>
      <c r="C6999" s="1">
        <v>0</v>
      </c>
      <c r="D6999" s="1">
        <v>1</v>
      </c>
      <c r="E6999" s="1">
        <v>1</v>
      </c>
      <c r="F6999" s="1">
        <v>0</v>
      </c>
      <c r="G6999" s="1">
        <v>2</v>
      </c>
      <c r="H6999" t="e">
        <f t="array" ref="H6999">VLOOKUP(#REF!,炭绩效!$A:$C,4,FALSE)</f>
        <v>#REF!</v>
      </c>
    </row>
    <row r="7000" spans="1:8">
      <c r="A7000" s="1" t="s">
        <v>1194</v>
      </c>
      <c r="B7000" s="1" t="s">
        <v>17</v>
      </c>
      <c r="C7000" s="1">
        <v>0</v>
      </c>
      <c r="D7000" s="1">
        <v>3</v>
      </c>
      <c r="E7000" s="1">
        <v>0</v>
      </c>
      <c r="F7000" s="1">
        <v>0</v>
      </c>
      <c r="G7000" s="1">
        <v>3</v>
      </c>
      <c r="H7000" t="e">
        <f t="array" ref="H7000">VLOOKUP(#REF!,炭绩效!$A:$C,4,FALSE)</f>
        <v>#REF!</v>
      </c>
    </row>
    <row r="7001" spans="1:8">
      <c r="A7001" s="1" t="s">
        <v>1194</v>
      </c>
      <c r="B7001" s="1" t="s">
        <v>9</v>
      </c>
      <c r="C7001" s="1">
        <v>0</v>
      </c>
      <c r="D7001" s="1">
        <v>2</v>
      </c>
      <c r="E7001" s="1">
        <v>1</v>
      </c>
      <c r="F7001" s="1">
        <v>0</v>
      </c>
      <c r="G7001" s="1">
        <v>3</v>
      </c>
      <c r="H7001" t="e">
        <f t="array" ref="H7001">VLOOKUP(#REF!,炭绩效!$A:$C,4,FALSE)</f>
        <v>#REF!</v>
      </c>
    </row>
    <row r="7002" spans="1:8">
      <c r="A7002" s="1" t="s">
        <v>1195</v>
      </c>
      <c r="B7002" s="1" t="s">
        <v>17</v>
      </c>
      <c r="C7002" s="1">
        <v>1</v>
      </c>
      <c r="D7002" s="1">
        <v>1</v>
      </c>
      <c r="E7002" s="1">
        <v>3</v>
      </c>
      <c r="F7002" s="1">
        <v>0</v>
      </c>
      <c r="G7002" s="1">
        <v>5</v>
      </c>
      <c r="H7002" t="e">
        <f t="array" ref="H7002">VLOOKUP(#REF!,炭绩效!$A:$C,4,FALSE)</f>
        <v>#REF!</v>
      </c>
    </row>
    <row r="7003" spans="1:8">
      <c r="A7003" s="1" t="s">
        <v>1195</v>
      </c>
      <c r="B7003" s="1" t="s">
        <v>9</v>
      </c>
      <c r="C7003" s="1">
        <v>0</v>
      </c>
      <c r="D7003" s="1">
        <v>0</v>
      </c>
      <c r="E7003" s="1">
        <v>3</v>
      </c>
      <c r="F7003" s="1">
        <v>0</v>
      </c>
      <c r="G7003" s="1">
        <v>3</v>
      </c>
      <c r="H7003" t="e">
        <f t="array" ref="H7003">VLOOKUP(#REF!,炭绩效!$A:$C,4,FALSE)</f>
        <v>#REF!</v>
      </c>
    </row>
    <row r="7004" spans="1:8">
      <c r="A7004" s="1" t="s">
        <v>1196</v>
      </c>
      <c r="B7004" s="1" t="s">
        <v>17</v>
      </c>
      <c r="C7004" s="1">
        <v>3</v>
      </c>
      <c r="D7004" s="1">
        <v>17</v>
      </c>
      <c r="E7004" s="1">
        <v>13</v>
      </c>
      <c r="F7004" s="1">
        <v>3</v>
      </c>
      <c r="G7004" s="1">
        <v>36</v>
      </c>
      <c r="H7004" t="e">
        <f t="array" ref="H7004">VLOOKUP(#REF!,炭绩效!$A:$C,4,FALSE)</f>
        <v>#REF!</v>
      </c>
    </row>
    <row r="7005" spans="1:8">
      <c r="A7005" s="1" t="s">
        <v>1196</v>
      </c>
      <c r="B7005" s="1" t="s">
        <v>9</v>
      </c>
      <c r="C7005" s="1">
        <v>10</v>
      </c>
      <c r="D7005" s="1">
        <v>19</v>
      </c>
      <c r="E7005" s="1">
        <v>19</v>
      </c>
      <c r="F7005" s="1">
        <v>3</v>
      </c>
      <c r="G7005" s="1">
        <v>51</v>
      </c>
      <c r="H7005" t="e">
        <f t="array" ref="H7005">VLOOKUP(#REF!,炭绩效!$A:$C,4,FALSE)</f>
        <v>#REF!</v>
      </c>
    </row>
    <row r="7006" spans="1:8">
      <c r="A7006" s="1" t="s">
        <v>1197</v>
      </c>
      <c r="B7006" s="1" t="s">
        <v>17</v>
      </c>
      <c r="C7006" s="1">
        <v>0</v>
      </c>
      <c r="D7006" s="1">
        <v>12</v>
      </c>
      <c r="E7006" s="1">
        <v>0</v>
      </c>
      <c r="F7006" s="1">
        <v>0</v>
      </c>
      <c r="G7006" s="1">
        <v>12</v>
      </c>
      <c r="H7006" t="e">
        <f t="array" ref="H7006">VLOOKUP(#REF!,炭绩效!$A:$C,4,FALSE)</f>
        <v>#REF!</v>
      </c>
    </row>
    <row r="7007" spans="1:8">
      <c r="A7007" s="1" t="s">
        <v>1197</v>
      </c>
      <c r="B7007" s="1" t="s">
        <v>9</v>
      </c>
      <c r="C7007" s="1">
        <v>0</v>
      </c>
      <c r="D7007" s="1">
        <v>12</v>
      </c>
      <c r="E7007" s="1">
        <v>1</v>
      </c>
      <c r="F7007" s="1">
        <v>0</v>
      </c>
      <c r="G7007" s="1">
        <v>13</v>
      </c>
      <c r="H7007" t="e">
        <f t="array" ref="H7007">VLOOKUP(#REF!,炭绩效!$A:$C,4,FALSE)</f>
        <v>#REF!</v>
      </c>
    </row>
    <row r="7008" spans="1:8">
      <c r="A7008" s="1" t="s">
        <v>1198</v>
      </c>
      <c r="B7008" s="1" t="s">
        <v>17</v>
      </c>
      <c r="C7008" s="1">
        <v>25</v>
      </c>
      <c r="D7008" s="1">
        <v>44</v>
      </c>
      <c r="E7008" s="1">
        <v>10</v>
      </c>
      <c r="F7008" s="1">
        <v>0</v>
      </c>
      <c r="G7008" s="1">
        <v>79</v>
      </c>
      <c r="H7008" t="e">
        <f t="array" ref="H7008">VLOOKUP(#REF!,炭绩效!$A:$C,4,FALSE)</f>
        <v>#REF!</v>
      </c>
    </row>
    <row r="7009" spans="1:8">
      <c r="A7009" s="1" t="s">
        <v>1198</v>
      </c>
      <c r="B7009" s="1" t="s">
        <v>9</v>
      </c>
      <c r="C7009" s="1">
        <v>24</v>
      </c>
      <c r="D7009" s="1">
        <v>54</v>
      </c>
      <c r="E7009" s="1">
        <v>17</v>
      </c>
      <c r="F7009" s="1">
        <v>0</v>
      </c>
      <c r="G7009" s="1">
        <v>95</v>
      </c>
      <c r="H7009" t="e">
        <f t="array" ref="H7009">VLOOKUP(#REF!,炭绩效!$A:$C,4,FALSE)</f>
        <v>#REF!</v>
      </c>
    </row>
    <row r="7010" spans="1:8">
      <c r="A7010" s="1" t="s">
        <v>1199</v>
      </c>
      <c r="B7010" s="1" t="s">
        <v>17</v>
      </c>
      <c r="C7010" s="1">
        <v>1</v>
      </c>
      <c r="D7010" s="1">
        <v>1</v>
      </c>
      <c r="E7010" s="1">
        <v>0</v>
      </c>
      <c r="F7010" s="1">
        <v>0</v>
      </c>
      <c r="G7010" s="1">
        <v>2</v>
      </c>
      <c r="H7010" t="e">
        <f t="array" ref="H7010">VLOOKUP(#REF!,炭绩效!$A:$C,4,FALSE)</f>
        <v>#REF!</v>
      </c>
    </row>
    <row r="7011" spans="1:8">
      <c r="A7011" s="1" t="s">
        <v>1199</v>
      </c>
      <c r="B7011" s="1" t="s">
        <v>9</v>
      </c>
      <c r="C7011" s="1">
        <v>5</v>
      </c>
      <c r="D7011" s="1">
        <v>4</v>
      </c>
      <c r="E7011" s="1">
        <v>0</v>
      </c>
      <c r="F7011" s="1">
        <v>0</v>
      </c>
      <c r="G7011" s="1">
        <v>9</v>
      </c>
      <c r="H7011" t="e">
        <f t="array" ref="H7011">VLOOKUP(#REF!,炭绩效!$A:$C,4,FALSE)</f>
        <v>#REF!</v>
      </c>
    </row>
    <row r="7012" spans="1:8">
      <c r="A7012" s="1" t="s">
        <v>1200</v>
      </c>
      <c r="B7012" s="1" t="s">
        <v>17</v>
      </c>
      <c r="C7012" s="1">
        <v>8</v>
      </c>
      <c r="D7012" s="1">
        <v>1</v>
      </c>
      <c r="E7012" s="1">
        <v>15</v>
      </c>
      <c r="F7012" s="1">
        <v>0</v>
      </c>
      <c r="G7012" s="1">
        <v>24</v>
      </c>
      <c r="H7012" t="e">
        <f t="array" ref="H7012">VLOOKUP(#REF!,炭绩效!$A:$C,4,FALSE)</f>
        <v>#REF!</v>
      </c>
    </row>
    <row r="7013" spans="1:8">
      <c r="A7013" s="1" t="s">
        <v>1200</v>
      </c>
      <c r="B7013" s="1" t="s">
        <v>9</v>
      </c>
      <c r="C7013" s="1">
        <v>7</v>
      </c>
      <c r="D7013" s="1">
        <v>1</v>
      </c>
      <c r="E7013" s="1">
        <v>14</v>
      </c>
      <c r="F7013" s="1">
        <v>0</v>
      </c>
      <c r="G7013" s="1">
        <v>22</v>
      </c>
      <c r="H7013" t="e">
        <f t="array" ref="H7013">VLOOKUP(#REF!,炭绩效!$A:$C,4,FALSE)</f>
        <v>#REF!</v>
      </c>
    </row>
    <row r="7014" spans="1:8">
      <c r="A7014" s="1" t="s">
        <v>1201</v>
      </c>
      <c r="B7014" s="1" t="s">
        <v>17</v>
      </c>
      <c r="C7014" s="1">
        <v>1</v>
      </c>
      <c r="D7014" s="1">
        <v>1</v>
      </c>
      <c r="E7014" s="1">
        <v>1</v>
      </c>
      <c r="F7014" s="1">
        <v>0</v>
      </c>
      <c r="G7014" s="1">
        <v>3</v>
      </c>
      <c r="H7014" t="e">
        <f t="array" ref="H7014">VLOOKUP(#REF!,炭绩效!$A:$C,4,FALSE)</f>
        <v>#REF!</v>
      </c>
    </row>
    <row r="7015" spans="1:8">
      <c r="A7015" s="1" t="s">
        <v>1201</v>
      </c>
      <c r="B7015" s="1" t="s">
        <v>9</v>
      </c>
      <c r="C7015" s="1">
        <v>0</v>
      </c>
      <c r="D7015" s="1">
        <v>0</v>
      </c>
      <c r="E7015" s="1">
        <v>1</v>
      </c>
      <c r="F7015" s="1">
        <v>0</v>
      </c>
      <c r="G7015" s="1">
        <v>1</v>
      </c>
      <c r="H7015" t="e">
        <f t="array" ref="H7015">VLOOKUP(#REF!,炭绩效!$A:$C,4,FALSE)</f>
        <v>#REF!</v>
      </c>
    </row>
    <row r="7016" spans="1:8">
      <c r="A7016" s="1" t="s">
        <v>1202</v>
      </c>
      <c r="B7016" s="1" t="s">
        <v>17</v>
      </c>
      <c r="C7016" s="1">
        <v>0</v>
      </c>
      <c r="D7016" s="1">
        <v>2</v>
      </c>
      <c r="E7016" s="1">
        <v>4</v>
      </c>
      <c r="F7016" s="1">
        <v>0</v>
      </c>
      <c r="G7016" s="1">
        <v>6</v>
      </c>
      <c r="H7016" t="e">
        <f t="array" ref="H7016">VLOOKUP(#REF!,炭绩效!$A:$C,4,FALSE)</f>
        <v>#REF!</v>
      </c>
    </row>
    <row r="7017" spans="1:8">
      <c r="A7017" s="1" t="s">
        <v>1202</v>
      </c>
      <c r="B7017" s="1" t="s">
        <v>9</v>
      </c>
      <c r="C7017" s="1">
        <v>0</v>
      </c>
      <c r="D7017" s="1">
        <v>1</v>
      </c>
      <c r="E7017" s="1">
        <v>4</v>
      </c>
      <c r="F7017" s="1">
        <v>0</v>
      </c>
      <c r="G7017" s="1">
        <v>5</v>
      </c>
      <c r="H7017" t="e">
        <f t="array" ref="H7017">VLOOKUP(#REF!,炭绩效!$A:$C,4,FALSE)</f>
        <v>#REF!</v>
      </c>
    </row>
    <row r="7018" spans="1:8">
      <c r="A7018" s="1" t="s">
        <v>1203</v>
      </c>
      <c r="B7018" s="1" t="s">
        <v>17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t="e">
        <f t="array" ref="H7018">VLOOKUP(#REF!,炭绩效!$A:$C,4,FALSE)</f>
        <v>#REF!</v>
      </c>
    </row>
    <row r="7019" spans="1:8">
      <c r="A7019" s="1" t="s">
        <v>1203</v>
      </c>
      <c r="B7019" s="1" t="s">
        <v>9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t="e">
        <f t="array" ref="H7019">VLOOKUP(#REF!,炭绩效!$A:$C,4,FALSE)</f>
        <v>#REF!</v>
      </c>
    </row>
    <row r="7020" spans="1:8">
      <c r="A7020" s="1" t="s">
        <v>1204</v>
      </c>
      <c r="B7020" s="1" t="s">
        <v>17</v>
      </c>
      <c r="C7020" s="1">
        <v>5</v>
      </c>
      <c r="D7020" s="1">
        <v>5</v>
      </c>
      <c r="E7020" s="1">
        <v>15</v>
      </c>
      <c r="F7020" s="1">
        <v>0</v>
      </c>
      <c r="G7020" s="1">
        <v>25</v>
      </c>
      <c r="H7020" t="e">
        <f t="array" ref="H7020">VLOOKUP(#REF!,炭绩效!$A:$C,4,FALSE)</f>
        <v>#REF!</v>
      </c>
    </row>
    <row r="7021" spans="1:8">
      <c r="A7021" s="1" t="s">
        <v>1204</v>
      </c>
      <c r="B7021" s="1" t="s">
        <v>9</v>
      </c>
      <c r="C7021" s="1">
        <v>4</v>
      </c>
      <c r="D7021" s="1">
        <v>4</v>
      </c>
      <c r="E7021" s="1">
        <v>15</v>
      </c>
      <c r="F7021" s="1">
        <v>0</v>
      </c>
      <c r="G7021" s="1">
        <v>23</v>
      </c>
      <c r="H7021" t="e">
        <f t="array" ref="H7021">VLOOKUP(#REF!,炭绩效!$A:$C,4,FALSE)</f>
        <v>#REF!</v>
      </c>
    </row>
    <row r="7022" spans="1:8">
      <c r="A7022" s="1" t="s">
        <v>1205</v>
      </c>
      <c r="B7022" s="1" t="s">
        <v>17</v>
      </c>
      <c r="C7022" s="1">
        <v>1</v>
      </c>
      <c r="D7022" s="1">
        <v>25</v>
      </c>
      <c r="E7022" s="1">
        <v>0</v>
      </c>
      <c r="F7022" s="1">
        <v>0</v>
      </c>
      <c r="G7022" s="1">
        <v>26</v>
      </c>
      <c r="H7022" t="e">
        <f t="array" ref="H7022">VLOOKUP(#REF!,炭绩效!$A:$C,4,FALSE)</f>
        <v>#REF!</v>
      </c>
    </row>
    <row r="7023" spans="1:8">
      <c r="A7023" s="1" t="s">
        <v>1205</v>
      </c>
      <c r="B7023" s="1" t="s">
        <v>9</v>
      </c>
      <c r="C7023" s="1">
        <v>1</v>
      </c>
      <c r="D7023" s="1">
        <v>17</v>
      </c>
      <c r="E7023" s="1">
        <v>1</v>
      </c>
      <c r="F7023" s="1">
        <v>0</v>
      </c>
      <c r="G7023" s="1">
        <v>19</v>
      </c>
      <c r="H7023" t="e">
        <f t="array" ref="H7023">VLOOKUP(#REF!,炭绩效!$A:$C,4,FALSE)</f>
        <v>#REF!</v>
      </c>
    </row>
    <row r="7024" spans="1:8">
      <c r="A7024" s="1" t="s">
        <v>1206</v>
      </c>
      <c r="B7024" s="1" t="s">
        <v>17</v>
      </c>
      <c r="C7024" s="1">
        <v>5</v>
      </c>
      <c r="D7024" s="1">
        <v>43</v>
      </c>
      <c r="E7024" s="1">
        <v>24</v>
      </c>
      <c r="F7024" s="1">
        <v>1</v>
      </c>
      <c r="G7024" s="1">
        <v>73</v>
      </c>
      <c r="H7024" t="e">
        <f t="array" ref="H7024">VLOOKUP(#REF!,炭绩效!$A:$C,4,FALSE)</f>
        <v>#REF!</v>
      </c>
    </row>
    <row r="7025" spans="1:8">
      <c r="A7025" s="1" t="s">
        <v>1206</v>
      </c>
      <c r="B7025" s="1" t="s">
        <v>9</v>
      </c>
      <c r="C7025" s="1">
        <v>5</v>
      </c>
      <c r="D7025" s="1">
        <v>31</v>
      </c>
      <c r="E7025" s="1">
        <v>26</v>
      </c>
      <c r="F7025" s="1">
        <v>1</v>
      </c>
      <c r="G7025" s="1">
        <v>63</v>
      </c>
      <c r="H7025" t="e">
        <f t="array" ref="H7025">VLOOKUP(#REF!,炭绩效!$A:$C,4,FALSE)</f>
        <v>#REF!</v>
      </c>
    </row>
    <row r="7026" spans="1:8">
      <c r="A7026" s="1" t="s">
        <v>1207</v>
      </c>
      <c r="B7026" s="1" t="s">
        <v>17</v>
      </c>
      <c r="C7026" s="1">
        <v>6</v>
      </c>
      <c r="D7026" s="1">
        <v>22</v>
      </c>
      <c r="E7026" s="1">
        <v>6</v>
      </c>
      <c r="F7026" s="1">
        <v>0</v>
      </c>
      <c r="G7026" s="1">
        <v>34</v>
      </c>
      <c r="H7026" t="e">
        <f t="array" ref="H7026">VLOOKUP(#REF!,炭绩效!$A:$C,4,FALSE)</f>
        <v>#REF!</v>
      </c>
    </row>
    <row r="7027" spans="1:8">
      <c r="A7027" s="1" t="s">
        <v>1207</v>
      </c>
      <c r="B7027" s="1" t="s">
        <v>9</v>
      </c>
      <c r="C7027" s="1">
        <v>8</v>
      </c>
      <c r="D7027" s="1">
        <v>23</v>
      </c>
      <c r="E7027" s="1">
        <v>6</v>
      </c>
      <c r="F7027" s="1">
        <v>0</v>
      </c>
      <c r="G7027" s="1">
        <v>37</v>
      </c>
      <c r="H7027" t="e">
        <f t="array" ref="H7027">VLOOKUP(#REF!,炭绩效!$A:$C,4,FALSE)</f>
        <v>#REF!</v>
      </c>
    </row>
    <row r="7028" spans="1:8">
      <c r="A7028" s="1" t="s">
        <v>1208</v>
      </c>
      <c r="B7028" s="1" t="s">
        <v>17</v>
      </c>
      <c r="C7028" s="1">
        <v>0</v>
      </c>
      <c r="D7028" s="1">
        <v>4</v>
      </c>
      <c r="E7028" s="1">
        <v>0</v>
      </c>
      <c r="F7028" s="1">
        <v>0</v>
      </c>
      <c r="G7028" s="1">
        <v>4</v>
      </c>
      <c r="H7028" t="e">
        <f t="array" ref="H7028">VLOOKUP(#REF!,炭绩效!$A:$C,4,FALSE)</f>
        <v>#REF!</v>
      </c>
    </row>
    <row r="7029" spans="1:8">
      <c r="A7029" s="1" t="s">
        <v>1208</v>
      </c>
      <c r="B7029" s="1" t="s">
        <v>9</v>
      </c>
      <c r="C7029" s="1">
        <v>2</v>
      </c>
      <c r="D7029" s="1">
        <v>3</v>
      </c>
      <c r="E7029" s="1">
        <v>1</v>
      </c>
      <c r="F7029" s="1">
        <v>0</v>
      </c>
      <c r="G7029" s="1">
        <v>6</v>
      </c>
      <c r="H7029" t="e">
        <f t="array" ref="H7029">VLOOKUP(#REF!,炭绩效!$A:$C,4,FALSE)</f>
        <v>#REF!</v>
      </c>
    </row>
    <row r="7030" spans="1:8">
      <c r="A7030" s="1" t="s">
        <v>1209</v>
      </c>
      <c r="B7030" s="1" t="s">
        <v>17</v>
      </c>
      <c r="C7030" s="1">
        <v>0</v>
      </c>
      <c r="D7030" s="1">
        <v>2</v>
      </c>
      <c r="E7030" s="1">
        <v>0</v>
      </c>
      <c r="F7030" s="1">
        <v>0</v>
      </c>
      <c r="G7030" s="1">
        <v>2</v>
      </c>
      <c r="H7030" t="e">
        <f t="array" ref="H7030">VLOOKUP(#REF!,炭绩效!$A:$C,4,FALSE)</f>
        <v>#REF!</v>
      </c>
    </row>
    <row r="7031" spans="1:8">
      <c r="A7031" s="1" t="s">
        <v>1209</v>
      </c>
      <c r="B7031" s="1" t="s">
        <v>9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t="e">
        <f t="array" ref="H7031">VLOOKUP(#REF!,炭绩效!$A:$C,4,FALSE)</f>
        <v>#REF!</v>
      </c>
    </row>
    <row r="7032" spans="1:8">
      <c r="A7032" s="1" t="s">
        <v>1210</v>
      </c>
      <c r="B7032" s="1" t="s">
        <v>17</v>
      </c>
      <c r="C7032" s="1">
        <v>4</v>
      </c>
      <c r="D7032" s="1">
        <v>239</v>
      </c>
      <c r="E7032" s="1">
        <v>5</v>
      </c>
      <c r="F7032" s="1">
        <v>0</v>
      </c>
      <c r="G7032" s="1">
        <v>248</v>
      </c>
      <c r="H7032" t="e">
        <f t="array" ref="H7032">VLOOKUP(#REF!,炭绩效!$A:$C,4,FALSE)</f>
        <v>#REF!</v>
      </c>
    </row>
    <row r="7033" spans="1:8">
      <c r="A7033" s="1" t="s">
        <v>1210</v>
      </c>
      <c r="B7033" s="1" t="s">
        <v>9</v>
      </c>
      <c r="C7033" s="1">
        <v>0</v>
      </c>
      <c r="D7033" s="1">
        <v>231</v>
      </c>
      <c r="E7033" s="1">
        <v>1</v>
      </c>
      <c r="F7033" s="1">
        <v>0</v>
      </c>
      <c r="G7033" s="1">
        <v>232</v>
      </c>
      <c r="H7033" t="e">
        <f t="array" ref="H7033">VLOOKUP(#REF!,炭绩效!$A:$C,4,FALSE)</f>
        <v>#REF!</v>
      </c>
    </row>
    <row r="7034" spans="1:8">
      <c r="A7034" s="1" t="s">
        <v>1211</v>
      </c>
      <c r="B7034" s="1" t="s">
        <v>17</v>
      </c>
      <c r="C7034" s="1">
        <v>1</v>
      </c>
      <c r="D7034" s="1">
        <v>4</v>
      </c>
      <c r="E7034" s="1">
        <v>18</v>
      </c>
      <c r="F7034" s="1">
        <v>0</v>
      </c>
      <c r="G7034" s="1">
        <v>23</v>
      </c>
      <c r="H7034" t="e">
        <f t="array" ref="H7034">VLOOKUP(#REF!,炭绩效!$A:$C,4,FALSE)</f>
        <v>#REF!</v>
      </c>
    </row>
    <row r="7035" spans="1:8">
      <c r="A7035" s="1" t="s">
        <v>1211</v>
      </c>
      <c r="B7035" s="1" t="s">
        <v>9</v>
      </c>
      <c r="C7035" s="1">
        <v>2</v>
      </c>
      <c r="D7035" s="1">
        <v>9</v>
      </c>
      <c r="E7035" s="1">
        <v>18</v>
      </c>
      <c r="F7035" s="1">
        <v>0</v>
      </c>
      <c r="G7035" s="1">
        <v>29</v>
      </c>
      <c r="H7035" t="e">
        <f t="array" ref="H7035">VLOOKUP(#REF!,炭绩效!$A:$C,4,FALSE)</f>
        <v>#REF!</v>
      </c>
    </row>
    <row r="7036" spans="1:8">
      <c r="A7036" s="1" t="s">
        <v>1212</v>
      </c>
      <c r="B7036" s="1" t="s">
        <v>17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t="e">
        <f t="array" ref="H7036">VLOOKUP(#REF!,炭绩效!$A:$C,4,FALSE)</f>
        <v>#REF!</v>
      </c>
    </row>
    <row r="7037" spans="1:8">
      <c r="A7037" s="1" t="s">
        <v>1212</v>
      </c>
      <c r="B7037" s="1" t="s">
        <v>9</v>
      </c>
      <c r="C7037" s="1">
        <v>0</v>
      </c>
      <c r="D7037" s="1">
        <v>1</v>
      </c>
      <c r="E7037" s="1">
        <v>0</v>
      </c>
      <c r="F7037" s="1">
        <v>0</v>
      </c>
      <c r="G7037" s="1">
        <v>1</v>
      </c>
      <c r="H7037" t="e">
        <f t="array" ref="H7037">VLOOKUP(#REF!,炭绩效!$A:$C,4,FALSE)</f>
        <v>#REF!</v>
      </c>
    </row>
    <row r="7038" spans="1:8">
      <c r="A7038" s="1" t="s">
        <v>1213</v>
      </c>
      <c r="B7038" s="1" t="s">
        <v>17</v>
      </c>
      <c r="C7038" s="1">
        <v>0</v>
      </c>
      <c r="D7038" s="1">
        <v>2</v>
      </c>
      <c r="E7038" s="1">
        <v>1</v>
      </c>
      <c r="F7038" s="1">
        <v>0</v>
      </c>
      <c r="G7038" s="1">
        <v>3</v>
      </c>
      <c r="H7038" t="e">
        <f t="array" ref="H7038">VLOOKUP(#REF!,炭绩效!$A:$C,4,FALSE)</f>
        <v>#REF!</v>
      </c>
    </row>
    <row r="7039" spans="1:8">
      <c r="A7039" s="1" t="s">
        <v>1213</v>
      </c>
      <c r="B7039" s="1" t="s">
        <v>9</v>
      </c>
      <c r="C7039" s="1">
        <v>0</v>
      </c>
      <c r="D7039" s="1">
        <v>2</v>
      </c>
      <c r="E7039" s="1">
        <v>0</v>
      </c>
      <c r="F7039" s="1">
        <v>0</v>
      </c>
      <c r="G7039" s="1">
        <v>2</v>
      </c>
      <c r="H7039" t="e">
        <f t="array" ref="H7039">VLOOKUP(#REF!,炭绩效!$A:$C,4,FALSE)</f>
        <v>#REF!</v>
      </c>
    </row>
    <row r="7040" spans="1:8">
      <c r="A7040" s="1" t="s">
        <v>1214</v>
      </c>
      <c r="B7040" s="1" t="s">
        <v>17</v>
      </c>
      <c r="C7040" s="1">
        <v>3</v>
      </c>
      <c r="D7040" s="1">
        <v>3</v>
      </c>
      <c r="E7040" s="1">
        <v>6</v>
      </c>
      <c r="F7040" s="1">
        <v>0</v>
      </c>
      <c r="G7040" s="1">
        <v>12</v>
      </c>
      <c r="H7040" t="e">
        <f t="array" ref="H7040">VLOOKUP(#REF!,炭绩效!$A:$C,4,FALSE)</f>
        <v>#REF!</v>
      </c>
    </row>
    <row r="7041" spans="1:8">
      <c r="A7041" s="1" t="s">
        <v>1214</v>
      </c>
      <c r="B7041" s="1" t="s">
        <v>9</v>
      </c>
      <c r="C7041" s="1">
        <v>2</v>
      </c>
      <c r="D7041" s="1">
        <v>3</v>
      </c>
      <c r="E7041" s="1">
        <v>9</v>
      </c>
      <c r="F7041" s="1">
        <v>0</v>
      </c>
      <c r="G7041" s="1">
        <v>14</v>
      </c>
      <c r="H7041" t="e">
        <f t="array" ref="H7041">VLOOKUP(#REF!,炭绩效!$A:$C,4,FALSE)</f>
        <v>#REF!</v>
      </c>
    </row>
    <row r="7042" spans="1:8">
      <c r="A7042" s="1" t="s">
        <v>1215</v>
      </c>
      <c r="B7042" s="1" t="s">
        <v>17</v>
      </c>
      <c r="C7042" s="1">
        <v>0</v>
      </c>
      <c r="D7042" s="1">
        <v>3</v>
      </c>
      <c r="E7042" s="1">
        <v>1</v>
      </c>
      <c r="F7042" s="1">
        <v>0</v>
      </c>
      <c r="G7042" s="1">
        <v>4</v>
      </c>
      <c r="H7042" t="e">
        <f t="array" ref="H7042">VLOOKUP(#REF!,炭绩效!$A:$C,4,FALSE)</f>
        <v>#REF!</v>
      </c>
    </row>
    <row r="7043" spans="1:8">
      <c r="A7043" s="1" t="s">
        <v>1215</v>
      </c>
      <c r="B7043" s="1" t="s">
        <v>9</v>
      </c>
      <c r="C7043" s="1">
        <v>2</v>
      </c>
      <c r="D7043" s="1">
        <v>4</v>
      </c>
      <c r="E7043" s="1">
        <v>5</v>
      </c>
      <c r="F7043" s="1">
        <v>0</v>
      </c>
      <c r="G7043" s="1">
        <v>11</v>
      </c>
      <c r="H7043" t="e">
        <f t="array" ref="H7043">VLOOKUP(#REF!,炭绩效!$A:$C,4,FALSE)</f>
        <v>#REF!</v>
      </c>
    </row>
    <row r="7044" spans="1:8">
      <c r="A7044" s="1" t="s">
        <v>1216</v>
      </c>
      <c r="B7044" s="1" t="s">
        <v>17</v>
      </c>
      <c r="C7044" s="1">
        <v>5</v>
      </c>
      <c r="D7044" s="1">
        <v>1</v>
      </c>
      <c r="E7044" s="1">
        <v>8</v>
      </c>
      <c r="F7044" s="1">
        <v>0</v>
      </c>
      <c r="G7044" s="1">
        <v>14</v>
      </c>
      <c r="H7044" t="e">
        <f t="array" ref="H7044">VLOOKUP(#REF!,炭绩效!$A:$C,4,FALSE)</f>
        <v>#REF!</v>
      </c>
    </row>
    <row r="7045" spans="1:8">
      <c r="A7045" s="1" t="s">
        <v>1216</v>
      </c>
      <c r="B7045" s="1" t="s">
        <v>9</v>
      </c>
      <c r="C7045" s="1">
        <v>5</v>
      </c>
      <c r="D7045" s="1">
        <v>0</v>
      </c>
      <c r="E7045" s="1">
        <v>7</v>
      </c>
      <c r="F7045" s="1">
        <v>0</v>
      </c>
      <c r="G7045" s="1">
        <v>12</v>
      </c>
      <c r="H7045" t="e">
        <f t="array" ref="H7045">VLOOKUP(#REF!,炭绩效!$A:$C,4,FALSE)</f>
        <v>#REF!</v>
      </c>
    </row>
    <row r="7046" spans="1:8">
      <c r="A7046" s="1" t="s">
        <v>1217</v>
      </c>
      <c r="B7046" s="1" t="s">
        <v>17</v>
      </c>
      <c r="C7046" s="1">
        <v>0</v>
      </c>
      <c r="D7046" s="1">
        <v>2</v>
      </c>
      <c r="E7046" s="1">
        <v>7</v>
      </c>
      <c r="F7046" s="1">
        <v>0</v>
      </c>
      <c r="G7046" s="1">
        <v>9</v>
      </c>
      <c r="H7046" t="e">
        <f t="array" ref="H7046">VLOOKUP(#REF!,炭绩效!$A:$C,4,FALSE)</f>
        <v>#REF!</v>
      </c>
    </row>
    <row r="7047" spans="1:8">
      <c r="A7047" s="1" t="s">
        <v>1217</v>
      </c>
      <c r="B7047" s="1" t="s">
        <v>9</v>
      </c>
      <c r="C7047" s="1">
        <v>1</v>
      </c>
      <c r="D7047" s="1">
        <v>0</v>
      </c>
      <c r="E7047" s="1">
        <v>6</v>
      </c>
      <c r="F7047" s="1">
        <v>0</v>
      </c>
      <c r="G7047" s="1">
        <v>7</v>
      </c>
      <c r="H7047" t="e">
        <f t="array" ref="H7047">VLOOKUP(#REF!,炭绩效!$A:$C,4,FALSE)</f>
        <v>#REF!</v>
      </c>
    </row>
    <row r="7048" spans="1:8">
      <c r="A7048" s="1" t="s">
        <v>1218</v>
      </c>
      <c r="B7048" s="1" t="s">
        <v>17</v>
      </c>
      <c r="C7048" s="1">
        <v>2</v>
      </c>
      <c r="D7048" s="1">
        <v>2</v>
      </c>
      <c r="E7048" s="1">
        <v>5</v>
      </c>
      <c r="F7048" s="1">
        <v>0</v>
      </c>
      <c r="G7048" s="1">
        <v>9</v>
      </c>
      <c r="H7048" t="e">
        <f t="array" ref="H7048">VLOOKUP(#REF!,炭绩效!$A:$C,4,FALSE)</f>
        <v>#REF!</v>
      </c>
    </row>
    <row r="7049" spans="1:8">
      <c r="A7049" s="1" t="s">
        <v>1218</v>
      </c>
      <c r="B7049" s="1" t="s">
        <v>9</v>
      </c>
      <c r="C7049" s="1">
        <v>0</v>
      </c>
      <c r="D7049" s="1">
        <v>3</v>
      </c>
      <c r="E7049" s="1">
        <v>5</v>
      </c>
      <c r="F7049" s="1">
        <v>0</v>
      </c>
      <c r="G7049" s="1">
        <v>8</v>
      </c>
      <c r="H7049" t="e">
        <f t="array" ref="H7049">VLOOKUP(#REF!,炭绩效!$A:$C,4,FALSE)</f>
        <v>#REF!</v>
      </c>
    </row>
    <row r="7050" spans="1:8">
      <c r="A7050" s="1" t="s">
        <v>1219</v>
      </c>
      <c r="B7050" s="1" t="s">
        <v>17</v>
      </c>
      <c r="C7050" s="1">
        <v>0</v>
      </c>
      <c r="D7050" s="1">
        <v>5</v>
      </c>
      <c r="E7050" s="1">
        <v>1</v>
      </c>
      <c r="F7050" s="1">
        <v>0</v>
      </c>
      <c r="G7050" s="1">
        <v>6</v>
      </c>
      <c r="H7050" t="e">
        <f t="array" ref="H7050">VLOOKUP(#REF!,炭绩效!$A:$C,4,FALSE)</f>
        <v>#REF!</v>
      </c>
    </row>
    <row r="7051" spans="1:8">
      <c r="A7051" s="1" t="s">
        <v>1219</v>
      </c>
      <c r="B7051" s="1" t="s">
        <v>9</v>
      </c>
      <c r="C7051" s="1">
        <v>0</v>
      </c>
      <c r="D7051" s="1">
        <v>5</v>
      </c>
      <c r="E7051" s="1">
        <v>0</v>
      </c>
      <c r="F7051" s="1">
        <v>0</v>
      </c>
      <c r="G7051" s="1">
        <v>5</v>
      </c>
      <c r="H7051" t="e">
        <f t="array" ref="H7051">VLOOKUP(#REF!,炭绩效!$A:$C,4,FALSE)</f>
        <v>#REF!</v>
      </c>
    </row>
    <row r="7052" spans="1:8">
      <c r="A7052" s="1" t="s">
        <v>1220</v>
      </c>
      <c r="B7052" s="1" t="s">
        <v>17</v>
      </c>
      <c r="C7052" s="1">
        <v>1</v>
      </c>
      <c r="D7052" s="1">
        <v>5</v>
      </c>
      <c r="E7052" s="1">
        <v>2</v>
      </c>
      <c r="F7052" s="1">
        <v>0</v>
      </c>
      <c r="G7052" s="1">
        <v>8</v>
      </c>
      <c r="H7052" t="e">
        <f t="array" ref="H7052">VLOOKUP(#REF!,炭绩效!$A:$C,4,FALSE)</f>
        <v>#REF!</v>
      </c>
    </row>
    <row r="7053" spans="1:8">
      <c r="A7053" s="1" t="s">
        <v>1220</v>
      </c>
      <c r="B7053" s="1" t="s">
        <v>9</v>
      </c>
      <c r="C7053" s="1">
        <v>0</v>
      </c>
      <c r="D7053" s="1">
        <v>1</v>
      </c>
      <c r="E7053" s="1">
        <v>5</v>
      </c>
      <c r="F7053" s="1">
        <v>0</v>
      </c>
      <c r="G7053" s="1">
        <v>6</v>
      </c>
      <c r="H7053" t="e">
        <f t="array" ref="H7053">VLOOKUP(#REF!,炭绩效!$A:$C,4,FALSE)</f>
        <v>#REF!</v>
      </c>
    </row>
    <row r="7054" spans="1:8">
      <c r="A7054" s="1" t="s">
        <v>1221</v>
      </c>
      <c r="B7054" s="1" t="s">
        <v>17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t="e">
        <f t="array" ref="H7054">VLOOKUP(#REF!,炭绩效!$A:$C,4,FALSE)</f>
        <v>#REF!</v>
      </c>
    </row>
    <row r="7055" spans="1:8">
      <c r="A7055" s="1" t="s">
        <v>1221</v>
      </c>
      <c r="B7055" s="1" t="s">
        <v>9</v>
      </c>
      <c r="C7055" s="1">
        <v>1</v>
      </c>
      <c r="D7055" s="1">
        <v>0</v>
      </c>
      <c r="E7055" s="1">
        <v>0</v>
      </c>
      <c r="F7055" s="1">
        <v>0</v>
      </c>
      <c r="G7055" s="1">
        <v>1</v>
      </c>
      <c r="H7055" t="e">
        <f t="array" ref="H7055">VLOOKUP(#REF!,炭绩效!$A:$C,4,FALSE)</f>
        <v>#REF!</v>
      </c>
    </row>
    <row r="7056" spans="1:8">
      <c r="A7056" s="1" t="s">
        <v>1222</v>
      </c>
      <c r="B7056" s="1" t="s">
        <v>17</v>
      </c>
      <c r="C7056" s="1">
        <v>0</v>
      </c>
      <c r="D7056" s="1">
        <v>8</v>
      </c>
      <c r="E7056" s="1">
        <v>4</v>
      </c>
      <c r="F7056" s="1">
        <v>0</v>
      </c>
      <c r="G7056" s="1">
        <v>12</v>
      </c>
      <c r="H7056" t="e">
        <f t="array" ref="H7056">VLOOKUP(#REF!,炭绩效!$A:$C,4,FALSE)</f>
        <v>#REF!</v>
      </c>
    </row>
    <row r="7057" spans="1:8">
      <c r="A7057" s="1" t="s">
        <v>1222</v>
      </c>
      <c r="B7057" s="1" t="s">
        <v>9</v>
      </c>
      <c r="C7057" s="1">
        <v>0</v>
      </c>
      <c r="D7057" s="1">
        <v>4</v>
      </c>
      <c r="E7057" s="1">
        <v>5</v>
      </c>
      <c r="F7057" s="1">
        <v>0</v>
      </c>
      <c r="G7057" s="1">
        <v>9</v>
      </c>
      <c r="H7057" t="e">
        <f t="array" ref="H7057">VLOOKUP(#REF!,炭绩效!$A:$C,4,FALSE)</f>
        <v>#REF!</v>
      </c>
    </row>
    <row r="7058" spans="1:8">
      <c r="A7058" s="1" t="s">
        <v>1223</v>
      </c>
      <c r="B7058" s="1" t="s">
        <v>17</v>
      </c>
      <c r="C7058" s="1">
        <v>3</v>
      </c>
      <c r="D7058" s="1">
        <v>4</v>
      </c>
      <c r="E7058" s="1">
        <v>1</v>
      </c>
      <c r="F7058" s="1">
        <v>0</v>
      </c>
      <c r="G7058" s="1">
        <v>8</v>
      </c>
      <c r="H7058" t="e">
        <f t="array" ref="H7058">VLOOKUP(#REF!,炭绩效!$A:$C,4,FALSE)</f>
        <v>#REF!</v>
      </c>
    </row>
    <row r="7059" spans="1:8">
      <c r="A7059" s="1" t="s">
        <v>1223</v>
      </c>
      <c r="B7059" s="1" t="s">
        <v>9</v>
      </c>
      <c r="C7059" s="1">
        <v>0</v>
      </c>
      <c r="D7059" s="1">
        <v>5</v>
      </c>
      <c r="E7059" s="1">
        <v>0</v>
      </c>
      <c r="F7059" s="1">
        <v>0</v>
      </c>
      <c r="G7059" s="1">
        <v>5</v>
      </c>
      <c r="H7059" t="e">
        <f t="array" ref="H7059">VLOOKUP(#REF!,炭绩效!$A:$C,4,FALSE)</f>
        <v>#REF!</v>
      </c>
    </row>
    <row r="7060" spans="1:8">
      <c r="A7060" s="1" t="s">
        <v>1224</v>
      </c>
      <c r="B7060" s="1" t="s">
        <v>17</v>
      </c>
      <c r="C7060" s="1">
        <v>0</v>
      </c>
      <c r="D7060" s="1">
        <v>5</v>
      </c>
      <c r="E7060" s="1">
        <v>3</v>
      </c>
      <c r="F7060" s="1">
        <v>0</v>
      </c>
      <c r="G7060" s="1">
        <v>8</v>
      </c>
      <c r="H7060" t="e">
        <f t="array" ref="H7060">VLOOKUP(#REF!,炭绩效!$A:$C,4,FALSE)</f>
        <v>#REF!</v>
      </c>
    </row>
    <row r="7061" spans="1:8">
      <c r="A7061" s="1" t="s">
        <v>1224</v>
      </c>
      <c r="B7061" s="1" t="s">
        <v>9</v>
      </c>
      <c r="C7061" s="1">
        <v>1</v>
      </c>
      <c r="D7061" s="1">
        <v>9</v>
      </c>
      <c r="E7061" s="1">
        <v>4</v>
      </c>
      <c r="F7061" s="1">
        <v>0</v>
      </c>
      <c r="G7061" s="1">
        <v>14</v>
      </c>
      <c r="H7061" t="e">
        <f t="array" ref="H7061">VLOOKUP(#REF!,炭绩效!$A:$C,4,FALSE)</f>
        <v>#REF!</v>
      </c>
    </row>
    <row r="7062" spans="1:8">
      <c r="A7062" s="1" t="s">
        <v>1225</v>
      </c>
      <c r="B7062" s="1" t="s">
        <v>17</v>
      </c>
      <c r="C7062" s="1">
        <v>0</v>
      </c>
      <c r="D7062" s="1">
        <v>0</v>
      </c>
      <c r="E7062" s="1">
        <v>5</v>
      </c>
      <c r="F7062" s="1">
        <v>0</v>
      </c>
      <c r="G7062" s="1">
        <v>5</v>
      </c>
      <c r="H7062" t="e">
        <f t="array" ref="H7062">VLOOKUP(#REF!,炭绩效!$A:$C,4,FALSE)</f>
        <v>#REF!</v>
      </c>
    </row>
    <row r="7063" spans="1:8">
      <c r="A7063" s="1" t="s">
        <v>1225</v>
      </c>
      <c r="B7063" s="1" t="s">
        <v>9</v>
      </c>
      <c r="C7063" s="1">
        <v>0</v>
      </c>
      <c r="D7063" s="1">
        <v>2</v>
      </c>
      <c r="E7063" s="1">
        <v>5</v>
      </c>
      <c r="F7063" s="1">
        <v>0</v>
      </c>
      <c r="G7063" s="1">
        <v>7</v>
      </c>
      <c r="H7063" t="e">
        <f t="array" ref="H7063">VLOOKUP(#REF!,炭绩效!$A:$C,4,FALSE)</f>
        <v>#REF!</v>
      </c>
    </row>
    <row r="7064" spans="1:8">
      <c r="A7064" s="1" t="s">
        <v>1226</v>
      </c>
      <c r="B7064" s="1" t="s">
        <v>17</v>
      </c>
      <c r="C7064" s="1">
        <v>0</v>
      </c>
      <c r="D7064" s="1">
        <v>0</v>
      </c>
      <c r="E7064" s="1">
        <v>1</v>
      </c>
      <c r="F7064" s="1">
        <v>0</v>
      </c>
      <c r="G7064" s="1">
        <v>1</v>
      </c>
      <c r="H7064" t="e">
        <f t="array" ref="H7064">VLOOKUP(#REF!,炭绩效!$A:$C,4,FALSE)</f>
        <v>#REF!</v>
      </c>
    </row>
    <row r="7065" spans="1:8">
      <c r="A7065" s="1" t="s">
        <v>1226</v>
      </c>
      <c r="B7065" s="1" t="s">
        <v>9</v>
      </c>
      <c r="C7065" s="1">
        <v>0</v>
      </c>
      <c r="D7065" s="1">
        <v>0</v>
      </c>
      <c r="E7065" s="1">
        <v>2</v>
      </c>
      <c r="F7065" s="1">
        <v>0</v>
      </c>
      <c r="G7065" s="1">
        <v>2</v>
      </c>
      <c r="H7065" t="e">
        <f t="array" ref="H7065">VLOOKUP(#REF!,炭绩效!$A:$C,4,FALSE)</f>
        <v>#REF!</v>
      </c>
    </row>
    <row r="7066" spans="1:8">
      <c r="A7066" s="1" t="s">
        <v>1227</v>
      </c>
      <c r="B7066" s="1" t="s">
        <v>17</v>
      </c>
      <c r="C7066" s="1">
        <v>2</v>
      </c>
      <c r="D7066" s="1">
        <v>11</v>
      </c>
      <c r="E7066" s="1">
        <v>1</v>
      </c>
      <c r="F7066" s="1">
        <v>0</v>
      </c>
      <c r="G7066" s="1">
        <v>14</v>
      </c>
      <c r="H7066" t="e">
        <f t="array" ref="H7066">VLOOKUP(#REF!,炭绩效!$A:$C,4,FALSE)</f>
        <v>#REF!</v>
      </c>
    </row>
    <row r="7067" spans="1:8">
      <c r="A7067" s="1" t="s">
        <v>1227</v>
      </c>
      <c r="B7067" s="1" t="s">
        <v>9</v>
      </c>
      <c r="C7067" s="1">
        <v>10</v>
      </c>
      <c r="D7067" s="1">
        <v>11</v>
      </c>
      <c r="E7067" s="1">
        <v>1</v>
      </c>
      <c r="F7067" s="1">
        <v>0</v>
      </c>
      <c r="G7067" s="1">
        <v>22</v>
      </c>
      <c r="H7067" t="e">
        <f t="array" ref="H7067">VLOOKUP(#REF!,炭绩效!$A:$C,4,FALSE)</f>
        <v>#REF!</v>
      </c>
    </row>
    <row r="7068" spans="1:8">
      <c r="A7068" s="1" t="s">
        <v>1228</v>
      </c>
      <c r="B7068" s="1" t="s">
        <v>17</v>
      </c>
      <c r="C7068" s="1">
        <v>1</v>
      </c>
      <c r="D7068" s="1">
        <v>7</v>
      </c>
      <c r="E7068" s="1">
        <v>2</v>
      </c>
      <c r="F7068" s="1">
        <v>0</v>
      </c>
      <c r="G7068" s="1">
        <v>10</v>
      </c>
      <c r="H7068" t="e">
        <f t="array" ref="H7068">VLOOKUP(#REF!,炭绩效!$A:$C,4,FALSE)</f>
        <v>#REF!</v>
      </c>
    </row>
    <row r="7069" spans="1:8">
      <c r="A7069" s="1" t="s">
        <v>1228</v>
      </c>
      <c r="B7069" s="1" t="s">
        <v>9</v>
      </c>
      <c r="C7069" s="1">
        <v>1</v>
      </c>
      <c r="D7069" s="1">
        <v>7</v>
      </c>
      <c r="E7069" s="1">
        <v>7</v>
      </c>
      <c r="F7069" s="1">
        <v>0</v>
      </c>
      <c r="G7069" s="1">
        <v>15</v>
      </c>
      <c r="H7069" t="e">
        <f t="array" ref="H7069">VLOOKUP(#REF!,炭绩效!$A:$C,4,FALSE)</f>
        <v>#REF!</v>
      </c>
    </row>
    <row r="7070" spans="1:8">
      <c r="A7070" s="1" t="s">
        <v>1229</v>
      </c>
      <c r="B7070" s="1" t="s">
        <v>17</v>
      </c>
      <c r="C7070" s="1">
        <v>7</v>
      </c>
      <c r="D7070" s="1">
        <v>26</v>
      </c>
      <c r="E7070" s="1">
        <v>10</v>
      </c>
      <c r="F7070" s="1">
        <v>0</v>
      </c>
      <c r="G7070" s="1">
        <v>43</v>
      </c>
      <c r="H7070" t="e">
        <f t="array" ref="H7070">VLOOKUP(#REF!,炭绩效!$A:$C,4,FALSE)</f>
        <v>#REF!</v>
      </c>
    </row>
    <row r="7071" spans="1:8">
      <c r="A7071" s="1" t="s">
        <v>1229</v>
      </c>
      <c r="B7071" s="1" t="s">
        <v>9</v>
      </c>
      <c r="C7071" s="1">
        <v>5</v>
      </c>
      <c r="D7071" s="1">
        <v>21</v>
      </c>
      <c r="E7071" s="1">
        <v>17</v>
      </c>
      <c r="F7071" s="1">
        <v>0</v>
      </c>
      <c r="G7071" s="1">
        <v>43</v>
      </c>
      <c r="H7071" t="e">
        <f t="array" ref="H7071">VLOOKUP(#REF!,炭绩效!$A:$C,4,FALSE)</f>
        <v>#REF!</v>
      </c>
    </row>
    <row r="7072" spans="1:8">
      <c r="A7072" s="1" t="s">
        <v>1230</v>
      </c>
      <c r="B7072" s="1" t="s">
        <v>17</v>
      </c>
      <c r="C7072" s="1">
        <v>0</v>
      </c>
      <c r="D7072" s="1">
        <v>0</v>
      </c>
      <c r="E7072" s="1">
        <v>6</v>
      </c>
      <c r="F7072" s="1">
        <v>0</v>
      </c>
      <c r="G7072" s="1">
        <v>6</v>
      </c>
      <c r="H7072" t="e">
        <f t="array" ref="H7072">VLOOKUP(#REF!,炭绩效!$A:$C,4,FALSE)</f>
        <v>#REF!</v>
      </c>
    </row>
    <row r="7073" spans="1:8">
      <c r="A7073" s="1" t="s">
        <v>1230</v>
      </c>
      <c r="B7073" s="1" t="s">
        <v>9</v>
      </c>
      <c r="C7073" s="1">
        <v>0</v>
      </c>
      <c r="D7073" s="1">
        <v>1</v>
      </c>
      <c r="E7073" s="1">
        <v>6</v>
      </c>
      <c r="F7073" s="1">
        <v>0</v>
      </c>
      <c r="G7073" s="1">
        <v>7</v>
      </c>
      <c r="H7073" t="e">
        <f t="array" ref="H7073">VLOOKUP(#REF!,炭绩效!$A:$C,4,FALSE)</f>
        <v>#REF!</v>
      </c>
    </row>
    <row r="7074" spans="1:8">
      <c r="A7074" s="1" t="s">
        <v>1231</v>
      </c>
      <c r="B7074" s="1" t="s">
        <v>17</v>
      </c>
      <c r="C7074" s="1">
        <v>0</v>
      </c>
      <c r="D7074" s="1">
        <v>5</v>
      </c>
      <c r="E7074" s="1">
        <v>5</v>
      </c>
      <c r="F7074" s="1">
        <v>0</v>
      </c>
      <c r="G7074" s="1">
        <v>10</v>
      </c>
      <c r="H7074" t="e">
        <f t="array" ref="H7074">VLOOKUP(#REF!,炭绩效!$A:$C,4,FALSE)</f>
        <v>#REF!</v>
      </c>
    </row>
    <row r="7075" spans="1:8">
      <c r="A7075" s="1" t="s">
        <v>1231</v>
      </c>
      <c r="B7075" s="1" t="s">
        <v>9</v>
      </c>
      <c r="C7075" s="1">
        <v>2</v>
      </c>
      <c r="D7075" s="1">
        <v>6</v>
      </c>
      <c r="E7075" s="1">
        <v>7</v>
      </c>
      <c r="F7075" s="1">
        <v>0</v>
      </c>
      <c r="G7075" s="1">
        <v>15</v>
      </c>
      <c r="H7075" t="e">
        <f t="array" ref="H7075">VLOOKUP(#REF!,炭绩效!$A:$C,4,FALSE)</f>
        <v>#REF!</v>
      </c>
    </row>
    <row r="7076" spans="1:8">
      <c r="A7076" s="1" t="s">
        <v>1232</v>
      </c>
      <c r="B7076" s="1" t="s">
        <v>17</v>
      </c>
      <c r="C7076" s="1">
        <v>0</v>
      </c>
      <c r="D7076" s="1">
        <v>1</v>
      </c>
      <c r="E7076" s="1">
        <v>2</v>
      </c>
      <c r="F7076" s="1">
        <v>0</v>
      </c>
      <c r="G7076" s="1">
        <v>3</v>
      </c>
      <c r="H7076" t="e">
        <f t="array" ref="H7076">VLOOKUP(#REF!,炭绩效!$A:$C,4,FALSE)</f>
        <v>#REF!</v>
      </c>
    </row>
    <row r="7077" spans="1:8">
      <c r="A7077" s="1" t="s">
        <v>1232</v>
      </c>
      <c r="B7077" s="1" t="s">
        <v>9</v>
      </c>
      <c r="C7077" s="1">
        <v>0</v>
      </c>
      <c r="D7077" s="1">
        <v>1</v>
      </c>
      <c r="E7077" s="1">
        <v>0</v>
      </c>
      <c r="F7077" s="1">
        <v>0</v>
      </c>
      <c r="G7077" s="1">
        <v>1</v>
      </c>
      <c r="H7077" t="e">
        <f t="array" ref="H7077">VLOOKUP(#REF!,炭绩效!$A:$C,4,FALSE)</f>
        <v>#REF!</v>
      </c>
    </row>
    <row r="7078" spans="1:8">
      <c r="A7078" s="1" t="s">
        <v>1233</v>
      </c>
      <c r="B7078" s="1" t="s">
        <v>17</v>
      </c>
      <c r="C7078" s="1">
        <v>0</v>
      </c>
      <c r="D7078" s="1">
        <v>5</v>
      </c>
      <c r="E7078" s="1">
        <v>1</v>
      </c>
      <c r="F7078" s="1">
        <v>0</v>
      </c>
      <c r="G7078" s="1">
        <v>6</v>
      </c>
      <c r="H7078" t="e">
        <f t="array" ref="H7078">VLOOKUP(#REF!,炭绩效!$A:$C,4,FALSE)</f>
        <v>#REF!</v>
      </c>
    </row>
    <row r="7079" spans="1:8">
      <c r="A7079" s="1" t="s">
        <v>1233</v>
      </c>
      <c r="B7079" s="1" t="s">
        <v>9</v>
      </c>
      <c r="C7079" s="1">
        <v>0</v>
      </c>
      <c r="D7079" s="1">
        <v>4</v>
      </c>
      <c r="E7079" s="1">
        <v>1</v>
      </c>
      <c r="F7079" s="1">
        <v>0</v>
      </c>
      <c r="G7079" s="1">
        <v>5</v>
      </c>
      <c r="H7079" t="e">
        <f t="array" ref="H7079">VLOOKUP(#REF!,炭绩效!$A:$C,4,FALSE)</f>
        <v>#REF!</v>
      </c>
    </row>
    <row r="7080" spans="1:8">
      <c r="A7080" s="1" t="s">
        <v>1234</v>
      </c>
      <c r="B7080" s="1" t="s">
        <v>17</v>
      </c>
      <c r="C7080" s="1">
        <v>0</v>
      </c>
      <c r="D7080" s="1">
        <v>15</v>
      </c>
      <c r="E7080" s="1">
        <v>0</v>
      </c>
      <c r="F7080" s="1">
        <v>0</v>
      </c>
      <c r="G7080" s="1">
        <v>15</v>
      </c>
      <c r="H7080" t="e">
        <f t="array" ref="H7080">VLOOKUP(#REF!,炭绩效!$A:$C,4,FALSE)</f>
        <v>#REF!</v>
      </c>
    </row>
    <row r="7081" spans="1:8">
      <c r="A7081" s="1" t="s">
        <v>1234</v>
      </c>
      <c r="B7081" s="1" t="s">
        <v>9</v>
      </c>
      <c r="C7081" s="1">
        <v>0</v>
      </c>
      <c r="D7081" s="1">
        <v>15</v>
      </c>
      <c r="E7081" s="1">
        <v>1</v>
      </c>
      <c r="F7081" s="1">
        <v>0</v>
      </c>
      <c r="G7081" s="1">
        <v>16</v>
      </c>
      <c r="H7081" t="e">
        <f t="array" ref="H7081">VLOOKUP(#REF!,炭绩效!$A:$C,4,FALSE)</f>
        <v>#REF!</v>
      </c>
    </row>
    <row r="7082" spans="1:8">
      <c r="A7082" s="1" t="s">
        <v>1235</v>
      </c>
      <c r="B7082" s="1" t="s">
        <v>17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t="e">
        <f t="array" ref="H7082">VLOOKUP(#REF!,炭绩效!$A:$C,4,FALSE)</f>
        <v>#REF!</v>
      </c>
    </row>
    <row r="7083" spans="1:8">
      <c r="A7083" s="1" t="s">
        <v>1235</v>
      </c>
      <c r="B7083" s="1" t="s">
        <v>9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t="e">
        <f t="array" ref="H7083">VLOOKUP(#REF!,炭绩效!$A:$C,4,FALSE)</f>
        <v>#REF!</v>
      </c>
    </row>
    <row r="7084" spans="1:8">
      <c r="A7084" s="1" t="s">
        <v>1236</v>
      </c>
      <c r="B7084" s="1" t="s">
        <v>17</v>
      </c>
      <c r="C7084" s="1">
        <v>2</v>
      </c>
      <c r="D7084" s="1">
        <v>1</v>
      </c>
      <c r="E7084" s="1">
        <v>3</v>
      </c>
      <c r="F7084" s="1">
        <v>1</v>
      </c>
      <c r="G7084" s="1">
        <v>7</v>
      </c>
      <c r="H7084" t="e">
        <f t="array" ref="H7084">VLOOKUP(#REF!,炭绩效!$A:$C,4,FALSE)</f>
        <v>#REF!</v>
      </c>
    </row>
    <row r="7085" spans="1:8">
      <c r="A7085" s="1" t="s">
        <v>1236</v>
      </c>
      <c r="B7085" s="1" t="s">
        <v>9</v>
      </c>
      <c r="C7085" s="1">
        <v>3</v>
      </c>
      <c r="D7085" s="1">
        <v>1</v>
      </c>
      <c r="E7085" s="1">
        <v>4</v>
      </c>
      <c r="F7085" s="1">
        <v>0</v>
      </c>
      <c r="G7085" s="1">
        <v>8</v>
      </c>
      <c r="H7085" t="e">
        <f t="array" ref="H7085">VLOOKUP(#REF!,炭绩效!$A:$C,4,FALSE)</f>
        <v>#REF!</v>
      </c>
    </row>
    <row r="7086" spans="1:8">
      <c r="A7086" s="1" t="s">
        <v>1237</v>
      </c>
      <c r="B7086" s="1" t="s">
        <v>9</v>
      </c>
      <c r="C7086" s="1">
        <v>0</v>
      </c>
      <c r="D7086" s="1">
        <v>30</v>
      </c>
      <c r="E7086" s="1">
        <v>6</v>
      </c>
      <c r="F7086" s="1">
        <v>0</v>
      </c>
      <c r="G7086" s="1">
        <v>36</v>
      </c>
      <c r="H7086" t="e">
        <f t="array" ref="H7086">VLOOKUP(#REF!,炭绩效!$A:$C,4,FALSE)</f>
        <v>#REF!</v>
      </c>
    </row>
    <row r="7087" spans="1:8">
      <c r="A7087" s="1" t="s">
        <v>1238</v>
      </c>
      <c r="B7087" s="1" t="s">
        <v>17</v>
      </c>
      <c r="C7087" s="1">
        <v>6</v>
      </c>
      <c r="D7087" s="1">
        <v>17</v>
      </c>
      <c r="E7087" s="1">
        <v>0</v>
      </c>
      <c r="F7087" s="1">
        <v>0</v>
      </c>
      <c r="G7087" s="1">
        <v>23</v>
      </c>
      <c r="H7087" t="e">
        <f t="array" ref="H7087">VLOOKUP(#REF!,炭绩效!$A:$C,4,FALSE)</f>
        <v>#REF!</v>
      </c>
    </row>
    <row r="7088" spans="1:8">
      <c r="A7088" s="1" t="s">
        <v>1238</v>
      </c>
      <c r="B7088" s="1" t="s">
        <v>9</v>
      </c>
      <c r="C7088" s="1">
        <v>6</v>
      </c>
      <c r="D7088" s="1">
        <v>18</v>
      </c>
      <c r="E7088" s="1">
        <v>0</v>
      </c>
      <c r="F7088" s="1">
        <v>0</v>
      </c>
      <c r="G7088" s="1">
        <v>24</v>
      </c>
      <c r="H7088" t="e">
        <f t="array" ref="H7088">VLOOKUP(#REF!,炭绩效!$A:$C,4,FALSE)</f>
        <v>#REF!</v>
      </c>
    </row>
    <row r="7089" spans="1:8">
      <c r="A7089" s="1" t="s">
        <v>1239</v>
      </c>
      <c r="B7089" s="1" t="s">
        <v>9</v>
      </c>
      <c r="C7089" s="1">
        <v>2</v>
      </c>
      <c r="D7089" s="1">
        <v>7</v>
      </c>
      <c r="E7089" s="1">
        <v>0</v>
      </c>
      <c r="F7089" s="1">
        <v>0</v>
      </c>
      <c r="G7089" s="1">
        <v>9</v>
      </c>
      <c r="H7089" t="e">
        <f t="array" ref="H7089">VLOOKUP(#REF!,炭绩效!$A:$C,4,FALSE)</f>
        <v>#REF!</v>
      </c>
    </row>
    <row r="7090" spans="1:8">
      <c r="A7090" s="1" t="s">
        <v>1240</v>
      </c>
      <c r="B7090" s="1" t="s">
        <v>17</v>
      </c>
      <c r="C7090" s="1">
        <v>0</v>
      </c>
      <c r="D7090" s="1">
        <v>7</v>
      </c>
      <c r="E7090" s="1">
        <v>2</v>
      </c>
      <c r="F7090" s="1">
        <v>0</v>
      </c>
      <c r="G7090" s="1">
        <v>9</v>
      </c>
      <c r="H7090" t="e">
        <f t="array" ref="H7090">VLOOKUP(#REF!,炭绩效!$A:$C,4,FALSE)</f>
        <v>#REF!</v>
      </c>
    </row>
    <row r="7091" spans="1:8">
      <c r="A7091" s="1" t="s">
        <v>1240</v>
      </c>
      <c r="B7091" s="1" t="s">
        <v>9</v>
      </c>
      <c r="C7091" s="1">
        <v>0</v>
      </c>
      <c r="D7091" s="1">
        <v>2</v>
      </c>
      <c r="E7091" s="1">
        <v>1</v>
      </c>
      <c r="F7091" s="1">
        <v>0</v>
      </c>
      <c r="G7091" s="1">
        <v>3</v>
      </c>
      <c r="H7091" t="e">
        <f t="array" ref="H7091">VLOOKUP(#REF!,炭绩效!$A:$C,4,FALSE)</f>
        <v>#REF!</v>
      </c>
    </row>
    <row r="7092" spans="1:8">
      <c r="A7092" s="1" t="s">
        <v>1241</v>
      </c>
      <c r="B7092" s="1" t="s">
        <v>17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t="e">
        <f t="array" ref="H7092">VLOOKUP(#REF!,炭绩效!$A:$C,4,FALSE)</f>
        <v>#REF!</v>
      </c>
    </row>
    <row r="7093" spans="1:8">
      <c r="A7093" s="1" t="s">
        <v>1241</v>
      </c>
      <c r="B7093" s="1" t="s">
        <v>9</v>
      </c>
      <c r="C7093" s="1">
        <v>0</v>
      </c>
      <c r="D7093" s="1">
        <v>4</v>
      </c>
      <c r="E7093" s="1">
        <v>1</v>
      </c>
      <c r="F7093" s="1">
        <v>0</v>
      </c>
      <c r="G7093" s="1">
        <v>5</v>
      </c>
      <c r="H7093" t="e">
        <f t="array" ref="H7093">VLOOKUP(#REF!,炭绩效!$A:$C,4,FALSE)</f>
        <v>#REF!</v>
      </c>
    </row>
    <row r="7094" spans="1:8">
      <c r="A7094" s="1" t="s">
        <v>1242</v>
      </c>
      <c r="B7094" s="1" t="s">
        <v>9</v>
      </c>
      <c r="C7094" s="1">
        <v>3</v>
      </c>
      <c r="D7094" s="1">
        <v>132</v>
      </c>
      <c r="E7094" s="1">
        <v>15</v>
      </c>
      <c r="F7094" s="1">
        <v>0</v>
      </c>
      <c r="G7094" s="1">
        <v>150</v>
      </c>
      <c r="H7094" t="e">
        <f t="array" ref="H7094">VLOOKUP(#REF!,炭绩效!$A:$C,4,FALSE)</f>
        <v>#REF!</v>
      </c>
    </row>
    <row r="7095" spans="1:8">
      <c r="A7095" s="1" t="s">
        <v>1243</v>
      </c>
      <c r="B7095" s="1" t="s">
        <v>17</v>
      </c>
      <c r="C7095" s="1">
        <v>1</v>
      </c>
      <c r="D7095" s="1">
        <v>2</v>
      </c>
      <c r="E7095" s="1">
        <v>2</v>
      </c>
      <c r="F7095" s="1">
        <v>0</v>
      </c>
      <c r="G7095" s="1">
        <v>5</v>
      </c>
      <c r="H7095" t="e">
        <f t="array" ref="H7095">VLOOKUP(#REF!,炭绩效!$A:$C,4,FALSE)</f>
        <v>#REF!</v>
      </c>
    </row>
    <row r="7096" spans="1:8">
      <c r="A7096" s="1" t="s">
        <v>1243</v>
      </c>
      <c r="B7096" s="1" t="s">
        <v>9</v>
      </c>
      <c r="C7096" s="1">
        <v>1</v>
      </c>
      <c r="D7096" s="1">
        <v>2</v>
      </c>
      <c r="E7096" s="1">
        <v>8</v>
      </c>
      <c r="F7096" s="1">
        <v>0</v>
      </c>
      <c r="G7096" s="1">
        <v>11</v>
      </c>
      <c r="H7096" t="e">
        <f t="array" ref="H7096">VLOOKUP(#REF!,炭绩效!$A:$C,4,FALSE)</f>
        <v>#REF!</v>
      </c>
    </row>
    <row r="7097" spans="1:8">
      <c r="A7097" s="1" t="s">
        <v>1244</v>
      </c>
      <c r="B7097" s="1" t="s">
        <v>17</v>
      </c>
      <c r="C7097" s="1">
        <v>0</v>
      </c>
      <c r="D7097" s="1">
        <v>10</v>
      </c>
      <c r="E7097" s="1">
        <v>11</v>
      </c>
      <c r="F7097" s="1">
        <v>0</v>
      </c>
      <c r="G7097" s="1">
        <v>21</v>
      </c>
      <c r="H7097" t="e">
        <f t="array" ref="H7097">VLOOKUP(#REF!,炭绩效!$A:$C,4,FALSE)</f>
        <v>#REF!</v>
      </c>
    </row>
    <row r="7098" spans="1:8">
      <c r="A7098" s="1" t="s">
        <v>1244</v>
      </c>
      <c r="B7098" s="1" t="s">
        <v>9</v>
      </c>
      <c r="C7098" s="1">
        <v>0</v>
      </c>
      <c r="D7098" s="1">
        <v>5</v>
      </c>
      <c r="E7098" s="1">
        <v>11</v>
      </c>
      <c r="F7098" s="1">
        <v>0</v>
      </c>
      <c r="G7098" s="1">
        <v>16</v>
      </c>
      <c r="H7098" t="e">
        <f t="array" ref="H7098">VLOOKUP(#REF!,炭绩效!$A:$C,4,FALSE)</f>
        <v>#REF!</v>
      </c>
    </row>
    <row r="7099" spans="1:8">
      <c r="A7099" s="1" t="s">
        <v>1245</v>
      </c>
      <c r="B7099" s="1" t="s">
        <v>17</v>
      </c>
      <c r="C7099" s="1">
        <v>0</v>
      </c>
      <c r="D7099" s="1">
        <v>8</v>
      </c>
      <c r="E7099" s="1">
        <v>2</v>
      </c>
      <c r="F7099" s="1">
        <v>0</v>
      </c>
      <c r="G7099" s="1">
        <v>10</v>
      </c>
      <c r="H7099" t="e">
        <f t="array" ref="H7099">VLOOKUP(#REF!,炭绩效!$A:$C,4,FALSE)</f>
        <v>#REF!</v>
      </c>
    </row>
    <row r="7100" spans="1:8">
      <c r="A7100" s="1" t="s">
        <v>1245</v>
      </c>
      <c r="B7100" s="1" t="s">
        <v>9</v>
      </c>
      <c r="C7100" s="1">
        <v>0</v>
      </c>
      <c r="D7100" s="1">
        <v>8</v>
      </c>
      <c r="E7100" s="1">
        <v>3</v>
      </c>
      <c r="F7100" s="1">
        <v>0</v>
      </c>
      <c r="G7100" s="1">
        <v>11</v>
      </c>
      <c r="H7100" t="e">
        <f t="array" ref="H7100">VLOOKUP(#REF!,炭绩效!$A:$C,4,FALSE)</f>
        <v>#REF!</v>
      </c>
    </row>
    <row r="7101" spans="1:8">
      <c r="A7101" s="1" t="s">
        <v>1246</v>
      </c>
      <c r="B7101" s="1" t="s">
        <v>17</v>
      </c>
      <c r="C7101" s="1">
        <v>0</v>
      </c>
      <c r="D7101" s="1">
        <v>7</v>
      </c>
      <c r="E7101" s="1">
        <v>1</v>
      </c>
      <c r="F7101" s="1">
        <v>0</v>
      </c>
      <c r="G7101" s="1">
        <v>8</v>
      </c>
      <c r="H7101" t="e">
        <f t="array" ref="H7101">VLOOKUP(#REF!,炭绩效!$A:$C,4,FALSE)</f>
        <v>#REF!</v>
      </c>
    </row>
    <row r="7102" spans="1:8">
      <c r="A7102" s="1" t="s">
        <v>1246</v>
      </c>
      <c r="B7102" s="1" t="s">
        <v>9</v>
      </c>
      <c r="C7102" s="1">
        <v>0</v>
      </c>
      <c r="D7102" s="1">
        <v>10</v>
      </c>
      <c r="E7102" s="1">
        <v>2</v>
      </c>
      <c r="F7102" s="1">
        <v>0</v>
      </c>
      <c r="G7102" s="1">
        <v>12</v>
      </c>
      <c r="H7102" t="e">
        <f t="array" ref="H7102">VLOOKUP(#REF!,炭绩效!$A:$C,4,FALSE)</f>
        <v>#REF!</v>
      </c>
    </row>
    <row r="7103" spans="1:8">
      <c r="A7103" s="1" t="s">
        <v>1247</v>
      </c>
      <c r="B7103" s="1" t="s">
        <v>9</v>
      </c>
      <c r="C7103" s="1">
        <v>0</v>
      </c>
      <c r="D7103" s="1">
        <v>40</v>
      </c>
      <c r="E7103" s="1">
        <v>0</v>
      </c>
      <c r="F7103" s="1">
        <v>0</v>
      </c>
      <c r="G7103" s="1">
        <v>40</v>
      </c>
      <c r="H7103" t="e">
        <f t="array" ref="H7103">VLOOKUP(#REF!,炭绩效!$A:$C,4,FALSE)</f>
        <v>#REF!</v>
      </c>
    </row>
    <row r="7104" spans="1:8">
      <c r="A7104" s="1" t="s">
        <v>1248</v>
      </c>
      <c r="B7104" s="1" t="s">
        <v>9</v>
      </c>
      <c r="C7104" s="1">
        <v>8</v>
      </c>
      <c r="D7104" s="1">
        <v>22</v>
      </c>
      <c r="E7104" s="1">
        <v>5</v>
      </c>
      <c r="F7104" s="1">
        <v>0</v>
      </c>
      <c r="G7104" s="1">
        <v>35</v>
      </c>
      <c r="H7104" t="e">
        <f t="array" ref="H7104">VLOOKUP(#REF!,炭绩效!$A:$C,4,FALSE)</f>
        <v>#REF!</v>
      </c>
    </row>
    <row r="7105" spans="1:8">
      <c r="A7105" s="1" t="s">
        <v>1249</v>
      </c>
      <c r="B7105" s="1" t="s">
        <v>17</v>
      </c>
      <c r="C7105" s="1">
        <v>0</v>
      </c>
      <c r="D7105" s="1">
        <v>2</v>
      </c>
      <c r="E7105" s="1">
        <v>1</v>
      </c>
      <c r="F7105" s="1">
        <v>0</v>
      </c>
      <c r="G7105" s="1">
        <v>3</v>
      </c>
      <c r="H7105" t="e">
        <f t="array" ref="H7105">VLOOKUP(#REF!,炭绩效!$A:$C,4,FALSE)</f>
        <v>#REF!</v>
      </c>
    </row>
    <row r="7106" spans="1:8">
      <c r="A7106" s="1" t="s">
        <v>1249</v>
      </c>
      <c r="B7106" s="1" t="s">
        <v>9</v>
      </c>
      <c r="C7106" s="1">
        <v>0</v>
      </c>
      <c r="D7106" s="1">
        <v>3</v>
      </c>
      <c r="E7106" s="1">
        <v>1</v>
      </c>
      <c r="F7106" s="1">
        <v>0</v>
      </c>
      <c r="G7106" s="1">
        <v>4</v>
      </c>
      <c r="H7106" t="e">
        <f t="array" ref="H7106">VLOOKUP(#REF!,炭绩效!$A:$C,4,FALSE)</f>
        <v>#REF!</v>
      </c>
    </row>
    <row r="7107" spans="1:8">
      <c r="A7107" s="1" t="s">
        <v>1250</v>
      </c>
      <c r="B7107" s="1" t="s">
        <v>17</v>
      </c>
      <c r="C7107" s="1">
        <v>3</v>
      </c>
      <c r="D7107" s="1">
        <v>11</v>
      </c>
      <c r="E7107" s="1">
        <v>8</v>
      </c>
      <c r="F7107" s="1">
        <v>0</v>
      </c>
      <c r="G7107" s="1">
        <v>22</v>
      </c>
      <c r="H7107" t="e">
        <f t="array" ref="H7107">VLOOKUP(#REF!,炭绩效!$A:$C,4,FALSE)</f>
        <v>#REF!</v>
      </c>
    </row>
    <row r="7108" spans="1:8">
      <c r="A7108" s="1" t="s">
        <v>1250</v>
      </c>
      <c r="B7108" s="1" t="s">
        <v>9</v>
      </c>
      <c r="C7108" s="1">
        <v>2</v>
      </c>
      <c r="D7108" s="1">
        <v>18</v>
      </c>
      <c r="E7108" s="1">
        <v>11</v>
      </c>
      <c r="F7108" s="1">
        <v>0</v>
      </c>
      <c r="G7108" s="1">
        <v>31</v>
      </c>
      <c r="H7108" t="e">
        <f t="array" ref="H7108">VLOOKUP(#REF!,炭绩效!$A:$C,4,FALSE)</f>
        <v>#REF!</v>
      </c>
    </row>
    <row r="7109" spans="1:8">
      <c r="A7109" s="1" t="s">
        <v>1251</v>
      </c>
      <c r="B7109" s="1" t="s">
        <v>9</v>
      </c>
      <c r="C7109" s="1">
        <v>0</v>
      </c>
      <c r="D7109" s="1">
        <v>0</v>
      </c>
      <c r="E7109" s="1">
        <v>1</v>
      </c>
      <c r="F7109" s="1">
        <v>0</v>
      </c>
      <c r="G7109" s="1">
        <v>1</v>
      </c>
      <c r="H7109" t="e">
        <f t="array" ref="H7109">VLOOKUP(#REF!,炭绩效!$A:$C,4,FALSE)</f>
        <v>#REF!</v>
      </c>
    </row>
    <row r="7110" spans="1:8">
      <c r="A7110" s="1" t="s">
        <v>1252</v>
      </c>
      <c r="B7110" s="1" t="s">
        <v>17</v>
      </c>
      <c r="C7110" s="1">
        <v>0</v>
      </c>
      <c r="D7110" s="1">
        <v>13</v>
      </c>
      <c r="E7110" s="1">
        <v>2</v>
      </c>
      <c r="F7110" s="1">
        <v>0</v>
      </c>
      <c r="G7110" s="1">
        <v>15</v>
      </c>
      <c r="H7110" t="e">
        <f t="array" ref="H7110">VLOOKUP(#REF!,炭绩效!$A:$C,4,FALSE)</f>
        <v>#REF!</v>
      </c>
    </row>
    <row r="7111" spans="1:8">
      <c r="A7111" s="1" t="s">
        <v>1252</v>
      </c>
      <c r="B7111" s="1" t="s">
        <v>9</v>
      </c>
      <c r="C7111" s="1">
        <v>0</v>
      </c>
      <c r="D7111" s="1">
        <v>10</v>
      </c>
      <c r="E7111" s="1">
        <v>2</v>
      </c>
      <c r="F7111" s="1">
        <v>0</v>
      </c>
      <c r="G7111" s="1">
        <v>12</v>
      </c>
      <c r="H7111" t="e">
        <f t="array" ref="H7111">VLOOKUP(#REF!,炭绩效!$A:$C,4,FALSE)</f>
        <v>#REF!</v>
      </c>
    </row>
    <row r="7112" spans="1:8">
      <c r="A7112" s="1" t="s">
        <v>1253</v>
      </c>
      <c r="B7112" s="1" t="s">
        <v>17</v>
      </c>
      <c r="C7112" s="1">
        <v>12</v>
      </c>
      <c r="D7112" s="1">
        <v>21</v>
      </c>
      <c r="E7112" s="1">
        <v>10</v>
      </c>
      <c r="F7112" s="1">
        <v>0</v>
      </c>
      <c r="G7112" s="1">
        <v>43</v>
      </c>
      <c r="H7112" t="e">
        <f t="array" ref="H7112">VLOOKUP(#REF!,炭绩效!$A:$C,4,FALSE)</f>
        <v>#REF!</v>
      </c>
    </row>
    <row r="7113" spans="1:8">
      <c r="A7113" s="1" t="s">
        <v>1253</v>
      </c>
      <c r="B7113" s="1" t="s">
        <v>9</v>
      </c>
      <c r="C7113" s="1">
        <v>18</v>
      </c>
      <c r="D7113" s="1">
        <v>24</v>
      </c>
      <c r="E7113" s="1">
        <v>14</v>
      </c>
      <c r="F7113" s="1">
        <v>0</v>
      </c>
      <c r="G7113" s="1">
        <v>56</v>
      </c>
      <c r="H7113" t="e">
        <f t="array" ref="H7113">VLOOKUP(#REF!,炭绩效!$A:$C,4,FALSE)</f>
        <v>#REF!</v>
      </c>
    </row>
    <row r="7114" spans="1:8">
      <c r="A7114" s="1" t="s">
        <v>1254</v>
      </c>
      <c r="B7114" s="1" t="s">
        <v>17</v>
      </c>
      <c r="C7114" s="1">
        <v>1</v>
      </c>
      <c r="D7114" s="1">
        <v>0</v>
      </c>
      <c r="E7114" s="1">
        <v>5</v>
      </c>
      <c r="F7114" s="1">
        <v>0</v>
      </c>
      <c r="G7114" s="1">
        <v>6</v>
      </c>
      <c r="H7114" t="e">
        <f t="array" ref="H7114">VLOOKUP(#REF!,炭绩效!$A:$C,4,FALSE)</f>
        <v>#REF!</v>
      </c>
    </row>
    <row r="7115" spans="1:8">
      <c r="A7115" s="1" t="s">
        <v>1254</v>
      </c>
      <c r="B7115" s="1" t="s">
        <v>9</v>
      </c>
      <c r="C7115" s="1">
        <v>1</v>
      </c>
      <c r="D7115" s="1">
        <v>0</v>
      </c>
      <c r="E7115" s="1">
        <v>6</v>
      </c>
      <c r="F7115" s="1">
        <v>0</v>
      </c>
      <c r="G7115" s="1">
        <v>7</v>
      </c>
      <c r="H7115" t="e">
        <f t="array" ref="H7115">VLOOKUP(#REF!,炭绩效!$A:$C,4,FALSE)</f>
        <v>#REF!</v>
      </c>
    </row>
    <row r="7116" spans="1:8">
      <c r="A7116" s="1" t="s">
        <v>1255</v>
      </c>
      <c r="B7116" s="1" t="s">
        <v>17</v>
      </c>
      <c r="C7116" s="1">
        <v>1</v>
      </c>
      <c r="D7116" s="1">
        <v>10</v>
      </c>
      <c r="E7116" s="1">
        <v>1</v>
      </c>
      <c r="F7116" s="1">
        <v>0</v>
      </c>
      <c r="G7116" s="1">
        <v>12</v>
      </c>
      <c r="H7116" t="e">
        <f t="array" ref="H7116">VLOOKUP(#REF!,炭绩效!$A:$C,4,FALSE)</f>
        <v>#REF!</v>
      </c>
    </row>
    <row r="7117" spans="1:8">
      <c r="A7117" s="1" t="s">
        <v>1255</v>
      </c>
      <c r="B7117" s="1" t="s">
        <v>9</v>
      </c>
      <c r="C7117" s="1">
        <v>0</v>
      </c>
      <c r="D7117" s="1">
        <v>7</v>
      </c>
      <c r="E7117" s="1">
        <v>0</v>
      </c>
      <c r="F7117" s="1">
        <v>0</v>
      </c>
      <c r="G7117" s="1">
        <v>7</v>
      </c>
      <c r="H7117" t="e">
        <f t="array" ref="H7117">VLOOKUP(#REF!,炭绩效!$A:$C,4,FALSE)</f>
        <v>#REF!</v>
      </c>
    </row>
    <row r="7118" spans="1:8">
      <c r="A7118" s="1" t="s">
        <v>1256</v>
      </c>
      <c r="B7118" s="1" t="s">
        <v>9</v>
      </c>
      <c r="C7118" s="1">
        <v>2</v>
      </c>
      <c r="D7118" s="1">
        <v>10</v>
      </c>
      <c r="E7118" s="1">
        <v>1</v>
      </c>
      <c r="F7118" s="1">
        <v>0</v>
      </c>
      <c r="G7118" s="1">
        <v>13</v>
      </c>
      <c r="H7118" t="e">
        <f t="array" ref="H7118">VLOOKUP(#REF!,炭绩效!$A:$C,4,FALSE)</f>
        <v>#REF!</v>
      </c>
    </row>
    <row r="7119" spans="1:8">
      <c r="A7119" s="1" t="s">
        <v>1257</v>
      </c>
      <c r="B7119" s="1" t="s">
        <v>17</v>
      </c>
      <c r="C7119" s="1">
        <v>5</v>
      </c>
      <c r="D7119" s="1">
        <v>3</v>
      </c>
      <c r="E7119" s="1">
        <v>2</v>
      </c>
      <c r="F7119" s="1">
        <v>0</v>
      </c>
      <c r="G7119" s="1">
        <v>10</v>
      </c>
      <c r="H7119" t="e">
        <f t="array" ref="H7119">VLOOKUP(#REF!,炭绩效!$A:$C,4,FALSE)</f>
        <v>#REF!</v>
      </c>
    </row>
    <row r="7120" spans="1:8">
      <c r="A7120" s="1" t="s">
        <v>1257</v>
      </c>
      <c r="B7120" s="1" t="s">
        <v>9</v>
      </c>
      <c r="C7120" s="1">
        <v>1</v>
      </c>
      <c r="D7120" s="1">
        <v>1</v>
      </c>
      <c r="E7120" s="1">
        <v>0</v>
      </c>
      <c r="F7120" s="1">
        <v>0</v>
      </c>
      <c r="G7120" s="1">
        <v>2</v>
      </c>
      <c r="H7120" t="e">
        <f t="array" ref="H7120">VLOOKUP(#REF!,炭绩效!$A:$C,4,FALSE)</f>
        <v>#REF!</v>
      </c>
    </row>
    <row r="7121" spans="1:8">
      <c r="A7121" s="1" t="s">
        <v>1258</v>
      </c>
      <c r="B7121" s="1" t="s">
        <v>9</v>
      </c>
      <c r="C7121" s="1">
        <v>12</v>
      </c>
      <c r="D7121" s="1">
        <v>102</v>
      </c>
      <c r="E7121" s="1">
        <v>12</v>
      </c>
      <c r="F7121" s="1">
        <v>1</v>
      </c>
      <c r="G7121" s="1">
        <v>127</v>
      </c>
      <c r="H7121" t="e">
        <f t="array" ref="H7121">VLOOKUP(#REF!,炭绩效!$A:$C,4,FALSE)</f>
        <v>#REF!</v>
      </c>
    </row>
    <row r="7122" spans="1:8">
      <c r="A7122" s="1" t="s">
        <v>1259</v>
      </c>
      <c r="B7122" s="1" t="s">
        <v>17</v>
      </c>
      <c r="C7122" s="1">
        <v>0</v>
      </c>
      <c r="D7122" s="1">
        <v>3</v>
      </c>
      <c r="E7122" s="1">
        <v>2</v>
      </c>
      <c r="F7122" s="1">
        <v>0</v>
      </c>
      <c r="G7122" s="1">
        <v>5</v>
      </c>
      <c r="H7122" t="e">
        <f t="array" ref="H7122">VLOOKUP(#REF!,炭绩效!$A:$C,4,FALSE)</f>
        <v>#REF!</v>
      </c>
    </row>
    <row r="7123" spans="1:8">
      <c r="A7123" s="1" t="s">
        <v>1259</v>
      </c>
      <c r="B7123" s="1" t="s">
        <v>9</v>
      </c>
      <c r="C7123" s="1">
        <v>0</v>
      </c>
      <c r="D7123" s="1">
        <v>9</v>
      </c>
      <c r="E7123" s="1">
        <v>3</v>
      </c>
      <c r="F7123" s="1">
        <v>0</v>
      </c>
      <c r="G7123" s="1">
        <v>12</v>
      </c>
      <c r="H7123" t="e">
        <f t="array" ref="H7123">VLOOKUP(#REF!,炭绩效!$A:$C,4,FALSE)</f>
        <v>#REF!</v>
      </c>
    </row>
    <row r="7124" spans="1:8">
      <c r="A7124" s="1" t="s">
        <v>1260</v>
      </c>
      <c r="B7124" s="1" t="s">
        <v>17</v>
      </c>
      <c r="C7124" s="1">
        <v>0</v>
      </c>
      <c r="D7124" s="1">
        <v>12</v>
      </c>
      <c r="E7124" s="1">
        <v>0</v>
      </c>
      <c r="F7124" s="1">
        <v>0</v>
      </c>
      <c r="G7124" s="1">
        <v>12</v>
      </c>
      <c r="H7124" t="e">
        <f t="array" ref="H7124">VLOOKUP(#REF!,炭绩效!$A:$C,4,FALSE)</f>
        <v>#REF!</v>
      </c>
    </row>
    <row r="7125" spans="1:8">
      <c r="A7125" s="1" t="s">
        <v>1260</v>
      </c>
      <c r="B7125" s="1" t="s">
        <v>9</v>
      </c>
      <c r="C7125" s="1">
        <v>0</v>
      </c>
      <c r="D7125" s="1">
        <v>7</v>
      </c>
      <c r="E7125" s="1">
        <v>0</v>
      </c>
      <c r="F7125" s="1">
        <v>0</v>
      </c>
      <c r="G7125" s="1">
        <v>7</v>
      </c>
      <c r="H7125" t="e">
        <f t="array" ref="H7125">VLOOKUP(#REF!,炭绩效!$A:$C,4,FALSE)</f>
        <v>#REF!</v>
      </c>
    </row>
    <row r="7126" spans="1:8">
      <c r="A7126" s="1" t="s">
        <v>1261</v>
      </c>
      <c r="B7126" s="1" t="s">
        <v>17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t="e">
        <f t="array" ref="H7126">VLOOKUP(#REF!,炭绩效!$A:$C,4,FALSE)</f>
        <v>#REF!</v>
      </c>
    </row>
    <row r="7127" spans="1:8">
      <c r="A7127" s="1" t="s">
        <v>1261</v>
      </c>
      <c r="B7127" s="1" t="s">
        <v>9</v>
      </c>
      <c r="C7127" s="1">
        <v>0</v>
      </c>
      <c r="D7127" s="1">
        <v>2</v>
      </c>
      <c r="E7127" s="1">
        <v>4</v>
      </c>
      <c r="F7127" s="1">
        <v>0</v>
      </c>
      <c r="G7127" s="1">
        <v>6</v>
      </c>
      <c r="H7127" t="e">
        <f t="array" ref="H7127">VLOOKUP(#REF!,炭绩效!$A:$C,4,FALSE)</f>
        <v>#REF!</v>
      </c>
    </row>
    <row r="7128" spans="1:8">
      <c r="A7128" s="1" t="s">
        <v>1262</v>
      </c>
      <c r="B7128" s="1" t="s">
        <v>9</v>
      </c>
      <c r="C7128" s="1">
        <v>0</v>
      </c>
      <c r="D7128" s="1">
        <v>8</v>
      </c>
      <c r="E7128" s="1">
        <v>0</v>
      </c>
      <c r="F7128" s="1">
        <v>0</v>
      </c>
      <c r="G7128" s="1">
        <v>8</v>
      </c>
      <c r="H7128" t="e">
        <f t="array" ref="H7128">VLOOKUP(#REF!,炭绩效!$A:$C,4,FALSE)</f>
        <v>#REF!</v>
      </c>
    </row>
    <row r="7129" spans="1:8">
      <c r="A7129" s="1" t="s">
        <v>1263</v>
      </c>
      <c r="B7129" s="1" t="s">
        <v>17</v>
      </c>
      <c r="C7129" s="1">
        <v>1</v>
      </c>
      <c r="D7129" s="1">
        <v>1</v>
      </c>
      <c r="E7129" s="1">
        <v>1</v>
      </c>
      <c r="F7129" s="1">
        <v>0</v>
      </c>
      <c r="G7129" s="1">
        <v>3</v>
      </c>
      <c r="H7129" t="e">
        <f t="array" ref="H7129">VLOOKUP(#REF!,炭绩效!$A:$C,4,FALSE)</f>
        <v>#REF!</v>
      </c>
    </row>
    <row r="7130" spans="1:8">
      <c r="A7130" s="1" t="s">
        <v>1263</v>
      </c>
      <c r="B7130" s="1" t="s">
        <v>9</v>
      </c>
      <c r="C7130" s="1">
        <v>1</v>
      </c>
      <c r="D7130" s="1">
        <v>5</v>
      </c>
      <c r="E7130" s="1">
        <v>3</v>
      </c>
      <c r="F7130" s="1">
        <v>0</v>
      </c>
      <c r="G7130" s="1">
        <v>9</v>
      </c>
      <c r="H7130" t="e">
        <f t="array" ref="H7130">VLOOKUP(#REF!,炭绩效!$A:$C,4,FALSE)</f>
        <v>#REF!</v>
      </c>
    </row>
    <row r="7131" spans="1:8">
      <c r="A7131" s="1" t="s">
        <v>1264</v>
      </c>
      <c r="B7131" s="1" t="s">
        <v>9</v>
      </c>
      <c r="C7131" s="1">
        <v>1</v>
      </c>
      <c r="D7131" s="1">
        <v>0</v>
      </c>
      <c r="E7131" s="1">
        <v>2</v>
      </c>
      <c r="F7131" s="1">
        <v>0</v>
      </c>
      <c r="G7131" s="1">
        <v>3</v>
      </c>
      <c r="H7131" t="e">
        <f t="array" ref="H7131">VLOOKUP(#REF!,炭绩效!$A:$C,4,FALSE)</f>
        <v>#REF!</v>
      </c>
    </row>
    <row r="7132" spans="1:8">
      <c r="A7132" s="1" t="s">
        <v>1265</v>
      </c>
      <c r="B7132" s="1" t="s">
        <v>17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t="e">
        <f t="array" ref="H7132">VLOOKUP(#REF!,炭绩效!$A:$C,4,FALSE)</f>
        <v>#REF!</v>
      </c>
    </row>
    <row r="7133" spans="1:8">
      <c r="A7133" s="1" t="s">
        <v>1265</v>
      </c>
      <c r="B7133" s="1" t="s">
        <v>9</v>
      </c>
      <c r="C7133" s="1">
        <v>0</v>
      </c>
      <c r="D7133" s="1">
        <v>0</v>
      </c>
      <c r="E7133" s="1">
        <v>1</v>
      </c>
      <c r="F7133" s="1">
        <v>0</v>
      </c>
      <c r="G7133" s="1">
        <v>1</v>
      </c>
      <c r="H7133" t="e">
        <f t="array" ref="H7133">VLOOKUP(#REF!,炭绩效!$A:$C,4,FALSE)</f>
        <v>#REF!</v>
      </c>
    </row>
    <row r="7134" spans="1:8">
      <c r="A7134" s="1" t="s">
        <v>1266</v>
      </c>
      <c r="B7134" s="1" t="s">
        <v>9</v>
      </c>
      <c r="C7134" s="1">
        <v>0</v>
      </c>
      <c r="D7134" s="1">
        <v>0</v>
      </c>
      <c r="E7134" s="1">
        <v>1</v>
      </c>
      <c r="F7134" s="1">
        <v>0</v>
      </c>
      <c r="G7134" s="1">
        <v>1</v>
      </c>
      <c r="H7134" t="e">
        <f t="array" ref="H7134">VLOOKUP(#REF!,炭绩效!$A:$C,4,FALSE)</f>
        <v>#REF!</v>
      </c>
    </row>
    <row r="7135" spans="1:8">
      <c r="A7135" s="1" t="s">
        <v>1267</v>
      </c>
      <c r="B7135" s="1" t="s">
        <v>9</v>
      </c>
      <c r="C7135" s="1">
        <v>7</v>
      </c>
      <c r="D7135" s="1">
        <v>10</v>
      </c>
      <c r="E7135" s="1">
        <v>54</v>
      </c>
      <c r="F7135" s="1">
        <v>0</v>
      </c>
      <c r="G7135" s="1">
        <v>71</v>
      </c>
      <c r="H7135" t="e">
        <f t="array" ref="H7135">VLOOKUP(#REF!,炭绩效!$A:$C,4,FALSE)</f>
        <v>#REF!</v>
      </c>
    </row>
    <row r="7136" spans="1:8">
      <c r="A7136" s="1" t="s">
        <v>1268</v>
      </c>
      <c r="B7136" s="1" t="s">
        <v>17</v>
      </c>
      <c r="C7136" s="1">
        <v>0</v>
      </c>
      <c r="D7136" s="1">
        <v>0</v>
      </c>
      <c r="E7136" s="1">
        <v>4</v>
      </c>
      <c r="F7136" s="1">
        <v>0</v>
      </c>
      <c r="G7136" s="1">
        <v>4</v>
      </c>
      <c r="H7136" t="e">
        <f t="array" ref="H7136">VLOOKUP(#REF!,炭绩效!$A:$C,4,FALSE)</f>
        <v>#REF!</v>
      </c>
    </row>
    <row r="7137" spans="1:8">
      <c r="A7137" s="1" t="s">
        <v>1268</v>
      </c>
      <c r="B7137" s="1" t="s">
        <v>9</v>
      </c>
      <c r="C7137" s="1">
        <v>0</v>
      </c>
      <c r="D7137" s="1">
        <v>0</v>
      </c>
      <c r="E7137" s="1">
        <v>9</v>
      </c>
      <c r="F7137" s="1">
        <v>0</v>
      </c>
      <c r="G7137" s="1">
        <v>9</v>
      </c>
      <c r="H7137" t="e">
        <f t="array" ref="H7137">VLOOKUP(#REF!,炭绩效!$A:$C,4,FALSE)</f>
        <v>#REF!</v>
      </c>
    </row>
    <row r="7138" spans="1:8">
      <c r="A7138" s="1" t="s">
        <v>1269</v>
      </c>
      <c r="B7138" s="1" t="s">
        <v>9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t="e">
        <f t="array" ref="H7138">VLOOKUP(#REF!,炭绩效!$A:$C,4,FALSE)</f>
        <v>#REF!</v>
      </c>
    </row>
    <row r="7139" spans="1:8">
      <c r="A7139" s="1" t="s">
        <v>1270</v>
      </c>
      <c r="B7139" s="1" t="s">
        <v>9</v>
      </c>
      <c r="C7139" s="1">
        <v>0</v>
      </c>
      <c r="D7139" s="1">
        <v>24</v>
      </c>
      <c r="E7139" s="1">
        <v>1</v>
      </c>
      <c r="F7139" s="1">
        <v>0</v>
      </c>
      <c r="G7139" s="1">
        <v>25</v>
      </c>
      <c r="H7139" t="e">
        <f t="array" ref="H7139">VLOOKUP(#REF!,炭绩效!$A:$C,4,FALSE)</f>
        <v>#REF!</v>
      </c>
    </row>
    <row r="7140" spans="1:8">
      <c r="A7140" s="1" t="s">
        <v>1271</v>
      </c>
      <c r="B7140" s="1" t="s">
        <v>9</v>
      </c>
      <c r="C7140" s="1">
        <v>0</v>
      </c>
      <c r="D7140" s="1">
        <v>3</v>
      </c>
      <c r="E7140" s="1">
        <v>1</v>
      </c>
      <c r="F7140" s="1">
        <v>0</v>
      </c>
      <c r="G7140" s="1">
        <v>4</v>
      </c>
      <c r="H7140" t="e">
        <f t="array" ref="H7140">VLOOKUP(#REF!,炭绩效!$A:$C,4,FALSE)</f>
        <v>#REF!</v>
      </c>
    </row>
    <row r="7141" spans="1:8">
      <c r="A7141" s="1" t="s">
        <v>1272</v>
      </c>
      <c r="B7141" s="1" t="s">
        <v>9</v>
      </c>
      <c r="C7141" s="1">
        <v>15</v>
      </c>
      <c r="D7141" s="1">
        <v>10</v>
      </c>
      <c r="E7141" s="1">
        <v>53</v>
      </c>
      <c r="F7141" s="1">
        <v>0</v>
      </c>
      <c r="G7141" s="1">
        <v>78</v>
      </c>
      <c r="H7141" t="e">
        <f t="array" ref="H7141">VLOOKUP(#REF!,炭绩效!$A:$C,4,FALSE)</f>
        <v>#REF!</v>
      </c>
    </row>
    <row r="7142" spans="1:8">
      <c r="A7142" s="1" t="s">
        <v>1273</v>
      </c>
      <c r="B7142" s="1" t="s">
        <v>17</v>
      </c>
      <c r="C7142" s="1">
        <v>0</v>
      </c>
      <c r="D7142" s="1">
        <v>7</v>
      </c>
      <c r="E7142" s="1">
        <v>0</v>
      </c>
      <c r="F7142" s="1">
        <v>0</v>
      </c>
      <c r="G7142" s="1">
        <v>7</v>
      </c>
      <c r="H7142" t="e">
        <f t="array" ref="H7142">VLOOKUP(#REF!,炭绩效!$A:$C,4,FALSE)</f>
        <v>#REF!</v>
      </c>
    </row>
    <row r="7143" spans="1:8">
      <c r="A7143" s="1" t="s">
        <v>1273</v>
      </c>
      <c r="B7143" s="1" t="s">
        <v>9</v>
      </c>
      <c r="C7143" s="1">
        <v>0</v>
      </c>
      <c r="D7143" s="1">
        <v>4</v>
      </c>
      <c r="E7143" s="1">
        <v>0</v>
      </c>
      <c r="F7143" s="1">
        <v>0</v>
      </c>
      <c r="G7143" s="1">
        <v>4</v>
      </c>
      <c r="H7143" t="e">
        <f t="array" ref="H7143">VLOOKUP(#REF!,炭绩效!$A:$C,4,FALSE)</f>
        <v>#REF!</v>
      </c>
    </row>
    <row r="7144" spans="1:8">
      <c r="A7144" s="1" t="s">
        <v>1274</v>
      </c>
      <c r="B7144" s="1" t="s">
        <v>9</v>
      </c>
      <c r="C7144" s="1">
        <v>8</v>
      </c>
      <c r="D7144" s="1">
        <v>12</v>
      </c>
      <c r="E7144" s="1">
        <v>16</v>
      </c>
      <c r="F7144" s="1">
        <v>0</v>
      </c>
      <c r="G7144" s="1">
        <v>36</v>
      </c>
      <c r="H7144" t="e">
        <f t="array" ref="H7144">VLOOKUP(#REF!,炭绩效!$A:$C,4,FALSE)</f>
        <v>#REF!</v>
      </c>
    </row>
    <row r="7145" spans="1:8">
      <c r="A7145" s="1" t="s">
        <v>1275</v>
      </c>
      <c r="B7145" s="1" t="s">
        <v>17</v>
      </c>
      <c r="C7145" s="1">
        <v>0</v>
      </c>
      <c r="D7145" s="1">
        <v>8</v>
      </c>
      <c r="E7145" s="1">
        <v>3</v>
      </c>
      <c r="F7145" s="1">
        <v>0</v>
      </c>
      <c r="G7145" s="1">
        <v>11</v>
      </c>
      <c r="H7145" t="e">
        <f t="array" ref="H7145">VLOOKUP(#REF!,炭绩效!$A:$C,4,FALSE)</f>
        <v>#REF!</v>
      </c>
    </row>
    <row r="7146" spans="1:8">
      <c r="A7146" s="1" t="s">
        <v>1275</v>
      </c>
      <c r="B7146" s="1" t="s">
        <v>9</v>
      </c>
      <c r="C7146" s="1">
        <v>0</v>
      </c>
      <c r="D7146" s="1">
        <v>5</v>
      </c>
      <c r="E7146" s="1">
        <v>1</v>
      </c>
      <c r="F7146" s="1">
        <v>0</v>
      </c>
      <c r="G7146" s="1">
        <v>6</v>
      </c>
      <c r="H7146" t="e">
        <f t="array" ref="H7146">VLOOKUP(#REF!,炭绩效!$A:$C,4,FALSE)</f>
        <v>#REF!</v>
      </c>
    </row>
    <row r="7147" spans="1:8">
      <c r="A7147" s="1" t="s">
        <v>1276</v>
      </c>
      <c r="B7147" s="1" t="s">
        <v>17</v>
      </c>
      <c r="C7147" s="1">
        <v>0</v>
      </c>
      <c r="D7147" s="1">
        <v>3</v>
      </c>
      <c r="E7147" s="1">
        <v>1</v>
      </c>
      <c r="F7147" s="1">
        <v>0</v>
      </c>
      <c r="G7147" s="1">
        <v>4</v>
      </c>
      <c r="H7147" t="e">
        <f t="array" ref="H7147">VLOOKUP(#REF!,炭绩效!$A:$C,4,FALSE)</f>
        <v>#REF!</v>
      </c>
    </row>
    <row r="7148" spans="1:8">
      <c r="A7148" s="1" t="s">
        <v>1276</v>
      </c>
      <c r="B7148" s="1" t="s">
        <v>9</v>
      </c>
      <c r="C7148" s="1">
        <v>0</v>
      </c>
      <c r="D7148" s="1">
        <v>3</v>
      </c>
      <c r="E7148" s="1">
        <v>3</v>
      </c>
      <c r="F7148" s="1">
        <v>0</v>
      </c>
      <c r="G7148" s="1">
        <v>6</v>
      </c>
      <c r="H7148" t="e">
        <f t="array" ref="H7148">VLOOKUP(#REF!,炭绩效!$A:$C,4,FALSE)</f>
        <v>#REF!</v>
      </c>
    </row>
    <row r="7149" spans="1:8">
      <c r="A7149" s="1" t="s">
        <v>1277</v>
      </c>
      <c r="B7149" s="1" t="s">
        <v>17</v>
      </c>
      <c r="C7149" s="1">
        <v>7</v>
      </c>
      <c r="D7149" s="1">
        <v>5</v>
      </c>
      <c r="E7149" s="1">
        <v>6</v>
      </c>
      <c r="F7149" s="1">
        <v>0</v>
      </c>
      <c r="G7149" s="1">
        <v>18</v>
      </c>
      <c r="H7149" t="e">
        <f t="array" ref="H7149">VLOOKUP(#REF!,炭绩效!$A:$C,4,FALSE)</f>
        <v>#REF!</v>
      </c>
    </row>
    <row r="7150" spans="1:8">
      <c r="A7150" s="1" t="s">
        <v>1277</v>
      </c>
      <c r="B7150" s="1" t="s">
        <v>9</v>
      </c>
      <c r="C7150" s="1">
        <v>5</v>
      </c>
      <c r="D7150" s="1">
        <v>7</v>
      </c>
      <c r="E7150" s="1">
        <v>6</v>
      </c>
      <c r="F7150" s="1">
        <v>0</v>
      </c>
      <c r="G7150" s="1">
        <v>18</v>
      </c>
      <c r="H7150" t="e">
        <f t="array" ref="H7150">VLOOKUP(#REF!,炭绩效!$A:$C,4,FALSE)</f>
        <v>#REF!</v>
      </c>
    </row>
    <row r="7151" spans="1:8">
      <c r="A7151" s="1" t="s">
        <v>1278</v>
      </c>
      <c r="B7151" s="1" t="s">
        <v>9</v>
      </c>
      <c r="C7151" s="1">
        <v>2</v>
      </c>
      <c r="D7151" s="1">
        <v>1</v>
      </c>
      <c r="E7151" s="1">
        <v>8</v>
      </c>
      <c r="F7151" s="1">
        <v>0</v>
      </c>
      <c r="G7151" s="1">
        <v>11</v>
      </c>
      <c r="H7151" t="e">
        <f t="array" ref="H7151">VLOOKUP(#REF!,炭绩效!$A:$C,4,FALSE)</f>
        <v>#REF!</v>
      </c>
    </row>
    <row r="7152" spans="1:8">
      <c r="A7152" s="1" t="s">
        <v>1279</v>
      </c>
      <c r="B7152" s="1" t="s">
        <v>17</v>
      </c>
      <c r="C7152" s="1">
        <v>0</v>
      </c>
      <c r="D7152" s="1">
        <v>7</v>
      </c>
      <c r="E7152" s="1">
        <v>5</v>
      </c>
      <c r="F7152" s="1">
        <v>0</v>
      </c>
      <c r="G7152" s="1">
        <v>12</v>
      </c>
      <c r="H7152" t="e">
        <f t="array" ref="H7152">VLOOKUP(#REF!,炭绩效!$A:$C,4,FALSE)</f>
        <v>#REF!</v>
      </c>
    </row>
    <row r="7153" spans="1:8">
      <c r="A7153" s="1" t="s">
        <v>1279</v>
      </c>
      <c r="B7153" s="1" t="s">
        <v>9</v>
      </c>
      <c r="C7153" s="1">
        <v>0</v>
      </c>
      <c r="D7153" s="1">
        <v>5</v>
      </c>
      <c r="E7153" s="1">
        <v>4</v>
      </c>
      <c r="F7153" s="1">
        <v>0</v>
      </c>
      <c r="G7153" s="1">
        <v>9</v>
      </c>
      <c r="H7153" t="e">
        <f t="array" ref="H7153">VLOOKUP(#REF!,炭绩效!$A:$C,4,FALSE)</f>
        <v>#REF!</v>
      </c>
    </row>
    <row r="7154" spans="1:8">
      <c r="A7154" s="1" t="s">
        <v>1280</v>
      </c>
      <c r="B7154" s="1" t="s">
        <v>9</v>
      </c>
      <c r="C7154" s="1">
        <v>7</v>
      </c>
      <c r="D7154" s="1">
        <v>3</v>
      </c>
      <c r="E7154" s="1">
        <v>6</v>
      </c>
      <c r="F7154" s="1">
        <v>0</v>
      </c>
      <c r="G7154" s="1">
        <v>16</v>
      </c>
      <c r="H7154" t="e">
        <f t="array" ref="H7154">VLOOKUP(#REF!,炭绩效!$A:$C,4,FALSE)</f>
        <v>#REF!</v>
      </c>
    </row>
    <row r="7155" spans="1:8">
      <c r="A7155" s="1" t="s">
        <v>1281</v>
      </c>
      <c r="B7155" s="1" t="s">
        <v>17</v>
      </c>
      <c r="C7155" s="1">
        <v>0</v>
      </c>
      <c r="D7155" s="1">
        <v>0</v>
      </c>
      <c r="E7155" s="1">
        <v>2</v>
      </c>
      <c r="F7155" s="1">
        <v>0</v>
      </c>
      <c r="G7155" s="1">
        <v>2</v>
      </c>
      <c r="H7155" t="e">
        <f t="array" ref="H7155">VLOOKUP(#REF!,炭绩效!$A:$C,4,FALSE)</f>
        <v>#REF!</v>
      </c>
    </row>
    <row r="7156" spans="1:8">
      <c r="A7156" s="1" t="s">
        <v>1281</v>
      </c>
      <c r="B7156" s="1" t="s">
        <v>9</v>
      </c>
      <c r="C7156" s="1">
        <v>0</v>
      </c>
      <c r="D7156" s="1">
        <v>1</v>
      </c>
      <c r="E7156" s="1">
        <v>2</v>
      </c>
      <c r="F7156" s="1">
        <v>0</v>
      </c>
      <c r="G7156" s="1">
        <v>3</v>
      </c>
      <c r="H7156" t="e">
        <f t="array" ref="H7156">VLOOKUP(#REF!,炭绩效!$A:$C,4,FALSE)</f>
        <v>#REF!</v>
      </c>
    </row>
    <row r="7157" spans="1:8">
      <c r="A7157" s="1" t="s">
        <v>1282</v>
      </c>
      <c r="B7157" s="1" t="s">
        <v>17</v>
      </c>
      <c r="C7157" s="1">
        <v>37</v>
      </c>
      <c r="D7157" s="1">
        <v>28</v>
      </c>
      <c r="E7157" s="1">
        <v>8</v>
      </c>
      <c r="F7157" s="1">
        <v>1</v>
      </c>
      <c r="G7157" s="1">
        <v>74</v>
      </c>
      <c r="H7157" t="e">
        <f t="array" ref="H7157">VLOOKUP(#REF!,炭绩效!$A:$C,4,FALSE)</f>
        <v>#REF!</v>
      </c>
    </row>
    <row r="7158" spans="1:8">
      <c r="A7158" s="1" t="s">
        <v>1282</v>
      </c>
      <c r="B7158" s="1" t="s">
        <v>9</v>
      </c>
      <c r="C7158" s="1">
        <v>28</v>
      </c>
      <c r="D7158" s="1">
        <v>28</v>
      </c>
      <c r="E7158" s="1">
        <v>13</v>
      </c>
      <c r="F7158" s="1">
        <v>0</v>
      </c>
      <c r="G7158" s="1">
        <v>69</v>
      </c>
      <c r="H7158" t="e">
        <f t="array" ref="H7158">VLOOKUP(#REF!,炭绩效!$A:$C,4,FALSE)</f>
        <v>#REF!</v>
      </c>
    </row>
    <row r="7159" spans="1:8">
      <c r="A7159" s="1" t="s">
        <v>1283</v>
      </c>
      <c r="B7159" s="1" t="s">
        <v>17</v>
      </c>
      <c r="C7159" s="1">
        <v>0</v>
      </c>
      <c r="D7159" s="1">
        <v>3</v>
      </c>
      <c r="E7159" s="1">
        <v>0</v>
      </c>
      <c r="F7159" s="1">
        <v>0</v>
      </c>
      <c r="G7159" s="1">
        <v>3</v>
      </c>
      <c r="H7159" t="e">
        <f t="array" ref="H7159">VLOOKUP(#REF!,炭绩效!$A:$C,4,FALSE)</f>
        <v>#REF!</v>
      </c>
    </row>
    <row r="7160" spans="1:8">
      <c r="A7160" s="1" t="s">
        <v>1283</v>
      </c>
      <c r="B7160" s="1" t="s">
        <v>9</v>
      </c>
      <c r="C7160" s="1">
        <v>0</v>
      </c>
      <c r="D7160" s="1">
        <v>2</v>
      </c>
      <c r="E7160" s="1">
        <v>0</v>
      </c>
      <c r="F7160" s="1">
        <v>0</v>
      </c>
      <c r="G7160" s="1">
        <v>2</v>
      </c>
      <c r="H7160" t="e">
        <f t="array" ref="H7160">VLOOKUP(#REF!,炭绩效!$A:$C,4,FALSE)</f>
        <v>#REF!</v>
      </c>
    </row>
    <row r="7161" spans="1:8">
      <c r="A7161" s="1" t="s">
        <v>1284</v>
      </c>
      <c r="B7161" s="1" t="s">
        <v>9</v>
      </c>
      <c r="C7161" s="1">
        <v>6</v>
      </c>
      <c r="D7161" s="1">
        <v>12</v>
      </c>
      <c r="E7161" s="1">
        <v>41</v>
      </c>
      <c r="F7161" s="1">
        <v>0</v>
      </c>
      <c r="G7161" s="1">
        <v>59</v>
      </c>
      <c r="H7161" t="e">
        <f t="array" ref="H7161">VLOOKUP(#REF!,炭绩效!$A:$C,4,FALSE)</f>
        <v>#REF!</v>
      </c>
    </row>
    <row r="7162" spans="1:8">
      <c r="A7162" s="1" t="s">
        <v>1285</v>
      </c>
      <c r="B7162" s="1" t="s">
        <v>9</v>
      </c>
      <c r="C7162" s="1">
        <v>0</v>
      </c>
      <c r="D7162" s="1">
        <v>5</v>
      </c>
      <c r="E7162" s="1">
        <v>6</v>
      </c>
      <c r="F7162" s="1">
        <v>0</v>
      </c>
      <c r="G7162" s="1">
        <v>11</v>
      </c>
      <c r="H7162" t="e">
        <f t="array" ref="H7162">VLOOKUP(#REF!,炭绩效!$A:$C,4,FALSE)</f>
        <v>#REF!</v>
      </c>
    </row>
    <row r="7163" spans="1:8">
      <c r="A7163" s="1" t="s">
        <v>1286</v>
      </c>
      <c r="B7163" s="1" t="s">
        <v>17</v>
      </c>
      <c r="C7163" s="1">
        <v>1</v>
      </c>
      <c r="D7163" s="1">
        <v>20</v>
      </c>
      <c r="E7163" s="1">
        <v>2</v>
      </c>
      <c r="F7163" s="1">
        <v>0</v>
      </c>
      <c r="G7163" s="1">
        <v>23</v>
      </c>
      <c r="H7163" t="e">
        <f t="array" ref="H7163">VLOOKUP(#REF!,炭绩效!$A:$C,4,FALSE)</f>
        <v>#REF!</v>
      </c>
    </row>
    <row r="7164" spans="1:8">
      <c r="A7164" s="1" t="s">
        <v>1286</v>
      </c>
      <c r="B7164" s="1" t="s">
        <v>9</v>
      </c>
      <c r="C7164" s="1">
        <v>1</v>
      </c>
      <c r="D7164" s="1">
        <v>15</v>
      </c>
      <c r="E7164" s="1">
        <v>12</v>
      </c>
      <c r="F7164" s="1">
        <v>0</v>
      </c>
      <c r="G7164" s="1">
        <v>28</v>
      </c>
      <c r="H7164" t="e">
        <f t="array" ref="H7164">VLOOKUP(#REF!,炭绩效!$A:$C,4,FALSE)</f>
        <v>#REF!</v>
      </c>
    </row>
    <row r="7165" spans="1:8">
      <c r="A7165" s="1" t="s">
        <v>1287</v>
      </c>
      <c r="B7165" s="1" t="s">
        <v>17</v>
      </c>
      <c r="C7165" s="1">
        <v>0</v>
      </c>
      <c r="D7165" s="1">
        <v>7</v>
      </c>
      <c r="E7165" s="1">
        <v>5</v>
      </c>
      <c r="F7165" s="1">
        <v>0</v>
      </c>
      <c r="G7165" s="1">
        <v>12</v>
      </c>
      <c r="H7165" t="e">
        <f t="array" ref="H7165">VLOOKUP(#REF!,炭绩效!$A:$C,4,FALSE)</f>
        <v>#REF!</v>
      </c>
    </row>
    <row r="7166" spans="1:8">
      <c r="A7166" s="1" t="s">
        <v>1287</v>
      </c>
      <c r="B7166" s="1" t="s">
        <v>9</v>
      </c>
      <c r="C7166" s="1">
        <v>0</v>
      </c>
      <c r="D7166" s="1">
        <v>15</v>
      </c>
      <c r="E7166" s="1">
        <v>5</v>
      </c>
      <c r="F7166" s="1">
        <v>0</v>
      </c>
      <c r="G7166" s="1">
        <v>20</v>
      </c>
      <c r="H7166" t="e">
        <f t="array" ref="H7166">VLOOKUP(#REF!,炭绩效!$A:$C,4,FALSE)</f>
        <v>#REF!</v>
      </c>
    </row>
    <row r="7167" spans="1:8">
      <c r="A7167" s="1" t="s">
        <v>1288</v>
      </c>
      <c r="B7167" s="1" t="s">
        <v>17</v>
      </c>
      <c r="C7167" s="1">
        <v>3</v>
      </c>
      <c r="D7167" s="1">
        <v>2</v>
      </c>
      <c r="E7167" s="1">
        <v>5</v>
      </c>
      <c r="F7167" s="1">
        <v>0</v>
      </c>
      <c r="G7167" s="1">
        <v>10</v>
      </c>
      <c r="H7167" t="e">
        <f t="array" ref="H7167">VLOOKUP(#REF!,炭绩效!$A:$C,4,FALSE)</f>
        <v>#REF!</v>
      </c>
    </row>
    <row r="7168" spans="1:8">
      <c r="A7168" s="1" t="s">
        <v>1288</v>
      </c>
      <c r="B7168" s="1" t="s">
        <v>9</v>
      </c>
      <c r="C7168" s="1">
        <v>4</v>
      </c>
      <c r="D7168" s="1">
        <v>3</v>
      </c>
      <c r="E7168" s="1">
        <v>5</v>
      </c>
      <c r="F7168" s="1">
        <v>0</v>
      </c>
      <c r="G7168" s="1">
        <v>12</v>
      </c>
      <c r="H7168" t="e">
        <f t="array" ref="H7168">VLOOKUP(#REF!,炭绩效!$A:$C,4,FALSE)</f>
        <v>#REF!</v>
      </c>
    </row>
    <row r="7169" spans="1:8">
      <c r="A7169" s="1" t="s">
        <v>1289</v>
      </c>
      <c r="B7169" s="1" t="s">
        <v>17</v>
      </c>
      <c r="C7169" s="1">
        <v>23</v>
      </c>
      <c r="D7169" s="1">
        <v>124</v>
      </c>
      <c r="E7169" s="1">
        <v>4</v>
      </c>
      <c r="F7169" s="1">
        <v>0</v>
      </c>
      <c r="G7169" s="1">
        <v>151</v>
      </c>
      <c r="H7169" t="e">
        <f t="array" ref="H7169">VLOOKUP(#REF!,炭绩效!$A:$C,4,FALSE)</f>
        <v>#REF!</v>
      </c>
    </row>
    <row r="7170" spans="1:8">
      <c r="A7170" s="1" t="s">
        <v>1289</v>
      </c>
      <c r="B7170" s="1" t="s">
        <v>9</v>
      </c>
      <c r="C7170" s="1">
        <v>12</v>
      </c>
      <c r="D7170" s="1">
        <v>121</v>
      </c>
      <c r="E7170" s="1">
        <v>5</v>
      </c>
      <c r="F7170" s="1">
        <v>0</v>
      </c>
      <c r="G7170" s="1">
        <v>138</v>
      </c>
      <c r="H7170" t="e">
        <f t="array" ref="H7170">VLOOKUP(#REF!,炭绩效!$A:$C,4,FALSE)</f>
        <v>#REF!</v>
      </c>
    </row>
    <row r="7171" spans="1:8">
      <c r="A7171" s="1" t="s">
        <v>1290</v>
      </c>
      <c r="B7171" s="1" t="s">
        <v>17</v>
      </c>
      <c r="C7171" s="1">
        <v>4</v>
      </c>
      <c r="D7171" s="1">
        <v>12</v>
      </c>
      <c r="E7171" s="1">
        <v>7</v>
      </c>
      <c r="F7171" s="1">
        <v>0</v>
      </c>
      <c r="G7171" s="1">
        <v>23</v>
      </c>
      <c r="H7171" t="e">
        <f t="array" ref="H7171">VLOOKUP(#REF!,炭绩效!$A:$C,4,FALSE)</f>
        <v>#REF!</v>
      </c>
    </row>
    <row r="7172" spans="1:8">
      <c r="A7172" s="1" t="s">
        <v>1290</v>
      </c>
      <c r="B7172" s="1" t="s">
        <v>9</v>
      </c>
      <c r="C7172" s="1">
        <v>2</v>
      </c>
      <c r="D7172" s="1">
        <v>23</v>
      </c>
      <c r="E7172" s="1">
        <v>4</v>
      </c>
      <c r="F7172" s="1">
        <v>0</v>
      </c>
      <c r="G7172" s="1">
        <v>29</v>
      </c>
      <c r="H7172" t="e">
        <f t="array" ref="H7172">VLOOKUP(#REF!,炭绩效!$A:$C,4,FALSE)</f>
        <v>#REF!</v>
      </c>
    </row>
    <row r="7173" spans="1:8">
      <c r="A7173" s="1" t="s">
        <v>1291</v>
      </c>
      <c r="B7173" s="1" t="s">
        <v>17</v>
      </c>
      <c r="C7173" s="1">
        <v>1</v>
      </c>
      <c r="D7173" s="1">
        <v>2</v>
      </c>
      <c r="E7173" s="1">
        <v>4</v>
      </c>
      <c r="F7173" s="1">
        <v>0</v>
      </c>
      <c r="G7173" s="1">
        <v>7</v>
      </c>
      <c r="H7173" t="e">
        <f t="array" ref="H7173">VLOOKUP(#REF!,炭绩效!$A:$C,4,FALSE)</f>
        <v>#REF!</v>
      </c>
    </row>
    <row r="7174" spans="1:8">
      <c r="A7174" s="1" t="s">
        <v>1291</v>
      </c>
      <c r="B7174" s="1" t="s">
        <v>9</v>
      </c>
      <c r="C7174" s="1">
        <v>1</v>
      </c>
      <c r="D7174" s="1">
        <v>1</v>
      </c>
      <c r="E7174" s="1">
        <v>2</v>
      </c>
      <c r="F7174" s="1">
        <v>0</v>
      </c>
      <c r="G7174" s="1">
        <v>4</v>
      </c>
      <c r="H7174" t="e">
        <f t="array" ref="H7174">VLOOKUP(#REF!,炭绩效!$A:$C,4,FALSE)</f>
        <v>#REF!</v>
      </c>
    </row>
    <row r="7175" spans="1:8">
      <c r="A7175" s="1" t="s">
        <v>1292</v>
      </c>
      <c r="B7175" s="1" t="s">
        <v>9</v>
      </c>
      <c r="C7175" s="1">
        <v>3</v>
      </c>
      <c r="D7175" s="1">
        <v>5</v>
      </c>
      <c r="E7175" s="1">
        <v>58</v>
      </c>
      <c r="F7175" s="1">
        <v>1</v>
      </c>
      <c r="G7175" s="1">
        <v>67</v>
      </c>
      <c r="H7175" t="e">
        <f t="array" ref="H7175">VLOOKUP(#REF!,炭绩效!$A:$C,4,FALSE)</f>
        <v>#REF!</v>
      </c>
    </row>
    <row r="7176" spans="1:8">
      <c r="A7176" s="1" t="s">
        <v>1293</v>
      </c>
      <c r="B7176" s="1" t="s">
        <v>17</v>
      </c>
      <c r="C7176" s="1">
        <v>0</v>
      </c>
      <c r="D7176" s="1">
        <v>1</v>
      </c>
      <c r="E7176" s="1">
        <v>2</v>
      </c>
      <c r="F7176" s="1">
        <v>0</v>
      </c>
      <c r="G7176" s="1">
        <v>3</v>
      </c>
      <c r="H7176" t="e">
        <f t="array" ref="H7176">VLOOKUP(#REF!,炭绩效!$A:$C,4,FALSE)</f>
        <v>#REF!</v>
      </c>
    </row>
    <row r="7177" spans="1:8">
      <c r="A7177" s="1" t="s">
        <v>1293</v>
      </c>
      <c r="B7177" s="1" t="s">
        <v>9</v>
      </c>
      <c r="C7177" s="1">
        <v>0</v>
      </c>
      <c r="D7177" s="1">
        <v>1</v>
      </c>
      <c r="E7177" s="1">
        <v>2</v>
      </c>
      <c r="F7177" s="1">
        <v>0</v>
      </c>
      <c r="G7177" s="1">
        <v>3</v>
      </c>
      <c r="H7177" t="e">
        <f t="array" ref="H7177">VLOOKUP(#REF!,炭绩效!$A:$C,4,FALSE)</f>
        <v>#REF!</v>
      </c>
    </row>
    <row r="7178" spans="1:8">
      <c r="A7178" s="1" t="s">
        <v>1294</v>
      </c>
      <c r="B7178" s="1" t="s">
        <v>17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t="e">
        <f t="array" ref="H7178">VLOOKUP(#REF!,炭绩效!$A:$C,4,FALSE)</f>
        <v>#REF!</v>
      </c>
    </row>
    <row r="7179" spans="1:8">
      <c r="A7179" s="1" t="s">
        <v>1294</v>
      </c>
      <c r="B7179" s="1" t="s">
        <v>9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t="e">
        <f t="array" ref="H7179">VLOOKUP(#REF!,炭绩效!$A:$C,4,FALSE)</f>
        <v>#REF!</v>
      </c>
    </row>
    <row r="7180" spans="1:8">
      <c r="A7180" s="1" t="s">
        <v>1295</v>
      </c>
      <c r="B7180" s="1" t="s">
        <v>9</v>
      </c>
      <c r="C7180" s="1">
        <v>0</v>
      </c>
      <c r="D7180" s="1">
        <v>5</v>
      </c>
      <c r="E7180" s="1">
        <v>2</v>
      </c>
      <c r="F7180" s="1">
        <v>0</v>
      </c>
      <c r="G7180" s="1">
        <v>7</v>
      </c>
      <c r="H7180" t="e">
        <f t="array" ref="H7180">VLOOKUP(#REF!,炭绩效!$A:$C,4,FALSE)</f>
        <v>#REF!</v>
      </c>
    </row>
    <row r="7181" spans="1:8">
      <c r="A7181" s="1" t="s">
        <v>1296</v>
      </c>
      <c r="B7181" s="1" t="s">
        <v>17</v>
      </c>
      <c r="C7181" s="1">
        <v>1</v>
      </c>
      <c r="D7181" s="1">
        <v>1</v>
      </c>
      <c r="E7181" s="1">
        <v>24</v>
      </c>
      <c r="F7181" s="1">
        <v>0</v>
      </c>
      <c r="G7181" s="1">
        <v>26</v>
      </c>
      <c r="H7181" t="e">
        <f t="array" ref="H7181">VLOOKUP(#REF!,炭绩效!$A:$C,4,FALSE)</f>
        <v>#REF!</v>
      </c>
    </row>
    <row r="7182" spans="1:8">
      <c r="A7182" s="1" t="s">
        <v>1296</v>
      </c>
      <c r="B7182" s="1" t="s">
        <v>9</v>
      </c>
      <c r="C7182" s="1">
        <v>1</v>
      </c>
      <c r="D7182" s="1">
        <v>0</v>
      </c>
      <c r="E7182" s="1">
        <v>18</v>
      </c>
      <c r="F7182" s="1">
        <v>0</v>
      </c>
      <c r="G7182" s="1">
        <v>19</v>
      </c>
      <c r="H7182" t="e">
        <f t="array" ref="H7182">VLOOKUP(#REF!,炭绩效!$A:$C,4,FALSE)</f>
        <v>#REF!</v>
      </c>
    </row>
    <row r="7183" spans="1:8">
      <c r="A7183" s="1" t="s">
        <v>1297</v>
      </c>
      <c r="B7183" s="1" t="s">
        <v>17</v>
      </c>
      <c r="C7183" s="1">
        <v>0</v>
      </c>
      <c r="D7183" s="1">
        <v>1</v>
      </c>
      <c r="E7183" s="1">
        <v>1</v>
      </c>
      <c r="F7183" s="1">
        <v>0</v>
      </c>
      <c r="G7183" s="1">
        <v>2</v>
      </c>
      <c r="H7183" t="e">
        <f t="array" ref="H7183">VLOOKUP(#REF!,炭绩效!$A:$C,4,FALSE)</f>
        <v>#REF!</v>
      </c>
    </row>
    <row r="7184" spans="1:8">
      <c r="A7184" s="1" t="s">
        <v>1297</v>
      </c>
      <c r="B7184" s="1" t="s">
        <v>9</v>
      </c>
      <c r="C7184" s="1">
        <v>0</v>
      </c>
      <c r="D7184" s="1">
        <v>8</v>
      </c>
      <c r="E7184" s="1">
        <v>2</v>
      </c>
      <c r="F7184" s="1">
        <v>0</v>
      </c>
      <c r="G7184" s="1">
        <v>10</v>
      </c>
      <c r="H7184" t="e">
        <f t="array" ref="H7184">VLOOKUP(#REF!,炭绩效!$A:$C,4,FALSE)</f>
        <v>#REF!</v>
      </c>
    </row>
    <row r="7185" spans="1:8">
      <c r="A7185" s="1" t="s">
        <v>1298</v>
      </c>
      <c r="B7185" s="1" t="s">
        <v>17</v>
      </c>
      <c r="C7185" s="1">
        <v>0</v>
      </c>
      <c r="D7185" s="1">
        <v>2</v>
      </c>
      <c r="E7185" s="1">
        <v>1</v>
      </c>
      <c r="F7185" s="1">
        <v>0</v>
      </c>
      <c r="G7185" s="1">
        <v>3</v>
      </c>
      <c r="H7185" t="e">
        <f t="array" ref="H7185">VLOOKUP(#REF!,炭绩效!$A:$C,4,FALSE)</f>
        <v>#REF!</v>
      </c>
    </row>
    <row r="7186" spans="1:8">
      <c r="A7186" s="1" t="s">
        <v>1298</v>
      </c>
      <c r="B7186" s="1" t="s">
        <v>9</v>
      </c>
      <c r="C7186" s="1">
        <v>0</v>
      </c>
      <c r="D7186" s="1">
        <v>4</v>
      </c>
      <c r="E7186" s="1">
        <v>2</v>
      </c>
      <c r="F7186" s="1">
        <v>0</v>
      </c>
      <c r="G7186" s="1">
        <v>6</v>
      </c>
      <c r="H7186" t="e">
        <f t="array" ref="H7186">VLOOKUP(#REF!,炭绩效!$A:$C,4,FALSE)</f>
        <v>#REF!</v>
      </c>
    </row>
    <row r="7187" spans="1:8">
      <c r="A7187" s="1" t="s">
        <v>1299</v>
      </c>
      <c r="B7187" s="1" t="s">
        <v>17</v>
      </c>
      <c r="C7187" s="1">
        <v>0</v>
      </c>
      <c r="D7187" s="1">
        <v>3</v>
      </c>
      <c r="E7187" s="1">
        <v>1</v>
      </c>
      <c r="F7187" s="1">
        <v>0</v>
      </c>
      <c r="G7187" s="1">
        <v>4</v>
      </c>
      <c r="H7187" t="e">
        <f t="array" ref="H7187">VLOOKUP(#REF!,炭绩效!$A:$C,4,FALSE)</f>
        <v>#REF!</v>
      </c>
    </row>
    <row r="7188" spans="1:8">
      <c r="A7188" s="1" t="s">
        <v>1299</v>
      </c>
      <c r="B7188" s="1" t="s">
        <v>9</v>
      </c>
      <c r="C7188" s="1">
        <v>2</v>
      </c>
      <c r="D7188" s="1">
        <v>4</v>
      </c>
      <c r="E7188" s="1">
        <v>4</v>
      </c>
      <c r="F7188" s="1">
        <v>0</v>
      </c>
      <c r="G7188" s="1">
        <v>10</v>
      </c>
      <c r="H7188" t="e">
        <f t="array" ref="H7188">VLOOKUP(#REF!,炭绩效!$A:$C,4,FALSE)</f>
        <v>#REF!</v>
      </c>
    </row>
    <row r="7189" spans="1:8">
      <c r="A7189" s="1" t="s">
        <v>1300</v>
      </c>
      <c r="B7189" s="1" t="s">
        <v>17</v>
      </c>
      <c r="C7189" s="1">
        <v>0</v>
      </c>
      <c r="D7189" s="1">
        <v>0</v>
      </c>
      <c r="E7189" s="1">
        <v>1</v>
      </c>
      <c r="F7189" s="1">
        <v>0</v>
      </c>
      <c r="G7189" s="1">
        <v>1</v>
      </c>
      <c r="H7189" t="e">
        <f t="array" ref="H7189">VLOOKUP(#REF!,炭绩效!$A:$C,4,FALSE)</f>
        <v>#REF!</v>
      </c>
    </row>
    <row r="7190" spans="1:8">
      <c r="A7190" s="1" t="s">
        <v>1300</v>
      </c>
      <c r="B7190" s="1" t="s">
        <v>9</v>
      </c>
      <c r="C7190" s="1">
        <v>0</v>
      </c>
      <c r="D7190" s="1">
        <v>0</v>
      </c>
      <c r="E7190" s="1">
        <v>2</v>
      </c>
      <c r="F7190" s="1">
        <v>0</v>
      </c>
      <c r="G7190" s="1">
        <v>2</v>
      </c>
      <c r="H7190" t="e">
        <f t="array" ref="H7190">VLOOKUP(#REF!,炭绩效!$A:$C,4,FALSE)</f>
        <v>#REF!</v>
      </c>
    </row>
    <row r="7191" spans="1:8">
      <c r="A7191" s="1" t="s">
        <v>1301</v>
      </c>
      <c r="B7191" s="1" t="s">
        <v>9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t="e">
        <f t="array" ref="H7191">VLOOKUP(#REF!,炭绩效!$A:$C,4,FALSE)</f>
        <v>#REF!</v>
      </c>
    </row>
    <row r="7192" spans="1:8">
      <c r="A7192" s="1" t="s">
        <v>1302</v>
      </c>
      <c r="B7192" s="1" t="s">
        <v>17</v>
      </c>
      <c r="C7192" s="1">
        <v>2</v>
      </c>
      <c r="D7192" s="1">
        <v>1</v>
      </c>
      <c r="E7192" s="1">
        <v>1</v>
      </c>
      <c r="F7192" s="1">
        <v>0</v>
      </c>
      <c r="G7192" s="1">
        <v>4</v>
      </c>
      <c r="H7192" t="e">
        <f t="array" ref="H7192">VLOOKUP(#REF!,炭绩效!$A:$C,4,FALSE)</f>
        <v>#REF!</v>
      </c>
    </row>
    <row r="7193" spans="1:8">
      <c r="A7193" s="1" t="s">
        <v>1302</v>
      </c>
      <c r="B7193" s="1" t="s">
        <v>9</v>
      </c>
      <c r="C7193" s="1">
        <v>0</v>
      </c>
      <c r="D7193" s="1">
        <v>2</v>
      </c>
      <c r="E7193" s="1">
        <v>1</v>
      </c>
      <c r="F7193" s="1">
        <v>0</v>
      </c>
      <c r="G7193" s="1">
        <v>3</v>
      </c>
      <c r="H7193" t="e">
        <f t="array" ref="H7193">VLOOKUP(#REF!,炭绩效!$A:$C,4,FALSE)</f>
        <v>#REF!</v>
      </c>
    </row>
    <row r="7194" spans="1:8">
      <c r="A7194" s="1" t="s">
        <v>1303</v>
      </c>
      <c r="B7194" s="1" t="s">
        <v>9</v>
      </c>
      <c r="C7194" s="1">
        <v>4</v>
      </c>
      <c r="D7194" s="1">
        <v>23</v>
      </c>
      <c r="E7194" s="1">
        <v>4</v>
      </c>
      <c r="F7194" s="1">
        <v>0</v>
      </c>
      <c r="G7194" s="1">
        <v>31</v>
      </c>
      <c r="H7194" t="e">
        <f t="array" ref="H7194">VLOOKUP(#REF!,炭绩效!$A:$C,4,FALSE)</f>
        <v>#REF!</v>
      </c>
    </row>
    <row r="7195" spans="1:8">
      <c r="A7195" s="1" t="s">
        <v>1304</v>
      </c>
      <c r="B7195" s="1" t="s">
        <v>17</v>
      </c>
      <c r="C7195" s="1">
        <v>0</v>
      </c>
      <c r="D7195" s="1">
        <v>11</v>
      </c>
      <c r="E7195" s="1">
        <v>7</v>
      </c>
      <c r="F7195" s="1">
        <v>0</v>
      </c>
      <c r="G7195" s="1">
        <v>18</v>
      </c>
      <c r="H7195" t="e">
        <f t="array" ref="H7195">VLOOKUP(#REF!,炭绩效!$A:$C,4,FALSE)</f>
        <v>#REF!</v>
      </c>
    </row>
    <row r="7196" spans="1:8">
      <c r="A7196" s="1" t="s">
        <v>1304</v>
      </c>
      <c r="B7196" s="1" t="s">
        <v>9</v>
      </c>
      <c r="C7196" s="1">
        <v>0</v>
      </c>
      <c r="D7196" s="1">
        <v>12</v>
      </c>
      <c r="E7196" s="1">
        <v>7</v>
      </c>
      <c r="F7196" s="1">
        <v>0</v>
      </c>
      <c r="G7196" s="1">
        <v>19</v>
      </c>
      <c r="H7196" t="e">
        <f t="array" ref="H7196">VLOOKUP(#REF!,炭绩效!$A:$C,4,FALSE)</f>
        <v>#REF!</v>
      </c>
    </row>
    <row r="7197" spans="1:8">
      <c r="A7197" s="1" t="s">
        <v>1305</v>
      </c>
      <c r="B7197" s="1" t="s">
        <v>9</v>
      </c>
      <c r="C7197" s="1">
        <v>0</v>
      </c>
      <c r="D7197" s="1">
        <v>2</v>
      </c>
      <c r="E7197" s="1">
        <v>1</v>
      </c>
      <c r="F7197" s="1">
        <v>0</v>
      </c>
      <c r="G7197" s="1">
        <v>3</v>
      </c>
      <c r="H7197" t="e">
        <f t="array" ref="H7197">VLOOKUP(#REF!,炭绩效!$A:$C,4,FALSE)</f>
        <v>#REF!</v>
      </c>
    </row>
    <row r="7198" spans="1:8">
      <c r="A7198" s="1" t="s">
        <v>1306</v>
      </c>
      <c r="B7198" s="1" t="s">
        <v>17</v>
      </c>
      <c r="C7198" s="1">
        <v>1</v>
      </c>
      <c r="D7198" s="1">
        <v>3</v>
      </c>
      <c r="E7198" s="1">
        <v>1</v>
      </c>
      <c r="F7198" s="1">
        <v>0</v>
      </c>
      <c r="G7198" s="1">
        <v>5</v>
      </c>
      <c r="H7198" t="e">
        <f t="array" ref="H7198">VLOOKUP(#REF!,炭绩效!$A:$C,4,FALSE)</f>
        <v>#REF!</v>
      </c>
    </row>
    <row r="7199" spans="1:8">
      <c r="A7199" s="1" t="s">
        <v>1306</v>
      </c>
      <c r="B7199" s="1" t="s">
        <v>9</v>
      </c>
      <c r="C7199" s="1">
        <v>0</v>
      </c>
      <c r="D7199" s="1">
        <v>4</v>
      </c>
      <c r="E7199" s="1">
        <v>2</v>
      </c>
      <c r="F7199" s="1">
        <v>0</v>
      </c>
      <c r="G7199" s="1">
        <v>6</v>
      </c>
      <c r="H7199" t="e">
        <f t="array" ref="H7199">VLOOKUP(#REF!,炭绩效!$A:$C,4,FALSE)</f>
        <v>#REF!</v>
      </c>
    </row>
    <row r="7200" spans="1:8">
      <c r="A7200" s="1" t="s">
        <v>1307</v>
      </c>
      <c r="B7200" s="1" t="s">
        <v>9</v>
      </c>
      <c r="C7200" s="1">
        <v>0</v>
      </c>
      <c r="D7200" s="1">
        <v>6</v>
      </c>
      <c r="E7200" s="1">
        <v>1</v>
      </c>
      <c r="F7200" s="1">
        <v>0</v>
      </c>
      <c r="G7200" s="1">
        <v>7</v>
      </c>
      <c r="H7200" t="e">
        <f t="array" ref="H7200">VLOOKUP(#REF!,炭绩效!$A:$C,4,FALSE)</f>
        <v>#REF!</v>
      </c>
    </row>
    <row r="7201" spans="1:8">
      <c r="A7201" s="1" t="s">
        <v>1308</v>
      </c>
      <c r="B7201" s="1" t="s">
        <v>9</v>
      </c>
      <c r="C7201" s="1">
        <v>0</v>
      </c>
      <c r="D7201" s="1">
        <v>2</v>
      </c>
      <c r="E7201" s="1">
        <v>0</v>
      </c>
      <c r="F7201" s="1">
        <v>0</v>
      </c>
      <c r="G7201" s="1">
        <v>2</v>
      </c>
      <c r="H7201" t="e">
        <f t="array" ref="H7201">VLOOKUP(#REF!,炭绩效!$A:$C,4,FALSE)</f>
        <v>#REF!</v>
      </c>
    </row>
    <row r="7202" spans="1:8">
      <c r="A7202" s="1" t="s">
        <v>1309</v>
      </c>
      <c r="B7202" s="1" t="s">
        <v>17</v>
      </c>
      <c r="C7202" s="1">
        <v>1</v>
      </c>
      <c r="D7202" s="1">
        <v>0</v>
      </c>
      <c r="E7202" s="1">
        <v>2</v>
      </c>
      <c r="F7202" s="1">
        <v>0</v>
      </c>
      <c r="G7202" s="1">
        <v>3</v>
      </c>
      <c r="H7202" t="e">
        <f t="array" ref="H7202">VLOOKUP(#REF!,炭绩效!$A:$C,4,FALSE)</f>
        <v>#REF!</v>
      </c>
    </row>
    <row r="7203" spans="1:8">
      <c r="A7203" s="1" t="s">
        <v>1309</v>
      </c>
      <c r="B7203" s="1" t="s">
        <v>9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t="e">
        <f t="array" ref="H7203">VLOOKUP(#REF!,炭绩效!$A:$C,4,FALSE)</f>
        <v>#REF!</v>
      </c>
    </row>
    <row r="7204" spans="1:8">
      <c r="A7204" s="1" t="s">
        <v>1310</v>
      </c>
      <c r="B7204" s="1" t="s">
        <v>9</v>
      </c>
      <c r="C7204" s="1">
        <v>0</v>
      </c>
      <c r="D7204" s="1">
        <v>3</v>
      </c>
      <c r="E7204" s="1">
        <v>0</v>
      </c>
      <c r="F7204" s="1">
        <v>0</v>
      </c>
      <c r="G7204" s="1">
        <v>3</v>
      </c>
      <c r="H7204" t="e">
        <f t="array" ref="H7204">VLOOKUP(#REF!,炭绩效!$A:$C,4,FALSE)</f>
        <v>#REF!</v>
      </c>
    </row>
    <row r="7205" spans="1:8">
      <c r="A7205" s="1" t="s">
        <v>1311</v>
      </c>
      <c r="B7205" s="1" t="s">
        <v>9</v>
      </c>
      <c r="C7205" s="1">
        <v>0</v>
      </c>
      <c r="D7205" s="1">
        <v>0</v>
      </c>
      <c r="E7205" s="1">
        <v>11</v>
      </c>
      <c r="F7205" s="1">
        <v>0</v>
      </c>
      <c r="G7205" s="1">
        <v>11</v>
      </c>
      <c r="H7205" t="e">
        <f t="array" ref="H7205">VLOOKUP(#REF!,炭绩效!$A:$C,4,FALSE)</f>
        <v>#REF!</v>
      </c>
    </row>
    <row r="7206" spans="1:8">
      <c r="A7206" s="1" t="s">
        <v>1312</v>
      </c>
      <c r="B7206" s="1" t="s">
        <v>9</v>
      </c>
      <c r="C7206" s="1">
        <v>0</v>
      </c>
      <c r="D7206" s="1">
        <v>7</v>
      </c>
      <c r="E7206" s="1">
        <v>0</v>
      </c>
      <c r="F7206" s="1">
        <v>0</v>
      </c>
      <c r="G7206" s="1">
        <v>7</v>
      </c>
      <c r="H7206" t="e">
        <f t="array" ref="H7206">VLOOKUP(#REF!,炭绩效!$A:$C,4,FALSE)</f>
        <v>#REF!</v>
      </c>
    </row>
    <row r="7207" spans="1:8">
      <c r="A7207" s="1" t="s">
        <v>1313</v>
      </c>
      <c r="B7207" s="1" t="s">
        <v>17</v>
      </c>
      <c r="C7207" s="1">
        <v>1</v>
      </c>
      <c r="D7207" s="1">
        <v>0</v>
      </c>
      <c r="E7207" s="1">
        <v>4</v>
      </c>
      <c r="F7207" s="1">
        <v>1</v>
      </c>
      <c r="G7207" s="1">
        <v>6</v>
      </c>
      <c r="H7207" t="e">
        <f t="array" ref="H7207">VLOOKUP(#REF!,炭绩效!$A:$C,4,FALSE)</f>
        <v>#REF!</v>
      </c>
    </row>
    <row r="7208" spans="1:8">
      <c r="A7208" s="1" t="s">
        <v>1313</v>
      </c>
      <c r="B7208" s="1" t="s">
        <v>9</v>
      </c>
      <c r="C7208" s="1">
        <v>1</v>
      </c>
      <c r="D7208" s="1">
        <v>2</v>
      </c>
      <c r="E7208" s="1">
        <v>1</v>
      </c>
      <c r="F7208" s="1">
        <v>0</v>
      </c>
      <c r="G7208" s="1">
        <v>4</v>
      </c>
      <c r="H7208" t="e">
        <f t="array" ref="H7208">VLOOKUP(#REF!,炭绩效!$A:$C,4,FALSE)</f>
        <v>#REF!</v>
      </c>
    </row>
    <row r="7209" spans="1:8">
      <c r="A7209" s="1" t="s">
        <v>1314</v>
      </c>
      <c r="B7209" s="1" t="s">
        <v>17</v>
      </c>
      <c r="C7209" s="1">
        <v>0</v>
      </c>
      <c r="D7209" s="1">
        <v>0</v>
      </c>
      <c r="E7209" s="1">
        <v>5</v>
      </c>
      <c r="F7209" s="1">
        <v>0</v>
      </c>
      <c r="G7209" s="1">
        <v>5</v>
      </c>
      <c r="H7209" t="e">
        <f t="array" ref="H7209">VLOOKUP(#REF!,炭绩效!$A:$C,4,FALSE)</f>
        <v>#REF!</v>
      </c>
    </row>
    <row r="7210" spans="1:8">
      <c r="A7210" s="1" t="s">
        <v>1314</v>
      </c>
      <c r="B7210" s="1" t="s">
        <v>9</v>
      </c>
      <c r="C7210" s="1">
        <v>0</v>
      </c>
      <c r="D7210" s="1">
        <v>0</v>
      </c>
      <c r="E7210" s="1">
        <v>11</v>
      </c>
      <c r="F7210" s="1">
        <v>0</v>
      </c>
      <c r="G7210" s="1">
        <v>11</v>
      </c>
      <c r="H7210" t="e">
        <f t="array" ref="H7210">VLOOKUP(#REF!,炭绩效!$A:$C,4,FALSE)</f>
        <v>#REF!</v>
      </c>
    </row>
    <row r="7211" spans="1:8">
      <c r="A7211" s="1" t="s">
        <v>1315</v>
      </c>
      <c r="B7211" s="1" t="s">
        <v>9</v>
      </c>
      <c r="C7211" s="1">
        <v>8</v>
      </c>
      <c r="D7211" s="1">
        <v>10</v>
      </c>
      <c r="E7211" s="1">
        <v>6</v>
      </c>
      <c r="F7211" s="1">
        <v>0</v>
      </c>
      <c r="G7211" s="1">
        <v>24</v>
      </c>
      <c r="H7211" t="e">
        <f t="array" ref="H7211">VLOOKUP(#REF!,炭绩效!$A:$C,4,FALSE)</f>
        <v>#REF!</v>
      </c>
    </row>
    <row r="7212" spans="1:8">
      <c r="A7212" s="1" t="s">
        <v>1316</v>
      </c>
      <c r="B7212" s="1" t="s">
        <v>9</v>
      </c>
      <c r="C7212" s="1">
        <v>1</v>
      </c>
      <c r="D7212" s="1">
        <v>0</v>
      </c>
      <c r="E7212" s="1">
        <v>4</v>
      </c>
      <c r="F7212" s="1">
        <v>0</v>
      </c>
      <c r="G7212" s="1">
        <v>5</v>
      </c>
      <c r="H7212" t="e">
        <f t="array" ref="H7212">VLOOKUP(#REF!,炭绩效!$A:$C,4,FALSE)</f>
        <v>#REF!</v>
      </c>
    </row>
    <row r="7213" spans="1:8">
      <c r="A7213" s="1" t="s">
        <v>1317</v>
      </c>
      <c r="B7213" s="1" t="s">
        <v>9</v>
      </c>
      <c r="C7213" s="1">
        <v>0</v>
      </c>
      <c r="D7213" s="1">
        <v>2</v>
      </c>
      <c r="E7213" s="1">
        <v>1</v>
      </c>
      <c r="F7213" s="1">
        <v>0</v>
      </c>
      <c r="G7213" s="1">
        <v>3</v>
      </c>
      <c r="H7213" t="e">
        <f t="array" ref="H7213">VLOOKUP(#REF!,炭绩效!$A:$C,4,FALSE)</f>
        <v>#REF!</v>
      </c>
    </row>
    <row r="7214" spans="1:8">
      <c r="A7214" s="1" t="s">
        <v>1318</v>
      </c>
      <c r="B7214" s="1" t="s">
        <v>17</v>
      </c>
      <c r="C7214" s="1">
        <v>2</v>
      </c>
      <c r="D7214" s="1">
        <v>9</v>
      </c>
      <c r="E7214" s="1">
        <v>1</v>
      </c>
      <c r="F7214" s="1">
        <v>0</v>
      </c>
      <c r="G7214" s="1">
        <v>12</v>
      </c>
      <c r="H7214" t="e">
        <f t="array" ref="H7214">VLOOKUP(#REF!,炭绩效!$A:$C,4,FALSE)</f>
        <v>#REF!</v>
      </c>
    </row>
    <row r="7215" spans="1:8">
      <c r="A7215" s="1" t="s">
        <v>1318</v>
      </c>
      <c r="B7215" s="1" t="s">
        <v>9</v>
      </c>
      <c r="C7215" s="1">
        <v>1</v>
      </c>
      <c r="D7215" s="1">
        <v>9</v>
      </c>
      <c r="E7215" s="1">
        <v>0</v>
      </c>
      <c r="F7215" s="1">
        <v>0</v>
      </c>
      <c r="G7215" s="1">
        <v>10</v>
      </c>
      <c r="H7215" t="e">
        <f t="array" ref="H7215">VLOOKUP(#REF!,炭绩效!$A:$C,4,FALSE)</f>
        <v>#REF!</v>
      </c>
    </row>
    <row r="7216" spans="1:8">
      <c r="A7216" s="1" t="s">
        <v>1319</v>
      </c>
      <c r="B7216" s="1" t="s">
        <v>9</v>
      </c>
      <c r="C7216" s="1">
        <v>0</v>
      </c>
      <c r="D7216" s="1">
        <v>8</v>
      </c>
      <c r="E7216" s="1">
        <v>2</v>
      </c>
      <c r="F7216" s="1">
        <v>0</v>
      </c>
      <c r="G7216" s="1">
        <v>10</v>
      </c>
      <c r="H7216" t="e">
        <f t="array" ref="H7216">VLOOKUP(#REF!,炭绩效!$A:$C,4,FALSE)</f>
        <v>#REF!</v>
      </c>
    </row>
    <row r="7217" spans="1:8">
      <c r="A7217" s="1" t="s">
        <v>1320</v>
      </c>
      <c r="B7217" s="1" t="s">
        <v>9</v>
      </c>
      <c r="C7217" s="1">
        <v>1</v>
      </c>
      <c r="D7217" s="1">
        <v>0</v>
      </c>
      <c r="E7217" s="1">
        <v>3</v>
      </c>
      <c r="F7217" s="1">
        <v>1</v>
      </c>
      <c r="G7217" s="1">
        <v>5</v>
      </c>
      <c r="H7217" t="e">
        <f t="array" ref="H7217">VLOOKUP(#REF!,炭绩效!$A:$C,4,FALSE)</f>
        <v>#REF!</v>
      </c>
    </row>
    <row r="7218" spans="1:8">
      <c r="A7218" s="1" t="s">
        <v>1321</v>
      </c>
      <c r="B7218" s="1" t="s">
        <v>9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t="e">
        <f t="array" ref="H7218">VLOOKUP(#REF!,炭绩效!$A:$C,4,FALSE)</f>
        <v>#REF!</v>
      </c>
    </row>
    <row r="7219" spans="1:8">
      <c r="A7219" s="1" t="s">
        <v>1322</v>
      </c>
      <c r="B7219" s="1" t="s">
        <v>9</v>
      </c>
      <c r="C7219" s="1">
        <v>1</v>
      </c>
      <c r="D7219" s="1">
        <v>6</v>
      </c>
      <c r="E7219" s="1">
        <v>7</v>
      </c>
      <c r="F7219" s="1">
        <v>0</v>
      </c>
      <c r="G7219" s="1">
        <v>14</v>
      </c>
      <c r="H7219" t="e">
        <f t="array" ref="H7219">VLOOKUP(#REF!,炭绩效!$A:$C,4,FALSE)</f>
        <v>#REF!</v>
      </c>
    </row>
    <row r="7220" spans="1:8">
      <c r="A7220" s="1" t="s">
        <v>1323</v>
      </c>
      <c r="B7220" s="1" t="s">
        <v>17</v>
      </c>
      <c r="C7220" s="1">
        <v>0</v>
      </c>
      <c r="D7220" s="1">
        <v>12</v>
      </c>
      <c r="E7220" s="1">
        <v>2</v>
      </c>
      <c r="F7220" s="1">
        <v>0</v>
      </c>
      <c r="G7220" s="1">
        <v>14</v>
      </c>
      <c r="H7220" t="e">
        <f t="array" ref="H7220">VLOOKUP(#REF!,炭绩效!$A:$C,4,FALSE)</f>
        <v>#REF!</v>
      </c>
    </row>
    <row r="7221" spans="1:8">
      <c r="A7221" s="1" t="s">
        <v>1323</v>
      </c>
      <c r="B7221" s="1" t="s">
        <v>9</v>
      </c>
      <c r="C7221" s="1">
        <v>0</v>
      </c>
      <c r="D7221" s="1">
        <v>6</v>
      </c>
      <c r="E7221" s="1">
        <v>1</v>
      </c>
      <c r="F7221" s="1">
        <v>0</v>
      </c>
      <c r="G7221" s="1">
        <v>7</v>
      </c>
      <c r="H7221" t="e">
        <f t="array" ref="H7221">VLOOKUP(#REF!,炭绩效!$A:$C,4,FALSE)</f>
        <v>#REF!</v>
      </c>
    </row>
    <row r="7222" spans="1:8">
      <c r="A7222" s="1" t="s">
        <v>1324</v>
      </c>
      <c r="B7222" s="1" t="s">
        <v>9</v>
      </c>
      <c r="C7222" s="1">
        <v>3</v>
      </c>
      <c r="D7222" s="1">
        <v>20</v>
      </c>
      <c r="E7222" s="1">
        <v>12</v>
      </c>
      <c r="F7222" s="1">
        <v>0</v>
      </c>
      <c r="G7222" s="1">
        <v>35</v>
      </c>
      <c r="H7222" t="e">
        <f t="array" ref="H7222">VLOOKUP(#REF!,炭绩效!$A:$C,4,FALSE)</f>
        <v>#REF!</v>
      </c>
    </row>
    <row r="7223" spans="1:8">
      <c r="A7223" s="1" t="s">
        <v>1325</v>
      </c>
      <c r="B7223" s="1" t="s">
        <v>9</v>
      </c>
      <c r="C7223" s="1">
        <v>0</v>
      </c>
      <c r="D7223" s="1">
        <v>5</v>
      </c>
      <c r="E7223" s="1">
        <v>4</v>
      </c>
      <c r="F7223" s="1">
        <v>0</v>
      </c>
      <c r="G7223" s="1">
        <v>9</v>
      </c>
      <c r="H7223" t="e">
        <f t="array" ref="H7223">VLOOKUP(#REF!,炭绩效!$A:$C,4,FALSE)</f>
        <v>#REF!</v>
      </c>
    </row>
    <row r="7224" spans="1:8">
      <c r="A7224" s="1" t="s">
        <v>1326</v>
      </c>
      <c r="B7224" s="1" t="s">
        <v>9</v>
      </c>
      <c r="C7224" s="1">
        <v>3</v>
      </c>
      <c r="D7224" s="1">
        <v>12</v>
      </c>
      <c r="E7224" s="1">
        <v>4</v>
      </c>
      <c r="F7224" s="1">
        <v>0</v>
      </c>
      <c r="G7224" s="1">
        <v>19</v>
      </c>
      <c r="H7224" t="e">
        <f t="array" ref="H7224">VLOOKUP(#REF!,炭绩效!$A:$C,4,FALSE)</f>
        <v>#REF!</v>
      </c>
    </row>
    <row r="7225" spans="1:8">
      <c r="A7225" s="1" t="s">
        <v>1327</v>
      </c>
      <c r="B7225" s="1" t="s">
        <v>9</v>
      </c>
      <c r="C7225" s="1">
        <v>1</v>
      </c>
      <c r="D7225" s="1">
        <v>0</v>
      </c>
      <c r="E7225" s="1">
        <v>1</v>
      </c>
      <c r="F7225" s="1">
        <v>0</v>
      </c>
      <c r="G7225" s="1">
        <v>2</v>
      </c>
      <c r="H7225" t="e">
        <f t="array" ref="H7225">VLOOKUP(#REF!,炭绩效!$A:$C,4,FALSE)</f>
        <v>#REF!</v>
      </c>
    </row>
    <row r="7226" spans="1:8">
      <c r="A7226" s="1" t="s">
        <v>1328</v>
      </c>
      <c r="B7226" s="1" t="s">
        <v>9</v>
      </c>
      <c r="C7226" s="1">
        <v>1</v>
      </c>
      <c r="D7226" s="1">
        <v>6</v>
      </c>
      <c r="E7226" s="1">
        <v>7</v>
      </c>
      <c r="F7226" s="1">
        <v>0</v>
      </c>
      <c r="G7226" s="1">
        <v>14</v>
      </c>
      <c r="H7226" t="e">
        <f t="array" ref="H7226">VLOOKUP(#REF!,炭绩效!$A:$C,4,FALSE)</f>
        <v>#REF!</v>
      </c>
    </row>
    <row r="7227" spans="1:8">
      <c r="A7227" s="1" t="s">
        <v>1329</v>
      </c>
      <c r="B7227" s="1" t="s">
        <v>9</v>
      </c>
      <c r="C7227" s="1">
        <v>1</v>
      </c>
      <c r="D7227" s="1">
        <v>0</v>
      </c>
      <c r="E7227" s="1">
        <v>0</v>
      </c>
      <c r="F7227" s="1">
        <v>0</v>
      </c>
      <c r="G7227" s="1">
        <v>1</v>
      </c>
      <c r="H7227" t="e">
        <f t="array" ref="H7227">VLOOKUP(#REF!,炭绩效!$A:$C,4,FALSE)</f>
        <v>#REF!</v>
      </c>
    </row>
    <row r="7228" spans="1:8">
      <c r="A7228" s="1" t="s">
        <v>1330</v>
      </c>
      <c r="B7228" s="1" t="s">
        <v>9</v>
      </c>
      <c r="C7228" s="1">
        <v>0</v>
      </c>
      <c r="D7228" s="1">
        <v>0</v>
      </c>
      <c r="E7228" s="1">
        <v>4</v>
      </c>
      <c r="F7228" s="1">
        <v>0</v>
      </c>
      <c r="G7228" s="1">
        <v>4</v>
      </c>
      <c r="H7228" t="e">
        <f t="array" ref="H7228">VLOOKUP(#REF!,炭绩效!$A:$C,4,FALSE)</f>
        <v>#REF!</v>
      </c>
    </row>
    <row r="7229" spans="1:8">
      <c r="A7229" s="1" t="s">
        <v>1331</v>
      </c>
      <c r="B7229" s="1" t="s">
        <v>9</v>
      </c>
      <c r="C7229" s="1">
        <v>0</v>
      </c>
      <c r="D7229" s="1">
        <v>4</v>
      </c>
      <c r="E7229" s="1">
        <v>0</v>
      </c>
      <c r="F7229" s="1">
        <v>0</v>
      </c>
      <c r="G7229" s="1">
        <v>4</v>
      </c>
      <c r="H7229" t="e">
        <f t="array" ref="H7229">VLOOKUP(#REF!,炭绩效!$A:$C,4,FALSE)</f>
        <v>#REF!</v>
      </c>
    </row>
    <row r="7230" spans="1:8">
      <c r="A7230" s="1" t="s">
        <v>1332</v>
      </c>
      <c r="B7230" s="1" t="s">
        <v>9</v>
      </c>
      <c r="C7230" s="1">
        <v>2</v>
      </c>
      <c r="D7230" s="1">
        <v>3</v>
      </c>
      <c r="E7230" s="1">
        <v>0</v>
      </c>
      <c r="F7230" s="1">
        <v>0</v>
      </c>
      <c r="G7230" s="1">
        <v>5</v>
      </c>
      <c r="H7230" t="e">
        <f t="array" ref="H7230">VLOOKUP(#REF!,炭绩效!$A:$C,4,FALSE)</f>
        <v>#REF!</v>
      </c>
    </row>
    <row r="7231" spans="1:8">
      <c r="A7231" s="1" t="s">
        <v>1333</v>
      </c>
      <c r="B7231" s="1" t="s">
        <v>9</v>
      </c>
      <c r="C7231" s="1">
        <v>0</v>
      </c>
      <c r="D7231" s="1">
        <v>12</v>
      </c>
      <c r="E7231" s="1">
        <v>1</v>
      </c>
      <c r="F7231" s="1">
        <v>0</v>
      </c>
      <c r="G7231" s="1">
        <v>13</v>
      </c>
      <c r="H7231" t="e">
        <f t="array" ref="H7231">VLOOKUP(#REF!,炭绩效!$A:$C,4,FALSE)</f>
        <v>#REF!</v>
      </c>
    </row>
    <row r="7232" spans="1:8">
      <c r="A7232" s="1" t="s">
        <v>1334</v>
      </c>
      <c r="B7232" s="1" t="s">
        <v>9</v>
      </c>
      <c r="C7232" s="1">
        <v>0</v>
      </c>
      <c r="D7232" s="1">
        <v>1</v>
      </c>
      <c r="E7232" s="1">
        <v>0</v>
      </c>
      <c r="F7232" s="1">
        <v>0</v>
      </c>
      <c r="G7232" s="1">
        <v>1</v>
      </c>
      <c r="H7232" t="e">
        <f t="array" ref="H7232">VLOOKUP(#REF!,炭绩效!$A:$C,4,FALSE)</f>
        <v>#REF!</v>
      </c>
    </row>
    <row r="7233" spans="1:8">
      <c r="A7233" s="1" t="s">
        <v>1335</v>
      </c>
      <c r="B7233" s="1" t="s">
        <v>9</v>
      </c>
      <c r="C7233" s="1">
        <v>0</v>
      </c>
      <c r="D7233" s="1">
        <v>15</v>
      </c>
      <c r="E7233" s="1">
        <v>0</v>
      </c>
      <c r="F7233" s="1">
        <v>0</v>
      </c>
      <c r="G7233" s="1">
        <v>15</v>
      </c>
      <c r="H7233" t="e">
        <f t="array" ref="H7233">VLOOKUP(#REF!,炭绩效!$A:$C,4,FALSE)</f>
        <v>#REF!</v>
      </c>
    </row>
    <row r="7234" spans="1:8">
      <c r="A7234" s="1" t="s">
        <v>1336</v>
      </c>
      <c r="B7234" s="1" t="s">
        <v>9</v>
      </c>
      <c r="C7234" s="1">
        <v>45</v>
      </c>
      <c r="D7234" s="1">
        <v>13</v>
      </c>
      <c r="E7234" s="1">
        <v>5</v>
      </c>
      <c r="F7234" s="1">
        <v>0</v>
      </c>
      <c r="G7234" s="1">
        <v>63</v>
      </c>
      <c r="H7234" t="e">
        <f t="array" ref="H7234">VLOOKUP(#REF!,炭绩效!$A:$C,4,FALSE)</f>
        <v>#REF!</v>
      </c>
    </row>
    <row r="7235" spans="1:8">
      <c r="A7235" s="1" t="s">
        <v>1337</v>
      </c>
      <c r="B7235" s="1" t="s">
        <v>9</v>
      </c>
      <c r="C7235" s="1">
        <v>8</v>
      </c>
      <c r="D7235" s="1">
        <v>5</v>
      </c>
      <c r="E7235" s="1">
        <v>19</v>
      </c>
      <c r="F7235" s="1">
        <v>0</v>
      </c>
      <c r="G7235" s="1">
        <v>32</v>
      </c>
      <c r="H7235" t="e">
        <f t="array" ref="H7235">VLOOKUP(#REF!,炭绩效!$A:$C,4,FALSE)</f>
        <v>#REF!</v>
      </c>
    </row>
    <row r="7236" spans="1:8">
      <c r="A7236" s="1" t="s">
        <v>1338</v>
      </c>
      <c r="B7236" s="1" t="s">
        <v>9</v>
      </c>
      <c r="C7236" s="1">
        <v>0</v>
      </c>
      <c r="D7236" s="1">
        <v>5</v>
      </c>
      <c r="E7236" s="1">
        <v>0</v>
      </c>
      <c r="F7236" s="1">
        <v>0</v>
      </c>
      <c r="G7236" s="1">
        <v>5</v>
      </c>
      <c r="H7236" t="e">
        <f t="array" ref="H7236">VLOOKUP(#REF!,炭绩效!$A:$C,4,FALSE)</f>
        <v>#REF!</v>
      </c>
    </row>
    <row r="7237" spans="1:8">
      <c r="A7237" s="1" t="s">
        <v>1339</v>
      </c>
      <c r="B7237" s="1" t="s">
        <v>9</v>
      </c>
      <c r="C7237" s="1">
        <v>12</v>
      </c>
      <c r="D7237" s="1">
        <v>42</v>
      </c>
      <c r="E7237" s="1">
        <v>8</v>
      </c>
      <c r="F7237" s="1">
        <v>0</v>
      </c>
      <c r="G7237" s="1">
        <v>62</v>
      </c>
      <c r="H7237" t="e">
        <f t="array" ref="H7237">VLOOKUP(#REF!,炭绩效!$A:$C,4,FALSE)</f>
        <v>#REF!</v>
      </c>
    </row>
    <row r="7238" spans="1:8">
      <c r="A7238" s="1" t="s">
        <v>1340</v>
      </c>
      <c r="B7238" s="1" t="s">
        <v>9</v>
      </c>
      <c r="C7238" s="1">
        <v>1</v>
      </c>
      <c r="D7238" s="1">
        <v>63</v>
      </c>
      <c r="E7238" s="1">
        <v>2</v>
      </c>
      <c r="F7238" s="1">
        <v>0</v>
      </c>
      <c r="G7238" s="1">
        <v>66</v>
      </c>
      <c r="H7238" t="e">
        <f t="array" ref="H7238">VLOOKUP(#REF!,炭绩效!$A:$C,4,FALSE)</f>
        <v>#REF!</v>
      </c>
    </row>
    <row r="7239" spans="1:8">
      <c r="A7239" s="1" t="s">
        <v>1341</v>
      </c>
      <c r="B7239" s="1" t="s">
        <v>9</v>
      </c>
      <c r="C7239" s="1">
        <v>0</v>
      </c>
      <c r="D7239" s="1">
        <v>33</v>
      </c>
      <c r="E7239" s="1">
        <v>3</v>
      </c>
      <c r="F7239" s="1">
        <v>0</v>
      </c>
      <c r="G7239" s="1">
        <v>36</v>
      </c>
      <c r="H7239" t="e">
        <f t="array" ref="H7239">VLOOKUP(#REF!,炭绩效!$A:$C,4,FALSE)</f>
        <v>#REF!</v>
      </c>
    </row>
    <row r="7240" spans="1:8">
      <c r="A7240" s="1" t="s">
        <v>1342</v>
      </c>
      <c r="B7240" s="1" t="s">
        <v>9</v>
      </c>
      <c r="C7240" s="1">
        <v>0</v>
      </c>
      <c r="D7240" s="1">
        <v>0</v>
      </c>
      <c r="E7240" s="1">
        <v>1</v>
      </c>
      <c r="F7240" s="1">
        <v>0</v>
      </c>
      <c r="G7240" s="1">
        <v>1</v>
      </c>
      <c r="H7240" t="e">
        <f t="array" ref="H7240">VLOOKUP(#REF!,炭绩效!$A:$C,4,FALSE)</f>
        <v>#REF!</v>
      </c>
    </row>
    <row r="7241" spans="1:8">
      <c r="A7241" s="1" t="s">
        <v>1343</v>
      </c>
      <c r="B7241" s="1" t="s">
        <v>9</v>
      </c>
      <c r="C7241" s="1">
        <v>11</v>
      </c>
      <c r="D7241" s="1">
        <v>5</v>
      </c>
      <c r="E7241" s="1">
        <v>17</v>
      </c>
      <c r="F7241" s="1">
        <v>0</v>
      </c>
      <c r="G7241" s="1">
        <v>33</v>
      </c>
      <c r="H7241" t="e">
        <f t="array" ref="H7241">VLOOKUP(#REF!,炭绩效!$A:$C,4,FALSE)</f>
        <v>#REF!</v>
      </c>
    </row>
    <row r="7242" spans="1:8">
      <c r="A7242" s="1" t="s">
        <v>1344</v>
      </c>
      <c r="B7242" s="1" t="s">
        <v>9</v>
      </c>
      <c r="C7242" s="1">
        <v>0</v>
      </c>
      <c r="D7242" s="1">
        <v>6</v>
      </c>
      <c r="E7242" s="1">
        <v>3</v>
      </c>
      <c r="F7242" s="1">
        <v>0</v>
      </c>
      <c r="G7242" s="1">
        <v>9</v>
      </c>
      <c r="H7242" t="e">
        <f t="array" ref="H7242">VLOOKUP(#REF!,炭绩效!$A:$C,4,FALSE)</f>
        <v>#REF!</v>
      </c>
    </row>
    <row r="7243" spans="1:8">
      <c r="A7243" s="1" t="s">
        <v>1345</v>
      </c>
      <c r="B7243" s="1" t="s">
        <v>9</v>
      </c>
      <c r="C7243" s="1">
        <v>1</v>
      </c>
      <c r="D7243" s="1">
        <v>14</v>
      </c>
      <c r="E7243" s="1">
        <v>2</v>
      </c>
      <c r="F7243" s="1">
        <v>0</v>
      </c>
      <c r="G7243" s="1">
        <v>17</v>
      </c>
      <c r="H7243" t="e">
        <f t="array" ref="H7243">VLOOKUP(#REF!,炭绩效!$A:$C,4,FALSE)</f>
        <v>#REF!</v>
      </c>
    </row>
    <row r="7244" spans="1:8">
      <c r="A7244" s="1" t="s">
        <v>1346</v>
      </c>
      <c r="B7244" s="1" t="s">
        <v>9</v>
      </c>
      <c r="C7244" s="1">
        <v>0</v>
      </c>
      <c r="D7244" s="1">
        <v>6</v>
      </c>
      <c r="E7244" s="1">
        <v>3</v>
      </c>
      <c r="F7244" s="1">
        <v>0</v>
      </c>
      <c r="G7244" s="1">
        <v>9</v>
      </c>
      <c r="H7244" t="e">
        <f t="array" ref="H7244">VLOOKUP(#REF!,炭绩效!$A:$C,4,FALSE)</f>
        <v>#REF!</v>
      </c>
    </row>
    <row r="7245" spans="1:8">
      <c r="A7245" s="1" t="s">
        <v>1347</v>
      </c>
      <c r="B7245" s="1" t="s">
        <v>9</v>
      </c>
      <c r="C7245" s="1">
        <v>0</v>
      </c>
      <c r="D7245" s="1">
        <v>13</v>
      </c>
      <c r="E7245" s="1">
        <v>4</v>
      </c>
      <c r="F7245" s="1">
        <v>0</v>
      </c>
      <c r="G7245" s="1">
        <v>17</v>
      </c>
      <c r="H7245" t="e">
        <f t="array" ref="H7245">VLOOKUP(#REF!,炭绩效!$A:$C,4,FALSE)</f>
        <v>#REF!</v>
      </c>
    </row>
    <row r="7246" spans="1:8">
      <c r="A7246" s="1" t="s">
        <v>1348</v>
      </c>
      <c r="B7246" s="1" t="s">
        <v>9</v>
      </c>
      <c r="C7246" s="1">
        <v>3</v>
      </c>
      <c r="D7246" s="1">
        <v>10</v>
      </c>
      <c r="E7246" s="1">
        <v>12</v>
      </c>
      <c r="F7246" s="1">
        <v>1</v>
      </c>
      <c r="G7246" s="1">
        <v>26</v>
      </c>
      <c r="H7246" t="e">
        <f t="array" ref="H7246">VLOOKUP(#REF!,炭绩效!$A:$C,4,FALSE)</f>
        <v>#REF!</v>
      </c>
    </row>
    <row r="7247" spans="1:8">
      <c r="A7247" s="1" t="s">
        <v>1349</v>
      </c>
      <c r="B7247" s="1" t="s">
        <v>9</v>
      </c>
      <c r="C7247" s="1">
        <v>52</v>
      </c>
      <c r="D7247" s="1">
        <v>6</v>
      </c>
      <c r="E7247" s="1">
        <v>52</v>
      </c>
      <c r="F7247" s="1">
        <v>2</v>
      </c>
      <c r="G7247" s="1">
        <v>112</v>
      </c>
      <c r="H7247" t="e">
        <f t="array" ref="H7247">VLOOKUP(#REF!,炭绩效!$A:$C,4,FALSE)</f>
        <v>#REF!</v>
      </c>
    </row>
    <row r="7248" spans="1:8">
      <c r="A7248" s="1" t="s">
        <v>1350</v>
      </c>
      <c r="B7248" s="1" t="s">
        <v>9</v>
      </c>
      <c r="C7248" s="1">
        <v>4</v>
      </c>
      <c r="D7248" s="1">
        <v>0</v>
      </c>
      <c r="E7248" s="1">
        <v>2</v>
      </c>
      <c r="F7248" s="1">
        <v>0</v>
      </c>
      <c r="G7248" s="1">
        <v>6</v>
      </c>
      <c r="H7248" t="e">
        <f t="array" ref="H7248">VLOOKUP(#REF!,炭绩效!$A:$C,4,FALSE)</f>
        <v>#REF!</v>
      </c>
    </row>
    <row r="7249" spans="1:8">
      <c r="A7249" s="1" t="s">
        <v>1351</v>
      </c>
      <c r="B7249" s="1" t="s">
        <v>9</v>
      </c>
      <c r="C7249" s="1">
        <v>1</v>
      </c>
      <c r="D7249" s="1">
        <v>0</v>
      </c>
      <c r="E7249" s="1">
        <v>7</v>
      </c>
      <c r="F7249" s="1">
        <v>0</v>
      </c>
      <c r="G7249" s="1">
        <v>8</v>
      </c>
      <c r="H7249" t="e">
        <f t="array" ref="H7249">VLOOKUP(#REF!,炭绩效!$A:$C,4,FALSE)</f>
        <v>#REF!</v>
      </c>
    </row>
    <row r="7250" spans="1:8">
      <c r="A7250" s="1" t="s">
        <v>1352</v>
      </c>
      <c r="B7250" s="1" t="s">
        <v>9</v>
      </c>
      <c r="C7250" s="1">
        <v>28</v>
      </c>
      <c r="D7250" s="1">
        <v>19</v>
      </c>
      <c r="E7250" s="1">
        <v>11</v>
      </c>
      <c r="F7250" s="1">
        <v>0</v>
      </c>
      <c r="G7250" s="1">
        <v>58</v>
      </c>
      <c r="H7250" t="e">
        <f t="array" ref="H7250">VLOOKUP(#REF!,炭绩效!$A:$C,4,FALSE)</f>
        <v>#REF!</v>
      </c>
    </row>
    <row r="7251" spans="1:8">
      <c r="A7251" s="1" t="s">
        <v>1353</v>
      </c>
      <c r="B7251" s="1" t="s">
        <v>9</v>
      </c>
      <c r="C7251" s="1">
        <v>0</v>
      </c>
      <c r="D7251" s="1">
        <v>11</v>
      </c>
      <c r="E7251" s="1">
        <v>1</v>
      </c>
      <c r="F7251" s="1">
        <v>0</v>
      </c>
      <c r="G7251" s="1">
        <v>12</v>
      </c>
      <c r="H7251" t="e">
        <f t="array" ref="H7251">VLOOKUP(#REF!,炭绩效!$A:$C,4,FALSE)</f>
        <v>#REF!</v>
      </c>
    </row>
    <row r="7252" spans="1:8">
      <c r="A7252" s="1" t="s">
        <v>1354</v>
      </c>
      <c r="B7252" s="1" t="s">
        <v>9</v>
      </c>
      <c r="C7252" s="1">
        <v>8</v>
      </c>
      <c r="D7252" s="1">
        <v>6</v>
      </c>
      <c r="E7252" s="1">
        <v>4</v>
      </c>
      <c r="F7252" s="1">
        <v>0</v>
      </c>
      <c r="G7252" s="1">
        <v>18</v>
      </c>
      <c r="H7252" t="e">
        <f t="array" ref="H7252">VLOOKUP(#REF!,炭绩效!$A:$C,4,FALSE)</f>
        <v>#REF!</v>
      </c>
    </row>
    <row r="7253" spans="1:8">
      <c r="A7253" s="1" t="s">
        <v>1355</v>
      </c>
      <c r="B7253" s="1" t="s">
        <v>9</v>
      </c>
      <c r="C7253" s="1">
        <v>2</v>
      </c>
      <c r="D7253" s="1">
        <v>4</v>
      </c>
      <c r="E7253" s="1">
        <v>4</v>
      </c>
      <c r="F7253" s="1">
        <v>0</v>
      </c>
      <c r="G7253" s="1">
        <v>10</v>
      </c>
      <c r="H7253" t="e">
        <f t="array" ref="H7253">VLOOKUP(#REF!,炭绩效!$A:$C,4,FALSE)</f>
        <v>#REF!</v>
      </c>
    </row>
    <row r="7254" spans="1:8">
      <c r="A7254" s="1" t="s">
        <v>1356</v>
      </c>
      <c r="B7254" s="1" t="s">
        <v>9</v>
      </c>
      <c r="C7254" s="1">
        <v>0</v>
      </c>
      <c r="D7254" s="1">
        <v>4</v>
      </c>
      <c r="E7254" s="1">
        <v>0</v>
      </c>
      <c r="F7254" s="1">
        <v>0</v>
      </c>
      <c r="G7254" s="1">
        <v>4</v>
      </c>
      <c r="H7254" t="e">
        <f t="array" ref="H7254">VLOOKUP(#REF!,炭绩效!$A:$C,4,FALSE)</f>
        <v>#REF!</v>
      </c>
    </row>
    <row r="7255" spans="1:8">
      <c r="A7255" s="1" t="s">
        <v>1357</v>
      </c>
      <c r="B7255" s="1" t="s">
        <v>9</v>
      </c>
      <c r="C7255" s="1">
        <v>0</v>
      </c>
      <c r="D7255" s="1">
        <v>0</v>
      </c>
      <c r="E7255" s="1">
        <v>5</v>
      </c>
      <c r="F7255" s="1">
        <v>0</v>
      </c>
      <c r="G7255" s="1">
        <v>5</v>
      </c>
      <c r="H7255" t="e">
        <f t="array" ref="H7255">VLOOKUP(#REF!,炭绩效!$A:$C,4,FALSE)</f>
        <v>#REF!</v>
      </c>
    </row>
    <row r="7256" spans="1:8">
      <c r="A7256" s="1" t="s">
        <v>1358</v>
      </c>
      <c r="B7256" s="1" t="s">
        <v>9</v>
      </c>
      <c r="C7256" s="1">
        <v>0</v>
      </c>
      <c r="D7256" s="1">
        <v>1</v>
      </c>
      <c r="E7256" s="1">
        <v>0</v>
      </c>
      <c r="F7256" s="1">
        <v>0</v>
      </c>
      <c r="G7256" s="1">
        <v>1</v>
      </c>
      <c r="H7256" t="e">
        <f t="array" ref="H7256">VLOOKUP(#REF!,炭绩效!$A:$C,4,FALSE)</f>
        <v>#REF!</v>
      </c>
    </row>
    <row r="7257" spans="1:8">
      <c r="A7257" s="1" t="s">
        <v>1359</v>
      </c>
      <c r="B7257" s="1" t="s">
        <v>9</v>
      </c>
      <c r="C7257" s="1">
        <v>1</v>
      </c>
      <c r="D7257" s="1">
        <v>9</v>
      </c>
      <c r="E7257" s="1">
        <v>1</v>
      </c>
      <c r="F7257" s="1">
        <v>0</v>
      </c>
      <c r="G7257" s="1">
        <v>11</v>
      </c>
      <c r="H7257" t="e">
        <f t="array" ref="H7257">VLOOKUP(#REF!,炭绩效!$A:$C,4,FALSE)</f>
        <v>#REF!</v>
      </c>
    </row>
    <row r="7258" spans="1:8">
      <c r="A7258" s="1" t="s">
        <v>1360</v>
      </c>
      <c r="B7258" s="1" t="s">
        <v>9</v>
      </c>
      <c r="C7258" s="1">
        <v>6</v>
      </c>
      <c r="D7258" s="1">
        <v>36</v>
      </c>
      <c r="E7258" s="1">
        <v>7</v>
      </c>
      <c r="F7258" s="1">
        <v>0</v>
      </c>
      <c r="G7258" s="1">
        <v>49</v>
      </c>
      <c r="H7258" t="e">
        <f t="array" ref="H7258">VLOOKUP(#REF!,炭绩效!$A:$C,4,FALSE)</f>
        <v>#REF!</v>
      </c>
    </row>
    <row r="7259" spans="1:8">
      <c r="A7259" s="1" t="s">
        <v>1361</v>
      </c>
      <c r="B7259" s="1" t="s">
        <v>9</v>
      </c>
      <c r="C7259" s="1">
        <v>1</v>
      </c>
      <c r="D7259" s="1">
        <v>3</v>
      </c>
      <c r="E7259" s="1">
        <v>3</v>
      </c>
      <c r="F7259" s="1">
        <v>0</v>
      </c>
      <c r="G7259" s="1">
        <v>7</v>
      </c>
      <c r="H7259" t="e">
        <f t="array" ref="H7259">VLOOKUP(#REF!,炭绩效!$A:$C,4,FALSE)</f>
        <v>#REF!</v>
      </c>
    </row>
    <row r="7260" spans="1:8">
      <c r="A7260" s="1" t="s">
        <v>1362</v>
      </c>
      <c r="B7260" s="1" t="s">
        <v>9</v>
      </c>
      <c r="C7260" s="1">
        <v>7</v>
      </c>
      <c r="D7260" s="1">
        <v>26</v>
      </c>
      <c r="E7260" s="1">
        <v>4</v>
      </c>
      <c r="F7260" s="1">
        <v>6</v>
      </c>
      <c r="G7260" s="1">
        <v>43</v>
      </c>
      <c r="H7260" t="e">
        <f t="array" ref="H7260">VLOOKUP(#REF!,炭绩效!$A:$C,4,FALSE)</f>
        <v>#REF!</v>
      </c>
    </row>
    <row r="7261" spans="1:8">
      <c r="A7261" s="1" t="s">
        <v>1363</v>
      </c>
      <c r="B7261" s="1" t="s">
        <v>9</v>
      </c>
      <c r="C7261" s="1">
        <v>0</v>
      </c>
      <c r="D7261" s="1">
        <v>4</v>
      </c>
      <c r="E7261" s="1">
        <v>1</v>
      </c>
      <c r="F7261" s="1">
        <v>0</v>
      </c>
      <c r="G7261" s="1">
        <v>5</v>
      </c>
      <c r="H7261" t="e">
        <f t="array" ref="H7261">VLOOKUP(#REF!,炭绩效!$A:$C,4,FALSE)</f>
        <v>#REF!</v>
      </c>
    </row>
    <row r="7262" spans="1:8">
      <c r="A7262" s="1" t="s">
        <v>1364</v>
      </c>
      <c r="B7262" s="1" t="s">
        <v>9</v>
      </c>
      <c r="C7262" s="1">
        <v>1</v>
      </c>
      <c r="D7262" s="1">
        <v>44</v>
      </c>
      <c r="E7262" s="1">
        <v>4</v>
      </c>
      <c r="F7262" s="1">
        <v>0</v>
      </c>
      <c r="G7262" s="1">
        <v>49</v>
      </c>
      <c r="H7262" t="e">
        <f t="array" ref="H7262">VLOOKUP(#REF!,炭绩效!$A:$C,4,FALSE)</f>
        <v>#REF!</v>
      </c>
    </row>
    <row r="7263" spans="1:8">
      <c r="A7263" s="1" t="s">
        <v>1365</v>
      </c>
      <c r="B7263" s="1" t="s">
        <v>9</v>
      </c>
      <c r="C7263" s="1">
        <v>1</v>
      </c>
      <c r="D7263" s="1">
        <v>0</v>
      </c>
      <c r="E7263" s="1">
        <v>12</v>
      </c>
      <c r="F7263" s="1">
        <v>0</v>
      </c>
      <c r="G7263" s="1">
        <v>13</v>
      </c>
      <c r="H7263" t="e">
        <f t="array" ref="H7263">VLOOKUP(#REF!,炭绩效!$A:$C,4,FALSE)</f>
        <v>#REF!</v>
      </c>
    </row>
    <row r="7264" spans="1:8">
      <c r="A7264" s="1" t="s">
        <v>1366</v>
      </c>
      <c r="B7264" s="1" t="s">
        <v>9</v>
      </c>
      <c r="C7264" s="1">
        <v>0</v>
      </c>
      <c r="D7264" s="1">
        <v>0</v>
      </c>
      <c r="E7264" s="1">
        <v>1</v>
      </c>
      <c r="F7264" s="1">
        <v>0</v>
      </c>
      <c r="G7264" s="1">
        <v>1</v>
      </c>
      <c r="H7264" t="e">
        <f t="array" ref="H7264">VLOOKUP(#REF!,炭绩效!$A:$C,4,FALSE)</f>
        <v>#REF!</v>
      </c>
    </row>
    <row r="7265" spans="1:8">
      <c r="A7265" s="1" t="s">
        <v>1367</v>
      </c>
      <c r="B7265" s="1" t="s">
        <v>9</v>
      </c>
      <c r="C7265" s="1">
        <v>2</v>
      </c>
      <c r="D7265" s="1">
        <v>10</v>
      </c>
      <c r="E7265" s="1">
        <v>3</v>
      </c>
      <c r="F7265" s="1">
        <v>0</v>
      </c>
      <c r="G7265" s="1">
        <v>15</v>
      </c>
      <c r="H7265" t="e">
        <f t="array" ref="H7265">VLOOKUP(#REF!,炭绩效!$A:$C,4,FALSE)</f>
        <v>#REF!</v>
      </c>
    </row>
    <row r="7266" spans="1:8">
      <c r="A7266" s="1" t="s">
        <v>1368</v>
      </c>
      <c r="B7266" s="1" t="s">
        <v>9</v>
      </c>
      <c r="C7266" s="1">
        <v>1</v>
      </c>
      <c r="D7266" s="1">
        <v>19</v>
      </c>
      <c r="E7266" s="1">
        <v>4</v>
      </c>
      <c r="F7266" s="1">
        <v>0</v>
      </c>
      <c r="G7266" s="1">
        <v>24</v>
      </c>
      <c r="H7266" t="e">
        <f t="array" ref="H7266">VLOOKUP(#REF!,炭绩效!$A:$C,4,FALSE)</f>
        <v>#REF!</v>
      </c>
    </row>
    <row r="7267" spans="1:8">
      <c r="A7267" s="1" t="s">
        <v>1369</v>
      </c>
      <c r="B7267" s="1" t="s">
        <v>9</v>
      </c>
      <c r="C7267" s="1">
        <v>3</v>
      </c>
      <c r="D7267" s="1">
        <v>15</v>
      </c>
      <c r="E7267" s="1">
        <v>31</v>
      </c>
      <c r="F7267" s="1">
        <v>0</v>
      </c>
      <c r="G7267" s="1">
        <v>49</v>
      </c>
      <c r="H7267" t="e">
        <f t="array" ref="H7267">VLOOKUP(#REF!,炭绩效!$A:$C,4,FALSE)</f>
        <v>#REF!</v>
      </c>
    </row>
    <row r="7268" spans="1:8">
      <c r="A7268" s="1" t="s">
        <v>1370</v>
      </c>
      <c r="B7268" s="1" t="s">
        <v>9</v>
      </c>
      <c r="C7268" s="1">
        <v>7</v>
      </c>
      <c r="D7268" s="1">
        <v>51</v>
      </c>
      <c r="E7268" s="1">
        <v>4</v>
      </c>
      <c r="F7268" s="1">
        <v>0</v>
      </c>
      <c r="G7268" s="1">
        <v>62</v>
      </c>
      <c r="H7268" t="e">
        <f t="array" ref="H7268">VLOOKUP(#REF!,炭绩效!$A:$C,4,FALSE)</f>
        <v>#REF!</v>
      </c>
    </row>
    <row r="7269" spans="1:8">
      <c r="A7269" s="1" t="s">
        <v>1371</v>
      </c>
      <c r="B7269" s="1" t="s">
        <v>9</v>
      </c>
      <c r="C7269" s="1">
        <v>2</v>
      </c>
      <c r="D7269" s="1">
        <v>1</v>
      </c>
      <c r="E7269" s="1">
        <v>1</v>
      </c>
      <c r="F7269" s="1">
        <v>0</v>
      </c>
      <c r="G7269" s="1">
        <v>4</v>
      </c>
      <c r="H7269" t="e">
        <f t="array" ref="H7269">VLOOKUP(#REF!,炭绩效!$A:$C,4,FALSE)</f>
        <v>#REF!</v>
      </c>
    </row>
    <row r="7270" spans="1:8">
      <c r="A7270" s="1" t="s">
        <v>1372</v>
      </c>
      <c r="B7270" s="1" t="s">
        <v>9</v>
      </c>
      <c r="C7270" s="1">
        <v>7</v>
      </c>
      <c r="D7270" s="1">
        <v>4</v>
      </c>
      <c r="E7270" s="1">
        <v>2</v>
      </c>
      <c r="F7270" s="1">
        <v>0</v>
      </c>
      <c r="G7270" s="1">
        <v>13</v>
      </c>
      <c r="H7270" t="e">
        <f t="array" ref="H7270">VLOOKUP(#REF!,炭绩效!$A:$C,4,FALSE)</f>
        <v>#REF!</v>
      </c>
    </row>
    <row r="7271" spans="1:8">
      <c r="A7271" s="1" t="s">
        <v>1373</v>
      </c>
      <c r="B7271" s="1" t="s">
        <v>9</v>
      </c>
      <c r="C7271" s="1">
        <v>0</v>
      </c>
      <c r="D7271" s="1">
        <v>0</v>
      </c>
      <c r="E7271" s="1">
        <v>8</v>
      </c>
      <c r="F7271" s="1">
        <v>0</v>
      </c>
      <c r="G7271" s="1">
        <v>8</v>
      </c>
      <c r="H7271" t="e">
        <f t="array" ref="H7271">VLOOKUP(#REF!,炭绩效!$A:$C,4,FALSE)</f>
        <v>#REF!</v>
      </c>
    </row>
    <row r="7272" spans="1:8">
      <c r="A7272" s="1" t="s">
        <v>1374</v>
      </c>
      <c r="B7272" s="1" t="s">
        <v>9</v>
      </c>
      <c r="C7272" s="1">
        <v>2</v>
      </c>
      <c r="D7272" s="1">
        <v>2</v>
      </c>
      <c r="E7272" s="1">
        <v>0</v>
      </c>
      <c r="F7272" s="1">
        <v>0</v>
      </c>
      <c r="G7272" s="1">
        <v>4</v>
      </c>
      <c r="H7272" t="e">
        <f t="array" ref="H7272">VLOOKUP(#REF!,炭绩效!$A:$C,4,FALSE)</f>
        <v>#REF!</v>
      </c>
    </row>
    <row r="7273" spans="1:8">
      <c r="A7273" s="1" t="s">
        <v>1375</v>
      </c>
      <c r="B7273" s="1" t="s">
        <v>9</v>
      </c>
      <c r="C7273" s="1">
        <v>0</v>
      </c>
      <c r="D7273" s="1">
        <v>2</v>
      </c>
      <c r="E7273" s="1">
        <v>0</v>
      </c>
      <c r="F7273" s="1">
        <v>0</v>
      </c>
      <c r="G7273" s="1">
        <v>2</v>
      </c>
      <c r="H7273" t="e">
        <f t="array" ref="H7273">VLOOKUP(#REF!,炭绩效!$A:$C,4,FALSE)</f>
        <v>#REF!</v>
      </c>
    </row>
    <row r="7274" spans="1:8">
      <c r="A7274" s="1" t="s">
        <v>1376</v>
      </c>
      <c r="B7274" s="1" t="s">
        <v>9</v>
      </c>
      <c r="C7274" s="1">
        <v>0</v>
      </c>
      <c r="D7274" s="1">
        <v>10</v>
      </c>
      <c r="E7274" s="1">
        <v>6</v>
      </c>
      <c r="F7274" s="1">
        <v>0</v>
      </c>
      <c r="G7274" s="1">
        <v>16</v>
      </c>
      <c r="H7274" t="e">
        <f t="array" ref="H7274">VLOOKUP(#REF!,炭绩效!$A:$C,4,FALSE)</f>
        <v>#REF!</v>
      </c>
    </row>
    <row r="7275" spans="1:8">
      <c r="A7275" s="1" t="s">
        <v>1377</v>
      </c>
      <c r="B7275" s="1" t="s">
        <v>17</v>
      </c>
      <c r="C7275" s="1">
        <v>0</v>
      </c>
      <c r="D7275" s="1">
        <v>1</v>
      </c>
      <c r="E7275" s="1">
        <v>3</v>
      </c>
      <c r="F7275" s="1">
        <v>0</v>
      </c>
      <c r="G7275" s="1">
        <v>4</v>
      </c>
      <c r="H7275" t="e">
        <f t="array" ref="H7275">VLOOKUP(#REF!,炭绩效!$A:$C,4,FALSE)</f>
        <v>#REF!</v>
      </c>
    </row>
    <row r="7276" spans="1:8">
      <c r="A7276" s="1" t="s">
        <v>1377</v>
      </c>
      <c r="B7276" s="1" t="s">
        <v>9</v>
      </c>
      <c r="C7276" s="1">
        <v>0</v>
      </c>
      <c r="D7276" s="1">
        <v>1</v>
      </c>
      <c r="E7276" s="1">
        <v>4</v>
      </c>
      <c r="F7276" s="1">
        <v>0</v>
      </c>
      <c r="G7276" s="1">
        <v>5</v>
      </c>
      <c r="H7276" t="e">
        <f t="array" ref="H7276">VLOOKUP(#REF!,炭绩效!$A:$C,4,FALSE)</f>
        <v>#REF!</v>
      </c>
    </row>
    <row r="7277" spans="1:8">
      <c r="A7277" s="1" t="s">
        <v>1378</v>
      </c>
      <c r="B7277" s="1" t="s">
        <v>9</v>
      </c>
      <c r="C7277" s="1">
        <v>4</v>
      </c>
      <c r="D7277" s="1">
        <v>8</v>
      </c>
      <c r="E7277" s="1">
        <v>2</v>
      </c>
      <c r="F7277" s="1">
        <v>0</v>
      </c>
      <c r="G7277" s="1">
        <v>14</v>
      </c>
      <c r="H7277" t="e">
        <f t="array" ref="H7277">VLOOKUP(#REF!,炭绩效!$A:$C,4,FALSE)</f>
        <v>#REF!</v>
      </c>
    </row>
    <row r="7278" spans="1:8">
      <c r="A7278" s="1" t="s">
        <v>1379</v>
      </c>
      <c r="B7278" s="1" t="s">
        <v>17</v>
      </c>
      <c r="C7278" s="1">
        <v>13</v>
      </c>
      <c r="D7278" s="1">
        <v>3</v>
      </c>
      <c r="E7278" s="1">
        <v>0</v>
      </c>
      <c r="F7278" s="1">
        <v>0</v>
      </c>
      <c r="G7278" s="1">
        <v>16</v>
      </c>
      <c r="H7278" t="e">
        <f t="array" ref="H7278">VLOOKUP(#REF!,炭绩效!$A:$C,4,FALSE)</f>
        <v>#REF!</v>
      </c>
    </row>
    <row r="7279" spans="1:8">
      <c r="A7279" s="1" t="s">
        <v>1379</v>
      </c>
      <c r="B7279" s="1" t="s">
        <v>9</v>
      </c>
      <c r="C7279" s="1">
        <v>18</v>
      </c>
      <c r="D7279" s="1">
        <v>2</v>
      </c>
      <c r="E7279" s="1">
        <v>0</v>
      </c>
      <c r="F7279" s="1">
        <v>0</v>
      </c>
      <c r="G7279" s="1">
        <v>20</v>
      </c>
      <c r="H7279" t="e">
        <f t="array" ref="H7279">VLOOKUP(#REF!,炭绩效!$A:$C,4,FALSE)</f>
        <v>#REF!</v>
      </c>
    </row>
    <row r="7280" spans="1:8">
      <c r="A7280" s="1" t="s">
        <v>1380</v>
      </c>
      <c r="B7280" s="1" t="s">
        <v>9</v>
      </c>
      <c r="C7280" s="1">
        <v>0</v>
      </c>
      <c r="D7280" s="1">
        <v>0</v>
      </c>
      <c r="E7280" s="1">
        <v>9</v>
      </c>
      <c r="F7280" s="1">
        <v>0</v>
      </c>
      <c r="G7280" s="1">
        <v>9</v>
      </c>
      <c r="H7280" t="e">
        <f t="array" ref="H7280">VLOOKUP(#REF!,炭绩效!$A:$C,4,FALSE)</f>
        <v>#REF!</v>
      </c>
    </row>
    <row r="7281" spans="1:8">
      <c r="A7281" s="1" t="s">
        <v>1381</v>
      </c>
      <c r="B7281" s="1" t="s">
        <v>17</v>
      </c>
      <c r="C7281" s="1">
        <v>6</v>
      </c>
      <c r="D7281" s="1">
        <v>9</v>
      </c>
      <c r="E7281" s="1">
        <v>0</v>
      </c>
      <c r="F7281" s="1">
        <v>0</v>
      </c>
      <c r="G7281" s="1">
        <v>15</v>
      </c>
      <c r="H7281" t="e">
        <f t="array" ref="H7281">VLOOKUP(#REF!,炭绩效!$A:$C,4,FALSE)</f>
        <v>#REF!</v>
      </c>
    </row>
    <row r="7282" spans="1:8">
      <c r="A7282" s="1" t="s">
        <v>1381</v>
      </c>
      <c r="B7282" s="1" t="s">
        <v>9</v>
      </c>
      <c r="C7282" s="1">
        <v>7</v>
      </c>
      <c r="D7282" s="1">
        <v>3</v>
      </c>
      <c r="E7282" s="1">
        <v>1</v>
      </c>
      <c r="F7282" s="1">
        <v>2</v>
      </c>
      <c r="G7282" s="1">
        <v>13</v>
      </c>
      <c r="H7282" t="e">
        <f t="array" ref="H7282">VLOOKUP(#REF!,炭绩效!$A:$C,4,FALSE)</f>
        <v>#REF!</v>
      </c>
    </row>
    <row r="7283" spans="1:8">
      <c r="A7283" s="1" t="s">
        <v>1382</v>
      </c>
      <c r="B7283" s="1" t="s">
        <v>9</v>
      </c>
      <c r="C7283" s="1">
        <v>3</v>
      </c>
      <c r="D7283" s="1">
        <v>3</v>
      </c>
      <c r="E7283" s="1">
        <v>1</v>
      </c>
      <c r="F7283" s="1">
        <v>0</v>
      </c>
      <c r="G7283" s="1">
        <v>7</v>
      </c>
      <c r="H7283" t="e">
        <f t="array" ref="H7283">VLOOKUP(#REF!,炭绩效!$A:$C,4,FALSE)</f>
        <v>#REF!</v>
      </c>
    </row>
    <row r="7284" spans="1:8">
      <c r="A7284" s="1" t="s">
        <v>1383</v>
      </c>
      <c r="B7284" s="1" t="s">
        <v>9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t="e">
        <f t="array" ref="H7284">VLOOKUP(#REF!,炭绩效!$A:$C,4,FALSE)</f>
        <v>#REF!</v>
      </c>
    </row>
    <row r="7285" spans="1:8">
      <c r="A7285" s="1" t="s">
        <v>1384</v>
      </c>
      <c r="B7285" s="1" t="s">
        <v>17</v>
      </c>
      <c r="C7285" s="1">
        <v>0</v>
      </c>
      <c r="D7285" s="1">
        <v>0</v>
      </c>
      <c r="E7285" s="1">
        <v>1</v>
      </c>
      <c r="F7285" s="1">
        <v>0</v>
      </c>
      <c r="G7285" s="1">
        <v>1</v>
      </c>
      <c r="H7285" t="e">
        <f t="array" ref="H7285">VLOOKUP(#REF!,炭绩效!$A:$C,4,FALSE)</f>
        <v>#REF!</v>
      </c>
    </row>
    <row r="7286" spans="1:8">
      <c r="A7286" s="1" t="s">
        <v>1384</v>
      </c>
      <c r="B7286" s="1" t="s">
        <v>9</v>
      </c>
      <c r="C7286" s="1">
        <v>0</v>
      </c>
      <c r="D7286" s="1">
        <v>0</v>
      </c>
      <c r="E7286" s="1">
        <v>1</v>
      </c>
      <c r="F7286" s="1">
        <v>0</v>
      </c>
      <c r="G7286" s="1">
        <v>1</v>
      </c>
      <c r="H7286" t="e">
        <f t="array" ref="H7286">VLOOKUP(#REF!,炭绩效!$A:$C,4,FALSE)</f>
        <v>#REF!</v>
      </c>
    </row>
    <row r="7287" spans="1:8">
      <c r="A7287" s="1" t="s">
        <v>1385</v>
      </c>
      <c r="B7287" s="1" t="s">
        <v>17</v>
      </c>
      <c r="C7287" s="1">
        <v>0</v>
      </c>
      <c r="D7287" s="1">
        <v>27</v>
      </c>
      <c r="E7287" s="1">
        <v>1</v>
      </c>
      <c r="F7287" s="1">
        <v>0</v>
      </c>
      <c r="G7287" s="1">
        <v>28</v>
      </c>
      <c r="H7287" t="e">
        <f t="array" ref="H7287">VLOOKUP(#REF!,炭绩效!$A:$C,4,FALSE)</f>
        <v>#REF!</v>
      </c>
    </row>
    <row r="7288" spans="1:8">
      <c r="A7288" s="1" t="s">
        <v>1385</v>
      </c>
      <c r="B7288" s="1" t="s">
        <v>9</v>
      </c>
      <c r="C7288" s="1">
        <v>0</v>
      </c>
      <c r="D7288" s="1">
        <v>68</v>
      </c>
      <c r="E7288" s="1">
        <v>0</v>
      </c>
      <c r="F7288" s="1">
        <v>0</v>
      </c>
      <c r="G7288" s="1">
        <v>68</v>
      </c>
      <c r="H7288" t="e">
        <f t="array" ref="H7288">VLOOKUP(#REF!,炭绩效!$A:$C,4,FALSE)</f>
        <v>#REF!</v>
      </c>
    </row>
    <row r="7289" spans="1:8">
      <c r="A7289" s="1" t="s">
        <v>1386</v>
      </c>
      <c r="B7289" s="1" t="s">
        <v>9</v>
      </c>
      <c r="C7289" s="1">
        <v>22</v>
      </c>
      <c r="D7289" s="1">
        <v>16</v>
      </c>
      <c r="E7289" s="1">
        <v>68</v>
      </c>
      <c r="F7289" s="1">
        <v>0</v>
      </c>
      <c r="G7289" s="1">
        <v>106</v>
      </c>
      <c r="H7289" t="e">
        <f t="array" ref="H7289">VLOOKUP(#REF!,炭绩效!$A:$C,4,FALSE)</f>
        <v>#REF!</v>
      </c>
    </row>
    <row r="7290" spans="1:8">
      <c r="A7290" s="1" t="s">
        <v>1387</v>
      </c>
      <c r="B7290" s="1" t="s">
        <v>9</v>
      </c>
      <c r="C7290" s="1">
        <v>3</v>
      </c>
      <c r="D7290" s="1">
        <v>5</v>
      </c>
      <c r="E7290" s="1">
        <v>0</v>
      </c>
      <c r="F7290" s="1">
        <v>1</v>
      </c>
      <c r="G7290" s="1">
        <v>9</v>
      </c>
      <c r="H7290" t="e">
        <f t="array" ref="H7290">VLOOKUP(#REF!,炭绩效!$A:$C,4,FALSE)</f>
        <v>#REF!</v>
      </c>
    </row>
    <row r="7291" spans="1:8">
      <c r="A7291" s="1" t="s">
        <v>1388</v>
      </c>
      <c r="B7291" s="1" t="s">
        <v>9</v>
      </c>
      <c r="C7291" s="1">
        <v>0</v>
      </c>
      <c r="D7291" s="1">
        <v>5</v>
      </c>
      <c r="E7291" s="1">
        <v>1</v>
      </c>
      <c r="F7291" s="1">
        <v>0</v>
      </c>
      <c r="G7291" s="1">
        <v>6</v>
      </c>
      <c r="H7291" t="e">
        <f t="array" ref="H7291">VLOOKUP(#REF!,炭绩效!$A:$C,4,FALSE)</f>
        <v>#REF!</v>
      </c>
    </row>
    <row r="7292" spans="1:8">
      <c r="A7292" s="1" t="s">
        <v>1389</v>
      </c>
      <c r="B7292" s="1" t="s">
        <v>11</v>
      </c>
      <c r="C7292" s="1">
        <v>0</v>
      </c>
      <c r="D7292" s="1">
        <v>0</v>
      </c>
      <c r="E7292" s="1">
        <v>5</v>
      </c>
      <c r="F7292" s="1">
        <v>0</v>
      </c>
      <c r="G7292" s="1">
        <v>5</v>
      </c>
      <c r="H7292" t="e">
        <f t="array" ref="H7292">VLOOKUP(#REF!,炭绩效!$A:$C,4,FALSE)</f>
        <v>#REF!</v>
      </c>
    </row>
    <row r="7293" spans="1:8">
      <c r="A7293" s="1" t="s">
        <v>1389</v>
      </c>
      <c r="B7293" s="1" t="s">
        <v>12</v>
      </c>
      <c r="C7293" s="1">
        <v>0</v>
      </c>
      <c r="D7293" s="1">
        <v>0</v>
      </c>
      <c r="E7293" s="1">
        <v>2</v>
      </c>
      <c r="F7293" s="1">
        <v>0</v>
      </c>
      <c r="G7293" s="1">
        <v>2</v>
      </c>
      <c r="H7293" t="e">
        <f t="array" ref="H7293">VLOOKUP(#REF!,炭绩效!$A:$C,4,FALSE)</f>
        <v>#REF!</v>
      </c>
    </row>
    <row r="7294" spans="1:8">
      <c r="A7294" s="1" t="s">
        <v>1389</v>
      </c>
      <c r="B7294" s="1" t="s">
        <v>13</v>
      </c>
      <c r="C7294" s="1">
        <v>2</v>
      </c>
      <c r="D7294" s="1">
        <v>2</v>
      </c>
      <c r="E7294" s="1">
        <v>2</v>
      </c>
      <c r="F7294" s="1">
        <v>0</v>
      </c>
      <c r="G7294" s="1">
        <v>6</v>
      </c>
      <c r="H7294" t="e">
        <f t="array" ref="H7294">VLOOKUP(#REF!,炭绩效!$A:$C,4,FALSE)</f>
        <v>#REF!</v>
      </c>
    </row>
    <row r="7295" spans="1:8">
      <c r="A7295" s="1" t="s">
        <v>1389</v>
      </c>
      <c r="B7295" s="1" t="s">
        <v>14</v>
      </c>
      <c r="C7295" s="1">
        <v>4</v>
      </c>
      <c r="D7295" s="1">
        <v>2</v>
      </c>
      <c r="E7295" s="1">
        <v>1</v>
      </c>
      <c r="F7295" s="1">
        <v>0</v>
      </c>
      <c r="G7295" s="1">
        <v>7</v>
      </c>
      <c r="H7295" t="e">
        <f t="array" ref="H7295">VLOOKUP(#REF!,炭绩效!$A:$C,4,FALSE)</f>
        <v>#REF!</v>
      </c>
    </row>
    <row r="7296" spans="1:8">
      <c r="A7296" s="1" t="s">
        <v>1389</v>
      </c>
      <c r="B7296" s="1" t="s">
        <v>15</v>
      </c>
      <c r="C7296" s="1">
        <v>2</v>
      </c>
      <c r="D7296" s="1">
        <v>2</v>
      </c>
      <c r="E7296" s="1">
        <v>1</v>
      </c>
      <c r="F7296" s="1">
        <v>0</v>
      </c>
      <c r="G7296" s="1">
        <v>5</v>
      </c>
      <c r="H7296" t="e">
        <f t="array" ref="H7296">VLOOKUP(#REF!,炭绩效!$A:$C,4,FALSE)</f>
        <v>#REF!</v>
      </c>
    </row>
    <row r="7297" spans="1:8">
      <c r="A7297" s="1" t="s">
        <v>1389</v>
      </c>
      <c r="B7297" s="1" t="s">
        <v>16</v>
      </c>
      <c r="C7297" s="1">
        <v>6</v>
      </c>
      <c r="D7297" s="1">
        <v>1</v>
      </c>
      <c r="E7297" s="1">
        <v>0</v>
      </c>
      <c r="F7297" s="1">
        <v>0</v>
      </c>
      <c r="G7297" s="1">
        <v>7</v>
      </c>
      <c r="H7297" t="e">
        <f t="array" ref="H7297">VLOOKUP(#REF!,炭绩效!$A:$C,4,FALSE)</f>
        <v>#REF!</v>
      </c>
    </row>
    <row r="7298" spans="1:8">
      <c r="A7298" s="1" t="s">
        <v>1389</v>
      </c>
      <c r="B7298" s="1" t="s">
        <v>17</v>
      </c>
      <c r="C7298" s="1">
        <v>2</v>
      </c>
      <c r="D7298" s="1">
        <v>0</v>
      </c>
      <c r="E7298" s="1">
        <v>1</v>
      </c>
      <c r="F7298" s="1">
        <v>0</v>
      </c>
      <c r="G7298" s="1">
        <v>3</v>
      </c>
      <c r="H7298" t="e">
        <f t="array" ref="H7298">VLOOKUP(#REF!,炭绩效!$A:$C,4,FALSE)</f>
        <v>#REF!</v>
      </c>
    </row>
    <row r="7299" spans="1:8">
      <c r="A7299" s="1" t="s">
        <v>1389</v>
      </c>
      <c r="B7299" s="1" t="s">
        <v>9</v>
      </c>
      <c r="C7299" s="1">
        <v>10</v>
      </c>
      <c r="D7299" s="1">
        <v>3</v>
      </c>
      <c r="E7299" s="1">
        <v>1</v>
      </c>
      <c r="F7299" s="1">
        <v>0</v>
      </c>
      <c r="G7299" s="1">
        <v>14</v>
      </c>
      <c r="H7299" t="e">
        <f t="array" ref="H7299">VLOOKUP(#REF!,炭绩效!$A:$C,4,FALSE)</f>
        <v>#REF!</v>
      </c>
    </row>
    <row r="7300" spans="1:8">
      <c r="A7300" s="1" t="s">
        <v>1390</v>
      </c>
      <c r="B7300" s="1" t="s">
        <v>11</v>
      </c>
      <c r="C7300" s="1">
        <v>0</v>
      </c>
      <c r="D7300" s="1">
        <v>2</v>
      </c>
      <c r="E7300" s="1">
        <v>2</v>
      </c>
      <c r="F7300" s="1">
        <v>0</v>
      </c>
      <c r="G7300" s="1">
        <v>4</v>
      </c>
      <c r="H7300" t="e">
        <f t="array" ref="H7300">VLOOKUP(#REF!,炭绩效!$A:$C,4,FALSE)</f>
        <v>#REF!</v>
      </c>
    </row>
    <row r="7301" spans="1:8">
      <c r="A7301" s="1" t="s">
        <v>1390</v>
      </c>
      <c r="B7301" s="1" t="s">
        <v>12</v>
      </c>
      <c r="C7301" s="1">
        <v>1</v>
      </c>
      <c r="D7301" s="1">
        <v>4</v>
      </c>
      <c r="E7301" s="1">
        <v>4</v>
      </c>
      <c r="F7301" s="1">
        <v>0</v>
      </c>
      <c r="G7301" s="1">
        <v>9</v>
      </c>
      <c r="H7301" t="e">
        <f t="array" ref="H7301">VLOOKUP(#REF!,炭绩效!$A:$C,4,FALSE)</f>
        <v>#REF!</v>
      </c>
    </row>
    <row r="7302" spans="1:8">
      <c r="A7302" s="1" t="s">
        <v>1390</v>
      </c>
      <c r="B7302" s="1" t="s">
        <v>13</v>
      </c>
      <c r="C7302" s="1">
        <v>0</v>
      </c>
      <c r="D7302" s="1">
        <v>5</v>
      </c>
      <c r="E7302" s="1">
        <v>0</v>
      </c>
      <c r="F7302" s="1">
        <v>0</v>
      </c>
      <c r="G7302" s="1">
        <v>5</v>
      </c>
      <c r="H7302" t="e">
        <f t="array" ref="H7302">VLOOKUP(#REF!,炭绩效!$A:$C,4,FALSE)</f>
        <v>#REF!</v>
      </c>
    </row>
    <row r="7303" spans="1:8">
      <c r="A7303" s="1" t="s">
        <v>1390</v>
      </c>
      <c r="B7303" s="1" t="s">
        <v>14</v>
      </c>
      <c r="C7303" s="1">
        <v>0</v>
      </c>
      <c r="D7303" s="1">
        <v>2</v>
      </c>
      <c r="E7303" s="1">
        <v>2</v>
      </c>
      <c r="F7303" s="1">
        <v>0</v>
      </c>
      <c r="G7303" s="1">
        <v>4</v>
      </c>
      <c r="H7303" t="e">
        <f t="array" ref="H7303">VLOOKUP(#REF!,炭绩效!$A:$C,4,FALSE)</f>
        <v>#REF!</v>
      </c>
    </row>
    <row r="7304" spans="1:8">
      <c r="A7304" s="1" t="s">
        <v>1390</v>
      </c>
      <c r="B7304" s="1" t="s">
        <v>15</v>
      </c>
      <c r="C7304" s="1">
        <v>0</v>
      </c>
      <c r="D7304" s="1">
        <v>6</v>
      </c>
      <c r="E7304" s="1">
        <v>2</v>
      </c>
      <c r="F7304" s="1">
        <v>0</v>
      </c>
      <c r="G7304" s="1">
        <v>8</v>
      </c>
      <c r="H7304" t="e">
        <f t="array" ref="H7304">VLOOKUP(#REF!,炭绩效!$A:$C,4,FALSE)</f>
        <v>#REF!</v>
      </c>
    </row>
    <row r="7305" spans="1:8">
      <c r="A7305" s="1" t="s">
        <v>1390</v>
      </c>
      <c r="B7305" s="1" t="s">
        <v>16</v>
      </c>
      <c r="C7305" s="1">
        <v>0</v>
      </c>
      <c r="D7305" s="1">
        <v>6</v>
      </c>
      <c r="E7305" s="1">
        <v>0</v>
      </c>
      <c r="F7305" s="1">
        <v>0</v>
      </c>
      <c r="G7305" s="1">
        <v>6</v>
      </c>
      <c r="H7305" t="e">
        <f t="array" ref="H7305">VLOOKUP(#REF!,炭绩效!$A:$C,4,FALSE)</f>
        <v>#REF!</v>
      </c>
    </row>
    <row r="7306" spans="1:8">
      <c r="A7306" s="1" t="s">
        <v>1390</v>
      </c>
      <c r="B7306" s="1" t="s">
        <v>17</v>
      </c>
      <c r="C7306" s="1">
        <v>1</v>
      </c>
      <c r="D7306" s="1">
        <v>7</v>
      </c>
      <c r="E7306" s="1">
        <v>1</v>
      </c>
      <c r="F7306" s="1">
        <v>0</v>
      </c>
      <c r="G7306" s="1">
        <v>9</v>
      </c>
      <c r="H7306" t="e">
        <f t="array" ref="H7306">VLOOKUP(#REF!,炭绩效!$A:$C,4,FALSE)</f>
        <v>#REF!</v>
      </c>
    </row>
    <row r="7307" spans="1:8">
      <c r="A7307" s="1" t="s">
        <v>1390</v>
      </c>
      <c r="B7307" s="1" t="s">
        <v>9</v>
      </c>
      <c r="C7307" s="1">
        <v>1</v>
      </c>
      <c r="D7307" s="1">
        <v>6</v>
      </c>
      <c r="E7307" s="1">
        <v>4</v>
      </c>
      <c r="F7307" s="1">
        <v>0</v>
      </c>
      <c r="G7307" s="1">
        <v>11</v>
      </c>
      <c r="H7307" t="e">
        <f t="array" ref="H7307">VLOOKUP(#REF!,炭绩效!$A:$C,4,FALSE)</f>
        <v>#REF!</v>
      </c>
    </row>
    <row r="7308" spans="1:8">
      <c r="A7308" s="1" t="s">
        <v>1391</v>
      </c>
      <c r="B7308" s="1" t="s">
        <v>11</v>
      </c>
      <c r="C7308" s="1">
        <v>1</v>
      </c>
      <c r="D7308" s="1">
        <v>5</v>
      </c>
      <c r="E7308" s="1">
        <v>28</v>
      </c>
      <c r="F7308" s="1">
        <v>1</v>
      </c>
      <c r="G7308" s="1">
        <v>35</v>
      </c>
      <c r="H7308" t="e">
        <f t="array" ref="H7308">VLOOKUP(#REF!,炭绩效!$A:$C,4,FALSE)</f>
        <v>#REF!</v>
      </c>
    </row>
    <row r="7309" spans="1:8">
      <c r="A7309" s="1" t="s">
        <v>1391</v>
      </c>
      <c r="B7309" s="1" t="s">
        <v>12</v>
      </c>
      <c r="C7309" s="1">
        <v>0</v>
      </c>
      <c r="D7309" s="1">
        <v>1</v>
      </c>
      <c r="E7309" s="1">
        <v>19</v>
      </c>
      <c r="F7309" s="1">
        <v>0</v>
      </c>
      <c r="G7309" s="1">
        <v>20</v>
      </c>
      <c r="H7309" t="e">
        <f t="array" ref="H7309">VLOOKUP(#REF!,炭绩效!$A:$C,4,FALSE)</f>
        <v>#REF!</v>
      </c>
    </row>
    <row r="7310" spans="1:8">
      <c r="A7310" s="1" t="s">
        <v>1391</v>
      </c>
      <c r="B7310" s="1" t="s">
        <v>13</v>
      </c>
      <c r="C7310" s="1">
        <v>4</v>
      </c>
      <c r="D7310" s="1">
        <v>3</v>
      </c>
      <c r="E7310" s="1">
        <v>4</v>
      </c>
      <c r="F7310" s="1">
        <v>0</v>
      </c>
      <c r="G7310" s="1">
        <v>11</v>
      </c>
      <c r="H7310" t="e">
        <f t="array" ref="H7310">VLOOKUP(#REF!,炭绩效!$A:$C,4,FALSE)</f>
        <v>#REF!</v>
      </c>
    </row>
    <row r="7311" spans="1:8">
      <c r="A7311" s="1" t="s">
        <v>1391</v>
      </c>
      <c r="B7311" s="1" t="s">
        <v>14</v>
      </c>
      <c r="C7311" s="1">
        <v>0</v>
      </c>
      <c r="D7311" s="1">
        <v>0</v>
      </c>
      <c r="E7311" s="1">
        <v>1</v>
      </c>
      <c r="F7311" s="1">
        <v>0</v>
      </c>
      <c r="G7311" s="1">
        <v>1</v>
      </c>
      <c r="H7311" t="e">
        <f t="array" ref="H7311">VLOOKUP(#REF!,炭绩效!$A:$C,4,FALSE)</f>
        <v>#REF!</v>
      </c>
    </row>
    <row r="7312" spans="1:8">
      <c r="A7312" s="1" t="s">
        <v>1391</v>
      </c>
      <c r="B7312" s="1" t="s">
        <v>15</v>
      </c>
      <c r="C7312" s="1">
        <v>1</v>
      </c>
      <c r="D7312" s="1">
        <v>3</v>
      </c>
      <c r="E7312" s="1">
        <v>3</v>
      </c>
      <c r="F7312" s="1">
        <v>0</v>
      </c>
      <c r="G7312" s="1">
        <v>7</v>
      </c>
      <c r="H7312" t="e">
        <f t="array" ref="H7312">VLOOKUP(#REF!,炭绩效!$A:$C,4,FALSE)</f>
        <v>#REF!</v>
      </c>
    </row>
    <row r="7313" spans="1:8">
      <c r="A7313" s="1" t="s">
        <v>1391</v>
      </c>
      <c r="B7313" s="1" t="s">
        <v>16</v>
      </c>
      <c r="C7313" s="1">
        <v>2</v>
      </c>
      <c r="D7313" s="1">
        <v>3</v>
      </c>
      <c r="E7313" s="1">
        <v>10</v>
      </c>
      <c r="F7313" s="1">
        <v>0</v>
      </c>
      <c r="G7313" s="1">
        <v>15</v>
      </c>
      <c r="H7313" t="e">
        <f t="array" ref="H7313">VLOOKUP(#REF!,炭绩效!$A:$C,4,FALSE)</f>
        <v>#REF!</v>
      </c>
    </row>
    <row r="7314" spans="1:8">
      <c r="A7314" s="1" t="s">
        <v>1391</v>
      </c>
      <c r="B7314" s="1" t="s">
        <v>17</v>
      </c>
      <c r="C7314" s="1">
        <v>0</v>
      </c>
      <c r="D7314" s="1">
        <v>0</v>
      </c>
      <c r="E7314" s="1">
        <v>4</v>
      </c>
      <c r="F7314" s="1">
        <v>1</v>
      </c>
      <c r="G7314" s="1">
        <v>5</v>
      </c>
      <c r="H7314" t="e">
        <f t="array" ref="H7314">VLOOKUP(#REF!,炭绩效!$A:$C,4,FALSE)</f>
        <v>#REF!</v>
      </c>
    </row>
    <row r="7315" spans="1:8">
      <c r="A7315" s="1" t="s">
        <v>1391</v>
      </c>
      <c r="B7315" s="1" t="s">
        <v>9</v>
      </c>
      <c r="C7315" s="1">
        <v>0</v>
      </c>
      <c r="D7315" s="1">
        <v>6</v>
      </c>
      <c r="E7315" s="1">
        <v>5</v>
      </c>
      <c r="F7315" s="1">
        <v>1</v>
      </c>
      <c r="G7315" s="1">
        <v>12</v>
      </c>
      <c r="H7315" t="e">
        <f t="array" ref="H7315">VLOOKUP(#REF!,炭绩效!$A:$C,4,FALSE)</f>
        <v>#REF!</v>
      </c>
    </row>
    <row r="7316" spans="1:8">
      <c r="A7316" s="1" t="s">
        <v>1392</v>
      </c>
      <c r="B7316" s="1" t="s">
        <v>11</v>
      </c>
      <c r="C7316" s="1">
        <v>0</v>
      </c>
      <c r="D7316" s="1">
        <v>0</v>
      </c>
      <c r="E7316" s="1">
        <v>1</v>
      </c>
      <c r="F7316" s="1">
        <v>0</v>
      </c>
      <c r="G7316" s="1">
        <v>1</v>
      </c>
      <c r="H7316" t="e">
        <f t="array" ref="H7316">VLOOKUP(#REF!,炭绩效!$A:$C,4,FALSE)</f>
        <v>#REF!</v>
      </c>
    </row>
    <row r="7317" spans="1:8">
      <c r="A7317" s="1" t="s">
        <v>1392</v>
      </c>
      <c r="B7317" s="1" t="s">
        <v>12</v>
      </c>
      <c r="C7317" s="1">
        <v>0</v>
      </c>
      <c r="D7317" s="1">
        <v>4</v>
      </c>
      <c r="E7317" s="1">
        <v>2</v>
      </c>
      <c r="F7317" s="1">
        <v>0</v>
      </c>
      <c r="G7317" s="1">
        <v>6</v>
      </c>
      <c r="H7317" t="e">
        <f t="array" ref="H7317">VLOOKUP(#REF!,炭绩效!$A:$C,4,FALSE)</f>
        <v>#REF!</v>
      </c>
    </row>
    <row r="7318" spans="1:8">
      <c r="A7318" s="1" t="s">
        <v>1392</v>
      </c>
      <c r="B7318" s="1" t="s">
        <v>13</v>
      </c>
      <c r="C7318" s="1">
        <v>0</v>
      </c>
      <c r="D7318" s="1">
        <v>9</v>
      </c>
      <c r="E7318" s="1">
        <v>3</v>
      </c>
      <c r="F7318" s="1">
        <v>0</v>
      </c>
      <c r="G7318" s="1">
        <v>12</v>
      </c>
      <c r="H7318" t="e">
        <f t="array" ref="H7318">VLOOKUP(#REF!,炭绩效!$A:$C,4,FALSE)</f>
        <v>#REF!</v>
      </c>
    </row>
    <row r="7319" spans="1:8">
      <c r="A7319" s="1" t="s">
        <v>1392</v>
      </c>
      <c r="B7319" s="1" t="s">
        <v>14</v>
      </c>
      <c r="C7319" s="1">
        <v>1</v>
      </c>
      <c r="D7319" s="1">
        <v>5</v>
      </c>
      <c r="E7319" s="1">
        <v>6</v>
      </c>
      <c r="F7319" s="1">
        <v>0</v>
      </c>
      <c r="G7319" s="1">
        <v>12</v>
      </c>
      <c r="H7319" t="e">
        <f t="array" ref="H7319">VLOOKUP(#REF!,炭绩效!$A:$C,4,FALSE)</f>
        <v>#REF!</v>
      </c>
    </row>
    <row r="7320" spans="1:8">
      <c r="A7320" s="1" t="s">
        <v>1392</v>
      </c>
      <c r="B7320" s="1" t="s">
        <v>15</v>
      </c>
      <c r="C7320" s="1">
        <v>0</v>
      </c>
      <c r="D7320" s="1">
        <v>7</v>
      </c>
      <c r="E7320" s="1">
        <v>3</v>
      </c>
      <c r="F7320" s="1">
        <v>0</v>
      </c>
      <c r="G7320" s="1">
        <v>10</v>
      </c>
      <c r="H7320" t="e">
        <f t="array" ref="H7320">VLOOKUP(#REF!,炭绩效!$A:$C,4,FALSE)</f>
        <v>#REF!</v>
      </c>
    </row>
    <row r="7321" spans="1:8">
      <c r="A7321" s="1" t="s">
        <v>1392</v>
      </c>
      <c r="B7321" s="1" t="s">
        <v>16</v>
      </c>
      <c r="C7321" s="1">
        <v>0</v>
      </c>
      <c r="D7321" s="1">
        <v>14</v>
      </c>
      <c r="E7321" s="1">
        <v>5</v>
      </c>
      <c r="F7321" s="1">
        <v>0</v>
      </c>
      <c r="G7321" s="1">
        <v>19</v>
      </c>
      <c r="H7321" t="e">
        <f t="array" ref="H7321">VLOOKUP(#REF!,炭绩效!$A:$C,4,FALSE)</f>
        <v>#REF!</v>
      </c>
    </row>
    <row r="7322" spans="1:8">
      <c r="A7322" s="1" t="s">
        <v>1392</v>
      </c>
      <c r="B7322" s="1" t="s">
        <v>17</v>
      </c>
      <c r="C7322" s="1">
        <v>0</v>
      </c>
      <c r="D7322" s="1">
        <v>3</v>
      </c>
      <c r="E7322" s="1">
        <v>4</v>
      </c>
      <c r="F7322" s="1">
        <v>0</v>
      </c>
      <c r="G7322" s="1">
        <v>7</v>
      </c>
      <c r="H7322" t="e">
        <f t="array" ref="H7322">VLOOKUP(#REF!,炭绩效!$A:$C,4,FALSE)</f>
        <v>#REF!</v>
      </c>
    </row>
    <row r="7323" spans="1:8">
      <c r="A7323" s="1" t="s">
        <v>1392</v>
      </c>
      <c r="B7323" s="1" t="s">
        <v>9</v>
      </c>
      <c r="C7323" s="1">
        <v>0</v>
      </c>
      <c r="D7323" s="1">
        <v>2</v>
      </c>
      <c r="E7323" s="1">
        <v>3</v>
      </c>
      <c r="F7323" s="1">
        <v>0</v>
      </c>
      <c r="G7323" s="1">
        <v>5</v>
      </c>
      <c r="H7323" t="e">
        <f t="array" ref="H7323">VLOOKUP(#REF!,炭绩效!$A:$C,4,FALSE)</f>
        <v>#REF!</v>
      </c>
    </row>
    <row r="7324" spans="1:8">
      <c r="A7324" s="1" t="s">
        <v>1393</v>
      </c>
      <c r="B7324" s="1" t="s">
        <v>11</v>
      </c>
      <c r="C7324" s="1">
        <v>4</v>
      </c>
      <c r="D7324" s="1">
        <v>15</v>
      </c>
      <c r="E7324" s="1">
        <v>3</v>
      </c>
      <c r="F7324" s="1">
        <v>0</v>
      </c>
      <c r="G7324" s="1">
        <v>22</v>
      </c>
      <c r="H7324" t="e">
        <f t="array" ref="H7324">VLOOKUP(#REF!,炭绩效!$A:$C,4,FALSE)</f>
        <v>#REF!</v>
      </c>
    </row>
    <row r="7325" spans="1:8">
      <c r="A7325" s="1" t="s">
        <v>1393</v>
      </c>
      <c r="B7325" s="1" t="s">
        <v>12</v>
      </c>
      <c r="C7325" s="1">
        <v>3</v>
      </c>
      <c r="D7325" s="1">
        <v>8</v>
      </c>
      <c r="E7325" s="1">
        <v>1</v>
      </c>
      <c r="F7325" s="1">
        <v>0</v>
      </c>
      <c r="G7325" s="1">
        <v>12</v>
      </c>
      <c r="H7325" t="e">
        <f t="array" ref="H7325">VLOOKUP(#REF!,炭绩效!$A:$C,4,FALSE)</f>
        <v>#REF!</v>
      </c>
    </row>
    <row r="7326" spans="1:8">
      <c r="A7326" s="1" t="s">
        <v>1393</v>
      </c>
      <c r="B7326" s="1" t="s">
        <v>13</v>
      </c>
      <c r="C7326" s="1">
        <v>2</v>
      </c>
      <c r="D7326" s="1">
        <v>11</v>
      </c>
      <c r="E7326" s="1">
        <v>2</v>
      </c>
      <c r="F7326" s="1">
        <v>0</v>
      </c>
      <c r="G7326" s="1">
        <v>15</v>
      </c>
      <c r="H7326" t="e">
        <f t="array" ref="H7326">VLOOKUP(#REF!,炭绩效!$A:$C,4,FALSE)</f>
        <v>#REF!</v>
      </c>
    </row>
    <row r="7327" spans="1:8">
      <c r="A7327" s="1" t="s">
        <v>1393</v>
      </c>
      <c r="B7327" s="1" t="s">
        <v>14</v>
      </c>
      <c r="C7327" s="1">
        <v>4</v>
      </c>
      <c r="D7327" s="1">
        <v>10</v>
      </c>
      <c r="E7327" s="1">
        <v>2</v>
      </c>
      <c r="F7327" s="1">
        <v>0</v>
      </c>
      <c r="G7327" s="1">
        <v>16</v>
      </c>
      <c r="H7327" t="e">
        <f t="array" ref="H7327">VLOOKUP(#REF!,炭绩效!$A:$C,4,FALSE)</f>
        <v>#REF!</v>
      </c>
    </row>
    <row r="7328" spans="1:8">
      <c r="A7328" s="1" t="s">
        <v>1393</v>
      </c>
      <c r="B7328" s="1" t="s">
        <v>15</v>
      </c>
      <c r="C7328" s="1">
        <v>3</v>
      </c>
      <c r="D7328" s="1">
        <v>11</v>
      </c>
      <c r="E7328" s="1">
        <v>2</v>
      </c>
      <c r="F7328" s="1">
        <v>0</v>
      </c>
      <c r="G7328" s="1">
        <v>16</v>
      </c>
      <c r="H7328" t="e">
        <f t="array" ref="H7328">VLOOKUP(#REF!,炭绩效!$A:$C,4,FALSE)</f>
        <v>#REF!</v>
      </c>
    </row>
    <row r="7329" spans="1:8">
      <c r="A7329" s="1" t="s">
        <v>1393</v>
      </c>
      <c r="B7329" s="1" t="s">
        <v>16</v>
      </c>
      <c r="C7329" s="1">
        <v>3</v>
      </c>
      <c r="D7329" s="1">
        <v>8</v>
      </c>
      <c r="E7329" s="1">
        <v>5</v>
      </c>
      <c r="F7329" s="1">
        <v>0</v>
      </c>
      <c r="G7329" s="1">
        <v>16</v>
      </c>
      <c r="H7329" t="e">
        <f t="array" ref="H7329">VLOOKUP(#REF!,炭绩效!$A:$C,4,FALSE)</f>
        <v>#REF!</v>
      </c>
    </row>
    <row r="7330" spans="1:8">
      <c r="A7330" s="1" t="s">
        <v>1393</v>
      </c>
      <c r="B7330" s="1" t="s">
        <v>17</v>
      </c>
      <c r="C7330" s="1">
        <v>3</v>
      </c>
      <c r="D7330" s="1">
        <v>25</v>
      </c>
      <c r="E7330" s="1">
        <v>5</v>
      </c>
      <c r="F7330" s="1">
        <v>0</v>
      </c>
      <c r="G7330" s="1">
        <v>33</v>
      </c>
      <c r="H7330" t="e">
        <f t="array" ref="H7330">VLOOKUP(#REF!,炭绩效!$A:$C,4,FALSE)</f>
        <v>#REF!</v>
      </c>
    </row>
    <row r="7331" spans="1:8">
      <c r="A7331" s="1" t="s">
        <v>1393</v>
      </c>
      <c r="B7331" s="1" t="s">
        <v>9</v>
      </c>
      <c r="C7331" s="1">
        <v>3</v>
      </c>
      <c r="D7331" s="1">
        <v>41</v>
      </c>
      <c r="E7331" s="1">
        <v>9</v>
      </c>
      <c r="F7331" s="1">
        <v>0</v>
      </c>
      <c r="G7331" s="1">
        <v>53</v>
      </c>
      <c r="H7331" t="e">
        <f t="array" ref="H7331">VLOOKUP(#REF!,炭绩效!$A:$C,4,FALSE)</f>
        <v>#REF!</v>
      </c>
    </row>
    <row r="7332" spans="1:8">
      <c r="A7332" s="1" t="s">
        <v>1394</v>
      </c>
      <c r="B7332" s="1" t="s">
        <v>11</v>
      </c>
      <c r="C7332" s="1">
        <v>0</v>
      </c>
      <c r="D7332" s="1">
        <v>0</v>
      </c>
      <c r="E7332" s="1">
        <v>5</v>
      </c>
      <c r="F7332" s="1">
        <v>0</v>
      </c>
      <c r="G7332" s="1">
        <v>5</v>
      </c>
      <c r="H7332" t="e">
        <f t="array" ref="H7332">VLOOKUP(#REF!,炭绩效!$A:$C,4,FALSE)</f>
        <v>#REF!</v>
      </c>
    </row>
    <row r="7333" spans="1:8">
      <c r="A7333" s="1" t="s">
        <v>1394</v>
      </c>
      <c r="B7333" s="1" t="s">
        <v>12</v>
      </c>
      <c r="C7333" s="1">
        <v>0</v>
      </c>
      <c r="D7333" s="1">
        <v>2</v>
      </c>
      <c r="E7333" s="1">
        <v>3</v>
      </c>
      <c r="F7333" s="1">
        <v>0</v>
      </c>
      <c r="G7333" s="1">
        <v>5</v>
      </c>
      <c r="H7333" t="e">
        <f t="array" ref="H7333">VLOOKUP(#REF!,炭绩效!$A:$C,4,FALSE)</f>
        <v>#REF!</v>
      </c>
    </row>
    <row r="7334" spans="1:8">
      <c r="A7334" s="1" t="s">
        <v>1394</v>
      </c>
      <c r="B7334" s="1" t="s">
        <v>13</v>
      </c>
      <c r="C7334" s="1">
        <v>0</v>
      </c>
      <c r="D7334" s="1">
        <v>2</v>
      </c>
      <c r="E7334" s="1">
        <v>5</v>
      </c>
      <c r="F7334" s="1">
        <v>0</v>
      </c>
      <c r="G7334" s="1">
        <v>7</v>
      </c>
      <c r="H7334" t="e">
        <f t="array" ref="H7334">VLOOKUP(#REF!,炭绩效!$A:$C,4,FALSE)</f>
        <v>#REF!</v>
      </c>
    </row>
    <row r="7335" spans="1:8">
      <c r="A7335" s="1" t="s">
        <v>1394</v>
      </c>
      <c r="B7335" s="1" t="s">
        <v>14</v>
      </c>
      <c r="C7335" s="1">
        <v>0</v>
      </c>
      <c r="D7335" s="1">
        <v>2</v>
      </c>
      <c r="E7335" s="1">
        <v>1</v>
      </c>
      <c r="F7335" s="1">
        <v>0</v>
      </c>
      <c r="G7335" s="1">
        <v>3</v>
      </c>
      <c r="H7335" t="e">
        <f t="array" ref="H7335">VLOOKUP(#REF!,炭绩效!$A:$C,4,FALSE)</f>
        <v>#REF!</v>
      </c>
    </row>
    <row r="7336" spans="1:8">
      <c r="A7336" s="1" t="s">
        <v>1394</v>
      </c>
      <c r="B7336" s="1" t="s">
        <v>15</v>
      </c>
      <c r="C7336" s="1">
        <v>0</v>
      </c>
      <c r="D7336" s="1">
        <v>0</v>
      </c>
      <c r="E7336" s="1">
        <v>1</v>
      </c>
      <c r="F7336" s="1">
        <v>0</v>
      </c>
      <c r="G7336" s="1">
        <v>1</v>
      </c>
      <c r="H7336" t="e">
        <f t="array" ref="H7336">VLOOKUP(#REF!,炭绩效!$A:$C,4,FALSE)</f>
        <v>#REF!</v>
      </c>
    </row>
    <row r="7337" spans="1:8">
      <c r="A7337" s="1" t="s">
        <v>1394</v>
      </c>
      <c r="B7337" s="1" t="s">
        <v>16</v>
      </c>
      <c r="C7337" s="1">
        <v>0</v>
      </c>
      <c r="D7337" s="1">
        <v>3</v>
      </c>
      <c r="E7337" s="1">
        <v>1</v>
      </c>
      <c r="F7337" s="1">
        <v>0</v>
      </c>
      <c r="G7337" s="1">
        <v>4</v>
      </c>
      <c r="H7337" t="e">
        <f t="array" ref="H7337">VLOOKUP(#REF!,炭绩效!$A:$C,4,FALSE)</f>
        <v>#REF!</v>
      </c>
    </row>
    <row r="7338" spans="1:8">
      <c r="A7338" s="1" t="s">
        <v>1394</v>
      </c>
      <c r="B7338" s="1" t="s">
        <v>17</v>
      </c>
      <c r="C7338" s="1">
        <v>1</v>
      </c>
      <c r="D7338" s="1">
        <v>5</v>
      </c>
      <c r="E7338" s="1">
        <v>5</v>
      </c>
      <c r="F7338" s="1">
        <v>0</v>
      </c>
      <c r="G7338" s="1">
        <v>11</v>
      </c>
      <c r="H7338" t="e">
        <f t="array" ref="H7338">VLOOKUP(#REF!,炭绩效!$A:$C,4,FALSE)</f>
        <v>#REF!</v>
      </c>
    </row>
    <row r="7339" spans="1:8">
      <c r="A7339" s="1" t="s">
        <v>1394</v>
      </c>
      <c r="B7339" s="1" t="s">
        <v>9</v>
      </c>
      <c r="C7339" s="1">
        <v>1</v>
      </c>
      <c r="D7339" s="1">
        <v>1</v>
      </c>
      <c r="E7339" s="1">
        <v>3</v>
      </c>
      <c r="F7339" s="1">
        <v>0</v>
      </c>
      <c r="G7339" s="1">
        <v>5</v>
      </c>
      <c r="H7339" t="e">
        <f t="array" ref="H7339">VLOOKUP(#REF!,炭绩效!$A:$C,4,FALSE)</f>
        <v>#REF!</v>
      </c>
    </row>
    <row r="7340" spans="1:8">
      <c r="A7340" s="1" t="s">
        <v>1395</v>
      </c>
      <c r="B7340" s="1" t="s">
        <v>11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t="e">
        <f t="array" ref="H7340">VLOOKUP(#REF!,炭绩效!$A:$C,4,FALSE)</f>
        <v>#REF!</v>
      </c>
    </row>
    <row r="7341" spans="1:8">
      <c r="A7341" s="1" t="s">
        <v>1395</v>
      </c>
      <c r="B7341" s="1" t="s">
        <v>12</v>
      </c>
      <c r="C7341" s="1">
        <v>1</v>
      </c>
      <c r="D7341" s="1">
        <v>2</v>
      </c>
      <c r="E7341" s="1">
        <v>1</v>
      </c>
      <c r="F7341" s="1">
        <v>0</v>
      </c>
      <c r="G7341" s="1">
        <v>4</v>
      </c>
      <c r="H7341" t="e">
        <f t="array" ref="H7341">VLOOKUP(#REF!,炭绩效!$A:$C,4,FALSE)</f>
        <v>#REF!</v>
      </c>
    </row>
    <row r="7342" spans="1:8">
      <c r="A7342" s="1" t="s">
        <v>1395</v>
      </c>
      <c r="B7342" s="1" t="s">
        <v>13</v>
      </c>
      <c r="C7342" s="1">
        <v>3</v>
      </c>
      <c r="D7342" s="1">
        <v>6</v>
      </c>
      <c r="E7342" s="1">
        <v>0</v>
      </c>
      <c r="F7342" s="1">
        <v>0</v>
      </c>
      <c r="G7342" s="1">
        <v>9</v>
      </c>
      <c r="H7342" t="e">
        <f t="array" ref="H7342">VLOOKUP(#REF!,炭绩效!$A:$C,4,FALSE)</f>
        <v>#REF!</v>
      </c>
    </row>
    <row r="7343" spans="1:8">
      <c r="A7343" s="1" t="s">
        <v>1395</v>
      </c>
      <c r="B7343" s="1" t="s">
        <v>14</v>
      </c>
      <c r="C7343" s="1">
        <v>0</v>
      </c>
      <c r="D7343" s="1">
        <v>0</v>
      </c>
      <c r="E7343" s="1">
        <v>1</v>
      </c>
      <c r="F7343" s="1">
        <v>0</v>
      </c>
      <c r="G7343" s="1">
        <v>1</v>
      </c>
      <c r="H7343" t="e">
        <f t="array" ref="H7343">VLOOKUP(#REF!,炭绩效!$A:$C,4,FALSE)</f>
        <v>#REF!</v>
      </c>
    </row>
    <row r="7344" spans="1:8">
      <c r="A7344" s="1" t="s">
        <v>1395</v>
      </c>
      <c r="B7344" s="1" t="s">
        <v>15</v>
      </c>
      <c r="C7344" s="1">
        <v>0</v>
      </c>
      <c r="D7344" s="1">
        <v>0</v>
      </c>
      <c r="E7344" s="1">
        <v>1</v>
      </c>
      <c r="F7344" s="1">
        <v>0</v>
      </c>
      <c r="G7344" s="1">
        <v>1</v>
      </c>
      <c r="H7344" t="e">
        <f t="array" ref="H7344">VLOOKUP(#REF!,炭绩效!$A:$C,4,FALSE)</f>
        <v>#REF!</v>
      </c>
    </row>
    <row r="7345" spans="1:8">
      <c r="A7345" s="1" t="s">
        <v>1395</v>
      </c>
      <c r="B7345" s="1" t="s">
        <v>16</v>
      </c>
      <c r="C7345" s="1">
        <v>0</v>
      </c>
      <c r="D7345" s="1">
        <v>0</v>
      </c>
      <c r="E7345" s="1">
        <v>3</v>
      </c>
      <c r="F7345" s="1">
        <v>0</v>
      </c>
      <c r="G7345" s="1">
        <v>3</v>
      </c>
      <c r="H7345" t="e">
        <f t="array" ref="H7345">VLOOKUP(#REF!,炭绩效!$A:$C,4,FALSE)</f>
        <v>#REF!</v>
      </c>
    </row>
    <row r="7346" spans="1:8">
      <c r="A7346" s="1" t="s">
        <v>1395</v>
      </c>
      <c r="B7346" s="1" t="s">
        <v>17</v>
      </c>
      <c r="C7346" s="1">
        <v>3</v>
      </c>
      <c r="D7346" s="1">
        <v>0</v>
      </c>
      <c r="E7346" s="1">
        <v>4</v>
      </c>
      <c r="F7346" s="1">
        <v>0</v>
      </c>
      <c r="G7346" s="1">
        <v>7</v>
      </c>
      <c r="H7346" t="e">
        <f t="array" ref="H7346">VLOOKUP(#REF!,炭绩效!$A:$C,4,FALSE)</f>
        <v>#REF!</v>
      </c>
    </row>
    <row r="7347" spans="1:8">
      <c r="A7347" s="1" t="s">
        <v>1395</v>
      </c>
      <c r="B7347" s="1" t="s">
        <v>9</v>
      </c>
      <c r="C7347" s="1">
        <v>3</v>
      </c>
      <c r="D7347" s="1">
        <v>4</v>
      </c>
      <c r="E7347" s="1">
        <v>3</v>
      </c>
      <c r="F7347" s="1">
        <v>0</v>
      </c>
      <c r="G7347" s="1">
        <v>10</v>
      </c>
      <c r="H7347" t="e">
        <f t="array" ref="H7347">VLOOKUP(#REF!,炭绩效!$A:$C,4,FALSE)</f>
        <v>#REF!</v>
      </c>
    </row>
    <row r="7348" spans="1:8">
      <c r="A7348" s="1" t="s">
        <v>1396</v>
      </c>
      <c r="B7348" s="1" t="s">
        <v>11</v>
      </c>
      <c r="C7348" s="1">
        <v>3</v>
      </c>
      <c r="D7348" s="1">
        <v>0</v>
      </c>
      <c r="E7348" s="1">
        <v>4</v>
      </c>
      <c r="F7348" s="1">
        <v>6</v>
      </c>
      <c r="G7348" s="1">
        <v>13</v>
      </c>
      <c r="H7348" t="e">
        <f t="array" ref="H7348">VLOOKUP(#REF!,炭绩效!$A:$C,4,FALSE)</f>
        <v>#REF!</v>
      </c>
    </row>
    <row r="7349" spans="1:8">
      <c r="A7349" s="1" t="s">
        <v>1396</v>
      </c>
      <c r="B7349" s="1" t="s">
        <v>12</v>
      </c>
      <c r="C7349" s="1">
        <v>5</v>
      </c>
      <c r="D7349" s="1">
        <v>0</v>
      </c>
      <c r="E7349" s="1">
        <v>9</v>
      </c>
      <c r="F7349" s="1">
        <v>7</v>
      </c>
      <c r="G7349" s="1">
        <v>21</v>
      </c>
      <c r="H7349" t="e">
        <f t="array" ref="H7349">VLOOKUP(#REF!,炭绩效!$A:$C,4,FALSE)</f>
        <v>#REF!</v>
      </c>
    </row>
    <row r="7350" spans="1:8">
      <c r="A7350" s="1" t="s">
        <v>1396</v>
      </c>
      <c r="B7350" s="1" t="s">
        <v>13</v>
      </c>
      <c r="C7350" s="1">
        <v>7</v>
      </c>
      <c r="D7350" s="1">
        <v>1</v>
      </c>
      <c r="E7350" s="1">
        <v>5</v>
      </c>
      <c r="F7350" s="1">
        <v>5</v>
      </c>
      <c r="G7350" s="1">
        <v>18</v>
      </c>
      <c r="H7350" t="e">
        <f t="array" ref="H7350">VLOOKUP(#REF!,炭绩效!$A:$C,4,FALSE)</f>
        <v>#REF!</v>
      </c>
    </row>
    <row r="7351" spans="1:8">
      <c r="A7351" s="1" t="s">
        <v>1396</v>
      </c>
      <c r="B7351" s="1" t="s">
        <v>14</v>
      </c>
      <c r="C7351" s="1">
        <v>6</v>
      </c>
      <c r="D7351" s="1">
        <v>3</v>
      </c>
      <c r="E7351" s="1">
        <v>5</v>
      </c>
      <c r="F7351" s="1">
        <v>5</v>
      </c>
      <c r="G7351" s="1">
        <v>19</v>
      </c>
      <c r="H7351" t="e">
        <f t="array" ref="H7351">VLOOKUP(#REF!,炭绩效!$A:$C,4,FALSE)</f>
        <v>#REF!</v>
      </c>
    </row>
    <row r="7352" spans="1:8">
      <c r="A7352" s="1" t="s">
        <v>1396</v>
      </c>
      <c r="B7352" s="1" t="s">
        <v>15</v>
      </c>
      <c r="C7352" s="1">
        <v>6</v>
      </c>
      <c r="D7352" s="1">
        <v>7</v>
      </c>
      <c r="E7352" s="1">
        <v>6</v>
      </c>
      <c r="F7352" s="1">
        <v>5</v>
      </c>
      <c r="G7352" s="1">
        <v>24</v>
      </c>
      <c r="H7352" t="e">
        <f t="array" ref="H7352">VLOOKUP(#REF!,炭绩效!$A:$C,4,FALSE)</f>
        <v>#REF!</v>
      </c>
    </row>
    <row r="7353" spans="1:8">
      <c r="A7353" s="1" t="s">
        <v>1396</v>
      </c>
      <c r="B7353" s="1" t="s">
        <v>16</v>
      </c>
      <c r="C7353" s="1">
        <v>3</v>
      </c>
      <c r="D7353" s="1">
        <v>5</v>
      </c>
      <c r="E7353" s="1">
        <v>6</v>
      </c>
      <c r="F7353" s="1">
        <v>5</v>
      </c>
      <c r="G7353" s="1">
        <v>19</v>
      </c>
      <c r="H7353" t="e">
        <f t="array" ref="H7353">VLOOKUP(#REF!,炭绩效!$A:$C,4,FALSE)</f>
        <v>#REF!</v>
      </c>
    </row>
    <row r="7354" spans="1:8">
      <c r="A7354" s="1" t="s">
        <v>1396</v>
      </c>
      <c r="B7354" s="1" t="s">
        <v>17</v>
      </c>
      <c r="C7354" s="1">
        <v>4</v>
      </c>
      <c r="D7354" s="1">
        <v>6</v>
      </c>
      <c r="E7354" s="1">
        <v>5</v>
      </c>
      <c r="F7354" s="1">
        <v>5</v>
      </c>
      <c r="G7354" s="1">
        <v>20</v>
      </c>
      <c r="H7354" t="e">
        <f t="array" ref="H7354">VLOOKUP(#REF!,炭绩效!$A:$C,4,FALSE)</f>
        <v>#REF!</v>
      </c>
    </row>
    <row r="7355" spans="1:8">
      <c r="A7355" s="1" t="s">
        <v>1396</v>
      </c>
      <c r="B7355" s="1" t="s">
        <v>9</v>
      </c>
      <c r="C7355" s="1">
        <v>4</v>
      </c>
      <c r="D7355" s="1">
        <v>1</v>
      </c>
      <c r="E7355" s="1">
        <v>5</v>
      </c>
      <c r="F7355" s="1">
        <v>7</v>
      </c>
      <c r="G7355" s="1">
        <v>17</v>
      </c>
      <c r="H7355" t="e">
        <f t="array" ref="H7355">VLOOKUP(#REF!,炭绩效!$A:$C,4,FALSE)</f>
        <v>#REF!</v>
      </c>
    </row>
    <row r="7356" spans="1:8">
      <c r="A7356" s="1" t="s">
        <v>1397</v>
      </c>
      <c r="B7356" s="1" t="s">
        <v>11</v>
      </c>
      <c r="C7356" s="1">
        <v>2</v>
      </c>
      <c r="D7356" s="1">
        <v>9</v>
      </c>
      <c r="E7356" s="1">
        <v>0</v>
      </c>
      <c r="F7356" s="1">
        <v>0</v>
      </c>
      <c r="G7356" s="1">
        <v>11</v>
      </c>
      <c r="H7356" t="e">
        <f t="array" ref="H7356">VLOOKUP(#REF!,炭绩效!$A:$C,4,FALSE)</f>
        <v>#REF!</v>
      </c>
    </row>
    <row r="7357" spans="1:8">
      <c r="A7357" s="1" t="s">
        <v>1397</v>
      </c>
      <c r="B7357" s="1" t="s">
        <v>12</v>
      </c>
      <c r="C7357" s="1">
        <v>0</v>
      </c>
      <c r="D7357" s="1">
        <v>5</v>
      </c>
      <c r="E7357" s="1">
        <v>1</v>
      </c>
      <c r="F7357" s="1">
        <v>0</v>
      </c>
      <c r="G7357" s="1">
        <v>6</v>
      </c>
      <c r="H7357" t="e">
        <f t="array" ref="H7357">VLOOKUP(#REF!,炭绩效!$A:$C,4,FALSE)</f>
        <v>#REF!</v>
      </c>
    </row>
    <row r="7358" spans="1:8">
      <c r="A7358" s="1" t="s">
        <v>1397</v>
      </c>
      <c r="B7358" s="1" t="s">
        <v>13</v>
      </c>
      <c r="C7358" s="1">
        <v>0</v>
      </c>
      <c r="D7358" s="1">
        <v>3</v>
      </c>
      <c r="E7358" s="1">
        <v>2</v>
      </c>
      <c r="F7358" s="1">
        <v>1</v>
      </c>
      <c r="G7358" s="1">
        <v>6</v>
      </c>
      <c r="H7358" t="e">
        <f t="array" ref="H7358">VLOOKUP(#REF!,炭绩效!$A:$C,4,FALSE)</f>
        <v>#REF!</v>
      </c>
    </row>
    <row r="7359" spans="1:8">
      <c r="A7359" s="1" t="s">
        <v>1397</v>
      </c>
      <c r="B7359" s="1" t="s">
        <v>14</v>
      </c>
      <c r="C7359" s="1">
        <v>1</v>
      </c>
      <c r="D7359" s="1">
        <v>2</v>
      </c>
      <c r="E7359" s="1">
        <v>2</v>
      </c>
      <c r="F7359" s="1">
        <v>0</v>
      </c>
      <c r="G7359" s="1">
        <v>5</v>
      </c>
      <c r="H7359" t="e">
        <f t="array" ref="H7359">VLOOKUP(#REF!,炭绩效!$A:$C,4,FALSE)</f>
        <v>#REF!</v>
      </c>
    </row>
    <row r="7360" spans="1:8">
      <c r="A7360" s="1" t="s">
        <v>1397</v>
      </c>
      <c r="B7360" s="1" t="s">
        <v>15</v>
      </c>
      <c r="C7360" s="1">
        <v>0</v>
      </c>
      <c r="D7360" s="1">
        <v>1</v>
      </c>
      <c r="E7360" s="1">
        <v>5</v>
      </c>
      <c r="F7360" s="1">
        <v>0</v>
      </c>
      <c r="G7360" s="1">
        <v>6</v>
      </c>
      <c r="H7360" t="e">
        <f t="array" ref="H7360">VLOOKUP(#REF!,炭绩效!$A:$C,4,FALSE)</f>
        <v>#REF!</v>
      </c>
    </row>
    <row r="7361" spans="1:8">
      <c r="A7361" s="1" t="s">
        <v>1397</v>
      </c>
      <c r="B7361" s="1" t="s">
        <v>16</v>
      </c>
      <c r="C7361" s="1">
        <v>2</v>
      </c>
      <c r="D7361" s="1">
        <v>1</v>
      </c>
      <c r="E7361" s="1">
        <v>3</v>
      </c>
      <c r="F7361" s="1">
        <v>0</v>
      </c>
      <c r="G7361" s="1">
        <v>6</v>
      </c>
      <c r="H7361" t="e">
        <f t="array" ref="H7361">VLOOKUP(#REF!,炭绩效!$A:$C,4,FALSE)</f>
        <v>#REF!</v>
      </c>
    </row>
    <row r="7362" spans="1:8">
      <c r="A7362" s="1" t="s">
        <v>1397</v>
      </c>
      <c r="B7362" s="1" t="s">
        <v>17</v>
      </c>
      <c r="C7362" s="1">
        <v>7</v>
      </c>
      <c r="D7362" s="1">
        <v>4</v>
      </c>
      <c r="E7362" s="1">
        <v>21</v>
      </c>
      <c r="F7362" s="1">
        <v>0</v>
      </c>
      <c r="G7362" s="1">
        <v>32</v>
      </c>
      <c r="H7362" t="e">
        <f t="array" ref="H7362">VLOOKUP(#REF!,炭绩效!$A:$C,4,FALSE)</f>
        <v>#REF!</v>
      </c>
    </row>
    <row r="7363" spans="1:8">
      <c r="A7363" s="1" t="s">
        <v>1397</v>
      </c>
      <c r="B7363" s="1" t="s">
        <v>9</v>
      </c>
      <c r="C7363" s="1">
        <v>6</v>
      </c>
      <c r="D7363" s="1">
        <v>6</v>
      </c>
      <c r="E7363" s="1">
        <v>14</v>
      </c>
      <c r="F7363" s="1">
        <v>0</v>
      </c>
      <c r="G7363" s="1">
        <v>26</v>
      </c>
      <c r="H7363" t="e">
        <f t="array" ref="H7363">VLOOKUP(#REF!,炭绩效!$A:$C,4,FALSE)</f>
        <v>#REF!</v>
      </c>
    </row>
    <row r="7364" spans="1:8">
      <c r="A7364" s="1" t="s">
        <v>1398</v>
      </c>
      <c r="B7364" s="1" t="s">
        <v>11</v>
      </c>
      <c r="C7364" s="1">
        <v>1</v>
      </c>
      <c r="D7364" s="1">
        <v>0</v>
      </c>
      <c r="E7364" s="1">
        <v>1</v>
      </c>
      <c r="F7364" s="1">
        <v>0</v>
      </c>
      <c r="G7364" s="1">
        <v>2</v>
      </c>
      <c r="H7364" t="e">
        <f t="array" ref="H7364">VLOOKUP(#REF!,炭绩效!$A:$C,4,FALSE)</f>
        <v>#REF!</v>
      </c>
    </row>
    <row r="7365" spans="1:8">
      <c r="A7365" s="1" t="s">
        <v>1398</v>
      </c>
      <c r="B7365" s="1" t="s">
        <v>12</v>
      </c>
      <c r="C7365" s="1">
        <v>1</v>
      </c>
      <c r="D7365" s="1">
        <v>0</v>
      </c>
      <c r="E7365" s="1">
        <v>5</v>
      </c>
      <c r="F7365" s="1">
        <v>0</v>
      </c>
      <c r="G7365" s="1">
        <v>6</v>
      </c>
      <c r="H7365" t="e">
        <f t="array" ref="H7365">VLOOKUP(#REF!,炭绩效!$A:$C,4,FALSE)</f>
        <v>#REF!</v>
      </c>
    </row>
    <row r="7366" spans="1:8">
      <c r="A7366" s="1" t="s">
        <v>1398</v>
      </c>
      <c r="B7366" s="1" t="s">
        <v>13</v>
      </c>
      <c r="C7366" s="1">
        <v>1</v>
      </c>
      <c r="D7366" s="1">
        <v>1</v>
      </c>
      <c r="E7366" s="1">
        <v>8</v>
      </c>
      <c r="F7366" s="1">
        <v>0</v>
      </c>
      <c r="G7366" s="1">
        <v>10</v>
      </c>
      <c r="H7366" t="e">
        <f t="array" ref="H7366">VLOOKUP(#REF!,炭绩效!$A:$C,4,FALSE)</f>
        <v>#REF!</v>
      </c>
    </row>
    <row r="7367" spans="1:8">
      <c r="A7367" s="1" t="s">
        <v>1398</v>
      </c>
      <c r="B7367" s="1" t="s">
        <v>14</v>
      </c>
      <c r="C7367" s="1">
        <v>1</v>
      </c>
      <c r="D7367" s="1">
        <v>1</v>
      </c>
      <c r="E7367" s="1">
        <v>3</v>
      </c>
      <c r="F7367" s="1">
        <v>0</v>
      </c>
      <c r="G7367" s="1">
        <v>5</v>
      </c>
      <c r="H7367" t="e">
        <f t="array" ref="H7367">VLOOKUP(#REF!,炭绩效!$A:$C,4,FALSE)</f>
        <v>#REF!</v>
      </c>
    </row>
    <row r="7368" spans="1:8">
      <c r="A7368" s="1" t="s">
        <v>1398</v>
      </c>
      <c r="B7368" s="1" t="s">
        <v>15</v>
      </c>
      <c r="C7368" s="1">
        <v>1</v>
      </c>
      <c r="D7368" s="1">
        <v>3</v>
      </c>
      <c r="E7368" s="1">
        <v>2</v>
      </c>
      <c r="F7368" s="1">
        <v>0</v>
      </c>
      <c r="G7368" s="1">
        <v>6</v>
      </c>
      <c r="H7368" t="e">
        <f t="array" ref="H7368">VLOOKUP(#REF!,炭绩效!$A:$C,4,FALSE)</f>
        <v>#REF!</v>
      </c>
    </row>
    <row r="7369" spans="1:8">
      <c r="A7369" s="1" t="s">
        <v>1398</v>
      </c>
      <c r="B7369" s="1" t="s">
        <v>16</v>
      </c>
      <c r="C7369" s="1">
        <v>2</v>
      </c>
      <c r="D7369" s="1">
        <v>2</v>
      </c>
      <c r="E7369" s="1">
        <v>6</v>
      </c>
      <c r="F7369" s="1">
        <v>0</v>
      </c>
      <c r="G7369" s="1">
        <v>10</v>
      </c>
      <c r="H7369" t="e">
        <f t="array" ref="H7369">VLOOKUP(#REF!,炭绩效!$A:$C,4,FALSE)</f>
        <v>#REF!</v>
      </c>
    </row>
    <row r="7370" spans="1:8">
      <c r="A7370" s="1" t="s">
        <v>1398</v>
      </c>
      <c r="B7370" s="1" t="s">
        <v>17</v>
      </c>
      <c r="C7370" s="1">
        <v>1</v>
      </c>
      <c r="D7370" s="1">
        <v>3</v>
      </c>
      <c r="E7370" s="1">
        <v>9</v>
      </c>
      <c r="F7370" s="1">
        <v>0</v>
      </c>
      <c r="G7370" s="1">
        <v>13</v>
      </c>
      <c r="H7370" t="e">
        <f t="array" ref="H7370">VLOOKUP(#REF!,炭绩效!$A:$C,4,FALSE)</f>
        <v>#REF!</v>
      </c>
    </row>
    <row r="7371" spans="1:8">
      <c r="A7371" s="1" t="s">
        <v>1398</v>
      </c>
      <c r="B7371" s="1" t="s">
        <v>9</v>
      </c>
      <c r="C7371" s="1">
        <v>1</v>
      </c>
      <c r="D7371" s="1">
        <v>2</v>
      </c>
      <c r="E7371" s="1">
        <v>8</v>
      </c>
      <c r="F7371" s="1">
        <v>0</v>
      </c>
      <c r="G7371" s="1">
        <v>11</v>
      </c>
      <c r="H7371" t="e">
        <f t="array" ref="H7371">VLOOKUP(#REF!,炭绩效!$A:$C,4,FALSE)</f>
        <v>#REF!</v>
      </c>
    </row>
    <row r="7372" spans="1:8">
      <c r="A7372" s="1" t="s">
        <v>1399</v>
      </c>
      <c r="B7372" s="1" t="s">
        <v>11</v>
      </c>
      <c r="C7372" s="1">
        <v>0</v>
      </c>
      <c r="D7372" s="1">
        <v>1</v>
      </c>
      <c r="E7372" s="1">
        <v>2</v>
      </c>
      <c r="F7372" s="1">
        <v>0</v>
      </c>
      <c r="G7372" s="1">
        <v>3</v>
      </c>
      <c r="H7372" t="e">
        <f t="array" ref="H7372">VLOOKUP(#REF!,炭绩效!$A:$C,4,FALSE)</f>
        <v>#REF!</v>
      </c>
    </row>
    <row r="7373" spans="1:8">
      <c r="A7373" s="1" t="s">
        <v>1399</v>
      </c>
      <c r="B7373" s="1" t="s">
        <v>12</v>
      </c>
      <c r="C7373" s="1">
        <v>0</v>
      </c>
      <c r="D7373" s="1">
        <v>0</v>
      </c>
      <c r="E7373" s="1">
        <v>7</v>
      </c>
      <c r="F7373" s="1">
        <v>0</v>
      </c>
      <c r="G7373" s="1">
        <v>7</v>
      </c>
      <c r="H7373" t="e">
        <f t="array" ref="H7373">VLOOKUP(#REF!,炭绩效!$A:$C,4,FALSE)</f>
        <v>#REF!</v>
      </c>
    </row>
    <row r="7374" spans="1:8">
      <c r="A7374" s="1" t="s">
        <v>1399</v>
      </c>
      <c r="B7374" s="1" t="s">
        <v>13</v>
      </c>
      <c r="C7374" s="1">
        <v>1</v>
      </c>
      <c r="D7374" s="1">
        <v>1</v>
      </c>
      <c r="E7374" s="1">
        <v>4</v>
      </c>
      <c r="F7374" s="1">
        <v>0</v>
      </c>
      <c r="G7374" s="1">
        <v>6</v>
      </c>
      <c r="H7374" t="e">
        <f t="array" ref="H7374">VLOOKUP(#REF!,炭绩效!$A:$C,4,FALSE)</f>
        <v>#REF!</v>
      </c>
    </row>
    <row r="7375" spans="1:8">
      <c r="A7375" s="1" t="s">
        <v>1399</v>
      </c>
      <c r="B7375" s="1" t="s">
        <v>14</v>
      </c>
      <c r="C7375" s="1">
        <v>1</v>
      </c>
      <c r="D7375" s="1">
        <v>1</v>
      </c>
      <c r="E7375" s="1">
        <v>4</v>
      </c>
      <c r="F7375" s="1">
        <v>0</v>
      </c>
      <c r="G7375" s="1">
        <v>6</v>
      </c>
      <c r="H7375" t="e">
        <f t="array" ref="H7375">VLOOKUP(#REF!,炭绩效!$A:$C,4,FALSE)</f>
        <v>#REF!</v>
      </c>
    </row>
    <row r="7376" spans="1:8">
      <c r="A7376" s="1" t="s">
        <v>1399</v>
      </c>
      <c r="B7376" s="1" t="s">
        <v>15</v>
      </c>
      <c r="C7376" s="1">
        <v>1</v>
      </c>
      <c r="D7376" s="1">
        <v>1</v>
      </c>
      <c r="E7376" s="1">
        <v>4</v>
      </c>
      <c r="F7376" s="1">
        <v>0</v>
      </c>
      <c r="G7376" s="1">
        <v>6</v>
      </c>
      <c r="H7376" t="e">
        <f t="array" ref="H7376">VLOOKUP(#REF!,炭绩效!$A:$C,4,FALSE)</f>
        <v>#REF!</v>
      </c>
    </row>
    <row r="7377" spans="1:8">
      <c r="A7377" s="1" t="s">
        <v>1399</v>
      </c>
      <c r="B7377" s="1" t="s">
        <v>16</v>
      </c>
      <c r="C7377" s="1">
        <v>1</v>
      </c>
      <c r="D7377" s="1">
        <v>1</v>
      </c>
      <c r="E7377" s="1">
        <v>3</v>
      </c>
      <c r="F7377" s="1">
        <v>0</v>
      </c>
      <c r="G7377" s="1">
        <v>5</v>
      </c>
      <c r="H7377" t="e">
        <f t="array" ref="H7377">VLOOKUP(#REF!,炭绩效!$A:$C,4,FALSE)</f>
        <v>#REF!</v>
      </c>
    </row>
    <row r="7378" spans="1:8">
      <c r="A7378" s="1" t="s">
        <v>1399</v>
      </c>
      <c r="B7378" s="1" t="s">
        <v>17</v>
      </c>
      <c r="C7378" s="1">
        <v>1</v>
      </c>
      <c r="D7378" s="1">
        <v>2</v>
      </c>
      <c r="E7378" s="1">
        <v>2</v>
      </c>
      <c r="F7378" s="1">
        <v>0</v>
      </c>
      <c r="G7378" s="1">
        <v>5</v>
      </c>
      <c r="H7378" t="e">
        <f t="array" ref="H7378">VLOOKUP(#REF!,炭绩效!$A:$C,4,FALSE)</f>
        <v>#REF!</v>
      </c>
    </row>
    <row r="7379" spans="1:8">
      <c r="A7379" s="1" t="s">
        <v>1399</v>
      </c>
      <c r="B7379" s="1" t="s">
        <v>9</v>
      </c>
      <c r="C7379" s="1">
        <v>0</v>
      </c>
      <c r="D7379" s="1">
        <v>2</v>
      </c>
      <c r="E7379" s="1">
        <v>1</v>
      </c>
      <c r="F7379" s="1">
        <v>0</v>
      </c>
      <c r="G7379" s="1">
        <v>3</v>
      </c>
      <c r="H7379" t="e">
        <f t="array" ref="H7379">VLOOKUP(#REF!,炭绩效!$A:$C,4,FALSE)</f>
        <v>#REF!</v>
      </c>
    </row>
    <row r="7380" spans="1:8">
      <c r="A7380" s="1" t="s">
        <v>1400</v>
      </c>
      <c r="B7380" s="1" t="s">
        <v>11</v>
      </c>
      <c r="C7380" s="1">
        <v>0</v>
      </c>
      <c r="D7380" s="1">
        <v>0</v>
      </c>
      <c r="E7380" s="1">
        <v>2</v>
      </c>
      <c r="F7380" s="1">
        <v>0</v>
      </c>
      <c r="G7380" s="1">
        <v>2</v>
      </c>
      <c r="H7380" t="e">
        <f t="array" ref="H7380">VLOOKUP(#REF!,炭绩效!$A:$C,4,FALSE)</f>
        <v>#REF!</v>
      </c>
    </row>
    <row r="7381" spans="1:8">
      <c r="A7381" s="1" t="s">
        <v>1400</v>
      </c>
      <c r="B7381" s="1" t="s">
        <v>12</v>
      </c>
      <c r="C7381" s="1">
        <v>0</v>
      </c>
      <c r="D7381" s="1">
        <v>4</v>
      </c>
      <c r="E7381" s="1">
        <v>1</v>
      </c>
      <c r="F7381" s="1">
        <v>0</v>
      </c>
      <c r="G7381" s="1">
        <v>5</v>
      </c>
      <c r="H7381" t="e">
        <f t="array" ref="H7381">VLOOKUP(#REF!,炭绩效!$A:$C,4,FALSE)</f>
        <v>#REF!</v>
      </c>
    </row>
    <row r="7382" spans="1:8">
      <c r="A7382" s="1" t="s">
        <v>1400</v>
      </c>
      <c r="B7382" s="1" t="s">
        <v>13</v>
      </c>
      <c r="C7382" s="1">
        <v>0</v>
      </c>
      <c r="D7382" s="1">
        <v>0</v>
      </c>
      <c r="E7382" s="1">
        <v>3</v>
      </c>
      <c r="F7382" s="1">
        <v>0</v>
      </c>
      <c r="G7382" s="1">
        <v>3</v>
      </c>
      <c r="H7382" t="e">
        <f t="array" ref="H7382">VLOOKUP(#REF!,炭绩效!$A:$C,4,FALSE)</f>
        <v>#REF!</v>
      </c>
    </row>
    <row r="7383" spans="1:8">
      <c r="A7383" s="1" t="s">
        <v>1400</v>
      </c>
      <c r="B7383" s="1" t="s">
        <v>14</v>
      </c>
      <c r="C7383" s="1">
        <v>0</v>
      </c>
      <c r="D7383" s="1">
        <v>6</v>
      </c>
      <c r="E7383" s="1">
        <v>2</v>
      </c>
      <c r="F7383" s="1">
        <v>0</v>
      </c>
      <c r="G7383" s="1">
        <v>8</v>
      </c>
      <c r="H7383" t="e">
        <f t="array" ref="H7383">VLOOKUP(#REF!,炭绩效!$A:$C,4,FALSE)</f>
        <v>#REF!</v>
      </c>
    </row>
    <row r="7384" spans="1:8">
      <c r="A7384" s="1" t="s">
        <v>1400</v>
      </c>
      <c r="B7384" s="1" t="s">
        <v>15</v>
      </c>
      <c r="C7384" s="1">
        <v>0</v>
      </c>
      <c r="D7384" s="1">
        <v>2</v>
      </c>
      <c r="E7384" s="1">
        <v>4</v>
      </c>
      <c r="F7384" s="1">
        <v>0</v>
      </c>
      <c r="G7384" s="1">
        <v>6</v>
      </c>
      <c r="H7384" t="e">
        <f t="array" ref="H7384">VLOOKUP(#REF!,炭绩效!$A:$C,4,FALSE)</f>
        <v>#REF!</v>
      </c>
    </row>
    <row r="7385" spans="1:8">
      <c r="A7385" s="1" t="s">
        <v>1400</v>
      </c>
      <c r="B7385" s="1" t="s">
        <v>16</v>
      </c>
      <c r="C7385" s="1">
        <v>1</v>
      </c>
      <c r="D7385" s="1">
        <v>4</v>
      </c>
      <c r="E7385" s="1">
        <v>7</v>
      </c>
      <c r="F7385" s="1">
        <v>0</v>
      </c>
      <c r="G7385" s="1">
        <v>12</v>
      </c>
      <c r="H7385" t="e">
        <f t="array" ref="H7385">VLOOKUP(#REF!,炭绩效!$A:$C,4,FALSE)</f>
        <v>#REF!</v>
      </c>
    </row>
    <row r="7386" spans="1:8">
      <c r="A7386" s="1" t="s">
        <v>1400</v>
      </c>
      <c r="B7386" s="1" t="s">
        <v>17</v>
      </c>
      <c r="C7386" s="1">
        <v>3</v>
      </c>
      <c r="D7386" s="1">
        <v>4</v>
      </c>
      <c r="E7386" s="1">
        <v>7</v>
      </c>
      <c r="F7386" s="1">
        <v>0</v>
      </c>
      <c r="G7386" s="1">
        <v>14</v>
      </c>
      <c r="H7386" t="e">
        <f t="array" ref="H7386">VLOOKUP(#REF!,炭绩效!$A:$C,4,FALSE)</f>
        <v>#REF!</v>
      </c>
    </row>
    <row r="7387" spans="1:8">
      <c r="A7387" s="1" t="s">
        <v>1400</v>
      </c>
      <c r="B7387" s="1" t="s">
        <v>9</v>
      </c>
      <c r="C7387" s="1">
        <v>4</v>
      </c>
      <c r="D7387" s="1">
        <v>4</v>
      </c>
      <c r="E7387" s="1">
        <v>11</v>
      </c>
      <c r="F7387" s="1">
        <v>0</v>
      </c>
      <c r="G7387" s="1">
        <v>19</v>
      </c>
      <c r="H7387" t="e">
        <f t="array" ref="H7387">VLOOKUP(#REF!,炭绩效!$A:$C,4,FALSE)</f>
        <v>#REF!</v>
      </c>
    </row>
    <row r="7388" spans="1:8">
      <c r="A7388" s="1" t="s">
        <v>1401</v>
      </c>
      <c r="B7388" s="1" t="s">
        <v>11</v>
      </c>
      <c r="C7388" s="1">
        <v>1</v>
      </c>
      <c r="D7388" s="1">
        <v>3</v>
      </c>
      <c r="E7388" s="1">
        <v>0</v>
      </c>
      <c r="F7388" s="1">
        <v>0</v>
      </c>
      <c r="G7388" s="1">
        <v>4</v>
      </c>
      <c r="H7388" t="e">
        <f t="array" ref="H7388">VLOOKUP(#REF!,炭绩效!$A:$C,4,FALSE)</f>
        <v>#REF!</v>
      </c>
    </row>
    <row r="7389" spans="1:8">
      <c r="A7389" s="1" t="s">
        <v>1401</v>
      </c>
      <c r="B7389" s="1" t="s">
        <v>12</v>
      </c>
      <c r="C7389" s="1">
        <v>2</v>
      </c>
      <c r="D7389" s="1">
        <v>5</v>
      </c>
      <c r="E7389" s="1">
        <v>2</v>
      </c>
      <c r="F7389" s="1">
        <v>0</v>
      </c>
      <c r="G7389" s="1">
        <v>9</v>
      </c>
      <c r="H7389" t="e">
        <f t="array" ref="H7389">VLOOKUP(#REF!,炭绩效!$A:$C,4,FALSE)</f>
        <v>#REF!</v>
      </c>
    </row>
    <row r="7390" spans="1:8">
      <c r="A7390" s="1" t="s">
        <v>1401</v>
      </c>
      <c r="B7390" s="1" t="s">
        <v>13</v>
      </c>
      <c r="C7390" s="1">
        <v>1</v>
      </c>
      <c r="D7390" s="1">
        <v>4</v>
      </c>
      <c r="E7390" s="1">
        <v>1</v>
      </c>
      <c r="F7390" s="1">
        <v>0</v>
      </c>
      <c r="G7390" s="1">
        <v>6</v>
      </c>
      <c r="H7390" t="e">
        <f t="array" ref="H7390">VLOOKUP(#REF!,炭绩效!$A:$C,4,FALSE)</f>
        <v>#REF!</v>
      </c>
    </row>
    <row r="7391" spans="1:8">
      <c r="A7391" s="1" t="s">
        <v>1401</v>
      </c>
      <c r="B7391" s="1" t="s">
        <v>14</v>
      </c>
      <c r="C7391" s="1">
        <v>3</v>
      </c>
      <c r="D7391" s="1">
        <v>15</v>
      </c>
      <c r="E7391" s="1">
        <v>3</v>
      </c>
      <c r="F7391" s="1">
        <v>0</v>
      </c>
      <c r="G7391" s="1">
        <v>21</v>
      </c>
      <c r="H7391" t="e">
        <f t="array" ref="H7391">VLOOKUP(#REF!,炭绩效!$A:$C,4,FALSE)</f>
        <v>#REF!</v>
      </c>
    </row>
    <row r="7392" spans="1:8">
      <c r="A7392" s="1" t="s">
        <v>1401</v>
      </c>
      <c r="B7392" s="1" t="s">
        <v>15</v>
      </c>
      <c r="C7392" s="1">
        <v>5</v>
      </c>
      <c r="D7392" s="1">
        <v>44</v>
      </c>
      <c r="E7392" s="1">
        <v>9</v>
      </c>
      <c r="F7392" s="1">
        <v>0</v>
      </c>
      <c r="G7392" s="1">
        <v>58</v>
      </c>
      <c r="H7392" t="e">
        <f t="array" ref="H7392">VLOOKUP(#REF!,炭绩效!$A:$C,4,FALSE)</f>
        <v>#REF!</v>
      </c>
    </row>
    <row r="7393" spans="1:8">
      <c r="A7393" s="1" t="s">
        <v>1401</v>
      </c>
      <c r="B7393" s="1" t="s">
        <v>16</v>
      </c>
      <c r="C7393" s="1">
        <v>8</v>
      </c>
      <c r="D7393" s="1">
        <v>43</v>
      </c>
      <c r="E7393" s="1">
        <v>7</v>
      </c>
      <c r="F7393" s="1">
        <v>0</v>
      </c>
      <c r="G7393" s="1">
        <v>58</v>
      </c>
      <c r="H7393" t="e">
        <f t="array" ref="H7393">VLOOKUP(#REF!,炭绩效!$A:$C,4,FALSE)</f>
        <v>#REF!</v>
      </c>
    </row>
    <row r="7394" spans="1:8">
      <c r="A7394" s="1" t="s">
        <v>1401</v>
      </c>
      <c r="B7394" s="1" t="s">
        <v>17</v>
      </c>
      <c r="C7394" s="1">
        <v>3</v>
      </c>
      <c r="D7394" s="1">
        <v>43</v>
      </c>
      <c r="E7394" s="1">
        <v>7</v>
      </c>
      <c r="F7394" s="1">
        <v>0</v>
      </c>
      <c r="G7394" s="1">
        <v>53</v>
      </c>
      <c r="H7394" t="e">
        <f t="array" ref="H7394">VLOOKUP(#REF!,炭绩效!$A:$C,4,FALSE)</f>
        <v>#REF!</v>
      </c>
    </row>
    <row r="7395" spans="1:8">
      <c r="A7395" s="1" t="s">
        <v>1401</v>
      </c>
      <c r="B7395" s="1" t="s">
        <v>9</v>
      </c>
      <c r="C7395" s="1">
        <v>2</v>
      </c>
      <c r="D7395" s="1">
        <v>57</v>
      </c>
      <c r="E7395" s="1">
        <v>9</v>
      </c>
      <c r="F7395" s="1">
        <v>0</v>
      </c>
      <c r="G7395" s="1">
        <v>68</v>
      </c>
      <c r="H7395" t="e">
        <f t="array" ref="H7395">VLOOKUP(#REF!,炭绩效!$A:$C,4,FALSE)</f>
        <v>#REF!</v>
      </c>
    </row>
    <row r="7396" spans="1:8">
      <c r="A7396" s="1" t="s">
        <v>1402</v>
      </c>
      <c r="B7396" s="1" t="s">
        <v>11</v>
      </c>
      <c r="C7396" s="1">
        <v>1</v>
      </c>
      <c r="D7396" s="1">
        <v>5</v>
      </c>
      <c r="E7396" s="1">
        <v>6</v>
      </c>
      <c r="F7396" s="1">
        <v>0</v>
      </c>
      <c r="G7396" s="1">
        <v>12</v>
      </c>
      <c r="H7396" t="e">
        <f t="array" ref="H7396">VLOOKUP(#REF!,炭绩效!$A:$C,4,FALSE)</f>
        <v>#REF!</v>
      </c>
    </row>
    <row r="7397" spans="1:8">
      <c r="A7397" s="1" t="s">
        <v>1402</v>
      </c>
      <c r="B7397" s="1" t="s">
        <v>12</v>
      </c>
      <c r="C7397" s="1">
        <v>1</v>
      </c>
      <c r="D7397" s="1">
        <v>7</v>
      </c>
      <c r="E7397" s="1">
        <v>6</v>
      </c>
      <c r="F7397" s="1">
        <v>0</v>
      </c>
      <c r="G7397" s="1">
        <v>14</v>
      </c>
      <c r="H7397" t="e">
        <f t="array" ref="H7397">VLOOKUP(#REF!,炭绩效!$A:$C,4,FALSE)</f>
        <v>#REF!</v>
      </c>
    </row>
    <row r="7398" spans="1:8">
      <c r="A7398" s="1" t="s">
        <v>1402</v>
      </c>
      <c r="B7398" s="1" t="s">
        <v>13</v>
      </c>
      <c r="C7398" s="1">
        <v>1</v>
      </c>
      <c r="D7398" s="1">
        <v>6</v>
      </c>
      <c r="E7398" s="1">
        <v>8</v>
      </c>
      <c r="F7398" s="1">
        <v>0</v>
      </c>
      <c r="G7398" s="1">
        <v>15</v>
      </c>
      <c r="H7398" t="e">
        <f t="array" ref="H7398">VLOOKUP(#REF!,炭绩效!$A:$C,4,FALSE)</f>
        <v>#REF!</v>
      </c>
    </row>
    <row r="7399" spans="1:8">
      <c r="A7399" s="1" t="s">
        <v>1402</v>
      </c>
      <c r="B7399" s="1" t="s">
        <v>14</v>
      </c>
      <c r="C7399" s="1">
        <v>0</v>
      </c>
      <c r="D7399" s="1">
        <v>5</v>
      </c>
      <c r="E7399" s="1">
        <v>6</v>
      </c>
      <c r="F7399" s="1">
        <v>0</v>
      </c>
      <c r="G7399" s="1">
        <v>11</v>
      </c>
      <c r="H7399" t="e">
        <f t="array" ref="H7399">VLOOKUP(#REF!,炭绩效!$A:$C,4,FALSE)</f>
        <v>#REF!</v>
      </c>
    </row>
    <row r="7400" spans="1:8">
      <c r="A7400" s="1" t="s">
        <v>1402</v>
      </c>
      <c r="B7400" s="1" t="s">
        <v>15</v>
      </c>
      <c r="C7400" s="1">
        <v>1</v>
      </c>
      <c r="D7400" s="1">
        <v>6</v>
      </c>
      <c r="E7400" s="1">
        <v>5</v>
      </c>
      <c r="F7400" s="1">
        <v>0</v>
      </c>
      <c r="G7400" s="1">
        <v>12</v>
      </c>
      <c r="H7400" t="e">
        <f t="array" ref="H7400">VLOOKUP(#REF!,炭绩效!$A:$C,4,FALSE)</f>
        <v>#REF!</v>
      </c>
    </row>
    <row r="7401" spans="1:8">
      <c r="A7401" s="1" t="s">
        <v>1402</v>
      </c>
      <c r="B7401" s="1" t="s">
        <v>16</v>
      </c>
      <c r="C7401" s="1">
        <v>3</v>
      </c>
      <c r="D7401" s="1">
        <v>7</v>
      </c>
      <c r="E7401" s="1">
        <v>8</v>
      </c>
      <c r="F7401" s="1">
        <v>0</v>
      </c>
      <c r="G7401" s="1">
        <v>18</v>
      </c>
      <c r="H7401" t="e">
        <f t="array" ref="H7401">VLOOKUP(#REF!,炭绩效!$A:$C,4,FALSE)</f>
        <v>#REF!</v>
      </c>
    </row>
    <row r="7402" spans="1:8">
      <c r="A7402" s="1" t="s">
        <v>1402</v>
      </c>
      <c r="B7402" s="1" t="s">
        <v>17</v>
      </c>
      <c r="C7402" s="1">
        <v>2</v>
      </c>
      <c r="D7402" s="1">
        <v>6</v>
      </c>
      <c r="E7402" s="1">
        <v>14</v>
      </c>
      <c r="F7402" s="1">
        <v>0</v>
      </c>
      <c r="G7402" s="1">
        <v>22</v>
      </c>
      <c r="H7402" t="e">
        <f t="array" ref="H7402">VLOOKUP(#REF!,炭绩效!$A:$C,4,FALSE)</f>
        <v>#REF!</v>
      </c>
    </row>
    <row r="7403" spans="1:8">
      <c r="A7403" s="1" t="s">
        <v>1402</v>
      </c>
      <c r="B7403" s="1" t="s">
        <v>9</v>
      </c>
      <c r="C7403" s="1">
        <v>2</v>
      </c>
      <c r="D7403" s="1">
        <v>3</v>
      </c>
      <c r="E7403" s="1">
        <v>14</v>
      </c>
      <c r="F7403" s="1">
        <v>0</v>
      </c>
      <c r="G7403" s="1">
        <v>19</v>
      </c>
      <c r="H7403" t="e">
        <f t="array" ref="H7403">VLOOKUP(#REF!,炭绩效!$A:$C,4,FALSE)</f>
        <v>#REF!</v>
      </c>
    </row>
    <row r="7404" spans="1:8">
      <c r="A7404" s="1" t="s">
        <v>1403</v>
      </c>
      <c r="B7404" s="1" t="s">
        <v>11</v>
      </c>
      <c r="C7404" s="1">
        <v>1</v>
      </c>
      <c r="D7404" s="1">
        <v>2</v>
      </c>
      <c r="E7404" s="1">
        <v>10</v>
      </c>
      <c r="F7404" s="1">
        <v>0</v>
      </c>
      <c r="G7404" s="1">
        <v>13</v>
      </c>
      <c r="H7404" t="e">
        <f t="array" ref="H7404">VLOOKUP(#REF!,炭绩效!$A:$C,4,FALSE)</f>
        <v>#REF!</v>
      </c>
    </row>
    <row r="7405" spans="1:8">
      <c r="A7405" s="1" t="s">
        <v>1403</v>
      </c>
      <c r="B7405" s="1" t="s">
        <v>12</v>
      </c>
      <c r="C7405" s="1">
        <v>0</v>
      </c>
      <c r="D7405" s="1">
        <v>11</v>
      </c>
      <c r="E7405" s="1">
        <v>21</v>
      </c>
      <c r="F7405" s="1">
        <v>1</v>
      </c>
      <c r="G7405" s="1">
        <v>33</v>
      </c>
      <c r="H7405" t="e">
        <f t="array" ref="H7405">VLOOKUP(#REF!,炭绩效!$A:$C,4,FALSE)</f>
        <v>#REF!</v>
      </c>
    </row>
    <row r="7406" spans="1:8">
      <c r="A7406" s="1" t="s">
        <v>1403</v>
      </c>
      <c r="B7406" s="1" t="s">
        <v>13</v>
      </c>
      <c r="C7406" s="1">
        <v>0</v>
      </c>
      <c r="D7406" s="1">
        <v>20</v>
      </c>
      <c r="E7406" s="1">
        <v>18</v>
      </c>
      <c r="F7406" s="1">
        <v>1</v>
      </c>
      <c r="G7406" s="1">
        <v>39</v>
      </c>
      <c r="H7406" t="e">
        <f t="array" ref="H7406">VLOOKUP(#REF!,炭绩效!$A:$C,4,FALSE)</f>
        <v>#REF!</v>
      </c>
    </row>
    <row r="7407" spans="1:8">
      <c r="A7407" s="1" t="s">
        <v>1403</v>
      </c>
      <c r="B7407" s="1" t="s">
        <v>14</v>
      </c>
      <c r="C7407" s="1">
        <v>1</v>
      </c>
      <c r="D7407" s="1">
        <v>7</v>
      </c>
      <c r="E7407" s="1">
        <v>16</v>
      </c>
      <c r="F7407" s="1">
        <v>1</v>
      </c>
      <c r="G7407" s="1">
        <v>25</v>
      </c>
      <c r="H7407" t="e">
        <f t="array" ref="H7407">VLOOKUP(#REF!,炭绩效!$A:$C,4,FALSE)</f>
        <v>#REF!</v>
      </c>
    </row>
    <row r="7408" spans="1:8">
      <c r="A7408" s="1" t="s">
        <v>1403</v>
      </c>
      <c r="B7408" s="1" t="s">
        <v>15</v>
      </c>
      <c r="C7408" s="1">
        <v>3</v>
      </c>
      <c r="D7408" s="1">
        <v>14</v>
      </c>
      <c r="E7408" s="1">
        <v>23</v>
      </c>
      <c r="F7408" s="1">
        <v>1</v>
      </c>
      <c r="G7408" s="1">
        <v>41</v>
      </c>
      <c r="H7408" t="e">
        <f t="array" ref="H7408">VLOOKUP(#REF!,炭绩效!$A:$C,4,FALSE)</f>
        <v>#REF!</v>
      </c>
    </row>
    <row r="7409" spans="1:8">
      <c r="A7409" s="1" t="s">
        <v>1403</v>
      </c>
      <c r="B7409" s="1" t="s">
        <v>16</v>
      </c>
      <c r="C7409" s="1">
        <v>2</v>
      </c>
      <c r="D7409" s="1">
        <v>14</v>
      </c>
      <c r="E7409" s="1">
        <v>35</v>
      </c>
      <c r="F7409" s="1">
        <v>1</v>
      </c>
      <c r="G7409" s="1">
        <v>52</v>
      </c>
      <c r="H7409" t="e">
        <f t="array" ref="H7409">VLOOKUP(#REF!,炭绩效!$A:$C,4,FALSE)</f>
        <v>#REF!</v>
      </c>
    </row>
    <row r="7410" spans="1:8">
      <c r="A7410" s="1" t="s">
        <v>1403</v>
      </c>
      <c r="B7410" s="1" t="s">
        <v>17</v>
      </c>
      <c r="C7410" s="1">
        <v>2</v>
      </c>
      <c r="D7410" s="1">
        <v>23</v>
      </c>
      <c r="E7410" s="1">
        <v>36</v>
      </c>
      <c r="F7410" s="1">
        <v>1</v>
      </c>
      <c r="G7410" s="1">
        <v>62</v>
      </c>
      <c r="H7410" t="e">
        <f t="array" ref="H7410">VLOOKUP(#REF!,炭绩效!$A:$C,4,FALSE)</f>
        <v>#REF!</v>
      </c>
    </row>
    <row r="7411" spans="1:8">
      <c r="A7411" s="1" t="s">
        <v>1403</v>
      </c>
      <c r="B7411" s="1" t="s">
        <v>9</v>
      </c>
      <c r="C7411" s="1">
        <v>6</v>
      </c>
      <c r="D7411" s="1">
        <v>26</v>
      </c>
      <c r="E7411" s="1">
        <v>26</v>
      </c>
      <c r="F7411" s="1">
        <v>1</v>
      </c>
      <c r="G7411" s="1">
        <v>59</v>
      </c>
      <c r="H7411" t="e">
        <f t="array" ref="H7411">VLOOKUP(#REF!,炭绩效!$A:$C,4,FALSE)</f>
        <v>#REF!</v>
      </c>
    </row>
    <row r="7412" spans="1:8">
      <c r="A7412" s="1" t="s">
        <v>1404</v>
      </c>
      <c r="B7412" s="1" t="s">
        <v>11</v>
      </c>
      <c r="C7412" s="1">
        <v>0</v>
      </c>
      <c r="D7412" s="1">
        <v>0</v>
      </c>
      <c r="E7412" s="1">
        <v>4</v>
      </c>
      <c r="F7412" s="1">
        <v>0</v>
      </c>
      <c r="G7412" s="1">
        <v>4</v>
      </c>
      <c r="H7412" t="e">
        <f t="array" ref="H7412">VLOOKUP(#REF!,炭绩效!$A:$C,4,FALSE)</f>
        <v>#REF!</v>
      </c>
    </row>
    <row r="7413" spans="1:8">
      <c r="A7413" s="1" t="s">
        <v>1404</v>
      </c>
      <c r="B7413" s="1" t="s">
        <v>12</v>
      </c>
      <c r="C7413" s="1">
        <v>0</v>
      </c>
      <c r="D7413" s="1">
        <v>3</v>
      </c>
      <c r="E7413" s="1">
        <v>5</v>
      </c>
      <c r="F7413" s="1">
        <v>0</v>
      </c>
      <c r="G7413" s="1">
        <v>8</v>
      </c>
      <c r="H7413" t="e">
        <f t="array" ref="H7413">VLOOKUP(#REF!,炭绩效!$A:$C,4,FALSE)</f>
        <v>#REF!</v>
      </c>
    </row>
    <row r="7414" spans="1:8">
      <c r="A7414" s="1" t="s">
        <v>1404</v>
      </c>
      <c r="B7414" s="1" t="s">
        <v>13</v>
      </c>
      <c r="C7414" s="1">
        <v>0</v>
      </c>
      <c r="D7414" s="1">
        <v>2</v>
      </c>
      <c r="E7414" s="1">
        <v>4</v>
      </c>
      <c r="F7414" s="1">
        <v>0</v>
      </c>
      <c r="G7414" s="1">
        <v>6</v>
      </c>
      <c r="H7414" t="e">
        <f t="array" ref="H7414">VLOOKUP(#REF!,炭绩效!$A:$C,4,FALSE)</f>
        <v>#REF!</v>
      </c>
    </row>
    <row r="7415" spans="1:8">
      <c r="A7415" s="1" t="s">
        <v>1404</v>
      </c>
      <c r="B7415" s="1" t="s">
        <v>14</v>
      </c>
      <c r="C7415" s="1">
        <v>0</v>
      </c>
      <c r="D7415" s="1">
        <v>0</v>
      </c>
      <c r="E7415" s="1">
        <v>2</v>
      </c>
      <c r="F7415" s="1">
        <v>0</v>
      </c>
      <c r="G7415" s="1">
        <v>2</v>
      </c>
      <c r="H7415" t="e">
        <f t="array" ref="H7415">VLOOKUP(#REF!,炭绩效!$A:$C,4,FALSE)</f>
        <v>#REF!</v>
      </c>
    </row>
    <row r="7416" spans="1:8">
      <c r="A7416" s="1" t="s">
        <v>1404</v>
      </c>
      <c r="B7416" s="1" t="s">
        <v>15</v>
      </c>
      <c r="C7416" s="1">
        <v>0</v>
      </c>
      <c r="D7416" s="1">
        <v>1</v>
      </c>
      <c r="E7416" s="1">
        <v>1</v>
      </c>
      <c r="F7416" s="1">
        <v>0</v>
      </c>
      <c r="G7416" s="1">
        <v>2</v>
      </c>
      <c r="H7416" t="e">
        <f t="array" ref="H7416">VLOOKUP(#REF!,炭绩效!$A:$C,4,FALSE)</f>
        <v>#REF!</v>
      </c>
    </row>
    <row r="7417" spans="1:8">
      <c r="A7417" s="1" t="s">
        <v>1404</v>
      </c>
      <c r="B7417" s="1" t="s">
        <v>16</v>
      </c>
      <c r="C7417" s="1">
        <v>2</v>
      </c>
      <c r="D7417" s="1">
        <v>0</v>
      </c>
      <c r="E7417" s="1">
        <v>5</v>
      </c>
      <c r="F7417" s="1">
        <v>0</v>
      </c>
      <c r="G7417" s="1">
        <v>7</v>
      </c>
      <c r="H7417" t="e">
        <f t="array" ref="H7417">VLOOKUP(#REF!,炭绩效!$A:$C,4,FALSE)</f>
        <v>#REF!</v>
      </c>
    </row>
    <row r="7418" spans="1:8">
      <c r="A7418" s="1" t="s">
        <v>1404</v>
      </c>
      <c r="B7418" s="1" t="s">
        <v>17</v>
      </c>
      <c r="C7418" s="1">
        <v>0</v>
      </c>
      <c r="D7418" s="1">
        <v>0</v>
      </c>
      <c r="E7418" s="1">
        <v>3</v>
      </c>
      <c r="F7418" s="1">
        <v>0</v>
      </c>
      <c r="G7418" s="1">
        <v>3</v>
      </c>
      <c r="H7418" t="e">
        <f t="array" ref="H7418">VLOOKUP(#REF!,炭绩效!$A:$C,4,FALSE)</f>
        <v>#REF!</v>
      </c>
    </row>
    <row r="7419" spans="1:8">
      <c r="A7419" s="1" t="s">
        <v>1404</v>
      </c>
      <c r="B7419" s="1" t="s">
        <v>9</v>
      </c>
      <c r="C7419" s="1">
        <v>0</v>
      </c>
      <c r="D7419" s="1">
        <v>0</v>
      </c>
      <c r="E7419" s="1">
        <v>1</v>
      </c>
      <c r="F7419" s="1">
        <v>0</v>
      </c>
      <c r="G7419" s="1">
        <v>1</v>
      </c>
      <c r="H7419" t="e">
        <f t="array" ref="H7419">VLOOKUP(#REF!,炭绩效!$A:$C,4,FALSE)</f>
        <v>#REF!</v>
      </c>
    </row>
    <row r="7420" spans="1:8">
      <c r="A7420" s="1" t="s">
        <v>1405</v>
      </c>
      <c r="B7420" s="1" t="s">
        <v>11</v>
      </c>
      <c r="C7420" s="1">
        <v>0</v>
      </c>
      <c r="D7420" s="1">
        <v>0</v>
      </c>
      <c r="E7420" s="1">
        <v>2</v>
      </c>
      <c r="F7420" s="1">
        <v>0</v>
      </c>
      <c r="G7420" s="1">
        <v>2</v>
      </c>
      <c r="H7420" t="e">
        <f t="array" ref="H7420">VLOOKUP(#REF!,炭绩效!$A:$C,4,FALSE)</f>
        <v>#REF!</v>
      </c>
    </row>
    <row r="7421" spans="1:8">
      <c r="A7421" s="1" t="s">
        <v>1405</v>
      </c>
      <c r="B7421" s="1" t="s">
        <v>12</v>
      </c>
      <c r="C7421" s="1">
        <v>0</v>
      </c>
      <c r="D7421" s="1">
        <v>1</v>
      </c>
      <c r="E7421" s="1">
        <v>3</v>
      </c>
      <c r="F7421" s="1">
        <v>0</v>
      </c>
      <c r="G7421" s="1">
        <v>4</v>
      </c>
      <c r="H7421" t="e">
        <f t="array" ref="H7421">VLOOKUP(#REF!,炭绩效!$A:$C,4,FALSE)</f>
        <v>#REF!</v>
      </c>
    </row>
    <row r="7422" spans="1:8">
      <c r="A7422" s="1" t="s">
        <v>1405</v>
      </c>
      <c r="B7422" s="1" t="s">
        <v>13</v>
      </c>
      <c r="C7422" s="1">
        <v>1</v>
      </c>
      <c r="D7422" s="1">
        <v>0</v>
      </c>
      <c r="E7422" s="1">
        <v>3</v>
      </c>
      <c r="F7422" s="1">
        <v>0</v>
      </c>
      <c r="G7422" s="1">
        <v>4</v>
      </c>
      <c r="H7422" t="e">
        <f t="array" ref="H7422">VLOOKUP(#REF!,炭绩效!$A:$C,4,FALSE)</f>
        <v>#REF!</v>
      </c>
    </row>
    <row r="7423" spans="1:8">
      <c r="A7423" s="1" t="s">
        <v>1405</v>
      </c>
      <c r="B7423" s="1" t="s">
        <v>14</v>
      </c>
      <c r="C7423" s="1">
        <v>5</v>
      </c>
      <c r="D7423" s="1">
        <v>2</v>
      </c>
      <c r="E7423" s="1">
        <v>4</v>
      </c>
      <c r="F7423" s="1">
        <v>0</v>
      </c>
      <c r="G7423" s="1">
        <v>11</v>
      </c>
      <c r="H7423" t="e">
        <f t="array" ref="H7423">VLOOKUP(#REF!,炭绩效!$A:$C,4,FALSE)</f>
        <v>#REF!</v>
      </c>
    </row>
    <row r="7424" spans="1:8">
      <c r="A7424" s="1" t="s">
        <v>1405</v>
      </c>
      <c r="B7424" s="1" t="s">
        <v>15</v>
      </c>
      <c r="C7424" s="1">
        <v>9</v>
      </c>
      <c r="D7424" s="1">
        <v>2</v>
      </c>
      <c r="E7424" s="1">
        <v>4</v>
      </c>
      <c r="F7424" s="1">
        <v>0</v>
      </c>
      <c r="G7424" s="1">
        <v>15</v>
      </c>
      <c r="H7424" t="e">
        <f t="array" ref="H7424">VLOOKUP(#REF!,炭绩效!$A:$C,4,FALSE)</f>
        <v>#REF!</v>
      </c>
    </row>
    <row r="7425" spans="1:8">
      <c r="A7425" s="1" t="s">
        <v>1405</v>
      </c>
      <c r="B7425" s="1" t="s">
        <v>16</v>
      </c>
      <c r="C7425" s="1">
        <v>6</v>
      </c>
      <c r="D7425" s="1">
        <v>2</v>
      </c>
      <c r="E7425" s="1">
        <v>2</v>
      </c>
      <c r="F7425" s="1">
        <v>0</v>
      </c>
      <c r="G7425" s="1">
        <v>10</v>
      </c>
      <c r="H7425" t="e">
        <f t="array" ref="H7425">VLOOKUP(#REF!,炭绩效!$A:$C,4,FALSE)</f>
        <v>#REF!</v>
      </c>
    </row>
    <row r="7426" spans="1:8">
      <c r="A7426" s="1" t="s">
        <v>1405</v>
      </c>
      <c r="B7426" s="1" t="s">
        <v>17</v>
      </c>
      <c r="C7426" s="1">
        <v>2</v>
      </c>
      <c r="D7426" s="1">
        <v>0</v>
      </c>
      <c r="E7426" s="1">
        <v>3</v>
      </c>
      <c r="F7426" s="1">
        <v>0</v>
      </c>
      <c r="G7426" s="1">
        <v>5</v>
      </c>
      <c r="H7426" t="e">
        <f t="array" ref="H7426">VLOOKUP(#REF!,炭绩效!$A:$C,4,FALSE)</f>
        <v>#REF!</v>
      </c>
    </row>
    <row r="7427" spans="1:8">
      <c r="A7427" s="1" t="s">
        <v>1405</v>
      </c>
      <c r="B7427" s="1" t="s">
        <v>9</v>
      </c>
      <c r="C7427" s="1">
        <v>2</v>
      </c>
      <c r="D7427" s="1">
        <v>1</v>
      </c>
      <c r="E7427" s="1">
        <v>3</v>
      </c>
      <c r="F7427" s="1">
        <v>0</v>
      </c>
      <c r="G7427" s="1">
        <v>6</v>
      </c>
      <c r="H7427" t="e">
        <f t="array" ref="H7427">VLOOKUP(#REF!,炭绩效!$A:$C,4,FALSE)</f>
        <v>#REF!</v>
      </c>
    </row>
    <row r="7428" spans="1:8">
      <c r="A7428" s="1" t="s">
        <v>1406</v>
      </c>
      <c r="B7428" s="1" t="s">
        <v>11</v>
      </c>
      <c r="C7428" s="1">
        <v>0</v>
      </c>
      <c r="D7428" s="1">
        <v>0</v>
      </c>
      <c r="E7428" s="1">
        <v>1</v>
      </c>
      <c r="F7428" s="1">
        <v>0</v>
      </c>
      <c r="G7428" s="1">
        <v>1</v>
      </c>
      <c r="H7428" t="e">
        <f t="array" ref="H7428">VLOOKUP(#REF!,炭绩效!$A:$C,4,FALSE)</f>
        <v>#REF!</v>
      </c>
    </row>
    <row r="7429" spans="1:8">
      <c r="A7429" s="1" t="s">
        <v>1406</v>
      </c>
      <c r="B7429" s="1" t="s">
        <v>12</v>
      </c>
      <c r="C7429" s="1">
        <v>0</v>
      </c>
      <c r="D7429" s="1">
        <v>0</v>
      </c>
      <c r="E7429" s="1">
        <v>1</v>
      </c>
      <c r="F7429" s="1">
        <v>0</v>
      </c>
      <c r="G7429" s="1">
        <v>1</v>
      </c>
      <c r="H7429" t="e">
        <f t="array" ref="H7429">VLOOKUP(#REF!,炭绩效!$A:$C,4,FALSE)</f>
        <v>#REF!</v>
      </c>
    </row>
    <row r="7430" spans="1:8">
      <c r="A7430" s="1" t="s">
        <v>1406</v>
      </c>
      <c r="B7430" s="1" t="s">
        <v>13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t="e">
        <f t="array" ref="H7430">VLOOKUP(#REF!,炭绩效!$A:$C,4,FALSE)</f>
        <v>#REF!</v>
      </c>
    </row>
    <row r="7431" spans="1:8">
      <c r="A7431" s="1" t="s">
        <v>1406</v>
      </c>
      <c r="B7431" s="1" t="s">
        <v>14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t="e">
        <f t="array" ref="H7431">VLOOKUP(#REF!,炭绩效!$A:$C,4,FALSE)</f>
        <v>#REF!</v>
      </c>
    </row>
    <row r="7432" spans="1:8">
      <c r="A7432" s="1" t="s">
        <v>1406</v>
      </c>
      <c r="B7432" s="1" t="s">
        <v>15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t="e">
        <f t="array" ref="H7432">VLOOKUP(#REF!,炭绩效!$A:$C,4,FALSE)</f>
        <v>#REF!</v>
      </c>
    </row>
    <row r="7433" spans="1:8">
      <c r="A7433" s="1" t="s">
        <v>1406</v>
      </c>
      <c r="B7433" s="1" t="s">
        <v>16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t="e">
        <f t="array" ref="H7433">VLOOKUP(#REF!,炭绩效!$A:$C,4,FALSE)</f>
        <v>#REF!</v>
      </c>
    </row>
    <row r="7434" spans="1:8">
      <c r="A7434" s="1" t="s">
        <v>1406</v>
      </c>
      <c r="B7434" s="1" t="s">
        <v>17</v>
      </c>
      <c r="C7434" s="1">
        <v>1</v>
      </c>
      <c r="D7434" s="1">
        <v>0</v>
      </c>
      <c r="E7434" s="1">
        <v>1</v>
      </c>
      <c r="F7434" s="1">
        <v>0</v>
      </c>
      <c r="G7434" s="1">
        <v>2</v>
      </c>
      <c r="H7434" t="e">
        <f t="array" ref="H7434">VLOOKUP(#REF!,炭绩效!$A:$C,4,FALSE)</f>
        <v>#REF!</v>
      </c>
    </row>
    <row r="7435" spans="1:8">
      <c r="A7435" s="1" t="s">
        <v>1406</v>
      </c>
      <c r="B7435" s="1" t="s">
        <v>9</v>
      </c>
      <c r="C7435" s="1">
        <v>1</v>
      </c>
      <c r="D7435" s="1">
        <v>0</v>
      </c>
      <c r="E7435" s="1">
        <v>2</v>
      </c>
      <c r="F7435" s="1">
        <v>0</v>
      </c>
      <c r="G7435" s="1">
        <v>3</v>
      </c>
      <c r="H7435" t="e">
        <f t="array" ref="H7435">VLOOKUP(#REF!,炭绩效!$A:$C,4,FALSE)</f>
        <v>#REF!</v>
      </c>
    </row>
    <row r="7436" spans="1:8">
      <c r="A7436" s="1" t="s">
        <v>1407</v>
      </c>
      <c r="B7436" s="1" t="s">
        <v>11</v>
      </c>
      <c r="C7436" s="1">
        <v>1</v>
      </c>
      <c r="D7436" s="1">
        <v>0</v>
      </c>
      <c r="E7436" s="1">
        <v>2</v>
      </c>
      <c r="F7436" s="1">
        <v>0</v>
      </c>
      <c r="G7436" s="1">
        <v>3</v>
      </c>
      <c r="H7436" t="e">
        <f t="array" ref="H7436">VLOOKUP(#REF!,炭绩效!$A:$C,4,FALSE)</f>
        <v>#REF!</v>
      </c>
    </row>
    <row r="7437" spans="1:8">
      <c r="A7437" s="1" t="s">
        <v>1407</v>
      </c>
      <c r="B7437" s="1" t="s">
        <v>12</v>
      </c>
      <c r="C7437" s="1">
        <v>1</v>
      </c>
      <c r="D7437" s="1">
        <v>0</v>
      </c>
      <c r="E7437" s="1">
        <v>1</v>
      </c>
      <c r="F7437" s="1">
        <v>0</v>
      </c>
      <c r="G7437" s="1">
        <v>2</v>
      </c>
      <c r="H7437" t="e">
        <f t="array" ref="H7437">VLOOKUP(#REF!,炭绩效!$A:$C,4,FALSE)</f>
        <v>#REF!</v>
      </c>
    </row>
    <row r="7438" spans="1:8">
      <c r="A7438" s="1" t="s">
        <v>1407</v>
      </c>
      <c r="B7438" s="1" t="s">
        <v>13</v>
      </c>
      <c r="C7438" s="1">
        <v>2</v>
      </c>
      <c r="D7438" s="1">
        <v>0</v>
      </c>
      <c r="E7438" s="1">
        <v>2</v>
      </c>
      <c r="F7438" s="1">
        <v>0</v>
      </c>
      <c r="G7438" s="1">
        <v>4</v>
      </c>
      <c r="H7438" t="e">
        <f t="array" ref="H7438">VLOOKUP(#REF!,炭绩效!$A:$C,4,FALSE)</f>
        <v>#REF!</v>
      </c>
    </row>
    <row r="7439" spans="1:8">
      <c r="A7439" s="1" t="s">
        <v>1407</v>
      </c>
      <c r="B7439" s="1" t="s">
        <v>14</v>
      </c>
      <c r="C7439" s="1">
        <v>0</v>
      </c>
      <c r="D7439" s="1">
        <v>1</v>
      </c>
      <c r="E7439" s="1">
        <v>2</v>
      </c>
      <c r="F7439" s="1">
        <v>0</v>
      </c>
      <c r="G7439" s="1">
        <v>3</v>
      </c>
      <c r="H7439" t="e">
        <f t="array" ref="H7439">VLOOKUP(#REF!,炭绩效!$A:$C,4,FALSE)</f>
        <v>#REF!</v>
      </c>
    </row>
    <row r="7440" spans="1:8">
      <c r="A7440" s="1" t="s">
        <v>1407</v>
      </c>
      <c r="B7440" s="1" t="s">
        <v>15</v>
      </c>
      <c r="C7440" s="1">
        <v>0</v>
      </c>
      <c r="D7440" s="1">
        <v>6</v>
      </c>
      <c r="E7440" s="1">
        <v>5</v>
      </c>
      <c r="F7440" s="1">
        <v>0</v>
      </c>
      <c r="G7440" s="1">
        <v>11</v>
      </c>
      <c r="H7440" t="e">
        <f t="array" ref="H7440">VLOOKUP(#REF!,炭绩效!$A:$C,4,FALSE)</f>
        <v>#REF!</v>
      </c>
    </row>
    <row r="7441" spans="1:8">
      <c r="A7441" s="1" t="s">
        <v>1407</v>
      </c>
      <c r="B7441" s="1" t="s">
        <v>16</v>
      </c>
      <c r="C7441" s="1">
        <v>0</v>
      </c>
      <c r="D7441" s="1">
        <v>3</v>
      </c>
      <c r="E7441" s="1">
        <v>1</v>
      </c>
      <c r="F7441" s="1">
        <v>0</v>
      </c>
      <c r="G7441" s="1">
        <v>4</v>
      </c>
      <c r="H7441" t="e">
        <f t="array" ref="H7441">VLOOKUP(#REF!,炭绩效!$A:$C,4,FALSE)</f>
        <v>#REF!</v>
      </c>
    </row>
    <row r="7442" spans="1:8">
      <c r="A7442" s="1" t="s">
        <v>1407</v>
      </c>
      <c r="B7442" s="1" t="s">
        <v>17</v>
      </c>
      <c r="C7442" s="1">
        <v>0</v>
      </c>
      <c r="D7442" s="1">
        <v>1</v>
      </c>
      <c r="E7442" s="1">
        <v>0</v>
      </c>
      <c r="F7442" s="1">
        <v>0</v>
      </c>
      <c r="G7442" s="1">
        <v>1</v>
      </c>
      <c r="H7442" t="e">
        <f t="array" ref="H7442">VLOOKUP(#REF!,炭绩效!$A:$C,4,FALSE)</f>
        <v>#REF!</v>
      </c>
    </row>
    <row r="7443" spans="1:8">
      <c r="A7443" s="1" t="s">
        <v>1407</v>
      </c>
      <c r="B7443" s="1" t="s">
        <v>9</v>
      </c>
      <c r="C7443" s="1">
        <v>0</v>
      </c>
      <c r="D7443" s="1">
        <v>7</v>
      </c>
      <c r="E7443" s="1">
        <v>0</v>
      </c>
      <c r="F7443" s="1">
        <v>0</v>
      </c>
      <c r="G7443" s="1">
        <v>7</v>
      </c>
      <c r="H7443" t="e">
        <f t="array" ref="H7443">VLOOKUP(#REF!,炭绩效!$A:$C,4,FALSE)</f>
        <v>#REF!</v>
      </c>
    </row>
    <row r="7444" spans="1:8">
      <c r="A7444" s="1" t="s">
        <v>1408</v>
      </c>
      <c r="B7444" s="1" t="s">
        <v>11</v>
      </c>
      <c r="C7444" s="1">
        <v>1</v>
      </c>
      <c r="D7444" s="1">
        <v>0</v>
      </c>
      <c r="E7444" s="1">
        <v>1</v>
      </c>
      <c r="F7444" s="1">
        <v>0</v>
      </c>
      <c r="G7444" s="1">
        <v>2</v>
      </c>
      <c r="H7444" t="e">
        <f t="array" ref="H7444">VLOOKUP(#REF!,炭绩效!$A:$C,4,FALSE)</f>
        <v>#REF!</v>
      </c>
    </row>
    <row r="7445" spans="1:8">
      <c r="A7445" s="1" t="s">
        <v>1408</v>
      </c>
      <c r="B7445" s="1" t="s">
        <v>12</v>
      </c>
      <c r="C7445" s="1">
        <v>0</v>
      </c>
      <c r="D7445" s="1">
        <v>0</v>
      </c>
      <c r="E7445" s="1">
        <v>7</v>
      </c>
      <c r="F7445" s="1">
        <v>0</v>
      </c>
      <c r="G7445" s="1">
        <v>7</v>
      </c>
      <c r="H7445" t="e">
        <f t="array" ref="H7445">VLOOKUP(#REF!,炭绩效!$A:$C,4,FALSE)</f>
        <v>#REF!</v>
      </c>
    </row>
    <row r="7446" spans="1:8">
      <c r="A7446" s="1" t="s">
        <v>1408</v>
      </c>
      <c r="B7446" s="1" t="s">
        <v>13</v>
      </c>
      <c r="C7446" s="1">
        <v>5</v>
      </c>
      <c r="D7446" s="1">
        <v>0</v>
      </c>
      <c r="E7446" s="1">
        <v>28</v>
      </c>
      <c r="F7446" s="1">
        <v>0</v>
      </c>
      <c r="G7446" s="1">
        <v>33</v>
      </c>
      <c r="H7446" t="e">
        <f t="array" ref="H7446">VLOOKUP(#REF!,炭绩效!$A:$C,4,FALSE)</f>
        <v>#REF!</v>
      </c>
    </row>
    <row r="7447" spans="1:8">
      <c r="A7447" s="1" t="s">
        <v>1408</v>
      </c>
      <c r="B7447" s="1" t="s">
        <v>14</v>
      </c>
      <c r="C7447" s="1">
        <v>0</v>
      </c>
      <c r="D7447" s="1">
        <v>1</v>
      </c>
      <c r="E7447" s="1">
        <v>21</v>
      </c>
      <c r="F7447" s="1">
        <v>0</v>
      </c>
      <c r="G7447" s="1">
        <v>22</v>
      </c>
      <c r="H7447" t="e">
        <f t="array" ref="H7447">VLOOKUP(#REF!,炭绩效!$A:$C,4,FALSE)</f>
        <v>#REF!</v>
      </c>
    </row>
    <row r="7448" spans="1:8">
      <c r="A7448" s="1" t="s">
        <v>1408</v>
      </c>
      <c r="B7448" s="1" t="s">
        <v>15</v>
      </c>
      <c r="C7448" s="1">
        <v>0</v>
      </c>
      <c r="D7448" s="1">
        <v>1</v>
      </c>
      <c r="E7448" s="1">
        <v>15</v>
      </c>
      <c r="F7448" s="1">
        <v>0</v>
      </c>
      <c r="G7448" s="1">
        <v>16</v>
      </c>
      <c r="H7448" t="e">
        <f t="array" ref="H7448">VLOOKUP(#REF!,炭绩效!$A:$C,4,FALSE)</f>
        <v>#REF!</v>
      </c>
    </row>
    <row r="7449" spans="1:8">
      <c r="A7449" s="1" t="s">
        <v>1408</v>
      </c>
      <c r="B7449" s="1" t="s">
        <v>16</v>
      </c>
      <c r="C7449" s="1">
        <v>2</v>
      </c>
      <c r="D7449" s="1">
        <v>1</v>
      </c>
      <c r="E7449" s="1">
        <v>5</v>
      </c>
      <c r="F7449" s="1">
        <v>0</v>
      </c>
      <c r="G7449" s="1">
        <v>8</v>
      </c>
      <c r="H7449" t="e">
        <f t="array" ref="H7449">VLOOKUP(#REF!,炭绩效!$A:$C,4,FALSE)</f>
        <v>#REF!</v>
      </c>
    </row>
    <row r="7450" spans="1:8">
      <c r="A7450" s="1" t="s">
        <v>1408</v>
      </c>
      <c r="B7450" s="1" t="s">
        <v>17</v>
      </c>
      <c r="C7450" s="1">
        <v>2</v>
      </c>
      <c r="D7450" s="1">
        <v>1</v>
      </c>
      <c r="E7450" s="1">
        <v>4</v>
      </c>
      <c r="F7450" s="1">
        <v>0</v>
      </c>
      <c r="G7450" s="1">
        <v>7</v>
      </c>
      <c r="H7450" t="e">
        <f t="array" ref="H7450">VLOOKUP(#REF!,炭绩效!$A:$C,4,FALSE)</f>
        <v>#REF!</v>
      </c>
    </row>
    <row r="7451" spans="1:8">
      <c r="A7451" s="1" t="s">
        <v>1408</v>
      </c>
      <c r="B7451" s="1" t="s">
        <v>9</v>
      </c>
      <c r="C7451" s="1">
        <v>2</v>
      </c>
      <c r="D7451" s="1">
        <v>1</v>
      </c>
      <c r="E7451" s="1">
        <v>4</v>
      </c>
      <c r="F7451" s="1">
        <v>0</v>
      </c>
      <c r="G7451" s="1">
        <v>7</v>
      </c>
      <c r="H7451" t="e">
        <f t="array" ref="H7451">VLOOKUP(#REF!,炭绩效!$A:$C,4,FALSE)</f>
        <v>#REF!</v>
      </c>
    </row>
    <row r="7452" spans="1:8">
      <c r="A7452" s="1" t="s">
        <v>1409</v>
      </c>
      <c r="B7452" s="1" t="s">
        <v>11</v>
      </c>
      <c r="C7452" s="1">
        <v>0</v>
      </c>
      <c r="D7452" s="1">
        <v>0</v>
      </c>
      <c r="E7452" s="1">
        <v>3</v>
      </c>
      <c r="F7452" s="1">
        <v>0</v>
      </c>
      <c r="G7452" s="1">
        <v>3</v>
      </c>
      <c r="H7452" t="e">
        <f t="array" ref="H7452">VLOOKUP(#REF!,炭绩效!$A:$C,4,FALSE)</f>
        <v>#REF!</v>
      </c>
    </row>
    <row r="7453" spans="1:8">
      <c r="A7453" s="1" t="s">
        <v>1409</v>
      </c>
      <c r="B7453" s="1" t="s">
        <v>12</v>
      </c>
      <c r="C7453" s="1">
        <v>0</v>
      </c>
      <c r="D7453" s="1">
        <v>2</v>
      </c>
      <c r="E7453" s="1">
        <v>0</v>
      </c>
      <c r="F7453" s="1">
        <v>0</v>
      </c>
      <c r="G7453" s="1">
        <v>2</v>
      </c>
      <c r="H7453" t="e">
        <f t="array" ref="H7453">VLOOKUP(#REF!,炭绩效!$A:$C,4,FALSE)</f>
        <v>#REF!</v>
      </c>
    </row>
    <row r="7454" spans="1:8">
      <c r="A7454" s="1" t="s">
        <v>1409</v>
      </c>
      <c r="B7454" s="1" t="s">
        <v>13</v>
      </c>
      <c r="C7454" s="1">
        <v>3</v>
      </c>
      <c r="D7454" s="1">
        <v>0</v>
      </c>
      <c r="E7454" s="1">
        <v>0</v>
      </c>
      <c r="F7454" s="1">
        <v>0</v>
      </c>
      <c r="G7454" s="1">
        <v>3</v>
      </c>
      <c r="H7454" t="e">
        <f t="array" ref="H7454">VLOOKUP(#REF!,炭绩效!$A:$C,4,FALSE)</f>
        <v>#REF!</v>
      </c>
    </row>
    <row r="7455" spans="1:8">
      <c r="A7455" s="1" t="s">
        <v>1409</v>
      </c>
      <c r="B7455" s="1" t="s">
        <v>14</v>
      </c>
      <c r="C7455" s="1">
        <v>3</v>
      </c>
      <c r="D7455" s="1">
        <v>1</v>
      </c>
      <c r="E7455" s="1">
        <v>0</v>
      </c>
      <c r="F7455" s="1">
        <v>0</v>
      </c>
      <c r="G7455" s="1">
        <v>4</v>
      </c>
      <c r="H7455" t="e">
        <f t="array" ref="H7455">VLOOKUP(#REF!,炭绩效!$A:$C,4,FALSE)</f>
        <v>#REF!</v>
      </c>
    </row>
    <row r="7456" spans="1:8">
      <c r="A7456" s="1" t="s">
        <v>1409</v>
      </c>
      <c r="B7456" s="1" t="s">
        <v>15</v>
      </c>
      <c r="C7456" s="1">
        <v>2</v>
      </c>
      <c r="D7456" s="1">
        <v>2</v>
      </c>
      <c r="E7456" s="1">
        <v>0</v>
      </c>
      <c r="F7456" s="1">
        <v>0</v>
      </c>
      <c r="G7456" s="1">
        <v>4</v>
      </c>
      <c r="H7456" t="e">
        <f t="array" ref="H7456">VLOOKUP(#REF!,炭绩效!$A:$C,4,FALSE)</f>
        <v>#REF!</v>
      </c>
    </row>
    <row r="7457" spans="1:8">
      <c r="A7457" s="1" t="s">
        <v>1409</v>
      </c>
      <c r="B7457" s="1" t="s">
        <v>16</v>
      </c>
      <c r="C7457" s="1">
        <v>4</v>
      </c>
      <c r="D7457" s="1">
        <v>10</v>
      </c>
      <c r="E7457" s="1">
        <v>1</v>
      </c>
      <c r="F7457" s="1">
        <v>0</v>
      </c>
      <c r="G7457" s="1">
        <v>15</v>
      </c>
      <c r="H7457" t="e">
        <f t="array" ref="H7457">VLOOKUP(#REF!,炭绩效!$A:$C,4,FALSE)</f>
        <v>#REF!</v>
      </c>
    </row>
    <row r="7458" spans="1:8">
      <c r="A7458" s="1" t="s">
        <v>1409</v>
      </c>
      <c r="B7458" s="1" t="s">
        <v>17</v>
      </c>
      <c r="C7458" s="1">
        <v>6</v>
      </c>
      <c r="D7458" s="1">
        <v>8</v>
      </c>
      <c r="E7458" s="1">
        <v>4</v>
      </c>
      <c r="F7458" s="1">
        <v>0</v>
      </c>
      <c r="G7458" s="1">
        <v>18</v>
      </c>
      <c r="H7458" t="e">
        <f t="array" ref="H7458">VLOOKUP(#REF!,炭绩效!$A:$C,4,FALSE)</f>
        <v>#REF!</v>
      </c>
    </row>
    <row r="7459" spans="1:8">
      <c r="A7459" s="1" t="s">
        <v>1409</v>
      </c>
      <c r="B7459" s="1" t="s">
        <v>9</v>
      </c>
      <c r="C7459" s="1">
        <v>4</v>
      </c>
      <c r="D7459" s="1">
        <v>10</v>
      </c>
      <c r="E7459" s="1">
        <v>3</v>
      </c>
      <c r="F7459" s="1">
        <v>0</v>
      </c>
      <c r="G7459" s="1">
        <v>17</v>
      </c>
      <c r="H7459" t="e">
        <f t="array" ref="H7459">VLOOKUP(#REF!,炭绩效!$A:$C,4,FALSE)</f>
        <v>#REF!</v>
      </c>
    </row>
    <row r="7460" spans="1:8">
      <c r="A7460" s="1" t="s">
        <v>1410</v>
      </c>
      <c r="B7460" s="1" t="s">
        <v>11</v>
      </c>
      <c r="C7460" s="1">
        <v>0</v>
      </c>
      <c r="D7460" s="1">
        <v>11</v>
      </c>
      <c r="E7460" s="1">
        <v>2</v>
      </c>
      <c r="F7460" s="1">
        <v>0</v>
      </c>
      <c r="G7460" s="1">
        <v>13</v>
      </c>
      <c r="H7460" t="e">
        <f t="array" ref="H7460">VLOOKUP(#REF!,炭绩效!$A:$C,4,FALSE)</f>
        <v>#REF!</v>
      </c>
    </row>
    <row r="7461" spans="1:8">
      <c r="A7461" s="1" t="s">
        <v>1410</v>
      </c>
      <c r="B7461" s="1" t="s">
        <v>12</v>
      </c>
      <c r="C7461" s="1">
        <v>0</v>
      </c>
      <c r="D7461" s="1">
        <v>7</v>
      </c>
      <c r="E7461" s="1">
        <v>5</v>
      </c>
      <c r="F7461" s="1">
        <v>0</v>
      </c>
      <c r="G7461" s="1">
        <v>12</v>
      </c>
      <c r="H7461" t="e">
        <f t="array" ref="H7461">VLOOKUP(#REF!,炭绩效!$A:$C,4,FALSE)</f>
        <v>#REF!</v>
      </c>
    </row>
    <row r="7462" spans="1:8">
      <c r="A7462" s="1" t="s">
        <v>1410</v>
      </c>
      <c r="B7462" s="1" t="s">
        <v>13</v>
      </c>
      <c r="C7462" s="1">
        <v>0</v>
      </c>
      <c r="D7462" s="1">
        <v>16</v>
      </c>
      <c r="E7462" s="1">
        <v>8</v>
      </c>
      <c r="F7462" s="1">
        <v>0</v>
      </c>
      <c r="G7462" s="1">
        <v>24</v>
      </c>
      <c r="H7462" t="e">
        <f t="array" ref="H7462">VLOOKUP(#REF!,炭绩效!$A:$C,4,FALSE)</f>
        <v>#REF!</v>
      </c>
    </row>
    <row r="7463" spans="1:8">
      <c r="A7463" s="1" t="s">
        <v>1410</v>
      </c>
      <c r="B7463" s="1" t="s">
        <v>14</v>
      </c>
      <c r="C7463" s="1">
        <v>0</v>
      </c>
      <c r="D7463" s="1">
        <v>25</v>
      </c>
      <c r="E7463" s="1">
        <v>7</v>
      </c>
      <c r="F7463" s="1">
        <v>0</v>
      </c>
      <c r="G7463" s="1">
        <v>32</v>
      </c>
      <c r="H7463" t="e">
        <f t="array" ref="H7463">VLOOKUP(#REF!,炭绩效!$A:$C,4,FALSE)</f>
        <v>#REF!</v>
      </c>
    </row>
    <row r="7464" spans="1:8">
      <c r="A7464" s="1" t="s">
        <v>1410</v>
      </c>
      <c r="B7464" s="1" t="s">
        <v>15</v>
      </c>
      <c r="C7464" s="1">
        <v>4</v>
      </c>
      <c r="D7464" s="1">
        <v>23</v>
      </c>
      <c r="E7464" s="1">
        <v>6</v>
      </c>
      <c r="F7464" s="1">
        <v>0</v>
      </c>
      <c r="G7464" s="1">
        <v>33</v>
      </c>
      <c r="H7464" t="e">
        <f t="array" ref="H7464">VLOOKUP(#REF!,炭绩效!$A:$C,4,FALSE)</f>
        <v>#REF!</v>
      </c>
    </row>
    <row r="7465" spans="1:8">
      <c r="A7465" s="1" t="s">
        <v>1410</v>
      </c>
      <c r="B7465" s="1" t="s">
        <v>16</v>
      </c>
      <c r="C7465" s="1">
        <v>1</v>
      </c>
      <c r="D7465" s="1">
        <v>27</v>
      </c>
      <c r="E7465" s="1">
        <v>10</v>
      </c>
      <c r="F7465" s="1">
        <v>0</v>
      </c>
      <c r="G7465" s="1">
        <v>38</v>
      </c>
      <c r="H7465" t="e">
        <f t="array" ref="H7465">VLOOKUP(#REF!,炭绩效!$A:$C,4,FALSE)</f>
        <v>#REF!</v>
      </c>
    </row>
    <row r="7466" spans="1:8">
      <c r="A7466" s="1" t="s">
        <v>1410</v>
      </c>
      <c r="B7466" s="1" t="s">
        <v>17</v>
      </c>
      <c r="C7466" s="1">
        <v>1</v>
      </c>
      <c r="D7466" s="1">
        <v>32</v>
      </c>
      <c r="E7466" s="1">
        <v>15</v>
      </c>
      <c r="F7466" s="1">
        <v>0</v>
      </c>
      <c r="G7466" s="1">
        <v>48</v>
      </c>
      <c r="H7466" t="e">
        <f t="array" ref="H7466">VLOOKUP(#REF!,炭绩效!$A:$C,4,FALSE)</f>
        <v>#REF!</v>
      </c>
    </row>
    <row r="7467" spans="1:8">
      <c r="A7467" s="1" t="s">
        <v>1410</v>
      </c>
      <c r="B7467" s="1" t="s">
        <v>9</v>
      </c>
      <c r="C7467" s="1">
        <v>1</v>
      </c>
      <c r="D7467" s="1">
        <v>21</v>
      </c>
      <c r="E7467" s="1">
        <v>13</v>
      </c>
      <c r="F7467" s="1">
        <v>0</v>
      </c>
      <c r="G7467" s="1">
        <v>35</v>
      </c>
      <c r="H7467" t="e">
        <f t="array" ref="H7467">VLOOKUP(#REF!,炭绩效!$A:$C,4,FALSE)</f>
        <v>#REF!</v>
      </c>
    </row>
    <row r="7468" spans="1:8">
      <c r="A7468" s="1" t="s">
        <v>1411</v>
      </c>
      <c r="B7468" s="1" t="s">
        <v>11</v>
      </c>
      <c r="C7468" s="1">
        <v>0</v>
      </c>
      <c r="D7468" s="1">
        <v>1</v>
      </c>
      <c r="E7468" s="1">
        <v>2</v>
      </c>
      <c r="F7468" s="1">
        <v>0</v>
      </c>
      <c r="G7468" s="1">
        <v>3</v>
      </c>
      <c r="H7468" t="e">
        <f t="array" ref="H7468">VLOOKUP(#REF!,炭绩效!$A:$C,4,FALSE)</f>
        <v>#REF!</v>
      </c>
    </row>
    <row r="7469" spans="1:8">
      <c r="A7469" s="1" t="s">
        <v>1411</v>
      </c>
      <c r="B7469" s="1" t="s">
        <v>12</v>
      </c>
      <c r="C7469" s="1">
        <v>0</v>
      </c>
      <c r="D7469" s="1">
        <v>5</v>
      </c>
      <c r="E7469" s="1">
        <v>6</v>
      </c>
      <c r="F7469" s="1">
        <v>0</v>
      </c>
      <c r="G7469" s="1">
        <v>11</v>
      </c>
      <c r="H7469" t="e">
        <f t="array" ref="H7469">VLOOKUP(#REF!,炭绩效!$A:$C,4,FALSE)</f>
        <v>#REF!</v>
      </c>
    </row>
    <row r="7470" spans="1:8">
      <c r="A7470" s="1" t="s">
        <v>1411</v>
      </c>
      <c r="B7470" s="1" t="s">
        <v>13</v>
      </c>
      <c r="C7470" s="1">
        <v>1</v>
      </c>
      <c r="D7470" s="1">
        <v>6</v>
      </c>
      <c r="E7470" s="1">
        <v>5</v>
      </c>
      <c r="F7470" s="1">
        <v>0</v>
      </c>
      <c r="G7470" s="1">
        <v>12</v>
      </c>
      <c r="H7470" t="e">
        <f t="array" ref="H7470">VLOOKUP(#REF!,炭绩效!$A:$C,4,FALSE)</f>
        <v>#REF!</v>
      </c>
    </row>
    <row r="7471" spans="1:8">
      <c r="A7471" s="1" t="s">
        <v>1411</v>
      </c>
      <c r="B7471" s="1" t="s">
        <v>14</v>
      </c>
      <c r="C7471" s="1">
        <v>0</v>
      </c>
      <c r="D7471" s="1">
        <v>15</v>
      </c>
      <c r="E7471" s="1">
        <v>8</v>
      </c>
      <c r="F7471" s="1">
        <v>0</v>
      </c>
      <c r="G7471" s="1">
        <v>23</v>
      </c>
      <c r="H7471" t="e">
        <f t="array" ref="H7471">VLOOKUP(#REF!,炭绩效!$A:$C,4,FALSE)</f>
        <v>#REF!</v>
      </c>
    </row>
    <row r="7472" spans="1:8">
      <c r="A7472" s="1" t="s">
        <v>1411</v>
      </c>
      <c r="B7472" s="1" t="s">
        <v>15</v>
      </c>
      <c r="C7472" s="1">
        <v>0</v>
      </c>
      <c r="D7472" s="1">
        <v>26</v>
      </c>
      <c r="E7472" s="1">
        <v>23</v>
      </c>
      <c r="F7472" s="1">
        <v>0</v>
      </c>
      <c r="G7472" s="1">
        <v>49</v>
      </c>
      <c r="H7472" t="e">
        <f t="array" ref="H7472">VLOOKUP(#REF!,炭绩效!$A:$C,4,FALSE)</f>
        <v>#REF!</v>
      </c>
    </row>
    <row r="7473" spans="1:8">
      <c r="A7473" s="1" t="s">
        <v>1411</v>
      </c>
      <c r="B7473" s="1" t="s">
        <v>16</v>
      </c>
      <c r="C7473" s="1">
        <v>0</v>
      </c>
      <c r="D7473" s="1">
        <v>24</v>
      </c>
      <c r="E7473" s="1">
        <v>12</v>
      </c>
      <c r="F7473" s="1">
        <v>0</v>
      </c>
      <c r="G7473" s="1">
        <v>36</v>
      </c>
      <c r="H7473" t="e">
        <f t="array" ref="H7473">VLOOKUP(#REF!,炭绩效!$A:$C,4,FALSE)</f>
        <v>#REF!</v>
      </c>
    </row>
    <row r="7474" spans="1:8">
      <c r="A7474" s="1" t="s">
        <v>1411</v>
      </c>
      <c r="B7474" s="1" t="s">
        <v>17</v>
      </c>
      <c r="C7474" s="1">
        <v>0</v>
      </c>
      <c r="D7474" s="1">
        <v>26</v>
      </c>
      <c r="E7474" s="1">
        <v>21</v>
      </c>
      <c r="F7474" s="1">
        <v>0</v>
      </c>
      <c r="G7474" s="1">
        <v>47</v>
      </c>
      <c r="H7474" t="e">
        <f t="array" ref="H7474">VLOOKUP(#REF!,炭绩效!$A:$C,4,FALSE)</f>
        <v>#REF!</v>
      </c>
    </row>
    <row r="7475" spans="1:8">
      <c r="A7475" s="1" t="s">
        <v>1411</v>
      </c>
      <c r="B7475" s="1" t="s">
        <v>9</v>
      </c>
      <c r="C7475" s="1">
        <v>2</v>
      </c>
      <c r="D7475" s="1">
        <v>38</v>
      </c>
      <c r="E7475" s="1">
        <v>21</v>
      </c>
      <c r="F7475" s="1">
        <v>0</v>
      </c>
      <c r="G7475" s="1">
        <v>61</v>
      </c>
      <c r="H7475" t="e">
        <f t="array" ref="H7475">VLOOKUP(#REF!,炭绩效!$A:$C,4,FALSE)</f>
        <v>#REF!</v>
      </c>
    </row>
    <row r="7476" spans="1:8">
      <c r="A7476" s="1" t="s">
        <v>1412</v>
      </c>
      <c r="B7476" s="1" t="s">
        <v>11</v>
      </c>
      <c r="C7476" s="1">
        <v>0</v>
      </c>
      <c r="D7476" s="1">
        <v>1</v>
      </c>
      <c r="E7476" s="1">
        <v>1</v>
      </c>
      <c r="F7476" s="1">
        <v>0</v>
      </c>
      <c r="G7476" s="1">
        <v>2</v>
      </c>
      <c r="H7476" t="e">
        <f t="array" ref="H7476">VLOOKUP(#REF!,炭绩效!$A:$C,4,FALSE)</f>
        <v>#REF!</v>
      </c>
    </row>
    <row r="7477" spans="1:8">
      <c r="A7477" s="1" t="s">
        <v>1412</v>
      </c>
      <c r="B7477" s="1" t="s">
        <v>12</v>
      </c>
      <c r="C7477" s="1">
        <v>0</v>
      </c>
      <c r="D7477" s="1">
        <v>1</v>
      </c>
      <c r="E7477" s="1">
        <v>2</v>
      </c>
      <c r="F7477" s="1">
        <v>0</v>
      </c>
      <c r="G7477" s="1">
        <v>3</v>
      </c>
      <c r="H7477" t="e">
        <f t="array" ref="H7477">VLOOKUP(#REF!,炭绩效!$A:$C,4,FALSE)</f>
        <v>#REF!</v>
      </c>
    </row>
    <row r="7478" spans="1:8">
      <c r="A7478" s="1" t="s">
        <v>1412</v>
      </c>
      <c r="B7478" s="1" t="s">
        <v>13</v>
      </c>
      <c r="C7478" s="1">
        <v>0</v>
      </c>
      <c r="D7478" s="1">
        <v>1</v>
      </c>
      <c r="E7478" s="1">
        <v>3</v>
      </c>
      <c r="F7478" s="1">
        <v>0</v>
      </c>
      <c r="G7478" s="1">
        <v>4</v>
      </c>
      <c r="H7478" t="e">
        <f t="array" ref="H7478">VLOOKUP(#REF!,炭绩效!$A:$C,4,FALSE)</f>
        <v>#REF!</v>
      </c>
    </row>
    <row r="7479" spans="1:8">
      <c r="A7479" s="1" t="s">
        <v>1412</v>
      </c>
      <c r="B7479" s="1" t="s">
        <v>14</v>
      </c>
      <c r="C7479" s="1">
        <v>0</v>
      </c>
      <c r="D7479" s="1">
        <v>1</v>
      </c>
      <c r="E7479" s="1">
        <v>3</v>
      </c>
      <c r="F7479" s="1">
        <v>0</v>
      </c>
      <c r="G7479" s="1">
        <v>4</v>
      </c>
      <c r="H7479" t="e">
        <f t="array" ref="H7479">VLOOKUP(#REF!,炭绩效!$A:$C,4,FALSE)</f>
        <v>#REF!</v>
      </c>
    </row>
    <row r="7480" spans="1:8">
      <c r="A7480" s="1" t="s">
        <v>1412</v>
      </c>
      <c r="B7480" s="1" t="s">
        <v>15</v>
      </c>
      <c r="C7480" s="1">
        <v>0</v>
      </c>
      <c r="D7480" s="1">
        <v>1</v>
      </c>
      <c r="E7480" s="1">
        <v>0</v>
      </c>
      <c r="F7480" s="1">
        <v>0</v>
      </c>
      <c r="G7480" s="1">
        <v>1</v>
      </c>
      <c r="H7480" t="e">
        <f t="array" ref="H7480">VLOOKUP(#REF!,炭绩效!$A:$C,4,FALSE)</f>
        <v>#REF!</v>
      </c>
    </row>
    <row r="7481" spans="1:8">
      <c r="A7481" s="1" t="s">
        <v>1412</v>
      </c>
      <c r="B7481" s="1" t="s">
        <v>16</v>
      </c>
      <c r="C7481" s="1">
        <v>0</v>
      </c>
      <c r="D7481" s="1">
        <v>3</v>
      </c>
      <c r="E7481" s="1">
        <v>1</v>
      </c>
      <c r="F7481" s="1">
        <v>0</v>
      </c>
      <c r="G7481" s="1">
        <v>4</v>
      </c>
      <c r="H7481" t="e">
        <f t="array" ref="H7481">VLOOKUP(#REF!,炭绩效!$A:$C,4,FALSE)</f>
        <v>#REF!</v>
      </c>
    </row>
    <row r="7482" spans="1:8">
      <c r="A7482" s="1" t="s">
        <v>1412</v>
      </c>
      <c r="B7482" s="1" t="s">
        <v>17</v>
      </c>
      <c r="C7482" s="1">
        <v>0</v>
      </c>
      <c r="D7482" s="1">
        <v>1</v>
      </c>
      <c r="E7482" s="1">
        <v>2</v>
      </c>
      <c r="F7482" s="1">
        <v>0</v>
      </c>
      <c r="G7482" s="1">
        <v>3</v>
      </c>
      <c r="H7482" t="e">
        <f t="array" ref="H7482">VLOOKUP(#REF!,炭绩效!$A:$C,4,FALSE)</f>
        <v>#REF!</v>
      </c>
    </row>
    <row r="7483" spans="1:8">
      <c r="A7483" s="1" t="s">
        <v>1412</v>
      </c>
      <c r="B7483" s="1" t="s">
        <v>9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t="e">
        <f t="array" ref="H7483">VLOOKUP(#REF!,炭绩效!$A:$C,4,FALSE)</f>
        <v>#REF!</v>
      </c>
    </row>
    <row r="7484" spans="1:8">
      <c r="A7484" s="1" t="s">
        <v>1413</v>
      </c>
      <c r="B7484" s="1" t="s">
        <v>11</v>
      </c>
      <c r="C7484" s="1">
        <v>17</v>
      </c>
      <c r="D7484" s="1">
        <v>28</v>
      </c>
      <c r="E7484" s="1">
        <v>18</v>
      </c>
      <c r="F7484" s="1">
        <v>2</v>
      </c>
      <c r="G7484" s="1">
        <v>65</v>
      </c>
      <c r="H7484" t="e">
        <f t="array" ref="H7484">VLOOKUP(#REF!,炭绩效!$A:$C,4,FALSE)</f>
        <v>#REF!</v>
      </c>
    </row>
    <row r="7485" spans="1:8">
      <c r="A7485" s="1" t="s">
        <v>1413</v>
      </c>
      <c r="B7485" s="1" t="s">
        <v>12</v>
      </c>
      <c r="C7485" s="1">
        <v>20</v>
      </c>
      <c r="D7485" s="1">
        <v>27</v>
      </c>
      <c r="E7485" s="1">
        <v>20</v>
      </c>
      <c r="F7485" s="1">
        <v>0</v>
      </c>
      <c r="G7485" s="1">
        <v>67</v>
      </c>
      <c r="H7485" t="e">
        <f t="array" ref="H7485">VLOOKUP(#REF!,炭绩效!$A:$C,4,FALSE)</f>
        <v>#REF!</v>
      </c>
    </row>
    <row r="7486" spans="1:8">
      <c r="A7486" s="1" t="s">
        <v>1413</v>
      </c>
      <c r="B7486" s="1" t="s">
        <v>13</v>
      </c>
      <c r="C7486" s="1">
        <v>15</v>
      </c>
      <c r="D7486" s="1">
        <v>25</v>
      </c>
      <c r="E7486" s="1">
        <v>23</v>
      </c>
      <c r="F7486" s="1">
        <v>1</v>
      </c>
      <c r="G7486" s="1">
        <v>64</v>
      </c>
      <c r="H7486" t="e">
        <f t="array" ref="H7486">VLOOKUP(#REF!,炭绩效!$A:$C,4,FALSE)</f>
        <v>#REF!</v>
      </c>
    </row>
    <row r="7487" spans="1:8">
      <c r="A7487" s="1" t="s">
        <v>1413</v>
      </c>
      <c r="B7487" s="1" t="s">
        <v>14</v>
      </c>
      <c r="C7487" s="1">
        <v>10</v>
      </c>
      <c r="D7487" s="1">
        <v>24</v>
      </c>
      <c r="E7487" s="1">
        <v>28</v>
      </c>
      <c r="F7487" s="1">
        <v>0</v>
      </c>
      <c r="G7487" s="1">
        <v>62</v>
      </c>
      <c r="H7487" t="e">
        <f t="array" ref="H7487">VLOOKUP(#REF!,炭绩效!$A:$C,4,FALSE)</f>
        <v>#REF!</v>
      </c>
    </row>
    <row r="7488" spans="1:8">
      <c r="A7488" s="1" t="s">
        <v>1413</v>
      </c>
      <c r="B7488" s="1" t="s">
        <v>15</v>
      </c>
      <c r="C7488" s="1">
        <v>8</v>
      </c>
      <c r="D7488" s="1">
        <v>19</v>
      </c>
      <c r="E7488" s="1">
        <v>29</v>
      </c>
      <c r="F7488" s="1">
        <v>0</v>
      </c>
      <c r="G7488" s="1">
        <v>56</v>
      </c>
      <c r="H7488" t="e">
        <f t="array" ref="H7488">VLOOKUP(#REF!,炭绩效!$A:$C,4,FALSE)</f>
        <v>#REF!</v>
      </c>
    </row>
    <row r="7489" spans="1:8">
      <c r="A7489" s="1" t="s">
        <v>1413</v>
      </c>
      <c r="B7489" s="1" t="s">
        <v>16</v>
      </c>
      <c r="C7489" s="1">
        <v>15</v>
      </c>
      <c r="D7489" s="1">
        <v>25</v>
      </c>
      <c r="E7489" s="1">
        <v>25</v>
      </c>
      <c r="F7489" s="1">
        <v>0</v>
      </c>
      <c r="G7489" s="1">
        <v>65</v>
      </c>
      <c r="H7489" t="e">
        <f t="array" ref="H7489">VLOOKUP(#REF!,炭绩效!$A:$C,4,FALSE)</f>
        <v>#REF!</v>
      </c>
    </row>
    <row r="7490" spans="1:8">
      <c r="A7490" s="1" t="s">
        <v>1413</v>
      </c>
      <c r="B7490" s="1" t="s">
        <v>17</v>
      </c>
      <c r="C7490" s="1">
        <v>13</v>
      </c>
      <c r="D7490" s="1">
        <v>27</v>
      </c>
      <c r="E7490" s="1">
        <v>19</v>
      </c>
      <c r="F7490" s="1">
        <v>0</v>
      </c>
      <c r="G7490" s="1">
        <v>59</v>
      </c>
      <c r="H7490" t="e">
        <f t="array" ref="H7490">VLOOKUP(#REF!,炭绩效!$A:$C,4,FALSE)</f>
        <v>#REF!</v>
      </c>
    </row>
    <row r="7491" spans="1:8">
      <c r="A7491" s="1" t="s">
        <v>1413</v>
      </c>
      <c r="B7491" s="1" t="s">
        <v>9</v>
      </c>
      <c r="C7491" s="1">
        <v>12</v>
      </c>
      <c r="D7491" s="1">
        <v>34</v>
      </c>
      <c r="E7491" s="1">
        <v>21</v>
      </c>
      <c r="F7491" s="1">
        <v>0</v>
      </c>
      <c r="G7491" s="1">
        <v>67</v>
      </c>
      <c r="H7491" t="e">
        <f t="array" ref="H7491">VLOOKUP(#REF!,炭绩效!$A:$C,4,FALSE)</f>
        <v>#REF!</v>
      </c>
    </row>
    <row r="7492" spans="1:8">
      <c r="A7492" s="1" t="s">
        <v>1414</v>
      </c>
      <c r="B7492" s="1" t="s">
        <v>11</v>
      </c>
      <c r="C7492" s="1">
        <v>0</v>
      </c>
      <c r="D7492" s="1">
        <v>0</v>
      </c>
      <c r="E7492" s="1">
        <v>2</v>
      </c>
      <c r="F7492" s="1">
        <v>0</v>
      </c>
      <c r="G7492" s="1">
        <v>2</v>
      </c>
      <c r="H7492" t="e">
        <f t="array" ref="H7492">VLOOKUP(#REF!,炭绩效!$A:$C,4,FALSE)</f>
        <v>#REF!</v>
      </c>
    </row>
    <row r="7493" spans="1:8">
      <c r="A7493" s="1" t="s">
        <v>1414</v>
      </c>
      <c r="B7493" s="1" t="s">
        <v>12</v>
      </c>
      <c r="C7493" s="1">
        <v>1</v>
      </c>
      <c r="D7493" s="1">
        <v>0</v>
      </c>
      <c r="E7493" s="1">
        <v>2</v>
      </c>
      <c r="F7493" s="1">
        <v>0</v>
      </c>
      <c r="G7493" s="1">
        <v>3</v>
      </c>
      <c r="H7493" t="e">
        <f t="array" ref="H7493">VLOOKUP(#REF!,炭绩效!$A:$C,4,FALSE)</f>
        <v>#REF!</v>
      </c>
    </row>
    <row r="7494" spans="1:8">
      <c r="A7494" s="1" t="s">
        <v>1414</v>
      </c>
      <c r="B7494" s="1" t="s">
        <v>13</v>
      </c>
      <c r="C7494" s="1">
        <v>1</v>
      </c>
      <c r="D7494" s="1">
        <v>0</v>
      </c>
      <c r="E7494" s="1">
        <v>2</v>
      </c>
      <c r="F7494" s="1">
        <v>0</v>
      </c>
      <c r="G7494" s="1">
        <v>3</v>
      </c>
      <c r="H7494" t="e">
        <f t="array" ref="H7494">VLOOKUP(#REF!,炭绩效!$A:$C,4,FALSE)</f>
        <v>#REF!</v>
      </c>
    </row>
    <row r="7495" spans="1:8">
      <c r="A7495" s="1" t="s">
        <v>1414</v>
      </c>
      <c r="B7495" s="1" t="s">
        <v>14</v>
      </c>
      <c r="C7495" s="1">
        <v>0</v>
      </c>
      <c r="D7495" s="1">
        <v>0</v>
      </c>
      <c r="E7495" s="1">
        <v>8</v>
      </c>
      <c r="F7495" s="1">
        <v>0</v>
      </c>
      <c r="G7495" s="1">
        <v>8</v>
      </c>
      <c r="H7495" t="e">
        <f t="array" ref="H7495">VLOOKUP(#REF!,炭绩效!$A:$C,4,FALSE)</f>
        <v>#REF!</v>
      </c>
    </row>
    <row r="7496" spans="1:8">
      <c r="A7496" s="1" t="s">
        <v>1414</v>
      </c>
      <c r="B7496" s="1" t="s">
        <v>15</v>
      </c>
      <c r="C7496" s="1">
        <v>0</v>
      </c>
      <c r="D7496" s="1">
        <v>1</v>
      </c>
      <c r="E7496" s="1">
        <v>3</v>
      </c>
      <c r="F7496" s="1">
        <v>0</v>
      </c>
      <c r="G7496" s="1">
        <v>4</v>
      </c>
      <c r="H7496" t="e">
        <f t="array" ref="H7496">VLOOKUP(#REF!,炭绩效!$A:$C,4,FALSE)</f>
        <v>#REF!</v>
      </c>
    </row>
    <row r="7497" spans="1:8">
      <c r="A7497" s="1" t="s">
        <v>1414</v>
      </c>
      <c r="B7497" s="1" t="s">
        <v>16</v>
      </c>
      <c r="C7497" s="1">
        <v>0</v>
      </c>
      <c r="D7497" s="1">
        <v>4</v>
      </c>
      <c r="E7497" s="1">
        <v>8</v>
      </c>
      <c r="F7497" s="1">
        <v>0</v>
      </c>
      <c r="G7497" s="1">
        <v>12</v>
      </c>
      <c r="H7497" t="e">
        <f t="array" ref="H7497">VLOOKUP(#REF!,炭绩效!$A:$C,4,FALSE)</f>
        <v>#REF!</v>
      </c>
    </row>
    <row r="7498" spans="1:8">
      <c r="A7498" s="1" t="s">
        <v>1414</v>
      </c>
      <c r="B7498" s="1" t="s">
        <v>17</v>
      </c>
      <c r="C7498" s="1">
        <v>0</v>
      </c>
      <c r="D7498" s="1">
        <v>2</v>
      </c>
      <c r="E7498" s="1">
        <v>14</v>
      </c>
      <c r="F7498" s="1">
        <v>0</v>
      </c>
      <c r="G7498" s="1">
        <v>16</v>
      </c>
      <c r="H7498" t="e">
        <f t="array" ref="H7498">VLOOKUP(#REF!,炭绩效!$A:$C,4,FALSE)</f>
        <v>#REF!</v>
      </c>
    </row>
    <row r="7499" spans="1:8">
      <c r="A7499" s="1" t="s">
        <v>1414</v>
      </c>
      <c r="B7499" s="1" t="s">
        <v>9</v>
      </c>
      <c r="C7499" s="1">
        <v>0</v>
      </c>
      <c r="D7499" s="1">
        <v>2</v>
      </c>
      <c r="E7499" s="1">
        <v>15</v>
      </c>
      <c r="F7499" s="1">
        <v>0</v>
      </c>
      <c r="G7499" s="1">
        <v>17</v>
      </c>
      <c r="H7499" t="e">
        <f t="array" ref="H7499">VLOOKUP(#REF!,炭绩效!$A:$C,4,FALSE)</f>
        <v>#REF!</v>
      </c>
    </row>
    <row r="7500" spans="1:8">
      <c r="A7500" s="1" t="s">
        <v>1415</v>
      </c>
      <c r="B7500" s="1" t="s">
        <v>11</v>
      </c>
      <c r="C7500" s="1">
        <v>2</v>
      </c>
      <c r="D7500" s="1">
        <v>2</v>
      </c>
      <c r="E7500" s="1">
        <v>0</v>
      </c>
      <c r="F7500" s="1">
        <v>0</v>
      </c>
      <c r="G7500" s="1">
        <v>4</v>
      </c>
      <c r="H7500" t="e">
        <f t="array" ref="H7500">VLOOKUP(#REF!,炭绩效!$A:$C,4,FALSE)</f>
        <v>#REF!</v>
      </c>
    </row>
    <row r="7501" spans="1:8">
      <c r="A7501" s="1" t="s">
        <v>1415</v>
      </c>
      <c r="B7501" s="1" t="s">
        <v>12</v>
      </c>
      <c r="C7501" s="1">
        <v>1</v>
      </c>
      <c r="D7501" s="1">
        <v>0</v>
      </c>
      <c r="E7501" s="1">
        <v>0</v>
      </c>
      <c r="F7501" s="1">
        <v>0</v>
      </c>
      <c r="G7501" s="1">
        <v>1</v>
      </c>
      <c r="H7501" t="e">
        <f t="array" ref="H7501">VLOOKUP(#REF!,炭绩效!$A:$C,4,FALSE)</f>
        <v>#REF!</v>
      </c>
    </row>
    <row r="7502" spans="1:8">
      <c r="A7502" s="1" t="s">
        <v>1415</v>
      </c>
      <c r="B7502" s="1" t="s">
        <v>13</v>
      </c>
      <c r="C7502" s="1">
        <v>2</v>
      </c>
      <c r="D7502" s="1">
        <v>3</v>
      </c>
      <c r="E7502" s="1">
        <v>0</v>
      </c>
      <c r="F7502" s="1">
        <v>7</v>
      </c>
      <c r="G7502" s="1">
        <v>12</v>
      </c>
      <c r="H7502" t="e">
        <f t="array" ref="H7502">VLOOKUP(#REF!,炭绩效!$A:$C,4,FALSE)</f>
        <v>#REF!</v>
      </c>
    </row>
    <row r="7503" spans="1:8">
      <c r="A7503" s="1" t="s">
        <v>1415</v>
      </c>
      <c r="B7503" s="1" t="s">
        <v>14</v>
      </c>
      <c r="C7503" s="1">
        <v>1</v>
      </c>
      <c r="D7503" s="1">
        <v>4</v>
      </c>
      <c r="E7503" s="1">
        <v>2</v>
      </c>
      <c r="F7503" s="1">
        <v>2</v>
      </c>
      <c r="G7503" s="1">
        <v>9</v>
      </c>
      <c r="H7503" t="e">
        <f t="array" ref="H7503">VLOOKUP(#REF!,炭绩效!$A:$C,4,FALSE)</f>
        <v>#REF!</v>
      </c>
    </row>
    <row r="7504" spans="1:8">
      <c r="A7504" s="1" t="s">
        <v>1415</v>
      </c>
      <c r="B7504" s="1" t="s">
        <v>15</v>
      </c>
      <c r="C7504" s="1">
        <v>0</v>
      </c>
      <c r="D7504" s="1">
        <v>2</v>
      </c>
      <c r="E7504" s="1">
        <v>2</v>
      </c>
      <c r="F7504" s="1">
        <v>2</v>
      </c>
      <c r="G7504" s="1">
        <v>6</v>
      </c>
      <c r="H7504" t="e">
        <f t="array" ref="H7504">VLOOKUP(#REF!,炭绩效!$A:$C,4,FALSE)</f>
        <v>#REF!</v>
      </c>
    </row>
    <row r="7505" spans="1:8">
      <c r="A7505" s="1" t="s">
        <v>1415</v>
      </c>
      <c r="B7505" s="1" t="s">
        <v>16</v>
      </c>
      <c r="C7505" s="1">
        <v>2</v>
      </c>
      <c r="D7505" s="1">
        <v>2</v>
      </c>
      <c r="E7505" s="1">
        <v>7</v>
      </c>
      <c r="F7505" s="1">
        <v>4</v>
      </c>
      <c r="G7505" s="1">
        <v>15</v>
      </c>
      <c r="H7505" t="e">
        <f t="array" ref="H7505">VLOOKUP(#REF!,炭绩效!$A:$C,4,FALSE)</f>
        <v>#REF!</v>
      </c>
    </row>
    <row r="7506" spans="1:8">
      <c r="A7506" s="1" t="s">
        <v>1415</v>
      </c>
      <c r="B7506" s="1" t="s">
        <v>17</v>
      </c>
      <c r="C7506" s="1">
        <v>5</v>
      </c>
      <c r="D7506" s="1">
        <v>3</v>
      </c>
      <c r="E7506" s="1">
        <v>6</v>
      </c>
      <c r="F7506" s="1">
        <v>2</v>
      </c>
      <c r="G7506" s="1">
        <v>16</v>
      </c>
      <c r="H7506" t="e">
        <f t="array" ref="H7506">VLOOKUP(#REF!,炭绩效!$A:$C,4,FALSE)</f>
        <v>#REF!</v>
      </c>
    </row>
    <row r="7507" spans="1:8">
      <c r="A7507" s="1" t="s">
        <v>1415</v>
      </c>
      <c r="B7507" s="1" t="s">
        <v>9</v>
      </c>
      <c r="C7507" s="1">
        <v>4</v>
      </c>
      <c r="D7507" s="1">
        <v>3</v>
      </c>
      <c r="E7507" s="1">
        <v>4</v>
      </c>
      <c r="F7507" s="1">
        <v>2</v>
      </c>
      <c r="G7507" s="1">
        <v>13</v>
      </c>
      <c r="H7507" t="e">
        <f t="array" ref="H7507">VLOOKUP(#REF!,炭绩效!$A:$C,4,FALSE)</f>
        <v>#REF!</v>
      </c>
    </row>
    <row r="7508" spans="1:8">
      <c r="A7508" s="1" t="s">
        <v>1416</v>
      </c>
      <c r="B7508" s="1" t="s">
        <v>11</v>
      </c>
      <c r="C7508" s="1">
        <v>1</v>
      </c>
      <c r="D7508" s="1">
        <v>6</v>
      </c>
      <c r="E7508" s="1">
        <v>4</v>
      </c>
      <c r="F7508" s="1">
        <v>0</v>
      </c>
      <c r="G7508" s="1">
        <v>11</v>
      </c>
      <c r="H7508" t="e">
        <f t="array" ref="H7508">VLOOKUP(#REF!,炭绩效!$A:$C,4,FALSE)</f>
        <v>#REF!</v>
      </c>
    </row>
    <row r="7509" spans="1:8">
      <c r="A7509" s="1" t="s">
        <v>1416</v>
      </c>
      <c r="B7509" s="1" t="s">
        <v>12</v>
      </c>
      <c r="C7509" s="1">
        <v>0</v>
      </c>
      <c r="D7509" s="1">
        <v>4</v>
      </c>
      <c r="E7509" s="1">
        <v>6</v>
      </c>
      <c r="F7509" s="1">
        <v>0</v>
      </c>
      <c r="G7509" s="1">
        <v>10</v>
      </c>
      <c r="H7509" t="e">
        <f t="array" ref="H7509">VLOOKUP(#REF!,炭绩效!$A:$C,4,FALSE)</f>
        <v>#REF!</v>
      </c>
    </row>
    <row r="7510" spans="1:8">
      <c r="A7510" s="1" t="s">
        <v>1416</v>
      </c>
      <c r="B7510" s="1" t="s">
        <v>13</v>
      </c>
      <c r="C7510" s="1">
        <v>1</v>
      </c>
      <c r="D7510" s="1">
        <v>7</v>
      </c>
      <c r="E7510" s="1">
        <v>6</v>
      </c>
      <c r="F7510" s="1">
        <v>0</v>
      </c>
      <c r="G7510" s="1">
        <v>14</v>
      </c>
      <c r="H7510" t="e">
        <f t="array" ref="H7510">VLOOKUP(#REF!,炭绩效!$A:$C,4,FALSE)</f>
        <v>#REF!</v>
      </c>
    </row>
    <row r="7511" spans="1:8">
      <c r="A7511" s="1" t="s">
        <v>1416</v>
      </c>
      <c r="B7511" s="1" t="s">
        <v>14</v>
      </c>
      <c r="C7511" s="1">
        <v>1</v>
      </c>
      <c r="D7511" s="1">
        <v>6</v>
      </c>
      <c r="E7511" s="1">
        <v>16</v>
      </c>
      <c r="F7511" s="1">
        <v>0</v>
      </c>
      <c r="G7511" s="1">
        <v>23</v>
      </c>
      <c r="H7511" t="e">
        <f t="array" ref="H7511">VLOOKUP(#REF!,炭绩效!$A:$C,4,FALSE)</f>
        <v>#REF!</v>
      </c>
    </row>
    <row r="7512" spans="1:8">
      <c r="A7512" s="1" t="s">
        <v>1416</v>
      </c>
      <c r="B7512" s="1" t="s">
        <v>15</v>
      </c>
      <c r="C7512" s="1">
        <v>2</v>
      </c>
      <c r="D7512" s="1">
        <v>7</v>
      </c>
      <c r="E7512" s="1">
        <v>8</v>
      </c>
      <c r="F7512" s="1">
        <v>0</v>
      </c>
      <c r="G7512" s="1">
        <v>17</v>
      </c>
      <c r="H7512" t="e">
        <f t="array" ref="H7512">VLOOKUP(#REF!,炭绩效!$A:$C,4,FALSE)</f>
        <v>#REF!</v>
      </c>
    </row>
    <row r="7513" spans="1:8">
      <c r="A7513" s="1" t="s">
        <v>1416</v>
      </c>
      <c r="B7513" s="1" t="s">
        <v>16</v>
      </c>
      <c r="C7513" s="1">
        <v>9</v>
      </c>
      <c r="D7513" s="1">
        <v>20</v>
      </c>
      <c r="E7513" s="1">
        <v>21</v>
      </c>
      <c r="F7513" s="1">
        <v>0</v>
      </c>
      <c r="G7513" s="1">
        <v>50</v>
      </c>
      <c r="H7513" t="e">
        <f t="array" ref="H7513">VLOOKUP(#REF!,炭绩效!$A:$C,4,FALSE)</f>
        <v>#REF!</v>
      </c>
    </row>
    <row r="7514" spans="1:8">
      <c r="A7514" s="1" t="s">
        <v>1416</v>
      </c>
      <c r="B7514" s="1" t="s">
        <v>17</v>
      </c>
      <c r="C7514" s="1">
        <v>5</v>
      </c>
      <c r="D7514" s="1">
        <v>25</v>
      </c>
      <c r="E7514" s="1">
        <v>45</v>
      </c>
      <c r="F7514" s="1">
        <v>0</v>
      </c>
      <c r="G7514" s="1">
        <v>75</v>
      </c>
      <c r="H7514" t="e">
        <f t="array" ref="H7514">VLOOKUP(#REF!,炭绩效!$A:$C,4,FALSE)</f>
        <v>#REF!</v>
      </c>
    </row>
    <row r="7515" spans="1:8">
      <c r="A7515" s="1" t="s">
        <v>1416</v>
      </c>
      <c r="B7515" s="1" t="s">
        <v>9</v>
      </c>
      <c r="C7515" s="1">
        <v>6</v>
      </c>
      <c r="D7515" s="1">
        <v>23</v>
      </c>
      <c r="E7515" s="1">
        <v>27</v>
      </c>
      <c r="F7515" s="1">
        <v>0</v>
      </c>
      <c r="G7515" s="1">
        <v>56</v>
      </c>
      <c r="H7515" t="e">
        <f t="array" ref="H7515">VLOOKUP(#REF!,炭绩效!$A:$C,4,FALSE)</f>
        <v>#REF!</v>
      </c>
    </row>
    <row r="7516" spans="1:8">
      <c r="A7516" s="1" t="s">
        <v>1417</v>
      </c>
      <c r="B7516" s="1" t="s">
        <v>11</v>
      </c>
      <c r="C7516" s="1">
        <v>0</v>
      </c>
      <c r="D7516" s="1">
        <v>0</v>
      </c>
      <c r="E7516" s="1">
        <v>1</v>
      </c>
      <c r="F7516" s="1">
        <v>0</v>
      </c>
      <c r="G7516" s="1">
        <v>1</v>
      </c>
      <c r="H7516" t="e">
        <f t="array" ref="H7516">VLOOKUP(#REF!,炭绩效!$A:$C,4,FALSE)</f>
        <v>#REF!</v>
      </c>
    </row>
    <row r="7517" spans="1:8">
      <c r="A7517" s="1" t="s">
        <v>1417</v>
      </c>
      <c r="B7517" s="1" t="s">
        <v>12</v>
      </c>
      <c r="C7517" s="1">
        <v>2</v>
      </c>
      <c r="D7517" s="1">
        <v>0</v>
      </c>
      <c r="E7517" s="1">
        <v>2</v>
      </c>
      <c r="F7517" s="1">
        <v>0</v>
      </c>
      <c r="G7517" s="1">
        <v>4</v>
      </c>
      <c r="H7517" t="e">
        <f t="array" ref="H7517">VLOOKUP(#REF!,炭绩效!$A:$C,4,FALSE)</f>
        <v>#REF!</v>
      </c>
    </row>
    <row r="7518" spans="1:8">
      <c r="A7518" s="1" t="s">
        <v>1417</v>
      </c>
      <c r="B7518" s="1" t="s">
        <v>13</v>
      </c>
      <c r="C7518" s="1">
        <v>1</v>
      </c>
      <c r="D7518" s="1">
        <v>2</v>
      </c>
      <c r="E7518" s="1">
        <v>3</v>
      </c>
      <c r="F7518" s="1">
        <v>0</v>
      </c>
      <c r="G7518" s="1">
        <v>6</v>
      </c>
      <c r="H7518" t="e">
        <f t="array" ref="H7518">VLOOKUP(#REF!,炭绩效!$A:$C,4,FALSE)</f>
        <v>#REF!</v>
      </c>
    </row>
    <row r="7519" spans="1:8">
      <c r="A7519" s="1" t="s">
        <v>1417</v>
      </c>
      <c r="B7519" s="1" t="s">
        <v>14</v>
      </c>
      <c r="C7519" s="1">
        <v>1</v>
      </c>
      <c r="D7519" s="1">
        <v>3</v>
      </c>
      <c r="E7519" s="1">
        <v>0</v>
      </c>
      <c r="F7519" s="1">
        <v>0</v>
      </c>
      <c r="G7519" s="1">
        <v>4</v>
      </c>
      <c r="H7519" t="e">
        <f t="array" ref="H7519">VLOOKUP(#REF!,炭绩效!$A:$C,4,FALSE)</f>
        <v>#REF!</v>
      </c>
    </row>
    <row r="7520" spans="1:8">
      <c r="A7520" s="1" t="s">
        <v>1417</v>
      </c>
      <c r="B7520" s="1" t="s">
        <v>15</v>
      </c>
      <c r="C7520" s="1">
        <v>3</v>
      </c>
      <c r="D7520" s="1">
        <v>0</v>
      </c>
      <c r="E7520" s="1">
        <v>3</v>
      </c>
      <c r="F7520" s="1">
        <v>1</v>
      </c>
      <c r="G7520" s="1">
        <v>7</v>
      </c>
      <c r="H7520" t="e">
        <f t="array" ref="H7520">VLOOKUP(#REF!,炭绩效!$A:$C,4,FALSE)</f>
        <v>#REF!</v>
      </c>
    </row>
    <row r="7521" spans="1:8">
      <c r="A7521" s="1" t="s">
        <v>1417</v>
      </c>
      <c r="B7521" s="1" t="s">
        <v>16</v>
      </c>
      <c r="C7521" s="1">
        <v>0</v>
      </c>
      <c r="D7521" s="1">
        <v>0</v>
      </c>
      <c r="E7521" s="1">
        <v>3</v>
      </c>
      <c r="F7521" s="1">
        <v>0</v>
      </c>
      <c r="G7521" s="1">
        <v>3</v>
      </c>
      <c r="H7521" t="e">
        <f t="array" ref="H7521">VLOOKUP(#REF!,炭绩效!$A:$C,4,FALSE)</f>
        <v>#REF!</v>
      </c>
    </row>
    <row r="7522" spans="1:8">
      <c r="A7522" s="1" t="s">
        <v>1417</v>
      </c>
      <c r="B7522" s="1" t="s">
        <v>17</v>
      </c>
      <c r="C7522" s="1">
        <v>9</v>
      </c>
      <c r="D7522" s="1">
        <v>0</v>
      </c>
      <c r="E7522" s="1">
        <v>1</v>
      </c>
      <c r="F7522" s="1">
        <v>0</v>
      </c>
      <c r="G7522" s="1">
        <v>10</v>
      </c>
      <c r="H7522" t="e">
        <f t="array" ref="H7522">VLOOKUP(#REF!,炭绩效!$A:$C,4,FALSE)</f>
        <v>#REF!</v>
      </c>
    </row>
    <row r="7523" spans="1:8">
      <c r="A7523" s="1" t="s">
        <v>1417</v>
      </c>
      <c r="B7523" s="1" t="s">
        <v>9</v>
      </c>
      <c r="C7523" s="1">
        <v>2</v>
      </c>
      <c r="D7523" s="1">
        <v>0</v>
      </c>
      <c r="E7523" s="1">
        <v>0</v>
      </c>
      <c r="F7523" s="1">
        <v>0</v>
      </c>
      <c r="G7523" s="1">
        <v>2</v>
      </c>
      <c r="H7523" t="e">
        <f t="array" ref="H7523">VLOOKUP(#REF!,炭绩效!$A:$C,4,FALSE)</f>
        <v>#REF!</v>
      </c>
    </row>
    <row r="7524" spans="1:8">
      <c r="A7524" s="1" t="s">
        <v>1418</v>
      </c>
      <c r="B7524" s="1" t="s">
        <v>11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t="e">
        <f t="array" ref="H7524">VLOOKUP(#REF!,炭绩效!$A:$C,4,FALSE)</f>
        <v>#REF!</v>
      </c>
    </row>
    <row r="7525" spans="1:8">
      <c r="A7525" s="1" t="s">
        <v>1418</v>
      </c>
      <c r="B7525" s="1" t="s">
        <v>12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t="e">
        <f t="array" ref="H7525">VLOOKUP(#REF!,炭绩效!$A:$C,4,FALSE)</f>
        <v>#REF!</v>
      </c>
    </row>
    <row r="7526" spans="1:8">
      <c r="A7526" s="1" t="s">
        <v>1418</v>
      </c>
      <c r="B7526" s="1" t="s">
        <v>13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t="e">
        <f t="array" ref="H7526">VLOOKUP(#REF!,炭绩效!$A:$C,4,FALSE)</f>
        <v>#REF!</v>
      </c>
    </row>
    <row r="7527" spans="1:8">
      <c r="A7527" s="1" t="s">
        <v>1418</v>
      </c>
      <c r="B7527" s="1" t="s">
        <v>14</v>
      </c>
      <c r="C7527" s="1">
        <v>1</v>
      </c>
      <c r="D7527" s="1">
        <v>2</v>
      </c>
      <c r="E7527" s="1">
        <v>0</v>
      </c>
      <c r="F7527" s="1">
        <v>0</v>
      </c>
      <c r="G7527" s="1">
        <v>3</v>
      </c>
      <c r="H7527" t="e">
        <f t="array" ref="H7527">VLOOKUP(#REF!,炭绩效!$A:$C,4,FALSE)</f>
        <v>#REF!</v>
      </c>
    </row>
    <row r="7528" spans="1:8">
      <c r="A7528" s="1" t="s">
        <v>1418</v>
      </c>
      <c r="B7528" s="1" t="s">
        <v>15</v>
      </c>
      <c r="C7528" s="1">
        <v>0</v>
      </c>
      <c r="D7528" s="1">
        <v>2</v>
      </c>
      <c r="E7528" s="1">
        <v>1</v>
      </c>
      <c r="F7528" s="1">
        <v>0</v>
      </c>
      <c r="G7528" s="1">
        <v>3</v>
      </c>
      <c r="H7528" t="e">
        <f t="array" ref="H7528">VLOOKUP(#REF!,炭绩效!$A:$C,4,FALSE)</f>
        <v>#REF!</v>
      </c>
    </row>
    <row r="7529" spans="1:8">
      <c r="A7529" s="1" t="s">
        <v>1418</v>
      </c>
      <c r="B7529" s="1" t="s">
        <v>16</v>
      </c>
      <c r="C7529" s="1">
        <v>0</v>
      </c>
      <c r="D7529" s="1">
        <v>4</v>
      </c>
      <c r="E7529" s="1">
        <v>0</v>
      </c>
      <c r="F7529" s="1">
        <v>0</v>
      </c>
      <c r="G7529" s="1">
        <v>4</v>
      </c>
      <c r="H7529" t="e">
        <f t="array" ref="H7529">VLOOKUP(#REF!,炭绩效!$A:$C,4,FALSE)</f>
        <v>#REF!</v>
      </c>
    </row>
    <row r="7530" spans="1:8">
      <c r="A7530" s="1" t="s">
        <v>1418</v>
      </c>
      <c r="B7530" s="1" t="s">
        <v>17</v>
      </c>
      <c r="C7530" s="1">
        <v>2</v>
      </c>
      <c r="D7530" s="1">
        <v>9</v>
      </c>
      <c r="E7530" s="1">
        <v>1</v>
      </c>
      <c r="F7530" s="1">
        <v>0</v>
      </c>
      <c r="G7530" s="1">
        <v>12</v>
      </c>
      <c r="H7530" t="e">
        <f t="array" ref="H7530">VLOOKUP(#REF!,炭绩效!$A:$C,4,FALSE)</f>
        <v>#REF!</v>
      </c>
    </row>
    <row r="7531" spans="1:8">
      <c r="A7531" s="1" t="s">
        <v>1418</v>
      </c>
      <c r="B7531" s="1" t="s">
        <v>9</v>
      </c>
      <c r="C7531" s="1">
        <v>2</v>
      </c>
      <c r="D7531" s="1">
        <v>14</v>
      </c>
      <c r="E7531" s="1">
        <v>1</v>
      </c>
      <c r="F7531" s="1">
        <v>0</v>
      </c>
      <c r="G7531" s="1">
        <v>17</v>
      </c>
      <c r="H7531" t="e">
        <f t="array" ref="H7531">VLOOKUP(#REF!,炭绩效!$A:$C,4,FALSE)</f>
        <v>#REF!</v>
      </c>
    </row>
    <row r="7532" spans="1:8">
      <c r="A7532" s="1" t="s">
        <v>1419</v>
      </c>
      <c r="B7532" s="1" t="s">
        <v>11</v>
      </c>
      <c r="C7532" s="1">
        <v>0</v>
      </c>
      <c r="D7532" s="1">
        <v>1</v>
      </c>
      <c r="E7532" s="1">
        <v>2</v>
      </c>
      <c r="F7532" s="1">
        <v>0</v>
      </c>
      <c r="G7532" s="1">
        <v>3</v>
      </c>
      <c r="H7532" t="e">
        <f t="array" ref="H7532">VLOOKUP(#REF!,炭绩效!$A:$C,4,FALSE)</f>
        <v>#REF!</v>
      </c>
    </row>
    <row r="7533" spans="1:8">
      <c r="A7533" s="1" t="s">
        <v>1419</v>
      </c>
      <c r="B7533" s="1" t="s">
        <v>12</v>
      </c>
      <c r="C7533" s="1">
        <v>0</v>
      </c>
      <c r="D7533" s="1">
        <v>0</v>
      </c>
      <c r="E7533" s="1">
        <v>4</v>
      </c>
      <c r="F7533" s="1">
        <v>0</v>
      </c>
      <c r="G7533" s="1">
        <v>4</v>
      </c>
      <c r="H7533" t="e">
        <f t="array" ref="H7533">VLOOKUP(#REF!,炭绩效!$A:$C,4,FALSE)</f>
        <v>#REF!</v>
      </c>
    </row>
    <row r="7534" spans="1:8">
      <c r="A7534" s="1" t="s">
        <v>1419</v>
      </c>
      <c r="B7534" s="1" t="s">
        <v>13</v>
      </c>
      <c r="C7534" s="1">
        <v>0</v>
      </c>
      <c r="D7534" s="1">
        <v>1</v>
      </c>
      <c r="E7534" s="1">
        <v>3</v>
      </c>
      <c r="F7534" s="1">
        <v>0</v>
      </c>
      <c r="G7534" s="1">
        <v>4</v>
      </c>
      <c r="H7534" t="e">
        <f t="array" ref="H7534">VLOOKUP(#REF!,炭绩效!$A:$C,4,FALSE)</f>
        <v>#REF!</v>
      </c>
    </row>
    <row r="7535" spans="1:8">
      <c r="A7535" s="1" t="s">
        <v>1419</v>
      </c>
      <c r="B7535" s="1" t="s">
        <v>14</v>
      </c>
      <c r="C7535" s="1">
        <v>0</v>
      </c>
      <c r="D7535" s="1">
        <v>2</v>
      </c>
      <c r="E7535" s="1">
        <v>4</v>
      </c>
      <c r="F7535" s="1">
        <v>1</v>
      </c>
      <c r="G7535" s="1">
        <v>7</v>
      </c>
      <c r="H7535" t="e">
        <f t="array" ref="H7535">VLOOKUP(#REF!,炭绩效!$A:$C,4,FALSE)</f>
        <v>#REF!</v>
      </c>
    </row>
    <row r="7536" spans="1:8">
      <c r="A7536" s="1" t="s">
        <v>1419</v>
      </c>
      <c r="B7536" s="1" t="s">
        <v>15</v>
      </c>
      <c r="C7536" s="1">
        <v>0</v>
      </c>
      <c r="D7536" s="1">
        <v>1</v>
      </c>
      <c r="E7536" s="1">
        <v>5</v>
      </c>
      <c r="F7536" s="1">
        <v>0</v>
      </c>
      <c r="G7536" s="1">
        <v>6</v>
      </c>
      <c r="H7536" t="e">
        <f t="array" ref="H7536">VLOOKUP(#REF!,炭绩效!$A:$C,4,FALSE)</f>
        <v>#REF!</v>
      </c>
    </row>
    <row r="7537" spans="1:8">
      <c r="A7537" s="1" t="s">
        <v>1419</v>
      </c>
      <c r="B7537" s="1" t="s">
        <v>16</v>
      </c>
      <c r="C7537" s="1">
        <v>1</v>
      </c>
      <c r="D7537" s="1">
        <v>2</v>
      </c>
      <c r="E7537" s="1">
        <v>7</v>
      </c>
      <c r="F7537" s="1">
        <v>0</v>
      </c>
      <c r="G7537" s="1">
        <v>10</v>
      </c>
      <c r="H7537" t="e">
        <f t="array" ref="H7537">VLOOKUP(#REF!,炭绩效!$A:$C,4,FALSE)</f>
        <v>#REF!</v>
      </c>
    </row>
    <row r="7538" spans="1:8">
      <c r="A7538" s="1" t="s">
        <v>1419</v>
      </c>
      <c r="B7538" s="1" t="s">
        <v>17</v>
      </c>
      <c r="C7538" s="1">
        <v>1</v>
      </c>
      <c r="D7538" s="1">
        <v>10</v>
      </c>
      <c r="E7538" s="1">
        <v>6</v>
      </c>
      <c r="F7538" s="1">
        <v>0</v>
      </c>
      <c r="G7538" s="1">
        <v>17</v>
      </c>
      <c r="H7538" t="e">
        <f t="array" ref="H7538">VLOOKUP(#REF!,炭绩效!$A:$C,4,FALSE)</f>
        <v>#REF!</v>
      </c>
    </row>
    <row r="7539" spans="1:8">
      <c r="A7539" s="1" t="s">
        <v>1419</v>
      </c>
      <c r="B7539" s="1" t="s">
        <v>9</v>
      </c>
      <c r="C7539" s="1">
        <v>0</v>
      </c>
      <c r="D7539" s="1">
        <v>13</v>
      </c>
      <c r="E7539" s="1">
        <v>6</v>
      </c>
      <c r="F7539" s="1">
        <v>0</v>
      </c>
      <c r="G7539" s="1">
        <v>19</v>
      </c>
      <c r="H7539" t="e">
        <f t="array" ref="H7539">VLOOKUP(#REF!,炭绩效!$A:$C,4,FALSE)</f>
        <v>#REF!</v>
      </c>
    </row>
    <row r="7540" spans="1:8">
      <c r="A7540" s="1" t="s">
        <v>1420</v>
      </c>
      <c r="B7540" s="1" t="s">
        <v>11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t="e">
        <f t="array" ref="H7540">VLOOKUP(#REF!,炭绩效!$A:$C,4,FALSE)</f>
        <v>#REF!</v>
      </c>
    </row>
    <row r="7541" spans="1:8">
      <c r="A7541" s="1" t="s">
        <v>1420</v>
      </c>
      <c r="B7541" s="1" t="s">
        <v>12</v>
      </c>
      <c r="C7541" s="1">
        <v>0</v>
      </c>
      <c r="D7541" s="1">
        <v>2</v>
      </c>
      <c r="E7541" s="1">
        <v>0</v>
      </c>
      <c r="F7541" s="1">
        <v>0</v>
      </c>
      <c r="G7541" s="1">
        <v>2</v>
      </c>
      <c r="H7541" t="e">
        <f t="array" ref="H7541">VLOOKUP(#REF!,炭绩效!$A:$C,4,FALSE)</f>
        <v>#REF!</v>
      </c>
    </row>
    <row r="7542" spans="1:8">
      <c r="A7542" s="1" t="s">
        <v>1420</v>
      </c>
      <c r="B7542" s="1" t="s">
        <v>13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t="e">
        <f t="array" ref="H7542">VLOOKUP(#REF!,炭绩效!$A:$C,4,FALSE)</f>
        <v>#REF!</v>
      </c>
    </row>
    <row r="7543" spans="1:8">
      <c r="A7543" s="1" t="s">
        <v>1420</v>
      </c>
      <c r="B7543" s="1" t="s">
        <v>14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t="e">
        <f t="array" ref="H7543">VLOOKUP(#REF!,炭绩效!$A:$C,4,FALSE)</f>
        <v>#REF!</v>
      </c>
    </row>
    <row r="7544" spans="1:8">
      <c r="A7544" s="1" t="s">
        <v>1420</v>
      </c>
      <c r="B7544" s="1" t="s">
        <v>15</v>
      </c>
      <c r="C7544" s="1">
        <v>1</v>
      </c>
      <c r="D7544" s="1">
        <v>2</v>
      </c>
      <c r="E7544" s="1">
        <v>3</v>
      </c>
      <c r="F7544" s="1">
        <v>0</v>
      </c>
      <c r="G7544" s="1">
        <v>6</v>
      </c>
      <c r="H7544" t="e">
        <f t="array" ref="H7544">VLOOKUP(#REF!,炭绩效!$A:$C,4,FALSE)</f>
        <v>#REF!</v>
      </c>
    </row>
    <row r="7545" spans="1:8">
      <c r="A7545" s="1" t="s">
        <v>1420</v>
      </c>
      <c r="B7545" s="1" t="s">
        <v>16</v>
      </c>
      <c r="C7545" s="1">
        <v>1</v>
      </c>
      <c r="D7545" s="1">
        <v>12</v>
      </c>
      <c r="E7545" s="1">
        <v>2</v>
      </c>
      <c r="F7545" s="1">
        <v>0</v>
      </c>
      <c r="G7545" s="1">
        <v>15</v>
      </c>
      <c r="H7545" t="e">
        <f t="array" ref="H7545">VLOOKUP(#REF!,炭绩效!$A:$C,4,FALSE)</f>
        <v>#REF!</v>
      </c>
    </row>
    <row r="7546" spans="1:8">
      <c r="A7546" s="1" t="s">
        <v>1420</v>
      </c>
      <c r="B7546" s="1" t="s">
        <v>17</v>
      </c>
      <c r="C7546" s="1">
        <v>1</v>
      </c>
      <c r="D7546" s="1">
        <v>16</v>
      </c>
      <c r="E7546" s="1">
        <v>3</v>
      </c>
      <c r="F7546" s="1">
        <v>0</v>
      </c>
      <c r="G7546" s="1">
        <v>20</v>
      </c>
      <c r="H7546" t="e">
        <f t="array" ref="H7546">VLOOKUP(#REF!,炭绩效!$A:$C,4,FALSE)</f>
        <v>#REF!</v>
      </c>
    </row>
    <row r="7547" spans="1:8">
      <c r="A7547" s="1" t="s">
        <v>1420</v>
      </c>
      <c r="B7547" s="1" t="s">
        <v>9</v>
      </c>
      <c r="C7547" s="1">
        <v>1</v>
      </c>
      <c r="D7547" s="1">
        <v>12</v>
      </c>
      <c r="E7547" s="1">
        <v>4</v>
      </c>
      <c r="F7547" s="1">
        <v>0</v>
      </c>
      <c r="G7547" s="1">
        <v>17</v>
      </c>
      <c r="H7547" t="e">
        <f t="array" ref="H7547">VLOOKUP(#REF!,炭绩效!$A:$C,4,FALSE)</f>
        <v>#REF!</v>
      </c>
    </row>
    <row r="7548" spans="1:8">
      <c r="A7548" s="1" t="s">
        <v>1421</v>
      </c>
      <c r="B7548" s="1" t="s">
        <v>11</v>
      </c>
      <c r="C7548" s="1">
        <v>20</v>
      </c>
      <c r="D7548" s="1">
        <v>7</v>
      </c>
      <c r="E7548" s="1">
        <v>8</v>
      </c>
      <c r="F7548" s="1">
        <v>0</v>
      </c>
      <c r="G7548" s="1">
        <v>35</v>
      </c>
      <c r="H7548" t="e">
        <f t="array" ref="H7548">VLOOKUP(#REF!,炭绩效!$A:$C,4,FALSE)</f>
        <v>#REF!</v>
      </c>
    </row>
    <row r="7549" spans="1:8">
      <c r="A7549" s="1" t="s">
        <v>1421</v>
      </c>
      <c r="B7549" s="1" t="s">
        <v>12</v>
      </c>
      <c r="C7549" s="1">
        <v>12</v>
      </c>
      <c r="D7549" s="1">
        <v>9</v>
      </c>
      <c r="E7549" s="1">
        <v>17</v>
      </c>
      <c r="F7549" s="1">
        <v>0</v>
      </c>
      <c r="G7549" s="1">
        <v>38</v>
      </c>
      <c r="H7549" t="e">
        <f t="array" ref="H7549">VLOOKUP(#REF!,炭绩效!$A:$C,4,FALSE)</f>
        <v>#REF!</v>
      </c>
    </row>
    <row r="7550" spans="1:8">
      <c r="A7550" s="1" t="s">
        <v>1421</v>
      </c>
      <c r="B7550" s="1" t="s">
        <v>13</v>
      </c>
      <c r="C7550" s="1">
        <v>10</v>
      </c>
      <c r="D7550" s="1">
        <v>3</v>
      </c>
      <c r="E7550" s="1">
        <v>17</v>
      </c>
      <c r="F7550" s="1">
        <v>0</v>
      </c>
      <c r="G7550" s="1">
        <v>30</v>
      </c>
      <c r="H7550" t="e">
        <f t="array" ref="H7550">VLOOKUP(#REF!,炭绩效!$A:$C,4,FALSE)</f>
        <v>#REF!</v>
      </c>
    </row>
    <row r="7551" spans="1:8">
      <c r="A7551" s="1" t="s">
        <v>1421</v>
      </c>
      <c r="B7551" s="1" t="s">
        <v>14</v>
      </c>
      <c r="C7551" s="1">
        <v>12</v>
      </c>
      <c r="D7551" s="1">
        <v>1</v>
      </c>
      <c r="E7551" s="1">
        <v>13</v>
      </c>
      <c r="F7551" s="1">
        <v>0</v>
      </c>
      <c r="G7551" s="1">
        <v>26</v>
      </c>
      <c r="H7551" t="e">
        <f t="array" ref="H7551">VLOOKUP(#REF!,炭绩效!$A:$C,4,FALSE)</f>
        <v>#REF!</v>
      </c>
    </row>
    <row r="7552" spans="1:8">
      <c r="A7552" s="1" t="s">
        <v>1421</v>
      </c>
      <c r="B7552" s="1" t="s">
        <v>15</v>
      </c>
      <c r="C7552" s="1">
        <v>10</v>
      </c>
      <c r="D7552" s="1">
        <v>2</v>
      </c>
      <c r="E7552" s="1">
        <v>12</v>
      </c>
      <c r="F7552" s="1">
        <v>0</v>
      </c>
      <c r="G7552" s="1">
        <v>24</v>
      </c>
      <c r="H7552" t="e">
        <f t="array" ref="H7552">VLOOKUP(#REF!,炭绩效!$A:$C,4,FALSE)</f>
        <v>#REF!</v>
      </c>
    </row>
    <row r="7553" spans="1:8">
      <c r="A7553" s="1" t="s">
        <v>1421</v>
      </c>
      <c r="B7553" s="1" t="s">
        <v>16</v>
      </c>
      <c r="C7553" s="1">
        <v>3</v>
      </c>
      <c r="D7553" s="1">
        <v>7</v>
      </c>
      <c r="E7553" s="1">
        <v>14</v>
      </c>
      <c r="F7553" s="1">
        <v>0</v>
      </c>
      <c r="G7553" s="1">
        <v>24</v>
      </c>
      <c r="H7553" t="e">
        <f t="array" ref="H7553">VLOOKUP(#REF!,炭绩效!$A:$C,4,FALSE)</f>
        <v>#REF!</v>
      </c>
    </row>
    <row r="7554" spans="1:8">
      <c r="A7554" s="1" t="s">
        <v>1421</v>
      </c>
      <c r="B7554" s="1" t="s">
        <v>17</v>
      </c>
      <c r="C7554" s="1">
        <v>5</v>
      </c>
      <c r="D7554" s="1">
        <v>20</v>
      </c>
      <c r="E7554" s="1">
        <v>11</v>
      </c>
      <c r="F7554" s="1">
        <v>0</v>
      </c>
      <c r="G7554" s="1">
        <v>36</v>
      </c>
      <c r="H7554" t="e">
        <f t="array" ref="H7554">VLOOKUP(#REF!,炭绩效!$A:$C,4,FALSE)</f>
        <v>#REF!</v>
      </c>
    </row>
    <row r="7555" spans="1:8">
      <c r="A7555" s="1" t="s">
        <v>1421</v>
      </c>
      <c r="B7555" s="1" t="s">
        <v>9</v>
      </c>
      <c r="C7555" s="1">
        <v>1</v>
      </c>
      <c r="D7555" s="1">
        <v>17</v>
      </c>
      <c r="E7555" s="1">
        <v>14</v>
      </c>
      <c r="F7555" s="1">
        <v>0</v>
      </c>
      <c r="G7555" s="1">
        <v>32</v>
      </c>
      <c r="H7555" t="e">
        <f t="array" ref="H7555">VLOOKUP(#REF!,炭绩效!$A:$C,4,FALSE)</f>
        <v>#REF!</v>
      </c>
    </row>
    <row r="7556" spans="1:8">
      <c r="A7556" s="1" t="s">
        <v>1422</v>
      </c>
      <c r="B7556" s="1" t="s">
        <v>11</v>
      </c>
      <c r="C7556" s="1">
        <v>2</v>
      </c>
      <c r="D7556" s="1">
        <v>1</v>
      </c>
      <c r="E7556" s="1">
        <v>10</v>
      </c>
      <c r="F7556" s="1">
        <v>0</v>
      </c>
      <c r="G7556" s="1">
        <v>13</v>
      </c>
      <c r="H7556" t="e">
        <f t="array" ref="H7556">VLOOKUP(#REF!,炭绩效!$A:$C,4,FALSE)</f>
        <v>#REF!</v>
      </c>
    </row>
    <row r="7557" spans="1:8">
      <c r="A7557" s="1" t="s">
        <v>1422</v>
      </c>
      <c r="B7557" s="1" t="s">
        <v>12</v>
      </c>
      <c r="C7557" s="1">
        <v>0</v>
      </c>
      <c r="D7557" s="1">
        <v>2</v>
      </c>
      <c r="E7557" s="1">
        <v>7</v>
      </c>
      <c r="F7557" s="1">
        <v>0</v>
      </c>
      <c r="G7557" s="1">
        <v>9</v>
      </c>
      <c r="H7557" t="e">
        <f t="array" ref="H7557">VLOOKUP(#REF!,炭绩效!$A:$C,4,FALSE)</f>
        <v>#REF!</v>
      </c>
    </row>
    <row r="7558" spans="1:8">
      <c r="A7558" s="1" t="s">
        <v>1422</v>
      </c>
      <c r="B7558" s="1" t="s">
        <v>13</v>
      </c>
      <c r="C7558" s="1">
        <v>0</v>
      </c>
      <c r="D7558" s="1">
        <v>4</v>
      </c>
      <c r="E7558" s="1">
        <v>14</v>
      </c>
      <c r="F7558" s="1">
        <v>0</v>
      </c>
      <c r="G7558" s="1">
        <v>18</v>
      </c>
      <c r="H7558" t="e">
        <f t="array" ref="H7558">VLOOKUP(#REF!,炭绩效!$A:$C,4,FALSE)</f>
        <v>#REF!</v>
      </c>
    </row>
    <row r="7559" spans="1:8">
      <c r="A7559" s="1" t="s">
        <v>1422</v>
      </c>
      <c r="B7559" s="1" t="s">
        <v>14</v>
      </c>
      <c r="C7559" s="1">
        <v>0</v>
      </c>
      <c r="D7559" s="1">
        <v>8</v>
      </c>
      <c r="E7559" s="1">
        <v>18</v>
      </c>
      <c r="F7559" s="1">
        <v>0</v>
      </c>
      <c r="G7559" s="1">
        <v>26</v>
      </c>
      <c r="H7559" t="e">
        <f t="array" ref="H7559">VLOOKUP(#REF!,炭绩效!$A:$C,4,FALSE)</f>
        <v>#REF!</v>
      </c>
    </row>
    <row r="7560" spans="1:8">
      <c r="A7560" s="1" t="s">
        <v>1422</v>
      </c>
      <c r="B7560" s="1" t="s">
        <v>15</v>
      </c>
      <c r="C7560" s="1">
        <v>0</v>
      </c>
      <c r="D7560" s="1">
        <v>8</v>
      </c>
      <c r="E7560" s="1">
        <v>46</v>
      </c>
      <c r="F7560" s="1">
        <v>0</v>
      </c>
      <c r="G7560" s="1">
        <v>54</v>
      </c>
      <c r="H7560" t="e">
        <f t="array" ref="H7560">VLOOKUP(#REF!,炭绩效!$A:$C,4,FALSE)</f>
        <v>#REF!</v>
      </c>
    </row>
    <row r="7561" spans="1:8">
      <c r="A7561" s="1" t="s">
        <v>1422</v>
      </c>
      <c r="B7561" s="1" t="s">
        <v>16</v>
      </c>
      <c r="C7561" s="1">
        <v>3</v>
      </c>
      <c r="D7561" s="1">
        <v>11</v>
      </c>
      <c r="E7561" s="1">
        <v>64</v>
      </c>
      <c r="F7561" s="1">
        <v>0</v>
      </c>
      <c r="G7561" s="1">
        <v>78</v>
      </c>
      <c r="H7561" t="e">
        <f t="array" ref="H7561">VLOOKUP(#REF!,炭绩效!$A:$C,4,FALSE)</f>
        <v>#REF!</v>
      </c>
    </row>
    <row r="7562" spans="1:8">
      <c r="A7562" s="1" t="s">
        <v>1422</v>
      </c>
      <c r="B7562" s="1" t="s">
        <v>17</v>
      </c>
      <c r="C7562" s="1">
        <v>0</v>
      </c>
      <c r="D7562" s="1">
        <v>11</v>
      </c>
      <c r="E7562" s="1">
        <v>80</v>
      </c>
      <c r="F7562" s="1">
        <v>0</v>
      </c>
      <c r="G7562" s="1">
        <v>91</v>
      </c>
      <c r="H7562" t="e">
        <f t="array" ref="H7562">VLOOKUP(#REF!,炭绩效!$A:$C,4,FALSE)</f>
        <v>#REF!</v>
      </c>
    </row>
    <row r="7563" spans="1:8">
      <c r="A7563" s="1" t="s">
        <v>1422</v>
      </c>
      <c r="B7563" s="1" t="s">
        <v>9</v>
      </c>
      <c r="C7563" s="1">
        <v>0</v>
      </c>
      <c r="D7563" s="1">
        <v>2</v>
      </c>
      <c r="E7563" s="1">
        <v>83</v>
      </c>
      <c r="F7563" s="1">
        <v>0</v>
      </c>
      <c r="G7563" s="1">
        <v>85</v>
      </c>
      <c r="H7563" t="e">
        <f t="array" ref="H7563">VLOOKUP(#REF!,炭绩效!$A:$C,4,FALSE)</f>
        <v>#REF!</v>
      </c>
    </row>
    <row r="7564" spans="1:8">
      <c r="A7564" s="1" t="s">
        <v>1423</v>
      </c>
      <c r="B7564" s="1" t="s">
        <v>11</v>
      </c>
      <c r="C7564" s="1">
        <v>0</v>
      </c>
      <c r="D7564" s="1">
        <v>3</v>
      </c>
      <c r="E7564" s="1">
        <v>6</v>
      </c>
      <c r="F7564" s="1">
        <v>0</v>
      </c>
      <c r="G7564" s="1">
        <v>9</v>
      </c>
      <c r="H7564" t="e">
        <f t="array" ref="H7564">VLOOKUP(#REF!,炭绩效!$A:$C,4,FALSE)</f>
        <v>#REF!</v>
      </c>
    </row>
    <row r="7565" spans="1:8">
      <c r="A7565" s="1" t="s">
        <v>1423</v>
      </c>
      <c r="B7565" s="1" t="s">
        <v>12</v>
      </c>
      <c r="C7565" s="1">
        <v>0</v>
      </c>
      <c r="D7565" s="1">
        <v>3</v>
      </c>
      <c r="E7565" s="1">
        <v>5</v>
      </c>
      <c r="F7565" s="1">
        <v>0</v>
      </c>
      <c r="G7565" s="1">
        <v>8</v>
      </c>
      <c r="H7565" t="e">
        <f t="array" ref="H7565">VLOOKUP(#REF!,炭绩效!$A:$C,4,FALSE)</f>
        <v>#REF!</v>
      </c>
    </row>
    <row r="7566" spans="1:8">
      <c r="A7566" s="1" t="s">
        <v>1423</v>
      </c>
      <c r="B7566" s="1" t="s">
        <v>13</v>
      </c>
      <c r="C7566" s="1">
        <v>0</v>
      </c>
      <c r="D7566" s="1">
        <v>5</v>
      </c>
      <c r="E7566" s="1">
        <v>11</v>
      </c>
      <c r="F7566" s="1">
        <v>0</v>
      </c>
      <c r="G7566" s="1">
        <v>16</v>
      </c>
      <c r="H7566" t="e">
        <f t="array" ref="H7566">VLOOKUP(#REF!,炭绩效!$A:$C,4,FALSE)</f>
        <v>#REF!</v>
      </c>
    </row>
    <row r="7567" spans="1:8">
      <c r="A7567" s="1" t="s">
        <v>1423</v>
      </c>
      <c r="B7567" s="1" t="s">
        <v>14</v>
      </c>
      <c r="C7567" s="1">
        <v>0</v>
      </c>
      <c r="D7567" s="1">
        <v>7</v>
      </c>
      <c r="E7567" s="1">
        <v>5</v>
      </c>
      <c r="F7567" s="1">
        <v>0</v>
      </c>
      <c r="G7567" s="1">
        <v>12</v>
      </c>
      <c r="H7567" t="e">
        <f t="array" ref="H7567">VLOOKUP(#REF!,炭绩效!$A:$C,4,FALSE)</f>
        <v>#REF!</v>
      </c>
    </row>
    <row r="7568" spans="1:8">
      <c r="A7568" s="1" t="s">
        <v>1423</v>
      </c>
      <c r="B7568" s="1" t="s">
        <v>15</v>
      </c>
      <c r="C7568" s="1">
        <v>0</v>
      </c>
      <c r="D7568" s="1">
        <v>4</v>
      </c>
      <c r="E7568" s="1">
        <v>8</v>
      </c>
      <c r="F7568" s="1">
        <v>0</v>
      </c>
      <c r="G7568" s="1">
        <v>12</v>
      </c>
      <c r="H7568" t="e">
        <f t="array" ref="H7568">VLOOKUP(#REF!,炭绩效!$A:$C,4,FALSE)</f>
        <v>#REF!</v>
      </c>
    </row>
    <row r="7569" spans="1:8">
      <c r="A7569" s="1" t="s">
        <v>1423</v>
      </c>
      <c r="B7569" s="1" t="s">
        <v>16</v>
      </c>
      <c r="C7569" s="1">
        <v>3</v>
      </c>
      <c r="D7569" s="1">
        <v>6</v>
      </c>
      <c r="E7569" s="1">
        <v>4</v>
      </c>
      <c r="F7569" s="1">
        <v>0</v>
      </c>
      <c r="G7569" s="1">
        <v>13</v>
      </c>
      <c r="H7569" t="e">
        <f t="array" ref="H7569">VLOOKUP(#REF!,炭绩效!$A:$C,4,FALSE)</f>
        <v>#REF!</v>
      </c>
    </row>
    <row r="7570" spans="1:8">
      <c r="A7570" s="1" t="s">
        <v>1423</v>
      </c>
      <c r="B7570" s="1" t="s">
        <v>17</v>
      </c>
      <c r="C7570" s="1">
        <v>1</v>
      </c>
      <c r="D7570" s="1">
        <v>11</v>
      </c>
      <c r="E7570" s="1">
        <v>2</v>
      </c>
      <c r="F7570" s="1">
        <v>1</v>
      </c>
      <c r="G7570" s="1">
        <v>15</v>
      </c>
      <c r="H7570" t="e">
        <f t="array" ref="H7570">VLOOKUP(#REF!,炭绩效!$A:$C,4,FALSE)</f>
        <v>#REF!</v>
      </c>
    </row>
    <row r="7571" spans="1:8">
      <c r="A7571" s="1" t="s">
        <v>1423</v>
      </c>
      <c r="B7571" s="1" t="s">
        <v>9</v>
      </c>
      <c r="C7571" s="1">
        <v>2</v>
      </c>
      <c r="D7571" s="1">
        <v>13</v>
      </c>
      <c r="E7571" s="1">
        <v>3</v>
      </c>
      <c r="F7571" s="1">
        <v>1</v>
      </c>
      <c r="G7571" s="1">
        <v>19</v>
      </c>
      <c r="H7571" t="e">
        <f t="array" ref="H7571">VLOOKUP(#REF!,炭绩效!$A:$C,4,FALSE)</f>
        <v>#REF!</v>
      </c>
    </row>
    <row r="7572" spans="1:8">
      <c r="A7572" s="1" t="s">
        <v>1424</v>
      </c>
      <c r="B7572" s="1" t="s">
        <v>11</v>
      </c>
      <c r="C7572" s="1">
        <v>2</v>
      </c>
      <c r="D7572" s="1">
        <v>0</v>
      </c>
      <c r="E7572" s="1">
        <v>8</v>
      </c>
      <c r="F7572" s="1">
        <v>2</v>
      </c>
      <c r="G7572" s="1">
        <v>12</v>
      </c>
      <c r="H7572" t="e">
        <f t="array" ref="H7572">VLOOKUP(#REF!,炭绩效!$A:$C,4,FALSE)</f>
        <v>#REF!</v>
      </c>
    </row>
    <row r="7573" spans="1:8">
      <c r="A7573" s="1" t="s">
        <v>1424</v>
      </c>
      <c r="B7573" s="1" t="s">
        <v>12</v>
      </c>
      <c r="C7573" s="1">
        <v>0</v>
      </c>
      <c r="D7573" s="1">
        <v>1</v>
      </c>
      <c r="E7573" s="1">
        <v>13</v>
      </c>
      <c r="F7573" s="1">
        <v>2</v>
      </c>
      <c r="G7573" s="1">
        <v>16</v>
      </c>
      <c r="H7573" t="e">
        <f t="array" ref="H7573">VLOOKUP(#REF!,炭绩效!$A:$C,4,FALSE)</f>
        <v>#REF!</v>
      </c>
    </row>
    <row r="7574" spans="1:8">
      <c r="A7574" s="1" t="s">
        <v>1424</v>
      </c>
      <c r="B7574" s="1" t="s">
        <v>13</v>
      </c>
      <c r="C7574" s="1">
        <v>0</v>
      </c>
      <c r="D7574" s="1">
        <v>0</v>
      </c>
      <c r="E7574" s="1">
        <v>10</v>
      </c>
      <c r="F7574" s="1">
        <v>0</v>
      </c>
      <c r="G7574" s="1">
        <v>10</v>
      </c>
      <c r="H7574" t="e">
        <f t="array" ref="H7574">VLOOKUP(#REF!,炭绩效!$A:$C,4,FALSE)</f>
        <v>#REF!</v>
      </c>
    </row>
    <row r="7575" spans="1:8">
      <c r="A7575" s="1" t="s">
        <v>1424</v>
      </c>
      <c r="B7575" s="1" t="s">
        <v>14</v>
      </c>
      <c r="C7575" s="1">
        <v>0</v>
      </c>
      <c r="D7575" s="1">
        <v>4</v>
      </c>
      <c r="E7575" s="1">
        <v>9</v>
      </c>
      <c r="F7575" s="1">
        <v>0</v>
      </c>
      <c r="G7575" s="1">
        <v>13</v>
      </c>
      <c r="H7575" t="e">
        <f t="array" ref="H7575">VLOOKUP(#REF!,炭绩效!$A:$C,4,FALSE)</f>
        <v>#REF!</v>
      </c>
    </row>
    <row r="7576" spans="1:8">
      <c r="A7576" s="1" t="s">
        <v>1424</v>
      </c>
      <c r="B7576" s="1" t="s">
        <v>15</v>
      </c>
      <c r="C7576" s="1">
        <v>1</v>
      </c>
      <c r="D7576" s="1">
        <v>4</v>
      </c>
      <c r="E7576" s="1">
        <v>5</v>
      </c>
      <c r="F7576" s="1">
        <v>0</v>
      </c>
      <c r="G7576" s="1">
        <v>10</v>
      </c>
      <c r="H7576" t="e">
        <f t="array" ref="H7576">VLOOKUP(#REF!,炭绩效!$A:$C,4,FALSE)</f>
        <v>#REF!</v>
      </c>
    </row>
    <row r="7577" spans="1:8">
      <c r="A7577" s="1" t="s">
        <v>1424</v>
      </c>
      <c r="B7577" s="1" t="s">
        <v>16</v>
      </c>
      <c r="C7577" s="1">
        <v>3</v>
      </c>
      <c r="D7577" s="1">
        <v>1</v>
      </c>
      <c r="E7577" s="1">
        <v>6</v>
      </c>
      <c r="F7577" s="1">
        <v>0</v>
      </c>
      <c r="G7577" s="1">
        <v>10</v>
      </c>
      <c r="H7577" t="e">
        <f t="array" ref="H7577">VLOOKUP(#REF!,炭绩效!$A:$C,4,FALSE)</f>
        <v>#REF!</v>
      </c>
    </row>
    <row r="7578" spans="1:8">
      <c r="A7578" s="1" t="s">
        <v>1424</v>
      </c>
      <c r="B7578" s="1" t="s">
        <v>17</v>
      </c>
      <c r="C7578" s="1">
        <v>4</v>
      </c>
      <c r="D7578" s="1">
        <v>17</v>
      </c>
      <c r="E7578" s="1">
        <v>10</v>
      </c>
      <c r="F7578" s="1">
        <v>0</v>
      </c>
      <c r="G7578" s="1">
        <v>31</v>
      </c>
      <c r="H7578" t="e">
        <f t="array" ref="H7578">VLOOKUP(#REF!,炭绩效!$A:$C,4,FALSE)</f>
        <v>#REF!</v>
      </c>
    </row>
    <row r="7579" spans="1:8">
      <c r="A7579" s="1" t="s">
        <v>1424</v>
      </c>
      <c r="B7579" s="1" t="s">
        <v>9</v>
      </c>
      <c r="C7579" s="1">
        <v>4</v>
      </c>
      <c r="D7579" s="1">
        <v>20</v>
      </c>
      <c r="E7579" s="1">
        <v>11</v>
      </c>
      <c r="F7579" s="1">
        <v>0</v>
      </c>
      <c r="G7579" s="1">
        <v>35</v>
      </c>
      <c r="H7579" t="e">
        <f t="array" ref="H7579">VLOOKUP(#REF!,炭绩效!$A:$C,4,FALSE)</f>
        <v>#REF!</v>
      </c>
    </row>
    <row r="7580" spans="1:8">
      <c r="A7580" s="1" t="s">
        <v>1425</v>
      </c>
      <c r="B7580" s="1" t="s">
        <v>11</v>
      </c>
      <c r="C7580" s="1">
        <v>1</v>
      </c>
      <c r="D7580" s="1">
        <v>0</v>
      </c>
      <c r="E7580" s="1">
        <v>0</v>
      </c>
      <c r="F7580" s="1">
        <v>0</v>
      </c>
      <c r="G7580" s="1">
        <v>1</v>
      </c>
      <c r="H7580" t="e">
        <f t="array" ref="H7580">VLOOKUP(#REF!,炭绩效!$A:$C,4,FALSE)</f>
        <v>#REF!</v>
      </c>
    </row>
    <row r="7581" spans="1:8">
      <c r="A7581" s="1" t="s">
        <v>1425</v>
      </c>
      <c r="B7581" s="1" t="s">
        <v>12</v>
      </c>
      <c r="C7581" s="1">
        <v>1</v>
      </c>
      <c r="D7581" s="1">
        <v>0</v>
      </c>
      <c r="E7581" s="1">
        <v>0</v>
      </c>
      <c r="F7581" s="1">
        <v>0</v>
      </c>
      <c r="G7581" s="1">
        <v>1</v>
      </c>
      <c r="H7581" t="e">
        <f t="array" ref="H7581">VLOOKUP(#REF!,炭绩效!$A:$C,4,FALSE)</f>
        <v>#REF!</v>
      </c>
    </row>
    <row r="7582" spans="1:8">
      <c r="A7582" s="1" t="s">
        <v>1425</v>
      </c>
      <c r="B7582" s="1" t="s">
        <v>13</v>
      </c>
      <c r="C7582" s="1">
        <v>1</v>
      </c>
      <c r="D7582" s="1">
        <v>0</v>
      </c>
      <c r="E7582" s="1">
        <v>0</v>
      </c>
      <c r="F7582" s="1">
        <v>0</v>
      </c>
      <c r="G7582" s="1">
        <v>1</v>
      </c>
      <c r="H7582" t="e">
        <f t="array" ref="H7582">VLOOKUP(#REF!,炭绩效!$A:$C,4,FALSE)</f>
        <v>#REF!</v>
      </c>
    </row>
    <row r="7583" spans="1:8">
      <c r="A7583" s="1" t="s">
        <v>1425</v>
      </c>
      <c r="B7583" s="1" t="s">
        <v>14</v>
      </c>
      <c r="C7583" s="1">
        <v>1</v>
      </c>
      <c r="D7583" s="1">
        <v>0</v>
      </c>
      <c r="E7583" s="1">
        <v>0</v>
      </c>
      <c r="F7583" s="1">
        <v>0</v>
      </c>
      <c r="G7583" s="1">
        <v>1</v>
      </c>
      <c r="H7583" t="e">
        <f t="array" ref="H7583">VLOOKUP(#REF!,炭绩效!$A:$C,4,FALSE)</f>
        <v>#REF!</v>
      </c>
    </row>
    <row r="7584" spans="1:8">
      <c r="A7584" s="1" t="s">
        <v>1425</v>
      </c>
      <c r="B7584" s="1" t="s">
        <v>15</v>
      </c>
      <c r="C7584" s="1">
        <v>1</v>
      </c>
      <c r="D7584" s="1">
        <v>0</v>
      </c>
      <c r="E7584" s="1">
        <v>0</v>
      </c>
      <c r="F7584" s="1">
        <v>0</v>
      </c>
      <c r="G7584" s="1">
        <v>1</v>
      </c>
      <c r="H7584" t="e">
        <f t="array" ref="H7584">VLOOKUP(#REF!,炭绩效!$A:$C,4,FALSE)</f>
        <v>#REF!</v>
      </c>
    </row>
    <row r="7585" spans="1:8">
      <c r="A7585" s="1" t="s">
        <v>1425</v>
      </c>
      <c r="B7585" s="1" t="s">
        <v>16</v>
      </c>
      <c r="C7585" s="1">
        <v>1</v>
      </c>
      <c r="D7585" s="1">
        <v>0</v>
      </c>
      <c r="E7585" s="1">
        <v>0</v>
      </c>
      <c r="F7585" s="1">
        <v>0</v>
      </c>
      <c r="G7585" s="1">
        <v>1</v>
      </c>
      <c r="H7585" t="e">
        <f t="array" ref="H7585">VLOOKUP(#REF!,炭绩效!$A:$C,4,FALSE)</f>
        <v>#REF!</v>
      </c>
    </row>
    <row r="7586" spans="1:8">
      <c r="A7586" s="1" t="s">
        <v>1425</v>
      </c>
      <c r="B7586" s="1" t="s">
        <v>17</v>
      </c>
      <c r="C7586" s="1">
        <v>5</v>
      </c>
      <c r="D7586" s="1">
        <v>0</v>
      </c>
      <c r="E7586" s="1">
        <v>1</v>
      </c>
      <c r="F7586" s="1">
        <v>0</v>
      </c>
      <c r="G7586" s="1">
        <v>6</v>
      </c>
      <c r="H7586" t="e">
        <f t="array" ref="H7586">VLOOKUP(#REF!,炭绩效!$A:$C,4,FALSE)</f>
        <v>#REF!</v>
      </c>
    </row>
    <row r="7587" spans="1:8">
      <c r="A7587" s="1" t="s">
        <v>1425</v>
      </c>
      <c r="B7587" s="1" t="s">
        <v>9</v>
      </c>
      <c r="C7587" s="1">
        <v>3</v>
      </c>
      <c r="D7587" s="1">
        <v>0</v>
      </c>
      <c r="E7587" s="1">
        <v>0</v>
      </c>
      <c r="F7587" s="1">
        <v>0</v>
      </c>
      <c r="G7587" s="1">
        <v>3</v>
      </c>
      <c r="H7587" t="e">
        <f t="array" ref="H7587">VLOOKUP(#REF!,炭绩效!$A:$C,4,FALSE)</f>
        <v>#REF!</v>
      </c>
    </row>
    <row r="7588" spans="1:8">
      <c r="A7588" s="1" t="s">
        <v>1426</v>
      </c>
      <c r="B7588" s="1" t="s">
        <v>11</v>
      </c>
      <c r="C7588" s="1">
        <v>1</v>
      </c>
      <c r="D7588" s="1">
        <v>0</v>
      </c>
      <c r="E7588" s="1">
        <v>1</v>
      </c>
      <c r="F7588" s="1">
        <v>0</v>
      </c>
      <c r="G7588" s="1">
        <v>2</v>
      </c>
      <c r="H7588" t="e">
        <f t="array" ref="H7588">VLOOKUP(#REF!,炭绩效!$A:$C,4,FALSE)</f>
        <v>#REF!</v>
      </c>
    </row>
    <row r="7589" spans="1:8">
      <c r="A7589" s="1" t="s">
        <v>1426</v>
      </c>
      <c r="B7589" s="1" t="s">
        <v>12</v>
      </c>
      <c r="C7589" s="1">
        <v>0</v>
      </c>
      <c r="D7589" s="1">
        <v>0</v>
      </c>
      <c r="E7589" s="1">
        <v>2</v>
      </c>
      <c r="F7589" s="1">
        <v>0</v>
      </c>
      <c r="G7589" s="1">
        <v>2</v>
      </c>
      <c r="H7589" t="e">
        <f t="array" ref="H7589">VLOOKUP(#REF!,炭绩效!$A:$C,4,FALSE)</f>
        <v>#REF!</v>
      </c>
    </row>
    <row r="7590" spans="1:8">
      <c r="A7590" s="1" t="s">
        <v>1426</v>
      </c>
      <c r="B7590" s="1" t="s">
        <v>13</v>
      </c>
      <c r="C7590" s="1">
        <v>0</v>
      </c>
      <c r="D7590" s="1">
        <v>0</v>
      </c>
      <c r="E7590" s="1">
        <v>3</v>
      </c>
      <c r="F7590" s="1">
        <v>0</v>
      </c>
      <c r="G7590" s="1">
        <v>3</v>
      </c>
      <c r="H7590" t="e">
        <f t="array" ref="H7590">VLOOKUP(#REF!,炭绩效!$A:$C,4,FALSE)</f>
        <v>#REF!</v>
      </c>
    </row>
    <row r="7591" spans="1:8">
      <c r="A7591" s="1" t="s">
        <v>1426</v>
      </c>
      <c r="B7591" s="1" t="s">
        <v>14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t="e">
        <f t="array" ref="H7591">VLOOKUP(#REF!,炭绩效!$A:$C,4,FALSE)</f>
        <v>#REF!</v>
      </c>
    </row>
    <row r="7592" spans="1:8">
      <c r="A7592" s="1" t="s">
        <v>1426</v>
      </c>
      <c r="B7592" s="1" t="s">
        <v>15</v>
      </c>
      <c r="C7592" s="1">
        <v>4</v>
      </c>
      <c r="D7592" s="1">
        <v>0</v>
      </c>
      <c r="E7592" s="1">
        <v>0</v>
      </c>
      <c r="F7592" s="1">
        <v>0</v>
      </c>
      <c r="G7592" s="1">
        <v>4</v>
      </c>
      <c r="H7592" t="e">
        <f t="array" ref="H7592">VLOOKUP(#REF!,炭绩效!$A:$C,4,FALSE)</f>
        <v>#REF!</v>
      </c>
    </row>
    <row r="7593" spans="1:8">
      <c r="A7593" s="1" t="s">
        <v>1426</v>
      </c>
      <c r="B7593" s="1" t="s">
        <v>16</v>
      </c>
      <c r="C7593" s="1">
        <v>3</v>
      </c>
      <c r="D7593" s="1">
        <v>0</v>
      </c>
      <c r="E7593" s="1">
        <v>2</v>
      </c>
      <c r="F7593" s="1">
        <v>0</v>
      </c>
      <c r="G7593" s="1">
        <v>5</v>
      </c>
      <c r="H7593" t="e">
        <f t="array" ref="H7593">VLOOKUP(#REF!,炭绩效!$A:$C,4,FALSE)</f>
        <v>#REF!</v>
      </c>
    </row>
    <row r="7594" spans="1:8">
      <c r="A7594" s="1" t="s">
        <v>1426</v>
      </c>
      <c r="B7594" s="1" t="s">
        <v>17</v>
      </c>
      <c r="C7594" s="1">
        <v>3</v>
      </c>
      <c r="D7594" s="1">
        <v>0</v>
      </c>
      <c r="E7594" s="1">
        <v>1</v>
      </c>
      <c r="F7594" s="1">
        <v>0</v>
      </c>
      <c r="G7594" s="1">
        <v>4</v>
      </c>
      <c r="H7594" t="e">
        <f t="array" ref="H7594">VLOOKUP(#REF!,炭绩效!$A:$C,4,FALSE)</f>
        <v>#REF!</v>
      </c>
    </row>
    <row r="7595" spans="1:8">
      <c r="A7595" s="1" t="s">
        <v>1426</v>
      </c>
      <c r="B7595" s="1" t="s">
        <v>9</v>
      </c>
      <c r="C7595" s="1">
        <v>10</v>
      </c>
      <c r="D7595" s="1">
        <v>0</v>
      </c>
      <c r="E7595" s="1">
        <v>0</v>
      </c>
      <c r="F7595" s="1">
        <v>1</v>
      </c>
      <c r="G7595" s="1">
        <v>11</v>
      </c>
      <c r="H7595" t="e">
        <f t="array" ref="H7595">VLOOKUP(#REF!,炭绩效!$A:$C,4,FALSE)</f>
        <v>#REF!</v>
      </c>
    </row>
    <row r="7596" spans="1:8">
      <c r="A7596" s="1" t="s">
        <v>1427</v>
      </c>
      <c r="B7596" s="1" t="s">
        <v>11</v>
      </c>
      <c r="C7596" s="1">
        <v>0</v>
      </c>
      <c r="D7596" s="1">
        <v>1</v>
      </c>
      <c r="E7596" s="1">
        <v>0</v>
      </c>
      <c r="F7596" s="1">
        <v>0</v>
      </c>
      <c r="G7596" s="1">
        <v>1</v>
      </c>
      <c r="H7596" t="e">
        <f t="array" ref="H7596">VLOOKUP(#REF!,炭绩效!$A:$C,4,FALSE)</f>
        <v>#REF!</v>
      </c>
    </row>
    <row r="7597" spans="1:8">
      <c r="A7597" s="1" t="s">
        <v>1427</v>
      </c>
      <c r="B7597" s="1" t="s">
        <v>13</v>
      </c>
      <c r="C7597" s="1">
        <v>0</v>
      </c>
      <c r="D7597" s="1">
        <v>2</v>
      </c>
      <c r="E7597" s="1">
        <v>0</v>
      </c>
      <c r="F7597" s="1">
        <v>0</v>
      </c>
      <c r="G7597" s="1">
        <v>2</v>
      </c>
      <c r="H7597" t="e">
        <f t="array" ref="H7597">VLOOKUP(#REF!,炭绩效!$A:$C,4,FALSE)</f>
        <v>#REF!</v>
      </c>
    </row>
    <row r="7598" spans="1:8">
      <c r="A7598" s="1" t="s">
        <v>1427</v>
      </c>
      <c r="B7598" s="1" t="s">
        <v>14</v>
      </c>
      <c r="C7598" s="1">
        <v>0</v>
      </c>
      <c r="D7598" s="1">
        <v>1</v>
      </c>
      <c r="E7598" s="1">
        <v>0</v>
      </c>
      <c r="F7598" s="1">
        <v>0</v>
      </c>
      <c r="G7598" s="1">
        <v>1</v>
      </c>
      <c r="H7598" t="e">
        <f t="array" ref="H7598">VLOOKUP(#REF!,炭绩效!$A:$C,4,FALSE)</f>
        <v>#REF!</v>
      </c>
    </row>
    <row r="7599" spans="1:8">
      <c r="A7599" s="1" t="s">
        <v>1427</v>
      </c>
      <c r="B7599" s="1" t="s">
        <v>15</v>
      </c>
      <c r="C7599" s="1">
        <v>0</v>
      </c>
      <c r="D7599" s="1">
        <v>3</v>
      </c>
      <c r="E7599" s="1">
        <v>0</v>
      </c>
      <c r="F7599" s="1">
        <v>0</v>
      </c>
      <c r="G7599" s="1">
        <v>3</v>
      </c>
      <c r="H7599" t="e">
        <f t="array" ref="H7599">VLOOKUP(#REF!,炭绩效!$A:$C,4,FALSE)</f>
        <v>#REF!</v>
      </c>
    </row>
    <row r="7600" spans="1:8">
      <c r="A7600" s="1" t="s">
        <v>1427</v>
      </c>
      <c r="B7600" s="1" t="s">
        <v>16</v>
      </c>
      <c r="C7600" s="1">
        <v>0</v>
      </c>
      <c r="D7600" s="1">
        <v>2</v>
      </c>
      <c r="E7600" s="1">
        <v>1</v>
      </c>
      <c r="F7600" s="1">
        <v>0</v>
      </c>
      <c r="G7600" s="1">
        <v>3</v>
      </c>
      <c r="H7600" t="e">
        <f t="array" ref="H7600">VLOOKUP(#REF!,炭绩效!$A:$C,4,FALSE)</f>
        <v>#REF!</v>
      </c>
    </row>
    <row r="7601" spans="1:8">
      <c r="A7601" s="1" t="s">
        <v>1427</v>
      </c>
      <c r="B7601" s="1" t="s">
        <v>17</v>
      </c>
      <c r="C7601" s="1">
        <v>0</v>
      </c>
      <c r="D7601" s="1">
        <v>3</v>
      </c>
      <c r="E7601" s="1">
        <v>2</v>
      </c>
      <c r="F7601" s="1">
        <v>0</v>
      </c>
      <c r="G7601" s="1">
        <v>5</v>
      </c>
      <c r="H7601" t="e">
        <f t="array" ref="H7601">VLOOKUP(#REF!,炭绩效!$A:$C,4,FALSE)</f>
        <v>#REF!</v>
      </c>
    </row>
    <row r="7602" spans="1:8">
      <c r="A7602" s="1" t="s">
        <v>1427</v>
      </c>
      <c r="B7602" s="1" t="s">
        <v>9</v>
      </c>
      <c r="C7602" s="1">
        <v>0</v>
      </c>
      <c r="D7602" s="1">
        <v>5</v>
      </c>
      <c r="E7602" s="1">
        <v>1</v>
      </c>
      <c r="F7602" s="1">
        <v>0</v>
      </c>
      <c r="G7602" s="1">
        <v>6</v>
      </c>
      <c r="H7602" t="e">
        <f t="array" ref="H7602">VLOOKUP(#REF!,炭绩效!$A:$C,4,FALSE)</f>
        <v>#REF!</v>
      </c>
    </row>
    <row r="7603" spans="1:8">
      <c r="A7603" s="1" t="s">
        <v>1428</v>
      </c>
      <c r="B7603" s="1" t="s">
        <v>11</v>
      </c>
      <c r="C7603" s="1">
        <v>3</v>
      </c>
      <c r="D7603" s="1">
        <v>0</v>
      </c>
      <c r="E7603" s="1">
        <v>8</v>
      </c>
      <c r="F7603" s="1">
        <v>0</v>
      </c>
      <c r="G7603" s="1">
        <v>11</v>
      </c>
      <c r="H7603" t="e">
        <f t="array" ref="H7603">VLOOKUP(#REF!,炭绩效!$A:$C,4,FALSE)</f>
        <v>#REF!</v>
      </c>
    </row>
    <row r="7604" spans="1:8">
      <c r="A7604" s="1" t="s">
        <v>1428</v>
      </c>
      <c r="B7604" s="1" t="s">
        <v>12</v>
      </c>
      <c r="C7604" s="1">
        <v>2</v>
      </c>
      <c r="D7604" s="1">
        <v>0</v>
      </c>
      <c r="E7604" s="1">
        <v>8</v>
      </c>
      <c r="F7604" s="1">
        <v>0</v>
      </c>
      <c r="G7604" s="1">
        <v>10</v>
      </c>
      <c r="H7604" t="e">
        <f t="array" ref="H7604">VLOOKUP(#REF!,炭绩效!$A:$C,4,FALSE)</f>
        <v>#REF!</v>
      </c>
    </row>
    <row r="7605" spans="1:8">
      <c r="A7605" s="1" t="s">
        <v>1428</v>
      </c>
      <c r="B7605" s="1" t="s">
        <v>13</v>
      </c>
      <c r="C7605" s="1">
        <v>3</v>
      </c>
      <c r="D7605" s="1">
        <v>0</v>
      </c>
      <c r="E7605" s="1">
        <v>8</v>
      </c>
      <c r="F7605" s="1">
        <v>0</v>
      </c>
      <c r="G7605" s="1">
        <v>11</v>
      </c>
      <c r="H7605" t="e">
        <f t="array" ref="H7605">VLOOKUP(#REF!,炭绩效!$A:$C,4,FALSE)</f>
        <v>#REF!</v>
      </c>
    </row>
    <row r="7606" spans="1:8">
      <c r="A7606" s="1" t="s">
        <v>1428</v>
      </c>
      <c r="B7606" s="1" t="s">
        <v>14</v>
      </c>
      <c r="C7606" s="1">
        <v>4</v>
      </c>
      <c r="D7606" s="1">
        <v>0</v>
      </c>
      <c r="E7606" s="1">
        <v>6</v>
      </c>
      <c r="F7606" s="1">
        <v>0</v>
      </c>
      <c r="G7606" s="1">
        <v>10</v>
      </c>
      <c r="H7606" t="e">
        <f t="array" ref="H7606">VLOOKUP(#REF!,炭绩效!$A:$C,4,FALSE)</f>
        <v>#REF!</v>
      </c>
    </row>
    <row r="7607" spans="1:8">
      <c r="A7607" s="1" t="s">
        <v>1428</v>
      </c>
      <c r="B7607" s="1" t="s">
        <v>15</v>
      </c>
      <c r="C7607" s="1">
        <v>6</v>
      </c>
      <c r="D7607" s="1">
        <v>0</v>
      </c>
      <c r="E7607" s="1">
        <v>11</v>
      </c>
      <c r="F7607" s="1">
        <v>0</v>
      </c>
      <c r="G7607" s="1">
        <v>17</v>
      </c>
      <c r="H7607" t="e">
        <f t="array" ref="H7607">VLOOKUP(#REF!,炭绩效!$A:$C,4,FALSE)</f>
        <v>#REF!</v>
      </c>
    </row>
    <row r="7608" spans="1:8">
      <c r="A7608" s="1" t="s">
        <v>1428</v>
      </c>
      <c r="B7608" s="1" t="s">
        <v>16</v>
      </c>
      <c r="C7608" s="1">
        <v>3</v>
      </c>
      <c r="D7608" s="1">
        <v>0</v>
      </c>
      <c r="E7608" s="1">
        <v>4</v>
      </c>
      <c r="F7608" s="1">
        <v>0</v>
      </c>
      <c r="G7608" s="1">
        <v>7</v>
      </c>
      <c r="H7608" t="e">
        <f t="array" ref="H7608">VLOOKUP(#REF!,炭绩效!$A:$C,4,FALSE)</f>
        <v>#REF!</v>
      </c>
    </row>
    <row r="7609" spans="1:8">
      <c r="A7609" s="1" t="s">
        <v>1428</v>
      </c>
      <c r="B7609" s="1" t="s">
        <v>17</v>
      </c>
      <c r="C7609" s="1">
        <v>6</v>
      </c>
      <c r="D7609" s="1">
        <v>0</v>
      </c>
      <c r="E7609" s="1">
        <v>8</v>
      </c>
      <c r="F7609" s="1">
        <v>0</v>
      </c>
      <c r="G7609" s="1">
        <v>14</v>
      </c>
      <c r="H7609" t="e">
        <f t="array" ref="H7609">VLOOKUP(#REF!,炭绩效!$A:$C,4,FALSE)</f>
        <v>#REF!</v>
      </c>
    </row>
    <row r="7610" spans="1:8">
      <c r="A7610" s="1" t="s">
        <v>1428</v>
      </c>
      <c r="B7610" s="1" t="s">
        <v>9</v>
      </c>
      <c r="C7610" s="1">
        <v>6</v>
      </c>
      <c r="D7610" s="1">
        <v>0</v>
      </c>
      <c r="E7610" s="1">
        <v>12</v>
      </c>
      <c r="F7610" s="1">
        <v>0</v>
      </c>
      <c r="G7610" s="1">
        <v>18</v>
      </c>
      <c r="H7610" t="e">
        <f t="array" ref="H7610">VLOOKUP(#REF!,炭绩效!$A:$C,4,FALSE)</f>
        <v>#REF!</v>
      </c>
    </row>
    <row r="7611" spans="1:8">
      <c r="A7611" s="1" t="s">
        <v>1429</v>
      </c>
      <c r="B7611" s="1" t="s">
        <v>11</v>
      </c>
      <c r="C7611" s="1">
        <v>0</v>
      </c>
      <c r="D7611" s="1">
        <v>1</v>
      </c>
      <c r="E7611" s="1">
        <v>5</v>
      </c>
      <c r="F7611" s="1">
        <v>0</v>
      </c>
      <c r="G7611" s="1">
        <v>6</v>
      </c>
      <c r="H7611" t="e">
        <f t="array" ref="H7611">VLOOKUP(#REF!,炭绩效!$A:$C,4,FALSE)</f>
        <v>#REF!</v>
      </c>
    </row>
    <row r="7612" spans="1:8">
      <c r="A7612" s="1" t="s">
        <v>1429</v>
      </c>
      <c r="B7612" s="1" t="s">
        <v>12</v>
      </c>
      <c r="C7612" s="1">
        <v>0</v>
      </c>
      <c r="D7612" s="1">
        <v>5</v>
      </c>
      <c r="E7612" s="1">
        <v>2</v>
      </c>
      <c r="F7612" s="1">
        <v>0</v>
      </c>
      <c r="G7612" s="1">
        <v>7</v>
      </c>
      <c r="H7612" t="e">
        <f t="array" ref="H7612">VLOOKUP(#REF!,炭绩效!$A:$C,4,FALSE)</f>
        <v>#REF!</v>
      </c>
    </row>
    <row r="7613" spans="1:8">
      <c r="A7613" s="1" t="s">
        <v>1429</v>
      </c>
      <c r="B7613" s="1" t="s">
        <v>13</v>
      </c>
      <c r="C7613" s="1">
        <v>0</v>
      </c>
      <c r="D7613" s="1">
        <v>2</v>
      </c>
      <c r="E7613" s="1">
        <v>4</v>
      </c>
      <c r="F7613" s="1">
        <v>0</v>
      </c>
      <c r="G7613" s="1">
        <v>6</v>
      </c>
      <c r="H7613" t="e">
        <f t="array" ref="H7613">VLOOKUP(#REF!,炭绩效!$A:$C,4,FALSE)</f>
        <v>#REF!</v>
      </c>
    </row>
    <row r="7614" spans="1:8">
      <c r="A7614" s="1" t="s">
        <v>1429</v>
      </c>
      <c r="B7614" s="1" t="s">
        <v>14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t="e">
        <f t="array" ref="H7614">VLOOKUP(#REF!,炭绩效!$A:$C,4,FALSE)</f>
        <v>#REF!</v>
      </c>
    </row>
    <row r="7615" spans="1:8">
      <c r="A7615" s="1" t="s">
        <v>1429</v>
      </c>
      <c r="B7615" s="1" t="s">
        <v>15</v>
      </c>
      <c r="C7615" s="1">
        <v>0</v>
      </c>
      <c r="D7615" s="1">
        <v>1</v>
      </c>
      <c r="E7615" s="1">
        <v>0</v>
      </c>
      <c r="F7615" s="1">
        <v>0</v>
      </c>
      <c r="G7615" s="1">
        <v>1</v>
      </c>
      <c r="H7615" t="e">
        <f t="array" ref="H7615">VLOOKUP(#REF!,炭绩效!$A:$C,4,FALSE)</f>
        <v>#REF!</v>
      </c>
    </row>
    <row r="7616" spans="1:8">
      <c r="A7616" s="1" t="s">
        <v>1429</v>
      </c>
      <c r="B7616" s="1" t="s">
        <v>16</v>
      </c>
      <c r="C7616" s="1">
        <v>0</v>
      </c>
      <c r="D7616" s="1">
        <v>0</v>
      </c>
      <c r="E7616" s="1">
        <v>1</v>
      </c>
      <c r="F7616" s="1">
        <v>0</v>
      </c>
      <c r="G7616" s="1">
        <v>1</v>
      </c>
      <c r="H7616" t="e">
        <f t="array" ref="H7616">VLOOKUP(#REF!,炭绩效!$A:$C,4,FALSE)</f>
        <v>#REF!</v>
      </c>
    </row>
    <row r="7617" spans="1:8">
      <c r="A7617" s="1" t="s">
        <v>1429</v>
      </c>
      <c r="B7617" s="1" t="s">
        <v>17</v>
      </c>
      <c r="C7617" s="1">
        <v>0</v>
      </c>
      <c r="D7617" s="1">
        <v>1</v>
      </c>
      <c r="E7617" s="1">
        <v>11</v>
      </c>
      <c r="F7617" s="1">
        <v>0</v>
      </c>
      <c r="G7617" s="1">
        <v>12</v>
      </c>
      <c r="H7617" t="e">
        <f t="array" ref="H7617">VLOOKUP(#REF!,炭绩效!$A:$C,4,FALSE)</f>
        <v>#REF!</v>
      </c>
    </row>
    <row r="7618" spans="1:8">
      <c r="A7618" s="1" t="s">
        <v>1429</v>
      </c>
      <c r="B7618" s="1" t="s">
        <v>9</v>
      </c>
      <c r="C7618" s="1">
        <v>2</v>
      </c>
      <c r="D7618" s="1">
        <v>2</v>
      </c>
      <c r="E7618" s="1">
        <v>6</v>
      </c>
      <c r="F7618" s="1">
        <v>0</v>
      </c>
      <c r="G7618" s="1">
        <v>10</v>
      </c>
      <c r="H7618" t="e">
        <f t="array" ref="H7618">VLOOKUP(#REF!,炭绩效!$A:$C,4,FALSE)</f>
        <v>#REF!</v>
      </c>
    </row>
    <row r="7619" spans="1:8">
      <c r="A7619" s="1" t="s">
        <v>1430</v>
      </c>
      <c r="B7619" s="1" t="s">
        <v>11</v>
      </c>
      <c r="C7619" s="1">
        <v>0</v>
      </c>
      <c r="D7619" s="1">
        <v>5</v>
      </c>
      <c r="E7619" s="1">
        <v>0</v>
      </c>
      <c r="F7619" s="1">
        <v>0</v>
      </c>
      <c r="G7619" s="1">
        <v>5</v>
      </c>
      <c r="H7619" t="e">
        <f t="array" ref="H7619">VLOOKUP(#REF!,炭绩效!$A:$C,4,FALSE)</f>
        <v>#REF!</v>
      </c>
    </row>
    <row r="7620" spans="1:8">
      <c r="A7620" s="1" t="s">
        <v>1430</v>
      </c>
      <c r="B7620" s="1" t="s">
        <v>12</v>
      </c>
      <c r="C7620" s="1">
        <v>4</v>
      </c>
      <c r="D7620" s="1">
        <v>4</v>
      </c>
      <c r="E7620" s="1">
        <v>1</v>
      </c>
      <c r="F7620" s="1">
        <v>0</v>
      </c>
      <c r="G7620" s="1">
        <v>9</v>
      </c>
      <c r="H7620" t="e">
        <f t="array" ref="H7620">VLOOKUP(#REF!,炭绩效!$A:$C,4,FALSE)</f>
        <v>#REF!</v>
      </c>
    </row>
    <row r="7621" spans="1:8">
      <c r="A7621" s="1" t="s">
        <v>1430</v>
      </c>
      <c r="B7621" s="1" t="s">
        <v>13</v>
      </c>
      <c r="C7621" s="1">
        <v>3</v>
      </c>
      <c r="D7621" s="1">
        <v>2</v>
      </c>
      <c r="E7621" s="1">
        <v>4</v>
      </c>
      <c r="F7621" s="1">
        <v>0</v>
      </c>
      <c r="G7621" s="1">
        <v>9</v>
      </c>
      <c r="H7621" t="e">
        <f t="array" ref="H7621">VLOOKUP(#REF!,炭绩效!$A:$C,4,FALSE)</f>
        <v>#REF!</v>
      </c>
    </row>
    <row r="7622" spans="1:8">
      <c r="A7622" s="1" t="s">
        <v>1430</v>
      </c>
      <c r="B7622" s="1" t="s">
        <v>14</v>
      </c>
      <c r="C7622" s="1">
        <v>0</v>
      </c>
      <c r="D7622" s="1">
        <v>2</v>
      </c>
      <c r="E7622" s="1">
        <v>4</v>
      </c>
      <c r="F7622" s="1">
        <v>0</v>
      </c>
      <c r="G7622" s="1">
        <v>6</v>
      </c>
      <c r="H7622" t="e">
        <f t="array" ref="H7622">VLOOKUP(#REF!,炭绩效!$A:$C,4,FALSE)</f>
        <v>#REF!</v>
      </c>
    </row>
    <row r="7623" spans="1:8">
      <c r="A7623" s="1" t="s">
        <v>1430</v>
      </c>
      <c r="B7623" s="1" t="s">
        <v>15</v>
      </c>
      <c r="C7623" s="1">
        <v>5</v>
      </c>
      <c r="D7623" s="1">
        <v>16</v>
      </c>
      <c r="E7623" s="1">
        <v>9</v>
      </c>
      <c r="F7623" s="1">
        <v>0</v>
      </c>
      <c r="G7623" s="1">
        <v>30</v>
      </c>
      <c r="H7623" t="e">
        <f t="array" ref="H7623">VLOOKUP(#REF!,炭绩效!$A:$C,4,FALSE)</f>
        <v>#REF!</v>
      </c>
    </row>
    <row r="7624" spans="1:8">
      <c r="A7624" s="1" t="s">
        <v>1430</v>
      </c>
      <c r="B7624" s="1" t="s">
        <v>16</v>
      </c>
      <c r="C7624" s="1">
        <v>0</v>
      </c>
      <c r="D7624" s="1">
        <v>4</v>
      </c>
      <c r="E7624" s="1">
        <v>15</v>
      </c>
      <c r="F7624" s="1">
        <v>0</v>
      </c>
      <c r="G7624" s="1">
        <v>19</v>
      </c>
      <c r="H7624" t="e">
        <f t="array" ref="H7624">VLOOKUP(#REF!,炭绩效!$A:$C,4,FALSE)</f>
        <v>#REF!</v>
      </c>
    </row>
    <row r="7625" spans="1:8">
      <c r="A7625" s="1" t="s">
        <v>1430</v>
      </c>
      <c r="B7625" s="1" t="s">
        <v>17</v>
      </c>
      <c r="C7625" s="1">
        <v>3</v>
      </c>
      <c r="D7625" s="1">
        <v>6</v>
      </c>
      <c r="E7625" s="1">
        <v>13</v>
      </c>
      <c r="F7625" s="1">
        <v>0</v>
      </c>
      <c r="G7625" s="1">
        <v>22</v>
      </c>
      <c r="H7625" t="e">
        <f t="array" ref="H7625">VLOOKUP(#REF!,炭绩效!$A:$C,4,FALSE)</f>
        <v>#REF!</v>
      </c>
    </row>
    <row r="7626" spans="1:8">
      <c r="A7626" s="1" t="s">
        <v>1430</v>
      </c>
      <c r="B7626" s="1" t="s">
        <v>9</v>
      </c>
      <c r="C7626" s="1">
        <v>0</v>
      </c>
      <c r="D7626" s="1">
        <v>7</v>
      </c>
      <c r="E7626" s="1">
        <v>18</v>
      </c>
      <c r="F7626" s="1">
        <v>0</v>
      </c>
      <c r="G7626" s="1">
        <v>25</v>
      </c>
      <c r="H7626" t="e">
        <f t="array" ref="H7626">VLOOKUP(#REF!,炭绩效!$A:$C,4,FALSE)</f>
        <v>#REF!</v>
      </c>
    </row>
    <row r="7627" spans="1:8">
      <c r="A7627" s="1" t="s">
        <v>1431</v>
      </c>
      <c r="B7627" s="1" t="s">
        <v>11</v>
      </c>
      <c r="C7627" s="1">
        <v>0</v>
      </c>
      <c r="D7627" s="1">
        <v>1</v>
      </c>
      <c r="E7627" s="1">
        <v>0</v>
      </c>
      <c r="F7627" s="1">
        <v>0</v>
      </c>
      <c r="G7627" s="1">
        <v>1</v>
      </c>
      <c r="H7627" t="e">
        <f t="array" ref="H7627">VLOOKUP(#REF!,炭绩效!$A:$C,4,FALSE)</f>
        <v>#REF!</v>
      </c>
    </row>
    <row r="7628" spans="1:8">
      <c r="A7628" s="1" t="s">
        <v>1431</v>
      </c>
      <c r="B7628" s="1" t="s">
        <v>12</v>
      </c>
      <c r="C7628" s="1">
        <v>0</v>
      </c>
      <c r="D7628" s="1">
        <v>1</v>
      </c>
      <c r="E7628" s="1">
        <v>0</v>
      </c>
      <c r="F7628" s="1">
        <v>0</v>
      </c>
      <c r="G7628" s="1">
        <v>1</v>
      </c>
      <c r="H7628" t="e">
        <f t="array" ref="H7628">VLOOKUP(#REF!,炭绩效!$A:$C,4,FALSE)</f>
        <v>#REF!</v>
      </c>
    </row>
    <row r="7629" spans="1:8">
      <c r="A7629" s="1" t="s">
        <v>1431</v>
      </c>
      <c r="B7629" s="1" t="s">
        <v>13</v>
      </c>
      <c r="C7629" s="1">
        <v>0</v>
      </c>
      <c r="D7629" s="1">
        <v>7</v>
      </c>
      <c r="E7629" s="1">
        <v>1</v>
      </c>
      <c r="F7629" s="1">
        <v>0</v>
      </c>
      <c r="G7629" s="1">
        <v>8</v>
      </c>
      <c r="H7629" t="e">
        <f t="array" ref="H7629">VLOOKUP(#REF!,炭绩效!$A:$C,4,FALSE)</f>
        <v>#REF!</v>
      </c>
    </row>
    <row r="7630" spans="1:8">
      <c r="A7630" s="1" t="s">
        <v>1431</v>
      </c>
      <c r="B7630" s="1" t="s">
        <v>14</v>
      </c>
      <c r="C7630" s="1">
        <v>0</v>
      </c>
      <c r="D7630" s="1">
        <v>9</v>
      </c>
      <c r="E7630" s="1">
        <v>0</v>
      </c>
      <c r="F7630" s="1">
        <v>0</v>
      </c>
      <c r="G7630" s="1">
        <v>9</v>
      </c>
      <c r="H7630" t="e">
        <f t="array" ref="H7630">VLOOKUP(#REF!,炭绩效!$A:$C,4,FALSE)</f>
        <v>#REF!</v>
      </c>
    </row>
    <row r="7631" spans="1:8">
      <c r="A7631" s="1" t="s">
        <v>1431</v>
      </c>
      <c r="B7631" s="1" t="s">
        <v>15</v>
      </c>
      <c r="C7631" s="1">
        <v>0</v>
      </c>
      <c r="D7631" s="1">
        <v>9</v>
      </c>
      <c r="E7631" s="1">
        <v>1</v>
      </c>
      <c r="F7631" s="1">
        <v>0</v>
      </c>
      <c r="G7631" s="1">
        <v>10</v>
      </c>
      <c r="H7631" t="e">
        <f t="array" ref="H7631">VLOOKUP(#REF!,炭绩效!$A:$C,4,FALSE)</f>
        <v>#REF!</v>
      </c>
    </row>
    <row r="7632" spans="1:8">
      <c r="A7632" s="1" t="s">
        <v>1431</v>
      </c>
      <c r="B7632" s="1" t="s">
        <v>16</v>
      </c>
      <c r="C7632" s="1">
        <v>0</v>
      </c>
      <c r="D7632" s="1">
        <v>6</v>
      </c>
      <c r="E7632" s="1">
        <v>3</v>
      </c>
      <c r="F7632" s="1">
        <v>0</v>
      </c>
      <c r="G7632" s="1">
        <v>9</v>
      </c>
      <c r="H7632" t="e">
        <f t="array" ref="H7632">VLOOKUP(#REF!,炭绩效!$A:$C,4,FALSE)</f>
        <v>#REF!</v>
      </c>
    </row>
    <row r="7633" spans="1:8">
      <c r="A7633" s="1" t="s">
        <v>1431</v>
      </c>
      <c r="B7633" s="1" t="s">
        <v>17</v>
      </c>
      <c r="C7633" s="1">
        <v>0</v>
      </c>
      <c r="D7633" s="1">
        <v>3</v>
      </c>
      <c r="E7633" s="1">
        <v>0</v>
      </c>
      <c r="F7633" s="1">
        <v>0</v>
      </c>
      <c r="G7633" s="1">
        <v>3</v>
      </c>
      <c r="H7633" t="e">
        <f t="array" ref="H7633">VLOOKUP(#REF!,炭绩效!$A:$C,4,FALSE)</f>
        <v>#REF!</v>
      </c>
    </row>
    <row r="7634" spans="1:8">
      <c r="A7634" s="1" t="s">
        <v>1431</v>
      </c>
      <c r="B7634" s="1" t="s">
        <v>9</v>
      </c>
      <c r="C7634" s="1">
        <v>1</v>
      </c>
      <c r="D7634" s="1">
        <v>3</v>
      </c>
      <c r="E7634" s="1">
        <v>4</v>
      </c>
      <c r="F7634" s="1">
        <v>0</v>
      </c>
      <c r="G7634" s="1">
        <v>8</v>
      </c>
      <c r="H7634" t="e">
        <f t="array" ref="H7634">VLOOKUP(#REF!,炭绩效!$A:$C,4,FALSE)</f>
        <v>#REF!</v>
      </c>
    </row>
    <row r="7635" spans="1:8">
      <c r="A7635" s="1" t="s">
        <v>1432</v>
      </c>
      <c r="B7635" s="1" t="s">
        <v>11</v>
      </c>
      <c r="C7635" s="1">
        <v>0</v>
      </c>
      <c r="D7635" s="1">
        <v>4</v>
      </c>
      <c r="E7635" s="1">
        <v>3</v>
      </c>
      <c r="F7635" s="1">
        <v>0</v>
      </c>
      <c r="G7635" s="1">
        <v>7</v>
      </c>
      <c r="H7635" t="e">
        <f t="array" ref="H7635">VLOOKUP(#REF!,炭绩效!$A:$C,4,FALSE)</f>
        <v>#REF!</v>
      </c>
    </row>
    <row r="7636" spans="1:8">
      <c r="A7636" s="1" t="s">
        <v>1432</v>
      </c>
      <c r="B7636" s="1" t="s">
        <v>12</v>
      </c>
      <c r="C7636" s="1">
        <v>0</v>
      </c>
      <c r="D7636" s="1">
        <v>6</v>
      </c>
      <c r="E7636" s="1">
        <v>2</v>
      </c>
      <c r="F7636" s="1">
        <v>0</v>
      </c>
      <c r="G7636" s="1">
        <v>8</v>
      </c>
      <c r="H7636" t="e">
        <f t="array" ref="H7636">VLOOKUP(#REF!,炭绩效!$A:$C,4,FALSE)</f>
        <v>#REF!</v>
      </c>
    </row>
    <row r="7637" spans="1:8">
      <c r="A7637" s="1" t="s">
        <v>1432</v>
      </c>
      <c r="B7637" s="1" t="s">
        <v>13</v>
      </c>
      <c r="C7637" s="1">
        <v>0</v>
      </c>
      <c r="D7637" s="1">
        <v>36</v>
      </c>
      <c r="E7637" s="1">
        <v>1</v>
      </c>
      <c r="F7637" s="1">
        <v>0</v>
      </c>
      <c r="G7637" s="1">
        <v>37</v>
      </c>
      <c r="H7637" t="e">
        <f t="array" ref="H7637">VLOOKUP(#REF!,炭绩效!$A:$C,4,FALSE)</f>
        <v>#REF!</v>
      </c>
    </row>
    <row r="7638" spans="1:8">
      <c r="A7638" s="1" t="s">
        <v>1432</v>
      </c>
      <c r="B7638" s="1" t="s">
        <v>14</v>
      </c>
      <c r="C7638" s="1">
        <v>0</v>
      </c>
      <c r="D7638" s="1">
        <v>61</v>
      </c>
      <c r="E7638" s="1">
        <v>1</v>
      </c>
      <c r="F7638" s="1">
        <v>0</v>
      </c>
      <c r="G7638" s="1">
        <v>62</v>
      </c>
      <c r="H7638" t="e">
        <f t="array" ref="H7638">VLOOKUP(#REF!,炭绩效!$A:$C,4,FALSE)</f>
        <v>#REF!</v>
      </c>
    </row>
    <row r="7639" spans="1:8">
      <c r="A7639" s="1" t="s">
        <v>1432</v>
      </c>
      <c r="B7639" s="1" t="s">
        <v>15</v>
      </c>
      <c r="C7639" s="1">
        <v>0</v>
      </c>
      <c r="D7639" s="1">
        <v>50</v>
      </c>
      <c r="E7639" s="1">
        <v>3</v>
      </c>
      <c r="F7639" s="1">
        <v>0</v>
      </c>
      <c r="G7639" s="1">
        <v>53</v>
      </c>
      <c r="H7639" t="e">
        <f t="array" ref="H7639">VLOOKUP(#REF!,炭绩效!$A:$C,4,FALSE)</f>
        <v>#REF!</v>
      </c>
    </row>
    <row r="7640" spans="1:8">
      <c r="A7640" s="1" t="s">
        <v>1432</v>
      </c>
      <c r="B7640" s="1" t="s">
        <v>16</v>
      </c>
      <c r="C7640" s="1">
        <v>0</v>
      </c>
      <c r="D7640" s="1">
        <v>12</v>
      </c>
      <c r="E7640" s="1">
        <v>1</v>
      </c>
      <c r="F7640" s="1">
        <v>0</v>
      </c>
      <c r="G7640" s="1">
        <v>13</v>
      </c>
      <c r="H7640" t="e">
        <f t="array" ref="H7640">VLOOKUP(#REF!,炭绩效!$A:$C,4,FALSE)</f>
        <v>#REF!</v>
      </c>
    </row>
    <row r="7641" spans="1:8">
      <c r="A7641" s="1" t="s">
        <v>1432</v>
      </c>
      <c r="B7641" s="1" t="s">
        <v>17</v>
      </c>
      <c r="C7641" s="1">
        <v>0</v>
      </c>
      <c r="D7641" s="1">
        <v>8</v>
      </c>
      <c r="E7641" s="1">
        <v>5</v>
      </c>
      <c r="F7641" s="1">
        <v>0</v>
      </c>
      <c r="G7641" s="1">
        <v>13</v>
      </c>
      <c r="H7641" t="e">
        <f t="array" ref="H7641">VLOOKUP(#REF!,炭绩效!$A:$C,4,FALSE)</f>
        <v>#REF!</v>
      </c>
    </row>
    <row r="7642" spans="1:8">
      <c r="A7642" s="1" t="s">
        <v>1432</v>
      </c>
      <c r="B7642" s="1" t="s">
        <v>9</v>
      </c>
      <c r="C7642" s="1">
        <v>0</v>
      </c>
      <c r="D7642" s="1">
        <v>16</v>
      </c>
      <c r="E7642" s="1">
        <v>4</v>
      </c>
      <c r="F7642" s="1">
        <v>0</v>
      </c>
      <c r="G7642" s="1">
        <v>20</v>
      </c>
      <c r="H7642" t="e">
        <f t="array" ref="H7642">VLOOKUP(#REF!,炭绩效!$A:$C,4,FALSE)</f>
        <v>#REF!</v>
      </c>
    </row>
    <row r="7643" spans="1:8">
      <c r="A7643" s="1" t="s">
        <v>1433</v>
      </c>
      <c r="B7643" s="1" t="s">
        <v>11</v>
      </c>
      <c r="C7643" s="1">
        <v>4</v>
      </c>
      <c r="D7643" s="1">
        <v>6</v>
      </c>
      <c r="E7643" s="1">
        <v>5</v>
      </c>
      <c r="F7643" s="1">
        <v>0</v>
      </c>
      <c r="G7643" s="1">
        <v>15</v>
      </c>
      <c r="H7643" t="e">
        <f t="array" ref="H7643">VLOOKUP(#REF!,炭绩效!$A:$C,4,FALSE)</f>
        <v>#REF!</v>
      </c>
    </row>
    <row r="7644" spans="1:8">
      <c r="A7644" s="1" t="s">
        <v>1433</v>
      </c>
      <c r="B7644" s="1" t="s">
        <v>12</v>
      </c>
      <c r="C7644" s="1">
        <v>6</v>
      </c>
      <c r="D7644" s="1">
        <v>6</v>
      </c>
      <c r="E7644" s="1">
        <v>8</v>
      </c>
      <c r="F7644" s="1">
        <v>0</v>
      </c>
      <c r="G7644" s="1">
        <v>20</v>
      </c>
      <c r="H7644" t="e">
        <f t="array" ref="H7644">VLOOKUP(#REF!,炭绩效!$A:$C,4,FALSE)</f>
        <v>#REF!</v>
      </c>
    </row>
    <row r="7645" spans="1:8">
      <c r="A7645" s="1" t="s">
        <v>1433</v>
      </c>
      <c r="B7645" s="1" t="s">
        <v>13</v>
      </c>
      <c r="C7645" s="1">
        <v>3</v>
      </c>
      <c r="D7645" s="1">
        <v>3</v>
      </c>
      <c r="E7645" s="1">
        <v>9</v>
      </c>
      <c r="F7645" s="1">
        <v>0</v>
      </c>
      <c r="G7645" s="1">
        <v>15</v>
      </c>
      <c r="H7645" t="e">
        <f t="array" ref="H7645">VLOOKUP(#REF!,炭绩效!$A:$C,4,FALSE)</f>
        <v>#REF!</v>
      </c>
    </row>
    <row r="7646" spans="1:8">
      <c r="A7646" s="1" t="s">
        <v>1433</v>
      </c>
      <c r="B7646" s="1" t="s">
        <v>14</v>
      </c>
      <c r="C7646" s="1">
        <v>3</v>
      </c>
      <c r="D7646" s="1">
        <v>3</v>
      </c>
      <c r="E7646" s="1">
        <v>2</v>
      </c>
      <c r="F7646" s="1">
        <v>0</v>
      </c>
      <c r="G7646" s="1">
        <v>8</v>
      </c>
      <c r="H7646" t="e">
        <f t="array" ref="H7646">VLOOKUP(#REF!,炭绩效!$A:$C,4,FALSE)</f>
        <v>#REF!</v>
      </c>
    </row>
    <row r="7647" spans="1:8">
      <c r="A7647" s="1" t="s">
        <v>1433</v>
      </c>
      <c r="B7647" s="1" t="s">
        <v>15</v>
      </c>
      <c r="C7647" s="1">
        <v>10</v>
      </c>
      <c r="D7647" s="1">
        <v>3</v>
      </c>
      <c r="E7647" s="1">
        <v>0</v>
      </c>
      <c r="F7647" s="1">
        <v>0</v>
      </c>
      <c r="G7647" s="1">
        <v>13</v>
      </c>
      <c r="H7647" t="e">
        <f t="array" ref="H7647">VLOOKUP(#REF!,炭绩效!$A:$C,4,FALSE)</f>
        <v>#REF!</v>
      </c>
    </row>
    <row r="7648" spans="1:8">
      <c r="A7648" s="1" t="s">
        <v>1433</v>
      </c>
      <c r="B7648" s="1" t="s">
        <v>16</v>
      </c>
      <c r="C7648" s="1">
        <v>0</v>
      </c>
      <c r="D7648" s="1">
        <v>3</v>
      </c>
      <c r="E7648" s="1">
        <v>0</v>
      </c>
      <c r="F7648" s="1">
        <v>0</v>
      </c>
      <c r="G7648" s="1">
        <v>3</v>
      </c>
      <c r="H7648" t="e">
        <f t="array" ref="H7648">VLOOKUP(#REF!,炭绩效!$A:$C,4,FALSE)</f>
        <v>#REF!</v>
      </c>
    </row>
    <row r="7649" spans="1:8">
      <c r="A7649" s="1" t="s">
        <v>1433</v>
      </c>
      <c r="B7649" s="1" t="s">
        <v>17</v>
      </c>
      <c r="C7649" s="1">
        <v>0</v>
      </c>
      <c r="D7649" s="1">
        <v>4</v>
      </c>
      <c r="E7649" s="1">
        <v>2</v>
      </c>
      <c r="F7649" s="1">
        <v>0</v>
      </c>
      <c r="G7649" s="1">
        <v>6</v>
      </c>
      <c r="H7649" t="e">
        <f t="array" ref="H7649">VLOOKUP(#REF!,炭绩效!$A:$C,4,FALSE)</f>
        <v>#REF!</v>
      </c>
    </row>
    <row r="7650" spans="1:8">
      <c r="A7650" s="1" t="s">
        <v>1433</v>
      </c>
      <c r="B7650" s="1" t="s">
        <v>9</v>
      </c>
      <c r="C7650" s="1">
        <v>1</v>
      </c>
      <c r="D7650" s="1">
        <v>4</v>
      </c>
      <c r="E7650" s="1">
        <v>1</v>
      </c>
      <c r="F7650" s="1">
        <v>0</v>
      </c>
      <c r="G7650" s="1">
        <v>6</v>
      </c>
      <c r="H7650" t="e">
        <f t="array" ref="H7650">VLOOKUP(#REF!,炭绩效!$A:$C,4,FALSE)</f>
        <v>#REF!</v>
      </c>
    </row>
    <row r="7651" spans="1:8">
      <c r="A7651" s="1" t="s">
        <v>1434</v>
      </c>
      <c r="B7651" s="1" t="s">
        <v>11</v>
      </c>
      <c r="C7651" s="1">
        <v>0</v>
      </c>
      <c r="D7651" s="1">
        <v>2</v>
      </c>
      <c r="E7651" s="1">
        <v>8</v>
      </c>
      <c r="F7651" s="1">
        <v>0</v>
      </c>
      <c r="G7651" s="1">
        <v>10</v>
      </c>
      <c r="H7651" t="e">
        <f t="array" ref="H7651">VLOOKUP(#REF!,炭绩效!$A:$C,4,FALSE)</f>
        <v>#REF!</v>
      </c>
    </row>
    <row r="7652" spans="1:8">
      <c r="A7652" s="1" t="s">
        <v>1434</v>
      </c>
      <c r="B7652" s="1" t="s">
        <v>12</v>
      </c>
      <c r="C7652" s="1">
        <v>0</v>
      </c>
      <c r="D7652" s="1">
        <v>1</v>
      </c>
      <c r="E7652" s="1">
        <v>4</v>
      </c>
      <c r="F7652" s="1">
        <v>0</v>
      </c>
      <c r="G7652" s="1">
        <v>5</v>
      </c>
      <c r="H7652" t="e">
        <f t="array" ref="H7652">VLOOKUP(#REF!,炭绩效!$A:$C,4,FALSE)</f>
        <v>#REF!</v>
      </c>
    </row>
    <row r="7653" spans="1:8">
      <c r="A7653" s="1" t="s">
        <v>1434</v>
      </c>
      <c r="B7653" s="1" t="s">
        <v>13</v>
      </c>
      <c r="C7653" s="1">
        <v>0</v>
      </c>
      <c r="D7653" s="1">
        <v>12</v>
      </c>
      <c r="E7653" s="1">
        <v>8</v>
      </c>
      <c r="F7653" s="1">
        <v>0</v>
      </c>
      <c r="G7653" s="1">
        <v>20</v>
      </c>
      <c r="H7653" t="e">
        <f t="array" ref="H7653">VLOOKUP(#REF!,炭绩效!$A:$C,4,FALSE)</f>
        <v>#REF!</v>
      </c>
    </row>
    <row r="7654" spans="1:8">
      <c r="A7654" s="1" t="s">
        <v>1434</v>
      </c>
      <c r="B7654" s="1" t="s">
        <v>14</v>
      </c>
      <c r="C7654" s="1">
        <v>0</v>
      </c>
      <c r="D7654" s="1">
        <v>18</v>
      </c>
      <c r="E7654" s="1">
        <v>6</v>
      </c>
      <c r="F7654" s="1">
        <v>0</v>
      </c>
      <c r="G7654" s="1">
        <v>24</v>
      </c>
      <c r="H7654" t="e">
        <f t="array" ref="H7654">VLOOKUP(#REF!,炭绩效!$A:$C,4,FALSE)</f>
        <v>#REF!</v>
      </c>
    </row>
    <row r="7655" spans="1:8">
      <c r="A7655" s="1" t="s">
        <v>1434</v>
      </c>
      <c r="B7655" s="1" t="s">
        <v>15</v>
      </c>
      <c r="C7655" s="1">
        <v>0</v>
      </c>
      <c r="D7655" s="1">
        <v>30</v>
      </c>
      <c r="E7655" s="1">
        <v>3</v>
      </c>
      <c r="F7655" s="1">
        <v>0</v>
      </c>
      <c r="G7655" s="1">
        <v>33</v>
      </c>
      <c r="H7655" t="e">
        <f t="array" ref="H7655">VLOOKUP(#REF!,炭绩效!$A:$C,4,FALSE)</f>
        <v>#REF!</v>
      </c>
    </row>
    <row r="7656" spans="1:8">
      <c r="A7656" s="1" t="s">
        <v>1434</v>
      </c>
      <c r="B7656" s="1" t="s">
        <v>16</v>
      </c>
      <c r="C7656" s="1">
        <v>4</v>
      </c>
      <c r="D7656" s="1">
        <v>25</v>
      </c>
      <c r="E7656" s="1">
        <v>5</v>
      </c>
      <c r="F7656" s="1">
        <v>0</v>
      </c>
      <c r="G7656" s="1">
        <v>34</v>
      </c>
      <c r="H7656" t="e">
        <f t="array" ref="H7656">VLOOKUP(#REF!,炭绩效!$A:$C,4,FALSE)</f>
        <v>#REF!</v>
      </c>
    </row>
    <row r="7657" spans="1:8">
      <c r="A7657" s="1" t="s">
        <v>1434</v>
      </c>
      <c r="B7657" s="1" t="s">
        <v>17</v>
      </c>
      <c r="C7657" s="1">
        <v>2</v>
      </c>
      <c r="D7657" s="1">
        <v>20</v>
      </c>
      <c r="E7657" s="1">
        <v>3</v>
      </c>
      <c r="F7657" s="1">
        <v>0</v>
      </c>
      <c r="G7657" s="1">
        <v>25</v>
      </c>
      <c r="H7657" t="e">
        <f t="array" ref="H7657">VLOOKUP(#REF!,炭绩效!$A:$C,4,FALSE)</f>
        <v>#REF!</v>
      </c>
    </row>
    <row r="7658" spans="1:8">
      <c r="A7658" s="1" t="s">
        <v>1434</v>
      </c>
      <c r="B7658" s="1" t="s">
        <v>9</v>
      </c>
      <c r="C7658" s="1">
        <v>3</v>
      </c>
      <c r="D7658" s="1">
        <v>18</v>
      </c>
      <c r="E7658" s="1">
        <v>2</v>
      </c>
      <c r="F7658" s="1">
        <v>0</v>
      </c>
      <c r="G7658" s="1">
        <v>23</v>
      </c>
      <c r="H7658" t="e">
        <f t="array" ref="H7658">VLOOKUP(#REF!,炭绩效!$A:$C,4,FALSE)</f>
        <v>#REF!</v>
      </c>
    </row>
    <row r="7659" spans="1:8">
      <c r="A7659" s="1" t="s">
        <v>1435</v>
      </c>
      <c r="B7659" s="1" t="s">
        <v>11</v>
      </c>
      <c r="C7659" s="1">
        <v>0</v>
      </c>
      <c r="D7659" s="1">
        <v>0</v>
      </c>
      <c r="E7659" s="1">
        <v>1</v>
      </c>
      <c r="F7659" s="1">
        <v>0</v>
      </c>
      <c r="G7659" s="1">
        <v>1</v>
      </c>
      <c r="H7659" t="e">
        <f t="array" ref="H7659">VLOOKUP(#REF!,炭绩效!$A:$C,4,FALSE)</f>
        <v>#REF!</v>
      </c>
    </row>
    <row r="7660" spans="1:8">
      <c r="A7660" s="1" t="s">
        <v>1435</v>
      </c>
      <c r="B7660" s="1" t="s">
        <v>12</v>
      </c>
      <c r="C7660" s="1">
        <v>0</v>
      </c>
      <c r="D7660" s="1">
        <v>0</v>
      </c>
      <c r="E7660" s="1">
        <v>2</v>
      </c>
      <c r="F7660" s="1">
        <v>0</v>
      </c>
      <c r="G7660" s="1">
        <v>2</v>
      </c>
      <c r="H7660" t="e">
        <f t="array" ref="H7660">VLOOKUP(#REF!,炭绩效!$A:$C,4,FALSE)</f>
        <v>#REF!</v>
      </c>
    </row>
    <row r="7661" spans="1:8">
      <c r="A7661" s="1" t="s">
        <v>1435</v>
      </c>
      <c r="B7661" s="1" t="s">
        <v>13</v>
      </c>
      <c r="C7661" s="1">
        <v>2</v>
      </c>
      <c r="D7661" s="1">
        <v>0</v>
      </c>
      <c r="E7661" s="1">
        <v>1</v>
      </c>
      <c r="F7661" s="1">
        <v>0</v>
      </c>
      <c r="G7661" s="1">
        <v>3</v>
      </c>
      <c r="H7661" t="e">
        <f t="array" ref="H7661">VLOOKUP(#REF!,炭绩效!$A:$C,4,FALSE)</f>
        <v>#REF!</v>
      </c>
    </row>
    <row r="7662" spans="1:8">
      <c r="A7662" s="1" t="s">
        <v>1435</v>
      </c>
      <c r="B7662" s="1" t="s">
        <v>14</v>
      </c>
      <c r="C7662" s="1">
        <v>2</v>
      </c>
      <c r="D7662" s="1">
        <v>0</v>
      </c>
      <c r="E7662" s="1">
        <v>0</v>
      </c>
      <c r="F7662" s="1">
        <v>0</v>
      </c>
      <c r="G7662" s="1">
        <v>2</v>
      </c>
      <c r="H7662" t="e">
        <f t="array" ref="H7662">VLOOKUP(#REF!,炭绩效!$A:$C,4,FALSE)</f>
        <v>#REF!</v>
      </c>
    </row>
    <row r="7663" spans="1:8">
      <c r="A7663" s="1" t="s">
        <v>1435</v>
      </c>
      <c r="B7663" s="1" t="s">
        <v>15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t="e">
        <f t="array" ref="H7663">VLOOKUP(#REF!,炭绩效!$A:$C,4,FALSE)</f>
        <v>#REF!</v>
      </c>
    </row>
    <row r="7664" spans="1:8">
      <c r="A7664" s="1" t="s">
        <v>1435</v>
      </c>
      <c r="B7664" s="1" t="s">
        <v>16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t="e">
        <f t="array" ref="H7664">VLOOKUP(#REF!,炭绩效!$A:$C,4,FALSE)</f>
        <v>#REF!</v>
      </c>
    </row>
    <row r="7665" spans="1:8">
      <c r="A7665" s="1" t="s">
        <v>1435</v>
      </c>
      <c r="B7665" s="1" t="s">
        <v>17</v>
      </c>
      <c r="C7665" s="1">
        <v>1</v>
      </c>
      <c r="D7665" s="1">
        <v>4</v>
      </c>
      <c r="E7665" s="1">
        <v>0</v>
      </c>
      <c r="F7665" s="1">
        <v>0</v>
      </c>
      <c r="G7665" s="1">
        <v>5</v>
      </c>
      <c r="H7665" t="e">
        <f t="array" ref="H7665">VLOOKUP(#REF!,炭绩效!$A:$C,4,FALSE)</f>
        <v>#REF!</v>
      </c>
    </row>
    <row r="7666" spans="1:8">
      <c r="A7666" s="1" t="s">
        <v>1435</v>
      </c>
      <c r="B7666" s="1" t="s">
        <v>9</v>
      </c>
      <c r="C7666" s="1">
        <v>0</v>
      </c>
      <c r="D7666" s="1">
        <v>3</v>
      </c>
      <c r="E7666" s="1">
        <v>3</v>
      </c>
      <c r="F7666" s="1">
        <v>0</v>
      </c>
      <c r="G7666" s="1">
        <v>6</v>
      </c>
      <c r="H7666" t="e">
        <f t="array" ref="H7666">VLOOKUP(#REF!,炭绩效!$A:$C,4,FALSE)</f>
        <v>#REF!</v>
      </c>
    </row>
    <row r="7667" spans="1:8">
      <c r="A7667" s="1" t="s">
        <v>1436</v>
      </c>
      <c r="B7667" s="1" t="s">
        <v>11</v>
      </c>
      <c r="C7667" s="1">
        <v>3</v>
      </c>
      <c r="D7667" s="1">
        <v>4</v>
      </c>
      <c r="E7667" s="1">
        <v>6</v>
      </c>
      <c r="F7667" s="1">
        <v>0</v>
      </c>
      <c r="G7667" s="1">
        <v>13</v>
      </c>
      <c r="H7667" t="e">
        <f t="array" ref="H7667">VLOOKUP(#REF!,炭绩效!$A:$C,4,FALSE)</f>
        <v>#REF!</v>
      </c>
    </row>
    <row r="7668" spans="1:8">
      <c r="A7668" s="1" t="s">
        <v>1436</v>
      </c>
      <c r="B7668" s="1" t="s">
        <v>12</v>
      </c>
      <c r="C7668" s="1">
        <v>2</v>
      </c>
      <c r="D7668" s="1">
        <v>5</v>
      </c>
      <c r="E7668" s="1">
        <v>9</v>
      </c>
      <c r="F7668" s="1">
        <v>0</v>
      </c>
      <c r="G7668" s="1">
        <v>16</v>
      </c>
      <c r="H7668" t="e">
        <f t="array" ref="H7668">VLOOKUP(#REF!,炭绩效!$A:$C,4,FALSE)</f>
        <v>#REF!</v>
      </c>
    </row>
    <row r="7669" spans="1:8">
      <c r="A7669" s="1" t="s">
        <v>1436</v>
      </c>
      <c r="B7669" s="1" t="s">
        <v>13</v>
      </c>
      <c r="C7669" s="1">
        <v>3</v>
      </c>
      <c r="D7669" s="1">
        <v>6</v>
      </c>
      <c r="E7669" s="1">
        <v>6</v>
      </c>
      <c r="F7669" s="1">
        <v>0</v>
      </c>
      <c r="G7669" s="1">
        <v>15</v>
      </c>
      <c r="H7669" t="e">
        <f t="array" ref="H7669">VLOOKUP(#REF!,炭绩效!$A:$C,4,FALSE)</f>
        <v>#REF!</v>
      </c>
    </row>
    <row r="7670" spans="1:8">
      <c r="A7670" s="1" t="s">
        <v>1436</v>
      </c>
      <c r="B7670" s="1" t="s">
        <v>14</v>
      </c>
      <c r="C7670" s="1">
        <v>0</v>
      </c>
      <c r="D7670" s="1">
        <v>5</v>
      </c>
      <c r="E7670" s="1">
        <v>9</v>
      </c>
      <c r="F7670" s="1">
        <v>0</v>
      </c>
      <c r="G7670" s="1">
        <v>14</v>
      </c>
      <c r="H7670" t="e">
        <f t="array" ref="H7670">VLOOKUP(#REF!,炭绩效!$A:$C,4,FALSE)</f>
        <v>#REF!</v>
      </c>
    </row>
    <row r="7671" spans="1:8">
      <c r="A7671" s="1" t="s">
        <v>1436</v>
      </c>
      <c r="B7671" s="1" t="s">
        <v>15</v>
      </c>
      <c r="C7671" s="1">
        <v>0</v>
      </c>
      <c r="D7671" s="1">
        <v>5</v>
      </c>
      <c r="E7671" s="1">
        <v>6</v>
      </c>
      <c r="F7671" s="1">
        <v>0</v>
      </c>
      <c r="G7671" s="1">
        <v>11</v>
      </c>
      <c r="H7671" t="e">
        <f t="array" ref="H7671">VLOOKUP(#REF!,炭绩效!$A:$C,4,FALSE)</f>
        <v>#REF!</v>
      </c>
    </row>
    <row r="7672" spans="1:8">
      <c r="A7672" s="1" t="s">
        <v>1436</v>
      </c>
      <c r="B7672" s="1" t="s">
        <v>16</v>
      </c>
      <c r="C7672" s="1">
        <v>1</v>
      </c>
      <c r="D7672" s="1">
        <v>7</v>
      </c>
      <c r="E7672" s="1">
        <v>17</v>
      </c>
      <c r="F7672" s="1">
        <v>0</v>
      </c>
      <c r="G7672" s="1">
        <v>25</v>
      </c>
      <c r="H7672" t="e">
        <f t="array" ref="H7672">VLOOKUP(#REF!,炭绩效!$A:$C,4,FALSE)</f>
        <v>#REF!</v>
      </c>
    </row>
    <row r="7673" spans="1:8">
      <c r="A7673" s="1" t="s">
        <v>1436</v>
      </c>
      <c r="B7673" s="1" t="s">
        <v>17</v>
      </c>
      <c r="C7673" s="1">
        <v>2</v>
      </c>
      <c r="D7673" s="1">
        <v>5</v>
      </c>
      <c r="E7673" s="1">
        <v>13</v>
      </c>
      <c r="F7673" s="1">
        <v>0</v>
      </c>
      <c r="G7673" s="1">
        <v>20</v>
      </c>
      <c r="H7673" t="e">
        <f t="array" ref="H7673">VLOOKUP(#REF!,炭绩效!$A:$C,4,FALSE)</f>
        <v>#REF!</v>
      </c>
    </row>
    <row r="7674" spans="1:8">
      <c r="A7674" s="1" t="s">
        <v>1436</v>
      </c>
      <c r="B7674" s="1" t="s">
        <v>9</v>
      </c>
      <c r="C7674" s="1">
        <v>3</v>
      </c>
      <c r="D7674" s="1">
        <v>11</v>
      </c>
      <c r="E7674" s="1">
        <v>20</v>
      </c>
      <c r="F7674" s="1">
        <v>0</v>
      </c>
      <c r="G7674" s="1">
        <v>34</v>
      </c>
      <c r="H7674" t="e">
        <f t="array" ref="H7674">VLOOKUP(#REF!,炭绩效!$A:$C,4,FALSE)</f>
        <v>#REF!</v>
      </c>
    </row>
    <row r="7675" spans="1:8">
      <c r="A7675" s="1" t="s">
        <v>1437</v>
      </c>
      <c r="B7675" s="1" t="s">
        <v>11</v>
      </c>
      <c r="C7675" s="1">
        <v>0</v>
      </c>
      <c r="D7675" s="1">
        <v>0</v>
      </c>
      <c r="E7675" s="1">
        <v>2</v>
      </c>
      <c r="F7675" s="1">
        <v>0</v>
      </c>
      <c r="G7675" s="1">
        <v>2</v>
      </c>
      <c r="H7675" t="e">
        <f t="array" ref="H7675">VLOOKUP(#REF!,炭绩效!$A:$C,4,FALSE)</f>
        <v>#REF!</v>
      </c>
    </row>
    <row r="7676" spans="1:8">
      <c r="A7676" s="1" t="s">
        <v>1437</v>
      </c>
      <c r="B7676" s="1" t="s">
        <v>12</v>
      </c>
      <c r="C7676" s="1">
        <v>0</v>
      </c>
      <c r="D7676" s="1">
        <v>0</v>
      </c>
      <c r="E7676" s="1">
        <v>3</v>
      </c>
      <c r="F7676" s="1">
        <v>0</v>
      </c>
      <c r="G7676" s="1">
        <v>3</v>
      </c>
      <c r="H7676" t="e">
        <f t="array" ref="H7676">VLOOKUP(#REF!,炭绩效!$A:$C,4,FALSE)</f>
        <v>#REF!</v>
      </c>
    </row>
    <row r="7677" spans="1:8">
      <c r="A7677" s="1" t="s">
        <v>1437</v>
      </c>
      <c r="B7677" s="1" t="s">
        <v>13</v>
      </c>
      <c r="C7677" s="1">
        <v>0</v>
      </c>
      <c r="D7677" s="1">
        <v>0</v>
      </c>
      <c r="E7677" s="1">
        <v>2</v>
      </c>
      <c r="F7677" s="1">
        <v>0</v>
      </c>
      <c r="G7677" s="1">
        <v>2</v>
      </c>
      <c r="H7677" t="e">
        <f t="array" ref="H7677">VLOOKUP(#REF!,炭绩效!$A:$C,4,FALSE)</f>
        <v>#REF!</v>
      </c>
    </row>
    <row r="7678" spans="1:8">
      <c r="A7678" s="1" t="s">
        <v>1437</v>
      </c>
      <c r="B7678" s="1" t="s">
        <v>14</v>
      </c>
      <c r="C7678" s="1">
        <v>0</v>
      </c>
      <c r="D7678" s="1">
        <v>0</v>
      </c>
      <c r="E7678" s="1">
        <v>2</v>
      </c>
      <c r="F7678" s="1">
        <v>0</v>
      </c>
      <c r="G7678" s="1">
        <v>2</v>
      </c>
      <c r="H7678" t="e">
        <f t="array" ref="H7678">VLOOKUP(#REF!,炭绩效!$A:$C,4,FALSE)</f>
        <v>#REF!</v>
      </c>
    </row>
    <row r="7679" spans="1:8">
      <c r="A7679" s="1" t="s">
        <v>1437</v>
      </c>
      <c r="B7679" s="1" t="s">
        <v>15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t="e">
        <f t="array" ref="H7679">VLOOKUP(#REF!,炭绩效!$A:$C,4,FALSE)</f>
        <v>#REF!</v>
      </c>
    </row>
    <row r="7680" spans="1:8">
      <c r="A7680" s="1" t="s">
        <v>1437</v>
      </c>
      <c r="B7680" s="1" t="s">
        <v>16</v>
      </c>
      <c r="C7680" s="1">
        <v>1</v>
      </c>
      <c r="D7680" s="1">
        <v>1</v>
      </c>
      <c r="E7680" s="1">
        <v>0</v>
      </c>
      <c r="F7680" s="1">
        <v>0</v>
      </c>
      <c r="G7680" s="1">
        <v>2</v>
      </c>
      <c r="H7680" t="e">
        <f t="array" ref="H7680">VLOOKUP(#REF!,炭绩效!$A:$C,4,FALSE)</f>
        <v>#REF!</v>
      </c>
    </row>
    <row r="7681" spans="1:8">
      <c r="A7681" s="1" t="s">
        <v>1437</v>
      </c>
      <c r="B7681" s="1" t="s">
        <v>17</v>
      </c>
      <c r="C7681" s="1">
        <v>0</v>
      </c>
      <c r="D7681" s="1">
        <v>0</v>
      </c>
      <c r="E7681" s="1">
        <v>2</v>
      </c>
      <c r="F7681" s="1">
        <v>0</v>
      </c>
      <c r="G7681" s="1">
        <v>2</v>
      </c>
      <c r="H7681" t="e">
        <f t="array" ref="H7681">VLOOKUP(#REF!,炭绩效!$A:$C,4,FALSE)</f>
        <v>#REF!</v>
      </c>
    </row>
    <row r="7682" spans="1:8">
      <c r="A7682" s="1" t="s">
        <v>1437</v>
      </c>
      <c r="B7682" s="1" t="s">
        <v>9</v>
      </c>
      <c r="C7682" s="1">
        <v>0</v>
      </c>
      <c r="D7682" s="1">
        <v>0</v>
      </c>
      <c r="E7682" s="1">
        <v>2</v>
      </c>
      <c r="F7682" s="1">
        <v>0</v>
      </c>
      <c r="G7682" s="1">
        <v>2</v>
      </c>
      <c r="H7682" t="e">
        <f t="array" ref="H7682">VLOOKUP(#REF!,炭绩效!$A:$C,4,FALSE)</f>
        <v>#REF!</v>
      </c>
    </row>
    <row r="7683" spans="1:8">
      <c r="A7683" s="1" t="s">
        <v>1438</v>
      </c>
      <c r="B7683" s="1" t="s">
        <v>11</v>
      </c>
      <c r="C7683" s="1">
        <v>0</v>
      </c>
      <c r="D7683" s="1">
        <v>1</v>
      </c>
      <c r="E7683" s="1">
        <v>0</v>
      </c>
      <c r="F7683" s="1">
        <v>0</v>
      </c>
      <c r="G7683" s="1">
        <v>1</v>
      </c>
      <c r="H7683" t="e">
        <f t="array" ref="H7683">VLOOKUP(#REF!,炭绩效!$A:$C,4,FALSE)</f>
        <v>#REF!</v>
      </c>
    </row>
    <row r="7684" spans="1:8">
      <c r="A7684" s="1" t="s">
        <v>1438</v>
      </c>
      <c r="B7684" s="1" t="s">
        <v>12</v>
      </c>
      <c r="C7684" s="1">
        <v>0</v>
      </c>
      <c r="D7684" s="1">
        <v>1</v>
      </c>
      <c r="E7684" s="1">
        <v>0</v>
      </c>
      <c r="F7684" s="1">
        <v>0</v>
      </c>
      <c r="G7684" s="1">
        <v>1</v>
      </c>
      <c r="H7684" t="e">
        <f t="array" ref="H7684">VLOOKUP(#REF!,炭绩效!$A:$C,4,FALSE)</f>
        <v>#REF!</v>
      </c>
    </row>
    <row r="7685" spans="1:8">
      <c r="A7685" s="1" t="s">
        <v>1438</v>
      </c>
      <c r="B7685" s="1" t="s">
        <v>13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t="e">
        <f t="array" ref="H7685">VLOOKUP(#REF!,炭绩效!$A:$C,4,FALSE)</f>
        <v>#REF!</v>
      </c>
    </row>
    <row r="7686" spans="1:8">
      <c r="A7686" s="1" t="s">
        <v>1438</v>
      </c>
      <c r="B7686" s="1" t="s">
        <v>14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t="e">
        <f t="array" ref="H7686">VLOOKUP(#REF!,炭绩效!$A:$C,4,FALSE)</f>
        <v>#REF!</v>
      </c>
    </row>
    <row r="7687" spans="1:8">
      <c r="A7687" s="1" t="s">
        <v>1438</v>
      </c>
      <c r="B7687" s="1" t="s">
        <v>15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t="e">
        <f t="array" ref="H7687">VLOOKUP(#REF!,炭绩效!$A:$C,4,FALSE)</f>
        <v>#REF!</v>
      </c>
    </row>
    <row r="7688" spans="1:8">
      <c r="A7688" s="1" t="s">
        <v>1438</v>
      </c>
      <c r="B7688" s="1" t="s">
        <v>16</v>
      </c>
      <c r="C7688" s="1">
        <v>0</v>
      </c>
      <c r="D7688" s="1">
        <v>1</v>
      </c>
      <c r="E7688" s="1">
        <v>0</v>
      </c>
      <c r="F7688" s="1">
        <v>0</v>
      </c>
      <c r="G7688" s="1">
        <v>1</v>
      </c>
      <c r="H7688" t="e">
        <f t="array" ref="H7688">VLOOKUP(#REF!,炭绩效!$A:$C,4,FALSE)</f>
        <v>#REF!</v>
      </c>
    </row>
    <row r="7689" spans="1:8">
      <c r="A7689" s="1" t="s">
        <v>1438</v>
      </c>
      <c r="B7689" s="1" t="s">
        <v>17</v>
      </c>
      <c r="C7689" s="1">
        <v>0</v>
      </c>
      <c r="D7689" s="1">
        <v>1</v>
      </c>
      <c r="E7689" s="1">
        <v>1</v>
      </c>
      <c r="F7689" s="1">
        <v>0</v>
      </c>
      <c r="G7689" s="1">
        <v>2</v>
      </c>
      <c r="H7689" t="e">
        <f t="array" ref="H7689">VLOOKUP(#REF!,炭绩效!$A:$C,4,FALSE)</f>
        <v>#REF!</v>
      </c>
    </row>
    <row r="7690" spans="1:8">
      <c r="A7690" s="1" t="s">
        <v>1438</v>
      </c>
      <c r="B7690" s="1" t="s">
        <v>9</v>
      </c>
      <c r="C7690" s="1">
        <v>0</v>
      </c>
      <c r="D7690" s="1">
        <v>7</v>
      </c>
      <c r="E7690" s="1">
        <v>5</v>
      </c>
      <c r="F7690" s="1">
        <v>0</v>
      </c>
      <c r="G7690" s="1">
        <v>12</v>
      </c>
      <c r="H7690" t="e">
        <f t="array" ref="H7690">VLOOKUP(#REF!,炭绩效!$A:$C,4,FALSE)</f>
        <v>#REF!</v>
      </c>
    </row>
    <row r="7691" spans="1:8">
      <c r="A7691" s="1" t="s">
        <v>1439</v>
      </c>
      <c r="B7691" s="1" t="s">
        <v>11</v>
      </c>
      <c r="C7691" s="1">
        <v>0</v>
      </c>
      <c r="D7691" s="1">
        <v>2</v>
      </c>
      <c r="E7691" s="1">
        <v>1</v>
      </c>
      <c r="F7691" s="1">
        <v>0</v>
      </c>
      <c r="G7691" s="1">
        <v>3</v>
      </c>
      <c r="H7691" t="e">
        <f t="array" ref="H7691">VLOOKUP(#REF!,炭绩效!$A:$C,4,FALSE)</f>
        <v>#REF!</v>
      </c>
    </row>
    <row r="7692" spans="1:8">
      <c r="A7692" s="1" t="s">
        <v>1439</v>
      </c>
      <c r="B7692" s="1" t="s">
        <v>12</v>
      </c>
      <c r="C7692" s="1">
        <v>1</v>
      </c>
      <c r="D7692" s="1">
        <v>3</v>
      </c>
      <c r="E7692" s="1">
        <v>0</v>
      </c>
      <c r="F7692" s="1">
        <v>0</v>
      </c>
      <c r="G7692" s="1">
        <v>4</v>
      </c>
      <c r="H7692" t="e">
        <f t="array" ref="H7692">VLOOKUP(#REF!,炭绩效!$A:$C,4,FALSE)</f>
        <v>#REF!</v>
      </c>
    </row>
    <row r="7693" spans="1:8">
      <c r="A7693" s="1" t="s">
        <v>1439</v>
      </c>
      <c r="B7693" s="1" t="s">
        <v>13</v>
      </c>
      <c r="C7693" s="1">
        <v>3</v>
      </c>
      <c r="D7693" s="1">
        <v>0</v>
      </c>
      <c r="E7693" s="1">
        <v>3</v>
      </c>
      <c r="F7693" s="1">
        <v>0</v>
      </c>
      <c r="G7693" s="1">
        <v>6</v>
      </c>
      <c r="H7693" t="e">
        <f t="array" ref="H7693">VLOOKUP(#REF!,炭绩效!$A:$C,4,FALSE)</f>
        <v>#REF!</v>
      </c>
    </row>
    <row r="7694" spans="1:8">
      <c r="A7694" s="1" t="s">
        <v>1439</v>
      </c>
      <c r="B7694" s="1" t="s">
        <v>14</v>
      </c>
      <c r="C7694" s="1">
        <v>1</v>
      </c>
      <c r="D7694" s="1">
        <v>13</v>
      </c>
      <c r="E7694" s="1">
        <v>4</v>
      </c>
      <c r="F7694" s="1">
        <v>0</v>
      </c>
      <c r="G7694" s="1">
        <v>18</v>
      </c>
      <c r="H7694" t="e">
        <f t="array" ref="H7694">VLOOKUP(#REF!,炭绩效!$A:$C,4,FALSE)</f>
        <v>#REF!</v>
      </c>
    </row>
    <row r="7695" spans="1:8">
      <c r="A7695" s="1" t="s">
        <v>1439</v>
      </c>
      <c r="B7695" s="1" t="s">
        <v>15</v>
      </c>
      <c r="C7695" s="1">
        <v>2</v>
      </c>
      <c r="D7695" s="1">
        <v>3</v>
      </c>
      <c r="E7695" s="1">
        <v>3</v>
      </c>
      <c r="F7695" s="1">
        <v>0</v>
      </c>
      <c r="G7695" s="1">
        <v>8</v>
      </c>
      <c r="H7695" t="e">
        <f t="array" ref="H7695">VLOOKUP(#REF!,炭绩效!$A:$C,4,FALSE)</f>
        <v>#REF!</v>
      </c>
    </row>
    <row r="7696" spans="1:8">
      <c r="A7696" s="1" t="s">
        <v>1439</v>
      </c>
      <c r="B7696" s="1" t="s">
        <v>16</v>
      </c>
      <c r="C7696" s="1">
        <v>2</v>
      </c>
      <c r="D7696" s="1">
        <v>2</v>
      </c>
      <c r="E7696" s="1">
        <v>2</v>
      </c>
      <c r="F7696" s="1">
        <v>0</v>
      </c>
      <c r="G7696" s="1">
        <v>6</v>
      </c>
      <c r="H7696" t="e">
        <f t="array" ref="H7696">VLOOKUP(#REF!,炭绩效!$A:$C,4,FALSE)</f>
        <v>#REF!</v>
      </c>
    </row>
    <row r="7697" spans="1:8">
      <c r="A7697" s="1" t="s">
        <v>1439</v>
      </c>
      <c r="B7697" s="1" t="s">
        <v>17</v>
      </c>
      <c r="C7697" s="1">
        <v>3</v>
      </c>
      <c r="D7697" s="1">
        <v>3</v>
      </c>
      <c r="E7697" s="1">
        <v>6</v>
      </c>
      <c r="F7697" s="1">
        <v>0</v>
      </c>
      <c r="G7697" s="1">
        <v>12</v>
      </c>
      <c r="H7697" t="e">
        <f t="array" ref="H7697">VLOOKUP(#REF!,炭绩效!$A:$C,4,FALSE)</f>
        <v>#REF!</v>
      </c>
    </row>
    <row r="7698" spans="1:8">
      <c r="A7698" s="1" t="s">
        <v>1440</v>
      </c>
      <c r="B7698" s="1" t="s">
        <v>11</v>
      </c>
      <c r="C7698" s="1">
        <v>1</v>
      </c>
      <c r="D7698" s="1">
        <v>4</v>
      </c>
      <c r="E7698" s="1">
        <v>0</v>
      </c>
      <c r="F7698" s="1">
        <v>0</v>
      </c>
      <c r="G7698" s="1">
        <v>5</v>
      </c>
      <c r="H7698" t="e">
        <f t="array" ref="H7698">VLOOKUP(#REF!,炭绩效!$A:$C,4,FALSE)</f>
        <v>#REF!</v>
      </c>
    </row>
    <row r="7699" spans="1:8">
      <c r="A7699" s="1" t="s">
        <v>1440</v>
      </c>
      <c r="B7699" s="1" t="s">
        <v>12</v>
      </c>
      <c r="C7699" s="1">
        <v>1</v>
      </c>
      <c r="D7699" s="1">
        <v>5</v>
      </c>
      <c r="E7699" s="1">
        <v>0</v>
      </c>
      <c r="F7699" s="1">
        <v>0</v>
      </c>
      <c r="G7699" s="1">
        <v>6</v>
      </c>
      <c r="H7699" t="e">
        <f t="array" ref="H7699">VLOOKUP(#REF!,炭绩效!$A:$C,4,FALSE)</f>
        <v>#REF!</v>
      </c>
    </row>
    <row r="7700" spans="1:8">
      <c r="A7700" s="1" t="s">
        <v>1440</v>
      </c>
      <c r="B7700" s="1" t="s">
        <v>13</v>
      </c>
      <c r="C7700" s="1">
        <v>0</v>
      </c>
      <c r="D7700" s="1">
        <v>9</v>
      </c>
      <c r="E7700" s="1">
        <v>1</v>
      </c>
      <c r="F7700" s="1">
        <v>0</v>
      </c>
      <c r="G7700" s="1">
        <v>10</v>
      </c>
      <c r="H7700" t="e">
        <f t="array" ref="H7700">VLOOKUP(#REF!,炭绩效!$A:$C,4,FALSE)</f>
        <v>#REF!</v>
      </c>
    </row>
    <row r="7701" spans="1:8">
      <c r="A7701" s="1" t="s">
        <v>1440</v>
      </c>
      <c r="B7701" s="1" t="s">
        <v>14</v>
      </c>
      <c r="C7701" s="1">
        <v>0</v>
      </c>
      <c r="D7701" s="1">
        <v>10</v>
      </c>
      <c r="E7701" s="1">
        <v>2</v>
      </c>
      <c r="F7701" s="1">
        <v>0</v>
      </c>
      <c r="G7701" s="1">
        <v>12</v>
      </c>
      <c r="H7701" t="e">
        <f t="array" ref="H7701">VLOOKUP(#REF!,炭绩效!$A:$C,4,FALSE)</f>
        <v>#REF!</v>
      </c>
    </row>
    <row r="7702" spans="1:8">
      <c r="A7702" s="1" t="s">
        <v>1440</v>
      </c>
      <c r="B7702" s="1" t="s">
        <v>15</v>
      </c>
      <c r="C7702" s="1">
        <v>0</v>
      </c>
      <c r="D7702" s="1">
        <v>29</v>
      </c>
      <c r="E7702" s="1">
        <v>1</v>
      </c>
      <c r="F7702" s="1">
        <v>0</v>
      </c>
      <c r="G7702" s="1">
        <v>30</v>
      </c>
      <c r="H7702" t="e">
        <f t="array" ref="H7702">VLOOKUP(#REF!,炭绩效!$A:$C,4,FALSE)</f>
        <v>#REF!</v>
      </c>
    </row>
    <row r="7703" spans="1:8">
      <c r="A7703" s="1" t="s">
        <v>1440</v>
      </c>
      <c r="B7703" s="1" t="s">
        <v>16</v>
      </c>
      <c r="C7703" s="1">
        <v>0</v>
      </c>
      <c r="D7703" s="1">
        <v>33</v>
      </c>
      <c r="E7703" s="1">
        <v>0</v>
      </c>
      <c r="F7703" s="1">
        <v>0</v>
      </c>
      <c r="G7703" s="1">
        <v>33</v>
      </c>
      <c r="H7703" t="e">
        <f t="array" ref="H7703">VLOOKUP(#REF!,炭绩效!$A:$C,4,FALSE)</f>
        <v>#REF!</v>
      </c>
    </row>
    <row r="7704" spans="1:8">
      <c r="A7704" s="1" t="s">
        <v>1440</v>
      </c>
      <c r="B7704" s="1" t="s">
        <v>17</v>
      </c>
      <c r="C7704" s="1">
        <v>0</v>
      </c>
      <c r="D7704" s="1">
        <v>16</v>
      </c>
      <c r="E7704" s="1">
        <v>3</v>
      </c>
      <c r="F7704" s="1">
        <v>0</v>
      </c>
      <c r="G7704" s="1">
        <v>19</v>
      </c>
      <c r="H7704" t="e">
        <f t="array" ref="H7704">VLOOKUP(#REF!,炭绩效!$A:$C,4,FALSE)</f>
        <v>#REF!</v>
      </c>
    </row>
    <row r="7705" spans="1:8">
      <c r="A7705" s="1" t="s">
        <v>1440</v>
      </c>
      <c r="B7705" s="1" t="s">
        <v>9</v>
      </c>
      <c r="C7705" s="1">
        <v>0</v>
      </c>
      <c r="D7705" s="1">
        <v>9</v>
      </c>
      <c r="E7705" s="1">
        <v>1</v>
      </c>
      <c r="F7705" s="1">
        <v>0</v>
      </c>
      <c r="G7705" s="1">
        <v>10</v>
      </c>
      <c r="H7705" t="e">
        <f t="array" ref="H7705">VLOOKUP(#REF!,炭绩效!$A:$C,4,FALSE)</f>
        <v>#REF!</v>
      </c>
    </row>
    <row r="7706" spans="1:8">
      <c r="A7706" s="1" t="s">
        <v>1441</v>
      </c>
      <c r="B7706" s="1" t="s">
        <v>11</v>
      </c>
      <c r="C7706" s="1">
        <v>2</v>
      </c>
      <c r="D7706" s="1">
        <v>14</v>
      </c>
      <c r="E7706" s="1">
        <v>0</v>
      </c>
      <c r="F7706" s="1">
        <v>0</v>
      </c>
      <c r="G7706" s="1">
        <v>16</v>
      </c>
      <c r="H7706" t="e">
        <f t="array" ref="H7706">VLOOKUP(#REF!,炭绩效!$A:$C,4,FALSE)</f>
        <v>#REF!</v>
      </c>
    </row>
    <row r="7707" spans="1:8">
      <c r="A7707" s="1" t="s">
        <v>1441</v>
      </c>
      <c r="B7707" s="1" t="s">
        <v>12</v>
      </c>
      <c r="C7707" s="1">
        <v>3</v>
      </c>
      <c r="D7707" s="1">
        <v>15</v>
      </c>
      <c r="E7707" s="1">
        <v>1</v>
      </c>
      <c r="F7707" s="1">
        <v>0</v>
      </c>
      <c r="G7707" s="1">
        <v>19</v>
      </c>
      <c r="H7707" t="e">
        <f t="array" ref="H7707">VLOOKUP(#REF!,炭绩效!$A:$C,4,FALSE)</f>
        <v>#REF!</v>
      </c>
    </row>
    <row r="7708" spans="1:8">
      <c r="A7708" s="1" t="s">
        <v>1441</v>
      </c>
      <c r="B7708" s="1" t="s">
        <v>13</v>
      </c>
      <c r="C7708" s="1">
        <v>6</v>
      </c>
      <c r="D7708" s="1">
        <v>22</v>
      </c>
      <c r="E7708" s="1">
        <v>2</v>
      </c>
      <c r="F7708" s="1">
        <v>0</v>
      </c>
      <c r="G7708" s="1">
        <v>30</v>
      </c>
      <c r="H7708" t="e">
        <f t="array" ref="H7708">VLOOKUP(#REF!,炭绩效!$A:$C,4,FALSE)</f>
        <v>#REF!</v>
      </c>
    </row>
    <row r="7709" spans="1:8">
      <c r="A7709" s="1" t="s">
        <v>1441</v>
      </c>
      <c r="B7709" s="1" t="s">
        <v>14</v>
      </c>
      <c r="C7709" s="1">
        <v>5</v>
      </c>
      <c r="D7709" s="1">
        <v>39</v>
      </c>
      <c r="E7709" s="1">
        <v>1</v>
      </c>
      <c r="F7709" s="1">
        <v>0</v>
      </c>
      <c r="G7709" s="1">
        <v>45</v>
      </c>
      <c r="H7709" t="e">
        <f t="array" ref="H7709">VLOOKUP(#REF!,炭绩效!$A:$C,4,FALSE)</f>
        <v>#REF!</v>
      </c>
    </row>
    <row r="7710" spans="1:8">
      <c r="A7710" s="1" t="s">
        <v>1441</v>
      </c>
      <c r="B7710" s="1" t="s">
        <v>15</v>
      </c>
      <c r="C7710" s="1">
        <v>12</v>
      </c>
      <c r="D7710" s="1">
        <v>29</v>
      </c>
      <c r="E7710" s="1">
        <v>0</v>
      </c>
      <c r="F7710" s="1">
        <v>0</v>
      </c>
      <c r="G7710" s="1">
        <v>41</v>
      </c>
      <c r="H7710" t="e">
        <f t="array" ref="H7710">VLOOKUP(#REF!,炭绩效!$A:$C,4,FALSE)</f>
        <v>#REF!</v>
      </c>
    </row>
    <row r="7711" spans="1:8">
      <c r="A7711" s="1" t="s">
        <v>1441</v>
      </c>
      <c r="B7711" s="1" t="s">
        <v>16</v>
      </c>
      <c r="C7711" s="1">
        <v>16</v>
      </c>
      <c r="D7711" s="1">
        <v>24</v>
      </c>
      <c r="E7711" s="1">
        <v>3</v>
      </c>
      <c r="F7711" s="1">
        <v>0</v>
      </c>
      <c r="G7711" s="1">
        <v>43</v>
      </c>
      <c r="H7711" t="e">
        <f t="array" ref="H7711">VLOOKUP(#REF!,炭绩效!$A:$C,4,FALSE)</f>
        <v>#REF!</v>
      </c>
    </row>
    <row r="7712" spans="1:8">
      <c r="A7712" s="1" t="s">
        <v>1441</v>
      </c>
      <c r="B7712" s="1" t="s">
        <v>17</v>
      </c>
      <c r="C7712" s="1">
        <v>34</v>
      </c>
      <c r="D7712" s="1">
        <v>38</v>
      </c>
      <c r="E7712" s="1">
        <v>6</v>
      </c>
      <c r="F7712" s="1">
        <v>0</v>
      </c>
      <c r="G7712" s="1">
        <v>78</v>
      </c>
      <c r="H7712" t="e">
        <f t="array" ref="H7712">VLOOKUP(#REF!,炭绩效!$A:$C,4,FALSE)</f>
        <v>#REF!</v>
      </c>
    </row>
    <row r="7713" spans="1:8">
      <c r="A7713" s="1" t="s">
        <v>1441</v>
      </c>
      <c r="B7713" s="1" t="s">
        <v>9</v>
      </c>
      <c r="C7713" s="1">
        <v>22</v>
      </c>
      <c r="D7713" s="1">
        <v>37</v>
      </c>
      <c r="E7713" s="1">
        <v>3</v>
      </c>
      <c r="F7713" s="1">
        <v>0</v>
      </c>
      <c r="G7713" s="1">
        <v>62</v>
      </c>
      <c r="H7713" t="e">
        <f t="array" ref="H7713">VLOOKUP(#REF!,炭绩效!$A:$C,4,FALSE)</f>
        <v>#REF!</v>
      </c>
    </row>
    <row r="7714" spans="1:8">
      <c r="A7714" s="1" t="s">
        <v>1442</v>
      </c>
      <c r="B7714" s="1" t="s">
        <v>11</v>
      </c>
      <c r="C7714" s="1">
        <v>0</v>
      </c>
      <c r="D7714" s="1">
        <v>12</v>
      </c>
      <c r="E7714" s="1">
        <v>2</v>
      </c>
      <c r="F7714" s="1">
        <v>0</v>
      </c>
      <c r="G7714" s="1">
        <v>14</v>
      </c>
      <c r="H7714" t="e">
        <f t="array" ref="H7714">VLOOKUP(#REF!,炭绩效!$A:$C,4,FALSE)</f>
        <v>#REF!</v>
      </c>
    </row>
    <row r="7715" spans="1:8">
      <c r="A7715" s="1" t="s">
        <v>1442</v>
      </c>
      <c r="B7715" s="1" t="s">
        <v>12</v>
      </c>
      <c r="C7715" s="1">
        <v>2</v>
      </c>
      <c r="D7715" s="1">
        <v>77</v>
      </c>
      <c r="E7715" s="1">
        <v>3</v>
      </c>
      <c r="F7715" s="1">
        <v>0</v>
      </c>
      <c r="G7715" s="1">
        <v>82</v>
      </c>
      <c r="H7715" t="e">
        <f t="array" ref="H7715">VLOOKUP(#REF!,炭绩效!$A:$C,4,FALSE)</f>
        <v>#REF!</v>
      </c>
    </row>
    <row r="7716" spans="1:8">
      <c r="A7716" s="1" t="s">
        <v>1442</v>
      </c>
      <c r="B7716" s="1" t="s">
        <v>13</v>
      </c>
      <c r="C7716" s="1">
        <v>3</v>
      </c>
      <c r="D7716" s="1">
        <v>26</v>
      </c>
      <c r="E7716" s="1">
        <v>1</v>
      </c>
      <c r="F7716" s="1">
        <v>0</v>
      </c>
      <c r="G7716" s="1">
        <v>30</v>
      </c>
      <c r="H7716" t="e">
        <f t="array" ref="H7716">VLOOKUP(#REF!,炭绩效!$A:$C,4,FALSE)</f>
        <v>#REF!</v>
      </c>
    </row>
    <row r="7717" spans="1:8">
      <c r="A7717" s="1" t="s">
        <v>1442</v>
      </c>
      <c r="B7717" s="1" t="s">
        <v>14</v>
      </c>
      <c r="C7717" s="1">
        <v>2</v>
      </c>
      <c r="D7717" s="1">
        <v>62</v>
      </c>
      <c r="E7717" s="1">
        <v>1</v>
      </c>
      <c r="F7717" s="1">
        <v>0</v>
      </c>
      <c r="G7717" s="1">
        <v>65</v>
      </c>
      <c r="H7717" t="e">
        <f t="array" ref="H7717">VLOOKUP(#REF!,炭绩效!$A:$C,4,FALSE)</f>
        <v>#REF!</v>
      </c>
    </row>
    <row r="7718" spans="1:8">
      <c r="A7718" s="1" t="s">
        <v>1442</v>
      </c>
      <c r="B7718" s="1" t="s">
        <v>15</v>
      </c>
      <c r="C7718" s="1">
        <v>0</v>
      </c>
      <c r="D7718" s="1">
        <v>6</v>
      </c>
      <c r="E7718" s="1">
        <v>0</v>
      </c>
      <c r="F7718" s="1">
        <v>0</v>
      </c>
      <c r="G7718" s="1">
        <v>6</v>
      </c>
      <c r="H7718" t="e">
        <f t="array" ref="H7718">VLOOKUP(#REF!,炭绩效!$A:$C,4,FALSE)</f>
        <v>#REF!</v>
      </c>
    </row>
    <row r="7719" spans="1:8">
      <c r="A7719" s="1" t="s">
        <v>1442</v>
      </c>
      <c r="B7719" s="1" t="s">
        <v>16</v>
      </c>
      <c r="C7719" s="1">
        <v>1</v>
      </c>
      <c r="D7719" s="1">
        <v>5</v>
      </c>
      <c r="E7719" s="1">
        <v>0</v>
      </c>
      <c r="F7719" s="1">
        <v>0</v>
      </c>
      <c r="G7719" s="1">
        <v>6</v>
      </c>
      <c r="H7719" t="e">
        <f t="array" ref="H7719">VLOOKUP(#REF!,炭绩效!$A:$C,4,FALSE)</f>
        <v>#REF!</v>
      </c>
    </row>
    <row r="7720" spans="1:8">
      <c r="A7720" s="1" t="s">
        <v>1442</v>
      </c>
      <c r="B7720" s="1" t="s">
        <v>17</v>
      </c>
      <c r="C7720" s="1">
        <v>1</v>
      </c>
      <c r="D7720" s="1">
        <v>2</v>
      </c>
      <c r="E7720" s="1">
        <v>1</v>
      </c>
      <c r="F7720" s="1">
        <v>0</v>
      </c>
      <c r="G7720" s="1">
        <v>4</v>
      </c>
      <c r="H7720" t="e">
        <f t="array" ref="H7720">VLOOKUP(#REF!,炭绩效!$A:$C,4,FALSE)</f>
        <v>#REF!</v>
      </c>
    </row>
    <row r="7721" spans="1:8">
      <c r="A7721" s="1" t="s">
        <v>1442</v>
      </c>
      <c r="B7721" s="1" t="s">
        <v>9</v>
      </c>
      <c r="C7721" s="1">
        <v>1</v>
      </c>
      <c r="D7721" s="1">
        <v>4</v>
      </c>
      <c r="E7721" s="1">
        <v>0</v>
      </c>
      <c r="F7721" s="1">
        <v>0</v>
      </c>
      <c r="G7721" s="1">
        <v>5</v>
      </c>
      <c r="H7721" t="e">
        <f t="array" ref="H7721">VLOOKUP(#REF!,炭绩效!$A:$C,4,FALSE)</f>
        <v>#REF!</v>
      </c>
    </row>
    <row r="7722" spans="1:8">
      <c r="A7722" s="1" t="s">
        <v>1443</v>
      </c>
      <c r="B7722" s="1" t="s">
        <v>11</v>
      </c>
      <c r="C7722" s="1">
        <v>0</v>
      </c>
      <c r="D7722" s="1">
        <v>2</v>
      </c>
      <c r="E7722" s="1">
        <v>1</v>
      </c>
      <c r="F7722" s="1">
        <v>0</v>
      </c>
      <c r="G7722" s="1">
        <v>3</v>
      </c>
      <c r="H7722" t="e">
        <f t="array" ref="H7722">VLOOKUP(#REF!,炭绩效!$A:$C,4,FALSE)</f>
        <v>#REF!</v>
      </c>
    </row>
    <row r="7723" spans="1:8">
      <c r="A7723" s="1" t="s">
        <v>1443</v>
      </c>
      <c r="B7723" s="1" t="s">
        <v>12</v>
      </c>
      <c r="C7723" s="1">
        <v>0</v>
      </c>
      <c r="D7723" s="1">
        <v>25</v>
      </c>
      <c r="E7723" s="1">
        <v>3</v>
      </c>
      <c r="F7723" s="1">
        <v>0</v>
      </c>
      <c r="G7723" s="1">
        <v>28</v>
      </c>
      <c r="H7723" t="e">
        <f t="array" ref="H7723">VLOOKUP(#REF!,炭绩效!$A:$C,4,FALSE)</f>
        <v>#REF!</v>
      </c>
    </row>
    <row r="7724" spans="1:8">
      <c r="A7724" s="1" t="s">
        <v>1443</v>
      </c>
      <c r="B7724" s="1" t="s">
        <v>13</v>
      </c>
      <c r="C7724" s="1">
        <v>0</v>
      </c>
      <c r="D7724" s="1">
        <v>31</v>
      </c>
      <c r="E7724" s="1">
        <v>2</v>
      </c>
      <c r="F7724" s="1">
        <v>0</v>
      </c>
      <c r="G7724" s="1">
        <v>33</v>
      </c>
      <c r="H7724" t="e">
        <f t="array" ref="H7724">VLOOKUP(#REF!,炭绩效!$A:$C,4,FALSE)</f>
        <v>#REF!</v>
      </c>
    </row>
    <row r="7725" spans="1:8">
      <c r="A7725" s="1" t="s">
        <v>1443</v>
      </c>
      <c r="B7725" s="1" t="s">
        <v>14</v>
      </c>
      <c r="C7725" s="1">
        <v>0</v>
      </c>
      <c r="D7725" s="1">
        <v>44</v>
      </c>
      <c r="E7725" s="1">
        <v>1</v>
      </c>
      <c r="F7725" s="1">
        <v>0</v>
      </c>
      <c r="G7725" s="1">
        <v>45</v>
      </c>
      <c r="H7725" t="e">
        <f t="array" ref="H7725">VLOOKUP(#REF!,炭绩效!$A:$C,4,FALSE)</f>
        <v>#REF!</v>
      </c>
    </row>
    <row r="7726" spans="1:8">
      <c r="A7726" s="1" t="s">
        <v>1443</v>
      </c>
      <c r="B7726" s="1" t="s">
        <v>15</v>
      </c>
      <c r="C7726" s="1">
        <v>1</v>
      </c>
      <c r="D7726" s="1">
        <v>59</v>
      </c>
      <c r="E7726" s="1">
        <v>1</v>
      </c>
      <c r="F7726" s="1">
        <v>0</v>
      </c>
      <c r="G7726" s="1">
        <v>61</v>
      </c>
      <c r="H7726" t="e">
        <f t="array" ref="H7726">VLOOKUP(#REF!,炭绩效!$A:$C,4,FALSE)</f>
        <v>#REF!</v>
      </c>
    </row>
    <row r="7727" spans="1:8">
      <c r="A7727" s="1" t="s">
        <v>1443</v>
      </c>
      <c r="B7727" s="1" t="s">
        <v>16</v>
      </c>
      <c r="C7727" s="1">
        <v>2</v>
      </c>
      <c r="D7727" s="1">
        <v>52</v>
      </c>
      <c r="E7727" s="1">
        <v>2</v>
      </c>
      <c r="F7727" s="1">
        <v>0</v>
      </c>
      <c r="G7727" s="1">
        <v>56</v>
      </c>
      <c r="H7727" t="e">
        <f t="array" ref="H7727">VLOOKUP(#REF!,炭绩效!$A:$C,4,FALSE)</f>
        <v>#REF!</v>
      </c>
    </row>
    <row r="7728" spans="1:8">
      <c r="A7728" s="1" t="s">
        <v>1443</v>
      </c>
      <c r="B7728" s="1" t="s">
        <v>17</v>
      </c>
      <c r="C7728" s="1">
        <v>2</v>
      </c>
      <c r="D7728" s="1">
        <v>43</v>
      </c>
      <c r="E7728" s="1">
        <v>1</v>
      </c>
      <c r="F7728" s="1">
        <v>0</v>
      </c>
      <c r="G7728" s="1">
        <v>46</v>
      </c>
      <c r="H7728" t="e">
        <f t="array" ref="H7728">VLOOKUP(#REF!,炭绩效!$A:$C,4,FALSE)</f>
        <v>#REF!</v>
      </c>
    </row>
    <row r="7729" spans="1:8">
      <c r="A7729" s="1" t="s">
        <v>1443</v>
      </c>
      <c r="B7729" s="1" t="s">
        <v>9</v>
      </c>
      <c r="C7729" s="1">
        <v>0</v>
      </c>
      <c r="D7729" s="1">
        <v>55</v>
      </c>
      <c r="E7729" s="1">
        <v>1</v>
      </c>
      <c r="F7729" s="1">
        <v>0</v>
      </c>
      <c r="G7729" s="1">
        <v>56</v>
      </c>
      <c r="H7729" t="e">
        <f t="array" ref="H7729">VLOOKUP(#REF!,炭绩效!$A:$C,4,FALSE)</f>
        <v>#REF!</v>
      </c>
    </row>
    <row r="7730" spans="1:8">
      <c r="A7730" s="1" t="s">
        <v>1444</v>
      </c>
      <c r="B7730" s="1" t="s">
        <v>11</v>
      </c>
      <c r="C7730" s="1">
        <v>16</v>
      </c>
      <c r="D7730" s="1">
        <v>0</v>
      </c>
      <c r="E7730" s="1">
        <v>3</v>
      </c>
      <c r="F7730" s="1">
        <v>0</v>
      </c>
      <c r="G7730" s="1">
        <v>19</v>
      </c>
      <c r="H7730" t="e">
        <f t="array" ref="H7730">VLOOKUP(#REF!,炭绩效!$A:$C,4,FALSE)</f>
        <v>#REF!</v>
      </c>
    </row>
    <row r="7731" spans="1:8">
      <c r="A7731" s="1" t="s">
        <v>1444</v>
      </c>
      <c r="B7731" s="1" t="s">
        <v>12</v>
      </c>
      <c r="C7731" s="1">
        <v>9</v>
      </c>
      <c r="D7731" s="1">
        <v>4</v>
      </c>
      <c r="E7731" s="1">
        <v>2</v>
      </c>
      <c r="F7731" s="1">
        <v>0</v>
      </c>
      <c r="G7731" s="1">
        <v>15</v>
      </c>
      <c r="H7731" t="e">
        <f t="array" ref="H7731">VLOOKUP(#REF!,炭绩效!$A:$C,4,FALSE)</f>
        <v>#REF!</v>
      </c>
    </row>
    <row r="7732" spans="1:8">
      <c r="A7732" s="1" t="s">
        <v>1444</v>
      </c>
      <c r="B7732" s="1" t="s">
        <v>13</v>
      </c>
      <c r="C7732" s="1">
        <v>7</v>
      </c>
      <c r="D7732" s="1">
        <v>4</v>
      </c>
      <c r="E7732" s="1">
        <v>8</v>
      </c>
      <c r="F7732" s="1">
        <v>1</v>
      </c>
      <c r="G7732" s="1">
        <v>20</v>
      </c>
      <c r="H7732" t="e">
        <f t="array" ref="H7732">VLOOKUP(#REF!,炭绩效!$A:$C,4,FALSE)</f>
        <v>#REF!</v>
      </c>
    </row>
    <row r="7733" spans="1:8">
      <c r="A7733" s="1" t="s">
        <v>1444</v>
      </c>
      <c r="B7733" s="1" t="s">
        <v>14</v>
      </c>
      <c r="C7733" s="1">
        <v>13</v>
      </c>
      <c r="D7733" s="1">
        <v>18</v>
      </c>
      <c r="E7733" s="1">
        <v>4</v>
      </c>
      <c r="F7733" s="1">
        <v>0</v>
      </c>
      <c r="G7733" s="1">
        <v>35</v>
      </c>
      <c r="H7733" t="e">
        <f t="array" ref="H7733">VLOOKUP(#REF!,炭绩效!$A:$C,4,FALSE)</f>
        <v>#REF!</v>
      </c>
    </row>
    <row r="7734" spans="1:8">
      <c r="A7734" s="1" t="s">
        <v>1444</v>
      </c>
      <c r="B7734" s="1" t="s">
        <v>15</v>
      </c>
      <c r="C7734" s="1">
        <v>10</v>
      </c>
      <c r="D7734" s="1">
        <v>8</v>
      </c>
      <c r="E7734" s="1">
        <v>3</v>
      </c>
      <c r="F7734" s="1">
        <v>0</v>
      </c>
      <c r="G7734" s="1">
        <v>21</v>
      </c>
      <c r="H7734" t="e">
        <f t="array" ref="H7734">VLOOKUP(#REF!,炭绩效!$A:$C,4,FALSE)</f>
        <v>#REF!</v>
      </c>
    </row>
    <row r="7735" spans="1:8">
      <c r="A7735" s="1" t="s">
        <v>1444</v>
      </c>
      <c r="B7735" s="1" t="s">
        <v>16</v>
      </c>
      <c r="C7735" s="1">
        <v>7</v>
      </c>
      <c r="D7735" s="1">
        <v>5</v>
      </c>
      <c r="E7735" s="1">
        <v>3</v>
      </c>
      <c r="F7735" s="1">
        <v>0</v>
      </c>
      <c r="G7735" s="1">
        <v>15</v>
      </c>
      <c r="H7735" t="e">
        <f t="array" ref="H7735">VLOOKUP(#REF!,炭绩效!$A:$C,4,FALSE)</f>
        <v>#REF!</v>
      </c>
    </row>
    <row r="7736" spans="1:8">
      <c r="A7736" s="1" t="s">
        <v>1444</v>
      </c>
      <c r="B7736" s="1" t="s">
        <v>17</v>
      </c>
      <c r="C7736" s="1">
        <v>9</v>
      </c>
      <c r="D7736" s="1">
        <v>6</v>
      </c>
      <c r="E7736" s="1">
        <v>3</v>
      </c>
      <c r="F7736" s="1">
        <v>0</v>
      </c>
      <c r="G7736" s="1">
        <v>18</v>
      </c>
      <c r="H7736" t="e">
        <f t="array" ref="H7736">VLOOKUP(#REF!,炭绩效!$A:$C,4,FALSE)</f>
        <v>#REF!</v>
      </c>
    </row>
    <row r="7737" spans="1:8">
      <c r="A7737" s="1" t="s">
        <v>1444</v>
      </c>
      <c r="B7737" s="1" t="s">
        <v>9</v>
      </c>
      <c r="C7737" s="1">
        <v>4</v>
      </c>
      <c r="D7737" s="1">
        <v>3</v>
      </c>
      <c r="E7737" s="1">
        <v>13</v>
      </c>
      <c r="F7737" s="1">
        <v>0</v>
      </c>
      <c r="G7737" s="1">
        <v>20</v>
      </c>
      <c r="H7737" t="e">
        <f t="array" ref="H7737">VLOOKUP(#REF!,炭绩效!$A:$C,4,FALSE)</f>
        <v>#REF!</v>
      </c>
    </row>
    <row r="7738" spans="1:8">
      <c r="A7738" s="1" t="s">
        <v>1445</v>
      </c>
      <c r="B7738" s="1" t="s">
        <v>11</v>
      </c>
      <c r="C7738" s="1">
        <v>0</v>
      </c>
      <c r="D7738" s="1">
        <v>0</v>
      </c>
      <c r="E7738" s="1">
        <v>1</v>
      </c>
      <c r="F7738" s="1">
        <v>0</v>
      </c>
      <c r="G7738" s="1">
        <v>1</v>
      </c>
      <c r="H7738" t="e">
        <f t="array" ref="H7738">VLOOKUP(#REF!,炭绩效!$A:$C,4,FALSE)</f>
        <v>#REF!</v>
      </c>
    </row>
    <row r="7739" spans="1:8">
      <c r="A7739" s="1" t="s">
        <v>1445</v>
      </c>
      <c r="B7739" s="1" t="s">
        <v>12</v>
      </c>
      <c r="C7739" s="1">
        <v>0</v>
      </c>
      <c r="D7739" s="1">
        <v>2</v>
      </c>
      <c r="E7739" s="1">
        <v>3</v>
      </c>
      <c r="F7739" s="1">
        <v>0</v>
      </c>
      <c r="G7739" s="1">
        <v>5</v>
      </c>
      <c r="H7739" t="e">
        <f t="array" ref="H7739">VLOOKUP(#REF!,炭绩效!$A:$C,4,FALSE)</f>
        <v>#REF!</v>
      </c>
    </row>
    <row r="7740" spans="1:8">
      <c r="A7740" s="1" t="s">
        <v>1445</v>
      </c>
      <c r="B7740" s="1" t="s">
        <v>13</v>
      </c>
      <c r="C7740" s="1">
        <v>0</v>
      </c>
      <c r="D7740" s="1">
        <v>0</v>
      </c>
      <c r="E7740" s="1">
        <v>7</v>
      </c>
      <c r="F7740" s="1">
        <v>0</v>
      </c>
      <c r="G7740" s="1">
        <v>7</v>
      </c>
      <c r="H7740" t="e">
        <f t="array" ref="H7740">VLOOKUP(#REF!,炭绩效!$A:$C,4,FALSE)</f>
        <v>#REF!</v>
      </c>
    </row>
    <row r="7741" spans="1:8">
      <c r="A7741" s="1" t="s">
        <v>1445</v>
      </c>
      <c r="B7741" s="1" t="s">
        <v>14</v>
      </c>
      <c r="C7741" s="1">
        <v>0</v>
      </c>
      <c r="D7741" s="1">
        <v>1</v>
      </c>
      <c r="E7741" s="1">
        <v>2</v>
      </c>
      <c r="F7741" s="1">
        <v>0</v>
      </c>
      <c r="G7741" s="1">
        <v>3</v>
      </c>
      <c r="H7741" t="e">
        <f t="array" ref="H7741">VLOOKUP(#REF!,炭绩效!$A:$C,4,FALSE)</f>
        <v>#REF!</v>
      </c>
    </row>
    <row r="7742" spans="1:8">
      <c r="A7742" s="1" t="s">
        <v>1445</v>
      </c>
      <c r="B7742" s="1" t="s">
        <v>15</v>
      </c>
      <c r="C7742" s="1">
        <v>0</v>
      </c>
      <c r="D7742" s="1">
        <v>0</v>
      </c>
      <c r="E7742" s="1">
        <v>6</v>
      </c>
      <c r="F7742" s="1">
        <v>0</v>
      </c>
      <c r="G7742" s="1">
        <v>6</v>
      </c>
      <c r="H7742" t="e">
        <f t="array" ref="H7742">VLOOKUP(#REF!,炭绩效!$A:$C,4,FALSE)</f>
        <v>#REF!</v>
      </c>
    </row>
    <row r="7743" spans="1:8">
      <c r="A7743" s="1" t="s">
        <v>1445</v>
      </c>
      <c r="B7743" s="1" t="s">
        <v>16</v>
      </c>
      <c r="C7743" s="1">
        <v>0</v>
      </c>
      <c r="D7743" s="1">
        <v>0</v>
      </c>
      <c r="E7743" s="1">
        <v>9</v>
      </c>
      <c r="F7743" s="1">
        <v>0</v>
      </c>
      <c r="G7743" s="1">
        <v>9</v>
      </c>
      <c r="H7743" t="e">
        <f t="array" ref="H7743">VLOOKUP(#REF!,炭绩效!$A:$C,4,FALSE)</f>
        <v>#REF!</v>
      </c>
    </row>
    <row r="7744" spans="1:8">
      <c r="A7744" s="1" t="s">
        <v>1445</v>
      </c>
      <c r="B7744" s="1" t="s">
        <v>17</v>
      </c>
      <c r="C7744" s="1">
        <v>0</v>
      </c>
      <c r="D7744" s="1">
        <v>0</v>
      </c>
      <c r="E7744" s="1">
        <v>7</v>
      </c>
      <c r="F7744" s="1">
        <v>0</v>
      </c>
      <c r="G7744" s="1">
        <v>7</v>
      </c>
      <c r="H7744" t="e">
        <f t="array" ref="H7744">VLOOKUP(#REF!,炭绩效!$A:$C,4,FALSE)</f>
        <v>#REF!</v>
      </c>
    </row>
    <row r="7745" spans="1:8">
      <c r="A7745" s="1" t="s">
        <v>1445</v>
      </c>
      <c r="B7745" s="1" t="s">
        <v>9</v>
      </c>
      <c r="C7745" s="1">
        <v>0</v>
      </c>
      <c r="D7745" s="1">
        <v>0</v>
      </c>
      <c r="E7745" s="1">
        <v>2</v>
      </c>
      <c r="F7745" s="1">
        <v>0</v>
      </c>
      <c r="G7745" s="1">
        <v>2</v>
      </c>
      <c r="H7745" t="e">
        <f t="array" ref="H7745">VLOOKUP(#REF!,炭绩效!$A:$C,4,FALSE)</f>
        <v>#REF!</v>
      </c>
    </row>
    <row r="7746" spans="1:8">
      <c r="A7746" s="1" t="s">
        <v>1446</v>
      </c>
      <c r="B7746" s="1" t="s">
        <v>11</v>
      </c>
      <c r="C7746" s="1">
        <v>1</v>
      </c>
      <c r="D7746" s="1">
        <v>3</v>
      </c>
      <c r="E7746" s="1">
        <v>2</v>
      </c>
      <c r="F7746" s="1">
        <v>0</v>
      </c>
      <c r="G7746" s="1">
        <v>6</v>
      </c>
      <c r="H7746" t="e">
        <f t="array" ref="H7746">VLOOKUP(#REF!,炭绩效!$A:$C,4,FALSE)</f>
        <v>#REF!</v>
      </c>
    </row>
    <row r="7747" spans="1:8">
      <c r="A7747" s="1" t="s">
        <v>1446</v>
      </c>
      <c r="B7747" s="1" t="s">
        <v>12</v>
      </c>
      <c r="C7747" s="1">
        <v>8</v>
      </c>
      <c r="D7747" s="1">
        <v>5</v>
      </c>
      <c r="E7747" s="1">
        <v>1</v>
      </c>
      <c r="F7747" s="1">
        <v>0</v>
      </c>
      <c r="G7747" s="1">
        <v>14</v>
      </c>
      <c r="H7747" t="e">
        <f t="array" ref="H7747">VLOOKUP(#REF!,炭绩效!$A:$C,4,FALSE)</f>
        <v>#REF!</v>
      </c>
    </row>
    <row r="7748" spans="1:8">
      <c r="A7748" s="1" t="s">
        <v>1446</v>
      </c>
      <c r="B7748" s="1" t="s">
        <v>13</v>
      </c>
      <c r="C7748" s="1">
        <v>9</v>
      </c>
      <c r="D7748" s="1">
        <v>6</v>
      </c>
      <c r="E7748" s="1">
        <v>7</v>
      </c>
      <c r="F7748" s="1">
        <v>0</v>
      </c>
      <c r="G7748" s="1">
        <v>22</v>
      </c>
      <c r="H7748" t="e">
        <f t="array" ref="H7748">VLOOKUP(#REF!,炭绩效!$A:$C,4,FALSE)</f>
        <v>#REF!</v>
      </c>
    </row>
    <row r="7749" spans="1:8">
      <c r="A7749" s="1" t="s">
        <v>1446</v>
      </c>
      <c r="B7749" s="1" t="s">
        <v>14</v>
      </c>
      <c r="C7749" s="1">
        <v>6</v>
      </c>
      <c r="D7749" s="1">
        <v>10</v>
      </c>
      <c r="E7749" s="1">
        <v>6</v>
      </c>
      <c r="F7749" s="1">
        <v>0</v>
      </c>
      <c r="G7749" s="1">
        <v>22</v>
      </c>
      <c r="H7749" t="e">
        <f t="array" ref="H7749">VLOOKUP(#REF!,炭绩效!$A:$C,4,FALSE)</f>
        <v>#REF!</v>
      </c>
    </row>
    <row r="7750" spans="1:8">
      <c r="A7750" s="1" t="s">
        <v>1446</v>
      </c>
      <c r="B7750" s="1" t="s">
        <v>15</v>
      </c>
      <c r="C7750" s="1">
        <v>8</v>
      </c>
      <c r="D7750" s="1">
        <v>5</v>
      </c>
      <c r="E7750" s="1">
        <v>5</v>
      </c>
      <c r="F7750" s="1">
        <v>0</v>
      </c>
      <c r="G7750" s="1">
        <v>18</v>
      </c>
      <c r="H7750" t="e">
        <f t="array" ref="H7750">VLOOKUP(#REF!,炭绩效!$A:$C,4,FALSE)</f>
        <v>#REF!</v>
      </c>
    </row>
    <row r="7751" spans="1:8">
      <c r="A7751" s="1" t="s">
        <v>1446</v>
      </c>
      <c r="B7751" s="1" t="s">
        <v>16</v>
      </c>
      <c r="C7751" s="1">
        <v>9</v>
      </c>
      <c r="D7751" s="1">
        <v>8</v>
      </c>
      <c r="E7751" s="1">
        <v>10</v>
      </c>
      <c r="F7751" s="1">
        <v>0</v>
      </c>
      <c r="G7751" s="1">
        <v>27</v>
      </c>
      <c r="H7751" t="e">
        <f t="array" ref="H7751">VLOOKUP(#REF!,炭绩效!$A:$C,4,FALSE)</f>
        <v>#REF!</v>
      </c>
    </row>
    <row r="7752" spans="1:8">
      <c r="A7752" s="1" t="s">
        <v>1446</v>
      </c>
      <c r="B7752" s="1" t="s">
        <v>17</v>
      </c>
      <c r="C7752" s="1">
        <v>7</v>
      </c>
      <c r="D7752" s="1">
        <v>10</v>
      </c>
      <c r="E7752" s="1">
        <v>5</v>
      </c>
      <c r="F7752" s="1">
        <v>0</v>
      </c>
      <c r="G7752" s="1">
        <v>22</v>
      </c>
      <c r="H7752" t="e">
        <f t="array" ref="H7752">VLOOKUP(#REF!,炭绩效!$A:$C,4,FALSE)</f>
        <v>#REF!</v>
      </c>
    </row>
    <row r="7753" spans="1:8">
      <c r="A7753" s="1" t="s">
        <v>1446</v>
      </c>
      <c r="B7753" s="1" t="s">
        <v>9</v>
      </c>
      <c r="C7753" s="1">
        <v>2</v>
      </c>
      <c r="D7753" s="1">
        <v>8</v>
      </c>
      <c r="E7753" s="1">
        <v>3</v>
      </c>
      <c r="F7753" s="1">
        <v>0</v>
      </c>
      <c r="G7753" s="1">
        <v>13</v>
      </c>
      <c r="H7753" t="e">
        <f t="array" ref="H7753">VLOOKUP(#REF!,炭绩效!$A:$C,4,FALSE)</f>
        <v>#REF!</v>
      </c>
    </row>
    <row r="7754" spans="1:8">
      <c r="A7754" s="1" t="s">
        <v>1447</v>
      </c>
      <c r="B7754" s="1" t="s">
        <v>11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t="e">
        <f t="array" ref="H7754">VLOOKUP(#REF!,炭绩效!$A:$C,4,FALSE)</f>
        <v>#REF!</v>
      </c>
    </row>
    <row r="7755" spans="1:8">
      <c r="A7755" s="1" t="s">
        <v>1447</v>
      </c>
      <c r="B7755" s="1" t="s">
        <v>12</v>
      </c>
      <c r="C7755" s="1">
        <v>0</v>
      </c>
      <c r="D7755" s="1">
        <v>0</v>
      </c>
      <c r="E7755" s="1">
        <v>2</v>
      </c>
      <c r="F7755" s="1">
        <v>0</v>
      </c>
      <c r="G7755" s="1">
        <v>2</v>
      </c>
      <c r="H7755" t="e">
        <f t="array" ref="H7755">VLOOKUP(#REF!,炭绩效!$A:$C,4,FALSE)</f>
        <v>#REF!</v>
      </c>
    </row>
    <row r="7756" spans="1:8">
      <c r="A7756" s="1" t="s">
        <v>1447</v>
      </c>
      <c r="B7756" s="1" t="s">
        <v>13</v>
      </c>
      <c r="C7756" s="1">
        <v>0</v>
      </c>
      <c r="D7756" s="1">
        <v>0</v>
      </c>
      <c r="E7756" s="1">
        <v>1</v>
      </c>
      <c r="F7756" s="1">
        <v>0</v>
      </c>
      <c r="G7756" s="1">
        <v>1</v>
      </c>
      <c r="H7756" t="e">
        <f t="array" ref="H7756">VLOOKUP(#REF!,炭绩效!$A:$C,4,FALSE)</f>
        <v>#REF!</v>
      </c>
    </row>
    <row r="7757" spans="1:8">
      <c r="A7757" s="1" t="s">
        <v>1447</v>
      </c>
      <c r="B7757" s="1" t="s">
        <v>14</v>
      </c>
      <c r="C7757" s="1">
        <v>2</v>
      </c>
      <c r="D7757" s="1">
        <v>2</v>
      </c>
      <c r="E7757" s="1">
        <v>1</v>
      </c>
      <c r="F7757" s="1">
        <v>0</v>
      </c>
      <c r="G7757" s="1">
        <v>5</v>
      </c>
      <c r="H7757" t="e">
        <f t="array" ref="H7757">VLOOKUP(#REF!,炭绩效!$A:$C,4,FALSE)</f>
        <v>#REF!</v>
      </c>
    </row>
    <row r="7758" spans="1:8">
      <c r="A7758" s="1" t="s">
        <v>1447</v>
      </c>
      <c r="B7758" s="1" t="s">
        <v>15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t="e">
        <f t="array" ref="H7758">VLOOKUP(#REF!,炭绩效!$A:$C,4,FALSE)</f>
        <v>#REF!</v>
      </c>
    </row>
    <row r="7759" spans="1:8">
      <c r="A7759" s="1" t="s">
        <v>1447</v>
      </c>
      <c r="B7759" s="1" t="s">
        <v>16</v>
      </c>
      <c r="C7759" s="1">
        <v>0</v>
      </c>
      <c r="D7759" s="1">
        <v>1</v>
      </c>
      <c r="E7759" s="1">
        <v>2</v>
      </c>
      <c r="F7759" s="1">
        <v>0</v>
      </c>
      <c r="G7759" s="1">
        <v>3</v>
      </c>
      <c r="H7759" t="e">
        <f t="array" ref="H7759">VLOOKUP(#REF!,炭绩效!$A:$C,4,FALSE)</f>
        <v>#REF!</v>
      </c>
    </row>
    <row r="7760" spans="1:8">
      <c r="A7760" s="1" t="s">
        <v>1447</v>
      </c>
      <c r="B7760" s="1" t="s">
        <v>17</v>
      </c>
      <c r="C7760" s="1">
        <v>1</v>
      </c>
      <c r="D7760" s="1">
        <v>1</v>
      </c>
      <c r="E7760" s="1">
        <v>1</v>
      </c>
      <c r="F7760" s="1">
        <v>0</v>
      </c>
      <c r="G7760" s="1">
        <v>3</v>
      </c>
      <c r="H7760" t="e">
        <f t="array" ref="H7760">VLOOKUP(#REF!,炭绩效!$A:$C,4,FALSE)</f>
        <v>#REF!</v>
      </c>
    </row>
    <row r="7761" spans="1:8">
      <c r="A7761" s="1" t="s">
        <v>1447</v>
      </c>
      <c r="B7761" s="1" t="s">
        <v>9</v>
      </c>
      <c r="C7761" s="1">
        <v>2</v>
      </c>
      <c r="D7761" s="1">
        <v>0</v>
      </c>
      <c r="E7761" s="1">
        <v>1</v>
      </c>
      <c r="F7761" s="1">
        <v>0</v>
      </c>
      <c r="G7761" s="1">
        <v>3</v>
      </c>
      <c r="H7761" t="e">
        <f t="array" ref="H7761">VLOOKUP(#REF!,炭绩效!$A:$C,4,FALSE)</f>
        <v>#REF!</v>
      </c>
    </row>
    <row r="7762" spans="1:8">
      <c r="A7762" s="1" t="s">
        <v>1448</v>
      </c>
      <c r="B7762" s="1" t="s">
        <v>11</v>
      </c>
      <c r="C7762" s="1">
        <v>4</v>
      </c>
      <c r="D7762" s="1">
        <v>7</v>
      </c>
      <c r="E7762" s="1">
        <v>2</v>
      </c>
      <c r="F7762" s="1">
        <v>0</v>
      </c>
      <c r="G7762" s="1">
        <v>13</v>
      </c>
      <c r="H7762" t="e">
        <f t="array" ref="H7762">VLOOKUP(#REF!,炭绩效!$A:$C,4,FALSE)</f>
        <v>#REF!</v>
      </c>
    </row>
    <row r="7763" spans="1:8">
      <c r="A7763" s="1" t="s">
        <v>1448</v>
      </c>
      <c r="B7763" s="1" t="s">
        <v>12</v>
      </c>
      <c r="C7763" s="1">
        <v>2</v>
      </c>
      <c r="D7763" s="1">
        <v>13</v>
      </c>
      <c r="E7763" s="1">
        <v>1</v>
      </c>
      <c r="F7763" s="1">
        <v>0</v>
      </c>
      <c r="G7763" s="1">
        <v>16</v>
      </c>
      <c r="H7763" t="e">
        <f t="array" ref="H7763">VLOOKUP(#REF!,炭绩效!$A:$C,4,FALSE)</f>
        <v>#REF!</v>
      </c>
    </row>
    <row r="7764" spans="1:8">
      <c r="A7764" s="1" t="s">
        <v>1448</v>
      </c>
      <c r="B7764" s="1" t="s">
        <v>13</v>
      </c>
      <c r="C7764" s="1">
        <v>0</v>
      </c>
      <c r="D7764" s="1">
        <v>8</v>
      </c>
      <c r="E7764" s="1">
        <v>2</v>
      </c>
      <c r="F7764" s="1">
        <v>0</v>
      </c>
      <c r="G7764" s="1">
        <v>10</v>
      </c>
      <c r="H7764" t="e">
        <f t="array" ref="H7764">VLOOKUP(#REF!,炭绩效!$A:$C,4,FALSE)</f>
        <v>#REF!</v>
      </c>
    </row>
    <row r="7765" spans="1:8">
      <c r="A7765" s="1" t="s">
        <v>1448</v>
      </c>
      <c r="B7765" s="1" t="s">
        <v>14</v>
      </c>
      <c r="C7765" s="1">
        <v>0</v>
      </c>
      <c r="D7765" s="1">
        <v>8</v>
      </c>
      <c r="E7765" s="1">
        <v>2</v>
      </c>
      <c r="F7765" s="1">
        <v>0</v>
      </c>
      <c r="G7765" s="1">
        <v>10</v>
      </c>
      <c r="H7765" t="e">
        <f t="array" ref="H7765">VLOOKUP(#REF!,炭绩效!$A:$C,4,FALSE)</f>
        <v>#REF!</v>
      </c>
    </row>
    <row r="7766" spans="1:8">
      <c r="A7766" s="1" t="s">
        <v>1448</v>
      </c>
      <c r="B7766" s="1" t="s">
        <v>15</v>
      </c>
      <c r="C7766" s="1">
        <v>0</v>
      </c>
      <c r="D7766" s="1">
        <v>7</v>
      </c>
      <c r="E7766" s="1">
        <v>1</v>
      </c>
      <c r="F7766" s="1">
        <v>0</v>
      </c>
      <c r="G7766" s="1">
        <v>8</v>
      </c>
      <c r="H7766" t="e">
        <f t="array" ref="H7766">VLOOKUP(#REF!,炭绩效!$A:$C,4,FALSE)</f>
        <v>#REF!</v>
      </c>
    </row>
    <row r="7767" spans="1:8">
      <c r="A7767" s="1" t="s">
        <v>1448</v>
      </c>
      <c r="B7767" s="1" t="s">
        <v>16</v>
      </c>
      <c r="C7767" s="1">
        <v>0</v>
      </c>
      <c r="D7767" s="1">
        <v>8</v>
      </c>
      <c r="E7767" s="1">
        <v>3</v>
      </c>
      <c r="F7767" s="1">
        <v>0</v>
      </c>
      <c r="G7767" s="1">
        <v>11</v>
      </c>
      <c r="H7767" t="e">
        <f t="array" ref="H7767">VLOOKUP(#REF!,炭绩效!$A:$C,4,FALSE)</f>
        <v>#REF!</v>
      </c>
    </row>
    <row r="7768" spans="1:8">
      <c r="A7768" s="1" t="s">
        <v>1448</v>
      </c>
      <c r="B7768" s="1" t="s">
        <v>17</v>
      </c>
      <c r="C7768" s="1">
        <v>1</v>
      </c>
      <c r="D7768" s="1">
        <v>5</v>
      </c>
      <c r="E7768" s="1">
        <v>2</v>
      </c>
      <c r="F7768" s="1">
        <v>0</v>
      </c>
      <c r="G7768" s="1">
        <v>8</v>
      </c>
      <c r="H7768" t="e">
        <f t="array" ref="H7768">VLOOKUP(#REF!,炭绩效!$A:$C,4,FALSE)</f>
        <v>#REF!</v>
      </c>
    </row>
    <row r="7769" spans="1:8">
      <c r="A7769" s="1" t="s">
        <v>1448</v>
      </c>
      <c r="B7769" s="1" t="s">
        <v>9</v>
      </c>
      <c r="C7769" s="1">
        <v>1</v>
      </c>
      <c r="D7769" s="1">
        <v>5</v>
      </c>
      <c r="E7769" s="1">
        <v>2</v>
      </c>
      <c r="F7769" s="1">
        <v>0</v>
      </c>
      <c r="G7769" s="1">
        <v>8</v>
      </c>
      <c r="H7769" t="e">
        <f t="array" ref="H7769">VLOOKUP(#REF!,炭绩效!$A:$C,4,FALSE)</f>
        <v>#REF!</v>
      </c>
    </row>
    <row r="7770" spans="1:8">
      <c r="A7770" s="1" t="s">
        <v>1449</v>
      </c>
      <c r="B7770" s="1" t="s">
        <v>11</v>
      </c>
      <c r="C7770" s="1">
        <v>0</v>
      </c>
      <c r="D7770" s="1">
        <v>0</v>
      </c>
      <c r="E7770" s="1">
        <v>1</v>
      </c>
      <c r="F7770" s="1">
        <v>0</v>
      </c>
      <c r="G7770" s="1">
        <v>1</v>
      </c>
      <c r="H7770" t="e">
        <f t="array" ref="H7770">VLOOKUP(#REF!,炭绩效!$A:$C,4,FALSE)</f>
        <v>#REF!</v>
      </c>
    </row>
    <row r="7771" spans="1:8">
      <c r="A7771" s="1" t="s">
        <v>1449</v>
      </c>
      <c r="B7771" s="1" t="s">
        <v>12</v>
      </c>
      <c r="C7771" s="1">
        <v>0</v>
      </c>
      <c r="D7771" s="1">
        <v>1</v>
      </c>
      <c r="E7771" s="1">
        <v>1</v>
      </c>
      <c r="F7771" s="1">
        <v>0</v>
      </c>
      <c r="G7771" s="1">
        <v>2</v>
      </c>
      <c r="H7771" t="e">
        <f t="array" ref="H7771">VLOOKUP(#REF!,炭绩效!$A:$C,4,FALSE)</f>
        <v>#REF!</v>
      </c>
    </row>
    <row r="7772" spans="1:8">
      <c r="A7772" s="1" t="s">
        <v>1449</v>
      </c>
      <c r="B7772" s="1" t="s">
        <v>13</v>
      </c>
      <c r="C7772" s="1">
        <v>1</v>
      </c>
      <c r="D7772" s="1">
        <v>1</v>
      </c>
      <c r="E7772" s="1">
        <v>3</v>
      </c>
      <c r="F7772" s="1">
        <v>0</v>
      </c>
      <c r="G7772" s="1">
        <v>5</v>
      </c>
      <c r="H7772" t="e">
        <f t="array" ref="H7772">VLOOKUP(#REF!,炭绩效!$A:$C,4,FALSE)</f>
        <v>#REF!</v>
      </c>
    </row>
    <row r="7773" spans="1:8">
      <c r="A7773" s="1" t="s">
        <v>1449</v>
      </c>
      <c r="B7773" s="1" t="s">
        <v>14</v>
      </c>
      <c r="C7773" s="1">
        <v>2</v>
      </c>
      <c r="D7773" s="1">
        <v>1</v>
      </c>
      <c r="E7773" s="1">
        <v>5</v>
      </c>
      <c r="F7773" s="1">
        <v>0</v>
      </c>
      <c r="G7773" s="1">
        <v>8</v>
      </c>
      <c r="H7773" t="e">
        <f t="array" ref="H7773">VLOOKUP(#REF!,炭绩效!$A:$C,4,FALSE)</f>
        <v>#REF!</v>
      </c>
    </row>
    <row r="7774" spans="1:8">
      <c r="A7774" s="1" t="s">
        <v>1449</v>
      </c>
      <c r="B7774" s="1" t="s">
        <v>15</v>
      </c>
      <c r="C7774" s="1">
        <v>2</v>
      </c>
      <c r="D7774" s="1">
        <v>3</v>
      </c>
      <c r="E7774" s="1">
        <v>5</v>
      </c>
      <c r="F7774" s="1">
        <v>0</v>
      </c>
      <c r="G7774" s="1">
        <v>10</v>
      </c>
      <c r="H7774" t="e">
        <f t="array" ref="H7774">VLOOKUP(#REF!,炭绩效!$A:$C,4,FALSE)</f>
        <v>#REF!</v>
      </c>
    </row>
    <row r="7775" spans="1:8">
      <c r="A7775" s="1" t="s">
        <v>1449</v>
      </c>
      <c r="B7775" s="1" t="s">
        <v>16</v>
      </c>
      <c r="C7775" s="1">
        <v>2</v>
      </c>
      <c r="D7775" s="1">
        <v>4</v>
      </c>
      <c r="E7775" s="1">
        <v>5</v>
      </c>
      <c r="F7775" s="1">
        <v>0</v>
      </c>
      <c r="G7775" s="1">
        <v>11</v>
      </c>
      <c r="H7775" t="e">
        <f t="array" ref="H7775">VLOOKUP(#REF!,炭绩效!$A:$C,4,FALSE)</f>
        <v>#REF!</v>
      </c>
    </row>
    <row r="7776" spans="1:8">
      <c r="A7776" s="1" t="s">
        <v>1449</v>
      </c>
      <c r="B7776" s="1" t="s">
        <v>17</v>
      </c>
      <c r="C7776" s="1">
        <v>2</v>
      </c>
      <c r="D7776" s="1">
        <v>4</v>
      </c>
      <c r="E7776" s="1">
        <v>5</v>
      </c>
      <c r="F7776" s="1">
        <v>0</v>
      </c>
      <c r="G7776" s="1">
        <v>11</v>
      </c>
      <c r="H7776" t="e">
        <f t="array" ref="H7776">VLOOKUP(#REF!,炭绩效!$A:$C,4,FALSE)</f>
        <v>#REF!</v>
      </c>
    </row>
    <row r="7777" spans="1:8">
      <c r="A7777" s="1" t="s">
        <v>1449</v>
      </c>
      <c r="B7777" s="1" t="s">
        <v>9</v>
      </c>
      <c r="C7777" s="1">
        <v>1</v>
      </c>
      <c r="D7777" s="1">
        <v>6</v>
      </c>
      <c r="E7777" s="1">
        <v>7</v>
      </c>
      <c r="F7777" s="1">
        <v>0</v>
      </c>
      <c r="G7777" s="1">
        <v>14</v>
      </c>
      <c r="H7777" t="e">
        <f t="array" ref="H7777">VLOOKUP(#REF!,炭绩效!$A:$C,4,FALSE)</f>
        <v>#REF!</v>
      </c>
    </row>
    <row r="7778" spans="1:8">
      <c r="A7778" s="1" t="s">
        <v>1450</v>
      </c>
      <c r="B7778" s="1" t="s">
        <v>11</v>
      </c>
      <c r="C7778" s="1">
        <v>0</v>
      </c>
      <c r="D7778" s="1">
        <v>0</v>
      </c>
      <c r="E7778" s="1">
        <v>1</v>
      </c>
      <c r="F7778" s="1">
        <v>0</v>
      </c>
      <c r="G7778" s="1">
        <v>1</v>
      </c>
      <c r="H7778" t="e">
        <f t="array" ref="H7778">VLOOKUP(#REF!,炭绩效!$A:$C,4,FALSE)</f>
        <v>#REF!</v>
      </c>
    </row>
    <row r="7779" spans="1:8">
      <c r="A7779" s="1" t="s">
        <v>1450</v>
      </c>
      <c r="B7779" s="1" t="s">
        <v>12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t="e">
        <f t="array" ref="H7779">VLOOKUP(#REF!,炭绩效!$A:$C,4,FALSE)</f>
        <v>#REF!</v>
      </c>
    </row>
    <row r="7780" spans="1:8">
      <c r="A7780" s="1" t="s">
        <v>1450</v>
      </c>
      <c r="B7780" s="1" t="s">
        <v>13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t="e">
        <f t="array" ref="H7780">VLOOKUP(#REF!,炭绩效!$A:$C,4,FALSE)</f>
        <v>#REF!</v>
      </c>
    </row>
    <row r="7781" spans="1:8">
      <c r="A7781" s="1" t="s">
        <v>1450</v>
      </c>
      <c r="B7781" s="1" t="s">
        <v>14</v>
      </c>
      <c r="C7781" s="1">
        <v>0</v>
      </c>
      <c r="D7781" s="1">
        <v>0</v>
      </c>
      <c r="E7781" s="1">
        <v>4</v>
      </c>
      <c r="F7781" s="1">
        <v>0</v>
      </c>
      <c r="G7781" s="1">
        <v>4</v>
      </c>
      <c r="H7781" t="e">
        <f t="array" ref="H7781">VLOOKUP(#REF!,炭绩效!$A:$C,4,FALSE)</f>
        <v>#REF!</v>
      </c>
    </row>
    <row r="7782" spans="1:8">
      <c r="A7782" s="1" t="s">
        <v>1450</v>
      </c>
      <c r="B7782" s="1" t="s">
        <v>15</v>
      </c>
      <c r="C7782" s="1">
        <v>0</v>
      </c>
      <c r="D7782" s="1">
        <v>0</v>
      </c>
      <c r="E7782" s="1">
        <v>1</v>
      </c>
      <c r="F7782" s="1">
        <v>0</v>
      </c>
      <c r="G7782" s="1">
        <v>1</v>
      </c>
      <c r="H7782" t="e">
        <f t="array" ref="H7782">VLOOKUP(#REF!,炭绩效!$A:$C,4,FALSE)</f>
        <v>#REF!</v>
      </c>
    </row>
    <row r="7783" spans="1:8">
      <c r="A7783" s="1" t="s">
        <v>1450</v>
      </c>
      <c r="B7783" s="1" t="s">
        <v>16</v>
      </c>
      <c r="C7783" s="1">
        <v>0</v>
      </c>
      <c r="D7783" s="1">
        <v>0</v>
      </c>
      <c r="E7783" s="1">
        <v>1</v>
      </c>
      <c r="F7783" s="1">
        <v>0</v>
      </c>
      <c r="G7783" s="1">
        <v>1</v>
      </c>
      <c r="H7783" t="e">
        <f t="array" ref="H7783">VLOOKUP(#REF!,炭绩效!$A:$C,4,FALSE)</f>
        <v>#REF!</v>
      </c>
    </row>
    <row r="7784" spans="1:8">
      <c r="A7784" s="1" t="s">
        <v>1450</v>
      </c>
      <c r="B7784" s="1" t="s">
        <v>17</v>
      </c>
      <c r="C7784" s="1">
        <v>0</v>
      </c>
      <c r="D7784" s="1">
        <v>1</v>
      </c>
      <c r="E7784" s="1">
        <v>2</v>
      </c>
      <c r="F7784" s="1">
        <v>0</v>
      </c>
      <c r="G7784" s="1">
        <v>3</v>
      </c>
      <c r="H7784" t="e">
        <f t="array" ref="H7784">VLOOKUP(#REF!,炭绩效!$A:$C,4,FALSE)</f>
        <v>#REF!</v>
      </c>
    </row>
    <row r="7785" spans="1:8">
      <c r="A7785" s="1" t="s">
        <v>1450</v>
      </c>
      <c r="B7785" s="1" t="s">
        <v>9</v>
      </c>
      <c r="C7785" s="1">
        <v>0</v>
      </c>
      <c r="D7785" s="1">
        <v>0</v>
      </c>
      <c r="E7785" s="1">
        <v>2</v>
      </c>
      <c r="F7785" s="1">
        <v>0</v>
      </c>
      <c r="G7785" s="1">
        <v>2</v>
      </c>
      <c r="H7785" t="e">
        <f t="array" ref="H7785">VLOOKUP(#REF!,炭绩效!$A:$C,4,FALSE)</f>
        <v>#REF!</v>
      </c>
    </row>
    <row r="7786" spans="1:8">
      <c r="A7786" s="1" t="s">
        <v>1451</v>
      </c>
      <c r="B7786" s="1" t="s">
        <v>11</v>
      </c>
      <c r="C7786" s="1">
        <v>0</v>
      </c>
      <c r="D7786" s="1">
        <v>1</v>
      </c>
      <c r="E7786" s="1">
        <v>0</v>
      </c>
      <c r="F7786" s="1">
        <v>0</v>
      </c>
      <c r="G7786" s="1">
        <v>1</v>
      </c>
      <c r="H7786" t="e">
        <f t="array" ref="H7786">VLOOKUP(#REF!,炭绩效!$A:$C,4,FALSE)</f>
        <v>#REF!</v>
      </c>
    </row>
    <row r="7787" spans="1:8">
      <c r="A7787" s="1" t="s">
        <v>1451</v>
      </c>
      <c r="B7787" s="1" t="s">
        <v>12</v>
      </c>
      <c r="C7787" s="1">
        <v>0</v>
      </c>
      <c r="D7787" s="1">
        <v>6</v>
      </c>
      <c r="E7787" s="1">
        <v>0</v>
      </c>
      <c r="F7787" s="1">
        <v>0</v>
      </c>
      <c r="G7787" s="1">
        <v>6</v>
      </c>
      <c r="H7787" t="e">
        <f t="array" ref="H7787">VLOOKUP(#REF!,炭绩效!$A:$C,4,FALSE)</f>
        <v>#REF!</v>
      </c>
    </row>
    <row r="7788" spans="1:8">
      <c r="A7788" s="1" t="s">
        <v>1451</v>
      </c>
      <c r="B7788" s="1" t="s">
        <v>13</v>
      </c>
      <c r="C7788" s="1">
        <v>0</v>
      </c>
      <c r="D7788" s="1">
        <v>12</v>
      </c>
      <c r="E7788" s="1">
        <v>0</v>
      </c>
      <c r="F7788" s="1">
        <v>0</v>
      </c>
      <c r="G7788" s="1">
        <v>12</v>
      </c>
      <c r="H7788" t="e">
        <f t="array" ref="H7788">VLOOKUP(#REF!,炭绩效!$A:$C,4,FALSE)</f>
        <v>#REF!</v>
      </c>
    </row>
    <row r="7789" spans="1:8">
      <c r="A7789" s="1" t="s">
        <v>1451</v>
      </c>
      <c r="B7789" s="1" t="s">
        <v>14</v>
      </c>
      <c r="C7789" s="1">
        <v>1</v>
      </c>
      <c r="D7789" s="1">
        <v>14</v>
      </c>
      <c r="E7789" s="1">
        <v>0</v>
      </c>
      <c r="F7789" s="1">
        <v>0</v>
      </c>
      <c r="G7789" s="1">
        <v>15</v>
      </c>
      <c r="H7789" t="e">
        <f t="array" ref="H7789">VLOOKUP(#REF!,炭绩效!$A:$C,4,FALSE)</f>
        <v>#REF!</v>
      </c>
    </row>
    <row r="7790" spans="1:8">
      <c r="A7790" s="1" t="s">
        <v>1451</v>
      </c>
      <c r="B7790" s="1" t="s">
        <v>15</v>
      </c>
      <c r="C7790" s="1">
        <v>1</v>
      </c>
      <c r="D7790" s="1">
        <v>13</v>
      </c>
      <c r="E7790" s="1">
        <v>1</v>
      </c>
      <c r="F7790" s="1">
        <v>0</v>
      </c>
      <c r="G7790" s="1">
        <v>15</v>
      </c>
      <c r="H7790" t="e">
        <f t="array" ref="H7790">VLOOKUP(#REF!,炭绩效!$A:$C,4,FALSE)</f>
        <v>#REF!</v>
      </c>
    </row>
    <row r="7791" spans="1:8">
      <c r="A7791" s="1" t="s">
        <v>1451</v>
      </c>
      <c r="B7791" s="1" t="s">
        <v>16</v>
      </c>
      <c r="C7791" s="1">
        <v>0</v>
      </c>
      <c r="D7791" s="1">
        <v>36</v>
      </c>
      <c r="E7791" s="1">
        <v>1</v>
      </c>
      <c r="F7791" s="1">
        <v>0</v>
      </c>
      <c r="G7791" s="1">
        <v>37</v>
      </c>
      <c r="H7791" t="e">
        <f t="array" ref="H7791">VLOOKUP(#REF!,炭绩效!$A:$C,4,FALSE)</f>
        <v>#REF!</v>
      </c>
    </row>
    <row r="7792" spans="1:8">
      <c r="A7792" s="1" t="s">
        <v>1451</v>
      </c>
      <c r="B7792" s="1" t="s">
        <v>17</v>
      </c>
      <c r="C7792" s="1">
        <v>0</v>
      </c>
      <c r="D7792" s="1">
        <v>17</v>
      </c>
      <c r="E7792" s="1">
        <v>2</v>
      </c>
      <c r="F7792" s="1">
        <v>0</v>
      </c>
      <c r="G7792" s="1">
        <v>19</v>
      </c>
      <c r="H7792" t="e">
        <f t="array" ref="H7792">VLOOKUP(#REF!,炭绩效!$A:$C,4,FALSE)</f>
        <v>#REF!</v>
      </c>
    </row>
    <row r="7793" spans="1:8">
      <c r="A7793" s="1" t="s">
        <v>1451</v>
      </c>
      <c r="B7793" s="1" t="s">
        <v>9</v>
      </c>
      <c r="C7793" s="1">
        <v>0</v>
      </c>
      <c r="D7793" s="1">
        <v>21</v>
      </c>
      <c r="E7793" s="1">
        <v>4</v>
      </c>
      <c r="F7793" s="1">
        <v>0</v>
      </c>
      <c r="G7793" s="1">
        <v>25</v>
      </c>
      <c r="H7793" t="e">
        <f t="array" ref="H7793">VLOOKUP(#REF!,炭绩效!$A:$C,4,FALSE)</f>
        <v>#REF!</v>
      </c>
    </row>
    <row r="7794" spans="1:8">
      <c r="A7794" s="1" t="s">
        <v>1452</v>
      </c>
      <c r="B7794" s="1" t="s">
        <v>11</v>
      </c>
      <c r="C7794" s="1">
        <v>0</v>
      </c>
      <c r="D7794" s="1">
        <v>0</v>
      </c>
      <c r="E7794" s="1">
        <v>1</v>
      </c>
      <c r="F7794" s="1">
        <v>0</v>
      </c>
      <c r="G7794" s="1">
        <v>1</v>
      </c>
      <c r="H7794" t="e">
        <f t="array" ref="H7794">VLOOKUP(#REF!,炭绩效!$A:$C,4,FALSE)</f>
        <v>#REF!</v>
      </c>
    </row>
    <row r="7795" spans="1:8">
      <c r="A7795" s="1" t="s">
        <v>1452</v>
      </c>
      <c r="B7795" s="1" t="s">
        <v>12</v>
      </c>
      <c r="C7795" s="1">
        <v>0</v>
      </c>
      <c r="D7795" s="1">
        <v>0</v>
      </c>
      <c r="E7795" s="1">
        <v>1</v>
      </c>
      <c r="F7795" s="1">
        <v>0</v>
      </c>
      <c r="G7795" s="1">
        <v>1</v>
      </c>
      <c r="H7795" t="e">
        <f t="array" ref="H7795">VLOOKUP(#REF!,炭绩效!$A:$C,4,FALSE)</f>
        <v>#REF!</v>
      </c>
    </row>
    <row r="7796" spans="1:8">
      <c r="A7796" s="1" t="s">
        <v>1452</v>
      </c>
      <c r="B7796" s="1" t="s">
        <v>13</v>
      </c>
      <c r="C7796" s="1">
        <v>0</v>
      </c>
      <c r="D7796" s="1">
        <v>0</v>
      </c>
      <c r="E7796" s="1">
        <v>1</v>
      </c>
      <c r="F7796" s="1">
        <v>0</v>
      </c>
      <c r="G7796" s="1">
        <v>1</v>
      </c>
      <c r="H7796" t="e">
        <f t="array" ref="H7796">VLOOKUP(#REF!,炭绩效!$A:$C,4,FALSE)</f>
        <v>#REF!</v>
      </c>
    </row>
    <row r="7797" spans="1:8">
      <c r="A7797" s="1" t="s">
        <v>1452</v>
      </c>
      <c r="B7797" s="1" t="s">
        <v>14</v>
      </c>
      <c r="C7797" s="1">
        <v>0</v>
      </c>
      <c r="D7797" s="1">
        <v>1</v>
      </c>
      <c r="E7797" s="1">
        <v>2</v>
      </c>
      <c r="F7797" s="1">
        <v>0</v>
      </c>
      <c r="G7797" s="1">
        <v>3</v>
      </c>
      <c r="H7797" t="e">
        <f t="array" ref="H7797">VLOOKUP(#REF!,炭绩效!$A:$C,4,FALSE)</f>
        <v>#REF!</v>
      </c>
    </row>
    <row r="7798" spans="1:8">
      <c r="A7798" s="1" t="s">
        <v>1452</v>
      </c>
      <c r="B7798" s="1" t="s">
        <v>15</v>
      </c>
      <c r="C7798" s="1">
        <v>0</v>
      </c>
      <c r="D7798" s="1">
        <v>1</v>
      </c>
      <c r="E7798" s="1">
        <v>1</v>
      </c>
      <c r="F7798" s="1">
        <v>0</v>
      </c>
      <c r="G7798" s="1">
        <v>2</v>
      </c>
      <c r="H7798" t="e">
        <f t="array" ref="H7798">VLOOKUP(#REF!,炭绩效!$A:$C,4,FALSE)</f>
        <v>#REF!</v>
      </c>
    </row>
    <row r="7799" spans="1:8">
      <c r="A7799" s="1" t="s">
        <v>1452</v>
      </c>
      <c r="B7799" s="1" t="s">
        <v>16</v>
      </c>
      <c r="C7799" s="1">
        <v>0</v>
      </c>
      <c r="D7799" s="1">
        <v>0</v>
      </c>
      <c r="E7799" s="1">
        <v>1</v>
      </c>
      <c r="F7799" s="1">
        <v>0</v>
      </c>
      <c r="G7799" s="1">
        <v>1</v>
      </c>
      <c r="H7799" t="e">
        <f t="array" ref="H7799">VLOOKUP(#REF!,炭绩效!$A:$C,4,FALSE)</f>
        <v>#REF!</v>
      </c>
    </row>
    <row r="7800" spans="1:8">
      <c r="A7800" s="1" t="s">
        <v>1452</v>
      </c>
      <c r="B7800" s="1" t="s">
        <v>17</v>
      </c>
      <c r="C7800" s="1">
        <v>0</v>
      </c>
      <c r="D7800" s="1">
        <v>0</v>
      </c>
      <c r="E7800" s="1">
        <v>2</v>
      </c>
      <c r="F7800" s="1">
        <v>0</v>
      </c>
      <c r="G7800" s="1">
        <v>2</v>
      </c>
      <c r="H7800" t="e">
        <f t="array" ref="H7800">VLOOKUP(#REF!,炭绩效!$A:$C,4,FALSE)</f>
        <v>#REF!</v>
      </c>
    </row>
    <row r="7801" spans="1:8">
      <c r="A7801" s="1" t="s">
        <v>1452</v>
      </c>
      <c r="B7801" s="1" t="s">
        <v>9</v>
      </c>
      <c r="C7801" s="1">
        <v>0</v>
      </c>
      <c r="D7801" s="1">
        <v>2</v>
      </c>
      <c r="E7801" s="1">
        <v>0</v>
      </c>
      <c r="F7801" s="1">
        <v>0</v>
      </c>
      <c r="G7801" s="1">
        <v>2</v>
      </c>
      <c r="H7801" t="e">
        <f t="array" ref="H7801">VLOOKUP(#REF!,炭绩效!$A:$C,4,FALSE)</f>
        <v>#REF!</v>
      </c>
    </row>
    <row r="7802" spans="1:8">
      <c r="A7802" s="1" t="s">
        <v>1453</v>
      </c>
      <c r="B7802" s="1" t="s">
        <v>11</v>
      </c>
      <c r="C7802" s="1">
        <v>5</v>
      </c>
      <c r="D7802" s="1">
        <v>0</v>
      </c>
      <c r="E7802" s="1">
        <v>7</v>
      </c>
      <c r="F7802" s="1">
        <v>0</v>
      </c>
      <c r="G7802" s="1">
        <v>12</v>
      </c>
      <c r="H7802" t="e">
        <f t="array" ref="H7802">VLOOKUP(#REF!,炭绩效!$A:$C,4,FALSE)</f>
        <v>#REF!</v>
      </c>
    </row>
    <row r="7803" spans="1:8">
      <c r="A7803" s="1" t="s">
        <v>1453</v>
      </c>
      <c r="B7803" s="1" t="s">
        <v>12</v>
      </c>
      <c r="C7803" s="1">
        <v>1</v>
      </c>
      <c r="D7803" s="1">
        <v>0</v>
      </c>
      <c r="E7803" s="1">
        <v>7</v>
      </c>
      <c r="F7803" s="1">
        <v>0</v>
      </c>
      <c r="G7803" s="1">
        <v>8</v>
      </c>
      <c r="H7803" t="e">
        <f t="array" ref="H7803">VLOOKUP(#REF!,炭绩效!$A:$C,4,FALSE)</f>
        <v>#REF!</v>
      </c>
    </row>
    <row r="7804" spans="1:8">
      <c r="A7804" s="1" t="s">
        <v>1453</v>
      </c>
      <c r="B7804" s="1" t="s">
        <v>13</v>
      </c>
      <c r="C7804" s="1">
        <v>2</v>
      </c>
      <c r="D7804" s="1">
        <v>0</v>
      </c>
      <c r="E7804" s="1">
        <v>11</v>
      </c>
      <c r="F7804" s="1">
        <v>0</v>
      </c>
      <c r="G7804" s="1">
        <v>13</v>
      </c>
      <c r="H7804" t="e">
        <f t="array" ref="H7804">VLOOKUP(#REF!,炭绩效!$A:$C,4,FALSE)</f>
        <v>#REF!</v>
      </c>
    </row>
    <row r="7805" spans="1:8">
      <c r="A7805" s="1" t="s">
        <v>1453</v>
      </c>
      <c r="B7805" s="1" t="s">
        <v>14</v>
      </c>
      <c r="C7805" s="1">
        <v>1</v>
      </c>
      <c r="D7805" s="1">
        <v>0</v>
      </c>
      <c r="E7805" s="1">
        <v>11</v>
      </c>
      <c r="F7805" s="1">
        <v>0</v>
      </c>
      <c r="G7805" s="1">
        <v>12</v>
      </c>
      <c r="H7805" t="e">
        <f t="array" ref="H7805">VLOOKUP(#REF!,炭绩效!$A:$C,4,FALSE)</f>
        <v>#REF!</v>
      </c>
    </row>
    <row r="7806" spans="1:8">
      <c r="A7806" s="1" t="s">
        <v>1453</v>
      </c>
      <c r="B7806" s="1" t="s">
        <v>15</v>
      </c>
      <c r="C7806" s="1">
        <v>1</v>
      </c>
      <c r="D7806" s="1">
        <v>2</v>
      </c>
      <c r="E7806" s="1">
        <v>13</v>
      </c>
      <c r="F7806" s="1">
        <v>0</v>
      </c>
      <c r="G7806" s="1">
        <v>16</v>
      </c>
      <c r="H7806" t="e">
        <f t="array" ref="H7806">VLOOKUP(#REF!,炭绩效!$A:$C,4,FALSE)</f>
        <v>#REF!</v>
      </c>
    </row>
    <row r="7807" spans="1:8">
      <c r="A7807" s="1" t="s">
        <v>1453</v>
      </c>
      <c r="B7807" s="1" t="s">
        <v>16</v>
      </c>
      <c r="C7807" s="1">
        <v>3</v>
      </c>
      <c r="D7807" s="1">
        <v>7</v>
      </c>
      <c r="E7807" s="1">
        <v>12</v>
      </c>
      <c r="F7807" s="1">
        <v>0</v>
      </c>
      <c r="G7807" s="1">
        <v>22</v>
      </c>
      <c r="H7807" t="e">
        <f t="array" ref="H7807">VLOOKUP(#REF!,炭绩效!$A:$C,4,FALSE)</f>
        <v>#REF!</v>
      </c>
    </row>
    <row r="7808" spans="1:8">
      <c r="A7808" s="1" t="s">
        <v>1453</v>
      </c>
      <c r="B7808" s="1" t="s">
        <v>17</v>
      </c>
      <c r="C7808" s="1">
        <v>13</v>
      </c>
      <c r="D7808" s="1">
        <v>12</v>
      </c>
      <c r="E7808" s="1">
        <v>21</v>
      </c>
      <c r="F7808" s="1">
        <v>0</v>
      </c>
      <c r="G7808" s="1">
        <v>46</v>
      </c>
      <c r="H7808" t="e">
        <f t="array" ref="H7808">VLOOKUP(#REF!,炭绩效!$A:$C,4,FALSE)</f>
        <v>#REF!</v>
      </c>
    </row>
    <row r="7809" spans="1:8">
      <c r="A7809" s="1" t="s">
        <v>1453</v>
      </c>
      <c r="B7809" s="1" t="s">
        <v>9</v>
      </c>
      <c r="C7809" s="1">
        <v>15</v>
      </c>
      <c r="D7809" s="1">
        <v>7</v>
      </c>
      <c r="E7809" s="1">
        <v>22</v>
      </c>
      <c r="F7809" s="1">
        <v>0</v>
      </c>
      <c r="G7809" s="1">
        <v>44</v>
      </c>
      <c r="H7809" t="e">
        <f t="array" ref="H7809">VLOOKUP(#REF!,炭绩效!$A:$C,4,FALSE)</f>
        <v>#REF!</v>
      </c>
    </row>
    <row r="7810" spans="1:8">
      <c r="A7810" s="1" t="s">
        <v>1454</v>
      </c>
      <c r="B7810" s="1" t="s">
        <v>11</v>
      </c>
      <c r="C7810" s="1">
        <v>0</v>
      </c>
      <c r="D7810" s="1">
        <v>0</v>
      </c>
      <c r="E7810" s="1">
        <v>1</v>
      </c>
      <c r="F7810" s="1">
        <v>0</v>
      </c>
      <c r="G7810" s="1">
        <v>1</v>
      </c>
      <c r="H7810" t="e">
        <f t="array" ref="H7810">VLOOKUP(#REF!,炭绩效!$A:$C,4,FALSE)</f>
        <v>#REF!</v>
      </c>
    </row>
    <row r="7811" spans="1:8">
      <c r="A7811" s="1" t="s">
        <v>1454</v>
      </c>
      <c r="B7811" s="1" t="s">
        <v>12</v>
      </c>
      <c r="C7811" s="1">
        <v>2</v>
      </c>
      <c r="D7811" s="1">
        <v>0</v>
      </c>
      <c r="E7811" s="1">
        <v>1</v>
      </c>
      <c r="F7811" s="1">
        <v>0</v>
      </c>
      <c r="G7811" s="1">
        <v>3</v>
      </c>
      <c r="H7811" t="e">
        <f t="array" ref="H7811">VLOOKUP(#REF!,炭绩效!$A:$C,4,FALSE)</f>
        <v>#REF!</v>
      </c>
    </row>
    <row r="7812" spans="1:8">
      <c r="A7812" s="1" t="s">
        <v>1454</v>
      </c>
      <c r="B7812" s="1" t="s">
        <v>13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t="e">
        <f t="array" ref="H7812">VLOOKUP(#REF!,炭绩效!$A:$C,4,FALSE)</f>
        <v>#REF!</v>
      </c>
    </row>
    <row r="7813" spans="1:8">
      <c r="A7813" s="1" t="s">
        <v>1454</v>
      </c>
      <c r="B7813" s="1" t="s">
        <v>14</v>
      </c>
      <c r="C7813" s="1">
        <v>3</v>
      </c>
      <c r="D7813" s="1">
        <v>0</v>
      </c>
      <c r="E7813" s="1">
        <v>1</v>
      </c>
      <c r="F7813" s="1">
        <v>0</v>
      </c>
      <c r="G7813" s="1">
        <v>4</v>
      </c>
      <c r="H7813" t="e">
        <f t="array" ref="H7813">VLOOKUP(#REF!,炭绩效!$A:$C,4,FALSE)</f>
        <v>#REF!</v>
      </c>
    </row>
    <row r="7814" spans="1:8">
      <c r="A7814" s="1" t="s">
        <v>1454</v>
      </c>
      <c r="B7814" s="1" t="s">
        <v>15</v>
      </c>
      <c r="C7814" s="1">
        <v>2</v>
      </c>
      <c r="D7814" s="1">
        <v>0</v>
      </c>
      <c r="E7814" s="1">
        <v>0</v>
      </c>
      <c r="F7814" s="1">
        <v>0</v>
      </c>
      <c r="G7814" s="1">
        <v>2</v>
      </c>
      <c r="H7814" t="e">
        <f t="array" ref="H7814">VLOOKUP(#REF!,炭绩效!$A:$C,4,FALSE)</f>
        <v>#REF!</v>
      </c>
    </row>
    <row r="7815" spans="1:8">
      <c r="A7815" s="1" t="s">
        <v>1454</v>
      </c>
      <c r="B7815" s="1" t="s">
        <v>16</v>
      </c>
      <c r="C7815" s="1">
        <v>0</v>
      </c>
      <c r="D7815" s="1">
        <v>0</v>
      </c>
      <c r="E7815" s="1">
        <v>7</v>
      </c>
      <c r="F7815" s="1">
        <v>0</v>
      </c>
      <c r="G7815" s="1">
        <v>7</v>
      </c>
      <c r="H7815" t="e">
        <f t="array" ref="H7815">VLOOKUP(#REF!,炭绩效!$A:$C,4,FALSE)</f>
        <v>#REF!</v>
      </c>
    </row>
    <row r="7816" spans="1:8">
      <c r="A7816" s="1" t="s">
        <v>1454</v>
      </c>
      <c r="B7816" s="1" t="s">
        <v>17</v>
      </c>
      <c r="C7816" s="1">
        <v>1</v>
      </c>
      <c r="D7816" s="1">
        <v>1</v>
      </c>
      <c r="E7816" s="1">
        <v>2</v>
      </c>
      <c r="F7816" s="1">
        <v>0</v>
      </c>
      <c r="G7816" s="1">
        <v>4</v>
      </c>
      <c r="H7816" t="e">
        <f t="array" ref="H7816">VLOOKUP(#REF!,炭绩效!$A:$C,4,FALSE)</f>
        <v>#REF!</v>
      </c>
    </row>
    <row r="7817" spans="1:8">
      <c r="A7817" s="1" t="s">
        <v>1454</v>
      </c>
      <c r="B7817" s="1" t="s">
        <v>9</v>
      </c>
      <c r="C7817" s="1">
        <v>0</v>
      </c>
      <c r="D7817" s="1">
        <v>0</v>
      </c>
      <c r="E7817" s="1">
        <v>2</v>
      </c>
      <c r="F7817" s="1">
        <v>0</v>
      </c>
      <c r="G7817" s="1">
        <v>2</v>
      </c>
      <c r="H7817" t="e">
        <f t="array" ref="H7817">VLOOKUP(#REF!,炭绩效!$A:$C,4,FALSE)</f>
        <v>#REF!</v>
      </c>
    </row>
    <row r="7818" spans="1:8">
      <c r="A7818" s="1" t="s">
        <v>1455</v>
      </c>
      <c r="B7818" s="1" t="s">
        <v>11</v>
      </c>
      <c r="C7818" s="1">
        <v>20</v>
      </c>
      <c r="D7818" s="1">
        <v>12</v>
      </c>
      <c r="E7818" s="1">
        <v>41</v>
      </c>
      <c r="F7818" s="1">
        <v>2</v>
      </c>
      <c r="G7818" s="1">
        <v>75</v>
      </c>
      <c r="H7818" t="e">
        <f t="array" ref="H7818">VLOOKUP(#REF!,炭绩效!$A:$C,4,FALSE)</f>
        <v>#REF!</v>
      </c>
    </row>
    <row r="7819" spans="1:8">
      <c r="A7819" s="1" t="s">
        <v>1455</v>
      </c>
      <c r="B7819" s="1" t="s">
        <v>12</v>
      </c>
      <c r="C7819" s="1">
        <v>11</v>
      </c>
      <c r="D7819" s="1">
        <v>15</v>
      </c>
      <c r="E7819" s="1">
        <v>39</v>
      </c>
      <c r="F7819" s="1">
        <v>0</v>
      </c>
      <c r="G7819" s="1">
        <v>65</v>
      </c>
      <c r="H7819" t="e">
        <f t="array" ref="H7819">VLOOKUP(#REF!,炭绩效!$A:$C,4,FALSE)</f>
        <v>#REF!</v>
      </c>
    </row>
    <row r="7820" spans="1:8">
      <c r="A7820" s="1" t="s">
        <v>1455</v>
      </c>
      <c r="B7820" s="1" t="s">
        <v>13</v>
      </c>
      <c r="C7820" s="1">
        <v>13</v>
      </c>
      <c r="D7820" s="1">
        <v>3</v>
      </c>
      <c r="E7820" s="1">
        <v>43</v>
      </c>
      <c r="F7820" s="1">
        <v>0</v>
      </c>
      <c r="G7820" s="1">
        <v>59</v>
      </c>
      <c r="H7820" t="e">
        <f t="array" ref="H7820">VLOOKUP(#REF!,炭绩效!$A:$C,4,FALSE)</f>
        <v>#REF!</v>
      </c>
    </row>
    <row r="7821" spans="1:8">
      <c r="A7821" s="1" t="s">
        <v>1455</v>
      </c>
      <c r="B7821" s="1" t="s">
        <v>14</v>
      </c>
      <c r="C7821" s="1">
        <v>13</v>
      </c>
      <c r="D7821" s="1">
        <v>4</v>
      </c>
      <c r="E7821" s="1">
        <v>35</v>
      </c>
      <c r="F7821" s="1">
        <v>0</v>
      </c>
      <c r="G7821" s="1">
        <v>52</v>
      </c>
      <c r="H7821" t="e">
        <f t="array" ref="H7821">VLOOKUP(#REF!,炭绩效!$A:$C,4,FALSE)</f>
        <v>#REF!</v>
      </c>
    </row>
    <row r="7822" spans="1:8">
      <c r="A7822" s="1" t="s">
        <v>1455</v>
      </c>
      <c r="B7822" s="1" t="s">
        <v>15</v>
      </c>
      <c r="C7822" s="1">
        <v>8</v>
      </c>
      <c r="D7822" s="1">
        <v>5</v>
      </c>
      <c r="E7822" s="1">
        <v>36</v>
      </c>
      <c r="F7822" s="1">
        <v>1</v>
      </c>
      <c r="G7822" s="1">
        <v>50</v>
      </c>
      <c r="H7822" t="e">
        <f t="array" ref="H7822">VLOOKUP(#REF!,炭绩效!$A:$C,4,FALSE)</f>
        <v>#REF!</v>
      </c>
    </row>
    <row r="7823" spans="1:8">
      <c r="A7823" s="1" t="s">
        <v>1455</v>
      </c>
      <c r="B7823" s="1" t="s">
        <v>16</v>
      </c>
      <c r="C7823" s="1">
        <v>5</v>
      </c>
      <c r="D7823" s="1">
        <v>8</v>
      </c>
      <c r="E7823" s="1">
        <v>26</v>
      </c>
      <c r="F7823" s="1">
        <v>3</v>
      </c>
      <c r="G7823" s="1">
        <v>42</v>
      </c>
      <c r="H7823" t="e">
        <f t="array" ref="H7823">VLOOKUP(#REF!,炭绩效!$A:$C,4,FALSE)</f>
        <v>#REF!</v>
      </c>
    </row>
    <row r="7824" spans="1:8">
      <c r="A7824" s="1" t="s">
        <v>1455</v>
      </c>
      <c r="B7824" s="1" t="s">
        <v>17</v>
      </c>
      <c r="C7824" s="1">
        <v>9</v>
      </c>
      <c r="D7824" s="1">
        <v>5</v>
      </c>
      <c r="E7824" s="1">
        <v>33</v>
      </c>
      <c r="F7824" s="1">
        <v>0</v>
      </c>
      <c r="G7824" s="1">
        <v>47</v>
      </c>
      <c r="H7824" t="e">
        <f t="array" ref="H7824">VLOOKUP(#REF!,炭绩效!$A:$C,4,FALSE)</f>
        <v>#REF!</v>
      </c>
    </row>
    <row r="7825" spans="1:8">
      <c r="A7825" s="1" t="s">
        <v>1455</v>
      </c>
      <c r="B7825" s="1" t="s">
        <v>9</v>
      </c>
      <c r="C7825" s="1">
        <v>14</v>
      </c>
      <c r="D7825" s="1">
        <v>3</v>
      </c>
      <c r="E7825" s="1">
        <v>15</v>
      </c>
      <c r="F7825" s="1">
        <v>1</v>
      </c>
      <c r="G7825" s="1">
        <v>33</v>
      </c>
      <c r="H7825" t="e">
        <f t="array" ref="H7825">VLOOKUP(#REF!,炭绩效!$A:$C,4,FALSE)</f>
        <v>#REF!</v>
      </c>
    </row>
    <row r="7826" spans="1:8">
      <c r="A7826" s="1" t="s">
        <v>1456</v>
      </c>
      <c r="B7826" s="1" t="s">
        <v>11</v>
      </c>
      <c r="C7826" s="1">
        <v>1</v>
      </c>
      <c r="D7826" s="1">
        <v>1</v>
      </c>
      <c r="E7826" s="1">
        <v>1</v>
      </c>
      <c r="F7826" s="1">
        <v>0</v>
      </c>
      <c r="G7826" s="1">
        <v>3</v>
      </c>
      <c r="H7826" t="e">
        <f t="array" ref="H7826">VLOOKUP(#REF!,炭绩效!$A:$C,4,FALSE)</f>
        <v>#REF!</v>
      </c>
    </row>
    <row r="7827" spans="1:8">
      <c r="A7827" s="1" t="s">
        <v>1456</v>
      </c>
      <c r="B7827" s="1" t="s">
        <v>12</v>
      </c>
      <c r="C7827" s="1">
        <v>1</v>
      </c>
      <c r="D7827" s="1">
        <v>1</v>
      </c>
      <c r="E7827" s="1">
        <v>3</v>
      </c>
      <c r="F7827" s="1">
        <v>0</v>
      </c>
      <c r="G7827" s="1">
        <v>5</v>
      </c>
      <c r="H7827" t="e">
        <f t="array" ref="H7827">VLOOKUP(#REF!,炭绩效!$A:$C,4,FALSE)</f>
        <v>#REF!</v>
      </c>
    </row>
    <row r="7828" spans="1:8">
      <c r="A7828" s="1" t="s">
        <v>1456</v>
      </c>
      <c r="B7828" s="1" t="s">
        <v>13</v>
      </c>
      <c r="C7828" s="1">
        <v>2</v>
      </c>
      <c r="D7828" s="1">
        <v>4</v>
      </c>
      <c r="E7828" s="1">
        <v>2</v>
      </c>
      <c r="F7828" s="1">
        <v>0</v>
      </c>
      <c r="G7828" s="1">
        <v>8</v>
      </c>
      <c r="H7828" t="e">
        <f t="array" ref="H7828">VLOOKUP(#REF!,炭绩效!$A:$C,4,FALSE)</f>
        <v>#REF!</v>
      </c>
    </row>
    <row r="7829" spans="1:8">
      <c r="A7829" s="1" t="s">
        <v>1456</v>
      </c>
      <c r="B7829" s="1" t="s">
        <v>14</v>
      </c>
      <c r="C7829" s="1">
        <v>2</v>
      </c>
      <c r="D7829" s="1">
        <v>5</v>
      </c>
      <c r="E7829" s="1">
        <v>1</v>
      </c>
      <c r="F7829" s="1">
        <v>0</v>
      </c>
      <c r="G7829" s="1">
        <v>8</v>
      </c>
      <c r="H7829" t="e">
        <f t="array" ref="H7829">VLOOKUP(#REF!,炭绩效!$A:$C,4,FALSE)</f>
        <v>#REF!</v>
      </c>
    </row>
    <row r="7830" spans="1:8">
      <c r="A7830" s="1" t="s">
        <v>1456</v>
      </c>
      <c r="B7830" s="1" t="s">
        <v>15</v>
      </c>
      <c r="C7830" s="1">
        <v>1</v>
      </c>
      <c r="D7830" s="1">
        <v>4</v>
      </c>
      <c r="E7830" s="1">
        <v>1</v>
      </c>
      <c r="F7830" s="1">
        <v>0</v>
      </c>
      <c r="G7830" s="1">
        <v>6</v>
      </c>
      <c r="H7830" t="e">
        <f t="array" ref="H7830">VLOOKUP(#REF!,炭绩效!$A:$C,4,FALSE)</f>
        <v>#REF!</v>
      </c>
    </row>
    <row r="7831" spans="1:8">
      <c r="A7831" s="1" t="s">
        <v>1456</v>
      </c>
      <c r="B7831" s="1" t="s">
        <v>16</v>
      </c>
      <c r="C7831" s="1">
        <v>2</v>
      </c>
      <c r="D7831" s="1">
        <v>5</v>
      </c>
      <c r="E7831" s="1">
        <v>3</v>
      </c>
      <c r="F7831" s="1">
        <v>0</v>
      </c>
      <c r="G7831" s="1">
        <v>10</v>
      </c>
      <c r="H7831" t="e">
        <f t="array" ref="H7831">VLOOKUP(#REF!,炭绩效!$A:$C,4,FALSE)</f>
        <v>#REF!</v>
      </c>
    </row>
    <row r="7832" spans="1:8">
      <c r="A7832" s="1" t="s">
        <v>1456</v>
      </c>
      <c r="B7832" s="1" t="s">
        <v>17</v>
      </c>
      <c r="C7832" s="1">
        <v>1</v>
      </c>
      <c r="D7832" s="1">
        <v>2</v>
      </c>
      <c r="E7832" s="1">
        <v>2</v>
      </c>
      <c r="F7832" s="1">
        <v>0</v>
      </c>
      <c r="G7832" s="1">
        <v>5</v>
      </c>
      <c r="H7832" t="e">
        <f t="array" ref="H7832">VLOOKUP(#REF!,炭绩效!$A:$C,4,FALSE)</f>
        <v>#REF!</v>
      </c>
    </row>
    <row r="7833" spans="1:8">
      <c r="A7833" s="1" t="s">
        <v>1456</v>
      </c>
      <c r="B7833" s="1" t="s">
        <v>9</v>
      </c>
      <c r="C7833" s="1">
        <v>0</v>
      </c>
      <c r="D7833" s="1">
        <v>1</v>
      </c>
      <c r="E7833" s="1">
        <v>3</v>
      </c>
      <c r="F7833" s="1">
        <v>0</v>
      </c>
      <c r="G7833" s="1">
        <v>4</v>
      </c>
      <c r="H7833" t="e">
        <f t="array" ref="H7833">VLOOKUP(#REF!,炭绩效!$A:$C,4,FALSE)</f>
        <v>#REF!</v>
      </c>
    </row>
    <row r="7834" spans="1:8">
      <c r="A7834" s="1" t="s">
        <v>1457</v>
      </c>
      <c r="B7834" s="1" t="s">
        <v>11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t="e">
        <f t="array" ref="H7834">VLOOKUP(#REF!,炭绩效!$A:$C,4,FALSE)</f>
        <v>#REF!</v>
      </c>
    </row>
    <row r="7835" spans="1:8">
      <c r="A7835" s="1" t="s">
        <v>1457</v>
      </c>
      <c r="B7835" s="1" t="s">
        <v>12</v>
      </c>
      <c r="C7835" s="1">
        <v>0</v>
      </c>
      <c r="D7835" s="1">
        <v>0</v>
      </c>
      <c r="E7835" s="1">
        <v>1</v>
      </c>
      <c r="F7835" s="1">
        <v>0</v>
      </c>
      <c r="G7835" s="1">
        <v>1</v>
      </c>
      <c r="H7835" t="e">
        <f t="array" ref="H7835">VLOOKUP(#REF!,炭绩效!$A:$C,4,FALSE)</f>
        <v>#REF!</v>
      </c>
    </row>
    <row r="7836" spans="1:8">
      <c r="A7836" s="1" t="s">
        <v>1457</v>
      </c>
      <c r="B7836" s="1" t="s">
        <v>13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t="e">
        <f t="array" ref="H7836">VLOOKUP(#REF!,炭绩效!$A:$C,4,FALSE)</f>
        <v>#REF!</v>
      </c>
    </row>
    <row r="7837" spans="1:8">
      <c r="A7837" s="1" t="s">
        <v>1457</v>
      </c>
      <c r="B7837" s="1" t="s">
        <v>14</v>
      </c>
      <c r="C7837" s="1">
        <v>0</v>
      </c>
      <c r="D7837" s="1">
        <v>0</v>
      </c>
      <c r="E7837" s="1">
        <v>1</v>
      </c>
      <c r="F7837" s="1">
        <v>0</v>
      </c>
      <c r="G7837" s="1">
        <v>1</v>
      </c>
      <c r="H7837" t="e">
        <f t="array" ref="H7837">VLOOKUP(#REF!,炭绩效!$A:$C,4,FALSE)</f>
        <v>#REF!</v>
      </c>
    </row>
    <row r="7838" spans="1:8">
      <c r="A7838" s="1" t="s">
        <v>1457</v>
      </c>
      <c r="B7838" s="1" t="s">
        <v>15</v>
      </c>
      <c r="C7838" s="1">
        <v>0</v>
      </c>
      <c r="D7838" s="1">
        <v>0</v>
      </c>
      <c r="E7838" s="1">
        <v>2</v>
      </c>
      <c r="F7838" s="1">
        <v>0</v>
      </c>
      <c r="G7838" s="1">
        <v>2</v>
      </c>
      <c r="H7838" t="e">
        <f t="array" ref="H7838">VLOOKUP(#REF!,炭绩效!$A:$C,4,FALSE)</f>
        <v>#REF!</v>
      </c>
    </row>
    <row r="7839" spans="1:8">
      <c r="A7839" s="1" t="s">
        <v>1457</v>
      </c>
      <c r="B7839" s="1" t="s">
        <v>16</v>
      </c>
      <c r="C7839" s="1">
        <v>2</v>
      </c>
      <c r="D7839" s="1">
        <v>8</v>
      </c>
      <c r="E7839" s="1">
        <v>2</v>
      </c>
      <c r="F7839" s="1">
        <v>0</v>
      </c>
      <c r="G7839" s="1">
        <v>12</v>
      </c>
      <c r="H7839" t="e">
        <f t="array" ref="H7839">VLOOKUP(#REF!,炭绩效!$A:$C,4,FALSE)</f>
        <v>#REF!</v>
      </c>
    </row>
    <row r="7840" spans="1:8">
      <c r="A7840" s="1" t="s">
        <v>1457</v>
      </c>
      <c r="B7840" s="1" t="s">
        <v>17</v>
      </c>
      <c r="C7840" s="1">
        <v>1</v>
      </c>
      <c r="D7840" s="1">
        <v>7</v>
      </c>
      <c r="E7840" s="1">
        <v>2</v>
      </c>
      <c r="F7840" s="1">
        <v>0</v>
      </c>
      <c r="G7840" s="1">
        <v>10</v>
      </c>
      <c r="H7840" t="e">
        <f t="array" ref="H7840">VLOOKUP(#REF!,炭绩效!$A:$C,4,FALSE)</f>
        <v>#REF!</v>
      </c>
    </row>
    <row r="7841" spans="1:8">
      <c r="A7841" s="1" t="s">
        <v>1457</v>
      </c>
      <c r="B7841" s="1" t="s">
        <v>9</v>
      </c>
      <c r="C7841" s="1">
        <v>2</v>
      </c>
      <c r="D7841" s="1">
        <v>10</v>
      </c>
      <c r="E7841" s="1">
        <v>5</v>
      </c>
      <c r="F7841" s="1">
        <v>0</v>
      </c>
      <c r="G7841" s="1">
        <v>17</v>
      </c>
      <c r="H7841" t="e">
        <f t="array" ref="H7841">VLOOKUP(#REF!,炭绩效!$A:$C,4,FALSE)</f>
        <v>#REF!</v>
      </c>
    </row>
    <row r="7842" spans="1:8">
      <c r="A7842" s="1" t="s">
        <v>1458</v>
      </c>
      <c r="B7842" s="1" t="s">
        <v>11</v>
      </c>
      <c r="C7842" s="1">
        <v>0</v>
      </c>
      <c r="D7842" s="1">
        <v>2</v>
      </c>
      <c r="E7842" s="1">
        <v>0</v>
      </c>
      <c r="F7842" s="1">
        <v>0</v>
      </c>
      <c r="G7842" s="1">
        <v>2</v>
      </c>
      <c r="H7842" t="e">
        <f t="array" ref="H7842">VLOOKUP(#REF!,炭绩效!$A:$C,4,FALSE)</f>
        <v>#REF!</v>
      </c>
    </row>
    <row r="7843" spans="1:8">
      <c r="A7843" s="1" t="s">
        <v>1458</v>
      </c>
      <c r="B7843" s="1" t="s">
        <v>12</v>
      </c>
      <c r="C7843" s="1">
        <v>1</v>
      </c>
      <c r="D7843" s="1">
        <v>2</v>
      </c>
      <c r="E7843" s="1">
        <v>3</v>
      </c>
      <c r="F7843" s="1">
        <v>0</v>
      </c>
      <c r="G7843" s="1">
        <v>6</v>
      </c>
      <c r="H7843" t="e">
        <f t="array" ref="H7843">VLOOKUP(#REF!,炭绩效!$A:$C,4,FALSE)</f>
        <v>#REF!</v>
      </c>
    </row>
    <row r="7844" spans="1:8">
      <c r="A7844" s="1" t="s">
        <v>1458</v>
      </c>
      <c r="B7844" s="1" t="s">
        <v>13</v>
      </c>
      <c r="C7844" s="1">
        <v>0</v>
      </c>
      <c r="D7844" s="1">
        <v>2</v>
      </c>
      <c r="E7844" s="1">
        <v>2</v>
      </c>
      <c r="F7844" s="1">
        <v>1</v>
      </c>
      <c r="G7844" s="1">
        <v>5</v>
      </c>
      <c r="H7844" t="e">
        <f t="array" ref="H7844">VLOOKUP(#REF!,炭绩效!$A:$C,4,FALSE)</f>
        <v>#REF!</v>
      </c>
    </row>
    <row r="7845" spans="1:8">
      <c r="A7845" s="1" t="s">
        <v>1458</v>
      </c>
      <c r="B7845" s="1" t="s">
        <v>14</v>
      </c>
      <c r="C7845" s="1">
        <v>0</v>
      </c>
      <c r="D7845" s="1">
        <v>13</v>
      </c>
      <c r="E7845" s="1">
        <v>2</v>
      </c>
      <c r="F7845" s="1">
        <v>0</v>
      </c>
      <c r="G7845" s="1">
        <v>15</v>
      </c>
      <c r="H7845" t="e">
        <f t="array" ref="H7845">VLOOKUP(#REF!,炭绩效!$A:$C,4,FALSE)</f>
        <v>#REF!</v>
      </c>
    </row>
    <row r="7846" spans="1:8">
      <c r="A7846" s="1" t="s">
        <v>1458</v>
      </c>
      <c r="B7846" s="1" t="s">
        <v>15</v>
      </c>
      <c r="C7846" s="1">
        <v>0</v>
      </c>
      <c r="D7846" s="1">
        <v>34</v>
      </c>
      <c r="E7846" s="1">
        <v>2</v>
      </c>
      <c r="F7846" s="1">
        <v>0</v>
      </c>
      <c r="G7846" s="1">
        <v>36</v>
      </c>
      <c r="H7846" t="e">
        <f t="array" ref="H7846">VLOOKUP(#REF!,炭绩效!$A:$C,4,FALSE)</f>
        <v>#REF!</v>
      </c>
    </row>
    <row r="7847" spans="1:8">
      <c r="A7847" s="1" t="s">
        <v>1458</v>
      </c>
      <c r="B7847" s="1" t="s">
        <v>16</v>
      </c>
      <c r="C7847" s="1">
        <v>1</v>
      </c>
      <c r="D7847" s="1">
        <v>30</v>
      </c>
      <c r="E7847" s="1">
        <v>2</v>
      </c>
      <c r="F7847" s="1">
        <v>0</v>
      </c>
      <c r="G7847" s="1">
        <v>33</v>
      </c>
      <c r="H7847" t="e">
        <f t="array" ref="H7847">VLOOKUP(#REF!,炭绩效!$A:$C,4,FALSE)</f>
        <v>#REF!</v>
      </c>
    </row>
    <row r="7848" spans="1:8">
      <c r="A7848" s="1" t="s">
        <v>1458</v>
      </c>
      <c r="B7848" s="1" t="s">
        <v>17</v>
      </c>
      <c r="C7848" s="1">
        <v>1</v>
      </c>
      <c r="D7848" s="1">
        <v>22</v>
      </c>
      <c r="E7848" s="1">
        <v>0</v>
      </c>
      <c r="F7848" s="1">
        <v>0</v>
      </c>
      <c r="G7848" s="1">
        <v>23</v>
      </c>
      <c r="H7848" t="e">
        <f t="array" ref="H7848">VLOOKUP(#REF!,炭绩效!$A:$C,4,FALSE)</f>
        <v>#REF!</v>
      </c>
    </row>
    <row r="7849" spans="1:8">
      <c r="A7849" s="1" t="s">
        <v>1458</v>
      </c>
      <c r="B7849" s="1" t="s">
        <v>9</v>
      </c>
      <c r="C7849" s="1">
        <v>1</v>
      </c>
      <c r="D7849" s="1">
        <v>23</v>
      </c>
      <c r="E7849" s="1">
        <v>3</v>
      </c>
      <c r="F7849" s="1">
        <v>0</v>
      </c>
      <c r="G7849" s="1">
        <v>27</v>
      </c>
      <c r="H7849" t="e">
        <f t="array" ref="H7849">VLOOKUP(#REF!,炭绩效!$A:$C,4,FALSE)</f>
        <v>#REF!</v>
      </c>
    </row>
    <row r="7850" spans="1:8">
      <c r="A7850" s="1" t="s">
        <v>1459</v>
      </c>
      <c r="B7850" s="1" t="s">
        <v>11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t="e">
        <f t="array" ref="H7850">VLOOKUP(#REF!,炭绩效!$A:$C,4,FALSE)</f>
        <v>#REF!</v>
      </c>
    </row>
    <row r="7851" spans="1:8">
      <c r="A7851" s="1" t="s">
        <v>1459</v>
      </c>
      <c r="B7851" s="1" t="s">
        <v>12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t="e">
        <f t="array" ref="H7851">VLOOKUP(#REF!,炭绩效!$A:$C,4,FALSE)</f>
        <v>#REF!</v>
      </c>
    </row>
    <row r="7852" spans="1:8">
      <c r="A7852" s="1" t="s">
        <v>1459</v>
      </c>
      <c r="B7852" s="1" t="s">
        <v>13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t="e">
        <f t="array" ref="H7852">VLOOKUP(#REF!,炭绩效!$A:$C,4,FALSE)</f>
        <v>#REF!</v>
      </c>
    </row>
    <row r="7853" spans="1:8">
      <c r="A7853" s="1" t="s">
        <v>1459</v>
      </c>
      <c r="B7853" s="1" t="s">
        <v>14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t="e">
        <f t="array" ref="H7853">VLOOKUP(#REF!,炭绩效!$A:$C,4,FALSE)</f>
        <v>#REF!</v>
      </c>
    </row>
    <row r="7854" spans="1:8">
      <c r="A7854" s="1" t="s">
        <v>1459</v>
      </c>
      <c r="B7854" s="1" t="s">
        <v>15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t="e">
        <f t="array" ref="H7854">VLOOKUP(#REF!,炭绩效!$A:$C,4,FALSE)</f>
        <v>#REF!</v>
      </c>
    </row>
    <row r="7855" spans="1:8">
      <c r="A7855" s="1" t="s">
        <v>1459</v>
      </c>
      <c r="B7855" s="1" t="s">
        <v>16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t="e">
        <f t="array" ref="H7855">VLOOKUP(#REF!,炭绩效!$A:$C,4,FALSE)</f>
        <v>#REF!</v>
      </c>
    </row>
    <row r="7856" spans="1:8">
      <c r="A7856" s="1" t="s">
        <v>1459</v>
      </c>
      <c r="B7856" s="1" t="s">
        <v>17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t="e">
        <f t="array" ref="H7856">VLOOKUP(#REF!,炭绩效!$A:$C,4,FALSE)</f>
        <v>#REF!</v>
      </c>
    </row>
    <row r="7857" spans="1:8">
      <c r="A7857" s="1" t="s">
        <v>1459</v>
      </c>
      <c r="B7857" s="1" t="s">
        <v>9</v>
      </c>
      <c r="C7857" s="1">
        <v>0</v>
      </c>
      <c r="D7857" s="1">
        <v>4</v>
      </c>
      <c r="E7857" s="1">
        <v>2</v>
      </c>
      <c r="F7857" s="1">
        <v>0</v>
      </c>
      <c r="G7857" s="1">
        <v>6</v>
      </c>
      <c r="H7857" t="e">
        <f t="array" ref="H7857">VLOOKUP(#REF!,炭绩效!$A:$C,4,FALSE)</f>
        <v>#REF!</v>
      </c>
    </row>
    <row r="7858" spans="1:8">
      <c r="A7858" s="1" t="s">
        <v>1460</v>
      </c>
      <c r="B7858" s="1" t="s">
        <v>11</v>
      </c>
      <c r="C7858" s="1">
        <v>0</v>
      </c>
      <c r="D7858" s="1">
        <v>1</v>
      </c>
      <c r="E7858" s="1">
        <v>4</v>
      </c>
      <c r="F7858" s="1">
        <v>1</v>
      </c>
      <c r="G7858" s="1">
        <v>6</v>
      </c>
      <c r="H7858" t="e">
        <f t="array" ref="H7858">VLOOKUP(#REF!,炭绩效!$A:$C,4,FALSE)</f>
        <v>#REF!</v>
      </c>
    </row>
    <row r="7859" spans="1:8">
      <c r="A7859" s="1" t="s">
        <v>1460</v>
      </c>
      <c r="B7859" s="1" t="s">
        <v>12</v>
      </c>
      <c r="C7859" s="1">
        <v>0</v>
      </c>
      <c r="D7859" s="1">
        <v>1</v>
      </c>
      <c r="E7859" s="1">
        <v>2</v>
      </c>
      <c r="F7859" s="1">
        <v>1</v>
      </c>
      <c r="G7859" s="1">
        <v>4</v>
      </c>
      <c r="H7859" t="e">
        <f t="array" ref="H7859">VLOOKUP(#REF!,炭绩效!$A:$C,4,FALSE)</f>
        <v>#REF!</v>
      </c>
    </row>
    <row r="7860" spans="1:8">
      <c r="A7860" s="1" t="s">
        <v>1460</v>
      </c>
      <c r="B7860" s="1" t="s">
        <v>14</v>
      </c>
      <c r="C7860" s="1">
        <v>5</v>
      </c>
      <c r="D7860" s="1">
        <v>4</v>
      </c>
      <c r="E7860" s="1">
        <v>4</v>
      </c>
      <c r="F7860" s="1">
        <v>1</v>
      </c>
      <c r="G7860" s="1">
        <v>14</v>
      </c>
      <c r="H7860" t="e">
        <f t="array" ref="H7860">VLOOKUP(#REF!,炭绩效!$A:$C,4,FALSE)</f>
        <v>#REF!</v>
      </c>
    </row>
    <row r="7861" spans="1:8">
      <c r="A7861" s="1" t="s">
        <v>1460</v>
      </c>
      <c r="B7861" s="1" t="s">
        <v>13</v>
      </c>
      <c r="C7861" s="1">
        <v>2</v>
      </c>
      <c r="D7861" s="1">
        <v>3</v>
      </c>
      <c r="E7861" s="1">
        <v>3</v>
      </c>
      <c r="F7861" s="1">
        <v>1</v>
      </c>
      <c r="G7861" s="1">
        <v>9</v>
      </c>
      <c r="H7861" t="e">
        <f t="array" ref="H7861">VLOOKUP(#REF!,炭绩效!$A:$C,4,FALSE)</f>
        <v>#REF!</v>
      </c>
    </row>
    <row r="7862" spans="1:8">
      <c r="A7862" s="1" t="s">
        <v>1460</v>
      </c>
      <c r="B7862" s="1" t="s">
        <v>15</v>
      </c>
      <c r="C7862" s="1">
        <v>1</v>
      </c>
      <c r="D7862" s="1">
        <v>16</v>
      </c>
      <c r="E7862" s="1">
        <v>3</v>
      </c>
      <c r="F7862" s="1">
        <v>0</v>
      </c>
      <c r="G7862" s="1">
        <v>20</v>
      </c>
      <c r="H7862" t="e">
        <f t="array" ref="H7862">VLOOKUP(#REF!,炭绩效!$A:$C,4,FALSE)</f>
        <v>#REF!</v>
      </c>
    </row>
    <row r="7863" spans="1:8">
      <c r="A7863" s="1" t="s">
        <v>1460</v>
      </c>
      <c r="B7863" s="1" t="s">
        <v>16</v>
      </c>
      <c r="C7863" s="1">
        <v>0</v>
      </c>
      <c r="D7863" s="1">
        <v>24</v>
      </c>
      <c r="E7863" s="1">
        <v>6</v>
      </c>
      <c r="F7863" s="1">
        <v>0</v>
      </c>
      <c r="G7863" s="1">
        <v>30</v>
      </c>
      <c r="H7863" t="e">
        <f t="array" ref="H7863">VLOOKUP(#REF!,炭绩效!$A:$C,4,FALSE)</f>
        <v>#REF!</v>
      </c>
    </row>
    <row r="7864" spans="1:8">
      <c r="A7864" s="1" t="s">
        <v>1460</v>
      </c>
      <c r="B7864" s="1" t="s">
        <v>17</v>
      </c>
      <c r="C7864" s="1">
        <v>1</v>
      </c>
      <c r="D7864" s="1">
        <v>26</v>
      </c>
      <c r="E7864" s="1">
        <v>5</v>
      </c>
      <c r="F7864" s="1">
        <v>0</v>
      </c>
      <c r="G7864" s="1">
        <v>32</v>
      </c>
      <c r="H7864" t="e">
        <f t="array" ref="H7864">VLOOKUP(#REF!,炭绩效!$A:$C,4,FALSE)</f>
        <v>#REF!</v>
      </c>
    </row>
    <row r="7865" spans="1:8">
      <c r="A7865" s="1" t="s">
        <v>1460</v>
      </c>
      <c r="B7865" s="1" t="s">
        <v>9</v>
      </c>
      <c r="C7865" s="1">
        <v>3</v>
      </c>
      <c r="D7865" s="1">
        <v>28</v>
      </c>
      <c r="E7865" s="1">
        <v>16</v>
      </c>
      <c r="F7865" s="1">
        <v>0</v>
      </c>
      <c r="G7865" s="1">
        <v>47</v>
      </c>
      <c r="H7865" t="e">
        <f t="array" ref="H7865">VLOOKUP(#REF!,炭绩效!$A:$C,4,FALSE)</f>
        <v>#REF!</v>
      </c>
    </row>
    <row r="7866" spans="1:8">
      <c r="A7866" s="1" t="s">
        <v>1461</v>
      </c>
      <c r="B7866" s="1" t="s">
        <v>11</v>
      </c>
      <c r="C7866" s="1">
        <v>0</v>
      </c>
      <c r="D7866" s="1">
        <v>1</v>
      </c>
      <c r="E7866" s="1">
        <v>0</v>
      </c>
      <c r="F7866" s="1">
        <v>0</v>
      </c>
      <c r="G7866" s="1">
        <v>1</v>
      </c>
      <c r="H7866" t="e">
        <f t="array" ref="H7866">VLOOKUP(#REF!,炭绩效!$A:$C,4,FALSE)</f>
        <v>#REF!</v>
      </c>
    </row>
    <row r="7867" spans="1:8">
      <c r="A7867" s="1" t="s">
        <v>1461</v>
      </c>
      <c r="B7867" s="1" t="s">
        <v>12</v>
      </c>
      <c r="C7867" s="1">
        <v>0</v>
      </c>
      <c r="D7867" s="1">
        <v>3</v>
      </c>
      <c r="E7867" s="1">
        <v>2</v>
      </c>
      <c r="F7867" s="1">
        <v>0</v>
      </c>
      <c r="G7867" s="1">
        <v>5</v>
      </c>
      <c r="H7867" t="e">
        <f t="array" ref="H7867">VLOOKUP(#REF!,炭绩效!$A:$C,4,FALSE)</f>
        <v>#REF!</v>
      </c>
    </row>
    <row r="7868" spans="1:8">
      <c r="A7868" s="1" t="s">
        <v>1461</v>
      </c>
      <c r="B7868" s="1" t="s">
        <v>13</v>
      </c>
      <c r="C7868" s="1">
        <v>3</v>
      </c>
      <c r="D7868" s="1">
        <v>1</v>
      </c>
      <c r="E7868" s="1">
        <v>6</v>
      </c>
      <c r="F7868" s="1">
        <v>0</v>
      </c>
      <c r="G7868" s="1">
        <v>10</v>
      </c>
      <c r="H7868" t="e">
        <f t="array" ref="H7868">VLOOKUP(#REF!,炭绩效!$A:$C,4,FALSE)</f>
        <v>#REF!</v>
      </c>
    </row>
    <row r="7869" spans="1:8">
      <c r="A7869" s="1" t="s">
        <v>1461</v>
      </c>
      <c r="B7869" s="1" t="s">
        <v>14</v>
      </c>
      <c r="C7869" s="1">
        <v>5</v>
      </c>
      <c r="D7869" s="1">
        <v>2</v>
      </c>
      <c r="E7869" s="1">
        <v>9</v>
      </c>
      <c r="F7869" s="1">
        <v>0</v>
      </c>
      <c r="G7869" s="1">
        <v>16</v>
      </c>
      <c r="H7869" t="e">
        <f t="array" ref="H7869">VLOOKUP(#REF!,炭绩效!$A:$C,4,FALSE)</f>
        <v>#REF!</v>
      </c>
    </row>
    <row r="7870" spans="1:8">
      <c r="A7870" s="1" t="s">
        <v>1461</v>
      </c>
      <c r="B7870" s="1" t="s">
        <v>15</v>
      </c>
      <c r="C7870" s="1">
        <v>2</v>
      </c>
      <c r="D7870" s="1">
        <v>6</v>
      </c>
      <c r="E7870" s="1">
        <v>3</v>
      </c>
      <c r="F7870" s="1">
        <v>0</v>
      </c>
      <c r="G7870" s="1">
        <v>11</v>
      </c>
      <c r="H7870" t="e">
        <f t="array" ref="H7870">VLOOKUP(#REF!,炭绩效!$A:$C,4,FALSE)</f>
        <v>#REF!</v>
      </c>
    </row>
    <row r="7871" spans="1:8">
      <c r="A7871" s="1" t="s">
        <v>1461</v>
      </c>
      <c r="B7871" s="1" t="s">
        <v>16</v>
      </c>
      <c r="C7871" s="1">
        <v>1</v>
      </c>
      <c r="D7871" s="1">
        <v>10</v>
      </c>
      <c r="E7871" s="1">
        <v>2</v>
      </c>
      <c r="F7871" s="1">
        <v>0</v>
      </c>
      <c r="G7871" s="1">
        <v>13</v>
      </c>
      <c r="H7871" t="e">
        <f t="array" ref="H7871">VLOOKUP(#REF!,炭绩效!$A:$C,4,FALSE)</f>
        <v>#REF!</v>
      </c>
    </row>
    <row r="7872" spans="1:8">
      <c r="A7872" s="1" t="s">
        <v>1461</v>
      </c>
      <c r="B7872" s="1" t="s">
        <v>17</v>
      </c>
      <c r="C7872" s="1">
        <v>0</v>
      </c>
      <c r="D7872" s="1">
        <v>2</v>
      </c>
      <c r="E7872" s="1">
        <v>8</v>
      </c>
      <c r="F7872" s="1">
        <v>0</v>
      </c>
      <c r="G7872" s="1">
        <v>10</v>
      </c>
      <c r="H7872" t="e">
        <f t="array" ref="H7872">VLOOKUP(#REF!,炭绩效!$A:$C,4,FALSE)</f>
        <v>#REF!</v>
      </c>
    </row>
    <row r="7873" spans="1:8">
      <c r="A7873" s="1" t="s">
        <v>1461</v>
      </c>
      <c r="B7873" s="1" t="s">
        <v>9</v>
      </c>
      <c r="C7873" s="1">
        <v>0</v>
      </c>
      <c r="D7873" s="1">
        <v>2</v>
      </c>
      <c r="E7873" s="1">
        <v>7</v>
      </c>
      <c r="F7873" s="1">
        <v>0</v>
      </c>
      <c r="G7873" s="1">
        <v>9</v>
      </c>
      <c r="H7873" t="e">
        <f t="array" ref="H7873">VLOOKUP(#REF!,炭绩效!$A:$C,4,FALSE)</f>
        <v>#REF!</v>
      </c>
    </row>
    <row r="7874" spans="1:8">
      <c r="A7874" s="1" t="s">
        <v>1462</v>
      </c>
      <c r="B7874" s="1" t="s">
        <v>11</v>
      </c>
      <c r="C7874" s="1">
        <v>0</v>
      </c>
      <c r="D7874" s="1">
        <v>8</v>
      </c>
      <c r="E7874" s="1">
        <v>0</v>
      </c>
      <c r="F7874" s="1">
        <v>0</v>
      </c>
      <c r="G7874" s="1">
        <v>8</v>
      </c>
      <c r="H7874" t="e">
        <f t="array" ref="H7874">VLOOKUP(#REF!,炭绩效!$A:$C,4,FALSE)</f>
        <v>#REF!</v>
      </c>
    </row>
    <row r="7875" spans="1:8">
      <c r="A7875" s="1" t="s">
        <v>1462</v>
      </c>
      <c r="B7875" s="1" t="s">
        <v>12</v>
      </c>
      <c r="C7875" s="1">
        <v>0</v>
      </c>
      <c r="D7875" s="1">
        <v>10</v>
      </c>
      <c r="E7875" s="1">
        <v>0</v>
      </c>
      <c r="F7875" s="1">
        <v>0</v>
      </c>
      <c r="G7875" s="1">
        <v>10</v>
      </c>
      <c r="H7875" t="e">
        <f t="array" ref="H7875">VLOOKUP(#REF!,炭绩效!$A:$C,4,FALSE)</f>
        <v>#REF!</v>
      </c>
    </row>
    <row r="7876" spans="1:8">
      <c r="A7876" s="1" t="s">
        <v>1462</v>
      </c>
      <c r="B7876" s="1" t="s">
        <v>13</v>
      </c>
      <c r="C7876" s="1">
        <v>1</v>
      </c>
      <c r="D7876" s="1">
        <v>18</v>
      </c>
      <c r="E7876" s="1">
        <v>2</v>
      </c>
      <c r="F7876" s="1">
        <v>0</v>
      </c>
      <c r="G7876" s="1">
        <v>21</v>
      </c>
      <c r="H7876" t="e">
        <f t="array" ref="H7876">VLOOKUP(#REF!,炭绩效!$A:$C,4,FALSE)</f>
        <v>#REF!</v>
      </c>
    </row>
    <row r="7877" spans="1:8">
      <c r="A7877" s="1" t="s">
        <v>1462</v>
      </c>
      <c r="B7877" s="1" t="s">
        <v>14</v>
      </c>
      <c r="C7877" s="1">
        <v>1</v>
      </c>
      <c r="D7877" s="1">
        <v>11</v>
      </c>
      <c r="E7877" s="1">
        <v>3</v>
      </c>
      <c r="F7877" s="1">
        <v>0</v>
      </c>
      <c r="G7877" s="1">
        <v>15</v>
      </c>
      <c r="H7877" t="e">
        <f t="array" ref="H7877">VLOOKUP(#REF!,炭绩效!$A:$C,4,FALSE)</f>
        <v>#REF!</v>
      </c>
    </row>
    <row r="7878" spans="1:8">
      <c r="A7878" s="1" t="s">
        <v>1462</v>
      </c>
      <c r="B7878" s="1" t="s">
        <v>15</v>
      </c>
      <c r="C7878" s="1">
        <v>0</v>
      </c>
      <c r="D7878" s="1">
        <v>7</v>
      </c>
      <c r="E7878" s="1">
        <v>1</v>
      </c>
      <c r="F7878" s="1">
        <v>0</v>
      </c>
      <c r="G7878" s="1">
        <v>8</v>
      </c>
      <c r="H7878" t="e">
        <f t="array" ref="H7878">VLOOKUP(#REF!,炭绩效!$A:$C,4,FALSE)</f>
        <v>#REF!</v>
      </c>
    </row>
    <row r="7879" spans="1:8">
      <c r="A7879" s="1" t="s">
        <v>1462</v>
      </c>
      <c r="B7879" s="1" t="s">
        <v>16</v>
      </c>
      <c r="C7879" s="1">
        <v>0</v>
      </c>
      <c r="D7879" s="1">
        <v>10</v>
      </c>
      <c r="E7879" s="1">
        <v>2</v>
      </c>
      <c r="F7879" s="1">
        <v>0</v>
      </c>
      <c r="G7879" s="1">
        <v>12</v>
      </c>
      <c r="H7879" t="e">
        <f t="array" ref="H7879">VLOOKUP(#REF!,炭绩效!$A:$C,4,FALSE)</f>
        <v>#REF!</v>
      </c>
    </row>
    <row r="7880" spans="1:8">
      <c r="A7880" s="1" t="s">
        <v>1462</v>
      </c>
      <c r="B7880" s="1" t="s">
        <v>17</v>
      </c>
      <c r="C7880" s="1">
        <v>0</v>
      </c>
      <c r="D7880" s="1">
        <v>13</v>
      </c>
      <c r="E7880" s="1">
        <v>2</v>
      </c>
      <c r="F7880" s="1">
        <v>0</v>
      </c>
      <c r="G7880" s="1">
        <v>15</v>
      </c>
      <c r="H7880" t="e">
        <f t="array" ref="H7880">VLOOKUP(#REF!,炭绩效!$A:$C,4,FALSE)</f>
        <v>#REF!</v>
      </c>
    </row>
    <row r="7881" spans="1:8">
      <c r="A7881" s="1" t="s">
        <v>1462</v>
      </c>
      <c r="B7881" s="1" t="s">
        <v>9</v>
      </c>
      <c r="C7881" s="1">
        <v>0</v>
      </c>
      <c r="D7881" s="1">
        <v>10</v>
      </c>
      <c r="E7881" s="1">
        <v>4</v>
      </c>
      <c r="F7881" s="1">
        <v>0</v>
      </c>
      <c r="G7881" s="1">
        <v>14</v>
      </c>
      <c r="H7881" t="e">
        <f t="array" ref="H7881">VLOOKUP(#REF!,炭绩效!$A:$C,4,FALSE)</f>
        <v>#REF!</v>
      </c>
    </row>
    <row r="7882" spans="1:8">
      <c r="A7882" s="1" t="s">
        <v>1463</v>
      </c>
      <c r="B7882" s="1" t="s">
        <v>11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t="e">
        <f t="array" ref="H7882">VLOOKUP(#REF!,炭绩效!$A:$C,4,FALSE)</f>
        <v>#REF!</v>
      </c>
    </row>
    <row r="7883" spans="1:8">
      <c r="A7883" s="1" t="s">
        <v>1463</v>
      </c>
      <c r="B7883" s="1" t="s">
        <v>12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t="e">
        <f t="array" ref="H7883">VLOOKUP(#REF!,炭绩效!$A:$C,4,FALSE)</f>
        <v>#REF!</v>
      </c>
    </row>
    <row r="7884" spans="1:8">
      <c r="A7884" s="1" t="s">
        <v>1463</v>
      </c>
      <c r="B7884" s="1" t="s">
        <v>13</v>
      </c>
      <c r="C7884" s="1">
        <v>0</v>
      </c>
      <c r="D7884" s="1">
        <v>1</v>
      </c>
      <c r="E7884" s="1">
        <v>3</v>
      </c>
      <c r="F7884" s="1">
        <v>0</v>
      </c>
      <c r="G7884" s="1">
        <v>4</v>
      </c>
      <c r="H7884" t="e">
        <f t="array" ref="H7884">VLOOKUP(#REF!,炭绩效!$A:$C,4,FALSE)</f>
        <v>#REF!</v>
      </c>
    </row>
    <row r="7885" spans="1:8">
      <c r="A7885" s="1" t="s">
        <v>1463</v>
      </c>
      <c r="B7885" s="1" t="s">
        <v>14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t="e">
        <f t="array" ref="H7885">VLOOKUP(#REF!,炭绩效!$A:$C,4,FALSE)</f>
        <v>#REF!</v>
      </c>
    </row>
    <row r="7886" spans="1:8">
      <c r="A7886" s="1" t="s">
        <v>1463</v>
      </c>
      <c r="B7886" s="1" t="s">
        <v>15</v>
      </c>
      <c r="C7886" s="1">
        <v>0</v>
      </c>
      <c r="D7886" s="1">
        <v>0</v>
      </c>
      <c r="E7886" s="1">
        <v>2</v>
      </c>
      <c r="F7886" s="1">
        <v>0</v>
      </c>
      <c r="G7886" s="1">
        <v>2</v>
      </c>
      <c r="H7886" t="e">
        <f t="array" ref="H7886">VLOOKUP(#REF!,炭绩效!$A:$C,4,FALSE)</f>
        <v>#REF!</v>
      </c>
    </row>
    <row r="7887" spans="1:8">
      <c r="A7887" s="1" t="s">
        <v>1463</v>
      </c>
      <c r="B7887" s="1" t="s">
        <v>16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t="e">
        <f t="array" ref="H7887">VLOOKUP(#REF!,炭绩效!$A:$C,4,FALSE)</f>
        <v>#REF!</v>
      </c>
    </row>
    <row r="7888" spans="1:8">
      <c r="A7888" s="1" t="s">
        <v>1463</v>
      </c>
      <c r="B7888" s="1" t="s">
        <v>17</v>
      </c>
      <c r="C7888" s="1">
        <v>0</v>
      </c>
      <c r="D7888" s="1">
        <v>0</v>
      </c>
      <c r="E7888" s="1">
        <v>1</v>
      </c>
      <c r="F7888" s="1">
        <v>0</v>
      </c>
      <c r="G7888" s="1">
        <v>1</v>
      </c>
      <c r="H7888" t="e">
        <f t="array" ref="H7888">VLOOKUP(#REF!,炭绩效!$A:$C,4,FALSE)</f>
        <v>#REF!</v>
      </c>
    </row>
    <row r="7889" spans="1:8">
      <c r="A7889" s="1" t="s">
        <v>1463</v>
      </c>
      <c r="B7889" s="1" t="s">
        <v>9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t="e">
        <f t="array" ref="H7889">VLOOKUP(#REF!,炭绩效!$A:$C,4,FALSE)</f>
        <v>#REF!</v>
      </c>
    </row>
    <row r="7890" spans="1:8">
      <c r="A7890" s="1" t="s">
        <v>1464</v>
      </c>
      <c r="B7890" s="1" t="s">
        <v>11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t="e">
        <f t="array" ref="H7890">VLOOKUP(#REF!,炭绩效!$A:$C,4,FALSE)</f>
        <v>#REF!</v>
      </c>
    </row>
    <row r="7891" spans="1:8">
      <c r="A7891" s="1" t="s">
        <v>1464</v>
      </c>
      <c r="B7891" s="1" t="s">
        <v>12</v>
      </c>
      <c r="C7891" s="1">
        <v>0</v>
      </c>
      <c r="D7891" s="1">
        <v>0</v>
      </c>
      <c r="E7891" s="1">
        <v>1</v>
      </c>
      <c r="F7891" s="1">
        <v>0</v>
      </c>
      <c r="G7891" s="1">
        <v>1</v>
      </c>
      <c r="H7891" t="e">
        <f t="array" ref="H7891">VLOOKUP(#REF!,炭绩效!$A:$C,4,FALSE)</f>
        <v>#REF!</v>
      </c>
    </row>
    <row r="7892" spans="1:8">
      <c r="A7892" s="1" t="s">
        <v>1464</v>
      </c>
      <c r="B7892" s="1" t="s">
        <v>13</v>
      </c>
      <c r="C7892" s="1">
        <v>0</v>
      </c>
      <c r="D7892" s="1">
        <v>5</v>
      </c>
      <c r="E7892" s="1">
        <v>4</v>
      </c>
      <c r="F7892" s="1">
        <v>5</v>
      </c>
      <c r="G7892" s="1">
        <v>14</v>
      </c>
      <c r="H7892" t="e">
        <f t="array" ref="H7892">VLOOKUP(#REF!,炭绩效!$A:$C,4,FALSE)</f>
        <v>#REF!</v>
      </c>
    </row>
    <row r="7893" spans="1:8">
      <c r="A7893" s="1" t="s">
        <v>1464</v>
      </c>
      <c r="B7893" s="1" t="s">
        <v>14</v>
      </c>
      <c r="C7893" s="1">
        <v>0</v>
      </c>
      <c r="D7893" s="1">
        <v>5</v>
      </c>
      <c r="E7893" s="1">
        <v>4</v>
      </c>
      <c r="F7893" s="1">
        <v>1</v>
      </c>
      <c r="G7893" s="1">
        <v>10</v>
      </c>
      <c r="H7893" t="e">
        <f t="array" ref="H7893">VLOOKUP(#REF!,炭绩效!$A:$C,4,FALSE)</f>
        <v>#REF!</v>
      </c>
    </row>
    <row r="7894" spans="1:8">
      <c r="A7894" s="1" t="s">
        <v>1464</v>
      </c>
      <c r="B7894" s="1" t="s">
        <v>15</v>
      </c>
      <c r="C7894" s="1">
        <v>0</v>
      </c>
      <c r="D7894" s="1">
        <v>2</v>
      </c>
      <c r="E7894" s="1">
        <v>4</v>
      </c>
      <c r="F7894" s="1">
        <v>0</v>
      </c>
      <c r="G7894" s="1">
        <v>6</v>
      </c>
      <c r="H7894" t="e">
        <f t="array" ref="H7894">VLOOKUP(#REF!,炭绩效!$A:$C,4,FALSE)</f>
        <v>#REF!</v>
      </c>
    </row>
    <row r="7895" spans="1:8">
      <c r="A7895" s="1" t="s">
        <v>1464</v>
      </c>
      <c r="B7895" s="1" t="s">
        <v>16</v>
      </c>
      <c r="C7895" s="1">
        <v>0</v>
      </c>
      <c r="D7895" s="1">
        <v>0</v>
      </c>
      <c r="E7895" s="1">
        <v>4</v>
      </c>
      <c r="F7895" s="1">
        <v>0</v>
      </c>
      <c r="G7895" s="1">
        <v>4</v>
      </c>
      <c r="H7895" t="e">
        <f t="array" ref="H7895">VLOOKUP(#REF!,炭绩效!$A:$C,4,FALSE)</f>
        <v>#REF!</v>
      </c>
    </row>
    <row r="7896" spans="1:8">
      <c r="A7896" s="1" t="s">
        <v>1464</v>
      </c>
      <c r="B7896" s="1" t="s">
        <v>17</v>
      </c>
      <c r="C7896" s="1">
        <v>0</v>
      </c>
      <c r="D7896" s="1">
        <v>0</v>
      </c>
      <c r="E7896" s="1">
        <v>7</v>
      </c>
      <c r="F7896" s="1">
        <v>0</v>
      </c>
      <c r="G7896" s="1">
        <v>7</v>
      </c>
      <c r="H7896" t="e">
        <f t="array" ref="H7896">VLOOKUP(#REF!,炭绩效!$A:$C,4,FALSE)</f>
        <v>#REF!</v>
      </c>
    </row>
    <row r="7897" spans="1:8">
      <c r="A7897" s="1" t="s">
        <v>1464</v>
      </c>
      <c r="B7897" s="1" t="s">
        <v>9</v>
      </c>
      <c r="C7897" s="1">
        <v>0</v>
      </c>
      <c r="D7897" s="1">
        <v>1</v>
      </c>
      <c r="E7897" s="1">
        <v>14</v>
      </c>
      <c r="F7897" s="1">
        <v>0</v>
      </c>
      <c r="G7897" s="1">
        <v>15</v>
      </c>
      <c r="H7897" t="e">
        <f t="array" ref="H7897">VLOOKUP(#REF!,炭绩效!$A:$C,4,FALSE)</f>
        <v>#REF!</v>
      </c>
    </row>
    <row r="7898" spans="1:8">
      <c r="A7898" s="1" t="s">
        <v>1465</v>
      </c>
      <c r="B7898" s="1" t="s">
        <v>11</v>
      </c>
      <c r="C7898" s="1">
        <v>0</v>
      </c>
      <c r="D7898" s="1">
        <v>0</v>
      </c>
      <c r="E7898" s="1">
        <v>2</v>
      </c>
      <c r="F7898" s="1">
        <v>0</v>
      </c>
      <c r="G7898" s="1">
        <v>2</v>
      </c>
      <c r="H7898" t="e">
        <f t="array" ref="H7898">VLOOKUP(#REF!,炭绩效!$A:$C,4,FALSE)</f>
        <v>#REF!</v>
      </c>
    </row>
    <row r="7899" spans="1:8">
      <c r="A7899" s="1" t="s">
        <v>1465</v>
      </c>
      <c r="B7899" s="1" t="s">
        <v>12</v>
      </c>
      <c r="C7899" s="1">
        <v>0</v>
      </c>
      <c r="D7899" s="1">
        <v>0</v>
      </c>
      <c r="E7899" s="1">
        <v>1</v>
      </c>
      <c r="F7899" s="1">
        <v>0</v>
      </c>
      <c r="G7899" s="1">
        <v>1</v>
      </c>
      <c r="H7899" t="e">
        <f t="array" ref="H7899">VLOOKUP(#REF!,炭绩效!$A:$C,4,FALSE)</f>
        <v>#REF!</v>
      </c>
    </row>
    <row r="7900" spans="1:8">
      <c r="A7900" s="1" t="s">
        <v>1465</v>
      </c>
      <c r="B7900" s="1" t="s">
        <v>13</v>
      </c>
      <c r="C7900" s="1">
        <v>0</v>
      </c>
      <c r="D7900" s="1">
        <v>0</v>
      </c>
      <c r="E7900" s="1">
        <v>1</v>
      </c>
      <c r="F7900" s="1">
        <v>0</v>
      </c>
      <c r="G7900" s="1">
        <v>1</v>
      </c>
      <c r="H7900" t="e">
        <f t="array" ref="H7900">VLOOKUP(#REF!,炭绩效!$A:$C,4,FALSE)</f>
        <v>#REF!</v>
      </c>
    </row>
    <row r="7901" spans="1:8">
      <c r="A7901" s="1" t="s">
        <v>1465</v>
      </c>
      <c r="B7901" s="1" t="s">
        <v>14</v>
      </c>
      <c r="C7901" s="1">
        <v>0</v>
      </c>
      <c r="D7901" s="1">
        <v>0</v>
      </c>
      <c r="E7901" s="1">
        <v>1</v>
      </c>
      <c r="F7901" s="1">
        <v>0</v>
      </c>
      <c r="G7901" s="1">
        <v>1</v>
      </c>
      <c r="H7901" t="e">
        <f t="array" ref="H7901">VLOOKUP(#REF!,炭绩效!$A:$C,4,FALSE)</f>
        <v>#REF!</v>
      </c>
    </row>
    <row r="7902" spans="1:8">
      <c r="A7902" s="1" t="s">
        <v>1465</v>
      </c>
      <c r="B7902" s="1" t="s">
        <v>15</v>
      </c>
      <c r="C7902" s="1">
        <v>0</v>
      </c>
      <c r="D7902" s="1">
        <v>0</v>
      </c>
      <c r="E7902" s="1">
        <v>1</v>
      </c>
      <c r="F7902" s="1">
        <v>0</v>
      </c>
      <c r="G7902" s="1">
        <v>1</v>
      </c>
      <c r="H7902" t="e">
        <f t="array" ref="H7902">VLOOKUP(#REF!,炭绩效!$A:$C,4,FALSE)</f>
        <v>#REF!</v>
      </c>
    </row>
    <row r="7903" spans="1:8">
      <c r="A7903" s="1" t="s">
        <v>1465</v>
      </c>
      <c r="B7903" s="1" t="s">
        <v>16</v>
      </c>
      <c r="C7903" s="1">
        <v>0</v>
      </c>
      <c r="D7903" s="1">
        <v>0</v>
      </c>
      <c r="E7903" s="1">
        <v>1</v>
      </c>
      <c r="F7903" s="1">
        <v>0</v>
      </c>
      <c r="G7903" s="1">
        <v>1</v>
      </c>
      <c r="H7903" t="e">
        <f t="array" ref="H7903">VLOOKUP(#REF!,炭绩效!$A:$C,4,FALSE)</f>
        <v>#REF!</v>
      </c>
    </row>
    <row r="7904" spans="1:8">
      <c r="A7904" s="1" t="s">
        <v>1465</v>
      </c>
      <c r="B7904" s="1" t="s">
        <v>17</v>
      </c>
      <c r="C7904" s="1">
        <v>0</v>
      </c>
      <c r="D7904" s="1">
        <v>0</v>
      </c>
      <c r="E7904" s="1">
        <v>1</v>
      </c>
      <c r="F7904" s="1">
        <v>0</v>
      </c>
      <c r="G7904" s="1">
        <v>1</v>
      </c>
      <c r="H7904" t="e">
        <f t="array" ref="H7904">VLOOKUP(#REF!,炭绩效!$A:$C,4,FALSE)</f>
        <v>#REF!</v>
      </c>
    </row>
    <row r="7905" spans="1:8">
      <c r="A7905" s="1" t="s">
        <v>1465</v>
      </c>
      <c r="B7905" s="1" t="s">
        <v>9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t="e">
        <f t="array" ref="H7905">VLOOKUP(#REF!,炭绩效!$A:$C,4,FALSE)</f>
        <v>#REF!</v>
      </c>
    </row>
    <row r="7906" spans="1:8">
      <c r="A7906" s="1" t="s">
        <v>1466</v>
      </c>
      <c r="B7906" s="1" t="s">
        <v>11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t="e">
        <f t="array" ref="H7906">VLOOKUP(#REF!,炭绩效!$A:$C,4,FALSE)</f>
        <v>#REF!</v>
      </c>
    </row>
    <row r="7907" spans="1:8">
      <c r="A7907" s="1" t="s">
        <v>1466</v>
      </c>
      <c r="B7907" s="1" t="s">
        <v>12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t="e">
        <f t="array" ref="H7907">VLOOKUP(#REF!,炭绩效!$A:$C,4,FALSE)</f>
        <v>#REF!</v>
      </c>
    </row>
    <row r="7908" spans="1:8">
      <c r="A7908" s="1" t="s">
        <v>1466</v>
      </c>
      <c r="B7908" s="1" t="s">
        <v>13</v>
      </c>
      <c r="C7908" s="1">
        <v>1</v>
      </c>
      <c r="D7908" s="1">
        <v>21</v>
      </c>
      <c r="E7908" s="1">
        <v>0</v>
      </c>
      <c r="F7908" s="1">
        <v>0</v>
      </c>
      <c r="G7908" s="1">
        <v>22</v>
      </c>
      <c r="H7908" t="e">
        <f t="array" ref="H7908">VLOOKUP(#REF!,炭绩效!$A:$C,4,FALSE)</f>
        <v>#REF!</v>
      </c>
    </row>
    <row r="7909" spans="1:8">
      <c r="A7909" s="1" t="s">
        <v>1466</v>
      </c>
      <c r="B7909" s="1" t="s">
        <v>14</v>
      </c>
      <c r="C7909" s="1">
        <v>2</v>
      </c>
      <c r="D7909" s="1">
        <v>20</v>
      </c>
      <c r="E7909" s="1">
        <v>0</v>
      </c>
      <c r="F7909" s="1">
        <v>0</v>
      </c>
      <c r="G7909" s="1">
        <v>22</v>
      </c>
      <c r="H7909" t="e">
        <f t="array" ref="H7909">VLOOKUP(#REF!,炭绩效!$A:$C,4,FALSE)</f>
        <v>#REF!</v>
      </c>
    </row>
    <row r="7910" spans="1:8">
      <c r="A7910" s="1" t="s">
        <v>1466</v>
      </c>
      <c r="B7910" s="1" t="s">
        <v>15</v>
      </c>
      <c r="C7910" s="1">
        <v>0</v>
      </c>
      <c r="D7910" s="1">
        <v>18</v>
      </c>
      <c r="E7910" s="1">
        <v>0</v>
      </c>
      <c r="F7910" s="1">
        <v>0</v>
      </c>
      <c r="G7910" s="1">
        <v>18</v>
      </c>
      <c r="H7910" t="e">
        <f t="array" ref="H7910">VLOOKUP(#REF!,炭绩效!$A:$C,4,FALSE)</f>
        <v>#REF!</v>
      </c>
    </row>
    <row r="7911" spans="1:8">
      <c r="A7911" s="1" t="s">
        <v>1466</v>
      </c>
      <c r="B7911" s="1" t="s">
        <v>16</v>
      </c>
      <c r="C7911" s="1">
        <v>0</v>
      </c>
      <c r="D7911" s="1">
        <v>2</v>
      </c>
      <c r="E7911" s="1">
        <v>0</v>
      </c>
      <c r="F7911" s="1">
        <v>0</v>
      </c>
      <c r="G7911" s="1">
        <v>2</v>
      </c>
      <c r="H7911" t="e">
        <f t="array" ref="H7911">VLOOKUP(#REF!,炭绩效!$A:$C,4,FALSE)</f>
        <v>#REF!</v>
      </c>
    </row>
    <row r="7912" spans="1:8">
      <c r="A7912" s="1" t="s">
        <v>1466</v>
      </c>
      <c r="B7912" s="1" t="s">
        <v>17</v>
      </c>
      <c r="C7912" s="1">
        <v>0</v>
      </c>
      <c r="D7912" s="1">
        <v>136</v>
      </c>
      <c r="E7912" s="1">
        <v>0</v>
      </c>
      <c r="F7912" s="1">
        <v>0</v>
      </c>
      <c r="G7912" s="1">
        <v>136</v>
      </c>
      <c r="H7912" t="e">
        <f t="array" ref="H7912">VLOOKUP(#REF!,炭绩效!$A:$C,4,FALSE)</f>
        <v>#REF!</v>
      </c>
    </row>
    <row r="7913" spans="1:8">
      <c r="A7913" s="1" t="s">
        <v>1466</v>
      </c>
      <c r="B7913" s="1" t="s">
        <v>9</v>
      </c>
      <c r="C7913" s="1">
        <v>13</v>
      </c>
      <c r="D7913" s="1">
        <v>117</v>
      </c>
      <c r="E7913" s="1">
        <v>1</v>
      </c>
      <c r="F7913" s="1">
        <v>0</v>
      </c>
      <c r="G7913" s="1">
        <v>131</v>
      </c>
      <c r="H7913" t="e">
        <f t="array" ref="H7913">VLOOKUP(#REF!,炭绩效!$A:$C,4,FALSE)</f>
        <v>#REF!</v>
      </c>
    </row>
    <row r="7914" spans="1:8">
      <c r="A7914" s="1" t="s">
        <v>1467</v>
      </c>
      <c r="B7914" s="1" t="s">
        <v>11</v>
      </c>
      <c r="C7914" s="1">
        <v>0</v>
      </c>
      <c r="D7914" s="1">
        <v>1</v>
      </c>
      <c r="E7914" s="1">
        <v>3</v>
      </c>
      <c r="F7914" s="1">
        <v>0</v>
      </c>
      <c r="G7914" s="1">
        <v>4</v>
      </c>
      <c r="H7914" t="e">
        <f t="array" ref="H7914">VLOOKUP(#REF!,炭绩效!$A:$C,4,FALSE)</f>
        <v>#REF!</v>
      </c>
    </row>
    <row r="7915" spans="1:8">
      <c r="A7915" s="1" t="s">
        <v>1467</v>
      </c>
      <c r="B7915" s="1" t="s">
        <v>12</v>
      </c>
      <c r="C7915" s="1">
        <v>0</v>
      </c>
      <c r="D7915" s="1">
        <v>0</v>
      </c>
      <c r="E7915" s="1">
        <v>2</v>
      </c>
      <c r="F7915" s="1">
        <v>0</v>
      </c>
      <c r="G7915" s="1">
        <v>2</v>
      </c>
      <c r="H7915" t="e">
        <f t="array" ref="H7915">VLOOKUP(#REF!,炭绩效!$A:$C,4,FALSE)</f>
        <v>#REF!</v>
      </c>
    </row>
    <row r="7916" spans="1:8">
      <c r="A7916" s="1" t="s">
        <v>1467</v>
      </c>
      <c r="B7916" s="1" t="s">
        <v>13</v>
      </c>
      <c r="C7916" s="1">
        <v>0</v>
      </c>
      <c r="D7916" s="1">
        <v>0</v>
      </c>
      <c r="E7916" s="1">
        <v>2</v>
      </c>
      <c r="F7916" s="1">
        <v>0</v>
      </c>
      <c r="G7916" s="1">
        <v>2</v>
      </c>
      <c r="H7916" t="e">
        <f t="array" ref="H7916">VLOOKUP(#REF!,炭绩效!$A:$C,4,FALSE)</f>
        <v>#REF!</v>
      </c>
    </row>
    <row r="7917" spans="1:8">
      <c r="A7917" s="1" t="s">
        <v>1467</v>
      </c>
      <c r="B7917" s="1" t="s">
        <v>14</v>
      </c>
      <c r="C7917" s="1">
        <v>1</v>
      </c>
      <c r="D7917" s="1">
        <v>1</v>
      </c>
      <c r="E7917" s="1">
        <v>5</v>
      </c>
      <c r="F7917" s="1">
        <v>0</v>
      </c>
      <c r="G7917" s="1">
        <v>7</v>
      </c>
      <c r="H7917" t="e">
        <f t="array" ref="H7917">VLOOKUP(#REF!,炭绩效!$A:$C,4,FALSE)</f>
        <v>#REF!</v>
      </c>
    </row>
    <row r="7918" spans="1:8">
      <c r="A7918" s="1" t="s">
        <v>1467</v>
      </c>
      <c r="B7918" s="1" t="s">
        <v>15</v>
      </c>
      <c r="C7918" s="1">
        <v>0</v>
      </c>
      <c r="D7918" s="1">
        <v>0</v>
      </c>
      <c r="E7918" s="1">
        <v>5</v>
      </c>
      <c r="F7918" s="1">
        <v>0</v>
      </c>
      <c r="G7918" s="1">
        <v>5</v>
      </c>
      <c r="H7918" t="e">
        <f t="array" ref="H7918">VLOOKUP(#REF!,炭绩效!$A:$C,4,FALSE)</f>
        <v>#REF!</v>
      </c>
    </row>
    <row r="7919" spans="1:8">
      <c r="A7919" s="1" t="s">
        <v>1467</v>
      </c>
      <c r="B7919" s="1" t="s">
        <v>16</v>
      </c>
      <c r="C7919" s="1">
        <v>3</v>
      </c>
      <c r="D7919" s="1">
        <v>0</v>
      </c>
      <c r="E7919" s="1">
        <v>5</v>
      </c>
      <c r="F7919" s="1">
        <v>0</v>
      </c>
      <c r="G7919" s="1">
        <v>8</v>
      </c>
      <c r="H7919" t="e">
        <f t="array" ref="H7919">VLOOKUP(#REF!,炭绩效!$A:$C,4,FALSE)</f>
        <v>#REF!</v>
      </c>
    </row>
    <row r="7920" spans="1:8">
      <c r="A7920" s="1" t="s">
        <v>1467</v>
      </c>
      <c r="B7920" s="1" t="s">
        <v>17</v>
      </c>
      <c r="C7920" s="1">
        <v>0</v>
      </c>
      <c r="D7920" s="1">
        <v>2</v>
      </c>
      <c r="E7920" s="1">
        <v>7</v>
      </c>
      <c r="F7920" s="1">
        <v>0</v>
      </c>
      <c r="G7920" s="1">
        <v>9</v>
      </c>
      <c r="H7920" t="e">
        <f t="array" ref="H7920">VLOOKUP(#REF!,炭绩效!$A:$C,4,FALSE)</f>
        <v>#REF!</v>
      </c>
    </row>
    <row r="7921" spans="1:8">
      <c r="A7921" s="1" t="s">
        <v>1467</v>
      </c>
      <c r="B7921" s="1" t="s">
        <v>9</v>
      </c>
      <c r="C7921" s="1">
        <v>0</v>
      </c>
      <c r="D7921" s="1">
        <v>0</v>
      </c>
      <c r="E7921" s="1">
        <v>6</v>
      </c>
      <c r="F7921" s="1">
        <v>0</v>
      </c>
      <c r="G7921" s="1">
        <v>6</v>
      </c>
      <c r="H7921" t="e">
        <f t="array" ref="H7921">VLOOKUP(#REF!,炭绩效!$A:$C,4,FALSE)</f>
        <v>#REF!</v>
      </c>
    </row>
    <row r="7922" spans="1:8">
      <c r="A7922" s="1" t="s">
        <v>1468</v>
      </c>
      <c r="B7922" s="1" t="s">
        <v>11</v>
      </c>
      <c r="C7922" s="1">
        <v>0</v>
      </c>
      <c r="D7922" s="1">
        <v>0</v>
      </c>
      <c r="E7922" s="1">
        <v>1</v>
      </c>
      <c r="F7922" s="1">
        <v>0</v>
      </c>
      <c r="G7922" s="1">
        <v>1</v>
      </c>
      <c r="H7922" t="e">
        <f t="array" ref="H7922">VLOOKUP(#REF!,炭绩效!$A:$C,4,FALSE)</f>
        <v>#REF!</v>
      </c>
    </row>
    <row r="7923" spans="1:8">
      <c r="A7923" s="1" t="s">
        <v>1468</v>
      </c>
      <c r="B7923" s="1" t="s">
        <v>12</v>
      </c>
      <c r="C7923" s="1">
        <v>0</v>
      </c>
      <c r="D7923" s="1">
        <v>0</v>
      </c>
      <c r="E7923" s="1">
        <v>1</v>
      </c>
      <c r="F7923" s="1">
        <v>0</v>
      </c>
      <c r="G7923" s="1">
        <v>1</v>
      </c>
      <c r="H7923" t="e">
        <f t="array" ref="H7923">VLOOKUP(#REF!,炭绩效!$A:$C,4,FALSE)</f>
        <v>#REF!</v>
      </c>
    </row>
    <row r="7924" spans="1:8">
      <c r="A7924" s="1" t="s">
        <v>1468</v>
      </c>
      <c r="B7924" s="1" t="s">
        <v>13</v>
      </c>
      <c r="C7924" s="1">
        <v>0</v>
      </c>
      <c r="D7924" s="1">
        <v>0</v>
      </c>
      <c r="E7924" s="1">
        <v>1</v>
      </c>
      <c r="F7924" s="1">
        <v>0</v>
      </c>
      <c r="G7924" s="1">
        <v>1</v>
      </c>
      <c r="H7924" t="e">
        <f t="array" ref="H7924">VLOOKUP(#REF!,炭绩效!$A:$C,4,FALSE)</f>
        <v>#REF!</v>
      </c>
    </row>
    <row r="7925" spans="1:8">
      <c r="A7925" s="1" t="s">
        <v>1468</v>
      </c>
      <c r="B7925" s="1" t="s">
        <v>14</v>
      </c>
      <c r="C7925" s="1">
        <v>1</v>
      </c>
      <c r="D7925" s="1">
        <v>0</v>
      </c>
      <c r="E7925" s="1">
        <v>13</v>
      </c>
      <c r="F7925" s="1">
        <v>0</v>
      </c>
      <c r="G7925" s="1">
        <v>14</v>
      </c>
      <c r="H7925" t="e">
        <f t="array" ref="H7925">VLOOKUP(#REF!,炭绩效!$A:$C,4,FALSE)</f>
        <v>#REF!</v>
      </c>
    </row>
    <row r="7926" spans="1:8">
      <c r="A7926" s="1" t="s">
        <v>1468</v>
      </c>
      <c r="B7926" s="1" t="s">
        <v>15</v>
      </c>
      <c r="C7926" s="1">
        <v>1</v>
      </c>
      <c r="D7926" s="1">
        <v>0</v>
      </c>
      <c r="E7926" s="1">
        <v>14</v>
      </c>
      <c r="F7926" s="1">
        <v>0</v>
      </c>
      <c r="G7926" s="1">
        <v>15</v>
      </c>
      <c r="H7926" t="e">
        <f t="array" ref="H7926">VLOOKUP(#REF!,炭绩效!$A:$C,4,FALSE)</f>
        <v>#REF!</v>
      </c>
    </row>
    <row r="7927" spans="1:8">
      <c r="A7927" s="1" t="s">
        <v>1468</v>
      </c>
      <c r="B7927" s="1" t="s">
        <v>16</v>
      </c>
      <c r="C7927" s="1">
        <v>1</v>
      </c>
      <c r="D7927" s="1">
        <v>0</v>
      </c>
      <c r="E7927" s="1">
        <v>12</v>
      </c>
      <c r="F7927" s="1">
        <v>0</v>
      </c>
      <c r="G7927" s="1">
        <v>13</v>
      </c>
      <c r="H7927" t="e">
        <f t="array" ref="H7927">VLOOKUP(#REF!,炭绩效!$A:$C,4,FALSE)</f>
        <v>#REF!</v>
      </c>
    </row>
    <row r="7928" spans="1:8">
      <c r="A7928" s="1" t="s">
        <v>1468</v>
      </c>
      <c r="B7928" s="1" t="s">
        <v>17</v>
      </c>
      <c r="C7928" s="1">
        <v>2</v>
      </c>
      <c r="D7928" s="1">
        <v>0</v>
      </c>
      <c r="E7928" s="1">
        <v>16</v>
      </c>
      <c r="F7928" s="1">
        <v>0</v>
      </c>
      <c r="G7928" s="1">
        <v>18</v>
      </c>
      <c r="H7928" t="e">
        <f t="array" ref="H7928">VLOOKUP(#REF!,炭绩效!$A:$C,4,FALSE)</f>
        <v>#REF!</v>
      </c>
    </row>
    <row r="7929" spans="1:8">
      <c r="A7929" s="1" t="s">
        <v>1468</v>
      </c>
      <c r="B7929" s="1" t="s">
        <v>9</v>
      </c>
      <c r="C7929" s="1">
        <v>2</v>
      </c>
      <c r="D7929" s="1">
        <v>0</v>
      </c>
      <c r="E7929" s="1">
        <v>14</v>
      </c>
      <c r="F7929" s="1">
        <v>0</v>
      </c>
      <c r="G7929" s="1">
        <v>16</v>
      </c>
      <c r="H7929" t="e">
        <f t="array" ref="H7929">VLOOKUP(#REF!,炭绩效!$A:$C,4,FALSE)</f>
        <v>#REF!</v>
      </c>
    </row>
    <row r="7930" spans="1:8">
      <c r="A7930" s="1" t="s">
        <v>1469</v>
      </c>
      <c r="B7930" s="1" t="s">
        <v>11</v>
      </c>
      <c r="C7930" s="1">
        <v>0</v>
      </c>
      <c r="D7930" s="1">
        <v>2</v>
      </c>
      <c r="E7930" s="1">
        <v>0</v>
      </c>
      <c r="F7930" s="1">
        <v>0</v>
      </c>
      <c r="G7930" s="1">
        <v>2</v>
      </c>
      <c r="H7930" t="e">
        <f t="array" ref="H7930">VLOOKUP(#REF!,炭绩效!$A:$C,4,FALSE)</f>
        <v>#REF!</v>
      </c>
    </row>
    <row r="7931" spans="1:8">
      <c r="A7931" s="1" t="s">
        <v>1469</v>
      </c>
      <c r="B7931" s="1" t="s">
        <v>12</v>
      </c>
      <c r="C7931" s="1">
        <v>0</v>
      </c>
      <c r="D7931" s="1">
        <v>2</v>
      </c>
      <c r="E7931" s="1">
        <v>0</v>
      </c>
      <c r="F7931" s="1">
        <v>0</v>
      </c>
      <c r="G7931" s="1">
        <v>2</v>
      </c>
      <c r="H7931" t="e">
        <f t="array" ref="H7931">VLOOKUP(#REF!,炭绩效!$A:$C,4,FALSE)</f>
        <v>#REF!</v>
      </c>
    </row>
    <row r="7932" spans="1:8">
      <c r="A7932" s="1" t="s">
        <v>1469</v>
      </c>
      <c r="B7932" s="1" t="s">
        <v>13</v>
      </c>
      <c r="C7932" s="1">
        <v>0</v>
      </c>
      <c r="D7932" s="1">
        <v>2</v>
      </c>
      <c r="E7932" s="1">
        <v>0</v>
      </c>
      <c r="F7932" s="1">
        <v>0</v>
      </c>
      <c r="G7932" s="1">
        <v>2</v>
      </c>
      <c r="H7932" t="e">
        <f t="array" ref="H7932">VLOOKUP(#REF!,炭绩效!$A:$C,4,FALSE)</f>
        <v>#REF!</v>
      </c>
    </row>
    <row r="7933" spans="1:8">
      <c r="A7933" s="1" t="s">
        <v>1469</v>
      </c>
      <c r="B7933" s="1" t="s">
        <v>14</v>
      </c>
      <c r="C7933" s="1">
        <v>0</v>
      </c>
      <c r="D7933" s="1">
        <v>8</v>
      </c>
      <c r="E7933" s="1">
        <v>0</v>
      </c>
      <c r="F7933" s="1">
        <v>0</v>
      </c>
      <c r="G7933" s="1">
        <v>8</v>
      </c>
      <c r="H7933" t="e">
        <f t="array" ref="H7933">VLOOKUP(#REF!,炭绩效!$A:$C,4,FALSE)</f>
        <v>#REF!</v>
      </c>
    </row>
    <row r="7934" spans="1:8">
      <c r="A7934" s="1" t="s">
        <v>1469</v>
      </c>
      <c r="B7934" s="1" t="s">
        <v>15</v>
      </c>
      <c r="C7934" s="1">
        <v>0</v>
      </c>
      <c r="D7934" s="1">
        <v>12</v>
      </c>
      <c r="E7934" s="1">
        <v>0</v>
      </c>
      <c r="F7934" s="1">
        <v>0</v>
      </c>
      <c r="G7934" s="1">
        <v>12</v>
      </c>
      <c r="H7934" t="e">
        <f t="array" ref="H7934">VLOOKUP(#REF!,炭绩效!$A:$C,4,FALSE)</f>
        <v>#REF!</v>
      </c>
    </row>
    <row r="7935" spans="1:8">
      <c r="A7935" s="1" t="s">
        <v>1469</v>
      </c>
      <c r="B7935" s="1" t="s">
        <v>16</v>
      </c>
      <c r="C7935" s="1">
        <v>0</v>
      </c>
      <c r="D7935" s="1">
        <v>18</v>
      </c>
      <c r="E7935" s="1">
        <v>0</v>
      </c>
      <c r="F7935" s="1">
        <v>0</v>
      </c>
      <c r="G7935" s="1">
        <v>18</v>
      </c>
      <c r="H7935" t="e">
        <f t="array" ref="H7935">VLOOKUP(#REF!,炭绩效!$A:$C,4,FALSE)</f>
        <v>#REF!</v>
      </c>
    </row>
    <row r="7936" spans="1:8">
      <c r="A7936" s="1" t="s">
        <v>1469</v>
      </c>
      <c r="B7936" s="1" t="s">
        <v>17</v>
      </c>
      <c r="C7936" s="1">
        <v>0</v>
      </c>
      <c r="D7936" s="1">
        <v>28</v>
      </c>
      <c r="E7936" s="1">
        <v>1</v>
      </c>
      <c r="F7936" s="1">
        <v>0</v>
      </c>
      <c r="G7936" s="1">
        <v>29</v>
      </c>
      <c r="H7936" t="e">
        <f t="array" ref="H7936">VLOOKUP(#REF!,炭绩效!$A:$C,4,FALSE)</f>
        <v>#REF!</v>
      </c>
    </row>
    <row r="7937" spans="1:8">
      <c r="A7937" s="1" t="s">
        <v>1469</v>
      </c>
      <c r="B7937" s="1" t="s">
        <v>9</v>
      </c>
      <c r="C7937" s="1">
        <v>0</v>
      </c>
      <c r="D7937" s="1">
        <v>21</v>
      </c>
      <c r="E7937" s="1">
        <v>1</v>
      </c>
      <c r="F7937" s="1">
        <v>0</v>
      </c>
      <c r="G7937" s="1">
        <v>22</v>
      </c>
      <c r="H7937" t="e">
        <f t="array" ref="H7937">VLOOKUP(#REF!,炭绩效!$A:$C,4,FALSE)</f>
        <v>#REF!</v>
      </c>
    </row>
    <row r="7938" spans="1:8">
      <c r="A7938" s="1" t="s">
        <v>1470</v>
      </c>
      <c r="B7938" s="1" t="s">
        <v>11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t="e">
        <f t="array" ref="H7938">VLOOKUP(#REF!,炭绩效!$A:$C,4,FALSE)</f>
        <v>#REF!</v>
      </c>
    </row>
    <row r="7939" spans="1:8">
      <c r="A7939" s="1" t="s">
        <v>1470</v>
      </c>
      <c r="B7939" s="1" t="s">
        <v>12</v>
      </c>
      <c r="C7939" s="1">
        <v>0</v>
      </c>
      <c r="D7939" s="1">
        <v>0</v>
      </c>
      <c r="E7939" s="1">
        <v>6</v>
      </c>
      <c r="F7939" s="1">
        <v>0</v>
      </c>
      <c r="G7939" s="1">
        <v>6</v>
      </c>
      <c r="H7939" t="e">
        <f t="array" ref="H7939">VLOOKUP(#REF!,炭绩效!$A:$C,4,FALSE)</f>
        <v>#REF!</v>
      </c>
    </row>
    <row r="7940" spans="1:8">
      <c r="A7940" s="1" t="s">
        <v>1470</v>
      </c>
      <c r="B7940" s="1" t="s">
        <v>13</v>
      </c>
      <c r="C7940" s="1">
        <v>0</v>
      </c>
      <c r="D7940" s="1">
        <v>1</v>
      </c>
      <c r="E7940" s="1">
        <v>8</v>
      </c>
      <c r="F7940" s="1">
        <v>0</v>
      </c>
      <c r="G7940" s="1">
        <v>9</v>
      </c>
      <c r="H7940" t="e">
        <f t="array" ref="H7940">VLOOKUP(#REF!,炭绩效!$A:$C,4,FALSE)</f>
        <v>#REF!</v>
      </c>
    </row>
    <row r="7941" spans="1:8">
      <c r="A7941" s="1" t="s">
        <v>1470</v>
      </c>
      <c r="B7941" s="1" t="s">
        <v>14</v>
      </c>
      <c r="C7941" s="1">
        <v>0</v>
      </c>
      <c r="D7941" s="1">
        <v>0</v>
      </c>
      <c r="E7941" s="1">
        <v>4</v>
      </c>
      <c r="F7941" s="1">
        <v>0</v>
      </c>
      <c r="G7941" s="1">
        <v>4</v>
      </c>
      <c r="H7941" t="e">
        <f t="array" ref="H7941">VLOOKUP(#REF!,炭绩效!$A:$C,4,FALSE)</f>
        <v>#REF!</v>
      </c>
    </row>
    <row r="7942" spans="1:8">
      <c r="A7942" s="1" t="s">
        <v>1470</v>
      </c>
      <c r="B7942" s="1" t="s">
        <v>15</v>
      </c>
      <c r="C7942" s="1">
        <v>0</v>
      </c>
      <c r="D7942" s="1">
        <v>0</v>
      </c>
      <c r="E7942" s="1">
        <v>5</v>
      </c>
      <c r="F7942" s="1">
        <v>0</v>
      </c>
      <c r="G7942" s="1">
        <v>5</v>
      </c>
      <c r="H7942" t="e">
        <f t="array" ref="H7942">VLOOKUP(#REF!,炭绩效!$A:$C,4,FALSE)</f>
        <v>#REF!</v>
      </c>
    </row>
    <row r="7943" spans="1:8">
      <c r="A7943" s="1" t="s">
        <v>1470</v>
      </c>
      <c r="B7943" s="1" t="s">
        <v>16</v>
      </c>
      <c r="C7943" s="1">
        <v>0</v>
      </c>
      <c r="D7943" s="1">
        <v>0</v>
      </c>
      <c r="E7943" s="1">
        <v>4</v>
      </c>
      <c r="F7943" s="1">
        <v>0</v>
      </c>
      <c r="G7943" s="1">
        <v>4</v>
      </c>
      <c r="H7943" t="e">
        <f t="array" ref="H7943">VLOOKUP(#REF!,炭绩效!$A:$C,4,FALSE)</f>
        <v>#REF!</v>
      </c>
    </row>
    <row r="7944" spans="1:8">
      <c r="A7944" s="1" t="s">
        <v>1470</v>
      </c>
      <c r="B7944" s="1" t="s">
        <v>17</v>
      </c>
      <c r="C7944" s="1">
        <v>0</v>
      </c>
      <c r="D7944" s="1">
        <v>0</v>
      </c>
      <c r="E7944" s="1">
        <v>2</v>
      </c>
      <c r="F7944" s="1">
        <v>0</v>
      </c>
      <c r="G7944" s="1">
        <v>2</v>
      </c>
      <c r="H7944" t="e">
        <f t="array" ref="H7944">VLOOKUP(#REF!,炭绩效!$A:$C,4,FALSE)</f>
        <v>#REF!</v>
      </c>
    </row>
    <row r="7945" spans="1:8">
      <c r="A7945" s="1" t="s">
        <v>1470</v>
      </c>
      <c r="B7945" s="1" t="s">
        <v>9</v>
      </c>
      <c r="C7945" s="1">
        <v>0</v>
      </c>
      <c r="D7945" s="1">
        <v>0</v>
      </c>
      <c r="E7945" s="1">
        <v>3</v>
      </c>
      <c r="F7945" s="1">
        <v>0</v>
      </c>
      <c r="G7945" s="1">
        <v>3</v>
      </c>
      <c r="H7945" t="e">
        <f t="array" ref="H7945">VLOOKUP(#REF!,炭绩效!$A:$C,4,FALSE)</f>
        <v>#REF!</v>
      </c>
    </row>
    <row r="7946" spans="1:8">
      <c r="A7946" s="1" t="s">
        <v>1471</v>
      </c>
      <c r="B7946" s="1" t="s">
        <v>11</v>
      </c>
      <c r="C7946" s="1">
        <v>0</v>
      </c>
      <c r="D7946" s="1">
        <v>0</v>
      </c>
      <c r="E7946" s="1">
        <v>2</v>
      </c>
      <c r="F7946" s="1">
        <v>0</v>
      </c>
      <c r="G7946" s="1">
        <v>2</v>
      </c>
      <c r="H7946" t="e">
        <f t="array" ref="H7946">VLOOKUP(#REF!,炭绩效!$A:$C,4,FALSE)</f>
        <v>#REF!</v>
      </c>
    </row>
    <row r="7947" spans="1:8">
      <c r="A7947" s="1" t="s">
        <v>1471</v>
      </c>
      <c r="B7947" s="1" t="s">
        <v>12</v>
      </c>
      <c r="C7947" s="1">
        <v>0</v>
      </c>
      <c r="D7947" s="1">
        <v>0</v>
      </c>
      <c r="E7947" s="1">
        <v>2</v>
      </c>
      <c r="F7947" s="1">
        <v>0</v>
      </c>
      <c r="G7947" s="1">
        <v>2</v>
      </c>
      <c r="H7947" t="e">
        <f t="array" ref="H7947">VLOOKUP(#REF!,炭绩效!$A:$C,4,FALSE)</f>
        <v>#REF!</v>
      </c>
    </row>
    <row r="7948" spans="1:8">
      <c r="A7948" s="1" t="s">
        <v>1471</v>
      </c>
      <c r="B7948" s="1" t="s">
        <v>13</v>
      </c>
      <c r="C7948" s="1">
        <v>0</v>
      </c>
      <c r="D7948" s="1">
        <v>1</v>
      </c>
      <c r="E7948" s="1">
        <v>2</v>
      </c>
      <c r="F7948" s="1">
        <v>0</v>
      </c>
      <c r="G7948" s="1">
        <v>3</v>
      </c>
      <c r="H7948" t="e">
        <f t="array" ref="H7948">VLOOKUP(#REF!,炭绩效!$A:$C,4,FALSE)</f>
        <v>#REF!</v>
      </c>
    </row>
    <row r="7949" spans="1:8">
      <c r="A7949" s="1" t="s">
        <v>1471</v>
      </c>
      <c r="B7949" s="1" t="s">
        <v>14</v>
      </c>
      <c r="C7949" s="1">
        <v>0</v>
      </c>
      <c r="D7949" s="1">
        <v>2</v>
      </c>
      <c r="E7949" s="1">
        <v>2</v>
      </c>
      <c r="F7949" s="1">
        <v>0</v>
      </c>
      <c r="G7949" s="1">
        <v>4</v>
      </c>
      <c r="H7949" t="e">
        <f t="array" ref="H7949">VLOOKUP(#REF!,炭绩效!$A:$C,4,FALSE)</f>
        <v>#REF!</v>
      </c>
    </row>
    <row r="7950" spans="1:8">
      <c r="A7950" s="1" t="s">
        <v>1471</v>
      </c>
      <c r="B7950" s="1" t="s">
        <v>15</v>
      </c>
      <c r="C7950" s="1">
        <v>0</v>
      </c>
      <c r="D7950" s="1">
        <v>2</v>
      </c>
      <c r="E7950" s="1">
        <v>3</v>
      </c>
      <c r="F7950" s="1">
        <v>0</v>
      </c>
      <c r="G7950" s="1">
        <v>5</v>
      </c>
      <c r="H7950" t="e">
        <f t="array" ref="H7950">VLOOKUP(#REF!,炭绩效!$A:$C,4,FALSE)</f>
        <v>#REF!</v>
      </c>
    </row>
    <row r="7951" spans="1:8">
      <c r="A7951" s="1" t="s">
        <v>1471</v>
      </c>
      <c r="B7951" s="1" t="s">
        <v>16</v>
      </c>
      <c r="C7951" s="1">
        <v>0</v>
      </c>
      <c r="D7951" s="1">
        <v>6</v>
      </c>
      <c r="E7951" s="1">
        <v>2</v>
      </c>
      <c r="F7951" s="1">
        <v>0</v>
      </c>
      <c r="G7951" s="1">
        <v>8</v>
      </c>
      <c r="H7951" t="e">
        <f t="array" ref="H7951">VLOOKUP(#REF!,炭绩效!$A:$C,4,FALSE)</f>
        <v>#REF!</v>
      </c>
    </row>
    <row r="7952" spans="1:8">
      <c r="A7952" s="1" t="s">
        <v>1471</v>
      </c>
      <c r="B7952" s="1" t="s">
        <v>17</v>
      </c>
      <c r="C7952" s="1">
        <v>3</v>
      </c>
      <c r="D7952" s="1">
        <v>6</v>
      </c>
      <c r="E7952" s="1">
        <v>1</v>
      </c>
      <c r="F7952" s="1">
        <v>0</v>
      </c>
      <c r="G7952" s="1">
        <v>10</v>
      </c>
      <c r="H7952" t="e">
        <f t="array" ref="H7952">VLOOKUP(#REF!,炭绩效!$A:$C,4,FALSE)</f>
        <v>#REF!</v>
      </c>
    </row>
    <row r="7953" spans="1:8">
      <c r="A7953" s="1" t="s">
        <v>1471</v>
      </c>
      <c r="B7953" s="1" t="s">
        <v>9</v>
      </c>
      <c r="C7953" s="1">
        <v>1</v>
      </c>
      <c r="D7953" s="1">
        <v>2</v>
      </c>
      <c r="E7953" s="1">
        <v>2</v>
      </c>
      <c r="F7953" s="1">
        <v>0</v>
      </c>
      <c r="G7953" s="1">
        <v>5</v>
      </c>
      <c r="H7953" t="e">
        <f t="array" ref="H7953">VLOOKUP(#REF!,炭绩效!$A:$C,4,FALSE)</f>
        <v>#REF!</v>
      </c>
    </row>
    <row r="7954" spans="1:8">
      <c r="A7954" s="1" t="s">
        <v>1472</v>
      </c>
      <c r="B7954" s="1" t="s">
        <v>11</v>
      </c>
      <c r="C7954" s="1">
        <v>0</v>
      </c>
      <c r="D7954" s="1">
        <v>1</v>
      </c>
      <c r="E7954" s="1">
        <v>0</v>
      </c>
      <c r="F7954" s="1">
        <v>0</v>
      </c>
      <c r="G7954" s="1">
        <v>1</v>
      </c>
      <c r="H7954" t="e">
        <f t="array" ref="H7954">VLOOKUP(#REF!,炭绩效!$A:$C,4,FALSE)</f>
        <v>#REF!</v>
      </c>
    </row>
    <row r="7955" spans="1:8">
      <c r="A7955" s="1" t="s">
        <v>1472</v>
      </c>
      <c r="B7955" s="1" t="s">
        <v>12</v>
      </c>
      <c r="C7955" s="1">
        <v>0</v>
      </c>
      <c r="D7955" s="1">
        <v>0</v>
      </c>
      <c r="E7955" s="1">
        <v>2</v>
      </c>
      <c r="F7955" s="1">
        <v>0</v>
      </c>
      <c r="G7955" s="1">
        <v>2</v>
      </c>
      <c r="H7955" t="e">
        <f t="array" ref="H7955">VLOOKUP(#REF!,炭绩效!$A:$C,4,FALSE)</f>
        <v>#REF!</v>
      </c>
    </row>
    <row r="7956" spans="1:8">
      <c r="A7956" s="1" t="s">
        <v>1472</v>
      </c>
      <c r="B7956" s="1" t="s">
        <v>13</v>
      </c>
      <c r="C7956" s="1">
        <v>0</v>
      </c>
      <c r="D7956" s="1">
        <v>0</v>
      </c>
      <c r="E7956" s="1">
        <v>5</v>
      </c>
      <c r="F7956" s="1">
        <v>0</v>
      </c>
      <c r="G7956" s="1">
        <v>5</v>
      </c>
      <c r="H7956" t="e">
        <f t="array" ref="H7956">VLOOKUP(#REF!,炭绩效!$A:$C,4,FALSE)</f>
        <v>#REF!</v>
      </c>
    </row>
    <row r="7957" spans="1:8">
      <c r="A7957" s="1" t="s">
        <v>1472</v>
      </c>
      <c r="B7957" s="1" t="s">
        <v>14</v>
      </c>
      <c r="C7957" s="1">
        <v>0</v>
      </c>
      <c r="D7957" s="1">
        <v>0</v>
      </c>
      <c r="E7957" s="1">
        <v>3</v>
      </c>
      <c r="F7957" s="1">
        <v>0</v>
      </c>
      <c r="G7957" s="1">
        <v>3</v>
      </c>
      <c r="H7957" t="e">
        <f t="array" ref="H7957">VLOOKUP(#REF!,炭绩效!$A:$C,4,FALSE)</f>
        <v>#REF!</v>
      </c>
    </row>
    <row r="7958" spans="1:8">
      <c r="A7958" s="1" t="s">
        <v>1472</v>
      </c>
      <c r="B7958" s="1" t="s">
        <v>15</v>
      </c>
      <c r="C7958" s="1">
        <v>1</v>
      </c>
      <c r="D7958" s="1">
        <v>0</v>
      </c>
      <c r="E7958" s="1">
        <v>4</v>
      </c>
      <c r="F7958" s="1">
        <v>0</v>
      </c>
      <c r="G7958" s="1">
        <v>5</v>
      </c>
      <c r="H7958" t="e">
        <f t="array" ref="H7958">VLOOKUP(#REF!,炭绩效!$A:$C,4,FALSE)</f>
        <v>#REF!</v>
      </c>
    </row>
    <row r="7959" spans="1:8">
      <c r="A7959" s="1" t="s">
        <v>1472</v>
      </c>
      <c r="B7959" s="1" t="s">
        <v>16</v>
      </c>
      <c r="C7959" s="1">
        <v>1</v>
      </c>
      <c r="D7959" s="1">
        <v>0</v>
      </c>
      <c r="E7959" s="1">
        <v>4</v>
      </c>
      <c r="F7959" s="1">
        <v>0</v>
      </c>
      <c r="G7959" s="1">
        <v>5</v>
      </c>
      <c r="H7959" t="e">
        <f t="array" ref="H7959">VLOOKUP(#REF!,炭绩效!$A:$C,4,FALSE)</f>
        <v>#REF!</v>
      </c>
    </row>
    <row r="7960" spans="1:8">
      <c r="A7960" s="1" t="s">
        <v>1472</v>
      </c>
      <c r="B7960" s="1" t="s">
        <v>17</v>
      </c>
      <c r="C7960" s="1">
        <v>0</v>
      </c>
      <c r="D7960" s="1">
        <v>0</v>
      </c>
      <c r="E7960" s="1">
        <v>6</v>
      </c>
      <c r="F7960" s="1">
        <v>0</v>
      </c>
      <c r="G7960" s="1">
        <v>6</v>
      </c>
      <c r="H7960" t="e">
        <f t="array" ref="H7960">VLOOKUP(#REF!,炭绩效!$A:$C,4,FALSE)</f>
        <v>#REF!</v>
      </c>
    </row>
    <row r="7961" spans="1:8">
      <c r="A7961" s="1" t="s">
        <v>1472</v>
      </c>
      <c r="B7961" s="1" t="s">
        <v>9</v>
      </c>
      <c r="C7961" s="1">
        <v>4</v>
      </c>
      <c r="D7961" s="1">
        <v>0</v>
      </c>
      <c r="E7961" s="1">
        <v>3</v>
      </c>
      <c r="F7961" s="1">
        <v>0</v>
      </c>
      <c r="G7961" s="1">
        <v>7</v>
      </c>
      <c r="H7961" t="e">
        <f t="array" ref="H7961">VLOOKUP(#REF!,炭绩效!$A:$C,4,FALSE)</f>
        <v>#REF!</v>
      </c>
    </row>
    <row r="7962" spans="1:8">
      <c r="A7962" s="1" t="s">
        <v>1473</v>
      </c>
      <c r="B7962" s="1" t="s">
        <v>11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t="e">
        <f t="array" ref="H7962">VLOOKUP(#REF!,炭绩效!$A:$C,4,FALSE)</f>
        <v>#REF!</v>
      </c>
    </row>
    <row r="7963" spans="1:8">
      <c r="A7963" s="1" t="s">
        <v>1473</v>
      </c>
      <c r="B7963" s="1" t="s">
        <v>12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t="e">
        <f t="array" ref="H7963">VLOOKUP(#REF!,炭绩效!$A:$C,4,FALSE)</f>
        <v>#REF!</v>
      </c>
    </row>
    <row r="7964" spans="1:8">
      <c r="A7964" s="1" t="s">
        <v>1473</v>
      </c>
      <c r="B7964" s="1" t="s">
        <v>13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t="e">
        <f t="array" ref="H7964">VLOOKUP(#REF!,炭绩效!$A:$C,4,FALSE)</f>
        <v>#REF!</v>
      </c>
    </row>
    <row r="7965" spans="1:8">
      <c r="A7965" s="1" t="s">
        <v>1473</v>
      </c>
      <c r="B7965" s="1" t="s">
        <v>14</v>
      </c>
      <c r="C7965" s="1">
        <v>0</v>
      </c>
      <c r="D7965" s="1">
        <v>0</v>
      </c>
      <c r="E7965" s="1">
        <v>1</v>
      </c>
      <c r="F7965" s="1">
        <v>0</v>
      </c>
      <c r="G7965" s="1">
        <v>1</v>
      </c>
      <c r="H7965" t="e">
        <f t="array" ref="H7965">VLOOKUP(#REF!,炭绩效!$A:$C,4,FALSE)</f>
        <v>#REF!</v>
      </c>
    </row>
    <row r="7966" spans="1:8">
      <c r="A7966" s="1" t="s">
        <v>1473</v>
      </c>
      <c r="B7966" s="1" t="s">
        <v>15</v>
      </c>
      <c r="C7966" s="1">
        <v>0</v>
      </c>
      <c r="D7966" s="1">
        <v>2</v>
      </c>
      <c r="E7966" s="1">
        <v>2</v>
      </c>
      <c r="F7966" s="1">
        <v>0</v>
      </c>
      <c r="G7966" s="1">
        <v>4</v>
      </c>
      <c r="H7966" t="e">
        <f t="array" ref="H7966">VLOOKUP(#REF!,炭绩效!$A:$C,4,FALSE)</f>
        <v>#REF!</v>
      </c>
    </row>
    <row r="7967" spans="1:8">
      <c r="A7967" s="1" t="s">
        <v>1473</v>
      </c>
      <c r="B7967" s="1" t="s">
        <v>16</v>
      </c>
      <c r="C7967" s="1">
        <v>0</v>
      </c>
      <c r="D7967" s="1">
        <v>3</v>
      </c>
      <c r="E7967" s="1">
        <v>1</v>
      </c>
      <c r="F7967" s="1">
        <v>0</v>
      </c>
      <c r="G7967" s="1">
        <v>4</v>
      </c>
      <c r="H7967" t="e">
        <f t="array" ref="H7967">VLOOKUP(#REF!,炭绩效!$A:$C,4,FALSE)</f>
        <v>#REF!</v>
      </c>
    </row>
    <row r="7968" spans="1:8">
      <c r="A7968" s="1" t="s">
        <v>1473</v>
      </c>
      <c r="B7968" s="1" t="s">
        <v>17</v>
      </c>
      <c r="C7968" s="1">
        <v>1</v>
      </c>
      <c r="D7968" s="1">
        <v>3</v>
      </c>
      <c r="E7968" s="1">
        <v>6</v>
      </c>
      <c r="F7968" s="1">
        <v>0</v>
      </c>
      <c r="G7968" s="1">
        <v>10</v>
      </c>
      <c r="H7968" t="e">
        <f t="array" ref="H7968">VLOOKUP(#REF!,炭绩效!$A:$C,4,FALSE)</f>
        <v>#REF!</v>
      </c>
    </row>
    <row r="7969" spans="1:8">
      <c r="A7969" s="1" t="s">
        <v>1473</v>
      </c>
      <c r="B7969" s="1" t="s">
        <v>9</v>
      </c>
      <c r="C7969" s="1">
        <v>0</v>
      </c>
      <c r="D7969" s="1">
        <v>6</v>
      </c>
      <c r="E7969" s="1">
        <v>7</v>
      </c>
      <c r="F7969" s="1">
        <v>0</v>
      </c>
      <c r="G7969" s="1">
        <v>13</v>
      </c>
      <c r="H7969" t="e">
        <f t="array" ref="H7969">VLOOKUP(#REF!,炭绩效!$A:$C,4,FALSE)</f>
        <v>#REF!</v>
      </c>
    </row>
    <row r="7970" spans="1:8">
      <c r="A7970" s="1" t="s">
        <v>1474</v>
      </c>
      <c r="B7970" s="1" t="s">
        <v>11</v>
      </c>
      <c r="C7970" s="1">
        <v>0</v>
      </c>
      <c r="D7970" s="1">
        <v>1</v>
      </c>
      <c r="E7970" s="1">
        <v>0</v>
      </c>
      <c r="F7970" s="1">
        <v>0</v>
      </c>
      <c r="G7970" s="1">
        <v>1</v>
      </c>
      <c r="H7970" t="e">
        <f t="array" ref="H7970">VLOOKUP(#REF!,炭绩效!$A:$C,4,FALSE)</f>
        <v>#REF!</v>
      </c>
    </row>
    <row r="7971" spans="1:8">
      <c r="A7971" s="1" t="s">
        <v>1474</v>
      </c>
      <c r="B7971" s="1" t="s">
        <v>12</v>
      </c>
      <c r="C7971" s="1">
        <v>0</v>
      </c>
      <c r="D7971" s="1">
        <v>0</v>
      </c>
      <c r="E7971" s="1">
        <v>2</v>
      </c>
      <c r="F7971" s="1">
        <v>0</v>
      </c>
      <c r="G7971" s="1">
        <v>2</v>
      </c>
      <c r="H7971" t="e">
        <f t="array" ref="H7971">VLOOKUP(#REF!,炭绩效!$A:$C,4,FALSE)</f>
        <v>#REF!</v>
      </c>
    </row>
    <row r="7972" spans="1:8">
      <c r="A7972" s="1" t="s">
        <v>1474</v>
      </c>
      <c r="B7972" s="1" t="s">
        <v>13</v>
      </c>
      <c r="C7972" s="1">
        <v>0</v>
      </c>
      <c r="D7972" s="1">
        <v>0</v>
      </c>
      <c r="E7972" s="1">
        <v>3</v>
      </c>
      <c r="F7972" s="1">
        <v>0</v>
      </c>
      <c r="G7972" s="1">
        <v>3</v>
      </c>
      <c r="H7972" t="e">
        <f t="array" ref="H7972">VLOOKUP(#REF!,炭绩效!$A:$C,4,FALSE)</f>
        <v>#REF!</v>
      </c>
    </row>
    <row r="7973" spans="1:8">
      <c r="A7973" s="1" t="s">
        <v>1474</v>
      </c>
      <c r="B7973" s="1" t="s">
        <v>14</v>
      </c>
      <c r="C7973" s="1">
        <v>0</v>
      </c>
      <c r="D7973" s="1">
        <v>1</v>
      </c>
      <c r="E7973" s="1">
        <v>2</v>
      </c>
      <c r="F7973" s="1">
        <v>0</v>
      </c>
      <c r="G7973" s="1">
        <v>3</v>
      </c>
      <c r="H7973" t="e">
        <f t="array" ref="H7973">VLOOKUP(#REF!,炭绩效!$A:$C,4,FALSE)</f>
        <v>#REF!</v>
      </c>
    </row>
    <row r="7974" spans="1:8">
      <c r="A7974" s="1" t="s">
        <v>1474</v>
      </c>
      <c r="B7974" s="1" t="s">
        <v>15</v>
      </c>
      <c r="C7974" s="1">
        <v>0</v>
      </c>
      <c r="D7974" s="1">
        <v>0</v>
      </c>
      <c r="E7974" s="1">
        <v>2</v>
      </c>
      <c r="F7974" s="1">
        <v>0</v>
      </c>
      <c r="G7974" s="1">
        <v>2</v>
      </c>
      <c r="H7974" t="e">
        <f t="array" ref="H7974">VLOOKUP(#REF!,炭绩效!$A:$C,4,FALSE)</f>
        <v>#REF!</v>
      </c>
    </row>
    <row r="7975" spans="1:8">
      <c r="A7975" s="1" t="s">
        <v>1474</v>
      </c>
      <c r="B7975" s="1" t="s">
        <v>16</v>
      </c>
      <c r="C7975" s="1">
        <v>0</v>
      </c>
      <c r="D7975" s="1">
        <v>1</v>
      </c>
      <c r="E7975" s="1">
        <v>0</v>
      </c>
      <c r="F7975" s="1">
        <v>0</v>
      </c>
      <c r="G7975" s="1">
        <v>1</v>
      </c>
      <c r="H7975" t="e">
        <f t="array" ref="H7975">VLOOKUP(#REF!,炭绩效!$A:$C,4,FALSE)</f>
        <v>#REF!</v>
      </c>
    </row>
    <row r="7976" spans="1:8">
      <c r="A7976" s="1" t="s">
        <v>1474</v>
      </c>
      <c r="B7976" s="1" t="s">
        <v>17</v>
      </c>
      <c r="C7976" s="1">
        <v>0</v>
      </c>
      <c r="D7976" s="1">
        <v>1</v>
      </c>
      <c r="E7976" s="1">
        <v>1</v>
      </c>
      <c r="F7976" s="1">
        <v>0</v>
      </c>
      <c r="G7976" s="1">
        <v>2</v>
      </c>
      <c r="H7976" t="e">
        <f t="array" ref="H7976">VLOOKUP(#REF!,炭绩效!$A:$C,4,FALSE)</f>
        <v>#REF!</v>
      </c>
    </row>
    <row r="7977" spans="1:8">
      <c r="A7977" s="1" t="s">
        <v>1474</v>
      </c>
      <c r="B7977" s="1" t="s">
        <v>9</v>
      </c>
      <c r="C7977" s="1">
        <v>0</v>
      </c>
      <c r="D7977" s="1">
        <v>2</v>
      </c>
      <c r="E7977" s="1">
        <v>6</v>
      </c>
      <c r="F7977" s="1">
        <v>0</v>
      </c>
      <c r="G7977" s="1">
        <v>8</v>
      </c>
      <c r="H7977" t="e">
        <f t="array" ref="H7977">VLOOKUP(#REF!,炭绩效!$A:$C,4,FALSE)</f>
        <v>#REF!</v>
      </c>
    </row>
    <row r="7978" spans="1:8">
      <c r="A7978" s="1" t="s">
        <v>1475</v>
      </c>
      <c r="B7978" s="1" t="s">
        <v>11</v>
      </c>
      <c r="C7978" s="1">
        <v>0</v>
      </c>
      <c r="D7978" s="1">
        <v>0</v>
      </c>
      <c r="E7978" s="1">
        <v>1</v>
      </c>
      <c r="F7978" s="1">
        <v>0</v>
      </c>
      <c r="G7978" s="1">
        <v>1</v>
      </c>
      <c r="H7978" t="e">
        <f t="array" ref="H7978">VLOOKUP(#REF!,炭绩效!$A:$C,4,FALSE)</f>
        <v>#REF!</v>
      </c>
    </row>
    <row r="7979" spans="1:8">
      <c r="A7979" s="1" t="s">
        <v>1475</v>
      </c>
      <c r="B7979" s="1" t="s">
        <v>12</v>
      </c>
      <c r="C7979" s="1">
        <v>0</v>
      </c>
      <c r="D7979" s="1">
        <v>2</v>
      </c>
      <c r="E7979" s="1">
        <v>4</v>
      </c>
      <c r="F7979" s="1">
        <v>0</v>
      </c>
      <c r="G7979" s="1">
        <v>6</v>
      </c>
      <c r="H7979" t="e">
        <f t="array" ref="H7979">VLOOKUP(#REF!,炭绩效!$A:$C,4,FALSE)</f>
        <v>#REF!</v>
      </c>
    </row>
    <row r="7980" spans="1:8">
      <c r="A7980" s="1" t="s">
        <v>1475</v>
      </c>
      <c r="B7980" s="1" t="s">
        <v>13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t="e">
        <f t="array" ref="H7980">VLOOKUP(#REF!,炭绩效!$A:$C,4,FALSE)</f>
        <v>#REF!</v>
      </c>
    </row>
    <row r="7981" spans="1:8">
      <c r="A7981" s="1" t="s">
        <v>1475</v>
      </c>
      <c r="B7981" s="1" t="s">
        <v>14</v>
      </c>
      <c r="C7981" s="1">
        <v>0</v>
      </c>
      <c r="D7981" s="1">
        <v>4</v>
      </c>
      <c r="E7981" s="1">
        <v>0</v>
      </c>
      <c r="F7981" s="1">
        <v>0</v>
      </c>
      <c r="G7981" s="1">
        <v>4</v>
      </c>
      <c r="H7981" t="e">
        <f t="array" ref="H7981">VLOOKUP(#REF!,炭绩效!$A:$C,4,FALSE)</f>
        <v>#REF!</v>
      </c>
    </row>
    <row r="7982" spans="1:8">
      <c r="A7982" s="1" t="s">
        <v>1475</v>
      </c>
      <c r="B7982" s="1" t="s">
        <v>15</v>
      </c>
      <c r="C7982" s="1">
        <v>0</v>
      </c>
      <c r="D7982" s="1">
        <v>2</v>
      </c>
      <c r="E7982" s="1">
        <v>0</v>
      </c>
      <c r="F7982" s="1">
        <v>0</v>
      </c>
      <c r="G7982" s="1">
        <v>2</v>
      </c>
      <c r="H7982" t="e">
        <f t="array" ref="H7982">VLOOKUP(#REF!,炭绩效!$A:$C,4,FALSE)</f>
        <v>#REF!</v>
      </c>
    </row>
    <row r="7983" spans="1:8">
      <c r="A7983" s="1" t="s">
        <v>1475</v>
      </c>
      <c r="B7983" s="1" t="s">
        <v>16</v>
      </c>
      <c r="C7983" s="1">
        <v>0</v>
      </c>
      <c r="D7983" s="1">
        <v>4</v>
      </c>
      <c r="E7983" s="1">
        <v>11</v>
      </c>
      <c r="F7983" s="1">
        <v>0</v>
      </c>
      <c r="G7983" s="1">
        <v>15</v>
      </c>
      <c r="H7983" t="e">
        <f t="array" ref="H7983">VLOOKUP(#REF!,炭绩效!$A:$C,4,FALSE)</f>
        <v>#REF!</v>
      </c>
    </row>
    <row r="7984" spans="1:8">
      <c r="A7984" s="1" t="s">
        <v>1475</v>
      </c>
      <c r="B7984" s="1" t="s">
        <v>17</v>
      </c>
      <c r="C7984" s="1">
        <v>0</v>
      </c>
      <c r="D7984" s="1">
        <v>8</v>
      </c>
      <c r="E7984" s="1">
        <v>14</v>
      </c>
      <c r="F7984" s="1">
        <v>0</v>
      </c>
      <c r="G7984" s="1">
        <v>22</v>
      </c>
      <c r="H7984" t="e">
        <f t="array" ref="H7984">VLOOKUP(#REF!,炭绩效!$A:$C,4,FALSE)</f>
        <v>#REF!</v>
      </c>
    </row>
    <row r="7985" spans="1:8">
      <c r="A7985" s="1" t="s">
        <v>1475</v>
      </c>
      <c r="B7985" s="1" t="s">
        <v>9</v>
      </c>
      <c r="C7985" s="1">
        <v>0</v>
      </c>
      <c r="D7985" s="1">
        <v>4</v>
      </c>
      <c r="E7985" s="1">
        <v>15</v>
      </c>
      <c r="F7985" s="1">
        <v>0</v>
      </c>
      <c r="G7985" s="1">
        <v>19</v>
      </c>
      <c r="H7985" t="e">
        <f t="array" ref="H7985">VLOOKUP(#REF!,炭绩效!$A:$C,4,FALSE)</f>
        <v>#REF!</v>
      </c>
    </row>
    <row r="7986" spans="1:8">
      <c r="A7986" s="1" t="s">
        <v>1476</v>
      </c>
      <c r="B7986" s="1" t="s">
        <v>11</v>
      </c>
      <c r="C7986" s="1">
        <v>0</v>
      </c>
      <c r="D7986" s="1">
        <v>2</v>
      </c>
      <c r="E7986" s="1">
        <v>2</v>
      </c>
      <c r="F7986" s="1">
        <v>0</v>
      </c>
      <c r="G7986" s="1">
        <v>4</v>
      </c>
      <c r="H7986" t="e">
        <f t="array" ref="H7986">VLOOKUP(#REF!,炭绩效!$A:$C,4,FALSE)</f>
        <v>#REF!</v>
      </c>
    </row>
    <row r="7987" spans="1:8">
      <c r="A7987" s="1" t="s">
        <v>1476</v>
      </c>
      <c r="B7987" s="1" t="s">
        <v>12</v>
      </c>
      <c r="C7987" s="1">
        <v>0</v>
      </c>
      <c r="D7987" s="1">
        <v>0</v>
      </c>
      <c r="E7987" s="1">
        <v>1</v>
      </c>
      <c r="F7987" s="1">
        <v>0</v>
      </c>
      <c r="G7987" s="1">
        <v>1</v>
      </c>
      <c r="H7987" t="e">
        <f t="array" ref="H7987">VLOOKUP(#REF!,炭绩效!$A:$C,4,FALSE)</f>
        <v>#REF!</v>
      </c>
    </row>
    <row r="7988" spans="1:8">
      <c r="A7988" s="1" t="s">
        <v>1476</v>
      </c>
      <c r="B7988" s="1" t="s">
        <v>13</v>
      </c>
      <c r="C7988" s="1">
        <v>0</v>
      </c>
      <c r="D7988" s="1">
        <v>0</v>
      </c>
      <c r="E7988" s="1">
        <v>2</v>
      </c>
      <c r="F7988" s="1">
        <v>0</v>
      </c>
      <c r="G7988" s="1">
        <v>2</v>
      </c>
      <c r="H7988" t="e">
        <f t="array" ref="H7988">VLOOKUP(#REF!,炭绩效!$A:$C,4,FALSE)</f>
        <v>#REF!</v>
      </c>
    </row>
    <row r="7989" spans="1:8">
      <c r="A7989" s="1" t="s">
        <v>1476</v>
      </c>
      <c r="B7989" s="1" t="s">
        <v>14</v>
      </c>
      <c r="C7989" s="1">
        <v>0</v>
      </c>
      <c r="D7989" s="1">
        <v>0</v>
      </c>
      <c r="E7989" s="1">
        <v>3</v>
      </c>
      <c r="F7989" s="1">
        <v>0</v>
      </c>
      <c r="G7989" s="1">
        <v>3</v>
      </c>
      <c r="H7989" t="e">
        <f t="array" ref="H7989">VLOOKUP(#REF!,炭绩效!$A:$C,4,FALSE)</f>
        <v>#REF!</v>
      </c>
    </row>
    <row r="7990" spans="1:8">
      <c r="A7990" s="1" t="s">
        <v>1476</v>
      </c>
      <c r="B7990" s="1" t="s">
        <v>15</v>
      </c>
      <c r="C7990" s="1">
        <v>0</v>
      </c>
      <c r="D7990" s="1">
        <v>0</v>
      </c>
      <c r="E7990" s="1">
        <v>3</v>
      </c>
      <c r="F7990" s="1">
        <v>0</v>
      </c>
      <c r="G7990" s="1">
        <v>3</v>
      </c>
      <c r="H7990" t="e">
        <f t="array" ref="H7990">VLOOKUP(#REF!,炭绩效!$A:$C,4,FALSE)</f>
        <v>#REF!</v>
      </c>
    </row>
    <row r="7991" spans="1:8">
      <c r="A7991" s="1" t="s">
        <v>1476</v>
      </c>
      <c r="B7991" s="1" t="s">
        <v>16</v>
      </c>
      <c r="C7991" s="1">
        <v>0</v>
      </c>
      <c r="D7991" s="1">
        <v>0</v>
      </c>
      <c r="E7991" s="1">
        <v>3</v>
      </c>
      <c r="F7991" s="1">
        <v>0</v>
      </c>
      <c r="G7991" s="1">
        <v>3</v>
      </c>
      <c r="H7991" t="e">
        <f t="array" ref="H7991">VLOOKUP(#REF!,炭绩效!$A:$C,4,FALSE)</f>
        <v>#REF!</v>
      </c>
    </row>
    <row r="7992" spans="1:8">
      <c r="A7992" s="1" t="s">
        <v>1476</v>
      </c>
      <c r="B7992" s="1" t="s">
        <v>17</v>
      </c>
      <c r="C7992" s="1">
        <v>0</v>
      </c>
      <c r="D7992" s="1">
        <v>0</v>
      </c>
      <c r="E7992" s="1">
        <v>3</v>
      </c>
      <c r="F7992" s="1">
        <v>0</v>
      </c>
      <c r="G7992" s="1">
        <v>3</v>
      </c>
      <c r="H7992" t="e">
        <f t="array" ref="H7992">VLOOKUP(#REF!,炭绩效!$A:$C,4,FALSE)</f>
        <v>#REF!</v>
      </c>
    </row>
    <row r="7993" spans="1:8">
      <c r="A7993" s="1" t="s">
        <v>1476</v>
      </c>
      <c r="B7993" s="1" t="s">
        <v>9</v>
      </c>
      <c r="C7993" s="1">
        <v>0</v>
      </c>
      <c r="D7993" s="1">
        <v>0</v>
      </c>
      <c r="E7993" s="1">
        <v>3</v>
      </c>
      <c r="F7993" s="1">
        <v>0</v>
      </c>
      <c r="G7993" s="1">
        <v>3</v>
      </c>
      <c r="H7993" t="e">
        <f t="array" ref="H7993">VLOOKUP(#REF!,炭绩效!$A:$C,4,FALSE)</f>
        <v>#REF!</v>
      </c>
    </row>
    <row r="7994" spans="1:8">
      <c r="A7994" s="1" t="s">
        <v>1477</v>
      </c>
      <c r="B7994" s="1" t="s">
        <v>11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t="e">
        <f t="array" ref="H7994">VLOOKUP(#REF!,炭绩效!$A:$C,4,FALSE)</f>
        <v>#REF!</v>
      </c>
    </row>
    <row r="7995" spans="1:8">
      <c r="A7995" s="1" t="s">
        <v>1477</v>
      </c>
      <c r="B7995" s="1" t="s">
        <v>12</v>
      </c>
      <c r="C7995" s="1">
        <v>0</v>
      </c>
      <c r="D7995" s="1">
        <v>0</v>
      </c>
      <c r="E7995" s="1">
        <v>2</v>
      </c>
      <c r="F7995" s="1">
        <v>0</v>
      </c>
      <c r="G7995" s="1">
        <v>2</v>
      </c>
      <c r="H7995" t="e">
        <f t="array" ref="H7995">VLOOKUP(#REF!,炭绩效!$A:$C,4,FALSE)</f>
        <v>#REF!</v>
      </c>
    </row>
    <row r="7996" spans="1:8">
      <c r="A7996" s="1" t="s">
        <v>1477</v>
      </c>
      <c r="B7996" s="1" t="s">
        <v>13</v>
      </c>
      <c r="C7996" s="1">
        <v>0</v>
      </c>
      <c r="D7996" s="1">
        <v>0</v>
      </c>
      <c r="E7996" s="1">
        <v>1</v>
      </c>
      <c r="F7996" s="1">
        <v>0</v>
      </c>
      <c r="G7996" s="1">
        <v>1</v>
      </c>
      <c r="H7996" t="e">
        <f t="array" ref="H7996">VLOOKUP(#REF!,炭绩效!$A:$C,4,FALSE)</f>
        <v>#REF!</v>
      </c>
    </row>
    <row r="7997" spans="1:8">
      <c r="A7997" s="1" t="s">
        <v>1477</v>
      </c>
      <c r="B7997" s="1" t="s">
        <v>14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t="e">
        <f t="array" ref="H7997">VLOOKUP(#REF!,炭绩效!$A:$C,4,FALSE)</f>
        <v>#REF!</v>
      </c>
    </row>
    <row r="7998" spans="1:8">
      <c r="A7998" s="1" t="s">
        <v>1477</v>
      </c>
      <c r="B7998" s="1" t="s">
        <v>15</v>
      </c>
      <c r="C7998" s="1">
        <v>0</v>
      </c>
      <c r="D7998" s="1">
        <v>2</v>
      </c>
      <c r="E7998" s="1">
        <v>0</v>
      </c>
      <c r="F7998" s="1">
        <v>0</v>
      </c>
      <c r="G7998" s="1">
        <v>2</v>
      </c>
      <c r="H7998" t="e">
        <f t="array" ref="H7998">VLOOKUP(#REF!,炭绩效!$A:$C,4,FALSE)</f>
        <v>#REF!</v>
      </c>
    </row>
    <row r="7999" spans="1:8">
      <c r="A7999" s="1" t="s">
        <v>1477</v>
      </c>
      <c r="B7999" s="1" t="s">
        <v>16</v>
      </c>
      <c r="C7999" s="1">
        <v>0</v>
      </c>
      <c r="D7999" s="1">
        <v>3</v>
      </c>
      <c r="E7999" s="1">
        <v>1</v>
      </c>
      <c r="F7999" s="1">
        <v>0</v>
      </c>
      <c r="G7999" s="1">
        <v>4</v>
      </c>
      <c r="H7999" t="e">
        <f t="array" ref="H7999">VLOOKUP(#REF!,炭绩效!$A:$C,4,FALSE)</f>
        <v>#REF!</v>
      </c>
    </row>
    <row r="8000" spans="1:8">
      <c r="A8000" s="1" t="s">
        <v>1477</v>
      </c>
      <c r="B8000" s="1" t="s">
        <v>17</v>
      </c>
      <c r="C8000" s="1">
        <v>0</v>
      </c>
      <c r="D8000" s="1">
        <v>4</v>
      </c>
      <c r="E8000" s="1">
        <v>1</v>
      </c>
      <c r="F8000" s="1">
        <v>0</v>
      </c>
      <c r="G8000" s="1">
        <v>5</v>
      </c>
      <c r="H8000" t="e">
        <f t="array" ref="H8000">VLOOKUP(#REF!,炭绩效!$A:$C,4,FALSE)</f>
        <v>#REF!</v>
      </c>
    </row>
    <row r="8001" spans="1:8">
      <c r="A8001" s="1" t="s">
        <v>1477</v>
      </c>
      <c r="B8001" s="1" t="s">
        <v>9</v>
      </c>
      <c r="C8001" s="1">
        <v>1</v>
      </c>
      <c r="D8001" s="1">
        <v>4</v>
      </c>
      <c r="E8001" s="1">
        <v>0</v>
      </c>
      <c r="F8001" s="1">
        <v>0</v>
      </c>
      <c r="G8001" s="1">
        <v>5</v>
      </c>
      <c r="H8001" t="e">
        <f t="array" ref="H8001">VLOOKUP(#REF!,炭绩效!$A:$C,4,FALSE)</f>
        <v>#REF!</v>
      </c>
    </row>
    <row r="8002" spans="1:8">
      <c r="A8002" s="1" t="s">
        <v>1478</v>
      </c>
      <c r="B8002" s="1" t="s">
        <v>11</v>
      </c>
      <c r="C8002" s="1">
        <v>0</v>
      </c>
      <c r="D8002" s="1">
        <v>13</v>
      </c>
      <c r="E8002" s="1">
        <v>1</v>
      </c>
      <c r="F8002" s="1">
        <v>0</v>
      </c>
      <c r="G8002" s="1">
        <v>14</v>
      </c>
      <c r="H8002" t="e">
        <f t="array" ref="H8002">VLOOKUP(#REF!,炭绩效!$A:$C,4,FALSE)</f>
        <v>#REF!</v>
      </c>
    </row>
    <row r="8003" spans="1:8">
      <c r="A8003" s="1" t="s">
        <v>1478</v>
      </c>
      <c r="B8003" s="1" t="s">
        <v>12</v>
      </c>
      <c r="C8003" s="1">
        <v>0</v>
      </c>
      <c r="D8003" s="1">
        <v>4</v>
      </c>
      <c r="E8003" s="1">
        <v>1</v>
      </c>
      <c r="F8003" s="1">
        <v>0</v>
      </c>
      <c r="G8003" s="1">
        <v>5</v>
      </c>
      <c r="H8003" t="e">
        <f t="array" ref="H8003">VLOOKUP(#REF!,炭绩效!$A:$C,4,FALSE)</f>
        <v>#REF!</v>
      </c>
    </row>
    <row r="8004" spans="1:8">
      <c r="A8004" s="1" t="s">
        <v>1478</v>
      </c>
      <c r="B8004" s="1" t="s">
        <v>13</v>
      </c>
      <c r="C8004" s="1">
        <v>0</v>
      </c>
      <c r="D8004" s="1">
        <v>3</v>
      </c>
      <c r="E8004" s="1">
        <v>4</v>
      </c>
      <c r="F8004" s="1">
        <v>0</v>
      </c>
      <c r="G8004" s="1">
        <v>7</v>
      </c>
      <c r="H8004" t="e">
        <f t="array" ref="H8004">VLOOKUP(#REF!,炭绩效!$A:$C,4,FALSE)</f>
        <v>#REF!</v>
      </c>
    </row>
    <row r="8005" spans="1:8">
      <c r="A8005" s="1" t="s">
        <v>1478</v>
      </c>
      <c r="B8005" s="1" t="s">
        <v>14</v>
      </c>
      <c r="C8005" s="1">
        <v>0</v>
      </c>
      <c r="D8005" s="1">
        <v>5</v>
      </c>
      <c r="E8005" s="1">
        <v>3</v>
      </c>
      <c r="F8005" s="1">
        <v>0</v>
      </c>
      <c r="G8005" s="1">
        <v>8</v>
      </c>
      <c r="H8005" t="e">
        <f t="array" ref="H8005">VLOOKUP(#REF!,炭绩效!$A:$C,4,FALSE)</f>
        <v>#REF!</v>
      </c>
    </row>
    <row r="8006" spans="1:8">
      <c r="A8006" s="1" t="s">
        <v>1478</v>
      </c>
      <c r="B8006" s="1" t="s">
        <v>15</v>
      </c>
      <c r="C8006" s="1">
        <v>0</v>
      </c>
      <c r="D8006" s="1">
        <v>5</v>
      </c>
      <c r="E8006" s="1">
        <v>2</v>
      </c>
      <c r="F8006" s="1">
        <v>0</v>
      </c>
      <c r="G8006" s="1">
        <v>7</v>
      </c>
      <c r="H8006" t="e">
        <f t="array" ref="H8006">VLOOKUP(#REF!,炭绩效!$A:$C,4,FALSE)</f>
        <v>#REF!</v>
      </c>
    </row>
    <row r="8007" spans="1:8">
      <c r="A8007" s="1" t="s">
        <v>1478</v>
      </c>
      <c r="B8007" s="1" t="s">
        <v>17</v>
      </c>
      <c r="C8007" s="1">
        <v>0</v>
      </c>
      <c r="D8007" s="1">
        <v>6</v>
      </c>
      <c r="E8007" s="1">
        <v>5</v>
      </c>
      <c r="F8007" s="1">
        <v>0</v>
      </c>
      <c r="G8007" s="1">
        <v>11</v>
      </c>
      <c r="H8007" t="e">
        <f t="array" ref="H8007">VLOOKUP(#REF!,炭绩效!$A:$C,4,FALSE)</f>
        <v>#REF!</v>
      </c>
    </row>
    <row r="8008" spans="1:8">
      <c r="A8008" s="1" t="s">
        <v>1478</v>
      </c>
      <c r="B8008" s="1" t="s">
        <v>9</v>
      </c>
      <c r="C8008" s="1">
        <v>0</v>
      </c>
      <c r="D8008" s="1">
        <v>8</v>
      </c>
      <c r="E8008" s="1">
        <v>4</v>
      </c>
      <c r="F8008" s="1">
        <v>0</v>
      </c>
      <c r="G8008" s="1">
        <v>12</v>
      </c>
      <c r="H8008" t="e">
        <f t="array" ref="H8008">VLOOKUP(#REF!,炭绩效!$A:$C,4,FALSE)</f>
        <v>#REF!</v>
      </c>
    </row>
    <row r="8009" spans="1:8">
      <c r="A8009" s="1" t="s">
        <v>1479</v>
      </c>
      <c r="B8009" s="1" t="s">
        <v>11</v>
      </c>
      <c r="C8009" s="1">
        <v>4</v>
      </c>
      <c r="D8009" s="1">
        <v>0</v>
      </c>
      <c r="E8009" s="1">
        <v>3</v>
      </c>
      <c r="F8009" s="1">
        <v>1</v>
      </c>
      <c r="G8009" s="1">
        <v>8</v>
      </c>
      <c r="H8009" t="e">
        <f t="array" ref="H8009">VLOOKUP(#REF!,炭绩效!$A:$C,4,FALSE)</f>
        <v>#REF!</v>
      </c>
    </row>
    <row r="8010" spans="1:8">
      <c r="A8010" s="1" t="s">
        <v>1479</v>
      </c>
      <c r="B8010" s="1" t="s">
        <v>12</v>
      </c>
      <c r="C8010" s="1">
        <v>2</v>
      </c>
      <c r="D8010" s="1">
        <v>0</v>
      </c>
      <c r="E8010" s="1">
        <v>2</v>
      </c>
      <c r="F8010" s="1">
        <v>0</v>
      </c>
      <c r="G8010" s="1">
        <v>4</v>
      </c>
      <c r="H8010" t="e">
        <f t="array" ref="H8010">VLOOKUP(#REF!,炭绩效!$A:$C,4,FALSE)</f>
        <v>#REF!</v>
      </c>
    </row>
    <row r="8011" spans="1:8">
      <c r="A8011" s="1" t="s">
        <v>1479</v>
      </c>
      <c r="B8011" s="1" t="s">
        <v>13</v>
      </c>
      <c r="C8011" s="1">
        <v>5</v>
      </c>
      <c r="D8011" s="1">
        <v>4</v>
      </c>
      <c r="E8011" s="1">
        <v>1</v>
      </c>
      <c r="F8011" s="1">
        <v>1</v>
      </c>
      <c r="G8011" s="1">
        <v>11</v>
      </c>
      <c r="H8011" t="e">
        <f t="array" ref="H8011">VLOOKUP(#REF!,炭绩效!$A:$C,4,FALSE)</f>
        <v>#REF!</v>
      </c>
    </row>
    <row r="8012" spans="1:8">
      <c r="A8012" s="1" t="s">
        <v>1479</v>
      </c>
      <c r="B8012" s="1" t="s">
        <v>14</v>
      </c>
      <c r="C8012" s="1">
        <v>2</v>
      </c>
      <c r="D8012" s="1">
        <v>2</v>
      </c>
      <c r="E8012" s="1">
        <v>1</v>
      </c>
      <c r="F8012" s="1">
        <v>1</v>
      </c>
      <c r="G8012" s="1">
        <v>6</v>
      </c>
      <c r="H8012" t="e">
        <f t="array" ref="H8012">VLOOKUP(#REF!,炭绩效!$A:$C,4,FALSE)</f>
        <v>#REF!</v>
      </c>
    </row>
    <row r="8013" spans="1:8">
      <c r="A8013" s="1" t="s">
        <v>1479</v>
      </c>
      <c r="B8013" s="1" t="s">
        <v>15</v>
      </c>
      <c r="C8013" s="1">
        <v>1</v>
      </c>
      <c r="D8013" s="1">
        <v>0</v>
      </c>
      <c r="E8013" s="1">
        <v>5</v>
      </c>
      <c r="F8013" s="1">
        <v>1</v>
      </c>
      <c r="G8013" s="1">
        <v>7</v>
      </c>
      <c r="H8013" t="e">
        <f t="array" ref="H8013">VLOOKUP(#REF!,炭绩效!$A:$C,4,FALSE)</f>
        <v>#REF!</v>
      </c>
    </row>
    <row r="8014" spans="1:8">
      <c r="A8014" s="1" t="s">
        <v>1479</v>
      </c>
      <c r="B8014" s="1" t="s">
        <v>16</v>
      </c>
      <c r="C8014" s="1">
        <v>4</v>
      </c>
      <c r="D8014" s="1">
        <v>0</v>
      </c>
      <c r="E8014" s="1">
        <v>9</v>
      </c>
      <c r="F8014" s="1">
        <v>1</v>
      </c>
      <c r="G8014" s="1">
        <v>14</v>
      </c>
      <c r="H8014" t="e">
        <f t="array" ref="H8014">VLOOKUP(#REF!,炭绩效!$A:$C,4,FALSE)</f>
        <v>#REF!</v>
      </c>
    </row>
    <row r="8015" spans="1:8">
      <c r="A8015" s="1" t="s">
        <v>1479</v>
      </c>
      <c r="B8015" s="1" t="s">
        <v>17</v>
      </c>
      <c r="C8015" s="1">
        <v>6</v>
      </c>
      <c r="D8015" s="1">
        <v>1</v>
      </c>
      <c r="E8015" s="1">
        <v>7</v>
      </c>
      <c r="F8015" s="1">
        <v>0</v>
      </c>
      <c r="G8015" s="1">
        <v>14</v>
      </c>
      <c r="H8015" t="e">
        <f t="array" ref="H8015">VLOOKUP(#REF!,炭绩效!$A:$C,4,FALSE)</f>
        <v>#REF!</v>
      </c>
    </row>
    <row r="8016" spans="1:8">
      <c r="A8016" s="1" t="s">
        <v>1479</v>
      </c>
      <c r="B8016" s="1" t="s">
        <v>9</v>
      </c>
      <c r="C8016" s="1">
        <v>4</v>
      </c>
      <c r="D8016" s="1">
        <v>1</v>
      </c>
      <c r="E8016" s="1">
        <v>9</v>
      </c>
      <c r="F8016" s="1">
        <v>0</v>
      </c>
      <c r="G8016" s="1">
        <v>14</v>
      </c>
      <c r="H8016" t="e">
        <f t="array" ref="H8016">VLOOKUP(#REF!,炭绩效!$A:$C,4,FALSE)</f>
        <v>#REF!</v>
      </c>
    </row>
    <row r="8017" spans="1:8">
      <c r="A8017" s="1" t="s">
        <v>1480</v>
      </c>
      <c r="B8017" s="1" t="s">
        <v>11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t="e">
        <f t="array" ref="H8017">VLOOKUP(#REF!,炭绩效!$A:$C,4,FALSE)</f>
        <v>#REF!</v>
      </c>
    </row>
    <row r="8018" spans="1:8">
      <c r="A8018" s="1" t="s">
        <v>1480</v>
      </c>
      <c r="B8018" s="1" t="s">
        <v>12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t="e">
        <f t="array" ref="H8018">VLOOKUP(#REF!,炭绩效!$A:$C,4,FALSE)</f>
        <v>#REF!</v>
      </c>
    </row>
    <row r="8019" spans="1:8">
      <c r="A8019" s="1" t="s">
        <v>1480</v>
      </c>
      <c r="B8019" s="1" t="s">
        <v>13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t="e">
        <f t="array" ref="H8019">VLOOKUP(#REF!,炭绩效!$A:$C,4,FALSE)</f>
        <v>#REF!</v>
      </c>
    </row>
    <row r="8020" spans="1:8">
      <c r="A8020" s="1" t="s">
        <v>1480</v>
      </c>
      <c r="B8020" s="1" t="s">
        <v>14</v>
      </c>
      <c r="C8020" s="1">
        <v>1</v>
      </c>
      <c r="D8020" s="1">
        <v>0</v>
      </c>
      <c r="E8020" s="1">
        <v>0</v>
      </c>
      <c r="F8020" s="1">
        <v>0</v>
      </c>
      <c r="G8020" s="1">
        <v>1</v>
      </c>
      <c r="H8020" t="e">
        <f t="array" ref="H8020">VLOOKUP(#REF!,炭绩效!$A:$C,4,FALSE)</f>
        <v>#REF!</v>
      </c>
    </row>
    <row r="8021" spans="1:8">
      <c r="A8021" s="1" t="s">
        <v>1480</v>
      </c>
      <c r="B8021" s="1" t="s">
        <v>15</v>
      </c>
      <c r="C8021" s="1">
        <v>0</v>
      </c>
      <c r="D8021" s="1">
        <v>0</v>
      </c>
      <c r="E8021" s="1">
        <v>1</v>
      </c>
      <c r="F8021" s="1">
        <v>0</v>
      </c>
      <c r="G8021" s="1">
        <v>1</v>
      </c>
      <c r="H8021" t="e">
        <f t="array" ref="H8021">VLOOKUP(#REF!,炭绩效!$A:$C,4,FALSE)</f>
        <v>#REF!</v>
      </c>
    </row>
    <row r="8022" spans="1:8">
      <c r="A8022" s="1" t="s">
        <v>1480</v>
      </c>
      <c r="B8022" s="1" t="s">
        <v>16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t="e">
        <f t="array" ref="H8022">VLOOKUP(#REF!,炭绩效!$A:$C,4,FALSE)</f>
        <v>#REF!</v>
      </c>
    </row>
    <row r="8023" spans="1:8">
      <c r="A8023" s="1" t="s">
        <v>1480</v>
      </c>
      <c r="B8023" s="1" t="s">
        <v>17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t="e">
        <f t="array" ref="H8023">VLOOKUP(#REF!,炭绩效!$A:$C,4,FALSE)</f>
        <v>#REF!</v>
      </c>
    </row>
    <row r="8024" spans="1:8">
      <c r="A8024" s="1" t="s">
        <v>1480</v>
      </c>
      <c r="B8024" s="1" t="s">
        <v>9</v>
      </c>
      <c r="C8024" s="1">
        <v>0</v>
      </c>
      <c r="D8024" s="1">
        <v>2</v>
      </c>
      <c r="E8024" s="1">
        <v>0</v>
      </c>
      <c r="F8024" s="1">
        <v>0</v>
      </c>
      <c r="G8024" s="1">
        <v>2</v>
      </c>
      <c r="H8024" t="e">
        <f t="array" ref="H8024">VLOOKUP(#REF!,炭绩效!$A:$C,4,FALSE)</f>
        <v>#REF!</v>
      </c>
    </row>
    <row r="8025" spans="1:8">
      <c r="A8025" s="1" t="s">
        <v>1481</v>
      </c>
      <c r="B8025" s="1" t="s">
        <v>11</v>
      </c>
      <c r="C8025" s="1">
        <v>0</v>
      </c>
      <c r="D8025" s="1">
        <v>2</v>
      </c>
      <c r="E8025" s="1">
        <v>0</v>
      </c>
      <c r="F8025" s="1">
        <v>0</v>
      </c>
      <c r="G8025" s="1">
        <v>2</v>
      </c>
      <c r="H8025" t="e">
        <f t="array" ref="H8025">VLOOKUP(#REF!,炭绩效!$A:$C,4,FALSE)</f>
        <v>#REF!</v>
      </c>
    </row>
    <row r="8026" spans="1:8">
      <c r="A8026" s="1" t="s">
        <v>1481</v>
      </c>
      <c r="B8026" s="1" t="s">
        <v>12</v>
      </c>
      <c r="C8026" s="1">
        <v>0</v>
      </c>
      <c r="D8026" s="1">
        <v>1</v>
      </c>
      <c r="E8026" s="1">
        <v>0</v>
      </c>
      <c r="F8026" s="1">
        <v>0</v>
      </c>
      <c r="G8026" s="1">
        <v>1</v>
      </c>
      <c r="H8026" t="e">
        <f t="array" ref="H8026">VLOOKUP(#REF!,炭绩效!$A:$C,4,FALSE)</f>
        <v>#REF!</v>
      </c>
    </row>
    <row r="8027" spans="1:8">
      <c r="A8027" s="1" t="s">
        <v>1481</v>
      </c>
      <c r="B8027" s="1" t="s">
        <v>13</v>
      </c>
      <c r="C8027" s="1">
        <v>0</v>
      </c>
      <c r="D8027" s="1">
        <v>13</v>
      </c>
      <c r="E8027" s="1">
        <v>0</v>
      </c>
      <c r="F8027" s="1">
        <v>0</v>
      </c>
      <c r="G8027" s="1">
        <v>13</v>
      </c>
      <c r="H8027" t="e">
        <f t="array" ref="H8027">VLOOKUP(#REF!,炭绩效!$A:$C,4,FALSE)</f>
        <v>#REF!</v>
      </c>
    </row>
    <row r="8028" spans="1:8">
      <c r="A8028" s="1" t="s">
        <v>1481</v>
      </c>
      <c r="B8028" s="1" t="s">
        <v>14</v>
      </c>
      <c r="C8028" s="1">
        <v>0</v>
      </c>
      <c r="D8028" s="1">
        <v>3</v>
      </c>
      <c r="E8028" s="1">
        <v>0</v>
      </c>
      <c r="F8028" s="1">
        <v>0</v>
      </c>
      <c r="G8028" s="1">
        <v>3</v>
      </c>
      <c r="H8028" t="e">
        <f t="array" ref="H8028">VLOOKUP(#REF!,炭绩效!$A:$C,4,FALSE)</f>
        <v>#REF!</v>
      </c>
    </row>
    <row r="8029" spans="1:8">
      <c r="A8029" s="1" t="s">
        <v>1481</v>
      </c>
      <c r="B8029" s="1" t="s">
        <v>15</v>
      </c>
      <c r="C8029" s="1">
        <v>0</v>
      </c>
      <c r="D8029" s="1">
        <v>2</v>
      </c>
      <c r="E8029" s="1">
        <v>1</v>
      </c>
      <c r="F8029" s="1">
        <v>0</v>
      </c>
      <c r="G8029" s="1">
        <v>3</v>
      </c>
      <c r="H8029" t="e">
        <f t="array" ref="H8029">VLOOKUP(#REF!,炭绩效!$A:$C,4,FALSE)</f>
        <v>#REF!</v>
      </c>
    </row>
    <row r="8030" spans="1:8">
      <c r="A8030" s="1" t="s">
        <v>1481</v>
      </c>
      <c r="B8030" s="1" t="s">
        <v>16</v>
      </c>
      <c r="C8030" s="1">
        <v>0</v>
      </c>
      <c r="D8030" s="1">
        <v>3</v>
      </c>
      <c r="E8030" s="1">
        <v>2</v>
      </c>
      <c r="F8030" s="1">
        <v>0</v>
      </c>
      <c r="G8030" s="1">
        <v>5</v>
      </c>
      <c r="H8030" t="e">
        <f t="array" ref="H8030">VLOOKUP(#REF!,炭绩效!$A:$C,4,FALSE)</f>
        <v>#REF!</v>
      </c>
    </row>
    <row r="8031" spans="1:8">
      <c r="A8031" s="1" t="s">
        <v>1481</v>
      </c>
      <c r="B8031" s="1" t="s">
        <v>17</v>
      </c>
      <c r="C8031" s="1">
        <v>0</v>
      </c>
      <c r="D8031" s="1">
        <v>0</v>
      </c>
      <c r="E8031" s="1">
        <v>1</v>
      </c>
      <c r="F8031" s="1">
        <v>0</v>
      </c>
      <c r="G8031" s="1">
        <v>1</v>
      </c>
      <c r="H8031" t="e">
        <f t="array" ref="H8031">VLOOKUP(#REF!,炭绩效!$A:$C,4,FALSE)</f>
        <v>#REF!</v>
      </c>
    </row>
    <row r="8032" spans="1:8">
      <c r="A8032" s="1" t="s">
        <v>1481</v>
      </c>
      <c r="B8032" s="1" t="s">
        <v>9</v>
      </c>
      <c r="C8032" s="1">
        <v>0</v>
      </c>
      <c r="D8032" s="1">
        <v>0</v>
      </c>
      <c r="E8032" s="1">
        <v>1</v>
      </c>
      <c r="F8032" s="1">
        <v>0</v>
      </c>
      <c r="G8032" s="1">
        <v>1</v>
      </c>
      <c r="H8032" t="e">
        <f t="array" ref="H8032">VLOOKUP(#REF!,炭绩效!$A:$C,4,FALSE)</f>
        <v>#REF!</v>
      </c>
    </row>
    <row r="8033" spans="1:8">
      <c r="A8033" s="1" t="s">
        <v>1482</v>
      </c>
      <c r="B8033" s="1" t="s">
        <v>11</v>
      </c>
      <c r="C8033" s="1">
        <v>0</v>
      </c>
      <c r="D8033" s="1">
        <v>0</v>
      </c>
      <c r="E8033" s="1">
        <v>5</v>
      </c>
      <c r="F8033" s="1">
        <v>1</v>
      </c>
      <c r="G8033" s="1">
        <v>6</v>
      </c>
      <c r="H8033" t="e">
        <f t="array" ref="H8033">VLOOKUP(#REF!,炭绩效!$A:$C,4,FALSE)</f>
        <v>#REF!</v>
      </c>
    </row>
    <row r="8034" spans="1:8">
      <c r="A8034" s="1" t="s">
        <v>1482</v>
      </c>
      <c r="B8034" s="1" t="s">
        <v>12</v>
      </c>
      <c r="C8034" s="1">
        <v>3</v>
      </c>
      <c r="D8034" s="1">
        <v>0</v>
      </c>
      <c r="E8034" s="1">
        <v>6</v>
      </c>
      <c r="F8034" s="1">
        <v>0</v>
      </c>
      <c r="G8034" s="1">
        <v>9</v>
      </c>
      <c r="H8034" t="e">
        <f t="array" ref="H8034">VLOOKUP(#REF!,炭绩效!$A:$C,4,FALSE)</f>
        <v>#REF!</v>
      </c>
    </row>
    <row r="8035" spans="1:8">
      <c r="A8035" s="1" t="s">
        <v>1482</v>
      </c>
      <c r="B8035" s="1" t="s">
        <v>13</v>
      </c>
      <c r="C8035" s="1">
        <v>2</v>
      </c>
      <c r="D8035" s="1">
        <v>0</v>
      </c>
      <c r="E8035" s="1">
        <v>5</v>
      </c>
      <c r="F8035" s="1">
        <v>0</v>
      </c>
      <c r="G8035" s="1">
        <v>7</v>
      </c>
      <c r="H8035" t="e">
        <f t="array" ref="H8035">VLOOKUP(#REF!,炭绩效!$A:$C,4,FALSE)</f>
        <v>#REF!</v>
      </c>
    </row>
    <row r="8036" spans="1:8">
      <c r="A8036" s="1" t="s">
        <v>1482</v>
      </c>
      <c r="B8036" s="1" t="s">
        <v>14</v>
      </c>
      <c r="C8036" s="1">
        <v>0</v>
      </c>
      <c r="D8036" s="1">
        <v>3</v>
      </c>
      <c r="E8036" s="1">
        <v>2</v>
      </c>
      <c r="F8036" s="1">
        <v>0</v>
      </c>
      <c r="G8036" s="1">
        <v>5</v>
      </c>
      <c r="H8036" t="e">
        <f t="array" ref="H8036">VLOOKUP(#REF!,炭绩效!$A:$C,4,FALSE)</f>
        <v>#REF!</v>
      </c>
    </row>
    <row r="8037" spans="1:8">
      <c r="A8037" s="1" t="s">
        <v>1482</v>
      </c>
      <c r="B8037" s="1" t="s">
        <v>15</v>
      </c>
      <c r="C8037" s="1">
        <v>0</v>
      </c>
      <c r="D8037" s="1">
        <v>1</v>
      </c>
      <c r="E8037" s="1">
        <v>1</v>
      </c>
      <c r="F8037" s="1">
        <v>0</v>
      </c>
      <c r="G8037" s="1">
        <v>2</v>
      </c>
      <c r="H8037" t="e">
        <f t="array" ref="H8037">VLOOKUP(#REF!,炭绩效!$A:$C,4,FALSE)</f>
        <v>#REF!</v>
      </c>
    </row>
    <row r="8038" spans="1:8">
      <c r="A8038" s="1" t="s">
        <v>1482</v>
      </c>
      <c r="B8038" s="1" t="s">
        <v>16</v>
      </c>
      <c r="C8038" s="1">
        <v>3</v>
      </c>
      <c r="D8038" s="1">
        <v>0</v>
      </c>
      <c r="E8038" s="1">
        <v>1</v>
      </c>
      <c r="F8038" s="1">
        <v>0</v>
      </c>
      <c r="G8038" s="1">
        <v>4</v>
      </c>
      <c r="H8038" t="e">
        <f t="array" ref="H8038">VLOOKUP(#REF!,炭绩效!$A:$C,4,FALSE)</f>
        <v>#REF!</v>
      </c>
    </row>
    <row r="8039" spans="1:8">
      <c r="A8039" s="1" t="s">
        <v>1482</v>
      </c>
      <c r="B8039" s="1" t="s">
        <v>17</v>
      </c>
      <c r="C8039" s="1">
        <v>2</v>
      </c>
      <c r="D8039" s="1">
        <v>0</v>
      </c>
      <c r="E8039" s="1">
        <v>1</v>
      </c>
      <c r="F8039" s="1">
        <v>0</v>
      </c>
      <c r="G8039" s="1">
        <v>3</v>
      </c>
      <c r="H8039" t="e">
        <f t="array" ref="H8039">VLOOKUP(#REF!,炭绩效!$A:$C,4,FALSE)</f>
        <v>#REF!</v>
      </c>
    </row>
    <row r="8040" spans="1:8">
      <c r="A8040" s="1" t="s">
        <v>1482</v>
      </c>
      <c r="B8040" s="1" t="s">
        <v>9</v>
      </c>
      <c r="C8040" s="1">
        <v>3</v>
      </c>
      <c r="D8040" s="1">
        <v>0</v>
      </c>
      <c r="E8040" s="1">
        <v>0</v>
      </c>
      <c r="F8040" s="1">
        <v>0</v>
      </c>
      <c r="G8040" s="1">
        <v>3</v>
      </c>
      <c r="H8040" t="e">
        <f t="array" ref="H8040">VLOOKUP(#REF!,炭绩效!$A:$C,4,FALSE)</f>
        <v>#REF!</v>
      </c>
    </row>
    <row r="8041" spans="1:8">
      <c r="A8041" s="1" t="s">
        <v>1483</v>
      </c>
      <c r="B8041" s="1" t="s">
        <v>11</v>
      </c>
      <c r="C8041" s="1">
        <v>3</v>
      </c>
      <c r="D8041" s="1">
        <v>5</v>
      </c>
      <c r="E8041" s="1">
        <v>19</v>
      </c>
      <c r="F8041" s="1">
        <v>0</v>
      </c>
      <c r="G8041" s="1">
        <v>27</v>
      </c>
      <c r="H8041" t="e">
        <f t="array" ref="H8041">VLOOKUP(#REF!,炭绩效!$A:$C,4,FALSE)</f>
        <v>#REF!</v>
      </c>
    </row>
    <row r="8042" spans="1:8">
      <c r="A8042" s="1" t="s">
        <v>1483</v>
      </c>
      <c r="B8042" s="1" t="s">
        <v>12</v>
      </c>
      <c r="C8042" s="1">
        <v>0</v>
      </c>
      <c r="D8042" s="1">
        <v>1</v>
      </c>
      <c r="E8042" s="1">
        <v>15</v>
      </c>
      <c r="F8042" s="1">
        <v>0</v>
      </c>
      <c r="G8042" s="1">
        <v>16</v>
      </c>
      <c r="H8042" t="e">
        <f t="array" ref="H8042">VLOOKUP(#REF!,炭绩效!$A:$C,4,FALSE)</f>
        <v>#REF!</v>
      </c>
    </row>
    <row r="8043" spans="1:8">
      <c r="A8043" s="1" t="s">
        <v>1483</v>
      </c>
      <c r="B8043" s="1" t="s">
        <v>13</v>
      </c>
      <c r="C8043" s="1">
        <v>0</v>
      </c>
      <c r="D8043" s="1">
        <v>0</v>
      </c>
      <c r="E8043" s="1">
        <v>25</v>
      </c>
      <c r="F8043" s="1">
        <v>0</v>
      </c>
      <c r="G8043" s="1">
        <v>25</v>
      </c>
      <c r="H8043" t="e">
        <f t="array" ref="H8043">VLOOKUP(#REF!,炭绩效!$A:$C,4,FALSE)</f>
        <v>#REF!</v>
      </c>
    </row>
    <row r="8044" spans="1:8">
      <c r="A8044" s="1" t="s">
        <v>1483</v>
      </c>
      <c r="B8044" s="1" t="s">
        <v>14</v>
      </c>
      <c r="C8044" s="1">
        <v>0</v>
      </c>
      <c r="D8044" s="1">
        <v>0</v>
      </c>
      <c r="E8044" s="1">
        <v>16</v>
      </c>
      <c r="F8044" s="1">
        <v>0</v>
      </c>
      <c r="G8044" s="1">
        <v>16</v>
      </c>
      <c r="H8044" t="e">
        <f t="array" ref="H8044">VLOOKUP(#REF!,炭绩效!$A:$C,4,FALSE)</f>
        <v>#REF!</v>
      </c>
    </row>
    <row r="8045" spans="1:8">
      <c r="A8045" s="1" t="s">
        <v>1483</v>
      </c>
      <c r="B8045" s="1" t="s">
        <v>15</v>
      </c>
      <c r="C8045" s="1">
        <v>2</v>
      </c>
      <c r="D8045" s="1">
        <v>5</v>
      </c>
      <c r="E8045" s="1">
        <v>16</v>
      </c>
      <c r="F8045" s="1">
        <v>0</v>
      </c>
      <c r="G8045" s="1">
        <v>23</v>
      </c>
      <c r="H8045" t="e">
        <f t="array" ref="H8045">VLOOKUP(#REF!,炭绩效!$A:$C,4,FALSE)</f>
        <v>#REF!</v>
      </c>
    </row>
    <row r="8046" spans="1:8">
      <c r="A8046" s="1" t="s">
        <v>1483</v>
      </c>
      <c r="B8046" s="1" t="s">
        <v>16</v>
      </c>
      <c r="C8046" s="1">
        <v>7</v>
      </c>
      <c r="D8046" s="1">
        <v>8</v>
      </c>
      <c r="E8046" s="1">
        <v>5</v>
      </c>
      <c r="F8046" s="1">
        <v>0</v>
      </c>
      <c r="G8046" s="1">
        <v>20</v>
      </c>
      <c r="H8046" t="e">
        <f t="array" ref="H8046">VLOOKUP(#REF!,炭绩效!$A:$C,4,FALSE)</f>
        <v>#REF!</v>
      </c>
    </row>
    <row r="8047" spans="1:8">
      <c r="A8047" s="1" t="s">
        <v>1483</v>
      </c>
      <c r="B8047" s="1" t="s">
        <v>17</v>
      </c>
      <c r="C8047" s="1">
        <v>1</v>
      </c>
      <c r="D8047" s="1">
        <v>7</v>
      </c>
      <c r="E8047" s="1">
        <v>6</v>
      </c>
      <c r="F8047" s="1">
        <v>2</v>
      </c>
      <c r="G8047" s="1">
        <v>16</v>
      </c>
      <c r="H8047" t="e">
        <f t="array" ref="H8047">VLOOKUP(#REF!,炭绩效!$A:$C,4,FALSE)</f>
        <v>#REF!</v>
      </c>
    </row>
    <row r="8048" spans="1:8">
      <c r="A8048" s="1" t="s">
        <v>1483</v>
      </c>
      <c r="B8048" s="1" t="s">
        <v>17</v>
      </c>
      <c r="C8048" s="1">
        <v>1</v>
      </c>
      <c r="D8048" s="1">
        <v>7</v>
      </c>
      <c r="E8048" s="1">
        <v>6</v>
      </c>
      <c r="F8048" s="1">
        <v>2</v>
      </c>
      <c r="G8048" s="1">
        <v>16</v>
      </c>
      <c r="H8048" t="e">
        <f t="array" ref="H8048">VLOOKUP(#REF!,炭绩效!$A:$C,4,FALSE)</f>
        <v>#REF!</v>
      </c>
    </row>
    <row r="8049" spans="1:8">
      <c r="A8049" s="1" t="s">
        <v>1483</v>
      </c>
      <c r="B8049" s="1" t="s">
        <v>9</v>
      </c>
      <c r="C8049" s="1">
        <v>3</v>
      </c>
      <c r="D8049" s="1">
        <v>4</v>
      </c>
      <c r="E8049" s="1">
        <v>1</v>
      </c>
      <c r="F8049" s="1">
        <v>2</v>
      </c>
      <c r="G8049" s="1">
        <v>10</v>
      </c>
      <c r="H8049" t="e">
        <f t="array" ref="H8049">VLOOKUP(#REF!,炭绩效!$A:$C,4,FALSE)</f>
        <v>#REF!</v>
      </c>
    </row>
    <row r="8050" spans="1:8">
      <c r="A8050" s="1" t="s">
        <v>1484</v>
      </c>
      <c r="B8050" s="1" t="s">
        <v>11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t="e">
        <f t="array" ref="H8050">VLOOKUP(#REF!,炭绩效!$A:$C,4,FALSE)</f>
        <v>#REF!</v>
      </c>
    </row>
    <row r="8051" spans="1:8">
      <c r="A8051" s="1" t="s">
        <v>1484</v>
      </c>
      <c r="B8051" s="1" t="s">
        <v>12</v>
      </c>
      <c r="C8051" s="1">
        <v>1</v>
      </c>
      <c r="D8051" s="1">
        <v>1</v>
      </c>
      <c r="E8051" s="1">
        <v>0</v>
      </c>
      <c r="F8051" s="1">
        <v>0</v>
      </c>
      <c r="G8051" s="1">
        <v>2</v>
      </c>
      <c r="H8051" t="e">
        <f t="array" ref="H8051">VLOOKUP(#REF!,炭绩效!$A:$C,4,FALSE)</f>
        <v>#REF!</v>
      </c>
    </row>
    <row r="8052" spans="1:8">
      <c r="A8052" s="1" t="s">
        <v>1484</v>
      </c>
      <c r="B8052" s="1" t="s">
        <v>13</v>
      </c>
      <c r="C8052" s="1">
        <v>1</v>
      </c>
      <c r="D8052" s="1">
        <v>2</v>
      </c>
      <c r="E8052" s="1">
        <v>0</v>
      </c>
      <c r="F8052" s="1">
        <v>0</v>
      </c>
      <c r="G8052" s="1">
        <v>3</v>
      </c>
      <c r="H8052" t="e">
        <f t="array" ref="H8052">VLOOKUP(#REF!,炭绩效!$A:$C,4,FALSE)</f>
        <v>#REF!</v>
      </c>
    </row>
    <row r="8053" spans="1:8">
      <c r="A8053" s="1" t="s">
        <v>1484</v>
      </c>
      <c r="B8053" s="1" t="s">
        <v>14</v>
      </c>
      <c r="C8053" s="1">
        <v>0</v>
      </c>
      <c r="D8053" s="1">
        <v>2</v>
      </c>
      <c r="E8053" s="1">
        <v>2</v>
      </c>
      <c r="F8053" s="1">
        <v>0</v>
      </c>
      <c r="G8053" s="1">
        <v>4</v>
      </c>
      <c r="H8053" t="e">
        <f t="array" ref="H8053">VLOOKUP(#REF!,炭绩效!$A:$C,4,FALSE)</f>
        <v>#REF!</v>
      </c>
    </row>
    <row r="8054" spans="1:8">
      <c r="A8054" s="1" t="s">
        <v>1484</v>
      </c>
      <c r="B8054" s="1" t="s">
        <v>15</v>
      </c>
      <c r="C8054" s="1">
        <v>2</v>
      </c>
      <c r="D8054" s="1">
        <v>1</v>
      </c>
      <c r="E8054" s="1">
        <v>5</v>
      </c>
      <c r="F8054" s="1">
        <v>0</v>
      </c>
      <c r="G8054" s="1">
        <v>8</v>
      </c>
      <c r="H8054" t="e">
        <f t="array" ref="H8054">VLOOKUP(#REF!,炭绩效!$A:$C,4,FALSE)</f>
        <v>#REF!</v>
      </c>
    </row>
    <row r="8055" spans="1:8">
      <c r="A8055" s="1" t="s">
        <v>1484</v>
      </c>
      <c r="B8055" s="1" t="s">
        <v>16</v>
      </c>
      <c r="C8055" s="1">
        <v>6</v>
      </c>
      <c r="D8055" s="1">
        <v>2</v>
      </c>
      <c r="E8055" s="1">
        <v>2</v>
      </c>
      <c r="F8055" s="1">
        <v>0</v>
      </c>
      <c r="G8055" s="1">
        <v>10</v>
      </c>
      <c r="H8055" t="e">
        <f t="array" ref="H8055">VLOOKUP(#REF!,炭绩效!$A:$C,4,FALSE)</f>
        <v>#REF!</v>
      </c>
    </row>
    <row r="8056" spans="1:8">
      <c r="A8056" s="1" t="s">
        <v>1484</v>
      </c>
      <c r="B8056" s="1" t="s">
        <v>17</v>
      </c>
      <c r="C8056" s="1">
        <v>5</v>
      </c>
      <c r="D8056" s="1">
        <v>3</v>
      </c>
      <c r="E8056" s="1">
        <v>0</v>
      </c>
      <c r="F8056" s="1">
        <v>0</v>
      </c>
      <c r="G8056" s="1">
        <v>8</v>
      </c>
      <c r="H8056" t="e">
        <f t="array" ref="H8056">VLOOKUP(#REF!,炭绩效!$A:$C,4,FALSE)</f>
        <v>#REF!</v>
      </c>
    </row>
    <row r="8057" spans="1:8">
      <c r="A8057" s="1" t="s">
        <v>1484</v>
      </c>
      <c r="B8057" s="1" t="s">
        <v>9</v>
      </c>
      <c r="C8057" s="1">
        <v>7</v>
      </c>
      <c r="D8057" s="1">
        <v>3</v>
      </c>
      <c r="E8057" s="1">
        <v>1</v>
      </c>
      <c r="F8057" s="1">
        <v>0</v>
      </c>
      <c r="G8057" s="1">
        <v>11</v>
      </c>
      <c r="H8057" t="e">
        <f t="array" ref="H8057">VLOOKUP(#REF!,炭绩效!$A:$C,4,FALSE)</f>
        <v>#REF!</v>
      </c>
    </row>
    <row r="8058" spans="1:8">
      <c r="A8058" s="1" t="s">
        <v>1485</v>
      </c>
      <c r="B8058" s="1" t="s">
        <v>11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t="e">
        <f t="array" ref="H8058">VLOOKUP(#REF!,炭绩效!$A:$C,4,FALSE)</f>
        <v>#REF!</v>
      </c>
    </row>
    <row r="8059" spans="1:8">
      <c r="A8059" s="1" t="s">
        <v>1485</v>
      </c>
      <c r="B8059" s="1" t="s">
        <v>12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t="e">
        <f t="array" ref="H8059">VLOOKUP(#REF!,炭绩效!$A:$C,4,FALSE)</f>
        <v>#REF!</v>
      </c>
    </row>
    <row r="8060" spans="1:8">
      <c r="A8060" s="1" t="s">
        <v>1485</v>
      </c>
      <c r="B8060" s="1" t="s">
        <v>13</v>
      </c>
      <c r="C8060" s="1">
        <v>0</v>
      </c>
      <c r="D8060" s="1">
        <v>0</v>
      </c>
      <c r="E8060" s="1">
        <v>1</v>
      </c>
      <c r="F8060" s="1">
        <v>0</v>
      </c>
      <c r="G8060" s="1">
        <v>1</v>
      </c>
      <c r="H8060" t="e">
        <f t="array" ref="H8060">VLOOKUP(#REF!,炭绩效!$A:$C,4,FALSE)</f>
        <v>#REF!</v>
      </c>
    </row>
    <row r="8061" spans="1:8">
      <c r="A8061" s="1" t="s">
        <v>1485</v>
      </c>
      <c r="B8061" s="1" t="s">
        <v>14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t="e">
        <f t="array" ref="H8061">VLOOKUP(#REF!,炭绩效!$A:$C,4,FALSE)</f>
        <v>#REF!</v>
      </c>
    </row>
    <row r="8062" spans="1:8">
      <c r="A8062" s="1" t="s">
        <v>1485</v>
      </c>
      <c r="B8062" s="1" t="s">
        <v>15</v>
      </c>
      <c r="C8062" s="1">
        <v>0</v>
      </c>
      <c r="D8062" s="1">
        <v>1</v>
      </c>
      <c r="E8062" s="1">
        <v>0</v>
      </c>
      <c r="F8062" s="1">
        <v>0</v>
      </c>
      <c r="G8062" s="1">
        <v>1</v>
      </c>
      <c r="H8062" t="e">
        <f t="array" ref="H8062">VLOOKUP(#REF!,炭绩效!$A:$C,4,FALSE)</f>
        <v>#REF!</v>
      </c>
    </row>
    <row r="8063" spans="1:8">
      <c r="A8063" s="1" t="s">
        <v>1485</v>
      </c>
      <c r="B8063" s="1" t="s">
        <v>16</v>
      </c>
      <c r="C8063" s="1">
        <v>1</v>
      </c>
      <c r="D8063" s="1">
        <v>1</v>
      </c>
      <c r="E8063" s="1">
        <v>2</v>
      </c>
      <c r="F8063" s="1">
        <v>0</v>
      </c>
      <c r="G8063" s="1">
        <v>4</v>
      </c>
      <c r="H8063" t="e">
        <f t="array" ref="H8063">VLOOKUP(#REF!,炭绩效!$A:$C,4,FALSE)</f>
        <v>#REF!</v>
      </c>
    </row>
    <row r="8064" spans="1:8">
      <c r="A8064" s="1" t="s">
        <v>1485</v>
      </c>
      <c r="B8064" s="1" t="s">
        <v>17</v>
      </c>
      <c r="C8064" s="1">
        <v>0</v>
      </c>
      <c r="D8064" s="1">
        <v>2</v>
      </c>
      <c r="E8064" s="1">
        <v>1</v>
      </c>
      <c r="F8064" s="1">
        <v>0</v>
      </c>
      <c r="G8064" s="1">
        <v>3</v>
      </c>
      <c r="H8064" t="e">
        <f t="array" ref="H8064">VLOOKUP(#REF!,炭绩效!$A:$C,4,FALSE)</f>
        <v>#REF!</v>
      </c>
    </row>
    <row r="8065" spans="1:8">
      <c r="A8065" s="1" t="s">
        <v>1485</v>
      </c>
      <c r="B8065" s="1" t="s">
        <v>9</v>
      </c>
      <c r="C8065" s="1">
        <v>0</v>
      </c>
      <c r="D8065" s="1">
        <v>4</v>
      </c>
      <c r="E8065" s="1">
        <v>2</v>
      </c>
      <c r="F8065" s="1">
        <v>0</v>
      </c>
      <c r="G8065" s="1">
        <v>6</v>
      </c>
      <c r="H8065" t="e">
        <f t="array" ref="H8065">VLOOKUP(#REF!,炭绩效!$A:$C,4,FALSE)</f>
        <v>#REF!</v>
      </c>
    </row>
    <row r="8066" spans="1:8">
      <c r="A8066" s="1" t="s">
        <v>1486</v>
      </c>
      <c r="B8066" s="1" t="s">
        <v>11</v>
      </c>
      <c r="C8066" s="1">
        <v>0</v>
      </c>
      <c r="D8066" s="1">
        <v>9</v>
      </c>
      <c r="E8066" s="1">
        <v>4</v>
      </c>
      <c r="F8066" s="1">
        <v>0</v>
      </c>
      <c r="G8066" s="1">
        <v>13</v>
      </c>
      <c r="H8066" t="e">
        <f t="array" ref="H8066">VLOOKUP(#REF!,炭绩效!$A:$C,4,FALSE)</f>
        <v>#REF!</v>
      </c>
    </row>
    <row r="8067" spans="1:8">
      <c r="A8067" s="1" t="s">
        <v>1486</v>
      </c>
      <c r="B8067" s="1" t="s">
        <v>12</v>
      </c>
      <c r="C8067" s="1">
        <v>2</v>
      </c>
      <c r="D8067" s="1">
        <v>5</v>
      </c>
      <c r="E8067" s="1">
        <v>4</v>
      </c>
      <c r="F8067" s="1">
        <v>0</v>
      </c>
      <c r="G8067" s="1">
        <v>11</v>
      </c>
      <c r="H8067" t="e">
        <f t="array" ref="H8067">VLOOKUP(#REF!,炭绩效!$A:$C,4,FALSE)</f>
        <v>#REF!</v>
      </c>
    </row>
    <row r="8068" spans="1:8">
      <c r="A8068" s="1" t="s">
        <v>1486</v>
      </c>
      <c r="B8068" s="1" t="s">
        <v>13</v>
      </c>
      <c r="C8068" s="1">
        <v>5</v>
      </c>
      <c r="D8068" s="1">
        <v>13</v>
      </c>
      <c r="E8068" s="1">
        <v>12</v>
      </c>
      <c r="F8068" s="1">
        <v>0</v>
      </c>
      <c r="G8068" s="1">
        <v>30</v>
      </c>
      <c r="H8068" t="e">
        <f t="array" ref="H8068">VLOOKUP(#REF!,炭绩效!$A:$C,4,FALSE)</f>
        <v>#REF!</v>
      </c>
    </row>
    <row r="8069" spans="1:8">
      <c r="A8069" s="1" t="s">
        <v>1486</v>
      </c>
      <c r="B8069" s="1" t="s">
        <v>14</v>
      </c>
      <c r="C8069" s="1">
        <v>3</v>
      </c>
      <c r="D8069" s="1">
        <v>6</v>
      </c>
      <c r="E8069" s="1">
        <v>6</v>
      </c>
      <c r="F8069" s="1">
        <v>0</v>
      </c>
      <c r="G8069" s="1">
        <v>15</v>
      </c>
      <c r="H8069" t="e">
        <f t="array" ref="H8069">VLOOKUP(#REF!,炭绩效!$A:$C,4,FALSE)</f>
        <v>#REF!</v>
      </c>
    </row>
    <row r="8070" spans="1:8">
      <c r="A8070" s="1" t="s">
        <v>1486</v>
      </c>
      <c r="B8070" s="1" t="s">
        <v>15</v>
      </c>
      <c r="C8070" s="1">
        <v>1</v>
      </c>
      <c r="D8070" s="1">
        <v>5</v>
      </c>
      <c r="E8070" s="1">
        <v>6</v>
      </c>
      <c r="F8070" s="1">
        <v>0</v>
      </c>
      <c r="G8070" s="1">
        <v>12</v>
      </c>
      <c r="H8070" t="e">
        <f t="array" ref="H8070">VLOOKUP(#REF!,炭绩效!$A:$C,4,FALSE)</f>
        <v>#REF!</v>
      </c>
    </row>
    <row r="8071" spans="1:8">
      <c r="A8071" s="1" t="s">
        <v>1486</v>
      </c>
      <c r="B8071" s="1" t="s">
        <v>16</v>
      </c>
      <c r="C8071" s="1">
        <v>2</v>
      </c>
      <c r="D8071" s="1">
        <v>11</v>
      </c>
      <c r="E8071" s="1">
        <v>6</v>
      </c>
      <c r="F8071" s="1">
        <v>0</v>
      </c>
      <c r="G8071" s="1">
        <v>19</v>
      </c>
      <c r="H8071" t="e">
        <f t="array" ref="H8071">VLOOKUP(#REF!,炭绩效!$A:$C,4,FALSE)</f>
        <v>#REF!</v>
      </c>
    </row>
    <row r="8072" spans="1:8">
      <c r="A8072" s="1" t="s">
        <v>1486</v>
      </c>
      <c r="B8072" s="1" t="s">
        <v>17</v>
      </c>
      <c r="C8072" s="1">
        <v>8</v>
      </c>
      <c r="D8072" s="1">
        <v>21</v>
      </c>
      <c r="E8072" s="1">
        <v>3</v>
      </c>
      <c r="F8072" s="1">
        <v>0</v>
      </c>
      <c r="G8072" s="1">
        <v>32</v>
      </c>
      <c r="H8072" t="e">
        <f t="array" ref="H8072">VLOOKUP(#REF!,炭绩效!$A:$C,4,FALSE)</f>
        <v>#REF!</v>
      </c>
    </row>
    <row r="8073" spans="1:8">
      <c r="A8073" s="1" t="s">
        <v>1486</v>
      </c>
      <c r="B8073" s="1" t="s">
        <v>9</v>
      </c>
      <c r="C8073" s="1">
        <v>5</v>
      </c>
      <c r="D8073" s="1">
        <v>14</v>
      </c>
      <c r="E8073" s="1">
        <v>2</v>
      </c>
      <c r="F8073" s="1">
        <v>0</v>
      </c>
      <c r="G8073" s="1">
        <v>21</v>
      </c>
      <c r="H8073" t="e">
        <f t="array" ref="H8073">VLOOKUP(#REF!,炭绩效!$A:$C,4,FALSE)</f>
        <v>#REF!</v>
      </c>
    </row>
    <row r="8074" spans="1:8">
      <c r="A8074" s="1" t="s">
        <v>1487</v>
      </c>
      <c r="B8074" s="1" t="s">
        <v>11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t="e">
        <f t="array" ref="H8074">VLOOKUP(#REF!,炭绩效!$A:$C,4,FALSE)</f>
        <v>#REF!</v>
      </c>
    </row>
    <row r="8075" spans="1:8">
      <c r="A8075" s="1" t="s">
        <v>1487</v>
      </c>
      <c r="B8075" s="1" t="s">
        <v>12</v>
      </c>
      <c r="C8075" s="1">
        <v>0</v>
      </c>
      <c r="D8075" s="1">
        <v>4</v>
      </c>
      <c r="E8075" s="1">
        <v>0</v>
      </c>
      <c r="F8075" s="1">
        <v>0</v>
      </c>
      <c r="G8075" s="1">
        <v>4</v>
      </c>
      <c r="H8075" t="e">
        <f t="array" ref="H8075">VLOOKUP(#REF!,炭绩效!$A:$C,4,FALSE)</f>
        <v>#REF!</v>
      </c>
    </row>
    <row r="8076" spans="1:8">
      <c r="A8076" s="1" t="s">
        <v>1487</v>
      </c>
      <c r="B8076" s="1" t="s">
        <v>13</v>
      </c>
      <c r="C8076" s="1">
        <v>0</v>
      </c>
      <c r="D8076" s="1">
        <v>2</v>
      </c>
      <c r="E8076" s="1">
        <v>1</v>
      </c>
      <c r="F8076" s="1">
        <v>0</v>
      </c>
      <c r="G8076" s="1">
        <v>3</v>
      </c>
      <c r="H8076" t="e">
        <f t="array" ref="H8076">VLOOKUP(#REF!,炭绩效!$A:$C,4,FALSE)</f>
        <v>#REF!</v>
      </c>
    </row>
    <row r="8077" spans="1:8">
      <c r="A8077" s="1" t="s">
        <v>1487</v>
      </c>
      <c r="B8077" s="1" t="s">
        <v>14</v>
      </c>
      <c r="C8077" s="1">
        <v>0</v>
      </c>
      <c r="D8077" s="1">
        <v>3</v>
      </c>
      <c r="E8077" s="1">
        <v>3</v>
      </c>
      <c r="F8077" s="1">
        <v>0</v>
      </c>
      <c r="G8077" s="1">
        <v>6</v>
      </c>
      <c r="H8077" t="e">
        <f t="array" ref="H8077">VLOOKUP(#REF!,炭绩效!$A:$C,4,FALSE)</f>
        <v>#REF!</v>
      </c>
    </row>
    <row r="8078" spans="1:8">
      <c r="A8078" s="1" t="s">
        <v>1487</v>
      </c>
      <c r="B8078" s="1" t="s">
        <v>15</v>
      </c>
      <c r="C8078" s="1">
        <v>0</v>
      </c>
      <c r="D8078" s="1">
        <v>3</v>
      </c>
      <c r="E8078" s="1">
        <v>1</v>
      </c>
      <c r="F8078" s="1">
        <v>0</v>
      </c>
      <c r="G8078" s="1">
        <v>4</v>
      </c>
      <c r="H8078" t="e">
        <f t="array" ref="H8078">VLOOKUP(#REF!,炭绩效!$A:$C,4,FALSE)</f>
        <v>#REF!</v>
      </c>
    </row>
    <row r="8079" spans="1:8">
      <c r="A8079" s="1" t="s">
        <v>1487</v>
      </c>
      <c r="B8079" s="1" t="s">
        <v>16</v>
      </c>
      <c r="C8079" s="1">
        <v>0</v>
      </c>
      <c r="D8079" s="1">
        <v>6</v>
      </c>
      <c r="E8079" s="1">
        <v>0</v>
      </c>
      <c r="F8079" s="1">
        <v>0</v>
      </c>
      <c r="G8079" s="1">
        <v>6</v>
      </c>
      <c r="H8079" t="e">
        <f t="array" ref="H8079">VLOOKUP(#REF!,炭绩效!$A:$C,4,FALSE)</f>
        <v>#REF!</v>
      </c>
    </row>
    <row r="8080" spans="1:8">
      <c r="A8080" s="1" t="s">
        <v>1487</v>
      </c>
      <c r="B8080" s="1" t="s">
        <v>17</v>
      </c>
      <c r="C8080" s="1">
        <v>0</v>
      </c>
      <c r="D8080" s="1">
        <v>13</v>
      </c>
      <c r="E8080" s="1">
        <v>5</v>
      </c>
      <c r="F8080" s="1">
        <v>0</v>
      </c>
      <c r="G8080" s="1">
        <v>18</v>
      </c>
      <c r="H8080" t="e">
        <f t="array" ref="H8080">VLOOKUP(#REF!,炭绩效!$A:$C,4,FALSE)</f>
        <v>#REF!</v>
      </c>
    </row>
    <row r="8081" spans="1:8">
      <c r="A8081" s="1" t="s">
        <v>1487</v>
      </c>
      <c r="B8081" s="1" t="s">
        <v>9</v>
      </c>
      <c r="C8081" s="1">
        <v>0</v>
      </c>
      <c r="D8081" s="1">
        <v>11</v>
      </c>
      <c r="E8081" s="1">
        <v>3</v>
      </c>
      <c r="F8081" s="1">
        <v>0</v>
      </c>
      <c r="G8081" s="1">
        <v>14</v>
      </c>
      <c r="H8081" t="e">
        <f t="array" ref="H8081">VLOOKUP(#REF!,炭绩效!$A:$C,4,FALSE)</f>
        <v>#REF!</v>
      </c>
    </row>
    <row r="8082" spans="1:8">
      <c r="A8082" s="1" t="s">
        <v>1488</v>
      </c>
      <c r="B8082" s="1" t="s">
        <v>11</v>
      </c>
      <c r="C8082" s="1">
        <v>0</v>
      </c>
      <c r="D8082" s="1">
        <v>0</v>
      </c>
      <c r="E8082" s="1">
        <v>11</v>
      </c>
      <c r="F8082" s="1">
        <v>0</v>
      </c>
      <c r="G8082" s="1">
        <v>11</v>
      </c>
      <c r="H8082" t="e">
        <f t="array" ref="H8082">VLOOKUP(#REF!,炭绩效!$A:$C,4,FALSE)</f>
        <v>#REF!</v>
      </c>
    </row>
    <row r="8083" spans="1:8">
      <c r="A8083" s="1" t="s">
        <v>1488</v>
      </c>
      <c r="B8083" s="1" t="s">
        <v>12</v>
      </c>
      <c r="C8083" s="1">
        <v>3</v>
      </c>
      <c r="D8083" s="1">
        <v>2</v>
      </c>
      <c r="E8083" s="1">
        <v>10</v>
      </c>
      <c r="F8083" s="1">
        <v>0</v>
      </c>
      <c r="G8083" s="1">
        <v>15</v>
      </c>
      <c r="H8083" t="e">
        <f t="array" ref="H8083">VLOOKUP(#REF!,炭绩效!$A:$C,4,FALSE)</f>
        <v>#REF!</v>
      </c>
    </row>
    <row r="8084" spans="1:8">
      <c r="A8084" s="1" t="s">
        <v>1488</v>
      </c>
      <c r="B8084" s="1" t="s">
        <v>13</v>
      </c>
      <c r="C8084" s="1">
        <v>0</v>
      </c>
      <c r="D8084" s="1">
        <v>0</v>
      </c>
      <c r="E8084" s="1">
        <v>9</v>
      </c>
      <c r="F8084" s="1">
        <v>0</v>
      </c>
      <c r="G8084" s="1">
        <v>9</v>
      </c>
      <c r="H8084" t="e">
        <f t="array" ref="H8084">VLOOKUP(#REF!,炭绩效!$A:$C,4,FALSE)</f>
        <v>#REF!</v>
      </c>
    </row>
    <row r="8085" spans="1:8">
      <c r="A8085" s="1" t="s">
        <v>1488</v>
      </c>
      <c r="B8085" s="1" t="s">
        <v>14</v>
      </c>
      <c r="C8085" s="1">
        <v>0</v>
      </c>
      <c r="D8085" s="1">
        <v>0</v>
      </c>
      <c r="E8085" s="1">
        <v>13</v>
      </c>
      <c r="F8085" s="1">
        <v>0</v>
      </c>
      <c r="G8085" s="1">
        <v>13</v>
      </c>
      <c r="H8085" t="e">
        <f t="array" ref="H8085">VLOOKUP(#REF!,炭绩效!$A:$C,4,FALSE)</f>
        <v>#REF!</v>
      </c>
    </row>
    <row r="8086" spans="1:8">
      <c r="A8086" s="1" t="s">
        <v>1488</v>
      </c>
      <c r="B8086" s="1" t="s">
        <v>15</v>
      </c>
      <c r="C8086" s="1">
        <v>0</v>
      </c>
      <c r="D8086" s="1">
        <v>2</v>
      </c>
      <c r="E8086" s="1">
        <v>10</v>
      </c>
      <c r="F8086" s="1">
        <v>2</v>
      </c>
      <c r="G8086" s="1">
        <v>14</v>
      </c>
      <c r="H8086" t="e">
        <f t="array" ref="H8086">VLOOKUP(#REF!,炭绩效!$A:$C,4,FALSE)</f>
        <v>#REF!</v>
      </c>
    </row>
    <row r="8087" spans="1:8">
      <c r="A8087" s="1" t="s">
        <v>1488</v>
      </c>
      <c r="B8087" s="1" t="s">
        <v>16</v>
      </c>
      <c r="C8087" s="1">
        <v>1</v>
      </c>
      <c r="D8087" s="1">
        <v>0</v>
      </c>
      <c r="E8087" s="1">
        <v>15</v>
      </c>
      <c r="F8087" s="1">
        <v>1</v>
      </c>
      <c r="G8087" s="1">
        <v>17</v>
      </c>
      <c r="H8087" t="e">
        <f t="array" ref="H8087">VLOOKUP(#REF!,炭绩效!$A:$C,4,FALSE)</f>
        <v>#REF!</v>
      </c>
    </row>
    <row r="8088" spans="1:8">
      <c r="A8088" s="1" t="s">
        <v>1488</v>
      </c>
      <c r="B8088" s="1" t="s">
        <v>17</v>
      </c>
      <c r="C8088" s="1">
        <v>1</v>
      </c>
      <c r="D8088" s="1">
        <v>5</v>
      </c>
      <c r="E8088" s="1">
        <v>17</v>
      </c>
      <c r="F8088" s="1">
        <v>2</v>
      </c>
      <c r="G8088" s="1">
        <v>25</v>
      </c>
      <c r="H8088" t="e">
        <f t="array" ref="H8088">VLOOKUP(#REF!,炭绩效!$A:$C,4,FALSE)</f>
        <v>#REF!</v>
      </c>
    </row>
    <row r="8089" spans="1:8">
      <c r="A8089" s="1" t="s">
        <v>1488</v>
      </c>
      <c r="B8089" s="1" t="s">
        <v>9</v>
      </c>
      <c r="C8089" s="1">
        <v>2</v>
      </c>
      <c r="D8089" s="1">
        <v>3</v>
      </c>
      <c r="E8089" s="1">
        <v>15</v>
      </c>
      <c r="F8089" s="1">
        <v>0</v>
      </c>
      <c r="G8089" s="1">
        <v>20</v>
      </c>
      <c r="H8089" t="e">
        <f t="array" ref="H8089">VLOOKUP(#REF!,炭绩效!$A:$C,4,FALSE)</f>
        <v>#REF!</v>
      </c>
    </row>
    <row r="8090" spans="1:8">
      <c r="A8090" s="1" t="s">
        <v>1489</v>
      </c>
      <c r="B8090" s="1" t="s">
        <v>11</v>
      </c>
      <c r="C8090" s="1">
        <v>0</v>
      </c>
      <c r="D8090" s="1">
        <v>41</v>
      </c>
      <c r="E8090" s="1">
        <v>6</v>
      </c>
      <c r="F8090" s="1">
        <v>0</v>
      </c>
      <c r="G8090" s="1">
        <v>47</v>
      </c>
      <c r="H8090" t="e">
        <f t="array" ref="H8090">VLOOKUP(#REF!,炭绩效!$A:$C,4,FALSE)</f>
        <v>#REF!</v>
      </c>
    </row>
    <row r="8091" spans="1:8">
      <c r="A8091" s="1" t="s">
        <v>1489</v>
      </c>
      <c r="B8091" s="1" t="s">
        <v>12</v>
      </c>
      <c r="C8091" s="1">
        <v>1</v>
      </c>
      <c r="D8091" s="1">
        <v>58</v>
      </c>
      <c r="E8091" s="1">
        <v>4</v>
      </c>
      <c r="F8091" s="1">
        <v>0</v>
      </c>
      <c r="G8091" s="1">
        <v>63</v>
      </c>
      <c r="H8091" t="e">
        <f t="array" ref="H8091">VLOOKUP(#REF!,炭绩效!$A:$C,4,FALSE)</f>
        <v>#REF!</v>
      </c>
    </row>
    <row r="8092" spans="1:8">
      <c r="A8092" s="1" t="s">
        <v>1489</v>
      </c>
      <c r="B8092" s="1" t="s">
        <v>13</v>
      </c>
      <c r="C8092" s="1">
        <v>1</v>
      </c>
      <c r="D8092" s="1">
        <v>53</v>
      </c>
      <c r="E8092" s="1">
        <v>5</v>
      </c>
      <c r="F8092" s="1">
        <v>1</v>
      </c>
      <c r="G8092" s="1">
        <v>60</v>
      </c>
      <c r="H8092" t="e">
        <f t="array" ref="H8092">VLOOKUP(#REF!,炭绩效!$A:$C,4,FALSE)</f>
        <v>#REF!</v>
      </c>
    </row>
    <row r="8093" spans="1:8">
      <c r="A8093" s="1" t="s">
        <v>1489</v>
      </c>
      <c r="B8093" s="1" t="s">
        <v>14</v>
      </c>
      <c r="C8093" s="1">
        <v>2</v>
      </c>
      <c r="D8093" s="1">
        <v>39</v>
      </c>
      <c r="E8093" s="1">
        <v>9</v>
      </c>
      <c r="F8093" s="1">
        <v>0</v>
      </c>
      <c r="G8093" s="1">
        <v>50</v>
      </c>
      <c r="H8093" t="e">
        <f t="array" ref="H8093">VLOOKUP(#REF!,炭绩效!$A:$C,4,FALSE)</f>
        <v>#REF!</v>
      </c>
    </row>
    <row r="8094" spans="1:8">
      <c r="A8094" s="1" t="s">
        <v>1489</v>
      </c>
      <c r="B8094" s="1" t="s">
        <v>15</v>
      </c>
      <c r="C8094" s="1">
        <v>3</v>
      </c>
      <c r="D8094" s="1">
        <v>28</v>
      </c>
      <c r="E8094" s="1">
        <v>11</v>
      </c>
      <c r="F8094" s="1">
        <v>0</v>
      </c>
      <c r="G8094" s="1">
        <v>42</v>
      </c>
      <c r="H8094" t="e">
        <f t="array" ref="H8094">VLOOKUP(#REF!,炭绩效!$A:$C,4,FALSE)</f>
        <v>#REF!</v>
      </c>
    </row>
    <row r="8095" spans="1:8">
      <c r="A8095" s="1" t="s">
        <v>1489</v>
      </c>
      <c r="B8095" s="1" t="s">
        <v>16</v>
      </c>
      <c r="C8095" s="1">
        <v>3</v>
      </c>
      <c r="D8095" s="1">
        <v>26</v>
      </c>
      <c r="E8095" s="1">
        <v>9</v>
      </c>
      <c r="F8095" s="1">
        <v>0</v>
      </c>
      <c r="G8095" s="1">
        <v>38</v>
      </c>
      <c r="H8095" t="e">
        <f t="array" ref="H8095">VLOOKUP(#REF!,炭绩效!$A:$C,4,FALSE)</f>
        <v>#REF!</v>
      </c>
    </row>
    <row r="8096" spans="1:8">
      <c r="A8096" s="1" t="s">
        <v>1489</v>
      </c>
      <c r="B8096" s="1" t="s">
        <v>17</v>
      </c>
      <c r="C8096" s="1">
        <v>0</v>
      </c>
      <c r="D8096" s="1">
        <v>16</v>
      </c>
      <c r="E8096" s="1">
        <v>7</v>
      </c>
      <c r="F8096" s="1">
        <v>1</v>
      </c>
      <c r="G8096" s="1">
        <v>24</v>
      </c>
      <c r="H8096" t="e">
        <f t="array" ref="H8096">VLOOKUP(#REF!,炭绩效!$A:$C,4,FALSE)</f>
        <v>#REF!</v>
      </c>
    </row>
    <row r="8097" spans="1:8">
      <c r="A8097" s="1" t="s">
        <v>1489</v>
      </c>
      <c r="B8097" s="1" t="s">
        <v>9</v>
      </c>
      <c r="C8097" s="1">
        <v>0</v>
      </c>
      <c r="D8097" s="1">
        <v>16</v>
      </c>
      <c r="E8097" s="1">
        <v>11</v>
      </c>
      <c r="F8097" s="1">
        <v>0</v>
      </c>
      <c r="G8097" s="1">
        <v>27</v>
      </c>
      <c r="H8097" t="e">
        <f t="array" ref="H8097">VLOOKUP(#REF!,炭绩效!$A:$C,4,FALSE)</f>
        <v>#REF!</v>
      </c>
    </row>
    <row r="8098" spans="1:8">
      <c r="A8098" s="1" t="s">
        <v>1490</v>
      </c>
      <c r="B8098" s="1" t="s">
        <v>11</v>
      </c>
      <c r="C8098" s="1">
        <v>0</v>
      </c>
      <c r="D8098" s="1">
        <v>1</v>
      </c>
      <c r="E8098" s="1">
        <v>1</v>
      </c>
      <c r="F8098" s="1">
        <v>0</v>
      </c>
      <c r="G8098" s="1">
        <v>2</v>
      </c>
      <c r="H8098" t="e">
        <f t="array" ref="H8098">VLOOKUP(#REF!,炭绩效!$A:$C,4,FALSE)</f>
        <v>#REF!</v>
      </c>
    </row>
    <row r="8099" spans="1:8">
      <c r="A8099" s="1" t="s">
        <v>1490</v>
      </c>
      <c r="B8099" s="1" t="s">
        <v>12</v>
      </c>
      <c r="C8099" s="1">
        <v>0</v>
      </c>
      <c r="D8099" s="1">
        <v>0</v>
      </c>
      <c r="E8099" s="1">
        <v>2</v>
      </c>
      <c r="F8099" s="1">
        <v>0</v>
      </c>
      <c r="G8099" s="1">
        <v>2</v>
      </c>
      <c r="H8099" t="e">
        <f t="array" ref="H8099">VLOOKUP(#REF!,炭绩效!$A:$C,4,FALSE)</f>
        <v>#REF!</v>
      </c>
    </row>
    <row r="8100" spans="1:8">
      <c r="A8100" s="1" t="s">
        <v>1490</v>
      </c>
      <c r="B8100" s="1" t="s">
        <v>13</v>
      </c>
      <c r="C8100" s="1">
        <v>0</v>
      </c>
      <c r="D8100" s="1">
        <v>0</v>
      </c>
      <c r="E8100" s="1">
        <v>2</v>
      </c>
      <c r="F8100" s="1">
        <v>0</v>
      </c>
      <c r="G8100" s="1">
        <v>2</v>
      </c>
      <c r="H8100" t="e">
        <f t="array" ref="H8100">VLOOKUP(#REF!,炭绩效!$A:$C,4,FALSE)</f>
        <v>#REF!</v>
      </c>
    </row>
    <row r="8101" spans="1:8">
      <c r="A8101" s="1" t="s">
        <v>1490</v>
      </c>
      <c r="B8101" s="1" t="s">
        <v>14</v>
      </c>
      <c r="C8101" s="1">
        <v>0</v>
      </c>
      <c r="D8101" s="1">
        <v>1</v>
      </c>
      <c r="E8101" s="1">
        <v>7</v>
      </c>
      <c r="F8101" s="1">
        <v>0</v>
      </c>
      <c r="G8101" s="1">
        <v>8</v>
      </c>
      <c r="H8101" t="e">
        <f t="array" ref="H8101">VLOOKUP(#REF!,炭绩效!$A:$C,4,FALSE)</f>
        <v>#REF!</v>
      </c>
    </row>
    <row r="8102" spans="1:8">
      <c r="A8102" s="1" t="s">
        <v>1490</v>
      </c>
      <c r="B8102" s="1" t="s">
        <v>15</v>
      </c>
      <c r="C8102" s="1">
        <v>0</v>
      </c>
      <c r="D8102" s="1">
        <v>2</v>
      </c>
      <c r="E8102" s="1">
        <v>6</v>
      </c>
      <c r="F8102" s="1">
        <v>0</v>
      </c>
      <c r="G8102" s="1">
        <v>8</v>
      </c>
      <c r="H8102" t="e">
        <f t="array" ref="H8102">VLOOKUP(#REF!,炭绩效!$A:$C,4,FALSE)</f>
        <v>#REF!</v>
      </c>
    </row>
    <row r="8103" spans="1:8">
      <c r="A8103" s="1" t="s">
        <v>1490</v>
      </c>
      <c r="B8103" s="1" t="s">
        <v>16</v>
      </c>
      <c r="C8103" s="1">
        <v>0</v>
      </c>
      <c r="D8103" s="1">
        <v>2</v>
      </c>
      <c r="E8103" s="1">
        <v>7</v>
      </c>
      <c r="F8103" s="1">
        <v>2</v>
      </c>
      <c r="G8103" s="1">
        <v>11</v>
      </c>
      <c r="H8103" t="e">
        <f t="array" ref="H8103">VLOOKUP(#REF!,炭绩效!$A:$C,4,FALSE)</f>
        <v>#REF!</v>
      </c>
    </row>
    <row r="8104" spans="1:8">
      <c r="A8104" s="1" t="s">
        <v>1490</v>
      </c>
      <c r="B8104" s="1" t="s">
        <v>17</v>
      </c>
      <c r="C8104" s="1">
        <v>0</v>
      </c>
      <c r="D8104" s="1">
        <v>2</v>
      </c>
      <c r="E8104" s="1">
        <v>14</v>
      </c>
      <c r="F8104" s="1">
        <v>0</v>
      </c>
      <c r="G8104" s="1">
        <v>16</v>
      </c>
      <c r="H8104" t="e">
        <f t="array" ref="H8104">VLOOKUP(#REF!,炭绩效!$A:$C,4,FALSE)</f>
        <v>#REF!</v>
      </c>
    </row>
    <row r="8105" spans="1:8">
      <c r="A8105" s="1" t="s">
        <v>1490</v>
      </c>
      <c r="B8105" s="1" t="s">
        <v>9</v>
      </c>
      <c r="C8105" s="1">
        <v>0</v>
      </c>
      <c r="D8105" s="1">
        <v>3</v>
      </c>
      <c r="E8105" s="1">
        <v>12</v>
      </c>
      <c r="F8105" s="1">
        <v>0</v>
      </c>
      <c r="G8105" s="1">
        <v>15</v>
      </c>
      <c r="H8105" t="e">
        <f t="array" ref="H8105">VLOOKUP(#REF!,炭绩效!$A:$C,4,FALSE)</f>
        <v>#REF!</v>
      </c>
    </row>
    <row r="8106" spans="1:8">
      <c r="A8106" s="1" t="s">
        <v>1491</v>
      </c>
      <c r="B8106" s="1" t="s">
        <v>11</v>
      </c>
      <c r="C8106" s="1">
        <v>0</v>
      </c>
      <c r="D8106" s="1">
        <v>0</v>
      </c>
      <c r="E8106" s="1">
        <v>1</v>
      </c>
      <c r="F8106" s="1">
        <v>0</v>
      </c>
      <c r="G8106" s="1">
        <v>1</v>
      </c>
      <c r="H8106" t="e">
        <f t="array" ref="H8106">VLOOKUP(#REF!,炭绩效!$A:$C,4,FALSE)</f>
        <v>#REF!</v>
      </c>
    </row>
    <row r="8107" spans="1:8">
      <c r="A8107" s="1" t="s">
        <v>1491</v>
      </c>
      <c r="B8107" s="1" t="s">
        <v>12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t="e">
        <f t="array" ref="H8107">VLOOKUP(#REF!,炭绩效!$A:$C,4,FALSE)</f>
        <v>#REF!</v>
      </c>
    </row>
    <row r="8108" spans="1:8">
      <c r="A8108" s="1" t="s">
        <v>1491</v>
      </c>
      <c r="B8108" s="1" t="s">
        <v>13</v>
      </c>
      <c r="C8108" s="1">
        <v>0</v>
      </c>
      <c r="D8108" s="1">
        <v>0</v>
      </c>
      <c r="E8108" s="1">
        <v>2</v>
      </c>
      <c r="F8108" s="1">
        <v>0</v>
      </c>
      <c r="G8108" s="1">
        <v>2</v>
      </c>
      <c r="H8108" t="e">
        <f t="array" ref="H8108">VLOOKUP(#REF!,炭绩效!$A:$C,4,FALSE)</f>
        <v>#REF!</v>
      </c>
    </row>
    <row r="8109" spans="1:8">
      <c r="A8109" s="1" t="s">
        <v>1491</v>
      </c>
      <c r="B8109" s="1" t="s">
        <v>14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t="e">
        <f t="array" ref="H8109">VLOOKUP(#REF!,炭绩效!$A:$C,4,FALSE)</f>
        <v>#REF!</v>
      </c>
    </row>
    <row r="8110" spans="1:8">
      <c r="A8110" s="1" t="s">
        <v>1491</v>
      </c>
      <c r="B8110" s="1" t="s">
        <v>15</v>
      </c>
      <c r="C8110" s="1">
        <v>0</v>
      </c>
      <c r="D8110" s="1">
        <v>0</v>
      </c>
      <c r="E8110" s="1">
        <v>1</v>
      </c>
      <c r="F8110" s="1">
        <v>0</v>
      </c>
      <c r="G8110" s="1">
        <v>1</v>
      </c>
      <c r="H8110" t="e">
        <f t="array" ref="H8110">VLOOKUP(#REF!,炭绩效!$A:$C,4,FALSE)</f>
        <v>#REF!</v>
      </c>
    </row>
    <row r="8111" spans="1:8">
      <c r="A8111" s="1" t="s">
        <v>1491</v>
      </c>
      <c r="B8111" s="1" t="s">
        <v>16</v>
      </c>
      <c r="C8111" s="1">
        <v>0</v>
      </c>
      <c r="D8111" s="1">
        <v>0</v>
      </c>
      <c r="E8111" s="1">
        <v>1</v>
      </c>
      <c r="F8111" s="1">
        <v>0</v>
      </c>
      <c r="G8111" s="1">
        <v>1</v>
      </c>
      <c r="H8111" t="e">
        <f t="array" ref="H8111">VLOOKUP(#REF!,炭绩效!$A:$C,4,FALSE)</f>
        <v>#REF!</v>
      </c>
    </row>
    <row r="8112" spans="1:8">
      <c r="A8112" s="1" t="s">
        <v>1491</v>
      </c>
      <c r="B8112" s="1" t="s">
        <v>17</v>
      </c>
      <c r="C8112" s="1">
        <v>1</v>
      </c>
      <c r="D8112" s="1">
        <v>1</v>
      </c>
      <c r="E8112" s="1">
        <v>2</v>
      </c>
      <c r="F8112" s="1">
        <v>0</v>
      </c>
      <c r="G8112" s="1">
        <v>4</v>
      </c>
      <c r="H8112" t="e">
        <f t="array" ref="H8112">VLOOKUP(#REF!,炭绩效!$A:$C,4,FALSE)</f>
        <v>#REF!</v>
      </c>
    </row>
    <row r="8113" spans="1:8">
      <c r="A8113" s="1" t="s">
        <v>1491</v>
      </c>
      <c r="B8113" s="1" t="s">
        <v>9</v>
      </c>
      <c r="C8113" s="1">
        <v>1</v>
      </c>
      <c r="D8113" s="1">
        <v>0</v>
      </c>
      <c r="E8113" s="1">
        <v>4</v>
      </c>
      <c r="F8113" s="1">
        <v>0</v>
      </c>
      <c r="G8113" s="1">
        <v>5</v>
      </c>
      <c r="H8113" t="e">
        <f t="array" ref="H8113">VLOOKUP(#REF!,炭绩效!$A:$C,4,FALSE)</f>
        <v>#REF!</v>
      </c>
    </row>
    <row r="8114" spans="1:8">
      <c r="A8114" s="1" t="s">
        <v>1492</v>
      </c>
      <c r="B8114" s="1" t="s">
        <v>11</v>
      </c>
      <c r="C8114" s="1">
        <v>3</v>
      </c>
      <c r="D8114" s="1">
        <v>0</v>
      </c>
      <c r="E8114" s="1">
        <v>17</v>
      </c>
      <c r="F8114" s="1">
        <v>0</v>
      </c>
      <c r="G8114" s="1">
        <v>20</v>
      </c>
      <c r="H8114" t="e">
        <f t="array" ref="H8114">VLOOKUP(#REF!,炭绩效!$A:$C,4,FALSE)</f>
        <v>#REF!</v>
      </c>
    </row>
    <row r="8115" spans="1:8">
      <c r="A8115" s="1" t="s">
        <v>1492</v>
      </c>
      <c r="B8115" s="1" t="s">
        <v>12</v>
      </c>
      <c r="C8115" s="1">
        <v>31</v>
      </c>
      <c r="D8115" s="1">
        <v>1</v>
      </c>
      <c r="E8115" s="1">
        <v>9</v>
      </c>
      <c r="F8115" s="1">
        <v>0</v>
      </c>
      <c r="G8115" s="1">
        <v>41</v>
      </c>
      <c r="H8115" t="e">
        <f t="array" ref="H8115">VLOOKUP(#REF!,炭绩效!$A:$C,4,FALSE)</f>
        <v>#REF!</v>
      </c>
    </row>
    <row r="8116" spans="1:8">
      <c r="A8116" s="1" t="s">
        <v>1492</v>
      </c>
      <c r="B8116" s="1" t="s">
        <v>13</v>
      </c>
      <c r="C8116" s="1">
        <v>9</v>
      </c>
      <c r="D8116" s="1">
        <v>1</v>
      </c>
      <c r="E8116" s="1">
        <v>18</v>
      </c>
      <c r="F8116" s="1">
        <v>1</v>
      </c>
      <c r="G8116" s="1">
        <v>29</v>
      </c>
      <c r="H8116" t="e">
        <f t="array" ref="H8116">VLOOKUP(#REF!,炭绩效!$A:$C,4,FALSE)</f>
        <v>#REF!</v>
      </c>
    </row>
    <row r="8117" spans="1:8">
      <c r="A8117" s="1" t="s">
        <v>1492</v>
      </c>
      <c r="B8117" s="1" t="s">
        <v>14</v>
      </c>
      <c r="C8117" s="1">
        <v>9</v>
      </c>
      <c r="D8117" s="1">
        <v>1</v>
      </c>
      <c r="E8117" s="1">
        <v>18</v>
      </c>
      <c r="F8117" s="1">
        <v>1</v>
      </c>
      <c r="G8117" s="1">
        <v>29</v>
      </c>
      <c r="H8117" t="e">
        <f t="array" ref="H8117">VLOOKUP(#REF!,炭绩效!$A:$C,4,FALSE)</f>
        <v>#REF!</v>
      </c>
    </row>
    <row r="8118" spans="1:8">
      <c r="A8118" s="1" t="s">
        <v>1492</v>
      </c>
      <c r="B8118" s="1" t="s">
        <v>15</v>
      </c>
      <c r="C8118" s="1">
        <v>9</v>
      </c>
      <c r="D8118" s="1">
        <v>2</v>
      </c>
      <c r="E8118" s="1">
        <v>32</v>
      </c>
      <c r="F8118" s="1">
        <v>0</v>
      </c>
      <c r="G8118" s="1">
        <v>43</v>
      </c>
      <c r="H8118" t="e">
        <f t="array" ref="H8118">VLOOKUP(#REF!,炭绩效!$A:$C,4,FALSE)</f>
        <v>#REF!</v>
      </c>
    </row>
    <row r="8119" spans="1:8">
      <c r="A8119" s="1" t="s">
        <v>1492</v>
      </c>
      <c r="B8119" s="1" t="s">
        <v>16</v>
      </c>
      <c r="C8119" s="1">
        <v>0</v>
      </c>
      <c r="D8119" s="1">
        <v>1</v>
      </c>
      <c r="E8119" s="1">
        <v>23</v>
      </c>
      <c r="F8119" s="1">
        <v>0</v>
      </c>
      <c r="G8119" s="1">
        <v>24</v>
      </c>
      <c r="H8119" t="e">
        <f t="array" ref="H8119">VLOOKUP(#REF!,炭绩效!$A:$C,4,FALSE)</f>
        <v>#REF!</v>
      </c>
    </row>
    <row r="8120" spans="1:8">
      <c r="A8120" s="1" t="s">
        <v>1492</v>
      </c>
      <c r="B8120" s="1" t="s">
        <v>17</v>
      </c>
      <c r="C8120" s="1">
        <v>0</v>
      </c>
      <c r="D8120" s="1">
        <v>4</v>
      </c>
      <c r="E8120" s="1">
        <v>30</v>
      </c>
      <c r="F8120" s="1">
        <v>0</v>
      </c>
      <c r="G8120" s="1">
        <v>34</v>
      </c>
      <c r="H8120" t="e">
        <f t="array" ref="H8120">VLOOKUP(#REF!,炭绩效!$A:$C,4,FALSE)</f>
        <v>#REF!</v>
      </c>
    </row>
    <row r="8121" spans="1:8">
      <c r="A8121" s="1" t="s">
        <v>1492</v>
      </c>
      <c r="B8121" s="1" t="s">
        <v>9</v>
      </c>
      <c r="C8121" s="1">
        <v>0</v>
      </c>
      <c r="D8121" s="1">
        <v>3</v>
      </c>
      <c r="E8121" s="1">
        <v>31</v>
      </c>
      <c r="F8121" s="1">
        <v>0</v>
      </c>
      <c r="G8121" s="1">
        <v>34</v>
      </c>
      <c r="H8121" t="e">
        <f t="array" ref="H8121">VLOOKUP(#REF!,炭绩效!$A:$C,4,FALSE)</f>
        <v>#REF!</v>
      </c>
    </row>
    <row r="8122" spans="1:8">
      <c r="A8122" s="1" t="s">
        <v>1493</v>
      </c>
      <c r="B8122" s="1" t="s">
        <v>11</v>
      </c>
      <c r="C8122" s="1">
        <v>0</v>
      </c>
      <c r="D8122" s="1">
        <v>0</v>
      </c>
      <c r="E8122" s="1">
        <v>1</v>
      </c>
      <c r="F8122" s="1">
        <v>0</v>
      </c>
      <c r="G8122" s="1">
        <v>1</v>
      </c>
      <c r="H8122" t="e">
        <f t="array" ref="H8122">VLOOKUP(#REF!,炭绩效!$A:$C,4,FALSE)</f>
        <v>#REF!</v>
      </c>
    </row>
    <row r="8123" spans="1:8">
      <c r="A8123" s="1" t="s">
        <v>1493</v>
      </c>
      <c r="B8123" s="1" t="s">
        <v>12</v>
      </c>
      <c r="C8123" s="1">
        <v>0</v>
      </c>
      <c r="D8123" s="1">
        <v>1</v>
      </c>
      <c r="E8123" s="1">
        <v>1</v>
      </c>
      <c r="F8123" s="1">
        <v>0</v>
      </c>
      <c r="G8123" s="1">
        <v>2</v>
      </c>
      <c r="H8123" t="e">
        <f t="array" ref="H8123">VLOOKUP(#REF!,炭绩效!$A:$C,4,FALSE)</f>
        <v>#REF!</v>
      </c>
    </row>
    <row r="8124" spans="1:8">
      <c r="A8124" s="1" t="s">
        <v>1493</v>
      </c>
      <c r="B8124" s="1" t="s">
        <v>13</v>
      </c>
      <c r="C8124" s="1">
        <v>0</v>
      </c>
      <c r="D8124" s="1">
        <v>0</v>
      </c>
      <c r="E8124" s="1">
        <v>1</v>
      </c>
      <c r="F8124" s="1">
        <v>0</v>
      </c>
      <c r="G8124" s="1">
        <v>1</v>
      </c>
      <c r="H8124" t="e">
        <f t="array" ref="H8124">VLOOKUP(#REF!,炭绩效!$A:$C,4,FALSE)</f>
        <v>#REF!</v>
      </c>
    </row>
    <row r="8125" spans="1:8">
      <c r="A8125" s="1" t="s">
        <v>1493</v>
      </c>
      <c r="B8125" s="1" t="s">
        <v>14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t="e">
        <f t="array" ref="H8125">VLOOKUP(#REF!,炭绩效!$A:$C,4,FALSE)</f>
        <v>#REF!</v>
      </c>
    </row>
    <row r="8126" spans="1:8">
      <c r="A8126" s="1" t="s">
        <v>1493</v>
      </c>
      <c r="B8126" s="1" t="s">
        <v>15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t="e">
        <f t="array" ref="H8126">VLOOKUP(#REF!,炭绩效!$A:$C,4,FALSE)</f>
        <v>#REF!</v>
      </c>
    </row>
    <row r="8127" spans="1:8">
      <c r="A8127" s="1" t="s">
        <v>1493</v>
      </c>
      <c r="B8127" s="1" t="s">
        <v>16</v>
      </c>
      <c r="C8127" s="1">
        <v>0</v>
      </c>
      <c r="D8127" s="1">
        <v>0</v>
      </c>
      <c r="E8127" s="1">
        <v>2</v>
      </c>
      <c r="F8127" s="1">
        <v>0</v>
      </c>
      <c r="G8127" s="1">
        <v>2</v>
      </c>
      <c r="H8127" t="e">
        <f t="array" ref="H8127">VLOOKUP(#REF!,炭绩效!$A:$C,4,FALSE)</f>
        <v>#REF!</v>
      </c>
    </row>
    <row r="8128" spans="1:8">
      <c r="A8128" s="1" t="s">
        <v>1493</v>
      </c>
      <c r="B8128" s="1" t="s">
        <v>17</v>
      </c>
      <c r="C8128" s="1">
        <v>0</v>
      </c>
      <c r="D8128" s="1">
        <v>1</v>
      </c>
      <c r="E8128" s="1">
        <v>0</v>
      </c>
      <c r="F8128" s="1">
        <v>0</v>
      </c>
      <c r="G8128" s="1">
        <v>1</v>
      </c>
      <c r="H8128" t="e">
        <f t="array" ref="H8128">VLOOKUP(#REF!,炭绩效!$A:$C,4,FALSE)</f>
        <v>#REF!</v>
      </c>
    </row>
    <row r="8129" spans="1:8">
      <c r="A8129" s="1" t="s">
        <v>1493</v>
      </c>
      <c r="B8129" s="1" t="s">
        <v>9</v>
      </c>
      <c r="C8129" s="1">
        <v>0</v>
      </c>
      <c r="D8129" s="1">
        <v>0</v>
      </c>
      <c r="E8129" s="1">
        <v>2</v>
      </c>
      <c r="F8129" s="1">
        <v>0</v>
      </c>
      <c r="G8129" s="1">
        <v>2</v>
      </c>
      <c r="H8129" t="e">
        <f t="array" ref="H8129">VLOOKUP(#REF!,炭绩效!$A:$C,4,FALSE)</f>
        <v>#REF!</v>
      </c>
    </row>
    <row r="8130" spans="1:8">
      <c r="A8130" s="1" t="s">
        <v>1494</v>
      </c>
      <c r="B8130" s="1" t="s">
        <v>11</v>
      </c>
      <c r="C8130" s="1">
        <v>0</v>
      </c>
      <c r="D8130" s="1">
        <v>8</v>
      </c>
      <c r="E8130" s="1">
        <v>16</v>
      </c>
      <c r="F8130" s="1">
        <v>0</v>
      </c>
      <c r="G8130" s="1">
        <v>24</v>
      </c>
      <c r="H8130" t="e">
        <f t="array" ref="H8130">VLOOKUP(#REF!,炭绩效!$A:$C,4,FALSE)</f>
        <v>#REF!</v>
      </c>
    </row>
    <row r="8131" spans="1:8">
      <c r="A8131" s="1" t="s">
        <v>1494</v>
      </c>
      <c r="B8131" s="1" t="s">
        <v>12</v>
      </c>
      <c r="C8131" s="1">
        <v>0</v>
      </c>
      <c r="D8131" s="1">
        <v>13</v>
      </c>
      <c r="E8131" s="1">
        <v>12</v>
      </c>
      <c r="F8131" s="1">
        <v>0</v>
      </c>
      <c r="G8131" s="1">
        <v>25</v>
      </c>
      <c r="H8131" t="e">
        <f t="array" ref="H8131">VLOOKUP(#REF!,炭绩效!$A:$C,4,FALSE)</f>
        <v>#REF!</v>
      </c>
    </row>
    <row r="8132" spans="1:8">
      <c r="A8132" s="1" t="s">
        <v>1494</v>
      </c>
      <c r="B8132" s="1" t="s">
        <v>13</v>
      </c>
      <c r="C8132" s="1">
        <v>1</v>
      </c>
      <c r="D8132" s="1">
        <v>17</v>
      </c>
      <c r="E8132" s="1">
        <v>20</v>
      </c>
      <c r="F8132" s="1">
        <v>0</v>
      </c>
      <c r="G8132" s="1">
        <v>38</v>
      </c>
      <c r="H8132" t="e">
        <f t="array" ref="H8132">VLOOKUP(#REF!,炭绩效!$A:$C,4,FALSE)</f>
        <v>#REF!</v>
      </c>
    </row>
    <row r="8133" spans="1:8">
      <c r="A8133" s="1" t="s">
        <v>1494</v>
      </c>
      <c r="B8133" s="1" t="s">
        <v>14</v>
      </c>
      <c r="C8133" s="1">
        <v>1</v>
      </c>
      <c r="D8133" s="1">
        <v>34</v>
      </c>
      <c r="E8133" s="1">
        <v>31</v>
      </c>
      <c r="F8133" s="1">
        <v>0</v>
      </c>
      <c r="G8133" s="1">
        <v>66</v>
      </c>
      <c r="H8133" t="e">
        <f t="array" ref="H8133">VLOOKUP(#REF!,炭绩效!$A:$C,4,FALSE)</f>
        <v>#REF!</v>
      </c>
    </row>
    <row r="8134" spans="1:8">
      <c r="A8134" s="1" t="s">
        <v>1494</v>
      </c>
      <c r="B8134" s="1" t="s">
        <v>15</v>
      </c>
      <c r="C8134" s="1">
        <v>4</v>
      </c>
      <c r="D8134" s="1">
        <v>19</v>
      </c>
      <c r="E8134" s="1">
        <v>27</v>
      </c>
      <c r="F8134" s="1">
        <v>0</v>
      </c>
      <c r="G8134" s="1">
        <v>50</v>
      </c>
      <c r="H8134" t="e">
        <f t="array" ref="H8134">VLOOKUP(#REF!,炭绩效!$A:$C,4,FALSE)</f>
        <v>#REF!</v>
      </c>
    </row>
    <row r="8135" spans="1:8">
      <c r="A8135" s="1" t="s">
        <v>1494</v>
      </c>
      <c r="B8135" s="1" t="s">
        <v>16</v>
      </c>
      <c r="C8135" s="1">
        <v>10</v>
      </c>
      <c r="D8135" s="1">
        <v>28</v>
      </c>
      <c r="E8135" s="1">
        <v>29</v>
      </c>
      <c r="F8135" s="1">
        <v>0</v>
      </c>
      <c r="G8135" s="1">
        <v>67</v>
      </c>
      <c r="H8135" t="e">
        <f t="array" ref="H8135">VLOOKUP(#REF!,炭绩效!$A:$C,4,FALSE)</f>
        <v>#REF!</v>
      </c>
    </row>
    <row r="8136" spans="1:8">
      <c r="A8136" s="1" t="s">
        <v>1494</v>
      </c>
      <c r="B8136" s="1" t="s">
        <v>17</v>
      </c>
      <c r="C8136" s="1">
        <v>10</v>
      </c>
      <c r="D8136" s="1">
        <v>52</v>
      </c>
      <c r="E8136" s="1">
        <v>68</v>
      </c>
      <c r="F8136" s="1">
        <v>0</v>
      </c>
      <c r="G8136" s="1">
        <v>130</v>
      </c>
      <c r="H8136" t="e">
        <f t="array" ref="H8136">VLOOKUP(#REF!,炭绩效!$A:$C,4,FALSE)</f>
        <v>#REF!</v>
      </c>
    </row>
    <row r="8137" spans="1:8">
      <c r="A8137" s="1" t="s">
        <v>1494</v>
      </c>
      <c r="B8137" s="1" t="s">
        <v>9</v>
      </c>
      <c r="C8137" s="1">
        <v>9</v>
      </c>
      <c r="D8137" s="1">
        <v>57</v>
      </c>
      <c r="E8137" s="1">
        <v>47</v>
      </c>
      <c r="F8137" s="1">
        <v>0</v>
      </c>
      <c r="G8137" s="1">
        <v>113</v>
      </c>
      <c r="H8137" t="e">
        <f t="array" ref="H8137">VLOOKUP(#REF!,炭绩效!$A:$C,4,FALSE)</f>
        <v>#REF!</v>
      </c>
    </row>
    <row r="8138" spans="1:8">
      <c r="A8138" s="1" t="s">
        <v>1495</v>
      </c>
      <c r="B8138" s="1" t="s">
        <v>11</v>
      </c>
      <c r="C8138" s="1">
        <v>1</v>
      </c>
      <c r="D8138" s="1">
        <v>2</v>
      </c>
      <c r="E8138" s="1">
        <v>5</v>
      </c>
      <c r="F8138" s="1">
        <v>0</v>
      </c>
      <c r="G8138" s="1">
        <v>8</v>
      </c>
      <c r="H8138" t="e">
        <f t="array" ref="H8138">VLOOKUP(#REF!,炭绩效!$A:$C,4,FALSE)</f>
        <v>#REF!</v>
      </c>
    </row>
    <row r="8139" spans="1:8">
      <c r="A8139" s="1" t="s">
        <v>1495</v>
      </c>
      <c r="B8139" s="1" t="s">
        <v>12</v>
      </c>
      <c r="C8139" s="1">
        <v>0</v>
      </c>
      <c r="D8139" s="1">
        <v>2</v>
      </c>
      <c r="E8139" s="1">
        <v>0</v>
      </c>
      <c r="F8139" s="1">
        <v>0</v>
      </c>
      <c r="G8139" s="1">
        <v>2</v>
      </c>
      <c r="H8139" t="e">
        <f t="array" ref="H8139">VLOOKUP(#REF!,炭绩效!$A:$C,4,FALSE)</f>
        <v>#REF!</v>
      </c>
    </row>
    <row r="8140" spans="1:8">
      <c r="A8140" s="1" t="s">
        <v>1495</v>
      </c>
      <c r="B8140" s="1" t="s">
        <v>13</v>
      </c>
      <c r="C8140" s="1">
        <v>1</v>
      </c>
      <c r="D8140" s="1">
        <v>2</v>
      </c>
      <c r="E8140" s="1">
        <v>0</v>
      </c>
      <c r="F8140" s="1">
        <v>0</v>
      </c>
      <c r="G8140" s="1">
        <v>3</v>
      </c>
      <c r="H8140" t="e">
        <f t="array" ref="H8140">VLOOKUP(#REF!,炭绩效!$A:$C,4,FALSE)</f>
        <v>#REF!</v>
      </c>
    </row>
    <row r="8141" spans="1:8">
      <c r="A8141" s="1" t="s">
        <v>1495</v>
      </c>
      <c r="B8141" s="1" t="s">
        <v>14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t="e">
        <f t="array" ref="H8141">VLOOKUP(#REF!,炭绩效!$A:$C,4,FALSE)</f>
        <v>#REF!</v>
      </c>
    </row>
    <row r="8142" spans="1:8">
      <c r="A8142" s="1" t="s">
        <v>1495</v>
      </c>
      <c r="B8142" s="1" t="s">
        <v>15</v>
      </c>
      <c r="C8142" s="1">
        <v>0</v>
      </c>
      <c r="D8142" s="1">
        <v>4</v>
      </c>
      <c r="E8142" s="1">
        <v>1</v>
      </c>
      <c r="F8142" s="1">
        <v>0</v>
      </c>
      <c r="G8142" s="1">
        <v>5</v>
      </c>
      <c r="H8142" t="e">
        <f t="array" ref="H8142">VLOOKUP(#REF!,炭绩效!$A:$C,4,FALSE)</f>
        <v>#REF!</v>
      </c>
    </row>
    <row r="8143" spans="1:8">
      <c r="A8143" s="1" t="s">
        <v>1495</v>
      </c>
      <c r="B8143" s="1" t="s">
        <v>16</v>
      </c>
      <c r="C8143" s="1">
        <v>5</v>
      </c>
      <c r="D8143" s="1">
        <v>11</v>
      </c>
      <c r="E8143" s="1">
        <v>0</v>
      </c>
      <c r="F8143" s="1">
        <v>0</v>
      </c>
      <c r="G8143" s="1">
        <v>16</v>
      </c>
      <c r="H8143" t="e">
        <f t="array" ref="H8143">VLOOKUP(#REF!,炭绩效!$A:$C,4,FALSE)</f>
        <v>#REF!</v>
      </c>
    </row>
    <row r="8144" spans="1:8">
      <c r="A8144" s="1" t="s">
        <v>1495</v>
      </c>
      <c r="B8144" s="1" t="s">
        <v>17</v>
      </c>
      <c r="C8144" s="1">
        <v>3</v>
      </c>
      <c r="D8144" s="1">
        <v>13</v>
      </c>
      <c r="E8144" s="1">
        <v>0</v>
      </c>
      <c r="F8144" s="1">
        <v>0</v>
      </c>
      <c r="G8144" s="1">
        <v>16</v>
      </c>
      <c r="H8144" t="e">
        <f t="array" ref="H8144">VLOOKUP(#REF!,炭绩效!$A:$C,4,FALSE)</f>
        <v>#REF!</v>
      </c>
    </row>
    <row r="8145" spans="1:8">
      <c r="A8145" s="1" t="s">
        <v>1495</v>
      </c>
      <c r="B8145" s="1" t="s">
        <v>9</v>
      </c>
      <c r="C8145" s="1">
        <v>2</v>
      </c>
      <c r="D8145" s="1">
        <v>16</v>
      </c>
      <c r="E8145" s="1">
        <v>4</v>
      </c>
      <c r="F8145" s="1">
        <v>0</v>
      </c>
      <c r="G8145" s="1">
        <v>22</v>
      </c>
      <c r="H8145" t="e">
        <f t="array" ref="H8145">VLOOKUP(#REF!,炭绩效!$A:$C,4,FALSE)</f>
        <v>#REF!</v>
      </c>
    </row>
    <row r="8146" spans="1:8">
      <c r="A8146" s="1" t="s">
        <v>1496</v>
      </c>
      <c r="B8146" s="1" t="s">
        <v>11</v>
      </c>
      <c r="C8146" s="1">
        <v>1</v>
      </c>
      <c r="D8146" s="1">
        <v>0</v>
      </c>
      <c r="E8146" s="1">
        <v>19</v>
      </c>
      <c r="F8146" s="1">
        <v>0</v>
      </c>
      <c r="G8146" s="1">
        <v>20</v>
      </c>
      <c r="H8146" t="e">
        <f t="array" ref="H8146">VLOOKUP(#REF!,炭绩效!$A:$C,4,FALSE)</f>
        <v>#REF!</v>
      </c>
    </row>
    <row r="8147" spans="1:8">
      <c r="A8147" s="1" t="s">
        <v>1496</v>
      </c>
      <c r="B8147" s="1" t="s">
        <v>12</v>
      </c>
      <c r="C8147" s="1">
        <v>0</v>
      </c>
      <c r="D8147" s="1">
        <v>6</v>
      </c>
      <c r="E8147" s="1">
        <v>33</v>
      </c>
      <c r="F8147" s="1">
        <v>0</v>
      </c>
      <c r="G8147" s="1">
        <v>39</v>
      </c>
      <c r="H8147" t="e">
        <f t="array" ref="H8147">VLOOKUP(#REF!,炭绩效!$A:$C,4,FALSE)</f>
        <v>#REF!</v>
      </c>
    </row>
    <row r="8148" spans="1:8">
      <c r="A8148" s="1" t="s">
        <v>1496</v>
      </c>
      <c r="B8148" s="1" t="s">
        <v>13</v>
      </c>
      <c r="C8148" s="1">
        <v>0</v>
      </c>
      <c r="D8148" s="1">
        <v>9</v>
      </c>
      <c r="E8148" s="1">
        <v>37</v>
      </c>
      <c r="F8148" s="1">
        <v>0</v>
      </c>
      <c r="G8148" s="1">
        <v>46</v>
      </c>
      <c r="H8148" t="e">
        <f t="array" ref="H8148">VLOOKUP(#REF!,炭绩效!$A:$C,4,FALSE)</f>
        <v>#REF!</v>
      </c>
    </row>
    <row r="8149" spans="1:8">
      <c r="A8149" s="1" t="s">
        <v>1496</v>
      </c>
      <c r="B8149" s="1" t="s">
        <v>14</v>
      </c>
      <c r="C8149" s="1">
        <v>0</v>
      </c>
      <c r="D8149" s="1">
        <v>5</v>
      </c>
      <c r="E8149" s="1">
        <v>39</v>
      </c>
      <c r="F8149" s="1">
        <v>0</v>
      </c>
      <c r="G8149" s="1">
        <v>44</v>
      </c>
      <c r="H8149" t="e">
        <f t="array" ref="H8149">VLOOKUP(#REF!,炭绩效!$A:$C,4,FALSE)</f>
        <v>#REF!</v>
      </c>
    </row>
    <row r="8150" spans="1:8">
      <c r="A8150" s="1" t="s">
        <v>1496</v>
      </c>
      <c r="B8150" s="1" t="s">
        <v>15</v>
      </c>
      <c r="C8150" s="1">
        <v>1</v>
      </c>
      <c r="D8150" s="1">
        <v>14</v>
      </c>
      <c r="E8150" s="1">
        <v>47</v>
      </c>
      <c r="F8150" s="1">
        <v>0</v>
      </c>
      <c r="G8150" s="1">
        <v>62</v>
      </c>
      <c r="H8150" t="e">
        <f t="array" ref="H8150">VLOOKUP(#REF!,炭绩效!$A:$C,4,FALSE)</f>
        <v>#REF!</v>
      </c>
    </row>
    <row r="8151" spans="1:8">
      <c r="A8151" s="1" t="s">
        <v>1496</v>
      </c>
      <c r="B8151" s="1" t="s">
        <v>16</v>
      </c>
      <c r="C8151" s="1">
        <v>3</v>
      </c>
      <c r="D8151" s="1">
        <v>7</v>
      </c>
      <c r="E8151" s="1">
        <v>52</v>
      </c>
      <c r="F8151" s="1">
        <v>0</v>
      </c>
      <c r="G8151" s="1">
        <v>62</v>
      </c>
      <c r="H8151" t="e">
        <f t="array" ref="H8151">VLOOKUP(#REF!,炭绩效!$A:$C,4,FALSE)</f>
        <v>#REF!</v>
      </c>
    </row>
    <row r="8152" spans="1:8">
      <c r="A8152" s="1" t="s">
        <v>1496</v>
      </c>
      <c r="B8152" s="1" t="s">
        <v>17</v>
      </c>
      <c r="C8152" s="1">
        <v>2</v>
      </c>
      <c r="D8152" s="1">
        <v>3</v>
      </c>
      <c r="E8152" s="1">
        <v>47</v>
      </c>
      <c r="F8152" s="1">
        <v>0</v>
      </c>
      <c r="G8152" s="1">
        <v>52</v>
      </c>
      <c r="H8152" t="e">
        <f t="array" ref="H8152">VLOOKUP(#REF!,炭绩效!$A:$C,4,FALSE)</f>
        <v>#REF!</v>
      </c>
    </row>
    <row r="8153" spans="1:8">
      <c r="A8153" s="1" t="s">
        <v>1496</v>
      </c>
      <c r="B8153" s="1" t="s">
        <v>9</v>
      </c>
      <c r="C8153" s="1">
        <v>0</v>
      </c>
      <c r="D8153" s="1">
        <v>2</v>
      </c>
      <c r="E8153" s="1">
        <v>43</v>
      </c>
      <c r="F8153" s="1">
        <v>0</v>
      </c>
      <c r="G8153" s="1">
        <v>45</v>
      </c>
      <c r="H8153" t="e">
        <f t="array" ref="H8153">VLOOKUP(#REF!,炭绩效!$A:$C,4,FALSE)</f>
        <v>#REF!</v>
      </c>
    </row>
    <row r="8154" spans="1:8">
      <c r="A8154" s="1" t="s">
        <v>1497</v>
      </c>
      <c r="B8154" s="1" t="s">
        <v>11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t="e">
        <f t="array" ref="H8154">VLOOKUP(#REF!,炭绩效!$A:$C,4,FALSE)</f>
        <v>#REF!</v>
      </c>
    </row>
    <row r="8155" spans="1:8">
      <c r="A8155" s="1" t="s">
        <v>1497</v>
      </c>
      <c r="B8155" s="1" t="s">
        <v>12</v>
      </c>
      <c r="C8155" s="1">
        <v>5</v>
      </c>
      <c r="D8155" s="1">
        <v>0</v>
      </c>
      <c r="E8155" s="1">
        <v>3</v>
      </c>
      <c r="F8155" s="1">
        <v>0</v>
      </c>
      <c r="G8155" s="1">
        <v>8</v>
      </c>
      <c r="H8155" t="e">
        <f t="array" ref="H8155">VLOOKUP(#REF!,炭绩效!$A:$C,4,FALSE)</f>
        <v>#REF!</v>
      </c>
    </row>
    <row r="8156" spans="1:8">
      <c r="A8156" s="1" t="s">
        <v>1497</v>
      </c>
      <c r="B8156" s="1" t="s">
        <v>13</v>
      </c>
      <c r="C8156" s="1">
        <v>7</v>
      </c>
      <c r="D8156" s="1">
        <v>1</v>
      </c>
      <c r="E8156" s="1">
        <v>5</v>
      </c>
      <c r="F8156" s="1">
        <v>0</v>
      </c>
      <c r="G8156" s="1">
        <v>13</v>
      </c>
      <c r="H8156" t="e">
        <f t="array" ref="H8156">VLOOKUP(#REF!,炭绩效!$A:$C,4,FALSE)</f>
        <v>#REF!</v>
      </c>
    </row>
    <row r="8157" spans="1:8">
      <c r="A8157" s="1" t="s">
        <v>1497</v>
      </c>
      <c r="B8157" s="1" t="s">
        <v>14</v>
      </c>
      <c r="C8157" s="1">
        <v>8</v>
      </c>
      <c r="D8157" s="1">
        <v>8</v>
      </c>
      <c r="E8157" s="1">
        <v>8</v>
      </c>
      <c r="F8157" s="1">
        <v>0</v>
      </c>
      <c r="G8157" s="1">
        <v>24</v>
      </c>
      <c r="H8157" t="e">
        <f t="array" ref="H8157">VLOOKUP(#REF!,炭绩效!$A:$C,4,FALSE)</f>
        <v>#REF!</v>
      </c>
    </row>
    <row r="8158" spans="1:8">
      <c r="A8158" s="1" t="s">
        <v>1497</v>
      </c>
      <c r="B8158" s="1" t="s">
        <v>15</v>
      </c>
      <c r="C8158" s="1">
        <v>11</v>
      </c>
      <c r="D8158" s="1">
        <v>9</v>
      </c>
      <c r="E8158" s="1">
        <v>13</v>
      </c>
      <c r="F8158" s="1">
        <v>0</v>
      </c>
      <c r="G8158" s="1">
        <v>33</v>
      </c>
      <c r="H8158" t="e">
        <f t="array" ref="H8158">VLOOKUP(#REF!,炭绩效!$A:$C,4,FALSE)</f>
        <v>#REF!</v>
      </c>
    </row>
    <row r="8159" spans="1:8">
      <c r="A8159" s="1" t="s">
        <v>1497</v>
      </c>
      <c r="B8159" s="1" t="s">
        <v>16</v>
      </c>
      <c r="C8159" s="1">
        <v>1</v>
      </c>
      <c r="D8159" s="1">
        <v>0</v>
      </c>
      <c r="E8159" s="1">
        <v>5</v>
      </c>
      <c r="F8159" s="1">
        <v>0</v>
      </c>
      <c r="G8159" s="1">
        <v>6</v>
      </c>
      <c r="H8159" t="e">
        <f t="array" ref="H8159">VLOOKUP(#REF!,炭绩效!$A:$C,4,FALSE)</f>
        <v>#REF!</v>
      </c>
    </row>
    <row r="8160" spans="1:8">
      <c r="A8160" s="1" t="s">
        <v>1497</v>
      </c>
      <c r="B8160" s="1" t="s">
        <v>17</v>
      </c>
      <c r="C8160" s="1">
        <v>1</v>
      </c>
      <c r="D8160" s="1">
        <v>0</v>
      </c>
      <c r="E8160" s="1">
        <v>4</v>
      </c>
      <c r="F8160" s="1">
        <v>0</v>
      </c>
      <c r="G8160" s="1">
        <v>5</v>
      </c>
      <c r="H8160" t="e">
        <f t="array" ref="H8160">VLOOKUP(#REF!,炭绩效!$A:$C,4,FALSE)</f>
        <v>#REF!</v>
      </c>
    </row>
    <row r="8161" spans="1:8">
      <c r="A8161" s="1" t="s">
        <v>1497</v>
      </c>
      <c r="B8161" s="1" t="s">
        <v>9</v>
      </c>
      <c r="C8161" s="1">
        <v>0</v>
      </c>
      <c r="D8161" s="1">
        <v>1</v>
      </c>
      <c r="E8161" s="1">
        <v>3</v>
      </c>
      <c r="F8161" s="1">
        <v>0</v>
      </c>
      <c r="G8161" s="1">
        <v>4</v>
      </c>
      <c r="H8161" t="e">
        <f t="array" ref="H8161">VLOOKUP(#REF!,炭绩效!$A:$C,4,FALSE)</f>
        <v>#REF!</v>
      </c>
    </row>
    <row r="8162" spans="1:8">
      <c r="A8162" s="1" t="s">
        <v>1498</v>
      </c>
      <c r="B8162" s="1" t="s">
        <v>11</v>
      </c>
      <c r="C8162" s="1">
        <v>0</v>
      </c>
      <c r="D8162" s="1">
        <v>0</v>
      </c>
      <c r="E8162" s="1">
        <v>3</v>
      </c>
      <c r="F8162" s="1">
        <v>0</v>
      </c>
      <c r="G8162" s="1">
        <v>3</v>
      </c>
      <c r="H8162" t="e">
        <f t="array" ref="H8162">VLOOKUP(#REF!,炭绩效!$A:$C,4,FALSE)</f>
        <v>#REF!</v>
      </c>
    </row>
    <row r="8163" spans="1:8">
      <c r="A8163" s="1" t="s">
        <v>1498</v>
      </c>
      <c r="B8163" s="1" t="s">
        <v>12</v>
      </c>
      <c r="C8163" s="1">
        <v>6</v>
      </c>
      <c r="D8163" s="1">
        <v>0</v>
      </c>
      <c r="E8163" s="1">
        <v>10</v>
      </c>
      <c r="F8163" s="1">
        <v>0</v>
      </c>
      <c r="G8163" s="1">
        <v>16</v>
      </c>
      <c r="H8163" t="e">
        <f t="array" ref="H8163">VLOOKUP(#REF!,炭绩效!$A:$C,4,FALSE)</f>
        <v>#REF!</v>
      </c>
    </row>
    <row r="8164" spans="1:8">
      <c r="A8164" s="1" t="s">
        <v>1498</v>
      </c>
      <c r="B8164" s="1" t="s">
        <v>13</v>
      </c>
      <c r="C8164" s="1">
        <v>7</v>
      </c>
      <c r="D8164" s="1">
        <v>0</v>
      </c>
      <c r="E8164" s="1">
        <v>7</v>
      </c>
      <c r="F8164" s="1">
        <v>0</v>
      </c>
      <c r="G8164" s="1">
        <v>14</v>
      </c>
      <c r="H8164" t="e">
        <f t="array" ref="H8164">VLOOKUP(#REF!,炭绩效!$A:$C,4,FALSE)</f>
        <v>#REF!</v>
      </c>
    </row>
    <row r="8165" spans="1:8">
      <c r="A8165" s="1" t="s">
        <v>1498</v>
      </c>
      <c r="B8165" s="1" t="s">
        <v>14</v>
      </c>
      <c r="C8165" s="1">
        <v>7</v>
      </c>
      <c r="D8165" s="1">
        <v>0</v>
      </c>
      <c r="E8165" s="1">
        <v>3</v>
      </c>
      <c r="F8165" s="1">
        <v>0</v>
      </c>
      <c r="G8165" s="1">
        <v>10</v>
      </c>
      <c r="H8165" t="e">
        <f t="array" ref="H8165">VLOOKUP(#REF!,炭绩效!$A:$C,4,FALSE)</f>
        <v>#REF!</v>
      </c>
    </row>
    <row r="8166" spans="1:8">
      <c r="A8166" s="1" t="s">
        <v>1498</v>
      </c>
      <c r="B8166" s="1" t="s">
        <v>15</v>
      </c>
      <c r="C8166" s="1">
        <v>6</v>
      </c>
      <c r="D8166" s="1">
        <v>0</v>
      </c>
      <c r="E8166" s="1">
        <v>5</v>
      </c>
      <c r="F8166" s="1">
        <v>0</v>
      </c>
      <c r="G8166" s="1">
        <v>11</v>
      </c>
      <c r="H8166" t="e">
        <f t="array" ref="H8166">VLOOKUP(#REF!,炭绩效!$A:$C,4,FALSE)</f>
        <v>#REF!</v>
      </c>
    </row>
    <row r="8167" spans="1:8">
      <c r="A8167" s="1" t="s">
        <v>1498</v>
      </c>
      <c r="B8167" s="1" t="s">
        <v>16</v>
      </c>
      <c r="C8167" s="1">
        <v>4</v>
      </c>
      <c r="D8167" s="1">
        <v>2</v>
      </c>
      <c r="E8167" s="1">
        <v>7</v>
      </c>
      <c r="F8167" s="1">
        <v>0</v>
      </c>
      <c r="G8167" s="1">
        <v>13</v>
      </c>
      <c r="H8167" t="e">
        <f t="array" ref="H8167">VLOOKUP(#REF!,炭绩效!$A:$C,4,FALSE)</f>
        <v>#REF!</v>
      </c>
    </row>
    <row r="8168" spans="1:8">
      <c r="A8168" s="1" t="s">
        <v>1498</v>
      </c>
      <c r="B8168" s="1" t="s">
        <v>17</v>
      </c>
      <c r="C8168" s="1">
        <v>4</v>
      </c>
      <c r="D8168" s="1">
        <v>9</v>
      </c>
      <c r="E8168" s="1">
        <v>10</v>
      </c>
      <c r="F8168" s="1">
        <v>0</v>
      </c>
      <c r="G8168" s="1">
        <v>23</v>
      </c>
      <c r="H8168" t="e">
        <f t="array" ref="H8168">VLOOKUP(#REF!,炭绩效!$A:$C,4,FALSE)</f>
        <v>#REF!</v>
      </c>
    </row>
    <row r="8169" spans="1:8">
      <c r="A8169" s="1" t="s">
        <v>1498</v>
      </c>
      <c r="B8169" s="1" t="s">
        <v>9</v>
      </c>
      <c r="C8169" s="1">
        <v>4</v>
      </c>
      <c r="D8169" s="1">
        <v>3</v>
      </c>
      <c r="E8169" s="1">
        <v>9</v>
      </c>
      <c r="F8169" s="1">
        <v>0</v>
      </c>
      <c r="G8169" s="1">
        <v>16</v>
      </c>
      <c r="H8169" t="e">
        <f t="array" ref="H8169">VLOOKUP(#REF!,炭绩效!$A:$C,4,FALSE)</f>
        <v>#REF!</v>
      </c>
    </row>
    <row r="8170" spans="1:8">
      <c r="A8170" s="1" t="s">
        <v>1499</v>
      </c>
      <c r="B8170" s="1" t="s">
        <v>11</v>
      </c>
      <c r="C8170" s="1">
        <v>0</v>
      </c>
      <c r="D8170" s="1">
        <v>0</v>
      </c>
      <c r="E8170" s="1">
        <v>5</v>
      </c>
      <c r="F8170" s="1">
        <v>0</v>
      </c>
      <c r="G8170" s="1">
        <v>5</v>
      </c>
      <c r="H8170" t="e">
        <f t="array" ref="H8170">VLOOKUP(#REF!,炭绩效!$A:$C,4,FALSE)</f>
        <v>#REF!</v>
      </c>
    </row>
    <row r="8171" spans="1:8">
      <c r="A8171" s="1" t="s">
        <v>1499</v>
      </c>
      <c r="B8171" s="1" t="s">
        <v>12</v>
      </c>
      <c r="C8171" s="1">
        <v>3</v>
      </c>
      <c r="D8171" s="1">
        <v>0</v>
      </c>
      <c r="E8171" s="1">
        <v>8</v>
      </c>
      <c r="F8171" s="1">
        <v>0</v>
      </c>
      <c r="G8171" s="1">
        <v>11</v>
      </c>
      <c r="H8171" t="e">
        <f t="array" ref="H8171">VLOOKUP(#REF!,炭绩效!$A:$C,4,FALSE)</f>
        <v>#REF!</v>
      </c>
    </row>
    <row r="8172" spans="1:8">
      <c r="A8172" s="1" t="s">
        <v>1499</v>
      </c>
      <c r="B8172" s="1" t="s">
        <v>13</v>
      </c>
      <c r="C8172" s="1">
        <v>0</v>
      </c>
      <c r="D8172" s="1">
        <v>1</v>
      </c>
      <c r="E8172" s="1">
        <v>5</v>
      </c>
      <c r="F8172" s="1">
        <v>0</v>
      </c>
      <c r="G8172" s="1">
        <v>6</v>
      </c>
      <c r="H8172" t="e">
        <f t="array" ref="H8172">VLOOKUP(#REF!,炭绩效!$A:$C,4,FALSE)</f>
        <v>#REF!</v>
      </c>
    </row>
    <row r="8173" spans="1:8">
      <c r="A8173" s="1" t="s">
        <v>1499</v>
      </c>
      <c r="B8173" s="1" t="s">
        <v>14</v>
      </c>
      <c r="C8173" s="1">
        <v>0</v>
      </c>
      <c r="D8173" s="1">
        <v>4</v>
      </c>
      <c r="E8173" s="1">
        <v>5</v>
      </c>
      <c r="F8173" s="1">
        <v>1</v>
      </c>
      <c r="G8173" s="1">
        <v>10</v>
      </c>
      <c r="H8173" t="e">
        <f t="array" ref="H8173">VLOOKUP(#REF!,炭绩效!$A:$C,4,FALSE)</f>
        <v>#REF!</v>
      </c>
    </row>
    <row r="8174" spans="1:8">
      <c r="A8174" s="1" t="s">
        <v>1499</v>
      </c>
      <c r="B8174" s="1" t="s">
        <v>15</v>
      </c>
      <c r="C8174" s="1">
        <v>0</v>
      </c>
      <c r="D8174" s="1">
        <v>2</v>
      </c>
      <c r="E8174" s="1">
        <v>4</v>
      </c>
      <c r="F8174" s="1">
        <v>1</v>
      </c>
      <c r="G8174" s="1">
        <v>7</v>
      </c>
      <c r="H8174" t="e">
        <f t="array" ref="H8174">VLOOKUP(#REF!,炭绩效!$A:$C,4,FALSE)</f>
        <v>#REF!</v>
      </c>
    </row>
    <row r="8175" spans="1:8">
      <c r="A8175" s="1" t="s">
        <v>1499</v>
      </c>
      <c r="B8175" s="1" t="s">
        <v>16</v>
      </c>
      <c r="C8175" s="1">
        <v>2</v>
      </c>
      <c r="D8175" s="1">
        <v>0</v>
      </c>
      <c r="E8175" s="1">
        <v>5</v>
      </c>
      <c r="F8175" s="1">
        <v>1</v>
      </c>
      <c r="G8175" s="1">
        <v>8</v>
      </c>
      <c r="H8175" t="e">
        <f t="array" ref="H8175">VLOOKUP(#REF!,炭绩效!$A:$C,4,FALSE)</f>
        <v>#REF!</v>
      </c>
    </row>
    <row r="8176" spans="1:8">
      <c r="A8176" s="1" t="s">
        <v>1499</v>
      </c>
      <c r="B8176" s="1" t="s">
        <v>17</v>
      </c>
      <c r="C8176" s="1">
        <v>2</v>
      </c>
      <c r="D8176" s="1">
        <v>3</v>
      </c>
      <c r="E8176" s="1">
        <v>5</v>
      </c>
      <c r="F8176" s="1">
        <v>1</v>
      </c>
      <c r="G8176" s="1">
        <v>11</v>
      </c>
      <c r="H8176" t="e">
        <f t="array" ref="H8176">VLOOKUP(#REF!,炭绩效!$A:$C,4,FALSE)</f>
        <v>#REF!</v>
      </c>
    </row>
    <row r="8177" spans="1:8">
      <c r="A8177" s="1" t="s">
        <v>1499</v>
      </c>
      <c r="B8177" s="1" t="s">
        <v>9</v>
      </c>
      <c r="C8177" s="1">
        <v>2</v>
      </c>
      <c r="D8177" s="1">
        <v>6</v>
      </c>
      <c r="E8177" s="1">
        <v>5</v>
      </c>
      <c r="F8177" s="1">
        <v>1</v>
      </c>
      <c r="G8177" s="1">
        <v>14</v>
      </c>
      <c r="H8177" t="e">
        <f t="array" ref="H8177">VLOOKUP(#REF!,炭绩效!$A:$C,4,FALSE)</f>
        <v>#REF!</v>
      </c>
    </row>
    <row r="8178" spans="1:8">
      <c r="A8178" s="1" t="s">
        <v>1500</v>
      </c>
      <c r="B8178" s="1" t="s">
        <v>11</v>
      </c>
      <c r="C8178" s="1">
        <v>0</v>
      </c>
      <c r="D8178" s="1">
        <v>0</v>
      </c>
      <c r="E8178" s="1">
        <v>1</v>
      </c>
      <c r="F8178" s="1">
        <v>1</v>
      </c>
      <c r="G8178" s="1">
        <v>2</v>
      </c>
      <c r="H8178" t="e">
        <f t="array" ref="H8178">VLOOKUP(#REF!,炭绩效!$A:$C,4,FALSE)</f>
        <v>#REF!</v>
      </c>
    </row>
    <row r="8179" spans="1:8">
      <c r="A8179" s="1" t="s">
        <v>1500</v>
      </c>
      <c r="B8179" s="1" t="s">
        <v>12</v>
      </c>
      <c r="C8179" s="1">
        <v>0</v>
      </c>
      <c r="D8179" s="1">
        <v>0</v>
      </c>
      <c r="E8179" s="1">
        <v>1</v>
      </c>
      <c r="F8179" s="1">
        <v>1</v>
      </c>
      <c r="G8179" s="1">
        <v>2</v>
      </c>
      <c r="H8179" t="e">
        <f t="array" ref="H8179">VLOOKUP(#REF!,炭绩效!$A:$C,4,FALSE)</f>
        <v>#REF!</v>
      </c>
    </row>
    <row r="8180" spans="1:8">
      <c r="A8180" s="1" t="s">
        <v>1500</v>
      </c>
      <c r="B8180" s="1" t="s">
        <v>13</v>
      </c>
      <c r="C8180" s="1">
        <v>0</v>
      </c>
      <c r="D8180" s="1">
        <v>0</v>
      </c>
      <c r="E8180" s="1">
        <v>7</v>
      </c>
      <c r="F8180" s="1">
        <v>1</v>
      </c>
      <c r="G8180" s="1">
        <v>8</v>
      </c>
      <c r="H8180" t="e">
        <f t="array" ref="H8180">VLOOKUP(#REF!,炭绩效!$A:$C,4,FALSE)</f>
        <v>#REF!</v>
      </c>
    </row>
    <row r="8181" spans="1:8">
      <c r="A8181" s="1" t="s">
        <v>1500</v>
      </c>
      <c r="B8181" s="1" t="s">
        <v>14</v>
      </c>
      <c r="C8181" s="1">
        <v>0</v>
      </c>
      <c r="D8181" s="1">
        <v>0</v>
      </c>
      <c r="E8181" s="1">
        <v>9</v>
      </c>
      <c r="F8181" s="1">
        <v>1</v>
      </c>
      <c r="G8181" s="1">
        <v>10</v>
      </c>
      <c r="H8181" t="e">
        <f t="array" ref="H8181">VLOOKUP(#REF!,炭绩效!$A:$C,4,FALSE)</f>
        <v>#REF!</v>
      </c>
    </row>
    <row r="8182" spans="1:8">
      <c r="A8182" s="1" t="s">
        <v>1500</v>
      </c>
      <c r="B8182" s="1" t="s">
        <v>15</v>
      </c>
      <c r="C8182" s="1">
        <v>0</v>
      </c>
      <c r="D8182" s="1">
        <v>1</v>
      </c>
      <c r="E8182" s="1">
        <v>7</v>
      </c>
      <c r="F8182" s="1">
        <v>0</v>
      </c>
      <c r="G8182" s="1">
        <v>8</v>
      </c>
      <c r="H8182" t="e">
        <f t="array" ref="H8182">VLOOKUP(#REF!,炭绩效!$A:$C,4,FALSE)</f>
        <v>#REF!</v>
      </c>
    </row>
    <row r="8183" spans="1:8">
      <c r="A8183" s="1" t="s">
        <v>1500</v>
      </c>
      <c r="B8183" s="1" t="s">
        <v>16</v>
      </c>
      <c r="C8183" s="1">
        <v>0</v>
      </c>
      <c r="D8183" s="1">
        <v>1</v>
      </c>
      <c r="E8183" s="1">
        <v>9</v>
      </c>
      <c r="F8183" s="1">
        <v>0</v>
      </c>
      <c r="G8183" s="1">
        <v>10</v>
      </c>
      <c r="H8183" t="e">
        <f t="array" ref="H8183">VLOOKUP(#REF!,炭绩效!$A:$C,4,FALSE)</f>
        <v>#REF!</v>
      </c>
    </row>
    <row r="8184" spans="1:8">
      <c r="A8184" s="1" t="s">
        <v>1500</v>
      </c>
      <c r="B8184" s="1" t="s">
        <v>17</v>
      </c>
      <c r="C8184" s="1">
        <v>0</v>
      </c>
      <c r="D8184" s="1">
        <v>2</v>
      </c>
      <c r="E8184" s="1">
        <v>11</v>
      </c>
      <c r="F8184" s="1">
        <v>0</v>
      </c>
      <c r="G8184" s="1">
        <v>13</v>
      </c>
      <c r="H8184" t="e">
        <f t="array" ref="H8184">VLOOKUP(#REF!,炭绩效!$A:$C,4,FALSE)</f>
        <v>#REF!</v>
      </c>
    </row>
    <row r="8185" spans="1:8">
      <c r="A8185" s="1" t="s">
        <v>1500</v>
      </c>
      <c r="B8185" s="1" t="s">
        <v>9</v>
      </c>
      <c r="C8185" s="1">
        <v>0</v>
      </c>
      <c r="D8185" s="1">
        <v>2</v>
      </c>
      <c r="E8185" s="1">
        <v>10</v>
      </c>
      <c r="F8185" s="1">
        <v>0</v>
      </c>
      <c r="G8185" s="1">
        <v>12</v>
      </c>
      <c r="H8185" t="e">
        <f t="array" ref="H8185">VLOOKUP(#REF!,炭绩效!$A:$C,4,FALSE)</f>
        <v>#REF!</v>
      </c>
    </row>
    <row r="8186" spans="1:8">
      <c r="A8186" s="1" t="s">
        <v>1501</v>
      </c>
      <c r="B8186" s="1" t="s">
        <v>11</v>
      </c>
      <c r="C8186" s="1">
        <v>0</v>
      </c>
      <c r="D8186" s="1">
        <v>0</v>
      </c>
      <c r="E8186" s="1">
        <v>12</v>
      </c>
      <c r="F8186" s="1">
        <v>0</v>
      </c>
      <c r="G8186" s="1">
        <v>12</v>
      </c>
      <c r="H8186" t="e">
        <f t="array" ref="H8186">VLOOKUP(#REF!,炭绩效!$A:$C,4,FALSE)</f>
        <v>#REF!</v>
      </c>
    </row>
    <row r="8187" spans="1:8">
      <c r="A8187" s="1" t="s">
        <v>1501</v>
      </c>
      <c r="B8187" s="1" t="s">
        <v>12</v>
      </c>
      <c r="C8187" s="1">
        <v>2</v>
      </c>
      <c r="D8187" s="1">
        <v>0</v>
      </c>
      <c r="E8187" s="1">
        <v>13</v>
      </c>
      <c r="F8187" s="1">
        <v>0</v>
      </c>
      <c r="G8187" s="1">
        <v>15</v>
      </c>
      <c r="H8187" t="e">
        <f t="array" ref="H8187">VLOOKUP(#REF!,炭绩效!$A:$C,4,FALSE)</f>
        <v>#REF!</v>
      </c>
    </row>
    <row r="8188" spans="1:8">
      <c r="A8188" s="1" t="s">
        <v>1501</v>
      </c>
      <c r="B8188" s="1" t="s">
        <v>13</v>
      </c>
      <c r="C8188" s="1">
        <v>1</v>
      </c>
      <c r="D8188" s="1">
        <v>1</v>
      </c>
      <c r="E8188" s="1">
        <v>9</v>
      </c>
      <c r="F8188" s="1">
        <v>0</v>
      </c>
      <c r="G8188" s="1">
        <v>11</v>
      </c>
      <c r="H8188" t="e">
        <f t="array" ref="H8188">VLOOKUP(#REF!,炭绩效!$A:$C,4,FALSE)</f>
        <v>#REF!</v>
      </c>
    </row>
    <row r="8189" spans="1:8">
      <c r="A8189" s="1" t="s">
        <v>1501</v>
      </c>
      <c r="B8189" s="1" t="s">
        <v>14</v>
      </c>
      <c r="C8189" s="1">
        <v>0</v>
      </c>
      <c r="D8189" s="1">
        <v>2</v>
      </c>
      <c r="E8189" s="1">
        <v>15</v>
      </c>
      <c r="F8189" s="1">
        <v>0</v>
      </c>
      <c r="G8189" s="1">
        <v>17</v>
      </c>
      <c r="H8189" t="e">
        <f t="array" ref="H8189">VLOOKUP(#REF!,炭绩效!$A:$C,4,FALSE)</f>
        <v>#REF!</v>
      </c>
    </row>
    <row r="8190" spans="1:8">
      <c r="A8190" s="1" t="s">
        <v>1501</v>
      </c>
      <c r="B8190" s="1" t="s">
        <v>15</v>
      </c>
      <c r="C8190" s="1">
        <v>0</v>
      </c>
      <c r="D8190" s="1">
        <v>2</v>
      </c>
      <c r="E8190" s="1">
        <v>18</v>
      </c>
      <c r="F8190" s="1">
        <v>0</v>
      </c>
      <c r="G8190" s="1">
        <v>20</v>
      </c>
      <c r="H8190" t="e">
        <f t="array" ref="H8190">VLOOKUP(#REF!,炭绩效!$A:$C,4,FALSE)</f>
        <v>#REF!</v>
      </c>
    </row>
    <row r="8191" spans="1:8">
      <c r="A8191" s="1" t="s">
        <v>1501</v>
      </c>
      <c r="B8191" s="1" t="s">
        <v>16</v>
      </c>
      <c r="C8191" s="1">
        <v>3</v>
      </c>
      <c r="D8191" s="1">
        <v>0</v>
      </c>
      <c r="E8191" s="1">
        <v>4</v>
      </c>
      <c r="F8191" s="1">
        <v>0</v>
      </c>
      <c r="G8191" s="1">
        <v>7</v>
      </c>
      <c r="H8191" t="e">
        <f t="array" ref="H8191">VLOOKUP(#REF!,炭绩效!$A:$C,4,FALSE)</f>
        <v>#REF!</v>
      </c>
    </row>
    <row r="8192" spans="1:8">
      <c r="A8192" s="1" t="s">
        <v>1501</v>
      </c>
      <c r="B8192" s="1" t="s">
        <v>17</v>
      </c>
      <c r="C8192" s="1">
        <v>4</v>
      </c>
      <c r="D8192" s="1">
        <v>0</v>
      </c>
      <c r="E8192" s="1">
        <v>4</v>
      </c>
      <c r="F8192" s="1">
        <v>0</v>
      </c>
      <c r="G8192" s="1">
        <v>8</v>
      </c>
      <c r="H8192" t="e">
        <f t="array" ref="H8192">VLOOKUP(#REF!,炭绩效!$A:$C,4,FALSE)</f>
        <v>#REF!</v>
      </c>
    </row>
    <row r="8193" spans="1:8">
      <c r="A8193" s="1" t="s">
        <v>1501</v>
      </c>
      <c r="B8193" s="1" t="s">
        <v>9</v>
      </c>
      <c r="C8193" s="1">
        <v>7</v>
      </c>
      <c r="D8193" s="1">
        <v>6</v>
      </c>
      <c r="E8193" s="1">
        <v>9</v>
      </c>
      <c r="F8193" s="1">
        <v>0</v>
      </c>
      <c r="G8193" s="1">
        <v>22</v>
      </c>
      <c r="H8193" t="e">
        <f t="array" ref="H8193">VLOOKUP(#REF!,炭绩效!$A:$C,4,FALSE)</f>
        <v>#REF!</v>
      </c>
    </row>
    <row r="8194" spans="1:8">
      <c r="A8194" s="1" t="s">
        <v>1502</v>
      </c>
      <c r="B8194" s="1" t="s">
        <v>11</v>
      </c>
      <c r="C8194" s="1">
        <v>2</v>
      </c>
      <c r="D8194" s="1">
        <v>0</v>
      </c>
      <c r="E8194" s="1">
        <v>2</v>
      </c>
      <c r="F8194" s="1">
        <v>0</v>
      </c>
      <c r="G8194" s="1">
        <v>4</v>
      </c>
      <c r="H8194" t="e">
        <f t="array" ref="H8194">VLOOKUP(#REF!,炭绩效!$A:$C,4,FALSE)</f>
        <v>#REF!</v>
      </c>
    </row>
    <row r="8195" spans="1:8">
      <c r="A8195" s="1" t="s">
        <v>1502</v>
      </c>
      <c r="B8195" s="1" t="s">
        <v>12</v>
      </c>
      <c r="C8195" s="1">
        <v>1</v>
      </c>
      <c r="D8195" s="1">
        <v>2</v>
      </c>
      <c r="E8195" s="1">
        <v>2</v>
      </c>
      <c r="F8195" s="1">
        <v>0</v>
      </c>
      <c r="G8195" s="1">
        <v>5</v>
      </c>
      <c r="H8195" t="e">
        <f t="array" ref="H8195">VLOOKUP(#REF!,炭绩效!$A:$C,4,FALSE)</f>
        <v>#REF!</v>
      </c>
    </row>
    <row r="8196" spans="1:8">
      <c r="A8196" s="1" t="s">
        <v>1502</v>
      </c>
      <c r="B8196" s="1" t="s">
        <v>13</v>
      </c>
      <c r="C8196" s="1">
        <v>2</v>
      </c>
      <c r="D8196" s="1">
        <v>3</v>
      </c>
      <c r="E8196" s="1">
        <v>1</v>
      </c>
      <c r="F8196" s="1">
        <v>0</v>
      </c>
      <c r="G8196" s="1">
        <v>6</v>
      </c>
      <c r="H8196" t="e">
        <f t="array" ref="H8196">VLOOKUP(#REF!,炭绩效!$A:$C,4,FALSE)</f>
        <v>#REF!</v>
      </c>
    </row>
    <row r="8197" spans="1:8">
      <c r="A8197" s="1" t="s">
        <v>1502</v>
      </c>
      <c r="B8197" s="1" t="s">
        <v>14</v>
      </c>
      <c r="C8197" s="1">
        <v>3</v>
      </c>
      <c r="D8197" s="1">
        <v>6</v>
      </c>
      <c r="E8197" s="1">
        <v>2</v>
      </c>
      <c r="F8197" s="1">
        <v>0</v>
      </c>
      <c r="G8197" s="1">
        <v>11</v>
      </c>
      <c r="H8197" t="e">
        <f t="array" ref="H8197">VLOOKUP(#REF!,炭绩效!$A:$C,4,FALSE)</f>
        <v>#REF!</v>
      </c>
    </row>
    <row r="8198" spans="1:8">
      <c r="A8198" s="1" t="s">
        <v>1502</v>
      </c>
      <c r="B8198" s="1" t="s">
        <v>15</v>
      </c>
      <c r="C8198" s="1">
        <v>3</v>
      </c>
      <c r="D8198" s="1">
        <v>6</v>
      </c>
      <c r="E8198" s="1">
        <v>3</v>
      </c>
      <c r="F8198" s="1">
        <v>0</v>
      </c>
      <c r="G8198" s="1">
        <v>12</v>
      </c>
      <c r="H8198" t="e">
        <f t="array" ref="H8198">VLOOKUP(#REF!,炭绩效!$A:$C,4,FALSE)</f>
        <v>#REF!</v>
      </c>
    </row>
    <row r="8199" spans="1:8">
      <c r="A8199" s="1" t="s">
        <v>1502</v>
      </c>
      <c r="B8199" s="1" t="s">
        <v>16</v>
      </c>
      <c r="C8199" s="1">
        <v>7</v>
      </c>
      <c r="D8199" s="1">
        <v>5</v>
      </c>
      <c r="E8199" s="1">
        <v>1</v>
      </c>
      <c r="F8199" s="1">
        <v>0</v>
      </c>
      <c r="G8199" s="1">
        <v>13</v>
      </c>
      <c r="H8199" t="e">
        <f t="array" ref="H8199">VLOOKUP(#REF!,炭绩效!$A:$C,4,FALSE)</f>
        <v>#REF!</v>
      </c>
    </row>
    <row r="8200" spans="1:8">
      <c r="A8200" s="1" t="s">
        <v>1502</v>
      </c>
      <c r="B8200" s="1" t="s">
        <v>17</v>
      </c>
      <c r="C8200" s="1">
        <v>3</v>
      </c>
      <c r="D8200" s="1">
        <v>0</v>
      </c>
      <c r="E8200" s="1">
        <v>2</v>
      </c>
      <c r="F8200" s="1">
        <v>0</v>
      </c>
      <c r="G8200" s="1">
        <v>5</v>
      </c>
      <c r="H8200" t="e">
        <f t="array" ref="H8200">VLOOKUP(#REF!,炭绩效!$A:$C,4,FALSE)</f>
        <v>#REF!</v>
      </c>
    </row>
    <row r="8201" spans="1:8">
      <c r="A8201" s="1" t="s">
        <v>1502</v>
      </c>
      <c r="B8201" s="1" t="s">
        <v>17</v>
      </c>
      <c r="C8201" s="1">
        <v>3</v>
      </c>
      <c r="D8201" s="1">
        <v>0</v>
      </c>
      <c r="E8201" s="1">
        <v>2</v>
      </c>
      <c r="F8201" s="1">
        <v>0</v>
      </c>
      <c r="G8201" s="1">
        <v>5</v>
      </c>
      <c r="H8201" t="e">
        <f t="array" ref="H8201">VLOOKUP(#REF!,炭绩效!$A:$C,4,FALSE)</f>
        <v>#REF!</v>
      </c>
    </row>
    <row r="8202" spans="1:8">
      <c r="A8202" s="1" t="s">
        <v>1502</v>
      </c>
      <c r="B8202" s="1" t="s">
        <v>9</v>
      </c>
      <c r="C8202" s="1">
        <v>3</v>
      </c>
      <c r="D8202" s="1">
        <v>1</v>
      </c>
      <c r="E8202" s="1">
        <v>3</v>
      </c>
      <c r="F8202" s="1">
        <v>0</v>
      </c>
      <c r="G8202" s="1">
        <v>7</v>
      </c>
      <c r="H8202" t="e">
        <f t="array" ref="H8202">VLOOKUP(#REF!,炭绩效!$A:$C,4,FALSE)</f>
        <v>#REF!</v>
      </c>
    </row>
    <row r="8203" spans="1:8">
      <c r="A8203" s="1" t="s">
        <v>1503</v>
      </c>
      <c r="B8203" s="1" t="s">
        <v>11</v>
      </c>
      <c r="C8203" s="1">
        <v>2</v>
      </c>
      <c r="D8203" s="1">
        <v>2</v>
      </c>
      <c r="E8203" s="1">
        <v>1</v>
      </c>
      <c r="F8203" s="1">
        <v>0</v>
      </c>
      <c r="G8203" s="1">
        <v>5</v>
      </c>
      <c r="H8203" t="e">
        <f t="array" ref="H8203">VLOOKUP(#REF!,炭绩效!$A:$C,4,FALSE)</f>
        <v>#REF!</v>
      </c>
    </row>
    <row r="8204" spans="1:8">
      <c r="A8204" s="1" t="s">
        <v>1503</v>
      </c>
      <c r="B8204" s="1" t="s">
        <v>12</v>
      </c>
      <c r="C8204" s="1">
        <v>0</v>
      </c>
      <c r="D8204" s="1">
        <v>2</v>
      </c>
      <c r="E8204" s="1">
        <v>2</v>
      </c>
      <c r="F8204" s="1">
        <v>0</v>
      </c>
      <c r="G8204" s="1">
        <v>4</v>
      </c>
      <c r="H8204" t="e">
        <f t="array" ref="H8204">VLOOKUP(#REF!,炭绩效!$A:$C,4,FALSE)</f>
        <v>#REF!</v>
      </c>
    </row>
    <row r="8205" spans="1:8">
      <c r="A8205" s="1" t="s">
        <v>1503</v>
      </c>
      <c r="B8205" s="1" t="s">
        <v>13</v>
      </c>
      <c r="C8205" s="1">
        <v>2</v>
      </c>
      <c r="D8205" s="1">
        <v>11</v>
      </c>
      <c r="E8205" s="1">
        <v>2</v>
      </c>
      <c r="F8205" s="1">
        <v>0</v>
      </c>
      <c r="G8205" s="1">
        <v>15</v>
      </c>
      <c r="H8205" t="e">
        <f t="array" ref="H8205">VLOOKUP(#REF!,炭绩效!$A:$C,4,FALSE)</f>
        <v>#REF!</v>
      </c>
    </row>
    <row r="8206" spans="1:8">
      <c r="A8206" s="1" t="s">
        <v>1503</v>
      </c>
      <c r="B8206" s="1" t="s">
        <v>14</v>
      </c>
      <c r="C8206" s="1">
        <v>7</v>
      </c>
      <c r="D8206" s="1">
        <v>12</v>
      </c>
      <c r="E8206" s="1">
        <v>2</v>
      </c>
      <c r="F8206" s="1">
        <v>0</v>
      </c>
      <c r="G8206" s="1">
        <v>21</v>
      </c>
      <c r="H8206" t="e">
        <f t="array" ref="H8206">VLOOKUP(#REF!,炭绩效!$A:$C,4,FALSE)</f>
        <v>#REF!</v>
      </c>
    </row>
    <row r="8207" spans="1:8">
      <c r="A8207" s="1" t="s">
        <v>1503</v>
      </c>
      <c r="B8207" s="1" t="s">
        <v>15</v>
      </c>
      <c r="C8207" s="1">
        <v>6</v>
      </c>
      <c r="D8207" s="1">
        <v>10</v>
      </c>
      <c r="E8207" s="1">
        <v>1</v>
      </c>
      <c r="F8207" s="1">
        <v>0</v>
      </c>
      <c r="G8207" s="1">
        <v>17</v>
      </c>
      <c r="H8207" t="e">
        <f t="array" ref="H8207">VLOOKUP(#REF!,炭绩效!$A:$C,4,FALSE)</f>
        <v>#REF!</v>
      </c>
    </row>
    <row r="8208" spans="1:8">
      <c r="A8208" s="1" t="s">
        <v>1503</v>
      </c>
      <c r="B8208" s="1" t="s">
        <v>16</v>
      </c>
      <c r="C8208" s="1">
        <v>8</v>
      </c>
      <c r="D8208" s="1">
        <v>10</v>
      </c>
      <c r="E8208" s="1">
        <v>3</v>
      </c>
      <c r="F8208" s="1">
        <v>0</v>
      </c>
      <c r="G8208" s="1">
        <v>21</v>
      </c>
      <c r="H8208" t="e">
        <f t="array" ref="H8208">VLOOKUP(#REF!,炭绩效!$A:$C,4,FALSE)</f>
        <v>#REF!</v>
      </c>
    </row>
    <row r="8209" spans="1:8">
      <c r="A8209" s="1" t="s">
        <v>1503</v>
      </c>
      <c r="B8209" s="1" t="s">
        <v>17</v>
      </c>
      <c r="C8209" s="1">
        <v>6</v>
      </c>
      <c r="D8209" s="1">
        <v>10</v>
      </c>
      <c r="E8209" s="1">
        <v>1</v>
      </c>
      <c r="F8209" s="1">
        <v>0</v>
      </c>
      <c r="G8209" s="1">
        <v>17</v>
      </c>
      <c r="H8209" t="e">
        <f t="array" ref="H8209">VLOOKUP(#REF!,炭绩效!$A:$C,4,FALSE)</f>
        <v>#REF!</v>
      </c>
    </row>
    <row r="8210" spans="1:8">
      <c r="A8210" s="1" t="s">
        <v>1503</v>
      </c>
      <c r="B8210" s="1" t="s">
        <v>9</v>
      </c>
      <c r="C8210" s="1">
        <v>7</v>
      </c>
      <c r="D8210" s="1">
        <v>13</v>
      </c>
      <c r="E8210" s="1">
        <v>2</v>
      </c>
      <c r="F8210" s="1">
        <v>0</v>
      </c>
      <c r="G8210" s="1">
        <v>22</v>
      </c>
      <c r="H8210" t="e">
        <f t="array" ref="H8210">VLOOKUP(#REF!,炭绩效!$A:$C,4,FALSE)</f>
        <v>#REF!</v>
      </c>
    </row>
    <row r="8211" spans="1:8">
      <c r="A8211" s="1" t="s">
        <v>1504</v>
      </c>
      <c r="B8211" s="1" t="s">
        <v>11</v>
      </c>
      <c r="C8211" s="1">
        <v>0</v>
      </c>
      <c r="D8211" s="1">
        <v>5</v>
      </c>
      <c r="E8211" s="1">
        <v>1</v>
      </c>
      <c r="F8211" s="1">
        <v>0</v>
      </c>
      <c r="G8211" s="1">
        <v>6</v>
      </c>
      <c r="H8211" t="e">
        <f t="array" ref="H8211">VLOOKUP(#REF!,炭绩效!$A:$C,4,FALSE)</f>
        <v>#REF!</v>
      </c>
    </row>
    <row r="8212" spans="1:8">
      <c r="A8212" s="1" t="s">
        <v>1504</v>
      </c>
      <c r="B8212" s="1" t="s">
        <v>12</v>
      </c>
      <c r="C8212" s="1">
        <v>0</v>
      </c>
      <c r="D8212" s="1">
        <v>1</v>
      </c>
      <c r="E8212" s="1">
        <v>1</v>
      </c>
      <c r="F8212" s="1">
        <v>0</v>
      </c>
      <c r="G8212" s="1">
        <v>2</v>
      </c>
      <c r="H8212" t="e">
        <f t="array" ref="H8212">VLOOKUP(#REF!,炭绩效!$A:$C,4,FALSE)</f>
        <v>#REF!</v>
      </c>
    </row>
    <row r="8213" spans="1:8">
      <c r="A8213" s="1" t="s">
        <v>1504</v>
      </c>
      <c r="B8213" s="1" t="s">
        <v>13</v>
      </c>
      <c r="C8213" s="1">
        <v>0</v>
      </c>
      <c r="D8213" s="1">
        <v>4</v>
      </c>
      <c r="E8213" s="1">
        <v>1</v>
      </c>
      <c r="F8213" s="1">
        <v>0</v>
      </c>
      <c r="G8213" s="1">
        <v>5</v>
      </c>
      <c r="H8213" t="e">
        <f t="array" ref="H8213">VLOOKUP(#REF!,炭绩效!$A:$C,4,FALSE)</f>
        <v>#REF!</v>
      </c>
    </row>
    <row r="8214" spans="1:8">
      <c r="A8214" s="1" t="s">
        <v>1504</v>
      </c>
      <c r="B8214" s="1" t="s">
        <v>14</v>
      </c>
      <c r="C8214" s="1">
        <v>0</v>
      </c>
      <c r="D8214" s="1">
        <v>2</v>
      </c>
      <c r="E8214" s="1">
        <v>2</v>
      </c>
      <c r="F8214" s="1">
        <v>0</v>
      </c>
      <c r="G8214" s="1">
        <v>4</v>
      </c>
      <c r="H8214" t="e">
        <f t="array" ref="H8214">VLOOKUP(#REF!,炭绩效!$A:$C,4,FALSE)</f>
        <v>#REF!</v>
      </c>
    </row>
    <row r="8215" spans="1:8">
      <c r="A8215" s="1" t="s">
        <v>1504</v>
      </c>
      <c r="B8215" s="1" t="s">
        <v>15</v>
      </c>
      <c r="C8215" s="1">
        <v>0</v>
      </c>
      <c r="D8215" s="1">
        <v>6</v>
      </c>
      <c r="E8215" s="1">
        <v>1</v>
      </c>
      <c r="F8215" s="1">
        <v>0</v>
      </c>
      <c r="G8215" s="1">
        <v>7</v>
      </c>
      <c r="H8215" t="e">
        <f t="array" ref="H8215">VLOOKUP(#REF!,炭绩效!$A:$C,4,FALSE)</f>
        <v>#REF!</v>
      </c>
    </row>
    <row r="8216" spans="1:8">
      <c r="A8216" s="1" t="s">
        <v>1504</v>
      </c>
      <c r="B8216" s="1" t="s">
        <v>16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t="e">
        <f t="array" ref="H8216">VLOOKUP(#REF!,炭绩效!$A:$C,4,FALSE)</f>
        <v>#REF!</v>
      </c>
    </row>
    <row r="8217" spans="1:8">
      <c r="A8217" s="1" t="s">
        <v>1504</v>
      </c>
      <c r="B8217" s="1" t="s">
        <v>17</v>
      </c>
      <c r="C8217" s="1">
        <v>0</v>
      </c>
      <c r="D8217" s="1">
        <v>4</v>
      </c>
      <c r="E8217" s="1">
        <v>2</v>
      </c>
      <c r="F8217" s="1">
        <v>0</v>
      </c>
      <c r="G8217" s="1">
        <v>6</v>
      </c>
      <c r="H8217" t="e">
        <f t="array" ref="H8217">VLOOKUP(#REF!,炭绩效!$A:$C,4,FALSE)</f>
        <v>#REF!</v>
      </c>
    </row>
    <row r="8218" spans="1:8">
      <c r="A8218" s="1" t="s">
        <v>1504</v>
      </c>
      <c r="B8218" s="1" t="s">
        <v>9</v>
      </c>
      <c r="C8218" s="1">
        <v>0</v>
      </c>
      <c r="D8218" s="1">
        <v>5</v>
      </c>
      <c r="E8218" s="1">
        <v>3</v>
      </c>
      <c r="F8218" s="1">
        <v>0</v>
      </c>
      <c r="G8218" s="1">
        <v>8</v>
      </c>
      <c r="H8218" t="e">
        <f t="array" ref="H8218">VLOOKUP(#REF!,炭绩效!$A:$C,4,FALSE)</f>
        <v>#REF!</v>
      </c>
    </row>
    <row r="8219" spans="1:8">
      <c r="A8219" s="1" t="s">
        <v>1505</v>
      </c>
      <c r="B8219" s="1" t="s">
        <v>11</v>
      </c>
      <c r="C8219" s="1">
        <v>0</v>
      </c>
      <c r="D8219" s="1">
        <v>0</v>
      </c>
      <c r="E8219" s="1">
        <v>10</v>
      </c>
      <c r="F8219" s="1">
        <v>0</v>
      </c>
      <c r="G8219" s="1">
        <v>10</v>
      </c>
      <c r="H8219" t="e">
        <f t="array" ref="H8219">VLOOKUP(#REF!,炭绩效!$A:$C,4,FALSE)</f>
        <v>#REF!</v>
      </c>
    </row>
    <row r="8220" spans="1:8">
      <c r="A8220" s="1" t="s">
        <v>1505</v>
      </c>
      <c r="B8220" s="1" t="s">
        <v>12</v>
      </c>
      <c r="C8220" s="1">
        <v>0</v>
      </c>
      <c r="D8220" s="1">
        <v>0</v>
      </c>
      <c r="E8220" s="1">
        <v>8</v>
      </c>
      <c r="F8220" s="1">
        <v>0</v>
      </c>
      <c r="G8220" s="1">
        <v>8</v>
      </c>
      <c r="H8220" t="e">
        <f t="array" ref="H8220">VLOOKUP(#REF!,炭绩效!$A:$C,4,FALSE)</f>
        <v>#REF!</v>
      </c>
    </row>
    <row r="8221" spans="1:8">
      <c r="A8221" s="1" t="s">
        <v>1505</v>
      </c>
      <c r="B8221" s="1" t="s">
        <v>13</v>
      </c>
      <c r="C8221" s="1">
        <v>0</v>
      </c>
      <c r="D8221" s="1">
        <v>0</v>
      </c>
      <c r="E8221" s="1">
        <v>9</v>
      </c>
      <c r="F8221" s="1">
        <v>0</v>
      </c>
      <c r="G8221" s="1">
        <v>9</v>
      </c>
      <c r="H8221" t="e">
        <f t="array" ref="H8221">VLOOKUP(#REF!,炭绩效!$A:$C,4,FALSE)</f>
        <v>#REF!</v>
      </c>
    </row>
    <row r="8222" spans="1:8">
      <c r="A8222" s="1" t="s">
        <v>1505</v>
      </c>
      <c r="B8222" s="1" t="s">
        <v>14</v>
      </c>
      <c r="C8222" s="1">
        <v>0</v>
      </c>
      <c r="D8222" s="1">
        <v>2</v>
      </c>
      <c r="E8222" s="1">
        <v>8</v>
      </c>
      <c r="F8222" s="1">
        <v>0</v>
      </c>
      <c r="G8222" s="1">
        <v>10</v>
      </c>
      <c r="H8222" t="e">
        <f t="array" ref="H8222">VLOOKUP(#REF!,炭绩效!$A:$C,4,FALSE)</f>
        <v>#REF!</v>
      </c>
    </row>
    <row r="8223" spans="1:8">
      <c r="A8223" s="1" t="s">
        <v>1505</v>
      </c>
      <c r="B8223" s="1" t="s">
        <v>15</v>
      </c>
      <c r="C8223" s="1">
        <v>0</v>
      </c>
      <c r="D8223" s="1">
        <v>2</v>
      </c>
      <c r="E8223" s="1">
        <v>7</v>
      </c>
      <c r="F8223" s="1">
        <v>0</v>
      </c>
      <c r="G8223" s="1">
        <v>9</v>
      </c>
      <c r="H8223" t="e">
        <f t="array" ref="H8223">VLOOKUP(#REF!,炭绩效!$A:$C,4,FALSE)</f>
        <v>#REF!</v>
      </c>
    </row>
    <row r="8224" spans="1:8">
      <c r="A8224" s="1" t="s">
        <v>1505</v>
      </c>
      <c r="B8224" s="1" t="s">
        <v>16</v>
      </c>
      <c r="C8224" s="1">
        <v>0</v>
      </c>
      <c r="D8224" s="1">
        <v>2</v>
      </c>
      <c r="E8224" s="1">
        <v>6</v>
      </c>
      <c r="F8224" s="1">
        <v>0</v>
      </c>
      <c r="G8224" s="1">
        <v>8</v>
      </c>
      <c r="H8224" t="e">
        <f t="array" ref="H8224">VLOOKUP(#REF!,炭绩效!$A:$C,4,FALSE)</f>
        <v>#REF!</v>
      </c>
    </row>
    <row r="8225" spans="1:8">
      <c r="A8225" s="1" t="s">
        <v>1505</v>
      </c>
      <c r="B8225" s="1" t="s">
        <v>17</v>
      </c>
      <c r="C8225" s="1">
        <v>0</v>
      </c>
      <c r="D8225" s="1">
        <v>3</v>
      </c>
      <c r="E8225" s="1">
        <v>3</v>
      </c>
      <c r="F8225" s="1">
        <v>0</v>
      </c>
      <c r="G8225" s="1">
        <v>6</v>
      </c>
      <c r="H8225" t="e">
        <f t="array" ref="H8225">VLOOKUP(#REF!,炭绩效!$A:$C,4,FALSE)</f>
        <v>#REF!</v>
      </c>
    </row>
    <row r="8226" spans="1:8">
      <c r="A8226" s="1" t="s">
        <v>1505</v>
      </c>
      <c r="B8226" s="1" t="s">
        <v>9</v>
      </c>
      <c r="C8226" s="1">
        <v>0</v>
      </c>
      <c r="D8226" s="1">
        <v>5</v>
      </c>
      <c r="E8226" s="1">
        <v>3</v>
      </c>
      <c r="F8226" s="1">
        <v>0</v>
      </c>
      <c r="G8226" s="1">
        <v>8</v>
      </c>
      <c r="H8226" t="e">
        <f t="array" ref="H8226">VLOOKUP(#REF!,炭绩效!$A:$C,4,FALSE)</f>
        <v>#REF!</v>
      </c>
    </row>
    <row r="8227" spans="1:8">
      <c r="A8227" s="1" t="s">
        <v>1506</v>
      </c>
      <c r="B8227" s="1" t="s">
        <v>11</v>
      </c>
      <c r="C8227" s="1">
        <v>0</v>
      </c>
      <c r="D8227" s="1">
        <v>0</v>
      </c>
      <c r="E8227" s="1">
        <v>7</v>
      </c>
      <c r="F8227" s="1">
        <v>0</v>
      </c>
      <c r="G8227" s="1">
        <v>7</v>
      </c>
      <c r="H8227" t="e">
        <f t="array" ref="H8227">VLOOKUP(#REF!,炭绩效!$A:$C,4,FALSE)</f>
        <v>#REF!</v>
      </c>
    </row>
    <row r="8228" spans="1:8">
      <c r="A8228" s="1" t="s">
        <v>1506</v>
      </c>
      <c r="B8228" s="1" t="s">
        <v>12</v>
      </c>
      <c r="C8228" s="1">
        <v>2</v>
      </c>
      <c r="D8228" s="1">
        <v>0</v>
      </c>
      <c r="E8228" s="1">
        <v>9</v>
      </c>
      <c r="F8228" s="1">
        <v>0</v>
      </c>
      <c r="G8228" s="1">
        <v>11</v>
      </c>
      <c r="H8228" t="e">
        <f t="array" ref="H8228">VLOOKUP(#REF!,炭绩效!$A:$C,4,FALSE)</f>
        <v>#REF!</v>
      </c>
    </row>
    <row r="8229" spans="1:8">
      <c r="A8229" s="1" t="s">
        <v>1506</v>
      </c>
      <c r="B8229" s="1" t="s">
        <v>13</v>
      </c>
      <c r="C8229" s="1">
        <v>2</v>
      </c>
      <c r="D8229" s="1">
        <v>0</v>
      </c>
      <c r="E8229" s="1">
        <v>12</v>
      </c>
      <c r="F8229" s="1">
        <v>0</v>
      </c>
      <c r="G8229" s="1">
        <v>14</v>
      </c>
      <c r="H8229" t="e">
        <f t="array" ref="H8229">VLOOKUP(#REF!,炭绩效!$A:$C,4,FALSE)</f>
        <v>#REF!</v>
      </c>
    </row>
    <row r="8230" spans="1:8">
      <c r="A8230" s="1" t="s">
        <v>1506</v>
      </c>
      <c r="B8230" s="1" t="s">
        <v>14</v>
      </c>
      <c r="C8230" s="1">
        <v>2</v>
      </c>
      <c r="D8230" s="1">
        <v>0</v>
      </c>
      <c r="E8230" s="1">
        <v>13</v>
      </c>
      <c r="F8230" s="1">
        <v>0</v>
      </c>
      <c r="G8230" s="1">
        <v>15</v>
      </c>
      <c r="H8230" t="e">
        <f t="array" ref="H8230">VLOOKUP(#REF!,炭绩效!$A:$C,4,FALSE)</f>
        <v>#REF!</v>
      </c>
    </row>
    <row r="8231" spans="1:8">
      <c r="A8231" s="1" t="s">
        <v>1506</v>
      </c>
      <c r="B8231" s="1" t="s">
        <v>15</v>
      </c>
      <c r="C8231" s="1">
        <v>2</v>
      </c>
      <c r="D8231" s="1">
        <v>3</v>
      </c>
      <c r="E8231" s="1">
        <v>28</v>
      </c>
      <c r="F8231" s="1">
        <v>0</v>
      </c>
      <c r="G8231" s="1">
        <v>33</v>
      </c>
      <c r="H8231" t="e">
        <f t="array" ref="H8231">VLOOKUP(#REF!,炭绩效!$A:$C,4,FALSE)</f>
        <v>#REF!</v>
      </c>
    </row>
    <row r="8232" spans="1:8">
      <c r="A8232" s="1" t="s">
        <v>1506</v>
      </c>
      <c r="B8232" s="1" t="s">
        <v>16</v>
      </c>
      <c r="C8232" s="1">
        <v>2</v>
      </c>
      <c r="D8232" s="1">
        <v>5</v>
      </c>
      <c r="E8232" s="1">
        <v>23</v>
      </c>
      <c r="F8232" s="1">
        <v>0</v>
      </c>
      <c r="G8232" s="1">
        <v>30</v>
      </c>
      <c r="H8232" t="e">
        <f t="array" ref="H8232">VLOOKUP(#REF!,炭绩效!$A:$C,4,FALSE)</f>
        <v>#REF!</v>
      </c>
    </row>
    <row r="8233" spans="1:8">
      <c r="A8233" s="1" t="s">
        <v>1506</v>
      </c>
      <c r="B8233" s="1" t="s">
        <v>17</v>
      </c>
      <c r="C8233" s="1">
        <v>1</v>
      </c>
      <c r="D8233" s="1">
        <v>0</v>
      </c>
      <c r="E8233" s="1">
        <v>11</v>
      </c>
      <c r="F8233" s="1">
        <v>0</v>
      </c>
      <c r="G8233" s="1">
        <v>12</v>
      </c>
      <c r="H8233" t="e">
        <f t="array" ref="H8233">VLOOKUP(#REF!,炭绩效!$A:$C,4,FALSE)</f>
        <v>#REF!</v>
      </c>
    </row>
    <row r="8234" spans="1:8">
      <c r="A8234" s="1" t="s">
        <v>1506</v>
      </c>
      <c r="B8234" s="1" t="s">
        <v>9</v>
      </c>
      <c r="C8234" s="1">
        <v>0</v>
      </c>
      <c r="D8234" s="1">
        <v>0</v>
      </c>
      <c r="E8234" s="1">
        <v>3</v>
      </c>
      <c r="F8234" s="1">
        <v>0</v>
      </c>
      <c r="G8234" s="1">
        <v>3</v>
      </c>
      <c r="H8234" t="e">
        <f t="array" ref="H8234">VLOOKUP(#REF!,炭绩效!$A:$C,4,FALSE)</f>
        <v>#REF!</v>
      </c>
    </row>
    <row r="8235" spans="1:8">
      <c r="A8235" s="1" t="s">
        <v>1507</v>
      </c>
      <c r="B8235" s="1" t="s">
        <v>11</v>
      </c>
      <c r="C8235" s="1">
        <v>0</v>
      </c>
      <c r="D8235" s="1">
        <v>4</v>
      </c>
      <c r="E8235" s="1">
        <v>3</v>
      </c>
      <c r="F8235" s="1">
        <v>0</v>
      </c>
      <c r="G8235" s="1">
        <v>7</v>
      </c>
      <c r="H8235" t="e">
        <f t="array" ref="H8235">VLOOKUP(#REF!,炭绩效!$A:$C,4,FALSE)</f>
        <v>#REF!</v>
      </c>
    </row>
    <row r="8236" spans="1:8">
      <c r="A8236" s="1" t="s">
        <v>1507</v>
      </c>
      <c r="B8236" s="1" t="s">
        <v>12</v>
      </c>
      <c r="C8236" s="1">
        <v>0</v>
      </c>
      <c r="D8236" s="1">
        <v>3</v>
      </c>
      <c r="E8236" s="1">
        <v>2</v>
      </c>
      <c r="F8236" s="1">
        <v>0</v>
      </c>
      <c r="G8236" s="1">
        <v>5</v>
      </c>
      <c r="H8236" t="e">
        <f t="array" ref="H8236">VLOOKUP(#REF!,炭绩效!$A:$C,4,FALSE)</f>
        <v>#REF!</v>
      </c>
    </row>
    <row r="8237" spans="1:8">
      <c r="A8237" s="1" t="s">
        <v>1507</v>
      </c>
      <c r="B8237" s="1" t="s">
        <v>13</v>
      </c>
      <c r="C8237" s="1">
        <v>0</v>
      </c>
      <c r="D8237" s="1">
        <v>4</v>
      </c>
      <c r="E8237" s="1">
        <v>1</v>
      </c>
      <c r="F8237" s="1">
        <v>0</v>
      </c>
      <c r="G8237" s="1">
        <v>5</v>
      </c>
      <c r="H8237" t="e">
        <f t="array" ref="H8237">VLOOKUP(#REF!,炭绩效!$A:$C,4,FALSE)</f>
        <v>#REF!</v>
      </c>
    </row>
    <row r="8238" spans="1:8">
      <c r="A8238" s="1" t="s">
        <v>1507</v>
      </c>
      <c r="B8238" s="1" t="s">
        <v>14</v>
      </c>
      <c r="C8238" s="1">
        <v>5</v>
      </c>
      <c r="D8238" s="1">
        <v>7</v>
      </c>
      <c r="E8238" s="1">
        <v>2</v>
      </c>
      <c r="F8238" s="1">
        <v>0</v>
      </c>
      <c r="G8238" s="1">
        <v>14</v>
      </c>
      <c r="H8238" t="e">
        <f t="array" ref="H8238">VLOOKUP(#REF!,炭绩效!$A:$C,4,FALSE)</f>
        <v>#REF!</v>
      </c>
    </row>
    <row r="8239" spans="1:8">
      <c r="A8239" s="1" t="s">
        <v>1507</v>
      </c>
      <c r="B8239" s="1" t="s">
        <v>15</v>
      </c>
      <c r="C8239" s="1">
        <v>3</v>
      </c>
      <c r="D8239" s="1">
        <v>9</v>
      </c>
      <c r="E8239" s="1">
        <v>4</v>
      </c>
      <c r="F8239" s="1">
        <v>0</v>
      </c>
      <c r="G8239" s="1">
        <v>16</v>
      </c>
      <c r="H8239" t="e">
        <f t="array" ref="H8239">VLOOKUP(#REF!,炭绩效!$A:$C,4,FALSE)</f>
        <v>#REF!</v>
      </c>
    </row>
    <row r="8240" spans="1:8">
      <c r="A8240" s="1" t="s">
        <v>1507</v>
      </c>
      <c r="B8240" s="1" t="s">
        <v>16</v>
      </c>
      <c r="C8240" s="1">
        <v>2</v>
      </c>
      <c r="D8240" s="1">
        <v>5</v>
      </c>
      <c r="E8240" s="1">
        <v>6</v>
      </c>
      <c r="F8240" s="1">
        <v>0</v>
      </c>
      <c r="G8240" s="1">
        <v>13</v>
      </c>
      <c r="H8240" t="e">
        <f t="array" ref="H8240">VLOOKUP(#REF!,炭绩效!$A:$C,4,FALSE)</f>
        <v>#REF!</v>
      </c>
    </row>
    <row r="8241" spans="1:8">
      <c r="A8241" s="1" t="s">
        <v>1507</v>
      </c>
      <c r="B8241" s="1" t="s">
        <v>17</v>
      </c>
      <c r="C8241" s="1">
        <v>1</v>
      </c>
      <c r="D8241" s="1">
        <v>4</v>
      </c>
      <c r="E8241" s="1">
        <v>3</v>
      </c>
      <c r="F8241" s="1">
        <v>0</v>
      </c>
      <c r="G8241" s="1">
        <v>8</v>
      </c>
      <c r="H8241" t="e">
        <f t="array" ref="H8241">VLOOKUP(#REF!,炭绩效!$A:$C,4,FALSE)</f>
        <v>#REF!</v>
      </c>
    </row>
    <row r="8242" spans="1:8">
      <c r="A8242" s="1" t="s">
        <v>1507</v>
      </c>
      <c r="B8242" s="1" t="s">
        <v>9</v>
      </c>
      <c r="C8242" s="1">
        <v>1</v>
      </c>
      <c r="D8242" s="1">
        <v>10</v>
      </c>
      <c r="E8242" s="1">
        <v>4</v>
      </c>
      <c r="F8242" s="1">
        <v>0</v>
      </c>
      <c r="G8242" s="1">
        <v>15</v>
      </c>
      <c r="H8242" t="e">
        <f t="array" ref="H8242">VLOOKUP(#REF!,炭绩效!$A:$C,4,FALSE)</f>
        <v>#REF!</v>
      </c>
    </row>
    <row r="8243" spans="1:8">
      <c r="A8243" s="1" t="s">
        <v>1508</v>
      </c>
      <c r="B8243" s="1" t="s">
        <v>11</v>
      </c>
      <c r="C8243" s="1">
        <v>17</v>
      </c>
      <c r="D8243" s="1">
        <v>1</v>
      </c>
      <c r="E8243" s="1">
        <v>7</v>
      </c>
      <c r="F8243" s="1">
        <v>5</v>
      </c>
      <c r="G8243" s="1">
        <v>30</v>
      </c>
      <c r="H8243" t="e">
        <f t="array" ref="H8243">VLOOKUP(#REF!,炭绩效!$A:$C,4,FALSE)</f>
        <v>#REF!</v>
      </c>
    </row>
    <row r="8244" spans="1:8">
      <c r="A8244" s="1" t="s">
        <v>1508</v>
      </c>
      <c r="B8244" s="1" t="s">
        <v>12</v>
      </c>
      <c r="C8244" s="1">
        <v>6</v>
      </c>
      <c r="D8244" s="1">
        <v>1</v>
      </c>
      <c r="E8244" s="1">
        <v>7</v>
      </c>
      <c r="F8244" s="1">
        <v>2</v>
      </c>
      <c r="G8244" s="1">
        <v>16</v>
      </c>
      <c r="H8244" t="e">
        <f t="array" ref="H8244">VLOOKUP(#REF!,炭绩效!$A:$C,4,FALSE)</f>
        <v>#REF!</v>
      </c>
    </row>
    <row r="8245" spans="1:8">
      <c r="A8245" s="1" t="s">
        <v>1508</v>
      </c>
      <c r="B8245" s="1" t="s">
        <v>13</v>
      </c>
      <c r="C8245" s="1">
        <v>10</v>
      </c>
      <c r="D8245" s="1">
        <v>7</v>
      </c>
      <c r="E8245" s="1">
        <v>13</v>
      </c>
      <c r="F8245" s="1">
        <v>2</v>
      </c>
      <c r="G8245" s="1">
        <v>32</v>
      </c>
      <c r="H8245" t="e">
        <f t="array" ref="H8245">VLOOKUP(#REF!,炭绩效!$A:$C,4,FALSE)</f>
        <v>#REF!</v>
      </c>
    </row>
    <row r="8246" spans="1:8">
      <c r="A8246" s="1" t="s">
        <v>1508</v>
      </c>
      <c r="B8246" s="1" t="s">
        <v>14</v>
      </c>
      <c r="C8246" s="1">
        <v>3</v>
      </c>
      <c r="D8246" s="1">
        <v>5</v>
      </c>
      <c r="E8246" s="1">
        <v>6</v>
      </c>
      <c r="F8246" s="1">
        <v>2</v>
      </c>
      <c r="G8246" s="1">
        <v>16</v>
      </c>
      <c r="H8246" t="e">
        <f t="array" ref="H8246">VLOOKUP(#REF!,炭绩效!$A:$C,4,FALSE)</f>
        <v>#REF!</v>
      </c>
    </row>
    <row r="8247" spans="1:8">
      <c r="A8247" s="1" t="s">
        <v>1508</v>
      </c>
      <c r="B8247" s="1" t="s">
        <v>15</v>
      </c>
      <c r="C8247" s="1">
        <v>6</v>
      </c>
      <c r="D8247" s="1">
        <v>2</v>
      </c>
      <c r="E8247" s="1">
        <v>10</v>
      </c>
      <c r="F8247" s="1">
        <v>0</v>
      </c>
      <c r="G8247" s="1">
        <v>18</v>
      </c>
      <c r="H8247" t="e">
        <f t="array" ref="H8247">VLOOKUP(#REF!,炭绩效!$A:$C,4,FALSE)</f>
        <v>#REF!</v>
      </c>
    </row>
    <row r="8248" spans="1:8">
      <c r="A8248" s="1" t="s">
        <v>1508</v>
      </c>
      <c r="B8248" s="1" t="s">
        <v>16</v>
      </c>
      <c r="C8248" s="1">
        <v>2</v>
      </c>
      <c r="D8248" s="1">
        <v>0</v>
      </c>
      <c r="E8248" s="1">
        <v>15</v>
      </c>
      <c r="F8248" s="1">
        <v>2</v>
      </c>
      <c r="G8248" s="1">
        <v>19</v>
      </c>
      <c r="H8248" t="e">
        <f t="array" ref="H8248">VLOOKUP(#REF!,炭绩效!$A:$C,4,FALSE)</f>
        <v>#REF!</v>
      </c>
    </row>
    <row r="8249" spans="1:8">
      <c r="A8249" s="1" t="s">
        <v>1508</v>
      </c>
      <c r="B8249" s="1" t="s">
        <v>17</v>
      </c>
      <c r="C8249" s="1">
        <v>7</v>
      </c>
      <c r="D8249" s="1">
        <v>0</v>
      </c>
      <c r="E8249" s="1">
        <v>18</v>
      </c>
      <c r="F8249" s="1">
        <v>0</v>
      </c>
      <c r="G8249" s="1">
        <v>25</v>
      </c>
      <c r="H8249" t="e">
        <f t="array" ref="H8249">VLOOKUP(#REF!,炭绩效!$A:$C,4,FALSE)</f>
        <v>#REF!</v>
      </c>
    </row>
    <row r="8250" spans="1:8">
      <c r="A8250" s="1" t="s">
        <v>1508</v>
      </c>
      <c r="B8250" s="1" t="s">
        <v>9</v>
      </c>
      <c r="C8250" s="1">
        <v>8</v>
      </c>
      <c r="D8250" s="1">
        <v>0</v>
      </c>
      <c r="E8250" s="1">
        <v>20</v>
      </c>
      <c r="F8250" s="1">
        <v>0</v>
      </c>
      <c r="G8250" s="1">
        <v>28</v>
      </c>
      <c r="H8250" t="e">
        <f t="array" ref="H8250">VLOOKUP(#REF!,炭绩效!$A:$C,4,FALSE)</f>
        <v>#REF!</v>
      </c>
    </row>
    <row r="8251" spans="1:8">
      <c r="A8251" s="1" t="s">
        <v>1509</v>
      </c>
      <c r="B8251" s="1" t="s">
        <v>11</v>
      </c>
      <c r="C8251" s="1">
        <v>0</v>
      </c>
      <c r="D8251" s="1">
        <v>8</v>
      </c>
      <c r="E8251" s="1">
        <v>0</v>
      </c>
      <c r="F8251" s="1">
        <v>0</v>
      </c>
      <c r="G8251" s="1">
        <v>8</v>
      </c>
      <c r="H8251" t="e">
        <f t="array" ref="H8251">VLOOKUP(#REF!,炭绩效!$A:$C,4,FALSE)</f>
        <v>#REF!</v>
      </c>
    </row>
    <row r="8252" spans="1:8">
      <c r="A8252" s="1" t="s">
        <v>1509</v>
      </c>
      <c r="B8252" s="1" t="s">
        <v>12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t="e">
        <f t="array" ref="H8252">VLOOKUP(#REF!,炭绩效!$A:$C,4,FALSE)</f>
        <v>#REF!</v>
      </c>
    </row>
    <row r="8253" spans="1:8">
      <c r="A8253" s="1" t="s">
        <v>1509</v>
      </c>
      <c r="B8253" s="1" t="s">
        <v>13</v>
      </c>
      <c r="C8253" s="1">
        <v>0</v>
      </c>
      <c r="D8253" s="1">
        <v>7</v>
      </c>
      <c r="E8253" s="1">
        <v>0</v>
      </c>
      <c r="F8253" s="1">
        <v>0</v>
      </c>
      <c r="G8253" s="1">
        <v>7</v>
      </c>
      <c r="H8253" t="e">
        <f t="array" ref="H8253">VLOOKUP(#REF!,炭绩效!$A:$C,4,FALSE)</f>
        <v>#REF!</v>
      </c>
    </row>
    <row r="8254" spans="1:8">
      <c r="A8254" s="1" t="s">
        <v>1509</v>
      </c>
      <c r="B8254" s="1" t="s">
        <v>14</v>
      </c>
      <c r="C8254" s="1">
        <v>0</v>
      </c>
      <c r="D8254" s="1">
        <v>2</v>
      </c>
      <c r="E8254" s="1">
        <v>0</v>
      </c>
      <c r="F8254" s="1">
        <v>0</v>
      </c>
      <c r="G8254" s="1">
        <v>2</v>
      </c>
      <c r="H8254" t="e">
        <f t="array" ref="H8254">VLOOKUP(#REF!,炭绩效!$A:$C,4,FALSE)</f>
        <v>#REF!</v>
      </c>
    </row>
    <row r="8255" spans="1:8">
      <c r="A8255" s="1" t="s">
        <v>1509</v>
      </c>
      <c r="B8255" s="1" t="s">
        <v>15</v>
      </c>
      <c r="C8255" s="1">
        <v>0</v>
      </c>
      <c r="D8255" s="1">
        <v>6</v>
      </c>
      <c r="E8255" s="1">
        <v>0</v>
      </c>
      <c r="F8255" s="1">
        <v>0</v>
      </c>
      <c r="G8255" s="1">
        <v>6</v>
      </c>
      <c r="H8255" t="e">
        <f t="array" ref="H8255">VLOOKUP(#REF!,炭绩效!$A:$C,4,FALSE)</f>
        <v>#REF!</v>
      </c>
    </row>
    <row r="8256" spans="1:8">
      <c r="A8256" s="1" t="s">
        <v>1509</v>
      </c>
      <c r="B8256" s="1" t="s">
        <v>16</v>
      </c>
      <c r="C8256" s="1">
        <v>0</v>
      </c>
      <c r="D8256" s="1">
        <v>3</v>
      </c>
      <c r="E8256" s="1">
        <v>1</v>
      </c>
      <c r="F8256" s="1">
        <v>0</v>
      </c>
      <c r="G8256" s="1">
        <v>4</v>
      </c>
      <c r="H8256" t="e">
        <f t="array" ref="H8256">VLOOKUP(#REF!,炭绩效!$A:$C,4,FALSE)</f>
        <v>#REF!</v>
      </c>
    </row>
    <row r="8257" spans="1:8">
      <c r="A8257" s="1" t="s">
        <v>1509</v>
      </c>
      <c r="B8257" s="1" t="s">
        <v>17</v>
      </c>
      <c r="C8257" s="1">
        <v>0</v>
      </c>
      <c r="D8257" s="1">
        <v>2</v>
      </c>
      <c r="E8257" s="1">
        <v>0</v>
      </c>
      <c r="F8257" s="1">
        <v>0</v>
      </c>
      <c r="G8257" s="1">
        <v>2</v>
      </c>
      <c r="H8257" t="e">
        <f t="array" ref="H8257">VLOOKUP(#REF!,炭绩效!$A:$C,4,FALSE)</f>
        <v>#REF!</v>
      </c>
    </row>
    <row r="8258" spans="1:8">
      <c r="A8258" s="1" t="s">
        <v>1509</v>
      </c>
      <c r="B8258" s="1" t="s">
        <v>9</v>
      </c>
      <c r="C8258" s="1">
        <v>0</v>
      </c>
      <c r="D8258" s="1">
        <v>2</v>
      </c>
      <c r="E8258" s="1">
        <v>0</v>
      </c>
      <c r="F8258" s="1">
        <v>0</v>
      </c>
      <c r="G8258" s="1">
        <v>2</v>
      </c>
      <c r="H8258" t="e">
        <f t="array" ref="H8258">VLOOKUP(#REF!,炭绩效!$A:$C,4,FALSE)</f>
        <v>#REF!</v>
      </c>
    </row>
    <row r="8259" spans="1:8">
      <c r="A8259" s="1" t="s">
        <v>1510</v>
      </c>
      <c r="B8259" s="1" t="s">
        <v>11</v>
      </c>
      <c r="C8259" s="1">
        <v>0</v>
      </c>
      <c r="D8259" s="1">
        <v>0</v>
      </c>
      <c r="E8259" s="1">
        <v>10</v>
      </c>
      <c r="F8259" s="1">
        <v>0</v>
      </c>
      <c r="G8259" s="1">
        <v>10</v>
      </c>
      <c r="H8259" t="e">
        <f t="array" ref="H8259">VLOOKUP(#REF!,炭绩效!$A:$C,4,FALSE)</f>
        <v>#REF!</v>
      </c>
    </row>
    <row r="8260" spans="1:8">
      <c r="A8260" s="1" t="s">
        <v>1510</v>
      </c>
      <c r="B8260" s="1" t="s">
        <v>12</v>
      </c>
      <c r="C8260" s="1">
        <v>0</v>
      </c>
      <c r="D8260" s="1">
        <v>0</v>
      </c>
      <c r="E8260" s="1">
        <v>9</v>
      </c>
      <c r="F8260" s="1">
        <v>0</v>
      </c>
      <c r="G8260" s="1">
        <v>9</v>
      </c>
      <c r="H8260" t="e">
        <f t="array" ref="H8260">VLOOKUP(#REF!,炭绩效!$A:$C,4,FALSE)</f>
        <v>#REF!</v>
      </c>
    </row>
    <row r="8261" spans="1:8">
      <c r="A8261" s="1" t="s">
        <v>1510</v>
      </c>
      <c r="B8261" s="1" t="s">
        <v>13</v>
      </c>
      <c r="C8261" s="1">
        <v>0</v>
      </c>
      <c r="D8261" s="1">
        <v>3</v>
      </c>
      <c r="E8261" s="1">
        <v>8</v>
      </c>
      <c r="F8261" s="1">
        <v>0</v>
      </c>
      <c r="G8261" s="1">
        <v>11</v>
      </c>
      <c r="H8261" t="e">
        <f t="array" ref="H8261">VLOOKUP(#REF!,炭绩效!$A:$C,4,FALSE)</f>
        <v>#REF!</v>
      </c>
    </row>
    <row r="8262" spans="1:8">
      <c r="A8262" s="1" t="s">
        <v>1510</v>
      </c>
      <c r="B8262" s="1" t="s">
        <v>14</v>
      </c>
      <c r="C8262" s="1">
        <v>0</v>
      </c>
      <c r="D8262" s="1">
        <v>1</v>
      </c>
      <c r="E8262" s="1">
        <v>6</v>
      </c>
      <c r="F8262" s="1">
        <v>0</v>
      </c>
      <c r="G8262" s="1">
        <v>7</v>
      </c>
      <c r="H8262" t="e">
        <f t="array" ref="H8262">VLOOKUP(#REF!,炭绩效!$A:$C,4,FALSE)</f>
        <v>#REF!</v>
      </c>
    </row>
    <row r="8263" spans="1:8">
      <c r="A8263" s="1" t="s">
        <v>1510</v>
      </c>
      <c r="B8263" s="1" t="s">
        <v>15</v>
      </c>
      <c r="C8263" s="1">
        <v>0</v>
      </c>
      <c r="D8263" s="1">
        <v>1</v>
      </c>
      <c r="E8263" s="1">
        <v>4</v>
      </c>
      <c r="F8263" s="1">
        <v>0</v>
      </c>
      <c r="G8263" s="1">
        <v>5</v>
      </c>
      <c r="H8263" t="e">
        <f t="array" ref="H8263">VLOOKUP(#REF!,炭绩效!$A:$C,4,FALSE)</f>
        <v>#REF!</v>
      </c>
    </row>
    <row r="8264" spans="1:8">
      <c r="A8264" s="1" t="s">
        <v>1510</v>
      </c>
      <c r="B8264" s="1" t="s">
        <v>16</v>
      </c>
      <c r="C8264" s="1">
        <v>0</v>
      </c>
      <c r="D8264" s="1">
        <v>1</v>
      </c>
      <c r="E8264" s="1">
        <v>1</v>
      </c>
      <c r="F8264" s="1">
        <v>0</v>
      </c>
      <c r="G8264" s="1">
        <v>2</v>
      </c>
      <c r="H8264" t="e">
        <f t="array" ref="H8264">VLOOKUP(#REF!,炭绩效!$A:$C,4,FALSE)</f>
        <v>#REF!</v>
      </c>
    </row>
    <row r="8265" spans="1:8">
      <c r="A8265" s="1" t="s">
        <v>1510</v>
      </c>
      <c r="B8265" s="1" t="s">
        <v>17</v>
      </c>
      <c r="C8265" s="1">
        <v>0</v>
      </c>
      <c r="D8265" s="1">
        <v>2</v>
      </c>
      <c r="E8265" s="1">
        <v>0</v>
      </c>
      <c r="F8265" s="1">
        <v>0</v>
      </c>
      <c r="G8265" s="1">
        <v>2</v>
      </c>
      <c r="H8265" t="e">
        <f t="array" ref="H8265">VLOOKUP(#REF!,炭绩效!$A:$C,4,FALSE)</f>
        <v>#REF!</v>
      </c>
    </row>
    <row r="8266" spans="1:8">
      <c r="A8266" s="1" t="s">
        <v>1510</v>
      </c>
      <c r="B8266" s="1" t="s">
        <v>9</v>
      </c>
      <c r="C8266" s="1">
        <v>0</v>
      </c>
      <c r="D8266" s="1">
        <v>1</v>
      </c>
      <c r="E8266" s="1">
        <v>0</v>
      </c>
      <c r="F8266" s="1">
        <v>0</v>
      </c>
      <c r="G8266" s="1">
        <v>1</v>
      </c>
      <c r="H8266" t="e">
        <f t="array" ref="H8266">VLOOKUP(#REF!,炭绩效!$A:$C,4,FALSE)</f>
        <v>#REF!</v>
      </c>
    </row>
    <row r="8267" spans="1:8">
      <c r="A8267" s="1" t="s">
        <v>1511</v>
      </c>
      <c r="B8267" s="1" t="s">
        <v>11</v>
      </c>
      <c r="C8267" s="1">
        <v>0</v>
      </c>
      <c r="D8267" s="1">
        <v>2</v>
      </c>
      <c r="E8267" s="1">
        <v>2</v>
      </c>
      <c r="F8267" s="1">
        <v>0</v>
      </c>
      <c r="G8267" s="1">
        <v>4</v>
      </c>
      <c r="H8267" t="e">
        <f t="array" ref="H8267">VLOOKUP(#REF!,炭绩效!$A:$C,4,FALSE)</f>
        <v>#REF!</v>
      </c>
    </row>
    <row r="8268" spans="1:8">
      <c r="A8268" s="1" t="s">
        <v>1511</v>
      </c>
      <c r="B8268" s="1" t="s">
        <v>12</v>
      </c>
      <c r="C8268" s="1">
        <v>0</v>
      </c>
      <c r="D8268" s="1">
        <v>5</v>
      </c>
      <c r="E8268" s="1">
        <v>4</v>
      </c>
      <c r="F8268" s="1">
        <v>0</v>
      </c>
      <c r="G8268" s="1">
        <v>9</v>
      </c>
      <c r="H8268" t="e">
        <f t="array" ref="H8268">VLOOKUP(#REF!,炭绩效!$A:$C,4,FALSE)</f>
        <v>#REF!</v>
      </c>
    </row>
    <row r="8269" spans="1:8">
      <c r="A8269" s="1" t="s">
        <v>1511</v>
      </c>
      <c r="B8269" s="1" t="s">
        <v>13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t="e">
        <f t="array" ref="H8269">VLOOKUP(#REF!,炭绩效!$A:$C,4,FALSE)</f>
        <v>#REF!</v>
      </c>
    </row>
    <row r="8270" spans="1:8">
      <c r="A8270" s="1" t="s">
        <v>1511</v>
      </c>
      <c r="B8270" s="1" t="s">
        <v>14</v>
      </c>
      <c r="C8270" s="1">
        <v>0</v>
      </c>
      <c r="D8270" s="1">
        <v>6</v>
      </c>
      <c r="E8270" s="1">
        <v>6</v>
      </c>
      <c r="F8270" s="1">
        <v>0</v>
      </c>
      <c r="G8270" s="1">
        <v>12</v>
      </c>
      <c r="H8270" t="e">
        <f t="array" ref="H8270">VLOOKUP(#REF!,炭绩效!$A:$C,4,FALSE)</f>
        <v>#REF!</v>
      </c>
    </row>
    <row r="8271" spans="1:8">
      <c r="A8271" s="1" t="s">
        <v>1511</v>
      </c>
      <c r="B8271" s="1" t="s">
        <v>15</v>
      </c>
      <c r="C8271" s="1">
        <v>4</v>
      </c>
      <c r="D8271" s="1">
        <v>4</v>
      </c>
      <c r="E8271" s="1">
        <v>4</v>
      </c>
      <c r="F8271" s="1">
        <v>0</v>
      </c>
      <c r="G8271" s="1">
        <v>12</v>
      </c>
      <c r="H8271" t="e">
        <f t="array" ref="H8271">VLOOKUP(#REF!,炭绩效!$A:$C,4,FALSE)</f>
        <v>#REF!</v>
      </c>
    </row>
    <row r="8272" spans="1:8">
      <c r="A8272" s="1" t="s">
        <v>1511</v>
      </c>
      <c r="B8272" s="1" t="s">
        <v>16</v>
      </c>
      <c r="C8272" s="1">
        <v>0</v>
      </c>
      <c r="D8272" s="1">
        <v>9</v>
      </c>
      <c r="E8272" s="1">
        <v>4</v>
      </c>
      <c r="F8272" s="1">
        <v>0</v>
      </c>
      <c r="G8272" s="1">
        <v>13</v>
      </c>
      <c r="H8272" t="e">
        <f t="array" ref="H8272">VLOOKUP(#REF!,炭绩效!$A:$C,4,FALSE)</f>
        <v>#REF!</v>
      </c>
    </row>
    <row r="8273" spans="1:8">
      <c r="A8273" s="1" t="s">
        <v>1511</v>
      </c>
      <c r="B8273" s="1" t="s">
        <v>17</v>
      </c>
      <c r="C8273" s="1">
        <v>0</v>
      </c>
      <c r="D8273" s="1">
        <v>3</v>
      </c>
      <c r="E8273" s="1">
        <v>9</v>
      </c>
      <c r="F8273" s="1">
        <v>0</v>
      </c>
      <c r="G8273" s="1">
        <v>12</v>
      </c>
      <c r="H8273" t="e">
        <f t="array" ref="H8273">VLOOKUP(#REF!,炭绩效!$A:$C,4,FALSE)</f>
        <v>#REF!</v>
      </c>
    </row>
    <row r="8274" spans="1:8">
      <c r="A8274" s="1" t="s">
        <v>1511</v>
      </c>
      <c r="B8274" s="1" t="s">
        <v>9</v>
      </c>
      <c r="C8274" s="1">
        <v>0</v>
      </c>
      <c r="D8274" s="1">
        <v>6</v>
      </c>
      <c r="E8274" s="1">
        <v>7</v>
      </c>
      <c r="F8274" s="1">
        <v>0</v>
      </c>
      <c r="G8274" s="1">
        <v>13</v>
      </c>
      <c r="H8274" t="e">
        <f t="array" ref="H8274">VLOOKUP(#REF!,炭绩效!$A:$C,4,FALSE)</f>
        <v>#REF!</v>
      </c>
    </row>
    <row r="8275" spans="1:8">
      <c r="A8275" s="1" t="s">
        <v>1512</v>
      </c>
      <c r="B8275" s="1" t="s">
        <v>11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t="e">
        <f t="array" ref="H8275">VLOOKUP(#REF!,炭绩效!$A:$C,4,FALSE)</f>
        <v>#REF!</v>
      </c>
    </row>
    <row r="8276" spans="1:8">
      <c r="A8276" s="1" t="s">
        <v>1512</v>
      </c>
      <c r="B8276" s="1" t="s">
        <v>12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t="e">
        <f t="array" ref="H8276">VLOOKUP(#REF!,炭绩效!$A:$C,4,FALSE)</f>
        <v>#REF!</v>
      </c>
    </row>
    <row r="8277" spans="1:8">
      <c r="A8277" s="1" t="s">
        <v>1512</v>
      </c>
      <c r="B8277" s="1" t="s">
        <v>13</v>
      </c>
      <c r="C8277" s="1">
        <v>0</v>
      </c>
      <c r="D8277" s="1">
        <v>9</v>
      </c>
      <c r="E8277" s="1">
        <v>1</v>
      </c>
      <c r="F8277" s="1">
        <v>0</v>
      </c>
      <c r="G8277" s="1">
        <v>10</v>
      </c>
      <c r="H8277" t="e">
        <f t="array" ref="H8277">VLOOKUP(#REF!,炭绩效!$A:$C,4,FALSE)</f>
        <v>#REF!</v>
      </c>
    </row>
    <row r="8278" spans="1:8">
      <c r="A8278" s="1" t="s">
        <v>1512</v>
      </c>
      <c r="B8278" s="1" t="s">
        <v>14</v>
      </c>
      <c r="C8278" s="1">
        <v>0</v>
      </c>
      <c r="D8278" s="1">
        <v>4</v>
      </c>
      <c r="E8278" s="1">
        <v>0</v>
      </c>
      <c r="F8278" s="1">
        <v>0</v>
      </c>
      <c r="G8278" s="1">
        <v>4</v>
      </c>
      <c r="H8278" t="e">
        <f t="array" ref="H8278">VLOOKUP(#REF!,炭绩效!$A:$C,4,FALSE)</f>
        <v>#REF!</v>
      </c>
    </row>
    <row r="8279" spans="1:8">
      <c r="A8279" s="1" t="s">
        <v>1512</v>
      </c>
      <c r="B8279" s="1" t="s">
        <v>15</v>
      </c>
      <c r="C8279" s="1">
        <v>0</v>
      </c>
      <c r="D8279" s="1">
        <v>3</v>
      </c>
      <c r="E8279" s="1">
        <v>1</v>
      </c>
      <c r="F8279" s="1">
        <v>0</v>
      </c>
      <c r="G8279" s="1">
        <v>4</v>
      </c>
      <c r="H8279" t="e">
        <f t="array" ref="H8279">VLOOKUP(#REF!,炭绩效!$A:$C,4,FALSE)</f>
        <v>#REF!</v>
      </c>
    </row>
    <row r="8280" spans="1:8">
      <c r="A8280" s="1" t="s">
        <v>1512</v>
      </c>
      <c r="B8280" s="1" t="s">
        <v>16</v>
      </c>
      <c r="C8280" s="1">
        <v>0</v>
      </c>
      <c r="D8280" s="1">
        <v>13</v>
      </c>
      <c r="E8280" s="1">
        <v>1</v>
      </c>
      <c r="F8280" s="1">
        <v>0</v>
      </c>
      <c r="G8280" s="1">
        <v>14</v>
      </c>
      <c r="H8280" t="e">
        <f t="array" ref="H8280">VLOOKUP(#REF!,炭绩效!$A:$C,4,FALSE)</f>
        <v>#REF!</v>
      </c>
    </row>
    <row r="8281" spans="1:8">
      <c r="A8281" s="1" t="s">
        <v>1512</v>
      </c>
      <c r="B8281" s="1" t="s">
        <v>17</v>
      </c>
      <c r="C8281" s="1">
        <v>0</v>
      </c>
      <c r="D8281" s="1">
        <v>9</v>
      </c>
      <c r="E8281" s="1">
        <v>1</v>
      </c>
      <c r="F8281" s="1">
        <v>0</v>
      </c>
      <c r="G8281" s="1">
        <v>10</v>
      </c>
      <c r="H8281" t="e">
        <f t="array" ref="H8281">VLOOKUP(#REF!,炭绩效!$A:$C,4,FALSE)</f>
        <v>#REF!</v>
      </c>
    </row>
    <row r="8282" spans="1:8">
      <c r="A8282" s="1" t="s">
        <v>1512</v>
      </c>
      <c r="B8282" s="1" t="s">
        <v>9</v>
      </c>
      <c r="C8282" s="1">
        <v>0</v>
      </c>
      <c r="D8282" s="1">
        <v>10</v>
      </c>
      <c r="E8282" s="1">
        <v>1</v>
      </c>
      <c r="F8282" s="1">
        <v>0</v>
      </c>
      <c r="G8282" s="1">
        <v>11</v>
      </c>
      <c r="H8282" t="e">
        <f t="array" ref="H8282">VLOOKUP(#REF!,炭绩效!$A:$C,4,FALSE)</f>
        <v>#REF!</v>
      </c>
    </row>
    <row r="8283" spans="1:8">
      <c r="A8283" s="1" t="s">
        <v>1513</v>
      </c>
      <c r="B8283" s="1" t="s">
        <v>11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t="e">
        <f t="array" ref="H8283">VLOOKUP(#REF!,炭绩效!$A:$C,4,FALSE)</f>
        <v>#REF!</v>
      </c>
    </row>
    <row r="8284" spans="1:8">
      <c r="A8284" s="1" t="s">
        <v>1513</v>
      </c>
      <c r="B8284" s="1" t="s">
        <v>12</v>
      </c>
      <c r="C8284" s="1">
        <v>0</v>
      </c>
      <c r="D8284" s="1">
        <v>0</v>
      </c>
      <c r="E8284" s="1">
        <v>1</v>
      </c>
      <c r="F8284" s="1">
        <v>0</v>
      </c>
      <c r="G8284" s="1">
        <v>1</v>
      </c>
      <c r="H8284" t="e">
        <f t="array" ref="H8284">VLOOKUP(#REF!,炭绩效!$A:$C,4,FALSE)</f>
        <v>#REF!</v>
      </c>
    </row>
    <row r="8285" spans="1:8">
      <c r="A8285" s="1" t="s">
        <v>1513</v>
      </c>
      <c r="B8285" s="1" t="s">
        <v>13</v>
      </c>
      <c r="C8285" s="1">
        <v>0</v>
      </c>
      <c r="D8285" s="1">
        <v>0</v>
      </c>
      <c r="E8285" s="1">
        <v>1</v>
      </c>
      <c r="F8285" s="1">
        <v>0</v>
      </c>
      <c r="G8285" s="1">
        <v>1</v>
      </c>
      <c r="H8285" t="e">
        <f t="array" ref="H8285">VLOOKUP(#REF!,炭绩效!$A:$C,4,FALSE)</f>
        <v>#REF!</v>
      </c>
    </row>
    <row r="8286" spans="1:8">
      <c r="A8286" s="1" t="s">
        <v>1513</v>
      </c>
      <c r="B8286" s="1" t="s">
        <v>14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t="e">
        <f t="array" ref="H8286">VLOOKUP(#REF!,炭绩效!$A:$C,4,FALSE)</f>
        <v>#REF!</v>
      </c>
    </row>
    <row r="8287" spans="1:8">
      <c r="A8287" s="1" t="s">
        <v>1513</v>
      </c>
      <c r="B8287" s="1" t="s">
        <v>15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t="e">
        <f t="array" ref="H8287">VLOOKUP(#REF!,炭绩效!$A:$C,4,FALSE)</f>
        <v>#REF!</v>
      </c>
    </row>
    <row r="8288" spans="1:8">
      <c r="A8288" s="1" t="s">
        <v>1513</v>
      </c>
      <c r="B8288" s="1" t="s">
        <v>16</v>
      </c>
      <c r="C8288" s="1">
        <v>0</v>
      </c>
      <c r="D8288" s="1">
        <v>0</v>
      </c>
      <c r="E8288" s="1">
        <v>1</v>
      </c>
      <c r="F8288" s="1">
        <v>0</v>
      </c>
      <c r="G8288" s="1">
        <v>1</v>
      </c>
      <c r="H8288" t="e">
        <f t="array" ref="H8288">VLOOKUP(#REF!,炭绩效!$A:$C,4,FALSE)</f>
        <v>#REF!</v>
      </c>
    </row>
    <row r="8289" spans="1:8">
      <c r="A8289" s="1" t="s">
        <v>1513</v>
      </c>
      <c r="B8289" s="1" t="s">
        <v>17</v>
      </c>
      <c r="C8289" s="1">
        <v>0</v>
      </c>
      <c r="D8289" s="1">
        <v>1</v>
      </c>
      <c r="E8289" s="1">
        <v>2</v>
      </c>
      <c r="F8289" s="1">
        <v>0</v>
      </c>
      <c r="G8289" s="1">
        <v>3</v>
      </c>
      <c r="H8289" t="e">
        <f t="array" ref="H8289">VLOOKUP(#REF!,炭绩效!$A:$C,4,FALSE)</f>
        <v>#REF!</v>
      </c>
    </row>
    <row r="8290" spans="1:8">
      <c r="A8290" s="1" t="s">
        <v>1513</v>
      </c>
      <c r="B8290" s="1" t="s">
        <v>9</v>
      </c>
      <c r="C8290" s="1">
        <v>0</v>
      </c>
      <c r="D8290" s="1">
        <v>3</v>
      </c>
      <c r="E8290" s="1">
        <v>1</v>
      </c>
      <c r="F8290" s="1">
        <v>0</v>
      </c>
      <c r="G8290" s="1">
        <v>4</v>
      </c>
      <c r="H8290" t="e">
        <f t="array" ref="H8290">VLOOKUP(#REF!,炭绩效!$A:$C,4,FALSE)</f>
        <v>#REF!</v>
      </c>
    </row>
    <row r="8291" spans="1:8">
      <c r="A8291" s="1" t="s">
        <v>1514</v>
      </c>
      <c r="B8291" s="1" t="s">
        <v>11</v>
      </c>
      <c r="C8291" s="1">
        <v>0</v>
      </c>
      <c r="D8291" s="1">
        <v>0</v>
      </c>
      <c r="E8291" s="1">
        <v>2</v>
      </c>
      <c r="F8291" s="1">
        <v>0</v>
      </c>
      <c r="G8291" s="1">
        <v>2</v>
      </c>
      <c r="H8291" t="e">
        <f t="array" ref="H8291">VLOOKUP(#REF!,炭绩效!$A:$C,4,FALSE)</f>
        <v>#REF!</v>
      </c>
    </row>
    <row r="8292" spans="1:8">
      <c r="A8292" s="1" t="s">
        <v>1514</v>
      </c>
      <c r="B8292" s="1" t="s">
        <v>12</v>
      </c>
      <c r="C8292" s="1">
        <v>0</v>
      </c>
      <c r="D8292" s="1">
        <v>1</v>
      </c>
      <c r="E8292" s="1">
        <v>1</v>
      </c>
      <c r="F8292" s="1">
        <v>0</v>
      </c>
      <c r="G8292" s="1">
        <v>2</v>
      </c>
      <c r="H8292" t="e">
        <f t="array" ref="H8292">VLOOKUP(#REF!,炭绩效!$A:$C,4,FALSE)</f>
        <v>#REF!</v>
      </c>
    </row>
    <row r="8293" spans="1:8">
      <c r="A8293" s="1" t="s">
        <v>1514</v>
      </c>
      <c r="B8293" s="1" t="s">
        <v>13</v>
      </c>
      <c r="C8293" s="1">
        <v>1</v>
      </c>
      <c r="D8293" s="1">
        <v>1</v>
      </c>
      <c r="E8293" s="1">
        <v>3</v>
      </c>
      <c r="F8293" s="1">
        <v>0</v>
      </c>
      <c r="G8293" s="1">
        <v>5</v>
      </c>
      <c r="H8293" t="e">
        <f t="array" ref="H8293">VLOOKUP(#REF!,炭绩效!$A:$C,4,FALSE)</f>
        <v>#REF!</v>
      </c>
    </row>
    <row r="8294" spans="1:8">
      <c r="A8294" s="1" t="s">
        <v>1514</v>
      </c>
      <c r="B8294" s="1" t="s">
        <v>14</v>
      </c>
      <c r="C8294" s="1">
        <v>1</v>
      </c>
      <c r="D8294" s="1">
        <v>2</v>
      </c>
      <c r="E8294" s="1">
        <v>5</v>
      </c>
      <c r="F8294" s="1">
        <v>0</v>
      </c>
      <c r="G8294" s="1">
        <v>8</v>
      </c>
      <c r="H8294" t="e">
        <f t="array" ref="H8294">VLOOKUP(#REF!,炭绩效!$A:$C,4,FALSE)</f>
        <v>#REF!</v>
      </c>
    </row>
    <row r="8295" spans="1:8">
      <c r="A8295" s="1" t="s">
        <v>1514</v>
      </c>
      <c r="B8295" s="1" t="s">
        <v>15</v>
      </c>
      <c r="C8295" s="1">
        <v>1</v>
      </c>
      <c r="D8295" s="1">
        <v>3</v>
      </c>
      <c r="E8295" s="1">
        <v>6</v>
      </c>
      <c r="F8295" s="1">
        <v>0</v>
      </c>
      <c r="G8295" s="1">
        <v>10</v>
      </c>
      <c r="H8295" t="e">
        <f t="array" ref="H8295">VLOOKUP(#REF!,炭绩效!$A:$C,4,FALSE)</f>
        <v>#REF!</v>
      </c>
    </row>
    <row r="8296" spans="1:8">
      <c r="A8296" s="1" t="s">
        <v>1514</v>
      </c>
      <c r="B8296" s="1" t="s">
        <v>16</v>
      </c>
      <c r="C8296" s="1">
        <v>0</v>
      </c>
      <c r="D8296" s="1">
        <v>3</v>
      </c>
      <c r="E8296" s="1">
        <v>4</v>
      </c>
      <c r="F8296" s="1">
        <v>0</v>
      </c>
      <c r="G8296" s="1">
        <v>7</v>
      </c>
      <c r="H8296" t="e">
        <f t="array" ref="H8296">VLOOKUP(#REF!,炭绩效!$A:$C,4,FALSE)</f>
        <v>#REF!</v>
      </c>
    </row>
    <row r="8297" spans="1:8">
      <c r="A8297" s="1" t="s">
        <v>1514</v>
      </c>
      <c r="B8297" s="1" t="s">
        <v>17</v>
      </c>
      <c r="C8297" s="1">
        <v>0</v>
      </c>
      <c r="D8297" s="1">
        <v>4</v>
      </c>
      <c r="E8297" s="1">
        <v>10</v>
      </c>
      <c r="F8297" s="1">
        <v>0</v>
      </c>
      <c r="G8297" s="1">
        <v>14</v>
      </c>
      <c r="H8297" t="e">
        <f t="array" ref="H8297">VLOOKUP(#REF!,炭绩效!$A:$C,4,FALSE)</f>
        <v>#REF!</v>
      </c>
    </row>
    <row r="8298" spans="1:8">
      <c r="A8298" s="1" t="s">
        <v>1514</v>
      </c>
      <c r="B8298" s="1" t="s">
        <v>9</v>
      </c>
      <c r="C8298" s="1">
        <v>0</v>
      </c>
      <c r="D8298" s="1">
        <v>2</v>
      </c>
      <c r="E8298" s="1">
        <v>10</v>
      </c>
      <c r="F8298" s="1">
        <v>0</v>
      </c>
      <c r="G8298" s="1">
        <v>12</v>
      </c>
      <c r="H8298" t="e">
        <f t="array" ref="H8298">VLOOKUP(#REF!,炭绩效!$A:$C,4,FALSE)</f>
        <v>#REF!</v>
      </c>
    </row>
    <row r="8299" spans="1:8">
      <c r="A8299" s="1" t="s">
        <v>1515</v>
      </c>
      <c r="B8299" s="1" t="s">
        <v>11</v>
      </c>
      <c r="C8299" s="1">
        <v>0</v>
      </c>
      <c r="D8299" s="1">
        <v>0</v>
      </c>
      <c r="E8299" s="1">
        <v>4</v>
      </c>
      <c r="F8299" s="1">
        <v>0</v>
      </c>
      <c r="G8299" s="1">
        <v>4</v>
      </c>
      <c r="H8299" t="e">
        <f t="array" ref="H8299">VLOOKUP(#REF!,炭绩效!$A:$C,4,FALSE)</f>
        <v>#REF!</v>
      </c>
    </row>
    <row r="8300" spans="1:8">
      <c r="A8300" s="1" t="s">
        <v>1515</v>
      </c>
      <c r="B8300" s="1" t="s">
        <v>12</v>
      </c>
      <c r="C8300" s="1">
        <v>2</v>
      </c>
      <c r="D8300" s="1">
        <v>1</v>
      </c>
      <c r="E8300" s="1">
        <v>6</v>
      </c>
      <c r="F8300" s="1">
        <v>0</v>
      </c>
      <c r="G8300" s="1">
        <v>9</v>
      </c>
      <c r="H8300" t="e">
        <f t="array" ref="H8300">VLOOKUP(#REF!,炭绩效!$A:$C,4,FALSE)</f>
        <v>#REF!</v>
      </c>
    </row>
    <row r="8301" spans="1:8">
      <c r="A8301" s="1" t="s">
        <v>1515</v>
      </c>
      <c r="B8301" s="1" t="s">
        <v>13</v>
      </c>
      <c r="C8301" s="1">
        <v>1</v>
      </c>
      <c r="D8301" s="1">
        <v>1</v>
      </c>
      <c r="E8301" s="1">
        <v>4</v>
      </c>
      <c r="F8301" s="1">
        <v>0</v>
      </c>
      <c r="G8301" s="1">
        <v>6</v>
      </c>
      <c r="H8301" t="e">
        <f t="array" ref="H8301">VLOOKUP(#REF!,炭绩效!$A:$C,4,FALSE)</f>
        <v>#REF!</v>
      </c>
    </row>
    <row r="8302" spans="1:8">
      <c r="A8302" s="1" t="s">
        <v>1515</v>
      </c>
      <c r="B8302" s="1" t="s">
        <v>14</v>
      </c>
      <c r="C8302" s="1">
        <v>0</v>
      </c>
      <c r="D8302" s="1">
        <v>0</v>
      </c>
      <c r="E8302" s="1">
        <v>2</v>
      </c>
      <c r="F8302" s="1">
        <v>0</v>
      </c>
      <c r="G8302" s="1">
        <v>2</v>
      </c>
      <c r="H8302" t="e">
        <f t="array" ref="H8302">VLOOKUP(#REF!,炭绩效!$A:$C,4,FALSE)</f>
        <v>#REF!</v>
      </c>
    </row>
    <row r="8303" spans="1:8">
      <c r="A8303" s="1" t="s">
        <v>1515</v>
      </c>
      <c r="B8303" s="1" t="s">
        <v>15</v>
      </c>
      <c r="C8303" s="1">
        <v>1</v>
      </c>
      <c r="D8303" s="1">
        <v>2</v>
      </c>
      <c r="E8303" s="1">
        <v>2</v>
      </c>
      <c r="F8303" s="1">
        <v>0</v>
      </c>
      <c r="G8303" s="1">
        <v>5</v>
      </c>
      <c r="H8303" t="e">
        <f t="array" ref="H8303">VLOOKUP(#REF!,炭绩效!$A:$C,4,FALSE)</f>
        <v>#REF!</v>
      </c>
    </row>
    <row r="8304" spans="1:8">
      <c r="A8304" s="1" t="s">
        <v>1515</v>
      </c>
      <c r="B8304" s="1" t="s">
        <v>16</v>
      </c>
      <c r="C8304" s="1">
        <v>9</v>
      </c>
      <c r="D8304" s="1">
        <v>6</v>
      </c>
      <c r="E8304" s="1">
        <v>2</v>
      </c>
      <c r="F8304" s="1">
        <v>0</v>
      </c>
      <c r="G8304" s="1">
        <v>17</v>
      </c>
      <c r="H8304" t="e">
        <f t="array" ref="H8304">VLOOKUP(#REF!,炭绩效!$A:$C,4,FALSE)</f>
        <v>#REF!</v>
      </c>
    </row>
    <row r="8305" spans="1:8">
      <c r="A8305" s="1" t="s">
        <v>1515</v>
      </c>
      <c r="B8305" s="1" t="s">
        <v>17</v>
      </c>
      <c r="C8305" s="1">
        <v>3</v>
      </c>
      <c r="D8305" s="1">
        <v>8</v>
      </c>
      <c r="E8305" s="1">
        <v>2</v>
      </c>
      <c r="F8305" s="1">
        <v>0</v>
      </c>
      <c r="G8305" s="1">
        <v>13</v>
      </c>
      <c r="H8305" t="e">
        <f t="array" ref="H8305">VLOOKUP(#REF!,炭绩效!$A:$C,4,FALSE)</f>
        <v>#REF!</v>
      </c>
    </row>
    <row r="8306" spans="1:8">
      <c r="A8306" s="1" t="s">
        <v>1515</v>
      </c>
      <c r="B8306" s="1" t="s">
        <v>9</v>
      </c>
      <c r="C8306" s="1">
        <v>0</v>
      </c>
      <c r="D8306" s="1">
        <v>22</v>
      </c>
      <c r="E8306" s="1">
        <v>4</v>
      </c>
      <c r="F8306" s="1">
        <v>0</v>
      </c>
      <c r="G8306" s="1">
        <v>26</v>
      </c>
      <c r="H8306" t="e">
        <f t="array" ref="H8306">VLOOKUP(#REF!,炭绩效!$A:$C,4,FALSE)</f>
        <v>#REF!</v>
      </c>
    </row>
    <row r="8307" spans="1:8">
      <c r="A8307" s="1" t="s">
        <v>1516</v>
      </c>
      <c r="B8307" s="1" t="s">
        <v>11</v>
      </c>
      <c r="C8307" s="1">
        <v>3</v>
      </c>
      <c r="D8307" s="1">
        <v>46</v>
      </c>
      <c r="E8307" s="1">
        <v>3</v>
      </c>
      <c r="F8307" s="1">
        <v>1</v>
      </c>
      <c r="G8307" s="1">
        <v>53</v>
      </c>
      <c r="H8307" t="e">
        <f t="array" ref="H8307">VLOOKUP(#REF!,炭绩效!$A:$C,4,FALSE)</f>
        <v>#REF!</v>
      </c>
    </row>
    <row r="8308" spans="1:8">
      <c r="A8308" s="1" t="s">
        <v>1516</v>
      </c>
      <c r="B8308" s="1" t="s">
        <v>12</v>
      </c>
      <c r="C8308" s="1">
        <v>4</v>
      </c>
      <c r="D8308" s="1">
        <v>27</v>
      </c>
      <c r="E8308" s="1">
        <v>3</v>
      </c>
      <c r="F8308" s="1">
        <v>1</v>
      </c>
      <c r="G8308" s="1">
        <v>35</v>
      </c>
      <c r="H8308" t="e">
        <f t="array" ref="H8308">VLOOKUP(#REF!,炭绩效!$A:$C,4,FALSE)</f>
        <v>#REF!</v>
      </c>
    </row>
    <row r="8309" spans="1:8">
      <c r="A8309" s="1" t="s">
        <v>1516</v>
      </c>
      <c r="B8309" s="1" t="s">
        <v>13</v>
      </c>
      <c r="C8309" s="1">
        <v>5</v>
      </c>
      <c r="D8309" s="1">
        <v>7</v>
      </c>
      <c r="E8309" s="1">
        <v>0</v>
      </c>
      <c r="F8309" s="1">
        <v>0</v>
      </c>
      <c r="G8309" s="1">
        <v>12</v>
      </c>
      <c r="H8309" t="e">
        <f t="array" ref="H8309">VLOOKUP(#REF!,炭绩效!$A:$C,4,FALSE)</f>
        <v>#REF!</v>
      </c>
    </row>
    <row r="8310" spans="1:8">
      <c r="A8310" s="1" t="s">
        <v>1516</v>
      </c>
      <c r="B8310" s="1" t="s">
        <v>14</v>
      </c>
      <c r="C8310" s="1">
        <v>8</v>
      </c>
      <c r="D8310" s="1">
        <v>8</v>
      </c>
      <c r="E8310" s="1">
        <v>3</v>
      </c>
      <c r="F8310" s="1">
        <v>0</v>
      </c>
      <c r="G8310" s="1">
        <v>19</v>
      </c>
      <c r="H8310" t="e">
        <f t="array" ref="H8310">VLOOKUP(#REF!,炭绩效!$A:$C,4,FALSE)</f>
        <v>#REF!</v>
      </c>
    </row>
    <row r="8311" spans="1:8">
      <c r="A8311" s="1" t="s">
        <v>1516</v>
      </c>
      <c r="B8311" s="1" t="s">
        <v>15</v>
      </c>
      <c r="C8311" s="1">
        <v>4</v>
      </c>
      <c r="D8311" s="1">
        <v>15</v>
      </c>
      <c r="E8311" s="1">
        <v>2</v>
      </c>
      <c r="F8311" s="1">
        <v>0</v>
      </c>
      <c r="G8311" s="1">
        <v>21</v>
      </c>
      <c r="H8311" t="e">
        <f t="array" ref="H8311">VLOOKUP(#REF!,炭绩效!$A:$C,4,FALSE)</f>
        <v>#REF!</v>
      </c>
    </row>
    <row r="8312" spans="1:8">
      <c r="A8312" s="1" t="s">
        <v>1516</v>
      </c>
      <c r="B8312" s="1" t="s">
        <v>16</v>
      </c>
      <c r="C8312" s="1">
        <v>1</v>
      </c>
      <c r="D8312" s="1">
        <v>12</v>
      </c>
      <c r="E8312" s="1">
        <v>4</v>
      </c>
      <c r="F8312" s="1">
        <v>0</v>
      </c>
      <c r="G8312" s="1">
        <v>17</v>
      </c>
      <c r="H8312" t="e">
        <f t="array" ref="H8312">VLOOKUP(#REF!,炭绩效!$A:$C,4,FALSE)</f>
        <v>#REF!</v>
      </c>
    </row>
    <row r="8313" spans="1:8">
      <c r="A8313" s="1" t="s">
        <v>1516</v>
      </c>
      <c r="B8313" s="1" t="s">
        <v>17</v>
      </c>
      <c r="C8313" s="1">
        <v>8</v>
      </c>
      <c r="D8313" s="1">
        <v>26</v>
      </c>
      <c r="E8313" s="1">
        <v>11</v>
      </c>
      <c r="F8313" s="1">
        <v>0</v>
      </c>
      <c r="G8313" s="1">
        <v>45</v>
      </c>
      <c r="H8313" t="e">
        <f t="array" ref="H8313">VLOOKUP(#REF!,炭绩效!$A:$C,4,FALSE)</f>
        <v>#REF!</v>
      </c>
    </row>
    <row r="8314" spans="1:8">
      <c r="A8314" s="1" t="s">
        <v>1516</v>
      </c>
      <c r="B8314" s="1" t="s">
        <v>9</v>
      </c>
      <c r="C8314" s="1">
        <v>7</v>
      </c>
      <c r="D8314" s="1">
        <v>17</v>
      </c>
      <c r="E8314" s="1">
        <v>9</v>
      </c>
      <c r="F8314" s="1">
        <v>0</v>
      </c>
      <c r="G8314" s="1">
        <v>33</v>
      </c>
      <c r="H8314" t="e">
        <f t="array" ref="H8314">VLOOKUP(#REF!,炭绩效!$A:$C,4,FALSE)</f>
        <v>#REF!</v>
      </c>
    </row>
    <row r="8315" spans="1:8">
      <c r="A8315" s="1" t="s">
        <v>1517</v>
      </c>
      <c r="B8315" s="1" t="s">
        <v>11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t="e">
        <f t="array" ref="H8315">VLOOKUP(#REF!,炭绩效!$A:$C,4,FALSE)</f>
        <v>#REF!</v>
      </c>
    </row>
    <row r="8316" spans="1:8">
      <c r="A8316" s="1" t="s">
        <v>1517</v>
      </c>
      <c r="B8316" s="1" t="s">
        <v>12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t="e">
        <f t="array" ref="H8316">VLOOKUP(#REF!,炭绩效!$A:$C,4,FALSE)</f>
        <v>#REF!</v>
      </c>
    </row>
    <row r="8317" spans="1:8">
      <c r="A8317" s="1" t="s">
        <v>1517</v>
      </c>
      <c r="B8317" s="1" t="s">
        <v>13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t="e">
        <f t="array" ref="H8317">VLOOKUP(#REF!,炭绩效!$A:$C,4,FALSE)</f>
        <v>#REF!</v>
      </c>
    </row>
    <row r="8318" spans="1:8">
      <c r="A8318" s="1" t="s">
        <v>1517</v>
      </c>
      <c r="B8318" s="1" t="s">
        <v>14</v>
      </c>
      <c r="C8318" s="1">
        <v>0</v>
      </c>
      <c r="D8318" s="1">
        <v>0</v>
      </c>
      <c r="E8318" s="1">
        <v>1</v>
      </c>
      <c r="F8318" s="1">
        <v>0</v>
      </c>
      <c r="G8318" s="1">
        <v>1</v>
      </c>
      <c r="H8318" t="e">
        <f t="array" ref="H8318">VLOOKUP(#REF!,炭绩效!$A:$C,4,FALSE)</f>
        <v>#REF!</v>
      </c>
    </row>
    <row r="8319" spans="1:8">
      <c r="A8319" s="1" t="s">
        <v>1517</v>
      </c>
      <c r="B8319" s="1" t="s">
        <v>15</v>
      </c>
      <c r="C8319" s="1">
        <v>0</v>
      </c>
      <c r="D8319" s="1">
        <v>1</v>
      </c>
      <c r="E8319" s="1">
        <v>2</v>
      </c>
      <c r="F8319" s="1">
        <v>0</v>
      </c>
      <c r="G8319" s="1">
        <v>3</v>
      </c>
      <c r="H8319" t="e">
        <f t="array" ref="H8319">VLOOKUP(#REF!,炭绩效!$A:$C,4,FALSE)</f>
        <v>#REF!</v>
      </c>
    </row>
    <row r="8320" spans="1:8">
      <c r="A8320" s="1" t="s">
        <v>1517</v>
      </c>
      <c r="B8320" s="1" t="s">
        <v>16</v>
      </c>
      <c r="C8320" s="1">
        <v>0</v>
      </c>
      <c r="D8320" s="1">
        <v>4</v>
      </c>
      <c r="E8320" s="1">
        <v>2</v>
      </c>
      <c r="F8320" s="1">
        <v>0</v>
      </c>
      <c r="G8320" s="1">
        <v>6</v>
      </c>
      <c r="H8320" t="e">
        <f t="array" ref="H8320">VLOOKUP(#REF!,炭绩效!$A:$C,4,FALSE)</f>
        <v>#REF!</v>
      </c>
    </row>
    <row r="8321" spans="1:8">
      <c r="A8321" s="1" t="s">
        <v>1517</v>
      </c>
      <c r="B8321" s="1" t="s">
        <v>17</v>
      </c>
      <c r="C8321" s="1">
        <v>0</v>
      </c>
      <c r="D8321" s="1">
        <v>2</v>
      </c>
      <c r="E8321" s="1">
        <v>1</v>
      </c>
      <c r="F8321" s="1">
        <v>0</v>
      </c>
      <c r="G8321" s="1">
        <v>3</v>
      </c>
      <c r="H8321" t="e">
        <f t="array" ref="H8321">VLOOKUP(#REF!,炭绩效!$A:$C,4,FALSE)</f>
        <v>#REF!</v>
      </c>
    </row>
    <row r="8322" spans="1:8">
      <c r="A8322" s="1" t="s">
        <v>1517</v>
      </c>
      <c r="B8322" s="1" t="s">
        <v>9</v>
      </c>
      <c r="C8322" s="1">
        <v>2</v>
      </c>
      <c r="D8322" s="1">
        <v>2</v>
      </c>
      <c r="E8322" s="1">
        <v>1</v>
      </c>
      <c r="F8322" s="1">
        <v>0</v>
      </c>
      <c r="G8322" s="1">
        <v>5</v>
      </c>
      <c r="H8322" t="e">
        <f t="array" ref="H8322">VLOOKUP(#REF!,炭绩效!$A:$C,4,FALSE)</f>
        <v>#REF!</v>
      </c>
    </row>
    <row r="8323" spans="1:8">
      <c r="A8323" s="1" t="s">
        <v>1518</v>
      </c>
      <c r="B8323" s="1" t="s">
        <v>11</v>
      </c>
      <c r="C8323" s="1">
        <v>1</v>
      </c>
      <c r="D8323" s="1">
        <v>3</v>
      </c>
      <c r="E8323" s="1">
        <v>11</v>
      </c>
      <c r="F8323" s="1">
        <v>0</v>
      </c>
      <c r="G8323" s="1">
        <v>15</v>
      </c>
      <c r="H8323" t="e">
        <f t="array" ref="H8323">VLOOKUP(#REF!,炭绩效!$A:$C,4,FALSE)</f>
        <v>#REF!</v>
      </c>
    </row>
    <row r="8324" spans="1:8">
      <c r="A8324" s="1" t="s">
        <v>1518</v>
      </c>
      <c r="B8324" s="1" t="s">
        <v>12</v>
      </c>
      <c r="C8324" s="1">
        <v>2</v>
      </c>
      <c r="D8324" s="1">
        <v>1</v>
      </c>
      <c r="E8324" s="1">
        <v>9</v>
      </c>
      <c r="F8324" s="1">
        <v>0</v>
      </c>
      <c r="G8324" s="1">
        <v>12</v>
      </c>
      <c r="H8324" t="e">
        <f t="array" ref="H8324">VLOOKUP(#REF!,炭绩效!$A:$C,4,FALSE)</f>
        <v>#REF!</v>
      </c>
    </row>
    <row r="8325" spans="1:8">
      <c r="A8325" s="1" t="s">
        <v>1518</v>
      </c>
      <c r="B8325" s="1" t="s">
        <v>13</v>
      </c>
      <c r="C8325" s="1">
        <v>0</v>
      </c>
      <c r="D8325" s="1">
        <v>1</v>
      </c>
      <c r="E8325" s="1">
        <v>12</v>
      </c>
      <c r="F8325" s="1">
        <v>0</v>
      </c>
      <c r="G8325" s="1">
        <v>13</v>
      </c>
      <c r="H8325" t="e">
        <f t="array" ref="H8325">VLOOKUP(#REF!,炭绩效!$A:$C,4,FALSE)</f>
        <v>#REF!</v>
      </c>
    </row>
    <row r="8326" spans="1:8">
      <c r="A8326" s="1" t="s">
        <v>1518</v>
      </c>
      <c r="B8326" s="1" t="s">
        <v>14</v>
      </c>
      <c r="C8326" s="1">
        <v>0</v>
      </c>
      <c r="D8326" s="1">
        <v>1</v>
      </c>
      <c r="E8326" s="1">
        <v>9</v>
      </c>
      <c r="F8326" s="1">
        <v>1</v>
      </c>
      <c r="G8326" s="1">
        <v>11</v>
      </c>
      <c r="H8326" t="e">
        <f t="array" ref="H8326">VLOOKUP(#REF!,炭绩效!$A:$C,4,FALSE)</f>
        <v>#REF!</v>
      </c>
    </row>
    <row r="8327" spans="1:8">
      <c r="A8327" s="1" t="s">
        <v>1518</v>
      </c>
      <c r="B8327" s="1" t="s">
        <v>15</v>
      </c>
      <c r="C8327" s="1">
        <v>1</v>
      </c>
      <c r="D8327" s="1">
        <v>1</v>
      </c>
      <c r="E8327" s="1">
        <v>10</v>
      </c>
      <c r="F8327" s="1">
        <v>1</v>
      </c>
      <c r="G8327" s="1">
        <v>13</v>
      </c>
      <c r="H8327" t="e">
        <f t="array" ref="H8327">VLOOKUP(#REF!,炭绩效!$A:$C,4,FALSE)</f>
        <v>#REF!</v>
      </c>
    </row>
    <row r="8328" spans="1:8">
      <c r="A8328" s="1" t="s">
        <v>1518</v>
      </c>
      <c r="B8328" s="1" t="s">
        <v>16</v>
      </c>
      <c r="C8328" s="1">
        <v>2</v>
      </c>
      <c r="D8328" s="1">
        <v>3</v>
      </c>
      <c r="E8328" s="1">
        <v>8</v>
      </c>
      <c r="F8328" s="1">
        <v>1</v>
      </c>
      <c r="G8328" s="1">
        <v>14</v>
      </c>
      <c r="H8328" t="e">
        <f t="array" ref="H8328">VLOOKUP(#REF!,炭绩效!$A:$C,4,FALSE)</f>
        <v>#REF!</v>
      </c>
    </row>
    <row r="8329" spans="1:8">
      <c r="A8329" s="1" t="s">
        <v>1518</v>
      </c>
      <c r="B8329" s="1" t="s">
        <v>17</v>
      </c>
      <c r="C8329" s="1">
        <v>4</v>
      </c>
      <c r="D8329" s="1">
        <v>5</v>
      </c>
      <c r="E8329" s="1">
        <v>8</v>
      </c>
      <c r="F8329" s="1">
        <v>1</v>
      </c>
      <c r="G8329" s="1">
        <v>18</v>
      </c>
      <c r="H8329" t="e">
        <f t="array" ref="H8329">VLOOKUP(#REF!,炭绩效!$A:$C,4,FALSE)</f>
        <v>#REF!</v>
      </c>
    </row>
    <row r="8330" spans="1:8">
      <c r="A8330" s="1" t="s">
        <v>1518</v>
      </c>
      <c r="B8330" s="1" t="s">
        <v>9</v>
      </c>
      <c r="C8330" s="1">
        <v>6</v>
      </c>
      <c r="D8330" s="1">
        <v>3</v>
      </c>
      <c r="E8330" s="1">
        <v>8</v>
      </c>
      <c r="F8330" s="1">
        <v>1</v>
      </c>
      <c r="G8330" s="1">
        <v>18</v>
      </c>
      <c r="H8330" t="e">
        <f t="array" ref="H8330">VLOOKUP(#REF!,炭绩效!$A:$C,4,FALSE)</f>
        <v>#REF!</v>
      </c>
    </row>
    <row r="8331" spans="1:8">
      <c r="A8331" s="1" t="s">
        <v>1519</v>
      </c>
      <c r="B8331" s="1" t="s">
        <v>11</v>
      </c>
      <c r="C8331" s="1">
        <v>4</v>
      </c>
      <c r="D8331" s="1">
        <v>1</v>
      </c>
      <c r="E8331" s="1">
        <v>0</v>
      </c>
      <c r="F8331" s="1">
        <v>0</v>
      </c>
      <c r="G8331" s="1">
        <v>5</v>
      </c>
      <c r="H8331" t="e">
        <f t="array" ref="H8331">VLOOKUP(#REF!,炭绩效!$A:$C,4,FALSE)</f>
        <v>#REF!</v>
      </c>
    </row>
    <row r="8332" spans="1:8">
      <c r="A8332" s="1" t="s">
        <v>1519</v>
      </c>
      <c r="B8332" s="1" t="s">
        <v>12</v>
      </c>
      <c r="C8332" s="1">
        <v>21</v>
      </c>
      <c r="D8332" s="1">
        <v>10</v>
      </c>
      <c r="E8332" s="1">
        <v>5</v>
      </c>
      <c r="F8332" s="1">
        <v>0</v>
      </c>
      <c r="G8332" s="1">
        <v>36</v>
      </c>
      <c r="H8332" t="e">
        <f t="array" ref="H8332">VLOOKUP(#REF!,炭绩效!$A:$C,4,FALSE)</f>
        <v>#REF!</v>
      </c>
    </row>
    <row r="8333" spans="1:8">
      <c r="A8333" s="1" t="s">
        <v>1519</v>
      </c>
      <c r="B8333" s="1" t="s">
        <v>13</v>
      </c>
      <c r="C8333" s="1">
        <v>11</v>
      </c>
      <c r="D8333" s="1">
        <v>18</v>
      </c>
      <c r="E8333" s="1">
        <v>3</v>
      </c>
      <c r="F8333" s="1">
        <v>0</v>
      </c>
      <c r="G8333" s="1">
        <v>32</v>
      </c>
      <c r="H8333" t="e">
        <f t="array" ref="H8333">VLOOKUP(#REF!,炭绩效!$A:$C,4,FALSE)</f>
        <v>#REF!</v>
      </c>
    </row>
    <row r="8334" spans="1:8">
      <c r="A8334" s="1" t="s">
        <v>1519</v>
      </c>
      <c r="B8334" s="1" t="s">
        <v>14</v>
      </c>
      <c r="C8334" s="1">
        <v>13</v>
      </c>
      <c r="D8334" s="1">
        <v>29</v>
      </c>
      <c r="E8334" s="1">
        <v>2</v>
      </c>
      <c r="F8334" s="1">
        <v>0</v>
      </c>
      <c r="G8334" s="1">
        <v>44</v>
      </c>
      <c r="H8334" t="e">
        <f t="array" ref="H8334">VLOOKUP(#REF!,炭绩效!$A:$C,4,FALSE)</f>
        <v>#REF!</v>
      </c>
    </row>
    <row r="8335" spans="1:8">
      <c r="A8335" s="1" t="s">
        <v>1519</v>
      </c>
      <c r="B8335" s="1" t="s">
        <v>15</v>
      </c>
      <c r="C8335" s="1">
        <v>8</v>
      </c>
      <c r="D8335" s="1">
        <v>25</v>
      </c>
      <c r="E8335" s="1">
        <v>3</v>
      </c>
      <c r="F8335" s="1">
        <v>0</v>
      </c>
      <c r="G8335" s="1">
        <v>36</v>
      </c>
      <c r="H8335" t="e">
        <f t="array" ref="H8335">VLOOKUP(#REF!,炭绩效!$A:$C,4,FALSE)</f>
        <v>#REF!</v>
      </c>
    </row>
    <row r="8336" spans="1:8">
      <c r="A8336" s="1" t="s">
        <v>1519</v>
      </c>
      <c r="B8336" s="1" t="s">
        <v>16</v>
      </c>
      <c r="C8336" s="1">
        <v>18</v>
      </c>
      <c r="D8336" s="1">
        <v>33</v>
      </c>
      <c r="E8336" s="1">
        <v>6</v>
      </c>
      <c r="F8336" s="1">
        <v>0</v>
      </c>
      <c r="G8336" s="1">
        <v>57</v>
      </c>
      <c r="H8336" t="e">
        <f t="array" ref="H8336">VLOOKUP(#REF!,炭绩效!$A:$C,4,FALSE)</f>
        <v>#REF!</v>
      </c>
    </row>
    <row r="8337" spans="1:8">
      <c r="A8337" s="1" t="s">
        <v>1519</v>
      </c>
      <c r="B8337" s="1" t="s">
        <v>17</v>
      </c>
      <c r="C8337" s="1">
        <v>17</v>
      </c>
      <c r="D8337" s="1">
        <v>14</v>
      </c>
      <c r="E8337" s="1">
        <v>6</v>
      </c>
      <c r="F8337" s="1">
        <v>0</v>
      </c>
      <c r="G8337" s="1">
        <v>37</v>
      </c>
      <c r="H8337" t="e">
        <f t="array" ref="H8337">VLOOKUP(#REF!,炭绩效!$A:$C,4,FALSE)</f>
        <v>#REF!</v>
      </c>
    </row>
    <row r="8338" spans="1:8">
      <c r="A8338" s="1" t="s">
        <v>1519</v>
      </c>
      <c r="B8338" s="1" t="s">
        <v>9</v>
      </c>
      <c r="C8338" s="1">
        <v>10</v>
      </c>
      <c r="D8338" s="1">
        <v>12</v>
      </c>
      <c r="E8338" s="1">
        <v>5</v>
      </c>
      <c r="F8338" s="1">
        <v>0</v>
      </c>
      <c r="G8338" s="1">
        <v>27</v>
      </c>
      <c r="H8338" t="e">
        <f t="array" ref="H8338">VLOOKUP(#REF!,炭绩效!$A:$C,4,FALSE)</f>
        <v>#REF!</v>
      </c>
    </row>
    <row r="8339" spans="1:8">
      <c r="A8339" s="1" t="s">
        <v>1520</v>
      </c>
      <c r="B8339" s="1" t="s">
        <v>11</v>
      </c>
      <c r="C8339" s="1">
        <v>1</v>
      </c>
      <c r="D8339" s="1">
        <v>1</v>
      </c>
      <c r="E8339" s="1">
        <v>2</v>
      </c>
      <c r="F8339" s="1">
        <v>0</v>
      </c>
      <c r="G8339" s="1">
        <v>4</v>
      </c>
      <c r="H8339" t="e">
        <f t="array" ref="H8339">VLOOKUP(#REF!,炭绩效!$A:$C,4,FALSE)</f>
        <v>#REF!</v>
      </c>
    </row>
    <row r="8340" spans="1:8">
      <c r="A8340" s="1" t="s">
        <v>1520</v>
      </c>
      <c r="B8340" s="1" t="s">
        <v>12</v>
      </c>
      <c r="C8340" s="1">
        <v>16</v>
      </c>
      <c r="D8340" s="1">
        <v>5</v>
      </c>
      <c r="E8340" s="1">
        <v>3</v>
      </c>
      <c r="F8340" s="1">
        <v>0</v>
      </c>
      <c r="G8340" s="1">
        <v>24</v>
      </c>
      <c r="H8340" t="e">
        <f t="array" ref="H8340">VLOOKUP(#REF!,炭绩效!$A:$C,4,FALSE)</f>
        <v>#REF!</v>
      </c>
    </row>
    <row r="8341" spans="1:8">
      <c r="A8341" s="1" t="s">
        <v>1520</v>
      </c>
      <c r="B8341" s="1" t="s">
        <v>13</v>
      </c>
      <c r="C8341" s="1">
        <v>18</v>
      </c>
      <c r="D8341" s="1">
        <v>3</v>
      </c>
      <c r="E8341" s="1">
        <v>1</v>
      </c>
      <c r="F8341" s="1">
        <v>0</v>
      </c>
      <c r="G8341" s="1">
        <v>22</v>
      </c>
      <c r="H8341" t="e">
        <f t="array" ref="H8341">VLOOKUP(#REF!,炭绩效!$A:$C,4,FALSE)</f>
        <v>#REF!</v>
      </c>
    </row>
    <row r="8342" spans="1:8">
      <c r="A8342" s="1" t="s">
        <v>1520</v>
      </c>
      <c r="B8342" s="1" t="s">
        <v>14</v>
      </c>
      <c r="C8342" s="1">
        <v>12</v>
      </c>
      <c r="D8342" s="1">
        <v>1</v>
      </c>
      <c r="E8342" s="1">
        <v>4</v>
      </c>
      <c r="F8342" s="1">
        <v>0</v>
      </c>
      <c r="G8342" s="1">
        <v>17</v>
      </c>
      <c r="H8342" t="e">
        <f t="array" ref="H8342">VLOOKUP(#REF!,炭绩效!$A:$C,4,FALSE)</f>
        <v>#REF!</v>
      </c>
    </row>
    <row r="8343" spans="1:8">
      <c r="A8343" s="1" t="s">
        <v>1520</v>
      </c>
      <c r="B8343" s="1" t="s">
        <v>15</v>
      </c>
      <c r="C8343" s="1">
        <v>9</v>
      </c>
      <c r="D8343" s="1">
        <v>3</v>
      </c>
      <c r="E8343" s="1">
        <v>4</v>
      </c>
      <c r="F8343" s="1">
        <v>0</v>
      </c>
      <c r="G8343" s="1">
        <v>16</v>
      </c>
      <c r="H8343" t="e">
        <f t="array" ref="H8343">VLOOKUP(#REF!,炭绩效!$A:$C,4,FALSE)</f>
        <v>#REF!</v>
      </c>
    </row>
    <row r="8344" spans="1:8">
      <c r="A8344" s="1" t="s">
        <v>1520</v>
      </c>
      <c r="B8344" s="1" t="s">
        <v>16</v>
      </c>
      <c r="C8344" s="1">
        <v>8</v>
      </c>
      <c r="D8344" s="1">
        <v>1</v>
      </c>
      <c r="E8344" s="1">
        <v>4</v>
      </c>
      <c r="F8344" s="1">
        <v>0</v>
      </c>
      <c r="G8344" s="1">
        <v>13</v>
      </c>
      <c r="H8344" t="e">
        <f t="array" ref="H8344">VLOOKUP(#REF!,炭绩效!$A:$C,4,FALSE)</f>
        <v>#REF!</v>
      </c>
    </row>
    <row r="8345" spans="1:8">
      <c r="A8345" s="1" t="s">
        <v>1520</v>
      </c>
      <c r="B8345" s="1" t="s">
        <v>17</v>
      </c>
      <c r="C8345" s="1">
        <v>4</v>
      </c>
      <c r="D8345" s="1">
        <v>1</v>
      </c>
      <c r="E8345" s="1">
        <v>3</v>
      </c>
      <c r="F8345" s="1">
        <v>0</v>
      </c>
      <c r="G8345" s="1">
        <v>8</v>
      </c>
      <c r="H8345" t="e">
        <f t="array" ref="H8345">VLOOKUP(#REF!,炭绩效!$A:$C,4,FALSE)</f>
        <v>#REF!</v>
      </c>
    </row>
    <row r="8346" spans="1:8">
      <c r="A8346" s="1" t="s">
        <v>1520</v>
      </c>
      <c r="B8346" s="1" t="s">
        <v>9</v>
      </c>
      <c r="C8346" s="1">
        <v>4</v>
      </c>
      <c r="D8346" s="1">
        <v>9</v>
      </c>
      <c r="E8346" s="1">
        <v>2</v>
      </c>
      <c r="F8346" s="1">
        <v>0</v>
      </c>
      <c r="G8346" s="1">
        <v>15</v>
      </c>
      <c r="H8346" t="e">
        <f t="array" ref="H8346">VLOOKUP(#REF!,炭绩效!$A:$C,4,FALSE)</f>
        <v>#REF!</v>
      </c>
    </row>
    <row r="8347" spans="1:8">
      <c r="A8347" s="1" t="s">
        <v>1521</v>
      </c>
      <c r="B8347" s="1" t="s">
        <v>11</v>
      </c>
      <c r="C8347" s="1">
        <v>17</v>
      </c>
      <c r="D8347" s="1">
        <v>6</v>
      </c>
      <c r="E8347" s="1">
        <v>1</v>
      </c>
      <c r="F8347" s="1">
        <v>0</v>
      </c>
      <c r="G8347" s="1">
        <v>24</v>
      </c>
      <c r="H8347" t="e">
        <f t="array" ref="H8347">VLOOKUP(#REF!,炭绩效!$A:$C,4,FALSE)</f>
        <v>#REF!</v>
      </c>
    </row>
    <row r="8348" spans="1:8">
      <c r="A8348" s="1" t="s">
        <v>1521</v>
      </c>
      <c r="B8348" s="1" t="s">
        <v>12</v>
      </c>
      <c r="C8348" s="1">
        <v>21</v>
      </c>
      <c r="D8348" s="1">
        <v>2</v>
      </c>
      <c r="E8348" s="1">
        <v>1</v>
      </c>
      <c r="F8348" s="1">
        <v>0</v>
      </c>
      <c r="G8348" s="1">
        <v>24</v>
      </c>
      <c r="H8348" t="e">
        <f t="array" ref="H8348">VLOOKUP(#REF!,炭绩效!$A:$C,4,FALSE)</f>
        <v>#REF!</v>
      </c>
    </row>
    <row r="8349" spans="1:8">
      <c r="A8349" s="1" t="s">
        <v>1521</v>
      </c>
      <c r="B8349" s="1" t="s">
        <v>13</v>
      </c>
      <c r="C8349" s="1">
        <v>33</v>
      </c>
      <c r="D8349" s="1">
        <v>1</v>
      </c>
      <c r="E8349" s="1">
        <v>3</v>
      </c>
      <c r="F8349" s="1">
        <v>0</v>
      </c>
      <c r="G8349" s="1">
        <v>37</v>
      </c>
      <c r="H8349" t="e">
        <f t="array" ref="H8349">VLOOKUP(#REF!,炭绩效!$A:$C,4,FALSE)</f>
        <v>#REF!</v>
      </c>
    </row>
    <row r="8350" spans="1:8">
      <c r="A8350" s="1" t="s">
        <v>1521</v>
      </c>
      <c r="B8350" s="1" t="s">
        <v>14</v>
      </c>
      <c r="C8350" s="1">
        <v>47</v>
      </c>
      <c r="D8350" s="1">
        <v>1</v>
      </c>
      <c r="E8350" s="1">
        <v>5</v>
      </c>
      <c r="F8350" s="1">
        <v>0</v>
      </c>
      <c r="G8350" s="1">
        <v>53</v>
      </c>
      <c r="H8350" t="e">
        <f t="array" ref="H8350">VLOOKUP(#REF!,炭绩效!$A:$C,4,FALSE)</f>
        <v>#REF!</v>
      </c>
    </row>
    <row r="8351" spans="1:8">
      <c r="A8351" s="1" t="s">
        <v>1521</v>
      </c>
      <c r="B8351" s="1" t="s">
        <v>15</v>
      </c>
      <c r="C8351" s="1">
        <v>48</v>
      </c>
      <c r="D8351" s="1">
        <v>1</v>
      </c>
      <c r="E8351" s="1">
        <v>1</v>
      </c>
      <c r="F8351" s="1">
        <v>0</v>
      </c>
      <c r="G8351" s="1">
        <v>50</v>
      </c>
      <c r="H8351" t="e">
        <f t="array" ref="H8351">VLOOKUP(#REF!,炭绩效!$A:$C,4,FALSE)</f>
        <v>#REF!</v>
      </c>
    </row>
    <row r="8352" spans="1:8">
      <c r="A8352" s="1" t="s">
        <v>1521</v>
      </c>
      <c r="B8352" s="1" t="s">
        <v>16</v>
      </c>
      <c r="C8352" s="1">
        <v>23</v>
      </c>
      <c r="D8352" s="1">
        <v>0</v>
      </c>
      <c r="E8352" s="1">
        <v>3</v>
      </c>
      <c r="F8352" s="1">
        <v>0</v>
      </c>
      <c r="G8352" s="1">
        <v>26</v>
      </c>
      <c r="H8352" t="e">
        <f t="array" ref="H8352">VLOOKUP(#REF!,炭绩效!$A:$C,4,FALSE)</f>
        <v>#REF!</v>
      </c>
    </row>
    <row r="8353" spans="1:8">
      <c r="A8353" s="1" t="s">
        <v>1521</v>
      </c>
      <c r="B8353" s="1" t="s">
        <v>17</v>
      </c>
      <c r="C8353" s="1">
        <v>10</v>
      </c>
      <c r="D8353" s="1">
        <v>1</v>
      </c>
      <c r="E8353" s="1">
        <v>4</v>
      </c>
      <c r="F8353" s="1">
        <v>0</v>
      </c>
      <c r="G8353" s="1">
        <v>15</v>
      </c>
      <c r="H8353" t="e">
        <f t="array" ref="H8353">VLOOKUP(#REF!,炭绩效!$A:$C,4,FALSE)</f>
        <v>#REF!</v>
      </c>
    </row>
    <row r="8354" spans="1:8">
      <c r="A8354" s="1" t="s">
        <v>1521</v>
      </c>
      <c r="B8354" s="1" t="s">
        <v>9</v>
      </c>
      <c r="C8354" s="1">
        <v>10</v>
      </c>
      <c r="D8354" s="1">
        <v>1</v>
      </c>
      <c r="E8354" s="1">
        <v>3</v>
      </c>
      <c r="F8354" s="1">
        <v>0</v>
      </c>
      <c r="G8354" s="1">
        <v>14</v>
      </c>
      <c r="H8354" t="e">
        <f t="array" ref="H8354">VLOOKUP(#REF!,炭绩效!$A:$C,4,FALSE)</f>
        <v>#REF!</v>
      </c>
    </row>
    <row r="8355" spans="1:8">
      <c r="A8355" s="1" t="s">
        <v>1522</v>
      </c>
      <c r="B8355" s="1" t="s">
        <v>11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t="e">
        <f t="array" ref="H8355">VLOOKUP(#REF!,炭绩效!$A:$C,4,FALSE)</f>
        <v>#REF!</v>
      </c>
    </row>
    <row r="8356" spans="1:8">
      <c r="A8356" s="1" t="s">
        <v>1522</v>
      </c>
      <c r="B8356" s="1" t="s">
        <v>12</v>
      </c>
      <c r="C8356" s="1">
        <v>5</v>
      </c>
      <c r="D8356" s="1">
        <v>13</v>
      </c>
      <c r="E8356" s="1">
        <v>23</v>
      </c>
      <c r="F8356" s="1">
        <v>0</v>
      </c>
      <c r="G8356" s="1">
        <v>41</v>
      </c>
      <c r="H8356" t="e">
        <f t="array" ref="H8356">VLOOKUP(#REF!,炭绩效!$A:$C,4,FALSE)</f>
        <v>#REF!</v>
      </c>
    </row>
    <row r="8357" spans="1:8">
      <c r="A8357" s="1" t="s">
        <v>1522</v>
      </c>
      <c r="B8357" s="1" t="s">
        <v>13</v>
      </c>
      <c r="C8357" s="1">
        <v>1</v>
      </c>
      <c r="D8357" s="1">
        <v>7</v>
      </c>
      <c r="E8357" s="1">
        <v>53</v>
      </c>
      <c r="F8357" s="1">
        <v>0</v>
      </c>
      <c r="G8357" s="1">
        <v>61</v>
      </c>
      <c r="H8357" t="e">
        <f t="array" ref="H8357">VLOOKUP(#REF!,炭绩效!$A:$C,4,FALSE)</f>
        <v>#REF!</v>
      </c>
    </row>
    <row r="8358" spans="1:8">
      <c r="A8358" s="1" t="s">
        <v>1522</v>
      </c>
      <c r="B8358" s="1" t="s">
        <v>14</v>
      </c>
      <c r="C8358" s="1">
        <v>0</v>
      </c>
      <c r="D8358" s="1">
        <v>8</v>
      </c>
      <c r="E8358" s="1">
        <v>53</v>
      </c>
      <c r="F8358" s="1">
        <v>0</v>
      </c>
      <c r="G8358" s="1">
        <v>61</v>
      </c>
      <c r="H8358" t="e">
        <f t="array" ref="H8358">VLOOKUP(#REF!,炭绩效!$A:$C,4,FALSE)</f>
        <v>#REF!</v>
      </c>
    </row>
    <row r="8359" spans="1:8">
      <c r="A8359" s="1" t="s">
        <v>1522</v>
      </c>
      <c r="B8359" s="1" t="s">
        <v>15</v>
      </c>
      <c r="C8359" s="1">
        <v>1</v>
      </c>
      <c r="D8359" s="1">
        <v>9</v>
      </c>
      <c r="E8359" s="1">
        <v>50</v>
      </c>
      <c r="F8359" s="1">
        <v>0</v>
      </c>
      <c r="G8359" s="1">
        <v>60</v>
      </c>
      <c r="H8359" t="e">
        <f t="array" ref="H8359">VLOOKUP(#REF!,炭绩效!$A:$C,4,FALSE)</f>
        <v>#REF!</v>
      </c>
    </row>
    <row r="8360" spans="1:8">
      <c r="A8360" s="1" t="s">
        <v>1522</v>
      </c>
      <c r="B8360" s="1" t="s">
        <v>16</v>
      </c>
      <c r="C8360" s="1">
        <v>1</v>
      </c>
      <c r="D8360" s="1">
        <v>9</v>
      </c>
      <c r="E8360" s="1">
        <v>37</v>
      </c>
      <c r="F8360" s="1">
        <v>0</v>
      </c>
      <c r="G8360" s="1">
        <v>47</v>
      </c>
      <c r="H8360" t="e">
        <f t="array" ref="H8360">VLOOKUP(#REF!,炭绩效!$A:$C,4,FALSE)</f>
        <v>#REF!</v>
      </c>
    </row>
    <row r="8361" spans="1:8">
      <c r="A8361" s="1" t="s">
        <v>1522</v>
      </c>
      <c r="B8361" s="1" t="s">
        <v>17</v>
      </c>
      <c r="C8361" s="1">
        <v>1</v>
      </c>
      <c r="D8361" s="1">
        <v>26</v>
      </c>
      <c r="E8361" s="1">
        <v>40</v>
      </c>
      <c r="F8361" s="1">
        <v>0</v>
      </c>
      <c r="G8361" s="1">
        <v>67</v>
      </c>
      <c r="H8361" t="e">
        <f t="array" ref="H8361">VLOOKUP(#REF!,炭绩效!$A:$C,4,FALSE)</f>
        <v>#REF!</v>
      </c>
    </row>
    <row r="8362" spans="1:8">
      <c r="A8362" s="1" t="s">
        <v>1522</v>
      </c>
      <c r="B8362" s="1" t="s">
        <v>9</v>
      </c>
      <c r="C8362" s="1">
        <v>2</v>
      </c>
      <c r="D8362" s="1">
        <v>18</v>
      </c>
      <c r="E8362" s="1">
        <v>25</v>
      </c>
      <c r="F8362" s="1">
        <v>0</v>
      </c>
      <c r="G8362" s="1">
        <v>45</v>
      </c>
      <c r="H8362" t="e">
        <f t="array" ref="H8362">VLOOKUP(#REF!,炭绩效!$A:$C,4,FALSE)</f>
        <v>#REF!</v>
      </c>
    </row>
    <row r="8363" spans="1:8">
      <c r="A8363" s="1" t="s">
        <v>1523</v>
      </c>
      <c r="B8363" s="1" t="s">
        <v>11</v>
      </c>
      <c r="C8363" s="1">
        <v>2</v>
      </c>
      <c r="D8363" s="1">
        <v>1</v>
      </c>
      <c r="E8363" s="1">
        <v>1</v>
      </c>
      <c r="F8363" s="1">
        <v>0</v>
      </c>
      <c r="G8363" s="1">
        <v>4</v>
      </c>
      <c r="H8363" t="e">
        <f t="array" ref="H8363">VLOOKUP(#REF!,炭绩效!$A:$C,4,FALSE)</f>
        <v>#REF!</v>
      </c>
    </row>
    <row r="8364" spans="1:8">
      <c r="A8364" s="1" t="s">
        <v>1523</v>
      </c>
      <c r="B8364" s="1" t="s">
        <v>12</v>
      </c>
      <c r="C8364" s="1">
        <v>0</v>
      </c>
      <c r="D8364" s="1">
        <v>1</v>
      </c>
      <c r="E8364" s="1">
        <v>1</v>
      </c>
      <c r="F8364" s="1">
        <v>0</v>
      </c>
      <c r="G8364" s="1">
        <v>2</v>
      </c>
      <c r="H8364" t="e">
        <f t="array" ref="H8364">VLOOKUP(#REF!,炭绩效!$A:$C,4,FALSE)</f>
        <v>#REF!</v>
      </c>
    </row>
    <row r="8365" spans="1:8">
      <c r="A8365" s="1" t="s">
        <v>1523</v>
      </c>
      <c r="B8365" s="1" t="s">
        <v>13</v>
      </c>
      <c r="C8365" s="1">
        <v>2</v>
      </c>
      <c r="D8365" s="1">
        <v>1</v>
      </c>
      <c r="E8365" s="1">
        <v>2</v>
      </c>
      <c r="F8365" s="1">
        <v>0</v>
      </c>
      <c r="G8365" s="1">
        <v>5</v>
      </c>
      <c r="H8365" t="e">
        <f t="array" ref="H8365">VLOOKUP(#REF!,炭绩效!$A:$C,4,FALSE)</f>
        <v>#REF!</v>
      </c>
    </row>
    <row r="8366" spans="1:8">
      <c r="A8366" s="1" t="s">
        <v>1523</v>
      </c>
      <c r="B8366" s="1" t="s">
        <v>14</v>
      </c>
      <c r="C8366" s="1">
        <v>2</v>
      </c>
      <c r="D8366" s="1">
        <v>1</v>
      </c>
      <c r="E8366" s="1">
        <v>0</v>
      </c>
      <c r="F8366" s="1">
        <v>0</v>
      </c>
      <c r="G8366" s="1">
        <v>3</v>
      </c>
      <c r="H8366" t="e">
        <f t="array" ref="H8366">VLOOKUP(#REF!,炭绩效!$A:$C,4,FALSE)</f>
        <v>#REF!</v>
      </c>
    </row>
    <row r="8367" spans="1:8">
      <c r="A8367" s="1" t="s">
        <v>1523</v>
      </c>
      <c r="B8367" s="1" t="s">
        <v>15</v>
      </c>
      <c r="C8367" s="1">
        <v>1</v>
      </c>
      <c r="D8367" s="1">
        <v>0</v>
      </c>
      <c r="E8367" s="1">
        <v>4</v>
      </c>
      <c r="F8367" s="1">
        <v>0</v>
      </c>
      <c r="G8367" s="1">
        <v>5</v>
      </c>
      <c r="H8367" t="e">
        <f t="array" ref="H8367">VLOOKUP(#REF!,炭绩效!$A:$C,4,FALSE)</f>
        <v>#REF!</v>
      </c>
    </row>
    <row r="8368" spans="1:8">
      <c r="A8368" s="1" t="s">
        <v>1523</v>
      </c>
      <c r="B8368" s="1" t="s">
        <v>16</v>
      </c>
      <c r="C8368" s="1">
        <v>0</v>
      </c>
      <c r="D8368" s="1">
        <v>0</v>
      </c>
      <c r="E8368" s="1">
        <v>2</v>
      </c>
      <c r="F8368" s="1">
        <v>0</v>
      </c>
      <c r="G8368" s="1">
        <v>2</v>
      </c>
      <c r="H8368" t="e">
        <f t="array" ref="H8368">VLOOKUP(#REF!,炭绩效!$A:$C,4,FALSE)</f>
        <v>#REF!</v>
      </c>
    </row>
    <row r="8369" spans="1:8">
      <c r="A8369" s="1" t="s">
        <v>1523</v>
      </c>
      <c r="B8369" s="1" t="s">
        <v>17</v>
      </c>
      <c r="C8369" s="1">
        <v>4</v>
      </c>
      <c r="D8369" s="1">
        <v>0</v>
      </c>
      <c r="E8369" s="1">
        <v>5</v>
      </c>
      <c r="F8369" s="1">
        <v>0</v>
      </c>
      <c r="G8369" s="1">
        <v>9</v>
      </c>
      <c r="H8369" t="e">
        <f t="array" ref="H8369">VLOOKUP(#REF!,炭绩效!$A:$C,4,FALSE)</f>
        <v>#REF!</v>
      </c>
    </row>
    <row r="8370" spans="1:8">
      <c r="A8370" s="1" t="s">
        <v>1523</v>
      </c>
      <c r="B8370" s="1" t="s">
        <v>9</v>
      </c>
      <c r="C8370" s="1">
        <v>3</v>
      </c>
      <c r="D8370" s="1">
        <v>2</v>
      </c>
      <c r="E8370" s="1">
        <v>4</v>
      </c>
      <c r="F8370" s="1">
        <v>0</v>
      </c>
      <c r="G8370" s="1">
        <v>9</v>
      </c>
      <c r="H8370" t="e">
        <f t="array" ref="H8370">VLOOKUP(#REF!,炭绩效!$A:$C,4,FALSE)</f>
        <v>#REF!</v>
      </c>
    </row>
    <row r="8371" spans="1:8">
      <c r="A8371" s="1" t="s">
        <v>1524</v>
      </c>
      <c r="B8371" s="1" t="s">
        <v>11</v>
      </c>
      <c r="C8371" s="1">
        <v>0</v>
      </c>
      <c r="D8371" s="1">
        <v>0</v>
      </c>
      <c r="E8371" s="1">
        <v>7</v>
      </c>
      <c r="F8371" s="1">
        <v>0</v>
      </c>
      <c r="G8371" s="1">
        <v>7</v>
      </c>
      <c r="H8371" t="e">
        <f t="array" ref="H8371">VLOOKUP(#REF!,炭绩效!$A:$C,4,FALSE)</f>
        <v>#REF!</v>
      </c>
    </row>
    <row r="8372" spans="1:8">
      <c r="A8372" s="1" t="s">
        <v>1524</v>
      </c>
      <c r="B8372" s="1" t="s">
        <v>12</v>
      </c>
      <c r="C8372" s="1">
        <v>0</v>
      </c>
      <c r="D8372" s="1">
        <v>0</v>
      </c>
      <c r="E8372" s="1">
        <v>9</v>
      </c>
      <c r="F8372" s="1">
        <v>0</v>
      </c>
      <c r="G8372" s="1">
        <v>9</v>
      </c>
      <c r="H8372" t="e">
        <f t="array" ref="H8372">VLOOKUP(#REF!,炭绩效!$A:$C,4,FALSE)</f>
        <v>#REF!</v>
      </c>
    </row>
    <row r="8373" spans="1:8">
      <c r="A8373" s="1" t="s">
        <v>1524</v>
      </c>
      <c r="B8373" s="1" t="s">
        <v>13</v>
      </c>
      <c r="C8373" s="1">
        <v>0</v>
      </c>
      <c r="D8373" s="1">
        <v>0</v>
      </c>
      <c r="E8373" s="1">
        <v>12</v>
      </c>
      <c r="F8373" s="1">
        <v>0</v>
      </c>
      <c r="G8373" s="1">
        <v>12</v>
      </c>
      <c r="H8373" t="e">
        <f t="array" ref="H8373">VLOOKUP(#REF!,炭绩效!$A:$C,4,FALSE)</f>
        <v>#REF!</v>
      </c>
    </row>
    <row r="8374" spans="1:8">
      <c r="A8374" s="1" t="s">
        <v>1524</v>
      </c>
      <c r="B8374" s="1" t="s">
        <v>14</v>
      </c>
      <c r="C8374" s="1">
        <v>0</v>
      </c>
      <c r="D8374" s="1">
        <v>0</v>
      </c>
      <c r="E8374" s="1">
        <v>11</v>
      </c>
      <c r="F8374" s="1">
        <v>0</v>
      </c>
      <c r="G8374" s="1">
        <v>11</v>
      </c>
      <c r="H8374" t="e">
        <f t="array" ref="H8374">VLOOKUP(#REF!,炭绩效!$A:$C,4,FALSE)</f>
        <v>#REF!</v>
      </c>
    </row>
    <row r="8375" spans="1:8">
      <c r="A8375" s="1" t="s">
        <v>1524</v>
      </c>
      <c r="B8375" s="1" t="s">
        <v>15</v>
      </c>
      <c r="C8375" s="1">
        <v>0</v>
      </c>
      <c r="D8375" s="1">
        <v>0</v>
      </c>
      <c r="E8375" s="1">
        <v>13</v>
      </c>
      <c r="F8375" s="1">
        <v>0</v>
      </c>
      <c r="G8375" s="1">
        <v>13</v>
      </c>
      <c r="H8375" t="e">
        <f t="array" ref="H8375">VLOOKUP(#REF!,炭绩效!$A:$C,4,FALSE)</f>
        <v>#REF!</v>
      </c>
    </row>
    <row r="8376" spans="1:8">
      <c r="A8376" s="1" t="s">
        <v>1524</v>
      </c>
      <c r="B8376" s="1" t="s">
        <v>16</v>
      </c>
      <c r="C8376" s="1">
        <v>0</v>
      </c>
      <c r="D8376" s="1">
        <v>0</v>
      </c>
      <c r="E8376" s="1">
        <v>23</v>
      </c>
      <c r="F8376" s="1">
        <v>0</v>
      </c>
      <c r="G8376" s="1">
        <v>23</v>
      </c>
      <c r="H8376" t="e">
        <f t="array" ref="H8376">VLOOKUP(#REF!,炭绩效!$A:$C,4,FALSE)</f>
        <v>#REF!</v>
      </c>
    </row>
    <row r="8377" spans="1:8">
      <c r="A8377" s="1" t="s">
        <v>1524</v>
      </c>
      <c r="B8377" s="1" t="s">
        <v>17</v>
      </c>
      <c r="C8377" s="1">
        <v>0</v>
      </c>
      <c r="D8377" s="1">
        <v>2</v>
      </c>
      <c r="E8377" s="1">
        <v>21</v>
      </c>
      <c r="F8377" s="1">
        <v>0</v>
      </c>
      <c r="G8377" s="1">
        <v>23</v>
      </c>
      <c r="H8377" t="e">
        <f t="array" ref="H8377">VLOOKUP(#REF!,炭绩效!$A:$C,4,FALSE)</f>
        <v>#REF!</v>
      </c>
    </row>
    <row r="8378" spans="1:8">
      <c r="A8378" s="1" t="s">
        <v>1524</v>
      </c>
      <c r="B8378" s="1" t="s">
        <v>9</v>
      </c>
      <c r="C8378" s="1">
        <v>0</v>
      </c>
      <c r="D8378" s="1">
        <v>3</v>
      </c>
      <c r="E8378" s="1">
        <v>20</v>
      </c>
      <c r="F8378" s="1">
        <v>0</v>
      </c>
      <c r="G8378" s="1">
        <v>23</v>
      </c>
      <c r="H8378" t="e">
        <f t="array" ref="H8378">VLOOKUP(#REF!,炭绩效!$A:$C,4,FALSE)</f>
        <v>#REF!</v>
      </c>
    </row>
    <row r="8379" spans="1:8">
      <c r="A8379" s="1" t="s">
        <v>1525</v>
      </c>
      <c r="B8379" s="1" t="s">
        <v>11</v>
      </c>
      <c r="C8379" s="1">
        <v>0</v>
      </c>
      <c r="D8379" s="1">
        <v>6</v>
      </c>
      <c r="E8379" s="1">
        <v>5</v>
      </c>
      <c r="F8379" s="1">
        <v>0</v>
      </c>
      <c r="G8379" s="1">
        <v>11</v>
      </c>
      <c r="H8379" t="e">
        <f t="array" ref="H8379">VLOOKUP(#REF!,炭绩效!$A:$C,4,FALSE)</f>
        <v>#REF!</v>
      </c>
    </row>
    <row r="8380" spans="1:8">
      <c r="A8380" s="1" t="s">
        <v>1525</v>
      </c>
      <c r="B8380" s="1" t="s">
        <v>12</v>
      </c>
      <c r="C8380" s="1">
        <v>0</v>
      </c>
      <c r="D8380" s="1">
        <v>7</v>
      </c>
      <c r="E8380" s="1">
        <v>7</v>
      </c>
      <c r="F8380" s="1">
        <v>0</v>
      </c>
      <c r="G8380" s="1">
        <v>14</v>
      </c>
      <c r="H8380" t="e">
        <f t="array" ref="H8380">VLOOKUP(#REF!,炭绩效!$A:$C,4,FALSE)</f>
        <v>#REF!</v>
      </c>
    </row>
    <row r="8381" spans="1:8">
      <c r="A8381" s="1" t="s">
        <v>1525</v>
      </c>
      <c r="B8381" s="1" t="s">
        <v>13</v>
      </c>
      <c r="C8381" s="1">
        <v>0</v>
      </c>
      <c r="D8381" s="1">
        <v>15</v>
      </c>
      <c r="E8381" s="1">
        <v>8</v>
      </c>
      <c r="F8381" s="1">
        <v>0</v>
      </c>
      <c r="G8381" s="1">
        <v>23</v>
      </c>
      <c r="H8381" t="e">
        <f t="array" ref="H8381">VLOOKUP(#REF!,炭绩效!$A:$C,4,FALSE)</f>
        <v>#REF!</v>
      </c>
    </row>
    <row r="8382" spans="1:8">
      <c r="A8382" s="1" t="s">
        <v>1525</v>
      </c>
      <c r="B8382" s="1" t="s">
        <v>14</v>
      </c>
      <c r="C8382" s="1">
        <v>4</v>
      </c>
      <c r="D8382" s="1">
        <v>21</v>
      </c>
      <c r="E8382" s="1">
        <v>6</v>
      </c>
      <c r="F8382" s="1">
        <v>0</v>
      </c>
      <c r="G8382" s="1">
        <v>31</v>
      </c>
      <c r="H8382" t="e">
        <f t="array" ref="H8382">VLOOKUP(#REF!,炭绩效!$A:$C,4,FALSE)</f>
        <v>#REF!</v>
      </c>
    </row>
    <row r="8383" spans="1:8">
      <c r="A8383" s="1" t="s">
        <v>1525</v>
      </c>
      <c r="B8383" s="1" t="s">
        <v>15</v>
      </c>
      <c r="C8383" s="1">
        <v>5</v>
      </c>
      <c r="D8383" s="1">
        <v>13</v>
      </c>
      <c r="E8383" s="1">
        <v>6</v>
      </c>
      <c r="F8383" s="1">
        <v>0</v>
      </c>
      <c r="G8383" s="1">
        <v>24</v>
      </c>
      <c r="H8383" t="e">
        <f t="array" ref="H8383">VLOOKUP(#REF!,炭绩效!$A:$C,4,FALSE)</f>
        <v>#REF!</v>
      </c>
    </row>
    <row r="8384" spans="1:8">
      <c r="A8384" s="1" t="s">
        <v>1525</v>
      </c>
      <c r="B8384" s="1" t="s">
        <v>16</v>
      </c>
      <c r="C8384" s="1">
        <v>0</v>
      </c>
      <c r="D8384" s="1">
        <v>1</v>
      </c>
      <c r="E8384" s="1">
        <v>3</v>
      </c>
      <c r="F8384" s="1">
        <v>0</v>
      </c>
      <c r="G8384" s="1">
        <v>4</v>
      </c>
      <c r="H8384" t="e">
        <f t="array" ref="H8384">VLOOKUP(#REF!,炭绩效!$A:$C,4,FALSE)</f>
        <v>#REF!</v>
      </c>
    </row>
    <row r="8385" spans="1:8">
      <c r="A8385" s="1" t="s">
        <v>1525</v>
      </c>
      <c r="B8385" s="1" t="s">
        <v>17</v>
      </c>
      <c r="C8385" s="1">
        <v>0</v>
      </c>
      <c r="D8385" s="1">
        <v>9</v>
      </c>
      <c r="E8385" s="1">
        <v>3</v>
      </c>
      <c r="F8385" s="1">
        <v>0</v>
      </c>
      <c r="G8385" s="1">
        <v>12</v>
      </c>
      <c r="H8385" t="e">
        <f t="array" ref="H8385">VLOOKUP(#REF!,炭绩效!$A:$C,4,FALSE)</f>
        <v>#REF!</v>
      </c>
    </row>
    <row r="8386" spans="1:8">
      <c r="A8386" s="1" t="s">
        <v>1525</v>
      </c>
      <c r="B8386" s="1" t="s">
        <v>9</v>
      </c>
      <c r="C8386" s="1">
        <v>6</v>
      </c>
      <c r="D8386" s="1">
        <v>0</v>
      </c>
      <c r="E8386" s="1">
        <v>5</v>
      </c>
      <c r="F8386" s="1">
        <v>0</v>
      </c>
      <c r="G8386" s="1">
        <v>11</v>
      </c>
      <c r="H8386" t="e">
        <f t="array" ref="H8386">VLOOKUP(#REF!,炭绩效!$A:$C,4,FALSE)</f>
        <v>#REF!</v>
      </c>
    </row>
    <row r="8387" spans="1:8">
      <c r="A8387" s="1" t="s">
        <v>1526</v>
      </c>
      <c r="B8387" s="1" t="s">
        <v>11</v>
      </c>
      <c r="C8387" s="1">
        <v>7</v>
      </c>
      <c r="D8387" s="1">
        <v>6</v>
      </c>
      <c r="E8387" s="1">
        <v>13</v>
      </c>
      <c r="F8387" s="1">
        <v>2</v>
      </c>
      <c r="G8387" s="1">
        <v>28</v>
      </c>
      <c r="H8387" t="e">
        <f t="array" ref="H8387">VLOOKUP(#REF!,炭绩效!$A:$C,4,FALSE)</f>
        <v>#REF!</v>
      </c>
    </row>
    <row r="8388" spans="1:8">
      <c r="A8388" s="1" t="s">
        <v>1526</v>
      </c>
      <c r="B8388" s="1" t="s">
        <v>12</v>
      </c>
      <c r="C8388" s="1">
        <v>1</v>
      </c>
      <c r="D8388" s="1">
        <v>24</v>
      </c>
      <c r="E8388" s="1">
        <v>9</v>
      </c>
      <c r="F8388" s="1">
        <v>2</v>
      </c>
      <c r="G8388" s="1">
        <v>36</v>
      </c>
      <c r="H8388" t="e">
        <f t="array" ref="H8388">VLOOKUP(#REF!,炭绩效!$A:$C,4,FALSE)</f>
        <v>#REF!</v>
      </c>
    </row>
    <row r="8389" spans="1:8">
      <c r="A8389" s="1" t="s">
        <v>1526</v>
      </c>
      <c r="B8389" s="1" t="s">
        <v>13</v>
      </c>
      <c r="C8389" s="1">
        <v>1</v>
      </c>
      <c r="D8389" s="1">
        <v>22</v>
      </c>
      <c r="E8389" s="1">
        <v>9</v>
      </c>
      <c r="F8389" s="1">
        <v>2</v>
      </c>
      <c r="G8389" s="1">
        <v>34</v>
      </c>
      <c r="H8389" t="e">
        <f t="array" ref="H8389">VLOOKUP(#REF!,炭绩效!$A:$C,4,FALSE)</f>
        <v>#REF!</v>
      </c>
    </row>
    <row r="8390" spans="1:8">
      <c r="A8390" s="1" t="s">
        <v>1526</v>
      </c>
      <c r="B8390" s="1" t="s">
        <v>14</v>
      </c>
      <c r="C8390" s="1">
        <v>5</v>
      </c>
      <c r="D8390" s="1">
        <v>41</v>
      </c>
      <c r="E8390" s="1">
        <v>10</v>
      </c>
      <c r="F8390" s="1">
        <v>2</v>
      </c>
      <c r="G8390" s="1">
        <v>58</v>
      </c>
      <c r="H8390" t="e">
        <f t="array" ref="H8390">VLOOKUP(#REF!,炭绩效!$A:$C,4,FALSE)</f>
        <v>#REF!</v>
      </c>
    </row>
    <row r="8391" spans="1:8">
      <c r="A8391" s="1" t="s">
        <v>1526</v>
      </c>
      <c r="B8391" s="1" t="s">
        <v>15</v>
      </c>
      <c r="C8391" s="1">
        <v>18</v>
      </c>
      <c r="D8391" s="1">
        <v>26</v>
      </c>
      <c r="E8391" s="1">
        <v>11</v>
      </c>
      <c r="F8391" s="1">
        <v>2</v>
      </c>
      <c r="G8391" s="1">
        <v>57</v>
      </c>
      <c r="H8391" t="e">
        <f t="array" ref="H8391">VLOOKUP(#REF!,炭绩效!$A:$C,4,FALSE)</f>
        <v>#REF!</v>
      </c>
    </row>
    <row r="8392" spans="1:8">
      <c r="A8392" s="1" t="s">
        <v>1526</v>
      </c>
      <c r="B8392" s="1" t="s">
        <v>16</v>
      </c>
      <c r="C8392" s="1">
        <v>13</v>
      </c>
      <c r="D8392" s="1">
        <v>56</v>
      </c>
      <c r="E8392" s="1">
        <v>11</v>
      </c>
      <c r="F8392" s="1">
        <v>2</v>
      </c>
      <c r="G8392" s="1">
        <v>82</v>
      </c>
      <c r="H8392" t="e">
        <f t="array" ref="H8392">VLOOKUP(#REF!,炭绩效!$A:$C,4,FALSE)</f>
        <v>#REF!</v>
      </c>
    </row>
    <row r="8393" spans="1:8">
      <c r="A8393" s="1" t="s">
        <v>1526</v>
      </c>
      <c r="B8393" s="1" t="s">
        <v>17</v>
      </c>
      <c r="C8393" s="1">
        <v>19</v>
      </c>
      <c r="D8393" s="1">
        <v>65</v>
      </c>
      <c r="E8393" s="1">
        <v>21</v>
      </c>
      <c r="F8393" s="1">
        <v>2</v>
      </c>
      <c r="G8393" s="1">
        <v>107</v>
      </c>
      <c r="H8393" t="e">
        <f t="array" ref="H8393">VLOOKUP(#REF!,炭绩效!$A:$C,4,FALSE)</f>
        <v>#REF!</v>
      </c>
    </row>
    <row r="8394" spans="1:8">
      <c r="A8394" s="1" t="s">
        <v>1526</v>
      </c>
      <c r="B8394" s="1" t="s">
        <v>9</v>
      </c>
      <c r="C8394" s="1">
        <v>26</v>
      </c>
      <c r="D8394" s="1">
        <v>69</v>
      </c>
      <c r="E8394" s="1">
        <v>21</v>
      </c>
      <c r="F8394" s="1">
        <v>1</v>
      </c>
      <c r="G8394" s="1">
        <v>117</v>
      </c>
      <c r="H8394" t="e">
        <f t="array" ref="H8394">VLOOKUP(#REF!,炭绩效!$A:$C,4,FALSE)</f>
        <v>#REF!</v>
      </c>
    </row>
    <row r="8395" spans="1:8">
      <c r="A8395" s="1" t="s">
        <v>1527</v>
      </c>
      <c r="B8395" s="1" t="s">
        <v>11</v>
      </c>
      <c r="C8395" s="1">
        <v>0</v>
      </c>
      <c r="D8395" s="1">
        <v>0</v>
      </c>
      <c r="E8395" s="1">
        <v>2</v>
      </c>
      <c r="F8395" s="1">
        <v>0</v>
      </c>
      <c r="G8395" s="1">
        <v>2</v>
      </c>
      <c r="H8395" t="e">
        <f t="array" ref="H8395">VLOOKUP(#REF!,炭绩效!$A:$C,4,FALSE)</f>
        <v>#REF!</v>
      </c>
    </row>
    <row r="8396" spans="1:8">
      <c r="A8396" s="1" t="s">
        <v>1527</v>
      </c>
      <c r="B8396" s="1" t="s">
        <v>12</v>
      </c>
      <c r="C8396" s="1">
        <v>0</v>
      </c>
      <c r="D8396" s="1">
        <v>0</v>
      </c>
      <c r="E8396" s="1">
        <v>3</v>
      </c>
      <c r="F8396" s="1">
        <v>0</v>
      </c>
      <c r="G8396" s="1">
        <v>3</v>
      </c>
      <c r="H8396" t="e">
        <f t="array" ref="H8396">VLOOKUP(#REF!,炭绩效!$A:$C,4,FALSE)</f>
        <v>#REF!</v>
      </c>
    </row>
    <row r="8397" spans="1:8">
      <c r="A8397" s="1" t="s">
        <v>1527</v>
      </c>
      <c r="B8397" s="1" t="s">
        <v>13</v>
      </c>
      <c r="C8397" s="1">
        <v>0</v>
      </c>
      <c r="D8397" s="1">
        <v>2</v>
      </c>
      <c r="E8397" s="1">
        <v>2</v>
      </c>
      <c r="F8397" s="1">
        <v>0</v>
      </c>
      <c r="G8397" s="1">
        <v>4</v>
      </c>
      <c r="H8397" t="e">
        <f t="array" ref="H8397">VLOOKUP(#REF!,炭绩效!$A:$C,4,FALSE)</f>
        <v>#REF!</v>
      </c>
    </row>
    <row r="8398" spans="1:8">
      <c r="A8398" s="1" t="s">
        <v>1527</v>
      </c>
      <c r="B8398" s="1" t="s">
        <v>14</v>
      </c>
      <c r="C8398" s="1">
        <v>0</v>
      </c>
      <c r="D8398" s="1">
        <v>6</v>
      </c>
      <c r="E8398" s="1">
        <v>3</v>
      </c>
      <c r="F8398" s="1">
        <v>0</v>
      </c>
      <c r="G8398" s="1">
        <v>9</v>
      </c>
      <c r="H8398" t="e">
        <f t="array" ref="H8398">VLOOKUP(#REF!,炭绩效!$A:$C,4,FALSE)</f>
        <v>#REF!</v>
      </c>
    </row>
    <row r="8399" spans="1:8">
      <c r="A8399" s="1" t="s">
        <v>1527</v>
      </c>
      <c r="B8399" s="1" t="s">
        <v>15</v>
      </c>
      <c r="C8399" s="1">
        <v>0</v>
      </c>
      <c r="D8399" s="1">
        <v>4</v>
      </c>
      <c r="E8399" s="1">
        <v>5</v>
      </c>
      <c r="F8399" s="1">
        <v>0</v>
      </c>
      <c r="G8399" s="1">
        <v>9</v>
      </c>
      <c r="H8399" t="e">
        <f t="array" ref="H8399">VLOOKUP(#REF!,炭绩效!$A:$C,4,FALSE)</f>
        <v>#REF!</v>
      </c>
    </row>
    <row r="8400" spans="1:8">
      <c r="A8400" s="1" t="s">
        <v>1527</v>
      </c>
      <c r="B8400" s="1" t="s">
        <v>16</v>
      </c>
      <c r="C8400" s="1">
        <v>0</v>
      </c>
      <c r="D8400" s="1">
        <v>7</v>
      </c>
      <c r="E8400" s="1">
        <v>4</v>
      </c>
      <c r="F8400" s="1">
        <v>0</v>
      </c>
      <c r="G8400" s="1">
        <v>11</v>
      </c>
      <c r="H8400" t="e">
        <f t="array" ref="H8400">VLOOKUP(#REF!,炭绩效!$A:$C,4,FALSE)</f>
        <v>#REF!</v>
      </c>
    </row>
    <row r="8401" spans="1:8">
      <c r="A8401" s="1" t="s">
        <v>1527</v>
      </c>
      <c r="B8401" s="1" t="s">
        <v>17</v>
      </c>
      <c r="C8401" s="1">
        <v>0</v>
      </c>
      <c r="D8401" s="1">
        <v>12</v>
      </c>
      <c r="E8401" s="1">
        <v>4</v>
      </c>
      <c r="F8401" s="1">
        <v>0</v>
      </c>
      <c r="G8401" s="1">
        <v>16</v>
      </c>
      <c r="H8401" t="e">
        <f t="array" ref="H8401">VLOOKUP(#REF!,炭绩效!$A:$C,4,FALSE)</f>
        <v>#REF!</v>
      </c>
    </row>
    <row r="8402" spans="1:8">
      <c r="A8402" s="1" t="s">
        <v>1527</v>
      </c>
      <c r="B8402" s="1" t="s">
        <v>9</v>
      </c>
      <c r="C8402" s="1">
        <v>1</v>
      </c>
      <c r="D8402" s="1">
        <v>7</v>
      </c>
      <c r="E8402" s="1">
        <v>6</v>
      </c>
      <c r="F8402" s="1">
        <v>0</v>
      </c>
      <c r="G8402" s="1">
        <v>14</v>
      </c>
      <c r="H8402" t="e">
        <f t="array" ref="H8402">VLOOKUP(#REF!,炭绩效!$A:$C,4,FALSE)</f>
        <v>#REF!</v>
      </c>
    </row>
    <row r="8403" spans="1:8">
      <c r="A8403" s="1" t="s">
        <v>1528</v>
      </c>
      <c r="B8403" s="1" t="s">
        <v>11</v>
      </c>
      <c r="C8403" s="1">
        <v>1</v>
      </c>
      <c r="D8403" s="1">
        <v>0</v>
      </c>
      <c r="E8403" s="1">
        <v>1</v>
      </c>
      <c r="F8403" s="1">
        <v>0</v>
      </c>
      <c r="G8403" s="1">
        <v>2</v>
      </c>
      <c r="H8403" t="e">
        <f t="array" ref="H8403">VLOOKUP(#REF!,炭绩效!$A:$C,4,FALSE)</f>
        <v>#REF!</v>
      </c>
    </row>
    <row r="8404" spans="1:8">
      <c r="A8404" s="1" t="s">
        <v>1528</v>
      </c>
      <c r="B8404" s="1" t="s">
        <v>12</v>
      </c>
      <c r="C8404" s="1">
        <v>1</v>
      </c>
      <c r="D8404" s="1">
        <v>0</v>
      </c>
      <c r="E8404" s="1">
        <v>0</v>
      </c>
      <c r="F8404" s="1">
        <v>0</v>
      </c>
      <c r="G8404" s="1">
        <v>1</v>
      </c>
      <c r="H8404" t="e">
        <f t="array" ref="H8404">VLOOKUP(#REF!,炭绩效!$A:$C,4,FALSE)</f>
        <v>#REF!</v>
      </c>
    </row>
    <row r="8405" spans="1:8">
      <c r="A8405" s="1" t="s">
        <v>1528</v>
      </c>
      <c r="B8405" s="1" t="s">
        <v>13</v>
      </c>
      <c r="C8405" s="1">
        <v>1</v>
      </c>
      <c r="D8405" s="1">
        <v>0</v>
      </c>
      <c r="E8405" s="1">
        <v>2</v>
      </c>
      <c r="F8405" s="1">
        <v>0</v>
      </c>
      <c r="G8405" s="1">
        <v>3</v>
      </c>
      <c r="H8405" t="e">
        <f t="array" ref="H8405">VLOOKUP(#REF!,炭绩效!$A:$C,4,FALSE)</f>
        <v>#REF!</v>
      </c>
    </row>
    <row r="8406" spans="1:8">
      <c r="A8406" s="1" t="s">
        <v>1528</v>
      </c>
      <c r="B8406" s="1" t="s">
        <v>14</v>
      </c>
      <c r="C8406" s="1">
        <v>1</v>
      </c>
      <c r="D8406" s="1">
        <v>1</v>
      </c>
      <c r="E8406" s="1">
        <v>0</v>
      </c>
      <c r="F8406" s="1">
        <v>0</v>
      </c>
      <c r="G8406" s="1">
        <v>2</v>
      </c>
      <c r="H8406" t="e">
        <f t="array" ref="H8406">VLOOKUP(#REF!,炭绩效!$A:$C,4,FALSE)</f>
        <v>#REF!</v>
      </c>
    </row>
    <row r="8407" spans="1:8">
      <c r="A8407" s="1" t="s">
        <v>1528</v>
      </c>
      <c r="B8407" s="1" t="s">
        <v>15</v>
      </c>
      <c r="C8407" s="1">
        <v>1</v>
      </c>
      <c r="D8407" s="1">
        <v>1</v>
      </c>
      <c r="E8407" s="1">
        <v>0</v>
      </c>
      <c r="F8407" s="1">
        <v>0</v>
      </c>
      <c r="G8407" s="1">
        <v>2</v>
      </c>
      <c r="H8407" t="e">
        <f t="array" ref="H8407">VLOOKUP(#REF!,炭绩效!$A:$C,4,FALSE)</f>
        <v>#REF!</v>
      </c>
    </row>
    <row r="8408" spans="1:8">
      <c r="A8408" s="1" t="s">
        <v>1528</v>
      </c>
      <c r="B8408" s="1" t="s">
        <v>16</v>
      </c>
      <c r="C8408" s="1">
        <v>1</v>
      </c>
      <c r="D8408" s="1">
        <v>1</v>
      </c>
      <c r="E8408" s="1">
        <v>0</v>
      </c>
      <c r="F8408" s="1">
        <v>0</v>
      </c>
      <c r="G8408" s="1">
        <v>2</v>
      </c>
      <c r="H8408" t="e">
        <f t="array" ref="H8408">VLOOKUP(#REF!,炭绩效!$A:$C,4,FALSE)</f>
        <v>#REF!</v>
      </c>
    </row>
    <row r="8409" spans="1:8">
      <c r="A8409" s="1" t="s">
        <v>1528</v>
      </c>
      <c r="B8409" s="1" t="s">
        <v>17</v>
      </c>
      <c r="C8409" s="1">
        <v>2</v>
      </c>
      <c r="D8409" s="1">
        <v>7</v>
      </c>
      <c r="E8409" s="1">
        <v>0</v>
      </c>
      <c r="F8409" s="1">
        <v>0</v>
      </c>
      <c r="G8409" s="1">
        <v>9</v>
      </c>
      <c r="H8409" t="e">
        <f t="array" ref="H8409">VLOOKUP(#REF!,炭绩效!$A:$C,4,FALSE)</f>
        <v>#REF!</v>
      </c>
    </row>
    <row r="8410" spans="1:8">
      <c r="A8410" s="1" t="s">
        <v>1528</v>
      </c>
      <c r="B8410" s="1" t="s">
        <v>9</v>
      </c>
      <c r="C8410" s="1">
        <v>2</v>
      </c>
      <c r="D8410" s="1">
        <v>10</v>
      </c>
      <c r="E8410" s="1">
        <v>0</v>
      </c>
      <c r="F8410" s="1">
        <v>0</v>
      </c>
      <c r="G8410" s="1">
        <v>12</v>
      </c>
      <c r="H8410" t="e">
        <f t="array" ref="H8410">VLOOKUP(#REF!,炭绩效!$A:$C,4,FALSE)</f>
        <v>#REF!</v>
      </c>
    </row>
    <row r="8411" spans="1:8">
      <c r="A8411" s="1" t="s">
        <v>1529</v>
      </c>
      <c r="B8411" s="1" t="s">
        <v>11</v>
      </c>
      <c r="C8411" s="1">
        <v>0</v>
      </c>
      <c r="D8411" s="1">
        <v>0</v>
      </c>
      <c r="E8411" s="1">
        <v>4</v>
      </c>
      <c r="F8411" s="1">
        <v>2</v>
      </c>
      <c r="G8411" s="1">
        <v>6</v>
      </c>
      <c r="H8411" t="e">
        <f t="array" ref="H8411">VLOOKUP(#REF!,炭绩效!$A:$C,4,FALSE)</f>
        <v>#REF!</v>
      </c>
    </row>
    <row r="8412" spans="1:8">
      <c r="A8412" s="1" t="s">
        <v>1529</v>
      </c>
      <c r="B8412" s="1" t="s">
        <v>12</v>
      </c>
      <c r="C8412" s="1">
        <v>3</v>
      </c>
      <c r="D8412" s="1">
        <v>0</v>
      </c>
      <c r="E8412" s="1">
        <v>4</v>
      </c>
      <c r="F8412" s="1">
        <v>0</v>
      </c>
      <c r="G8412" s="1">
        <v>7</v>
      </c>
      <c r="H8412" t="e">
        <f t="array" ref="H8412">VLOOKUP(#REF!,炭绩效!$A:$C,4,FALSE)</f>
        <v>#REF!</v>
      </c>
    </row>
    <row r="8413" spans="1:8">
      <c r="A8413" s="1" t="s">
        <v>1529</v>
      </c>
      <c r="B8413" s="1" t="s">
        <v>13</v>
      </c>
      <c r="C8413" s="1">
        <v>1</v>
      </c>
      <c r="D8413" s="1">
        <v>0</v>
      </c>
      <c r="E8413" s="1">
        <v>3</v>
      </c>
      <c r="F8413" s="1">
        <v>0</v>
      </c>
      <c r="G8413" s="1">
        <v>4</v>
      </c>
      <c r="H8413" t="e">
        <f t="array" ref="H8413">VLOOKUP(#REF!,炭绩效!$A:$C,4,FALSE)</f>
        <v>#REF!</v>
      </c>
    </row>
    <row r="8414" spans="1:8">
      <c r="A8414" s="1" t="s">
        <v>1529</v>
      </c>
      <c r="B8414" s="1" t="s">
        <v>14</v>
      </c>
      <c r="C8414" s="1">
        <v>0</v>
      </c>
      <c r="D8414" s="1">
        <v>0</v>
      </c>
      <c r="E8414" s="1">
        <v>1</v>
      </c>
      <c r="F8414" s="1">
        <v>0</v>
      </c>
      <c r="G8414" s="1">
        <v>1</v>
      </c>
      <c r="H8414" t="e">
        <f t="array" ref="H8414">VLOOKUP(#REF!,炭绩效!$A:$C,4,FALSE)</f>
        <v>#REF!</v>
      </c>
    </row>
    <row r="8415" spans="1:8">
      <c r="A8415" s="1" t="s">
        <v>1529</v>
      </c>
      <c r="B8415" s="1" t="s">
        <v>15</v>
      </c>
      <c r="C8415" s="1">
        <v>1</v>
      </c>
      <c r="D8415" s="1">
        <v>0</v>
      </c>
      <c r="E8415" s="1">
        <v>1</v>
      </c>
      <c r="F8415" s="1">
        <v>0</v>
      </c>
      <c r="G8415" s="1">
        <v>2</v>
      </c>
      <c r="H8415" t="e">
        <f t="array" ref="H8415">VLOOKUP(#REF!,炭绩效!$A:$C,4,FALSE)</f>
        <v>#REF!</v>
      </c>
    </row>
    <row r="8416" spans="1:8">
      <c r="A8416" s="1" t="s">
        <v>1529</v>
      </c>
      <c r="B8416" s="1" t="s">
        <v>16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t="e">
        <f t="array" ref="H8416">VLOOKUP(#REF!,炭绩效!$A:$C,4,FALSE)</f>
        <v>#REF!</v>
      </c>
    </row>
    <row r="8417" spans="1:8">
      <c r="A8417" s="1" t="s">
        <v>1529</v>
      </c>
      <c r="B8417" s="1" t="s">
        <v>17</v>
      </c>
      <c r="C8417" s="1">
        <v>0</v>
      </c>
      <c r="D8417" s="1">
        <v>0</v>
      </c>
      <c r="E8417" s="1">
        <v>1</v>
      </c>
      <c r="F8417" s="1">
        <v>0</v>
      </c>
      <c r="G8417" s="1">
        <v>1</v>
      </c>
      <c r="H8417" t="e">
        <f t="array" ref="H8417">VLOOKUP(#REF!,炭绩效!$A:$C,4,FALSE)</f>
        <v>#REF!</v>
      </c>
    </row>
    <row r="8418" spans="1:8">
      <c r="A8418" s="1" t="s">
        <v>1529</v>
      </c>
      <c r="B8418" s="1" t="s">
        <v>9</v>
      </c>
      <c r="C8418" s="1">
        <v>0</v>
      </c>
      <c r="D8418" s="1">
        <v>5</v>
      </c>
      <c r="E8418" s="1">
        <v>1</v>
      </c>
      <c r="F8418" s="1">
        <v>0</v>
      </c>
      <c r="G8418" s="1">
        <v>6</v>
      </c>
      <c r="H8418" t="e">
        <f t="array" ref="H8418">VLOOKUP(#REF!,炭绩效!$A:$C,4,FALSE)</f>
        <v>#REF!</v>
      </c>
    </row>
    <row r="8419" spans="1:8">
      <c r="A8419" s="1" t="s">
        <v>1530</v>
      </c>
      <c r="B8419" s="1" t="s">
        <v>11</v>
      </c>
      <c r="C8419" s="1">
        <v>0</v>
      </c>
      <c r="D8419" s="1">
        <v>3</v>
      </c>
      <c r="E8419" s="1">
        <v>1</v>
      </c>
      <c r="F8419" s="1">
        <v>0</v>
      </c>
      <c r="G8419" s="1">
        <v>4</v>
      </c>
      <c r="H8419" t="e">
        <f t="array" ref="H8419">VLOOKUP(#REF!,炭绩效!$A:$C,4,FALSE)</f>
        <v>#REF!</v>
      </c>
    </row>
    <row r="8420" spans="1:8">
      <c r="A8420" s="1" t="s">
        <v>1530</v>
      </c>
      <c r="B8420" s="1" t="s">
        <v>12</v>
      </c>
      <c r="C8420" s="1">
        <v>0</v>
      </c>
      <c r="D8420" s="1">
        <v>4</v>
      </c>
      <c r="E8420" s="1">
        <v>1</v>
      </c>
      <c r="F8420" s="1">
        <v>0</v>
      </c>
      <c r="G8420" s="1">
        <v>5</v>
      </c>
      <c r="H8420" t="e">
        <f t="array" ref="H8420">VLOOKUP(#REF!,炭绩效!$A:$C,4,FALSE)</f>
        <v>#REF!</v>
      </c>
    </row>
    <row r="8421" spans="1:8">
      <c r="A8421" s="1" t="s">
        <v>1530</v>
      </c>
      <c r="B8421" s="1" t="s">
        <v>13</v>
      </c>
      <c r="C8421" s="1">
        <v>0</v>
      </c>
      <c r="D8421" s="1">
        <v>2</v>
      </c>
      <c r="E8421" s="1">
        <v>0</v>
      </c>
      <c r="F8421" s="1">
        <v>0</v>
      </c>
      <c r="G8421" s="1">
        <v>2</v>
      </c>
      <c r="H8421" t="e">
        <f t="array" ref="H8421">VLOOKUP(#REF!,炭绩效!$A:$C,4,FALSE)</f>
        <v>#REF!</v>
      </c>
    </row>
    <row r="8422" spans="1:8">
      <c r="A8422" s="1" t="s">
        <v>1530</v>
      </c>
      <c r="B8422" s="1" t="s">
        <v>14</v>
      </c>
      <c r="C8422" s="1">
        <v>0</v>
      </c>
      <c r="D8422" s="1">
        <v>7</v>
      </c>
      <c r="E8422" s="1">
        <v>1</v>
      </c>
      <c r="F8422" s="1">
        <v>0</v>
      </c>
      <c r="G8422" s="1">
        <v>8</v>
      </c>
      <c r="H8422" t="e">
        <f t="array" ref="H8422">VLOOKUP(#REF!,炭绩效!$A:$C,4,FALSE)</f>
        <v>#REF!</v>
      </c>
    </row>
    <row r="8423" spans="1:8">
      <c r="A8423" s="1" t="s">
        <v>1530</v>
      </c>
      <c r="B8423" s="1" t="s">
        <v>15</v>
      </c>
      <c r="C8423" s="1">
        <v>0</v>
      </c>
      <c r="D8423" s="1">
        <v>5</v>
      </c>
      <c r="E8423" s="1">
        <v>3</v>
      </c>
      <c r="F8423" s="1">
        <v>0</v>
      </c>
      <c r="G8423" s="1">
        <v>8</v>
      </c>
      <c r="H8423" t="e">
        <f t="array" ref="H8423">VLOOKUP(#REF!,炭绩效!$A:$C,4,FALSE)</f>
        <v>#REF!</v>
      </c>
    </row>
    <row r="8424" spans="1:8">
      <c r="A8424" s="1" t="s">
        <v>1530</v>
      </c>
      <c r="B8424" s="1" t="s">
        <v>16</v>
      </c>
      <c r="C8424" s="1">
        <v>0</v>
      </c>
      <c r="D8424" s="1">
        <v>4</v>
      </c>
      <c r="E8424" s="1">
        <v>2</v>
      </c>
      <c r="F8424" s="1">
        <v>0</v>
      </c>
      <c r="G8424" s="1">
        <v>6</v>
      </c>
      <c r="H8424" t="e">
        <f t="array" ref="H8424">VLOOKUP(#REF!,炭绩效!$A:$C,4,FALSE)</f>
        <v>#REF!</v>
      </c>
    </row>
    <row r="8425" spans="1:8">
      <c r="A8425" s="1" t="s">
        <v>1530</v>
      </c>
      <c r="B8425" s="1" t="s">
        <v>17</v>
      </c>
      <c r="C8425" s="1">
        <v>0</v>
      </c>
      <c r="D8425" s="1">
        <v>4</v>
      </c>
      <c r="E8425" s="1">
        <v>3</v>
      </c>
      <c r="F8425" s="1">
        <v>0</v>
      </c>
      <c r="G8425" s="1">
        <v>7</v>
      </c>
      <c r="H8425" t="e">
        <f t="array" ref="H8425">VLOOKUP(#REF!,炭绩效!$A:$C,4,FALSE)</f>
        <v>#REF!</v>
      </c>
    </row>
    <row r="8426" spans="1:8">
      <c r="A8426" s="1" t="s">
        <v>1530</v>
      </c>
      <c r="B8426" s="1" t="s">
        <v>9</v>
      </c>
      <c r="C8426" s="1">
        <v>1</v>
      </c>
      <c r="D8426" s="1">
        <v>1</v>
      </c>
      <c r="E8426" s="1">
        <v>1</v>
      </c>
      <c r="F8426" s="1">
        <v>0</v>
      </c>
      <c r="G8426" s="1">
        <v>3</v>
      </c>
      <c r="H8426" t="e">
        <f t="array" ref="H8426">VLOOKUP(#REF!,炭绩效!$A:$C,4,FALSE)</f>
        <v>#REF!</v>
      </c>
    </row>
    <row r="8427" spans="1:8">
      <c r="A8427" s="1" t="s">
        <v>1531</v>
      </c>
      <c r="B8427" s="1" t="s">
        <v>11</v>
      </c>
      <c r="C8427" s="1">
        <v>4</v>
      </c>
      <c r="D8427" s="1">
        <v>7</v>
      </c>
      <c r="E8427" s="1">
        <v>5</v>
      </c>
      <c r="F8427" s="1">
        <v>0</v>
      </c>
      <c r="G8427" s="1">
        <v>16</v>
      </c>
      <c r="H8427" t="e">
        <f t="array" ref="H8427">VLOOKUP(#REF!,炭绩效!$A:$C,4,FALSE)</f>
        <v>#REF!</v>
      </c>
    </row>
    <row r="8428" spans="1:8">
      <c r="A8428" s="1" t="s">
        <v>1531</v>
      </c>
      <c r="B8428" s="1" t="s">
        <v>12</v>
      </c>
      <c r="C8428" s="1">
        <v>2</v>
      </c>
      <c r="D8428" s="1">
        <v>11</v>
      </c>
      <c r="E8428" s="1">
        <v>3</v>
      </c>
      <c r="F8428" s="1">
        <v>0</v>
      </c>
      <c r="G8428" s="1">
        <v>16</v>
      </c>
      <c r="H8428" t="e">
        <f t="array" ref="H8428">VLOOKUP(#REF!,炭绩效!$A:$C,4,FALSE)</f>
        <v>#REF!</v>
      </c>
    </row>
    <row r="8429" spans="1:8">
      <c r="A8429" s="1" t="s">
        <v>1531</v>
      </c>
      <c r="B8429" s="1" t="s">
        <v>13</v>
      </c>
      <c r="C8429" s="1">
        <v>1</v>
      </c>
      <c r="D8429" s="1">
        <v>12</v>
      </c>
      <c r="E8429" s="1">
        <v>2</v>
      </c>
      <c r="F8429" s="1">
        <v>0</v>
      </c>
      <c r="G8429" s="1">
        <v>15</v>
      </c>
      <c r="H8429" t="e">
        <f t="array" ref="H8429">VLOOKUP(#REF!,炭绩效!$A:$C,4,FALSE)</f>
        <v>#REF!</v>
      </c>
    </row>
    <row r="8430" spans="1:8">
      <c r="A8430" s="1" t="s">
        <v>1531</v>
      </c>
      <c r="B8430" s="1" t="s">
        <v>14</v>
      </c>
      <c r="C8430" s="1">
        <v>0</v>
      </c>
      <c r="D8430" s="1">
        <v>6</v>
      </c>
      <c r="E8430" s="1">
        <v>1</v>
      </c>
      <c r="F8430" s="1">
        <v>0</v>
      </c>
      <c r="G8430" s="1">
        <v>7</v>
      </c>
      <c r="H8430" t="e">
        <f t="array" ref="H8430">VLOOKUP(#REF!,炭绩效!$A:$C,4,FALSE)</f>
        <v>#REF!</v>
      </c>
    </row>
    <row r="8431" spans="1:8">
      <c r="A8431" s="1" t="s">
        <v>1531</v>
      </c>
      <c r="B8431" s="1" t="s">
        <v>15</v>
      </c>
      <c r="C8431" s="1">
        <v>0</v>
      </c>
      <c r="D8431" s="1">
        <v>31</v>
      </c>
      <c r="E8431" s="1">
        <v>0</v>
      </c>
      <c r="F8431" s="1">
        <v>0</v>
      </c>
      <c r="G8431" s="1">
        <v>31</v>
      </c>
      <c r="H8431" t="e">
        <f t="array" ref="H8431">VLOOKUP(#REF!,炭绩效!$A:$C,4,FALSE)</f>
        <v>#REF!</v>
      </c>
    </row>
    <row r="8432" spans="1:8">
      <c r="A8432" s="1" t="s">
        <v>1531</v>
      </c>
      <c r="B8432" s="1" t="s">
        <v>16</v>
      </c>
      <c r="C8432" s="1">
        <v>8</v>
      </c>
      <c r="D8432" s="1">
        <v>45</v>
      </c>
      <c r="E8432" s="1">
        <v>5</v>
      </c>
      <c r="F8432" s="1">
        <v>0</v>
      </c>
      <c r="G8432" s="1">
        <v>58</v>
      </c>
      <c r="H8432" t="e">
        <f t="array" ref="H8432">VLOOKUP(#REF!,炭绩效!$A:$C,4,FALSE)</f>
        <v>#REF!</v>
      </c>
    </row>
    <row r="8433" spans="1:8">
      <c r="A8433" s="1" t="s">
        <v>1531</v>
      </c>
      <c r="B8433" s="1" t="s">
        <v>17</v>
      </c>
      <c r="C8433" s="1">
        <v>5</v>
      </c>
      <c r="D8433" s="1">
        <v>42</v>
      </c>
      <c r="E8433" s="1">
        <v>1</v>
      </c>
      <c r="F8433" s="1">
        <v>0</v>
      </c>
      <c r="G8433" s="1">
        <v>48</v>
      </c>
      <c r="H8433" t="e">
        <f t="array" ref="H8433">VLOOKUP(#REF!,炭绩效!$A:$C,4,FALSE)</f>
        <v>#REF!</v>
      </c>
    </row>
    <row r="8434" spans="1:8">
      <c r="A8434" s="1" t="s">
        <v>1531</v>
      </c>
      <c r="B8434" s="1" t="s">
        <v>9</v>
      </c>
      <c r="C8434" s="1">
        <v>3</v>
      </c>
      <c r="D8434" s="1">
        <v>96</v>
      </c>
      <c r="E8434" s="1">
        <v>1</v>
      </c>
      <c r="F8434" s="1">
        <v>0</v>
      </c>
      <c r="G8434" s="1">
        <v>100</v>
      </c>
      <c r="H8434" t="e">
        <f t="array" ref="H8434">VLOOKUP(#REF!,炭绩效!$A:$C,4,FALSE)</f>
        <v>#REF!</v>
      </c>
    </row>
    <row r="8435" spans="1:8">
      <c r="A8435" s="1" t="s">
        <v>1532</v>
      </c>
      <c r="B8435" s="1" t="s">
        <v>11</v>
      </c>
      <c r="C8435" s="1">
        <v>0</v>
      </c>
      <c r="D8435" s="1">
        <v>2</v>
      </c>
      <c r="E8435" s="1">
        <v>1</v>
      </c>
      <c r="F8435" s="1">
        <v>0</v>
      </c>
      <c r="G8435" s="1">
        <v>3</v>
      </c>
      <c r="H8435" t="e">
        <f t="array" ref="H8435">VLOOKUP(#REF!,炭绩效!$A:$C,4,FALSE)</f>
        <v>#REF!</v>
      </c>
    </row>
    <row r="8436" spans="1:8">
      <c r="A8436" s="1" t="s">
        <v>1532</v>
      </c>
      <c r="B8436" s="1" t="s">
        <v>12</v>
      </c>
      <c r="C8436" s="1">
        <v>0</v>
      </c>
      <c r="D8436" s="1">
        <v>9</v>
      </c>
      <c r="E8436" s="1">
        <v>2</v>
      </c>
      <c r="F8436" s="1">
        <v>0</v>
      </c>
      <c r="G8436" s="1">
        <v>11</v>
      </c>
      <c r="H8436" t="e">
        <f t="array" ref="H8436">VLOOKUP(#REF!,炭绩效!$A:$C,4,FALSE)</f>
        <v>#REF!</v>
      </c>
    </row>
    <row r="8437" spans="1:8">
      <c r="A8437" s="1" t="s">
        <v>1532</v>
      </c>
      <c r="B8437" s="1" t="s">
        <v>13</v>
      </c>
      <c r="C8437" s="1">
        <v>1</v>
      </c>
      <c r="D8437" s="1">
        <v>17</v>
      </c>
      <c r="E8437" s="1">
        <v>2</v>
      </c>
      <c r="F8437" s="1">
        <v>0</v>
      </c>
      <c r="G8437" s="1">
        <v>20</v>
      </c>
      <c r="H8437" t="e">
        <f t="array" ref="H8437">VLOOKUP(#REF!,炭绩效!$A:$C,4,FALSE)</f>
        <v>#REF!</v>
      </c>
    </row>
    <row r="8438" spans="1:8">
      <c r="A8438" s="1" t="s">
        <v>1532</v>
      </c>
      <c r="B8438" s="1" t="s">
        <v>14</v>
      </c>
      <c r="C8438" s="1">
        <v>1</v>
      </c>
      <c r="D8438" s="1">
        <v>14</v>
      </c>
      <c r="E8438" s="1">
        <v>2</v>
      </c>
      <c r="F8438" s="1">
        <v>0</v>
      </c>
      <c r="G8438" s="1">
        <v>17</v>
      </c>
      <c r="H8438" t="e">
        <f t="array" ref="H8438">VLOOKUP(#REF!,炭绩效!$A:$C,4,FALSE)</f>
        <v>#REF!</v>
      </c>
    </row>
    <row r="8439" spans="1:8">
      <c r="A8439" s="1" t="s">
        <v>1532</v>
      </c>
      <c r="B8439" s="1" t="s">
        <v>15</v>
      </c>
      <c r="C8439" s="1">
        <v>0</v>
      </c>
      <c r="D8439" s="1">
        <v>5</v>
      </c>
      <c r="E8439" s="1">
        <v>2</v>
      </c>
      <c r="F8439" s="1">
        <v>0</v>
      </c>
      <c r="G8439" s="1">
        <v>7</v>
      </c>
      <c r="H8439" t="e">
        <f t="array" ref="H8439">VLOOKUP(#REF!,炭绩效!$A:$C,4,FALSE)</f>
        <v>#REF!</v>
      </c>
    </row>
    <row r="8440" spans="1:8">
      <c r="A8440" s="1" t="s">
        <v>1532</v>
      </c>
      <c r="B8440" s="1" t="s">
        <v>16</v>
      </c>
      <c r="C8440" s="1">
        <v>0</v>
      </c>
      <c r="D8440" s="1">
        <v>8</v>
      </c>
      <c r="E8440" s="1">
        <v>2</v>
      </c>
      <c r="F8440" s="1">
        <v>0</v>
      </c>
      <c r="G8440" s="1">
        <v>10</v>
      </c>
      <c r="H8440" t="e">
        <f t="array" ref="H8440">VLOOKUP(#REF!,炭绩效!$A:$C,4,FALSE)</f>
        <v>#REF!</v>
      </c>
    </row>
    <row r="8441" spans="1:8">
      <c r="A8441" s="1" t="s">
        <v>1532</v>
      </c>
      <c r="B8441" s="1" t="s">
        <v>17</v>
      </c>
      <c r="C8441" s="1">
        <v>0</v>
      </c>
      <c r="D8441" s="1">
        <v>10</v>
      </c>
      <c r="E8441" s="1">
        <v>0</v>
      </c>
      <c r="F8441" s="1">
        <v>0</v>
      </c>
      <c r="G8441" s="1">
        <v>10</v>
      </c>
      <c r="H8441" t="e">
        <f t="array" ref="H8441">VLOOKUP(#REF!,炭绩效!$A:$C,4,FALSE)</f>
        <v>#REF!</v>
      </c>
    </row>
    <row r="8442" spans="1:8">
      <c r="A8442" s="1" t="s">
        <v>1532</v>
      </c>
      <c r="B8442" s="1" t="s">
        <v>9</v>
      </c>
      <c r="C8442" s="1">
        <v>1</v>
      </c>
      <c r="D8442" s="1">
        <v>27</v>
      </c>
      <c r="E8442" s="1">
        <v>0</v>
      </c>
      <c r="F8442" s="1">
        <v>0</v>
      </c>
      <c r="G8442" s="1">
        <v>28</v>
      </c>
      <c r="H8442" t="e">
        <f t="array" ref="H8442">VLOOKUP(#REF!,炭绩效!$A:$C,4,FALSE)</f>
        <v>#REF!</v>
      </c>
    </row>
    <row r="8443" spans="1:8">
      <c r="A8443" s="1" t="s">
        <v>1533</v>
      </c>
      <c r="B8443" s="1" t="s">
        <v>11</v>
      </c>
      <c r="C8443" s="1">
        <v>0</v>
      </c>
      <c r="D8443" s="1">
        <v>0</v>
      </c>
      <c r="E8443" s="1">
        <v>1</v>
      </c>
      <c r="F8443" s="1">
        <v>0</v>
      </c>
      <c r="G8443" s="1">
        <v>1</v>
      </c>
      <c r="H8443" t="e">
        <f t="array" ref="H8443">VLOOKUP(#REF!,炭绩效!$A:$C,4,FALSE)</f>
        <v>#REF!</v>
      </c>
    </row>
    <row r="8444" spans="1:8">
      <c r="A8444" s="1" t="s">
        <v>1533</v>
      </c>
      <c r="B8444" s="1" t="s">
        <v>12</v>
      </c>
      <c r="C8444" s="1">
        <v>0</v>
      </c>
      <c r="D8444" s="1">
        <v>0</v>
      </c>
      <c r="E8444" s="1">
        <v>2</v>
      </c>
      <c r="F8444" s="1">
        <v>0</v>
      </c>
      <c r="G8444" s="1">
        <v>2</v>
      </c>
      <c r="H8444" t="e">
        <f t="array" ref="H8444">VLOOKUP(#REF!,炭绩效!$A:$C,4,FALSE)</f>
        <v>#REF!</v>
      </c>
    </row>
    <row r="8445" spans="1:8">
      <c r="A8445" s="1" t="s">
        <v>1533</v>
      </c>
      <c r="B8445" s="1" t="s">
        <v>13</v>
      </c>
      <c r="C8445" s="1">
        <v>0</v>
      </c>
      <c r="D8445" s="1">
        <v>1</v>
      </c>
      <c r="E8445" s="1">
        <v>6</v>
      </c>
      <c r="F8445" s="1">
        <v>0</v>
      </c>
      <c r="G8445" s="1">
        <v>7</v>
      </c>
      <c r="H8445" t="e">
        <f t="array" ref="H8445">VLOOKUP(#REF!,炭绩效!$A:$C,4,FALSE)</f>
        <v>#REF!</v>
      </c>
    </row>
    <row r="8446" spans="1:8">
      <c r="A8446" s="1" t="s">
        <v>1533</v>
      </c>
      <c r="B8446" s="1" t="s">
        <v>14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t="e">
        <f t="array" ref="H8446">VLOOKUP(#REF!,炭绩效!$A:$C,4,FALSE)</f>
        <v>#REF!</v>
      </c>
    </row>
    <row r="8447" spans="1:8">
      <c r="A8447" s="1" t="s">
        <v>1533</v>
      </c>
      <c r="B8447" s="1" t="s">
        <v>15</v>
      </c>
      <c r="C8447" s="1">
        <v>0</v>
      </c>
      <c r="D8447" s="1">
        <v>1</v>
      </c>
      <c r="E8447" s="1">
        <v>0</v>
      </c>
      <c r="F8447" s="1">
        <v>0</v>
      </c>
      <c r="G8447" s="1">
        <v>1</v>
      </c>
      <c r="H8447" t="e">
        <f t="array" ref="H8447">VLOOKUP(#REF!,炭绩效!$A:$C,4,FALSE)</f>
        <v>#REF!</v>
      </c>
    </row>
    <row r="8448" spans="1:8">
      <c r="A8448" s="1" t="s">
        <v>1533</v>
      </c>
      <c r="B8448" s="1" t="s">
        <v>16</v>
      </c>
      <c r="C8448" s="1">
        <v>0</v>
      </c>
      <c r="D8448" s="1">
        <v>2</v>
      </c>
      <c r="E8448" s="1">
        <v>0</v>
      </c>
      <c r="F8448" s="1">
        <v>0</v>
      </c>
      <c r="G8448" s="1">
        <v>2</v>
      </c>
      <c r="H8448" t="e">
        <f t="array" ref="H8448">VLOOKUP(#REF!,炭绩效!$A:$C,4,FALSE)</f>
        <v>#REF!</v>
      </c>
    </row>
    <row r="8449" spans="1:8">
      <c r="A8449" s="1" t="s">
        <v>1533</v>
      </c>
      <c r="B8449" s="1" t="s">
        <v>17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t="e">
        <f t="array" ref="H8449">VLOOKUP(#REF!,炭绩效!$A:$C,4,FALSE)</f>
        <v>#REF!</v>
      </c>
    </row>
    <row r="8450" spans="1:8">
      <c r="A8450" s="1" t="s">
        <v>1533</v>
      </c>
      <c r="B8450" s="1" t="s">
        <v>9</v>
      </c>
      <c r="C8450" s="1">
        <v>0</v>
      </c>
      <c r="D8450" s="1">
        <v>2</v>
      </c>
      <c r="E8450" s="1">
        <v>3</v>
      </c>
      <c r="F8450" s="1">
        <v>0</v>
      </c>
      <c r="G8450" s="1">
        <v>5</v>
      </c>
      <c r="H8450" t="e">
        <f t="array" ref="H8450">VLOOKUP(#REF!,炭绩效!$A:$C,4,FALSE)</f>
        <v>#REF!</v>
      </c>
    </row>
    <row r="8451" spans="1:8">
      <c r="A8451" s="1" t="s">
        <v>1534</v>
      </c>
      <c r="B8451" s="1" t="s">
        <v>11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t="e">
        <f t="array" ref="H8451">VLOOKUP(#REF!,炭绩效!$A:$C,4,FALSE)</f>
        <v>#REF!</v>
      </c>
    </row>
    <row r="8452" spans="1:8">
      <c r="A8452" s="1" t="s">
        <v>1534</v>
      </c>
      <c r="B8452" s="1" t="s">
        <v>12</v>
      </c>
      <c r="C8452" s="1">
        <v>0</v>
      </c>
      <c r="D8452" s="1">
        <v>1</v>
      </c>
      <c r="E8452" s="1">
        <v>0</v>
      </c>
      <c r="F8452" s="1">
        <v>0</v>
      </c>
      <c r="G8452" s="1">
        <v>1</v>
      </c>
      <c r="H8452" t="e">
        <f t="array" ref="H8452">VLOOKUP(#REF!,炭绩效!$A:$C,4,FALSE)</f>
        <v>#REF!</v>
      </c>
    </row>
    <row r="8453" spans="1:8">
      <c r="A8453" s="1" t="s">
        <v>1534</v>
      </c>
      <c r="B8453" s="1" t="s">
        <v>13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t="e">
        <f t="array" ref="H8453">VLOOKUP(#REF!,炭绩效!$A:$C,4,FALSE)</f>
        <v>#REF!</v>
      </c>
    </row>
    <row r="8454" spans="1:8">
      <c r="A8454" s="1" t="s">
        <v>1534</v>
      </c>
      <c r="B8454" s="1" t="s">
        <v>14</v>
      </c>
      <c r="C8454" s="1">
        <v>0</v>
      </c>
      <c r="D8454" s="1">
        <v>4</v>
      </c>
      <c r="E8454" s="1">
        <v>0</v>
      </c>
      <c r="F8454" s="1">
        <v>0</v>
      </c>
      <c r="G8454" s="1">
        <v>4</v>
      </c>
      <c r="H8454" t="e">
        <f t="array" ref="H8454">VLOOKUP(#REF!,炭绩效!$A:$C,4,FALSE)</f>
        <v>#REF!</v>
      </c>
    </row>
    <row r="8455" spans="1:8">
      <c r="A8455" s="1" t="s">
        <v>1534</v>
      </c>
      <c r="B8455" s="1" t="s">
        <v>15</v>
      </c>
      <c r="C8455" s="1">
        <v>0</v>
      </c>
      <c r="D8455" s="1">
        <v>3</v>
      </c>
      <c r="E8455" s="1">
        <v>0</v>
      </c>
      <c r="F8455" s="1">
        <v>0</v>
      </c>
      <c r="G8455" s="1">
        <v>3</v>
      </c>
      <c r="H8455" t="e">
        <f t="array" ref="H8455">VLOOKUP(#REF!,炭绩效!$A:$C,4,FALSE)</f>
        <v>#REF!</v>
      </c>
    </row>
    <row r="8456" spans="1:8">
      <c r="A8456" s="1" t="s">
        <v>1534</v>
      </c>
      <c r="B8456" s="1" t="s">
        <v>16</v>
      </c>
      <c r="C8456" s="1">
        <v>0</v>
      </c>
      <c r="D8456" s="1">
        <v>0</v>
      </c>
      <c r="E8456" s="1">
        <v>6</v>
      </c>
      <c r="F8456" s="1">
        <v>0</v>
      </c>
      <c r="G8456" s="1">
        <v>6</v>
      </c>
      <c r="H8456" t="e">
        <f t="array" ref="H8456">VLOOKUP(#REF!,炭绩效!$A:$C,4,FALSE)</f>
        <v>#REF!</v>
      </c>
    </row>
    <row r="8457" spans="1:8">
      <c r="A8457" s="1" t="s">
        <v>1534</v>
      </c>
      <c r="B8457" s="1" t="s">
        <v>17</v>
      </c>
      <c r="C8457" s="1">
        <v>0</v>
      </c>
      <c r="D8457" s="1">
        <v>0</v>
      </c>
      <c r="E8457" s="1">
        <v>6</v>
      </c>
      <c r="F8457" s="1">
        <v>0</v>
      </c>
      <c r="G8457" s="1">
        <v>6</v>
      </c>
      <c r="H8457" t="e">
        <f t="array" ref="H8457">VLOOKUP(#REF!,炭绩效!$A:$C,4,FALSE)</f>
        <v>#REF!</v>
      </c>
    </row>
    <row r="8458" spans="1:8">
      <c r="A8458" s="1" t="s">
        <v>1534</v>
      </c>
      <c r="B8458" s="1" t="s">
        <v>9</v>
      </c>
      <c r="C8458" s="1">
        <v>0</v>
      </c>
      <c r="D8458" s="1">
        <v>0</v>
      </c>
      <c r="E8458" s="1">
        <v>7</v>
      </c>
      <c r="F8458" s="1">
        <v>0</v>
      </c>
      <c r="G8458" s="1">
        <v>7</v>
      </c>
      <c r="H8458" t="e">
        <f t="array" ref="H8458">VLOOKUP(#REF!,炭绩效!$A:$C,4,FALSE)</f>
        <v>#REF!</v>
      </c>
    </row>
    <row r="8459" spans="1:8">
      <c r="A8459" s="1" t="s">
        <v>1535</v>
      </c>
      <c r="B8459" s="1" t="s">
        <v>11</v>
      </c>
      <c r="C8459" s="1">
        <v>0</v>
      </c>
      <c r="D8459" s="1">
        <v>5</v>
      </c>
      <c r="E8459" s="1">
        <v>1</v>
      </c>
      <c r="F8459" s="1">
        <v>0</v>
      </c>
      <c r="G8459" s="1">
        <v>6</v>
      </c>
      <c r="H8459" t="e">
        <f t="array" ref="H8459">VLOOKUP(#REF!,炭绩效!$A:$C,4,FALSE)</f>
        <v>#REF!</v>
      </c>
    </row>
    <row r="8460" spans="1:8">
      <c r="A8460" s="1" t="s">
        <v>1535</v>
      </c>
      <c r="B8460" s="1" t="s">
        <v>12</v>
      </c>
      <c r="C8460" s="1">
        <v>0</v>
      </c>
      <c r="D8460" s="1">
        <v>7</v>
      </c>
      <c r="E8460" s="1">
        <v>3</v>
      </c>
      <c r="F8460" s="1">
        <v>0</v>
      </c>
      <c r="G8460" s="1">
        <v>10</v>
      </c>
      <c r="H8460" t="e">
        <f t="array" ref="H8460">VLOOKUP(#REF!,炭绩效!$A:$C,4,FALSE)</f>
        <v>#REF!</v>
      </c>
    </row>
    <row r="8461" spans="1:8">
      <c r="A8461" s="1" t="s">
        <v>1535</v>
      </c>
      <c r="B8461" s="1" t="s">
        <v>13</v>
      </c>
      <c r="C8461" s="1">
        <v>0</v>
      </c>
      <c r="D8461" s="1">
        <v>5</v>
      </c>
      <c r="E8461" s="1">
        <v>2</v>
      </c>
      <c r="F8461" s="1">
        <v>0</v>
      </c>
      <c r="G8461" s="1">
        <v>7</v>
      </c>
      <c r="H8461" t="e">
        <f t="array" ref="H8461">VLOOKUP(#REF!,炭绩效!$A:$C,4,FALSE)</f>
        <v>#REF!</v>
      </c>
    </row>
    <row r="8462" spans="1:8">
      <c r="A8462" s="1" t="s">
        <v>1535</v>
      </c>
      <c r="B8462" s="1" t="s">
        <v>14</v>
      </c>
      <c r="C8462" s="1">
        <v>0</v>
      </c>
      <c r="D8462" s="1">
        <v>5</v>
      </c>
      <c r="E8462" s="1">
        <v>2</v>
      </c>
      <c r="F8462" s="1">
        <v>0</v>
      </c>
      <c r="G8462" s="1">
        <v>7</v>
      </c>
      <c r="H8462" t="e">
        <f t="array" ref="H8462">VLOOKUP(#REF!,炭绩效!$A:$C,4,FALSE)</f>
        <v>#REF!</v>
      </c>
    </row>
    <row r="8463" spans="1:8">
      <c r="A8463" s="1" t="s">
        <v>1535</v>
      </c>
      <c r="B8463" s="1" t="s">
        <v>15</v>
      </c>
      <c r="C8463" s="1">
        <v>3</v>
      </c>
      <c r="D8463" s="1">
        <v>8</v>
      </c>
      <c r="E8463" s="1">
        <v>1</v>
      </c>
      <c r="F8463" s="1">
        <v>0</v>
      </c>
      <c r="G8463" s="1">
        <v>12</v>
      </c>
      <c r="H8463" t="e">
        <f t="array" ref="H8463">VLOOKUP(#REF!,炭绩效!$A:$C,4,FALSE)</f>
        <v>#REF!</v>
      </c>
    </row>
    <row r="8464" spans="1:8">
      <c r="A8464" s="1" t="s">
        <v>1535</v>
      </c>
      <c r="B8464" s="1" t="s">
        <v>16</v>
      </c>
      <c r="C8464" s="1">
        <v>1</v>
      </c>
      <c r="D8464" s="1">
        <v>8</v>
      </c>
      <c r="E8464" s="1">
        <v>5</v>
      </c>
      <c r="F8464" s="1">
        <v>0</v>
      </c>
      <c r="G8464" s="1">
        <v>14</v>
      </c>
      <c r="H8464" t="e">
        <f t="array" ref="H8464">VLOOKUP(#REF!,炭绩效!$A:$C,4,FALSE)</f>
        <v>#REF!</v>
      </c>
    </row>
    <row r="8465" spans="1:8">
      <c r="A8465" s="1" t="s">
        <v>1535</v>
      </c>
      <c r="B8465" s="1" t="s">
        <v>17</v>
      </c>
      <c r="C8465" s="1">
        <v>1</v>
      </c>
      <c r="D8465" s="1">
        <v>6</v>
      </c>
      <c r="E8465" s="1">
        <v>5</v>
      </c>
      <c r="F8465" s="1">
        <v>0</v>
      </c>
      <c r="G8465" s="1">
        <v>12</v>
      </c>
      <c r="H8465" t="e">
        <f t="array" ref="H8465">VLOOKUP(#REF!,炭绩效!$A:$C,4,FALSE)</f>
        <v>#REF!</v>
      </c>
    </row>
    <row r="8466" spans="1:8">
      <c r="A8466" s="1" t="s">
        <v>1535</v>
      </c>
      <c r="B8466" s="1" t="s">
        <v>9</v>
      </c>
      <c r="C8466" s="1">
        <v>0</v>
      </c>
      <c r="D8466" s="1">
        <v>9</v>
      </c>
      <c r="E8466" s="1">
        <v>5</v>
      </c>
      <c r="F8466" s="1">
        <v>0</v>
      </c>
      <c r="G8466" s="1">
        <v>14</v>
      </c>
      <c r="H8466" t="e">
        <f t="array" ref="H8466">VLOOKUP(#REF!,炭绩效!$A:$C,4,FALSE)</f>
        <v>#REF!</v>
      </c>
    </row>
    <row r="8467" spans="1:8">
      <c r="A8467" s="1" t="s">
        <v>1536</v>
      </c>
      <c r="B8467" s="1" t="s">
        <v>11</v>
      </c>
      <c r="C8467" s="1">
        <v>0</v>
      </c>
      <c r="D8467" s="1">
        <v>0</v>
      </c>
      <c r="E8467" s="1">
        <v>1</v>
      </c>
      <c r="F8467" s="1">
        <v>0</v>
      </c>
      <c r="G8467" s="1">
        <v>1</v>
      </c>
      <c r="H8467" t="e">
        <f t="array" ref="H8467">VLOOKUP(#REF!,炭绩效!$A:$C,4,FALSE)</f>
        <v>#REF!</v>
      </c>
    </row>
    <row r="8468" spans="1:8">
      <c r="A8468" s="1" t="s">
        <v>1536</v>
      </c>
      <c r="B8468" s="1" t="s">
        <v>12</v>
      </c>
      <c r="C8468" s="1">
        <v>0</v>
      </c>
      <c r="D8468" s="1">
        <v>0</v>
      </c>
      <c r="E8468" s="1">
        <v>1</v>
      </c>
      <c r="F8468" s="1">
        <v>0</v>
      </c>
      <c r="G8468" s="1">
        <v>1</v>
      </c>
      <c r="H8468" t="e">
        <f t="array" ref="H8468">VLOOKUP(#REF!,炭绩效!$A:$C,4,FALSE)</f>
        <v>#REF!</v>
      </c>
    </row>
    <row r="8469" spans="1:8">
      <c r="A8469" s="1" t="s">
        <v>1536</v>
      </c>
      <c r="B8469" s="1" t="s">
        <v>13</v>
      </c>
      <c r="C8469" s="1">
        <v>1</v>
      </c>
      <c r="D8469" s="1">
        <v>5</v>
      </c>
      <c r="E8469" s="1">
        <v>1</v>
      </c>
      <c r="F8469" s="1">
        <v>0</v>
      </c>
      <c r="G8469" s="1">
        <v>7</v>
      </c>
      <c r="H8469" t="e">
        <f t="array" ref="H8469">VLOOKUP(#REF!,炭绩效!$A:$C,4,FALSE)</f>
        <v>#REF!</v>
      </c>
    </row>
    <row r="8470" spans="1:8">
      <c r="A8470" s="1" t="s">
        <v>1536</v>
      </c>
      <c r="B8470" s="1" t="s">
        <v>14</v>
      </c>
      <c r="C8470" s="1">
        <v>0</v>
      </c>
      <c r="D8470" s="1">
        <v>4</v>
      </c>
      <c r="E8470" s="1">
        <v>2</v>
      </c>
      <c r="F8470" s="1">
        <v>0</v>
      </c>
      <c r="G8470" s="1">
        <v>6</v>
      </c>
      <c r="H8470" t="e">
        <f t="array" ref="H8470">VLOOKUP(#REF!,炭绩效!$A:$C,4,FALSE)</f>
        <v>#REF!</v>
      </c>
    </row>
    <row r="8471" spans="1:8">
      <c r="A8471" s="1" t="s">
        <v>1536</v>
      </c>
      <c r="B8471" s="1" t="s">
        <v>15</v>
      </c>
      <c r="C8471" s="1">
        <v>0</v>
      </c>
      <c r="D8471" s="1">
        <v>5</v>
      </c>
      <c r="E8471" s="1">
        <v>4</v>
      </c>
      <c r="F8471" s="1">
        <v>0</v>
      </c>
      <c r="G8471" s="1">
        <v>9</v>
      </c>
      <c r="H8471" t="e">
        <f t="array" ref="H8471">VLOOKUP(#REF!,炭绩效!$A:$C,4,FALSE)</f>
        <v>#REF!</v>
      </c>
    </row>
    <row r="8472" spans="1:8">
      <c r="A8472" s="1" t="s">
        <v>1536</v>
      </c>
      <c r="B8472" s="1" t="s">
        <v>16</v>
      </c>
      <c r="C8472" s="1">
        <v>0</v>
      </c>
      <c r="D8472" s="1">
        <v>6</v>
      </c>
      <c r="E8472" s="1">
        <v>3</v>
      </c>
      <c r="F8472" s="1">
        <v>0</v>
      </c>
      <c r="G8472" s="1">
        <v>9</v>
      </c>
      <c r="H8472" t="e">
        <f t="array" ref="H8472">VLOOKUP(#REF!,炭绩效!$A:$C,4,FALSE)</f>
        <v>#REF!</v>
      </c>
    </row>
    <row r="8473" spans="1:8">
      <c r="A8473" s="1" t="s">
        <v>1536</v>
      </c>
      <c r="B8473" s="1" t="s">
        <v>17</v>
      </c>
      <c r="C8473" s="1">
        <v>1</v>
      </c>
      <c r="D8473" s="1">
        <v>3</v>
      </c>
      <c r="E8473" s="1">
        <v>2</v>
      </c>
      <c r="F8473" s="1">
        <v>0</v>
      </c>
      <c r="G8473" s="1">
        <v>6</v>
      </c>
      <c r="H8473" t="e">
        <f t="array" ref="H8473">VLOOKUP(#REF!,炭绩效!$A:$C,4,FALSE)</f>
        <v>#REF!</v>
      </c>
    </row>
    <row r="8474" spans="1:8">
      <c r="A8474" s="1" t="s">
        <v>1536</v>
      </c>
      <c r="B8474" s="1" t="s">
        <v>9</v>
      </c>
      <c r="C8474" s="1">
        <v>0</v>
      </c>
      <c r="D8474" s="1">
        <v>4</v>
      </c>
      <c r="E8474" s="1">
        <v>2</v>
      </c>
      <c r="F8474" s="1">
        <v>0</v>
      </c>
      <c r="G8474" s="1">
        <v>6</v>
      </c>
      <c r="H8474" t="e">
        <f t="array" ref="H8474">VLOOKUP(#REF!,炭绩效!$A:$C,4,FALSE)</f>
        <v>#REF!</v>
      </c>
    </row>
    <row r="8475" spans="1:8">
      <c r="A8475" s="1" t="s">
        <v>1537</v>
      </c>
      <c r="B8475" s="1" t="s">
        <v>11</v>
      </c>
      <c r="C8475" s="1">
        <v>1</v>
      </c>
      <c r="D8475" s="1">
        <v>0</v>
      </c>
      <c r="E8475" s="1">
        <v>3</v>
      </c>
      <c r="F8475" s="1">
        <v>0</v>
      </c>
      <c r="G8475" s="1">
        <v>4</v>
      </c>
      <c r="H8475" t="e">
        <f t="array" ref="H8475">VLOOKUP(#REF!,炭绩效!$A:$C,4,FALSE)</f>
        <v>#REF!</v>
      </c>
    </row>
    <row r="8476" spans="1:8">
      <c r="A8476" s="1" t="s">
        <v>1537</v>
      </c>
      <c r="B8476" s="1" t="s">
        <v>12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t="e">
        <f t="array" ref="H8476">VLOOKUP(#REF!,炭绩效!$A:$C,4,FALSE)</f>
        <v>#REF!</v>
      </c>
    </row>
    <row r="8477" spans="1:8">
      <c r="A8477" s="1" t="s">
        <v>1537</v>
      </c>
      <c r="B8477" s="1" t="s">
        <v>13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t="e">
        <f t="array" ref="H8477">VLOOKUP(#REF!,炭绩效!$A:$C,4,FALSE)</f>
        <v>#REF!</v>
      </c>
    </row>
    <row r="8478" spans="1:8">
      <c r="A8478" s="1" t="s">
        <v>1537</v>
      </c>
      <c r="B8478" s="1" t="s">
        <v>14</v>
      </c>
      <c r="C8478" s="1">
        <v>0</v>
      </c>
      <c r="D8478" s="1">
        <v>0</v>
      </c>
      <c r="E8478" s="1">
        <v>5</v>
      </c>
      <c r="F8478" s="1">
        <v>0</v>
      </c>
      <c r="G8478" s="1">
        <v>5</v>
      </c>
      <c r="H8478" t="e">
        <f t="array" ref="H8478">VLOOKUP(#REF!,炭绩效!$A:$C,4,FALSE)</f>
        <v>#REF!</v>
      </c>
    </row>
    <row r="8479" spans="1:8">
      <c r="A8479" s="1" t="s">
        <v>1537</v>
      </c>
      <c r="B8479" s="1" t="s">
        <v>15</v>
      </c>
      <c r="C8479" s="1">
        <v>0</v>
      </c>
      <c r="D8479" s="1">
        <v>0</v>
      </c>
      <c r="E8479" s="1">
        <v>6</v>
      </c>
      <c r="F8479" s="1">
        <v>0</v>
      </c>
      <c r="G8479" s="1">
        <v>6</v>
      </c>
      <c r="H8479" t="e">
        <f t="array" ref="H8479">VLOOKUP(#REF!,炭绩效!$A:$C,4,FALSE)</f>
        <v>#REF!</v>
      </c>
    </row>
    <row r="8480" spans="1:8">
      <c r="A8480" s="1" t="s">
        <v>1537</v>
      </c>
      <c r="B8480" s="1" t="s">
        <v>16</v>
      </c>
      <c r="C8480" s="1">
        <v>0</v>
      </c>
      <c r="D8480" s="1">
        <v>1</v>
      </c>
      <c r="E8480" s="1">
        <v>5</v>
      </c>
      <c r="F8480" s="1">
        <v>0</v>
      </c>
      <c r="G8480" s="1">
        <v>6</v>
      </c>
      <c r="H8480" t="e">
        <f t="array" ref="H8480">VLOOKUP(#REF!,炭绩效!$A:$C,4,FALSE)</f>
        <v>#REF!</v>
      </c>
    </row>
    <row r="8481" spans="1:8">
      <c r="A8481" s="1" t="s">
        <v>1537</v>
      </c>
      <c r="B8481" s="1" t="s">
        <v>17</v>
      </c>
      <c r="C8481" s="1">
        <v>1</v>
      </c>
      <c r="D8481" s="1">
        <v>0</v>
      </c>
      <c r="E8481" s="1">
        <v>6</v>
      </c>
      <c r="F8481" s="1">
        <v>0</v>
      </c>
      <c r="G8481" s="1">
        <v>7</v>
      </c>
      <c r="H8481" t="e">
        <f t="array" ref="H8481">VLOOKUP(#REF!,炭绩效!$A:$C,4,FALSE)</f>
        <v>#REF!</v>
      </c>
    </row>
    <row r="8482" spans="1:8">
      <c r="A8482" s="1" t="s">
        <v>1537</v>
      </c>
      <c r="B8482" s="1" t="s">
        <v>9</v>
      </c>
      <c r="C8482" s="1">
        <v>0</v>
      </c>
      <c r="D8482" s="1">
        <v>3</v>
      </c>
      <c r="E8482" s="1">
        <v>7</v>
      </c>
      <c r="F8482" s="1">
        <v>0</v>
      </c>
      <c r="G8482" s="1">
        <v>10</v>
      </c>
      <c r="H8482" t="e">
        <f t="array" ref="H8482">VLOOKUP(#REF!,炭绩效!$A:$C,4,FALSE)</f>
        <v>#REF!</v>
      </c>
    </row>
    <row r="8483" spans="1:8">
      <c r="A8483" s="1" t="s">
        <v>1538</v>
      </c>
      <c r="B8483" s="1" t="s">
        <v>11</v>
      </c>
      <c r="C8483" s="1">
        <v>0</v>
      </c>
      <c r="D8483" s="1">
        <v>4</v>
      </c>
      <c r="E8483" s="1">
        <v>0</v>
      </c>
      <c r="F8483" s="1">
        <v>0</v>
      </c>
      <c r="G8483" s="1">
        <v>4</v>
      </c>
      <c r="H8483" t="e">
        <f t="array" ref="H8483">VLOOKUP(#REF!,炭绩效!$A:$C,4,FALSE)</f>
        <v>#REF!</v>
      </c>
    </row>
    <row r="8484" spans="1:8">
      <c r="A8484" s="1" t="s">
        <v>1538</v>
      </c>
      <c r="B8484" s="1" t="s">
        <v>12</v>
      </c>
      <c r="C8484" s="1">
        <v>0</v>
      </c>
      <c r="D8484" s="1">
        <v>5</v>
      </c>
      <c r="E8484" s="1">
        <v>2</v>
      </c>
      <c r="F8484" s="1">
        <v>0</v>
      </c>
      <c r="G8484" s="1">
        <v>7</v>
      </c>
      <c r="H8484" t="e">
        <f t="array" ref="H8484">VLOOKUP(#REF!,炭绩效!$A:$C,4,FALSE)</f>
        <v>#REF!</v>
      </c>
    </row>
    <row r="8485" spans="1:8">
      <c r="A8485" s="1" t="s">
        <v>1538</v>
      </c>
      <c r="B8485" s="1" t="s">
        <v>13</v>
      </c>
      <c r="C8485" s="1">
        <v>0</v>
      </c>
      <c r="D8485" s="1">
        <v>4</v>
      </c>
      <c r="E8485" s="1">
        <v>3</v>
      </c>
      <c r="F8485" s="1">
        <v>0</v>
      </c>
      <c r="G8485" s="1">
        <v>7</v>
      </c>
      <c r="H8485" t="e">
        <f t="array" ref="H8485">VLOOKUP(#REF!,炭绩效!$A:$C,4,FALSE)</f>
        <v>#REF!</v>
      </c>
    </row>
    <row r="8486" spans="1:8">
      <c r="A8486" s="1" t="s">
        <v>1538</v>
      </c>
      <c r="B8486" s="1" t="s">
        <v>14</v>
      </c>
      <c r="C8486" s="1">
        <v>3</v>
      </c>
      <c r="D8486" s="1">
        <v>4</v>
      </c>
      <c r="E8486" s="1">
        <v>2</v>
      </c>
      <c r="F8486" s="1">
        <v>0</v>
      </c>
      <c r="G8486" s="1">
        <v>9</v>
      </c>
      <c r="H8486" t="e">
        <f t="array" ref="H8486">VLOOKUP(#REF!,炭绩效!$A:$C,4,FALSE)</f>
        <v>#REF!</v>
      </c>
    </row>
    <row r="8487" spans="1:8">
      <c r="A8487" s="1" t="s">
        <v>1538</v>
      </c>
      <c r="B8487" s="1" t="s">
        <v>15</v>
      </c>
      <c r="C8487" s="1">
        <v>2</v>
      </c>
      <c r="D8487" s="1">
        <v>6</v>
      </c>
      <c r="E8487" s="1">
        <v>3</v>
      </c>
      <c r="F8487" s="1">
        <v>0</v>
      </c>
      <c r="G8487" s="1">
        <v>11</v>
      </c>
      <c r="H8487" t="e">
        <f t="array" ref="H8487">VLOOKUP(#REF!,炭绩效!$A:$C,4,FALSE)</f>
        <v>#REF!</v>
      </c>
    </row>
    <row r="8488" spans="1:8">
      <c r="A8488" s="1" t="s">
        <v>1538</v>
      </c>
      <c r="B8488" s="1" t="s">
        <v>16</v>
      </c>
      <c r="C8488" s="1">
        <v>3</v>
      </c>
      <c r="D8488" s="1">
        <v>7</v>
      </c>
      <c r="E8488" s="1">
        <v>7</v>
      </c>
      <c r="F8488" s="1">
        <v>0</v>
      </c>
      <c r="G8488" s="1">
        <v>17</v>
      </c>
      <c r="H8488" t="e">
        <f t="array" ref="H8488">VLOOKUP(#REF!,炭绩效!$A:$C,4,FALSE)</f>
        <v>#REF!</v>
      </c>
    </row>
    <row r="8489" spans="1:8">
      <c r="A8489" s="1" t="s">
        <v>1538</v>
      </c>
      <c r="B8489" s="1" t="s">
        <v>17</v>
      </c>
      <c r="C8489" s="1">
        <v>3</v>
      </c>
      <c r="D8489" s="1">
        <v>43</v>
      </c>
      <c r="E8489" s="1">
        <v>7</v>
      </c>
      <c r="F8489" s="1">
        <v>0</v>
      </c>
      <c r="G8489" s="1">
        <v>53</v>
      </c>
      <c r="H8489" t="e">
        <f t="array" ref="H8489">VLOOKUP(#REF!,炭绩效!$A:$C,4,FALSE)</f>
        <v>#REF!</v>
      </c>
    </row>
    <row r="8490" spans="1:8">
      <c r="A8490" s="1" t="s">
        <v>1538</v>
      </c>
      <c r="B8490" s="1" t="s">
        <v>9</v>
      </c>
      <c r="C8490" s="1">
        <v>3</v>
      </c>
      <c r="D8490" s="1">
        <v>44</v>
      </c>
      <c r="E8490" s="1">
        <v>2</v>
      </c>
      <c r="F8490" s="1">
        <v>0</v>
      </c>
      <c r="G8490" s="1">
        <v>49</v>
      </c>
      <c r="H8490" t="e">
        <f t="array" ref="H8490">VLOOKUP(#REF!,炭绩效!$A:$C,4,FALSE)</f>
        <v>#REF!</v>
      </c>
    </row>
    <row r="8491" spans="1:8">
      <c r="A8491" s="1" t="s">
        <v>1539</v>
      </c>
      <c r="B8491" s="1" t="s">
        <v>11</v>
      </c>
      <c r="C8491" s="1">
        <v>1</v>
      </c>
      <c r="D8491" s="1">
        <v>1</v>
      </c>
      <c r="E8491" s="1">
        <v>1</v>
      </c>
      <c r="F8491" s="1">
        <v>0</v>
      </c>
      <c r="G8491" s="1">
        <v>3</v>
      </c>
      <c r="H8491" t="e">
        <f t="array" ref="H8491">VLOOKUP(#REF!,炭绩效!$A:$C,4,FALSE)</f>
        <v>#REF!</v>
      </c>
    </row>
    <row r="8492" spans="1:8">
      <c r="A8492" s="1" t="s">
        <v>1539</v>
      </c>
      <c r="B8492" s="1" t="s">
        <v>12</v>
      </c>
      <c r="C8492" s="1">
        <v>4</v>
      </c>
      <c r="D8492" s="1">
        <v>0</v>
      </c>
      <c r="E8492" s="1">
        <v>7</v>
      </c>
      <c r="F8492" s="1">
        <v>0</v>
      </c>
      <c r="G8492" s="1">
        <v>11</v>
      </c>
      <c r="H8492" t="e">
        <f t="array" ref="H8492">VLOOKUP(#REF!,炭绩效!$A:$C,4,FALSE)</f>
        <v>#REF!</v>
      </c>
    </row>
    <row r="8493" spans="1:8">
      <c r="A8493" s="1" t="s">
        <v>1539</v>
      </c>
      <c r="B8493" s="1" t="s">
        <v>13</v>
      </c>
      <c r="C8493" s="1">
        <v>1</v>
      </c>
      <c r="D8493" s="1">
        <v>0</v>
      </c>
      <c r="E8493" s="1">
        <v>3</v>
      </c>
      <c r="F8493" s="1">
        <v>0</v>
      </c>
      <c r="G8493" s="1">
        <v>4</v>
      </c>
      <c r="H8493" t="e">
        <f t="array" ref="H8493">VLOOKUP(#REF!,炭绩效!$A:$C,4,FALSE)</f>
        <v>#REF!</v>
      </c>
    </row>
    <row r="8494" spans="1:8">
      <c r="A8494" s="1" t="s">
        <v>1539</v>
      </c>
      <c r="B8494" s="1" t="s">
        <v>14</v>
      </c>
      <c r="C8494" s="1">
        <v>1</v>
      </c>
      <c r="D8494" s="1">
        <v>0</v>
      </c>
      <c r="E8494" s="1">
        <v>4</v>
      </c>
      <c r="F8494" s="1">
        <v>0</v>
      </c>
      <c r="G8494" s="1">
        <v>5</v>
      </c>
      <c r="H8494" t="e">
        <f t="array" ref="H8494">VLOOKUP(#REF!,炭绩效!$A:$C,4,FALSE)</f>
        <v>#REF!</v>
      </c>
    </row>
    <row r="8495" spans="1:8">
      <c r="A8495" s="1" t="s">
        <v>1539</v>
      </c>
      <c r="B8495" s="1" t="s">
        <v>15</v>
      </c>
      <c r="C8495" s="1">
        <v>0</v>
      </c>
      <c r="D8495" s="1">
        <v>1</v>
      </c>
      <c r="E8495" s="1">
        <v>7</v>
      </c>
      <c r="F8495" s="1">
        <v>0</v>
      </c>
      <c r="G8495" s="1">
        <v>8</v>
      </c>
      <c r="H8495" t="e">
        <f t="array" ref="H8495">VLOOKUP(#REF!,炭绩效!$A:$C,4,FALSE)</f>
        <v>#REF!</v>
      </c>
    </row>
    <row r="8496" spans="1:8">
      <c r="A8496" s="1" t="s">
        <v>1539</v>
      </c>
      <c r="B8496" s="1" t="s">
        <v>17</v>
      </c>
      <c r="C8496" s="1">
        <v>3</v>
      </c>
      <c r="D8496" s="1">
        <v>2</v>
      </c>
      <c r="E8496" s="1">
        <v>10</v>
      </c>
      <c r="F8496" s="1">
        <v>0</v>
      </c>
      <c r="G8496" s="1">
        <v>15</v>
      </c>
      <c r="H8496" t="e">
        <f t="array" ref="H8496">VLOOKUP(#REF!,炭绩效!$A:$C,4,FALSE)</f>
        <v>#REF!</v>
      </c>
    </row>
    <row r="8497" spans="1:8">
      <c r="A8497" s="1" t="s">
        <v>1539</v>
      </c>
      <c r="B8497" s="1" t="s">
        <v>16</v>
      </c>
      <c r="C8497" s="1">
        <v>2</v>
      </c>
      <c r="D8497" s="1">
        <v>1</v>
      </c>
      <c r="E8497" s="1">
        <v>7</v>
      </c>
      <c r="F8497" s="1">
        <v>0</v>
      </c>
      <c r="G8497" s="1">
        <v>10</v>
      </c>
      <c r="H8497" t="e">
        <f t="array" ref="H8497">VLOOKUP(#REF!,炭绩效!$A:$C,4,FALSE)</f>
        <v>#REF!</v>
      </c>
    </row>
    <row r="8498" spans="1:8">
      <c r="A8498" s="1" t="s">
        <v>1539</v>
      </c>
      <c r="B8498" s="1" t="s">
        <v>9</v>
      </c>
      <c r="C8498" s="1">
        <v>6</v>
      </c>
      <c r="D8498" s="1">
        <v>1</v>
      </c>
      <c r="E8498" s="1">
        <v>20</v>
      </c>
      <c r="F8498" s="1">
        <v>0</v>
      </c>
      <c r="G8498" s="1">
        <v>27</v>
      </c>
      <c r="H8498" t="e">
        <f t="array" ref="H8498">VLOOKUP(#REF!,炭绩效!$A:$C,4,FALSE)</f>
        <v>#REF!</v>
      </c>
    </row>
    <row r="8499" spans="1:8">
      <c r="A8499" s="1" t="s">
        <v>1540</v>
      </c>
      <c r="B8499" s="1" t="s">
        <v>11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t="e">
        <f t="array" ref="H8499">VLOOKUP(#REF!,炭绩效!$A:$C,4,FALSE)</f>
        <v>#REF!</v>
      </c>
    </row>
    <row r="8500" spans="1:8">
      <c r="A8500" s="1" t="s">
        <v>1540</v>
      </c>
      <c r="B8500" s="1" t="s">
        <v>12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t="e">
        <f t="array" ref="H8500">VLOOKUP(#REF!,炭绩效!$A:$C,4,FALSE)</f>
        <v>#REF!</v>
      </c>
    </row>
    <row r="8501" spans="1:8">
      <c r="A8501" s="1" t="s">
        <v>1540</v>
      </c>
      <c r="B8501" s="1" t="s">
        <v>13</v>
      </c>
      <c r="C8501" s="1">
        <v>2</v>
      </c>
      <c r="D8501" s="1">
        <v>0</v>
      </c>
      <c r="E8501" s="1">
        <v>0</v>
      </c>
      <c r="F8501" s="1">
        <v>0</v>
      </c>
      <c r="G8501" s="1">
        <v>2</v>
      </c>
      <c r="H8501" t="e">
        <f t="array" ref="H8501">VLOOKUP(#REF!,炭绩效!$A:$C,4,FALSE)</f>
        <v>#REF!</v>
      </c>
    </row>
    <row r="8502" spans="1:8">
      <c r="A8502" s="1" t="s">
        <v>1540</v>
      </c>
      <c r="B8502" s="1" t="s">
        <v>14</v>
      </c>
      <c r="C8502" s="1">
        <v>2</v>
      </c>
      <c r="D8502" s="1">
        <v>0</v>
      </c>
      <c r="E8502" s="1">
        <v>0</v>
      </c>
      <c r="F8502" s="1">
        <v>0</v>
      </c>
      <c r="G8502" s="1">
        <v>2</v>
      </c>
      <c r="H8502" t="e">
        <f t="array" ref="H8502">VLOOKUP(#REF!,炭绩效!$A:$C,4,FALSE)</f>
        <v>#REF!</v>
      </c>
    </row>
    <row r="8503" spans="1:8">
      <c r="A8503" s="1" t="s">
        <v>1540</v>
      </c>
      <c r="B8503" s="1" t="s">
        <v>15</v>
      </c>
      <c r="C8503" s="1">
        <v>3</v>
      </c>
      <c r="D8503" s="1">
        <v>0</v>
      </c>
      <c r="E8503" s="1">
        <v>1</v>
      </c>
      <c r="F8503" s="1">
        <v>0</v>
      </c>
      <c r="G8503" s="1">
        <v>4</v>
      </c>
      <c r="H8503" t="e">
        <f t="array" ref="H8503">VLOOKUP(#REF!,炭绩效!$A:$C,4,FALSE)</f>
        <v>#REF!</v>
      </c>
    </row>
    <row r="8504" spans="1:8">
      <c r="A8504" s="1" t="s">
        <v>1540</v>
      </c>
      <c r="B8504" s="1" t="s">
        <v>16</v>
      </c>
      <c r="C8504" s="1">
        <v>2</v>
      </c>
      <c r="D8504" s="1">
        <v>0</v>
      </c>
      <c r="E8504" s="1">
        <v>0</v>
      </c>
      <c r="F8504" s="1">
        <v>0</v>
      </c>
      <c r="G8504" s="1">
        <v>2</v>
      </c>
      <c r="H8504" t="e">
        <f t="array" ref="H8504">VLOOKUP(#REF!,炭绩效!$A:$C,4,FALSE)</f>
        <v>#REF!</v>
      </c>
    </row>
    <row r="8505" spans="1:8">
      <c r="A8505" s="1" t="s">
        <v>1540</v>
      </c>
      <c r="B8505" s="1" t="s">
        <v>17</v>
      </c>
      <c r="C8505" s="1">
        <v>1</v>
      </c>
      <c r="D8505" s="1">
        <v>0</v>
      </c>
      <c r="E8505" s="1">
        <v>0</v>
      </c>
      <c r="F8505" s="1">
        <v>0</v>
      </c>
      <c r="G8505" s="1">
        <v>1</v>
      </c>
      <c r="H8505" t="e">
        <f t="array" ref="H8505">VLOOKUP(#REF!,炭绩效!$A:$C,4,FALSE)</f>
        <v>#REF!</v>
      </c>
    </row>
    <row r="8506" spans="1:8">
      <c r="A8506" s="1" t="s">
        <v>1540</v>
      </c>
      <c r="B8506" s="1" t="s">
        <v>9</v>
      </c>
      <c r="C8506" s="1">
        <v>1</v>
      </c>
      <c r="D8506" s="1">
        <v>0</v>
      </c>
      <c r="E8506" s="1">
        <v>0</v>
      </c>
      <c r="F8506" s="1">
        <v>0</v>
      </c>
      <c r="G8506" s="1">
        <v>1</v>
      </c>
      <c r="H8506" t="e">
        <f t="array" ref="H8506">VLOOKUP(#REF!,炭绩效!$A:$C,4,FALSE)</f>
        <v>#REF!</v>
      </c>
    </row>
    <row r="8507" spans="1:8">
      <c r="A8507" s="1" t="s">
        <v>1541</v>
      </c>
      <c r="B8507" s="1" t="s">
        <v>11</v>
      </c>
      <c r="C8507" s="1">
        <v>0</v>
      </c>
      <c r="D8507" s="1">
        <v>2</v>
      </c>
      <c r="E8507" s="1">
        <v>11</v>
      </c>
      <c r="F8507" s="1">
        <v>0</v>
      </c>
      <c r="G8507" s="1">
        <v>13</v>
      </c>
      <c r="H8507" t="e">
        <f t="array" ref="H8507">VLOOKUP(#REF!,炭绩效!$A:$C,4,FALSE)</f>
        <v>#REF!</v>
      </c>
    </row>
    <row r="8508" spans="1:8">
      <c r="A8508" s="1" t="s">
        <v>1541</v>
      </c>
      <c r="B8508" s="1" t="s">
        <v>12</v>
      </c>
      <c r="C8508" s="1">
        <v>0</v>
      </c>
      <c r="D8508" s="1">
        <v>3</v>
      </c>
      <c r="E8508" s="1">
        <v>5</v>
      </c>
      <c r="F8508" s="1">
        <v>0</v>
      </c>
      <c r="G8508" s="1">
        <v>8</v>
      </c>
      <c r="H8508" t="e">
        <f t="array" ref="H8508">VLOOKUP(#REF!,炭绩效!$A:$C,4,FALSE)</f>
        <v>#REF!</v>
      </c>
    </row>
    <row r="8509" spans="1:8">
      <c r="A8509" s="1" t="s">
        <v>1541</v>
      </c>
      <c r="B8509" s="1" t="s">
        <v>13</v>
      </c>
      <c r="C8509" s="1">
        <v>0</v>
      </c>
      <c r="D8509" s="1">
        <v>7</v>
      </c>
      <c r="E8509" s="1">
        <v>6</v>
      </c>
      <c r="F8509" s="1">
        <v>0</v>
      </c>
      <c r="G8509" s="1">
        <v>13</v>
      </c>
      <c r="H8509" t="e">
        <f t="array" ref="H8509">VLOOKUP(#REF!,炭绩效!$A:$C,4,FALSE)</f>
        <v>#REF!</v>
      </c>
    </row>
    <row r="8510" spans="1:8">
      <c r="A8510" s="1" t="s">
        <v>1541</v>
      </c>
      <c r="B8510" s="1" t="s">
        <v>14</v>
      </c>
      <c r="C8510" s="1">
        <v>1</v>
      </c>
      <c r="D8510" s="1">
        <v>3</v>
      </c>
      <c r="E8510" s="1">
        <v>3</v>
      </c>
      <c r="F8510" s="1">
        <v>0</v>
      </c>
      <c r="G8510" s="1">
        <v>7</v>
      </c>
      <c r="H8510" t="e">
        <f t="array" ref="H8510">VLOOKUP(#REF!,炭绩效!$A:$C,4,FALSE)</f>
        <v>#REF!</v>
      </c>
    </row>
    <row r="8511" spans="1:8">
      <c r="A8511" s="1" t="s">
        <v>1541</v>
      </c>
      <c r="B8511" s="1" t="s">
        <v>15</v>
      </c>
      <c r="C8511" s="1">
        <v>1</v>
      </c>
      <c r="D8511" s="1">
        <v>5</v>
      </c>
      <c r="E8511" s="1">
        <v>1</v>
      </c>
      <c r="F8511" s="1">
        <v>0</v>
      </c>
      <c r="G8511" s="1">
        <v>7</v>
      </c>
      <c r="H8511" t="e">
        <f t="array" ref="H8511">VLOOKUP(#REF!,炭绩效!$A:$C,4,FALSE)</f>
        <v>#REF!</v>
      </c>
    </row>
    <row r="8512" spans="1:8">
      <c r="A8512" s="1" t="s">
        <v>1541</v>
      </c>
      <c r="B8512" s="1" t="s">
        <v>16</v>
      </c>
      <c r="C8512" s="1">
        <v>2</v>
      </c>
      <c r="D8512" s="1">
        <v>8</v>
      </c>
      <c r="E8512" s="1">
        <v>3</v>
      </c>
      <c r="F8512" s="1">
        <v>0</v>
      </c>
      <c r="G8512" s="1">
        <v>13</v>
      </c>
      <c r="H8512" t="e">
        <f t="array" ref="H8512">VLOOKUP(#REF!,炭绩效!$A:$C,4,FALSE)</f>
        <v>#REF!</v>
      </c>
    </row>
    <row r="8513" spans="1:8">
      <c r="A8513" s="1" t="s">
        <v>1541</v>
      </c>
      <c r="B8513" s="1" t="s">
        <v>17</v>
      </c>
      <c r="C8513" s="1">
        <v>1</v>
      </c>
      <c r="D8513" s="1">
        <v>7</v>
      </c>
      <c r="E8513" s="1">
        <v>9</v>
      </c>
      <c r="F8513" s="1">
        <v>0</v>
      </c>
      <c r="G8513" s="1">
        <v>17</v>
      </c>
      <c r="H8513" t="e">
        <f t="array" ref="H8513">VLOOKUP(#REF!,炭绩效!$A:$C,4,FALSE)</f>
        <v>#REF!</v>
      </c>
    </row>
    <row r="8514" spans="1:8">
      <c r="A8514" s="1" t="s">
        <v>1541</v>
      </c>
      <c r="B8514" s="1" t="s">
        <v>9</v>
      </c>
      <c r="C8514" s="1">
        <v>1</v>
      </c>
      <c r="D8514" s="1">
        <v>13</v>
      </c>
      <c r="E8514" s="1">
        <v>15</v>
      </c>
      <c r="F8514" s="1">
        <v>0</v>
      </c>
      <c r="G8514" s="1">
        <v>29</v>
      </c>
      <c r="H8514" t="e">
        <f t="array" ref="H8514">VLOOKUP(#REF!,炭绩效!$A:$C,4,FALSE)</f>
        <v>#REF!</v>
      </c>
    </row>
    <row r="8515" spans="1:8">
      <c r="A8515" s="1" t="s">
        <v>1542</v>
      </c>
      <c r="B8515" s="1" t="s">
        <v>11</v>
      </c>
      <c r="C8515" s="1">
        <v>0</v>
      </c>
      <c r="D8515" s="1">
        <v>0</v>
      </c>
      <c r="E8515" s="1">
        <v>1</v>
      </c>
      <c r="F8515" s="1">
        <v>0</v>
      </c>
      <c r="G8515" s="1">
        <v>1</v>
      </c>
      <c r="H8515" t="e">
        <f t="array" ref="H8515">VLOOKUP(#REF!,炭绩效!$A:$C,4,FALSE)</f>
        <v>#REF!</v>
      </c>
    </row>
    <row r="8516" spans="1:8">
      <c r="A8516" s="1" t="s">
        <v>1542</v>
      </c>
      <c r="B8516" s="1" t="s">
        <v>12</v>
      </c>
      <c r="C8516" s="1">
        <v>0</v>
      </c>
      <c r="D8516" s="1">
        <v>0</v>
      </c>
      <c r="E8516" s="1">
        <v>1</v>
      </c>
      <c r="F8516" s="1">
        <v>0</v>
      </c>
      <c r="G8516" s="1">
        <v>1</v>
      </c>
      <c r="H8516" t="e">
        <f t="array" ref="H8516">VLOOKUP(#REF!,炭绩效!$A:$C,4,FALSE)</f>
        <v>#REF!</v>
      </c>
    </row>
    <row r="8517" spans="1:8">
      <c r="A8517" s="1" t="s">
        <v>1542</v>
      </c>
      <c r="B8517" s="1" t="s">
        <v>13</v>
      </c>
      <c r="C8517" s="1">
        <v>0</v>
      </c>
      <c r="D8517" s="1">
        <v>0</v>
      </c>
      <c r="E8517" s="1">
        <v>2</v>
      </c>
      <c r="F8517" s="1">
        <v>0</v>
      </c>
      <c r="G8517" s="1">
        <v>2</v>
      </c>
      <c r="H8517" t="e">
        <f t="array" ref="H8517">VLOOKUP(#REF!,炭绩效!$A:$C,4,FALSE)</f>
        <v>#REF!</v>
      </c>
    </row>
    <row r="8518" spans="1:8">
      <c r="A8518" s="1" t="s">
        <v>1542</v>
      </c>
      <c r="B8518" s="1" t="s">
        <v>14</v>
      </c>
      <c r="C8518" s="1">
        <v>0</v>
      </c>
      <c r="D8518" s="1">
        <v>0</v>
      </c>
      <c r="E8518" s="1">
        <v>1</v>
      </c>
      <c r="F8518" s="1">
        <v>0</v>
      </c>
      <c r="G8518" s="1">
        <v>1</v>
      </c>
      <c r="H8518" t="e">
        <f t="array" ref="H8518">VLOOKUP(#REF!,炭绩效!$A:$C,4,FALSE)</f>
        <v>#REF!</v>
      </c>
    </row>
    <row r="8519" spans="1:8">
      <c r="A8519" s="1" t="s">
        <v>1542</v>
      </c>
      <c r="B8519" s="1" t="s">
        <v>15</v>
      </c>
      <c r="C8519" s="1">
        <v>0</v>
      </c>
      <c r="D8519" s="1">
        <v>1</v>
      </c>
      <c r="E8519" s="1">
        <v>1</v>
      </c>
      <c r="F8519" s="1">
        <v>0</v>
      </c>
      <c r="G8519" s="1">
        <v>2</v>
      </c>
      <c r="H8519" t="e">
        <f t="array" ref="H8519">VLOOKUP(#REF!,炭绩效!$A:$C,4,FALSE)</f>
        <v>#REF!</v>
      </c>
    </row>
    <row r="8520" spans="1:8">
      <c r="A8520" s="1" t="s">
        <v>1542</v>
      </c>
      <c r="B8520" s="1" t="s">
        <v>16</v>
      </c>
      <c r="C8520" s="1">
        <v>0</v>
      </c>
      <c r="D8520" s="1">
        <v>1</v>
      </c>
      <c r="E8520" s="1">
        <v>7</v>
      </c>
      <c r="F8520" s="1">
        <v>0</v>
      </c>
      <c r="G8520" s="1">
        <v>8</v>
      </c>
      <c r="H8520" t="e">
        <f t="array" ref="H8520">VLOOKUP(#REF!,炭绩效!$A:$C,4,FALSE)</f>
        <v>#REF!</v>
      </c>
    </row>
    <row r="8521" spans="1:8">
      <c r="A8521" s="1" t="s">
        <v>1542</v>
      </c>
      <c r="B8521" s="1" t="s">
        <v>17</v>
      </c>
      <c r="C8521" s="1">
        <v>0</v>
      </c>
      <c r="D8521" s="1">
        <v>1</v>
      </c>
      <c r="E8521" s="1">
        <v>3</v>
      </c>
      <c r="F8521" s="1">
        <v>0</v>
      </c>
      <c r="G8521" s="1">
        <v>4</v>
      </c>
      <c r="H8521" t="e">
        <f t="array" ref="H8521">VLOOKUP(#REF!,炭绩效!$A:$C,4,FALSE)</f>
        <v>#REF!</v>
      </c>
    </row>
    <row r="8522" spans="1:8">
      <c r="A8522" s="1" t="s">
        <v>1542</v>
      </c>
      <c r="B8522" s="1" t="s">
        <v>9</v>
      </c>
      <c r="C8522" s="1">
        <v>0</v>
      </c>
      <c r="D8522" s="1">
        <v>5</v>
      </c>
      <c r="E8522" s="1">
        <v>6</v>
      </c>
      <c r="F8522" s="1">
        <v>0</v>
      </c>
      <c r="G8522" s="1">
        <v>11</v>
      </c>
      <c r="H8522" t="e">
        <f t="array" ref="H8522">VLOOKUP(#REF!,炭绩效!$A:$C,4,FALSE)</f>
        <v>#REF!</v>
      </c>
    </row>
    <row r="8523" spans="1:8">
      <c r="A8523" s="1" t="s">
        <v>1543</v>
      </c>
      <c r="B8523" s="1" t="s">
        <v>11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t="e">
        <f t="array" ref="H8523">VLOOKUP(#REF!,炭绩效!$A:$C,4,FALSE)</f>
        <v>#REF!</v>
      </c>
    </row>
    <row r="8524" spans="1:8">
      <c r="A8524" s="1" t="s">
        <v>1543</v>
      </c>
      <c r="B8524" s="1" t="s">
        <v>12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t="e">
        <f t="array" ref="H8524">VLOOKUP(#REF!,炭绩效!$A:$C,4,FALSE)</f>
        <v>#REF!</v>
      </c>
    </row>
    <row r="8525" spans="1:8">
      <c r="A8525" s="1" t="s">
        <v>1543</v>
      </c>
      <c r="B8525" s="1" t="s">
        <v>13</v>
      </c>
      <c r="C8525" s="1">
        <v>0</v>
      </c>
      <c r="D8525" s="1">
        <v>0</v>
      </c>
      <c r="E8525" s="1">
        <v>1</v>
      </c>
      <c r="F8525" s="1">
        <v>0</v>
      </c>
      <c r="G8525" s="1">
        <v>1</v>
      </c>
      <c r="H8525" t="e">
        <f t="array" ref="H8525">VLOOKUP(#REF!,炭绩效!$A:$C,4,FALSE)</f>
        <v>#REF!</v>
      </c>
    </row>
    <row r="8526" spans="1:8">
      <c r="A8526" s="1" t="s">
        <v>1543</v>
      </c>
      <c r="B8526" s="1" t="s">
        <v>14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t="e">
        <f t="array" ref="H8526">VLOOKUP(#REF!,炭绩效!$A:$C,4,FALSE)</f>
        <v>#REF!</v>
      </c>
    </row>
    <row r="8527" spans="1:8">
      <c r="A8527" s="1" t="s">
        <v>1543</v>
      </c>
      <c r="B8527" s="1" t="s">
        <v>15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t="e">
        <f t="array" ref="H8527">VLOOKUP(#REF!,炭绩效!$A:$C,4,FALSE)</f>
        <v>#REF!</v>
      </c>
    </row>
    <row r="8528" spans="1:8">
      <c r="A8528" s="1" t="s">
        <v>1543</v>
      </c>
      <c r="B8528" s="1" t="s">
        <v>16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t="e">
        <f t="array" ref="H8528">VLOOKUP(#REF!,炭绩效!$A:$C,4,FALSE)</f>
        <v>#REF!</v>
      </c>
    </row>
    <row r="8529" spans="1:8">
      <c r="A8529" s="1" t="s">
        <v>1543</v>
      </c>
      <c r="B8529" s="1" t="s">
        <v>17</v>
      </c>
      <c r="C8529" s="1">
        <v>0</v>
      </c>
      <c r="D8529" s="1">
        <v>0</v>
      </c>
      <c r="E8529" s="1">
        <v>1</v>
      </c>
      <c r="F8529" s="1">
        <v>0</v>
      </c>
      <c r="G8529" s="1">
        <v>1</v>
      </c>
      <c r="H8529" t="e">
        <f t="array" ref="H8529">VLOOKUP(#REF!,炭绩效!$A:$C,4,FALSE)</f>
        <v>#REF!</v>
      </c>
    </row>
    <row r="8530" spans="1:8">
      <c r="A8530" s="1" t="s">
        <v>1543</v>
      </c>
      <c r="B8530" s="1" t="s">
        <v>9</v>
      </c>
      <c r="C8530" s="1">
        <v>0</v>
      </c>
      <c r="D8530" s="1">
        <v>6</v>
      </c>
      <c r="E8530" s="1">
        <v>1</v>
      </c>
      <c r="F8530" s="1">
        <v>0</v>
      </c>
      <c r="G8530" s="1">
        <v>7</v>
      </c>
      <c r="H8530" t="e">
        <f t="array" ref="H8530">VLOOKUP(#REF!,炭绩效!$A:$C,4,FALSE)</f>
        <v>#REF!</v>
      </c>
    </row>
    <row r="8531" spans="1:8">
      <c r="A8531" s="1" t="s">
        <v>1544</v>
      </c>
      <c r="B8531" s="1" t="s">
        <v>11</v>
      </c>
      <c r="C8531" s="1">
        <v>0</v>
      </c>
      <c r="D8531" s="1">
        <v>7</v>
      </c>
      <c r="E8531" s="1">
        <v>1</v>
      </c>
      <c r="F8531" s="1">
        <v>1</v>
      </c>
      <c r="G8531" s="1">
        <v>9</v>
      </c>
      <c r="H8531" t="e">
        <f t="array" ref="H8531">VLOOKUP(#REF!,炭绩效!$A:$C,4,FALSE)</f>
        <v>#REF!</v>
      </c>
    </row>
    <row r="8532" spans="1:8">
      <c r="A8532" s="1" t="s">
        <v>1544</v>
      </c>
      <c r="B8532" s="1" t="s">
        <v>12</v>
      </c>
      <c r="C8532" s="1">
        <v>0</v>
      </c>
      <c r="D8532" s="1">
        <v>4</v>
      </c>
      <c r="E8532" s="1">
        <v>1</v>
      </c>
      <c r="F8532" s="1">
        <v>0</v>
      </c>
      <c r="G8532" s="1">
        <v>5</v>
      </c>
      <c r="H8532" t="e">
        <f t="array" ref="H8532">VLOOKUP(#REF!,炭绩效!$A:$C,4,FALSE)</f>
        <v>#REF!</v>
      </c>
    </row>
    <row r="8533" spans="1:8">
      <c r="A8533" s="1" t="s">
        <v>1544</v>
      </c>
      <c r="B8533" s="1" t="s">
        <v>13</v>
      </c>
      <c r="C8533" s="1">
        <v>0</v>
      </c>
      <c r="D8533" s="1">
        <v>7</v>
      </c>
      <c r="E8533" s="1">
        <v>1</v>
      </c>
      <c r="F8533" s="1">
        <v>0</v>
      </c>
      <c r="G8533" s="1">
        <v>8</v>
      </c>
      <c r="H8533" t="e">
        <f t="array" ref="H8533">VLOOKUP(#REF!,炭绩效!$A:$C,4,FALSE)</f>
        <v>#REF!</v>
      </c>
    </row>
    <row r="8534" spans="1:8">
      <c r="A8534" s="1" t="s">
        <v>1544</v>
      </c>
      <c r="B8534" s="1" t="s">
        <v>14</v>
      </c>
      <c r="C8534" s="1">
        <v>0</v>
      </c>
      <c r="D8534" s="1">
        <v>6</v>
      </c>
      <c r="E8534" s="1">
        <v>2</v>
      </c>
      <c r="F8534" s="1">
        <v>0</v>
      </c>
      <c r="G8534" s="1">
        <v>8</v>
      </c>
      <c r="H8534" t="e">
        <f t="array" ref="H8534">VLOOKUP(#REF!,炭绩效!$A:$C,4,FALSE)</f>
        <v>#REF!</v>
      </c>
    </row>
    <row r="8535" spans="1:8">
      <c r="A8535" s="1" t="s">
        <v>1544</v>
      </c>
      <c r="B8535" s="1" t="s">
        <v>15</v>
      </c>
      <c r="C8535" s="1">
        <v>0</v>
      </c>
      <c r="D8535" s="1">
        <v>6</v>
      </c>
      <c r="E8535" s="1">
        <v>1</v>
      </c>
      <c r="F8535" s="1">
        <v>0</v>
      </c>
      <c r="G8535" s="1">
        <v>7</v>
      </c>
      <c r="H8535" t="e">
        <f t="array" ref="H8535">VLOOKUP(#REF!,炭绩效!$A:$C,4,FALSE)</f>
        <v>#REF!</v>
      </c>
    </row>
    <row r="8536" spans="1:8">
      <c r="A8536" s="1" t="s">
        <v>1544</v>
      </c>
      <c r="B8536" s="1" t="s">
        <v>16</v>
      </c>
      <c r="C8536" s="1">
        <v>0</v>
      </c>
      <c r="D8536" s="1">
        <v>2</v>
      </c>
      <c r="E8536" s="1">
        <v>0</v>
      </c>
      <c r="F8536" s="1">
        <v>0</v>
      </c>
      <c r="G8536" s="1">
        <v>2</v>
      </c>
      <c r="H8536" t="e">
        <f t="array" ref="H8536">VLOOKUP(#REF!,炭绩效!$A:$C,4,FALSE)</f>
        <v>#REF!</v>
      </c>
    </row>
    <row r="8537" spans="1:8">
      <c r="A8537" s="1" t="s">
        <v>1544</v>
      </c>
      <c r="B8537" s="1" t="s">
        <v>17</v>
      </c>
      <c r="C8537" s="1">
        <v>0</v>
      </c>
      <c r="D8537" s="1">
        <v>3</v>
      </c>
      <c r="E8537" s="1">
        <v>1</v>
      </c>
      <c r="F8537" s="1">
        <v>0</v>
      </c>
      <c r="G8537" s="1">
        <v>4</v>
      </c>
      <c r="H8537" t="e">
        <f t="array" ref="H8537">VLOOKUP(#REF!,炭绩效!$A:$C,4,FALSE)</f>
        <v>#REF!</v>
      </c>
    </row>
    <row r="8538" spans="1:8">
      <c r="A8538" s="1" t="s">
        <v>1544</v>
      </c>
      <c r="B8538" s="1" t="s">
        <v>9</v>
      </c>
      <c r="C8538" s="1">
        <v>0</v>
      </c>
      <c r="D8538" s="1">
        <v>4</v>
      </c>
      <c r="E8538" s="1">
        <v>2</v>
      </c>
      <c r="F8538" s="1">
        <v>0</v>
      </c>
      <c r="G8538" s="1">
        <v>6</v>
      </c>
      <c r="H8538" t="e">
        <f t="array" ref="H8538">VLOOKUP(#REF!,炭绩效!$A:$C,4,FALSE)</f>
        <v>#REF!</v>
      </c>
    </row>
    <row r="8539" spans="1:8">
      <c r="A8539" s="1" t="s">
        <v>1545</v>
      </c>
      <c r="B8539" s="1" t="s">
        <v>11</v>
      </c>
      <c r="C8539" s="1">
        <v>5</v>
      </c>
      <c r="D8539" s="1">
        <v>0</v>
      </c>
      <c r="E8539" s="1">
        <v>18</v>
      </c>
      <c r="F8539" s="1">
        <v>0</v>
      </c>
      <c r="G8539" s="1">
        <v>23</v>
      </c>
      <c r="H8539" t="e">
        <f t="array" ref="H8539">VLOOKUP(#REF!,炭绩效!$A:$C,4,FALSE)</f>
        <v>#REF!</v>
      </c>
    </row>
    <row r="8540" spans="1:8">
      <c r="A8540" s="1" t="s">
        <v>1545</v>
      </c>
      <c r="B8540" s="1" t="s">
        <v>12</v>
      </c>
      <c r="C8540" s="1">
        <v>6</v>
      </c>
      <c r="D8540" s="1">
        <v>2</v>
      </c>
      <c r="E8540" s="1">
        <v>14</v>
      </c>
      <c r="F8540" s="1">
        <v>0</v>
      </c>
      <c r="G8540" s="1">
        <v>22</v>
      </c>
      <c r="H8540" t="e">
        <f t="array" ref="H8540">VLOOKUP(#REF!,炭绩效!$A:$C,4,FALSE)</f>
        <v>#REF!</v>
      </c>
    </row>
    <row r="8541" spans="1:8">
      <c r="A8541" s="1" t="s">
        <v>1545</v>
      </c>
      <c r="B8541" s="1" t="s">
        <v>13</v>
      </c>
      <c r="C8541" s="1">
        <v>15</v>
      </c>
      <c r="D8541" s="1">
        <v>0</v>
      </c>
      <c r="E8541" s="1">
        <v>40</v>
      </c>
      <c r="F8541" s="1">
        <v>1</v>
      </c>
      <c r="G8541" s="1">
        <v>56</v>
      </c>
      <c r="H8541" t="e">
        <f t="array" ref="H8541">VLOOKUP(#REF!,炭绩效!$A:$C,4,FALSE)</f>
        <v>#REF!</v>
      </c>
    </row>
    <row r="8542" spans="1:8">
      <c r="A8542" s="1" t="s">
        <v>1545</v>
      </c>
      <c r="B8542" s="1" t="s">
        <v>14</v>
      </c>
      <c r="C8542" s="1">
        <v>12</v>
      </c>
      <c r="D8542" s="1">
        <v>0</v>
      </c>
      <c r="E8542" s="1">
        <v>16</v>
      </c>
      <c r="F8542" s="1">
        <v>1</v>
      </c>
      <c r="G8542" s="1">
        <v>29</v>
      </c>
      <c r="H8542" t="e">
        <f t="array" ref="H8542">VLOOKUP(#REF!,炭绩效!$A:$C,4,FALSE)</f>
        <v>#REF!</v>
      </c>
    </row>
    <row r="8543" spans="1:8">
      <c r="A8543" s="1" t="s">
        <v>1545</v>
      </c>
      <c r="B8543" s="1" t="s">
        <v>15</v>
      </c>
      <c r="C8543" s="1">
        <v>14</v>
      </c>
      <c r="D8543" s="1">
        <v>3</v>
      </c>
      <c r="E8543" s="1">
        <v>22</v>
      </c>
      <c r="F8543" s="1">
        <v>1</v>
      </c>
      <c r="G8543" s="1">
        <v>40</v>
      </c>
      <c r="H8543" t="e">
        <f t="array" ref="H8543">VLOOKUP(#REF!,炭绩效!$A:$C,4,FALSE)</f>
        <v>#REF!</v>
      </c>
    </row>
    <row r="8544" spans="1:8">
      <c r="A8544" s="1" t="s">
        <v>1545</v>
      </c>
      <c r="B8544" s="1" t="s">
        <v>16</v>
      </c>
      <c r="C8544" s="1">
        <v>11</v>
      </c>
      <c r="D8544" s="1">
        <v>2</v>
      </c>
      <c r="E8544" s="1">
        <v>46</v>
      </c>
      <c r="F8544" s="1">
        <v>2</v>
      </c>
      <c r="G8544" s="1">
        <v>61</v>
      </c>
      <c r="H8544" t="e">
        <f t="array" ref="H8544">VLOOKUP(#REF!,炭绩效!$A:$C,4,FALSE)</f>
        <v>#REF!</v>
      </c>
    </row>
    <row r="8545" spans="1:8">
      <c r="A8545" s="1" t="s">
        <v>1545</v>
      </c>
      <c r="B8545" s="1" t="s">
        <v>17</v>
      </c>
      <c r="C8545" s="1">
        <v>8</v>
      </c>
      <c r="D8545" s="1">
        <v>5</v>
      </c>
      <c r="E8545" s="1">
        <v>25</v>
      </c>
      <c r="F8545" s="1">
        <v>2</v>
      </c>
      <c r="G8545" s="1">
        <v>40</v>
      </c>
      <c r="H8545" t="e">
        <f t="array" ref="H8545">VLOOKUP(#REF!,炭绩效!$A:$C,4,FALSE)</f>
        <v>#REF!</v>
      </c>
    </row>
    <row r="8546" spans="1:8">
      <c r="A8546" s="1" t="s">
        <v>1545</v>
      </c>
      <c r="B8546" s="1" t="s">
        <v>9</v>
      </c>
      <c r="C8546" s="1">
        <v>9</v>
      </c>
      <c r="D8546" s="1">
        <v>13</v>
      </c>
      <c r="E8546" s="1">
        <v>26</v>
      </c>
      <c r="F8546" s="1">
        <v>2</v>
      </c>
      <c r="G8546" s="1">
        <v>50</v>
      </c>
      <c r="H8546" t="e">
        <f t="array" ref="H8546">VLOOKUP(#REF!,炭绩效!$A:$C,4,FALSE)</f>
        <v>#REF!</v>
      </c>
    </row>
    <row r="8547" spans="1:8">
      <c r="A8547" s="1" t="s">
        <v>1546</v>
      </c>
      <c r="B8547" s="1" t="s">
        <v>11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t="e">
        <f t="array" ref="H8547">VLOOKUP(#REF!,炭绩效!$A:$C,4,FALSE)</f>
        <v>#REF!</v>
      </c>
    </row>
    <row r="8548" spans="1:8">
      <c r="A8548" s="1" t="s">
        <v>1546</v>
      </c>
      <c r="B8548" s="1" t="s">
        <v>12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t="e">
        <f t="array" ref="H8548">VLOOKUP(#REF!,炭绩效!$A:$C,4,FALSE)</f>
        <v>#REF!</v>
      </c>
    </row>
    <row r="8549" spans="1:8">
      <c r="A8549" s="1" t="s">
        <v>1546</v>
      </c>
      <c r="B8549" s="1" t="s">
        <v>13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t="e">
        <f t="array" ref="H8549">VLOOKUP(#REF!,炭绩效!$A:$C,4,FALSE)</f>
        <v>#REF!</v>
      </c>
    </row>
    <row r="8550" spans="1:8">
      <c r="A8550" s="1" t="s">
        <v>1546</v>
      </c>
      <c r="B8550" s="1" t="s">
        <v>14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t="e">
        <f t="array" ref="H8550">VLOOKUP(#REF!,炭绩效!$A:$C,4,FALSE)</f>
        <v>#REF!</v>
      </c>
    </row>
    <row r="8551" spans="1:8">
      <c r="A8551" s="1" t="s">
        <v>1546</v>
      </c>
      <c r="B8551" s="1" t="s">
        <v>15</v>
      </c>
      <c r="C8551" s="1">
        <v>0</v>
      </c>
      <c r="D8551" s="1">
        <v>0</v>
      </c>
      <c r="E8551" s="1">
        <v>0</v>
      </c>
      <c r="F8551" s="1">
        <v>1</v>
      </c>
      <c r="G8551" s="1">
        <v>1</v>
      </c>
      <c r="H8551" t="e">
        <f t="array" ref="H8551">VLOOKUP(#REF!,炭绩效!$A:$C,4,FALSE)</f>
        <v>#REF!</v>
      </c>
    </row>
    <row r="8552" spans="1:8">
      <c r="A8552" s="1" t="s">
        <v>1546</v>
      </c>
      <c r="B8552" s="1" t="s">
        <v>16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t="e">
        <f t="array" ref="H8552">VLOOKUP(#REF!,炭绩效!$A:$C,4,FALSE)</f>
        <v>#REF!</v>
      </c>
    </row>
    <row r="8553" spans="1:8">
      <c r="A8553" s="1" t="s">
        <v>1546</v>
      </c>
      <c r="B8553" s="1" t="s">
        <v>17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t="e">
        <f t="array" ref="H8553">VLOOKUP(#REF!,炭绩效!$A:$C,4,FALSE)</f>
        <v>#REF!</v>
      </c>
    </row>
    <row r="8554" spans="1:8">
      <c r="A8554" s="1" t="s">
        <v>1546</v>
      </c>
      <c r="B8554" s="1" t="s">
        <v>9</v>
      </c>
      <c r="C8554" s="1">
        <v>0</v>
      </c>
      <c r="D8554" s="1">
        <v>1</v>
      </c>
      <c r="E8554" s="1">
        <v>0</v>
      </c>
      <c r="F8554" s="1">
        <v>0</v>
      </c>
      <c r="G8554" s="1">
        <v>1</v>
      </c>
      <c r="H8554" t="e">
        <f t="array" ref="H8554">VLOOKUP(#REF!,炭绩效!$A:$C,4,FALSE)</f>
        <v>#REF!</v>
      </c>
    </row>
    <row r="8555" spans="1:8">
      <c r="A8555" s="1" t="s">
        <v>1547</v>
      </c>
      <c r="B8555" s="1" t="s">
        <v>11</v>
      </c>
      <c r="C8555" s="1">
        <v>10</v>
      </c>
      <c r="D8555" s="1">
        <v>3</v>
      </c>
      <c r="E8555" s="1">
        <v>10</v>
      </c>
      <c r="F8555" s="1">
        <v>0</v>
      </c>
      <c r="G8555" s="1">
        <v>23</v>
      </c>
      <c r="H8555" t="e">
        <f t="array" ref="H8555">VLOOKUP(#REF!,炭绩效!$A:$C,4,FALSE)</f>
        <v>#REF!</v>
      </c>
    </row>
    <row r="8556" spans="1:8">
      <c r="A8556" s="1" t="s">
        <v>1547</v>
      </c>
      <c r="B8556" s="1" t="s">
        <v>12</v>
      </c>
      <c r="C8556" s="1">
        <v>17</v>
      </c>
      <c r="D8556" s="1">
        <v>4</v>
      </c>
      <c r="E8556" s="1">
        <v>9</v>
      </c>
      <c r="F8556" s="1">
        <v>0</v>
      </c>
      <c r="G8556" s="1">
        <v>30</v>
      </c>
      <c r="H8556" t="e">
        <f t="array" ref="H8556">VLOOKUP(#REF!,炭绩效!$A:$C,4,FALSE)</f>
        <v>#REF!</v>
      </c>
    </row>
    <row r="8557" spans="1:8">
      <c r="A8557" s="1" t="s">
        <v>1547</v>
      </c>
      <c r="B8557" s="1" t="s">
        <v>13</v>
      </c>
      <c r="C8557" s="1">
        <v>18</v>
      </c>
      <c r="D8557" s="1">
        <v>3</v>
      </c>
      <c r="E8557" s="1">
        <v>6</v>
      </c>
      <c r="F8557" s="1">
        <v>0</v>
      </c>
      <c r="G8557" s="1">
        <v>27</v>
      </c>
      <c r="H8557" t="e">
        <f t="array" ref="H8557">VLOOKUP(#REF!,炭绩效!$A:$C,4,FALSE)</f>
        <v>#REF!</v>
      </c>
    </row>
    <row r="8558" spans="1:8">
      <c r="A8558" s="1" t="s">
        <v>1547</v>
      </c>
      <c r="B8558" s="1" t="s">
        <v>14</v>
      </c>
      <c r="C8558" s="1">
        <v>32</v>
      </c>
      <c r="D8558" s="1">
        <v>10</v>
      </c>
      <c r="E8558" s="1">
        <v>6</v>
      </c>
      <c r="F8558" s="1">
        <v>0</v>
      </c>
      <c r="G8558" s="1">
        <v>48</v>
      </c>
      <c r="H8558" t="e">
        <f t="array" ref="H8558">VLOOKUP(#REF!,炭绩效!$A:$C,4,FALSE)</f>
        <v>#REF!</v>
      </c>
    </row>
    <row r="8559" spans="1:8">
      <c r="A8559" s="1" t="s">
        <v>1547</v>
      </c>
      <c r="B8559" s="1" t="s">
        <v>15</v>
      </c>
      <c r="C8559" s="1">
        <v>24</v>
      </c>
      <c r="D8559" s="1">
        <v>9</v>
      </c>
      <c r="E8559" s="1">
        <v>6</v>
      </c>
      <c r="F8559" s="1">
        <v>0</v>
      </c>
      <c r="G8559" s="1">
        <v>39</v>
      </c>
      <c r="H8559" t="e">
        <f t="array" ref="H8559">VLOOKUP(#REF!,炭绩效!$A:$C,4,FALSE)</f>
        <v>#REF!</v>
      </c>
    </row>
    <row r="8560" spans="1:8">
      <c r="A8560" s="1" t="s">
        <v>1547</v>
      </c>
      <c r="B8560" s="1" t="s">
        <v>16</v>
      </c>
      <c r="C8560" s="1">
        <v>25</v>
      </c>
      <c r="D8560" s="1">
        <v>15</v>
      </c>
      <c r="E8560" s="1">
        <v>7</v>
      </c>
      <c r="F8560" s="1">
        <v>0</v>
      </c>
      <c r="G8560" s="1">
        <v>47</v>
      </c>
      <c r="H8560" t="e">
        <f t="array" ref="H8560">VLOOKUP(#REF!,炭绩效!$A:$C,4,FALSE)</f>
        <v>#REF!</v>
      </c>
    </row>
    <row r="8561" spans="1:8">
      <c r="A8561" s="1" t="s">
        <v>1547</v>
      </c>
      <c r="B8561" s="1" t="s">
        <v>17</v>
      </c>
      <c r="C8561" s="1">
        <v>18</v>
      </c>
      <c r="D8561" s="1">
        <v>22</v>
      </c>
      <c r="E8561" s="1">
        <v>16</v>
      </c>
      <c r="F8561" s="1">
        <v>0</v>
      </c>
      <c r="G8561" s="1">
        <v>56</v>
      </c>
      <c r="H8561" t="e">
        <f t="array" ref="H8561">VLOOKUP(#REF!,炭绩效!$A:$C,4,FALSE)</f>
        <v>#REF!</v>
      </c>
    </row>
    <row r="8562" spans="1:8">
      <c r="A8562" s="1" t="s">
        <v>1547</v>
      </c>
      <c r="B8562" s="1" t="s">
        <v>9</v>
      </c>
      <c r="C8562" s="1">
        <v>11</v>
      </c>
      <c r="D8562" s="1">
        <v>28</v>
      </c>
      <c r="E8562" s="1">
        <v>17</v>
      </c>
      <c r="F8562" s="1">
        <v>1</v>
      </c>
      <c r="G8562" s="1">
        <v>57</v>
      </c>
      <c r="H8562" t="e">
        <f t="array" ref="H8562">VLOOKUP(#REF!,炭绩效!$A:$C,4,FALSE)</f>
        <v>#REF!</v>
      </c>
    </row>
    <row r="8563" spans="1:8">
      <c r="A8563" s="1" t="s">
        <v>1548</v>
      </c>
      <c r="B8563" s="1" t="s">
        <v>11</v>
      </c>
      <c r="C8563" s="1">
        <v>0</v>
      </c>
      <c r="D8563" s="1">
        <v>2</v>
      </c>
      <c r="E8563" s="1">
        <v>3</v>
      </c>
      <c r="F8563" s="1">
        <v>0</v>
      </c>
      <c r="G8563" s="1">
        <v>5</v>
      </c>
      <c r="H8563" t="e">
        <f t="array" ref="H8563">VLOOKUP(#REF!,炭绩效!$A:$C,4,FALSE)</f>
        <v>#REF!</v>
      </c>
    </row>
    <row r="8564" spans="1:8">
      <c r="A8564" s="1" t="s">
        <v>1548</v>
      </c>
      <c r="B8564" s="1" t="s">
        <v>12</v>
      </c>
      <c r="C8564" s="1">
        <v>2</v>
      </c>
      <c r="D8564" s="1">
        <v>7</v>
      </c>
      <c r="E8564" s="1">
        <v>14</v>
      </c>
      <c r="F8564" s="1">
        <v>0</v>
      </c>
      <c r="G8564" s="1">
        <v>23</v>
      </c>
      <c r="H8564" t="e">
        <f t="array" ref="H8564">VLOOKUP(#REF!,炭绩效!$A:$C,4,FALSE)</f>
        <v>#REF!</v>
      </c>
    </row>
    <row r="8565" spans="1:8">
      <c r="A8565" s="1" t="s">
        <v>1548</v>
      </c>
      <c r="B8565" s="1" t="s">
        <v>13</v>
      </c>
      <c r="C8565" s="1">
        <v>2</v>
      </c>
      <c r="D8565" s="1">
        <v>11</v>
      </c>
      <c r="E8565" s="1">
        <v>10</v>
      </c>
      <c r="F8565" s="1">
        <v>0</v>
      </c>
      <c r="G8565" s="1">
        <v>23</v>
      </c>
      <c r="H8565" t="e">
        <f t="array" ref="H8565">VLOOKUP(#REF!,炭绩效!$A:$C,4,FALSE)</f>
        <v>#REF!</v>
      </c>
    </row>
    <row r="8566" spans="1:8">
      <c r="A8566" s="1" t="s">
        <v>1548</v>
      </c>
      <c r="B8566" s="1" t="s">
        <v>14</v>
      </c>
      <c r="C8566" s="1">
        <v>6</v>
      </c>
      <c r="D8566" s="1">
        <v>8</v>
      </c>
      <c r="E8566" s="1">
        <v>19</v>
      </c>
      <c r="F8566" s="1">
        <v>0</v>
      </c>
      <c r="G8566" s="1">
        <v>33</v>
      </c>
      <c r="H8566" t="e">
        <f t="array" ref="H8566">VLOOKUP(#REF!,炭绩效!$A:$C,4,FALSE)</f>
        <v>#REF!</v>
      </c>
    </row>
    <row r="8567" spans="1:8">
      <c r="A8567" s="1" t="s">
        <v>1548</v>
      </c>
      <c r="B8567" s="1" t="s">
        <v>15</v>
      </c>
      <c r="C8567" s="1">
        <v>4</v>
      </c>
      <c r="D8567" s="1">
        <v>11</v>
      </c>
      <c r="E8567" s="1">
        <v>36</v>
      </c>
      <c r="F8567" s="1">
        <v>0</v>
      </c>
      <c r="G8567" s="1">
        <v>51</v>
      </c>
      <c r="H8567" t="e">
        <f t="array" ref="H8567">VLOOKUP(#REF!,炭绩效!$A:$C,4,FALSE)</f>
        <v>#REF!</v>
      </c>
    </row>
    <row r="8568" spans="1:8">
      <c r="A8568" s="1" t="s">
        <v>1548</v>
      </c>
      <c r="B8568" s="1" t="s">
        <v>16</v>
      </c>
      <c r="C8568" s="1">
        <v>6</v>
      </c>
      <c r="D8568" s="1">
        <v>5</v>
      </c>
      <c r="E8568" s="1">
        <v>34</v>
      </c>
      <c r="F8568" s="1">
        <v>0</v>
      </c>
      <c r="G8568" s="1">
        <v>45</v>
      </c>
      <c r="H8568" t="e">
        <f t="array" ref="H8568">VLOOKUP(#REF!,炭绩效!$A:$C,4,FALSE)</f>
        <v>#REF!</v>
      </c>
    </row>
    <row r="8569" spans="1:8">
      <c r="A8569" s="1" t="s">
        <v>1548</v>
      </c>
      <c r="B8569" s="1" t="s">
        <v>17</v>
      </c>
      <c r="C8569" s="1">
        <v>8</v>
      </c>
      <c r="D8569" s="1">
        <v>2</v>
      </c>
      <c r="E8569" s="1">
        <v>29</v>
      </c>
      <c r="F8569" s="1">
        <v>0</v>
      </c>
      <c r="G8569" s="1">
        <v>39</v>
      </c>
      <c r="H8569" t="e">
        <f t="array" ref="H8569">VLOOKUP(#REF!,炭绩效!$A:$C,4,FALSE)</f>
        <v>#REF!</v>
      </c>
    </row>
    <row r="8570" spans="1:8">
      <c r="A8570" s="1" t="s">
        <v>1548</v>
      </c>
      <c r="B8570" s="1" t="s">
        <v>9</v>
      </c>
      <c r="C8570" s="1">
        <v>6</v>
      </c>
      <c r="D8570" s="1">
        <v>7</v>
      </c>
      <c r="E8570" s="1">
        <v>40</v>
      </c>
      <c r="F8570" s="1">
        <v>0</v>
      </c>
      <c r="G8570" s="1">
        <v>53</v>
      </c>
      <c r="H8570" t="e">
        <f t="array" ref="H8570">VLOOKUP(#REF!,炭绩效!$A:$C,4,FALSE)</f>
        <v>#REF!</v>
      </c>
    </row>
    <row r="8571" spans="1:8">
      <c r="A8571" s="1" t="s">
        <v>1549</v>
      </c>
      <c r="B8571" s="1" t="s">
        <v>11</v>
      </c>
      <c r="C8571" s="1">
        <v>0</v>
      </c>
      <c r="D8571" s="1">
        <v>2</v>
      </c>
      <c r="E8571" s="1">
        <v>0</v>
      </c>
      <c r="F8571" s="1">
        <v>0</v>
      </c>
      <c r="G8571" s="1">
        <v>2</v>
      </c>
      <c r="H8571" t="e">
        <f t="array" ref="H8571">VLOOKUP(#REF!,炭绩效!$A:$C,4,FALSE)</f>
        <v>#REF!</v>
      </c>
    </row>
    <row r="8572" spans="1:8">
      <c r="A8572" s="1" t="s">
        <v>1549</v>
      </c>
      <c r="B8572" s="1" t="s">
        <v>12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t="e">
        <f t="array" ref="H8572">VLOOKUP(#REF!,炭绩效!$A:$C,4,FALSE)</f>
        <v>#REF!</v>
      </c>
    </row>
    <row r="8573" spans="1:8">
      <c r="A8573" s="1" t="s">
        <v>1549</v>
      </c>
      <c r="B8573" s="1" t="s">
        <v>13</v>
      </c>
      <c r="C8573" s="1">
        <v>0</v>
      </c>
      <c r="D8573" s="1">
        <v>1</v>
      </c>
      <c r="E8573" s="1">
        <v>0</v>
      </c>
      <c r="F8573" s="1">
        <v>0</v>
      </c>
      <c r="G8573" s="1">
        <v>1</v>
      </c>
      <c r="H8573" t="e">
        <f t="array" ref="H8573">VLOOKUP(#REF!,炭绩效!$A:$C,4,FALSE)</f>
        <v>#REF!</v>
      </c>
    </row>
    <row r="8574" spans="1:8">
      <c r="A8574" s="1" t="s">
        <v>1549</v>
      </c>
      <c r="B8574" s="1" t="s">
        <v>14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t="e">
        <f t="array" ref="H8574">VLOOKUP(#REF!,炭绩效!$A:$C,4,FALSE)</f>
        <v>#REF!</v>
      </c>
    </row>
    <row r="8575" spans="1:8">
      <c r="A8575" s="1" t="s">
        <v>1549</v>
      </c>
      <c r="B8575" s="1" t="s">
        <v>15</v>
      </c>
      <c r="C8575" s="1">
        <v>0</v>
      </c>
      <c r="D8575" s="1">
        <v>8</v>
      </c>
      <c r="E8575" s="1">
        <v>1</v>
      </c>
      <c r="F8575" s="1">
        <v>0</v>
      </c>
      <c r="G8575" s="1">
        <v>9</v>
      </c>
      <c r="H8575" t="e">
        <f t="array" ref="H8575">VLOOKUP(#REF!,炭绩效!$A:$C,4,FALSE)</f>
        <v>#REF!</v>
      </c>
    </row>
    <row r="8576" spans="1:8">
      <c r="A8576" s="1" t="s">
        <v>1549</v>
      </c>
      <c r="B8576" s="1" t="s">
        <v>16</v>
      </c>
      <c r="C8576" s="1">
        <v>0</v>
      </c>
      <c r="D8576" s="1">
        <v>4</v>
      </c>
      <c r="E8576" s="1">
        <v>1</v>
      </c>
      <c r="F8576" s="1">
        <v>0</v>
      </c>
      <c r="G8576" s="1">
        <v>5</v>
      </c>
      <c r="H8576" t="e">
        <f t="array" ref="H8576">VLOOKUP(#REF!,炭绩效!$A:$C,4,FALSE)</f>
        <v>#REF!</v>
      </c>
    </row>
    <row r="8577" spans="1:8">
      <c r="A8577" s="1" t="s">
        <v>1549</v>
      </c>
      <c r="B8577" s="1" t="s">
        <v>17</v>
      </c>
      <c r="C8577" s="1">
        <v>1</v>
      </c>
      <c r="D8577" s="1">
        <v>4</v>
      </c>
      <c r="E8577" s="1">
        <v>9</v>
      </c>
      <c r="F8577" s="1">
        <v>0</v>
      </c>
      <c r="G8577" s="1">
        <v>14</v>
      </c>
      <c r="H8577" t="e">
        <f t="array" ref="H8577">VLOOKUP(#REF!,炭绩效!$A:$C,4,FALSE)</f>
        <v>#REF!</v>
      </c>
    </row>
    <row r="8578" spans="1:8">
      <c r="A8578" s="1" t="s">
        <v>1549</v>
      </c>
      <c r="B8578" s="1" t="s">
        <v>9</v>
      </c>
      <c r="C8578" s="1">
        <v>0</v>
      </c>
      <c r="D8578" s="1">
        <v>4</v>
      </c>
      <c r="E8578" s="1">
        <v>7</v>
      </c>
      <c r="F8578" s="1">
        <v>0</v>
      </c>
      <c r="G8578" s="1">
        <v>11</v>
      </c>
      <c r="H8578" t="e">
        <f t="array" ref="H8578">VLOOKUP(#REF!,炭绩效!$A:$C,4,FALSE)</f>
        <v>#REF!</v>
      </c>
    </row>
    <row r="8579" spans="1:8">
      <c r="A8579" s="1" t="s">
        <v>1550</v>
      </c>
      <c r="B8579" s="1" t="s">
        <v>11</v>
      </c>
      <c r="C8579" s="1">
        <v>0</v>
      </c>
      <c r="D8579" s="1">
        <v>0</v>
      </c>
      <c r="E8579" s="1">
        <v>1</v>
      </c>
      <c r="F8579" s="1">
        <v>0</v>
      </c>
      <c r="G8579" s="1">
        <v>1</v>
      </c>
      <c r="H8579" t="e">
        <f t="array" ref="H8579">VLOOKUP(#REF!,炭绩效!$A:$C,4,FALSE)</f>
        <v>#REF!</v>
      </c>
    </row>
    <row r="8580" spans="1:8">
      <c r="A8580" s="1" t="s">
        <v>1550</v>
      </c>
      <c r="B8580" s="1" t="s">
        <v>12</v>
      </c>
      <c r="C8580" s="1">
        <v>0</v>
      </c>
      <c r="D8580" s="1">
        <v>1</v>
      </c>
      <c r="E8580" s="1">
        <v>2</v>
      </c>
      <c r="F8580" s="1">
        <v>0</v>
      </c>
      <c r="G8580" s="1">
        <v>3</v>
      </c>
      <c r="H8580" t="e">
        <f t="array" ref="H8580">VLOOKUP(#REF!,炭绩效!$A:$C,4,FALSE)</f>
        <v>#REF!</v>
      </c>
    </row>
    <row r="8581" spans="1:8">
      <c r="A8581" s="1" t="s">
        <v>1550</v>
      </c>
      <c r="B8581" s="1" t="s">
        <v>13</v>
      </c>
      <c r="C8581" s="1">
        <v>2</v>
      </c>
      <c r="D8581" s="1">
        <v>2</v>
      </c>
      <c r="E8581" s="1">
        <v>2</v>
      </c>
      <c r="F8581" s="1">
        <v>0</v>
      </c>
      <c r="G8581" s="1">
        <v>6</v>
      </c>
      <c r="H8581" t="e">
        <f t="array" ref="H8581">VLOOKUP(#REF!,炭绩效!$A:$C,4,FALSE)</f>
        <v>#REF!</v>
      </c>
    </row>
    <row r="8582" spans="1:8">
      <c r="A8582" s="1" t="s">
        <v>1550</v>
      </c>
      <c r="B8582" s="1" t="s">
        <v>14</v>
      </c>
      <c r="C8582" s="1">
        <v>2</v>
      </c>
      <c r="D8582" s="1">
        <v>4</v>
      </c>
      <c r="E8582" s="1">
        <v>3</v>
      </c>
      <c r="F8582" s="1">
        <v>0</v>
      </c>
      <c r="G8582" s="1">
        <v>9</v>
      </c>
      <c r="H8582" t="e">
        <f t="array" ref="H8582">VLOOKUP(#REF!,炭绩效!$A:$C,4,FALSE)</f>
        <v>#REF!</v>
      </c>
    </row>
    <row r="8583" spans="1:8">
      <c r="A8583" s="1" t="s">
        <v>1550</v>
      </c>
      <c r="B8583" s="1" t="s">
        <v>15</v>
      </c>
      <c r="C8583" s="1">
        <v>1</v>
      </c>
      <c r="D8583" s="1">
        <v>4</v>
      </c>
      <c r="E8583" s="1">
        <v>4</v>
      </c>
      <c r="F8583" s="1">
        <v>0</v>
      </c>
      <c r="G8583" s="1">
        <v>9</v>
      </c>
      <c r="H8583" t="e">
        <f t="array" ref="H8583">VLOOKUP(#REF!,炭绩效!$A:$C,4,FALSE)</f>
        <v>#REF!</v>
      </c>
    </row>
    <row r="8584" spans="1:8">
      <c r="A8584" s="1" t="s">
        <v>1550</v>
      </c>
      <c r="B8584" s="1" t="s">
        <v>16</v>
      </c>
      <c r="C8584" s="1">
        <v>1</v>
      </c>
      <c r="D8584" s="1">
        <v>4</v>
      </c>
      <c r="E8584" s="1">
        <v>1</v>
      </c>
      <c r="F8584" s="1">
        <v>0</v>
      </c>
      <c r="G8584" s="1">
        <v>6</v>
      </c>
      <c r="H8584" t="e">
        <f t="array" ref="H8584">VLOOKUP(#REF!,炭绩效!$A:$C,4,FALSE)</f>
        <v>#REF!</v>
      </c>
    </row>
    <row r="8585" spans="1:8">
      <c r="A8585" s="1" t="s">
        <v>1550</v>
      </c>
      <c r="B8585" s="1" t="s">
        <v>17</v>
      </c>
      <c r="C8585" s="1">
        <v>0</v>
      </c>
      <c r="D8585" s="1">
        <v>0</v>
      </c>
      <c r="E8585" s="1">
        <v>2</v>
      </c>
      <c r="F8585" s="1">
        <v>0</v>
      </c>
      <c r="G8585" s="1">
        <v>2</v>
      </c>
      <c r="H8585" t="e">
        <f t="array" ref="H8585">VLOOKUP(#REF!,炭绩效!$A:$C,4,FALSE)</f>
        <v>#REF!</v>
      </c>
    </row>
    <row r="8586" spans="1:8">
      <c r="A8586" s="1" t="s">
        <v>1550</v>
      </c>
      <c r="B8586" s="1" t="s">
        <v>9</v>
      </c>
      <c r="C8586" s="1">
        <v>1</v>
      </c>
      <c r="D8586" s="1">
        <v>2</v>
      </c>
      <c r="E8586" s="1">
        <v>1</v>
      </c>
      <c r="F8586" s="1">
        <v>0</v>
      </c>
      <c r="G8586" s="1">
        <v>4</v>
      </c>
      <c r="H8586" t="e">
        <f t="array" ref="H8586">VLOOKUP(#REF!,炭绩效!$A:$C,4,FALSE)</f>
        <v>#REF!</v>
      </c>
    </row>
    <row r="8587" spans="1:8">
      <c r="A8587" s="1" t="s">
        <v>1551</v>
      </c>
      <c r="B8587" s="1" t="s">
        <v>11</v>
      </c>
      <c r="C8587" s="1">
        <v>0</v>
      </c>
      <c r="D8587" s="1">
        <v>0</v>
      </c>
      <c r="E8587" s="1">
        <v>10</v>
      </c>
      <c r="F8587" s="1">
        <v>0</v>
      </c>
      <c r="G8587" s="1">
        <v>10</v>
      </c>
      <c r="H8587" t="e">
        <f t="array" ref="H8587">VLOOKUP(#REF!,炭绩效!$A:$C,4,FALSE)</f>
        <v>#REF!</v>
      </c>
    </row>
    <row r="8588" spans="1:8">
      <c r="A8588" s="1" t="s">
        <v>1551</v>
      </c>
      <c r="B8588" s="1" t="s">
        <v>12</v>
      </c>
      <c r="C8588" s="1">
        <v>0</v>
      </c>
      <c r="D8588" s="1">
        <v>4</v>
      </c>
      <c r="E8588" s="1">
        <v>7</v>
      </c>
      <c r="F8588" s="1">
        <v>0</v>
      </c>
      <c r="G8588" s="1">
        <v>11</v>
      </c>
      <c r="H8588" t="e">
        <f t="array" ref="H8588">VLOOKUP(#REF!,炭绩效!$A:$C,4,FALSE)</f>
        <v>#REF!</v>
      </c>
    </row>
    <row r="8589" spans="1:8">
      <c r="A8589" s="1" t="s">
        <v>1551</v>
      </c>
      <c r="B8589" s="1" t="s">
        <v>13</v>
      </c>
      <c r="C8589" s="1">
        <v>0</v>
      </c>
      <c r="D8589" s="1">
        <v>12</v>
      </c>
      <c r="E8589" s="1">
        <v>5</v>
      </c>
      <c r="F8589" s="1">
        <v>0</v>
      </c>
      <c r="G8589" s="1">
        <v>17</v>
      </c>
      <c r="H8589" t="e">
        <f t="array" ref="H8589">VLOOKUP(#REF!,炭绩效!$A:$C,4,FALSE)</f>
        <v>#REF!</v>
      </c>
    </row>
    <row r="8590" spans="1:8">
      <c r="A8590" s="1" t="s">
        <v>1551</v>
      </c>
      <c r="B8590" s="1" t="s">
        <v>14</v>
      </c>
      <c r="C8590" s="1">
        <v>0</v>
      </c>
      <c r="D8590" s="1">
        <v>17</v>
      </c>
      <c r="E8590" s="1">
        <v>6</v>
      </c>
      <c r="F8590" s="1">
        <v>0</v>
      </c>
      <c r="G8590" s="1">
        <v>23</v>
      </c>
      <c r="H8590" t="e">
        <f t="array" ref="H8590">VLOOKUP(#REF!,炭绩效!$A:$C,4,FALSE)</f>
        <v>#REF!</v>
      </c>
    </row>
    <row r="8591" spans="1:8">
      <c r="A8591" s="1" t="s">
        <v>1551</v>
      </c>
      <c r="B8591" s="1" t="s">
        <v>15</v>
      </c>
      <c r="C8591" s="1">
        <v>0</v>
      </c>
      <c r="D8591" s="1">
        <v>9</v>
      </c>
      <c r="E8591" s="1">
        <v>9</v>
      </c>
      <c r="F8591" s="1">
        <v>0</v>
      </c>
      <c r="G8591" s="1">
        <v>18</v>
      </c>
      <c r="H8591" t="e">
        <f t="array" ref="H8591">VLOOKUP(#REF!,炭绩效!$A:$C,4,FALSE)</f>
        <v>#REF!</v>
      </c>
    </row>
    <row r="8592" spans="1:8">
      <c r="A8592" s="1" t="s">
        <v>1551</v>
      </c>
      <c r="B8592" s="1" t="s">
        <v>16</v>
      </c>
      <c r="C8592" s="1">
        <v>0</v>
      </c>
      <c r="D8592" s="1">
        <v>6</v>
      </c>
      <c r="E8592" s="1">
        <v>6</v>
      </c>
      <c r="F8592" s="1">
        <v>0</v>
      </c>
      <c r="G8592" s="1">
        <v>12</v>
      </c>
      <c r="H8592" t="e">
        <f t="array" ref="H8592">VLOOKUP(#REF!,炭绩效!$A:$C,4,FALSE)</f>
        <v>#REF!</v>
      </c>
    </row>
    <row r="8593" spans="1:8">
      <c r="A8593" s="1" t="s">
        <v>1551</v>
      </c>
      <c r="B8593" s="1" t="s">
        <v>17</v>
      </c>
      <c r="C8593" s="1">
        <v>1</v>
      </c>
      <c r="D8593" s="1">
        <v>2</v>
      </c>
      <c r="E8593" s="1">
        <v>8</v>
      </c>
      <c r="F8593" s="1">
        <v>0</v>
      </c>
      <c r="G8593" s="1">
        <v>11</v>
      </c>
      <c r="H8593" t="e">
        <f t="array" ref="H8593">VLOOKUP(#REF!,炭绩效!$A:$C,4,FALSE)</f>
        <v>#REF!</v>
      </c>
    </row>
    <row r="8594" spans="1:8">
      <c r="A8594" s="1" t="s">
        <v>1551</v>
      </c>
      <c r="B8594" s="1" t="s">
        <v>9</v>
      </c>
      <c r="C8594" s="1">
        <v>1</v>
      </c>
      <c r="D8594" s="1">
        <v>0</v>
      </c>
      <c r="E8594" s="1">
        <v>11</v>
      </c>
      <c r="F8594" s="1">
        <v>1</v>
      </c>
      <c r="G8594" s="1">
        <v>13</v>
      </c>
      <c r="H8594" t="e">
        <f t="array" ref="H8594">VLOOKUP(#REF!,炭绩效!$A:$C,4,FALSE)</f>
        <v>#REF!</v>
      </c>
    </row>
    <row r="8595" spans="1:8">
      <c r="A8595" s="1" t="s">
        <v>1552</v>
      </c>
      <c r="B8595" s="1" t="s">
        <v>11</v>
      </c>
      <c r="C8595" s="1">
        <v>0</v>
      </c>
      <c r="D8595" s="1">
        <v>8</v>
      </c>
      <c r="E8595" s="1">
        <v>3</v>
      </c>
      <c r="F8595" s="1">
        <v>0</v>
      </c>
      <c r="G8595" s="1">
        <v>11</v>
      </c>
      <c r="H8595" t="e">
        <f t="array" ref="H8595">VLOOKUP(#REF!,炭绩效!$A:$C,4,FALSE)</f>
        <v>#REF!</v>
      </c>
    </row>
    <row r="8596" spans="1:8">
      <c r="A8596" s="1" t="s">
        <v>1552</v>
      </c>
      <c r="B8596" s="1" t="s">
        <v>12</v>
      </c>
      <c r="C8596" s="1">
        <v>0</v>
      </c>
      <c r="D8596" s="1">
        <v>2</v>
      </c>
      <c r="E8596" s="1">
        <v>1</v>
      </c>
      <c r="F8596" s="1">
        <v>0</v>
      </c>
      <c r="G8596" s="1">
        <v>3</v>
      </c>
      <c r="H8596" t="e">
        <f t="array" ref="H8596">VLOOKUP(#REF!,炭绩效!$A:$C,4,FALSE)</f>
        <v>#REF!</v>
      </c>
    </row>
    <row r="8597" spans="1:8">
      <c r="A8597" s="1" t="s">
        <v>1552</v>
      </c>
      <c r="B8597" s="1" t="s">
        <v>13</v>
      </c>
      <c r="C8597" s="1">
        <v>0</v>
      </c>
      <c r="D8597" s="1">
        <v>4</v>
      </c>
      <c r="E8597" s="1">
        <v>3</v>
      </c>
      <c r="F8597" s="1">
        <v>0</v>
      </c>
      <c r="G8597" s="1">
        <v>7</v>
      </c>
      <c r="H8597" t="e">
        <f t="array" ref="H8597">VLOOKUP(#REF!,炭绩效!$A:$C,4,FALSE)</f>
        <v>#REF!</v>
      </c>
    </row>
    <row r="8598" spans="1:8">
      <c r="A8598" s="1" t="s">
        <v>1552</v>
      </c>
      <c r="B8598" s="1" t="s">
        <v>14</v>
      </c>
      <c r="C8598" s="1">
        <v>0</v>
      </c>
      <c r="D8598" s="1">
        <v>3</v>
      </c>
      <c r="E8598" s="1">
        <v>5</v>
      </c>
      <c r="F8598" s="1">
        <v>0</v>
      </c>
      <c r="G8598" s="1">
        <v>8</v>
      </c>
      <c r="H8598" t="e">
        <f t="array" ref="H8598">VLOOKUP(#REF!,炭绩效!$A:$C,4,FALSE)</f>
        <v>#REF!</v>
      </c>
    </row>
    <row r="8599" spans="1:8">
      <c r="A8599" s="1" t="s">
        <v>1552</v>
      </c>
      <c r="B8599" s="1" t="s">
        <v>15</v>
      </c>
      <c r="C8599" s="1">
        <v>0</v>
      </c>
      <c r="D8599" s="1">
        <v>3</v>
      </c>
      <c r="E8599" s="1">
        <v>4</v>
      </c>
      <c r="F8599" s="1">
        <v>0</v>
      </c>
      <c r="G8599" s="1">
        <v>7</v>
      </c>
      <c r="H8599" t="e">
        <f t="array" ref="H8599">VLOOKUP(#REF!,炭绩效!$A:$C,4,FALSE)</f>
        <v>#REF!</v>
      </c>
    </row>
    <row r="8600" spans="1:8">
      <c r="A8600" s="1" t="s">
        <v>1552</v>
      </c>
      <c r="B8600" s="1" t="s">
        <v>16</v>
      </c>
      <c r="C8600" s="1">
        <v>2</v>
      </c>
      <c r="D8600" s="1">
        <v>4</v>
      </c>
      <c r="E8600" s="1">
        <v>5</v>
      </c>
      <c r="F8600" s="1">
        <v>0</v>
      </c>
      <c r="G8600" s="1">
        <v>11</v>
      </c>
      <c r="H8600" t="e">
        <f t="array" ref="H8600">VLOOKUP(#REF!,炭绩效!$A:$C,4,FALSE)</f>
        <v>#REF!</v>
      </c>
    </row>
    <row r="8601" spans="1:8">
      <c r="A8601" s="1" t="s">
        <v>1552</v>
      </c>
      <c r="B8601" s="1" t="s">
        <v>17</v>
      </c>
      <c r="C8601" s="1">
        <v>1</v>
      </c>
      <c r="D8601" s="1">
        <v>5</v>
      </c>
      <c r="E8601" s="1">
        <v>5</v>
      </c>
      <c r="F8601" s="1">
        <v>0</v>
      </c>
      <c r="G8601" s="1">
        <v>11</v>
      </c>
      <c r="H8601" t="e">
        <f t="array" ref="H8601">VLOOKUP(#REF!,炭绩效!$A:$C,4,FALSE)</f>
        <v>#REF!</v>
      </c>
    </row>
    <row r="8602" spans="1:8">
      <c r="A8602" s="1" t="s">
        <v>1552</v>
      </c>
      <c r="B8602" s="1" t="s">
        <v>9</v>
      </c>
      <c r="C8602" s="1">
        <v>1</v>
      </c>
      <c r="D8602" s="1">
        <v>4</v>
      </c>
      <c r="E8602" s="1">
        <v>5</v>
      </c>
      <c r="F8602" s="1">
        <v>0</v>
      </c>
      <c r="G8602" s="1">
        <v>10</v>
      </c>
      <c r="H8602" t="e">
        <f t="array" ref="H8602">VLOOKUP(#REF!,炭绩效!$A:$C,4,FALSE)</f>
        <v>#REF!</v>
      </c>
    </row>
    <row r="8603" spans="1:8">
      <c r="A8603" s="1" t="s">
        <v>1553</v>
      </c>
      <c r="B8603" s="1" t="s">
        <v>11</v>
      </c>
      <c r="C8603" s="1">
        <v>0</v>
      </c>
      <c r="D8603" s="1">
        <v>1</v>
      </c>
      <c r="E8603" s="1">
        <v>3</v>
      </c>
      <c r="F8603" s="1">
        <v>0</v>
      </c>
      <c r="G8603" s="1">
        <v>4</v>
      </c>
      <c r="H8603" t="e">
        <f t="array" ref="H8603">VLOOKUP(#REF!,炭绩效!$A:$C,4,FALSE)</f>
        <v>#REF!</v>
      </c>
    </row>
    <row r="8604" spans="1:8">
      <c r="A8604" s="1" t="s">
        <v>1553</v>
      </c>
      <c r="B8604" s="1" t="s">
        <v>12</v>
      </c>
      <c r="C8604" s="1">
        <v>0</v>
      </c>
      <c r="D8604" s="1">
        <v>2</v>
      </c>
      <c r="E8604" s="1">
        <v>2</v>
      </c>
      <c r="F8604" s="1">
        <v>0</v>
      </c>
      <c r="G8604" s="1">
        <v>4</v>
      </c>
      <c r="H8604" t="e">
        <f t="array" ref="H8604">VLOOKUP(#REF!,炭绩效!$A:$C,4,FALSE)</f>
        <v>#REF!</v>
      </c>
    </row>
    <row r="8605" spans="1:8">
      <c r="A8605" s="1" t="s">
        <v>1553</v>
      </c>
      <c r="B8605" s="1" t="s">
        <v>13</v>
      </c>
      <c r="C8605" s="1">
        <v>1</v>
      </c>
      <c r="D8605" s="1">
        <v>1</v>
      </c>
      <c r="E8605" s="1">
        <v>3</v>
      </c>
      <c r="F8605" s="1">
        <v>0</v>
      </c>
      <c r="G8605" s="1">
        <v>5</v>
      </c>
      <c r="H8605" t="e">
        <f t="array" ref="H8605">VLOOKUP(#REF!,炭绩效!$A:$C,4,FALSE)</f>
        <v>#REF!</v>
      </c>
    </row>
    <row r="8606" spans="1:8">
      <c r="A8606" s="1" t="s">
        <v>1553</v>
      </c>
      <c r="B8606" s="1" t="s">
        <v>14</v>
      </c>
      <c r="C8606" s="1">
        <v>0</v>
      </c>
      <c r="D8606" s="1">
        <v>5</v>
      </c>
      <c r="E8606" s="1">
        <v>3</v>
      </c>
      <c r="F8606" s="1">
        <v>0</v>
      </c>
      <c r="G8606" s="1">
        <v>8</v>
      </c>
      <c r="H8606" t="e">
        <f t="array" ref="H8606">VLOOKUP(#REF!,炭绩效!$A:$C,4,FALSE)</f>
        <v>#REF!</v>
      </c>
    </row>
    <row r="8607" spans="1:8">
      <c r="A8607" s="1" t="s">
        <v>1553</v>
      </c>
      <c r="B8607" s="1" t="s">
        <v>15</v>
      </c>
      <c r="C8607" s="1">
        <v>0</v>
      </c>
      <c r="D8607" s="1">
        <v>3</v>
      </c>
      <c r="E8607" s="1">
        <v>3</v>
      </c>
      <c r="F8607" s="1">
        <v>0</v>
      </c>
      <c r="G8607" s="1">
        <v>6</v>
      </c>
      <c r="H8607" t="e">
        <f t="array" ref="H8607">VLOOKUP(#REF!,炭绩效!$A:$C,4,FALSE)</f>
        <v>#REF!</v>
      </c>
    </row>
    <row r="8608" spans="1:8">
      <c r="A8608" s="1" t="s">
        <v>1553</v>
      </c>
      <c r="B8608" s="1" t="s">
        <v>16</v>
      </c>
      <c r="C8608" s="1">
        <v>0</v>
      </c>
      <c r="D8608" s="1">
        <v>3</v>
      </c>
      <c r="E8608" s="1">
        <v>4</v>
      </c>
      <c r="F8608" s="1">
        <v>0</v>
      </c>
      <c r="G8608" s="1">
        <v>7</v>
      </c>
      <c r="H8608" t="e">
        <f t="array" ref="H8608">VLOOKUP(#REF!,炭绩效!$A:$C,4,FALSE)</f>
        <v>#REF!</v>
      </c>
    </row>
    <row r="8609" spans="1:8">
      <c r="A8609" s="1" t="s">
        <v>1553</v>
      </c>
      <c r="B8609" s="1" t="s">
        <v>17</v>
      </c>
      <c r="C8609" s="1">
        <v>1</v>
      </c>
      <c r="D8609" s="1">
        <v>6</v>
      </c>
      <c r="E8609" s="1">
        <v>2</v>
      </c>
      <c r="F8609" s="1">
        <v>0</v>
      </c>
      <c r="G8609" s="1">
        <v>9</v>
      </c>
      <c r="H8609" t="e">
        <f t="array" ref="H8609">VLOOKUP(#REF!,炭绩效!$A:$C,4,FALSE)</f>
        <v>#REF!</v>
      </c>
    </row>
    <row r="8610" spans="1:8">
      <c r="A8610" s="1" t="s">
        <v>1553</v>
      </c>
      <c r="B8610" s="1" t="s">
        <v>9</v>
      </c>
      <c r="C8610" s="1">
        <v>1</v>
      </c>
      <c r="D8610" s="1">
        <v>5</v>
      </c>
      <c r="E8610" s="1">
        <v>2</v>
      </c>
      <c r="F8610" s="1">
        <v>0</v>
      </c>
      <c r="G8610" s="1">
        <v>8</v>
      </c>
      <c r="H8610" t="e">
        <f t="array" ref="H8610">VLOOKUP(#REF!,炭绩效!$A:$C,4,FALSE)</f>
        <v>#REF!</v>
      </c>
    </row>
    <row r="8611" spans="1:8">
      <c r="A8611" s="1" t="s">
        <v>1554</v>
      </c>
      <c r="B8611" s="1" t="s">
        <v>11</v>
      </c>
      <c r="C8611" s="1">
        <v>0</v>
      </c>
      <c r="D8611" s="1">
        <v>0</v>
      </c>
      <c r="E8611" s="1">
        <v>7</v>
      </c>
      <c r="F8611" s="1">
        <v>0</v>
      </c>
      <c r="G8611" s="1">
        <v>7</v>
      </c>
      <c r="H8611" t="e">
        <f t="array" ref="H8611">VLOOKUP(#REF!,炭绩效!$A:$C,4,FALSE)</f>
        <v>#REF!</v>
      </c>
    </row>
    <row r="8612" spans="1:8">
      <c r="A8612" s="1" t="s">
        <v>1554</v>
      </c>
      <c r="B8612" s="1" t="s">
        <v>12</v>
      </c>
      <c r="C8612" s="1">
        <v>0</v>
      </c>
      <c r="D8612" s="1">
        <v>0</v>
      </c>
      <c r="E8612" s="1">
        <v>6</v>
      </c>
      <c r="F8612" s="1">
        <v>0</v>
      </c>
      <c r="G8612" s="1">
        <v>6</v>
      </c>
      <c r="H8612" t="e">
        <f t="array" ref="H8612">VLOOKUP(#REF!,炭绩效!$A:$C,4,FALSE)</f>
        <v>#REF!</v>
      </c>
    </row>
    <row r="8613" spans="1:8">
      <c r="A8613" s="1" t="s">
        <v>1554</v>
      </c>
      <c r="B8613" s="1" t="s">
        <v>13</v>
      </c>
      <c r="C8613" s="1">
        <v>1</v>
      </c>
      <c r="D8613" s="1">
        <v>1</v>
      </c>
      <c r="E8613" s="1">
        <v>10</v>
      </c>
      <c r="F8613" s="1">
        <v>0</v>
      </c>
      <c r="G8613" s="1">
        <v>12</v>
      </c>
      <c r="H8613" t="e">
        <f t="array" ref="H8613">VLOOKUP(#REF!,炭绩效!$A:$C,4,FALSE)</f>
        <v>#REF!</v>
      </c>
    </row>
    <row r="8614" spans="1:8">
      <c r="A8614" s="1" t="s">
        <v>1554</v>
      </c>
      <c r="B8614" s="1" t="s">
        <v>14</v>
      </c>
      <c r="C8614" s="1">
        <v>2</v>
      </c>
      <c r="D8614" s="1">
        <v>0</v>
      </c>
      <c r="E8614" s="1">
        <v>13</v>
      </c>
      <c r="F8614" s="1">
        <v>0</v>
      </c>
      <c r="G8614" s="1">
        <v>15</v>
      </c>
      <c r="H8614" t="e">
        <f t="array" ref="H8614">VLOOKUP(#REF!,炭绩效!$A:$C,4,FALSE)</f>
        <v>#REF!</v>
      </c>
    </row>
    <row r="8615" spans="1:8">
      <c r="A8615" s="1" t="s">
        <v>1554</v>
      </c>
      <c r="B8615" s="1" t="s">
        <v>15</v>
      </c>
      <c r="C8615" s="1">
        <v>1</v>
      </c>
      <c r="D8615" s="1">
        <v>2</v>
      </c>
      <c r="E8615" s="1">
        <v>19</v>
      </c>
      <c r="F8615" s="1">
        <v>0</v>
      </c>
      <c r="G8615" s="1">
        <v>22</v>
      </c>
      <c r="H8615" t="e">
        <f t="array" ref="H8615">VLOOKUP(#REF!,炭绩效!$A:$C,4,FALSE)</f>
        <v>#REF!</v>
      </c>
    </row>
    <row r="8616" spans="1:8">
      <c r="A8616" s="1" t="s">
        <v>1554</v>
      </c>
      <c r="B8616" s="1" t="s">
        <v>16</v>
      </c>
      <c r="C8616" s="1">
        <v>3</v>
      </c>
      <c r="D8616" s="1">
        <v>2</v>
      </c>
      <c r="E8616" s="1">
        <v>31</v>
      </c>
      <c r="F8616" s="1">
        <v>0</v>
      </c>
      <c r="G8616" s="1">
        <v>36</v>
      </c>
      <c r="H8616" t="e">
        <f t="array" ref="H8616">VLOOKUP(#REF!,炭绩效!$A:$C,4,FALSE)</f>
        <v>#REF!</v>
      </c>
    </row>
    <row r="8617" spans="1:8">
      <c r="A8617" s="1" t="s">
        <v>1554</v>
      </c>
      <c r="B8617" s="1" t="s">
        <v>17</v>
      </c>
      <c r="C8617" s="1">
        <v>1</v>
      </c>
      <c r="D8617" s="1">
        <v>8</v>
      </c>
      <c r="E8617" s="1">
        <v>27</v>
      </c>
      <c r="F8617" s="1">
        <v>0</v>
      </c>
      <c r="G8617" s="1">
        <v>36</v>
      </c>
      <c r="H8617" t="e">
        <f t="array" ref="H8617">VLOOKUP(#REF!,炭绩效!$A:$C,4,FALSE)</f>
        <v>#REF!</v>
      </c>
    </row>
    <row r="8618" spans="1:8">
      <c r="A8618" s="1" t="s">
        <v>1554</v>
      </c>
      <c r="B8618" s="1" t="s">
        <v>9</v>
      </c>
      <c r="C8618" s="1">
        <v>0</v>
      </c>
      <c r="D8618" s="1">
        <v>0</v>
      </c>
      <c r="E8618" s="1">
        <v>22</v>
      </c>
      <c r="F8618" s="1">
        <v>0</v>
      </c>
      <c r="G8618" s="1">
        <v>22</v>
      </c>
      <c r="H8618" t="e">
        <f t="array" ref="H8618">VLOOKUP(#REF!,炭绩效!$A:$C,4,FALSE)</f>
        <v>#REF!</v>
      </c>
    </row>
    <row r="8619" spans="1:8">
      <c r="A8619" s="1" t="s">
        <v>1555</v>
      </c>
      <c r="B8619" s="1" t="s">
        <v>11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t="e">
        <f t="array" ref="H8619">VLOOKUP(#REF!,炭绩效!$A:$C,4,FALSE)</f>
        <v>#REF!</v>
      </c>
    </row>
    <row r="8620" spans="1:8">
      <c r="A8620" s="1" t="s">
        <v>1555</v>
      </c>
      <c r="B8620" s="1" t="s">
        <v>12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t="e">
        <f t="array" ref="H8620">VLOOKUP(#REF!,炭绩效!$A:$C,4,FALSE)</f>
        <v>#REF!</v>
      </c>
    </row>
    <row r="8621" spans="1:8">
      <c r="A8621" s="1" t="s">
        <v>1555</v>
      </c>
      <c r="B8621" s="1" t="s">
        <v>13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t="e">
        <f t="array" ref="H8621">VLOOKUP(#REF!,炭绩效!$A:$C,4,FALSE)</f>
        <v>#REF!</v>
      </c>
    </row>
    <row r="8622" spans="1:8">
      <c r="A8622" s="1" t="s">
        <v>1555</v>
      </c>
      <c r="B8622" s="1" t="s">
        <v>14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t="e">
        <f t="array" ref="H8622">VLOOKUP(#REF!,炭绩效!$A:$C,4,FALSE)</f>
        <v>#REF!</v>
      </c>
    </row>
    <row r="8623" spans="1:8">
      <c r="A8623" s="1" t="s">
        <v>1555</v>
      </c>
      <c r="B8623" s="1" t="s">
        <v>15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t="e">
        <f t="array" ref="H8623">VLOOKUP(#REF!,炭绩效!$A:$C,4,FALSE)</f>
        <v>#REF!</v>
      </c>
    </row>
    <row r="8624" spans="1:8">
      <c r="A8624" s="1" t="s">
        <v>1555</v>
      </c>
      <c r="B8624" s="1" t="s">
        <v>16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t="e">
        <f t="array" ref="H8624">VLOOKUP(#REF!,炭绩效!$A:$C,4,FALSE)</f>
        <v>#REF!</v>
      </c>
    </row>
    <row r="8625" spans="1:8">
      <c r="A8625" s="1" t="s">
        <v>1555</v>
      </c>
      <c r="B8625" s="1" t="s">
        <v>17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t="e">
        <f t="array" ref="H8625">VLOOKUP(#REF!,炭绩效!$A:$C,4,FALSE)</f>
        <v>#REF!</v>
      </c>
    </row>
    <row r="8626" spans="1:8">
      <c r="A8626" s="1" t="s">
        <v>1555</v>
      </c>
      <c r="B8626" s="1" t="s">
        <v>9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t="e">
        <f t="array" ref="H8626">VLOOKUP(#REF!,炭绩效!$A:$C,4,FALSE)</f>
        <v>#REF!</v>
      </c>
    </row>
    <row r="8627" spans="1:8">
      <c r="A8627" s="1" t="s">
        <v>1556</v>
      </c>
      <c r="B8627" s="1" t="s">
        <v>11</v>
      </c>
      <c r="C8627" s="1">
        <v>7</v>
      </c>
      <c r="D8627" s="1">
        <v>2</v>
      </c>
      <c r="E8627" s="1">
        <v>2</v>
      </c>
      <c r="F8627" s="1">
        <v>0</v>
      </c>
      <c r="G8627" s="1">
        <v>11</v>
      </c>
      <c r="H8627" t="e">
        <f t="array" ref="H8627">VLOOKUP(#REF!,炭绩效!$A:$C,4,FALSE)</f>
        <v>#REF!</v>
      </c>
    </row>
    <row r="8628" spans="1:8">
      <c r="A8628" s="1" t="s">
        <v>1556</v>
      </c>
      <c r="B8628" s="1" t="s">
        <v>12</v>
      </c>
      <c r="C8628" s="1">
        <v>1</v>
      </c>
      <c r="D8628" s="1">
        <v>5</v>
      </c>
      <c r="E8628" s="1">
        <v>2</v>
      </c>
      <c r="F8628" s="1">
        <v>0</v>
      </c>
      <c r="G8628" s="1">
        <v>8</v>
      </c>
      <c r="H8628" t="e">
        <f t="array" ref="H8628">VLOOKUP(#REF!,炭绩效!$A:$C,4,FALSE)</f>
        <v>#REF!</v>
      </c>
    </row>
    <row r="8629" spans="1:8">
      <c r="A8629" s="1" t="s">
        <v>1556</v>
      </c>
      <c r="B8629" s="1" t="s">
        <v>13</v>
      </c>
      <c r="C8629" s="1">
        <v>1</v>
      </c>
      <c r="D8629" s="1">
        <v>7</v>
      </c>
      <c r="E8629" s="1">
        <v>3</v>
      </c>
      <c r="F8629" s="1">
        <v>0</v>
      </c>
      <c r="G8629" s="1">
        <v>11</v>
      </c>
      <c r="H8629" t="e">
        <f t="array" ref="H8629">VLOOKUP(#REF!,炭绩效!$A:$C,4,FALSE)</f>
        <v>#REF!</v>
      </c>
    </row>
    <row r="8630" spans="1:8">
      <c r="A8630" s="1" t="s">
        <v>1556</v>
      </c>
      <c r="B8630" s="1" t="s">
        <v>14</v>
      </c>
      <c r="C8630" s="1">
        <v>3</v>
      </c>
      <c r="D8630" s="1">
        <v>2</v>
      </c>
      <c r="E8630" s="1">
        <v>2</v>
      </c>
      <c r="F8630" s="1">
        <v>0</v>
      </c>
      <c r="G8630" s="1">
        <v>7</v>
      </c>
      <c r="H8630" t="e">
        <f t="array" ref="H8630">VLOOKUP(#REF!,炭绩效!$A:$C,4,FALSE)</f>
        <v>#REF!</v>
      </c>
    </row>
    <row r="8631" spans="1:8">
      <c r="A8631" s="1" t="s">
        <v>1556</v>
      </c>
      <c r="B8631" s="1" t="s">
        <v>15</v>
      </c>
      <c r="C8631" s="1">
        <v>2</v>
      </c>
      <c r="D8631" s="1">
        <v>4</v>
      </c>
      <c r="E8631" s="1">
        <v>4</v>
      </c>
      <c r="F8631" s="1">
        <v>0</v>
      </c>
      <c r="G8631" s="1">
        <v>10</v>
      </c>
      <c r="H8631" t="e">
        <f t="array" ref="H8631">VLOOKUP(#REF!,炭绩效!$A:$C,4,FALSE)</f>
        <v>#REF!</v>
      </c>
    </row>
    <row r="8632" spans="1:8">
      <c r="A8632" s="1" t="s">
        <v>1556</v>
      </c>
      <c r="B8632" s="1" t="s">
        <v>16</v>
      </c>
      <c r="C8632" s="1">
        <v>6</v>
      </c>
      <c r="D8632" s="1">
        <v>2</v>
      </c>
      <c r="E8632" s="1">
        <v>4</v>
      </c>
      <c r="F8632" s="1">
        <v>0</v>
      </c>
      <c r="G8632" s="1">
        <v>12</v>
      </c>
      <c r="H8632" t="e">
        <f t="array" ref="H8632">VLOOKUP(#REF!,炭绩效!$A:$C,4,FALSE)</f>
        <v>#REF!</v>
      </c>
    </row>
    <row r="8633" spans="1:8">
      <c r="A8633" s="1" t="s">
        <v>1556</v>
      </c>
      <c r="B8633" s="1" t="s">
        <v>17</v>
      </c>
      <c r="C8633" s="1">
        <v>4</v>
      </c>
      <c r="D8633" s="1">
        <v>3</v>
      </c>
      <c r="E8633" s="1">
        <v>4</v>
      </c>
      <c r="F8633" s="1">
        <v>0</v>
      </c>
      <c r="G8633" s="1">
        <v>11</v>
      </c>
      <c r="H8633" t="e">
        <f t="array" ref="H8633">VLOOKUP(#REF!,炭绩效!$A:$C,4,FALSE)</f>
        <v>#REF!</v>
      </c>
    </row>
    <row r="8634" spans="1:8">
      <c r="A8634" s="1" t="s">
        <v>1556</v>
      </c>
      <c r="B8634" s="1" t="s">
        <v>9</v>
      </c>
      <c r="C8634" s="1">
        <v>11</v>
      </c>
      <c r="D8634" s="1">
        <v>2</v>
      </c>
      <c r="E8634" s="1">
        <v>6</v>
      </c>
      <c r="F8634" s="1">
        <v>0</v>
      </c>
      <c r="G8634" s="1">
        <v>19</v>
      </c>
      <c r="H8634" t="e">
        <f t="array" ref="H8634">VLOOKUP(#REF!,炭绩效!$A:$C,4,FALSE)</f>
        <v>#REF!</v>
      </c>
    </row>
    <row r="8635" spans="1:8">
      <c r="A8635" s="1" t="s">
        <v>1557</v>
      </c>
      <c r="B8635" s="1" t="s">
        <v>11</v>
      </c>
      <c r="C8635" s="1">
        <v>0</v>
      </c>
      <c r="D8635" s="1">
        <v>0</v>
      </c>
      <c r="E8635" s="1">
        <v>1</v>
      </c>
      <c r="F8635" s="1">
        <v>0</v>
      </c>
      <c r="G8635" s="1">
        <v>1</v>
      </c>
      <c r="H8635" t="e">
        <f t="array" ref="H8635">VLOOKUP(#REF!,炭绩效!$A:$C,4,FALSE)</f>
        <v>#REF!</v>
      </c>
    </row>
    <row r="8636" spans="1:8">
      <c r="A8636" s="1" t="s">
        <v>1557</v>
      </c>
      <c r="B8636" s="1" t="s">
        <v>12</v>
      </c>
      <c r="C8636" s="1">
        <v>0</v>
      </c>
      <c r="D8636" s="1">
        <v>0</v>
      </c>
      <c r="E8636" s="1">
        <v>5</v>
      </c>
      <c r="F8636" s="1">
        <v>0</v>
      </c>
      <c r="G8636" s="1">
        <v>5</v>
      </c>
      <c r="H8636" t="e">
        <f t="array" ref="H8636">VLOOKUP(#REF!,炭绩效!$A:$C,4,FALSE)</f>
        <v>#REF!</v>
      </c>
    </row>
    <row r="8637" spans="1:8">
      <c r="A8637" s="1" t="s">
        <v>1557</v>
      </c>
      <c r="B8637" s="1" t="s">
        <v>13</v>
      </c>
      <c r="C8637" s="1">
        <v>0</v>
      </c>
      <c r="D8637" s="1">
        <v>0</v>
      </c>
      <c r="E8637" s="1">
        <v>1</v>
      </c>
      <c r="F8637" s="1">
        <v>0</v>
      </c>
      <c r="G8637" s="1">
        <v>1</v>
      </c>
      <c r="H8637" t="e">
        <f t="array" ref="H8637">VLOOKUP(#REF!,炭绩效!$A:$C,4,FALSE)</f>
        <v>#REF!</v>
      </c>
    </row>
    <row r="8638" spans="1:8">
      <c r="A8638" s="1" t="s">
        <v>1557</v>
      </c>
      <c r="B8638" s="1" t="s">
        <v>14</v>
      </c>
      <c r="C8638" s="1">
        <v>0</v>
      </c>
      <c r="D8638" s="1">
        <v>0</v>
      </c>
      <c r="E8638" s="1">
        <v>1</v>
      </c>
      <c r="F8638" s="1">
        <v>0</v>
      </c>
      <c r="G8638" s="1">
        <v>1</v>
      </c>
      <c r="H8638" t="e">
        <f t="array" ref="H8638">VLOOKUP(#REF!,炭绩效!$A:$C,4,FALSE)</f>
        <v>#REF!</v>
      </c>
    </row>
    <row r="8639" spans="1:8">
      <c r="A8639" s="1" t="s">
        <v>1557</v>
      </c>
      <c r="B8639" s="1" t="s">
        <v>15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t="e">
        <f t="array" ref="H8639">VLOOKUP(#REF!,炭绩效!$A:$C,4,FALSE)</f>
        <v>#REF!</v>
      </c>
    </row>
    <row r="8640" spans="1:8">
      <c r="A8640" s="1" t="s">
        <v>1557</v>
      </c>
      <c r="B8640" s="1" t="s">
        <v>17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t="e">
        <f t="array" ref="H8640">VLOOKUP(#REF!,炭绩效!$A:$C,4,FALSE)</f>
        <v>#REF!</v>
      </c>
    </row>
    <row r="8641" spans="1:8">
      <c r="A8641" s="1" t="s">
        <v>1557</v>
      </c>
      <c r="B8641" s="1" t="s">
        <v>9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t="e">
        <f t="array" ref="H8641">VLOOKUP(#REF!,炭绩效!$A:$C,4,FALSE)</f>
        <v>#REF!</v>
      </c>
    </row>
    <row r="8642" spans="1:8">
      <c r="A8642" s="1" t="s">
        <v>1558</v>
      </c>
      <c r="B8642" s="1" t="s">
        <v>11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t="e">
        <f t="array" ref="H8642">VLOOKUP(#REF!,炭绩效!$A:$C,4,FALSE)</f>
        <v>#REF!</v>
      </c>
    </row>
    <row r="8643" spans="1:8">
      <c r="A8643" s="1" t="s">
        <v>1558</v>
      </c>
      <c r="B8643" s="1" t="s">
        <v>12</v>
      </c>
      <c r="C8643" s="1">
        <v>0</v>
      </c>
      <c r="D8643" s="1">
        <v>0</v>
      </c>
      <c r="E8643" s="1">
        <v>2</v>
      </c>
      <c r="F8643" s="1">
        <v>0</v>
      </c>
      <c r="G8643" s="1">
        <v>2</v>
      </c>
      <c r="H8643" t="e">
        <f t="array" ref="H8643">VLOOKUP(#REF!,炭绩效!$A:$C,4,FALSE)</f>
        <v>#REF!</v>
      </c>
    </row>
    <row r="8644" spans="1:8">
      <c r="A8644" s="1" t="s">
        <v>1558</v>
      </c>
      <c r="B8644" s="1" t="s">
        <v>13</v>
      </c>
      <c r="C8644" s="1">
        <v>0</v>
      </c>
      <c r="D8644" s="1">
        <v>2</v>
      </c>
      <c r="E8644" s="1">
        <v>2</v>
      </c>
      <c r="F8644" s="1">
        <v>0</v>
      </c>
      <c r="G8644" s="1">
        <v>4</v>
      </c>
      <c r="H8644" t="e">
        <f t="array" ref="H8644">VLOOKUP(#REF!,炭绩效!$A:$C,4,FALSE)</f>
        <v>#REF!</v>
      </c>
    </row>
    <row r="8645" spans="1:8">
      <c r="A8645" s="1" t="s">
        <v>1558</v>
      </c>
      <c r="B8645" s="1" t="s">
        <v>14</v>
      </c>
      <c r="C8645" s="1">
        <v>0</v>
      </c>
      <c r="D8645" s="1">
        <v>2</v>
      </c>
      <c r="E8645" s="1">
        <v>0</v>
      </c>
      <c r="F8645" s="1">
        <v>0</v>
      </c>
      <c r="G8645" s="1">
        <v>2</v>
      </c>
      <c r="H8645" t="e">
        <f t="array" ref="H8645">VLOOKUP(#REF!,炭绩效!$A:$C,4,FALSE)</f>
        <v>#REF!</v>
      </c>
    </row>
    <row r="8646" spans="1:8">
      <c r="A8646" s="1" t="s">
        <v>1558</v>
      </c>
      <c r="B8646" s="1" t="s">
        <v>15</v>
      </c>
      <c r="C8646" s="1">
        <v>0</v>
      </c>
      <c r="D8646" s="1">
        <v>2</v>
      </c>
      <c r="E8646" s="1">
        <v>0</v>
      </c>
      <c r="F8646" s="1">
        <v>0</v>
      </c>
      <c r="G8646" s="1">
        <v>2</v>
      </c>
      <c r="H8646" t="e">
        <f t="array" ref="H8646">VLOOKUP(#REF!,炭绩效!$A:$C,4,FALSE)</f>
        <v>#REF!</v>
      </c>
    </row>
    <row r="8647" spans="1:8">
      <c r="A8647" s="1" t="s">
        <v>1558</v>
      </c>
      <c r="B8647" s="1" t="s">
        <v>16</v>
      </c>
      <c r="C8647" s="1">
        <v>2</v>
      </c>
      <c r="D8647" s="1">
        <v>2</v>
      </c>
      <c r="E8647" s="1">
        <v>1</v>
      </c>
      <c r="F8647" s="1">
        <v>0</v>
      </c>
      <c r="G8647" s="1">
        <v>5</v>
      </c>
      <c r="H8647" t="e">
        <f t="array" ref="H8647">VLOOKUP(#REF!,炭绩效!$A:$C,4,FALSE)</f>
        <v>#REF!</v>
      </c>
    </row>
    <row r="8648" spans="1:8">
      <c r="A8648" s="1" t="s">
        <v>1558</v>
      </c>
      <c r="B8648" s="1" t="s">
        <v>17</v>
      </c>
      <c r="C8648" s="1">
        <v>4</v>
      </c>
      <c r="D8648" s="1">
        <v>5</v>
      </c>
      <c r="E8648" s="1">
        <v>1</v>
      </c>
      <c r="F8648" s="1">
        <v>0</v>
      </c>
      <c r="G8648" s="1">
        <v>10</v>
      </c>
      <c r="H8648" t="e">
        <f t="array" ref="H8648">VLOOKUP(#REF!,炭绩效!$A:$C,4,FALSE)</f>
        <v>#REF!</v>
      </c>
    </row>
    <row r="8649" spans="1:8">
      <c r="A8649" s="1" t="s">
        <v>1558</v>
      </c>
      <c r="B8649" s="1" t="s">
        <v>9</v>
      </c>
      <c r="C8649" s="1">
        <v>4</v>
      </c>
      <c r="D8649" s="1">
        <v>4</v>
      </c>
      <c r="E8649" s="1">
        <v>1</v>
      </c>
      <c r="F8649" s="1">
        <v>0</v>
      </c>
      <c r="G8649" s="1">
        <v>9</v>
      </c>
      <c r="H8649" t="e">
        <f t="array" ref="H8649">VLOOKUP(#REF!,炭绩效!$A:$C,4,FALSE)</f>
        <v>#REF!</v>
      </c>
    </row>
    <row r="8650" spans="1:8">
      <c r="A8650" s="1" t="s">
        <v>1559</v>
      </c>
      <c r="B8650" s="1" t="s">
        <v>11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t="e">
        <f t="array" ref="H8650">VLOOKUP(#REF!,炭绩效!$A:$C,4,FALSE)</f>
        <v>#REF!</v>
      </c>
    </row>
    <row r="8651" spans="1:8">
      <c r="A8651" s="1" t="s">
        <v>1559</v>
      </c>
      <c r="B8651" s="1" t="s">
        <v>12</v>
      </c>
      <c r="C8651" s="1">
        <v>0</v>
      </c>
      <c r="D8651" s="1">
        <v>1</v>
      </c>
      <c r="E8651" s="1">
        <v>1</v>
      </c>
      <c r="F8651" s="1">
        <v>0</v>
      </c>
      <c r="G8651" s="1">
        <v>2</v>
      </c>
      <c r="H8651" t="e">
        <f t="array" ref="H8651">VLOOKUP(#REF!,炭绩效!$A:$C,4,FALSE)</f>
        <v>#REF!</v>
      </c>
    </row>
    <row r="8652" spans="1:8">
      <c r="A8652" s="1" t="s">
        <v>1559</v>
      </c>
      <c r="B8652" s="1" t="s">
        <v>13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t="e">
        <f t="array" ref="H8652">VLOOKUP(#REF!,炭绩效!$A:$C,4,FALSE)</f>
        <v>#REF!</v>
      </c>
    </row>
    <row r="8653" spans="1:8">
      <c r="A8653" s="1" t="s">
        <v>1559</v>
      </c>
      <c r="B8653" s="1" t="s">
        <v>14</v>
      </c>
      <c r="C8653" s="1">
        <v>0</v>
      </c>
      <c r="D8653" s="1">
        <v>3</v>
      </c>
      <c r="E8653" s="1">
        <v>2</v>
      </c>
      <c r="F8653" s="1">
        <v>0</v>
      </c>
      <c r="G8653" s="1">
        <v>5</v>
      </c>
      <c r="H8653" t="e">
        <f t="array" ref="H8653">VLOOKUP(#REF!,炭绩效!$A:$C,4,FALSE)</f>
        <v>#REF!</v>
      </c>
    </row>
    <row r="8654" spans="1:8">
      <c r="A8654" s="1" t="s">
        <v>1559</v>
      </c>
      <c r="B8654" s="1" t="s">
        <v>15</v>
      </c>
      <c r="C8654" s="1">
        <v>0</v>
      </c>
      <c r="D8654" s="1">
        <v>2</v>
      </c>
      <c r="E8654" s="1">
        <v>0</v>
      </c>
      <c r="F8654" s="1">
        <v>0</v>
      </c>
      <c r="G8654" s="1">
        <v>2</v>
      </c>
      <c r="H8654" t="e">
        <f t="array" ref="H8654">VLOOKUP(#REF!,炭绩效!$A:$C,4,FALSE)</f>
        <v>#REF!</v>
      </c>
    </row>
    <row r="8655" spans="1:8">
      <c r="A8655" s="1" t="s">
        <v>1559</v>
      </c>
      <c r="B8655" s="1" t="s">
        <v>16</v>
      </c>
      <c r="C8655" s="1">
        <v>0</v>
      </c>
      <c r="D8655" s="1">
        <v>5</v>
      </c>
      <c r="E8655" s="1">
        <v>2</v>
      </c>
      <c r="F8655" s="1">
        <v>0</v>
      </c>
      <c r="G8655" s="1">
        <v>7</v>
      </c>
      <c r="H8655" t="e">
        <f t="array" ref="H8655">VLOOKUP(#REF!,炭绩效!$A:$C,4,FALSE)</f>
        <v>#REF!</v>
      </c>
    </row>
    <row r="8656" spans="1:8">
      <c r="A8656" s="1" t="s">
        <v>1559</v>
      </c>
      <c r="B8656" s="1" t="s">
        <v>17</v>
      </c>
      <c r="C8656" s="1">
        <v>0</v>
      </c>
      <c r="D8656" s="1">
        <v>3</v>
      </c>
      <c r="E8656" s="1">
        <v>3</v>
      </c>
      <c r="F8656" s="1">
        <v>0</v>
      </c>
      <c r="G8656" s="1">
        <v>6</v>
      </c>
      <c r="H8656" t="e">
        <f t="array" ref="H8656">VLOOKUP(#REF!,炭绩效!$A:$C,4,FALSE)</f>
        <v>#REF!</v>
      </c>
    </row>
    <row r="8657" spans="1:8">
      <c r="A8657" s="1" t="s">
        <v>1559</v>
      </c>
      <c r="B8657" s="1" t="s">
        <v>9</v>
      </c>
      <c r="C8657" s="1">
        <v>0</v>
      </c>
      <c r="D8657" s="1">
        <v>2</v>
      </c>
      <c r="E8657" s="1">
        <v>3</v>
      </c>
      <c r="F8657" s="1">
        <v>0</v>
      </c>
      <c r="G8657" s="1">
        <v>5</v>
      </c>
      <c r="H8657" t="e">
        <f t="array" ref="H8657">VLOOKUP(#REF!,炭绩效!$A:$C,4,FALSE)</f>
        <v>#REF!</v>
      </c>
    </row>
    <row r="8658" spans="1:8">
      <c r="A8658" s="1" t="s">
        <v>1560</v>
      </c>
      <c r="B8658" s="1" t="s">
        <v>11</v>
      </c>
      <c r="C8658" s="1">
        <v>1</v>
      </c>
      <c r="D8658" s="1">
        <v>5</v>
      </c>
      <c r="E8658" s="1">
        <v>1</v>
      </c>
      <c r="F8658" s="1">
        <v>0</v>
      </c>
      <c r="G8658" s="1">
        <v>7</v>
      </c>
      <c r="H8658" t="e">
        <f t="array" ref="H8658">VLOOKUP(#REF!,炭绩效!$A:$C,4,FALSE)</f>
        <v>#REF!</v>
      </c>
    </row>
    <row r="8659" spans="1:8">
      <c r="A8659" s="1" t="s">
        <v>1560</v>
      </c>
      <c r="B8659" s="1" t="s">
        <v>12</v>
      </c>
      <c r="C8659" s="1">
        <v>1</v>
      </c>
      <c r="D8659" s="1">
        <v>4</v>
      </c>
      <c r="E8659" s="1">
        <v>0</v>
      </c>
      <c r="F8659" s="1">
        <v>0</v>
      </c>
      <c r="G8659" s="1">
        <v>5</v>
      </c>
      <c r="H8659" t="e">
        <f t="array" ref="H8659">VLOOKUP(#REF!,炭绩效!$A:$C,4,FALSE)</f>
        <v>#REF!</v>
      </c>
    </row>
    <row r="8660" spans="1:8">
      <c r="A8660" s="1" t="s">
        <v>1560</v>
      </c>
      <c r="B8660" s="1" t="s">
        <v>13</v>
      </c>
      <c r="C8660" s="1">
        <v>1</v>
      </c>
      <c r="D8660" s="1">
        <v>6</v>
      </c>
      <c r="E8660" s="1">
        <v>0</v>
      </c>
      <c r="F8660" s="1">
        <v>0</v>
      </c>
      <c r="G8660" s="1">
        <v>7</v>
      </c>
      <c r="H8660" t="e">
        <f t="array" ref="H8660">VLOOKUP(#REF!,炭绩效!$A:$C,4,FALSE)</f>
        <v>#REF!</v>
      </c>
    </row>
    <row r="8661" spans="1:8">
      <c r="A8661" s="1" t="s">
        <v>1560</v>
      </c>
      <c r="B8661" s="1" t="s">
        <v>14</v>
      </c>
      <c r="C8661" s="1">
        <v>3</v>
      </c>
      <c r="D8661" s="1">
        <v>5</v>
      </c>
      <c r="E8661" s="1">
        <v>1</v>
      </c>
      <c r="F8661" s="1">
        <v>0</v>
      </c>
      <c r="G8661" s="1">
        <v>9</v>
      </c>
      <c r="H8661" t="e">
        <f t="array" ref="H8661">VLOOKUP(#REF!,炭绩效!$A:$C,4,FALSE)</f>
        <v>#REF!</v>
      </c>
    </row>
    <row r="8662" spans="1:8">
      <c r="A8662" s="1" t="s">
        <v>1560</v>
      </c>
      <c r="B8662" s="1" t="s">
        <v>15</v>
      </c>
      <c r="C8662" s="1">
        <v>3</v>
      </c>
      <c r="D8662" s="1">
        <v>4</v>
      </c>
      <c r="E8662" s="1">
        <v>2</v>
      </c>
      <c r="F8662" s="1">
        <v>0</v>
      </c>
      <c r="G8662" s="1">
        <v>9</v>
      </c>
      <c r="H8662" t="e">
        <f t="array" ref="H8662">VLOOKUP(#REF!,炭绩效!$A:$C,4,FALSE)</f>
        <v>#REF!</v>
      </c>
    </row>
    <row r="8663" spans="1:8">
      <c r="A8663" s="1" t="s">
        <v>1560</v>
      </c>
      <c r="B8663" s="1" t="s">
        <v>16</v>
      </c>
      <c r="C8663" s="1">
        <v>0</v>
      </c>
      <c r="D8663" s="1">
        <v>3</v>
      </c>
      <c r="E8663" s="1">
        <v>2</v>
      </c>
      <c r="F8663" s="1">
        <v>0</v>
      </c>
      <c r="G8663" s="1">
        <v>5</v>
      </c>
      <c r="H8663" t="e">
        <f t="array" ref="H8663">VLOOKUP(#REF!,炭绩效!$A:$C,4,FALSE)</f>
        <v>#REF!</v>
      </c>
    </row>
    <row r="8664" spans="1:8">
      <c r="A8664" s="1" t="s">
        <v>1560</v>
      </c>
      <c r="B8664" s="1" t="s">
        <v>17</v>
      </c>
      <c r="C8664" s="1">
        <v>1</v>
      </c>
      <c r="D8664" s="1">
        <v>5</v>
      </c>
      <c r="E8664" s="1">
        <v>4</v>
      </c>
      <c r="F8664" s="1">
        <v>0</v>
      </c>
      <c r="G8664" s="1">
        <v>10</v>
      </c>
      <c r="H8664" t="e">
        <f t="array" ref="H8664">VLOOKUP(#REF!,炭绩效!$A:$C,4,FALSE)</f>
        <v>#REF!</v>
      </c>
    </row>
    <row r="8665" spans="1:8">
      <c r="A8665" s="1" t="s">
        <v>1560</v>
      </c>
      <c r="B8665" s="1" t="s">
        <v>9</v>
      </c>
      <c r="C8665" s="1">
        <v>3</v>
      </c>
      <c r="D8665" s="1">
        <v>14</v>
      </c>
      <c r="E8665" s="1">
        <v>7</v>
      </c>
      <c r="F8665" s="1">
        <v>0</v>
      </c>
      <c r="G8665" s="1">
        <v>24</v>
      </c>
      <c r="H8665" t="e">
        <f t="array" ref="H8665">VLOOKUP(#REF!,炭绩效!$A:$C,4,FALSE)</f>
        <v>#REF!</v>
      </c>
    </row>
    <row r="8666" spans="1:8">
      <c r="A8666" s="1" t="s">
        <v>1561</v>
      </c>
      <c r="B8666" s="1" t="s">
        <v>11</v>
      </c>
      <c r="C8666" s="1">
        <v>0</v>
      </c>
      <c r="D8666" s="1">
        <v>0</v>
      </c>
      <c r="E8666" s="1">
        <v>1</v>
      </c>
      <c r="F8666" s="1">
        <v>0</v>
      </c>
      <c r="G8666" s="1">
        <v>1</v>
      </c>
      <c r="H8666" t="e">
        <f t="array" ref="H8666">VLOOKUP(#REF!,炭绩效!$A:$C,4,FALSE)</f>
        <v>#REF!</v>
      </c>
    </row>
    <row r="8667" spans="1:8">
      <c r="A8667" s="1" t="s">
        <v>1561</v>
      </c>
      <c r="B8667" s="1" t="s">
        <v>12</v>
      </c>
      <c r="C8667" s="1">
        <v>0</v>
      </c>
      <c r="D8667" s="1">
        <v>0</v>
      </c>
      <c r="E8667" s="1">
        <v>3</v>
      </c>
      <c r="F8667" s="1">
        <v>0</v>
      </c>
      <c r="G8667" s="1">
        <v>3</v>
      </c>
      <c r="H8667" t="e">
        <f t="array" ref="H8667">VLOOKUP(#REF!,炭绩效!$A:$C,4,FALSE)</f>
        <v>#REF!</v>
      </c>
    </row>
    <row r="8668" spans="1:8">
      <c r="A8668" s="1" t="s">
        <v>1561</v>
      </c>
      <c r="B8668" s="1" t="s">
        <v>13</v>
      </c>
      <c r="C8668" s="1">
        <v>0</v>
      </c>
      <c r="D8668" s="1">
        <v>4</v>
      </c>
      <c r="E8668" s="1">
        <v>2</v>
      </c>
      <c r="F8668" s="1">
        <v>0</v>
      </c>
      <c r="G8668" s="1">
        <v>6</v>
      </c>
      <c r="H8668" t="e">
        <f t="array" ref="H8668">VLOOKUP(#REF!,炭绩效!$A:$C,4,FALSE)</f>
        <v>#REF!</v>
      </c>
    </row>
    <row r="8669" spans="1:8">
      <c r="A8669" s="1" t="s">
        <v>1561</v>
      </c>
      <c r="B8669" s="1" t="s">
        <v>14</v>
      </c>
      <c r="C8669" s="1">
        <v>6</v>
      </c>
      <c r="D8669" s="1">
        <v>0</v>
      </c>
      <c r="E8669" s="1">
        <v>2</v>
      </c>
      <c r="F8669" s="1">
        <v>0</v>
      </c>
      <c r="G8669" s="1">
        <v>8</v>
      </c>
      <c r="H8669" t="e">
        <f t="array" ref="H8669">VLOOKUP(#REF!,炭绩效!$A:$C,4,FALSE)</f>
        <v>#REF!</v>
      </c>
    </row>
    <row r="8670" spans="1:8">
      <c r="A8670" s="1" t="s">
        <v>1561</v>
      </c>
      <c r="B8670" s="1" t="s">
        <v>15</v>
      </c>
      <c r="C8670" s="1">
        <v>6</v>
      </c>
      <c r="D8670" s="1">
        <v>0</v>
      </c>
      <c r="E8670" s="1">
        <v>3</v>
      </c>
      <c r="F8670" s="1">
        <v>0</v>
      </c>
      <c r="G8670" s="1">
        <v>9</v>
      </c>
      <c r="H8670" t="e">
        <f t="array" ref="H8670">VLOOKUP(#REF!,炭绩效!$A:$C,4,FALSE)</f>
        <v>#REF!</v>
      </c>
    </row>
    <row r="8671" spans="1:8">
      <c r="A8671" s="1" t="s">
        <v>1561</v>
      </c>
      <c r="B8671" s="1" t="s">
        <v>16</v>
      </c>
      <c r="C8671" s="1">
        <v>0</v>
      </c>
      <c r="D8671" s="1">
        <v>1</v>
      </c>
      <c r="E8671" s="1">
        <v>5</v>
      </c>
      <c r="F8671" s="1">
        <v>0</v>
      </c>
      <c r="G8671" s="1">
        <v>6</v>
      </c>
      <c r="H8671" t="e">
        <f t="array" ref="H8671">VLOOKUP(#REF!,炭绩效!$A:$C,4,FALSE)</f>
        <v>#REF!</v>
      </c>
    </row>
    <row r="8672" spans="1:8">
      <c r="A8672" s="1" t="s">
        <v>1561</v>
      </c>
      <c r="B8672" s="1" t="s">
        <v>17</v>
      </c>
      <c r="C8672" s="1">
        <v>2</v>
      </c>
      <c r="D8672" s="1">
        <v>2</v>
      </c>
      <c r="E8672" s="1">
        <v>6</v>
      </c>
      <c r="F8672" s="1">
        <v>0</v>
      </c>
      <c r="G8672" s="1">
        <v>10</v>
      </c>
      <c r="H8672" t="e">
        <f t="array" ref="H8672">VLOOKUP(#REF!,炭绩效!$A:$C,4,FALSE)</f>
        <v>#REF!</v>
      </c>
    </row>
    <row r="8673" spans="1:8">
      <c r="A8673" s="1" t="s">
        <v>1561</v>
      </c>
      <c r="B8673" s="1" t="s">
        <v>9</v>
      </c>
      <c r="C8673" s="1">
        <v>2</v>
      </c>
      <c r="D8673" s="1">
        <v>13</v>
      </c>
      <c r="E8673" s="1">
        <v>8</v>
      </c>
      <c r="F8673" s="1">
        <v>0</v>
      </c>
      <c r="G8673" s="1">
        <v>23</v>
      </c>
      <c r="H8673" t="e">
        <f t="array" ref="H8673">VLOOKUP(#REF!,炭绩效!$A:$C,4,FALSE)</f>
        <v>#REF!</v>
      </c>
    </row>
    <row r="8674" spans="1:8">
      <c r="A8674" s="1" t="s">
        <v>1562</v>
      </c>
      <c r="B8674" s="1" t="s">
        <v>11</v>
      </c>
      <c r="C8674" s="1">
        <v>0</v>
      </c>
      <c r="D8674" s="1">
        <v>4</v>
      </c>
      <c r="E8674" s="1">
        <v>3</v>
      </c>
      <c r="F8674" s="1">
        <v>0</v>
      </c>
      <c r="G8674" s="1">
        <v>7</v>
      </c>
      <c r="H8674" t="e">
        <f t="array" ref="H8674">VLOOKUP(#REF!,炭绩效!$A:$C,4,FALSE)</f>
        <v>#REF!</v>
      </c>
    </row>
    <row r="8675" spans="1:8">
      <c r="A8675" s="1" t="s">
        <v>1562</v>
      </c>
      <c r="B8675" s="1" t="s">
        <v>12</v>
      </c>
      <c r="C8675" s="1">
        <v>0</v>
      </c>
      <c r="D8675" s="1">
        <v>9</v>
      </c>
      <c r="E8675" s="1">
        <v>4</v>
      </c>
      <c r="F8675" s="1">
        <v>0</v>
      </c>
      <c r="G8675" s="1">
        <v>13</v>
      </c>
      <c r="H8675" t="e">
        <f t="array" ref="H8675">VLOOKUP(#REF!,炭绩效!$A:$C,4,FALSE)</f>
        <v>#REF!</v>
      </c>
    </row>
    <row r="8676" spans="1:8">
      <c r="A8676" s="1" t="s">
        <v>1562</v>
      </c>
      <c r="B8676" s="1" t="s">
        <v>13</v>
      </c>
      <c r="C8676" s="1">
        <v>0</v>
      </c>
      <c r="D8676" s="1">
        <v>5</v>
      </c>
      <c r="E8676" s="1">
        <v>5</v>
      </c>
      <c r="F8676" s="1">
        <v>0</v>
      </c>
      <c r="G8676" s="1">
        <v>10</v>
      </c>
      <c r="H8676" t="e">
        <f t="array" ref="H8676">VLOOKUP(#REF!,炭绩效!$A:$C,4,FALSE)</f>
        <v>#REF!</v>
      </c>
    </row>
    <row r="8677" spans="1:8">
      <c r="A8677" s="1" t="s">
        <v>1562</v>
      </c>
      <c r="B8677" s="1" t="s">
        <v>14</v>
      </c>
      <c r="C8677" s="1">
        <v>0</v>
      </c>
      <c r="D8677" s="1">
        <v>5</v>
      </c>
      <c r="E8677" s="1">
        <v>5</v>
      </c>
      <c r="F8677" s="1">
        <v>0</v>
      </c>
      <c r="G8677" s="1">
        <v>10</v>
      </c>
      <c r="H8677" t="e">
        <f t="array" ref="H8677">VLOOKUP(#REF!,炭绩效!$A:$C,4,FALSE)</f>
        <v>#REF!</v>
      </c>
    </row>
    <row r="8678" spans="1:8">
      <c r="A8678" s="1" t="s">
        <v>1562</v>
      </c>
      <c r="B8678" s="1" t="s">
        <v>15</v>
      </c>
      <c r="C8678" s="1">
        <v>0</v>
      </c>
      <c r="D8678" s="1">
        <v>20</v>
      </c>
      <c r="E8678" s="1">
        <v>7</v>
      </c>
      <c r="F8678" s="1">
        <v>0</v>
      </c>
      <c r="G8678" s="1">
        <v>27</v>
      </c>
      <c r="H8678" t="e">
        <f t="array" ref="H8678">VLOOKUP(#REF!,炭绩效!$A:$C,4,FALSE)</f>
        <v>#REF!</v>
      </c>
    </row>
    <row r="8679" spans="1:8">
      <c r="A8679" s="1" t="s">
        <v>1562</v>
      </c>
      <c r="B8679" s="1" t="s">
        <v>16</v>
      </c>
      <c r="C8679" s="1">
        <v>0</v>
      </c>
      <c r="D8679" s="1">
        <v>19</v>
      </c>
      <c r="E8679" s="1">
        <v>7</v>
      </c>
      <c r="F8679" s="1">
        <v>0</v>
      </c>
      <c r="G8679" s="1">
        <v>26</v>
      </c>
      <c r="H8679" t="e">
        <f t="array" ref="H8679">VLOOKUP(#REF!,炭绩效!$A:$C,4,FALSE)</f>
        <v>#REF!</v>
      </c>
    </row>
    <row r="8680" spans="1:8">
      <c r="A8680" s="1" t="s">
        <v>1562</v>
      </c>
      <c r="B8680" s="1" t="s">
        <v>17</v>
      </c>
      <c r="C8680" s="1">
        <v>0</v>
      </c>
      <c r="D8680" s="1">
        <v>19</v>
      </c>
      <c r="E8680" s="1">
        <v>8</v>
      </c>
      <c r="F8680" s="1">
        <v>0</v>
      </c>
      <c r="G8680" s="1">
        <v>27</v>
      </c>
      <c r="H8680" t="e">
        <f t="array" ref="H8680">VLOOKUP(#REF!,炭绩效!$A:$C,4,FALSE)</f>
        <v>#REF!</v>
      </c>
    </row>
    <row r="8681" spans="1:8">
      <c r="A8681" s="1" t="s">
        <v>1562</v>
      </c>
      <c r="B8681" s="1" t="s">
        <v>9</v>
      </c>
      <c r="C8681" s="1">
        <v>3</v>
      </c>
      <c r="D8681" s="1">
        <v>13</v>
      </c>
      <c r="E8681" s="1">
        <v>8</v>
      </c>
      <c r="F8681" s="1">
        <v>0</v>
      </c>
      <c r="G8681" s="1">
        <v>24</v>
      </c>
      <c r="H8681" t="e">
        <f t="array" ref="H8681">VLOOKUP(#REF!,炭绩效!$A:$C,4,FALSE)</f>
        <v>#REF!</v>
      </c>
    </row>
    <row r="8682" spans="1:8">
      <c r="A8682" s="1" t="s">
        <v>1563</v>
      </c>
      <c r="B8682" s="1" t="s">
        <v>11</v>
      </c>
      <c r="C8682" s="1">
        <v>2</v>
      </c>
      <c r="D8682" s="1">
        <v>0</v>
      </c>
      <c r="E8682" s="1">
        <v>5</v>
      </c>
      <c r="F8682" s="1">
        <v>0</v>
      </c>
      <c r="G8682" s="1">
        <v>7</v>
      </c>
      <c r="H8682" t="e">
        <f t="array" ref="H8682">VLOOKUP(#REF!,炭绩效!$A:$C,4,FALSE)</f>
        <v>#REF!</v>
      </c>
    </row>
    <row r="8683" spans="1:8">
      <c r="A8683" s="1" t="s">
        <v>1563</v>
      </c>
      <c r="B8683" s="1" t="s">
        <v>12</v>
      </c>
      <c r="C8683" s="1">
        <v>0</v>
      </c>
      <c r="D8683" s="1">
        <v>1</v>
      </c>
      <c r="E8683" s="1">
        <v>8</v>
      </c>
      <c r="F8683" s="1">
        <v>0</v>
      </c>
      <c r="G8683" s="1">
        <v>9</v>
      </c>
      <c r="H8683" t="e">
        <f t="array" ref="H8683">VLOOKUP(#REF!,炭绩效!$A:$C,4,FALSE)</f>
        <v>#REF!</v>
      </c>
    </row>
    <row r="8684" spans="1:8">
      <c r="A8684" s="1" t="s">
        <v>1563</v>
      </c>
      <c r="B8684" s="1" t="s">
        <v>13</v>
      </c>
      <c r="C8684" s="1">
        <v>0</v>
      </c>
      <c r="D8684" s="1">
        <v>0</v>
      </c>
      <c r="E8684" s="1">
        <v>21</v>
      </c>
      <c r="F8684" s="1">
        <v>0</v>
      </c>
      <c r="G8684" s="1">
        <v>21</v>
      </c>
      <c r="H8684" t="e">
        <f t="array" ref="H8684">VLOOKUP(#REF!,炭绩效!$A:$C,4,FALSE)</f>
        <v>#REF!</v>
      </c>
    </row>
    <row r="8685" spans="1:8">
      <c r="A8685" s="1" t="s">
        <v>1563</v>
      </c>
      <c r="B8685" s="1" t="s">
        <v>14</v>
      </c>
      <c r="C8685" s="1">
        <v>0</v>
      </c>
      <c r="D8685" s="1">
        <v>2</v>
      </c>
      <c r="E8685" s="1">
        <v>17</v>
      </c>
      <c r="F8685" s="1">
        <v>0</v>
      </c>
      <c r="G8685" s="1">
        <v>19</v>
      </c>
      <c r="H8685" t="e">
        <f t="array" ref="H8685">VLOOKUP(#REF!,炭绩效!$A:$C,4,FALSE)</f>
        <v>#REF!</v>
      </c>
    </row>
    <row r="8686" spans="1:8">
      <c r="A8686" s="1" t="s">
        <v>1563</v>
      </c>
      <c r="B8686" s="1" t="s">
        <v>15</v>
      </c>
      <c r="C8686" s="1">
        <v>2</v>
      </c>
      <c r="D8686" s="1">
        <v>0</v>
      </c>
      <c r="E8686" s="1">
        <v>22</v>
      </c>
      <c r="F8686" s="1">
        <v>0</v>
      </c>
      <c r="G8686" s="1">
        <v>24</v>
      </c>
      <c r="H8686" t="e">
        <f t="array" ref="H8686">VLOOKUP(#REF!,炭绩效!$A:$C,4,FALSE)</f>
        <v>#REF!</v>
      </c>
    </row>
    <row r="8687" spans="1:8">
      <c r="A8687" s="1" t="s">
        <v>1563</v>
      </c>
      <c r="B8687" s="1" t="s">
        <v>16</v>
      </c>
      <c r="C8687" s="1">
        <v>1</v>
      </c>
      <c r="D8687" s="1">
        <v>2</v>
      </c>
      <c r="E8687" s="1">
        <v>16</v>
      </c>
      <c r="F8687" s="1">
        <v>0</v>
      </c>
      <c r="G8687" s="1">
        <v>19</v>
      </c>
      <c r="H8687" t="e">
        <f t="array" ref="H8687">VLOOKUP(#REF!,炭绩效!$A:$C,4,FALSE)</f>
        <v>#REF!</v>
      </c>
    </row>
    <row r="8688" spans="1:8">
      <c r="A8688" s="1" t="s">
        <v>1563</v>
      </c>
      <c r="B8688" s="1" t="s">
        <v>17</v>
      </c>
      <c r="C8688" s="1">
        <v>1</v>
      </c>
      <c r="D8688" s="1">
        <v>0</v>
      </c>
      <c r="E8688" s="1">
        <v>14</v>
      </c>
      <c r="F8688" s="1">
        <v>0</v>
      </c>
      <c r="G8688" s="1">
        <v>15</v>
      </c>
      <c r="H8688" t="e">
        <f t="array" ref="H8688">VLOOKUP(#REF!,炭绩效!$A:$C,4,FALSE)</f>
        <v>#REF!</v>
      </c>
    </row>
    <row r="8689" spans="1:8">
      <c r="A8689" s="1" t="s">
        <v>1563</v>
      </c>
      <c r="B8689" s="1" t="s">
        <v>9</v>
      </c>
      <c r="C8689" s="1">
        <v>1</v>
      </c>
      <c r="D8689" s="1">
        <v>0</v>
      </c>
      <c r="E8689" s="1">
        <v>17</v>
      </c>
      <c r="F8689" s="1">
        <v>0</v>
      </c>
      <c r="G8689" s="1">
        <v>18</v>
      </c>
      <c r="H8689" t="e">
        <f t="array" ref="H8689">VLOOKUP(#REF!,炭绩效!$A:$C,4,FALSE)</f>
        <v>#REF!</v>
      </c>
    </row>
    <row r="8690" spans="1:8">
      <c r="A8690" s="1" t="s">
        <v>1564</v>
      </c>
      <c r="B8690" s="1" t="s">
        <v>11</v>
      </c>
      <c r="C8690" s="1">
        <v>0</v>
      </c>
      <c r="D8690" s="1">
        <v>0</v>
      </c>
      <c r="E8690" s="1">
        <v>2</v>
      </c>
      <c r="F8690" s="1">
        <v>0</v>
      </c>
      <c r="G8690" s="1">
        <v>2</v>
      </c>
      <c r="H8690" t="e">
        <f t="array" ref="H8690">VLOOKUP(#REF!,炭绩效!$A:$C,4,FALSE)</f>
        <v>#REF!</v>
      </c>
    </row>
    <row r="8691" spans="1:8">
      <c r="A8691" s="1" t="s">
        <v>1564</v>
      </c>
      <c r="B8691" s="1" t="s">
        <v>12</v>
      </c>
      <c r="C8691" s="1">
        <v>2</v>
      </c>
      <c r="D8691" s="1">
        <v>2</v>
      </c>
      <c r="E8691" s="1">
        <v>7</v>
      </c>
      <c r="F8691" s="1">
        <v>0</v>
      </c>
      <c r="G8691" s="1">
        <v>11</v>
      </c>
      <c r="H8691" t="e">
        <f t="array" ref="H8691">VLOOKUP(#REF!,炭绩效!$A:$C,4,FALSE)</f>
        <v>#REF!</v>
      </c>
    </row>
    <row r="8692" spans="1:8">
      <c r="A8692" s="1" t="s">
        <v>1564</v>
      </c>
      <c r="B8692" s="1" t="s">
        <v>13</v>
      </c>
      <c r="C8692" s="1">
        <v>1</v>
      </c>
      <c r="D8692" s="1">
        <v>1</v>
      </c>
      <c r="E8692" s="1">
        <v>5</v>
      </c>
      <c r="F8692" s="1">
        <v>0</v>
      </c>
      <c r="G8692" s="1">
        <v>7</v>
      </c>
      <c r="H8692" t="e">
        <f t="array" ref="H8692">VLOOKUP(#REF!,炭绩效!$A:$C,4,FALSE)</f>
        <v>#REF!</v>
      </c>
    </row>
    <row r="8693" spans="1:8">
      <c r="A8693" s="1" t="s">
        <v>1564</v>
      </c>
      <c r="B8693" s="1" t="s">
        <v>14</v>
      </c>
      <c r="C8693" s="1">
        <v>2</v>
      </c>
      <c r="D8693" s="1">
        <v>7</v>
      </c>
      <c r="E8693" s="1">
        <v>13</v>
      </c>
      <c r="F8693" s="1">
        <v>0</v>
      </c>
      <c r="G8693" s="1">
        <v>22</v>
      </c>
      <c r="H8693" t="e">
        <f t="array" ref="H8693">VLOOKUP(#REF!,炭绩效!$A:$C,4,FALSE)</f>
        <v>#REF!</v>
      </c>
    </row>
    <row r="8694" spans="1:8">
      <c r="A8694" s="1" t="s">
        <v>1564</v>
      </c>
      <c r="B8694" s="1" t="s">
        <v>15</v>
      </c>
      <c r="C8694" s="1">
        <v>1</v>
      </c>
      <c r="D8694" s="1">
        <v>7</v>
      </c>
      <c r="E8694" s="1">
        <v>5</v>
      </c>
      <c r="F8694" s="1">
        <v>0</v>
      </c>
      <c r="G8694" s="1">
        <v>13</v>
      </c>
      <c r="H8694" t="e">
        <f t="array" ref="H8694">VLOOKUP(#REF!,炭绩效!$A:$C,4,FALSE)</f>
        <v>#REF!</v>
      </c>
    </row>
    <row r="8695" spans="1:8">
      <c r="A8695" s="1" t="s">
        <v>1564</v>
      </c>
      <c r="B8695" s="1" t="s">
        <v>16</v>
      </c>
      <c r="C8695" s="1">
        <v>0</v>
      </c>
      <c r="D8695" s="1">
        <v>8</v>
      </c>
      <c r="E8695" s="1">
        <v>8</v>
      </c>
      <c r="F8695" s="1">
        <v>0</v>
      </c>
      <c r="G8695" s="1">
        <v>16</v>
      </c>
      <c r="H8695" t="e">
        <f t="array" ref="H8695">VLOOKUP(#REF!,炭绩效!$A:$C,4,FALSE)</f>
        <v>#REF!</v>
      </c>
    </row>
    <row r="8696" spans="1:8">
      <c r="A8696" s="1" t="s">
        <v>1564</v>
      </c>
      <c r="B8696" s="1" t="s">
        <v>17</v>
      </c>
      <c r="C8696" s="1">
        <v>0</v>
      </c>
      <c r="D8696" s="1">
        <v>5</v>
      </c>
      <c r="E8696" s="1">
        <v>2</v>
      </c>
      <c r="F8696" s="1">
        <v>0</v>
      </c>
      <c r="G8696" s="1">
        <v>7</v>
      </c>
      <c r="H8696" t="e">
        <f t="array" ref="H8696">VLOOKUP(#REF!,炭绩效!$A:$C,4,FALSE)</f>
        <v>#REF!</v>
      </c>
    </row>
    <row r="8697" spans="1:8">
      <c r="A8697" s="1" t="s">
        <v>1564</v>
      </c>
      <c r="B8697" s="1" t="s">
        <v>9</v>
      </c>
      <c r="C8697" s="1">
        <v>0</v>
      </c>
      <c r="D8697" s="1">
        <v>9</v>
      </c>
      <c r="E8697" s="1">
        <v>8</v>
      </c>
      <c r="F8697" s="1">
        <v>0</v>
      </c>
      <c r="G8697" s="1">
        <v>17</v>
      </c>
      <c r="H8697" t="e">
        <f t="array" ref="H8697">VLOOKUP(#REF!,炭绩效!$A:$C,4,FALSE)</f>
        <v>#REF!</v>
      </c>
    </row>
    <row r="8698" spans="1:8">
      <c r="A8698" s="1" t="s">
        <v>1565</v>
      </c>
      <c r="B8698" s="1" t="s">
        <v>11</v>
      </c>
      <c r="C8698" s="1">
        <v>2</v>
      </c>
      <c r="D8698" s="1">
        <v>0</v>
      </c>
      <c r="E8698" s="1">
        <v>6</v>
      </c>
      <c r="F8698" s="1">
        <v>0</v>
      </c>
      <c r="G8698" s="1">
        <v>8</v>
      </c>
      <c r="H8698" t="e">
        <f t="array" ref="H8698">VLOOKUP(#REF!,炭绩效!$A:$C,4,FALSE)</f>
        <v>#REF!</v>
      </c>
    </row>
    <row r="8699" spans="1:8">
      <c r="A8699" s="1" t="s">
        <v>1565</v>
      </c>
      <c r="B8699" s="1" t="s">
        <v>12</v>
      </c>
      <c r="C8699" s="1">
        <v>1</v>
      </c>
      <c r="D8699" s="1">
        <v>0</v>
      </c>
      <c r="E8699" s="1">
        <v>3</v>
      </c>
      <c r="F8699" s="1">
        <v>0</v>
      </c>
      <c r="G8699" s="1">
        <v>4</v>
      </c>
      <c r="H8699" t="e">
        <f t="array" ref="H8699">VLOOKUP(#REF!,炭绩效!$A:$C,4,FALSE)</f>
        <v>#REF!</v>
      </c>
    </row>
    <row r="8700" spans="1:8">
      <c r="A8700" s="1" t="s">
        <v>1565</v>
      </c>
      <c r="B8700" s="1" t="s">
        <v>13</v>
      </c>
      <c r="C8700" s="1">
        <v>4</v>
      </c>
      <c r="D8700" s="1">
        <v>1</v>
      </c>
      <c r="E8700" s="1">
        <v>8</v>
      </c>
      <c r="F8700" s="1">
        <v>0</v>
      </c>
      <c r="G8700" s="1">
        <v>13</v>
      </c>
      <c r="H8700" t="e">
        <f t="array" ref="H8700">VLOOKUP(#REF!,炭绩效!$A:$C,4,FALSE)</f>
        <v>#REF!</v>
      </c>
    </row>
    <row r="8701" spans="1:8">
      <c r="A8701" s="1" t="s">
        <v>1565</v>
      </c>
      <c r="B8701" s="1" t="s">
        <v>14</v>
      </c>
      <c r="C8701" s="1">
        <v>4</v>
      </c>
      <c r="D8701" s="1">
        <v>0</v>
      </c>
      <c r="E8701" s="1">
        <v>2</v>
      </c>
      <c r="F8701" s="1">
        <v>0</v>
      </c>
      <c r="G8701" s="1">
        <v>6</v>
      </c>
      <c r="H8701" t="e">
        <f t="array" ref="H8701">VLOOKUP(#REF!,炭绩效!$A:$C,4,FALSE)</f>
        <v>#REF!</v>
      </c>
    </row>
    <row r="8702" spans="1:8">
      <c r="A8702" s="1" t="s">
        <v>1565</v>
      </c>
      <c r="B8702" s="1" t="s">
        <v>15</v>
      </c>
      <c r="C8702" s="1">
        <v>0</v>
      </c>
      <c r="D8702" s="1">
        <v>0</v>
      </c>
      <c r="E8702" s="1">
        <v>2</v>
      </c>
      <c r="F8702" s="1">
        <v>0</v>
      </c>
      <c r="G8702" s="1">
        <v>2</v>
      </c>
      <c r="H8702" t="e">
        <f t="array" ref="H8702">VLOOKUP(#REF!,炭绩效!$A:$C,4,FALSE)</f>
        <v>#REF!</v>
      </c>
    </row>
    <row r="8703" spans="1:8">
      <c r="A8703" s="1" t="s">
        <v>1565</v>
      </c>
      <c r="B8703" s="1" t="s">
        <v>17</v>
      </c>
      <c r="C8703" s="1">
        <v>3</v>
      </c>
      <c r="D8703" s="1">
        <v>0</v>
      </c>
      <c r="E8703" s="1">
        <v>1</v>
      </c>
      <c r="F8703" s="1">
        <v>0</v>
      </c>
      <c r="G8703" s="1">
        <v>4</v>
      </c>
      <c r="H8703" t="e">
        <f t="array" ref="H8703">VLOOKUP(#REF!,炭绩效!$A:$C,4,FALSE)</f>
        <v>#REF!</v>
      </c>
    </row>
    <row r="8704" spans="1:8">
      <c r="A8704" s="1" t="s">
        <v>1565</v>
      </c>
      <c r="B8704" s="1" t="s">
        <v>9</v>
      </c>
      <c r="C8704" s="1">
        <v>3</v>
      </c>
      <c r="D8704" s="1">
        <v>0</v>
      </c>
      <c r="E8704" s="1">
        <v>3</v>
      </c>
      <c r="F8704" s="1">
        <v>0</v>
      </c>
      <c r="G8704" s="1">
        <v>6</v>
      </c>
      <c r="H8704" t="e">
        <f t="array" ref="H8704">VLOOKUP(#REF!,炭绩效!$A:$C,4,FALSE)</f>
        <v>#REF!</v>
      </c>
    </row>
    <row r="8705" spans="1:8">
      <c r="A8705" s="1" t="s">
        <v>1566</v>
      </c>
      <c r="B8705" s="1" t="s">
        <v>11</v>
      </c>
      <c r="C8705" s="1">
        <v>0</v>
      </c>
      <c r="D8705" s="1">
        <v>2</v>
      </c>
      <c r="E8705" s="1">
        <v>5</v>
      </c>
      <c r="F8705" s="1">
        <v>0</v>
      </c>
      <c r="G8705" s="1">
        <v>7</v>
      </c>
      <c r="H8705" t="e">
        <f t="array" ref="H8705">VLOOKUP(#REF!,炭绩效!$A:$C,4,FALSE)</f>
        <v>#REF!</v>
      </c>
    </row>
    <row r="8706" spans="1:8">
      <c r="A8706" s="1" t="s">
        <v>1566</v>
      </c>
      <c r="B8706" s="1" t="s">
        <v>12</v>
      </c>
      <c r="C8706" s="1">
        <v>0</v>
      </c>
      <c r="D8706" s="1">
        <v>10</v>
      </c>
      <c r="E8706" s="1">
        <v>6</v>
      </c>
      <c r="F8706" s="1">
        <v>0</v>
      </c>
      <c r="G8706" s="1">
        <v>16</v>
      </c>
      <c r="H8706" t="e">
        <f t="array" ref="H8706">VLOOKUP(#REF!,炭绩效!$A:$C,4,FALSE)</f>
        <v>#REF!</v>
      </c>
    </row>
    <row r="8707" spans="1:8">
      <c r="A8707" s="1" t="s">
        <v>1566</v>
      </c>
      <c r="B8707" s="1" t="s">
        <v>13</v>
      </c>
      <c r="C8707" s="1">
        <v>0</v>
      </c>
      <c r="D8707" s="1">
        <v>6</v>
      </c>
      <c r="E8707" s="1">
        <v>5</v>
      </c>
      <c r="F8707" s="1">
        <v>0</v>
      </c>
      <c r="G8707" s="1">
        <v>11</v>
      </c>
      <c r="H8707" t="e">
        <f t="array" ref="H8707">VLOOKUP(#REF!,炭绩效!$A:$C,4,FALSE)</f>
        <v>#REF!</v>
      </c>
    </row>
    <row r="8708" spans="1:8">
      <c r="A8708" s="1" t="s">
        <v>1566</v>
      </c>
      <c r="B8708" s="1" t="s">
        <v>14</v>
      </c>
      <c r="C8708" s="1">
        <v>0</v>
      </c>
      <c r="D8708" s="1">
        <v>10</v>
      </c>
      <c r="E8708" s="1">
        <v>6</v>
      </c>
      <c r="F8708" s="1">
        <v>0</v>
      </c>
      <c r="G8708" s="1">
        <v>16</v>
      </c>
      <c r="H8708" t="e">
        <f t="array" ref="H8708">VLOOKUP(#REF!,炭绩效!$A:$C,4,FALSE)</f>
        <v>#REF!</v>
      </c>
    </row>
    <row r="8709" spans="1:8">
      <c r="A8709" s="1" t="s">
        <v>1566</v>
      </c>
      <c r="B8709" s="1" t="s">
        <v>15</v>
      </c>
      <c r="C8709" s="1">
        <v>0</v>
      </c>
      <c r="D8709" s="1">
        <v>8</v>
      </c>
      <c r="E8709" s="1">
        <v>5</v>
      </c>
      <c r="F8709" s="1">
        <v>0</v>
      </c>
      <c r="G8709" s="1">
        <v>13</v>
      </c>
      <c r="H8709" t="e">
        <f t="array" ref="H8709">VLOOKUP(#REF!,炭绩效!$A:$C,4,FALSE)</f>
        <v>#REF!</v>
      </c>
    </row>
    <row r="8710" spans="1:8">
      <c r="A8710" s="1" t="s">
        <v>1566</v>
      </c>
      <c r="B8710" s="1" t="s">
        <v>16</v>
      </c>
      <c r="C8710" s="1">
        <v>0</v>
      </c>
      <c r="D8710" s="1">
        <v>3</v>
      </c>
      <c r="E8710" s="1">
        <v>6</v>
      </c>
      <c r="F8710" s="1">
        <v>0</v>
      </c>
      <c r="G8710" s="1">
        <v>9</v>
      </c>
      <c r="H8710" t="e">
        <f t="array" ref="H8710">VLOOKUP(#REF!,炭绩效!$A:$C,4,FALSE)</f>
        <v>#REF!</v>
      </c>
    </row>
    <row r="8711" spans="1:8">
      <c r="A8711" s="1" t="s">
        <v>1566</v>
      </c>
      <c r="B8711" s="1" t="s">
        <v>17</v>
      </c>
      <c r="C8711" s="1">
        <v>0</v>
      </c>
      <c r="D8711" s="1">
        <v>6</v>
      </c>
      <c r="E8711" s="1">
        <v>8</v>
      </c>
      <c r="F8711" s="1">
        <v>0</v>
      </c>
      <c r="G8711" s="1">
        <v>14</v>
      </c>
      <c r="H8711" t="e">
        <f t="array" ref="H8711">VLOOKUP(#REF!,炭绩效!$A:$C,4,FALSE)</f>
        <v>#REF!</v>
      </c>
    </row>
    <row r="8712" spans="1:8">
      <c r="A8712" s="1" t="s">
        <v>1566</v>
      </c>
      <c r="B8712" s="1" t="s">
        <v>9</v>
      </c>
      <c r="C8712" s="1">
        <v>0</v>
      </c>
      <c r="D8712" s="1">
        <v>6</v>
      </c>
      <c r="E8712" s="1">
        <v>7</v>
      </c>
      <c r="F8712" s="1">
        <v>0</v>
      </c>
      <c r="G8712" s="1">
        <v>13</v>
      </c>
      <c r="H8712" t="e">
        <f t="array" ref="H8712">VLOOKUP(#REF!,炭绩效!$A:$C,4,FALSE)</f>
        <v>#REF!</v>
      </c>
    </row>
    <row r="8713" spans="1:8">
      <c r="A8713" s="1" t="s">
        <v>1567</v>
      </c>
      <c r="B8713" s="1" t="s">
        <v>11</v>
      </c>
      <c r="C8713" s="1">
        <v>12</v>
      </c>
      <c r="D8713" s="1">
        <v>3</v>
      </c>
      <c r="E8713" s="1">
        <v>5</v>
      </c>
      <c r="F8713" s="1">
        <v>0</v>
      </c>
      <c r="G8713" s="1">
        <v>20</v>
      </c>
      <c r="H8713" t="e">
        <f t="array" ref="H8713">VLOOKUP(#REF!,炭绩效!$A:$C,4,FALSE)</f>
        <v>#REF!</v>
      </c>
    </row>
    <row r="8714" spans="1:8">
      <c r="A8714" s="1" t="s">
        <v>1567</v>
      </c>
      <c r="B8714" s="1" t="s">
        <v>12</v>
      </c>
      <c r="C8714" s="1">
        <v>5</v>
      </c>
      <c r="D8714" s="1">
        <v>7</v>
      </c>
      <c r="E8714" s="1">
        <v>7</v>
      </c>
      <c r="F8714" s="1">
        <v>0</v>
      </c>
      <c r="G8714" s="1">
        <v>19</v>
      </c>
      <c r="H8714" t="e">
        <f t="array" ref="H8714">VLOOKUP(#REF!,炭绩效!$A:$C,4,FALSE)</f>
        <v>#REF!</v>
      </c>
    </row>
    <row r="8715" spans="1:8">
      <c r="A8715" s="1" t="s">
        <v>1567</v>
      </c>
      <c r="B8715" s="1" t="s">
        <v>13</v>
      </c>
      <c r="C8715" s="1">
        <v>4</v>
      </c>
      <c r="D8715" s="1">
        <v>6</v>
      </c>
      <c r="E8715" s="1">
        <v>5</v>
      </c>
      <c r="F8715" s="1">
        <v>0</v>
      </c>
      <c r="G8715" s="1">
        <v>15</v>
      </c>
      <c r="H8715" t="e">
        <f t="array" ref="H8715">VLOOKUP(#REF!,炭绩效!$A:$C,4,FALSE)</f>
        <v>#REF!</v>
      </c>
    </row>
    <row r="8716" spans="1:8">
      <c r="A8716" s="1" t="s">
        <v>1567</v>
      </c>
      <c r="B8716" s="1" t="s">
        <v>14</v>
      </c>
      <c r="C8716" s="1">
        <v>7</v>
      </c>
      <c r="D8716" s="1">
        <v>18</v>
      </c>
      <c r="E8716" s="1">
        <v>8</v>
      </c>
      <c r="F8716" s="1">
        <v>0</v>
      </c>
      <c r="G8716" s="1">
        <v>33</v>
      </c>
      <c r="H8716" t="e">
        <f t="array" ref="H8716">VLOOKUP(#REF!,炭绩效!$A:$C,4,FALSE)</f>
        <v>#REF!</v>
      </c>
    </row>
    <row r="8717" spans="1:8">
      <c r="A8717" s="1" t="s">
        <v>1567</v>
      </c>
      <c r="B8717" s="1" t="s">
        <v>15</v>
      </c>
      <c r="C8717" s="1">
        <v>5</v>
      </c>
      <c r="D8717" s="1">
        <v>9</v>
      </c>
      <c r="E8717" s="1">
        <v>11</v>
      </c>
      <c r="F8717" s="1">
        <v>0</v>
      </c>
      <c r="G8717" s="1">
        <v>25</v>
      </c>
      <c r="H8717" t="e">
        <f t="array" ref="H8717">VLOOKUP(#REF!,炭绩效!$A:$C,4,FALSE)</f>
        <v>#REF!</v>
      </c>
    </row>
    <row r="8718" spans="1:8">
      <c r="A8718" s="1" t="s">
        <v>1567</v>
      </c>
      <c r="B8718" s="1" t="s">
        <v>16</v>
      </c>
      <c r="C8718" s="1">
        <v>10</v>
      </c>
      <c r="D8718" s="1">
        <v>20</v>
      </c>
      <c r="E8718" s="1">
        <v>11</v>
      </c>
      <c r="F8718" s="1">
        <v>0</v>
      </c>
      <c r="G8718" s="1">
        <v>41</v>
      </c>
      <c r="H8718" t="e">
        <f t="array" ref="H8718">VLOOKUP(#REF!,炭绩效!$A:$C,4,FALSE)</f>
        <v>#REF!</v>
      </c>
    </row>
    <row r="8719" spans="1:8">
      <c r="A8719" s="1" t="s">
        <v>1567</v>
      </c>
      <c r="B8719" s="1" t="s">
        <v>17</v>
      </c>
      <c r="C8719" s="1">
        <v>5</v>
      </c>
      <c r="D8719" s="1">
        <v>10</v>
      </c>
      <c r="E8719" s="1">
        <v>6</v>
      </c>
      <c r="F8719" s="1">
        <v>0</v>
      </c>
      <c r="G8719" s="1">
        <v>21</v>
      </c>
      <c r="H8719" t="e">
        <f t="array" ref="H8719">VLOOKUP(#REF!,炭绩效!$A:$C,4,FALSE)</f>
        <v>#REF!</v>
      </c>
    </row>
    <row r="8720" spans="1:8">
      <c r="A8720" s="1" t="s">
        <v>1567</v>
      </c>
      <c r="B8720" s="1" t="s">
        <v>9</v>
      </c>
      <c r="C8720" s="1">
        <v>4</v>
      </c>
      <c r="D8720" s="1">
        <v>13</v>
      </c>
      <c r="E8720" s="1">
        <v>7</v>
      </c>
      <c r="F8720" s="1">
        <v>0</v>
      </c>
      <c r="G8720" s="1">
        <v>24</v>
      </c>
      <c r="H8720" t="e">
        <f t="array" ref="H8720">VLOOKUP(#REF!,炭绩效!$A:$C,4,FALSE)</f>
        <v>#REF!</v>
      </c>
    </row>
    <row r="8721" spans="1:8">
      <c r="A8721" s="1" t="s">
        <v>1568</v>
      </c>
      <c r="B8721" s="1" t="s">
        <v>11</v>
      </c>
      <c r="C8721" s="1">
        <v>0</v>
      </c>
      <c r="D8721" s="1">
        <v>3</v>
      </c>
      <c r="E8721" s="1">
        <v>1</v>
      </c>
      <c r="F8721" s="1">
        <v>0</v>
      </c>
      <c r="G8721" s="1">
        <v>4</v>
      </c>
      <c r="H8721" t="e">
        <f t="array" ref="H8721">VLOOKUP(#REF!,炭绩效!$A:$C,4,FALSE)</f>
        <v>#REF!</v>
      </c>
    </row>
    <row r="8722" spans="1:8">
      <c r="A8722" s="1" t="s">
        <v>1568</v>
      </c>
      <c r="B8722" s="1" t="s">
        <v>12</v>
      </c>
      <c r="C8722" s="1">
        <v>2</v>
      </c>
      <c r="D8722" s="1">
        <v>5</v>
      </c>
      <c r="E8722" s="1">
        <v>2</v>
      </c>
      <c r="F8722" s="1">
        <v>0</v>
      </c>
      <c r="G8722" s="1">
        <v>9</v>
      </c>
      <c r="H8722" t="e">
        <f t="array" ref="H8722">VLOOKUP(#REF!,炭绩效!$A:$C,4,FALSE)</f>
        <v>#REF!</v>
      </c>
    </row>
    <row r="8723" spans="1:8">
      <c r="A8723" s="1" t="s">
        <v>1568</v>
      </c>
      <c r="B8723" s="1" t="s">
        <v>13</v>
      </c>
      <c r="C8723" s="1">
        <v>2</v>
      </c>
      <c r="D8723" s="1">
        <v>8</v>
      </c>
      <c r="E8723" s="1">
        <v>1</v>
      </c>
      <c r="F8723" s="1">
        <v>0</v>
      </c>
      <c r="G8723" s="1">
        <v>11</v>
      </c>
      <c r="H8723" t="e">
        <f t="array" ref="H8723">VLOOKUP(#REF!,炭绩效!$A:$C,4,FALSE)</f>
        <v>#REF!</v>
      </c>
    </row>
    <row r="8724" spans="1:8">
      <c r="A8724" s="1" t="s">
        <v>1568</v>
      </c>
      <c r="B8724" s="1" t="s">
        <v>14</v>
      </c>
      <c r="C8724" s="1">
        <v>2</v>
      </c>
      <c r="D8724" s="1">
        <v>3</v>
      </c>
      <c r="E8724" s="1">
        <v>1</v>
      </c>
      <c r="F8724" s="1">
        <v>0</v>
      </c>
      <c r="G8724" s="1">
        <v>6</v>
      </c>
      <c r="H8724" t="e">
        <f t="array" ref="H8724">VLOOKUP(#REF!,炭绩效!$A:$C,4,FALSE)</f>
        <v>#REF!</v>
      </c>
    </row>
    <row r="8725" spans="1:8">
      <c r="A8725" s="1" t="s">
        <v>1568</v>
      </c>
      <c r="B8725" s="1" t="s">
        <v>15</v>
      </c>
      <c r="C8725" s="1">
        <v>2</v>
      </c>
      <c r="D8725" s="1">
        <v>4</v>
      </c>
      <c r="E8725" s="1">
        <v>1</v>
      </c>
      <c r="F8725" s="1">
        <v>0</v>
      </c>
      <c r="G8725" s="1">
        <v>7</v>
      </c>
      <c r="H8725" t="e">
        <f t="array" ref="H8725">VLOOKUP(#REF!,炭绩效!$A:$C,4,FALSE)</f>
        <v>#REF!</v>
      </c>
    </row>
    <row r="8726" spans="1:8">
      <c r="A8726" s="1" t="s">
        <v>1568</v>
      </c>
      <c r="B8726" s="1" t="s">
        <v>16</v>
      </c>
      <c r="C8726" s="1">
        <v>2</v>
      </c>
      <c r="D8726" s="1">
        <v>16</v>
      </c>
      <c r="E8726" s="1">
        <v>1</v>
      </c>
      <c r="F8726" s="1">
        <v>0</v>
      </c>
      <c r="G8726" s="1">
        <v>19</v>
      </c>
      <c r="H8726" t="e">
        <f t="array" ref="H8726">VLOOKUP(#REF!,炭绩效!$A:$C,4,FALSE)</f>
        <v>#REF!</v>
      </c>
    </row>
    <row r="8727" spans="1:8">
      <c r="A8727" s="1" t="s">
        <v>1568</v>
      </c>
      <c r="B8727" s="1" t="s">
        <v>17</v>
      </c>
      <c r="C8727" s="1">
        <v>34</v>
      </c>
      <c r="D8727" s="1">
        <v>18</v>
      </c>
      <c r="E8727" s="1">
        <v>1</v>
      </c>
      <c r="F8727" s="1">
        <v>0</v>
      </c>
      <c r="G8727" s="1">
        <v>53</v>
      </c>
      <c r="H8727" t="e">
        <f t="array" ref="H8727">VLOOKUP(#REF!,炭绩效!$A:$C,4,FALSE)</f>
        <v>#REF!</v>
      </c>
    </row>
    <row r="8728" spans="1:8">
      <c r="A8728" s="1" t="s">
        <v>1568</v>
      </c>
      <c r="B8728" s="1" t="s">
        <v>9</v>
      </c>
      <c r="C8728" s="1">
        <v>8</v>
      </c>
      <c r="D8728" s="1">
        <v>13</v>
      </c>
      <c r="E8728" s="1">
        <v>8</v>
      </c>
      <c r="F8728" s="1">
        <v>0</v>
      </c>
      <c r="G8728" s="1">
        <v>29</v>
      </c>
      <c r="H8728" t="e">
        <f t="array" ref="H8728">VLOOKUP(#REF!,炭绩效!$A:$C,4,FALSE)</f>
        <v>#REF!</v>
      </c>
    </row>
    <row r="8729" spans="1:8">
      <c r="A8729" s="1" t="s">
        <v>1569</v>
      </c>
      <c r="B8729" s="1" t="s">
        <v>11</v>
      </c>
      <c r="C8729" s="1">
        <v>0</v>
      </c>
      <c r="D8729" s="1">
        <v>0</v>
      </c>
      <c r="E8729" s="1">
        <v>2</v>
      </c>
      <c r="F8729" s="1">
        <v>0</v>
      </c>
      <c r="G8729" s="1">
        <v>2</v>
      </c>
      <c r="H8729" t="e">
        <f t="array" ref="H8729">VLOOKUP(#REF!,炭绩效!$A:$C,4,FALSE)</f>
        <v>#REF!</v>
      </c>
    </row>
    <row r="8730" spans="1:8">
      <c r="A8730" s="1" t="s">
        <v>1569</v>
      </c>
      <c r="B8730" s="1" t="s">
        <v>12</v>
      </c>
      <c r="C8730" s="1">
        <v>0</v>
      </c>
      <c r="D8730" s="1">
        <v>1</v>
      </c>
      <c r="E8730" s="1">
        <v>4</v>
      </c>
      <c r="F8730" s="1">
        <v>0</v>
      </c>
      <c r="G8730" s="1">
        <v>5</v>
      </c>
      <c r="H8730" t="e">
        <f t="array" ref="H8730">VLOOKUP(#REF!,炭绩效!$A:$C,4,FALSE)</f>
        <v>#REF!</v>
      </c>
    </row>
    <row r="8731" spans="1:8">
      <c r="A8731" s="1" t="s">
        <v>1569</v>
      </c>
      <c r="B8731" s="1" t="s">
        <v>13</v>
      </c>
      <c r="C8731" s="1">
        <v>0</v>
      </c>
      <c r="D8731" s="1">
        <v>1</v>
      </c>
      <c r="E8731" s="1">
        <v>1</v>
      </c>
      <c r="F8731" s="1">
        <v>0</v>
      </c>
      <c r="G8731" s="1">
        <v>2</v>
      </c>
      <c r="H8731" t="e">
        <f t="array" ref="H8731">VLOOKUP(#REF!,炭绩效!$A:$C,4,FALSE)</f>
        <v>#REF!</v>
      </c>
    </row>
    <row r="8732" spans="1:8">
      <c r="A8732" s="1" t="s">
        <v>1569</v>
      </c>
      <c r="B8732" s="1" t="s">
        <v>14</v>
      </c>
      <c r="C8732" s="1">
        <v>0</v>
      </c>
      <c r="D8732" s="1">
        <v>12</v>
      </c>
      <c r="E8732" s="1">
        <v>3</v>
      </c>
      <c r="F8732" s="1">
        <v>0</v>
      </c>
      <c r="G8732" s="1">
        <v>15</v>
      </c>
      <c r="H8732" t="e">
        <f t="array" ref="H8732">VLOOKUP(#REF!,炭绩效!$A:$C,4,FALSE)</f>
        <v>#REF!</v>
      </c>
    </row>
    <row r="8733" spans="1:8">
      <c r="A8733" s="1" t="s">
        <v>1569</v>
      </c>
      <c r="B8733" s="1" t="s">
        <v>15</v>
      </c>
      <c r="C8733" s="1">
        <v>0</v>
      </c>
      <c r="D8733" s="1">
        <v>14</v>
      </c>
      <c r="E8733" s="1">
        <v>0</v>
      </c>
      <c r="F8733" s="1">
        <v>0</v>
      </c>
      <c r="G8733" s="1">
        <v>14</v>
      </c>
      <c r="H8733" t="e">
        <f t="array" ref="H8733">VLOOKUP(#REF!,炭绩效!$A:$C,4,FALSE)</f>
        <v>#REF!</v>
      </c>
    </row>
    <row r="8734" spans="1:8">
      <c r="A8734" s="1" t="s">
        <v>1569</v>
      </c>
      <c r="B8734" s="1" t="s">
        <v>16</v>
      </c>
      <c r="C8734" s="1">
        <v>0</v>
      </c>
      <c r="D8734" s="1">
        <v>10</v>
      </c>
      <c r="E8734" s="1">
        <v>5</v>
      </c>
      <c r="F8734" s="1">
        <v>0</v>
      </c>
      <c r="G8734" s="1">
        <v>15</v>
      </c>
      <c r="H8734" t="e">
        <f t="array" ref="H8734">VLOOKUP(#REF!,炭绩效!$A:$C,4,FALSE)</f>
        <v>#REF!</v>
      </c>
    </row>
    <row r="8735" spans="1:8">
      <c r="A8735" s="1" t="s">
        <v>1569</v>
      </c>
      <c r="B8735" s="1" t="s">
        <v>17</v>
      </c>
      <c r="C8735" s="1">
        <v>0</v>
      </c>
      <c r="D8735" s="1">
        <v>7</v>
      </c>
      <c r="E8735" s="1">
        <v>2</v>
      </c>
      <c r="F8735" s="1">
        <v>0</v>
      </c>
      <c r="G8735" s="1">
        <v>9</v>
      </c>
      <c r="H8735" t="e">
        <f t="array" ref="H8735">VLOOKUP(#REF!,炭绩效!$A:$C,4,FALSE)</f>
        <v>#REF!</v>
      </c>
    </row>
    <row r="8736" spans="1:8">
      <c r="A8736" s="1" t="s">
        <v>1569</v>
      </c>
      <c r="B8736" s="1" t="s">
        <v>9</v>
      </c>
      <c r="C8736" s="1">
        <v>0</v>
      </c>
      <c r="D8736" s="1">
        <v>4</v>
      </c>
      <c r="E8736" s="1">
        <v>1</v>
      </c>
      <c r="F8736" s="1">
        <v>0</v>
      </c>
      <c r="G8736" s="1">
        <v>5</v>
      </c>
      <c r="H8736" t="e">
        <f t="array" ref="H8736">VLOOKUP(#REF!,炭绩效!$A:$C,4,FALSE)</f>
        <v>#REF!</v>
      </c>
    </row>
    <row r="8737" spans="1:8">
      <c r="A8737" s="1" t="s">
        <v>1570</v>
      </c>
      <c r="B8737" s="1" t="s">
        <v>11</v>
      </c>
      <c r="C8737" s="1">
        <v>0</v>
      </c>
      <c r="D8737" s="1">
        <v>0</v>
      </c>
      <c r="E8737" s="1">
        <v>1</v>
      </c>
      <c r="F8737" s="1">
        <v>0</v>
      </c>
      <c r="G8737" s="1">
        <v>1</v>
      </c>
      <c r="H8737" t="e">
        <f t="array" ref="H8737">VLOOKUP(#REF!,炭绩效!$A:$C,4,FALSE)</f>
        <v>#REF!</v>
      </c>
    </row>
    <row r="8738" spans="1:8">
      <c r="A8738" s="1" t="s">
        <v>1570</v>
      </c>
      <c r="B8738" s="1" t="s">
        <v>12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t="e">
        <f t="array" ref="H8738">VLOOKUP(#REF!,炭绩效!$A:$C,4,FALSE)</f>
        <v>#REF!</v>
      </c>
    </row>
    <row r="8739" spans="1:8">
      <c r="A8739" s="1" t="s">
        <v>1570</v>
      </c>
      <c r="B8739" s="1" t="s">
        <v>13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t="e">
        <f t="array" ref="H8739">VLOOKUP(#REF!,炭绩效!$A:$C,4,FALSE)</f>
        <v>#REF!</v>
      </c>
    </row>
    <row r="8740" spans="1:8">
      <c r="A8740" s="1" t="s">
        <v>1570</v>
      </c>
      <c r="B8740" s="1" t="s">
        <v>14</v>
      </c>
      <c r="C8740" s="1">
        <v>0</v>
      </c>
      <c r="D8740" s="1">
        <v>2</v>
      </c>
      <c r="E8740" s="1">
        <v>0</v>
      </c>
      <c r="F8740" s="1">
        <v>0</v>
      </c>
      <c r="G8740" s="1">
        <v>2</v>
      </c>
      <c r="H8740" t="e">
        <f t="array" ref="H8740">VLOOKUP(#REF!,炭绩效!$A:$C,4,FALSE)</f>
        <v>#REF!</v>
      </c>
    </row>
    <row r="8741" spans="1:8">
      <c r="A8741" s="1" t="s">
        <v>1570</v>
      </c>
      <c r="B8741" s="1" t="s">
        <v>15</v>
      </c>
      <c r="C8741" s="1">
        <v>0</v>
      </c>
      <c r="D8741" s="1">
        <v>2</v>
      </c>
      <c r="E8741" s="1">
        <v>0</v>
      </c>
      <c r="F8741" s="1">
        <v>0</v>
      </c>
      <c r="G8741" s="1">
        <v>2</v>
      </c>
      <c r="H8741" t="e">
        <f t="array" ref="H8741">VLOOKUP(#REF!,炭绩效!$A:$C,4,FALSE)</f>
        <v>#REF!</v>
      </c>
    </row>
    <row r="8742" spans="1:8">
      <c r="A8742" s="1" t="s">
        <v>1570</v>
      </c>
      <c r="B8742" s="1" t="s">
        <v>16</v>
      </c>
      <c r="C8742" s="1">
        <v>1</v>
      </c>
      <c r="D8742" s="1">
        <v>4</v>
      </c>
      <c r="E8742" s="1">
        <v>2</v>
      </c>
      <c r="F8742" s="1">
        <v>0</v>
      </c>
      <c r="G8742" s="1">
        <v>7</v>
      </c>
      <c r="H8742" t="e">
        <f t="array" ref="H8742">VLOOKUP(#REF!,炭绩效!$A:$C,4,FALSE)</f>
        <v>#REF!</v>
      </c>
    </row>
    <row r="8743" spans="1:8">
      <c r="A8743" s="1" t="s">
        <v>1570</v>
      </c>
      <c r="B8743" s="1" t="s">
        <v>17</v>
      </c>
      <c r="C8743" s="1">
        <v>0</v>
      </c>
      <c r="D8743" s="1">
        <v>6</v>
      </c>
      <c r="E8743" s="1">
        <v>1</v>
      </c>
      <c r="F8743" s="1">
        <v>0</v>
      </c>
      <c r="G8743" s="1">
        <v>7</v>
      </c>
      <c r="H8743" t="e">
        <f t="array" ref="H8743">VLOOKUP(#REF!,炭绩效!$A:$C,4,FALSE)</f>
        <v>#REF!</v>
      </c>
    </row>
    <row r="8744" spans="1:8">
      <c r="A8744" s="1" t="s">
        <v>1570</v>
      </c>
      <c r="B8744" s="1" t="s">
        <v>9</v>
      </c>
      <c r="C8744" s="1">
        <v>1</v>
      </c>
      <c r="D8744" s="1">
        <v>20</v>
      </c>
      <c r="E8744" s="1">
        <v>3</v>
      </c>
      <c r="F8744" s="1">
        <v>0</v>
      </c>
      <c r="G8744" s="1">
        <v>24</v>
      </c>
      <c r="H8744" t="e">
        <f t="array" ref="H8744">VLOOKUP(#REF!,炭绩效!$A:$C,4,FALSE)</f>
        <v>#REF!</v>
      </c>
    </row>
    <row r="8745" spans="1:8">
      <c r="A8745" s="1" t="s">
        <v>1571</v>
      </c>
      <c r="B8745" s="1" t="s">
        <v>11</v>
      </c>
      <c r="C8745" s="1">
        <v>0</v>
      </c>
      <c r="D8745" s="1">
        <v>0</v>
      </c>
      <c r="E8745" s="1">
        <v>4</v>
      </c>
      <c r="F8745" s="1">
        <v>0</v>
      </c>
      <c r="G8745" s="1">
        <v>4</v>
      </c>
      <c r="H8745" t="e">
        <f t="array" ref="H8745">VLOOKUP(#REF!,炭绩效!$A:$C,4,FALSE)</f>
        <v>#REF!</v>
      </c>
    </row>
    <row r="8746" spans="1:8">
      <c r="A8746" s="1" t="s">
        <v>1571</v>
      </c>
      <c r="B8746" s="1" t="s">
        <v>12</v>
      </c>
      <c r="C8746" s="1">
        <v>0</v>
      </c>
      <c r="D8746" s="1">
        <v>0</v>
      </c>
      <c r="E8746" s="1">
        <v>6</v>
      </c>
      <c r="F8746" s="1">
        <v>0</v>
      </c>
      <c r="G8746" s="1">
        <v>6</v>
      </c>
      <c r="H8746" t="e">
        <f t="array" ref="H8746">VLOOKUP(#REF!,炭绩效!$A:$C,4,FALSE)</f>
        <v>#REF!</v>
      </c>
    </row>
    <row r="8747" spans="1:8">
      <c r="A8747" s="1" t="s">
        <v>1571</v>
      </c>
      <c r="B8747" s="1" t="s">
        <v>13</v>
      </c>
      <c r="C8747" s="1">
        <v>0</v>
      </c>
      <c r="D8747" s="1">
        <v>0</v>
      </c>
      <c r="E8747" s="1">
        <v>4</v>
      </c>
      <c r="F8747" s="1">
        <v>0</v>
      </c>
      <c r="G8747" s="1">
        <v>4</v>
      </c>
      <c r="H8747" t="e">
        <f t="array" ref="H8747">VLOOKUP(#REF!,炭绩效!$A:$C,4,FALSE)</f>
        <v>#REF!</v>
      </c>
    </row>
    <row r="8748" spans="1:8">
      <c r="A8748" s="1" t="s">
        <v>1571</v>
      </c>
      <c r="B8748" s="1" t="s">
        <v>14</v>
      </c>
      <c r="C8748" s="1">
        <v>0</v>
      </c>
      <c r="D8748" s="1">
        <v>0</v>
      </c>
      <c r="E8748" s="1">
        <v>4</v>
      </c>
      <c r="F8748" s="1">
        <v>0</v>
      </c>
      <c r="G8748" s="1">
        <v>4</v>
      </c>
      <c r="H8748" t="e">
        <f t="array" ref="H8748">VLOOKUP(#REF!,炭绩效!$A:$C,4,FALSE)</f>
        <v>#REF!</v>
      </c>
    </row>
    <row r="8749" spans="1:8">
      <c r="A8749" s="1" t="s">
        <v>1571</v>
      </c>
      <c r="B8749" s="1" t="s">
        <v>15</v>
      </c>
      <c r="C8749" s="1">
        <v>1</v>
      </c>
      <c r="D8749" s="1">
        <v>0</v>
      </c>
      <c r="E8749" s="1">
        <v>6</v>
      </c>
      <c r="F8749" s="1">
        <v>0</v>
      </c>
      <c r="G8749" s="1">
        <v>7</v>
      </c>
      <c r="H8749" t="e">
        <f t="array" ref="H8749">VLOOKUP(#REF!,炭绩效!$A:$C,4,FALSE)</f>
        <v>#REF!</v>
      </c>
    </row>
    <row r="8750" spans="1:8">
      <c r="A8750" s="1" t="s">
        <v>1571</v>
      </c>
      <c r="B8750" s="1" t="s">
        <v>16</v>
      </c>
      <c r="C8750" s="1">
        <v>2</v>
      </c>
      <c r="D8750" s="1">
        <v>8</v>
      </c>
      <c r="E8750" s="1">
        <v>4</v>
      </c>
      <c r="F8750" s="1">
        <v>0</v>
      </c>
      <c r="G8750" s="1">
        <v>14</v>
      </c>
      <c r="H8750" t="e">
        <f t="array" ref="H8750">VLOOKUP(#REF!,炭绩效!$A:$C,4,FALSE)</f>
        <v>#REF!</v>
      </c>
    </row>
    <row r="8751" spans="1:8">
      <c r="A8751" s="1" t="s">
        <v>1571</v>
      </c>
      <c r="B8751" s="1" t="s">
        <v>17</v>
      </c>
      <c r="C8751" s="1">
        <v>2</v>
      </c>
      <c r="D8751" s="1">
        <v>3</v>
      </c>
      <c r="E8751" s="1">
        <v>7</v>
      </c>
      <c r="F8751" s="1">
        <v>0</v>
      </c>
      <c r="G8751" s="1">
        <v>12</v>
      </c>
      <c r="H8751" t="e">
        <f t="array" ref="H8751">VLOOKUP(#REF!,炭绩效!$A:$C,4,FALSE)</f>
        <v>#REF!</v>
      </c>
    </row>
    <row r="8752" spans="1:8">
      <c r="A8752" s="1" t="s">
        <v>1571</v>
      </c>
      <c r="B8752" s="1" t="s">
        <v>9</v>
      </c>
      <c r="C8752" s="1">
        <v>9</v>
      </c>
      <c r="D8752" s="1">
        <v>5</v>
      </c>
      <c r="E8752" s="1">
        <v>6</v>
      </c>
      <c r="F8752" s="1">
        <v>1</v>
      </c>
      <c r="G8752" s="1">
        <v>21</v>
      </c>
      <c r="H8752" t="e">
        <f t="array" ref="H8752">VLOOKUP(#REF!,炭绩效!$A:$C,4,FALSE)</f>
        <v>#REF!</v>
      </c>
    </row>
    <row r="8753" spans="1:8">
      <c r="A8753" s="1" t="s">
        <v>1572</v>
      </c>
      <c r="B8753" s="1" t="s">
        <v>11</v>
      </c>
      <c r="C8753" s="1">
        <v>4</v>
      </c>
      <c r="D8753" s="1">
        <v>3</v>
      </c>
      <c r="E8753" s="1">
        <v>5</v>
      </c>
      <c r="F8753" s="1">
        <v>0</v>
      </c>
      <c r="G8753" s="1">
        <v>12</v>
      </c>
      <c r="H8753" t="e">
        <f t="array" ref="H8753">VLOOKUP(#REF!,炭绩效!$A:$C,4,FALSE)</f>
        <v>#REF!</v>
      </c>
    </row>
    <row r="8754" spans="1:8">
      <c r="A8754" s="1" t="s">
        <v>1572</v>
      </c>
      <c r="B8754" s="1" t="s">
        <v>12</v>
      </c>
      <c r="C8754" s="1">
        <v>2</v>
      </c>
      <c r="D8754" s="1">
        <v>4</v>
      </c>
      <c r="E8754" s="1">
        <v>6</v>
      </c>
      <c r="F8754" s="1">
        <v>0</v>
      </c>
      <c r="G8754" s="1">
        <v>12</v>
      </c>
      <c r="H8754" t="e">
        <f t="array" ref="H8754">VLOOKUP(#REF!,炭绩效!$A:$C,4,FALSE)</f>
        <v>#REF!</v>
      </c>
    </row>
    <row r="8755" spans="1:8">
      <c r="A8755" s="1" t="s">
        <v>1572</v>
      </c>
      <c r="B8755" s="1" t="s">
        <v>13</v>
      </c>
      <c r="C8755" s="1">
        <v>5</v>
      </c>
      <c r="D8755" s="1">
        <v>9</v>
      </c>
      <c r="E8755" s="1">
        <v>7</v>
      </c>
      <c r="F8755" s="1">
        <v>0</v>
      </c>
      <c r="G8755" s="1">
        <v>21</v>
      </c>
      <c r="H8755" t="e">
        <f t="array" ref="H8755">VLOOKUP(#REF!,炭绩效!$A:$C,4,FALSE)</f>
        <v>#REF!</v>
      </c>
    </row>
    <row r="8756" spans="1:8">
      <c r="A8756" s="1" t="s">
        <v>1572</v>
      </c>
      <c r="B8756" s="1" t="s">
        <v>14</v>
      </c>
      <c r="C8756" s="1">
        <v>5</v>
      </c>
      <c r="D8756" s="1">
        <v>5</v>
      </c>
      <c r="E8756" s="1">
        <v>8</v>
      </c>
      <c r="F8756" s="1">
        <v>1</v>
      </c>
      <c r="G8756" s="1">
        <v>19</v>
      </c>
      <c r="H8756" t="e">
        <f t="array" ref="H8756">VLOOKUP(#REF!,炭绩效!$A:$C,4,FALSE)</f>
        <v>#REF!</v>
      </c>
    </row>
    <row r="8757" spans="1:8">
      <c r="A8757" s="1" t="s">
        <v>1572</v>
      </c>
      <c r="B8757" s="1" t="s">
        <v>15</v>
      </c>
      <c r="C8757" s="1">
        <v>2</v>
      </c>
      <c r="D8757" s="1">
        <v>8</v>
      </c>
      <c r="E8757" s="1">
        <v>9</v>
      </c>
      <c r="F8757" s="1">
        <v>0</v>
      </c>
      <c r="G8757" s="1">
        <v>19</v>
      </c>
      <c r="H8757" t="e">
        <f t="array" ref="H8757">VLOOKUP(#REF!,炭绩效!$A:$C,4,FALSE)</f>
        <v>#REF!</v>
      </c>
    </row>
    <row r="8758" spans="1:8">
      <c r="A8758" s="1" t="s">
        <v>1572</v>
      </c>
      <c r="B8758" s="1" t="s">
        <v>16</v>
      </c>
      <c r="C8758" s="1">
        <v>2</v>
      </c>
      <c r="D8758" s="1">
        <v>7</v>
      </c>
      <c r="E8758" s="1">
        <v>5</v>
      </c>
      <c r="F8758" s="1">
        <v>0</v>
      </c>
      <c r="G8758" s="1">
        <v>14</v>
      </c>
      <c r="H8758" t="e">
        <f t="array" ref="H8758">VLOOKUP(#REF!,炭绩效!$A:$C,4,FALSE)</f>
        <v>#REF!</v>
      </c>
    </row>
    <row r="8759" spans="1:8">
      <c r="A8759" s="1" t="s">
        <v>1572</v>
      </c>
      <c r="B8759" s="1" t="s">
        <v>17</v>
      </c>
      <c r="C8759" s="1">
        <v>3</v>
      </c>
      <c r="D8759" s="1">
        <v>5</v>
      </c>
      <c r="E8759" s="1">
        <v>8</v>
      </c>
      <c r="F8759" s="1">
        <v>0</v>
      </c>
      <c r="G8759" s="1">
        <v>16</v>
      </c>
      <c r="H8759" t="e">
        <f t="array" ref="H8759">VLOOKUP(#REF!,炭绩效!$A:$C,4,FALSE)</f>
        <v>#REF!</v>
      </c>
    </row>
    <row r="8760" spans="1:8">
      <c r="A8760" s="1" t="s">
        <v>1572</v>
      </c>
      <c r="B8760" s="1" t="s">
        <v>9</v>
      </c>
      <c r="C8760" s="1">
        <v>4</v>
      </c>
      <c r="D8760" s="1">
        <v>5</v>
      </c>
      <c r="E8760" s="1">
        <v>5</v>
      </c>
      <c r="F8760" s="1">
        <v>0</v>
      </c>
      <c r="G8760" s="1">
        <v>14</v>
      </c>
      <c r="H8760" t="e">
        <f t="array" ref="H8760">VLOOKUP(#REF!,炭绩效!$A:$C,4,FALSE)</f>
        <v>#REF!</v>
      </c>
    </row>
    <row r="8761" spans="1:8">
      <c r="A8761" s="1" t="s">
        <v>1573</v>
      </c>
      <c r="B8761" s="1" t="s">
        <v>11</v>
      </c>
      <c r="C8761" s="1">
        <v>3</v>
      </c>
      <c r="D8761" s="1">
        <v>9</v>
      </c>
      <c r="E8761" s="1">
        <v>3</v>
      </c>
      <c r="F8761" s="1">
        <v>0</v>
      </c>
      <c r="G8761" s="1">
        <v>15</v>
      </c>
      <c r="H8761" t="e">
        <f t="array" ref="H8761">VLOOKUP(#REF!,炭绩效!$A:$C,4,FALSE)</f>
        <v>#REF!</v>
      </c>
    </row>
    <row r="8762" spans="1:8">
      <c r="A8762" s="1" t="s">
        <v>1573</v>
      </c>
      <c r="B8762" s="1" t="s">
        <v>12</v>
      </c>
      <c r="C8762" s="1">
        <v>0</v>
      </c>
      <c r="D8762" s="1">
        <v>7</v>
      </c>
      <c r="E8762" s="1">
        <v>0</v>
      </c>
      <c r="F8762" s="1">
        <v>0</v>
      </c>
      <c r="G8762" s="1">
        <v>7</v>
      </c>
      <c r="H8762" t="e">
        <f t="array" ref="H8762">VLOOKUP(#REF!,炭绩效!$A:$C,4,FALSE)</f>
        <v>#REF!</v>
      </c>
    </row>
    <row r="8763" spans="1:8">
      <c r="A8763" s="1" t="s">
        <v>1573</v>
      </c>
      <c r="B8763" s="1" t="s">
        <v>13</v>
      </c>
      <c r="C8763" s="1">
        <v>0</v>
      </c>
      <c r="D8763" s="1">
        <v>6</v>
      </c>
      <c r="E8763" s="1">
        <v>0</v>
      </c>
      <c r="F8763" s="1">
        <v>0</v>
      </c>
      <c r="G8763" s="1">
        <v>6</v>
      </c>
      <c r="H8763" t="e">
        <f t="array" ref="H8763">VLOOKUP(#REF!,炭绩效!$A:$C,4,FALSE)</f>
        <v>#REF!</v>
      </c>
    </row>
    <row r="8764" spans="1:8">
      <c r="A8764" s="1" t="s">
        <v>1573</v>
      </c>
      <c r="B8764" s="1" t="s">
        <v>14</v>
      </c>
      <c r="C8764" s="1">
        <v>0</v>
      </c>
      <c r="D8764" s="1">
        <v>5</v>
      </c>
      <c r="E8764" s="1">
        <v>1</v>
      </c>
      <c r="F8764" s="1">
        <v>0</v>
      </c>
      <c r="G8764" s="1">
        <v>6</v>
      </c>
      <c r="H8764" t="e">
        <f t="array" ref="H8764">VLOOKUP(#REF!,炭绩效!$A:$C,4,FALSE)</f>
        <v>#REF!</v>
      </c>
    </row>
    <row r="8765" spans="1:8">
      <c r="A8765" s="1" t="s">
        <v>1573</v>
      </c>
      <c r="B8765" s="1" t="s">
        <v>15</v>
      </c>
      <c r="C8765" s="1">
        <v>0</v>
      </c>
      <c r="D8765" s="1">
        <v>6</v>
      </c>
      <c r="E8765" s="1">
        <v>1</v>
      </c>
      <c r="F8765" s="1">
        <v>0</v>
      </c>
      <c r="G8765" s="1">
        <v>7</v>
      </c>
      <c r="H8765" t="e">
        <f t="array" ref="H8765">VLOOKUP(#REF!,炭绩效!$A:$C,4,FALSE)</f>
        <v>#REF!</v>
      </c>
    </row>
    <row r="8766" spans="1:8">
      <c r="A8766" s="1" t="s">
        <v>1573</v>
      </c>
      <c r="B8766" s="1" t="s">
        <v>16</v>
      </c>
      <c r="C8766" s="1">
        <v>0</v>
      </c>
      <c r="D8766" s="1">
        <v>4</v>
      </c>
      <c r="E8766" s="1">
        <v>1</v>
      </c>
      <c r="F8766" s="1">
        <v>0</v>
      </c>
      <c r="G8766" s="1">
        <v>5</v>
      </c>
      <c r="H8766" t="e">
        <f t="array" ref="H8766">VLOOKUP(#REF!,炭绩效!$A:$C,4,FALSE)</f>
        <v>#REF!</v>
      </c>
    </row>
    <row r="8767" spans="1:8">
      <c r="A8767" s="1" t="s">
        <v>1573</v>
      </c>
      <c r="B8767" s="1" t="s">
        <v>17</v>
      </c>
      <c r="C8767" s="1">
        <v>0</v>
      </c>
      <c r="D8767" s="1">
        <v>2</v>
      </c>
      <c r="E8767" s="1">
        <v>0</v>
      </c>
      <c r="F8767" s="1">
        <v>0</v>
      </c>
      <c r="G8767" s="1">
        <v>2</v>
      </c>
      <c r="H8767" t="e">
        <f t="array" ref="H8767">VLOOKUP(#REF!,炭绩效!$A:$C,4,FALSE)</f>
        <v>#REF!</v>
      </c>
    </row>
    <row r="8768" spans="1:8">
      <c r="A8768" s="1" t="s">
        <v>1573</v>
      </c>
      <c r="B8768" s="1" t="s">
        <v>9</v>
      </c>
      <c r="C8768" s="1">
        <v>0</v>
      </c>
      <c r="D8768" s="1">
        <v>2</v>
      </c>
      <c r="E8768" s="1">
        <v>1</v>
      </c>
      <c r="F8768" s="1">
        <v>0</v>
      </c>
      <c r="G8768" s="1">
        <v>3</v>
      </c>
      <c r="H8768" t="e">
        <f t="array" ref="H8768">VLOOKUP(#REF!,炭绩效!$A:$C,4,FALSE)</f>
        <v>#REF!</v>
      </c>
    </row>
    <row r="8769" spans="1:8">
      <c r="A8769" s="1" t="s">
        <v>1574</v>
      </c>
      <c r="B8769" s="1" t="s">
        <v>11</v>
      </c>
      <c r="C8769" s="1">
        <v>1</v>
      </c>
      <c r="D8769" s="1">
        <v>8</v>
      </c>
      <c r="E8769" s="1">
        <v>4</v>
      </c>
      <c r="F8769" s="1">
        <v>0</v>
      </c>
      <c r="G8769" s="1">
        <v>13</v>
      </c>
      <c r="H8769" t="e">
        <f t="array" ref="H8769">VLOOKUP(#REF!,炭绩效!$A:$C,4,FALSE)</f>
        <v>#REF!</v>
      </c>
    </row>
    <row r="8770" spans="1:8">
      <c r="A8770" s="1" t="s">
        <v>1574</v>
      </c>
      <c r="B8770" s="1" t="s">
        <v>12</v>
      </c>
      <c r="C8770" s="1">
        <v>0</v>
      </c>
      <c r="D8770" s="1">
        <v>6</v>
      </c>
      <c r="E8770" s="1">
        <v>5</v>
      </c>
      <c r="F8770" s="1">
        <v>0</v>
      </c>
      <c r="G8770" s="1">
        <v>11</v>
      </c>
      <c r="H8770" t="e">
        <f t="array" ref="H8770">VLOOKUP(#REF!,炭绩效!$A:$C,4,FALSE)</f>
        <v>#REF!</v>
      </c>
    </row>
    <row r="8771" spans="1:8">
      <c r="A8771" s="1" t="s">
        <v>1574</v>
      </c>
      <c r="B8771" s="1" t="s">
        <v>13</v>
      </c>
      <c r="C8771" s="1">
        <v>0</v>
      </c>
      <c r="D8771" s="1">
        <v>3</v>
      </c>
      <c r="E8771" s="1">
        <v>6</v>
      </c>
      <c r="F8771" s="1">
        <v>0</v>
      </c>
      <c r="G8771" s="1">
        <v>9</v>
      </c>
      <c r="H8771" t="e">
        <f t="array" ref="H8771">VLOOKUP(#REF!,炭绩效!$A:$C,4,FALSE)</f>
        <v>#REF!</v>
      </c>
    </row>
    <row r="8772" spans="1:8">
      <c r="A8772" s="1" t="s">
        <v>1574</v>
      </c>
      <c r="B8772" s="1" t="s">
        <v>14</v>
      </c>
      <c r="C8772" s="1">
        <v>0</v>
      </c>
      <c r="D8772" s="1">
        <v>2</v>
      </c>
      <c r="E8772" s="1">
        <v>5</v>
      </c>
      <c r="F8772" s="1">
        <v>0</v>
      </c>
      <c r="G8772" s="1">
        <v>7</v>
      </c>
      <c r="H8772" t="e">
        <f t="array" ref="H8772">VLOOKUP(#REF!,炭绩效!$A:$C,4,FALSE)</f>
        <v>#REF!</v>
      </c>
    </row>
    <row r="8773" spans="1:8">
      <c r="A8773" s="1" t="s">
        <v>1574</v>
      </c>
      <c r="B8773" s="1" t="s">
        <v>15</v>
      </c>
      <c r="C8773" s="1">
        <v>4</v>
      </c>
      <c r="D8773" s="1">
        <v>0</v>
      </c>
      <c r="E8773" s="1">
        <v>8</v>
      </c>
      <c r="F8773" s="1">
        <v>0</v>
      </c>
      <c r="G8773" s="1">
        <v>12</v>
      </c>
      <c r="H8773" t="e">
        <f t="array" ref="H8773">VLOOKUP(#REF!,炭绩效!$A:$C,4,FALSE)</f>
        <v>#REF!</v>
      </c>
    </row>
    <row r="8774" spans="1:8">
      <c r="A8774" s="1" t="s">
        <v>1574</v>
      </c>
      <c r="B8774" s="1" t="s">
        <v>16</v>
      </c>
      <c r="C8774" s="1">
        <v>6</v>
      </c>
      <c r="D8774" s="1">
        <v>5</v>
      </c>
      <c r="E8774" s="1">
        <v>5</v>
      </c>
      <c r="F8774" s="1">
        <v>0</v>
      </c>
      <c r="G8774" s="1">
        <v>16</v>
      </c>
      <c r="H8774" t="e">
        <f t="array" ref="H8774">VLOOKUP(#REF!,炭绩效!$A:$C,4,FALSE)</f>
        <v>#REF!</v>
      </c>
    </row>
    <row r="8775" spans="1:8">
      <c r="A8775" s="1" t="s">
        <v>1574</v>
      </c>
      <c r="B8775" s="1" t="s">
        <v>17</v>
      </c>
      <c r="C8775" s="1">
        <v>0</v>
      </c>
      <c r="D8775" s="1">
        <v>2</v>
      </c>
      <c r="E8775" s="1">
        <v>4</v>
      </c>
      <c r="F8775" s="1">
        <v>0</v>
      </c>
      <c r="G8775" s="1">
        <v>6</v>
      </c>
      <c r="H8775" t="e">
        <f t="array" ref="H8775">VLOOKUP(#REF!,炭绩效!$A:$C,4,FALSE)</f>
        <v>#REF!</v>
      </c>
    </row>
    <row r="8776" spans="1:8">
      <c r="A8776" s="1" t="s">
        <v>1574</v>
      </c>
      <c r="B8776" s="1" t="s">
        <v>9</v>
      </c>
      <c r="C8776" s="1">
        <v>0</v>
      </c>
      <c r="D8776" s="1">
        <v>2</v>
      </c>
      <c r="E8776" s="1">
        <v>4</v>
      </c>
      <c r="F8776" s="1">
        <v>0</v>
      </c>
      <c r="G8776" s="1">
        <v>6</v>
      </c>
      <c r="H8776" t="e">
        <f t="array" ref="H8776">VLOOKUP(#REF!,炭绩效!$A:$C,4,FALSE)</f>
        <v>#REF!</v>
      </c>
    </row>
    <row r="8777" spans="1:8">
      <c r="A8777" s="1" t="s">
        <v>1575</v>
      </c>
      <c r="B8777" s="1" t="s">
        <v>11</v>
      </c>
      <c r="C8777" s="1">
        <v>1</v>
      </c>
      <c r="D8777" s="1">
        <v>0</v>
      </c>
      <c r="E8777" s="1">
        <v>2</v>
      </c>
      <c r="F8777" s="1">
        <v>0</v>
      </c>
      <c r="G8777" s="1">
        <v>3</v>
      </c>
      <c r="H8777" t="e">
        <f t="array" ref="H8777">VLOOKUP(#REF!,炭绩效!$A:$C,4,FALSE)</f>
        <v>#REF!</v>
      </c>
    </row>
    <row r="8778" spans="1:8">
      <c r="A8778" s="1" t="s">
        <v>1575</v>
      </c>
      <c r="B8778" s="1" t="s">
        <v>12</v>
      </c>
      <c r="C8778" s="1">
        <v>0</v>
      </c>
      <c r="D8778" s="1">
        <v>0</v>
      </c>
      <c r="E8778" s="1">
        <v>3</v>
      </c>
      <c r="F8778" s="1">
        <v>0</v>
      </c>
      <c r="G8778" s="1">
        <v>3</v>
      </c>
      <c r="H8778" t="e">
        <f t="array" ref="H8778">VLOOKUP(#REF!,炭绩效!$A:$C,4,FALSE)</f>
        <v>#REF!</v>
      </c>
    </row>
    <row r="8779" spans="1:8">
      <c r="A8779" s="1" t="s">
        <v>1575</v>
      </c>
      <c r="B8779" s="1" t="s">
        <v>13</v>
      </c>
      <c r="C8779" s="1">
        <v>0</v>
      </c>
      <c r="D8779" s="1">
        <v>0</v>
      </c>
      <c r="E8779" s="1">
        <v>3</v>
      </c>
      <c r="F8779" s="1">
        <v>0</v>
      </c>
      <c r="G8779" s="1">
        <v>3</v>
      </c>
      <c r="H8779" t="e">
        <f t="array" ref="H8779">VLOOKUP(#REF!,炭绩效!$A:$C,4,FALSE)</f>
        <v>#REF!</v>
      </c>
    </row>
    <row r="8780" spans="1:8">
      <c r="A8780" s="1" t="s">
        <v>1575</v>
      </c>
      <c r="B8780" s="1" t="s">
        <v>14</v>
      </c>
      <c r="C8780" s="1">
        <v>0</v>
      </c>
      <c r="D8780" s="1">
        <v>0</v>
      </c>
      <c r="E8780" s="1">
        <v>3</v>
      </c>
      <c r="F8780" s="1">
        <v>0</v>
      </c>
      <c r="G8780" s="1">
        <v>3</v>
      </c>
      <c r="H8780" t="e">
        <f t="array" ref="H8780">VLOOKUP(#REF!,炭绩效!$A:$C,4,FALSE)</f>
        <v>#REF!</v>
      </c>
    </row>
    <row r="8781" spans="1:8">
      <c r="A8781" s="1" t="s">
        <v>1575</v>
      </c>
      <c r="B8781" s="1" t="s">
        <v>15</v>
      </c>
      <c r="C8781" s="1">
        <v>1</v>
      </c>
      <c r="D8781" s="1">
        <v>3</v>
      </c>
      <c r="E8781" s="1">
        <v>3</v>
      </c>
      <c r="F8781" s="1">
        <v>0</v>
      </c>
      <c r="G8781" s="1">
        <v>7</v>
      </c>
      <c r="H8781" t="e">
        <f t="array" ref="H8781">VLOOKUP(#REF!,炭绩效!$A:$C,4,FALSE)</f>
        <v>#REF!</v>
      </c>
    </row>
    <row r="8782" spans="1:8">
      <c r="A8782" s="1" t="s">
        <v>1575</v>
      </c>
      <c r="B8782" s="1" t="s">
        <v>16</v>
      </c>
      <c r="C8782" s="1">
        <v>2</v>
      </c>
      <c r="D8782" s="1">
        <v>3</v>
      </c>
      <c r="E8782" s="1">
        <v>7</v>
      </c>
      <c r="F8782" s="1">
        <v>0</v>
      </c>
      <c r="G8782" s="1">
        <v>12</v>
      </c>
      <c r="H8782" t="e">
        <f t="array" ref="H8782">VLOOKUP(#REF!,炭绩效!$A:$C,4,FALSE)</f>
        <v>#REF!</v>
      </c>
    </row>
    <row r="8783" spans="1:8">
      <c r="A8783" s="1" t="s">
        <v>1575</v>
      </c>
      <c r="B8783" s="1" t="s">
        <v>17</v>
      </c>
      <c r="C8783" s="1">
        <v>0</v>
      </c>
      <c r="D8783" s="1">
        <v>5</v>
      </c>
      <c r="E8783" s="1">
        <v>10</v>
      </c>
      <c r="F8783" s="1">
        <v>0</v>
      </c>
      <c r="G8783" s="1">
        <v>15</v>
      </c>
      <c r="H8783" t="e">
        <f t="array" ref="H8783">VLOOKUP(#REF!,炭绩效!$A:$C,4,FALSE)</f>
        <v>#REF!</v>
      </c>
    </row>
    <row r="8784" spans="1:8">
      <c r="A8784" s="1" t="s">
        <v>1575</v>
      </c>
      <c r="B8784" s="1" t="s">
        <v>9</v>
      </c>
      <c r="C8784" s="1">
        <v>0</v>
      </c>
      <c r="D8784" s="1">
        <v>4</v>
      </c>
      <c r="E8784" s="1">
        <v>10</v>
      </c>
      <c r="F8784" s="1">
        <v>0</v>
      </c>
      <c r="G8784" s="1">
        <v>14</v>
      </c>
      <c r="H8784" t="e">
        <f t="array" ref="H8784">VLOOKUP(#REF!,炭绩效!$A:$C,4,FALSE)</f>
        <v>#REF!</v>
      </c>
    </row>
    <row r="8785" spans="1:8">
      <c r="A8785" s="1" t="s">
        <v>1576</v>
      </c>
      <c r="B8785" s="1" t="s">
        <v>11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t="e">
        <f t="array" ref="H8785">VLOOKUP(#REF!,炭绩效!$A:$C,4,FALSE)</f>
        <v>#REF!</v>
      </c>
    </row>
    <row r="8786" spans="1:8">
      <c r="A8786" s="1" t="s">
        <v>1576</v>
      </c>
      <c r="B8786" s="1" t="s">
        <v>12</v>
      </c>
      <c r="C8786" s="1">
        <v>0</v>
      </c>
      <c r="D8786" s="1">
        <v>0</v>
      </c>
      <c r="E8786" s="1">
        <v>1</v>
      </c>
      <c r="F8786" s="1">
        <v>0</v>
      </c>
      <c r="G8786" s="1">
        <v>1</v>
      </c>
      <c r="H8786" t="e">
        <f t="array" ref="H8786">VLOOKUP(#REF!,炭绩效!$A:$C,4,FALSE)</f>
        <v>#REF!</v>
      </c>
    </row>
    <row r="8787" spans="1:8">
      <c r="A8787" s="1" t="s">
        <v>1576</v>
      </c>
      <c r="B8787" s="1" t="s">
        <v>13</v>
      </c>
      <c r="C8787" s="1">
        <v>1</v>
      </c>
      <c r="D8787" s="1">
        <v>0</v>
      </c>
      <c r="E8787" s="1">
        <v>4</v>
      </c>
      <c r="F8787" s="1">
        <v>0</v>
      </c>
      <c r="G8787" s="1">
        <v>5</v>
      </c>
      <c r="H8787" t="e">
        <f t="array" ref="H8787">VLOOKUP(#REF!,炭绩效!$A:$C,4,FALSE)</f>
        <v>#REF!</v>
      </c>
    </row>
    <row r="8788" spans="1:8">
      <c r="A8788" s="1" t="s">
        <v>1576</v>
      </c>
      <c r="B8788" s="1" t="s">
        <v>14</v>
      </c>
      <c r="C8788" s="1">
        <v>5</v>
      </c>
      <c r="D8788" s="1">
        <v>1</v>
      </c>
      <c r="E8788" s="1">
        <v>4</v>
      </c>
      <c r="F8788" s="1">
        <v>0</v>
      </c>
      <c r="G8788" s="1">
        <v>10</v>
      </c>
      <c r="H8788" t="e">
        <f t="array" ref="H8788">VLOOKUP(#REF!,炭绩效!$A:$C,4,FALSE)</f>
        <v>#REF!</v>
      </c>
    </row>
    <row r="8789" spans="1:8">
      <c r="A8789" s="1" t="s">
        <v>1576</v>
      </c>
      <c r="B8789" s="1" t="s">
        <v>15</v>
      </c>
      <c r="C8789" s="1">
        <v>8</v>
      </c>
      <c r="D8789" s="1">
        <v>4</v>
      </c>
      <c r="E8789" s="1">
        <v>2</v>
      </c>
      <c r="F8789" s="1">
        <v>0</v>
      </c>
      <c r="G8789" s="1">
        <v>14</v>
      </c>
      <c r="H8789" t="e">
        <f t="array" ref="H8789">VLOOKUP(#REF!,炭绩效!$A:$C,4,FALSE)</f>
        <v>#REF!</v>
      </c>
    </row>
    <row r="8790" spans="1:8">
      <c r="A8790" s="1" t="s">
        <v>1576</v>
      </c>
      <c r="B8790" s="1" t="s">
        <v>16</v>
      </c>
      <c r="C8790" s="1">
        <v>10</v>
      </c>
      <c r="D8790" s="1">
        <v>37</v>
      </c>
      <c r="E8790" s="1">
        <v>11</v>
      </c>
      <c r="F8790" s="1">
        <v>0</v>
      </c>
      <c r="G8790" s="1">
        <v>58</v>
      </c>
      <c r="H8790" t="e">
        <f t="array" ref="H8790">VLOOKUP(#REF!,炭绩效!$A:$C,4,FALSE)</f>
        <v>#REF!</v>
      </c>
    </row>
    <row r="8791" spans="1:8">
      <c r="A8791" s="1" t="s">
        <v>1576</v>
      </c>
      <c r="B8791" s="1" t="s">
        <v>17</v>
      </c>
      <c r="C8791" s="1">
        <v>7</v>
      </c>
      <c r="D8791" s="1">
        <v>33</v>
      </c>
      <c r="E8791" s="1">
        <v>22</v>
      </c>
      <c r="F8791" s="1">
        <v>0</v>
      </c>
      <c r="G8791" s="1">
        <v>62</v>
      </c>
      <c r="H8791" t="e">
        <f t="array" ref="H8791">VLOOKUP(#REF!,炭绩效!$A:$C,4,FALSE)</f>
        <v>#REF!</v>
      </c>
    </row>
    <row r="8792" spans="1:8">
      <c r="A8792" s="1" t="s">
        <v>1576</v>
      </c>
      <c r="B8792" s="1" t="s">
        <v>9</v>
      </c>
      <c r="C8792" s="1">
        <v>7</v>
      </c>
      <c r="D8792" s="1">
        <v>22</v>
      </c>
      <c r="E8792" s="1">
        <v>17</v>
      </c>
      <c r="F8792" s="1">
        <v>0</v>
      </c>
      <c r="G8792" s="1">
        <v>46</v>
      </c>
      <c r="H8792" t="e">
        <f t="array" ref="H8792">VLOOKUP(#REF!,炭绩效!$A:$C,4,FALSE)</f>
        <v>#REF!</v>
      </c>
    </row>
    <row r="8793" spans="1:8">
      <c r="A8793" s="1" t="s">
        <v>1577</v>
      </c>
      <c r="B8793" s="1" t="s">
        <v>11</v>
      </c>
      <c r="C8793" s="1">
        <v>0</v>
      </c>
      <c r="D8793" s="1">
        <v>0</v>
      </c>
      <c r="E8793" s="1">
        <v>1</v>
      </c>
      <c r="F8793" s="1">
        <v>0</v>
      </c>
      <c r="G8793" s="1">
        <v>1</v>
      </c>
      <c r="H8793" t="e">
        <f t="array" ref="H8793">VLOOKUP(#REF!,炭绩效!$A:$C,4,FALSE)</f>
        <v>#REF!</v>
      </c>
    </row>
    <row r="8794" spans="1:8">
      <c r="A8794" s="1" t="s">
        <v>1577</v>
      </c>
      <c r="B8794" s="1" t="s">
        <v>12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t="e">
        <f t="array" ref="H8794">VLOOKUP(#REF!,炭绩效!$A:$C,4,FALSE)</f>
        <v>#REF!</v>
      </c>
    </row>
    <row r="8795" spans="1:8">
      <c r="A8795" s="1" t="s">
        <v>1577</v>
      </c>
      <c r="B8795" s="1" t="s">
        <v>13</v>
      </c>
      <c r="C8795" s="1">
        <v>0</v>
      </c>
      <c r="D8795" s="1">
        <v>12</v>
      </c>
      <c r="E8795" s="1">
        <v>0</v>
      </c>
      <c r="F8795" s="1">
        <v>0</v>
      </c>
      <c r="G8795" s="1">
        <v>12</v>
      </c>
      <c r="H8795" t="e">
        <f t="array" ref="H8795">VLOOKUP(#REF!,炭绩效!$A:$C,4,FALSE)</f>
        <v>#REF!</v>
      </c>
    </row>
    <row r="8796" spans="1:8">
      <c r="A8796" s="1" t="s">
        <v>1577</v>
      </c>
      <c r="B8796" s="1" t="s">
        <v>14</v>
      </c>
      <c r="C8796" s="1">
        <v>0</v>
      </c>
      <c r="D8796" s="1">
        <v>18</v>
      </c>
      <c r="E8796" s="1">
        <v>0</v>
      </c>
      <c r="F8796" s="1">
        <v>0</v>
      </c>
      <c r="G8796" s="1">
        <v>18</v>
      </c>
      <c r="H8796" t="e">
        <f t="array" ref="H8796">VLOOKUP(#REF!,炭绩效!$A:$C,4,FALSE)</f>
        <v>#REF!</v>
      </c>
    </row>
    <row r="8797" spans="1:8">
      <c r="A8797" s="1" t="s">
        <v>1577</v>
      </c>
      <c r="B8797" s="1" t="s">
        <v>15</v>
      </c>
      <c r="C8797" s="1">
        <v>0</v>
      </c>
      <c r="D8797" s="1">
        <v>8</v>
      </c>
      <c r="E8797" s="1">
        <v>0</v>
      </c>
      <c r="F8797" s="1">
        <v>0</v>
      </c>
      <c r="G8797" s="1">
        <v>8</v>
      </c>
      <c r="H8797" t="e">
        <f t="array" ref="H8797">VLOOKUP(#REF!,炭绩效!$A:$C,4,FALSE)</f>
        <v>#REF!</v>
      </c>
    </row>
    <row r="8798" spans="1:8">
      <c r="A8798" s="1" t="s">
        <v>1577</v>
      </c>
      <c r="B8798" s="1" t="s">
        <v>16</v>
      </c>
      <c r="C8798" s="1">
        <v>0</v>
      </c>
      <c r="D8798" s="1">
        <v>18</v>
      </c>
      <c r="E8798" s="1">
        <v>2</v>
      </c>
      <c r="F8798" s="1">
        <v>0</v>
      </c>
      <c r="G8798" s="1">
        <v>20</v>
      </c>
      <c r="H8798" t="e">
        <f t="array" ref="H8798">VLOOKUP(#REF!,炭绩效!$A:$C,4,FALSE)</f>
        <v>#REF!</v>
      </c>
    </row>
    <row r="8799" spans="1:8">
      <c r="A8799" s="1" t="s">
        <v>1577</v>
      </c>
      <c r="B8799" s="1" t="s">
        <v>17</v>
      </c>
      <c r="C8799" s="1">
        <v>0</v>
      </c>
      <c r="D8799" s="1">
        <v>30</v>
      </c>
      <c r="E8799" s="1">
        <v>4</v>
      </c>
      <c r="F8799" s="1">
        <v>0</v>
      </c>
      <c r="G8799" s="1">
        <v>34</v>
      </c>
      <c r="H8799" t="e">
        <f t="array" ref="H8799">VLOOKUP(#REF!,炭绩效!$A:$C,4,FALSE)</f>
        <v>#REF!</v>
      </c>
    </row>
    <row r="8800" spans="1:8">
      <c r="A8800" s="1" t="s">
        <v>1577</v>
      </c>
      <c r="B8800" s="1" t="s">
        <v>9</v>
      </c>
      <c r="C8800" s="1">
        <v>0</v>
      </c>
      <c r="D8800" s="1">
        <v>13</v>
      </c>
      <c r="E8800" s="1">
        <v>2</v>
      </c>
      <c r="F8800" s="1">
        <v>0</v>
      </c>
      <c r="G8800" s="1">
        <v>15</v>
      </c>
      <c r="H8800" t="e">
        <f t="array" ref="H8800">VLOOKUP(#REF!,炭绩效!$A:$C,4,FALSE)</f>
        <v>#REF!</v>
      </c>
    </row>
    <row r="8801" spans="1:8">
      <c r="A8801" s="1" t="s">
        <v>1578</v>
      </c>
      <c r="B8801" s="1" t="s">
        <v>11</v>
      </c>
      <c r="C8801" s="1">
        <v>0</v>
      </c>
      <c r="D8801" s="1">
        <v>2</v>
      </c>
      <c r="E8801" s="1">
        <v>5</v>
      </c>
      <c r="F8801" s="1">
        <v>0</v>
      </c>
      <c r="G8801" s="1">
        <v>7</v>
      </c>
      <c r="H8801" t="e">
        <f t="array" ref="H8801">VLOOKUP(#REF!,炭绩效!$A:$C,4,FALSE)</f>
        <v>#REF!</v>
      </c>
    </row>
    <row r="8802" spans="1:8">
      <c r="A8802" s="1" t="s">
        <v>1578</v>
      </c>
      <c r="B8802" s="1" t="s">
        <v>12</v>
      </c>
      <c r="C8802" s="1">
        <v>0</v>
      </c>
      <c r="D8802" s="1">
        <v>1</v>
      </c>
      <c r="E8802" s="1">
        <v>4</v>
      </c>
      <c r="F8802" s="1">
        <v>0</v>
      </c>
      <c r="G8802" s="1">
        <v>5</v>
      </c>
      <c r="H8802" t="e">
        <f t="array" ref="H8802">VLOOKUP(#REF!,炭绩效!$A:$C,4,FALSE)</f>
        <v>#REF!</v>
      </c>
    </row>
    <row r="8803" spans="1:8">
      <c r="A8803" s="1" t="s">
        <v>1578</v>
      </c>
      <c r="B8803" s="1" t="s">
        <v>13</v>
      </c>
      <c r="C8803" s="1">
        <v>0</v>
      </c>
      <c r="D8803" s="1">
        <v>3</v>
      </c>
      <c r="E8803" s="1">
        <v>5</v>
      </c>
      <c r="F8803" s="1">
        <v>0</v>
      </c>
      <c r="G8803" s="1">
        <v>8</v>
      </c>
      <c r="H8803" t="e">
        <f t="array" ref="H8803">VLOOKUP(#REF!,炭绩效!$A:$C,4,FALSE)</f>
        <v>#REF!</v>
      </c>
    </row>
    <row r="8804" spans="1:8">
      <c r="A8804" s="1" t="s">
        <v>1578</v>
      </c>
      <c r="B8804" s="1" t="s">
        <v>14</v>
      </c>
      <c r="C8804" s="1">
        <v>1</v>
      </c>
      <c r="D8804" s="1">
        <v>1</v>
      </c>
      <c r="E8804" s="1">
        <v>4</v>
      </c>
      <c r="F8804" s="1">
        <v>0</v>
      </c>
      <c r="G8804" s="1">
        <v>6</v>
      </c>
      <c r="H8804" t="e">
        <f t="array" ref="H8804">VLOOKUP(#REF!,炭绩效!$A:$C,4,FALSE)</f>
        <v>#REF!</v>
      </c>
    </row>
    <row r="8805" spans="1:8">
      <c r="A8805" s="1" t="s">
        <v>1578</v>
      </c>
      <c r="B8805" s="1" t="s">
        <v>15</v>
      </c>
      <c r="C8805" s="1">
        <v>2</v>
      </c>
      <c r="D8805" s="1">
        <v>1</v>
      </c>
      <c r="E8805" s="1">
        <v>6</v>
      </c>
      <c r="F8805" s="1">
        <v>0</v>
      </c>
      <c r="G8805" s="1">
        <v>9</v>
      </c>
      <c r="H8805" t="e">
        <f t="array" ref="H8805">VLOOKUP(#REF!,炭绩效!$A:$C,4,FALSE)</f>
        <v>#REF!</v>
      </c>
    </row>
    <row r="8806" spans="1:8">
      <c r="A8806" s="1" t="s">
        <v>1578</v>
      </c>
      <c r="B8806" s="1" t="s">
        <v>16</v>
      </c>
      <c r="C8806" s="1">
        <v>1</v>
      </c>
      <c r="D8806" s="1">
        <v>1</v>
      </c>
      <c r="E8806" s="1">
        <v>3</v>
      </c>
      <c r="F8806" s="1">
        <v>0</v>
      </c>
      <c r="G8806" s="1">
        <v>5</v>
      </c>
      <c r="H8806" t="e">
        <f t="array" ref="H8806">VLOOKUP(#REF!,炭绩效!$A:$C,4,FALSE)</f>
        <v>#REF!</v>
      </c>
    </row>
    <row r="8807" spans="1:8">
      <c r="A8807" s="1" t="s">
        <v>1578</v>
      </c>
      <c r="B8807" s="1" t="s">
        <v>17</v>
      </c>
      <c r="C8807" s="1">
        <v>2</v>
      </c>
      <c r="D8807" s="1">
        <v>2</v>
      </c>
      <c r="E8807" s="1">
        <v>4</v>
      </c>
      <c r="F8807" s="1">
        <v>0</v>
      </c>
      <c r="G8807" s="1">
        <v>8</v>
      </c>
      <c r="H8807" t="e">
        <f t="array" ref="H8807">VLOOKUP(#REF!,炭绩效!$A:$C,4,FALSE)</f>
        <v>#REF!</v>
      </c>
    </row>
    <row r="8808" spans="1:8">
      <c r="A8808" s="1" t="s">
        <v>1578</v>
      </c>
      <c r="B8808" s="1" t="s">
        <v>9</v>
      </c>
      <c r="C8808" s="1">
        <v>5</v>
      </c>
      <c r="D8808" s="1">
        <v>5</v>
      </c>
      <c r="E8808" s="1">
        <v>10</v>
      </c>
      <c r="F8808" s="1">
        <v>0</v>
      </c>
      <c r="G8808" s="1">
        <v>20</v>
      </c>
      <c r="H8808" t="e">
        <f t="array" ref="H8808">VLOOKUP(#REF!,炭绩效!$A:$C,4,FALSE)</f>
        <v>#REF!</v>
      </c>
    </row>
    <row r="8809" spans="1:8">
      <c r="A8809" s="1" t="s">
        <v>1579</v>
      </c>
      <c r="B8809" s="1" t="s">
        <v>11</v>
      </c>
      <c r="C8809" s="1">
        <v>0</v>
      </c>
      <c r="D8809" s="1">
        <v>0</v>
      </c>
      <c r="E8809" s="1">
        <v>5</v>
      </c>
      <c r="F8809" s="1">
        <v>0</v>
      </c>
      <c r="G8809" s="1">
        <v>5</v>
      </c>
      <c r="H8809" t="e">
        <f t="array" ref="H8809">VLOOKUP(#REF!,炭绩效!$A:$C,4,FALSE)</f>
        <v>#REF!</v>
      </c>
    </row>
    <row r="8810" spans="1:8">
      <c r="A8810" s="1" t="s">
        <v>1579</v>
      </c>
      <c r="B8810" s="1" t="s">
        <v>12</v>
      </c>
      <c r="C8810" s="1">
        <v>0</v>
      </c>
      <c r="D8810" s="1">
        <v>2</v>
      </c>
      <c r="E8810" s="1">
        <v>5</v>
      </c>
      <c r="F8810" s="1">
        <v>0</v>
      </c>
      <c r="G8810" s="1">
        <v>7</v>
      </c>
      <c r="H8810" t="e">
        <f t="array" ref="H8810">VLOOKUP(#REF!,炭绩效!$A:$C,4,FALSE)</f>
        <v>#REF!</v>
      </c>
    </row>
    <row r="8811" spans="1:8">
      <c r="A8811" s="1" t="s">
        <v>1579</v>
      </c>
      <c r="B8811" s="1" t="s">
        <v>13</v>
      </c>
      <c r="C8811" s="1">
        <v>0</v>
      </c>
      <c r="D8811" s="1">
        <v>8</v>
      </c>
      <c r="E8811" s="1">
        <v>5</v>
      </c>
      <c r="F8811" s="1">
        <v>0</v>
      </c>
      <c r="G8811" s="1">
        <v>13</v>
      </c>
      <c r="H8811" t="e">
        <f t="array" ref="H8811">VLOOKUP(#REF!,炭绩效!$A:$C,4,FALSE)</f>
        <v>#REF!</v>
      </c>
    </row>
    <row r="8812" spans="1:8">
      <c r="A8812" s="1" t="s">
        <v>1579</v>
      </c>
      <c r="B8812" s="1" t="s">
        <v>14</v>
      </c>
      <c r="C8812" s="1">
        <v>0</v>
      </c>
      <c r="D8812" s="1">
        <v>19</v>
      </c>
      <c r="E8812" s="1">
        <v>9</v>
      </c>
      <c r="F8812" s="1">
        <v>0</v>
      </c>
      <c r="G8812" s="1">
        <v>28</v>
      </c>
      <c r="H8812" t="e">
        <f t="array" ref="H8812">VLOOKUP(#REF!,炭绩效!$A:$C,4,FALSE)</f>
        <v>#REF!</v>
      </c>
    </row>
    <row r="8813" spans="1:8">
      <c r="A8813" s="1" t="s">
        <v>1579</v>
      </c>
      <c r="B8813" s="1" t="s">
        <v>15</v>
      </c>
      <c r="C8813" s="1">
        <v>1</v>
      </c>
      <c r="D8813" s="1">
        <v>8</v>
      </c>
      <c r="E8813" s="1">
        <v>9</v>
      </c>
      <c r="F8813" s="1">
        <v>0</v>
      </c>
      <c r="G8813" s="1">
        <v>18</v>
      </c>
      <c r="H8813" t="e">
        <f t="array" ref="H8813">VLOOKUP(#REF!,炭绩效!$A:$C,4,FALSE)</f>
        <v>#REF!</v>
      </c>
    </row>
    <row r="8814" spans="1:8">
      <c r="A8814" s="1" t="s">
        <v>1579</v>
      </c>
      <c r="B8814" s="1" t="s">
        <v>16</v>
      </c>
      <c r="C8814" s="1">
        <v>0</v>
      </c>
      <c r="D8814" s="1">
        <v>9</v>
      </c>
      <c r="E8814" s="1">
        <v>6</v>
      </c>
      <c r="F8814" s="1">
        <v>0</v>
      </c>
      <c r="G8814" s="1">
        <v>15</v>
      </c>
      <c r="H8814" t="e">
        <f t="array" ref="H8814">VLOOKUP(#REF!,炭绩效!$A:$C,4,FALSE)</f>
        <v>#REF!</v>
      </c>
    </row>
    <row r="8815" spans="1:8">
      <c r="A8815" s="1" t="s">
        <v>1579</v>
      </c>
      <c r="B8815" s="1" t="s">
        <v>17</v>
      </c>
      <c r="C8815" s="1">
        <v>0</v>
      </c>
      <c r="D8815" s="1">
        <v>9</v>
      </c>
      <c r="E8815" s="1">
        <v>5</v>
      </c>
      <c r="F8815" s="1">
        <v>0</v>
      </c>
      <c r="G8815" s="1">
        <v>14</v>
      </c>
      <c r="H8815" t="e">
        <f t="array" ref="H8815">VLOOKUP(#REF!,炭绩效!$A:$C,4,FALSE)</f>
        <v>#REF!</v>
      </c>
    </row>
    <row r="8816" spans="1:8">
      <c r="A8816" s="1" t="s">
        <v>1579</v>
      </c>
      <c r="B8816" s="1" t="s">
        <v>9</v>
      </c>
      <c r="C8816" s="1">
        <v>0</v>
      </c>
      <c r="D8816" s="1">
        <v>18</v>
      </c>
      <c r="E8816" s="1">
        <v>4</v>
      </c>
      <c r="F8816" s="1">
        <v>0</v>
      </c>
      <c r="G8816" s="1">
        <v>22</v>
      </c>
      <c r="H8816" t="e">
        <f t="array" ref="H8816">VLOOKUP(#REF!,炭绩效!$A:$C,4,FALSE)</f>
        <v>#REF!</v>
      </c>
    </row>
    <row r="8817" spans="1:8">
      <c r="A8817" s="1" t="s">
        <v>1580</v>
      </c>
      <c r="B8817" s="1" t="s">
        <v>11</v>
      </c>
      <c r="C8817" s="1">
        <v>5</v>
      </c>
      <c r="D8817" s="1">
        <v>0</v>
      </c>
      <c r="E8817" s="1">
        <v>2</v>
      </c>
      <c r="F8817" s="1">
        <v>0</v>
      </c>
      <c r="G8817" s="1">
        <v>7</v>
      </c>
      <c r="H8817" t="e">
        <f t="array" ref="H8817">VLOOKUP(#REF!,炭绩效!$A:$C,4,FALSE)</f>
        <v>#REF!</v>
      </c>
    </row>
    <row r="8818" spans="1:8">
      <c r="A8818" s="1" t="s">
        <v>1580</v>
      </c>
      <c r="B8818" s="1" t="s">
        <v>12</v>
      </c>
      <c r="C8818" s="1">
        <v>3</v>
      </c>
      <c r="D8818" s="1">
        <v>1</v>
      </c>
      <c r="E8818" s="1">
        <v>0</v>
      </c>
      <c r="F8818" s="1">
        <v>0</v>
      </c>
      <c r="G8818" s="1">
        <v>4</v>
      </c>
      <c r="H8818" t="e">
        <f t="array" ref="H8818">VLOOKUP(#REF!,炭绩效!$A:$C,4,FALSE)</f>
        <v>#REF!</v>
      </c>
    </row>
    <row r="8819" spans="1:8">
      <c r="A8819" s="1" t="s">
        <v>1580</v>
      </c>
      <c r="B8819" s="1" t="s">
        <v>13</v>
      </c>
      <c r="C8819" s="1">
        <v>3</v>
      </c>
      <c r="D8819" s="1">
        <v>2</v>
      </c>
      <c r="E8819" s="1">
        <v>1</v>
      </c>
      <c r="F8819" s="1">
        <v>0</v>
      </c>
      <c r="G8819" s="1">
        <v>6</v>
      </c>
      <c r="H8819" t="e">
        <f t="array" ref="H8819">VLOOKUP(#REF!,炭绩效!$A:$C,4,FALSE)</f>
        <v>#REF!</v>
      </c>
    </row>
    <row r="8820" spans="1:8">
      <c r="A8820" s="1" t="s">
        <v>1580</v>
      </c>
      <c r="B8820" s="1" t="s">
        <v>14</v>
      </c>
      <c r="C8820" s="1">
        <v>4</v>
      </c>
      <c r="D8820" s="1">
        <v>5</v>
      </c>
      <c r="E8820" s="1">
        <v>2</v>
      </c>
      <c r="F8820" s="1">
        <v>0</v>
      </c>
      <c r="G8820" s="1">
        <v>11</v>
      </c>
      <c r="H8820" t="e">
        <f t="array" ref="H8820">VLOOKUP(#REF!,炭绩效!$A:$C,4,FALSE)</f>
        <v>#REF!</v>
      </c>
    </row>
    <row r="8821" spans="1:8">
      <c r="A8821" s="1" t="s">
        <v>1580</v>
      </c>
      <c r="B8821" s="1" t="s">
        <v>15</v>
      </c>
      <c r="C8821" s="1">
        <v>4</v>
      </c>
      <c r="D8821" s="1">
        <v>4</v>
      </c>
      <c r="E8821" s="1">
        <v>4</v>
      </c>
      <c r="F8821" s="1">
        <v>0</v>
      </c>
      <c r="G8821" s="1">
        <v>12</v>
      </c>
      <c r="H8821" t="e">
        <f t="array" ref="H8821">VLOOKUP(#REF!,炭绩效!$A:$C,4,FALSE)</f>
        <v>#REF!</v>
      </c>
    </row>
    <row r="8822" spans="1:8">
      <c r="A8822" s="1" t="s">
        <v>1580</v>
      </c>
      <c r="B8822" s="1" t="s">
        <v>16</v>
      </c>
      <c r="C8822" s="1">
        <v>1</v>
      </c>
      <c r="D8822" s="1">
        <v>1</v>
      </c>
      <c r="E8822" s="1">
        <v>0</v>
      </c>
      <c r="F8822" s="1">
        <v>0</v>
      </c>
      <c r="G8822" s="1">
        <v>2</v>
      </c>
      <c r="H8822" t="e">
        <f t="array" ref="H8822">VLOOKUP(#REF!,炭绩效!$A:$C,4,FALSE)</f>
        <v>#REF!</v>
      </c>
    </row>
    <row r="8823" spans="1:8">
      <c r="A8823" s="1" t="s">
        <v>1580</v>
      </c>
      <c r="B8823" s="1" t="s">
        <v>17</v>
      </c>
      <c r="C8823" s="1">
        <v>2</v>
      </c>
      <c r="D8823" s="1">
        <v>0</v>
      </c>
      <c r="E8823" s="1">
        <v>0</v>
      </c>
      <c r="F8823" s="1">
        <v>0</v>
      </c>
      <c r="G8823" s="1">
        <v>2</v>
      </c>
      <c r="H8823" t="e">
        <f t="array" ref="H8823">VLOOKUP(#REF!,炭绩效!$A:$C,4,FALSE)</f>
        <v>#REF!</v>
      </c>
    </row>
    <row r="8824" spans="1:8">
      <c r="A8824" s="1" t="s">
        <v>1580</v>
      </c>
      <c r="B8824" s="1" t="s">
        <v>9</v>
      </c>
      <c r="C8824" s="1">
        <v>1</v>
      </c>
      <c r="D8824" s="1">
        <v>0</v>
      </c>
      <c r="E8824" s="1">
        <v>2</v>
      </c>
      <c r="F8824" s="1">
        <v>0</v>
      </c>
      <c r="G8824" s="1">
        <v>3</v>
      </c>
      <c r="H8824" t="e">
        <f t="array" ref="H8824">VLOOKUP(#REF!,炭绩效!$A:$C,4,FALSE)</f>
        <v>#REF!</v>
      </c>
    </row>
    <row r="8825" spans="1:8">
      <c r="A8825" s="1" t="s">
        <v>1581</v>
      </c>
      <c r="B8825" s="1" t="s">
        <v>11</v>
      </c>
      <c r="C8825" s="1">
        <v>3</v>
      </c>
      <c r="D8825" s="1">
        <v>2</v>
      </c>
      <c r="E8825" s="1">
        <v>1</v>
      </c>
      <c r="F8825" s="1">
        <v>0</v>
      </c>
      <c r="G8825" s="1">
        <v>6</v>
      </c>
      <c r="H8825" t="e">
        <f t="array" ref="H8825">VLOOKUP(#REF!,炭绩效!$A:$C,4,FALSE)</f>
        <v>#REF!</v>
      </c>
    </row>
    <row r="8826" spans="1:8">
      <c r="A8826" s="1" t="s">
        <v>1581</v>
      </c>
      <c r="B8826" s="1" t="s">
        <v>12</v>
      </c>
      <c r="C8826" s="1">
        <v>1</v>
      </c>
      <c r="D8826" s="1">
        <v>0</v>
      </c>
      <c r="E8826" s="1">
        <v>2</v>
      </c>
      <c r="F8826" s="1">
        <v>0</v>
      </c>
      <c r="G8826" s="1">
        <v>3</v>
      </c>
      <c r="H8826" t="e">
        <f t="array" ref="H8826">VLOOKUP(#REF!,炭绩效!$A:$C,4,FALSE)</f>
        <v>#REF!</v>
      </c>
    </row>
    <row r="8827" spans="1:8">
      <c r="A8827" s="1" t="s">
        <v>1581</v>
      </c>
      <c r="B8827" s="1" t="s">
        <v>13</v>
      </c>
      <c r="C8827" s="1">
        <v>2</v>
      </c>
      <c r="D8827" s="1">
        <v>6</v>
      </c>
      <c r="E8827" s="1">
        <v>2</v>
      </c>
      <c r="F8827" s="1">
        <v>0</v>
      </c>
      <c r="G8827" s="1">
        <v>10</v>
      </c>
      <c r="H8827" t="e">
        <f t="array" ref="H8827">VLOOKUP(#REF!,炭绩效!$A:$C,4,FALSE)</f>
        <v>#REF!</v>
      </c>
    </row>
    <row r="8828" spans="1:8">
      <c r="A8828" s="1" t="s">
        <v>1581</v>
      </c>
      <c r="B8828" s="1" t="s">
        <v>14</v>
      </c>
      <c r="C8828" s="1">
        <v>2</v>
      </c>
      <c r="D8828" s="1">
        <v>13</v>
      </c>
      <c r="E8828" s="1">
        <v>4</v>
      </c>
      <c r="F8828" s="1">
        <v>0</v>
      </c>
      <c r="G8828" s="1">
        <v>19</v>
      </c>
      <c r="H8828" t="e">
        <f t="array" ref="H8828">VLOOKUP(#REF!,炭绩效!$A:$C,4,FALSE)</f>
        <v>#REF!</v>
      </c>
    </row>
    <row r="8829" spans="1:8">
      <c r="A8829" s="1" t="s">
        <v>1581</v>
      </c>
      <c r="B8829" s="1" t="s">
        <v>15</v>
      </c>
      <c r="C8829" s="1">
        <v>1</v>
      </c>
      <c r="D8829" s="1">
        <v>6</v>
      </c>
      <c r="E8829" s="1">
        <v>2</v>
      </c>
      <c r="F8829" s="1">
        <v>0</v>
      </c>
      <c r="G8829" s="1">
        <v>9</v>
      </c>
      <c r="H8829" t="e">
        <f t="array" ref="H8829">VLOOKUP(#REF!,炭绩效!$A:$C,4,FALSE)</f>
        <v>#REF!</v>
      </c>
    </row>
    <row r="8830" spans="1:8">
      <c r="A8830" s="1" t="s">
        <v>1581</v>
      </c>
      <c r="B8830" s="1" t="s">
        <v>16</v>
      </c>
      <c r="C8830" s="1">
        <v>1</v>
      </c>
      <c r="D8830" s="1">
        <v>7</v>
      </c>
      <c r="E8830" s="1">
        <v>8</v>
      </c>
      <c r="F8830" s="1">
        <v>0</v>
      </c>
      <c r="G8830" s="1">
        <v>16</v>
      </c>
      <c r="H8830" t="e">
        <f t="array" ref="H8830">VLOOKUP(#REF!,炭绩效!$A:$C,4,FALSE)</f>
        <v>#REF!</v>
      </c>
    </row>
    <row r="8831" spans="1:8">
      <c r="A8831" s="1" t="s">
        <v>1581</v>
      </c>
      <c r="B8831" s="1" t="s">
        <v>17</v>
      </c>
      <c r="C8831" s="1">
        <v>2</v>
      </c>
      <c r="D8831" s="1">
        <v>5</v>
      </c>
      <c r="E8831" s="1">
        <v>3</v>
      </c>
      <c r="F8831" s="1">
        <v>0</v>
      </c>
      <c r="G8831" s="1">
        <v>10</v>
      </c>
      <c r="H8831" t="e">
        <f t="array" ref="H8831">VLOOKUP(#REF!,炭绩效!$A:$C,4,FALSE)</f>
        <v>#REF!</v>
      </c>
    </row>
    <row r="8832" spans="1:8">
      <c r="A8832" s="1" t="s">
        <v>1581</v>
      </c>
      <c r="B8832" s="1" t="s">
        <v>9</v>
      </c>
      <c r="C8832" s="1">
        <v>1</v>
      </c>
      <c r="D8832" s="1">
        <v>7</v>
      </c>
      <c r="E8832" s="1">
        <v>4</v>
      </c>
      <c r="F8832" s="1">
        <v>0</v>
      </c>
      <c r="G8832" s="1">
        <v>12</v>
      </c>
      <c r="H8832" t="e">
        <f t="array" ref="H8832">VLOOKUP(#REF!,炭绩效!$A:$C,4,FALSE)</f>
        <v>#REF!</v>
      </c>
    </row>
    <row r="8833" spans="1:8">
      <c r="A8833" s="1" t="s">
        <v>1582</v>
      </c>
      <c r="B8833" s="1" t="s">
        <v>11</v>
      </c>
      <c r="C8833" s="1">
        <v>0</v>
      </c>
      <c r="D8833" s="1">
        <v>0</v>
      </c>
      <c r="E8833" s="1">
        <v>1</v>
      </c>
      <c r="F8833" s="1">
        <v>0</v>
      </c>
      <c r="G8833" s="1">
        <v>1</v>
      </c>
      <c r="H8833" t="e">
        <f t="array" ref="H8833">VLOOKUP(#REF!,炭绩效!$A:$C,4,FALSE)</f>
        <v>#REF!</v>
      </c>
    </row>
    <row r="8834" spans="1:8">
      <c r="A8834" s="1" t="s">
        <v>1582</v>
      </c>
      <c r="B8834" s="1" t="s">
        <v>12</v>
      </c>
      <c r="C8834" s="1">
        <v>0</v>
      </c>
      <c r="D8834" s="1">
        <v>3</v>
      </c>
      <c r="E8834" s="1">
        <v>1</v>
      </c>
      <c r="F8834" s="1">
        <v>0</v>
      </c>
      <c r="G8834" s="1">
        <v>4</v>
      </c>
      <c r="H8834" t="e">
        <f t="array" ref="H8834">VLOOKUP(#REF!,炭绩效!$A:$C,4,FALSE)</f>
        <v>#REF!</v>
      </c>
    </row>
    <row r="8835" spans="1:8">
      <c r="A8835" s="1" t="s">
        <v>1582</v>
      </c>
      <c r="B8835" s="1" t="s">
        <v>13</v>
      </c>
      <c r="C8835" s="1">
        <v>0</v>
      </c>
      <c r="D8835" s="1">
        <v>4</v>
      </c>
      <c r="E8835" s="1">
        <v>1</v>
      </c>
      <c r="F8835" s="1">
        <v>0</v>
      </c>
      <c r="G8835" s="1">
        <v>5</v>
      </c>
      <c r="H8835" t="e">
        <f t="array" ref="H8835">VLOOKUP(#REF!,炭绩效!$A:$C,4,FALSE)</f>
        <v>#REF!</v>
      </c>
    </row>
    <row r="8836" spans="1:8">
      <c r="A8836" s="1" t="s">
        <v>1582</v>
      </c>
      <c r="B8836" s="1" t="s">
        <v>14</v>
      </c>
      <c r="C8836" s="1">
        <v>0</v>
      </c>
      <c r="D8836" s="1">
        <v>3</v>
      </c>
      <c r="E8836" s="1">
        <v>1</v>
      </c>
      <c r="F8836" s="1">
        <v>0</v>
      </c>
      <c r="G8836" s="1">
        <v>4</v>
      </c>
      <c r="H8836" t="e">
        <f t="array" ref="H8836">VLOOKUP(#REF!,炭绩效!$A:$C,4,FALSE)</f>
        <v>#REF!</v>
      </c>
    </row>
    <row r="8837" spans="1:8">
      <c r="A8837" s="1" t="s">
        <v>1582</v>
      </c>
      <c r="B8837" s="1" t="s">
        <v>15</v>
      </c>
      <c r="C8837" s="1">
        <v>0</v>
      </c>
      <c r="D8837" s="1">
        <v>6</v>
      </c>
      <c r="E8837" s="1">
        <v>5</v>
      </c>
      <c r="F8837" s="1">
        <v>0</v>
      </c>
      <c r="G8837" s="1">
        <v>11</v>
      </c>
      <c r="H8837" t="e">
        <f t="array" ref="H8837">VLOOKUP(#REF!,炭绩效!$A:$C,4,FALSE)</f>
        <v>#REF!</v>
      </c>
    </row>
    <row r="8838" spans="1:8">
      <c r="A8838" s="1" t="s">
        <v>1582</v>
      </c>
      <c r="B8838" s="1" t="s">
        <v>16</v>
      </c>
      <c r="C8838" s="1">
        <v>1</v>
      </c>
      <c r="D8838" s="1">
        <v>13</v>
      </c>
      <c r="E8838" s="1">
        <v>5</v>
      </c>
      <c r="F8838" s="1">
        <v>0</v>
      </c>
      <c r="G8838" s="1">
        <v>19</v>
      </c>
      <c r="H8838" t="e">
        <f t="array" ref="H8838">VLOOKUP(#REF!,炭绩效!$A:$C,4,FALSE)</f>
        <v>#REF!</v>
      </c>
    </row>
    <row r="8839" spans="1:8">
      <c r="A8839" s="1" t="s">
        <v>1582</v>
      </c>
      <c r="B8839" s="1" t="s">
        <v>17</v>
      </c>
      <c r="C8839" s="1">
        <v>1</v>
      </c>
      <c r="D8839" s="1">
        <v>6</v>
      </c>
      <c r="E8839" s="1">
        <v>2</v>
      </c>
      <c r="F8839" s="1">
        <v>0</v>
      </c>
      <c r="G8839" s="1">
        <v>9</v>
      </c>
      <c r="H8839" t="e">
        <f t="array" ref="H8839">VLOOKUP(#REF!,炭绩效!$A:$C,4,FALSE)</f>
        <v>#REF!</v>
      </c>
    </row>
    <row r="8840" spans="1:8">
      <c r="A8840" s="1" t="s">
        <v>1582</v>
      </c>
      <c r="B8840" s="1" t="s">
        <v>9</v>
      </c>
      <c r="C8840" s="1">
        <v>0</v>
      </c>
      <c r="D8840" s="1">
        <v>6</v>
      </c>
      <c r="E8840" s="1">
        <v>4</v>
      </c>
      <c r="F8840" s="1">
        <v>0</v>
      </c>
      <c r="G8840" s="1">
        <v>10</v>
      </c>
      <c r="H8840" t="e">
        <f t="array" ref="H8840">VLOOKUP(#REF!,炭绩效!$A:$C,4,FALSE)</f>
        <v>#REF!</v>
      </c>
    </row>
    <row r="8841" spans="1:8">
      <c r="A8841" s="1" t="s">
        <v>1583</v>
      </c>
      <c r="B8841" s="1" t="s">
        <v>11</v>
      </c>
      <c r="C8841" s="1">
        <v>3</v>
      </c>
      <c r="D8841" s="1">
        <v>8</v>
      </c>
      <c r="E8841" s="1">
        <v>4</v>
      </c>
      <c r="F8841" s="1">
        <v>0</v>
      </c>
      <c r="G8841" s="1">
        <v>15</v>
      </c>
      <c r="H8841" t="e">
        <f t="array" ref="H8841">VLOOKUP(#REF!,炭绩效!$A:$C,4,FALSE)</f>
        <v>#REF!</v>
      </c>
    </row>
    <row r="8842" spans="1:8">
      <c r="A8842" s="1" t="s">
        <v>1583</v>
      </c>
      <c r="B8842" s="1" t="s">
        <v>12</v>
      </c>
      <c r="C8842" s="1">
        <v>2</v>
      </c>
      <c r="D8842" s="1">
        <v>14</v>
      </c>
      <c r="E8842" s="1">
        <v>7</v>
      </c>
      <c r="F8842" s="1">
        <v>0</v>
      </c>
      <c r="G8842" s="1">
        <v>23</v>
      </c>
      <c r="H8842" t="e">
        <f t="array" ref="H8842">VLOOKUP(#REF!,炭绩效!$A:$C,4,FALSE)</f>
        <v>#REF!</v>
      </c>
    </row>
    <row r="8843" spans="1:8">
      <c r="A8843" s="1" t="s">
        <v>1583</v>
      </c>
      <c r="B8843" s="1" t="s">
        <v>13</v>
      </c>
      <c r="C8843" s="1">
        <v>8</v>
      </c>
      <c r="D8843" s="1">
        <v>46</v>
      </c>
      <c r="E8843" s="1">
        <v>5</v>
      </c>
      <c r="F8843" s="1">
        <v>0</v>
      </c>
      <c r="G8843" s="1">
        <v>59</v>
      </c>
      <c r="H8843" t="e">
        <f t="array" ref="H8843">VLOOKUP(#REF!,炭绩效!$A:$C,4,FALSE)</f>
        <v>#REF!</v>
      </c>
    </row>
    <row r="8844" spans="1:8">
      <c r="A8844" s="1" t="s">
        <v>1583</v>
      </c>
      <c r="B8844" s="1" t="s">
        <v>14</v>
      </c>
      <c r="C8844" s="1">
        <v>12</v>
      </c>
      <c r="D8844" s="1">
        <v>36</v>
      </c>
      <c r="E8844" s="1">
        <v>18</v>
      </c>
      <c r="F8844" s="1">
        <v>1</v>
      </c>
      <c r="G8844" s="1">
        <v>67</v>
      </c>
      <c r="H8844" t="e">
        <f t="array" ref="H8844">VLOOKUP(#REF!,炭绩效!$A:$C,4,FALSE)</f>
        <v>#REF!</v>
      </c>
    </row>
    <row r="8845" spans="1:8">
      <c r="A8845" s="1" t="s">
        <v>1583</v>
      </c>
      <c r="B8845" s="1" t="s">
        <v>15</v>
      </c>
      <c r="C8845" s="1">
        <v>22</v>
      </c>
      <c r="D8845" s="1">
        <v>34</v>
      </c>
      <c r="E8845" s="1">
        <v>26</v>
      </c>
      <c r="F8845" s="1">
        <v>1</v>
      </c>
      <c r="G8845" s="1">
        <v>83</v>
      </c>
      <c r="H8845" t="e">
        <f t="array" ref="H8845">VLOOKUP(#REF!,炭绩效!$A:$C,4,FALSE)</f>
        <v>#REF!</v>
      </c>
    </row>
    <row r="8846" spans="1:8">
      <c r="A8846" s="1" t="s">
        <v>1583</v>
      </c>
      <c r="B8846" s="1" t="s">
        <v>16</v>
      </c>
      <c r="C8846" s="1">
        <v>6</v>
      </c>
      <c r="D8846" s="1">
        <v>25</v>
      </c>
      <c r="E8846" s="1">
        <v>23</v>
      </c>
      <c r="F8846" s="1">
        <v>0</v>
      </c>
      <c r="G8846" s="1">
        <v>54</v>
      </c>
      <c r="H8846" t="e">
        <f t="array" ref="H8846">VLOOKUP(#REF!,炭绩效!$A:$C,4,FALSE)</f>
        <v>#REF!</v>
      </c>
    </row>
    <row r="8847" spans="1:8">
      <c r="A8847" s="1" t="s">
        <v>1583</v>
      </c>
      <c r="B8847" s="1" t="s">
        <v>17</v>
      </c>
      <c r="C8847" s="1">
        <v>11</v>
      </c>
      <c r="D8847" s="1">
        <v>33</v>
      </c>
      <c r="E8847" s="1">
        <v>26</v>
      </c>
      <c r="F8847" s="1">
        <v>0</v>
      </c>
      <c r="G8847" s="1">
        <v>70</v>
      </c>
      <c r="H8847" t="e">
        <f t="array" ref="H8847">VLOOKUP(#REF!,炭绩效!$A:$C,4,FALSE)</f>
        <v>#REF!</v>
      </c>
    </row>
    <row r="8848" spans="1:8">
      <c r="A8848" s="1" t="s">
        <v>1583</v>
      </c>
      <c r="B8848" s="1" t="s">
        <v>9</v>
      </c>
      <c r="C8848" s="1">
        <v>16</v>
      </c>
      <c r="D8848" s="1">
        <v>40</v>
      </c>
      <c r="E8848" s="1">
        <v>34</v>
      </c>
      <c r="F8848" s="1">
        <v>2</v>
      </c>
      <c r="G8848" s="1">
        <v>92</v>
      </c>
      <c r="H8848" t="e">
        <f t="array" ref="H8848">VLOOKUP(#REF!,炭绩效!$A:$C,4,FALSE)</f>
        <v>#REF!</v>
      </c>
    </row>
    <row r="8849" spans="1:8">
      <c r="A8849" s="1" t="s">
        <v>1584</v>
      </c>
      <c r="B8849" s="1" t="s">
        <v>11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t="e">
        <f t="array" ref="H8849">VLOOKUP(#REF!,炭绩效!$A:$C,4,FALSE)</f>
        <v>#REF!</v>
      </c>
    </row>
    <row r="8850" spans="1:8">
      <c r="A8850" s="1" t="s">
        <v>1584</v>
      </c>
      <c r="B8850" s="1" t="s">
        <v>12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t="e">
        <f t="array" ref="H8850">VLOOKUP(#REF!,炭绩效!$A:$C,4,FALSE)</f>
        <v>#REF!</v>
      </c>
    </row>
    <row r="8851" spans="1:8">
      <c r="A8851" s="1" t="s">
        <v>1584</v>
      </c>
      <c r="B8851" s="1" t="s">
        <v>13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t="e">
        <f t="array" ref="H8851">VLOOKUP(#REF!,炭绩效!$A:$C,4,FALSE)</f>
        <v>#REF!</v>
      </c>
    </row>
    <row r="8852" spans="1:8">
      <c r="A8852" s="1" t="s">
        <v>1584</v>
      </c>
      <c r="B8852" s="1" t="s">
        <v>14</v>
      </c>
      <c r="C8852" s="1">
        <v>1</v>
      </c>
      <c r="D8852" s="1">
        <v>0</v>
      </c>
      <c r="E8852" s="1">
        <v>1</v>
      </c>
      <c r="F8852" s="1">
        <v>0</v>
      </c>
      <c r="G8852" s="1">
        <v>2</v>
      </c>
      <c r="H8852" t="e">
        <f t="array" ref="H8852">VLOOKUP(#REF!,炭绩效!$A:$C,4,FALSE)</f>
        <v>#REF!</v>
      </c>
    </row>
    <row r="8853" spans="1:8">
      <c r="A8853" s="1" t="s">
        <v>1584</v>
      </c>
      <c r="B8853" s="1" t="s">
        <v>15</v>
      </c>
      <c r="C8853" s="1">
        <v>0</v>
      </c>
      <c r="D8853" s="1">
        <v>8</v>
      </c>
      <c r="E8853" s="1">
        <v>4</v>
      </c>
      <c r="F8853" s="1">
        <v>0</v>
      </c>
      <c r="G8853" s="1">
        <v>12</v>
      </c>
      <c r="H8853" t="e">
        <f t="array" ref="H8853">VLOOKUP(#REF!,炭绩效!$A:$C,4,FALSE)</f>
        <v>#REF!</v>
      </c>
    </row>
    <row r="8854" spans="1:8">
      <c r="A8854" s="1" t="s">
        <v>1584</v>
      </c>
      <c r="B8854" s="1" t="s">
        <v>16</v>
      </c>
      <c r="C8854" s="1">
        <v>1</v>
      </c>
      <c r="D8854" s="1">
        <v>7</v>
      </c>
      <c r="E8854" s="1">
        <v>0</v>
      </c>
      <c r="F8854" s="1">
        <v>0</v>
      </c>
      <c r="G8854" s="1">
        <v>8</v>
      </c>
      <c r="H8854" t="e">
        <f t="array" ref="H8854">VLOOKUP(#REF!,炭绩效!$A:$C,4,FALSE)</f>
        <v>#REF!</v>
      </c>
    </row>
    <row r="8855" spans="1:8">
      <c r="A8855" s="1" t="s">
        <v>1584</v>
      </c>
      <c r="B8855" s="1" t="s">
        <v>17</v>
      </c>
      <c r="C8855" s="1">
        <v>0</v>
      </c>
      <c r="D8855" s="1">
        <v>15</v>
      </c>
      <c r="E8855" s="1">
        <v>0</v>
      </c>
      <c r="F8855" s="1">
        <v>0</v>
      </c>
      <c r="G8855" s="1">
        <v>15</v>
      </c>
      <c r="H8855" t="e">
        <f t="array" ref="H8855">VLOOKUP(#REF!,炭绩效!$A:$C,4,FALSE)</f>
        <v>#REF!</v>
      </c>
    </row>
    <row r="8856" spans="1:8">
      <c r="A8856" s="1" t="s">
        <v>1584</v>
      </c>
      <c r="B8856" s="1" t="s">
        <v>9</v>
      </c>
      <c r="C8856" s="1">
        <v>0</v>
      </c>
      <c r="D8856" s="1">
        <v>12</v>
      </c>
      <c r="E8856" s="1">
        <v>3</v>
      </c>
      <c r="F8856" s="1">
        <v>0</v>
      </c>
      <c r="G8856" s="1">
        <v>15</v>
      </c>
      <c r="H8856" t="e">
        <f t="array" ref="H8856">VLOOKUP(#REF!,炭绩效!$A:$C,4,FALSE)</f>
        <v>#REF!</v>
      </c>
    </row>
    <row r="8857" spans="1:8">
      <c r="A8857" s="1" t="s">
        <v>1585</v>
      </c>
      <c r="B8857" s="1" t="s">
        <v>11</v>
      </c>
      <c r="C8857" s="1">
        <v>0</v>
      </c>
      <c r="D8857" s="1">
        <v>1</v>
      </c>
      <c r="E8857" s="1">
        <v>2</v>
      </c>
      <c r="F8857" s="1">
        <v>0</v>
      </c>
      <c r="G8857" s="1">
        <v>3</v>
      </c>
      <c r="H8857" t="e">
        <f t="array" ref="H8857">VLOOKUP(#REF!,炭绩效!$A:$C,4,FALSE)</f>
        <v>#REF!</v>
      </c>
    </row>
    <row r="8858" spans="1:8">
      <c r="A8858" s="1" t="s">
        <v>1585</v>
      </c>
      <c r="B8858" s="1" t="s">
        <v>12</v>
      </c>
      <c r="C8858" s="1">
        <v>0</v>
      </c>
      <c r="D8858" s="1">
        <v>1</v>
      </c>
      <c r="E8858" s="1">
        <v>1</v>
      </c>
      <c r="F8858" s="1">
        <v>0</v>
      </c>
      <c r="G8858" s="1">
        <v>2</v>
      </c>
      <c r="H8858" t="e">
        <f t="array" ref="H8858">VLOOKUP(#REF!,炭绩效!$A:$C,4,FALSE)</f>
        <v>#REF!</v>
      </c>
    </row>
    <row r="8859" spans="1:8">
      <c r="A8859" s="1" t="s">
        <v>1585</v>
      </c>
      <c r="B8859" s="1" t="s">
        <v>13</v>
      </c>
      <c r="C8859" s="1">
        <v>0</v>
      </c>
      <c r="D8859" s="1">
        <v>1</v>
      </c>
      <c r="E8859" s="1">
        <v>0</v>
      </c>
      <c r="F8859" s="1">
        <v>0</v>
      </c>
      <c r="G8859" s="1">
        <v>1</v>
      </c>
      <c r="H8859" t="e">
        <f t="array" ref="H8859">VLOOKUP(#REF!,炭绩效!$A:$C,4,FALSE)</f>
        <v>#REF!</v>
      </c>
    </row>
    <row r="8860" spans="1:8">
      <c r="A8860" s="1" t="s">
        <v>1585</v>
      </c>
      <c r="B8860" s="1" t="s">
        <v>14</v>
      </c>
      <c r="C8860" s="1">
        <v>0</v>
      </c>
      <c r="D8860" s="1">
        <v>1</v>
      </c>
      <c r="E8860" s="1">
        <v>0</v>
      </c>
      <c r="F8860" s="1">
        <v>0</v>
      </c>
      <c r="G8860" s="1">
        <v>1</v>
      </c>
      <c r="H8860" t="e">
        <f t="array" ref="H8860">VLOOKUP(#REF!,炭绩效!$A:$C,4,FALSE)</f>
        <v>#REF!</v>
      </c>
    </row>
    <row r="8861" spans="1:8">
      <c r="A8861" s="1" t="s">
        <v>1585</v>
      </c>
      <c r="B8861" s="1" t="s">
        <v>15</v>
      </c>
      <c r="C8861" s="1">
        <v>0</v>
      </c>
      <c r="D8861" s="1">
        <v>1</v>
      </c>
      <c r="E8861" s="1">
        <v>2</v>
      </c>
      <c r="F8861" s="1">
        <v>0</v>
      </c>
      <c r="G8861" s="1">
        <v>3</v>
      </c>
      <c r="H8861" t="e">
        <f t="array" ref="H8861">VLOOKUP(#REF!,炭绩效!$A:$C,4,FALSE)</f>
        <v>#REF!</v>
      </c>
    </row>
    <row r="8862" spans="1:8">
      <c r="A8862" s="1" t="s">
        <v>1585</v>
      </c>
      <c r="B8862" s="1" t="s">
        <v>16</v>
      </c>
      <c r="C8862" s="1">
        <v>1</v>
      </c>
      <c r="D8862" s="1">
        <v>1</v>
      </c>
      <c r="E8862" s="1">
        <v>2</v>
      </c>
      <c r="F8862" s="1">
        <v>0</v>
      </c>
      <c r="G8862" s="1">
        <v>4</v>
      </c>
      <c r="H8862" t="e">
        <f t="array" ref="H8862">VLOOKUP(#REF!,炭绩效!$A:$C,4,FALSE)</f>
        <v>#REF!</v>
      </c>
    </row>
    <row r="8863" spans="1:8">
      <c r="A8863" s="1" t="s">
        <v>1585</v>
      </c>
      <c r="B8863" s="1" t="s">
        <v>17</v>
      </c>
      <c r="C8863" s="1">
        <v>0</v>
      </c>
      <c r="D8863" s="1">
        <v>1</v>
      </c>
      <c r="E8863" s="1">
        <v>3</v>
      </c>
      <c r="F8863" s="1">
        <v>0</v>
      </c>
      <c r="G8863" s="1">
        <v>4</v>
      </c>
      <c r="H8863" t="e">
        <f t="array" ref="H8863">VLOOKUP(#REF!,炭绩效!$A:$C,4,FALSE)</f>
        <v>#REF!</v>
      </c>
    </row>
    <row r="8864" spans="1:8">
      <c r="A8864" s="1" t="s">
        <v>1585</v>
      </c>
      <c r="B8864" s="1" t="s">
        <v>9</v>
      </c>
      <c r="C8864" s="1">
        <v>0</v>
      </c>
      <c r="D8864" s="1">
        <v>2</v>
      </c>
      <c r="E8864" s="1">
        <v>6</v>
      </c>
      <c r="F8864" s="1">
        <v>0</v>
      </c>
      <c r="G8864" s="1">
        <v>8</v>
      </c>
      <c r="H8864" t="e">
        <f t="array" ref="H8864">VLOOKUP(#REF!,炭绩效!$A:$C,4,FALSE)</f>
        <v>#REF!</v>
      </c>
    </row>
    <row r="8865" spans="1:8">
      <c r="A8865" s="1" t="s">
        <v>1586</v>
      </c>
      <c r="B8865" s="1" t="s">
        <v>11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t="e">
        <f t="array" ref="H8865">VLOOKUP(#REF!,炭绩效!$A:$C,4,FALSE)</f>
        <v>#REF!</v>
      </c>
    </row>
    <row r="8866" spans="1:8">
      <c r="A8866" s="1" t="s">
        <v>1586</v>
      </c>
      <c r="B8866" s="1" t="s">
        <v>12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t="e">
        <f t="array" ref="H8866">VLOOKUP(#REF!,炭绩效!$A:$C,4,FALSE)</f>
        <v>#REF!</v>
      </c>
    </row>
    <row r="8867" spans="1:8">
      <c r="A8867" s="1" t="s">
        <v>1586</v>
      </c>
      <c r="B8867" s="1" t="s">
        <v>13</v>
      </c>
      <c r="C8867" s="1">
        <v>0</v>
      </c>
      <c r="D8867" s="1">
        <v>11</v>
      </c>
      <c r="E8867" s="1">
        <v>0</v>
      </c>
      <c r="F8867" s="1">
        <v>0</v>
      </c>
      <c r="G8867" s="1">
        <v>11</v>
      </c>
      <c r="H8867" t="e">
        <f t="array" ref="H8867">VLOOKUP(#REF!,炭绩效!$A:$C,4,FALSE)</f>
        <v>#REF!</v>
      </c>
    </row>
    <row r="8868" spans="1:8">
      <c r="A8868" s="1" t="s">
        <v>1586</v>
      </c>
      <c r="B8868" s="1" t="s">
        <v>14</v>
      </c>
      <c r="C8868" s="1">
        <v>0</v>
      </c>
      <c r="D8868" s="1">
        <v>11</v>
      </c>
      <c r="E8868" s="1">
        <v>0</v>
      </c>
      <c r="F8868" s="1">
        <v>0</v>
      </c>
      <c r="G8868" s="1">
        <v>11</v>
      </c>
      <c r="H8868" t="e">
        <f t="array" ref="H8868">VLOOKUP(#REF!,炭绩效!$A:$C,4,FALSE)</f>
        <v>#REF!</v>
      </c>
    </row>
    <row r="8869" spans="1:8">
      <c r="A8869" s="1" t="s">
        <v>1586</v>
      </c>
      <c r="B8869" s="1" t="s">
        <v>15</v>
      </c>
      <c r="C8869" s="1">
        <v>0</v>
      </c>
      <c r="D8869" s="1">
        <v>15</v>
      </c>
      <c r="E8869" s="1">
        <v>0</v>
      </c>
      <c r="F8869" s="1">
        <v>0</v>
      </c>
      <c r="G8869" s="1">
        <v>15</v>
      </c>
      <c r="H8869" t="e">
        <f t="array" ref="H8869">VLOOKUP(#REF!,炭绩效!$A:$C,4,FALSE)</f>
        <v>#REF!</v>
      </c>
    </row>
    <row r="8870" spans="1:8">
      <c r="A8870" s="1" t="s">
        <v>1586</v>
      </c>
      <c r="B8870" s="1" t="s">
        <v>16</v>
      </c>
      <c r="C8870" s="1">
        <v>0</v>
      </c>
      <c r="D8870" s="1">
        <v>15</v>
      </c>
      <c r="E8870" s="1">
        <v>7</v>
      </c>
      <c r="F8870" s="1">
        <v>0</v>
      </c>
      <c r="G8870" s="1">
        <v>22</v>
      </c>
      <c r="H8870" t="e">
        <f t="array" ref="H8870">VLOOKUP(#REF!,炭绩效!$A:$C,4,FALSE)</f>
        <v>#REF!</v>
      </c>
    </row>
    <row r="8871" spans="1:8">
      <c r="A8871" s="1" t="s">
        <v>1586</v>
      </c>
      <c r="B8871" s="1" t="s">
        <v>17</v>
      </c>
      <c r="C8871" s="1">
        <v>2</v>
      </c>
      <c r="D8871" s="1">
        <v>29</v>
      </c>
      <c r="E8871" s="1">
        <v>6</v>
      </c>
      <c r="F8871" s="1">
        <v>0</v>
      </c>
      <c r="G8871" s="1">
        <v>37</v>
      </c>
      <c r="H8871" t="e">
        <f t="array" ref="H8871">VLOOKUP(#REF!,炭绩效!$A:$C,4,FALSE)</f>
        <v>#REF!</v>
      </c>
    </row>
    <row r="8872" spans="1:8">
      <c r="A8872" s="1" t="s">
        <v>1586</v>
      </c>
      <c r="B8872" s="1" t="s">
        <v>9</v>
      </c>
      <c r="C8872" s="1">
        <v>3</v>
      </c>
      <c r="D8872" s="1">
        <v>16</v>
      </c>
      <c r="E8872" s="1">
        <v>13</v>
      </c>
      <c r="F8872" s="1">
        <v>0</v>
      </c>
      <c r="G8872" s="1">
        <v>32</v>
      </c>
      <c r="H8872" t="e">
        <f t="array" ref="H8872">VLOOKUP(#REF!,炭绩效!$A:$C,4,FALSE)</f>
        <v>#REF!</v>
      </c>
    </row>
    <row r="8873" spans="1:8">
      <c r="A8873" s="1" t="s">
        <v>1587</v>
      </c>
      <c r="B8873" s="1" t="s">
        <v>11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t="e">
        <f t="array" ref="H8873">VLOOKUP(#REF!,炭绩效!$A:$C,4,FALSE)</f>
        <v>#REF!</v>
      </c>
    </row>
    <row r="8874" spans="1:8">
      <c r="A8874" s="1" t="s">
        <v>1587</v>
      </c>
      <c r="B8874" s="1" t="s">
        <v>12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t="e">
        <f t="array" ref="H8874">VLOOKUP(#REF!,炭绩效!$A:$C,4,FALSE)</f>
        <v>#REF!</v>
      </c>
    </row>
    <row r="8875" spans="1:8">
      <c r="A8875" s="1" t="s">
        <v>1587</v>
      </c>
      <c r="B8875" s="1" t="s">
        <v>13</v>
      </c>
      <c r="C8875" s="1">
        <v>0</v>
      </c>
      <c r="D8875" s="1">
        <v>0</v>
      </c>
      <c r="E8875" s="1">
        <v>1</v>
      </c>
      <c r="F8875" s="1">
        <v>0</v>
      </c>
      <c r="G8875" s="1">
        <v>1</v>
      </c>
      <c r="H8875" t="e">
        <f t="array" ref="H8875">VLOOKUP(#REF!,炭绩效!$A:$C,4,FALSE)</f>
        <v>#REF!</v>
      </c>
    </row>
    <row r="8876" spans="1:8">
      <c r="A8876" s="1" t="s">
        <v>1587</v>
      </c>
      <c r="B8876" s="1" t="s">
        <v>14</v>
      </c>
      <c r="C8876" s="1">
        <v>0</v>
      </c>
      <c r="D8876" s="1">
        <v>1</v>
      </c>
      <c r="E8876" s="1">
        <v>2</v>
      </c>
      <c r="F8876" s="1">
        <v>0</v>
      </c>
      <c r="G8876" s="1">
        <v>3</v>
      </c>
      <c r="H8876" t="e">
        <f t="array" ref="H8876">VLOOKUP(#REF!,炭绩效!$A:$C,4,FALSE)</f>
        <v>#REF!</v>
      </c>
    </row>
    <row r="8877" spans="1:8">
      <c r="A8877" s="1" t="s">
        <v>1587</v>
      </c>
      <c r="B8877" s="1" t="s">
        <v>15</v>
      </c>
      <c r="C8877" s="1">
        <v>0</v>
      </c>
      <c r="D8877" s="1">
        <v>1</v>
      </c>
      <c r="E8877" s="1">
        <v>2</v>
      </c>
      <c r="F8877" s="1">
        <v>0</v>
      </c>
      <c r="G8877" s="1">
        <v>3</v>
      </c>
      <c r="H8877" t="e">
        <f t="array" ref="H8877">VLOOKUP(#REF!,炭绩效!$A:$C,4,FALSE)</f>
        <v>#REF!</v>
      </c>
    </row>
    <row r="8878" spans="1:8">
      <c r="A8878" s="1" t="s">
        <v>1587</v>
      </c>
      <c r="B8878" s="1" t="s">
        <v>16</v>
      </c>
      <c r="C8878" s="1">
        <v>0</v>
      </c>
      <c r="D8878" s="1">
        <v>0</v>
      </c>
      <c r="E8878" s="1">
        <v>3</v>
      </c>
      <c r="F8878" s="1">
        <v>0</v>
      </c>
      <c r="G8878" s="1">
        <v>3</v>
      </c>
      <c r="H8878" t="e">
        <f t="array" ref="H8878">VLOOKUP(#REF!,炭绩效!$A:$C,4,FALSE)</f>
        <v>#REF!</v>
      </c>
    </row>
    <row r="8879" spans="1:8">
      <c r="A8879" s="1" t="s">
        <v>1587</v>
      </c>
      <c r="B8879" s="1" t="s">
        <v>17</v>
      </c>
      <c r="C8879" s="1">
        <v>0</v>
      </c>
      <c r="D8879" s="1">
        <v>0</v>
      </c>
      <c r="E8879" s="1">
        <v>3</v>
      </c>
      <c r="F8879" s="1">
        <v>0</v>
      </c>
      <c r="G8879" s="1">
        <v>3</v>
      </c>
      <c r="H8879" t="e">
        <f t="array" ref="H8879">VLOOKUP(#REF!,炭绩效!$A:$C,4,FALSE)</f>
        <v>#REF!</v>
      </c>
    </row>
    <row r="8880" spans="1:8">
      <c r="A8880" s="1" t="s">
        <v>1587</v>
      </c>
      <c r="B8880" s="1" t="s">
        <v>9</v>
      </c>
      <c r="C8880" s="1">
        <v>0</v>
      </c>
      <c r="D8880" s="1">
        <v>0</v>
      </c>
      <c r="E8880" s="1">
        <v>4</v>
      </c>
      <c r="F8880" s="1">
        <v>0</v>
      </c>
      <c r="G8880" s="1">
        <v>4</v>
      </c>
      <c r="H8880" t="e">
        <f t="array" ref="H8880">VLOOKUP(#REF!,炭绩效!$A:$C,4,FALSE)</f>
        <v>#REF!</v>
      </c>
    </row>
    <row r="8881" spans="1:8">
      <c r="A8881" s="1" t="s">
        <v>1588</v>
      </c>
      <c r="B8881" s="1" t="s">
        <v>11</v>
      </c>
      <c r="C8881" s="1">
        <v>0</v>
      </c>
      <c r="D8881" s="1">
        <v>1</v>
      </c>
      <c r="E8881" s="1">
        <v>0</v>
      </c>
      <c r="F8881" s="1">
        <v>0</v>
      </c>
      <c r="G8881" s="1">
        <v>1</v>
      </c>
      <c r="H8881" t="e">
        <f t="array" ref="H8881">VLOOKUP(#REF!,炭绩效!$A:$C,4,FALSE)</f>
        <v>#REF!</v>
      </c>
    </row>
    <row r="8882" spans="1:8">
      <c r="A8882" s="1" t="s">
        <v>1588</v>
      </c>
      <c r="B8882" s="1" t="s">
        <v>12</v>
      </c>
      <c r="C8882" s="1">
        <v>3</v>
      </c>
      <c r="D8882" s="1">
        <v>1</v>
      </c>
      <c r="E8882" s="1">
        <v>1</v>
      </c>
      <c r="F8882" s="1">
        <v>0</v>
      </c>
      <c r="G8882" s="1">
        <v>5</v>
      </c>
      <c r="H8882" t="e">
        <f t="array" ref="H8882">VLOOKUP(#REF!,炭绩效!$A:$C,4,FALSE)</f>
        <v>#REF!</v>
      </c>
    </row>
    <row r="8883" spans="1:8">
      <c r="A8883" s="1" t="s">
        <v>1588</v>
      </c>
      <c r="B8883" s="1" t="s">
        <v>13</v>
      </c>
      <c r="C8883" s="1">
        <v>1</v>
      </c>
      <c r="D8883" s="1">
        <v>0</v>
      </c>
      <c r="E8883" s="1">
        <v>0</v>
      </c>
      <c r="F8883" s="1">
        <v>0</v>
      </c>
      <c r="G8883" s="1">
        <v>1</v>
      </c>
      <c r="H8883" t="e">
        <f t="array" ref="H8883">VLOOKUP(#REF!,炭绩效!$A:$C,4,FALSE)</f>
        <v>#REF!</v>
      </c>
    </row>
    <row r="8884" spans="1:8">
      <c r="A8884" s="1" t="s">
        <v>1588</v>
      </c>
      <c r="B8884" s="1" t="s">
        <v>14</v>
      </c>
      <c r="C8884" s="1">
        <v>1</v>
      </c>
      <c r="D8884" s="1">
        <v>0</v>
      </c>
      <c r="E8884" s="1">
        <v>4</v>
      </c>
      <c r="F8884" s="1">
        <v>0</v>
      </c>
      <c r="G8884" s="1">
        <v>5</v>
      </c>
      <c r="H8884" t="e">
        <f t="array" ref="H8884">VLOOKUP(#REF!,炭绩效!$A:$C,4,FALSE)</f>
        <v>#REF!</v>
      </c>
    </row>
    <row r="8885" spans="1:8">
      <c r="A8885" s="1" t="s">
        <v>1588</v>
      </c>
      <c r="B8885" s="1" t="s">
        <v>15</v>
      </c>
      <c r="C8885" s="1">
        <v>1</v>
      </c>
      <c r="D8885" s="1">
        <v>5</v>
      </c>
      <c r="E8885" s="1">
        <v>8</v>
      </c>
      <c r="F8885" s="1">
        <v>0</v>
      </c>
      <c r="G8885" s="1">
        <v>14</v>
      </c>
      <c r="H8885" t="e">
        <f t="array" ref="H8885">VLOOKUP(#REF!,炭绩效!$A:$C,4,FALSE)</f>
        <v>#REF!</v>
      </c>
    </row>
    <row r="8886" spans="1:8">
      <c r="A8886" s="1" t="s">
        <v>1588</v>
      </c>
      <c r="B8886" s="1" t="s">
        <v>16</v>
      </c>
      <c r="C8886" s="1">
        <v>2</v>
      </c>
      <c r="D8886" s="1">
        <v>5</v>
      </c>
      <c r="E8886" s="1">
        <v>12</v>
      </c>
      <c r="F8886" s="1">
        <v>0</v>
      </c>
      <c r="G8886" s="1">
        <v>19</v>
      </c>
      <c r="H8886" t="e">
        <f t="array" ref="H8886">VLOOKUP(#REF!,炭绩效!$A:$C,4,FALSE)</f>
        <v>#REF!</v>
      </c>
    </row>
    <row r="8887" spans="1:8">
      <c r="A8887" s="1" t="s">
        <v>1588</v>
      </c>
      <c r="B8887" s="1" t="s">
        <v>17</v>
      </c>
      <c r="C8887" s="1">
        <v>1</v>
      </c>
      <c r="D8887" s="1">
        <v>17</v>
      </c>
      <c r="E8887" s="1">
        <v>12</v>
      </c>
      <c r="F8887" s="1">
        <v>0</v>
      </c>
      <c r="G8887" s="1">
        <v>30</v>
      </c>
      <c r="H8887" t="e">
        <f t="array" ref="H8887">VLOOKUP(#REF!,炭绩效!$A:$C,4,FALSE)</f>
        <v>#REF!</v>
      </c>
    </row>
    <row r="8888" spans="1:8">
      <c r="A8888" s="1" t="s">
        <v>1588</v>
      </c>
      <c r="B8888" s="1" t="s">
        <v>9</v>
      </c>
      <c r="C8888" s="1">
        <v>1</v>
      </c>
      <c r="D8888" s="1">
        <v>8</v>
      </c>
      <c r="E8888" s="1">
        <v>15</v>
      </c>
      <c r="F8888" s="1">
        <v>0</v>
      </c>
      <c r="G8888" s="1">
        <v>24</v>
      </c>
      <c r="H8888" t="e">
        <f t="array" ref="H8888">VLOOKUP(#REF!,炭绩效!$A:$C,4,FALSE)</f>
        <v>#REF!</v>
      </c>
    </row>
    <row r="8889" spans="1:8">
      <c r="A8889" s="1" t="s">
        <v>1589</v>
      </c>
      <c r="B8889" s="1" t="s">
        <v>11</v>
      </c>
      <c r="C8889" s="1">
        <v>3</v>
      </c>
      <c r="D8889" s="1">
        <v>0</v>
      </c>
      <c r="E8889" s="1">
        <v>11</v>
      </c>
      <c r="F8889" s="1">
        <v>0</v>
      </c>
      <c r="G8889" s="1">
        <v>14</v>
      </c>
      <c r="H8889" t="e">
        <f t="array" ref="H8889">VLOOKUP(#REF!,炭绩效!$A:$C,4,FALSE)</f>
        <v>#REF!</v>
      </c>
    </row>
    <row r="8890" spans="1:8">
      <c r="A8890" s="1" t="s">
        <v>1589</v>
      </c>
      <c r="B8890" s="1" t="s">
        <v>12</v>
      </c>
      <c r="C8890" s="1">
        <v>7</v>
      </c>
      <c r="D8890" s="1">
        <v>6</v>
      </c>
      <c r="E8890" s="1">
        <v>15</v>
      </c>
      <c r="F8890" s="1">
        <v>0</v>
      </c>
      <c r="G8890" s="1">
        <v>28</v>
      </c>
      <c r="H8890" t="e">
        <f t="array" ref="H8890">VLOOKUP(#REF!,炭绩效!$A:$C,4,FALSE)</f>
        <v>#REF!</v>
      </c>
    </row>
    <row r="8891" spans="1:8">
      <c r="A8891" s="1" t="s">
        <v>1589</v>
      </c>
      <c r="B8891" s="1" t="s">
        <v>13</v>
      </c>
      <c r="C8891" s="1">
        <v>3</v>
      </c>
      <c r="D8891" s="1">
        <v>5</v>
      </c>
      <c r="E8891" s="1">
        <v>19</v>
      </c>
      <c r="F8891" s="1">
        <v>0</v>
      </c>
      <c r="G8891" s="1">
        <v>27</v>
      </c>
      <c r="H8891" t="e">
        <f t="array" ref="H8891">VLOOKUP(#REF!,炭绩效!$A:$C,4,FALSE)</f>
        <v>#REF!</v>
      </c>
    </row>
    <row r="8892" spans="1:8">
      <c r="A8892" s="1" t="s">
        <v>1589</v>
      </c>
      <c r="B8892" s="1" t="s">
        <v>14</v>
      </c>
      <c r="C8892" s="1">
        <v>4</v>
      </c>
      <c r="D8892" s="1">
        <v>6</v>
      </c>
      <c r="E8892" s="1">
        <v>10</v>
      </c>
      <c r="F8892" s="1">
        <v>0</v>
      </c>
      <c r="G8892" s="1">
        <v>20</v>
      </c>
      <c r="H8892" t="e">
        <f t="array" ref="H8892">VLOOKUP(#REF!,炭绩效!$A:$C,4,FALSE)</f>
        <v>#REF!</v>
      </c>
    </row>
    <row r="8893" spans="1:8">
      <c r="A8893" s="1" t="s">
        <v>1589</v>
      </c>
      <c r="B8893" s="1" t="s">
        <v>15</v>
      </c>
      <c r="C8893" s="1">
        <v>2</v>
      </c>
      <c r="D8893" s="1">
        <v>6</v>
      </c>
      <c r="E8893" s="1">
        <v>6</v>
      </c>
      <c r="F8893" s="1">
        <v>0</v>
      </c>
      <c r="G8893" s="1">
        <v>14</v>
      </c>
      <c r="H8893" t="e">
        <f t="array" ref="H8893">VLOOKUP(#REF!,炭绩效!$A:$C,4,FALSE)</f>
        <v>#REF!</v>
      </c>
    </row>
    <row r="8894" spans="1:8">
      <c r="A8894" s="1" t="s">
        <v>1589</v>
      </c>
      <c r="B8894" s="1" t="s">
        <v>16</v>
      </c>
      <c r="C8894" s="1">
        <v>2</v>
      </c>
      <c r="D8894" s="1">
        <v>3</v>
      </c>
      <c r="E8894" s="1">
        <v>22</v>
      </c>
      <c r="F8894" s="1">
        <v>0</v>
      </c>
      <c r="G8894" s="1">
        <v>27</v>
      </c>
      <c r="H8894" t="e">
        <f t="array" ref="H8894">VLOOKUP(#REF!,炭绩效!$A:$C,4,FALSE)</f>
        <v>#REF!</v>
      </c>
    </row>
    <row r="8895" spans="1:8">
      <c r="A8895" s="1" t="s">
        <v>1589</v>
      </c>
      <c r="B8895" s="1" t="s">
        <v>17</v>
      </c>
      <c r="C8895" s="1">
        <v>5</v>
      </c>
      <c r="D8895" s="1">
        <v>9</v>
      </c>
      <c r="E8895" s="1">
        <v>30</v>
      </c>
      <c r="F8895" s="1">
        <v>0</v>
      </c>
      <c r="G8895" s="1">
        <v>44</v>
      </c>
      <c r="H8895" t="e">
        <f t="array" ref="H8895">VLOOKUP(#REF!,炭绩效!$A:$C,4,FALSE)</f>
        <v>#REF!</v>
      </c>
    </row>
    <row r="8896" spans="1:8">
      <c r="A8896" s="1" t="s">
        <v>1589</v>
      </c>
      <c r="B8896" s="1" t="s">
        <v>9</v>
      </c>
      <c r="C8896" s="1">
        <v>11</v>
      </c>
      <c r="D8896" s="1">
        <v>11</v>
      </c>
      <c r="E8896" s="1">
        <v>20</v>
      </c>
      <c r="F8896" s="1">
        <v>0</v>
      </c>
      <c r="G8896" s="1">
        <v>42</v>
      </c>
      <c r="H8896" t="e">
        <f t="array" ref="H8896">VLOOKUP(#REF!,炭绩效!$A:$C,4,FALSE)</f>
        <v>#REF!</v>
      </c>
    </row>
    <row r="8897" spans="1:8">
      <c r="A8897" s="1" t="s">
        <v>1590</v>
      </c>
      <c r="B8897" s="1" t="s">
        <v>11</v>
      </c>
      <c r="C8897" s="1">
        <v>1</v>
      </c>
      <c r="D8897" s="1">
        <v>0</v>
      </c>
      <c r="E8897" s="1">
        <v>0</v>
      </c>
      <c r="F8897" s="1">
        <v>0</v>
      </c>
      <c r="G8897" s="1">
        <v>1</v>
      </c>
      <c r="H8897" t="e">
        <f t="array" ref="H8897">VLOOKUP(#REF!,炭绩效!$A:$C,4,FALSE)</f>
        <v>#REF!</v>
      </c>
    </row>
    <row r="8898" spans="1:8">
      <c r="A8898" s="1" t="s">
        <v>1590</v>
      </c>
      <c r="B8898" s="1" t="s">
        <v>12</v>
      </c>
      <c r="C8898" s="1">
        <v>1</v>
      </c>
      <c r="D8898" s="1">
        <v>9</v>
      </c>
      <c r="E8898" s="1">
        <v>0</v>
      </c>
      <c r="F8898" s="1">
        <v>0</v>
      </c>
      <c r="G8898" s="1">
        <v>10</v>
      </c>
      <c r="H8898" t="e">
        <f t="array" ref="H8898">VLOOKUP(#REF!,炭绩效!$A:$C,4,FALSE)</f>
        <v>#REF!</v>
      </c>
    </row>
    <row r="8899" spans="1:8">
      <c r="A8899" s="1" t="s">
        <v>1590</v>
      </c>
      <c r="B8899" s="1" t="s">
        <v>13</v>
      </c>
      <c r="C8899" s="1">
        <v>2</v>
      </c>
      <c r="D8899" s="1">
        <v>12</v>
      </c>
      <c r="E8899" s="1">
        <v>1</v>
      </c>
      <c r="F8899" s="1">
        <v>0</v>
      </c>
      <c r="G8899" s="1">
        <v>15</v>
      </c>
      <c r="H8899" t="e">
        <f t="array" ref="H8899">VLOOKUP(#REF!,炭绩效!$A:$C,4,FALSE)</f>
        <v>#REF!</v>
      </c>
    </row>
    <row r="8900" spans="1:8">
      <c r="A8900" s="1" t="s">
        <v>1590</v>
      </c>
      <c r="B8900" s="1" t="s">
        <v>14</v>
      </c>
      <c r="C8900" s="1">
        <v>1</v>
      </c>
      <c r="D8900" s="1">
        <v>7</v>
      </c>
      <c r="E8900" s="1">
        <v>3</v>
      </c>
      <c r="F8900" s="1">
        <v>0</v>
      </c>
      <c r="G8900" s="1">
        <v>11</v>
      </c>
      <c r="H8900" t="e">
        <f t="array" ref="H8900">VLOOKUP(#REF!,炭绩效!$A:$C,4,FALSE)</f>
        <v>#REF!</v>
      </c>
    </row>
    <row r="8901" spans="1:8">
      <c r="A8901" s="1" t="s">
        <v>1590</v>
      </c>
      <c r="B8901" s="1" t="s">
        <v>15</v>
      </c>
      <c r="C8901" s="1">
        <v>1</v>
      </c>
      <c r="D8901" s="1">
        <v>11</v>
      </c>
      <c r="E8901" s="1">
        <v>3</v>
      </c>
      <c r="F8901" s="1">
        <v>0</v>
      </c>
      <c r="G8901" s="1">
        <v>15</v>
      </c>
      <c r="H8901" t="e">
        <f t="array" ref="H8901">VLOOKUP(#REF!,炭绩效!$A:$C,4,FALSE)</f>
        <v>#REF!</v>
      </c>
    </row>
    <row r="8902" spans="1:8">
      <c r="A8902" s="1" t="s">
        <v>1590</v>
      </c>
      <c r="B8902" s="1" t="s">
        <v>16</v>
      </c>
      <c r="C8902" s="1">
        <v>1</v>
      </c>
      <c r="D8902" s="1">
        <v>19</v>
      </c>
      <c r="E8902" s="1">
        <v>2</v>
      </c>
      <c r="F8902" s="1">
        <v>0</v>
      </c>
      <c r="G8902" s="1">
        <v>22</v>
      </c>
      <c r="H8902" t="e">
        <f t="array" ref="H8902">VLOOKUP(#REF!,炭绩效!$A:$C,4,FALSE)</f>
        <v>#REF!</v>
      </c>
    </row>
    <row r="8903" spans="1:8">
      <c r="A8903" s="1" t="s">
        <v>1590</v>
      </c>
      <c r="B8903" s="1" t="s">
        <v>17</v>
      </c>
      <c r="C8903" s="1">
        <v>3</v>
      </c>
      <c r="D8903" s="1">
        <v>15</v>
      </c>
      <c r="E8903" s="1">
        <v>14</v>
      </c>
      <c r="F8903" s="1">
        <v>0</v>
      </c>
      <c r="G8903" s="1">
        <v>32</v>
      </c>
      <c r="H8903" t="e">
        <f t="array" ref="H8903">VLOOKUP(#REF!,炭绩效!$A:$C,4,FALSE)</f>
        <v>#REF!</v>
      </c>
    </row>
    <row r="8904" spans="1:8">
      <c r="A8904" s="1" t="s">
        <v>1590</v>
      </c>
      <c r="B8904" s="1" t="s">
        <v>9</v>
      </c>
      <c r="C8904" s="1">
        <v>2</v>
      </c>
      <c r="D8904" s="1">
        <v>15</v>
      </c>
      <c r="E8904" s="1">
        <v>11</v>
      </c>
      <c r="F8904" s="1">
        <v>0</v>
      </c>
      <c r="G8904" s="1">
        <v>28</v>
      </c>
      <c r="H8904" t="e">
        <f t="array" ref="H8904">VLOOKUP(#REF!,炭绩效!$A:$C,4,FALSE)</f>
        <v>#REF!</v>
      </c>
    </row>
    <row r="8905" spans="1:8">
      <c r="A8905" s="1" t="s">
        <v>1591</v>
      </c>
      <c r="B8905" s="1" t="s">
        <v>11</v>
      </c>
      <c r="C8905" s="1">
        <v>0</v>
      </c>
      <c r="D8905" s="1">
        <v>2</v>
      </c>
      <c r="E8905" s="1">
        <v>8</v>
      </c>
      <c r="F8905" s="1">
        <v>0</v>
      </c>
      <c r="G8905" s="1">
        <v>10</v>
      </c>
      <c r="H8905" t="e">
        <f t="array" ref="H8905">VLOOKUP(#REF!,炭绩效!$A:$C,4,FALSE)</f>
        <v>#REF!</v>
      </c>
    </row>
    <row r="8906" spans="1:8">
      <c r="A8906" s="1" t="s">
        <v>1591</v>
      </c>
      <c r="B8906" s="1" t="s">
        <v>12</v>
      </c>
      <c r="C8906" s="1">
        <v>0</v>
      </c>
      <c r="D8906" s="1">
        <v>3</v>
      </c>
      <c r="E8906" s="1">
        <v>9</v>
      </c>
      <c r="F8906" s="1">
        <v>0</v>
      </c>
      <c r="G8906" s="1">
        <v>12</v>
      </c>
      <c r="H8906" t="e">
        <f t="array" ref="H8906">VLOOKUP(#REF!,炭绩效!$A:$C,4,FALSE)</f>
        <v>#REF!</v>
      </c>
    </row>
    <row r="8907" spans="1:8">
      <c r="A8907" s="1" t="s">
        <v>1591</v>
      </c>
      <c r="B8907" s="1" t="s">
        <v>13</v>
      </c>
      <c r="C8907" s="1">
        <v>0</v>
      </c>
      <c r="D8907" s="1">
        <v>9</v>
      </c>
      <c r="E8907" s="1">
        <v>10</v>
      </c>
      <c r="F8907" s="1">
        <v>0</v>
      </c>
      <c r="G8907" s="1">
        <v>19</v>
      </c>
      <c r="H8907" t="e">
        <f t="array" ref="H8907">VLOOKUP(#REF!,炭绩效!$A:$C,4,FALSE)</f>
        <v>#REF!</v>
      </c>
    </row>
    <row r="8908" spans="1:8">
      <c r="A8908" s="1" t="s">
        <v>1591</v>
      </c>
      <c r="B8908" s="1" t="s">
        <v>14</v>
      </c>
      <c r="C8908" s="1">
        <v>0</v>
      </c>
      <c r="D8908" s="1">
        <v>15</v>
      </c>
      <c r="E8908" s="1">
        <v>17</v>
      </c>
      <c r="F8908" s="1">
        <v>0</v>
      </c>
      <c r="G8908" s="1">
        <v>32</v>
      </c>
      <c r="H8908" t="e">
        <f t="array" ref="H8908">VLOOKUP(#REF!,炭绩效!$A:$C,4,FALSE)</f>
        <v>#REF!</v>
      </c>
    </row>
    <row r="8909" spans="1:8">
      <c r="A8909" s="1" t="s">
        <v>1591</v>
      </c>
      <c r="B8909" s="1" t="s">
        <v>15</v>
      </c>
      <c r="C8909" s="1">
        <v>0</v>
      </c>
      <c r="D8909" s="1">
        <v>12</v>
      </c>
      <c r="E8909" s="1">
        <v>17</v>
      </c>
      <c r="F8909" s="1">
        <v>0</v>
      </c>
      <c r="G8909" s="1">
        <v>29</v>
      </c>
      <c r="H8909" t="e">
        <f t="array" ref="H8909">VLOOKUP(#REF!,炭绩效!$A:$C,4,FALSE)</f>
        <v>#REF!</v>
      </c>
    </row>
    <row r="8910" spans="1:8">
      <c r="A8910" s="1" t="s">
        <v>1591</v>
      </c>
      <c r="B8910" s="1" t="s">
        <v>16</v>
      </c>
      <c r="C8910" s="1">
        <v>1</v>
      </c>
      <c r="D8910" s="1">
        <v>0</v>
      </c>
      <c r="E8910" s="1">
        <v>3</v>
      </c>
      <c r="F8910" s="1">
        <v>0</v>
      </c>
      <c r="G8910" s="1">
        <v>4</v>
      </c>
      <c r="H8910" t="e">
        <f t="array" ref="H8910">VLOOKUP(#REF!,炭绩效!$A:$C,4,FALSE)</f>
        <v>#REF!</v>
      </c>
    </row>
    <row r="8911" spans="1:8">
      <c r="A8911" s="1" t="s">
        <v>1591</v>
      </c>
      <c r="B8911" s="1" t="s">
        <v>17</v>
      </c>
      <c r="C8911" s="1">
        <v>0</v>
      </c>
      <c r="D8911" s="1">
        <v>37</v>
      </c>
      <c r="E8911" s="1">
        <v>11</v>
      </c>
      <c r="F8911" s="1">
        <v>0</v>
      </c>
      <c r="G8911" s="1">
        <v>48</v>
      </c>
      <c r="H8911" t="e">
        <f t="array" ref="H8911">VLOOKUP(#REF!,炭绩效!$A:$C,4,FALSE)</f>
        <v>#REF!</v>
      </c>
    </row>
    <row r="8912" spans="1:8">
      <c r="A8912" s="1" t="s">
        <v>1591</v>
      </c>
      <c r="B8912" s="1" t="s">
        <v>9</v>
      </c>
      <c r="C8912" s="1">
        <v>0</v>
      </c>
      <c r="D8912" s="1">
        <v>46</v>
      </c>
      <c r="E8912" s="1">
        <v>10</v>
      </c>
      <c r="F8912" s="1">
        <v>0</v>
      </c>
      <c r="G8912" s="1">
        <v>56</v>
      </c>
      <c r="H8912" t="e">
        <f t="array" ref="H8912">VLOOKUP(#REF!,炭绩效!$A:$C,4,FALSE)</f>
        <v>#REF!</v>
      </c>
    </row>
    <row r="8913" spans="1:8">
      <c r="A8913" s="1" t="s">
        <v>1592</v>
      </c>
      <c r="B8913" s="1" t="s">
        <v>11</v>
      </c>
      <c r="C8913" s="1">
        <v>1</v>
      </c>
      <c r="D8913" s="1">
        <v>8</v>
      </c>
      <c r="E8913" s="1">
        <v>5</v>
      </c>
      <c r="F8913" s="1">
        <v>0</v>
      </c>
      <c r="G8913" s="1">
        <v>14</v>
      </c>
      <c r="H8913" t="e">
        <f t="array" ref="H8913">VLOOKUP(#REF!,炭绩效!$A:$C,4,FALSE)</f>
        <v>#REF!</v>
      </c>
    </row>
    <row r="8914" spans="1:8">
      <c r="A8914" s="1" t="s">
        <v>1592</v>
      </c>
      <c r="B8914" s="1" t="s">
        <v>12</v>
      </c>
      <c r="C8914" s="1">
        <v>0</v>
      </c>
      <c r="D8914" s="1">
        <v>21</v>
      </c>
      <c r="E8914" s="1">
        <v>2</v>
      </c>
      <c r="F8914" s="1">
        <v>0</v>
      </c>
      <c r="G8914" s="1">
        <v>23</v>
      </c>
      <c r="H8914" t="e">
        <f t="array" ref="H8914">VLOOKUP(#REF!,炭绩效!$A:$C,4,FALSE)</f>
        <v>#REF!</v>
      </c>
    </row>
    <row r="8915" spans="1:8">
      <c r="A8915" s="1" t="s">
        <v>1592</v>
      </c>
      <c r="B8915" s="1" t="s">
        <v>13</v>
      </c>
      <c r="C8915" s="1">
        <v>0</v>
      </c>
      <c r="D8915" s="1">
        <v>18</v>
      </c>
      <c r="E8915" s="1">
        <v>5</v>
      </c>
      <c r="F8915" s="1">
        <v>0</v>
      </c>
      <c r="G8915" s="1">
        <v>23</v>
      </c>
      <c r="H8915" t="e">
        <f t="array" ref="H8915">VLOOKUP(#REF!,炭绩效!$A:$C,4,FALSE)</f>
        <v>#REF!</v>
      </c>
    </row>
    <row r="8916" spans="1:8">
      <c r="A8916" s="1" t="s">
        <v>1592</v>
      </c>
      <c r="B8916" s="1" t="s">
        <v>14</v>
      </c>
      <c r="C8916" s="1">
        <v>2</v>
      </c>
      <c r="D8916" s="1">
        <v>66</v>
      </c>
      <c r="E8916" s="1">
        <v>13</v>
      </c>
      <c r="F8916" s="1">
        <v>0</v>
      </c>
      <c r="G8916" s="1">
        <v>81</v>
      </c>
      <c r="H8916" t="e">
        <f t="array" ref="H8916">VLOOKUP(#REF!,炭绩效!$A:$C,4,FALSE)</f>
        <v>#REF!</v>
      </c>
    </row>
    <row r="8917" spans="1:8">
      <c r="A8917" s="1" t="s">
        <v>1592</v>
      </c>
      <c r="B8917" s="1" t="s">
        <v>15</v>
      </c>
      <c r="C8917" s="1">
        <v>2</v>
      </c>
      <c r="D8917" s="1">
        <v>76</v>
      </c>
      <c r="E8917" s="1">
        <v>7</v>
      </c>
      <c r="F8917" s="1">
        <v>0</v>
      </c>
      <c r="G8917" s="1">
        <v>85</v>
      </c>
      <c r="H8917" t="e">
        <f t="array" ref="H8917">VLOOKUP(#REF!,炭绩效!$A:$C,4,FALSE)</f>
        <v>#REF!</v>
      </c>
    </row>
    <row r="8918" spans="1:8">
      <c r="A8918" s="1" t="s">
        <v>1592</v>
      </c>
      <c r="B8918" s="1" t="s">
        <v>16</v>
      </c>
      <c r="C8918" s="1">
        <v>8</v>
      </c>
      <c r="D8918" s="1">
        <v>79</v>
      </c>
      <c r="E8918" s="1">
        <v>3</v>
      </c>
      <c r="F8918" s="1">
        <v>0</v>
      </c>
      <c r="G8918" s="1">
        <v>90</v>
      </c>
      <c r="H8918" t="e">
        <f t="array" ref="H8918">VLOOKUP(#REF!,炭绩效!$A:$C,4,FALSE)</f>
        <v>#REF!</v>
      </c>
    </row>
    <row r="8919" spans="1:8">
      <c r="A8919" s="1" t="s">
        <v>1592</v>
      </c>
      <c r="B8919" s="1" t="s">
        <v>17</v>
      </c>
      <c r="C8919" s="1">
        <v>1</v>
      </c>
      <c r="D8919" s="1">
        <v>88</v>
      </c>
      <c r="E8919" s="1">
        <v>0</v>
      </c>
      <c r="F8919" s="1">
        <v>0</v>
      </c>
      <c r="G8919" s="1">
        <v>89</v>
      </c>
      <c r="H8919" t="e">
        <f t="array" ref="H8919">VLOOKUP(#REF!,炭绩效!$A:$C,4,FALSE)</f>
        <v>#REF!</v>
      </c>
    </row>
    <row r="8920" spans="1:8">
      <c r="A8920" s="1" t="s">
        <v>1592</v>
      </c>
      <c r="B8920" s="1" t="s">
        <v>9</v>
      </c>
      <c r="C8920" s="1">
        <v>4</v>
      </c>
      <c r="D8920" s="1">
        <v>89</v>
      </c>
      <c r="E8920" s="1">
        <v>0</v>
      </c>
      <c r="F8920" s="1">
        <v>0</v>
      </c>
      <c r="G8920" s="1">
        <v>93</v>
      </c>
      <c r="H8920" t="e">
        <f t="array" ref="H8920">VLOOKUP(#REF!,炭绩效!$A:$C,4,FALSE)</f>
        <v>#REF!</v>
      </c>
    </row>
    <row r="8921" spans="1:8">
      <c r="A8921" s="1" t="s">
        <v>1593</v>
      </c>
      <c r="B8921" s="1" t="s">
        <v>13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t="e">
        <f t="array" ref="H8921">VLOOKUP(#REF!,炭绩效!$A:$C,4,FALSE)</f>
        <v>#REF!</v>
      </c>
    </row>
    <row r="8922" spans="1:8">
      <c r="A8922" s="1" t="s">
        <v>1593</v>
      </c>
      <c r="B8922" s="1" t="s">
        <v>11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t="e">
        <f t="array" ref="H8922">VLOOKUP(#REF!,炭绩效!$A:$C,4,FALSE)</f>
        <v>#REF!</v>
      </c>
    </row>
    <row r="8923" spans="1:8">
      <c r="A8923" s="1" t="s">
        <v>1593</v>
      </c>
      <c r="B8923" s="1" t="s">
        <v>12</v>
      </c>
      <c r="C8923" s="1">
        <v>0</v>
      </c>
      <c r="D8923" s="1">
        <v>0</v>
      </c>
      <c r="E8923" s="1">
        <v>1</v>
      </c>
      <c r="F8923" s="1">
        <v>0</v>
      </c>
      <c r="G8923" s="1">
        <v>1</v>
      </c>
      <c r="H8923" t="e">
        <f t="array" ref="H8923">VLOOKUP(#REF!,炭绩效!$A:$C,4,FALSE)</f>
        <v>#REF!</v>
      </c>
    </row>
    <row r="8924" spans="1:8">
      <c r="A8924" s="1" t="s">
        <v>1593</v>
      </c>
      <c r="B8924" s="1" t="s">
        <v>14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t="e">
        <f t="array" ref="H8924">VLOOKUP(#REF!,炭绩效!$A:$C,4,FALSE)</f>
        <v>#REF!</v>
      </c>
    </row>
    <row r="8925" spans="1:8">
      <c r="A8925" s="1" t="s">
        <v>1593</v>
      </c>
      <c r="B8925" s="1" t="s">
        <v>15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t="e">
        <f t="array" ref="H8925">VLOOKUP(#REF!,炭绩效!$A:$C,4,FALSE)</f>
        <v>#REF!</v>
      </c>
    </row>
    <row r="8926" spans="1:8">
      <c r="A8926" s="1" t="s">
        <v>1593</v>
      </c>
      <c r="B8926" s="1" t="s">
        <v>16</v>
      </c>
      <c r="C8926" s="1">
        <v>0</v>
      </c>
      <c r="D8926" s="1">
        <v>2</v>
      </c>
      <c r="E8926" s="1">
        <v>0</v>
      </c>
      <c r="F8926" s="1">
        <v>0</v>
      </c>
      <c r="G8926" s="1">
        <v>2</v>
      </c>
      <c r="H8926" t="e">
        <f t="array" ref="H8926">VLOOKUP(#REF!,炭绩效!$A:$C,4,FALSE)</f>
        <v>#REF!</v>
      </c>
    </row>
    <row r="8927" spans="1:8">
      <c r="A8927" s="1" t="s">
        <v>1593</v>
      </c>
      <c r="B8927" s="1" t="s">
        <v>17</v>
      </c>
      <c r="C8927" s="1">
        <v>0</v>
      </c>
      <c r="D8927" s="1">
        <v>0</v>
      </c>
      <c r="E8927" s="1">
        <v>4</v>
      </c>
      <c r="F8927" s="1">
        <v>0</v>
      </c>
      <c r="G8927" s="1">
        <v>4</v>
      </c>
      <c r="H8927" t="e">
        <f t="array" ref="H8927">VLOOKUP(#REF!,炭绩效!$A:$C,4,FALSE)</f>
        <v>#REF!</v>
      </c>
    </row>
    <row r="8928" spans="1:8">
      <c r="A8928" s="1" t="s">
        <v>1593</v>
      </c>
      <c r="B8928" s="1" t="s">
        <v>9</v>
      </c>
      <c r="C8928" s="1">
        <v>2</v>
      </c>
      <c r="D8928" s="1">
        <v>1</v>
      </c>
      <c r="E8928" s="1">
        <v>6</v>
      </c>
      <c r="F8928" s="1">
        <v>0</v>
      </c>
      <c r="G8928" s="1">
        <v>9</v>
      </c>
      <c r="H8928" t="e">
        <f t="array" ref="H8928">VLOOKUP(#REF!,炭绩效!$A:$C,4,FALSE)</f>
        <v>#REF!</v>
      </c>
    </row>
    <row r="8929" spans="1:8">
      <c r="A8929" s="1" t="s">
        <v>1594</v>
      </c>
      <c r="B8929" s="1" t="s">
        <v>11</v>
      </c>
      <c r="C8929" s="1">
        <v>0</v>
      </c>
      <c r="D8929" s="1">
        <v>0</v>
      </c>
      <c r="E8929" s="1">
        <v>2</v>
      </c>
      <c r="F8929" s="1">
        <v>0</v>
      </c>
      <c r="G8929" s="1">
        <v>2</v>
      </c>
      <c r="H8929" t="e">
        <f t="array" ref="H8929">VLOOKUP(#REF!,炭绩效!$A:$C,4,FALSE)</f>
        <v>#REF!</v>
      </c>
    </row>
    <row r="8930" spans="1:8">
      <c r="A8930" s="1" t="s">
        <v>1594</v>
      </c>
      <c r="B8930" s="1" t="s">
        <v>12</v>
      </c>
      <c r="C8930" s="1">
        <v>0</v>
      </c>
      <c r="D8930" s="1">
        <v>0</v>
      </c>
      <c r="E8930" s="1">
        <v>4</v>
      </c>
      <c r="F8930" s="1">
        <v>0</v>
      </c>
      <c r="G8930" s="1">
        <v>4</v>
      </c>
      <c r="H8930" t="e">
        <f t="array" ref="H8930">VLOOKUP(#REF!,炭绩效!$A:$C,4,FALSE)</f>
        <v>#REF!</v>
      </c>
    </row>
    <row r="8931" spans="1:8">
      <c r="A8931" s="1" t="s">
        <v>1594</v>
      </c>
      <c r="B8931" s="1" t="s">
        <v>13</v>
      </c>
      <c r="C8931" s="1">
        <v>0</v>
      </c>
      <c r="D8931" s="1">
        <v>2</v>
      </c>
      <c r="E8931" s="1">
        <v>0</v>
      </c>
      <c r="F8931" s="1">
        <v>0</v>
      </c>
      <c r="G8931" s="1">
        <v>2</v>
      </c>
      <c r="H8931" t="e">
        <f t="array" ref="H8931">VLOOKUP(#REF!,炭绩效!$A:$C,4,FALSE)</f>
        <v>#REF!</v>
      </c>
    </row>
    <row r="8932" spans="1:8">
      <c r="A8932" s="1" t="s">
        <v>1594</v>
      </c>
      <c r="B8932" s="1" t="s">
        <v>14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t="e">
        <f t="array" ref="H8932">VLOOKUP(#REF!,炭绩效!$A:$C,4,FALSE)</f>
        <v>#REF!</v>
      </c>
    </row>
    <row r="8933" spans="1:8">
      <c r="A8933" s="1" t="s">
        <v>1594</v>
      </c>
      <c r="B8933" s="1" t="s">
        <v>15</v>
      </c>
      <c r="C8933" s="1">
        <v>0</v>
      </c>
      <c r="D8933" s="1">
        <v>1</v>
      </c>
      <c r="E8933" s="1">
        <v>0</v>
      </c>
      <c r="F8933" s="1">
        <v>0</v>
      </c>
      <c r="G8933" s="1">
        <v>1</v>
      </c>
      <c r="H8933" t="e">
        <f t="array" ref="H8933">VLOOKUP(#REF!,炭绩效!$A:$C,4,FALSE)</f>
        <v>#REF!</v>
      </c>
    </row>
    <row r="8934" spans="1:8">
      <c r="A8934" s="1" t="s">
        <v>1594</v>
      </c>
      <c r="B8934" s="1" t="s">
        <v>16</v>
      </c>
      <c r="C8934" s="1">
        <v>0</v>
      </c>
      <c r="D8934" s="1">
        <v>11</v>
      </c>
      <c r="E8934" s="1">
        <v>0</v>
      </c>
      <c r="F8934" s="1">
        <v>0</v>
      </c>
      <c r="G8934" s="1">
        <v>11</v>
      </c>
      <c r="H8934" t="e">
        <f t="array" ref="H8934">VLOOKUP(#REF!,炭绩效!$A:$C,4,FALSE)</f>
        <v>#REF!</v>
      </c>
    </row>
    <row r="8935" spans="1:8">
      <c r="A8935" s="1" t="s">
        <v>1594</v>
      </c>
      <c r="B8935" s="1" t="s">
        <v>17</v>
      </c>
      <c r="C8935" s="1">
        <v>0</v>
      </c>
      <c r="D8935" s="1">
        <v>2</v>
      </c>
      <c r="E8935" s="1">
        <v>3</v>
      </c>
      <c r="F8935" s="1">
        <v>0</v>
      </c>
      <c r="G8935" s="1">
        <v>5</v>
      </c>
      <c r="H8935" t="e">
        <f t="array" ref="H8935">VLOOKUP(#REF!,炭绩效!$A:$C,4,FALSE)</f>
        <v>#REF!</v>
      </c>
    </row>
    <row r="8936" spans="1:8">
      <c r="A8936" s="1" t="s">
        <v>1594</v>
      </c>
      <c r="B8936" s="1" t="s">
        <v>9</v>
      </c>
      <c r="C8936" s="1">
        <v>1</v>
      </c>
      <c r="D8936" s="1">
        <v>22</v>
      </c>
      <c r="E8936" s="1">
        <v>7</v>
      </c>
      <c r="F8936" s="1">
        <v>0</v>
      </c>
      <c r="G8936" s="1">
        <v>30</v>
      </c>
      <c r="H8936" t="e">
        <f t="array" ref="H8936">VLOOKUP(#REF!,炭绩效!$A:$C,4,FALSE)</f>
        <v>#REF!</v>
      </c>
    </row>
    <row r="8937" spans="1:8">
      <c r="A8937" s="1" t="s">
        <v>1595</v>
      </c>
      <c r="B8937" s="1" t="s">
        <v>11</v>
      </c>
      <c r="C8937" s="1">
        <v>0</v>
      </c>
      <c r="D8937" s="1">
        <v>0</v>
      </c>
      <c r="E8937" s="1">
        <v>1</v>
      </c>
      <c r="F8937" s="1">
        <v>0</v>
      </c>
      <c r="G8937" s="1">
        <v>1</v>
      </c>
      <c r="H8937" t="e">
        <f t="array" ref="H8937">VLOOKUP(#REF!,炭绩效!$A:$C,4,FALSE)</f>
        <v>#REF!</v>
      </c>
    </row>
    <row r="8938" spans="1:8">
      <c r="A8938" s="1" t="s">
        <v>1595</v>
      </c>
      <c r="B8938" s="1" t="s">
        <v>12</v>
      </c>
      <c r="C8938" s="1">
        <v>0</v>
      </c>
      <c r="D8938" s="1">
        <v>2</v>
      </c>
      <c r="E8938" s="1">
        <v>1</v>
      </c>
      <c r="F8938" s="1">
        <v>0</v>
      </c>
      <c r="G8938" s="1">
        <v>3</v>
      </c>
      <c r="H8938" t="e">
        <f t="array" ref="H8938">VLOOKUP(#REF!,炭绩效!$A:$C,4,FALSE)</f>
        <v>#REF!</v>
      </c>
    </row>
    <row r="8939" spans="1:8">
      <c r="A8939" s="1" t="s">
        <v>1595</v>
      </c>
      <c r="B8939" s="1" t="s">
        <v>13</v>
      </c>
      <c r="C8939" s="1">
        <v>0</v>
      </c>
      <c r="D8939" s="1">
        <v>1</v>
      </c>
      <c r="E8939" s="1">
        <v>2</v>
      </c>
      <c r="F8939" s="1">
        <v>0</v>
      </c>
      <c r="G8939" s="1">
        <v>3</v>
      </c>
      <c r="H8939" t="e">
        <f t="array" ref="H8939">VLOOKUP(#REF!,炭绩效!$A:$C,4,FALSE)</f>
        <v>#REF!</v>
      </c>
    </row>
    <row r="8940" spans="1:8">
      <c r="A8940" s="1" t="s">
        <v>1595</v>
      </c>
      <c r="B8940" s="1" t="s">
        <v>14</v>
      </c>
      <c r="C8940" s="1">
        <v>0</v>
      </c>
      <c r="D8940" s="1">
        <v>2</v>
      </c>
      <c r="E8940" s="1">
        <v>4</v>
      </c>
      <c r="F8940" s="1">
        <v>0</v>
      </c>
      <c r="G8940" s="1">
        <v>6</v>
      </c>
      <c r="H8940" t="e">
        <f t="array" ref="H8940">VLOOKUP(#REF!,炭绩效!$A:$C,4,FALSE)</f>
        <v>#REF!</v>
      </c>
    </row>
    <row r="8941" spans="1:8">
      <c r="A8941" s="1" t="s">
        <v>1595</v>
      </c>
      <c r="B8941" s="1" t="s">
        <v>15</v>
      </c>
      <c r="C8941" s="1">
        <v>0</v>
      </c>
      <c r="D8941" s="1">
        <v>4</v>
      </c>
      <c r="E8941" s="1">
        <v>7</v>
      </c>
      <c r="F8941" s="1">
        <v>1</v>
      </c>
      <c r="G8941" s="1">
        <v>12</v>
      </c>
      <c r="H8941" t="e">
        <f t="array" ref="H8941">VLOOKUP(#REF!,炭绩效!$A:$C,4,FALSE)</f>
        <v>#REF!</v>
      </c>
    </row>
    <row r="8942" spans="1:8">
      <c r="A8942" s="1" t="s">
        <v>1595</v>
      </c>
      <c r="B8942" s="1" t="s">
        <v>16</v>
      </c>
      <c r="C8942" s="1">
        <v>0</v>
      </c>
      <c r="D8942" s="1">
        <v>2</v>
      </c>
      <c r="E8942" s="1">
        <v>5</v>
      </c>
      <c r="F8942" s="1">
        <v>2</v>
      </c>
      <c r="G8942" s="1">
        <v>9</v>
      </c>
      <c r="H8942" t="e">
        <f t="array" ref="H8942">VLOOKUP(#REF!,炭绩效!$A:$C,4,FALSE)</f>
        <v>#REF!</v>
      </c>
    </row>
    <row r="8943" spans="1:8">
      <c r="A8943" s="1" t="s">
        <v>1595</v>
      </c>
      <c r="B8943" s="1" t="s">
        <v>17</v>
      </c>
      <c r="C8943" s="1">
        <v>0</v>
      </c>
      <c r="D8943" s="1">
        <v>3</v>
      </c>
      <c r="E8943" s="1">
        <v>1</v>
      </c>
      <c r="F8943" s="1">
        <v>1</v>
      </c>
      <c r="G8943" s="1">
        <v>5</v>
      </c>
      <c r="H8943" t="e">
        <f t="array" ref="H8943">VLOOKUP(#REF!,炭绩效!$A:$C,4,FALSE)</f>
        <v>#REF!</v>
      </c>
    </row>
    <row r="8944" spans="1:8">
      <c r="A8944" s="1" t="s">
        <v>1595</v>
      </c>
      <c r="B8944" s="1" t="s">
        <v>9</v>
      </c>
      <c r="C8944" s="1">
        <v>0</v>
      </c>
      <c r="D8944" s="1">
        <v>2</v>
      </c>
      <c r="E8944" s="1">
        <v>2</v>
      </c>
      <c r="F8944" s="1">
        <v>1</v>
      </c>
      <c r="G8944" s="1">
        <v>5</v>
      </c>
      <c r="H8944" t="e">
        <f t="array" ref="H8944">VLOOKUP(#REF!,炭绩效!$A:$C,4,FALSE)</f>
        <v>#REF!</v>
      </c>
    </row>
    <row r="8945" spans="1:8">
      <c r="A8945" s="1" t="s">
        <v>1596</v>
      </c>
      <c r="B8945" s="1" t="s">
        <v>11</v>
      </c>
      <c r="C8945" s="1">
        <v>0</v>
      </c>
      <c r="D8945" s="1">
        <v>0</v>
      </c>
      <c r="E8945" s="1">
        <v>2</v>
      </c>
      <c r="F8945" s="1">
        <v>0</v>
      </c>
      <c r="G8945" s="1">
        <v>2</v>
      </c>
      <c r="H8945" t="e">
        <f t="array" ref="H8945">VLOOKUP(#REF!,炭绩效!$A:$C,4,FALSE)</f>
        <v>#REF!</v>
      </c>
    </row>
    <row r="8946" spans="1:8">
      <c r="A8946" s="1" t="s">
        <v>1596</v>
      </c>
      <c r="B8946" s="1" t="s">
        <v>12</v>
      </c>
      <c r="C8946" s="1">
        <v>0</v>
      </c>
      <c r="D8946" s="1">
        <v>0</v>
      </c>
      <c r="E8946" s="1">
        <v>2</v>
      </c>
      <c r="F8946" s="1">
        <v>0</v>
      </c>
      <c r="G8946" s="1">
        <v>2</v>
      </c>
      <c r="H8946" t="e">
        <f t="array" ref="H8946">VLOOKUP(#REF!,炭绩效!$A:$C,4,FALSE)</f>
        <v>#REF!</v>
      </c>
    </row>
    <row r="8947" spans="1:8">
      <c r="A8947" s="1" t="s">
        <v>1596</v>
      </c>
      <c r="B8947" s="1" t="s">
        <v>13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t="e">
        <f t="array" ref="H8947">VLOOKUP(#REF!,炭绩效!$A:$C,4,FALSE)</f>
        <v>#REF!</v>
      </c>
    </row>
    <row r="8948" spans="1:8">
      <c r="A8948" s="1" t="s">
        <v>1596</v>
      </c>
      <c r="B8948" s="1" t="s">
        <v>14</v>
      </c>
      <c r="C8948" s="1">
        <v>0</v>
      </c>
      <c r="D8948" s="1">
        <v>0</v>
      </c>
      <c r="E8948" s="1">
        <v>1</v>
      </c>
      <c r="F8948" s="1">
        <v>0</v>
      </c>
      <c r="G8948" s="1">
        <v>1</v>
      </c>
      <c r="H8948" t="e">
        <f t="array" ref="H8948">VLOOKUP(#REF!,炭绩效!$A:$C,4,FALSE)</f>
        <v>#REF!</v>
      </c>
    </row>
    <row r="8949" spans="1:8">
      <c r="A8949" s="1" t="s">
        <v>1596</v>
      </c>
      <c r="B8949" s="1" t="s">
        <v>15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t="e">
        <f t="array" ref="H8949">VLOOKUP(#REF!,炭绩效!$A:$C,4,FALSE)</f>
        <v>#REF!</v>
      </c>
    </row>
    <row r="8950" spans="1:8">
      <c r="A8950" s="1" t="s">
        <v>1596</v>
      </c>
      <c r="B8950" s="1" t="s">
        <v>16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t="e">
        <f t="array" ref="H8950">VLOOKUP(#REF!,炭绩效!$A:$C,4,FALSE)</f>
        <v>#REF!</v>
      </c>
    </row>
    <row r="8951" spans="1:8">
      <c r="A8951" s="1" t="s">
        <v>1596</v>
      </c>
      <c r="B8951" s="1" t="s">
        <v>17</v>
      </c>
      <c r="C8951" s="1">
        <v>1</v>
      </c>
      <c r="D8951" s="1">
        <v>0</v>
      </c>
      <c r="E8951" s="1">
        <v>1</v>
      </c>
      <c r="F8951" s="1">
        <v>0</v>
      </c>
      <c r="G8951" s="1">
        <v>2</v>
      </c>
      <c r="H8951" t="e">
        <f t="array" ref="H8951">VLOOKUP(#REF!,炭绩效!$A:$C,4,FALSE)</f>
        <v>#REF!</v>
      </c>
    </row>
    <row r="8952" spans="1:8">
      <c r="A8952" s="1" t="s">
        <v>1596</v>
      </c>
      <c r="B8952" s="1" t="s">
        <v>9</v>
      </c>
      <c r="C8952" s="1">
        <v>0</v>
      </c>
      <c r="D8952" s="1">
        <v>0</v>
      </c>
      <c r="E8952" s="1">
        <v>2</v>
      </c>
      <c r="F8952" s="1">
        <v>0</v>
      </c>
      <c r="G8952" s="1">
        <v>2</v>
      </c>
      <c r="H8952" t="e">
        <f t="array" ref="H8952">VLOOKUP(#REF!,炭绩效!$A:$C,4,FALSE)</f>
        <v>#REF!</v>
      </c>
    </row>
    <row r="8953" spans="1:8">
      <c r="A8953" s="1" t="s">
        <v>1597</v>
      </c>
      <c r="B8953" s="1" t="s">
        <v>11</v>
      </c>
      <c r="C8953" s="1">
        <v>1</v>
      </c>
      <c r="D8953" s="1">
        <v>0</v>
      </c>
      <c r="E8953" s="1">
        <v>22</v>
      </c>
      <c r="F8953" s="1">
        <v>0</v>
      </c>
      <c r="G8953" s="1">
        <v>23</v>
      </c>
      <c r="H8953" t="e">
        <f t="array" ref="H8953">VLOOKUP(#REF!,炭绩效!$A:$C,4,FALSE)</f>
        <v>#REF!</v>
      </c>
    </row>
    <row r="8954" spans="1:8">
      <c r="A8954" s="1" t="s">
        <v>1597</v>
      </c>
      <c r="B8954" s="1" t="s">
        <v>12</v>
      </c>
      <c r="C8954" s="1">
        <v>0</v>
      </c>
      <c r="D8954" s="1">
        <v>0</v>
      </c>
      <c r="E8954" s="1">
        <v>16</v>
      </c>
      <c r="F8954" s="1">
        <v>0</v>
      </c>
      <c r="G8954" s="1">
        <v>16</v>
      </c>
      <c r="H8954" t="e">
        <f t="array" ref="H8954">VLOOKUP(#REF!,炭绩效!$A:$C,4,FALSE)</f>
        <v>#REF!</v>
      </c>
    </row>
    <row r="8955" spans="1:8">
      <c r="A8955" s="1" t="s">
        <v>1597</v>
      </c>
      <c r="B8955" s="1" t="s">
        <v>13</v>
      </c>
      <c r="C8955" s="1">
        <v>0</v>
      </c>
      <c r="D8955" s="1">
        <v>0</v>
      </c>
      <c r="E8955" s="1">
        <v>16</v>
      </c>
      <c r="F8955" s="1">
        <v>0</v>
      </c>
      <c r="G8955" s="1">
        <v>16</v>
      </c>
      <c r="H8955" t="e">
        <f t="array" ref="H8955">VLOOKUP(#REF!,炭绩效!$A:$C,4,FALSE)</f>
        <v>#REF!</v>
      </c>
    </row>
    <row r="8956" spans="1:8">
      <c r="A8956" s="1" t="s">
        <v>1597</v>
      </c>
      <c r="B8956" s="1" t="s">
        <v>14</v>
      </c>
      <c r="C8956" s="1">
        <v>0</v>
      </c>
      <c r="D8956" s="1">
        <v>0</v>
      </c>
      <c r="E8956" s="1">
        <v>12</v>
      </c>
      <c r="F8956" s="1">
        <v>0</v>
      </c>
      <c r="G8956" s="1">
        <v>12</v>
      </c>
      <c r="H8956" t="e">
        <f t="array" ref="H8956">VLOOKUP(#REF!,炭绩效!$A:$C,4,FALSE)</f>
        <v>#REF!</v>
      </c>
    </row>
    <row r="8957" spans="1:8">
      <c r="A8957" s="1" t="s">
        <v>1597</v>
      </c>
      <c r="B8957" s="1" t="s">
        <v>15</v>
      </c>
      <c r="C8957" s="1">
        <v>0</v>
      </c>
      <c r="D8957" s="1">
        <v>0</v>
      </c>
      <c r="E8957" s="1">
        <v>11</v>
      </c>
      <c r="F8957" s="1">
        <v>0</v>
      </c>
      <c r="G8957" s="1">
        <v>11</v>
      </c>
      <c r="H8957" t="e">
        <f t="array" ref="H8957">VLOOKUP(#REF!,炭绩效!$A:$C,4,FALSE)</f>
        <v>#REF!</v>
      </c>
    </row>
    <row r="8958" spans="1:8">
      <c r="A8958" s="1" t="s">
        <v>1597</v>
      </c>
      <c r="B8958" s="1" t="s">
        <v>16</v>
      </c>
      <c r="C8958" s="1">
        <v>0</v>
      </c>
      <c r="D8958" s="1">
        <v>0</v>
      </c>
      <c r="E8958" s="1">
        <v>9</v>
      </c>
      <c r="F8958" s="1">
        <v>0</v>
      </c>
      <c r="G8958" s="1">
        <v>9</v>
      </c>
      <c r="H8958" t="e">
        <f t="array" ref="H8958">VLOOKUP(#REF!,炭绩效!$A:$C,4,FALSE)</f>
        <v>#REF!</v>
      </c>
    </row>
    <row r="8959" spans="1:8">
      <c r="A8959" s="1" t="s">
        <v>1597</v>
      </c>
      <c r="B8959" s="1" t="s">
        <v>17</v>
      </c>
      <c r="C8959" s="1">
        <v>1</v>
      </c>
      <c r="D8959" s="1">
        <v>1</v>
      </c>
      <c r="E8959" s="1">
        <v>1</v>
      </c>
      <c r="F8959" s="1">
        <v>0</v>
      </c>
      <c r="G8959" s="1">
        <v>3</v>
      </c>
      <c r="H8959" t="e">
        <f t="array" ref="H8959">VLOOKUP(#REF!,炭绩效!$A:$C,4,FALSE)</f>
        <v>#REF!</v>
      </c>
    </row>
    <row r="8960" spans="1:8">
      <c r="A8960" s="1" t="s">
        <v>1597</v>
      </c>
      <c r="B8960" s="1" t="s">
        <v>9</v>
      </c>
      <c r="C8960" s="1">
        <v>1</v>
      </c>
      <c r="D8960" s="1">
        <v>2</v>
      </c>
      <c r="E8960" s="1">
        <v>5</v>
      </c>
      <c r="F8960" s="1">
        <v>0</v>
      </c>
      <c r="G8960" s="1">
        <v>8</v>
      </c>
      <c r="H8960" t="e">
        <f t="array" ref="H8960">VLOOKUP(#REF!,炭绩效!$A:$C,4,FALSE)</f>
        <v>#REF!</v>
      </c>
    </row>
    <row r="8961" spans="1:8">
      <c r="A8961" s="1" t="s">
        <v>1598</v>
      </c>
      <c r="B8961" s="1" t="s">
        <v>11</v>
      </c>
      <c r="C8961" s="1">
        <v>0</v>
      </c>
      <c r="D8961" s="1">
        <v>19</v>
      </c>
      <c r="E8961" s="1">
        <v>8</v>
      </c>
      <c r="F8961" s="1">
        <v>0</v>
      </c>
      <c r="G8961" s="1">
        <v>27</v>
      </c>
      <c r="H8961" t="e">
        <f t="array" ref="H8961">VLOOKUP(#REF!,炭绩效!$A:$C,4,FALSE)</f>
        <v>#REF!</v>
      </c>
    </row>
    <row r="8962" spans="1:8">
      <c r="A8962" s="1" t="s">
        <v>1598</v>
      </c>
      <c r="B8962" s="1" t="s">
        <v>12</v>
      </c>
      <c r="C8962" s="1">
        <v>1</v>
      </c>
      <c r="D8962" s="1">
        <v>17</v>
      </c>
      <c r="E8962" s="1">
        <v>5</v>
      </c>
      <c r="F8962" s="1">
        <v>0</v>
      </c>
      <c r="G8962" s="1">
        <v>23</v>
      </c>
      <c r="H8962" t="e">
        <f t="array" ref="H8962">VLOOKUP(#REF!,炭绩效!$A:$C,4,FALSE)</f>
        <v>#REF!</v>
      </c>
    </row>
    <row r="8963" spans="1:8">
      <c r="A8963" s="1" t="s">
        <v>1598</v>
      </c>
      <c r="B8963" s="1" t="s">
        <v>13</v>
      </c>
      <c r="C8963" s="1">
        <v>1</v>
      </c>
      <c r="D8963" s="1">
        <v>15</v>
      </c>
      <c r="E8963" s="1">
        <v>5</v>
      </c>
      <c r="F8963" s="1">
        <v>0</v>
      </c>
      <c r="G8963" s="1">
        <v>21</v>
      </c>
      <c r="H8963" t="e">
        <f t="array" ref="H8963">VLOOKUP(#REF!,炭绩效!$A:$C,4,FALSE)</f>
        <v>#REF!</v>
      </c>
    </row>
    <row r="8964" spans="1:8">
      <c r="A8964" s="1" t="s">
        <v>1598</v>
      </c>
      <c r="B8964" s="1" t="s">
        <v>14</v>
      </c>
      <c r="C8964" s="1">
        <v>1</v>
      </c>
      <c r="D8964" s="1">
        <v>8</v>
      </c>
      <c r="E8964" s="1">
        <v>1</v>
      </c>
      <c r="F8964" s="1">
        <v>0</v>
      </c>
      <c r="G8964" s="1">
        <v>10</v>
      </c>
      <c r="H8964" t="e">
        <f t="array" ref="H8964">VLOOKUP(#REF!,炭绩效!$A:$C,4,FALSE)</f>
        <v>#REF!</v>
      </c>
    </row>
    <row r="8965" spans="1:8">
      <c r="A8965" s="1" t="s">
        <v>1598</v>
      </c>
      <c r="B8965" s="1" t="s">
        <v>15</v>
      </c>
      <c r="C8965" s="1">
        <v>2</v>
      </c>
      <c r="D8965" s="1">
        <v>7</v>
      </c>
      <c r="E8965" s="1">
        <v>0</v>
      </c>
      <c r="F8965" s="1">
        <v>0</v>
      </c>
      <c r="G8965" s="1">
        <v>9</v>
      </c>
      <c r="H8965" t="e">
        <f t="array" ref="H8965">VLOOKUP(#REF!,炭绩效!$A:$C,4,FALSE)</f>
        <v>#REF!</v>
      </c>
    </row>
    <row r="8966" spans="1:8">
      <c r="A8966" s="1" t="s">
        <v>1598</v>
      </c>
      <c r="B8966" s="1" t="s">
        <v>17</v>
      </c>
      <c r="C8966" s="1">
        <v>2</v>
      </c>
      <c r="D8966" s="1">
        <v>8</v>
      </c>
      <c r="E8966" s="1">
        <v>0</v>
      </c>
      <c r="F8966" s="1">
        <v>0</v>
      </c>
      <c r="G8966" s="1">
        <v>10</v>
      </c>
      <c r="H8966" t="e">
        <f t="array" ref="H8966">VLOOKUP(#REF!,炭绩效!$A:$C,4,FALSE)</f>
        <v>#REF!</v>
      </c>
    </row>
    <row r="8967" spans="1:8">
      <c r="A8967" s="1" t="s">
        <v>1598</v>
      </c>
      <c r="B8967" s="1" t="s">
        <v>9</v>
      </c>
      <c r="C8967" s="1">
        <v>3</v>
      </c>
      <c r="D8967" s="1">
        <v>11</v>
      </c>
      <c r="E8967" s="1">
        <v>4</v>
      </c>
      <c r="F8967" s="1">
        <v>0</v>
      </c>
      <c r="G8967" s="1">
        <v>18</v>
      </c>
      <c r="H8967" t="e">
        <f t="array" ref="H8967">VLOOKUP(#REF!,炭绩效!$A:$C,4,FALSE)</f>
        <v>#REF!</v>
      </c>
    </row>
    <row r="8968" spans="1:8">
      <c r="A8968" s="1" t="s">
        <v>1599</v>
      </c>
      <c r="B8968" s="1" t="s">
        <v>11</v>
      </c>
      <c r="C8968" s="1">
        <v>0</v>
      </c>
      <c r="D8968" s="1">
        <v>1</v>
      </c>
      <c r="E8968" s="1">
        <v>5</v>
      </c>
      <c r="F8968" s="1">
        <v>0</v>
      </c>
      <c r="G8968" s="1">
        <v>6</v>
      </c>
      <c r="H8968" t="e">
        <f t="array" ref="H8968">VLOOKUP(#REF!,炭绩效!$A:$C,4,FALSE)</f>
        <v>#REF!</v>
      </c>
    </row>
    <row r="8969" spans="1:8">
      <c r="A8969" s="1" t="s">
        <v>1599</v>
      </c>
      <c r="B8969" s="1" t="s">
        <v>12</v>
      </c>
      <c r="C8969" s="1">
        <v>0</v>
      </c>
      <c r="D8969" s="1">
        <v>0</v>
      </c>
      <c r="E8969" s="1">
        <v>8</v>
      </c>
      <c r="F8969" s="1">
        <v>0</v>
      </c>
      <c r="G8969" s="1">
        <v>8</v>
      </c>
      <c r="H8969" t="e">
        <f t="array" ref="H8969">VLOOKUP(#REF!,炭绩效!$A:$C,4,FALSE)</f>
        <v>#REF!</v>
      </c>
    </row>
    <row r="8970" spans="1:8">
      <c r="A8970" s="1" t="s">
        <v>1599</v>
      </c>
      <c r="B8970" s="1" t="s">
        <v>13</v>
      </c>
      <c r="C8970" s="1">
        <v>0</v>
      </c>
      <c r="D8970" s="1">
        <v>0</v>
      </c>
      <c r="E8970" s="1">
        <v>7</v>
      </c>
      <c r="F8970" s="1">
        <v>0</v>
      </c>
      <c r="G8970" s="1">
        <v>7</v>
      </c>
      <c r="H8970" t="e">
        <f t="array" ref="H8970">VLOOKUP(#REF!,炭绩效!$A:$C,4,FALSE)</f>
        <v>#REF!</v>
      </c>
    </row>
    <row r="8971" spans="1:8">
      <c r="A8971" s="1" t="s">
        <v>1599</v>
      </c>
      <c r="B8971" s="1" t="s">
        <v>14</v>
      </c>
      <c r="C8971" s="1">
        <v>0</v>
      </c>
      <c r="D8971" s="1">
        <v>0</v>
      </c>
      <c r="E8971" s="1">
        <v>6</v>
      </c>
      <c r="F8971" s="1">
        <v>0</v>
      </c>
      <c r="G8971" s="1">
        <v>6</v>
      </c>
      <c r="H8971" t="e">
        <f t="array" ref="H8971">VLOOKUP(#REF!,炭绩效!$A:$C,4,FALSE)</f>
        <v>#REF!</v>
      </c>
    </row>
    <row r="8972" spans="1:8">
      <c r="A8972" s="1" t="s">
        <v>1599</v>
      </c>
      <c r="B8972" s="1" t="s">
        <v>15</v>
      </c>
      <c r="C8972" s="1">
        <v>2</v>
      </c>
      <c r="D8972" s="1">
        <v>2</v>
      </c>
      <c r="E8972" s="1">
        <v>5</v>
      </c>
      <c r="F8972" s="1">
        <v>0</v>
      </c>
      <c r="G8972" s="1">
        <v>9</v>
      </c>
      <c r="H8972" t="e">
        <f t="array" ref="H8972">VLOOKUP(#REF!,炭绩效!$A:$C,4,FALSE)</f>
        <v>#REF!</v>
      </c>
    </row>
    <row r="8973" spans="1:8">
      <c r="A8973" s="1" t="s">
        <v>1599</v>
      </c>
      <c r="B8973" s="1" t="s">
        <v>16</v>
      </c>
      <c r="C8973" s="1">
        <v>1</v>
      </c>
      <c r="D8973" s="1">
        <v>0</v>
      </c>
      <c r="E8973" s="1">
        <v>9</v>
      </c>
      <c r="F8973" s="1">
        <v>0</v>
      </c>
      <c r="G8973" s="1">
        <v>10</v>
      </c>
      <c r="H8973" t="e">
        <f t="array" ref="H8973">VLOOKUP(#REF!,炭绩效!$A:$C,4,FALSE)</f>
        <v>#REF!</v>
      </c>
    </row>
    <row r="8974" spans="1:8">
      <c r="A8974" s="1" t="s">
        <v>1599</v>
      </c>
      <c r="B8974" s="1" t="s">
        <v>17</v>
      </c>
      <c r="C8974" s="1">
        <v>0</v>
      </c>
      <c r="D8974" s="1">
        <v>8</v>
      </c>
      <c r="E8974" s="1">
        <v>11</v>
      </c>
      <c r="F8974" s="1">
        <v>0</v>
      </c>
      <c r="G8974" s="1">
        <v>19</v>
      </c>
      <c r="H8974" t="e">
        <f t="array" ref="H8974">VLOOKUP(#REF!,炭绩效!$A:$C,4,FALSE)</f>
        <v>#REF!</v>
      </c>
    </row>
    <row r="8975" spans="1:8">
      <c r="A8975" s="1" t="s">
        <v>1599</v>
      </c>
      <c r="B8975" s="1" t="s">
        <v>9</v>
      </c>
      <c r="C8975" s="1">
        <v>0</v>
      </c>
      <c r="D8975" s="1">
        <v>8</v>
      </c>
      <c r="E8975" s="1">
        <v>11</v>
      </c>
      <c r="F8975" s="1">
        <v>0</v>
      </c>
      <c r="G8975" s="1">
        <v>19</v>
      </c>
      <c r="H8975" t="e">
        <f t="array" ref="H8975">VLOOKUP(#REF!,炭绩效!$A:$C,4,FALSE)</f>
        <v>#REF!</v>
      </c>
    </row>
    <row r="8976" spans="1:8">
      <c r="A8976" s="1" t="s">
        <v>1600</v>
      </c>
      <c r="B8976" s="1" t="s">
        <v>11</v>
      </c>
      <c r="C8976" s="1">
        <v>0</v>
      </c>
      <c r="D8976" s="1">
        <v>4</v>
      </c>
      <c r="E8976" s="1">
        <v>3</v>
      </c>
      <c r="F8976" s="1">
        <v>0</v>
      </c>
      <c r="G8976" s="1">
        <v>7</v>
      </c>
      <c r="H8976" t="e">
        <f t="array" ref="H8976">VLOOKUP(#REF!,炭绩效!$A:$C,4,FALSE)</f>
        <v>#REF!</v>
      </c>
    </row>
    <row r="8977" spans="1:8">
      <c r="A8977" s="1" t="s">
        <v>1600</v>
      </c>
      <c r="B8977" s="1" t="s">
        <v>12</v>
      </c>
      <c r="C8977" s="1">
        <v>3</v>
      </c>
      <c r="D8977" s="1">
        <v>29</v>
      </c>
      <c r="E8977" s="1">
        <v>17</v>
      </c>
      <c r="F8977" s="1">
        <v>0</v>
      </c>
      <c r="G8977" s="1">
        <v>49</v>
      </c>
      <c r="H8977" t="e">
        <f t="array" ref="H8977">VLOOKUP(#REF!,炭绩效!$A:$C,4,FALSE)</f>
        <v>#REF!</v>
      </c>
    </row>
    <row r="8978" spans="1:8">
      <c r="A8978" s="1" t="s">
        <v>1600</v>
      </c>
      <c r="B8978" s="1" t="s">
        <v>13</v>
      </c>
      <c r="C8978" s="1">
        <v>2</v>
      </c>
      <c r="D8978" s="1">
        <v>21</v>
      </c>
      <c r="E8978" s="1">
        <v>16</v>
      </c>
      <c r="F8978" s="1">
        <v>0</v>
      </c>
      <c r="G8978" s="1">
        <v>39</v>
      </c>
      <c r="H8978" t="e">
        <f t="array" ref="H8978">VLOOKUP(#REF!,炭绩效!$A:$C,4,FALSE)</f>
        <v>#REF!</v>
      </c>
    </row>
    <row r="8979" spans="1:8">
      <c r="A8979" s="1" t="s">
        <v>1600</v>
      </c>
      <c r="B8979" s="1" t="s">
        <v>14</v>
      </c>
      <c r="C8979" s="1">
        <v>4</v>
      </c>
      <c r="D8979" s="1">
        <v>28</v>
      </c>
      <c r="E8979" s="1">
        <v>24</v>
      </c>
      <c r="F8979" s="1">
        <v>0</v>
      </c>
      <c r="G8979" s="1">
        <v>56</v>
      </c>
      <c r="H8979" t="e">
        <f t="array" ref="H8979">VLOOKUP(#REF!,炭绩效!$A:$C,4,FALSE)</f>
        <v>#REF!</v>
      </c>
    </row>
    <row r="8980" spans="1:8">
      <c r="A8980" s="1" t="s">
        <v>1600</v>
      </c>
      <c r="B8980" s="1" t="s">
        <v>15</v>
      </c>
      <c r="C8980" s="1">
        <v>20</v>
      </c>
      <c r="D8980" s="1">
        <v>26</v>
      </c>
      <c r="E8980" s="1">
        <v>23</v>
      </c>
      <c r="F8980" s="1">
        <v>0</v>
      </c>
      <c r="G8980" s="1">
        <v>69</v>
      </c>
      <c r="H8980" t="e">
        <f t="array" ref="H8980">VLOOKUP(#REF!,炭绩效!$A:$C,4,FALSE)</f>
        <v>#REF!</v>
      </c>
    </row>
    <row r="8981" spans="1:8">
      <c r="A8981" s="1" t="s">
        <v>1600</v>
      </c>
      <c r="B8981" s="1" t="s">
        <v>16</v>
      </c>
      <c r="C8981" s="1">
        <v>17</v>
      </c>
      <c r="D8981" s="1">
        <v>34</v>
      </c>
      <c r="E8981" s="1">
        <v>51</v>
      </c>
      <c r="F8981" s="1">
        <v>0</v>
      </c>
      <c r="G8981" s="1">
        <v>102</v>
      </c>
      <c r="H8981" t="e">
        <f t="array" ref="H8981">VLOOKUP(#REF!,炭绩效!$A:$C,4,FALSE)</f>
        <v>#REF!</v>
      </c>
    </row>
    <row r="8982" spans="1:8">
      <c r="A8982" s="1" t="s">
        <v>1600</v>
      </c>
      <c r="B8982" s="1" t="s">
        <v>17</v>
      </c>
      <c r="C8982" s="1">
        <v>4</v>
      </c>
      <c r="D8982" s="1">
        <v>57</v>
      </c>
      <c r="E8982" s="1">
        <v>42</v>
      </c>
      <c r="F8982" s="1">
        <v>0</v>
      </c>
      <c r="G8982" s="1">
        <v>103</v>
      </c>
      <c r="H8982" t="e">
        <f t="array" ref="H8982">VLOOKUP(#REF!,炭绩效!$A:$C,4,FALSE)</f>
        <v>#REF!</v>
      </c>
    </row>
    <row r="8983" spans="1:8">
      <c r="A8983" s="1" t="s">
        <v>1600</v>
      </c>
      <c r="B8983" s="1" t="s">
        <v>9</v>
      </c>
      <c r="C8983" s="1">
        <v>9</v>
      </c>
      <c r="D8983" s="1">
        <v>30</v>
      </c>
      <c r="E8983" s="1">
        <v>23</v>
      </c>
      <c r="F8983" s="1">
        <v>0</v>
      </c>
      <c r="G8983" s="1">
        <v>62</v>
      </c>
      <c r="H8983" t="e">
        <f t="array" ref="H8983">VLOOKUP(#REF!,炭绩效!$A:$C,4,FALSE)</f>
        <v>#REF!</v>
      </c>
    </row>
    <row r="8984" spans="1:8">
      <c r="A8984" s="1" t="s">
        <v>1601</v>
      </c>
      <c r="B8984" s="1" t="s">
        <v>11</v>
      </c>
      <c r="C8984" s="1">
        <v>5</v>
      </c>
      <c r="D8984" s="1">
        <v>1</v>
      </c>
      <c r="E8984" s="1">
        <v>0</v>
      </c>
      <c r="F8984" s="1">
        <v>0</v>
      </c>
      <c r="G8984" s="1">
        <v>6</v>
      </c>
      <c r="H8984" t="e">
        <f t="array" ref="H8984">VLOOKUP(#REF!,炭绩效!$A:$C,4,FALSE)</f>
        <v>#REF!</v>
      </c>
    </row>
    <row r="8985" spans="1:8">
      <c r="A8985" s="1" t="s">
        <v>1601</v>
      </c>
      <c r="B8985" s="1" t="s">
        <v>12</v>
      </c>
      <c r="C8985" s="1">
        <v>4</v>
      </c>
      <c r="D8985" s="1">
        <v>1</v>
      </c>
      <c r="E8985" s="1">
        <v>0</v>
      </c>
      <c r="F8985" s="1">
        <v>0</v>
      </c>
      <c r="G8985" s="1">
        <v>5</v>
      </c>
      <c r="H8985" t="e">
        <f t="array" ref="H8985">VLOOKUP(#REF!,炭绩效!$A:$C,4,FALSE)</f>
        <v>#REF!</v>
      </c>
    </row>
    <row r="8986" spans="1:8">
      <c r="A8986" s="1" t="s">
        <v>1601</v>
      </c>
      <c r="B8986" s="1" t="s">
        <v>13</v>
      </c>
      <c r="C8986" s="1">
        <v>3</v>
      </c>
      <c r="D8986" s="1">
        <v>1</v>
      </c>
      <c r="E8986" s="1">
        <v>1</v>
      </c>
      <c r="F8986" s="1">
        <v>0</v>
      </c>
      <c r="G8986" s="1">
        <v>5</v>
      </c>
      <c r="H8986" t="e">
        <f t="array" ref="H8986">VLOOKUP(#REF!,炭绩效!$A:$C,4,FALSE)</f>
        <v>#REF!</v>
      </c>
    </row>
    <row r="8987" spans="1:8">
      <c r="A8987" s="1" t="s">
        <v>1601</v>
      </c>
      <c r="B8987" s="1" t="s">
        <v>14</v>
      </c>
      <c r="C8987" s="1">
        <v>4</v>
      </c>
      <c r="D8987" s="1">
        <v>1</v>
      </c>
      <c r="E8987" s="1">
        <v>1</v>
      </c>
      <c r="F8987" s="1">
        <v>0</v>
      </c>
      <c r="G8987" s="1">
        <v>6</v>
      </c>
      <c r="H8987" t="e">
        <f t="array" ref="H8987">VLOOKUP(#REF!,炭绩效!$A:$C,4,FALSE)</f>
        <v>#REF!</v>
      </c>
    </row>
    <row r="8988" spans="1:8">
      <c r="A8988" s="1" t="s">
        <v>1601</v>
      </c>
      <c r="B8988" s="1" t="s">
        <v>15</v>
      </c>
      <c r="C8988" s="1">
        <v>0</v>
      </c>
      <c r="D8988" s="1">
        <v>1</v>
      </c>
      <c r="E8988" s="1">
        <v>1</v>
      </c>
      <c r="F8988" s="1">
        <v>0</v>
      </c>
      <c r="G8988" s="1">
        <v>2</v>
      </c>
      <c r="H8988" t="e">
        <f t="array" ref="H8988">VLOOKUP(#REF!,炭绩效!$A:$C,4,FALSE)</f>
        <v>#REF!</v>
      </c>
    </row>
    <row r="8989" spans="1:8">
      <c r="A8989" s="1" t="s">
        <v>1601</v>
      </c>
      <c r="B8989" s="1" t="s">
        <v>16</v>
      </c>
      <c r="C8989" s="1">
        <v>0</v>
      </c>
      <c r="D8989" s="1">
        <v>1</v>
      </c>
      <c r="E8989" s="1">
        <v>1</v>
      </c>
      <c r="F8989" s="1">
        <v>0</v>
      </c>
      <c r="G8989" s="1">
        <v>2</v>
      </c>
      <c r="H8989" t="e">
        <f t="array" ref="H8989">VLOOKUP(#REF!,炭绩效!$A:$C,4,FALSE)</f>
        <v>#REF!</v>
      </c>
    </row>
    <row r="8990" spans="1:8">
      <c r="A8990" s="1" t="s">
        <v>1601</v>
      </c>
      <c r="B8990" s="1" t="s">
        <v>17</v>
      </c>
      <c r="C8990" s="1">
        <v>0</v>
      </c>
      <c r="D8990" s="1">
        <v>1</v>
      </c>
      <c r="E8990" s="1">
        <v>1</v>
      </c>
      <c r="F8990" s="1">
        <v>0</v>
      </c>
      <c r="G8990" s="1">
        <v>2</v>
      </c>
      <c r="H8990" t="e">
        <f t="array" ref="H8990">VLOOKUP(#REF!,炭绩效!$A:$C,4,FALSE)</f>
        <v>#REF!</v>
      </c>
    </row>
    <row r="8991" spans="1:8">
      <c r="A8991" s="1" t="s">
        <v>1601</v>
      </c>
      <c r="B8991" s="1" t="s">
        <v>9</v>
      </c>
      <c r="C8991" s="1">
        <v>0</v>
      </c>
      <c r="D8991" s="1">
        <v>1</v>
      </c>
      <c r="E8991" s="1">
        <v>1</v>
      </c>
      <c r="F8991" s="1">
        <v>0</v>
      </c>
      <c r="G8991" s="1">
        <v>2</v>
      </c>
      <c r="H8991" t="e">
        <f t="array" ref="H8991">VLOOKUP(#REF!,炭绩效!$A:$C,4,FALSE)</f>
        <v>#REF!</v>
      </c>
    </row>
    <row r="8992" spans="1:8">
      <c r="A8992" s="1" t="s">
        <v>1602</v>
      </c>
      <c r="B8992" s="1" t="s">
        <v>11</v>
      </c>
      <c r="C8992" s="1">
        <v>0</v>
      </c>
      <c r="D8992" s="1">
        <v>94</v>
      </c>
      <c r="E8992" s="1">
        <v>7</v>
      </c>
      <c r="F8992" s="1">
        <v>0</v>
      </c>
      <c r="G8992" s="1">
        <v>101</v>
      </c>
      <c r="H8992" t="e">
        <f t="array" ref="H8992">VLOOKUP(#REF!,炭绩效!$A:$C,4,FALSE)</f>
        <v>#REF!</v>
      </c>
    </row>
    <row r="8993" spans="1:8">
      <c r="A8993" s="1" t="s">
        <v>1602</v>
      </c>
      <c r="B8993" s="1" t="s">
        <v>12</v>
      </c>
      <c r="C8993" s="1">
        <v>2</v>
      </c>
      <c r="D8993" s="1">
        <v>123</v>
      </c>
      <c r="E8993" s="1">
        <v>8</v>
      </c>
      <c r="F8993" s="1">
        <v>0</v>
      </c>
      <c r="G8993" s="1">
        <v>133</v>
      </c>
      <c r="H8993" t="e">
        <f t="array" ref="H8993">VLOOKUP(#REF!,炭绩效!$A:$C,4,FALSE)</f>
        <v>#REF!</v>
      </c>
    </row>
    <row r="8994" spans="1:8">
      <c r="A8994" s="1" t="s">
        <v>1602</v>
      </c>
      <c r="B8994" s="1" t="s">
        <v>13</v>
      </c>
      <c r="C8994" s="1">
        <v>2</v>
      </c>
      <c r="D8994" s="1">
        <v>123</v>
      </c>
      <c r="E8994" s="1">
        <v>7</v>
      </c>
      <c r="F8994" s="1">
        <v>1</v>
      </c>
      <c r="G8994" s="1">
        <v>133</v>
      </c>
      <c r="H8994" t="e">
        <f t="array" ref="H8994">VLOOKUP(#REF!,炭绩效!$A:$C,4,FALSE)</f>
        <v>#REF!</v>
      </c>
    </row>
    <row r="8995" spans="1:8">
      <c r="A8995" s="1" t="s">
        <v>1602</v>
      </c>
      <c r="B8995" s="1" t="s">
        <v>14</v>
      </c>
      <c r="C8995" s="1">
        <v>10</v>
      </c>
      <c r="D8995" s="1">
        <v>121</v>
      </c>
      <c r="E8995" s="1">
        <v>6</v>
      </c>
      <c r="F8995" s="1">
        <v>0</v>
      </c>
      <c r="G8995" s="1">
        <v>137</v>
      </c>
      <c r="H8995" t="e">
        <f t="array" ref="H8995">VLOOKUP(#REF!,炭绩效!$A:$C,4,FALSE)</f>
        <v>#REF!</v>
      </c>
    </row>
    <row r="8996" spans="1:8">
      <c r="A8996" s="1" t="s">
        <v>1602</v>
      </c>
      <c r="B8996" s="1" t="s">
        <v>15</v>
      </c>
      <c r="C8996" s="1">
        <v>11</v>
      </c>
      <c r="D8996" s="1">
        <v>120</v>
      </c>
      <c r="E8996" s="1">
        <v>9</v>
      </c>
      <c r="F8996" s="1">
        <v>0</v>
      </c>
      <c r="G8996" s="1">
        <v>140</v>
      </c>
      <c r="H8996" t="e">
        <f t="array" ref="H8996">VLOOKUP(#REF!,炭绩效!$A:$C,4,FALSE)</f>
        <v>#REF!</v>
      </c>
    </row>
    <row r="8997" spans="1:8">
      <c r="A8997" s="1" t="s">
        <v>1602</v>
      </c>
      <c r="B8997" s="1" t="s">
        <v>16</v>
      </c>
      <c r="C8997" s="1">
        <v>6</v>
      </c>
      <c r="D8997" s="1">
        <v>79</v>
      </c>
      <c r="E8997" s="1">
        <v>7</v>
      </c>
      <c r="F8997" s="1">
        <v>0</v>
      </c>
      <c r="G8997" s="1">
        <v>92</v>
      </c>
      <c r="H8997" t="e">
        <f t="array" ref="H8997">VLOOKUP(#REF!,炭绩效!$A:$C,4,FALSE)</f>
        <v>#REF!</v>
      </c>
    </row>
    <row r="8998" spans="1:8">
      <c r="A8998" s="1" t="s">
        <v>1602</v>
      </c>
      <c r="B8998" s="1" t="s">
        <v>17</v>
      </c>
      <c r="C8998" s="1">
        <v>1</v>
      </c>
      <c r="D8998" s="1">
        <v>40</v>
      </c>
      <c r="E8998" s="1">
        <v>10</v>
      </c>
      <c r="F8998" s="1">
        <v>0</v>
      </c>
      <c r="G8998" s="1">
        <v>51</v>
      </c>
      <c r="H8998" t="e">
        <f t="array" ref="H8998">VLOOKUP(#REF!,炭绩效!$A:$C,4,FALSE)</f>
        <v>#REF!</v>
      </c>
    </row>
    <row r="8999" spans="1:8">
      <c r="A8999" s="1" t="s">
        <v>1602</v>
      </c>
      <c r="B8999" s="1" t="s">
        <v>9</v>
      </c>
      <c r="C8999" s="1">
        <v>9</v>
      </c>
      <c r="D8999" s="1">
        <v>58</v>
      </c>
      <c r="E8999" s="1">
        <v>15</v>
      </c>
      <c r="F8999" s="1">
        <v>0</v>
      </c>
      <c r="G8999" s="1">
        <v>82</v>
      </c>
      <c r="H8999" t="e">
        <f t="array" ref="H8999">VLOOKUP(#REF!,炭绩效!$A:$C,4,FALSE)</f>
        <v>#REF!</v>
      </c>
    </row>
    <row r="9000" spans="1:8">
      <c r="A9000" s="1" t="s">
        <v>1603</v>
      </c>
      <c r="B9000" s="1" t="s">
        <v>11</v>
      </c>
      <c r="C9000" s="1">
        <v>0</v>
      </c>
      <c r="D9000" s="1">
        <v>1</v>
      </c>
      <c r="E9000" s="1">
        <v>0</v>
      </c>
      <c r="F9000" s="1">
        <v>0</v>
      </c>
      <c r="G9000" s="1">
        <v>1</v>
      </c>
      <c r="H9000" t="e">
        <f t="array" ref="H9000">VLOOKUP(#REF!,炭绩效!$A:$C,4,FALSE)</f>
        <v>#REF!</v>
      </c>
    </row>
    <row r="9001" spans="1:8">
      <c r="A9001" s="1" t="s">
        <v>1603</v>
      </c>
      <c r="B9001" s="1" t="s">
        <v>12</v>
      </c>
      <c r="C9001" s="1">
        <v>0</v>
      </c>
      <c r="D9001" s="1">
        <v>0</v>
      </c>
      <c r="E9001" s="1">
        <v>2</v>
      </c>
      <c r="F9001" s="1">
        <v>0</v>
      </c>
      <c r="G9001" s="1">
        <v>2</v>
      </c>
      <c r="H9001" t="e">
        <f t="array" ref="H9001">VLOOKUP(#REF!,炭绩效!$A:$C,4,FALSE)</f>
        <v>#REF!</v>
      </c>
    </row>
    <row r="9002" spans="1:8">
      <c r="A9002" s="1" t="s">
        <v>1603</v>
      </c>
      <c r="B9002" s="1" t="s">
        <v>13</v>
      </c>
      <c r="C9002" s="1">
        <v>0</v>
      </c>
      <c r="D9002" s="1">
        <v>0</v>
      </c>
      <c r="E9002" s="1">
        <v>3</v>
      </c>
      <c r="F9002" s="1">
        <v>0</v>
      </c>
      <c r="G9002" s="1">
        <v>3</v>
      </c>
      <c r="H9002" t="e">
        <f t="array" ref="H9002">VLOOKUP(#REF!,炭绩效!$A:$C,4,FALSE)</f>
        <v>#REF!</v>
      </c>
    </row>
    <row r="9003" spans="1:8">
      <c r="A9003" s="1" t="s">
        <v>1603</v>
      </c>
      <c r="B9003" s="1" t="s">
        <v>14</v>
      </c>
      <c r="C9003" s="1">
        <v>0</v>
      </c>
      <c r="D9003" s="1">
        <v>1</v>
      </c>
      <c r="E9003" s="1">
        <v>0</v>
      </c>
      <c r="F9003" s="1">
        <v>0</v>
      </c>
      <c r="G9003" s="1">
        <v>1</v>
      </c>
      <c r="H9003" t="e">
        <f t="array" ref="H9003">VLOOKUP(#REF!,炭绩效!$A:$C,4,FALSE)</f>
        <v>#REF!</v>
      </c>
    </row>
    <row r="9004" spans="1:8">
      <c r="A9004" s="1" t="s">
        <v>1603</v>
      </c>
      <c r="B9004" s="1" t="s">
        <v>15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t="e">
        <f t="array" ref="H9004">VLOOKUP(#REF!,炭绩效!$A:$C,4,FALSE)</f>
        <v>#REF!</v>
      </c>
    </row>
    <row r="9005" spans="1:8">
      <c r="A9005" s="1" t="s">
        <v>1603</v>
      </c>
      <c r="B9005" s="1" t="s">
        <v>16</v>
      </c>
      <c r="C9005" s="1">
        <v>0</v>
      </c>
      <c r="D9005" s="1">
        <v>0</v>
      </c>
      <c r="E9005" s="1">
        <v>1</v>
      </c>
      <c r="F9005" s="1">
        <v>0</v>
      </c>
      <c r="G9005" s="1">
        <v>1</v>
      </c>
      <c r="H9005" t="e">
        <f t="array" ref="H9005">VLOOKUP(#REF!,炭绩效!$A:$C,4,FALSE)</f>
        <v>#REF!</v>
      </c>
    </row>
    <row r="9006" spans="1:8">
      <c r="A9006" s="1" t="s">
        <v>1603</v>
      </c>
      <c r="B9006" s="1" t="s">
        <v>9</v>
      </c>
      <c r="C9006" s="1">
        <v>0</v>
      </c>
      <c r="D9006" s="1">
        <v>0</v>
      </c>
      <c r="E9006" s="1">
        <v>7</v>
      </c>
      <c r="F9006" s="1">
        <v>0</v>
      </c>
      <c r="G9006" s="1">
        <v>7</v>
      </c>
      <c r="H9006" t="e">
        <f t="array" ref="H9006">VLOOKUP(#REF!,炭绩效!$A:$C,4,FALSE)</f>
        <v>#REF!</v>
      </c>
    </row>
    <row r="9007" spans="1:8">
      <c r="A9007" s="1" t="s">
        <v>1604</v>
      </c>
      <c r="B9007" s="1" t="s">
        <v>11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  <c r="H9007" t="e">
        <f t="array" ref="H9007">VLOOKUP(#REF!,炭绩效!$A:$C,4,FALSE)</f>
        <v>#REF!</v>
      </c>
    </row>
    <row r="9008" spans="1:8">
      <c r="A9008" s="1" t="s">
        <v>1604</v>
      </c>
      <c r="B9008" s="1" t="s">
        <v>12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t="e">
        <f t="array" ref="H9008">VLOOKUP(#REF!,炭绩效!$A:$C,4,FALSE)</f>
        <v>#REF!</v>
      </c>
    </row>
    <row r="9009" spans="1:8">
      <c r="A9009" s="1" t="s">
        <v>1604</v>
      </c>
      <c r="B9009" s="1" t="s">
        <v>13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t="e">
        <f t="array" ref="H9009">VLOOKUP(#REF!,炭绩效!$A:$C,4,FALSE)</f>
        <v>#REF!</v>
      </c>
    </row>
    <row r="9010" spans="1:8">
      <c r="A9010" s="1" t="s">
        <v>1604</v>
      </c>
      <c r="B9010" s="1" t="s">
        <v>14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t="e">
        <f t="array" ref="H9010">VLOOKUP(#REF!,炭绩效!$A:$C,4,FALSE)</f>
        <v>#REF!</v>
      </c>
    </row>
    <row r="9011" spans="1:8">
      <c r="A9011" s="1" t="s">
        <v>1604</v>
      </c>
      <c r="B9011" s="1" t="s">
        <v>15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t="e">
        <f t="array" ref="H9011">VLOOKUP(#REF!,炭绩效!$A:$C,4,FALSE)</f>
        <v>#REF!</v>
      </c>
    </row>
    <row r="9012" spans="1:8">
      <c r="A9012" s="1" t="s">
        <v>1604</v>
      </c>
      <c r="B9012" s="1" t="s">
        <v>16</v>
      </c>
      <c r="C9012" s="1">
        <v>0</v>
      </c>
      <c r="D9012" s="1">
        <v>2</v>
      </c>
      <c r="E9012" s="1">
        <v>0</v>
      </c>
      <c r="F9012" s="1">
        <v>0</v>
      </c>
      <c r="G9012" s="1">
        <v>2</v>
      </c>
      <c r="H9012" t="e">
        <f t="array" ref="H9012">VLOOKUP(#REF!,炭绩效!$A:$C,4,FALSE)</f>
        <v>#REF!</v>
      </c>
    </row>
    <row r="9013" spans="1:8">
      <c r="A9013" s="1" t="s">
        <v>1604</v>
      </c>
      <c r="B9013" s="1" t="s">
        <v>17</v>
      </c>
      <c r="C9013" s="1">
        <v>2</v>
      </c>
      <c r="D9013" s="1">
        <v>4</v>
      </c>
      <c r="E9013" s="1">
        <v>0</v>
      </c>
      <c r="F9013" s="1">
        <v>0</v>
      </c>
      <c r="G9013" s="1">
        <v>6</v>
      </c>
      <c r="H9013" t="e">
        <f t="array" ref="H9013">VLOOKUP(#REF!,炭绩效!$A:$C,4,FALSE)</f>
        <v>#REF!</v>
      </c>
    </row>
    <row r="9014" spans="1:8">
      <c r="A9014" s="1" t="s">
        <v>1604</v>
      </c>
      <c r="B9014" s="1" t="s">
        <v>9</v>
      </c>
      <c r="C9014" s="1">
        <v>1</v>
      </c>
      <c r="D9014" s="1">
        <v>4</v>
      </c>
      <c r="E9014" s="1">
        <v>0</v>
      </c>
      <c r="F9014" s="1">
        <v>0</v>
      </c>
      <c r="G9014" s="1">
        <v>5</v>
      </c>
      <c r="H9014" t="e">
        <f t="array" ref="H9014">VLOOKUP(#REF!,炭绩效!$A:$C,4,FALSE)</f>
        <v>#REF!</v>
      </c>
    </row>
    <row r="9015" spans="1:8">
      <c r="A9015" s="1" t="s">
        <v>1605</v>
      </c>
      <c r="B9015" s="1" t="s">
        <v>11</v>
      </c>
      <c r="C9015" s="1">
        <v>0</v>
      </c>
      <c r="D9015" s="1">
        <v>0</v>
      </c>
      <c r="E9015" s="1">
        <v>1</v>
      </c>
      <c r="F9015" s="1">
        <v>0</v>
      </c>
      <c r="G9015" s="1">
        <v>1</v>
      </c>
      <c r="H9015" t="e">
        <f t="array" ref="H9015">VLOOKUP(#REF!,炭绩效!$A:$C,4,FALSE)</f>
        <v>#REF!</v>
      </c>
    </row>
    <row r="9016" spans="1:8">
      <c r="A9016" s="1" t="s">
        <v>1605</v>
      </c>
      <c r="B9016" s="1" t="s">
        <v>12</v>
      </c>
      <c r="C9016" s="1">
        <v>0</v>
      </c>
      <c r="D9016" s="1">
        <v>6</v>
      </c>
      <c r="E9016" s="1">
        <v>2</v>
      </c>
      <c r="F9016" s="1">
        <v>0</v>
      </c>
      <c r="G9016" s="1">
        <v>8</v>
      </c>
      <c r="H9016" t="e">
        <f t="array" ref="H9016">VLOOKUP(#REF!,炭绩效!$A:$C,4,FALSE)</f>
        <v>#REF!</v>
      </c>
    </row>
    <row r="9017" spans="1:8">
      <c r="A9017" s="1" t="s">
        <v>1605</v>
      </c>
      <c r="B9017" s="1" t="s">
        <v>13</v>
      </c>
      <c r="C9017" s="1">
        <v>1</v>
      </c>
      <c r="D9017" s="1">
        <v>2</v>
      </c>
      <c r="E9017" s="1">
        <v>4</v>
      </c>
      <c r="F9017" s="1">
        <v>0</v>
      </c>
      <c r="G9017" s="1">
        <v>7</v>
      </c>
      <c r="H9017" t="e">
        <f t="array" ref="H9017">VLOOKUP(#REF!,炭绩效!$A:$C,4,FALSE)</f>
        <v>#REF!</v>
      </c>
    </row>
    <row r="9018" spans="1:8">
      <c r="A9018" s="1" t="s">
        <v>1605</v>
      </c>
      <c r="B9018" s="1" t="s">
        <v>14</v>
      </c>
      <c r="C9018" s="1">
        <v>1</v>
      </c>
      <c r="D9018" s="1">
        <v>12</v>
      </c>
      <c r="E9018" s="1">
        <v>6</v>
      </c>
      <c r="F9018" s="1">
        <v>0</v>
      </c>
      <c r="G9018" s="1">
        <v>19</v>
      </c>
      <c r="H9018" t="e">
        <f t="array" ref="H9018">VLOOKUP(#REF!,炭绩效!$A:$C,4,FALSE)</f>
        <v>#REF!</v>
      </c>
    </row>
    <row r="9019" spans="1:8">
      <c r="A9019" s="1" t="s">
        <v>1605</v>
      </c>
      <c r="B9019" s="1" t="s">
        <v>15</v>
      </c>
      <c r="C9019" s="1">
        <v>0</v>
      </c>
      <c r="D9019" s="1">
        <v>13</v>
      </c>
      <c r="E9019" s="1">
        <v>3</v>
      </c>
      <c r="F9019" s="1">
        <v>0</v>
      </c>
      <c r="G9019" s="1">
        <v>16</v>
      </c>
      <c r="H9019" t="e">
        <f t="array" ref="H9019">VLOOKUP(#REF!,炭绩效!$A:$C,4,FALSE)</f>
        <v>#REF!</v>
      </c>
    </row>
    <row r="9020" spans="1:8">
      <c r="A9020" s="1" t="s">
        <v>1605</v>
      </c>
      <c r="B9020" s="1" t="s">
        <v>16</v>
      </c>
      <c r="C9020" s="1">
        <v>0</v>
      </c>
      <c r="D9020" s="1">
        <v>18</v>
      </c>
      <c r="E9020" s="1">
        <v>4</v>
      </c>
      <c r="F9020" s="1">
        <v>0</v>
      </c>
      <c r="G9020" s="1">
        <v>22</v>
      </c>
      <c r="H9020" t="e">
        <f t="array" ref="H9020">VLOOKUP(#REF!,炭绩效!$A:$C,4,FALSE)</f>
        <v>#REF!</v>
      </c>
    </row>
    <row r="9021" spans="1:8">
      <c r="A9021" s="1" t="s">
        <v>1605</v>
      </c>
      <c r="B9021" s="1" t="s">
        <v>17</v>
      </c>
      <c r="C9021" s="1">
        <v>2</v>
      </c>
      <c r="D9021" s="1">
        <v>37</v>
      </c>
      <c r="E9021" s="1">
        <v>13</v>
      </c>
      <c r="F9021" s="1">
        <v>0</v>
      </c>
      <c r="G9021" s="1">
        <v>52</v>
      </c>
      <c r="H9021" t="e">
        <f t="array" ref="H9021">VLOOKUP(#REF!,炭绩效!$A:$C,4,FALSE)</f>
        <v>#REF!</v>
      </c>
    </row>
    <row r="9022" spans="1:8">
      <c r="A9022" s="1" t="s">
        <v>1605</v>
      </c>
      <c r="B9022" s="1" t="s">
        <v>9</v>
      </c>
      <c r="C9022" s="1">
        <v>2</v>
      </c>
      <c r="D9022" s="1">
        <v>51</v>
      </c>
      <c r="E9022" s="1">
        <v>11</v>
      </c>
      <c r="F9022" s="1">
        <v>0</v>
      </c>
      <c r="G9022" s="1">
        <v>64</v>
      </c>
      <c r="H9022" t="e">
        <f t="array" ref="H9022">VLOOKUP(#REF!,炭绩效!$A:$C,4,FALSE)</f>
        <v>#REF!</v>
      </c>
    </row>
    <row r="9023" spans="1:8">
      <c r="A9023" s="1" t="s">
        <v>1606</v>
      </c>
      <c r="B9023" s="1" t="s">
        <v>11</v>
      </c>
      <c r="C9023" s="1">
        <v>0</v>
      </c>
      <c r="D9023" s="1">
        <v>0</v>
      </c>
      <c r="E9023" s="1">
        <v>1</v>
      </c>
      <c r="F9023" s="1">
        <v>0</v>
      </c>
      <c r="G9023" s="1">
        <v>1</v>
      </c>
      <c r="H9023" t="e">
        <f t="array" ref="H9023">VLOOKUP(#REF!,炭绩效!$A:$C,4,FALSE)</f>
        <v>#REF!</v>
      </c>
    </row>
    <row r="9024" spans="1:8">
      <c r="A9024" s="1" t="s">
        <v>1606</v>
      </c>
      <c r="B9024" s="1" t="s">
        <v>12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t="e">
        <f t="array" ref="H9024">VLOOKUP(#REF!,炭绩效!$A:$C,4,FALSE)</f>
        <v>#REF!</v>
      </c>
    </row>
    <row r="9025" spans="1:8">
      <c r="A9025" s="1" t="s">
        <v>1606</v>
      </c>
      <c r="B9025" s="1" t="s">
        <v>13</v>
      </c>
      <c r="C9025" s="1">
        <v>0</v>
      </c>
      <c r="D9025" s="1">
        <v>1</v>
      </c>
      <c r="E9025" s="1">
        <v>0</v>
      </c>
      <c r="F9025" s="1">
        <v>0</v>
      </c>
      <c r="G9025" s="1">
        <v>1</v>
      </c>
      <c r="H9025" t="e">
        <f t="array" ref="H9025">VLOOKUP(#REF!,炭绩效!$A:$C,4,FALSE)</f>
        <v>#REF!</v>
      </c>
    </row>
    <row r="9026" spans="1:8">
      <c r="A9026" s="1" t="s">
        <v>1606</v>
      </c>
      <c r="B9026" s="1" t="s">
        <v>14</v>
      </c>
      <c r="C9026" s="1">
        <v>0</v>
      </c>
      <c r="D9026" s="1">
        <v>0</v>
      </c>
      <c r="E9026" s="1">
        <v>2</v>
      </c>
      <c r="F9026" s="1">
        <v>0</v>
      </c>
      <c r="G9026" s="1">
        <v>2</v>
      </c>
      <c r="H9026" t="e">
        <f t="array" ref="H9026">VLOOKUP(#REF!,炭绩效!$A:$C,4,FALSE)</f>
        <v>#REF!</v>
      </c>
    </row>
    <row r="9027" spans="1:8">
      <c r="A9027" s="1" t="s">
        <v>1606</v>
      </c>
      <c r="B9027" s="1" t="s">
        <v>15</v>
      </c>
      <c r="C9027" s="1">
        <v>0</v>
      </c>
      <c r="D9027" s="1">
        <v>1</v>
      </c>
      <c r="E9027" s="1">
        <v>3</v>
      </c>
      <c r="F9027" s="1">
        <v>0</v>
      </c>
      <c r="G9027" s="1">
        <v>4</v>
      </c>
      <c r="H9027" t="e">
        <f t="array" ref="H9027">VLOOKUP(#REF!,炭绩效!$A:$C,4,FALSE)</f>
        <v>#REF!</v>
      </c>
    </row>
    <row r="9028" spans="1:8">
      <c r="A9028" s="1" t="s">
        <v>1606</v>
      </c>
      <c r="B9028" s="1" t="s">
        <v>16</v>
      </c>
      <c r="C9028" s="1">
        <v>0</v>
      </c>
      <c r="D9028" s="1">
        <v>2</v>
      </c>
      <c r="E9028" s="1">
        <v>0</v>
      </c>
      <c r="F9028" s="1">
        <v>0</v>
      </c>
      <c r="G9028" s="1">
        <v>2</v>
      </c>
      <c r="H9028" t="e">
        <f t="array" ref="H9028">VLOOKUP(#REF!,炭绩效!$A:$C,4,FALSE)</f>
        <v>#REF!</v>
      </c>
    </row>
    <row r="9029" spans="1:8">
      <c r="A9029" s="1" t="s">
        <v>1606</v>
      </c>
      <c r="B9029" s="1" t="s">
        <v>17</v>
      </c>
      <c r="C9029" s="1">
        <v>0</v>
      </c>
      <c r="D9029" s="1">
        <v>3</v>
      </c>
      <c r="E9029" s="1">
        <v>2</v>
      </c>
      <c r="F9029" s="1">
        <v>0</v>
      </c>
      <c r="G9029" s="1">
        <v>5</v>
      </c>
      <c r="H9029" t="e">
        <f t="array" ref="H9029">VLOOKUP(#REF!,炭绩效!$A:$C,4,FALSE)</f>
        <v>#REF!</v>
      </c>
    </row>
    <row r="9030" spans="1:8">
      <c r="A9030" s="1" t="s">
        <v>1606</v>
      </c>
      <c r="B9030" s="1" t="s">
        <v>9</v>
      </c>
      <c r="C9030" s="1">
        <v>0</v>
      </c>
      <c r="D9030" s="1">
        <v>1</v>
      </c>
      <c r="E9030" s="1">
        <v>2</v>
      </c>
      <c r="F9030" s="1">
        <v>0</v>
      </c>
      <c r="G9030" s="1">
        <v>3</v>
      </c>
      <c r="H9030" t="e">
        <f t="array" ref="H9030">VLOOKUP(#REF!,炭绩效!$A:$C,4,FALSE)</f>
        <v>#REF!</v>
      </c>
    </row>
    <row r="9031" spans="1:8">
      <c r="A9031" s="1" t="s">
        <v>1607</v>
      </c>
      <c r="B9031" s="1" t="s">
        <v>11</v>
      </c>
      <c r="C9031" s="1">
        <v>0</v>
      </c>
      <c r="D9031" s="1">
        <v>4</v>
      </c>
      <c r="E9031" s="1">
        <v>1</v>
      </c>
      <c r="F9031" s="1">
        <v>0</v>
      </c>
      <c r="G9031" s="1">
        <v>5</v>
      </c>
      <c r="H9031" t="e">
        <f t="array" ref="H9031">VLOOKUP(#REF!,炭绩效!$A:$C,4,FALSE)</f>
        <v>#REF!</v>
      </c>
    </row>
    <row r="9032" spans="1:8">
      <c r="A9032" s="1" t="s">
        <v>1607</v>
      </c>
      <c r="B9032" s="1" t="s">
        <v>12</v>
      </c>
      <c r="C9032" s="1">
        <v>0</v>
      </c>
      <c r="D9032" s="1">
        <v>1</v>
      </c>
      <c r="E9032" s="1">
        <v>0</v>
      </c>
      <c r="F9032" s="1">
        <v>0</v>
      </c>
      <c r="G9032" s="1">
        <v>1</v>
      </c>
      <c r="H9032" t="e">
        <f t="array" ref="H9032">VLOOKUP(#REF!,炭绩效!$A:$C,4,FALSE)</f>
        <v>#REF!</v>
      </c>
    </row>
    <row r="9033" spans="1:8">
      <c r="A9033" s="1" t="s">
        <v>1607</v>
      </c>
      <c r="B9033" s="1" t="s">
        <v>13</v>
      </c>
      <c r="C9033" s="1">
        <v>0</v>
      </c>
      <c r="D9033" s="1">
        <v>2</v>
      </c>
      <c r="E9033" s="1">
        <v>0</v>
      </c>
      <c r="F9033" s="1">
        <v>0</v>
      </c>
      <c r="G9033" s="1">
        <v>2</v>
      </c>
      <c r="H9033" t="e">
        <f t="array" ref="H9033">VLOOKUP(#REF!,炭绩效!$A:$C,4,FALSE)</f>
        <v>#REF!</v>
      </c>
    </row>
    <row r="9034" spans="1:8">
      <c r="A9034" s="1" t="s">
        <v>1607</v>
      </c>
      <c r="B9034" s="1" t="s">
        <v>14</v>
      </c>
      <c r="C9034" s="1">
        <v>0</v>
      </c>
      <c r="D9034" s="1">
        <v>9</v>
      </c>
      <c r="E9034" s="1">
        <v>0</v>
      </c>
      <c r="F9034" s="1">
        <v>0</v>
      </c>
      <c r="G9034" s="1">
        <v>9</v>
      </c>
      <c r="H9034" t="e">
        <f t="array" ref="H9034">VLOOKUP(#REF!,炭绩效!$A:$C,4,FALSE)</f>
        <v>#REF!</v>
      </c>
    </row>
    <row r="9035" spans="1:8">
      <c r="A9035" s="1" t="s">
        <v>1607</v>
      </c>
      <c r="B9035" s="1" t="s">
        <v>15</v>
      </c>
      <c r="C9035" s="1">
        <v>2</v>
      </c>
      <c r="D9035" s="1">
        <v>10</v>
      </c>
      <c r="E9035" s="1">
        <v>1</v>
      </c>
      <c r="F9035" s="1">
        <v>0</v>
      </c>
      <c r="G9035" s="1">
        <v>13</v>
      </c>
      <c r="H9035" t="e">
        <f t="array" ref="H9035">VLOOKUP(#REF!,炭绩效!$A:$C,4,FALSE)</f>
        <v>#REF!</v>
      </c>
    </row>
    <row r="9036" spans="1:8">
      <c r="A9036" s="1" t="s">
        <v>1607</v>
      </c>
      <c r="B9036" s="1" t="s">
        <v>16</v>
      </c>
      <c r="C9036" s="1">
        <v>1</v>
      </c>
      <c r="D9036" s="1">
        <v>6</v>
      </c>
      <c r="E9036" s="1">
        <v>1</v>
      </c>
      <c r="F9036" s="1">
        <v>0</v>
      </c>
      <c r="G9036" s="1">
        <v>8</v>
      </c>
      <c r="H9036" t="e">
        <f t="array" ref="H9036">VLOOKUP(#REF!,炭绩效!$A:$C,4,FALSE)</f>
        <v>#REF!</v>
      </c>
    </row>
    <row r="9037" spans="1:8">
      <c r="A9037" s="1" t="s">
        <v>1607</v>
      </c>
      <c r="B9037" s="1" t="s">
        <v>9</v>
      </c>
      <c r="C9037" s="1">
        <v>0</v>
      </c>
      <c r="D9037" s="1">
        <v>10</v>
      </c>
      <c r="E9037" s="1">
        <v>0</v>
      </c>
      <c r="F9037" s="1">
        <v>0</v>
      </c>
      <c r="G9037" s="1">
        <v>10</v>
      </c>
      <c r="H9037" t="e">
        <f t="array" ref="H9037">VLOOKUP(#REF!,炭绩效!$A:$C,4,FALSE)</f>
        <v>#REF!</v>
      </c>
    </row>
    <row r="9038" spans="1:8">
      <c r="A9038" s="1" t="s">
        <v>1607</v>
      </c>
      <c r="B9038" s="1" t="s">
        <v>17</v>
      </c>
      <c r="C9038" s="1">
        <v>0</v>
      </c>
      <c r="D9038" s="1">
        <v>10</v>
      </c>
      <c r="E9038" s="1">
        <v>0</v>
      </c>
      <c r="F9038" s="1">
        <v>0</v>
      </c>
      <c r="G9038" s="1">
        <v>10</v>
      </c>
      <c r="H9038" t="e">
        <f t="array" ref="H9038">VLOOKUP(#REF!,炭绩效!$A:$C,4,FALSE)</f>
        <v>#REF!</v>
      </c>
    </row>
    <row r="9039" spans="1:8">
      <c r="A9039" s="1" t="s">
        <v>1607</v>
      </c>
      <c r="B9039" s="1" t="s">
        <v>9</v>
      </c>
      <c r="C9039" s="1">
        <v>0</v>
      </c>
      <c r="D9039" s="1">
        <v>15</v>
      </c>
      <c r="E9039" s="1">
        <v>2</v>
      </c>
      <c r="F9039" s="1">
        <v>0</v>
      </c>
      <c r="G9039" s="1">
        <v>17</v>
      </c>
      <c r="H9039" t="e">
        <f t="array" ref="H9039">VLOOKUP(#REF!,炭绩效!$A:$C,4,FALSE)</f>
        <v>#REF!</v>
      </c>
    </row>
    <row r="9040" spans="1:8">
      <c r="A9040" s="1" t="s">
        <v>1608</v>
      </c>
      <c r="B9040" s="1" t="s">
        <v>11</v>
      </c>
      <c r="C9040" s="1">
        <v>0</v>
      </c>
      <c r="D9040" s="1">
        <v>11</v>
      </c>
      <c r="E9040" s="1">
        <v>16</v>
      </c>
      <c r="F9040" s="1">
        <v>0</v>
      </c>
      <c r="G9040" s="1">
        <v>27</v>
      </c>
      <c r="H9040" t="e">
        <f t="array" ref="H9040">VLOOKUP(#REF!,炭绩效!$A:$C,4,FALSE)</f>
        <v>#REF!</v>
      </c>
    </row>
    <row r="9041" spans="1:8">
      <c r="A9041" s="1" t="s">
        <v>1608</v>
      </c>
      <c r="B9041" s="1" t="s">
        <v>12</v>
      </c>
      <c r="C9041" s="1">
        <v>0</v>
      </c>
      <c r="D9041" s="1">
        <v>11</v>
      </c>
      <c r="E9041" s="1">
        <v>8</v>
      </c>
      <c r="F9041" s="1">
        <v>0</v>
      </c>
      <c r="G9041" s="1">
        <v>19</v>
      </c>
      <c r="H9041" t="e">
        <f t="array" ref="H9041">VLOOKUP(#REF!,炭绩效!$A:$C,4,FALSE)</f>
        <v>#REF!</v>
      </c>
    </row>
    <row r="9042" spans="1:8">
      <c r="A9042" s="1" t="s">
        <v>1608</v>
      </c>
      <c r="B9042" s="1" t="s">
        <v>13</v>
      </c>
      <c r="C9042" s="1">
        <v>0</v>
      </c>
      <c r="D9042" s="1">
        <v>23</v>
      </c>
      <c r="E9042" s="1">
        <v>7</v>
      </c>
      <c r="F9042" s="1">
        <v>0</v>
      </c>
      <c r="G9042" s="1">
        <v>30</v>
      </c>
      <c r="H9042" t="e">
        <f t="array" ref="H9042">VLOOKUP(#REF!,炭绩效!$A:$C,4,FALSE)</f>
        <v>#REF!</v>
      </c>
    </row>
    <row r="9043" spans="1:8">
      <c r="A9043" s="1" t="s">
        <v>1608</v>
      </c>
      <c r="B9043" s="1" t="s">
        <v>14</v>
      </c>
      <c r="C9043" s="1">
        <v>0</v>
      </c>
      <c r="D9043" s="1">
        <v>32</v>
      </c>
      <c r="E9043" s="1">
        <v>13</v>
      </c>
      <c r="F9043" s="1">
        <v>0</v>
      </c>
      <c r="G9043" s="1">
        <v>45</v>
      </c>
      <c r="H9043" t="e">
        <f t="array" ref="H9043">VLOOKUP(#REF!,炭绩效!$A:$C,4,FALSE)</f>
        <v>#REF!</v>
      </c>
    </row>
    <row r="9044" spans="1:8">
      <c r="A9044" s="1" t="s">
        <v>1608</v>
      </c>
      <c r="B9044" s="1" t="s">
        <v>15</v>
      </c>
      <c r="C9044" s="1">
        <v>0</v>
      </c>
      <c r="D9044" s="1">
        <v>48</v>
      </c>
      <c r="E9044" s="1">
        <v>16</v>
      </c>
      <c r="F9044" s="1">
        <v>0</v>
      </c>
      <c r="G9044" s="1">
        <v>64</v>
      </c>
      <c r="H9044" t="e">
        <f t="array" ref="H9044">VLOOKUP(#REF!,炭绩效!$A:$C,4,FALSE)</f>
        <v>#REF!</v>
      </c>
    </row>
    <row r="9045" spans="1:8">
      <c r="A9045" s="1" t="s">
        <v>1608</v>
      </c>
      <c r="B9045" s="1" t="s">
        <v>16</v>
      </c>
      <c r="C9045" s="1">
        <v>6</v>
      </c>
      <c r="D9045" s="1">
        <v>46</v>
      </c>
      <c r="E9045" s="1">
        <v>14</v>
      </c>
      <c r="F9045" s="1">
        <v>0</v>
      </c>
      <c r="G9045" s="1">
        <v>66</v>
      </c>
      <c r="H9045" t="e">
        <f t="array" ref="H9045">VLOOKUP(#REF!,炭绩效!$A:$C,4,FALSE)</f>
        <v>#REF!</v>
      </c>
    </row>
    <row r="9046" spans="1:8">
      <c r="A9046" s="1" t="s">
        <v>1608</v>
      </c>
      <c r="B9046" s="1" t="s">
        <v>17</v>
      </c>
      <c r="C9046" s="1">
        <v>5</v>
      </c>
      <c r="D9046" s="1">
        <v>67</v>
      </c>
      <c r="E9046" s="1">
        <v>15</v>
      </c>
      <c r="F9046" s="1">
        <v>0</v>
      </c>
      <c r="G9046" s="1">
        <v>87</v>
      </c>
      <c r="H9046" t="e">
        <f t="array" ref="H9046">VLOOKUP(#REF!,炭绩效!$A:$C,4,FALSE)</f>
        <v>#REF!</v>
      </c>
    </row>
    <row r="9047" spans="1:8">
      <c r="A9047" s="1" t="s">
        <v>1608</v>
      </c>
      <c r="B9047" s="1" t="s">
        <v>9</v>
      </c>
      <c r="C9047" s="1">
        <v>4</v>
      </c>
      <c r="D9047" s="1">
        <v>73</v>
      </c>
      <c r="E9047" s="1">
        <v>15</v>
      </c>
      <c r="F9047" s="1">
        <v>0</v>
      </c>
      <c r="G9047" s="1">
        <v>92</v>
      </c>
      <c r="H9047" t="e">
        <f t="array" ref="H9047">VLOOKUP(#REF!,炭绩效!$A:$C,4,FALSE)</f>
        <v>#REF!</v>
      </c>
    </row>
    <row r="9048" spans="1:8">
      <c r="A9048" s="1" t="s">
        <v>1609</v>
      </c>
      <c r="B9048" s="1" t="s">
        <v>11</v>
      </c>
      <c r="C9048" s="1">
        <v>0</v>
      </c>
      <c r="D9048" s="1">
        <v>1</v>
      </c>
      <c r="E9048" s="1">
        <v>6</v>
      </c>
      <c r="F9048" s="1">
        <v>0</v>
      </c>
      <c r="G9048" s="1">
        <v>7</v>
      </c>
      <c r="H9048" t="e">
        <f t="array" ref="H9048">VLOOKUP(#REF!,炭绩效!$A:$C,4,FALSE)</f>
        <v>#REF!</v>
      </c>
    </row>
    <row r="9049" spans="1:8">
      <c r="A9049" s="1" t="s">
        <v>1609</v>
      </c>
      <c r="B9049" s="1" t="s">
        <v>12</v>
      </c>
      <c r="C9049" s="1">
        <v>0</v>
      </c>
      <c r="D9049" s="1">
        <v>2</v>
      </c>
      <c r="E9049" s="1">
        <v>8</v>
      </c>
      <c r="F9049" s="1">
        <v>0</v>
      </c>
      <c r="G9049" s="1">
        <v>10</v>
      </c>
      <c r="H9049" t="e">
        <f t="array" ref="H9049">VLOOKUP(#REF!,炭绩效!$A:$C,4,FALSE)</f>
        <v>#REF!</v>
      </c>
    </row>
    <row r="9050" spans="1:8">
      <c r="A9050" s="1" t="s">
        <v>1609</v>
      </c>
      <c r="B9050" s="1" t="s">
        <v>13</v>
      </c>
      <c r="C9050" s="1">
        <v>0</v>
      </c>
      <c r="D9050" s="1">
        <v>0</v>
      </c>
      <c r="E9050" s="1">
        <v>7</v>
      </c>
      <c r="F9050" s="1">
        <v>0</v>
      </c>
      <c r="G9050" s="1">
        <v>7</v>
      </c>
      <c r="H9050" t="e">
        <f t="array" ref="H9050">VLOOKUP(#REF!,炭绩效!$A:$C,4,FALSE)</f>
        <v>#REF!</v>
      </c>
    </row>
    <row r="9051" spans="1:8">
      <c r="A9051" s="1" t="s">
        <v>1609</v>
      </c>
      <c r="B9051" s="1" t="s">
        <v>14</v>
      </c>
      <c r="C9051" s="1">
        <v>0</v>
      </c>
      <c r="D9051" s="1">
        <v>9</v>
      </c>
      <c r="E9051" s="1">
        <v>3</v>
      </c>
      <c r="F9051" s="1">
        <v>0</v>
      </c>
      <c r="G9051" s="1">
        <v>12</v>
      </c>
      <c r="H9051" t="e">
        <f t="array" ref="H9051">VLOOKUP(#REF!,炭绩效!$A:$C,4,FALSE)</f>
        <v>#REF!</v>
      </c>
    </row>
    <row r="9052" spans="1:8">
      <c r="A9052" s="1" t="s">
        <v>1609</v>
      </c>
      <c r="B9052" s="1" t="s">
        <v>15</v>
      </c>
      <c r="C9052" s="1">
        <v>0</v>
      </c>
      <c r="D9052" s="1">
        <v>4</v>
      </c>
      <c r="E9052" s="1">
        <v>2</v>
      </c>
      <c r="F9052" s="1">
        <v>0</v>
      </c>
      <c r="G9052" s="1">
        <v>6</v>
      </c>
      <c r="H9052" t="e">
        <f t="array" ref="H9052">VLOOKUP(#REF!,炭绩效!$A:$C,4,FALSE)</f>
        <v>#REF!</v>
      </c>
    </row>
    <row r="9053" spans="1:8">
      <c r="A9053" s="1" t="s">
        <v>1609</v>
      </c>
      <c r="B9053" s="1" t="s">
        <v>16</v>
      </c>
      <c r="C9053" s="1">
        <v>0</v>
      </c>
      <c r="D9053" s="1">
        <v>3</v>
      </c>
      <c r="E9053" s="1">
        <v>4</v>
      </c>
      <c r="F9053" s="1">
        <v>0</v>
      </c>
      <c r="G9053" s="1">
        <v>7</v>
      </c>
      <c r="H9053" t="e">
        <f t="array" ref="H9053">VLOOKUP(#REF!,炭绩效!$A:$C,4,FALSE)</f>
        <v>#REF!</v>
      </c>
    </row>
    <row r="9054" spans="1:8">
      <c r="A9054" s="1" t="s">
        <v>1609</v>
      </c>
      <c r="B9054" s="1" t="s">
        <v>17</v>
      </c>
      <c r="C9054" s="1">
        <v>0</v>
      </c>
      <c r="D9054" s="1">
        <v>2</v>
      </c>
      <c r="E9054" s="1">
        <v>3</v>
      </c>
      <c r="F9054" s="1">
        <v>0</v>
      </c>
      <c r="G9054" s="1">
        <v>5</v>
      </c>
      <c r="H9054" t="e">
        <f t="array" ref="H9054">VLOOKUP(#REF!,炭绩效!$A:$C,4,FALSE)</f>
        <v>#REF!</v>
      </c>
    </row>
    <row r="9055" spans="1:8">
      <c r="A9055" s="1" t="s">
        <v>1609</v>
      </c>
      <c r="B9055" s="1" t="s">
        <v>9</v>
      </c>
      <c r="C9055" s="1">
        <v>0</v>
      </c>
      <c r="D9055" s="1">
        <v>2</v>
      </c>
      <c r="E9055" s="1">
        <v>3</v>
      </c>
      <c r="F9055" s="1">
        <v>0</v>
      </c>
      <c r="G9055" s="1">
        <v>5</v>
      </c>
      <c r="H9055" t="e">
        <f t="array" ref="H9055">VLOOKUP(#REF!,炭绩效!$A:$C,4,FALSE)</f>
        <v>#REF!</v>
      </c>
    </row>
    <row r="9056" spans="1:8">
      <c r="A9056" s="1" t="s">
        <v>1610</v>
      </c>
      <c r="B9056" s="1" t="s">
        <v>11</v>
      </c>
      <c r="C9056" s="1">
        <v>0</v>
      </c>
      <c r="D9056" s="1">
        <v>0</v>
      </c>
      <c r="E9056" s="1">
        <v>1</v>
      </c>
      <c r="F9056" s="1">
        <v>0</v>
      </c>
      <c r="G9056" s="1">
        <v>1</v>
      </c>
      <c r="H9056" t="e">
        <f t="array" ref="H9056">VLOOKUP(#REF!,炭绩效!$A:$C,4,FALSE)</f>
        <v>#REF!</v>
      </c>
    </row>
    <row r="9057" spans="1:8">
      <c r="A9057" s="1" t="s">
        <v>1610</v>
      </c>
      <c r="B9057" s="1" t="s">
        <v>12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t="e">
        <f t="array" ref="H9057">VLOOKUP(#REF!,炭绩效!$A:$C,4,FALSE)</f>
        <v>#REF!</v>
      </c>
    </row>
    <row r="9058" spans="1:8">
      <c r="A9058" s="1" t="s">
        <v>1610</v>
      </c>
      <c r="B9058" s="1" t="s">
        <v>13</v>
      </c>
      <c r="C9058" s="1">
        <v>0</v>
      </c>
      <c r="D9058" s="1">
        <v>7</v>
      </c>
      <c r="E9058" s="1">
        <v>0</v>
      </c>
      <c r="F9058" s="1">
        <v>0</v>
      </c>
      <c r="G9058" s="1">
        <v>7</v>
      </c>
      <c r="H9058" t="e">
        <f t="array" ref="H9058">VLOOKUP(#REF!,炭绩效!$A:$C,4,FALSE)</f>
        <v>#REF!</v>
      </c>
    </row>
    <row r="9059" spans="1:8">
      <c r="A9059" s="1" t="s">
        <v>1610</v>
      </c>
      <c r="B9059" s="1" t="s">
        <v>14</v>
      </c>
      <c r="C9059" s="1">
        <v>3</v>
      </c>
      <c r="D9059" s="1">
        <v>6</v>
      </c>
      <c r="E9059" s="1">
        <v>0</v>
      </c>
      <c r="F9059" s="1">
        <v>0</v>
      </c>
      <c r="G9059" s="1">
        <v>9</v>
      </c>
      <c r="H9059" t="e">
        <f t="array" ref="H9059">VLOOKUP(#REF!,炭绩效!$A:$C,4,FALSE)</f>
        <v>#REF!</v>
      </c>
    </row>
    <row r="9060" spans="1:8">
      <c r="A9060" s="1" t="s">
        <v>1610</v>
      </c>
      <c r="B9060" s="1" t="s">
        <v>15</v>
      </c>
      <c r="C9060" s="1">
        <v>0</v>
      </c>
      <c r="D9060" s="1">
        <v>6</v>
      </c>
      <c r="E9060" s="1">
        <v>3</v>
      </c>
      <c r="F9060" s="1">
        <v>0</v>
      </c>
      <c r="G9060" s="1">
        <v>9</v>
      </c>
      <c r="H9060" t="e">
        <f t="array" ref="H9060">VLOOKUP(#REF!,炭绩效!$A:$C,4,FALSE)</f>
        <v>#REF!</v>
      </c>
    </row>
    <row r="9061" spans="1:8">
      <c r="A9061" s="1" t="s">
        <v>1610</v>
      </c>
      <c r="B9061" s="1" t="s">
        <v>16</v>
      </c>
      <c r="C9061" s="1">
        <v>2</v>
      </c>
      <c r="D9061" s="1">
        <v>28</v>
      </c>
      <c r="E9061" s="1">
        <v>2</v>
      </c>
      <c r="F9061" s="1">
        <v>0</v>
      </c>
      <c r="G9061" s="1">
        <v>32</v>
      </c>
      <c r="H9061" t="e">
        <f t="array" ref="H9061">VLOOKUP(#REF!,炭绩效!$A:$C,4,FALSE)</f>
        <v>#REF!</v>
      </c>
    </row>
    <row r="9062" spans="1:8">
      <c r="A9062" s="1" t="s">
        <v>1610</v>
      </c>
      <c r="B9062" s="1" t="s">
        <v>17</v>
      </c>
      <c r="C9062" s="1">
        <v>1</v>
      </c>
      <c r="D9062" s="1">
        <v>30</v>
      </c>
      <c r="E9062" s="1">
        <v>0</v>
      </c>
      <c r="F9062" s="1">
        <v>0</v>
      </c>
      <c r="G9062" s="1">
        <v>31</v>
      </c>
      <c r="H9062" t="e">
        <f t="array" ref="H9062">VLOOKUP(#REF!,炭绩效!$A:$C,4,FALSE)</f>
        <v>#REF!</v>
      </c>
    </row>
    <row r="9063" spans="1:8">
      <c r="A9063" s="1" t="s">
        <v>1610</v>
      </c>
      <c r="B9063" s="1" t="s">
        <v>9</v>
      </c>
      <c r="C9063" s="1">
        <v>2</v>
      </c>
      <c r="D9063" s="1">
        <v>34</v>
      </c>
      <c r="E9063" s="1">
        <v>0</v>
      </c>
      <c r="F9063" s="1">
        <v>1</v>
      </c>
      <c r="G9063" s="1">
        <v>37</v>
      </c>
      <c r="H9063" t="e">
        <f t="array" ref="H9063">VLOOKUP(#REF!,炭绩效!$A:$C,4,FALSE)</f>
        <v>#REF!</v>
      </c>
    </row>
    <row r="9064" spans="1:8">
      <c r="A9064" s="1" t="s">
        <v>1611</v>
      </c>
      <c r="B9064" s="1" t="s">
        <v>11</v>
      </c>
      <c r="C9064" s="1">
        <v>1</v>
      </c>
      <c r="D9064" s="1">
        <v>0</v>
      </c>
      <c r="E9064" s="1">
        <v>1</v>
      </c>
      <c r="F9064" s="1">
        <v>0</v>
      </c>
      <c r="G9064" s="1">
        <v>2</v>
      </c>
      <c r="H9064" t="e">
        <f t="array" ref="H9064">VLOOKUP(#REF!,炭绩效!$A:$C,4,FALSE)</f>
        <v>#REF!</v>
      </c>
    </row>
    <row r="9065" spans="1:8">
      <c r="A9065" s="1" t="s">
        <v>1611</v>
      </c>
      <c r="B9065" s="1" t="s">
        <v>12</v>
      </c>
      <c r="C9065" s="1">
        <v>0</v>
      </c>
      <c r="D9065" s="1">
        <v>2</v>
      </c>
      <c r="E9065" s="1">
        <v>1</v>
      </c>
      <c r="F9065" s="1">
        <v>0</v>
      </c>
      <c r="G9065" s="1">
        <v>3</v>
      </c>
      <c r="H9065" t="e">
        <f t="array" ref="H9065">VLOOKUP(#REF!,炭绩效!$A:$C,4,FALSE)</f>
        <v>#REF!</v>
      </c>
    </row>
    <row r="9066" spans="1:8">
      <c r="A9066" s="1" t="s">
        <v>1611</v>
      </c>
      <c r="B9066" s="1" t="s">
        <v>13</v>
      </c>
      <c r="C9066" s="1">
        <v>0</v>
      </c>
      <c r="D9066" s="1">
        <v>10</v>
      </c>
      <c r="E9066" s="1">
        <v>3</v>
      </c>
      <c r="F9066" s="1">
        <v>0</v>
      </c>
      <c r="G9066" s="1">
        <v>13</v>
      </c>
      <c r="H9066" t="e">
        <f t="array" ref="H9066">VLOOKUP(#REF!,炭绩效!$A:$C,4,FALSE)</f>
        <v>#REF!</v>
      </c>
    </row>
    <row r="9067" spans="1:8">
      <c r="A9067" s="1" t="s">
        <v>1611</v>
      </c>
      <c r="B9067" s="1" t="s">
        <v>14</v>
      </c>
      <c r="C9067" s="1">
        <v>0</v>
      </c>
      <c r="D9067" s="1">
        <v>5</v>
      </c>
      <c r="E9067" s="1">
        <v>1</v>
      </c>
      <c r="F9067" s="1">
        <v>0</v>
      </c>
      <c r="G9067" s="1">
        <v>6</v>
      </c>
      <c r="H9067" t="e">
        <f t="array" ref="H9067">VLOOKUP(#REF!,炭绩效!$A:$C,4,FALSE)</f>
        <v>#REF!</v>
      </c>
    </row>
    <row r="9068" spans="1:8">
      <c r="A9068" s="1" t="s">
        <v>1611</v>
      </c>
      <c r="B9068" s="1" t="s">
        <v>15</v>
      </c>
      <c r="C9068" s="1">
        <v>0</v>
      </c>
      <c r="D9068" s="1">
        <v>0</v>
      </c>
      <c r="E9068" s="1">
        <v>2</v>
      </c>
      <c r="F9068" s="1">
        <v>0</v>
      </c>
      <c r="G9068" s="1">
        <v>2</v>
      </c>
      <c r="H9068" t="e">
        <f t="array" ref="H9068">VLOOKUP(#REF!,炭绩效!$A:$C,4,FALSE)</f>
        <v>#REF!</v>
      </c>
    </row>
    <row r="9069" spans="1:8">
      <c r="A9069" s="1" t="s">
        <v>1611</v>
      </c>
      <c r="B9069" s="1" t="s">
        <v>16</v>
      </c>
      <c r="C9069" s="1">
        <v>0</v>
      </c>
      <c r="D9069" s="1">
        <v>5</v>
      </c>
      <c r="E9069" s="1">
        <v>4</v>
      </c>
      <c r="F9069" s="1">
        <v>0</v>
      </c>
      <c r="G9069" s="1">
        <v>9</v>
      </c>
      <c r="H9069" t="e">
        <f t="array" ref="H9069">VLOOKUP(#REF!,炭绩效!$A:$C,4,FALSE)</f>
        <v>#REF!</v>
      </c>
    </row>
    <row r="9070" spans="1:8">
      <c r="A9070" s="1" t="s">
        <v>1611</v>
      </c>
      <c r="B9070" s="1" t="s">
        <v>17</v>
      </c>
      <c r="C9070" s="1">
        <v>0</v>
      </c>
      <c r="D9070" s="1">
        <v>8</v>
      </c>
      <c r="E9070" s="1">
        <v>7</v>
      </c>
      <c r="F9070" s="1">
        <v>0</v>
      </c>
      <c r="G9070" s="1">
        <v>15</v>
      </c>
      <c r="H9070" t="e">
        <f t="array" ref="H9070">VLOOKUP(#REF!,炭绩效!$A:$C,4,FALSE)</f>
        <v>#REF!</v>
      </c>
    </row>
    <row r="9071" spans="1:8">
      <c r="A9071" s="1" t="s">
        <v>1611</v>
      </c>
      <c r="B9071" s="1" t="s">
        <v>9</v>
      </c>
      <c r="C9071" s="1">
        <v>1</v>
      </c>
      <c r="D9071" s="1">
        <v>9</v>
      </c>
      <c r="E9071" s="1">
        <v>4</v>
      </c>
      <c r="F9071" s="1">
        <v>0</v>
      </c>
      <c r="G9071" s="1">
        <v>14</v>
      </c>
      <c r="H9071" t="e">
        <f t="array" ref="H9071">VLOOKUP(#REF!,炭绩效!$A:$C,4,FALSE)</f>
        <v>#REF!</v>
      </c>
    </row>
    <row r="9072" spans="1:8">
      <c r="A9072" s="1" t="s">
        <v>1612</v>
      </c>
      <c r="B9072" s="1" t="s">
        <v>11</v>
      </c>
      <c r="C9072" s="1">
        <v>0</v>
      </c>
      <c r="D9072" s="1">
        <v>4</v>
      </c>
      <c r="E9072" s="1">
        <v>2</v>
      </c>
      <c r="F9072" s="1">
        <v>0</v>
      </c>
      <c r="G9072" s="1">
        <v>6</v>
      </c>
      <c r="H9072" t="e">
        <f t="array" ref="H9072">VLOOKUP(#REF!,炭绩效!$A:$C,4,FALSE)</f>
        <v>#REF!</v>
      </c>
    </row>
    <row r="9073" spans="1:8">
      <c r="A9073" s="1" t="s">
        <v>1612</v>
      </c>
      <c r="B9073" s="1" t="s">
        <v>12</v>
      </c>
      <c r="C9073" s="1">
        <v>1</v>
      </c>
      <c r="D9073" s="1">
        <v>6</v>
      </c>
      <c r="E9073" s="1">
        <v>0</v>
      </c>
      <c r="F9073" s="1">
        <v>0</v>
      </c>
      <c r="G9073" s="1">
        <v>7</v>
      </c>
      <c r="H9073" t="e">
        <f t="array" ref="H9073">VLOOKUP(#REF!,炭绩效!$A:$C,4,FALSE)</f>
        <v>#REF!</v>
      </c>
    </row>
    <row r="9074" spans="1:8">
      <c r="A9074" s="1" t="s">
        <v>1612</v>
      </c>
      <c r="B9074" s="1" t="s">
        <v>13</v>
      </c>
      <c r="C9074" s="1">
        <v>1</v>
      </c>
      <c r="D9074" s="1">
        <v>9</v>
      </c>
      <c r="E9074" s="1">
        <v>1</v>
      </c>
      <c r="F9074" s="1">
        <v>0</v>
      </c>
      <c r="G9074" s="1">
        <v>11</v>
      </c>
      <c r="H9074" t="e">
        <f t="array" ref="H9074">VLOOKUP(#REF!,炭绩效!$A:$C,4,FALSE)</f>
        <v>#REF!</v>
      </c>
    </row>
    <row r="9075" spans="1:8">
      <c r="A9075" s="1" t="s">
        <v>1612</v>
      </c>
      <c r="B9075" s="1" t="s">
        <v>14</v>
      </c>
      <c r="C9075" s="1">
        <v>1</v>
      </c>
      <c r="D9075" s="1">
        <v>6</v>
      </c>
      <c r="E9075" s="1">
        <v>3</v>
      </c>
      <c r="F9075" s="1">
        <v>0</v>
      </c>
      <c r="G9075" s="1">
        <v>10</v>
      </c>
      <c r="H9075" t="e">
        <f t="array" ref="H9075">VLOOKUP(#REF!,炭绩效!$A:$C,4,FALSE)</f>
        <v>#REF!</v>
      </c>
    </row>
    <row r="9076" spans="1:8">
      <c r="A9076" s="1" t="s">
        <v>1612</v>
      </c>
      <c r="B9076" s="1" t="s">
        <v>15</v>
      </c>
      <c r="C9076" s="1">
        <v>2</v>
      </c>
      <c r="D9076" s="1">
        <v>11</v>
      </c>
      <c r="E9076" s="1">
        <v>8</v>
      </c>
      <c r="F9076" s="1">
        <v>0</v>
      </c>
      <c r="G9076" s="1">
        <v>21</v>
      </c>
      <c r="H9076" t="e">
        <f t="array" ref="H9076">VLOOKUP(#REF!,炭绩效!$A:$C,4,FALSE)</f>
        <v>#REF!</v>
      </c>
    </row>
    <row r="9077" spans="1:8">
      <c r="A9077" s="1" t="s">
        <v>1612</v>
      </c>
      <c r="B9077" s="1" t="s">
        <v>16</v>
      </c>
      <c r="C9077" s="1">
        <v>1</v>
      </c>
      <c r="D9077" s="1">
        <v>9</v>
      </c>
      <c r="E9077" s="1">
        <v>12</v>
      </c>
      <c r="F9077" s="1">
        <v>0</v>
      </c>
      <c r="G9077" s="1">
        <v>22</v>
      </c>
      <c r="H9077" t="e">
        <f t="array" ref="H9077">VLOOKUP(#REF!,炭绩效!$A:$C,4,FALSE)</f>
        <v>#REF!</v>
      </c>
    </row>
    <row r="9078" spans="1:8">
      <c r="A9078" s="1" t="s">
        <v>1612</v>
      </c>
      <c r="B9078" s="1" t="s">
        <v>17</v>
      </c>
      <c r="C9078" s="1">
        <v>1</v>
      </c>
      <c r="D9078" s="1">
        <v>4</v>
      </c>
      <c r="E9078" s="1">
        <v>12</v>
      </c>
      <c r="F9078" s="1">
        <v>0</v>
      </c>
      <c r="G9078" s="1">
        <v>17</v>
      </c>
      <c r="H9078" t="e">
        <f t="array" ref="H9078">VLOOKUP(#REF!,炭绩效!$A:$C,4,FALSE)</f>
        <v>#REF!</v>
      </c>
    </row>
    <row r="9079" spans="1:8">
      <c r="A9079" s="1" t="s">
        <v>1612</v>
      </c>
      <c r="B9079" s="1" t="s">
        <v>9</v>
      </c>
      <c r="C9079" s="1">
        <v>0</v>
      </c>
      <c r="D9079" s="1">
        <v>9</v>
      </c>
      <c r="E9079" s="1">
        <v>11</v>
      </c>
      <c r="F9079" s="1">
        <v>0</v>
      </c>
      <c r="G9079" s="1">
        <v>20</v>
      </c>
      <c r="H9079" t="e">
        <f t="array" ref="H9079">VLOOKUP(#REF!,炭绩效!$A:$C,4,FALSE)</f>
        <v>#REF!</v>
      </c>
    </row>
    <row r="9080" spans="1:8">
      <c r="A9080" s="1" t="s">
        <v>1613</v>
      </c>
      <c r="B9080" s="1" t="s">
        <v>11</v>
      </c>
      <c r="C9080" s="1">
        <v>0</v>
      </c>
      <c r="D9080" s="1">
        <v>2</v>
      </c>
      <c r="E9080" s="1">
        <v>6</v>
      </c>
      <c r="F9080" s="1">
        <v>0</v>
      </c>
      <c r="G9080" s="1">
        <v>8</v>
      </c>
      <c r="H9080" t="e">
        <f t="array" ref="H9080">VLOOKUP(#REF!,炭绩效!$A:$C,4,FALSE)</f>
        <v>#REF!</v>
      </c>
    </row>
    <row r="9081" spans="1:8">
      <c r="A9081" s="1" t="s">
        <v>1613</v>
      </c>
      <c r="B9081" s="1" t="s">
        <v>12</v>
      </c>
      <c r="C9081" s="1">
        <v>0</v>
      </c>
      <c r="D9081" s="1">
        <v>1</v>
      </c>
      <c r="E9081" s="1">
        <v>5</v>
      </c>
      <c r="F9081" s="1">
        <v>0</v>
      </c>
      <c r="G9081" s="1">
        <v>6</v>
      </c>
      <c r="H9081" t="e">
        <f t="array" ref="H9081">VLOOKUP(#REF!,炭绩效!$A:$C,4,FALSE)</f>
        <v>#REF!</v>
      </c>
    </row>
    <row r="9082" spans="1:8">
      <c r="A9082" s="1" t="s">
        <v>1613</v>
      </c>
      <c r="B9082" s="1" t="s">
        <v>13</v>
      </c>
      <c r="C9082" s="1">
        <v>0</v>
      </c>
      <c r="D9082" s="1">
        <v>3</v>
      </c>
      <c r="E9082" s="1">
        <v>5</v>
      </c>
      <c r="F9082" s="1">
        <v>0</v>
      </c>
      <c r="G9082" s="1">
        <v>8</v>
      </c>
      <c r="H9082" t="e">
        <f t="array" ref="H9082">VLOOKUP(#REF!,炭绩效!$A:$C,4,FALSE)</f>
        <v>#REF!</v>
      </c>
    </row>
    <row r="9083" spans="1:8">
      <c r="A9083" s="1" t="s">
        <v>1613</v>
      </c>
      <c r="B9083" s="1" t="s">
        <v>14</v>
      </c>
      <c r="C9083" s="1">
        <v>0</v>
      </c>
      <c r="D9083" s="1">
        <v>8</v>
      </c>
      <c r="E9083" s="1">
        <v>5</v>
      </c>
      <c r="F9083" s="1">
        <v>0</v>
      </c>
      <c r="G9083" s="1">
        <v>13</v>
      </c>
      <c r="H9083" t="e">
        <f t="array" ref="H9083">VLOOKUP(#REF!,炭绩效!$A:$C,4,FALSE)</f>
        <v>#REF!</v>
      </c>
    </row>
    <row r="9084" spans="1:8">
      <c r="A9084" s="1" t="s">
        <v>1613</v>
      </c>
      <c r="B9084" s="1" t="s">
        <v>15</v>
      </c>
      <c r="C9084" s="1">
        <v>1</v>
      </c>
      <c r="D9084" s="1">
        <v>5</v>
      </c>
      <c r="E9084" s="1">
        <v>6</v>
      </c>
      <c r="F9084" s="1">
        <v>0</v>
      </c>
      <c r="G9084" s="1">
        <v>12</v>
      </c>
      <c r="H9084" t="e">
        <f t="array" ref="H9084">VLOOKUP(#REF!,炭绩效!$A:$C,4,FALSE)</f>
        <v>#REF!</v>
      </c>
    </row>
    <row r="9085" spans="1:8">
      <c r="A9085" s="1" t="s">
        <v>1613</v>
      </c>
      <c r="B9085" s="1" t="s">
        <v>16</v>
      </c>
      <c r="C9085" s="1">
        <v>2</v>
      </c>
      <c r="D9085" s="1">
        <v>10</v>
      </c>
      <c r="E9085" s="1">
        <v>5</v>
      </c>
      <c r="F9085" s="1">
        <v>0</v>
      </c>
      <c r="G9085" s="1">
        <v>17</v>
      </c>
      <c r="H9085" t="e">
        <f t="array" ref="H9085">VLOOKUP(#REF!,炭绩效!$A:$C,4,FALSE)</f>
        <v>#REF!</v>
      </c>
    </row>
    <row r="9086" spans="1:8">
      <c r="A9086" s="1" t="s">
        <v>1613</v>
      </c>
      <c r="B9086" s="1" t="s">
        <v>17</v>
      </c>
      <c r="C9086" s="1">
        <v>2</v>
      </c>
      <c r="D9086" s="1">
        <v>7</v>
      </c>
      <c r="E9086" s="1">
        <v>6</v>
      </c>
      <c r="F9086" s="1">
        <v>0</v>
      </c>
      <c r="G9086" s="1">
        <v>15</v>
      </c>
      <c r="H9086" t="e">
        <f t="array" ref="H9086">VLOOKUP(#REF!,炭绩效!$A:$C,4,FALSE)</f>
        <v>#REF!</v>
      </c>
    </row>
    <row r="9087" spans="1:8">
      <c r="A9087" s="1" t="s">
        <v>1613</v>
      </c>
      <c r="B9087" s="1" t="s">
        <v>9</v>
      </c>
      <c r="C9087" s="1">
        <v>2</v>
      </c>
      <c r="D9087" s="1">
        <v>10</v>
      </c>
      <c r="E9087" s="1">
        <v>8</v>
      </c>
      <c r="F9087" s="1">
        <v>0</v>
      </c>
      <c r="G9087" s="1">
        <v>20</v>
      </c>
      <c r="H9087" t="e">
        <f t="array" ref="H9087">VLOOKUP(#REF!,炭绩效!$A:$C,4,FALSE)</f>
        <v>#REF!</v>
      </c>
    </row>
    <row r="9088" spans="1:8">
      <c r="A9088" s="1" t="s">
        <v>1614</v>
      </c>
      <c r="B9088" s="1" t="s">
        <v>11</v>
      </c>
      <c r="C9088" s="1">
        <v>7</v>
      </c>
      <c r="D9088" s="1">
        <v>22</v>
      </c>
      <c r="E9088" s="1">
        <v>0</v>
      </c>
      <c r="F9088" s="1">
        <v>0</v>
      </c>
      <c r="G9088" s="1">
        <v>29</v>
      </c>
      <c r="H9088" t="e">
        <f t="array" ref="H9088">VLOOKUP(#REF!,炭绩效!$A:$C,4,FALSE)</f>
        <v>#REF!</v>
      </c>
    </row>
    <row r="9089" spans="1:8">
      <c r="A9089" s="1" t="s">
        <v>1614</v>
      </c>
      <c r="B9089" s="1" t="s">
        <v>12</v>
      </c>
      <c r="C9089" s="1">
        <v>0</v>
      </c>
      <c r="D9089" s="1">
        <v>15</v>
      </c>
      <c r="E9089" s="1">
        <v>1</v>
      </c>
      <c r="F9089" s="1">
        <v>0</v>
      </c>
      <c r="G9089" s="1">
        <v>16</v>
      </c>
      <c r="H9089" t="e">
        <f t="array" ref="H9089">VLOOKUP(#REF!,炭绩效!$A:$C,4,FALSE)</f>
        <v>#REF!</v>
      </c>
    </row>
    <row r="9090" spans="1:8">
      <c r="A9090" s="1" t="s">
        <v>1614</v>
      </c>
      <c r="B9090" s="1" t="s">
        <v>13</v>
      </c>
      <c r="C9090" s="1">
        <v>0</v>
      </c>
      <c r="D9090" s="1">
        <v>24</v>
      </c>
      <c r="E9090" s="1">
        <v>0</v>
      </c>
      <c r="F9090" s="1">
        <v>0</v>
      </c>
      <c r="G9090" s="1">
        <v>24</v>
      </c>
      <c r="H9090" t="e">
        <f t="array" ref="H9090">VLOOKUP(#REF!,炭绩效!$A:$C,4,FALSE)</f>
        <v>#REF!</v>
      </c>
    </row>
    <row r="9091" spans="1:8">
      <c r="A9091" s="1" t="s">
        <v>1614</v>
      </c>
      <c r="B9091" s="1" t="s">
        <v>14</v>
      </c>
      <c r="C9091" s="1">
        <v>0</v>
      </c>
      <c r="D9091" s="1">
        <v>32</v>
      </c>
      <c r="E9091" s="1">
        <v>2</v>
      </c>
      <c r="F9091" s="1">
        <v>0</v>
      </c>
      <c r="G9091" s="1">
        <v>34</v>
      </c>
      <c r="H9091" t="e">
        <f t="array" ref="H9091">VLOOKUP(#REF!,炭绩效!$A:$C,4,FALSE)</f>
        <v>#REF!</v>
      </c>
    </row>
    <row r="9092" spans="1:8">
      <c r="A9092" s="1" t="s">
        <v>1614</v>
      </c>
      <c r="B9092" s="1" t="s">
        <v>15</v>
      </c>
      <c r="C9092" s="1">
        <v>0</v>
      </c>
      <c r="D9092" s="1">
        <v>34</v>
      </c>
      <c r="E9092" s="1">
        <v>3</v>
      </c>
      <c r="F9092" s="1">
        <v>0</v>
      </c>
      <c r="G9092" s="1">
        <v>37</v>
      </c>
      <c r="H9092" t="e">
        <f t="array" ref="H9092">VLOOKUP(#REF!,炭绩效!$A:$C,4,FALSE)</f>
        <v>#REF!</v>
      </c>
    </row>
    <row r="9093" spans="1:8">
      <c r="A9093" s="1" t="s">
        <v>1614</v>
      </c>
      <c r="B9093" s="1" t="s">
        <v>16</v>
      </c>
      <c r="C9093" s="1">
        <v>1</v>
      </c>
      <c r="D9093" s="1">
        <v>44</v>
      </c>
      <c r="E9093" s="1">
        <v>4</v>
      </c>
      <c r="F9093" s="1">
        <v>0</v>
      </c>
      <c r="G9093" s="1">
        <v>49</v>
      </c>
      <c r="H9093" t="e">
        <f t="array" ref="H9093">VLOOKUP(#REF!,炭绩效!$A:$C,4,FALSE)</f>
        <v>#REF!</v>
      </c>
    </row>
    <row r="9094" spans="1:8">
      <c r="A9094" s="1" t="s">
        <v>1614</v>
      </c>
      <c r="B9094" s="1" t="s">
        <v>17</v>
      </c>
      <c r="C9094" s="1">
        <v>1</v>
      </c>
      <c r="D9094" s="1">
        <v>44</v>
      </c>
      <c r="E9094" s="1">
        <v>3</v>
      </c>
      <c r="F9094" s="1">
        <v>0</v>
      </c>
      <c r="G9094" s="1">
        <v>48</v>
      </c>
      <c r="H9094" t="e">
        <f t="array" ref="H9094">VLOOKUP(#REF!,炭绩效!$A:$C,4,FALSE)</f>
        <v>#REF!</v>
      </c>
    </row>
    <row r="9095" spans="1:8">
      <c r="A9095" s="1" t="s">
        <v>1614</v>
      </c>
      <c r="B9095" s="1" t="s">
        <v>9</v>
      </c>
      <c r="C9095" s="1">
        <v>1</v>
      </c>
      <c r="D9095" s="1">
        <v>27</v>
      </c>
      <c r="E9095" s="1">
        <v>4</v>
      </c>
      <c r="F9095" s="1">
        <v>0</v>
      </c>
      <c r="G9095" s="1">
        <v>32</v>
      </c>
      <c r="H9095" t="e">
        <f t="array" ref="H9095">VLOOKUP(#REF!,炭绩效!$A:$C,4,FALSE)</f>
        <v>#REF!</v>
      </c>
    </row>
    <row r="9096" spans="1:8">
      <c r="A9096" s="1" t="s">
        <v>1615</v>
      </c>
      <c r="B9096" s="1" t="s">
        <v>11</v>
      </c>
      <c r="C9096" s="1">
        <v>0</v>
      </c>
      <c r="D9096" s="1">
        <v>0</v>
      </c>
      <c r="E9096" s="1">
        <v>2</v>
      </c>
      <c r="F9096" s="1">
        <v>0</v>
      </c>
      <c r="G9096" s="1">
        <v>2</v>
      </c>
      <c r="H9096" t="e">
        <f t="array" ref="H9096">VLOOKUP(#REF!,炭绩效!$A:$C,4,FALSE)</f>
        <v>#REF!</v>
      </c>
    </row>
    <row r="9097" spans="1:8">
      <c r="A9097" s="1" t="s">
        <v>1615</v>
      </c>
      <c r="B9097" s="1" t="s">
        <v>12</v>
      </c>
      <c r="C9097" s="1">
        <v>0</v>
      </c>
      <c r="D9097" s="1">
        <v>0</v>
      </c>
      <c r="E9097" s="1">
        <v>2</v>
      </c>
      <c r="F9097" s="1">
        <v>0</v>
      </c>
      <c r="G9097" s="1">
        <v>2</v>
      </c>
      <c r="H9097" t="e">
        <f t="array" ref="H9097">VLOOKUP(#REF!,炭绩效!$A:$C,4,FALSE)</f>
        <v>#REF!</v>
      </c>
    </row>
    <row r="9098" spans="1:8">
      <c r="A9098" s="1" t="s">
        <v>1615</v>
      </c>
      <c r="B9098" s="1" t="s">
        <v>13</v>
      </c>
      <c r="C9098" s="1">
        <v>1</v>
      </c>
      <c r="D9098" s="1">
        <v>2</v>
      </c>
      <c r="E9098" s="1">
        <v>2</v>
      </c>
      <c r="F9098" s="1">
        <v>0</v>
      </c>
      <c r="G9098" s="1">
        <v>5</v>
      </c>
      <c r="H9098" t="e">
        <f t="array" ref="H9098">VLOOKUP(#REF!,炭绩效!$A:$C,4,FALSE)</f>
        <v>#REF!</v>
      </c>
    </row>
    <row r="9099" spans="1:8">
      <c r="A9099" s="1" t="s">
        <v>1615</v>
      </c>
      <c r="B9099" s="1" t="s">
        <v>14</v>
      </c>
      <c r="C9099" s="1">
        <v>0</v>
      </c>
      <c r="D9099" s="1">
        <v>0</v>
      </c>
      <c r="E9099" s="1">
        <v>2</v>
      </c>
      <c r="F9099" s="1">
        <v>0</v>
      </c>
      <c r="G9099" s="1">
        <v>2</v>
      </c>
      <c r="H9099" t="e">
        <f t="array" ref="H9099">VLOOKUP(#REF!,炭绩效!$A:$C,4,FALSE)</f>
        <v>#REF!</v>
      </c>
    </row>
    <row r="9100" spans="1:8">
      <c r="A9100" s="1" t="s">
        <v>1615</v>
      </c>
      <c r="B9100" s="1" t="s">
        <v>15</v>
      </c>
      <c r="C9100" s="1">
        <v>1</v>
      </c>
      <c r="D9100" s="1">
        <v>0</v>
      </c>
      <c r="E9100" s="1">
        <v>1</v>
      </c>
      <c r="F9100" s="1">
        <v>0</v>
      </c>
      <c r="G9100" s="1">
        <v>2</v>
      </c>
      <c r="H9100" t="e">
        <f t="array" ref="H9100">VLOOKUP(#REF!,炭绩效!$A:$C,4,FALSE)</f>
        <v>#REF!</v>
      </c>
    </row>
    <row r="9101" spans="1:8">
      <c r="A9101" s="1" t="s">
        <v>1615</v>
      </c>
      <c r="B9101" s="1" t="s">
        <v>16</v>
      </c>
      <c r="C9101" s="1">
        <v>1</v>
      </c>
      <c r="D9101" s="1">
        <v>2</v>
      </c>
      <c r="E9101" s="1">
        <v>1</v>
      </c>
      <c r="F9101" s="1">
        <v>0</v>
      </c>
      <c r="G9101" s="1">
        <v>4</v>
      </c>
      <c r="H9101" t="e">
        <f t="array" ref="H9101">VLOOKUP(#REF!,炭绩效!$A:$C,4,FALSE)</f>
        <v>#REF!</v>
      </c>
    </row>
    <row r="9102" spans="1:8">
      <c r="A9102" s="1" t="s">
        <v>1615</v>
      </c>
      <c r="B9102" s="1" t="s">
        <v>17</v>
      </c>
      <c r="C9102" s="1">
        <v>1</v>
      </c>
      <c r="D9102" s="1">
        <v>0</v>
      </c>
      <c r="E9102" s="1">
        <v>2</v>
      </c>
      <c r="F9102" s="1">
        <v>0</v>
      </c>
      <c r="G9102" s="1">
        <v>3</v>
      </c>
      <c r="H9102" t="e">
        <f t="array" ref="H9102">VLOOKUP(#REF!,炭绩效!$A:$C,4,FALSE)</f>
        <v>#REF!</v>
      </c>
    </row>
    <row r="9103" spans="1:8">
      <c r="A9103" s="1" t="s">
        <v>1615</v>
      </c>
      <c r="B9103" s="1" t="s">
        <v>9</v>
      </c>
      <c r="C9103" s="1">
        <v>1</v>
      </c>
      <c r="D9103" s="1">
        <v>1</v>
      </c>
      <c r="E9103" s="1">
        <v>6</v>
      </c>
      <c r="F9103" s="1">
        <v>0</v>
      </c>
      <c r="G9103" s="1">
        <v>8</v>
      </c>
      <c r="H9103" t="e">
        <f t="array" ref="H9103">VLOOKUP(#REF!,炭绩效!$A:$C,4,FALSE)</f>
        <v>#REF!</v>
      </c>
    </row>
    <row r="9104" spans="1:8">
      <c r="A9104" s="1" t="s">
        <v>1616</v>
      </c>
      <c r="B9104" s="1" t="s">
        <v>11</v>
      </c>
      <c r="C9104" s="1">
        <v>0</v>
      </c>
      <c r="D9104" s="1">
        <v>1</v>
      </c>
      <c r="E9104" s="1">
        <v>1</v>
      </c>
      <c r="F9104" s="1">
        <v>0</v>
      </c>
      <c r="G9104" s="1">
        <v>2</v>
      </c>
      <c r="H9104" t="e">
        <f t="array" ref="H9104">VLOOKUP(#REF!,炭绩效!$A:$C,4,FALSE)</f>
        <v>#REF!</v>
      </c>
    </row>
    <row r="9105" spans="1:8">
      <c r="A9105" s="1" t="s">
        <v>1616</v>
      </c>
      <c r="B9105" s="1" t="s">
        <v>12</v>
      </c>
      <c r="C9105" s="1">
        <v>0</v>
      </c>
      <c r="D9105" s="1">
        <v>2</v>
      </c>
      <c r="E9105" s="1">
        <v>4</v>
      </c>
      <c r="F9105" s="1">
        <v>0</v>
      </c>
      <c r="G9105" s="1">
        <v>6</v>
      </c>
      <c r="H9105" t="e">
        <f t="array" ref="H9105">VLOOKUP(#REF!,炭绩效!$A:$C,4,FALSE)</f>
        <v>#REF!</v>
      </c>
    </row>
    <row r="9106" spans="1:8">
      <c r="A9106" s="1" t="s">
        <v>1616</v>
      </c>
      <c r="B9106" s="1" t="s">
        <v>13</v>
      </c>
      <c r="C9106" s="1">
        <v>0</v>
      </c>
      <c r="D9106" s="1">
        <v>0</v>
      </c>
      <c r="E9106" s="1">
        <v>13</v>
      </c>
      <c r="F9106" s="1">
        <v>0</v>
      </c>
      <c r="G9106" s="1">
        <v>13</v>
      </c>
      <c r="H9106" t="e">
        <f t="array" ref="H9106">VLOOKUP(#REF!,炭绩效!$A:$C,4,FALSE)</f>
        <v>#REF!</v>
      </c>
    </row>
    <row r="9107" spans="1:8">
      <c r="A9107" s="1" t="s">
        <v>1616</v>
      </c>
      <c r="B9107" s="1" t="s">
        <v>14</v>
      </c>
      <c r="C9107" s="1">
        <v>0</v>
      </c>
      <c r="D9107" s="1">
        <v>9</v>
      </c>
      <c r="E9107" s="1">
        <v>21</v>
      </c>
      <c r="F9107" s="1">
        <v>0</v>
      </c>
      <c r="G9107" s="1">
        <v>30</v>
      </c>
      <c r="H9107" t="e">
        <f t="array" ref="H9107">VLOOKUP(#REF!,炭绩效!$A:$C,4,FALSE)</f>
        <v>#REF!</v>
      </c>
    </row>
    <row r="9108" spans="1:8">
      <c r="A9108" s="1" t="s">
        <v>1616</v>
      </c>
      <c r="B9108" s="1" t="s">
        <v>15</v>
      </c>
      <c r="C9108" s="1">
        <v>0</v>
      </c>
      <c r="D9108" s="1">
        <v>5</v>
      </c>
      <c r="E9108" s="1">
        <v>10</v>
      </c>
      <c r="F9108" s="1">
        <v>0</v>
      </c>
      <c r="G9108" s="1">
        <v>15</v>
      </c>
      <c r="H9108" t="e">
        <f t="array" ref="H9108">VLOOKUP(#REF!,炭绩效!$A:$C,4,FALSE)</f>
        <v>#REF!</v>
      </c>
    </row>
    <row r="9109" spans="1:8">
      <c r="A9109" s="1" t="s">
        <v>1616</v>
      </c>
      <c r="B9109" s="1" t="s">
        <v>16</v>
      </c>
      <c r="C9109" s="1">
        <v>3</v>
      </c>
      <c r="D9109" s="1">
        <v>2</v>
      </c>
      <c r="E9109" s="1">
        <v>11</v>
      </c>
      <c r="F9109" s="1">
        <v>0</v>
      </c>
      <c r="G9109" s="1">
        <v>16</v>
      </c>
      <c r="H9109" t="e">
        <f t="array" ref="H9109">VLOOKUP(#REF!,炭绩效!$A:$C,4,FALSE)</f>
        <v>#REF!</v>
      </c>
    </row>
    <row r="9110" spans="1:8">
      <c r="A9110" s="1" t="s">
        <v>1616</v>
      </c>
      <c r="B9110" s="1" t="s">
        <v>17</v>
      </c>
      <c r="C9110" s="1">
        <v>1</v>
      </c>
      <c r="D9110" s="1">
        <v>3</v>
      </c>
      <c r="E9110" s="1">
        <v>9</v>
      </c>
      <c r="F9110" s="1">
        <v>0</v>
      </c>
      <c r="G9110" s="1">
        <v>13</v>
      </c>
      <c r="H9110" t="e">
        <f t="array" ref="H9110">VLOOKUP(#REF!,炭绩效!$A:$C,4,FALSE)</f>
        <v>#REF!</v>
      </c>
    </row>
    <row r="9111" spans="1:8">
      <c r="A9111" s="1" t="s">
        <v>1616</v>
      </c>
      <c r="B9111" s="1" t="s">
        <v>9</v>
      </c>
      <c r="C9111" s="1">
        <v>2</v>
      </c>
      <c r="D9111" s="1">
        <v>4</v>
      </c>
      <c r="E9111" s="1">
        <v>10</v>
      </c>
      <c r="F9111" s="1">
        <v>0</v>
      </c>
      <c r="G9111" s="1">
        <v>16</v>
      </c>
      <c r="H9111" t="e">
        <f t="array" ref="H9111">VLOOKUP(#REF!,炭绩效!$A:$C,4,FALSE)</f>
        <v>#REF!</v>
      </c>
    </row>
    <row r="9112" spans="1:8">
      <c r="A9112" s="1" t="s">
        <v>1617</v>
      </c>
      <c r="B9112" s="1" t="s">
        <v>11</v>
      </c>
      <c r="C9112" s="1">
        <v>3</v>
      </c>
      <c r="D9112" s="1">
        <v>177</v>
      </c>
      <c r="E9112" s="1">
        <v>1</v>
      </c>
      <c r="F9112" s="1">
        <v>0</v>
      </c>
      <c r="G9112" s="1">
        <v>181</v>
      </c>
      <c r="H9112" t="e">
        <f t="array" ref="H9112">VLOOKUP(#REF!,炭绩效!$A:$C,4,FALSE)</f>
        <v>#REF!</v>
      </c>
    </row>
    <row r="9113" spans="1:8">
      <c r="A9113" s="1" t="s">
        <v>1617</v>
      </c>
      <c r="B9113" s="1" t="s">
        <v>12</v>
      </c>
      <c r="C9113" s="1">
        <v>3</v>
      </c>
      <c r="D9113" s="1">
        <v>116</v>
      </c>
      <c r="E9113" s="1">
        <v>2</v>
      </c>
      <c r="F9113" s="1">
        <v>0</v>
      </c>
      <c r="G9113" s="1">
        <v>121</v>
      </c>
      <c r="H9113" t="e">
        <f t="array" ref="H9113">VLOOKUP(#REF!,炭绩效!$A:$C,4,FALSE)</f>
        <v>#REF!</v>
      </c>
    </row>
    <row r="9114" spans="1:8">
      <c r="A9114" s="1" t="s">
        <v>1617</v>
      </c>
      <c r="B9114" s="1" t="s">
        <v>13</v>
      </c>
      <c r="C9114" s="1">
        <v>5</v>
      </c>
      <c r="D9114" s="1">
        <v>120</v>
      </c>
      <c r="E9114" s="1">
        <v>1</v>
      </c>
      <c r="F9114" s="1">
        <v>0</v>
      </c>
      <c r="G9114" s="1">
        <v>126</v>
      </c>
      <c r="H9114" t="e">
        <f t="array" ref="H9114">VLOOKUP(#REF!,炭绩效!$A:$C,4,FALSE)</f>
        <v>#REF!</v>
      </c>
    </row>
    <row r="9115" spans="1:8">
      <c r="A9115" s="1" t="s">
        <v>1617</v>
      </c>
      <c r="B9115" s="1" t="s">
        <v>14</v>
      </c>
      <c r="C9115" s="1">
        <v>1</v>
      </c>
      <c r="D9115" s="1">
        <v>125</v>
      </c>
      <c r="E9115" s="1">
        <v>1</v>
      </c>
      <c r="F9115" s="1">
        <v>0</v>
      </c>
      <c r="G9115" s="1">
        <v>127</v>
      </c>
      <c r="H9115" t="e">
        <f t="array" ref="H9115">VLOOKUP(#REF!,炭绩效!$A:$C,4,FALSE)</f>
        <v>#REF!</v>
      </c>
    </row>
    <row r="9116" spans="1:8">
      <c r="A9116" s="1" t="s">
        <v>1617</v>
      </c>
      <c r="B9116" s="1" t="s">
        <v>15</v>
      </c>
      <c r="C9116" s="1">
        <v>0</v>
      </c>
      <c r="D9116" s="1">
        <v>129</v>
      </c>
      <c r="E9116" s="1">
        <v>1</v>
      </c>
      <c r="F9116" s="1">
        <v>0</v>
      </c>
      <c r="G9116" s="1">
        <v>130</v>
      </c>
      <c r="H9116" t="e">
        <f t="array" ref="H9116">VLOOKUP(#REF!,炭绩效!$A:$C,4,FALSE)</f>
        <v>#REF!</v>
      </c>
    </row>
    <row r="9117" spans="1:8">
      <c r="A9117" s="1" t="s">
        <v>1617</v>
      </c>
      <c r="B9117" s="1" t="s">
        <v>16</v>
      </c>
      <c r="C9117" s="1">
        <v>0</v>
      </c>
      <c r="D9117" s="1">
        <v>133</v>
      </c>
      <c r="E9117" s="1">
        <v>3</v>
      </c>
      <c r="F9117" s="1">
        <v>0</v>
      </c>
      <c r="G9117" s="1">
        <v>136</v>
      </c>
      <c r="H9117" t="e">
        <f t="array" ref="H9117">VLOOKUP(#REF!,炭绩效!$A:$C,4,FALSE)</f>
        <v>#REF!</v>
      </c>
    </row>
    <row r="9118" spans="1:8">
      <c r="A9118" s="1" t="s">
        <v>1617</v>
      </c>
      <c r="B9118" s="1" t="s">
        <v>17</v>
      </c>
      <c r="C9118" s="1">
        <v>0</v>
      </c>
      <c r="D9118" s="1">
        <v>48</v>
      </c>
      <c r="E9118" s="1">
        <v>3</v>
      </c>
      <c r="F9118" s="1">
        <v>0</v>
      </c>
      <c r="G9118" s="1">
        <v>51</v>
      </c>
      <c r="H9118" t="e">
        <f t="array" ref="H9118">VLOOKUP(#REF!,炭绩效!$A:$C,4,FALSE)</f>
        <v>#REF!</v>
      </c>
    </row>
    <row r="9119" spans="1:8">
      <c r="A9119" s="1" t="s">
        <v>1617</v>
      </c>
      <c r="B9119" s="1" t="s">
        <v>9</v>
      </c>
      <c r="C9119" s="1">
        <v>0</v>
      </c>
      <c r="D9119" s="1">
        <v>60</v>
      </c>
      <c r="E9119" s="1">
        <v>3</v>
      </c>
      <c r="F9119" s="1">
        <v>0</v>
      </c>
      <c r="G9119" s="1">
        <v>63</v>
      </c>
      <c r="H9119" t="e">
        <f t="array" ref="H9119">VLOOKUP(#REF!,炭绩效!$A:$C,4,FALSE)</f>
        <v>#REF!</v>
      </c>
    </row>
    <row r="9120" spans="1:8">
      <c r="A9120" s="1" t="s">
        <v>1618</v>
      </c>
      <c r="B9120" s="1" t="s">
        <v>11</v>
      </c>
      <c r="C9120" s="1">
        <v>0</v>
      </c>
      <c r="D9120" s="1">
        <v>3</v>
      </c>
      <c r="E9120" s="1">
        <v>5</v>
      </c>
      <c r="F9120" s="1">
        <v>0</v>
      </c>
      <c r="G9120" s="1">
        <v>8</v>
      </c>
      <c r="H9120" t="e">
        <f t="array" ref="H9120">VLOOKUP(#REF!,炭绩效!$A:$C,4,FALSE)</f>
        <v>#REF!</v>
      </c>
    </row>
    <row r="9121" spans="1:8">
      <c r="A9121" s="1" t="s">
        <v>1618</v>
      </c>
      <c r="B9121" s="1" t="s">
        <v>12</v>
      </c>
      <c r="C9121" s="1">
        <v>0</v>
      </c>
      <c r="D9121" s="1">
        <v>4</v>
      </c>
      <c r="E9121" s="1">
        <v>4</v>
      </c>
      <c r="F9121" s="1">
        <v>0</v>
      </c>
      <c r="G9121" s="1">
        <v>8</v>
      </c>
      <c r="H9121" t="e">
        <f t="array" ref="H9121">VLOOKUP(#REF!,炭绩效!$A:$C,4,FALSE)</f>
        <v>#REF!</v>
      </c>
    </row>
    <row r="9122" spans="1:8">
      <c r="A9122" s="1" t="s">
        <v>1618</v>
      </c>
      <c r="B9122" s="1" t="s">
        <v>13</v>
      </c>
      <c r="C9122" s="1">
        <v>0</v>
      </c>
      <c r="D9122" s="1">
        <v>7</v>
      </c>
      <c r="E9122" s="1">
        <v>1</v>
      </c>
      <c r="F9122" s="1">
        <v>0</v>
      </c>
      <c r="G9122" s="1">
        <v>8</v>
      </c>
      <c r="H9122" t="e">
        <f t="array" ref="H9122">VLOOKUP(#REF!,炭绩效!$A:$C,4,FALSE)</f>
        <v>#REF!</v>
      </c>
    </row>
    <row r="9123" spans="1:8">
      <c r="A9123" s="1" t="s">
        <v>1618</v>
      </c>
      <c r="B9123" s="1" t="s">
        <v>14</v>
      </c>
      <c r="C9123" s="1">
        <v>0</v>
      </c>
      <c r="D9123" s="1">
        <v>1</v>
      </c>
      <c r="E9123" s="1">
        <v>1</v>
      </c>
      <c r="F9123" s="1">
        <v>0</v>
      </c>
      <c r="G9123" s="1">
        <v>2</v>
      </c>
      <c r="H9123" t="e">
        <f t="array" ref="H9123">VLOOKUP(#REF!,炭绩效!$A:$C,4,FALSE)</f>
        <v>#REF!</v>
      </c>
    </row>
    <row r="9124" spans="1:8">
      <c r="A9124" s="1" t="s">
        <v>1618</v>
      </c>
      <c r="B9124" s="1" t="s">
        <v>15</v>
      </c>
      <c r="C9124" s="1">
        <v>2</v>
      </c>
      <c r="D9124" s="1">
        <v>5</v>
      </c>
      <c r="E9124" s="1">
        <v>3</v>
      </c>
      <c r="F9124" s="1">
        <v>0</v>
      </c>
      <c r="G9124" s="1">
        <v>10</v>
      </c>
      <c r="H9124" t="e">
        <f t="array" ref="H9124">VLOOKUP(#REF!,炭绩效!$A:$C,4,FALSE)</f>
        <v>#REF!</v>
      </c>
    </row>
    <row r="9125" spans="1:8">
      <c r="A9125" s="1" t="s">
        <v>1618</v>
      </c>
      <c r="B9125" s="1" t="s">
        <v>16</v>
      </c>
      <c r="C9125" s="1">
        <v>5</v>
      </c>
      <c r="D9125" s="1">
        <v>58</v>
      </c>
      <c r="E9125" s="1">
        <v>11</v>
      </c>
      <c r="F9125" s="1">
        <v>0</v>
      </c>
      <c r="G9125" s="1">
        <v>74</v>
      </c>
      <c r="H9125" t="e">
        <f t="array" ref="H9125">VLOOKUP(#REF!,炭绩效!$A:$C,4,FALSE)</f>
        <v>#REF!</v>
      </c>
    </row>
    <row r="9126" spans="1:8">
      <c r="A9126" s="1" t="s">
        <v>1618</v>
      </c>
      <c r="B9126" s="1" t="s">
        <v>17</v>
      </c>
      <c r="C9126" s="1">
        <v>4</v>
      </c>
      <c r="D9126" s="1">
        <v>56</v>
      </c>
      <c r="E9126" s="1">
        <v>9</v>
      </c>
      <c r="F9126" s="1">
        <v>0</v>
      </c>
      <c r="G9126" s="1">
        <v>69</v>
      </c>
      <c r="H9126" t="e">
        <f t="array" ref="H9126">VLOOKUP(#REF!,炭绩效!$A:$C,4,FALSE)</f>
        <v>#REF!</v>
      </c>
    </row>
    <row r="9127" spans="1:8">
      <c r="A9127" s="1" t="s">
        <v>1618</v>
      </c>
      <c r="B9127" s="1" t="s">
        <v>9</v>
      </c>
      <c r="C9127" s="1">
        <v>4</v>
      </c>
      <c r="D9127" s="1">
        <v>87</v>
      </c>
      <c r="E9127" s="1">
        <v>11</v>
      </c>
      <c r="F9127" s="1">
        <v>0</v>
      </c>
      <c r="G9127" s="1">
        <v>102</v>
      </c>
      <c r="H9127" t="e">
        <f t="array" ref="H9127">VLOOKUP(#REF!,炭绩效!$A:$C,4,FALSE)</f>
        <v>#REF!</v>
      </c>
    </row>
    <row r="9128" spans="1:8">
      <c r="A9128" s="1" t="s">
        <v>1619</v>
      </c>
      <c r="B9128" s="1" t="s">
        <v>11</v>
      </c>
      <c r="C9128" s="1">
        <v>0</v>
      </c>
      <c r="D9128" s="1">
        <v>5</v>
      </c>
      <c r="E9128" s="1">
        <v>0</v>
      </c>
      <c r="F9128" s="1">
        <v>0</v>
      </c>
      <c r="G9128" s="1">
        <v>5</v>
      </c>
      <c r="H9128" t="e">
        <f t="array" ref="H9128">VLOOKUP(#REF!,炭绩效!$A:$C,4,FALSE)</f>
        <v>#REF!</v>
      </c>
    </row>
    <row r="9129" spans="1:8">
      <c r="A9129" s="1" t="s">
        <v>1619</v>
      </c>
      <c r="B9129" s="1" t="s">
        <v>12</v>
      </c>
      <c r="C9129" s="1">
        <v>0</v>
      </c>
      <c r="D9129" s="1">
        <v>4</v>
      </c>
      <c r="E9129" s="1">
        <v>0</v>
      </c>
      <c r="F9129" s="1">
        <v>0</v>
      </c>
      <c r="G9129" s="1">
        <v>4</v>
      </c>
      <c r="H9129" t="e">
        <f t="array" ref="H9129">VLOOKUP(#REF!,炭绩效!$A:$C,4,FALSE)</f>
        <v>#REF!</v>
      </c>
    </row>
    <row r="9130" spans="1:8">
      <c r="A9130" s="1" t="s">
        <v>1619</v>
      </c>
      <c r="B9130" s="1" t="s">
        <v>13</v>
      </c>
      <c r="C9130" s="1">
        <v>0</v>
      </c>
      <c r="D9130" s="1">
        <v>5</v>
      </c>
      <c r="E9130" s="1">
        <v>0</v>
      </c>
      <c r="F9130" s="1">
        <v>0</v>
      </c>
      <c r="G9130" s="1">
        <v>5</v>
      </c>
      <c r="H9130" t="e">
        <f t="array" ref="H9130">VLOOKUP(#REF!,炭绩效!$A:$C,4,FALSE)</f>
        <v>#REF!</v>
      </c>
    </row>
    <row r="9131" spans="1:8">
      <c r="A9131" s="1" t="s">
        <v>1619</v>
      </c>
      <c r="B9131" s="1" t="s">
        <v>14</v>
      </c>
      <c r="C9131" s="1">
        <v>0</v>
      </c>
      <c r="D9131" s="1">
        <v>6</v>
      </c>
      <c r="E9131" s="1">
        <v>0</v>
      </c>
      <c r="F9131" s="1">
        <v>0</v>
      </c>
      <c r="G9131" s="1">
        <v>6</v>
      </c>
      <c r="H9131" t="e">
        <f t="array" ref="H9131">VLOOKUP(#REF!,炭绩效!$A:$C,4,FALSE)</f>
        <v>#REF!</v>
      </c>
    </row>
    <row r="9132" spans="1:8">
      <c r="A9132" s="1" t="s">
        <v>1619</v>
      </c>
      <c r="B9132" s="1" t="s">
        <v>15</v>
      </c>
      <c r="C9132" s="1">
        <v>0</v>
      </c>
      <c r="D9132" s="1">
        <v>7</v>
      </c>
      <c r="E9132" s="1">
        <v>0</v>
      </c>
      <c r="F9132" s="1">
        <v>0</v>
      </c>
      <c r="G9132" s="1">
        <v>7</v>
      </c>
      <c r="H9132" t="e">
        <f t="array" ref="H9132">VLOOKUP(#REF!,炭绩效!$A:$C,4,FALSE)</f>
        <v>#REF!</v>
      </c>
    </row>
    <row r="9133" spans="1:8">
      <c r="A9133" s="1" t="s">
        <v>1619</v>
      </c>
      <c r="B9133" s="1" t="s">
        <v>16</v>
      </c>
      <c r="C9133" s="1">
        <v>1</v>
      </c>
      <c r="D9133" s="1">
        <v>6</v>
      </c>
      <c r="E9133" s="1">
        <v>1</v>
      </c>
      <c r="F9133" s="1">
        <v>0</v>
      </c>
      <c r="G9133" s="1">
        <v>8</v>
      </c>
      <c r="H9133" t="e">
        <f t="array" ref="H9133">VLOOKUP(#REF!,炭绩效!$A:$C,4,FALSE)</f>
        <v>#REF!</v>
      </c>
    </row>
    <row r="9134" spans="1:8">
      <c r="A9134" s="1" t="s">
        <v>1619</v>
      </c>
      <c r="B9134" s="1" t="s">
        <v>17</v>
      </c>
      <c r="C9134" s="1">
        <v>0</v>
      </c>
      <c r="D9134" s="1">
        <v>8</v>
      </c>
      <c r="E9134" s="1">
        <v>0</v>
      </c>
      <c r="F9134" s="1">
        <v>0</v>
      </c>
      <c r="G9134" s="1">
        <v>8</v>
      </c>
      <c r="H9134" t="e">
        <f t="array" ref="H9134">VLOOKUP(#REF!,炭绩效!$A:$C,4,FALSE)</f>
        <v>#REF!</v>
      </c>
    </row>
    <row r="9135" spans="1:8">
      <c r="A9135" s="1" t="s">
        <v>1619</v>
      </c>
      <c r="B9135" s="1" t="s">
        <v>9</v>
      </c>
      <c r="C9135" s="1">
        <v>0</v>
      </c>
      <c r="D9135" s="1">
        <v>8</v>
      </c>
      <c r="E9135" s="1">
        <v>0</v>
      </c>
      <c r="F9135" s="1">
        <v>0</v>
      </c>
      <c r="G9135" s="1">
        <v>8</v>
      </c>
      <c r="H9135" t="e">
        <f t="array" ref="H9135">VLOOKUP(#REF!,炭绩效!$A:$C,4,FALSE)</f>
        <v>#REF!</v>
      </c>
    </row>
    <row r="9136" spans="1:8">
      <c r="A9136" s="1" t="s">
        <v>1620</v>
      </c>
      <c r="B9136" s="1" t="s">
        <v>11</v>
      </c>
      <c r="C9136" s="1">
        <v>0</v>
      </c>
      <c r="D9136" s="1">
        <v>0</v>
      </c>
      <c r="E9136" s="1">
        <v>2</v>
      </c>
      <c r="F9136" s="1">
        <v>0</v>
      </c>
      <c r="G9136" s="1">
        <v>2</v>
      </c>
      <c r="H9136" t="e">
        <f t="array" ref="H9136">VLOOKUP(#REF!,炭绩效!$A:$C,4,FALSE)</f>
        <v>#REF!</v>
      </c>
    </row>
    <row r="9137" spans="1:8">
      <c r="A9137" s="1" t="s">
        <v>1620</v>
      </c>
      <c r="B9137" s="1" t="s">
        <v>12</v>
      </c>
      <c r="C9137" s="1">
        <v>0</v>
      </c>
      <c r="D9137" s="1">
        <v>1</v>
      </c>
      <c r="E9137" s="1">
        <v>2</v>
      </c>
      <c r="F9137" s="1">
        <v>0</v>
      </c>
      <c r="G9137" s="1">
        <v>3</v>
      </c>
      <c r="H9137" t="e">
        <f t="array" ref="H9137">VLOOKUP(#REF!,炭绩效!$A:$C,4,FALSE)</f>
        <v>#REF!</v>
      </c>
    </row>
    <row r="9138" spans="1:8">
      <c r="A9138" s="1" t="s">
        <v>1620</v>
      </c>
      <c r="B9138" s="1" t="s">
        <v>13</v>
      </c>
      <c r="C9138" s="1">
        <v>1</v>
      </c>
      <c r="D9138" s="1">
        <v>1</v>
      </c>
      <c r="E9138" s="1">
        <v>1</v>
      </c>
      <c r="F9138" s="1">
        <v>0</v>
      </c>
      <c r="G9138" s="1">
        <v>3</v>
      </c>
      <c r="H9138" t="e">
        <f t="array" ref="H9138">VLOOKUP(#REF!,炭绩效!$A:$C,4,FALSE)</f>
        <v>#REF!</v>
      </c>
    </row>
    <row r="9139" spans="1:8">
      <c r="A9139" s="1" t="s">
        <v>1620</v>
      </c>
      <c r="B9139" s="1" t="s">
        <v>14</v>
      </c>
      <c r="C9139" s="1">
        <v>1</v>
      </c>
      <c r="D9139" s="1">
        <v>1</v>
      </c>
      <c r="E9139" s="1">
        <v>8</v>
      </c>
      <c r="F9139" s="1">
        <v>0</v>
      </c>
      <c r="G9139" s="1">
        <v>10</v>
      </c>
      <c r="H9139" t="e">
        <f t="array" ref="H9139">VLOOKUP(#REF!,炭绩效!$A:$C,4,FALSE)</f>
        <v>#REF!</v>
      </c>
    </row>
    <row r="9140" spans="1:8">
      <c r="A9140" s="1" t="s">
        <v>1620</v>
      </c>
      <c r="B9140" s="1" t="s">
        <v>15</v>
      </c>
      <c r="C9140" s="1">
        <v>0</v>
      </c>
      <c r="D9140" s="1">
        <v>1</v>
      </c>
      <c r="E9140" s="1">
        <v>7</v>
      </c>
      <c r="F9140" s="1">
        <v>0</v>
      </c>
      <c r="G9140" s="1">
        <v>8</v>
      </c>
      <c r="H9140" t="e">
        <f t="array" ref="H9140">VLOOKUP(#REF!,炭绩效!$A:$C,4,FALSE)</f>
        <v>#REF!</v>
      </c>
    </row>
    <row r="9141" spans="1:8">
      <c r="A9141" s="1" t="s">
        <v>1620</v>
      </c>
      <c r="B9141" s="1" t="s">
        <v>16</v>
      </c>
      <c r="C9141" s="1">
        <v>2</v>
      </c>
      <c r="D9141" s="1">
        <v>3</v>
      </c>
      <c r="E9141" s="1">
        <v>7</v>
      </c>
      <c r="F9141" s="1">
        <v>0</v>
      </c>
      <c r="G9141" s="1">
        <v>12</v>
      </c>
      <c r="H9141" t="e">
        <f t="array" ref="H9141">VLOOKUP(#REF!,炭绩效!$A:$C,4,FALSE)</f>
        <v>#REF!</v>
      </c>
    </row>
    <row r="9142" spans="1:8">
      <c r="A9142" s="1" t="s">
        <v>1620</v>
      </c>
      <c r="B9142" s="1" t="s">
        <v>17</v>
      </c>
      <c r="C9142" s="1">
        <v>2</v>
      </c>
      <c r="D9142" s="1">
        <v>3</v>
      </c>
      <c r="E9142" s="1">
        <v>8</v>
      </c>
      <c r="F9142" s="1">
        <v>1</v>
      </c>
      <c r="G9142" s="1">
        <v>14</v>
      </c>
      <c r="H9142" t="e">
        <f t="array" ref="H9142">VLOOKUP(#REF!,炭绩效!$A:$C,4,FALSE)</f>
        <v>#REF!</v>
      </c>
    </row>
    <row r="9143" spans="1:8">
      <c r="A9143" s="1" t="s">
        <v>1620</v>
      </c>
      <c r="B9143" s="1" t="s">
        <v>9</v>
      </c>
      <c r="C9143" s="1">
        <v>1</v>
      </c>
      <c r="D9143" s="1">
        <v>2</v>
      </c>
      <c r="E9143" s="1">
        <v>8</v>
      </c>
      <c r="F9143" s="1">
        <v>1</v>
      </c>
      <c r="G9143" s="1">
        <v>12</v>
      </c>
      <c r="H9143" t="e">
        <f t="array" ref="H9143">VLOOKUP(#REF!,炭绩效!$A:$C,4,FALSE)</f>
        <v>#REF!</v>
      </c>
    </row>
    <row r="9144" spans="1:8">
      <c r="A9144" s="1" t="s">
        <v>1621</v>
      </c>
      <c r="B9144" s="1" t="s">
        <v>11</v>
      </c>
      <c r="C9144" s="1">
        <v>0</v>
      </c>
      <c r="D9144" s="1">
        <v>0</v>
      </c>
      <c r="E9144" s="1">
        <v>4</v>
      </c>
      <c r="F9144" s="1">
        <v>0</v>
      </c>
      <c r="G9144" s="1">
        <v>4</v>
      </c>
      <c r="H9144" t="e">
        <f t="array" ref="H9144">VLOOKUP(#REF!,炭绩效!$A:$C,4,FALSE)</f>
        <v>#REF!</v>
      </c>
    </row>
    <row r="9145" spans="1:8">
      <c r="A9145" s="1" t="s">
        <v>1621</v>
      </c>
      <c r="B9145" s="1" t="s">
        <v>12</v>
      </c>
      <c r="C9145" s="1">
        <v>0</v>
      </c>
      <c r="D9145" s="1">
        <v>4</v>
      </c>
      <c r="E9145" s="1">
        <v>7</v>
      </c>
      <c r="F9145" s="1">
        <v>0</v>
      </c>
      <c r="G9145" s="1">
        <v>11</v>
      </c>
      <c r="H9145" t="e">
        <f t="array" ref="H9145">VLOOKUP(#REF!,炭绩效!$A:$C,4,FALSE)</f>
        <v>#REF!</v>
      </c>
    </row>
    <row r="9146" spans="1:8">
      <c r="A9146" s="1" t="s">
        <v>1621</v>
      </c>
      <c r="B9146" s="1" t="s">
        <v>13</v>
      </c>
      <c r="C9146" s="1">
        <v>0</v>
      </c>
      <c r="D9146" s="1">
        <v>3</v>
      </c>
      <c r="E9146" s="1">
        <v>6</v>
      </c>
      <c r="F9146" s="1">
        <v>0</v>
      </c>
      <c r="G9146" s="1">
        <v>9</v>
      </c>
      <c r="H9146" t="e">
        <f t="array" ref="H9146">VLOOKUP(#REF!,炭绩效!$A:$C,4,FALSE)</f>
        <v>#REF!</v>
      </c>
    </row>
    <row r="9147" spans="1:8">
      <c r="A9147" s="1" t="s">
        <v>1621</v>
      </c>
      <c r="B9147" s="1" t="s">
        <v>14</v>
      </c>
      <c r="C9147" s="1">
        <v>0</v>
      </c>
      <c r="D9147" s="1">
        <v>2</v>
      </c>
      <c r="E9147" s="1">
        <v>10</v>
      </c>
      <c r="F9147" s="1">
        <v>0</v>
      </c>
      <c r="G9147" s="1">
        <v>12</v>
      </c>
      <c r="H9147" t="e">
        <f t="array" ref="H9147">VLOOKUP(#REF!,炭绩效!$A:$C,4,FALSE)</f>
        <v>#REF!</v>
      </c>
    </row>
    <row r="9148" spans="1:8">
      <c r="A9148" s="1" t="s">
        <v>1621</v>
      </c>
      <c r="B9148" s="1" t="s">
        <v>15</v>
      </c>
      <c r="C9148" s="1">
        <v>0</v>
      </c>
      <c r="D9148" s="1">
        <v>1</v>
      </c>
      <c r="E9148" s="1">
        <v>26</v>
      </c>
      <c r="F9148" s="1">
        <v>0</v>
      </c>
      <c r="G9148" s="1">
        <v>27</v>
      </c>
      <c r="H9148" t="e">
        <f t="array" ref="H9148">VLOOKUP(#REF!,炭绩效!$A:$C,4,FALSE)</f>
        <v>#REF!</v>
      </c>
    </row>
    <row r="9149" spans="1:8">
      <c r="A9149" s="1" t="s">
        <v>1621</v>
      </c>
      <c r="B9149" s="1" t="s">
        <v>16</v>
      </c>
      <c r="C9149" s="1">
        <v>3</v>
      </c>
      <c r="D9149" s="1">
        <v>5</v>
      </c>
      <c r="E9149" s="1">
        <v>32</v>
      </c>
      <c r="F9149" s="1">
        <v>0</v>
      </c>
      <c r="G9149" s="1">
        <v>40</v>
      </c>
      <c r="H9149" t="e">
        <f t="array" ref="H9149">VLOOKUP(#REF!,炭绩效!$A:$C,4,FALSE)</f>
        <v>#REF!</v>
      </c>
    </row>
    <row r="9150" spans="1:8">
      <c r="A9150" s="1" t="s">
        <v>1621</v>
      </c>
      <c r="B9150" s="1" t="s">
        <v>17</v>
      </c>
      <c r="C9150" s="1">
        <v>7</v>
      </c>
      <c r="D9150" s="1">
        <v>5</v>
      </c>
      <c r="E9150" s="1">
        <v>42</v>
      </c>
      <c r="F9150" s="1">
        <v>0</v>
      </c>
      <c r="G9150" s="1">
        <v>54</v>
      </c>
      <c r="H9150" t="e">
        <f t="array" ref="H9150">VLOOKUP(#REF!,炭绩效!$A:$C,4,FALSE)</f>
        <v>#REF!</v>
      </c>
    </row>
    <row r="9151" spans="1:8">
      <c r="A9151" s="1" t="s">
        <v>1621</v>
      </c>
      <c r="B9151" s="1" t="s">
        <v>9</v>
      </c>
      <c r="C9151" s="1">
        <v>6</v>
      </c>
      <c r="D9151" s="1">
        <v>2</v>
      </c>
      <c r="E9151" s="1">
        <v>31</v>
      </c>
      <c r="F9151" s="1">
        <v>0</v>
      </c>
      <c r="G9151" s="1">
        <v>39</v>
      </c>
      <c r="H9151" t="e">
        <f t="array" ref="H9151">VLOOKUP(#REF!,炭绩效!$A:$C,4,FALSE)</f>
        <v>#REF!</v>
      </c>
    </row>
    <row r="9152" spans="1:8">
      <c r="A9152" s="1" t="s">
        <v>1622</v>
      </c>
      <c r="B9152" s="1" t="s">
        <v>11</v>
      </c>
      <c r="C9152" s="1">
        <v>0</v>
      </c>
      <c r="D9152" s="1">
        <v>0</v>
      </c>
      <c r="E9152" s="1">
        <v>1</v>
      </c>
      <c r="F9152" s="1">
        <v>0</v>
      </c>
      <c r="G9152" s="1">
        <v>1</v>
      </c>
      <c r="H9152" t="e">
        <f t="array" ref="H9152">VLOOKUP(#REF!,炭绩效!$A:$C,4,FALSE)</f>
        <v>#REF!</v>
      </c>
    </row>
    <row r="9153" spans="1:8">
      <c r="A9153" s="1" t="s">
        <v>1622</v>
      </c>
      <c r="B9153" s="1" t="s">
        <v>12</v>
      </c>
      <c r="C9153" s="1">
        <v>0</v>
      </c>
      <c r="D9153" s="1">
        <v>0</v>
      </c>
      <c r="E9153" s="1">
        <v>1</v>
      </c>
      <c r="F9153" s="1">
        <v>0</v>
      </c>
      <c r="G9153" s="1">
        <v>1</v>
      </c>
      <c r="H9153" t="e">
        <f t="array" ref="H9153">VLOOKUP(#REF!,炭绩效!$A:$C,4,FALSE)</f>
        <v>#REF!</v>
      </c>
    </row>
    <row r="9154" spans="1:8">
      <c r="A9154" s="1" t="s">
        <v>1622</v>
      </c>
      <c r="B9154" s="1" t="s">
        <v>13</v>
      </c>
      <c r="C9154" s="1">
        <v>0</v>
      </c>
      <c r="D9154" s="1">
        <v>0</v>
      </c>
      <c r="E9154" s="1">
        <v>1</v>
      </c>
      <c r="F9154" s="1">
        <v>0</v>
      </c>
      <c r="G9154" s="1">
        <v>1</v>
      </c>
      <c r="H9154" t="e">
        <f t="array" ref="H9154">VLOOKUP(#REF!,炭绩效!$A:$C,4,FALSE)</f>
        <v>#REF!</v>
      </c>
    </row>
    <row r="9155" spans="1:8">
      <c r="A9155" s="1" t="s">
        <v>1622</v>
      </c>
      <c r="B9155" s="1" t="s">
        <v>14</v>
      </c>
      <c r="C9155" s="1">
        <v>0</v>
      </c>
      <c r="D9155" s="1">
        <v>0</v>
      </c>
      <c r="E9155" s="1">
        <v>3</v>
      </c>
      <c r="F9155" s="1">
        <v>0</v>
      </c>
      <c r="G9155" s="1">
        <v>3</v>
      </c>
      <c r="H9155" t="e">
        <f t="array" ref="H9155">VLOOKUP(#REF!,炭绩效!$A:$C,4,FALSE)</f>
        <v>#REF!</v>
      </c>
    </row>
    <row r="9156" spans="1:8">
      <c r="A9156" s="1" t="s">
        <v>1622</v>
      </c>
      <c r="B9156" s="1" t="s">
        <v>15</v>
      </c>
      <c r="C9156" s="1">
        <v>0</v>
      </c>
      <c r="D9156" s="1">
        <v>0</v>
      </c>
      <c r="E9156" s="1">
        <v>4</v>
      </c>
      <c r="F9156" s="1">
        <v>0</v>
      </c>
      <c r="G9156" s="1">
        <v>4</v>
      </c>
      <c r="H9156" t="e">
        <f t="array" ref="H9156">VLOOKUP(#REF!,炭绩效!$A:$C,4,FALSE)</f>
        <v>#REF!</v>
      </c>
    </row>
    <row r="9157" spans="1:8">
      <c r="A9157" s="1" t="s">
        <v>1622</v>
      </c>
      <c r="B9157" s="1" t="s">
        <v>16</v>
      </c>
      <c r="C9157" s="1">
        <v>0</v>
      </c>
      <c r="D9157" s="1">
        <v>2</v>
      </c>
      <c r="E9157" s="1">
        <v>3</v>
      </c>
      <c r="F9157" s="1">
        <v>0</v>
      </c>
      <c r="G9157" s="1">
        <v>5</v>
      </c>
      <c r="H9157" t="e">
        <f t="array" ref="H9157">VLOOKUP(#REF!,炭绩效!$A:$C,4,FALSE)</f>
        <v>#REF!</v>
      </c>
    </row>
    <row r="9158" spans="1:8">
      <c r="A9158" s="1" t="s">
        <v>1622</v>
      </c>
      <c r="B9158" s="1" t="s">
        <v>17</v>
      </c>
      <c r="C9158" s="1">
        <v>1</v>
      </c>
      <c r="D9158" s="1">
        <v>2</v>
      </c>
      <c r="E9158" s="1">
        <v>3</v>
      </c>
      <c r="F9158" s="1">
        <v>0</v>
      </c>
      <c r="G9158" s="1">
        <v>6</v>
      </c>
      <c r="H9158" t="e">
        <f t="array" ref="H9158">VLOOKUP(#REF!,炭绩效!$A:$C,4,FALSE)</f>
        <v>#REF!</v>
      </c>
    </row>
    <row r="9159" spans="1:8">
      <c r="A9159" s="1" t="s">
        <v>1622</v>
      </c>
      <c r="B9159" s="1" t="s">
        <v>9</v>
      </c>
      <c r="C9159" s="1">
        <v>2</v>
      </c>
      <c r="D9159" s="1">
        <v>6</v>
      </c>
      <c r="E9159" s="1">
        <v>4</v>
      </c>
      <c r="F9159" s="1">
        <v>0</v>
      </c>
      <c r="G9159" s="1">
        <v>12</v>
      </c>
      <c r="H9159" t="e">
        <f t="array" ref="H9159">VLOOKUP(#REF!,炭绩效!$A:$C,4,FALSE)</f>
        <v>#REF!</v>
      </c>
    </row>
    <row r="9160" spans="1:8">
      <c r="A9160" s="1" t="s">
        <v>1623</v>
      </c>
      <c r="B9160" s="1" t="s">
        <v>11</v>
      </c>
      <c r="C9160" s="1">
        <v>7</v>
      </c>
      <c r="D9160" s="1">
        <v>0</v>
      </c>
      <c r="E9160" s="1">
        <v>14</v>
      </c>
      <c r="F9160" s="1">
        <v>0</v>
      </c>
      <c r="G9160" s="1">
        <v>21</v>
      </c>
      <c r="H9160" t="e">
        <f t="array" ref="H9160">VLOOKUP(#REF!,炭绩效!$A:$C,4,FALSE)</f>
        <v>#REF!</v>
      </c>
    </row>
    <row r="9161" spans="1:8">
      <c r="A9161" s="1" t="s">
        <v>1623</v>
      </c>
      <c r="B9161" s="1" t="s">
        <v>12</v>
      </c>
      <c r="C9161" s="1">
        <v>8</v>
      </c>
      <c r="D9161" s="1">
        <v>0</v>
      </c>
      <c r="E9161" s="1">
        <v>5</v>
      </c>
      <c r="F9161" s="1">
        <v>0</v>
      </c>
      <c r="G9161" s="1">
        <v>13</v>
      </c>
      <c r="H9161" t="e">
        <f t="array" ref="H9161">VLOOKUP(#REF!,炭绩效!$A:$C,4,FALSE)</f>
        <v>#REF!</v>
      </c>
    </row>
    <row r="9162" spans="1:8">
      <c r="A9162" s="1" t="s">
        <v>1623</v>
      </c>
      <c r="B9162" s="1" t="s">
        <v>13</v>
      </c>
      <c r="C9162" s="1">
        <v>5</v>
      </c>
      <c r="D9162" s="1">
        <v>4</v>
      </c>
      <c r="E9162" s="1">
        <v>2</v>
      </c>
      <c r="F9162" s="1">
        <v>0</v>
      </c>
      <c r="G9162" s="1">
        <v>11</v>
      </c>
      <c r="H9162" t="e">
        <f t="array" ref="H9162">VLOOKUP(#REF!,炭绩效!$A:$C,4,FALSE)</f>
        <v>#REF!</v>
      </c>
    </row>
    <row r="9163" spans="1:8">
      <c r="A9163" s="1" t="s">
        <v>1623</v>
      </c>
      <c r="B9163" s="1" t="s">
        <v>14</v>
      </c>
      <c r="C9163" s="1">
        <v>2</v>
      </c>
      <c r="D9163" s="1">
        <v>0</v>
      </c>
      <c r="E9163" s="1">
        <v>1</v>
      </c>
      <c r="F9163" s="1">
        <v>0</v>
      </c>
      <c r="G9163" s="1">
        <v>3</v>
      </c>
      <c r="H9163" t="e">
        <f t="array" ref="H9163">VLOOKUP(#REF!,炭绩效!$A:$C,4,FALSE)</f>
        <v>#REF!</v>
      </c>
    </row>
    <row r="9164" spans="1:8">
      <c r="A9164" s="1" t="s">
        <v>1623</v>
      </c>
      <c r="B9164" s="1" t="s">
        <v>15</v>
      </c>
      <c r="C9164" s="1">
        <v>9</v>
      </c>
      <c r="D9164" s="1">
        <v>2</v>
      </c>
      <c r="E9164" s="1">
        <v>2</v>
      </c>
      <c r="F9164" s="1">
        <v>1</v>
      </c>
      <c r="G9164" s="1">
        <v>14</v>
      </c>
      <c r="H9164" t="e">
        <f t="array" ref="H9164">VLOOKUP(#REF!,炭绩效!$A:$C,4,FALSE)</f>
        <v>#REF!</v>
      </c>
    </row>
    <row r="9165" spans="1:8">
      <c r="A9165" s="1" t="s">
        <v>1623</v>
      </c>
      <c r="B9165" s="1" t="s">
        <v>16</v>
      </c>
      <c r="C9165" s="1">
        <v>2</v>
      </c>
      <c r="D9165" s="1">
        <v>0</v>
      </c>
      <c r="E9165" s="1">
        <v>0</v>
      </c>
      <c r="F9165" s="1">
        <v>0</v>
      </c>
      <c r="G9165" s="1">
        <v>2</v>
      </c>
      <c r="H9165" t="e">
        <f t="array" ref="H9165">VLOOKUP(#REF!,炭绩效!$A:$C,4,FALSE)</f>
        <v>#REF!</v>
      </c>
    </row>
    <row r="9166" spans="1:8">
      <c r="A9166" s="1" t="s">
        <v>1623</v>
      </c>
      <c r="B9166" s="1" t="s">
        <v>17</v>
      </c>
      <c r="C9166" s="1">
        <v>15</v>
      </c>
      <c r="D9166" s="1">
        <v>8</v>
      </c>
      <c r="E9166" s="1">
        <v>9</v>
      </c>
      <c r="F9166" s="1">
        <v>1</v>
      </c>
      <c r="G9166" s="1">
        <v>33</v>
      </c>
      <c r="H9166" t="e">
        <f t="array" ref="H9166">VLOOKUP(#REF!,炭绩效!$A:$C,4,FALSE)</f>
        <v>#REF!</v>
      </c>
    </row>
    <row r="9167" spans="1:8">
      <c r="A9167" s="1" t="s">
        <v>1623</v>
      </c>
      <c r="B9167" s="1" t="s">
        <v>9</v>
      </c>
      <c r="C9167" s="1">
        <v>15</v>
      </c>
      <c r="D9167" s="1">
        <v>8</v>
      </c>
      <c r="E9167" s="1">
        <v>8</v>
      </c>
      <c r="F9167" s="1">
        <v>1</v>
      </c>
      <c r="G9167" s="1">
        <v>32</v>
      </c>
      <c r="H9167" t="e">
        <f t="array" ref="H9167">VLOOKUP(#REF!,炭绩效!$A:$C,4,FALSE)</f>
        <v>#REF!</v>
      </c>
    </row>
    <row r="9168" spans="1:8">
      <c r="A9168" s="1" t="s">
        <v>1624</v>
      </c>
      <c r="B9168" s="1" t="s">
        <v>11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t="e">
        <f t="array" ref="H9168">VLOOKUP(#REF!,炭绩效!$A:$C,4,FALSE)</f>
        <v>#REF!</v>
      </c>
    </row>
    <row r="9169" spans="1:8">
      <c r="A9169" s="1" t="s">
        <v>1624</v>
      </c>
      <c r="B9169" s="1" t="s">
        <v>12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t="e">
        <f t="array" ref="H9169">VLOOKUP(#REF!,炭绩效!$A:$C,4,FALSE)</f>
        <v>#REF!</v>
      </c>
    </row>
    <row r="9170" spans="1:8">
      <c r="A9170" s="1" t="s">
        <v>1624</v>
      </c>
      <c r="B9170" s="1" t="s">
        <v>13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  <c r="H9170" t="e">
        <f t="array" ref="H9170">VLOOKUP(#REF!,炭绩效!$A:$C,4,FALSE)</f>
        <v>#REF!</v>
      </c>
    </row>
    <row r="9171" spans="1:8">
      <c r="A9171" s="1" t="s">
        <v>1624</v>
      </c>
      <c r="B9171" s="1" t="s">
        <v>14</v>
      </c>
      <c r="C9171" s="1">
        <v>1</v>
      </c>
      <c r="D9171" s="1">
        <v>8</v>
      </c>
      <c r="E9171" s="1">
        <v>9</v>
      </c>
      <c r="F9171" s="1">
        <v>0</v>
      </c>
      <c r="G9171" s="1">
        <v>18</v>
      </c>
      <c r="H9171" t="e">
        <f t="array" ref="H9171">VLOOKUP(#REF!,炭绩效!$A:$C,4,FALSE)</f>
        <v>#REF!</v>
      </c>
    </row>
    <row r="9172" spans="1:8">
      <c r="A9172" s="1" t="s">
        <v>1624</v>
      </c>
      <c r="B9172" s="1" t="s">
        <v>15</v>
      </c>
      <c r="C9172" s="1">
        <v>0</v>
      </c>
      <c r="D9172" s="1">
        <v>2</v>
      </c>
      <c r="E9172" s="1">
        <v>9</v>
      </c>
      <c r="F9172" s="1">
        <v>0</v>
      </c>
      <c r="G9172" s="1">
        <v>11</v>
      </c>
      <c r="H9172" t="e">
        <f t="array" ref="H9172">VLOOKUP(#REF!,炭绩效!$A:$C,4,FALSE)</f>
        <v>#REF!</v>
      </c>
    </row>
    <row r="9173" spans="1:8">
      <c r="A9173" s="1" t="s">
        <v>1624</v>
      </c>
      <c r="B9173" s="1" t="s">
        <v>16</v>
      </c>
      <c r="C9173" s="1">
        <v>0</v>
      </c>
      <c r="D9173" s="1">
        <v>0</v>
      </c>
      <c r="E9173" s="1">
        <v>10</v>
      </c>
      <c r="F9173" s="1">
        <v>0</v>
      </c>
      <c r="G9173" s="1">
        <v>10</v>
      </c>
      <c r="H9173" t="e">
        <f t="array" ref="H9173">VLOOKUP(#REF!,炭绩效!$A:$C,4,FALSE)</f>
        <v>#REF!</v>
      </c>
    </row>
    <row r="9174" spans="1:8">
      <c r="A9174" s="1" t="s">
        <v>1624</v>
      </c>
      <c r="B9174" s="1" t="s">
        <v>17</v>
      </c>
      <c r="C9174" s="1">
        <v>0</v>
      </c>
      <c r="D9174" s="1">
        <v>1</v>
      </c>
      <c r="E9174" s="1">
        <v>8</v>
      </c>
      <c r="F9174" s="1">
        <v>0</v>
      </c>
      <c r="G9174" s="1">
        <v>9</v>
      </c>
      <c r="H9174" t="e">
        <f t="array" ref="H9174">VLOOKUP(#REF!,炭绩效!$A:$C,4,FALSE)</f>
        <v>#REF!</v>
      </c>
    </row>
    <row r="9175" spans="1:8">
      <c r="A9175" s="1" t="s">
        <v>1624</v>
      </c>
      <c r="B9175" s="1" t="s">
        <v>9</v>
      </c>
      <c r="C9175" s="1">
        <v>0</v>
      </c>
      <c r="D9175" s="1">
        <v>5</v>
      </c>
      <c r="E9175" s="1">
        <v>7</v>
      </c>
      <c r="F9175" s="1">
        <v>0</v>
      </c>
      <c r="G9175" s="1">
        <v>12</v>
      </c>
      <c r="H9175" t="e">
        <f t="array" ref="H9175">VLOOKUP(#REF!,炭绩效!$A:$C,4,FALSE)</f>
        <v>#REF!</v>
      </c>
    </row>
    <row r="9176" spans="1:8">
      <c r="A9176" s="1" t="s">
        <v>1625</v>
      </c>
      <c r="B9176" s="1" t="s">
        <v>11</v>
      </c>
      <c r="C9176" s="1">
        <v>1</v>
      </c>
      <c r="D9176" s="1">
        <v>0</v>
      </c>
      <c r="E9176" s="1">
        <v>3</v>
      </c>
      <c r="F9176" s="1">
        <v>0</v>
      </c>
      <c r="G9176" s="1">
        <v>4</v>
      </c>
      <c r="H9176" t="e">
        <f t="array" ref="H9176">VLOOKUP(#REF!,炭绩效!$A:$C,4,FALSE)</f>
        <v>#REF!</v>
      </c>
    </row>
    <row r="9177" spans="1:8">
      <c r="A9177" s="1" t="s">
        <v>1625</v>
      </c>
      <c r="B9177" s="1" t="s">
        <v>12</v>
      </c>
      <c r="C9177" s="1">
        <v>3</v>
      </c>
      <c r="D9177" s="1">
        <v>0</v>
      </c>
      <c r="E9177" s="1">
        <v>5</v>
      </c>
      <c r="F9177" s="1">
        <v>0</v>
      </c>
      <c r="G9177" s="1">
        <v>8</v>
      </c>
      <c r="H9177" t="e">
        <f t="array" ref="H9177">VLOOKUP(#REF!,炭绩效!$A:$C,4,FALSE)</f>
        <v>#REF!</v>
      </c>
    </row>
    <row r="9178" spans="1:8">
      <c r="A9178" s="1" t="s">
        <v>1625</v>
      </c>
      <c r="B9178" s="1" t="s">
        <v>13</v>
      </c>
      <c r="C9178" s="1">
        <v>0</v>
      </c>
      <c r="D9178" s="1">
        <v>1</v>
      </c>
      <c r="E9178" s="1">
        <v>8</v>
      </c>
      <c r="F9178" s="1">
        <v>0</v>
      </c>
      <c r="G9178" s="1">
        <v>9</v>
      </c>
      <c r="H9178" t="e">
        <f t="array" ref="H9178">VLOOKUP(#REF!,炭绩效!$A:$C,4,FALSE)</f>
        <v>#REF!</v>
      </c>
    </row>
    <row r="9179" spans="1:8">
      <c r="A9179" s="1" t="s">
        <v>1625</v>
      </c>
      <c r="B9179" s="1" t="s">
        <v>14</v>
      </c>
      <c r="C9179" s="1">
        <v>0</v>
      </c>
      <c r="D9179" s="1">
        <v>17</v>
      </c>
      <c r="E9179" s="1">
        <v>14</v>
      </c>
      <c r="F9179" s="1">
        <v>0</v>
      </c>
      <c r="G9179" s="1">
        <v>31</v>
      </c>
      <c r="H9179" t="e">
        <f t="array" ref="H9179">VLOOKUP(#REF!,炭绩效!$A:$C,4,FALSE)</f>
        <v>#REF!</v>
      </c>
    </row>
    <row r="9180" spans="1:8">
      <c r="A9180" s="1" t="s">
        <v>1625</v>
      </c>
      <c r="B9180" s="1" t="s">
        <v>15</v>
      </c>
      <c r="C9180" s="1">
        <v>0</v>
      </c>
      <c r="D9180" s="1">
        <v>24</v>
      </c>
      <c r="E9180" s="1">
        <v>14</v>
      </c>
      <c r="F9180" s="1">
        <v>0</v>
      </c>
      <c r="G9180" s="1">
        <v>38</v>
      </c>
      <c r="H9180" t="e">
        <f t="array" ref="H9180">VLOOKUP(#REF!,炭绩效!$A:$C,4,FALSE)</f>
        <v>#REF!</v>
      </c>
    </row>
    <row r="9181" spans="1:8">
      <c r="A9181" s="1" t="s">
        <v>1625</v>
      </c>
      <c r="B9181" s="1" t="s">
        <v>16</v>
      </c>
      <c r="C9181" s="1">
        <v>1</v>
      </c>
      <c r="D9181" s="1">
        <v>27</v>
      </c>
      <c r="E9181" s="1">
        <v>12</v>
      </c>
      <c r="F9181" s="1">
        <v>0</v>
      </c>
      <c r="G9181" s="1">
        <v>40</v>
      </c>
      <c r="H9181" t="e">
        <f t="array" ref="H9181">VLOOKUP(#REF!,炭绩效!$A:$C,4,FALSE)</f>
        <v>#REF!</v>
      </c>
    </row>
    <row r="9182" spans="1:8">
      <c r="A9182" s="1" t="s">
        <v>1625</v>
      </c>
      <c r="B9182" s="1" t="s">
        <v>17</v>
      </c>
      <c r="C9182" s="1">
        <v>0</v>
      </c>
      <c r="D9182" s="1">
        <v>19</v>
      </c>
      <c r="E9182" s="1">
        <v>12</v>
      </c>
      <c r="F9182" s="1">
        <v>0</v>
      </c>
      <c r="G9182" s="1">
        <v>31</v>
      </c>
      <c r="H9182" t="e">
        <f t="array" ref="H9182">VLOOKUP(#REF!,炭绩效!$A:$C,4,FALSE)</f>
        <v>#REF!</v>
      </c>
    </row>
    <row r="9183" spans="1:8">
      <c r="A9183" s="1" t="s">
        <v>1625</v>
      </c>
      <c r="B9183" s="1" t="s">
        <v>9</v>
      </c>
      <c r="C9183" s="1">
        <v>1</v>
      </c>
      <c r="D9183" s="1">
        <v>18</v>
      </c>
      <c r="E9183" s="1">
        <v>9</v>
      </c>
      <c r="F9183" s="1">
        <v>0</v>
      </c>
      <c r="G9183" s="1">
        <v>28</v>
      </c>
      <c r="H9183" t="e">
        <f t="array" ref="H9183">VLOOKUP(#REF!,炭绩效!$A:$C,4,FALSE)</f>
        <v>#REF!</v>
      </c>
    </row>
    <row r="9184" spans="1:8">
      <c r="A9184" s="1" t="s">
        <v>1626</v>
      </c>
      <c r="B9184" s="1" t="s">
        <v>11</v>
      </c>
      <c r="C9184" s="1">
        <v>1</v>
      </c>
      <c r="D9184" s="1">
        <v>4</v>
      </c>
      <c r="E9184" s="1">
        <v>9</v>
      </c>
      <c r="F9184" s="1">
        <v>0</v>
      </c>
      <c r="G9184" s="1">
        <v>14</v>
      </c>
      <c r="H9184" t="e">
        <f t="array" ref="H9184">VLOOKUP(#REF!,炭绩效!$A:$C,4,FALSE)</f>
        <v>#REF!</v>
      </c>
    </row>
    <row r="9185" spans="1:8">
      <c r="A9185" s="1" t="s">
        <v>1626</v>
      </c>
      <c r="B9185" s="1" t="s">
        <v>12</v>
      </c>
      <c r="C9185" s="1">
        <v>1</v>
      </c>
      <c r="D9185" s="1">
        <v>4</v>
      </c>
      <c r="E9185" s="1">
        <v>14</v>
      </c>
      <c r="F9185" s="1">
        <v>0</v>
      </c>
      <c r="G9185" s="1">
        <v>19</v>
      </c>
      <c r="H9185" t="e">
        <f t="array" ref="H9185">VLOOKUP(#REF!,炭绩效!$A:$C,4,FALSE)</f>
        <v>#REF!</v>
      </c>
    </row>
    <row r="9186" spans="1:8">
      <c r="A9186" s="1" t="s">
        <v>1626</v>
      </c>
      <c r="B9186" s="1" t="s">
        <v>13</v>
      </c>
      <c r="C9186" s="1">
        <v>0</v>
      </c>
      <c r="D9186" s="1">
        <v>0</v>
      </c>
      <c r="E9186" s="1">
        <v>11</v>
      </c>
      <c r="F9186" s="1">
        <v>0</v>
      </c>
      <c r="G9186" s="1">
        <v>11</v>
      </c>
      <c r="H9186" t="e">
        <f t="array" ref="H9186">VLOOKUP(#REF!,炭绩效!$A:$C,4,FALSE)</f>
        <v>#REF!</v>
      </c>
    </row>
    <row r="9187" spans="1:8">
      <c r="A9187" s="1" t="s">
        <v>1626</v>
      </c>
      <c r="B9187" s="1" t="s">
        <v>14</v>
      </c>
      <c r="C9187" s="1">
        <v>1</v>
      </c>
      <c r="D9187" s="1">
        <v>0</v>
      </c>
      <c r="E9187" s="1">
        <v>3</v>
      </c>
      <c r="F9187" s="1">
        <v>0</v>
      </c>
      <c r="G9187" s="1">
        <v>4</v>
      </c>
      <c r="H9187" t="e">
        <f t="array" ref="H9187">VLOOKUP(#REF!,炭绩效!$A:$C,4,FALSE)</f>
        <v>#REF!</v>
      </c>
    </row>
    <row r="9188" spans="1:8">
      <c r="A9188" s="1" t="s">
        <v>1626</v>
      </c>
      <c r="B9188" s="1" t="s">
        <v>15</v>
      </c>
      <c r="C9188" s="1">
        <v>2</v>
      </c>
      <c r="D9188" s="1">
        <v>6</v>
      </c>
      <c r="E9188" s="1">
        <v>9</v>
      </c>
      <c r="F9188" s="1">
        <v>0</v>
      </c>
      <c r="G9188" s="1">
        <v>17</v>
      </c>
      <c r="H9188" t="e">
        <f t="array" ref="H9188">VLOOKUP(#REF!,炭绩效!$A:$C,4,FALSE)</f>
        <v>#REF!</v>
      </c>
    </row>
    <row r="9189" spans="1:8">
      <c r="A9189" s="1" t="s">
        <v>1626</v>
      </c>
      <c r="B9189" s="1" t="s">
        <v>16</v>
      </c>
      <c r="C9189" s="1">
        <v>1</v>
      </c>
      <c r="D9189" s="1">
        <v>8</v>
      </c>
      <c r="E9189" s="1">
        <v>6</v>
      </c>
      <c r="F9189" s="1">
        <v>0</v>
      </c>
      <c r="G9189" s="1">
        <v>15</v>
      </c>
      <c r="H9189" t="e">
        <f t="array" ref="H9189">VLOOKUP(#REF!,炭绩效!$A:$C,4,FALSE)</f>
        <v>#REF!</v>
      </c>
    </row>
    <row r="9190" spans="1:8">
      <c r="A9190" s="1" t="s">
        <v>1626</v>
      </c>
      <c r="B9190" s="1" t="s">
        <v>17</v>
      </c>
      <c r="C9190" s="1">
        <v>2</v>
      </c>
      <c r="D9190" s="1">
        <v>9</v>
      </c>
      <c r="E9190" s="1">
        <v>9</v>
      </c>
      <c r="F9190" s="1">
        <v>0</v>
      </c>
      <c r="G9190" s="1">
        <v>20</v>
      </c>
      <c r="H9190" t="e">
        <f t="array" ref="H9190">VLOOKUP(#REF!,炭绩效!$A:$C,4,FALSE)</f>
        <v>#REF!</v>
      </c>
    </row>
    <row r="9191" spans="1:8">
      <c r="A9191" s="1" t="s">
        <v>1626</v>
      </c>
      <c r="B9191" s="1" t="s">
        <v>9</v>
      </c>
      <c r="C9191" s="1">
        <v>2</v>
      </c>
      <c r="D9191" s="1">
        <v>9</v>
      </c>
      <c r="E9191" s="1">
        <v>12</v>
      </c>
      <c r="F9191" s="1">
        <v>0</v>
      </c>
      <c r="G9191" s="1">
        <v>23</v>
      </c>
      <c r="H9191" t="e">
        <f t="array" ref="H9191">VLOOKUP(#REF!,炭绩效!$A:$C,4,FALSE)</f>
        <v>#REF!</v>
      </c>
    </row>
    <row r="9192" spans="1:8">
      <c r="A9192" s="1" t="s">
        <v>1627</v>
      </c>
      <c r="B9192" s="1" t="s">
        <v>11</v>
      </c>
      <c r="C9192" s="1">
        <v>0</v>
      </c>
      <c r="D9192" s="1">
        <v>13</v>
      </c>
      <c r="E9192" s="1">
        <v>8</v>
      </c>
      <c r="F9192" s="1">
        <v>0</v>
      </c>
      <c r="G9192" s="1">
        <v>21</v>
      </c>
      <c r="H9192" t="e">
        <f t="array" ref="H9192">VLOOKUP(#REF!,炭绩效!$A:$C,4,FALSE)</f>
        <v>#REF!</v>
      </c>
    </row>
    <row r="9193" spans="1:8">
      <c r="A9193" s="1" t="s">
        <v>1627</v>
      </c>
      <c r="B9193" s="1" t="s">
        <v>12</v>
      </c>
      <c r="C9193" s="1">
        <v>1</v>
      </c>
      <c r="D9193" s="1">
        <v>11</v>
      </c>
      <c r="E9193" s="1">
        <v>7</v>
      </c>
      <c r="F9193" s="1">
        <v>0</v>
      </c>
      <c r="G9193" s="1">
        <v>19</v>
      </c>
      <c r="H9193" t="e">
        <f t="array" ref="H9193">VLOOKUP(#REF!,炭绩效!$A:$C,4,FALSE)</f>
        <v>#REF!</v>
      </c>
    </row>
    <row r="9194" spans="1:8">
      <c r="A9194" s="1" t="s">
        <v>1627</v>
      </c>
      <c r="B9194" s="1" t="s">
        <v>13</v>
      </c>
      <c r="C9194" s="1">
        <v>0</v>
      </c>
      <c r="D9194" s="1">
        <v>25</v>
      </c>
      <c r="E9194" s="1">
        <v>5</v>
      </c>
      <c r="F9194" s="1">
        <v>0</v>
      </c>
      <c r="G9194" s="1">
        <v>30</v>
      </c>
      <c r="H9194" t="e">
        <f t="array" ref="H9194">VLOOKUP(#REF!,炭绩效!$A:$C,4,FALSE)</f>
        <v>#REF!</v>
      </c>
    </row>
    <row r="9195" spans="1:8">
      <c r="A9195" s="1" t="s">
        <v>1627</v>
      </c>
      <c r="B9195" s="1" t="s">
        <v>14</v>
      </c>
      <c r="C9195" s="1">
        <v>1</v>
      </c>
      <c r="D9195" s="1">
        <v>40</v>
      </c>
      <c r="E9195" s="1">
        <v>7</v>
      </c>
      <c r="F9195" s="1">
        <v>0</v>
      </c>
      <c r="G9195" s="1">
        <v>48</v>
      </c>
      <c r="H9195" t="e">
        <f t="array" ref="H9195">VLOOKUP(#REF!,炭绩效!$A:$C,4,FALSE)</f>
        <v>#REF!</v>
      </c>
    </row>
    <row r="9196" spans="1:8">
      <c r="A9196" s="1" t="s">
        <v>1627</v>
      </c>
      <c r="B9196" s="1" t="s">
        <v>15</v>
      </c>
      <c r="C9196" s="1">
        <v>0</v>
      </c>
      <c r="D9196" s="1">
        <v>36</v>
      </c>
      <c r="E9196" s="1">
        <v>6</v>
      </c>
      <c r="F9196" s="1">
        <v>0</v>
      </c>
      <c r="G9196" s="1">
        <v>42</v>
      </c>
      <c r="H9196" t="e">
        <f t="array" ref="H9196">VLOOKUP(#REF!,炭绩效!$A:$C,4,FALSE)</f>
        <v>#REF!</v>
      </c>
    </row>
    <row r="9197" spans="1:8">
      <c r="A9197" s="1" t="s">
        <v>1627</v>
      </c>
      <c r="B9197" s="1" t="s">
        <v>16</v>
      </c>
      <c r="C9197" s="1">
        <v>1</v>
      </c>
      <c r="D9197" s="1">
        <v>30</v>
      </c>
      <c r="E9197" s="1">
        <v>13</v>
      </c>
      <c r="F9197" s="1">
        <v>0</v>
      </c>
      <c r="G9197" s="1">
        <v>44</v>
      </c>
      <c r="H9197" t="e">
        <f t="array" ref="H9197">VLOOKUP(#REF!,炭绩效!$A:$C,4,FALSE)</f>
        <v>#REF!</v>
      </c>
    </row>
    <row r="9198" spans="1:8">
      <c r="A9198" s="1" t="s">
        <v>1627</v>
      </c>
      <c r="B9198" s="1" t="s">
        <v>17</v>
      </c>
      <c r="C9198" s="1">
        <v>0</v>
      </c>
      <c r="D9198" s="1">
        <v>17</v>
      </c>
      <c r="E9198" s="1">
        <v>10</v>
      </c>
      <c r="F9198" s="1">
        <v>0</v>
      </c>
      <c r="G9198" s="1">
        <v>27</v>
      </c>
      <c r="H9198" t="e">
        <f t="array" ref="H9198">VLOOKUP(#REF!,炭绩效!$A:$C,4,FALSE)</f>
        <v>#REF!</v>
      </c>
    </row>
    <row r="9199" spans="1:8">
      <c r="A9199" s="1" t="s">
        <v>1627</v>
      </c>
      <c r="B9199" s="1" t="s">
        <v>9</v>
      </c>
      <c r="C9199" s="1">
        <v>0</v>
      </c>
      <c r="D9199" s="1">
        <v>29</v>
      </c>
      <c r="E9199" s="1">
        <v>13</v>
      </c>
      <c r="F9199" s="1">
        <v>0</v>
      </c>
      <c r="G9199" s="1">
        <v>42</v>
      </c>
      <c r="H9199" t="e">
        <f t="array" ref="H9199">VLOOKUP(#REF!,炭绩效!$A:$C,4,FALSE)</f>
        <v>#REF!</v>
      </c>
    </row>
    <row r="9200" spans="1:8">
      <c r="A9200" s="1" t="s">
        <v>1628</v>
      </c>
      <c r="B9200" s="1" t="s">
        <v>11</v>
      </c>
      <c r="C9200" s="1">
        <v>0</v>
      </c>
      <c r="D9200" s="1">
        <v>0</v>
      </c>
      <c r="E9200" s="1">
        <v>5</v>
      </c>
      <c r="F9200" s="1">
        <v>0</v>
      </c>
      <c r="G9200" s="1">
        <v>5</v>
      </c>
      <c r="H9200" t="e">
        <f t="array" ref="H9200">VLOOKUP(#REF!,炭绩效!$A:$C,4,FALSE)</f>
        <v>#REF!</v>
      </c>
    </row>
    <row r="9201" spans="1:8">
      <c r="A9201" s="1" t="s">
        <v>1628</v>
      </c>
      <c r="B9201" s="1" t="s">
        <v>12</v>
      </c>
      <c r="C9201" s="1">
        <v>0</v>
      </c>
      <c r="D9201" s="1">
        <v>2</v>
      </c>
      <c r="E9201" s="1">
        <v>9</v>
      </c>
      <c r="F9201" s="1">
        <v>0</v>
      </c>
      <c r="G9201" s="1">
        <v>11</v>
      </c>
      <c r="H9201" t="e">
        <f t="array" ref="H9201">VLOOKUP(#REF!,炭绩效!$A:$C,4,FALSE)</f>
        <v>#REF!</v>
      </c>
    </row>
    <row r="9202" spans="1:8">
      <c r="A9202" s="1" t="s">
        <v>1628</v>
      </c>
      <c r="B9202" s="1" t="s">
        <v>13</v>
      </c>
      <c r="C9202" s="1">
        <v>1</v>
      </c>
      <c r="D9202" s="1">
        <v>2</v>
      </c>
      <c r="E9202" s="1">
        <v>7</v>
      </c>
      <c r="F9202" s="1">
        <v>0</v>
      </c>
      <c r="G9202" s="1">
        <v>10</v>
      </c>
      <c r="H9202" t="e">
        <f t="array" ref="H9202">VLOOKUP(#REF!,炭绩效!$A:$C,4,FALSE)</f>
        <v>#REF!</v>
      </c>
    </row>
    <row r="9203" spans="1:8">
      <c r="A9203" s="1" t="s">
        <v>1628</v>
      </c>
      <c r="B9203" s="1" t="s">
        <v>14</v>
      </c>
      <c r="C9203" s="1">
        <v>0</v>
      </c>
      <c r="D9203" s="1">
        <v>2</v>
      </c>
      <c r="E9203" s="1">
        <v>1</v>
      </c>
      <c r="F9203" s="1">
        <v>0</v>
      </c>
      <c r="G9203" s="1">
        <v>3</v>
      </c>
      <c r="H9203" t="e">
        <f t="array" ref="H9203">VLOOKUP(#REF!,炭绩效!$A:$C,4,FALSE)</f>
        <v>#REF!</v>
      </c>
    </row>
    <row r="9204" spans="1:8">
      <c r="A9204" s="1" t="s">
        <v>1628</v>
      </c>
      <c r="B9204" s="1" t="s">
        <v>15</v>
      </c>
      <c r="C9204" s="1">
        <v>0</v>
      </c>
      <c r="D9204" s="1">
        <v>5</v>
      </c>
      <c r="E9204" s="1">
        <v>1</v>
      </c>
      <c r="F9204" s="1">
        <v>0</v>
      </c>
      <c r="G9204" s="1">
        <v>6</v>
      </c>
      <c r="H9204" t="e">
        <f t="array" ref="H9204">VLOOKUP(#REF!,炭绩效!$A:$C,4,FALSE)</f>
        <v>#REF!</v>
      </c>
    </row>
    <row r="9205" spans="1:8">
      <c r="A9205" s="1" t="s">
        <v>1628</v>
      </c>
      <c r="B9205" s="1" t="s">
        <v>16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t="e">
        <f t="array" ref="H9205">VLOOKUP(#REF!,炭绩效!$A:$C,4,FALSE)</f>
        <v>#REF!</v>
      </c>
    </row>
    <row r="9206" spans="1:8">
      <c r="A9206" s="1" t="s">
        <v>1628</v>
      </c>
      <c r="B9206" s="1" t="s">
        <v>17</v>
      </c>
      <c r="C9206" s="1">
        <v>0</v>
      </c>
      <c r="D9206" s="1">
        <v>1</v>
      </c>
      <c r="E9206" s="1">
        <v>1</v>
      </c>
      <c r="F9206" s="1">
        <v>0</v>
      </c>
      <c r="G9206" s="1">
        <v>2</v>
      </c>
      <c r="H9206" t="e">
        <f t="array" ref="H9206">VLOOKUP(#REF!,炭绩效!$A:$C,4,FALSE)</f>
        <v>#REF!</v>
      </c>
    </row>
    <row r="9207" spans="1:8">
      <c r="A9207" s="1" t="s">
        <v>1628</v>
      </c>
      <c r="B9207" s="1" t="s">
        <v>9</v>
      </c>
      <c r="C9207" s="1">
        <v>2</v>
      </c>
      <c r="D9207" s="1">
        <v>0</v>
      </c>
      <c r="E9207" s="1">
        <v>2</v>
      </c>
      <c r="F9207" s="1">
        <v>0</v>
      </c>
      <c r="G9207" s="1">
        <v>4</v>
      </c>
      <c r="H9207" t="e">
        <f t="array" ref="H9207">VLOOKUP(#REF!,炭绩效!$A:$C,4,FALSE)</f>
        <v>#REF!</v>
      </c>
    </row>
    <row r="9208" spans="1:8">
      <c r="A9208" s="1" t="s">
        <v>1629</v>
      </c>
      <c r="B9208" s="1" t="s">
        <v>11</v>
      </c>
      <c r="C9208" s="1">
        <v>1</v>
      </c>
      <c r="D9208" s="1">
        <v>11</v>
      </c>
      <c r="E9208" s="1">
        <v>6</v>
      </c>
      <c r="F9208" s="1">
        <v>0</v>
      </c>
      <c r="G9208" s="1">
        <v>18</v>
      </c>
      <c r="H9208" t="e">
        <f t="array" ref="H9208">VLOOKUP(#REF!,炭绩效!$A:$C,4,FALSE)</f>
        <v>#REF!</v>
      </c>
    </row>
    <row r="9209" spans="1:8">
      <c r="A9209" s="1" t="s">
        <v>1629</v>
      </c>
      <c r="B9209" s="1" t="s">
        <v>12</v>
      </c>
      <c r="C9209" s="1">
        <v>0</v>
      </c>
      <c r="D9209" s="1">
        <v>8</v>
      </c>
      <c r="E9209" s="1">
        <v>19</v>
      </c>
      <c r="F9209" s="1">
        <v>0</v>
      </c>
      <c r="G9209" s="1">
        <v>27</v>
      </c>
      <c r="H9209" t="e">
        <f t="array" ref="H9209">VLOOKUP(#REF!,炭绩效!$A:$C,4,FALSE)</f>
        <v>#REF!</v>
      </c>
    </row>
    <row r="9210" spans="1:8">
      <c r="A9210" s="1" t="s">
        <v>1629</v>
      </c>
      <c r="B9210" s="1" t="s">
        <v>13</v>
      </c>
      <c r="C9210" s="1">
        <v>0</v>
      </c>
      <c r="D9210" s="1">
        <v>29</v>
      </c>
      <c r="E9210" s="1">
        <v>14</v>
      </c>
      <c r="F9210" s="1">
        <v>0</v>
      </c>
      <c r="G9210" s="1">
        <v>43</v>
      </c>
      <c r="H9210" t="e">
        <f t="array" ref="H9210">VLOOKUP(#REF!,炭绩效!$A:$C,4,FALSE)</f>
        <v>#REF!</v>
      </c>
    </row>
    <row r="9211" spans="1:8">
      <c r="A9211" s="1" t="s">
        <v>1629</v>
      </c>
      <c r="B9211" s="1" t="s">
        <v>14</v>
      </c>
      <c r="C9211" s="1">
        <v>0</v>
      </c>
      <c r="D9211" s="1">
        <v>17</v>
      </c>
      <c r="E9211" s="1">
        <v>15</v>
      </c>
      <c r="F9211" s="1">
        <v>0</v>
      </c>
      <c r="G9211" s="1">
        <v>32</v>
      </c>
      <c r="H9211" t="e">
        <f t="array" ref="H9211">VLOOKUP(#REF!,炭绩效!$A:$C,4,FALSE)</f>
        <v>#REF!</v>
      </c>
    </row>
    <row r="9212" spans="1:8">
      <c r="A9212" s="1" t="s">
        <v>1629</v>
      </c>
      <c r="B9212" s="1" t="s">
        <v>15</v>
      </c>
      <c r="C9212" s="1">
        <v>0</v>
      </c>
      <c r="D9212" s="1">
        <v>24</v>
      </c>
      <c r="E9212" s="1">
        <v>9</v>
      </c>
      <c r="F9212" s="1">
        <v>0</v>
      </c>
      <c r="G9212" s="1">
        <v>33</v>
      </c>
      <c r="H9212" t="e">
        <f t="array" ref="H9212">VLOOKUP(#REF!,炭绩效!$A:$C,4,FALSE)</f>
        <v>#REF!</v>
      </c>
    </row>
    <row r="9213" spans="1:8">
      <c r="A9213" s="1" t="s">
        <v>1629</v>
      </c>
      <c r="B9213" s="1" t="s">
        <v>16</v>
      </c>
      <c r="C9213" s="1">
        <v>4</v>
      </c>
      <c r="D9213" s="1">
        <v>13</v>
      </c>
      <c r="E9213" s="1">
        <v>14</v>
      </c>
      <c r="F9213" s="1">
        <v>0</v>
      </c>
      <c r="G9213" s="1">
        <v>31</v>
      </c>
      <c r="H9213" t="e">
        <f t="array" ref="H9213">VLOOKUP(#REF!,炭绩效!$A:$C,4,FALSE)</f>
        <v>#REF!</v>
      </c>
    </row>
    <row r="9214" spans="1:8">
      <c r="A9214" s="1" t="s">
        <v>1629</v>
      </c>
      <c r="B9214" s="1" t="s">
        <v>17</v>
      </c>
      <c r="C9214" s="1">
        <v>3</v>
      </c>
      <c r="D9214" s="1">
        <v>13</v>
      </c>
      <c r="E9214" s="1">
        <v>17</v>
      </c>
      <c r="F9214" s="1">
        <v>0</v>
      </c>
      <c r="G9214" s="1">
        <v>33</v>
      </c>
      <c r="H9214" t="e">
        <f t="array" ref="H9214">VLOOKUP(#REF!,炭绩效!$A:$C,4,FALSE)</f>
        <v>#REF!</v>
      </c>
    </row>
    <row r="9215" spans="1:8">
      <c r="A9215" s="1" t="s">
        <v>1629</v>
      </c>
      <c r="B9215" s="1" t="s">
        <v>9</v>
      </c>
      <c r="C9215" s="1">
        <v>2</v>
      </c>
      <c r="D9215" s="1">
        <v>19</v>
      </c>
      <c r="E9215" s="1">
        <v>24</v>
      </c>
      <c r="F9215" s="1">
        <v>0</v>
      </c>
      <c r="G9215" s="1">
        <v>45</v>
      </c>
      <c r="H9215" t="e">
        <f t="array" ref="H9215">VLOOKUP(#REF!,炭绩效!$A:$C,4,FALSE)</f>
        <v>#REF!</v>
      </c>
    </row>
    <row r="9216" spans="1:8">
      <c r="A9216" s="1" t="s">
        <v>1630</v>
      </c>
      <c r="B9216" s="1" t="s">
        <v>11</v>
      </c>
      <c r="C9216" s="1">
        <v>2</v>
      </c>
      <c r="D9216" s="1">
        <v>3</v>
      </c>
      <c r="E9216" s="1">
        <v>5</v>
      </c>
      <c r="F9216" s="1">
        <v>0</v>
      </c>
      <c r="G9216" s="1">
        <v>10</v>
      </c>
      <c r="H9216" t="e">
        <f t="array" ref="H9216">VLOOKUP(#REF!,炭绩效!$A:$C,4,FALSE)</f>
        <v>#REF!</v>
      </c>
    </row>
    <row r="9217" spans="1:8">
      <c r="A9217" s="1" t="s">
        <v>1630</v>
      </c>
      <c r="B9217" s="1" t="s">
        <v>12</v>
      </c>
      <c r="C9217" s="1">
        <v>4</v>
      </c>
      <c r="D9217" s="1">
        <v>2</v>
      </c>
      <c r="E9217" s="1">
        <v>5</v>
      </c>
      <c r="F9217" s="1">
        <v>0</v>
      </c>
      <c r="G9217" s="1">
        <v>11</v>
      </c>
      <c r="H9217" t="e">
        <f t="array" ref="H9217">VLOOKUP(#REF!,炭绩效!$A:$C,4,FALSE)</f>
        <v>#REF!</v>
      </c>
    </row>
    <row r="9218" spans="1:8">
      <c r="A9218" s="1" t="s">
        <v>1630</v>
      </c>
      <c r="B9218" s="1" t="s">
        <v>13</v>
      </c>
      <c r="C9218" s="1">
        <v>12</v>
      </c>
      <c r="D9218" s="1">
        <v>3</v>
      </c>
      <c r="E9218" s="1">
        <v>6</v>
      </c>
      <c r="F9218" s="1">
        <v>0</v>
      </c>
      <c r="G9218" s="1">
        <v>21</v>
      </c>
      <c r="H9218" t="e">
        <f t="array" ref="H9218">VLOOKUP(#REF!,炭绩效!$A:$C,4,FALSE)</f>
        <v>#REF!</v>
      </c>
    </row>
    <row r="9219" spans="1:8">
      <c r="A9219" s="1" t="s">
        <v>1630</v>
      </c>
      <c r="B9219" s="1" t="s">
        <v>14</v>
      </c>
      <c r="C9219" s="1">
        <v>14</v>
      </c>
      <c r="D9219" s="1">
        <v>3</v>
      </c>
      <c r="E9219" s="1">
        <v>1</v>
      </c>
      <c r="F9219" s="1">
        <v>3</v>
      </c>
      <c r="G9219" s="1">
        <v>21</v>
      </c>
      <c r="H9219" t="e">
        <f t="array" ref="H9219">VLOOKUP(#REF!,炭绩效!$A:$C,4,FALSE)</f>
        <v>#REF!</v>
      </c>
    </row>
    <row r="9220" spans="1:8">
      <c r="A9220" s="1" t="s">
        <v>1630</v>
      </c>
      <c r="B9220" s="1" t="s">
        <v>15</v>
      </c>
      <c r="C9220" s="1">
        <v>14</v>
      </c>
      <c r="D9220" s="1">
        <v>7</v>
      </c>
      <c r="E9220" s="1">
        <v>4</v>
      </c>
      <c r="F9220" s="1">
        <v>0</v>
      </c>
      <c r="G9220" s="1">
        <v>25</v>
      </c>
      <c r="H9220" t="e">
        <f t="array" ref="H9220">VLOOKUP(#REF!,炭绩效!$A:$C,4,FALSE)</f>
        <v>#REF!</v>
      </c>
    </row>
    <row r="9221" spans="1:8">
      <c r="A9221" s="1" t="s">
        <v>1630</v>
      </c>
      <c r="B9221" s="1" t="s">
        <v>16</v>
      </c>
      <c r="C9221" s="1">
        <v>13</v>
      </c>
      <c r="D9221" s="1">
        <v>4</v>
      </c>
      <c r="E9221" s="1">
        <v>1</v>
      </c>
      <c r="F9221" s="1">
        <v>0</v>
      </c>
      <c r="G9221" s="1">
        <v>18</v>
      </c>
      <c r="H9221" t="e">
        <f t="array" ref="H9221">VLOOKUP(#REF!,炭绩效!$A:$C,4,FALSE)</f>
        <v>#REF!</v>
      </c>
    </row>
    <row r="9222" spans="1:8">
      <c r="A9222" s="1" t="s">
        <v>1630</v>
      </c>
      <c r="B9222" s="1" t="s">
        <v>17</v>
      </c>
      <c r="C9222" s="1">
        <v>4</v>
      </c>
      <c r="D9222" s="1">
        <v>0</v>
      </c>
      <c r="E9222" s="1">
        <v>3</v>
      </c>
      <c r="F9222" s="1">
        <v>0</v>
      </c>
      <c r="G9222" s="1">
        <v>7</v>
      </c>
      <c r="H9222" t="e">
        <f t="array" ref="H9222">VLOOKUP(#REF!,炭绩效!$A:$C,4,FALSE)</f>
        <v>#REF!</v>
      </c>
    </row>
    <row r="9223" spans="1:8">
      <c r="A9223" s="1" t="s">
        <v>1630</v>
      </c>
      <c r="B9223" s="1" t="s">
        <v>9</v>
      </c>
      <c r="C9223" s="1">
        <v>3</v>
      </c>
      <c r="D9223" s="1">
        <v>3</v>
      </c>
      <c r="E9223" s="1">
        <v>3</v>
      </c>
      <c r="F9223" s="1">
        <v>0</v>
      </c>
      <c r="G9223" s="1">
        <v>9</v>
      </c>
      <c r="H9223" t="e">
        <f t="array" ref="H9223">VLOOKUP(#REF!,炭绩效!$A:$C,4,FALSE)</f>
        <v>#REF!</v>
      </c>
    </row>
    <row r="9224" spans="1:8">
      <c r="A9224" s="1" t="s">
        <v>1631</v>
      </c>
      <c r="B9224" s="1" t="s">
        <v>11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t="e">
        <f t="array" ref="H9224">VLOOKUP(#REF!,炭绩效!$A:$C,4,FALSE)</f>
        <v>#REF!</v>
      </c>
    </row>
    <row r="9225" spans="1:8">
      <c r="A9225" s="1" t="s">
        <v>1631</v>
      </c>
      <c r="B9225" s="1" t="s">
        <v>12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t="e">
        <f t="array" ref="H9225">VLOOKUP(#REF!,炭绩效!$A:$C,4,FALSE)</f>
        <v>#REF!</v>
      </c>
    </row>
    <row r="9226" spans="1:8">
      <c r="A9226" s="1" t="s">
        <v>1631</v>
      </c>
      <c r="B9226" s="1" t="s">
        <v>13</v>
      </c>
      <c r="C9226" s="1">
        <v>0</v>
      </c>
      <c r="D9226" s="1">
        <v>0</v>
      </c>
      <c r="E9226" s="1">
        <v>1</v>
      </c>
      <c r="F9226" s="1">
        <v>0</v>
      </c>
      <c r="G9226" s="1">
        <v>1</v>
      </c>
      <c r="H9226" t="e">
        <f t="array" ref="H9226">VLOOKUP(#REF!,炭绩效!$A:$C,4,FALSE)</f>
        <v>#REF!</v>
      </c>
    </row>
    <row r="9227" spans="1:8">
      <c r="A9227" s="1" t="s">
        <v>1631</v>
      </c>
      <c r="B9227" s="1" t="s">
        <v>14</v>
      </c>
      <c r="C9227" s="1">
        <v>0</v>
      </c>
      <c r="D9227" s="1">
        <v>1</v>
      </c>
      <c r="E9227" s="1">
        <v>5</v>
      </c>
      <c r="F9227" s="1">
        <v>0</v>
      </c>
      <c r="G9227" s="1">
        <v>6</v>
      </c>
      <c r="H9227" t="e">
        <f t="array" ref="H9227">VLOOKUP(#REF!,炭绩效!$A:$C,4,FALSE)</f>
        <v>#REF!</v>
      </c>
    </row>
    <row r="9228" spans="1:8">
      <c r="A9228" s="1" t="s">
        <v>1631</v>
      </c>
      <c r="B9228" s="1" t="s">
        <v>15</v>
      </c>
      <c r="C9228" s="1">
        <v>0</v>
      </c>
      <c r="D9228" s="1">
        <v>0</v>
      </c>
      <c r="E9228" s="1">
        <v>4</v>
      </c>
      <c r="F9228" s="1">
        <v>0</v>
      </c>
      <c r="G9228" s="1">
        <v>4</v>
      </c>
      <c r="H9228" t="e">
        <f t="array" ref="H9228">VLOOKUP(#REF!,炭绩效!$A:$C,4,FALSE)</f>
        <v>#REF!</v>
      </c>
    </row>
    <row r="9229" spans="1:8">
      <c r="A9229" s="1" t="s">
        <v>1631</v>
      </c>
      <c r="B9229" s="1" t="s">
        <v>16</v>
      </c>
      <c r="C9229" s="1">
        <v>0</v>
      </c>
      <c r="D9229" s="1">
        <v>6</v>
      </c>
      <c r="E9229" s="1">
        <v>4</v>
      </c>
      <c r="F9229" s="1">
        <v>0</v>
      </c>
      <c r="G9229" s="1">
        <v>10</v>
      </c>
      <c r="H9229" t="e">
        <f t="array" ref="H9229">VLOOKUP(#REF!,炭绩效!$A:$C,4,FALSE)</f>
        <v>#REF!</v>
      </c>
    </row>
    <row r="9230" spans="1:8">
      <c r="A9230" s="1" t="s">
        <v>1631</v>
      </c>
      <c r="B9230" s="1" t="s">
        <v>17</v>
      </c>
      <c r="C9230" s="1">
        <v>2</v>
      </c>
      <c r="D9230" s="1">
        <v>0</v>
      </c>
      <c r="E9230" s="1">
        <v>3</v>
      </c>
      <c r="F9230" s="1">
        <v>0</v>
      </c>
      <c r="G9230" s="1">
        <v>5</v>
      </c>
      <c r="H9230" t="e">
        <f t="array" ref="H9230">VLOOKUP(#REF!,炭绩效!$A:$C,4,FALSE)</f>
        <v>#REF!</v>
      </c>
    </row>
    <row r="9231" spans="1:8">
      <c r="A9231" s="1" t="s">
        <v>1631</v>
      </c>
      <c r="B9231" s="1" t="s">
        <v>9</v>
      </c>
      <c r="C9231" s="1">
        <v>2</v>
      </c>
      <c r="D9231" s="1">
        <v>7</v>
      </c>
      <c r="E9231" s="1">
        <v>2</v>
      </c>
      <c r="F9231" s="1">
        <v>0</v>
      </c>
      <c r="G9231" s="1">
        <v>11</v>
      </c>
      <c r="H9231" t="e">
        <f t="array" ref="H9231">VLOOKUP(#REF!,炭绩效!$A:$C,4,FALSE)</f>
        <v>#REF!</v>
      </c>
    </row>
    <row r="9232" spans="1:8">
      <c r="A9232" s="1" t="s">
        <v>1632</v>
      </c>
      <c r="B9232" s="1" t="s">
        <v>11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t="e">
        <f t="array" ref="H9232">VLOOKUP(#REF!,炭绩效!$A:$C,4,FALSE)</f>
        <v>#REF!</v>
      </c>
    </row>
    <row r="9233" spans="1:8">
      <c r="A9233" s="1" t="s">
        <v>1632</v>
      </c>
      <c r="B9233" s="1" t="s">
        <v>12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t="e">
        <f t="array" ref="H9233">VLOOKUP(#REF!,炭绩效!$A:$C,4,FALSE)</f>
        <v>#REF!</v>
      </c>
    </row>
    <row r="9234" spans="1:8">
      <c r="A9234" s="1" t="s">
        <v>1632</v>
      </c>
      <c r="B9234" s="1" t="s">
        <v>13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t="e">
        <f t="array" ref="H9234">VLOOKUP(#REF!,炭绩效!$A:$C,4,FALSE)</f>
        <v>#REF!</v>
      </c>
    </row>
    <row r="9235" spans="1:8">
      <c r="A9235" s="1" t="s">
        <v>1632</v>
      </c>
      <c r="B9235" s="1" t="s">
        <v>14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t="e">
        <f t="array" ref="H9235">VLOOKUP(#REF!,炭绩效!$A:$C,4,FALSE)</f>
        <v>#REF!</v>
      </c>
    </row>
    <row r="9236" spans="1:8">
      <c r="A9236" s="1" t="s">
        <v>1632</v>
      </c>
      <c r="B9236" s="1" t="s">
        <v>15</v>
      </c>
      <c r="C9236" s="1">
        <v>0</v>
      </c>
      <c r="D9236" s="1">
        <v>0</v>
      </c>
      <c r="E9236" s="1">
        <v>1</v>
      </c>
      <c r="F9236" s="1">
        <v>0</v>
      </c>
      <c r="G9236" s="1">
        <v>1</v>
      </c>
      <c r="H9236" t="e">
        <f t="array" ref="H9236">VLOOKUP(#REF!,炭绩效!$A:$C,4,FALSE)</f>
        <v>#REF!</v>
      </c>
    </row>
    <row r="9237" spans="1:8">
      <c r="A9237" s="1" t="s">
        <v>1632</v>
      </c>
      <c r="B9237" s="1" t="s">
        <v>16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t="e">
        <f t="array" ref="H9237">VLOOKUP(#REF!,炭绩效!$A:$C,4,FALSE)</f>
        <v>#REF!</v>
      </c>
    </row>
    <row r="9238" spans="1:8">
      <c r="A9238" s="1" t="s">
        <v>1632</v>
      </c>
      <c r="B9238" s="1" t="s">
        <v>17</v>
      </c>
      <c r="C9238" s="1">
        <v>0</v>
      </c>
      <c r="D9238" s="1">
        <v>0</v>
      </c>
      <c r="E9238" s="1">
        <v>1</v>
      </c>
      <c r="F9238" s="1">
        <v>0</v>
      </c>
      <c r="G9238" s="1">
        <v>1</v>
      </c>
      <c r="H9238" t="e">
        <f t="array" ref="H9238">VLOOKUP(#REF!,炭绩效!$A:$C,4,FALSE)</f>
        <v>#REF!</v>
      </c>
    </row>
    <row r="9239" spans="1:8">
      <c r="A9239" s="1" t="s">
        <v>1632</v>
      </c>
      <c r="B9239" s="1" t="s">
        <v>9</v>
      </c>
      <c r="C9239" s="1">
        <v>0</v>
      </c>
      <c r="D9239" s="1">
        <v>2</v>
      </c>
      <c r="E9239" s="1">
        <v>2</v>
      </c>
      <c r="F9239" s="1">
        <v>0</v>
      </c>
      <c r="G9239" s="1">
        <v>4</v>
      </c>
      <c r="H9239" t="e">
        <f t="array" ref="H9239">VLOOKUP(#REF!,炭绩效!$A:$C,4,FALSE)</f>
        <v>#REF!</v>
      </c>
    </row>
    <row r="9240" spans="1:8">
      <c r="A9240" s="1" t="s">
        <v>1633</v>
      </c>
      <c r="B9240" s="1" t="s">
        <v>11</v>
      </c>
      <c r="C9240" s="1">
        <v>0</v>
      </c>
      <c r="D9240" s="1">
        <v>0</v>
      </c>
      <c r="E9240" s="1">
        <v>6</v>
      </c>
      <c r="F9240" s="1">
        <v>0</v>
      </c>
      <c r="G9240" s="1">
        <v>6</v>
      </c>
      <c r="H9240" t="e">
        <f t="array" ref="H9240">VLOOKUP(#REF!,炭绩效!$A:$C,4,FALSE)</f>
        <v>#REF!</v>
      </c>
    </row>
    <row r="9241" spans="1:8">
      <c r="A9241" s="1" t="s">
        <v>1633</v>
      </c>
      <c r="B9241" s="1" t="s">
        <v>12</v>
      </c>
      <c r="C9241" s="1">
        <v>0</v>
      </c>
      <c r="D9241" s="1">
        <v>0</v>
      </c>
      <c r="E9241" s="1">
        <v>2</v>
      </c>
      <c r="F9241" s="1">
        <v>0</v>
      </c>
      <c r="G9241" s="1">
        <v>2</v>
      </c>
      <c r="H9241" t="e">
        <f t="array" ref="H9241">VLOOKUP(#REF!,炭绩效!$A:$C,4,FALSE)</f>
        <v>#REF!</v>
      </c>
    </row>
    <row r="9242" spans="1:8">
      <c r="A9242" s="1" t="s">
        <v>1633</v>
      </c>
      <c r="B9242" s="1" t="s">
        <v>13</v>
      </c>
      <c r="C9242" s="1">
        <v>1</v>
      </c>
      <c r="D9242" s="1">
        <v>0</v>
      </c>
      <c r="E9242" s="1">
        <v>3</v>
      </c>
      <c r="F9242" s="1">
        <v>0</v>
      </c>
      <c r="G9242" s="1">
        <v>4</v>
      </c>
      <c r="H9242" t="e">
        <f t="array" ref="H9242">VLOOKUP(#REF!,炭绩效!$A:$C,4,FALSE)</f>
        <v>#REF!</v>
      </c>
    </row>
    <row r="9243" spans="1:8">
      <c r="A9243" s="1" t="s">
        <v>1633</v>
      </c>
      <c r="B9243" s="1" t="s">
        <v>14</v>
      </c>
      <c r="C9243" s="1">
        <v>1</v>
      </c>
      <c r="D9243" s="1">
        <v>6</v>
      </c>
      <c r="E9243" s="1">
        <v>8</v>
      </c>
      <c r="F9243" s="1">
        <v>0</v>
      </c>
      <c r="G9243" s="1">
        <v>15</v>
      </c>
      <c r="H9243" t="e">
        <f t="array" ref="H9243">VLOOKUP(#REF!,炭绩效!$A:$C,4,FALSE)</f>
        <v>#REF!</v>
      </c>
    </row>
    <row r="9244" spans="1:8">
      <c r="A9244" s="1" t="s">
        <v>1633</v>
      </c>
      <c r="B9244" s="1" t="s">
        <v>15</v>
      </c>
      <c r="C9244" s="1">
        <v>1</v>
      </c>
      <c r="D9244" s="1">
        <v>2</v>
      </c>
      <c r="E9244" s="1">
        <v>5</v>
      </c>
      <c r="F9244" s="1">
        <v>0</v>
      </c>
      <c r="G9244" s="1">
        <v>8</v>
      </c>
      <c r="H9244" t="e">
        <f t="array" ref="H9244">VLOOKUP(#REF!,炭绩效!$A:$C,4,FALSE)</f>
        <v>#REF!</v>
      </c>
    </row>
    <row r="9245" spans="1:8">
      <c r="A9245" s="1" t="s">
        <v>1633</v>
      </c>
      <c r="B9245" s="1" t="s">
        <v>16</v>
      </c>
      <c r="C9245" s="1">
        <v>2</v>
      </c>
      <c r="D9245" s="1">
        <v>8</v>
      </c>
      <c r="E9245" s="1">
        <v>4</v>
      </c>
      <c r="F9245" s="1">
        <v>0</v>
      </c>
      <c r="G9245" s="1">
        <v>14</v>
      </c>
      <c r="H9245" t="e">
        <f t="array" ref="H9245">VLOOKUP(#REF!,炭绩效!$A:$C,4,FALSE)</f>
        <v>#REF!</v>
      </c>
    </row>
    <row r="9246" spans="1:8">
      <c r="A9246" s="1" t="s">
        <v>1633</v>
      </c>
      <c r="B9246" s="1" t="s">
        <v>17</v>
      </c>
      <c r="C9246" s="1">
        <v>1</v>
      </c>
      <c r="D9246" s="1">
        <v>4</v>
      </c>
      <c r="E9246" s="1">
        <v>3</v>
      </c>
      <c r="F9246" s="1">
        <v>0</v>
      </c>
      <c r="G9246" s="1">
        <v>8</v>
      </c>
      <c r="H9246" t="e">
        <f t="array" ref="H9246">VLOOKUP(#REF!,炭绩效!$A:$C,4,FALSE)</f>
        <v>#REF!</v>
      </c>
    </row>
    <row r="9247" spans="1:8">
      <c r="A9247" s="1" t="s">
        <v>1633</v>
      </c>
      <c r="B9247" s="1" t="s">
        <v>9</v>
      </c>
      <c r="C9247" s="1">
        <v>3</v>
      </c>
      <c r="D9247" s="1">
        <v>6</v>
      </c>
      <c r="E9247" s="1">
        <v>5</v>
      </c>
      <c r="F9247" s="1">
        <v>0</v>
      </c>
      <c r="G9247" s="1">
        <v>14</v>
      </c>
      <c r="H9247" t="e">
        <f t="array" ref="H9247">VLOOKUP(#REF!,炭绩效!$A:$C,4,FALSE)</f>
        <v>#REF!</v>
      </c>
    </row>
    <row r="9248" spans="1:8">
      <c r="A9248" s="1" t="s">
        <v>1634</v>
      </c>
      <c r="B9248" s="1" t="s">
        <v>11</v>
      </c>
      <c r="C9248" s="1">
        <v>5</v>
      </c>
      <c r="D9248" s="1">
        <v>10</v>
      </c>
      <c r="E9248" s="1">
        <v>9</v>
      </c>
      <c r="F9248" s="1">
        <v>0</v>
      </c>
      <c r="G9248" s="1">
        <v>24</v>
      </c>
      <c r="H9248" t="e">
        <f t="array" ref="H9248">VLOOKUP(#REF!,炭绩效!$A:$C,4,FALSE)</f>
        <v>#REF!</v>
      </c>
    </row>
    <row r="9249" spans="1:8">
      <c r="A9249" s="1" t="s">
        <v>1634</v>
      </c>
      <c r="B9249" s="1" t="s">
        <v>12</v>
      </c>
      <c r="C9249" s="1">
        <v>3</v>
      </c>
      <c r="D9249" s="1">
        <v>7</v>
      </c>
      <c r="E9249" s="1">
        <v>13</v>
      </c>
      <c r="F9249" s="1">
        <v>1</v>
      </c>
      <c r="G9249" s="1">
        <v>24</v>
      </c>
      <c r="H9249" t="e">
        <f t="array" ref="H9249">VLOOKUP(#REF!,炭绩效!$A:$C,4,FALSE)</f>
        <v>#REF!</v>
      </c>
    </row>
    <row r="9250" spans="1:8">
      <c r="A9250" s="1" t="s">
        <v>1634</v>
      </c>
      <c r="B9250" s="1" t="s">
        <v>13</v>
      </c>
      <c r="C9250" s="1">
        <v>4</v>
      </c>
      <c r="D9250" s="1">
        <v>8</v>
      </c>
      <c r="E9250" s="1">
        <v>14</v>
      </c>
      <c r="F9250" s="1">
        <v>0</v>
      </c>
      <c r="G9250" s="1">
        <v>26</v>
      </c>
      <c r="H9250" t="e">
        <f t="array" ref="H9250">VLOOKUP(#REF!,炭绩效!$A:$C,4,FALSE)</f>
        <v>#REF!</v>
      </c>
    </row>
    <row r="9251" spans="1:8">
      <c r="A9251" s="1" t="s">
        <v>1634</v>
      </c>
      <c r="B9251" s="1" t="s">
        <v>14</v>
      </c>
      <c r="C9251" s="1">
        <v>7</v>
      </c>
      <c r="D9251" s="1">
        <v>12</v>
      </c>
      <c r="E9251" s="1">
        <v>8</v>
      </c>
      <c r="F9251" s="1">
        <v>1</v>
      </c>
      <c r="G9251" s="1">
        <v>28</v>
      </c>
      <c r="H9251" t="e">
        <f t="array" ref="H9251">VLOOKUP(#REF!,炭绩效!$A:$C,4,FALSE)</f>
        <v>#REF!</v>
      </c>
    </row>
    <row r="9252" spans="1:8">
      <c r="A9252" s="1" t="s">
        <v>1634</v>
      </c>
      <c r="B9252" s="1" t="s">
        <v>15</v>
      </c>
      <c r="C9252" s="1">
        <v>20</v>
      </c>
      <c r="D9252" s="1">
        <v>15</v>
      </c>
      <c r="E9252" s="1">
        <v>9</v>
      </c>
      <c r="F9252" s="1">
        <v>0</v>
      </c>
      <c r="G9252" s="1">
        <v>44</v>
      </c>
      <c r="H9252" t="e">
        <f t="array" ref="H9252">VLOOKUP(#REF!,炭绩效!$A:$C,4,FALSE)</f>
        <v>#REF!</v>
      </c>
    </row>
    <row r="9253" spans="1:8">
      <c r="A9253" s="1" t="s">
        <v>1634</v>
      </c>
      <c r="B9253" s="1" t="s">
        <v>16</v>
      </c>
      <c r="C9253" s="1">
        <v>7</v>
      </c>
      <c r="D9253" s="1">
        <v>9</v>
      </c>
      <c r="E9253" s="1">
        <v>16</v>
      </c>
      <c r="F9253" s="1">
        <v>0</v>
      </c>
      <c r="G9253" s="1">
        <v>32</v>
      </c>
      <c r="H9253" t="e">
        <f t="array" ref="H9253">VLOOKUP(#REF!,炭绩效!$A:$C,4,FALSE)</f>
        <v>#REF!</v>
      </c>
    </row>
    <row r="9254" spans="1:8">
      <c r="A9254" s="1" t="s">
        <v>1634</v>
      </c>
      <c r="B9254" s="1" t="s">
        <v>17</v>
      </c>
      <c r="C9254" s="1">
        <v>8</v>
      </c>
      <c r="D9254" s="1">
        <v>10</v>
      </c>
      <c r="E9254" s="1">
        <v>18</v>
      </c>
      <c r="F9254" s="1">
        <v>0</v>
      </c>
      <c r="G9254" s="1">
        <v>36</v>
      </c>
      <c r="H9254" t="e">
        <f t="array" ref="H9254">VLOOKUP(#REF!,炭绩效!$A:$C,4,FALSE)</f>
        <v>#REF!</v>
      </c>
    </row>
    <row r="9255" spans="1:8">
      <c r="A9255" s="1" t="s">
        <v>1634</v>
      </c>
      <c r="B9255" s="1" t="s">
        <v>9</v>
      </c>
      <c r="C9255" s="1">
        <v>5</v>
      </c>
      <c r="D9255" s="1">
        <v>8</v>
      </c>
      <c r="E9255" s="1">
        <v>13</v>
      </c>
      <c r="F9255" s="1">
        <v>0</v>
      </c>
      <c r="G9255" s="1">
        <v>26</v>
      </c>
      <c r="H9255" t="e">
        <f t="array" ref="H9255">VLOOKUP(#REF!,炭绩效!$A:$C,4,FALSE)</f>
        <v>#REF!</v>
      </c>
    </row>
    <row r="9256" spans="1:8">
      <c r="A9256" s="1" t="s">
        <v>1635</v>
      </c>
      <c r="B9256" s="1" t="s">
        <v>11</v>
      </c>
      <c r="C9256" s="1">
        <v>0</v>
      </c>
      <c r="D9256" s="1">
        <v>6</v>
      </c>
      <c r="E9256" s="1">
        <v>1</v>
      </c>
      <c r="F9256" s="1">
        <v>0</v>
      </c>
      <c r="G9256" s="1">
        <v>7</v>
      </c>
      <c r="H9256" t="e">
        <f t="array" ref="H9256">VLOOKUP(#REF!,炭绩效!$A:$C,4,FALSE)</f>
        <v>#REF!</v>
      </c>
    </row>
    <row r="9257" spans="1:8">
      <c r="A9257" s="1" t="s">
        <v>1635</v>
      </c>
      <c r="B9257" s="1" t="s">
        <v>12</v>
      </c>
      <c r="C9257" s="1">
        <v>0</v>
      </c>
      <c r="D9257" s="1">
        <v>4</v>
      </c>
      <c r="E9257" s="1">
        <v>1</v>
      </c>
      <c r="F9257" s="1">
        <v>0</v>
      </c>
      <c r="G9257" s="1">
        <v>5</v>
      </c>
      <c r="H9257" t="e">
        <f t="array" ref="H9257">VLOOKUP(#REF!,炭绩效!$A:$C,4,FALSE)</f>
        <v>#REF!</v>
      </c>
    </row>
    <row r="9258" spans="1:8">
      <c r="A9258" s="1" t="s">
        <v>1635</v>
      </c>
      <c r="B9258" s="1" t="s">
        <v>13</v>
      </c>
      <c r="C9258" s="1">
        <v>0</v>
      </c>
      <c r="D9258" s="1">
        <v>8</v>
      </c>
      <c r="E9258" s="1">
        <v>7</v>
      </c>
      <c r="F9258" s="1">
        <v>0</v>
      </c>
      <c r="G9258" s="1">
        <v>15</v>
      </c>
      <c r="H9258" t="e">
        <f t="array" ref="H9258">VLOOKUP(#REF!,炭绩效!$A:$C,4,FALSE)</f>
        <v>#REF!</v>
      </c>
    </row>
    <row r="9259" spans="1:8">
      <c r="A9259" s="1" t="s">
        <v>1635</v>
      </c>
      <c r="B9259" s="1" t="s">
        <v>14</v>
      </c>
      <c r="C9259" s="1">
        <v>0</v>
      </c>
      <c r="D9259" s="1">
        <v>6</v>
      </c>
      <c r="E9259" s="1">
        <v>2</v>
      </c>
      <c r="F9259" s="1">
        <v>0</v>
      </c>
      <c r="G9259" s="1">
        <v>8</v>
      </c>
      <c r="H9259" t="e">
        <f t="array" ref="H9259">VLOOKUP(#REF!,炭绩效!$A:$C,4,FALSE)</f>
        <v>#REF!</v>
      </c>
    </row>
    <row r="9260" spans="1:8">
      <c r="A9260" s="1" t="s">
        <v>1635</v>
      </c>
      <c r="B9260" s="1" t="s">
        <v>15</v>
      </c>
      <c r="C9260" s="1">
        <v>0</v>
      </c>
      <c r="D9260" s="1">
        <v>0</v>
      </c>
      <c r="E9260" s="1">
        <v>1</v>
      </c>
      <c r="F9260" s="1">
        <v>0</v>
      </c>
      <c r="G9260" s="1">
        <v>1</v>
      </c>
      <c r="H9260" t="e">
        <f t="array" ref="H9260">VLOOKUP(#REF!,炭绩效!$A:$C,4,FALSE)</f>
        <v>#REF!</v>
      </c>
    </row>
    <row r="9261" spans="1:8">
      <c r="A9261" s="1" t="s">
        <v>1635</v>
      </c>
      <c r="B9261" s="1" t="s">
        <v>16</v>
      </c>
      <c r="C9261" s="1">
        <v>0</v>
      </c>
      <c r="D9261" s="1">
        <v>14</v>
      </c>
      <c r="E9261" s="1">
        <v>1</v>
      </c>
      <c r="F9261" s="1">
        <v>0</v>
      </c>
      <c r="G9261" s="1">
        <v>15</v>
      </c>
      <c r="H9261" t="e">
        <f t="array" ref="H9261">VLOOKUP(#REF!,炭绩效!$A:$C,4,FALSE)</f>
        <v>#REF!</v>
      </c>
    </row>
    <row r="9262" spans="1:8">
      <c r="A9262" s="1" t="s">
        <v>1635</v>
      </c>
      <c r="B9262" s="1" t="s">
        <v>17</v>
      </c>
      <c r="C9262" s="1">
        <v>1</v>
      </c>
      <c r="D9262" s="1">
        <v>14</v>
      </c>
      <c r="E9262" s="1">
        <v>1</v>
      </c>
      <c r="F9262" s="1">
        <v>0</v>
      </c>
      <c r="G9262" s="1">
        <v>16</v>
      </c>
      <c r="H9262" t="e">
        <f t="array" ref="H9262">VLOOKUP(#REF!,炭绩效!$A:$C,4,FALSE)</f>
        <v>#REF!</v>
      </c>
    </row>
    <row r="9263" spans="1:8">
      <c r="A9263" s="1" t="s">
        <v>1635</v>
      </c>
      <c r="B9263" s="1" t="s">
        <v>9</v>
      </c>
      <c r="C9263" s="1">
        <v>1</v>
      </c>
      <c r="D9263" s="1">
        <v>12</v>
      </c>
      <c r="E9263" s="1">
        <v>0</v>
      </c>
      <c r="F9263" s="1">
        <v>0</v>
      </c>
      <c r="G9263" s="1">
        <v>13</v>
      </c>
      <c r="H9263" t="e">
        <f t="array" ref="H9263">VLOOKUP(#REF!,炭绩效!$A:$C,4,FALSE)</f>
        <v>#REF!</v>
      </c>
    </row>
    <row r="9264" spans="1:8">
      <c r="A9264" s="1" t="s">
        <v>1636</v>
      </c>
      <c r="B9264" s="1" t="s">
        <v>11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t="e">
        <f t="array" ref="H9264">VLOOKUP(#REF!,炭绩效!$A:$C,4,FALSE)</f>
        <v>#REF!</v>
      </c>
    </row>
    <row r="9265" spans="1:8">
      <c r="A9265" s="1" t="s">
        <v>1636</v>
      </c>
      <c r="B9265" s="1" t="s">
        <v>12</v>
      </c>
      <c r="C9265" s="1">
        <v>0</v>
      </c>
      <c r="D9265" s="1">
        <v>0</v>
      </c>
      <c r="E9265" s="1">
        <v>1</v>
      </c>
      <c r="F9265" s="1">
        <v>0</v>
      </c>
      <c r="G9265" s="1">
        <v>1</v>
      </c>
      <c r="H9265" t="e">
        <f t="array" ref="H9265">VLOOKUP(#REF!,炭绩效!$A:$C,4,FALSE)</f>
        <v>#REF!</v>
      </c>
    </row>
    <row r="9266" spans="1:8">
      <c r="A9266" s="1" t="s">
        <v>1636</v>
      </c>
      <c r="B9266" s="1" t="s">
        <v>13</v>
      </c>
      <c r="C9266" s="1">
        <v>0</v>
      </c>
      <c r="D9266" s="1">
        <v>0</v>
      </c>
      <c r="E9266" s="1">
        <v>1</v>
      </c>
      <c r="F9266" s="1">
        <v>0</v>
      </c>
      <c r="G9266" s="1">
        <v>1</v>
      </c>
      <c r="H9266" t="e">
        <f t="array" ref="H9266">VLOOKUP(#REF!,炭绩效!$A:$C,4,FALSE)</f>
        <v>#REF!</v>
      </c>
    </row>
    <row r="9267" spans="1:8">
      <c r="A9267" s="1" t="s">
        <v>1636</v>
      </c>
      <c r="B9267" s="1" t="s">
        <v>14</v>
      </c>
      <c r="C9267" s="1">
        <v>0</v>
      </c>
      <c r="D9267" s="1">
        <v>2</v>
      </c>
      <c r="E9267" s="1">
        <v>5</v>
      </c>
      <c r="F9267" s="1">
        <v>0</v>
      </c>
      <c r="G9267" s="1">
        <v>7</v>
      </c>
      <c r="H9267" t="e">
        <f t="array" ref="H9267">VLOOKUP(#REF!,炭绩效!$A:$C,4,FALSE)</f>
        <v>#REF!</v>
      </c>
    </row>
    <row r="9268" spans="1:8">
      <c r="A9268" s="1" t="s">
        <v>1636</v>
      </c>
      <c r="B9268" s="1" t="s">
        <v>15</v>
      </c>
      <c r="C9268" s="1">
        <v>0</v>
      </c>
      <c r="D9268" s="1">
        <v>3</v>
      </c>
      <c r="E9268" s="1">
        <v>5</v>
      </c>
      <c r="F9268" s="1">
        <v>0</v>
      </c>
      <c r="G9268" s="1">
        <v>8</v>
      </c>
      <c r="H9268" t="e">
        <f t="array" ref="H9268">VLOOKUP(#REF!,炭绩效!$A:$C,4,FALSE)</f>
        <v>#REF!</v>
      </c>
    </row>
    <row r="9269" spans="1:8">
      <c r="A9269" s="1" t="s">
        <v>1636</v>
      </c>
      <c r="B9269" s="1" t="s">
        <v>16</v>
      </c>
      <c r="C9269" s="1">
        <v>1</v>
      </c>
      <c r="D9269" s="1">
        <v>1</v>
      </c>
      <c r="E9269" s="1">
        <v>10</v>
      </c>
      <c r="F9269" s="1">
        <v>0</v>
      </c>
      <c r="G9269" s="1">
        <v>12</v>
      </c>
      <c r="H9269" t="e">
        <f t="array" ref="H9269">VLOOKUP(#REF!,炭绩效!$A:$C,4,FALSE)</f>
        <v>#REF!</v>
      </c>
    </row>
    <row r="9270" spans="1:8">
      <c r="A9270" s="1" t="s">
        <v>1636</v>
      </c>
      <c r="B9270" s="1" t="s">
        <v>17</v>
      </c>
      <c r="C9270" s="1">
        <v>0</v>
      </c>
      <c r="D9270" s="1">
        <v>1</v>
      </c>
      <c r="E9270" s="1">
        <v>9</v>
      </c>
      <c r="F9270" s="1">
        <v>0</v>
      </c>
      <c r="G9270" s="1">
        <v>10</v>
      </c>
      <c r="H9270" t="e">
        <f t="array" ref="H9270">VLOOKUP(#REF!,炭绩效!$A:$C,4,FALSE)</f>
        <v>#REF!</v>
      </c>
    </row>
    <row r="9271" spans="1:8">
      <c r="A9271" s="1" t="s">
        <v>1636</v>
      </c>
      <c r="B9271" s="1" t="s">
        <v>9</v>
      </c>
      <c r="C9271" s="1">
        <v>0</v>
      </c>
      <c r="D9271" s="1">
        <v>1</v>
      </c>
      <c r="E9271" s="1">
        <v>7</v>
      </c>
      <c r="F9271" s="1">
        <v>0</v>
      </c>
      <c r="G9271" s="1">
        <v>8</v>
      </c>
      <c r="H9271" t="e">
        <f t="array" ref="H9271">VLOOKUP(#REF!,炭绩效!$A:$C,4,FALSE)</f>
        <v>#REF!</v>
      </c>
    </row>
    <row r="9272" spans="1:8">
      <c r="A9272" s="1" t="s">
        <v>1637</v>
      </c>
      <c r="B9272" s="1" t="s">
        <v>11</v>
      </c>
      <c r="C9272" s="1">
        <v>0</v>
      </c>
      <c r="D9272" s="1">
        <v>0</v>
      </c>
      <c r="E9272" s="1">
        <v>4</v>
      </c>
      <c r="F9272" s="1">
        <v>0</v>
      </c>
      <c r="G9272" s="1">
        <v>4</v>
      </c>
      <c r="H9272" t="e">
        <f t="array" ref="H9272">VLOOKUP(#REF!,炭绩效!$A:$C,4,FALSE)</f>
        <v>#REF!</v>
      </c>
    </row>
    <row r="9273" spans="1:8">
      <c r="A9273" s="1" t="s">
        <v>1637</v>
      </c>
      <c r="B9273" s="1" t="s">
        <v>12</v>
      </c>
      <c r="C9273" s="1">
        <v>0</v>
      </c>
      <c r="D9273" s="1">
        <v>4</v>
      </c>
      <c r="E9273" s="1">
        <v>5</v>
      </c>
      <c r="F9273" s="1">
        <v>0</v>
      </c>
      <c r="G9273" s="1">
        <v>9</v>
      </c>
      <c r="H9273" t="e">
        <f t="array" ref="H9273">VLOOKUP(#REF!,炭绩效!$A:$C,4,FALSE)</f>
        <v>#REF!</v>
      </c>
    </row>
    <row r="9274" spans="1:8">
      <c r="A9274" s="1" t="s">
        <v>1637</v>
      </c>
      <c r="B9274" s="1" t="s">
        <v>13</v>
      </c>
      <c r="C9274" s="1">
        <v>0</v>
      </c>
      <c r="D9274" s="1">
        <v>2</v>
      </c>
      <c r="E9274" s="1">
        <v>5</v>
      </c>
      <c r="F9274" s="1">
        <v>0</v>
      </c>
      <c r="G9274" s="1">
        <v>7</v>
      </c>
      <c r="H9274" t="e">
        <f t="array" ref="H9274">VLOOKUP(#REF!,炭绩效!$A:$C,4,FALSE)</f>
        <v>#REF!</v>
      </c>
    </row>
    <row r="9275" spans="1:8">
      <c r="A9275" s="1" t="s">
        <v>1637</v>
      </c>
      <c r="B9275" s="1" t="s">
        <v>14</v>
      </c>
      <c r="C9275" s="1">
        <v>0</v>
      </c>
      <c r="D9275" s="1">
        <v>1</v>
      </c>
      <c r="E9275" s="1">
        <v>3</v>
      </c>
      <c r="F9275" s="1">
        <v>0</v>
      </c>
      <c r="G9275" s="1">
        <v>4</v>
      </c>
      <c r="H9275" t="e">
        <f t="array" ref="H9275">VLOOKUP(#REF!,炭绩效!$A:$C,4,FALSE)</f>
        <v>#REF!</v>
      </c>
    </row>
    <row r="9276" spans="1:8">
      <c r="A9276" s="1" t="s">
        <v>1637</v>
      </c>
      <c r="B9276" s="1" t="s">
        <v>15</v>
      </c>
      <c r="C9276" s="1">
        <v>0</v>
      </c>
      <c r="D9276" s="1">
        <v>0</v>
      </c>
      <c r="E9276" s="1">
        <v>6</v>
      </c>
      <c r="F9276" s="1">
        <v>0</v>
      </c>
      <c r="G9276" s="1">
        <v>6</v>
      </c>
      <c r="H9276" t="e">
        <f t="array" ref="H9276">VLOOKUP(#REF!,炭绩效!$A:$C,4,FALSE)</f>
        <v>#REF!</v>
      </c>
    </row>
    <row r="9277" spans="1:8">
      <c r="A9277" s="1" t="s">
        <v>1637</v>
      </c>
      <c r="B9277" s="1" t="s">
        <v>16</v>
      </c>
      <c r="C9277" s="1">
        <v>0</v>
      </c>
      <c r="D9277" s="1">
        <v>0</v>
      </c>
      <c r="E9277" s="1">
        <v>3</v>
      </c>
      <c r="F9277" s="1">
        <v>0</v>
      </c>
      <c r="G9277" s="1">
        <v>3</v>
      </c>
      <c r="H9277" t="e">
        <f t="array" ref="H9277">VLOOKUP(#REF!,炭绩效!$A:$C,4,FALSE)</f>
        <v>#REF!</v>
      </c>
    </row>
    <row r="9278" spans="1:8">
      <c r="A9278" s="1" t="s">
        <v>1637</v>
      </c>
      <c r="B9278" s="1" t="s">
        <v>17</v>
      </c>
      <c r="C9278" s="1">
        <v>0</v>
      </c>
      <c r="D9278" s="1">
        <v>0</v>
      </c>
      <c r="E9278" s="1">
        <v>2</v>
      </c>
      <c r="F9278" s="1">
        <v>0</v>
      </c>
      <c r="G9278" s="1">
        <v>2</v>
      </c>
      <c r="H9278" t="e">
        <f t="array" ref="H9278">VLOOKUP(#REF!,炭绩效!$A:$C,4,FALSE)</f>
        <v>#REF!</v>
      </c>
    </row>
    <row r="9279" spans="1:8">
      <c r="A9279" s="1" t="s">
        <v>1637</v>
      </c>
      <c r="B9279" s="1" t="s">
        <v>9</v>
      </c>
      <c r="C9279" s="1">
        <v>0</v>
      </c>
      <c r="D9279" s="1">
        <v>0</v>
      </c>
      <c r="E9279" s="1">
        <v>3</v>
      </c>
      <c r="F9279" s="1">
        <v>0</v>
      </c>
      <c r="G9279" s="1">
        <v>3</v>
      </c>
      <c r="H9279" t="e">
        <f t="array" ref="H9279">VLOOKUP(#REF!,炭绩效!$A:$C,4,FALSE)</f>
        <v>#REF!</v>
      </c>
    </row>
    <row r="9280" spans="1:8">
      <c r="A9280" s="1" t="s">
        <v>1638</v>
      </c>
      <c r="B9280" s="1" t="s">
        <v>11</v>
      </c>
      <c r="C9280" s="1">
        <v>0</v>
      </c>
      <c r="D9280" s="1">
        <v>3</v>
      </c>
      <c r="E9280" s="1">
        <v>1</v>
      </c>
      <c r="F9280" s="1">
        <v>0</v>
      </c>
      <c r="G9280" s="1">
        <v>4</v>
      </c>
      <c r="H9280" t="e">
        <f t="array" ref="H9280">VLOOKUP(#REF!,炭绩效!$A:$C,4,FALSE)</f>
        <v>#REF!</v>
      </c>
    </row>
    <row r="9281" spans="1:8">
      <c r="A9281" s="1" t="s">
        <v>1638</v>
      </c>
      <c r="B9281" s="1" t="s">
        <v>12</v>
      </c>
      <c r="C9281" s="1">
        <v>2</v>
      </c>
      <c r="D9281" s="1">
        <v>1</v>
      </c>
      <c r="E9281" s="1">
        <v>1</v>
      </c>
      <c r="F9281" s="1">
        <v>0</v>
      </c>
      <c r="G9281" s="1">
        <v>4</v>
      </c>
      <c r="H9281" t="e">
        <f t="array" ref="H9281">VLOOKUP(#REF!,炭绩效!$A:$C,4,FALSE)</f>
        <v>#REF!</v>
      </c>
    </row>
    <row r="9282" spans="1:8">
      <c r="A9282" s="1" t="s">
        <v>1638</v>
      </c>
      <c r="B9282" s="1" t="s">
        <v>13</v>
      </c>
      <c r="C9282" s="1">
        <v>2</v>
      </c>
      <c r="D9282" s="1">
        <v>7</v>
      </c>
      <c r="E9282" s="1">
        <v>2</v>
      </c>
      <c r="F9282" s="1">
        <v>0</v>
      </c>
      <c r="G9282" s="1">
        <v>11</v>
      </c>
      <c r="H9282" t="e">
        <f t="array" ref="H9282">VLOOKUP(#REF!,炭绩效!$A:$C,4,FALSE)</f>
        <v>#REF!</v>
      </c>
    </row>
    <row r="9283" spans="1:8">
      <c r="A9283" s="1" t="s">
        <v>1638</v>
      </c>
      <c r="B9283" s="1" t="s">
        <v>14</v>
      </c>
      <c r="C9283" s="1">
        <v>3</v>
      </c>
      <c r="D9283" s="1">
        <v>9</v>
      </c>
      <c r="E9283" s="1">
        <v>4</v>
      </c>
      <c r="F9283" s="1">
        <v>0</v>
      </c>
      <c r="G9283" s="1">
        <v>16</v>
      </c>
      <c r="H9283" t="e">
        <f t="array" ref="H9283">VLOOKUP(#REF!,炭绩效!$A:$C,4,FALSE)</f>
        <v>#REF!</v>
      </c>
    </row>
    <row r="9284" spans="1:8">
      <c r="A9284" s="1" t="s">
        <v>1638</v>
      </c>
      <c r="B9284" s="1" t="s">
        <v>15</v>
      </c>
      <c r="C9284" s="1">
        <v>2</v>
      </c>
      <c r="D9284" s="1">
        <v>13</v>
      </c>
      <c r="E9284" s="1">
        <v>5</v>
      </c>
      <c r="F9284" s="1">
        <v>2</v>
      </c>
      <c r="G9284" s="1">
        <v>22</v>
      </c>
      <c r="H9284" t="e">
        <f t="array" ref="H9284">VLOOKUP(#REF!,炭绩效!$A:$C,4,FALSE)</f>
        <v>#REF!</v>
      </c>
    </row>
    <row r="9285" spans="1:8">
      <c r="A9285" s="1" t="s">
        <v>1638</v>
      </c>
      <c r="B9285" s="1" t="s">
        <v>16</v>
      </c>
      <c r="C9285" s="1">
        <v>6</v>
      </c>
      <c r="D9285" s="1">
        <v>22</v>
      </c>
      <c r="E9285" s="1">
        <v>5</v>
      </c>
      <c r="F9285" s="1">
        <v>5</v>
      </c>
      <c r="G9285" s="1">
        <v>38</v>
      </c>
      <c r="H9285" t="e">
        <f t="array" ref="H9285">VLOOKUP(#REF!,炭绩效!$A:$C,4,FALSE)</f>
        <v>#REF!</v>
      </c>
    </row>
    <row r="9286" spans="1:8">
      <c r="A9286" s="1" t="s">
        <v>1638</v>
      </c>
      <c r="B9286" s="1" t="s">
        <v>17</v>
      </c>
      <c r="C9286" s="1">
        <v>4</v>
      </c>
      <c r="D9286" s="1">
        <v>18</v>
      </c>
      <c r="E9286" s="1">
        <v>10</v>
      </c>
      <c r="F9286" s="1">
        <v>1</v>
      </c>
      <c r="G9286" s="1">
        <v>33</v>
      </c>
      <c r="H9286" t="e">
        <f t="array" ref="H9286">VLOOKUP(#REF!,炭绩效!$A:$C,4,FALSE)</f>
        <v>#REF!</v>
      </c>
    </row>
    <row r="9287" spans="1:8">
      <c r="A9287" s="1" t="s">
        <v>1638</v>
      </c>
      <c r="B9287" s="1" t="s">
        <v>9</v>
      </c>
      <c r="C9287" s="1">
        <v>4</v>
      </c>
      <c r="D9287" s="1">
        <v>9</v>
      </c>
      <c r="E9287" s="1">
        <v>9</v>
      </c>
      <c r="F9287" s="1">
        <v>0</v>
      </c>
      <c r="G9287" s="1">
        <v>22</v>
      </c>
      <c r="H9287" t="e">
        <f t="array" ref="H9287">VLOOKUP(#REF!,炭绩效!$A:$C,4,FALSE)</f>
        <v>#REF!</v>
      </c>
    </row>
    <row r="9288" spans="1:8">
      <c r="A9288" s="1" t="s">
        <v>1639</v>
      </c>
      <c r="B9288" s="1" t="s">
        <v>11</v>
      </c>
      <c r="C9288" s="1">
        <v>0</v>
      </c>
      <c r="D9288" s="1">
        <v>1</v>
      </c>
      <c r="E9288" s="1">
        <v>4</v>
      </c>
      <c r="F9288" s="1">
        <v>0</v>
      </c>
      <c r="G9288" s="1">
        <v>5</v>
      </c>
      <c r="H9288" t="e">
        <f t="array" ref="H9288">VLOOKUP(#REF!,炭绩效!$A:$C,4,FALSE)</f>
        <v>#REF!</v>
      </c>
    </row>
    <row r="9289" spans="1:8">
      <c r="A9289" s="1" t="s">
        <v>1639</v>
      </c>
      <c r="B9289" s="1" t="s">
        <v>12</v>
      </c>
      <c r="C9289" s="1">
        <v>1</v>
      </c>
      <c r="D9289" s="1">
        <v>3</v>
      </c>
      <c r="E9289" s="1">
        <v>4</v>
      </c>
      <c r="F9289" s="1">
        <v>0</v>
      </c>
      <c r="G9289" s="1">
        <v>8</v>
      </c>
      <c r="H9289" t="e">
        <f t="array" ref="H9289">VLOOKUP(#REF!,炭绩效!$A:$C,4,FALSE)</f>
        <v>#REF!</v>
      </c>
    </row>
    <row r="9290" spans="1:8">
      <c r="A9290" s="1" t="s">
        <v>1639</v>
      </c>
      <c r="B9290" s="1" t="s">
        <v>13</v>
      </c>
      <c r="C9290" s="1">
        <v>0</v>
      </c>
      <c r="D9290" s="1">
        <v>5</v>
      </c>
      <c r="E9290" s="1">
        <v>4</v>
      </c>
      <c r="F9290" s="1">
        <v>0</v>
      </c>
      <c r="G9290" s="1">
        <v>9</v>
      </c>
      <c r="H9290" t="e">
        <f t="array" ref="H9290">VLOOKUP(#REF!,炭绩效!$A:$C,4,FALSE)</f>
        <v>#REF!</v>
      </c>
    </row>
    <row r="9291" spans="1:8">
      <c r="A9291" s="1" t="s">
        <v>1639</v>
      </c>
      <c r="B9291" s="1" t="s">
        <v>14</v>
      </c>
      <c r="C9291" s="1">
        <v>2</v>
      </c>
      <c r="D9291" s="1">
        <v>6</v>
      </c>
      <c r="E9291" s="1">
        <v>4</v>
      </c>
      <c r="F9291" s="1">
        <v>0</v>
      </c>
      <c r="G9291" s="1">
        <v>12</v>
      </c>
      <c r="H9291" t="e">
        <f t="array" ref="H9291">VLOOKUP(#REF!,炭绩效!$A:$C,4,FALSE)</f>
        <v>#REF!</v>
      </c>
    </row>
    <row r="9292" spans="1:8">
      <c r="A9292" s="1" t="s">
        <v>1639</v>
      </c>
      <c r="B9292" s="1" t="s">
        <v>15</v>
      </c>
      <c r="C9292" s="1">
        <v>1</v>
      </c>
      <c r="D9292" s="1">
        <v>5</v>
      </c>
      <c r="E9292" s="1">
        <v>6</v>
      </c>
      <c r="F9292" s="1">
        <v>0</v>
      </c>
      <c r="G9292" s="1">
        <v>12</v>
      </c>
      <c r="H9292" t="e">
        <f t="array" ref="H9292">VLOOKUP(#REF!,炭绩效!$A:$C,4,FALSE)</f>
        <v>#REF!</v>
      </c>
    </row>
    <row r="9293" spans="1:8">
      <c r="A9293" s="1" t="s">
        <v>1639</v>
      </c>
      <c r="B9293" s="1" t="s">
        <v>16</v>
      </c>
      <c r="C9293" s="1">
        <v>6</v>
      </c>
      <c r="D9293" s="1">
        <v>4</v>
      </c>
      <c r="E9293" s="1">
        <v>5</v>
      </c>
      <c r="F9293" s="1">
        <v>0</v>
      </c>
      <c r="G9293" s="1">
        <v>15</v>
      </c>
      <c r="H9293" t="e">
        <f t="array" ref="H9293">VLOOKUP(#REF!,炭绩效!$A:$C,4,FALSE)</f>
        <v>#REF!</v>
      </c>
    </row>
    <row r="9294" spans="1:8">
      <c r="A9294" s="1" t="s">
        <v>1639</v>
      </c>
      <c r="B9294" s="1" t="s">
        <v>17</v>
      </c>
      <c r="C9294" s="1">
        <v>3</v>
      </c>
      <c r="D9294" s="1">
        <v>7</v>
      </c>
      <c r="E9294" s="1">
        <v>6</v>
      </c>
      <c r="F9294" s="1">
        <v>0</v>
      </c>
      <c r="G9294" s="1">
        <v>16</v>
      </c>
      <c r="H9294" t="e">
        <f t="array" ref="H9294">VLOOKUP(#REF!,炭绩效!$A:$C,4,FALSE)</f>
        <v>#REF!</v>
      </c>
    </row>
    <row r="9295" spans="1:8">
      <c r="A9295" s="1" t="s">
        <v>1639</v>
      </c>
      <c r="B9295" s="1" t="s">
        <v>9</v>
      </c>
      <c r="C9295" s="1">
        <v>6</v>
      </c>
      <c r="D9295" s="1">
        <v>7</v>
      </c>
      <c r="E9295" s="1">
        <v>6</v>
      </c>
      <c r="F9295" s="1">
        <v>0</v>
      </c>
      <c r="G9295" s="1">
        <v>19</v>
      </c>
      <c r="H9295" t="e">
        <f t="array" ref="H9295">VLOOKUP(#REF!,炭绩效!$A:$C,4,FALSE)</f>
        <v>#REF!</v>
      </c>
    </row>
    <row r="9296" spans="1:8">
      <c r="A9296" s="1" t="s">
        <v>1640</v>
      </c>
      <c r="B9296" s="1" t="s">
        <v>11</v>
      </c>
      <c r="C9296" s="1">
        <v>2</v>
      </c>
      <c r="D9296" s="1">
        <v>0</v>
      </c>
      <c r="E9296" s="1">
        <v>5</v>
      </c>
      <c r="F9296" s="1">
        <v>1</v>
      </c>
      <c r="G9296" s="1">
        <v>8</v>
      </c>
      <c r="H9296" t="e">
        <f t="array" ref="H9296">VLOOKUP(#REF!,炭绩效!$A:$C,4,FALSE)</f>
        <v>#REF!</v>
      </c>
    </row>
    <row r="9297" spans="1:8">
      <c r="A9297" s="1" t="s">
        <v>1640</v>
      </c>
      <c r="B9297" s="1" t="s">
        <v>12</v>
      </c>
      <c r="C9297" s="1">
        <v>0</v>
      </c>
      <c r="D9297" s="1">
        <v>0</v>
      </c>
      <c r="E9297" s="1">
        <v>6</v>
      </c>
      <c r="F9297" s="1">
        <v>1</v>
      </c>
      <c r="G9297" s="1">
        <v>7</v>
      </c>
      <c r="H9297" t="e">
        <f t="array" ref="H9297">VLOOKUP(#REF!,炭绩效!$A:$C,4,FALSE)</f>
        <v>#REF!</v>
      </c>
    </row>
    <row r="9298" spans="1:8">
      <c r="A9298" s="1" t="s">
        <v>1640</v>
      </c>
      <c r="B9298" s="1" t="s">
        <v>13</v>
      </c>
      <c r="C9298" s="1">
        <v>1</v>
      </c>
      <c r="D9298" s="1">
        <v>2</v>
      </c>
      <c r="E9298" s="1">
        <v>8</v>
      </c>
      <c r="F9298" s="1">
        <v>1</v>
      </c>
      <c r="G9298" s="1">
        <v>12</v>
      </c>
      <c r="H9298" t="e">
        <f t="array" ref="H9298">VLOOKUP(#REF!,炭绩效!$A:$C,4,FALSE)</f>
        <v>#REF!</v>
      </c>
    </row>
    <row r="9299" spans="1:8">
      <c r="A9299" s="1" t="s">
        <v>1640</v>
      </c>
      <c r="B9299" s="1" t="s">
        <v>14</v>
      </c>
      <c r="C9299" s="1">
        <v>1</v>
      </c>
      <c r="D9299" s="1">
        <v>0</v>
      </c>
      <c r="E9299" s="1">
        <v>8</v>
      </c>
      <c r="F9299" s="1">
        <v>1</v>
      </c>
      <c r="G9299" s="1">
        <v>10</v>
      </c>
      <c r="H9299" t="e">
        <f t="array" ref="H9299">VLOOKUP(#REF!,炭绩效!$A:$C,4,FALSE)</f>
        <v>#REF!</v>
      </c>
    </row>
    <row r="9300" spans="1:8">
      <c r="A9300" s="1" t="s">
        <v>1640</v>
      </c>
      <c r="B9300" s="1" t="s">
        <v>15</v>
      </c>
      <c r="C9300" s="1">
        <v>1</v>
      </c>
      <c r="D9300" s="1">
        <v>0</v>
      </c>
      <c r="E9300" s="1">
        <v>5</v>
      </c>
      <c r="F9300" s="1">
        <v>1</v>
      </c>
      <c r="G9300" s="1">
        <v>7</v>
      </c>
      <c r="H9300" t="e">
        <f t="array" ref="H9300">VLOOKUP(#REF!,炭绩效!$A:$C,4,FALSE)</f>
        <v>#REF!</v>
      </c>
    </row>
    <row r="9301" spans="1:8">
      <c r="A9301" s="1" t="s">
        <v>1640</v>
      </c>
      <c r="B9301" s="1" t="s">
        <v>16</v>
      </c>
      <c r="C9301" s="1">
        <v>3</v>
      </c>
      <c r="D9301" s="1">
        <v>8</v>
      </c>
      <c r="E9301" s="1">
        <v>6</v>
      </c>
      <c r="F9301" s="1">
        <v>2</v>
      </c>
      <c r="G9301" s="1">
        <v>19</v>
      </c>
      <c r="H9301" t="e">
        <f t="array" ref="H9301">VLOOKUP(#REF!,炭绩效!$A:$C,4,FALSE)</f>
        <v>#REF!</v>
      </c>
    </row>
    <row r="9302" spans="1:8">
      <c r="A9302" s="1" t="s">
        <v>1640</v>
      </c>
      <c r="B9302" s="1" t="s">
        <v>17</v>
      </c>
      <c r="C9302" s="1">
        <v>3</v>
      </c>
      <c r="D9302" s="1">
        <v>7</v>
      </c>
      <c r="E9302" s="1">
        <v>4</v>
      </c>
      <c r="F9302" s="1">
        <v>1</v>
      </c>
      <c r="G9302" s="1">
        <v>15</v>
      </c>
      <c r="H9302" t="e">
        <f t="array" ref="H9302">VLOOKUP(#REF!,炭绩效!$A:$C,4,FALSE)</f>
        <v>#REF!</v>
      </c>
    </row>
    <row r="9303" spans="1:8">
      <c r="A9303" s="1" t="s">
        <v>1640</v>
      </c>
      <c r="B9303" s="1" t="s">
        <v>9</v>
      </c>
      <c r="C9303" s="1">
        <v>4</v>
      </c>
      <c r="D9303" s="1">
        <v>0</v>
      </c>
      <c r="E9303" s="1">
        <v>5</v>
      </c>
      <c r="F9303" s="1">
        <v>1</v>
      </c>
      <c r="G9303" s="1">
        <v>10</v>
      </c>
      <c r="H9303" t="e">
        <f t="array" ref="H9303">VLOOKUP(#REF!,炭绩效!$A:$C,4,FALSE)</f>
        <v>#REF!</v>
      </c>
    </row>
    <row r="9304" spans="1:8">
      <c r="A9304" s="1" t="s">
        <v>1641</v>
      </c>
      <c r="B9304" s="1" t="s">
        <v>11</v>
      </c>
      <c r="C9304" s="1">
        <v>11</v>
      </c>
      <c r="D9304" s="1">
        <v>4</v>
      </c>
      <c r="E9304" s="1">
        <v>19</v>
      </c>
      <c r="F9304" s="1">
        <v>0</v>
      </c>
      <c r="G9304" s="1">
        <v>34</v>
      </c>
      <c r="H9304" t="e">
        <f t="array" ref="H9304">VLOOKUP(#REF!,炭绩效!$A:$C,4,FALSE)</f>
        <v>#REF!</v>
      </c>
    </row>
    <row r="9305" spans="1:8">
      <c r="A9305" s="1" t="s">
        <v>1641</v>
      </c>
      <c r="B9305" s="1" t="s">
        <v>12</v>
      </c>
      <c r="C9305" s="1">
        <v>11</v>
      </c>
      <c r="D9305" s="1">
        <v>3</v>
      </c>
      <c r="E9305" s="1">
        <v>17</v>
      </c>
      <c r="F9305" s="1">
        <v>0</v>
      </c>
      <c r="G9305" s="1">
        <v>31</v>
      </c>
      <c r="H9305" t="e">
        <f t="array" ref="H9305">VLOOKUP(#REF!,炭绩效!$A:$C,4,FALSE)</f>
        <v>#REF!</v>
      </c>
    </row>
    <row r="9306" spans="1:8">
      <c r="A9306" s="1" t="s">
        <v>1641</v>
      </c>
      <c r="B9306" s="1" t="s">
        <v>13</v>
      </c>
      <c r="C9306" s="1">
        <v>13</v>
      </c>
      <c r="D9306" s="1">
        <v>3</v>
      </c>
      <c r="E9306" s="1">
        <v>24</v>
      </c>
      <c r="F9306" s="1">
        <v>1</v>
      </c>
      <c r="G9306" s="1">
        <v>41</v>
      </c>
      <c r="H9306" t="e">
        <f t="array" ref="H9306">VLOOKUP(#REF!,炭绩效!$A:$C,4,FALSE)</f>
        <v>#REF!</v>
      </c>
    </row>
    <row r="9307" spans="1:8">
      <c r="A9307" s="1" t="s">
        <v>1641</v>
      </c>
      <c r="B9307" s="1" t="s">
        <v>14</v>
      </c>
      <c r="C9307" s="1">
        <v>9</v>
      </c>
      <c r="D9307" s="1">
        <v>2</v>
      </c>
      <c r="E9307" s="1">
        <v>17</v>
      </c>
      <c r="F9307" s="1">
        <v>0</v>
      </c>
      <c r="G9307" s="1">
        <v>28</v>
      </c>
      <c r="H9307" t="e">
        <f t="array" ref="H9307">VLOOKUP(#REF!,炭绩效!$A:$C,4,FALSE)</f>
        <v>#REF!</v>
      </c>
    </row>
    <row r="9308" spans="1:8">
      <c r="A9308" s="1" t="s">
        <v>1641</v>
      </c>
      <c r="B9308" s="1" t="s">
        <v>15</v>
      </c>
      <c r="C9308" s="1">
        <v>11</v>
      </c>
      <c r="D9308" s="1">
        <v>7</v>
      </c>
      <c r="E9308" s="1">
        <v>17</v>
      </c>
      <c r="F9308" s="1">
        <v>0</v>
      </c>
      <c r="G9308" s="1">
        <v>35</v>
      </c>
      <c r="H9308" t="e">
        <f t="array" ref="H9308">VLOOKUP(#REF!,炭绩效!$A:$C,4,FALSE)</f>
        <v>#REF!</v>
      </c>
    </row>
    <row r="9309" spans="1:8">
      <c r="A9309" s="1" t="s">
        <v>1641</v>
      </c>
      <c r="B9309" s="1" t="s">
        <v>16</v>
      </c>
      <c r="C9309" s="1">
        <v>12</v>
      </c>
      <c r="D9309" s="1">
        <v>6</v>
      </c>
      <c r="E9309" s="1">
        <v>22</v>
      </c>
      <c r="F9309" s="1">
        <v>1</v>
      </c>
      <c r="G9309" s="1">
        <v>41</v>
      </c>
      <c r="H9309" t="e">
        <f t="array" ref="H9309">VLOOKUP(#REF!,炭绩效!$A:$C,4,FALSE)</f>
        <v>#REF!</v>
      </c>
    </row>
    <row r="9310" spans="1:8">
      <c r="A9310" s="1" t="s">
        <v>1641</v>
      </c>
      <c r="B9310" s="1" t="s">
        <v>17</v>
      </c>
      <c r="C9310" s="1">
        <v>10</v>
      </c>
      <c r="D9310" s="1">
        <v>8</v>
      </c>
      <c r="E9310" s="1">
        <v>24</v>
      </c>
      <c r="F9310" s="1">
        <v>1</v>
      </c>
      <c r="G9310" s="1">
        <v>43</v>
      </c>
      <c r="H9310" t="e">
        <f t="array" ref="H9310">VLOOKUP(#REF!,炭绩效!$A:$C,4,FALSE)</f>
        <v>#REF!</v>
      </c>
    </row>
    <row r="9311" spans="1:8">
      <c r="A9311" s="1" t="s">
        <v>1641</v>
      </c>
      <c r="B9311" s="1" t="s">
        <v>9</v>
      </c>
      <c r="C9311" s="1">
        <v>4</v>
      </c>
      <c r="D9311" s="1">
        <v>9</v>
      </c>
      <c r="E9311" s="1">
        <v>10</v>
      </c>
      <c r="F9311" s="1">
        <v>0</v>
      </c>
      <c r="G9311" s="1">
        <v>23</v>
      </c>
      <c r="H9311" t="e">
        <f t="array" ref="H9311">VLOOKUP(#REF!,炭绩效!$A:$C,4,FALSE)</f>
        <v>#REF!</v>
      </c>
    </row>
    <row r="9312" spans="1:8">
      <c r="A9312" s="1" t="s">
        <v>1642</v>
      </c>
      <c r="B9312" s="1" t="s">
        <v>11</v>
      </c>
      <c r="C9312" s="1">
        <v>0</v>
      </c>
      <c r="D9312" s="1">
        <v>1</v>
      </c>
      <c r="E9312" s="1">
        <v>1</v>
      </c>
      <c r="F9312" s="1">
        <v>0</v>
      </c>
      <c r="G9312" s="1">
        <v>2</v>
      </c>
      <c r="H9312" t="e">
        <f t="array" ref="H9312">VLOOKUP(#REF!,炭绩效!$A:$C,4,FALSE)</f>
        <v>#REF!</v>
      </c>
    </row>
    <row r="9313" spans="1:8">
      <c r="A9313" s="1" t="s">
        <v>1642</v>
      </c>
      <c r="B9313" s="1" t="s">
        <v>14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t="e">
        <f t="array" ref="H9313">VLOOKUP(#REF!,炭绩效!$A:$C,4,FALSE)</f>
        <v>#REF!</v>
      </c>
    </row>
    <row r="9314" spans="1:8">
      <c r="A9314" s="1" t="s">
        <v>1642</v>
      </c>
      <c r="B9314" s="1" t="s">
        <v>12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t="e">
        <f t="array" ref="H9314">VLOOKUP(#REF!,炭绩效!$A:$C,4,FALSE)</f>
        <v>#REF!</v>
      </c>
    </row>
    <row r="9315" spans="1:8">
      <c r="A9315" s="1" t="s">
        <v>1642</v>
      </c>
      <c r="B9315" s="1" t="s">
        <v>13</v>
      </c>
      <c r="C9315" s="1">
        <v>0</v>
      </c>
      <c r="D9315" s="1">
        <v>2</v>
      </c>
      <c r="E9315" s="1">
        <v>0</v>
      </c>
      <c r="F9315" s="1">
        <v>0</v>
      </c>
      <c r="G9315" s="1">
        <v>2</v>
      </c>
      <c r="H9315" t="e">
        <f t="array" ref="H9315">VLOOKUP(#REF!,炭绩效!$A:$C,4,FALSE)</f>
        <v>#REF!</v>
      </c>
    </row>
    <row r="9316" spans="1:8">
      <c r="A9316" s="1" t="s">
        <v>1642</v>
      </c>
      <c r="B9316" s="1" t="s">
        <v>15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t="e">
        <f t="array" ref="H9316">VLOOKUP(#REF!,炭绩效!$A:$C,4,FALSE)</f>
        <v>#REF!</v>
      </c>
    </row>
    <row r="9317" spans="1:8">
      <c r="A9317" s="1" t="s">
        <v>1642</v>
      </c>
      <c r="B9317" s="1" t="s">
        <v>16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t="e">
        <f t="array" ref="H9317">VLOOKUP(#REF!,炭绩效!$A:$C,4,FALSE)</f>
        <v>#REF!</v>
      </c>
    </row>
    <row r="9318" spans="1:8">
      <c r="A9318" s="1" t="s">
        <v>1642</v>
      </c>
      <c r="B9318" s="1" t="s">
        <v>17</v>
      </c>
      <c r="C9318" s="1">
        <v>0</v>
      </c>
      <c r="D9318" s="1">
        <v>1</v>
      </c>
      <c r="E9318" s="1">
        <v>0</v>
      </c>
      <c r="F9318" s="1">
        <v>0</v>
      </c>
      <c r="G9318" s="1">
        <v>1</v>
      </c>
      <c r="H9318" t="e">
        <f t="array" ref="H9318">VLOOKUP(#REF!,炭绩效!$A:$C,4,FALSE)</f>
        <v>#REF!</v>
      </c>
    </row>
    <row r="9319" spans="1:8">
      <c r="A9319" s="1" t="s">
        <v>1642</v>
      </c>
      <c r="B9319" s="1" t="s">
        <v>9</v>
      </c>
      <c r="C9319" s="1">
        <v>0</v>
      </c>
      <c r="D9319" s="1">
        <v>3</v>
      </c>
      <c r="E9319" s="1">
        <v>2</v>
      </c>
      <c r="F9319" s="1">
        <v>0</v>
      </c>
      <c r="G9319" s="1">
        <v>5</v>
      </c>
      <c r="H9319" t="e">
        <f t="array" ref="H9319">VLOOKUP(#REF!,炭绩效!$A:$C,4,FALSE)</f>
        <v>#REF!</v>
      </c>
    </row>
    <row r="9320" spans="1:8">
      <c r="A9320" s="1" t="s">
        <v>1643</v>
      </c>
      <c r="B9320" s="1" t="s">
        <v>11</v>
      </c>
      <c r="C9320" s="1">
        <v>0</v>
      </c>
      <c r="D9320" s="1">
        <v>0</v>
      </c>
      <c r="E9320" s="1">
        <v>2</v>
      </c>
      <c r="F9320" s="1">
        <v>0</v>
      </c>
      <c r="G9320" s="1">
        <v>2</v>
      </c>
      <c r="H9320" t="e">
        <f t="array" ref="H9320">VLOOKUP(#REF!,炭绩效!$A:$C,4,FALSE)</f>
        <v>#REF!</v>
      </c>
    </row>
    <row r="9321" spans="1:8">
      <c r="A9321" s="1" t="s">
        <v>1643</v>
      </c>
      <c r="B9321" s="1" t="s">
        <v>12</v>
      </c>
      <c r="C9321" s="1">
        <v>0</v>
      </c>
      <c r="D9321" s="1">
        <v>0</v>
      </c>
      <c r="E9321" s="1">
        <v>1</v>
      </c>
      <c r="F9321" s="1">
        <v>0</v>
      </c>
      <c r="G9321" s="1">
        <v>1</v>
      </c>
      <c r="H9321" t="e">
        <f t="array" ref="H9321">VLOOKUP(#REF!,炭绩效!$A:$C,4,FALSE)</f>
        <v>#REF!</v>
      </c>
    </row>
    <row r="9322" spans="1:8">
      <c r="A9322" s="1" t="s">
        <v>1643</v>
      </c>
      <c r="B9322" s="1" t="s">
        <v>13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t="e">
        <f t="array" ref="H9322">VLOOKUP(#REF!,炭绩效!$A:$C,4,FALSE)</f>
        <v>#REF!</v>
      </c>
    </row>
    <row r="9323" spans="1:8">
      <c r="A9323" s="1" t="s">
        <v>1643</v>
      </c>
      <c r="B9323" s="1" t="s">
        <v>14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t="e">
        <f t="array" ref="H9323">VLOOKUP(#REF!,炭绩效!$A:$C,4,FALSE)</f>
        <v>#REF!</v>
      </c>
    </row>
    <row r="9324" spans="1:8">
      <c r="A9324" s="1" t="s">
        <v>1643</v>
      </c>
      <c r="B9324" s="1" t="s">
        <v>15</v>
      </c>
      <c r="C9324" s="1">
        <v>0</v>
      </c>
      <c r="D9324" s="1">
        <v>0</v>
      </c>
      <c r="E9324" s="1">
        <v>3</v>
      </c>
      <c r="F9324" s="1">
        <v>0</v>
      </c>
      <c r="G9324" s="1">
        <v>3</v>
      </c>
      <c r="H9324" t="e">
        <f t="array" ref="H9324">VLOOKUP(#REF!,炭绩效!$A:$C,4,FALSE)</f>
        <v>#REF!</v>
      </c>
    </row>
    <row r="9325" spans="1:8">
      <c r="A9325" s="1" t="s">
        <v>1643</v>
      </c>
      <c r="B9325" s="1" t="s">
        <v>16</v>
      </c>
      <c r="C9325" s="1">
        <v>0</v>
      </c>
      <c r="D9325" s="1">
        <v>0</v>
      </c>
      <c r="E9325" s="1">
        <v>4</v>
      </c>
      <c r="F9325" s="1">
        <v>0</v>
      </c>
      <c r="G9325" s="1">
        <v>4</v>
      </c>
      <c r="H9325" t="e">
        <f t="array" ref="H9325">VLOOKUP(#REF!,炭绩效!$A:$C,4,FALSE)</f>
        <v>#REF!</v>
      </c>
    </row>
    <row r="9326" spans="1:8">
      <c r="A9326" s="1" t="s">
        <v>1643</v>
      </c>
      <c r="B9326" s="1" t="s">
        <v>17</v>
      </c>
      <c r="C9326" s="1">
        <v>0</v>
      </c>
      <c r="D9326" s="1">
        <v>0</v>
      </c>
      <c r="E9326" s="1">
        <v>4</v>
      </c>
      <c r="F9326" s="1">
        <v>0</v>
      </c>
      <c r="G9326" s="1">
        <v>4</v>
      </c>
      <c r="H9326" t="e">
        <f t="array" ref="H9326">VLOOKUP(#REF!,炭绩效!$A:$C,4,FALSE)</f>
        <v>#REF!</v>
      </c>
    </row>
    <row r="9327" spans="1:8">
      <c r="A9327" s="1" t="s">
        <v>1643</v>
      </c>
      <c r="B9327" s="1" t="s">
        <v>9</v>
      </c>
      <c r="C9327" s="1">
        <v>0</v>
      </c>
      <c r="D9327" s="1">
        <v>0</v>
      </c>
      <c r="E9327" s="1">
        <v>4</v>
      </c>
      <c r="F9327" s="1">
        <v>0</v>
      </c>
      <c r="G9327" s="1">
        <v>4</v>
      </c>
      <c r="H9327" t="e">
        <f t="array" ref="H9327">VLOOKUP(#REF!,炭绩效!$A:$C,4,FALSE)</f>
        <v>#REF!</v>
      </c>
    </row>
    <row r="9328" spans="1:8">
      <c r="A9328" s="1" t="s">
        <v>1644</v>
      </c>
      <c r="B9328" s="1" t="s">
        <v>11</v>
      </c>
      <c r="C9328" s="1">
        <v>0</v>
      </c>
      <c r="D9328" s="1">
        <v>0</v>
      </c>
      <c r="E9328" s="1">
        <v>1</v>
      </c>
      <c r="F9328" s="1">
        <v>0</v>
      </c>
      <c r="G9328" s="1">
        <v>1</v>
      </c>
      <c r="H9328" t="e">
        <f t="array" ref="H9328">VLOOKUP(#REF!,炭绩效!$A:$C,4,FALSE)</f>
        <v>#REF!</v>
      </c>
    </row>
    <row r="9329" spans="1:8">
      <c r="A9329" s="1" t="s">
        <v>1644</v>
      </c>
      <c r="B9329" s="1" t="s">
        <v>12</v>
      </c>
      <c r="C9329" s="1">
        <v>0</v>
      </c>
      <c r="D9329" s="1">
        <v>2</v>
      </c>
      <c r="E9329" s="1">
        <v>3</v>
      </c>
      <c r="F9329" s="1">
        <v>0</v>
      </c>
      <c r="G9329" s="1">
        <v>5</v>
      </c>
      <c r="H9329" t="e">
        <f t="array" ref="H9329">VLOOKUP(#REF!,炭绩效!$A:$C,4,FALSE)</f>
        <v>#REF!</v>
      </c>
    </row>
    <row r="9330" spans="1:8">
      <c r="A9330" s="1" t="s">
        <v>1644</v>
      </c>
      <c r="B9330" s="1" t="s">
        <v>13</v>
      </c>
      <c r="C9330" s="1">
        <v>0</v>
      </c>
      <c r="D9330" s="1">
        <v>2</v>
      </c>
      <c r="E9330" s="1">
        <v>0</v>
      </c>
      <c r="F9330" s="1">
        <v>0</v>
      </c>
      <c r="G9330" s="1">
        <v>2</v>
      </c>
      <c r="H9330" t="e">
        <f t="array" ref="H9330">VLOOKUP(#REF!,炭绩效!$A:$C,4,FALSE)</f>
        <v>#REF!</v>
      </c>
    </row>
    <row r="9331" spans="1:8">
      <c r="A9331" s="1" t="s">
        <v>1644</v>
      </c>
      <c r="B9331" s="1" t="s">
        <v>14</v>
      </c>
      <c r="C9331" s="1">
        <v>0</v>
      </c>
      <c r="D9331" s="1">
        <v>1</v>
      </c>
      <c r="E9331" s="1">
        <v>0</v>
      </c>
      <c r="F9331" s="1">
        <v>0</v>
      </c>
      <c r="G9331" s="1">
        <v>1</v>
      </c>
      <c r="H9331" t="e">
        <f t="array" ref="H9331">VLOOKUP(#REF!,炭绩效!$A:$C,4,FALSE)</f>
        <v>#REF!</v>
      </c>
    </row>
    <row r="9332" spans="1:8">
      <c r="A9332" s="1" t="s">
        <v>1644</v>
      </c>
      <c r="B9332" s="1" t="s">
        <v>15</v>
      </c>
      <c r="C9332" s="1">
        <v>1</v>
      </c>
      <c r="D9332" s="1">
        <v>0</v>
      </c>
      <c r="E9332" s="1">
        <v>0</v>
      </c>
      <c r="F9332" s="1">
        <v>0</v>
      </c>
      <c r="G9332" s="1">
        <v>1</v>
      </c>
      <c r="H9332" t="e">
        <f t="array" ref="H9332">VLOOKUP(#REF!,炭绩效!$A:$C,4,FALSE)</f>
        <v>#REF!</v>
      </c>
    </row>
    <row r="9333" spans="1:8">
      <c r="A9333" s="1" t="s">
        <v>1644</v>
      </c>
      <c r="B9333" s="1" t="s">
        <v>16</v>
      </c>
      <c r="C9333" s="1">
        <v>0</v>
      </c>
      <c r="D9333" s="1">
        <v>0</v>
      </c>
      <c r="E9333" s="1">
        <v>1</v>
      </c>
      <c r="F9333" s="1">
        <v>0</v>
      </c>
      <c r="G9333" s="1">
        <v>1</v>
      </c>
      <c r="H9333" t="e">
        <f t="array" ref="H9333">VLOOKUP(#REF!,炭绩效!$A:$C,4,FALSE)</f>
        <v>#REF!</v>
      </c>
    </row>
    <row r="9334" spans="1:8">
      <c r="A9334" s="1" t="s">
        <v>1644</v>
      </c>
      <c r="B9334" s="1" t="s">
        <v>17</v>
      </c>
      <c r="C9334" s="1">
        <v>1</v>
      </c>
      <c r="D9334" s="1">
        <v>0</v>
      </c>
      <c r="E9334" s="1">
        <v>0</v>
      </c>
      <c r="F9334" s="1">
        <v>0</v>
      </c>
      <c r="G9334" s="1">
        <v>1</v>
      </c>
      <c r="H9334" t="e">
        <f t="array" ref="H9334">VLOOKUP(#REF!,炭绩效!$A:$C,4,FALSE)</f>
        <v>#REF!</v>
      </c>
    </row>
    <row r="9335" spans="1:8">
      <c r="A9335" s="1" t="s">
        <v>1644</v>
      </c>
      <c r="B9335" s="1" t="s">
        <v>9</v>
      </c>
      <c r="C9335" s="1">
        <v>0</v>
      </c>
      <c r="D9335" s="1">
        <v>0</v>
      </c>
      <c r="E9335" s="1">
        <v>2</v>
      </c>
      <c r="F9335" s="1">
        <v>0</v>
      </c>
      <c r="G9335" s="1">
        <v>2</v>
      </c>
      <c r="H9335" t="e">
        <f t="array" ref="H9335">VLOOKUP(#REF!,炭绩效!$A:$C,4,FALSE)</f>
        <v>#REF!</v>
      </c>
    </row>
    <row r="9336" spans="1:8">
      <c r="A9336" s="1" t="s">
        <v>1645</v>
      </c>
      <c r="B9336" s="1" t="s">
        <v>11</v>
      </c>
      <c r="C9336" s="1">
        <v>0</v>
      </c>
      <c r="D9336" s="1">
        <v>0</v>
      </c>
      <c r="E9336" s="1">
        <v>1</v>
      </c>
      <c r="F9336" s="1">
        <v>0</v>
      </c>
      <c r="G9336" s="1">
        <v>1</v>
      </c>
      <c r="H9336" t="e">
        <f t="array" ref="H9336">VLOOKUP(#REF!,炭绩效!$A:$C,4,FALSE)</f>
        <v>#REF!</v>
      </c>
    </row>
    <row r="9337" spans="1:8">
      <c r="A9337" s="1" t="s">
        <v>1645</v>
      </c>
      <c r="B9337" s="1" t="s">
        <v>12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t="e">
        <f t="array" ref="H9337">VLOOKUP(#REF!,炭绩效!$A:$C,4,FALSE)</f>
        <v>#REF!</v>
      </c>
    </row>
    <row r="9338" spans="1:8">
      <c r="A9338" s="1" t="s">
        <v>1645</v>
      </c>
      <c r="B9338" s="1" t="s">
        <v>13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t="e">
        <f t="array" ref="H9338">VLOOKUP(#REF!,炭绩效!$A:$C,4,FALSE)</f>
        <v>#REF!</v>
      </c>
    </row>
    <row r="9339" spans="1:8">
      <c r="A9339" s="1" t="s">
        <v>1645</v>
      </c>
      <c r="B9339" s="1" t="s">
        <v>14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t="e">
        <f t="array" ref="H9339">VLOOKUP(#REF!,炭绩效!$A:$C,4,FALSE)</f>
        <v>#REF!</v>
      </c>
    </row>
    <row r="9340" spans="1:8">
      <c r="A9340" s="1" t="s">
        <v>1645</v>
      </c>
      <c r="B9340" s="1" t="s">
        <v>15</v>
      </c>
      <c r="C9340" s="1">
        <v>1</v>
      </c>
      <c r="D9340" s="1">
        <v>0</v>
      </c>
      <c r="E9340" s="1">
        <v>2</v>
      </c>
      <c r="F9340" s="1">
        <v>0</v>
      </c>
      <c r="G9340" s="1">
        <v>3</v>
      </c>
      <c r="H9340" t="e">
        <f t="array" ref="H9340">VLOOKUP(#REF!,炭绩效!$A:$C,4,FALSE)</f>
        <v>#REF!</v>
      </c>
    </row>
    <row r="9341" spans="1:8">
      <c r="A9341" s="1" t="s">
        <v>1645</v>
      </c>
      <c r="B9341" s="1" t="s">
        <v>16</v>
      </c>
      <c r="C9341" s="1">
        <v>0</v>
      </c>
      <c r="D9341" s="1">
        <v>2</v>
      </c>
      <c r="E9341" s="1">
        <v>1</v>
      </c>
      <c r="F9341" s="1">
        <v>0</v>
      </c>
      <c r="G9341" s="1">
        <v>3</v>
      </c>
      <c r="H9341" t="e">
        <f t="array" ref="H9341">VLOOKUP(#REF!,炭绩效!$A:$C,4,FALSE)</f>
        <v>#REF!</v>
      </c>
    </row>
    <row r="9342" spans="1:8">
      <c r="A9342" s="1" t="s">
        <v>1645</v>
      </c>
      <c r="B9342" s="1" t="s">
        <v>17</v>
      </c>
      <c r="C9342" s="1">
        <v>3</v>
      </c>
      <c r="D9342" s="1">
        <v>2</v>
      </c>
      <c r="E9342" s="1">
        <v>1</v>
      </c>
      <c r="F9342" s="1">
        <v>0</v>
      </c>
      <c r="G9342" s="1">
        <v>6</v>
      </c>
      <c r="H9342" t="e">
        <f t="array" ref="H9342">VLOOKUP(#REF!,炭绩效!$A:$C,4,FALSE)</f>
        <v>#REF!</v>
      </c>
    </row>
    <row r="9343" spans="1:8">
      <c r="A9343" s="1" t="s">
        <v>1645</v>
      </c>
      <c r="B9343" s="1" t="s">
        <v>9</v>
      </c>
      <c r="C9343" s="1">
        <v>1</v>
      </c>
      <c r="D9343" s="1">
        <v>6</v>
      </c>
      <c r="E9343" s="1">
        <v>0</v>
      </c>
      <c r="F9343" s="1">
        <v>0</v>
      </c>
      <c r="G9343" s="1">
        <v>7</v>
      </c>
      <c r="H9343" t="e">
        <f t="array" ref="H9343">VLOOKUP(#REF!,炭绩效!$A:$C,4,FALSE)</f>
        <v>#REF!</v>
      </c>
    </row>
    <row r="9344" spans="1:8">
      <c r="A9344" s="1" t="s">
        <v>1646</v>
      </c>
      <c r="B9344" s="1" t="s">
        <v>11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t="e">
        <f t="array" ref="H9344">VLOOKUP(#REF!,炭绩效!$A:$C,4,FALSE)</f>
        <v>#REF!</v>
      </c>
    </row>
    <row r="9345" spans="1:8">
      <c r="A9345" s="1" t="s">
        <v>1646</v>
      </c>
      <c r="B9345" s="1" t="s">
        <v>12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t="e">
        <f t="array" ref="H9345">VLOOKUP(#REF!,炭绩效!$A:$C,4,FALSE)</f>
        <v>#REF!</v>
      </c>
    </row>
    <row r="9346" spans="1:8">
      <c r="A9346" s="1" t="s">
        <v>1646</v>
      </c>
      <c r="B9346" s="1" t="s">
        <v>13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t="e">
        <f t="array" ref="H9346">VLOOKUP(#REF!,炭绩效!$A:$C,4,FALSE)</f>
        <v>#REF!</v>
      </c>
    </row>
    <row r="9347" spans="1:8">
      <c r="A9347" s="1" t="s">
        <v>1646</v>
      </c>
      <c r="B9347" s="1" t="s">
        <v>14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t="e">
        <f t="array" ref="H9347">VLOOKUP(#REF!,炭绩效!$A:$C,4,FALSE)</f>
        <v>#REF!</v>
      </c>
    </row>
    <row r="9348" spans="1:8">
      <c r="A9348" s="1" t="s">
        <v>1646</v>
      </c>
      <c r="B9348" s="1" t="s">
        <v>15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t="e">
        <f t="array" ref="H9348">VLOOKUP(#REF!,炭绩效!$A:$C,4,FALSE)</f>
        <v>#REF!</v>
      </c>
    </row>
    <row r="9349" spans="1:8">
      <c r="A9349" s="1" t="s">
        <v>1646</v>
      </c>
      <c r="B9349" s="1" t="s">
        <v>16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t="e">
        <f t="array" ref="H9349">VLOOKUP(#REF!,炭绩效!$A:$C,4,FALSE)</f>
        <v>#REF!</v>
      </c>
    </row>
    <row r="9350" spans="1:8">
      <c r="A9350" s="1" t="s">
        <v>1646</v>
      </c>
      <c r="B9350" s="1" t="s">
        <v>17</v>
      </c>
      <c r="C9350" s="1">
        <v>1</v>
      </c>
      <c r="D9350" s="1">
        <v>14</v>
      </c>
      <c r="E9350" s="1">
        <v>0</v>
      </c>
      <c r="F9350" s="1">
        <v>0</v>
      </c>
      <c r="G9350" s="1">
        <v>15</v>
      </c>
      <c r="H9350" t="e">
        <f t="array" ref="H9350">VLOOKUP(#REF!,炭绩效!$A:$C,4,FALSE)</f>
        <v>#REF!</v>
      </c>
    </row>
    <row r="9351" spans="1:8">
      <c r="A9351" s="1" t="s">
        <v>1646</v>
      </c>
      <c r="B9351" s="1" t="s">
        <v>9</v>
      </c>
      <c r="C9351" s="1">
        <v>0</v>
      </c>
      <c r="D9351" s="1">
        <v>4</v>
      </c>
      <c r="E9351" s="1">
        <v>1</v>
      </c>
      <c r="F9351" s="1">
        <v>0</v>
      </c>
      <c r="G9351" s="1">
        <v>5</v>
      </c>
      <c r="H9351" t="e">
        <f t="array" ref="H9351">VLOOKUP(#REF!,炭绩效!$A:$C,4,FALSE)</f>
        <v>#REF!</v>
      </c>
    </row>
    <row r="9352" spans="1:8">
      <c r="A9352" s="1" t="s">
        <v>1647</v>
      </c>
      <c r="B9352" s="1" t="s">
        <v>11</v>
      </c>
      <c r="C9352" s="1">
        <v>0</v>
      </c>
      <c r="D9352" s="1">
        <v>0</v>
      </c>
      <c r="E9352" s="1">
        <v>1</v>
      </c>
      <c r="F9352" s="1">
        <v>0</v>
      </c>
      <c r="G9352" s="1">
        <v>1</v>
      </c>
      <c r="H9352" t="e">
        <f t="array" ref="H9352">VLOOKUP(#REF!,炭绩效!$A:$C,4,FALSE)</f>
        <v>#REF!</v>
      </c>
    </row>
    <row r="9353" spans="1:8">
      <c r="A9353" s="1" t="s">
        <v>1647</v>
      </c>
      <c r="B9353" s="1" t="s">
        <v>12</v>
      </c>
      <c r="C9353" s="1">
        <v>1</v>
      </c>
      <c r="D9353" s="1">
        <v>3</v>
      </c>
      <c r="E9353" s="1">
        <v>2</v>
      </c>
      <c r="F9353" s="1">
        <v>0</v>
      </c>
      <c r="G9353" s="1">
        <v>6</v>
      </c>
      <c r="H9353" t="e">
        <f t="array" ref="H9353">VLOOKUP(#REF!,炭绩效!$A:$C,4,FALSE)</f>
        <v>#REF!</v>
      </c>
    </row>
    <row r="9354" spans="1:8">
      <c r="A9354" s="1" t="s">
        <v>1647</v>
      </c>
      <c r="B9354" s="1" t="s">
        <v>13</v>
      </c>
      <c r="C9354" s="1">
        <v>0</v>
      </c>
      <c r="D9354" s="1">
        <v>5</v>
      </c>
      <c r="E9354" s="1">
        <v>4</v>
      </c>
      <c r="F9354" s="1">
        <v>1</v>
      </c>
      <c r="G9354" s="1">
        <v>10</v>
      </c>
      <c r="H9354" t="e">
        <f t="array" ref="H9354">VLOOKUP(#REF!,炭绩效!$A:$C,4,FALSE)</f>
        <v>#REF!</v>
      </c>
    </row>
    <row r="9355" spans="1:8">
      <c r="A9355" s="1" t="s">
        <v>1647</v>
      </c>
      <c r="B9355" s="1" t="s">
        <v>14</v>
      </c>
      <c r="C9355" s="1">
        <v>1</v>
      </c>
      <c r="D9355" s="1">
        <v>1</v>
      </c>
      <c r="E9355" s="1">
        <v>3</v>
      </c>
      <c r="F9355" s="1">
        <v>3</v>
      </c>
      <c r="G9355" s="1">
        <v>8</v>
      </c>
      <c r="H9355" t="e">
        <f t="array" ref="H9355">VLOOKUP(#REF!,炭绩效!$A:$C,4,FALSE)</f>
        <v>#REF!</v>
      </c>
    </row>
    <row r="9356" spans="1:8">
      <c r="A9356" s="1" t="s">
        <v>1647</v>
      </c>
      <c r="B9356" s="1" t="s">
        <v>15</v>
      </c>
      <c r="C9356" s="1">
        <v>3</v>
      </c>
      <c r="D9356" s="1">
        <v>1</v>
      </c>
      <c r="E9356" s="1">
        <v>9</v>
      </c>
      <c r="F9356" s="1">
        <v>2</v>
      </c>
      <c r="G9356" s="1">
        <v>15</v>
      </c>
      <c r="H9356" t="e">
        <f t="array" ref="H9356">VLOOKUP(#REF!,炭绩效!$A:$C,4,FALSE)</f>
        <v>#REF!</v>
      </c>
    </row>
    <row r="9357" spans="1:8">
      <c r="A9357" s="1" t="s">
        <v>1647</v>
      </c>
      <c r="B9357" s="1" t="s">
        <v>16</v>
      </c>
      <c r="C9357" s="1">
        <v>2</v>
      </c>
      <c r="D9357" s="1">
        <v>4</v>
      </c>
      <c r="E9357" s="1">
        <v>10</v>
      </c>
      <c r="F9357" s="1">
        <v>1</v>
      </c>
      <c r="G9357" s="1">
        <v>17</v>
      </c>
      <c r="H9357" t="e">
        <f t="array" ref="H9357">VLOOKUP(#REF!,炭绩效!$A:$C,4,FALSE)</f>
        <v>#REF!</v>
      </c>
    </row>
    <row r="9358" spans="1:8">
      <c r="A9358" s="1" t="s">
        <v>1647</v>
      </c>
      <c r="B9358" s="1" t="s">
        <v>17</v>
      </c>
      <c r="C9358" s="1">
        <v>1</v>
      </c>
      <c r="D9358" s="1">
        <v>4</v>
      </c>
      <c r="E9358" s="1">
        <v>6</v>
      </c>
      <c r="F9358" s="1">
        <v>1</v>
      </c>
      <c r="G9358" s="1">
        <v>12</v>
      </c>
      <c r="H9358" t="e">
        <f t="array" ref="H9358">VLOOKUP(#REF!,炭绩效!$A:$C,4,FALSE)</f>
        <v>#REF!</v>
      </c>
    </row>
    <row r="9359" spans="1:8">
      <c r="A9359" s="1" t="s">
        <v>1647</v>
      </c>
      <c r="B9359" s="1" t="s">
        <v>9</v>
      </c>
      <c r="C9359" s="1">
        <v>2</v>
      </c>
      <c r="D9359" s="1">
        <v>2</v>
      </c>
      <c r="E9359" s="1">
        <v>6</v>
      </c>
      <c r="F9359" s="1">
        <v>1</v>
      </c>
      <c r="G9359" s="1">
        <v>11</v>
      </c>
      <c r="H9359" t="e">
        <f t="array" ref="H9359">VLOOKUP(#REF!,炭绩效!$A:$C,4,FALSE)</f>
        <v>#REF!</v>
      </c>
    </row>
    <row r="9360" spans="1:8">
      <c r="A9360" s="1" t="s">
        <v>1648</v>
      </c>
      <c r="B9360" s="1" t="s">
        <v>11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t="e">
        <f t="array" ref="H9360">VLOOKUP(#REF!,炭绩效!$A:$C,4,FALSE)</f>
        <v>#REF!</v>
      </c>
    </row>
    <row r="9361" spans="1:8">
      <c r="A9361" s="1" t="s">
        <v>1648</v>
      </c>
      <c r="B9361" s="1" t="s">
        <v>12</v>
      </c>
      <c r="C9361" s="1">
        <v>0</v>
      </c>
      <c r="D9361" s="1">
        <v>0</v>
      </c>
      <c r="E9361" s="1">
        <v>10</v>
      </c>
      <c r="F9361" s="1">
        <v>0</v>
      </c>
      <c r="G9361" s="1">
        <v>10</v>
      </c>
      <c r="H9361" t="e">
        <f t="array" ref="H9361">VLOOKUP(#REF!,炭绩效!$A:$C,4,FALSE)</f>
        <v>#REF!</v>
      </c>
    </row>
    <row r="9362" spans="1:8">
      <c r="A9362" s="1" t="s">
        <v>1648</v>
      </c>
      <c r="B9362" s="1" t="s">
        <v>13</v>
      </c>
      <c r="C9362" s="1">
        <v>0</v>
      </c>
      <c r="D9362" s="1">
        <v>0</v>
      </c>
      <c r="E9362" s="1">
        <v>11</v>
      </c>
      <c r="F9362" s="1">
        <v>0</v>
      </c>
      <c r="G9362" s="1">
        <v>11</v>
      </c>
      <c r="H9362" t="e">
        <f t="array" ref="H9362">VLOOKUP(#REF!,炭绩效!$A:$C,4,FALSE)</f>
        <v>#REF!</v>
      </c>
    </row>
    <row r="9363" spans="1:8">
      <c r="A9363" s="1" t="s">
        <v>1648</v>
      </c>
      <c r="B9363" s="1" t="s">
        <v>14</v>
      </c>
      <c r="C9363" s="1">
        <v>0</v>
      </c>
      <c r="D9363" s="1">
        <v>0</v>
      </c>
      <c r="E9363" s="1">
        <v>12</v>
      </c>
      <c r="F9363" s="1">
        <v>0</v>
      </c>
      <c r="G9363" s="1">
        <v>12</v>
      </c>
      <c r="H9363" t="e">
        <f t="array" ref="H9363">VLOOKUP(#REF!,炭绩效!$A:$C,4,FALSE)</f>
        <v>#REF!</v>
      </c>
    </row>
    <row r="9364" spans="1:8">
      <c r="A9364" s="1" t="s">
        <v>1648</v>
      </c>
      <c r="B9364" s="1" t="s">
        <v>15</v>
      </c>
      <c r="C9364" s="1">
        <v>0</v>
      </c>
      <c r="D9364" s="1">
        <v>1</v>
      </c>
      <c r="E9364" s="1">
        <v>13</v>
      </c>
      <c r="F9364" s="1">
        <v>0</v>
      </c>
      <c r="G9364" s="1">
        <v>14</v>
      </c>
      <c r="H9364" t="e">
        <f t="array" ref="H9364">VLOOKUP(#REF!,炭绩效!$A:$C,4,FALSE)</f>
        <v>#REF!</v>
      </c>
    </row>
    <row r="9365" spans="1:8">
      <c r="A9365" s="1" t="s">
        <v>1648</v>
      </c>
      <c r="B9365" s="1" t="s">
        <v>16</v>
      </c>
      <c r="C9365" s="1">
        <v>1</v>
      </c>
      <c r="D9365" s="1">
        <v>2</v>
      </c>
      <c r="E9365" s="1">
        <v>12</v>
      </c>
      <c r="F9365" s="1">
        <v>0</v>
      </c>
      <c r="G9365" s="1">
        <v>15</v>
      </c>
      <c r="H9365" t="e">
        <f t="array" ref="H9365">VLOOKUP(#REF!,炭绩效!$A:$C,4,FALSE)</f>
        <v>#REF!</v>
      </c>
    </row>
    <row r="9366" spans="1:8">
      <c r="A9366" s="1" t="s">
        <v>1648</v>
      </c>
      <c r="B9366" s="1" t="s">
        <v>17</v>
      </c>
      <c r="C9366" s="1">
        <v>0</v>
      </c>
      <c r="D9366" s="1">
        <v>9</v>
      </c>
      <c r="E9366" s="1">
        <v>13</v>
      </c>
      <c r="F9366" s="1">
        <v>0</v>
      </c>
      <c r="G9366" s="1">
        <v>22</v>
      </c>
      <c r="H9366" t="e">
        <f t="array" ref="H9366">VLOOKUP(#REF!,炭绩效!$A:$C,4,FALSE)</f>
        <v>#REF!</v>
      </c>
    </row>
    <row r="9367" spans="1:8">
      <c r="A9367" s="1" t="s">
        <v>1648</v>
      </c>
      <c r="B9367" s="1" t="s">
        <v>9</v>
      </c>
      <c r="C9367" s="1">
        <v>0</v>
      </c>
      <c r="D9367" s="1">
        <v>22</v>
      </c>
      <c r="E9367" s="1">
        <v>16</v>
      </c>
      <c r="F9367" s="1">
        <v>0</v>
      </c>
      <c r="G9367" s="1">
        <v>38</v>
      </c>
      <c r="H9367" t="e">
        <f t="array" ref="H9367">VLOOKUP(#REF!,炭绩效!$A:$C,4,FALSE)</f>
        <v>#REF!</v>
      </c>
    </row>
    <row r="9368" spans="1:8">
      <c r="A9368" s="1" t="s">
        <v>1649</v>
      </c>
      <c r="B9368" s="1" t="s">
        <v>11</v>
      </c>
      <c r="C9368" s="1">
        <v>0</v>
      </c>
      <c r="D9368" s="1">
        <v>8</v>
      </c>
      <c r="E9368" s="1">
        <v>3</v>
      </c>
      <c r="F9368" s="1">
        <v>0</v>
      </c>
      <c r="G9368" s="1">
        <v>11</v>
      </c>
      <c r="H9368" t="e">
        <f t="array" ref="H9368">VLOOKUP(#REF!,炭绩效!$A:$C,4,FALSE)</f>
        <v>#REF!</v>
      </c>
    </row>
    <row r="9369" spans="1:8">
      <c r="A9369" s="1" t="s">
        <v>1649</v>
      </c>
      <c r="B9369" s="1" t="s">
        <v>12</v>
      </c>
      <c r="C9369" s="1">
        <v>1</v>
      </c>
      <c r="D9369" s="1">
        <v>22</v>
      </c>
      <c r="E9369" s="1">
        <v>6</v>
      </c>
      <c r="F9369" s="1">
        <v>0</v>
      </c>
      <c r="G9369" s="1">
        <v>29</v>
      </c>
      <c r="H9369" t="e">
        <f t="array" ref="H9369">VLOOKUP(#REF!,炭绩效!$A:$C,4,FALSE)</f>
        <v>#REF!</v>
      </c>
    </row>
    <row r="9370" spans="1:8">
      <c r="A9370" s="1" t="s">
        <v>1649</v>
      </c>
      <c r="B9370" s="1" t="s">
        <v>13</v>
      </c>
      <c r="C9370" s="1">
        <v>1</v>
      </c>
      <c r="D9370" s="1">
        <v>21</v>
      </c>
      <c r="E9370" s="1">
        <v>3</v>
      </c>
      <c r="F9370" s="1">
        <v>0</v>
      </c>
      <c r="G9370" s="1">
        <v>25</v>
      </c>
      <c r="H9370" t="e">
        <f t="array" ref="H9370">VLOOKUP(#REF!,炭绩效!$A:$C,4,FALSE)</f>
        <v>#REF!</v>
      </c>
    </row>
    <row r="9371" spans="1:8">
      <c r="A9371" s="1" t="s">
        <v>1649</v>
      </c>
      <c r="B9371" s="1" t="s">
        <v>14</v>
      </c>
      <c r="C9371" s="1">
        <v>2</v>
      </c>
      <c r="D9371" s="1">
        <v>19</v>
      </c>
      <c r="E9371" s="1">
        <v>4</v>
      </c>
      <c r="F9371" s="1">
        <v>0</v>
      </c>
      <c r="G9371" s="1">
        <v>25</v>
      </c>
      <c r="H9371" t="e">
        <f t="array" ref="H9371">VLOOKUP(#REF!,炭绩效!$A:$C,4,FALSE)</f>
        <v>#REF!</v>
      </c>
    </row>
    <row r="9372" spans="1:8">
      <c r="A9372" s="1" t="s">
        <v>1649</v>
      </c>
      <c r="B9372" s="1" t="s">
        <v>15</v>
      </c>
      <c r="C9372" s="1">
        <v>2</v>
      </c>
      <c r="D9372" s="1">
        <v>17</v>
      </c>
      <c r="E9372" s="1">
        <v>4</v>
      </c>
      <c r="F9372" s="1">
        <v>0</v>
      </c>
      <c r="G9372" s="1">
        <v>23</v>
      </c>
      <c r="H9372" t="e">
        <f t="array" ref="H9372">VLOOKUP(#REF!,炭绩效!$A:$C,4,FALSE)</f>
        <v>#REF!</v>
      </c>
    </row>
    <row r="9373" spans="1:8">
      <c r="A9373" s="1" t="s">
        <v>1649</v>
      </c>
      <c r="B9373" s="1" t="s">
        <v>16</v>
      </c>
      <c r="C9373" s="1">
        <v>0</v>
      </c>
      <c r="D9373" s="1">
        <v>37</v>
      </c>
      <c r="E9373" s="1">
        <v>3</v>
      </c>
      <c r="F9373" s="1">
        <v>0</v>
      </c>
      <c r="G9373" s="1">
        <v>40</v>
      </c>
      <c r="H9373" t="e">
        <f t="array" ref="H9373">VLOOKUP(#REF!,炭绩效!$A:$C,4,FALSE)</f>
        <v>#REF!</v>
      </c>
    </row>
    <row r="9374" spans="1:8">
      <c r="A9374" s="1" t="s">
        <v>1649</v>
      </c>
      <c r="B9374" s="1" t="s">
        <v>17</v>
      </c>
      <c r="C9374" s="1">
        <v>0</v>
      </c>
      <c r="D9374" s="1">
        <v>26</v>
      </c>
      <c r="E9374" s="1">
        <v>7</v>
      </c>
      <c r="F9374" s="1">
        <v>0</v>
      </c>
      <c r="G9374" s="1">
        <v>33</v>
      </c>
      <c r="H9374" t="e">
        <f t="array" ref="H9374">VLOOKUP(#REF!,炭绩效!$A:$C,4,FALSE)</f>
        <v>#REF!</v>
      </c>
    </row>
    <row r="9375" spans="1:8">
      <c r="A9375" s="1" t="s">
        <v>1649</v>
      </c>
      <c r="B9375" s="1" t="s">
        <v>9</v>
      </c>
      <c r="C9375" s="1">
        <v>0</v>
      </c>
      <c r="D9375" s="1">
        <v>27</v>
      </c>
      <c r="E9375" s="1">
        <v>8</v>
      </c>
      <c r="F9375" s="1">
        <v>0</v>
      </c>
      <c r="G9375" s="1">
        <v>35</v>
      </c>
      <c r="H9375" t="e">
        <f t="array" ref="H9375">VLOOKUP(#REF!,炭绩效!$A:$C,4,FALSE)</f>
        <v>#REF!</v>
      </c>
    </row>
    <row r="9376" spans="1:8">
      <c r="A9376" s="1" t="s">
        <v>1650</v>
      </c>
      <c r="B9376" s="1" t="s">
        <v>11</v>
      </c>
      <c r="C9376" s="1">
        <v>0</v>
      </c>
      <c r="D9376" s="1">
        <v>22</v>
      </c>
      <c r="E9376" s="1">
        <v>10</v>
      </c>
      <c r="F9376" s="1">
        <v>0</v>
      </c>
      <c r="G9376" s="1">
        <v>32</v>
      </c>
      <c r="H9376" t="e">
        <f t="array" ref="H9376">VLOOKUP(#REF!,炭绩效!$A:$C,4,FALSE)</f>
        <v>#REF!</v>
      </c>
    </row>
    <row r="9377" spans="1:8">
      <c r="A9377" s="1" t="s">
        <v>1650</v>
      </c>
      <c r="B9377" s="1" t="s">
        <v>12</v>
      </c>
      <c r="C9377" s="1">
        <v>0</v>
      </c>
      <c r="D9377" s="1">
        <v>12</v>
      </c>
      <c r="E9377" s="1">
        <v>12</v>
      </c>
      <c r="F9377" s="1">
        <v>0</v>
      </c>
      <c r="G9377" s="1">
        <v>24</v>
      </c>
      <c r="H9377" t="e">
        <f t="array" ref="H9377">VLOOKUP(#REF!,炭绩效!$A:$C,4,FALSE)</f>
        <v>#REF!</v>
      </c>
    </row>
    <row r="9378" spans="1:8">
      <c r="A9378" s="1" t="s">
        <v>1650</v>
      </c>
      <c r="B9378" s="1" t="s">
        <v>13</v>
      </c>
      <c r="C9378" s="1">
        <v>0</v>
      </c>
      <c r="D9378" s="1">
        <v>23</v>
      </c>
      <c r="E9378" s="1">
        <v>11</v>
      </c>
      <c r="F9378" s="1">
        <v>0</v>
      </c>
      <c r="G9378" s="1">
        <v>34</v>
      </c>
      <c r="H9378" t="e">
        <f t="array" ref="H9378">VLOOKUP(#REF!,炭绩效!$A:$C,4,FALSE)</f>
        <v>#REF!</v>
      </c>
    </row>
    <row r="9379" spans="1:8">
      <c r="A9379" s="1" t="s">
        <v>1650</v>
      </c>
      <c r="B9379" s="1" t="s">
        <v>14</v>
      </c>
      <c r="C9379" s="1">
        <v>1</v>
      </c>
      <c r="D9379" s="1">
        <v>23</v>
      </c>
      <c r="E9379" s="1">
        <v>16</v>
      </c>
      <c r="F9379" s="1">
        <v>0</v>
      </c>
      <c r="G9379" s="1">
        <v>40</v>
      </c>
      <c r="H9379" t="e">
        <f t="array" ref="H9379">VLOOKUP(#REF!,炭绩效!$A:$C,4,FALSE)</f>
        <v>#REF!</v>
      </c>
    </row>
    <row r="9380" spans="1:8">
      <c r="A9380" s="1" t="s">
        <v>1650</v>
      </c>
      <c r="B9380" s="1" t="s">
        <v>15</v>
      </c>
      <c r="C9380" s="1">
        <v>0</v>
      </c>
      <c r="D9380" s="1">
        <v>22</v>
      </c>
      <c r="E9380" s="1">
        <v>25</v>
      </c>
      <c r="F9380" s="1">
        <v>0</v>
      </c>
      <c r="G9380" s="1">
        <v>47</v>
      </c>
      <c r="H9380" t="e">
        <f t="array" ref="H9380">VLOOKUP(#REF!,炭绩效!$A:$C,4,FALSE)</f>
        <v>#REF!</v>
      </c>
    </row>
    <row r="9381" spans="1:8">
      <c r="A9381" s="1" t="s">
        <v>1650</v>
      </c>
      <c r="B9381" s="1" t="s">
        <v>16</v>
      </c>
      <c r="C9381" s="1">
        <v>0</v>
      </c>
      <c r="D9381" s="1">
        <v>13</v>
      </c>
      <c r="E9381" s="1">
        <v>26</v>
      </c>
      <c r="F9381" s="1">
        <v>0</v>
      </c>
      <c r="G9381" s="1">
        <v>39</v>
      </c>
      <c r="H9381" t="e">
        <f t="array" ref="H9381">VLOOKUP(#REF!,炭绩效!$A:$C,4,FALSE)</f>
        <v>#REF!</v>
      </c>
    </row>
    <row r="9382" spans="1:8">
      <c r="A9382" s="1" t="s">
        <v>1650</v>
      </c>
      <c r="B9382" s="1" t="s">
        <v>17</v>
      </c>
      <c r="C9382" s="1">
        <v>0</v>
      </c>
      <c r="D9382" s="1">
        <v>4</v>
      </c>
      <c r="E9382" s="1">
        <v>20</v>
      </c>
      <c r="F9382" s="1">
        <v>0</v>
      </c>
      <c r="G9382" s="1">
        <v>24</v>
      </c>
      <c r="H9382" t="e">
        <f t="array" ref="H9382">VLOOKUP(#REF!,炭绩效!$A:$C,4,FALSE)</f>
        <v>#REF!</v>
      </c>
    </row>
    <row r="9383" spans="1:8">
      <c r="A9383" s="1" t="s">
        <v>1650</v>
      </c>
      <c r="B9383" s="1" t="s">
        <v>9</v>
      </c>
      <c r="C9383" s="1">
        <v>0</v>
      </c>
      <c r="D9383" s="1">
        <v>12</v>
      </c>
      <c r="E9383" s="1">
        <v>25</v>
      </c>
      <c r="F9383" s="1">
        <v>0</v>
      </c>
      <c r="G9383" s="1">
        <v>37</v>
      </c>
      <c r="H9383" t="e">
        <f t="array" ref="H9383">VLOOKUP(#REF!,炭绩效!$A:$C,4,FALSE)</f>
        <v>#REF!</v>
      </c>
    </row>
    <row r="9384" spans="1:8">
      <c r="A9384" s="1" t="s">
        <v>1651</v>
      </c>
      <c r="B9384" s="1" t="s">
        <v>11</v>
      </c>
      <c r="C9384" s="1">
        <v>0</v>
      </c>
      <c r="D9384" s="1">
        <v>0</v>
      </c>
      <c r="E9384" s="1">
        <v>2</v>
      </c>
      <c r="F9384" s="1">
        <v>0</v>
      </c>
      <c r="G9384" s="1">
        <v>2</v>
      </c>
      <c r="H9384" t="e">
        <f t="array" ref="H9384">VLOOKUP(#REF!,炭绩效!$A:$C,4,FALSE)</f>
        <v>#REF!</v>
      </c>
    </row>
    <row r="9385" spans="1:8">
      <c r="A9385" s="1" t="s">
        <v>1651</v>
      </c>
      <c r="B9385" s="1" t="s">
        <v>12</v>
      </c>
      <c r="C9385" s="1">
        <v>0</v>
      </c>
      <c r="D9385" s="1">
        <v>0</v>
      </c>
      <c r="E9385" s="1">
        <v>3</v>
      </c>
      <c r="F9385" s="1">
        <v>0</v>
      </c>
      <c r="G9385" s="1">
        <v>3</v>
      </c>
      <c r="H9385" t="e">
        <f t="array" ref="H9385">VLOOKUP(#REF!,炭绩效!$A:$C,4,FALSE)</f>
        <v>#REF!</v>
      </c>
    </row>
    <row r="9386" spans="1:8">
      <c r="A9386" s="1" t="s">
        <v>1651</v>
      </c>
      <c r="B9386" s="1" t="s">
        <v>13</v>
      </c>
      <c r="C9386" s="1">
        <v>0</v>
      </c>
      <c r="D9386" s="1">
        <v>0</v>
      </c>
      <c r="E9386" s="1">
        <v>1</v>
      </c>
      <c r="F9386" s="1">
        <v>0</v>
      </c>
      <c r="G9386" s="1">
        <v>1</v>
      </c>
      <c r="H9386" t="e">
        <f t="array" ref="H9386">VLOOKUP(#REF!,炭绩效!$A:$C,4,FALSE)</f>
        <v>#REF!</v>
      </c>
    </row>
    <row r="9387" spans="1:8">
      <c r="A9387" s="1" t="s">
        <v>1651</v>
      </c>
      <c r="B9387" s="1" t="s">
        <v>14</v>
      </c>
      <c r="C9387" s="1">
        <v>0</v>
      </c>
      <c r="D9387" s="1">
        <v>4</v>
      </c>
      <c r="E9387" s="1">
        <v>2</v>
      </c>
      <c r="F9387" s="1">
        <v>0</v>
      </c>
      <c r="G9387" s="1">
        <v>6</v>
      </c>
      <c r="H9387" t="e">
        <f t="array" ref="H9387">VLOOKUP(#REF!,炭绩效!$A:$C,4,FALSE)</f>
        <v>#REF!</v>
      </c>
    </row>
    <row r="9388" spans="1:8">
      <c r="A9388" s="1" t="s">
        <v>1651</v>
      </c>
      <c r="B9388" s="1" t="s">
        <v>15</v>
      </c>
      <c r="C9388" s="1">
        <v>2</v>
      </c>
      <c r="D9388" s="1">
        <v>2</v>
      </c>
      <c r="E9388" s="1">
        <v>3</v>
      </c>
      <c r="F9388" s="1">
        <v>0</v>
      </c>
      <c r="G9388" s="1">
        <v>7</v>
      </c>
      <c r="H9388" t="e">
        <f t="array" ref="H9388">VLOOKUP(#REF!,炭绩效!$A:$C,4,FALSE)</f>
        <v>#REF!</v>
      </c>
    </row>
    <row r="9389" spans="1:8">
      <c r="A9389" s="1" t="s">
        <v>1651</v>
      </c>
      <c r="B9389" s="1" t="s">
        <v>16</v>
      </c>
      <c r="C9389" s="1">
        <v>2</v>
      </c>
      <c r="D9389" s="1">
        <v>5</v>
      </c>
      <c r="E9389" s="1">
        <v>7</v>
      </c>
      <c r="F9389" s="1">
        <v>0</v>
      </c>
      <c r="G9389" s="1">
        <v>14</v>
      </c>
      <c r="H9389" t="e">
        <f t="array" ref="H9389">VLOOKUP(#REF!,炭绩效!$A:$C,4,FALSE)</f>
        <v>#REF!</v>
      </c>
    </row>
    <row r="9390" spans="1:8">
      <c r="A9390" s="1" t="s">
        <v>1651</v>
      </c>
      <c r="B9390" s="1" t="s">
        <v>17</v>
      </c>
      <c r="C9390" s="1">
        <v>1</v>
      </c>
      <c r="D9390" s="1">
        <v>8</v>
      </c>
      <c r="E9390" s="1">
        <v>7</v>
      </c>
      <c r="F9390" s="1">
        <v>0</v>
      </c>
      <c r="G9390" s="1">
        <v>16</v>
      </c>
      <c r="H9390" t="e">
        <f t="array" ref="H9390">VLOOKUP(#REF!,炭绩效!$A:$C,4,FALSE)</f>
        <v>#REF!</v>
      </c>
    </row>
    <row r="9391" spans="1:8">
      <c r="A9391" s="1" t="s">
        <v>1651</v>
      </c>
      <c r="B9391" s="1" t="s">
        <v>9</v>
      </c>
      <c r="C9391" s="1">
        <v>2</v>
      </c>
      <c r="D9391" s="1">
        <v>7</v>
      </c>
      <c r="E9391" s="1">
        <v>10</v>
      </c>
      <c r="F9391" s="1">
        <v>0</v>
      </c>
      <c r="G9391" s="1">
        <v>19</v>
      </c>
      <c r="H9391" t="e">
        <f t="array" ref="H9391">VLOOKUP(#REF!,炭绩效!$A:$C,4,FALSE)</f>
        <v>#REF!</v>
      </c>
    </row>
    <row r="9392" spans="1:8">
      <c r="A9392" s="1" t="s">
        <v>1652</v>
      </c>
      <c r="B9392" s="1" t="s">
        <v>11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t="e">
        <f t="array" ref="H9392">VLOOKUP(#REF!,炭绩效!$A:$C,4,FALSE)</f>
        <v>#REF!</v>
      </c>
    </row>
    <row r="9393" spans="1:8">
      <c r="A9393" s="1" t="s">
        <v>1652</v>
      </c>
      <c r="B9393" s="1" t="s">
        <v>12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t="e">
        <f t="array" ref="H9393">VLOOKUP(#REF!,炭绩效!$A:$C,4,FALSE)</f>
        <v>#REF!</v>
      </c>
    </row>
    <row r="9394" spans="1:8">
      <c r="A9394" s="1" t="s">
        <v>1652</v>
      </c>
      <c r="B9394" s="1" t="s">
        <v>13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t="e">
        <f t="array" ref="H9394">VLOOKUP(#REF!,炭绩效!$A:$C,4,FALSE)</f>
        <v>#REF!</v>
      </c>
    </row>
    <row r="9395" spans="1:8">
      <c r="A9395" s="1" t="s">
        <v>1652</v>
      </c>
      <c r="B9395" s="1" t="s">
        <v>14</v>
      </c>
      <c r="C9395" s="1">
        <v>2</v>
      </c>
      <c r="D9395" s="1">
        <v>0</v>
      </c>
      <c r="E9395" s="1">
        <v>1</v>
      </c>
      <c r="F9395" s="1">
        <v>0</v>
      </c>
      <c r="G9395" s="1">
        <v>3</v>
      </c>
      <c r="H9395" t="e">
        <f t="array" ref="H9395">VLOOKUP(#REF!,炭绩效!$A:$C,4,FALSE)</f>
        <v>#REF!</v>
      </c>
    </row>
    <row r="9396" spans="1:8">
      <c r="A9396" s="1" t="s">
        <v>1652</v>
      </c>
      <c r="B9396" s="1" t="s">
        <v>15</v>
      </c>
      <c r="C9396" s="1">
        <v>0</v>
      </c>
      <c r="D9396" s="1">
        <v>0</v>
      </c>
      <c r="E9396" s="1">
        <v>4</v>
      </c>
      <c r="F9396" s="1">
        <v>0</v>
      </c>
      <c r="G9396" s="1">
        <v>4</v>
      </c>
      <c r="H9396" t="e">
        <f t="array" ref="H9396">VLOOKUP(#REF!,炭绩效!$A:$C,4,FALSE)</f>
        <v>#REF!</v>
      </c>
    </row>
    <row r="9397" spans="1:8">
      <c r="A9397" s="1" t="s">
        <v>1652</v>
      </c>
      <c r="B9397" s="1" t="s">
        <v>16</v>
      </c>
      <c r="C9397" s="1">
        <v>1</v>
      </c>
      <c r="D9397" s="1">
        <v>0</v>
      </c>
      <c r="E9397" s="1">
        <v>3</v>
      </c>
      <c r="F9397" s="1">
        <v>0</v>
      </c>
      <c r="G9397" s="1">
        <v>4</v>
      </c>
      <c r="H9397" t="e">
        <f t="array" ref="H9397">VLOOKUP(#REF!,炭绩效!$A:$C,4,FALSE)</f>
        <v>#REF!</v>
      </c>
    </row>
    <row r="9398" spans="1:8">
      <c r="A9398" s="1" t="s">
        <v>1652</v>
      </c>
      <c r="B9398" s="1" t="s">
        <v>17</v>
      </c>
      <c r="C9398" s="1">
        <v>0</v>
      </c>
      <c r="D9398" s="1">
        <v>2</v>
      </c>
      <c r="E9398" s="1">
        <v>1</v>
      </c>
      <c r="F9398" s="1">
        <v>0</v>
      </c>
      <c r="G9398" s="1">
        <v>3</v>
      </c>
      <c r="H9398" t="e">
        <f t="array" ref="H9398">VLOOKUP(#REF!,炭绩效!$A:$C,4,FALSE)</f>
        <v>#REF!</v>
      </c>
    </row>
    <row r="9399" spans="1:8">
      <c r="A9399" s="1" t="s">
        <v>1652</v>
      </c>
      <c r="B9399" s="1" t="s">
        <v>9</v>
      </c>
      <c r="C9399" s="1">
        <v>1</v>
      </c>
      <c r="D9399" s="1">
        <v>2</v>
      </c>
      <c r="E9399" s="1">
        <v>2</v>
      </c>
      <c r="F9399" s="1">
        <v>0</v>
      </c>
      <c r="G9399" s="1">
        <v>5</v>
      </c>
      <c r="H9399" t="e">
        <f t="array" ref="H9399">VLOOKUP(#REF!,炭绩效!$A:$C,4,FALSE)</f>
        <v>#REF!</v>
      </c>
    </row>
    <row r="9400" spans="1:8">
      <c r="A9400" s="1" t="s">
        <v>1653</v>
      </c>
      <c r="B9400" s="1" t="s">
        <v>11</v>
      </c>
      <c r="C9400" s="1">
        <v>7</v>
      </c>
      <c r="D9400" s="1">
        <v>0</v>
      </c>
      <c r="E9400" s="1">
        <v>3</v>
      </c>
      <c r="F9400" s="1">
        <v>0</v>
      </c>
      <c r="G9400" s="1">
        <v>10</v>
      </c>
      <c r="H9400" t="e">
        <f t="array" ref="H9400">VLOOKUP(#REF!,炭绩效!$A:$C,4,FALSE)</f>
        <v>#REF!</v>
      </c>
    </row>
    <row r="9401" spans="1:8">
      <c r="A9401" s="1" t="s">
        <v>1653</v>
      </c>
      <c r="B9401" s="1" t="s">
        <v>12</v>
      </c>
      <c r="C9401" s="1">
        <v>6</v>
      </c>
      <c r="D9401" s="1">
        <v>0</v>
      </c>
      <c r="E9401" s="1">
        <v>7</v>
      </c>
      <c r="F9401" s="1">
        <v>0</v>
      </c>
      <c r="G9401" s="1">
        <v>13</v>
      </c>
      <c r="H9401" t="e">
        <f t="array" ref="H9401">VLOOKUP(#REF!,炭绩效!$A:$C,4,FALSE)</f>
        <v>#REF!</v>
      </c>
    </row>
    <row r="9402" spans="1:8">
      <c r="A9402" s="1" t="s">
        <v>1653</v>
      </c>
      <c r="B9402" s="1" t="s">
        <v>13</v>
      </c>
      <c r="C9402" s="1">
        <v>8</v>
      </c>
      <c r="D9402" s="1">
        <v>2</v>
      </c>
      <c r="E9402" s="1">
        <v>2</v>
      </c>
      <c r="F9402" s="1">
        <v>0</v>
      </c>
      <c r="G9402" s="1">
        <v>12</v>
      </c>
      <c r="H9402" t="e">
        <f t="array" ref="H9402">VLOOKUP(#REF!,炭绩效!$A:$C,4,FALSE)</f>
        <v>#REF!</v>
      </c>
    </row>
    <row r="9403" spans="1:8">
      <c r="A9403" s="1" t="s">
        <v>1653</v>
      </c>
      <c r="B9403" s="1" t="s">
        <v>14</v>
      </c>
      <c r="C9403" s="1">
        <v>6</v>
      </c>
      <c r="D9403" s="1">
        <v>0</v>
      </c>
      <c r="E9403" s="1">
        <v>4</v>
      </c>
      <c r="F9403" s="1">
        <v>0</v>
      </c>
      <c r="G9403" s="1">
        <v>10</v>
      </c>
      <c r="H9403" t="e">
        <f t="array" ref="H9403">VLOOKUP(#REF!,炭绩效!$A:$C,4,FALSE)</f>
        <v>#REF!</v>
      </c>
    </row>
    <row r="9404" spans="1:8">
      <c r="A9404" s="1" t="s">
        <v>1653</v>
      </c>
      <c r="B9404" s="1" t="s">
        <v>15</v>
      </c>
      <c r="C9404" s="1">
        <v>11</v>
      </c>
      <c r="D9404" s="1">
        <v>1</v>
      </c>
      <c r="E9404" s="1">
        <v>3</v>
      </c>
      <c r="F9404" s="1">
        <v>0</v>
      </c>
      <c r="G9404" s="1">
        <v>15</v>
      </c>
      <c r="H9404" t="e">
        <f t="array" ref="H9404">VLOOKUP(#REF!,炭绩效!$A:$C,4,FALSE)</f>
        <v>#REF!</v>
      </c>
    </row>
    <row r="9405" spans="1:8">
      <c r="A9405" s="1" t="s">
        <v>1653</v>
      </c>
      <c r="B9405" s="1" t="s">
        <v>16</v>
      </c>
      <c r="C9405" s="1">
        <v>4</v>
      </c>
      <c r="D9405" s="1">
        <v>2</v>
      </c>
      <c r="E9405" s="1">
        <v>1</v>
      </c>
      <c r="F9405" s="1">
        <v>0</v>
      </c>
      <c r="G9405" s="1">
        <v>7</v>
      </c>
      <c r="H9405" t="e">
        <f t="array" ref="H9405">VLOOKUP(#REF!,炭绩效!$A:$C,4,FALSE)</f>
        <v>#REF!</v>
      </c>
    </row>
    <row r="9406" spans="1:8">
      <c r="A9406" s="1" t="s">
        <v>1653</v>
      </c>
      <c r="B9406" s="1" t="s">
        <v>17</v>
      </c>
      <c r="C9406" s="1">
        <v>4</v>
      </c>
      <c r="D9406" s="1">
        <v>3</v>
      </c>
      <c r="E9406" s="1">
        <v>2</v>
      </c>
      <c r="F9406" s="1">
        <v>0</v>
      </c>
      <c r="G9406" s="1">
        <v>9</v>
      </c>
      <c r="H9406" t="e">
        <f t="array" ref="H9406">VLOOKUP(#REF!,炭绩效!$A:$C,4,FALSE)</f>
        <v>#REF!</v>
      </c>
    </row>
    <row r="9407" spans="1:8">
      <c r="A9407" s="1" t="s">
        <v>1653</v>
      </c>
      <c r="B9407" s="1" t="s">
        <v>9</v>
      </c>
      <c r="C9407" s="1">
        <v>7</v>
      </c>
      <c r="D9407" s="1">
        <v>3</v>
      </c>
      <c r="E9407" s="1">
        <v>0</v>
      </c>
      <c r="F9407" s="1">
        <v>0</v>
      </c>
      <c r="G9407" s="1">
        <v>10</v>
      </c>
      <c r="H9407" t="e">
        <f t="array" ref="H9407">VLOOKUP(#REF!,炭绩效!$A:$C,4,FALSE)</f>
        <v>#REF!</v>
      </c>
    </row>
    <row r="9408" spans="1:8">
      <c r="A9408" s="1" t="s">
        <v>1654</v>
      </c>
      <c r="B9408" s="1" t="s">
        <v>11</v>
      </c>
      <c r="C9408" s="1">
        <v>1</v>
      </c>
      <c r="D9408" s="1">
        <v>1</v>
      </c>
      <c r="E9408" s="1">
        <v>0</v>
      </c>
      <c r="F9408" s="1">
        <v>0</v>
      </c>
      <c r="G9408" s="1">
        <v>2</v>
      </c>
      <c r="H9408" t="e">
        <f t="array" ref="H9408">VLOOKUP(#REF!,炭绩效!$A:$C,4,FALSE)</f>
        <v>#REF!</v>
      </c>
    </row>
    <row r="9409" spans="1:8">
      <c r="A9409" s="1" t="s">
        <v>1654</v>
      </c>
      <c r="B9409" s="1" t="s">
        <v>12</v>
      </c>
      <c r="C9409" s="1">
        <v>2</v>
      </c>
      <c r="D9409" s="1">
        <v>0</v>
      </c>
      <c r="E9409" s="1">
        <v>4</v>
      </c>
      <c r="F9409" s="1">
        <v>0</v>
      </c>
      <c r="G9409" s="1">
        <v>6</v>
      </c>
      <c r="H9409" t="e">
        <f t="array" ref="H9409">VLOOKUP(#REF!,炭绩效!$A:$C,4,FALSE)</f>
        <v>#REF!</v>
      </c>
    </row>
    <row r="9410" spans="1:8">
      <c r="A9410" s="1" t="s">
        <v>1654</v>
      </c>
      <c r="B9410" s="1" t="s">
        <v>13</v>
      </c>
      <c r="C9410" s="1">
        <v>0</v>
      </c>
      <c r="D9410" s="1">
        <v>0</v>
      </c>
      <c r="E9410" s="1">
        <v>1</v>
      </c>
      <c r="F9410" s="1">
        <v>0</v>
      </c>
      <c r="G9410" s="1">
        <v>1</v>
      </c>
      <c r="H9410" t="e">
        <f t="array" ref="H9410">VLOOKUP(#REF!,炭绩效!$A:$C,4,FALSE)</f>
        <v>#REF!</v>
      </c>
    </row>
    <row r="9411" spans="1:8">
      <c r="A9411" s="1" t="s">
        <v>1654</v>
      </c>
      <c r="B9411" s="1" t="s">
        <v>14</v>
      </c>
      <c r="C9411" s="1">
        <v>0</v>
      </c>
      <c r="D9411" s="1">
        <v>4</v>
      </c>
      <c r="E9411" s="1">
        <v>3</v>
      </c>
      <c r="F9411" s="1">
        <v>0</v>
      </c>
      <c r="G9411" s="1">
        <v>7</v>
      </c>
      <c r="H9411" t="e">
        <f t="array" ref="H9411">VLOOKUP(#REF!,炭绩效!$A:$C,4,FALSE)</f>
        <v>#REF!</v>
      </c>
    </row>
    <row r="9412" spans="1:8">
      <c r="A9412" s="1" t="s">
        <v>1654</v>
      </c>
      <c r="B9412" s="1" t="s">
        <v>15</v>
      </c>
      <c r="C9412" s="1">
        <v>0</v>
      </c>
      <c r="D9412" s="1">
        <v>5</v>
      </c>
      <c r="E9412" s="1">
        <v>4</v>
      </c>
      <c r="F9412" s="1">
        <v>0</v>
      </c>
      <c r="G9412" s="1">
        <v>9</v>
      </c>
      <c r="H9412" t="e">
        <f t="array" ref="H9412">VLOOKUP(#REF!,炭绩效!$A:$C,4,FALSE)</f>
        <v>#REF!</v>
      </c>
    </row>
    <row r="9413" spans="1:8">
      <c r="A9413" s="1" t="s">
        <v>1654</v>
      </c>
      <c r="B9413" s="1" t="s">
        <v>16</v>
      </c>
      <c r="C9413" s="1">
        <v>1</v>
      </c>
      <c r="D9413" s="1">
        <v>5</v>
      </c>
      <c r="E9413" s="1">
        <v>3</v>
      </c>
      <c r="F9413" s="1">
        <v>0</v>
      </c>
      <c r="G9413" s="1">
        <v>9</v>
      </c>
      <c r="H9413" t="e">
        <f t="array" ref="H9413">VLOOKUP(#REF!,炭绩效!$A:$C,4,FALSE)</f>
        <v>#REF!</v>
      </c>
    </row>
    <row r="9414" spans="1:8">
      <c r="A9414" s="1" t="s">
        <v>1654</v>
      </c>
      <c r="B9414" s="1" t="s">
        <v>17</v>
      </c>
      <c r="C9414" s="1">
        <v>0</v>
      </c>
      <c r="D9414" s="1">
        <v>7</v>
      </c>
      <c r="E9414" s="1">
        <v>3</v>
      </c>
      <c r="F9414" s="1">
        <v>0</v>
      </c>
      <c r="G9414" s="1">
        <v>10</v>
      </c>
      <c r="H9414" t="e">
        <f t="array" ref="H9414">VLOOKUP(#REF!,炭绩效!$A:$C,4,FALSE)</f>
        <v>#REF!</v>
      </c>
    </row>
    <row r="9415" spans="1:8">
      <c r="A9415" s="1" t="s">
        <v>1654</v>
      </c>
      <c r="B9415" s="1" t="s">
        <v>9</v>
      </c>
      <c r="C9415" s="1">
        <v>0</v>
      </c>
      <c r="D9415" s="1">
        <v>5</v>
      </c>
      <c r="E9415" s="1">
        <v>2</v>
      </c>
      <c r="F9415" s="1">
        <v>0</v>
      </c>
      <c r="G9415" s="1">
        <v>7</v>
      </c>
      <c r="H9415" t="e">
        <f t="array" ref="H9415">VLOOKUP(#REF!,炭绩效!$A:$C,4,FALSE)</f>
        <v>#REF!</v>
      </c>
    </row>
    <row r="9416" spans="1:8">
      <c r="A9416" s="1" t="s">
        <v>1655</v>
      </c>
      <c r="B9416" s="1" t="s">
        <v>11</v>
      </c>
      <c r="C9416" s="1">
        <v>1</v>
      </c>
      <c r="D9416" s="1">
        <v>2</v>
      </c>
      <c r="E9416" s="1">
        <v>4</v>
      </c>
      <c r="F9416" s="1">
        <v>0</v>
      </c>
      <c r="G9416" s="1">
        <v>7</v>
      </c>
      <c r="H9416" t="e">
        <f t="array" ref="H9416">VLOOKUP(#REF!,炭绩效!$A:$C,4,FALSE)</f>
        <v>#REF!</v>
      </c>
    </row>
    <row r="9417" spans="1:8">
      <c r="A9417" s="1" t="s">
        <v>1655</v>
      </c>
      <c r="B9417" s="1" t="s">
        <v>12</v>
      </c>
      <c r="C9417" s="1">
        <v>1</v>
      </c>
      <c r="D9417" s="1">
        <v>3</v>
      </c>
      <c r="E9417" s="1">
        <v>8</v>
      </c>
      <c r="F9417" s="1">
        <v>0</v>
      </c>
      <c r="G9417" s="1">
        <v>12</v>
      </c>
      <c r="H9417" t="e">
        <f t="array" ref="H9417">VLOOKUP(#REF!,炭绩效!$A:$C,4,FALSE)</f>
        <v>#REF!</v>
      </c>
    </row>
    <row r="9418" spans="1:8">
      <c r="A9418" s="1" t="s">
        <v>1655</v>
      </c>
      <c r="B9418" s="1" t="s">
        <v>13</v>
      </c>
      <c r="C9418" s="1">
        <v>12</v>
      </c>
      <c r="D9418" s="1">
        <v>4</v>
      </c>
      <c r="E9418" s="1">
        <v>11</v>
      </c>
      <c r="F9418" s="1">
        <v>0</v>
      </c>
      <c r="G9418" s="1">
        <v>27</v>
      </c>
      <c r="H9418" t="e">
        <f t="array" ref="H9418">VLOOKUP(#REF!,炭绩效!$A:$C,4,FALSE)</f>
        <v>#REF!</v>
      </c>
    </row>
    <row r="9419" spans="1:8">
      <c r="A9419" s="1" t="s">
        <v>1655</v>
      </c>
      <c r="B9419" s="1" t="s">
        <v>14</v>
      </c>
      <c r="C9419" s="1">
        <v>12</v>
      </c>
      <c r="D9419" s="1">
        <v>8</v>
      </c>
      <c r="E9419" s="1">
        <v>10</v>
      </c>
      <c r="F9419" s="1">
        <v>0</v>
      </c>
      <c r="G9419" s="1">
        <v>30</v>
      </c>
      <c r="H9419" t="e">
        <f t="array" ref="H9419">VLOOKUP(#REF!,炭绩效!$A:$C,4,FALSE)</f>
        <v>#REF!</v>
      </c>
    </row>
    <row r="9420" spans="1:8">
      <c r="A9420" s="1" t="s">
        <v>1655</v>
      </c>
      <c r="B9420" s="1" t="s">
        <v>15</v>
      </c>
      <c r="C9420" s="1">
        <v>8</v>
      </c>
      <c r="D9420" s="1">
        <v>15</v>
      </c>
      <c r="E9420" s="1">
        <v>6</v>
      </c>
      <c r="F9420" s="1">
        <v>0</v>
      </c>
      <c r="G9420" s="1">
        <v>29</v>
      </c>
      <c r="H9420" t="e">
        <f t="array" ref="H9420">VLOOKUP(#REF!,炭绩效!$A:$C,4,FALSE)</f>
        <v>#REF!</v>
      </c>
    </row>
    <row r="9421" spans="1:8">
      <c r="A9421" s="1" t="s">
        <v>1655</v>
      </c>
      <c r="B9421" s="1" t="s">
        <v>16</v>
      </c>
      <c r="C9421" s="1">
        <v>9</v>
      </c>
      <c r="D9421" s="1">
        <v>233</v>
      </c>
      <c r="E9421" s="1">
        <v>8</v>
      </c>
      <c r="F9421" s="1">
        <v>0</v>
      </c>
      <c r="G9421" s="1">
        <v>250</v>
      </c>
      <c r="H9421" t="e">
        <f t="array" ref="H9421">VLOOKUP(#REF!,炭绩效!$A:$C,4,FALSE)</f>
        <v>#REF!</v>
      </c>
    </row>
    <row r="9422" spans="1:8">
      <c r="A9422" s="1" t="s">
        <v>1655</v>
      </c>
      <c r="B9422" s="1" t="s">
        <v>17</v>
      </c>
      <c r="C9422" s="1">
        <v>7</v>
      </c>
      <c r="D9422" s="1">
        <v>327</v>
      </c>
      <c r="E9422" s="1">
        <v>15</v>
      </c>
      <c r="F9422" s="1">
        <v>0</v>
      </c>
      <c r="G9422" s="1">
        <v>349</v>
      </c>
      <c r="H9422" t="e">
        <f t="array" ref="H9422">VLOOKUP(#REF!,炭绩效!$A:$C,4,FALSE)</f>
        <v>#REF!</v>
      </c>
    </row>
    <row r="9423" spans="1:8">
      <c r="A9423" s="1" t="s">
        <v>1655</v>
      </c>
      <c r="B9423" s="1" t="s">
        <v>9</v>
      </c>
      <c r="C9423" s="1">
        <v>10</v>
      </c>
      <c r="D9423" s="1">
        <v>266</v>
      </c>
      <c r="E9423" s="1">
        <v>23</v>
      </c>
      <c r="F9423" s="1">
        <v>0</v>
      </c>
      <c r="G9423" s="1">
        <v>299</v>
      </c>
      <c r="H9423" t="e">
        <f t="array" ref="H9423">VLOOKUP(#REF!,炭绩效!$A:$C,4,FALSE)</f>
        <v>#REF!</v>
      </c>
    </row>
    <row r="9424" spans="1:8">
      <c r="A9424" s="1" t="s">
        <v>1656</v>
      </c>
      <c r="B9424" s="1" t="s">
        <v>11</v>
      </c>
      <c r="C9424" s="1">
        <v>0</v>
      </c>
      <c r="D9424" s="1">
        <v>2</v>
      </c>
      <c r="E9424" s="1">
        <v>4</v>
      </c>
      <c r="F9424" s="1">
        <v>0</v>
      </c>
      <c r="G9424" s="1">
        <v>6</v>
      </c>
      <c r="H9424" t="e">
        <f t="array" ref="H9424">VLOOKUP(#REF!,炭绩效!$A:$C,4,FALSE)</f>
        <v>#REF!</v>
      </c>
    </row>
    <row r="9425" spans="1:8">
      <c r="A9425" s="1" t="s">
        <v>1656</v>
      </c>
      <c r="B9425" s="1" t="s">
        <v>12</v>
      </c>
      <c r="C9425" s="1">
        <v>0</v>
      </c>
      <c r="D9425" s="1">
        <v>15</v>
      </c>
      <c r="E9425" s="1">
        <v>6</v>
      </c>
      <c r="F9425" s="1">
        <v>0</v>
      </c>
      <c r="G9425" s="1">
        <v>21</v>
      </c>
      <c r="H9425" t="e">
        <f t="array" ref="H9425">VLOOKUP(#REF!,炭绩效!$A:$C,4,FALSE)</f>
        <v>#REF!</v>
      </c>
    </row>
    <row r="9426" spans="1:8">
      <c r="A9426" s="1" t="s">
        <v>1656</v>
      </c>
      <c r="B9426" s="1" t="s">
        <v>13</v>
      </c>
      <c r="C9426" s="1">
        <v>0</v>
      </c>
      <c r="D9426" s="1">
        <v>11</v>
      </c>
      <c r="E9426" s="1">
        <v>3</v>
      </c>
      <c r="F9426" s="1">
        <v>0</v>
      </c>
      <c r="G9426" s="1">
        <v>14</v>
      </c>
      <c r="H9426" t="e">
        <f t="array" ref="H9426">VLOOKUP(#REF!,炭绩效!$A:$C,4,FALSE)</f>
        <v>#REF!</v>
      </c>
    </row>
    <row r="9427" spans="1:8">
      <c r="A9427" s="1" t="s">
        <v>1656</v>
      </c>
      <c r="B9427" s="1" t="s">
        <v>14</v>
      </c>
      <c r="C9427" s="1">
        <v>0</v>
      </c>
      <c r="D9427" s="1">
        <v>4</v>
      </c>
      <c r="E9427" s="1">
        <v>5</v>
      </c>
      <c r="F9427" s="1">
        <v>0</v>
      </c>
      <c r="G9427" s="1">
        <v>9</v>
      </c>
      <c r="H9427" t="e">
        <f t="array" ref="H9427">VLOOKUP(#REF!,炭绩效!$A:$C,4,FALSE)</f>
        <v>#REF!</v>
      </c>
    </row>
    <row r="9428" spans="1:8">
      <c r="A9428" s="1" t="s">
        <v>1656</v>
      </c>
      <c r="B9428" s="1" t="s">
        <v>15</v>
      </c>
      <c r="C9428" s="1">
        <v>0</v>
      </c>
      <c r="D9428" s="1">
        <v>6</v>
      </c>
      <c r="E9428" s="1">
        <v>4</v>
      </c>
      <c r="F9428" s="1">
        <v>0</v>
      </c>
      <c r="G9428" s="1">
        <v>10</v>
      </c>
      <c r="H9428" t="e">
        <f t="array" ref="H9428">VLOOKUP(#REF!,炭绩效!$A:$C,4,FALSE)</f>
        <v>#REF!</v>
      </c>
    </row>
    <row r="9429" spans="1:8">
      <c r="A9429" s="1" t="s">
        <v>1656</v>
      </c>
      <c r="B9429" s="1" t="s">
        <v>16</v>
      </c>
      <c r="C9429" s="1">
        <v>0</v>
      </c>
      <c r="D9429" s="1">
        <v>6</v>
      </c>
      <c r="E9429" s="1">
        <v>3</v>
      </c>
      <c r="F9429" s="1">
        <v>0</v>
      </c>
      <c r="G9429" s="1">
        <v>9</v>
      </c>
      <c r="H9429" t="e">
        <f t="array" ref="H9429">VLOOKUP(#REF!,炭绩效!$A:$C,4,FALSE)</f>
        <v>#REF!</v>
      </c>
    </row>
    <row r="9430" spans="1:8">
      <c r="A9430" s="1" t="s">
        <v>1656</v>
      </c>
      <c r="B9430" s="1" t="s">
        <v>17</v>
      </c>
      <c r="C9430" s="1">
        <v>1</v>
      </c>
      <c r="D9430" s="1">
        <v>5</v>
      </c>
      <c r="E9430" s="1">
        <v>6</v>
      </c>
      <c r="F9430" s="1">
        <v>0</v>
      </c>
      <c r="G9430" s="1">
        <v>12</v>
      </c>
      <c r="H9430" t="e">
        <f t="array" ref="H9430">VLOOKUP(#REF!,炭绩效!$A:$C,4,FALSE)</f>
        <v>#REF!</v>
      </c>
    </row>
    <row r="9431" spans="1:8">
      <c r="A9431" s="1" t="s">
        <v>1656</v>
      </c>
      <c r="B9431" s="1" t="s">
        <v>9</v>
      </c>
      <c r="C9431" s="1">
        <v>1</v>
      </c>
      <c r="D9431" s="1">
        <v>2</v>
      </c>
      <c r="E9431" s="1">
        <v>7</v>
      </c>
      <c r="F9431" s="1">
        <v>0</v>
      </c>
      <c r="G9431" s="1">
        <v>10</v>
      </c>
      <c r="H9431" t="e">
        <f t="array" ref="H9431">VLOOKUP(#REF!,炭绩效!$A:$C,4,FALSE)</f>
        <v>#REF!</v>
      </c>
    </row>
    <row r="9432" spans="1:8">
      <c r="A9432" s="1" t="s">
        <v>1657</v>
      </c>
      <c r="B9432" s="1" t="s">
        <v>11</v>
      </c>
      <c r="C9432" s="1">
        <v>1</v>
      </c>
      <c r="D9432" s="1">
        <v>1</v>
      </c>
      <c r="E9432" s="1">
        <v>4</v>
      </c>
      <c r="F9432" s="1">
        <v>0</v>
      </c>
      <c r="G9432" s="1">
        <v>6</v>
      </c>
      <c r="H9432" t="e">
        <f t="array" ref="H9432">VLOOKUP(#REF!,炭绩效!$A:$C,4,FALSE)</f>
        <v>#REF!</v>
      </c>
    </row>
    <row r="9433" spans="1:8">
      <c r="A9433" s="1" t="s">
        <v>1657</v>
      </c>
      <c r="B9433" s="1" t="s">
        <v>12</v>
      </c>
      <c r="C9433" s="1">
        <v>1</v>
      </c>
      <c r="D9433" s="1">
        <v>1</v>
      </c>
      <c r="E9433" s="1">
        <v>5</v>
      </c>
      <c r="F9433" s="1">
        <v>0</v>
      </c>
      <c r="G9433" s="1">
        <v>7</v>
      </c>
      <c r="H9433" t="e">
        <f t="array" ref="H9433">VLOOKUP(#REF!,炭绩效!$A:$C,4,FALSE)</f>
        <v>#REF!</v>
      </c>
    </row>
    <row r="9434" spans="1:8">
      <c r="A9434" s="1" t="s">
        <v>1657</v>
      </c>
      <c r="B9434" s="1" t="s">
        <v>13</v>
      </c>
      <c r="C9434" s="1">
        <v>1</v>
      </c>
      <c r="D9434" s="1">
        <v>2</v>
      </c>
      <c r="E9434" s="1">
        <v>6</v>
      </c>
      <c r="F9434" s="1">
        <v>0</v>
      </c>
      <c r="G9434" s="1">
        <v>9</v>
      </c>
      <c r="H9434" t="e">
        <f t="array" ref="H9434">VLOOKUP(#REF!,炭绩效!$A:$C,4,FALSE)</f>
        <v>#REF!</v>
      </c>
    </row>
    <row r="9435" spans="1:8">
      <c r="A9435" s="1" t="s">
        <v>1657</v>
      </c>
      <c r="B9435" s="1" t="s">
        <v>14</v>
      </c>
      <c r="C9435" s="1">
        <v>1</v>
      </c>
      <c r="D9435" s="1">
        <v>3</v>
      </c>
      <c r="E9435" s="1">
        <v>7</v>
      </c>
      <c r="F9435" s="1">
        <v>0</v>
      </c>
      <c r="G9435" s="1">
        <v>11</v>
      </c>
      <c r="H9435" t="e">
        <f t="array" ref="H9435">VLOOKUP(#REF!,炭绩效!$A:$C,4,FALSE)</f>
        <v>#REF!</v>
      </c>
    </row>
    <row r="9436" spans="1:8">
      <c r="A9436" s="1" t="s">
        <v>1657</v>
      </c>
      <c r="B9436" s="1" t="s">
        <v>15</v>
      </c>
      <c r="C9436" s="1">
        <v>2</v>
      </c>
      <c r="D9436" s="1">
        <v>2</v>
      </c>
      <c r="E9436" s="1">
        <v>2</v>
      </c>
      <c r="F9436" s="1">
        <v>1</v>
      </c>
      <c r="G9436" s="1">
        <v>7</v>
      </c>
      <c r="H9436" t="e">
        <f t="array" ref="H9436">VLOOKUP(#REF!,炭绩效!$A:$C,4,FALSE)</f>
        <v>#REF!</v>
      </c>
    </row>
    <row r="9437" spans="1:8">
      <c r="A9437" s="1" t="s">
        <v>1657</v>
      </c>
      <c r="B9437" s="1" t="s">
        <v>16</v>
      </c>
      <c r="C9437" s="1">
        <v>1</v>
      </c>
      <c r="D9437" s="1">
        <v>2</v>
      </c>
      <c r="E9437" s="1">
        <v>2</v>
      </c>
      <c r="F9437" s="1">
        <v>1</v>
      </c>
      <c r="G9437" s="1">
        <v>6</v>
      </c>
      <c r="H9437" t="e">
        <f t="array" ref="H9437">VLOOKUP(#REF!,炭绩效!$A:$C,4,FALSE)</f>
        <v>#REF!</v>
      </c>
    </row>
    <row r="9438" spans="1:8">
      <c r="A9438" s="1" t="s">
        <v>1657</v>
      </c>
      <c r="B9438" s="1" t="s">
        <v>17</v>
      </c>
      <c r="C9438" s="1">
        <v>2</v>
      </c>
      <c r="D9438" s="1">
        <v>2</v>
      </c>
      <c r="E9438" s="1">
        <v>5</v>
      </c>
      <c r="F9438" s="1">
        <v>1</v>
      </c>
      <c r="G9438" s="1">
        <v>10</v>
      </c>
      <c r="H9438" t="e">
        <f t="array" ref="H9438">VLOOKUP(#REF!,炭绩效!$A:$C,4,FALSE)</f>
        <v>#REF!</v>
      </c>
    </row>
    <row r="9439" spans="1:8">
      <c r="A9439" s="1" t="s">
        <v>1657</v>
      </c>
      <c r="B9439" s="1" t="s">
        <v>9</v>
      </c>
      <c r="C9439" s="1">
        <v>14</v>
      </c>
      <c r="D9439" s="1">
        <v>2</v>
      </c>
      <c r="E9439" s="1">
        <v>6</v>
      </c>
      <c r="F9439" s="1">
        <v>1</v>
      </c>
      <c r="G9439" s="1">
        <v>23</v>
      </c>
      <c r="H9439" t="e">
        <f t="array" ref="H9439">VLOOKUP(#REF!,炭绩效!$A:$C,4,FALSE)</f>
        <v>#REF!</v>
      </c>
    </row>
    <row r="9440" spans="1:8">
      <c r="A9440" s="1" t="s">
        <v>1658</v>
      </c>
      <c r="B9440" s="1" t="s">
        <v>11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t="e">
        <f t="array" ref="H9440">VLOOKUP(#REF!,炭绩效!$A:$C,4,FALSE)</f>
        <v>#REF!</v>
      </c>
    </row>
    <row r="9441" spans="1:8">
      <c r="A9441" s="1" t="s">
        <v>1658</v>
      </c>
      <c r="B9441" s="1" t="s">
        <v>12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t="e">
        <f t="array" ref="H9441">VLOOKUP(#REF!,炭绩效!$A:$C,4,FALSE)</f>
        <v>#REF!</v>
      </c>
    </row>
    <row r="9442" spans="1:8">
      <c r="A9442" s="1" t="s">
        <v>1658</v>
      </c>
      <c r="B9442" s="1" t="s">
        <v>13</v>
      </c>
      <c r="C9442" s="1">
        <v>0</v>
      </c>
      <c r="D9442" s="1">
        <v>2</v>
      </c>
      <c r="E9442" s="1">
        <v>2</v>
      </c>
      <c r="F9442" s="1">
        <v>0</v>
      </c>
      <c r="G9442" s="1">
        <v>4</v>
      </c>
      <c r="H9442" t="e">
        <f t="array" ref="H9442">VLOOKUP(#REF!,炭绩效!$A:$C,4,FALSE)</f>
        <v>#REF!</v>
      </c>
    </row>
    <row r="9443" spans="1:8">
      <c r="A9443" s="1" t="s">
        <v>1658</v>
      </c>
      <c r="B9443" s="1" t="s">
        <v>14</v>
      </c>
      <c r="C9443" s="1">
        <v>0</v>
      </c>
      <c r="D9443" s="1">
        <v>0</v>
      </c>
      <c r="E9443" s="1">
        <v>1</v>
      </c>
      <c r="F9443" s="1">
        <v>0</v>
      </c>
      <c r="G9443" s="1">
        <v>1</v>
      </c>
      <c r="H9443" t="e">
        <f t="array" ref="H9443">VLOOKUP(#REF!,炭绩效!$A:$C,4,FALSE)</f>
        <v>#REF!</v>
      </c>
    </row>
    <row r="9444" spans="1:8">
      <c r="A9444" s="1" t="s">
        <v>1658</v>
      </c>
      <c r="B9444" s="1" t="s">
        <v>15</v>
      </c>
      <c r="C9444" s="1">
        <v>0</v>
      </c>
      <c r="D9444" s="1">
        <v>0</v>
      </c>
      <c r="E9444" s="1">
        <v>4</v>
      </c>
      <c r="F9444" s="1">
        <v>0</v>
      </c>
      <c r="G9444" s="1">
        <v>4</v>
      </c>
      <c r="H9444" t="e">
        <f t="array" ref="H9444">VLOOKUP(#REF!,炭绩效!$A:$C,4,FALSE)</f>
        <v>#REF!</v>
      </c>
    </row>
    <row r="9445" spans="1:8">
      <c r="A9445" s="1" t="s">
        <v>1658</v>
      </c>
      <c r="B9445" s="1" t="s">
        <v>16</v>
      </c>
      <c r="C9445" s="1">
        <v>0</v>
      </c>
      <c r="D9445" s="1">
        <v>2</v>
      </c>
      <c r="E9445" s="1">
        <v>4</v>
      </c>
      <c r="F9445" s="1">
        <v>0</v>
      </c>
      <c r="G9445" s="1">
        <v>6</v>
      </c>
      <c r="H9445" t="e">
        <f t="array" ref="H9445">VLOOKUP(#REF!,炭绩效!$A:$C,4,FALSE)</f>
        <v>#REF!</v>
      </c>
    </row>
    <row r="9446" spans="1:8">
      <c r="A9446" s="1" t="s">
        <v>1658</v>
      </c>
      <c r="B9446" s="1" t="s">
        <v>17</v>
      </c>
      <c r="C9446" s="1">
        <v>0</v>
      </c>
      <c r="D9446" s="1">
        <v>1</v>
      </c>
      <c r="E9446" s="1">
        <v>5</v>
      </c>
      <c r="F9446" s="1">
        <v>0</v>
      </c>
      <c r="G9446" s="1">
        <v>6</v>
      </c>
      <c r="H9446" t="e">
        <f t="array" ref="H9446">VLOOKUP(#REF!,炭绩效!$A:$C,4,FALSE)</f>
        <v>#REF!</v>
      </c>
    </row>
    <row r="9447" spans="1:8">
      <c r="A9447" s="1" t="s">
        <v>1658</v>
      </c>
      <c r="B9447" s="1" t="s">
        <v>9</v>
      </c>
      <c r="C9447" s="1">
        <v>0</v>
      </c>
      <c r="D9447" s="1">
        <v>6</v>
      </c>
      <c r="E9447" s="1">
        <v>6</v>
      </c>
      <c r="F9447" s="1">
        <v>0</v>
      </c>
      <c r="G9447" s="1">
        <v>12</v>
      </c>
      <c r="H9447" t="e">
        <f t="array" ref="H9447">VLOOKUP(#REF!,炭绩效!$A:$C,4,FALSE)</f>
        <v>#REF!</v>
      </c>
    </row>
    <row r="9448" spans="1:8">
      <c r="A9448" s="1" t="s">
        <v>1659</v>
      </c>
      <c r="B9448" s="1" t="s">
        <v>11</v>
      </c>
      <c r="C9448" s="1">
        <v>0</v>
      </c>
      <c r="D9448" s="1">
        <v>0</v>
      </c>
      <c r="E9448" s="1">
        <v>1</v>
      </c>
      <c r="F9448" s="1">
        <v>0</v>
      </c>
      <c r="G9448" s="1">
        <v>1</v>
      </c>
      <c r="H9448" t="e">
        <f t="array" ref="H9448">VLOOKUP(#REF!,炭绩效!$A:$C,4,FALSE)</f>
        <v>#REF!</v>
      </c>
    </row>
    <row r="9449" spans="1:8">
      <c r="A9449" s="1" t="s">
        <v>1659</v>
      </c>
      <c r="B9449" s="1" t="s">
        <v>12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t="e">
        <f t="array" ref="H9449">VLOOKUP(#REF!,炭绩效!$A:$C,4,FALSE)</f>
        <v>#REF!</v>
      </c>
    </row>
    <row r="9450" spans="1:8">
      <c r="A9450" s="1" t="s">
        <v>1659</v>
      </c>
      <c r="B9450" s="1" t="s">
        <v>13</v>
      </c>
      <c r="C9450" s="1">
        <v>0</v>
      </c>
      <c r="D9450" s="1">
        <v>0</v>
      </c>
      <c r="E9450" s="1">
        <v>1</v>
      </c>
      <c r="F9450" s="1">
        <v>0</v>
      </c>
      <c r="G9450" s="1">
        <v>1</v>
      </c>
      <c r="H9450" t="e">
        <f t="array" ref="H9450">VLOOKUP(#REF!,炭绩效!$A:$C,4,FALSE)</f>
        <v>#REF!</v>
      </c>
    </row>
    <row r="9451" spans="1:8">
      <c r="A9451" s="1" t="s">
        <v>1659</v>
      </c>
      <c r="B9451" s="1" t="s">
        <v>14</v>
      </c>
      <c r="C9451" s="1">
        <v>2</v>
      </c>
      <c r="D9451" s="1">
        <v>0</v>
      </c>
      <c r="E9451" s="1">
        <v>1</v>
      </c>
      <c r="F9451" s="1">
        <v>0</v>
      </c>
      <c r="G9451" s="1">
        <v>3</v>
      </c>
      <c r="H9451" t="e">
        <f t="array" ref="H9451">VLOOKUP(#REF!,炭绩效!$A:$C,4,FALSE)</f>
        <v>#REF!</v>
      </c>
    </row>
    <row r="9452" spans="1:8">
      <c r="A9452" s="1" t="s">
        <v>1659</v>
      </c>
      <c r="B9452" s="1" t="s">
        <v>15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t="e">
        <f t="array" ref="H9452">VLOOKUP(#REF!,炭绩效!$A:$C,4,FALSE)</f>
        <v>#REF!</v>
      </c>
    </row>
    <row r="9453" spans="1:8">
      <c r="A9453" s="1" t="s">
        <v>1659</v>
      </c>
      <c r="B9453" s="1" t="s">
        <v>16</v>
      </c>
      <c r="C9453" s="1">
        <v>0</v>
      </c>
      <c r="D9453" s="1">
        <v>0</v>
      </c>
      <c r="E9453" s="1">
        <v>1</v>
      </c>
      <c r="F9453" s="1">
        <v>1</v>
      </c>
      <c r="G9453" s="1">
        <v>2</v>
      </c>
      <c r="H9453" t="e">
        <f t="array" ref="H9453">VLOOKUP(#REF!,炭绩效!$A:$C,4,FALSE)</f>
        <v>#REF!</v>
      </c>
    </row>
    <row r="9454" spans="1:8">
      <c r="A9454" s="1" t="s">
        <v>1659</v>
      </c>
      <c r="B9454" s="1" t="s">
        <v>17</v>
      </c>
      <c r="C9454" s="1">
        <v>1</v>
      </c>
      <c r="D9454" s="1">
        <v>1</v>
      </c>
      <c r="E9454" s="1">
        <v>2</v>
      </c>
      <c r="F9454" s="1">
        <v>0</v>
      </c>
      <c r="G9454" s="1">
        <v>4</v>
      </c>
      <c r="H9454" t="e">
        <f t="array" ref="H9454">VLOOKUP(#REF!,炭绩效!$A:$C,4,FALSE)</f>
        <v>#REF!</v>
      </c>
    </row>
    <row r="9455" spans="1:8">
      <c r="A9455" s="1" t="s">
        <v>1659</v>
      </c>
      <c r="B9455" s="1" t="s">
        <v>9</v>
      </c>
      <c r="C9455" s="1">
        <v>4</v>
      </c>
      <c r="D9455" s="1">
        <v>6</v>
      </c>
      <c r="E9455" s="1">
        <v>4</v>
      </c>
      <c r="F9455" s="1">
        <v>0</v>
      </c>
      <c r="G9455" s="1">
        <v>14</v>
      </c>
      <c r="H9455" t="e">
        <f t="array" ref="H9455">VLOOKUP(#REF!,炭绩效!$A:$C,4,FALSE)</f>
        <v>#REF!</v>
      </c>
    </row>
    <row r="9456" spans="1:8">
      <c r="A9456" s="1" t="s">
        <v>1660</v>
      </c>
      <c r="B9456" s="1" t="s">
        <v>11</v>
      </c>
      <c r="C9456" s="1">
        <v>0</v>
      </c>
      <c r="D9456" s="1">
        <v>0</v>
      </c>
      <c r="E9456" s="1">
        <v>1</v>
      </c>
      <c r="F9456" s="1">
        <v>0</v>
      </c>
      <c r="G9456" s="1">
        <v>1</v>
      </c>
      <c r="H9456" t="e">
        <f t="array" ref="H9456">VLOOKUP(#REF!,炭绩效!$A:$C,4,FALSE)</f>
        <v>#REF!</v>
      </c>
    </row>
    <row r="9457" spans="1:8">
      <c r="A9457" s="1" t="s">
        <v>1660</v>
      </c>
      <c r="B9457" s="1" t="s">
        <v>12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t="e">
        <f t="array" ref="H9457">VLOOKUP(#REF!,炭绩效!$A:$C,4,FALSE)</f>
        <v>#REF!</v>
      </c>
    </row>
    <row r="9458" spans="1:8">
      <c r="A9458" s="1" t="s">
        <v>1660</v>
      </c>
      <c r="B9458" s="1" t="s">
        <v>13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t="e">
        <f t="array" ref="H9458">VLOOKUP(#REF!,炭绩效!$A:$C,4,FALSE)</f>
        <v>#REF!</v>
      </c>
    </row>
    <row r="9459" spans="1:8">
      <c r="A9459" s="1" t="s">
        <v>1660</v>
      </c>
      <c r="B9459" s="1" t="s">
        <v>14</v>
      </c>
      <c r="C9459" s="1">
        <v>1</v>
      </c>
      <c r="D9459" s="1">
        <v>0</v>
      </c>
      <c r="E9459" s="1">
        <v>3</v>
      </c>
      <c r="F9459" s="1">
        <v>0</v>
      </c>
      <c r="G9459" s="1">
        <v>4</v>
      </c>
      <c r="H9459" t="e">
        <f t="array" ref="H9459">VLOOKUP(#REF!,炭绩效!$A:$C,4,FALSE)</f>
        <v>#REF!</v>
      </c>
    </row>
    <row r="9460" spans="1:8">
      <c r="A9460" s="1" t="s">
        <v>1660</v>
      </c>
      <c r="B9460" s="1" t="s">
        <v>15</v>
      </c>
      <c r="C9460" s="1">
        <v>1</v>
      </c>
      <c r="D9460" s="1">
        <v>0</v>
      </c>
      <c r="E9460" s="1">
        <v>3</v>
      </c>
      <c r="F9460" s="1">
        <v>0</v>
      </c>
      <c r="G9460" s="1">
        <v>4</v>
      </c>
      <c r="H9460" t="e">
        <f t="array" ref="H9460">VLOOKUP(#REF!,炭绩效!$A:$C,4,FALSE)</f>
        <v>#REF!</v>
      </c>
    </row>
    <row r="9461" spans="1:8">
      <c r="A9461" s="1" t="s">
        <v>1660</v>
      </c>
      <c r="B9461" s="1" t="s">
        <v>16</v>
      </c>
      <c r="C9461" s="1">
        <v>0</v>
      </c>
      <c r="D9461" s="1">
        <v>1</v>
      </c>
      <c r="E9461" s="1">
        <v>5</v>
      </c>
      <c r="F9461" s="1">
        <v>0</v>
      </c>
      <c r="G9461" s="1">
        <v>6</v>
      </c>
      <c r="H9461" t="e">
        <f t="array" ref="H9461">VLOOKUP(#REF!,炭绩效!$A:$C,4,FALSE)</f>
        <v>#REF!</v>
      </c>
    </row>
    <row r="9462" spans="1:8">
      <c r="A9462" s="1" t="s">
        <v>1660</v>
      </c>
      <c r="B9462" s="1" t="s">
        <v>17</v>
      </c>
      <c r="C9462" s="1">
        <v>1</v>
      </c>
      <c r="D9462" s="1">
        <v>2</v>
      </c>
      <c r="E9462" s="1">
        <v>3</v>
      </c>
      <c r="F9462" s="1">
        <v>0</v>
      </c>
      <c r="G9462" s="1">
        <v>6</v>
      </c>
      <c r="H9462" t="e">
        <f t="array" ref="H9462">VLOOKUP(#REF!,炭绩效!$A:$C,4,FALSE)</f>
        <v>#REF!</v>
      </c>
    </row>
    <row r="9463" spans="1:8">
      <c r="A9463" s="1" t="s">
        <v>1660</v>
      </c>
      <c r="B9463" s="1" t="s">
        <v>9</v>
      </c>
      <c r="C9463" s="1">
        <v>2</v>
      </c>
      <c r="D9463" s="1">
        <v>0</v>
      </c>
      <c r="E9463" s="1">
        <v>3</v>
      </c>
      <c r="F9463" s="1">
        <v>0</v>
      </c>
      <c r="G9463" s="1">
        <v>5</v>
      </c>
      <c r="H9463" t="e">
        <f t="array" ref="H9463">VLOOKUP(#REF!,炭绩效!$A:$C,4,FALSE)</f>
        <v>#REF!</v>
      </c>
    </row>
    <row r="9464" spans="1:8">
      <c r="A9464" s="1" t="s">
        <v>1661</v>
      </c>
      <c r="B9464" s="1" t="s">
        <v>11</v>
      </c>
      <c r="C9464" s="1">
        <v>5</v>
      </c>
      <c r="D9464" s="1">
        <v>0</v>
      </c>
      <c r="E9464" s="1">
        <v>2</v>
      </c>
      <c r="F9464" s="1">
        <v>1</v>
      </c>
      <c r="G9464" s="1">
        <v>8</v>
      </c>
      <c r="H9464" t="e">
        <f t="array" ref="H9464">VLOOKUP(#REF!,炭绩效!$A:$C,4,FALSE)</f>
        <v>#REF!</v>
      </c>
    </row>
    <row r="9465" spans="1:8">
      <c r="A9465" s="1" t="s">
        <v>1661</v>
      </c>
      <c r="B9465" s="1" t="s">
        <v>12</v>
      </c>
      <c r="C9465" s="1">
        <v>5</v>
      </c>
      <c r="D9465" s="1">
        <v>0</v>
      </c>
      <c r="E9465" s="1">
        <v>4</v>
      </c>
      <c r="F9465" s="1">
        <v>0</v>
      </c>
      <c r="G9465" s="1">
        <v>9</v>
      </c>
      <c r="H9465" t="e">
        <f t="array" ref="H9465">VLOOKUP(#REF!,炭绩效!$A:$C,4,FALSE)</f>
        <v>#REF!</v>
      </c>
    </row>
    <row r="9466" spans="1:8">
      <c r="A9466" s="1" t="s">
        <v>1661</v>
      </c>
      <c r="B9466" s="1" t="s">
        <v>13</v>
      </c>
      <c r="C9466" s="1">
        <v>5</v>
      </c>
      <c r="D9466" s="1">
        <v>0</v>
      </c>
      <c r="E9466" s="1">
        <v>4</v>
      </c>
      <c r="F9466" s="1">
        <v>0</v>
      </c>
      <c r="G9466" s="1">
        <v>9</v>
      </c>
      <c r="H9466" t="e">
        <f t="array" ref="H9466">VLOOKUP(#REF!,炭绩效!$A:$C,4,FALSE)</f>
        <v>#REF!</v>
      </c>
    </row>
    <row r="9467" spans="1:8">
      <c r="A9467" s="1" t="s">
        <v>1661</v>
      </c>
      <c r="B9467" s="1" t="s">
        <v>14</v>
      </c>
      <c r="C9467" s="1">
        <v>7</v>
      </c>
      <c r="D9467" s="1">
        <v>0</v>
      </c>
      <c r="E9467" s="1">
        <v>8</v>
      </c>
      <c r="F9467" s="1">
        <v>2</v>
      </c>
      <c r="G9467" s="1">
        <v>17</v>
      </c>
      <c r="H9467" t="e">
        <f t="array" ref="H9467">VLOOKUP(#REF!,炭绩效!$A:$C,4,FALSE)</f>
        <v>#REF!</v>
      </c>
    </row>
    <row r="9468" spans="1:8">
      <c r="A9468" s="1" t="s">
        <v>1661</v>
      </c>
      <c r="B9468" s="1" t="s">
        <v>15</v>
      </c>
      <c r="C9468" s="1">
        <v>4</v>
      </c>
      <c r="D9468" s="1">
        <v>0</v>
      </c>
      <c r="E9468" s="1">
        <v>14</v>
      </c>
      <c r="F9468" s="1">
        <v>1</v>
      </c>
      <c r="G9468" s="1">
        <v>19</v>
      </c>
      <c r="H9468" t="e">
        <f t="array" ref="H9468">VLOOKUP(#REF!,炭绩效!$A:$C,4,FALSE)</f>
        <v>#REF!</v>
      </c>
    </row>
    <row r="9469" spans="1:8">
      <c r="A9469" s="1" t="s">
        <v>1661</v>
      </c>
      <c r="B9469" s="1" t="s">
        <v>16</v>
      </c>
      <c r="C9469" s="1">
        <v>4</v>
      </c>
      <c r="D9469" s="1">
        <v>0</v>
      </c>
      <c r="E9469" s="1">
        <v>19</v>
      </c>
      <c r="F9469" s="1">
        <v>1</v>
      </c>
      <c r="G9469" s="1">
        <v>24</v>
      </c>
      <c r="H9469" t="e">
        <f t="array" ref="H9469">VLOOKUP(#REF!,炭绩效!$A:$C,4,FALSE)</f>
        <v>#REF!</v>
      </c>
    </row>
    <row r="9470" spans="1:8">
      <c r="A9470" s="1" t="s">
        <v>1661</v>
      </c>
      <c r="B9470" s="1" t="s">
        <v>17</v>
      </c>
      <c r="C9470" s="1">
        <v>4</v>
      </c>
      <c r="D9470" s="1">
        <v>0</v>
      </c>
      <c r="E9470" s="1">
        <v>15</v>
      </c>
      <c r="F9470" s="1">
        <v>0</v>
      </c>
      <c r="G9470" s="1">
        <v>19</v>
      </c>
      <c r="H9470" t="e">
        <f t="array" ref="H9470">VLOOKUP(#REF!,炭绩效!$A:$C,4,FALSE)</f>
        <v>#REF!</v>
      </c>
    </row>
    <row r="9471" spans="1:8">
      <c r="A9471" s="1" t="s">
        <v>1661</v>
      </c>
      <c r="B9471" s="1" t="s">
        <v>9</v>
      </c>
      <c r="C9471" s="1">
        <v>5</v>
      </c>
      <c r="D9471" s="1">
        <v>0</v>
      </c>
      <c r="E9471" s="1">
        <v>15</v>
      </c>
      <c r="F9471" s="1">
        <v>0</v>
      </c>
      <c r="G9471" s="1">
        <v>20</v>
      </c>
      <c r="H9471" t="e">
        <f t="array" ref="H9471">VLOOKUP(#REF!,炭绩效!$A:$C,4,FALSE)</f>
        <v>#REF!</v>
      </c>
    </row>
    <row r="9472" spans="1:8">
      <c r="A9472" s="1" t="s">
        <v>1662</v>
      </c>
      <c r="B9472" s="1" t="s">
        <v>11</v>
      </c>
      <c r="C9472" s="1">
        <v>0</v>
      </c>
      <c r="D9472" s="1">
        <v>0</v>
      </c>
      <c r="E9472" s="1">
        <v>1</v>
      </c>
      <c r="F9472" s="1">
        <v>0</v>
      </c>
      <c r="G9472" s="1">
        <v>1</v>
      </c>
      <c r="H9472" t="e">
        <f t="array" ref="H9472">VLOOKUP(#REF!,炭绩效!$A:$C,4,FALSE)</f>
        <v>#REF!</v>
      </c>
    </row>
    <row r="9473" spans="1:8">
      <c r="A9473" s="1" t="s">
        <v>1662</v>
      </c>
      <c r="B9473" s="1" t="s">
        <v>12</v>
      </c>
      <c r="C9473" s="1">
        <v>0</v>
      </c>
      <c r="D9473" s="1">
        <v>5</v>
      </c>
      <c r="E9473" s="1">
        <v>1</v>
      </c>
      <c r="F9473" s="1">
        <v>0</v>
      </c>
      <c r="G9473" s="1">
        <v>6</v>
      </c>
      <c r="H9473" t="e">
        <f t="array" ref="H9473">VLOOKUP(#REF!,炭绩效!$A:$C,4,FALSE)</f>
        <v>#REF!</v>
      </c>
    </row>
    <row r="9474" spans="1:8">
      <c r="A9474" s="1" t="s">
        <v>1662</v>
      </c>
      <c r="B9474" s="1" t="s">
        <v>13</v>
      </c>
      <c r="C9474" s="1">
        <v>3</v>
      </c>
      <c r="D9474" s="1">
        <v>13</v>
      </c>
      <c r="E9474" s="1">
        <v>0</v>
      </c>
      <c r="F9474" s="1">
        <v>0</v>
      </c>
      <c r="G9474" s="1">
        <v>16</v>
      </c>
      <c r="H9474" t="e">
        <f t="array" ref="H9474">VLOOKUP(#REF!,炭绩效!$A:$C,4,FALSE)</f>
        <v>#REF!</v>
      </c>
    </row>
    <row r="9475" spans="1:8">
      <c r="A9475" s="1" t="s">
        <v>1662</v>
      </c>
      <c r="B9475" s="1" t="s">
        <v>14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t="e">
        <f t="array" ref="H9475">VLOOKUP(#REF!,炭绩效!$A:$C,4,FALSE)</f>
        <v>#REF!</v>
      </c>
    </row>
    <row r="9476" spans="1:8">
      <c r="A9476" s="1" t="s">
        <v>1662</v>
      </c>
      <c r="B9476" s="1" t="s">
        <v>15</v>
      </c>
      <c r="C9476" s="1">
        <v>1</v>
      </c>
      <c r="D9476" s="1">
        <v>30</v>
      </c>
      <c r="E9476" s="1">
        <v>4</v>
      </c>
      <c r="F9476" s="1">
        <v>0</v>
      </c>
      <c r="G9476" s="1">
        <v>35</v>
      </c>
      <c r="H9476" t="e">
        <f t="array" ref="H9476">VLOOKUP(#REF!,炭绩效!$A:$C,4,FALSE)</f>
        <v>#REF!</v>
      </c>
    </row>
    <row r="9477" spans="1:8">
      <c r="A9477" s="1" t="s">
        <v>1662</v>
      </c>
      <c r="B9477" s="1" t="s">
        <v>16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t="e">
        <f t="array" ref="H9477">VLOOKUP(#REF!,炭绩效!$A:$C,4,FALSE)</f>
        <v>#REF!</v>
      </c>
    </row>
    <row r="9478" spans="1:8">
      <c r="A9478" s="1" t="s">
        <v>1662</v>
      </c>
      <c r="B9478" s="1" t="s">
        <v>17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t="e">
        <f t="array" ref="H9478">VLOOKUP(#REF!,炭绩效!$A:$C,4,FALSE)</f>
        <v>#REF!</v>
      </c>
    </row>
    <row r="9479" spans="1:8">
      <c r="A9479" s="1" t="s">
        <v>1662</v>
      </c>
      <c r="B9479" s="1" t="s">
        <v>9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t="e">
        <f t="array" ref="H9479">VLOOKUP(#REF!,炭绩效!$A:$C,4,FALSE)</f>
        <v>#REF!</v>
      </c>
    </row>
    <row r="9480" spans="1:8">
      <c r="A9480" s="1" t="s">
        <v>1663</v>
      </c>
      <c r="B9480" s="1" t="s">
        <v>11</v>
      </c>
      <c r="C9480" s="1">
        <v>0</v>
      </c>
      <c r="D9480" s="1">
        <v>3</v>
      </c>
      <c r="E9480" s="1">
        <v>2</v>
      </c>
      <c r="F9480" s="1">
        <v>0</v>
      </c>
      <c r="G9480" s="1">
        <v>5</v>
      </c>
      <c r="H9480" t="e">
        <f t="array" ref="H9480">VLOOKUP(#REF!,炭绩效!$A:$C,4,FALSE)</f>
        <v>#REF!</v>
      </c>
    </row>
    <row r="9481" spans="1:8">
      <c r="A9481" s="1" t="s">
        <v>1663</v>
      </c>
      <c r="B9481" s="1" t="s">
        <v>12</v>
      </c>
      <c r="C9481" s="1">
        <v>1</v>
      </c>
      <c r="D9481" s="1">
        <v>2</v>
      </c>
      <c r="E9481" s="1">
        <v>2</v>
      </c>
      <c r="F9481" s="1">
        <v>0</v>
      </c>
      <c r="G9481" s="1">
        <v>5</v>
      </c>
      <c r="H9481" t="e">
        <f t="array" ref="H9481">VLOOKUP(#REF!,炭绩效!$A:$C,4,FALSE)</f>
        <v>#REF!</v>
      </c>
    </row>
    <row r="9482" spans="1:8">
      <c r="A9482" s="1" t="s">
        <v>1663</v>
      </c>
      <c r="B9482" s="1" t="s">
        <v>13</v>
      </c>
      <c r="C9482" s="1">
        <v>0</v>
      </c>
      <c r="D9482" s="1">
        <v>8</v>
      </c>
      <c r="E9482" s="1">
        <v>4</v>
      </c>
      <c r="F9482" s="1">
        <v>0</v>
      </c>
      <c r="G9482" s="1">
        <v>12</v>
      </c>
      <c r="H9482" t="e">
        <f t="array" ref="H9482">VLOOKUP(#REF!,炭绩效!$A:$C,4,FALSE)</f>
        <v>#REF!</v>
      </c>
    </row>
    <row r="9483" spans="1:8">
      <c r="A9483" s="1" t="s">
        <v>1663</v>
      </c>
      <c r="B9483" s="1" t="s">
        <v>14</v>
      </c>
      <c r="C9483" s="1">
        <v>0</v>
      </c>
      <c r="D9483" s="1">
        <v>14</v>
      </c>
      <c r="E9483" s="1">
        <v>4</v>
      </c>
      <c r="F9483" s="1">
        <v>0</v>
      </c>
      <c r="G9483" s="1">
        <v>18</v>
      </c>
      <c r="H9483" t="e">
        <f t="array" ref="H9483">VLOOKUP(#REF!,炭绩效!$A:$C,4,FALSE)</f>
        <v>#REF!</v>
      </c>
    </row>
    <row r="9484" spans="1:8">
      <c r="A9484" s="1" t="s">
        <v>1663</v>
      </c>
      <c r="B9484" s="1" t="s">
        <v>15</v>
      </c>
      <c r="C9484" s="1">
        <v>0</v>
      </c>
      <c r="D9484" s="1">
        <v>5</v>
      </c>
      <c r="E9484" s="1">
        <v>3</v>
      </c>
      <c r="F9484" s="1">
        <v>0</v>
      </c>
      <c r="G9484" s="1">
        <v>8</v>
      </c>
      <c r="H9484" t="e">
        <f t="array" ref="H9484">VLOOKUP(#REF!,炭绩效!$A:$C,4,FALSE)</f>
        <v>#REF!</v>
      </c>
    </row>
    <row r="9485" spans="1:8">
      <c r="A9485" s="1" t="s">
        <v>1663</v>
      </c>
      <c r="B9485" s="1" t="s">
        <v>16</v>
      </c>
      <c r="C9485" s="1">
        <v>0</v>
      </c>
      <c r="D9485" s="1">
        <v>3</v>
      </c>
      <c r="E9485" s="1">
        <v>0</v>
      </c>
      <c r="F9485" s="1">
        <v>0</v>
      </c>
      <c r="G9485" s="1">
        <v>3</v>
      </c>
      <c r="H9485" t="e">
        <f t="array" ref="H9485">VLOOKUP(#REF!,炭绩效!$A:$C,4,FALSE)</f>
        <v>#REF!</v>
      </c>
    </row>
    <row r="9486" spans="1:8">
      <c r="A9486" s="1" t="s">
        <v>1663</v>
      </c>
      <c r="B9486" s="1" t="s">
        <v>17</v>
      </c>
      <c r="C9486" s="1">
        <v>7</v>
      </c>
      <c r="D9486" s="1">
        <v>4</v>
      </c>
      <c r="E9486" s="1">
        <v>1</v>
      </c>
      <c r="F9486" s="1">
        <v>0</v>
      </c>
      <c r="G9486" s="1">
        <v>12</v>
      </c>
      <c r="H9486" t="e">
        <f t="array" ref="H9486">VLOOKUP(#REF!,炭绩效!$A:$C,4,FALSE)</f>
        <v>#REF!</v>
      </c>
    </row>
    <row r="9487" spans="1:8">
      <c r="A9487" s="1" t="s">
        <v>1663</v>
      </c>
      <c r="B9487" s="1" t="s">
        <v>9</v>
      </c>
      <c r="C9487" s="1">
        <v>0</v>
      </c>
      <c r="D9487" s="1">
        <v>5</v>
      </c>
      <c r="E9487" s="1">
        <v>5</v>
      </c>
      <c r="F9487" s="1">
        <v>0</v>
      </c>
      <c r="G9487" s="1">
        <v>10</v>
      </c>
      <c r="H9487" t="e">
        <f t="array" ref="H9487">VLOOKUP(#REF!,炭绩效!$A:$C,4,FALSE)</f>
        <v>#REF!</v>
      </c>
    </row>
    <row r="9488" spans="1:8">
      <c r="A9488" s="1" t="s">
        <v>1664</v>
      </c>
      <c r="B9488" s="1" t="s">
        <v>11</v>
      </c>
      <c r="C9488" s="1">
        <v>0</v>
      </c>
      <c r="D9488" s="1">
        <v>0</v>
      </c>
      <c r="E9488" s="1">
        <v>7</v>
      </c>
      <c r="F9488" s="1">
        <v>0</v>
      </c>
      <c r="G9488" s="1">
        <v>7</v>
      </c>
      <c r="H9488" t="e">
        <f t="array" ref="H9488">VLOOKUP(#REF!,炭绩效!$A:$C,4,FALSE)</f>
        <v>#REF!</v>
      </c>
    </row>
    <row r="9489" spans="1:8">
      <c r="A9489" s="1" t="s">
        <v>1664</v>
      </c>
      <c r="B9489" s="1" t="s">
        <v>12</v>
      </c>
      <c r="C9489" s="1">
        <v>0</v>
      </c>
      <c r="D9489" s="1">
        <v>3</v>
      </c>
      <c r="E9489" s="1">
        <v>11</v>
      </c>
      <c r="F9489" s="1">
        <v>0</v>
      </c>
      <c r="G9489" s="1">
        <v>14</v>
      </c>
      <c r="H9489" t="e">
        <f t="array" ref="H9489">VLOOKUP(#REF!,炭绩效!$A:$C,4,FALSE)</f>
        <v>#REF!</v>
      </c>
    </row>
    <row r="9490" spans="1:8">
      <c r="A9490" s="1" t="s">
        <v>1664</v>
      </c>
      <c r="B9490" s="1" t="s">
        <v>13</v>
      </c>
      <c r="C9490" s="1">
        <v>1</v>
      </c>
      <c r="D9490" s="1">
        <v>3</v>
      </c>
      <c r="E9490" s="1">
        <v>10</v>
      </c>
      <c r="F9490" s="1">
        <v>0</v>
      </c>
      <c r="G9490" s="1">
        <v>14</v>
      </c>
      <c r="H9490" t="e">
        <f t="array" ref="H9490">VLOOKUP(#REF!,炭绩效!$A:$C,4,FALSE)</f>
        <v>#REF!</v>
      </c>
    </row>
    <row r="9491" spans="1:8">
      <c r="A9491" s="1" t="s">
        <v>1664</v>
      </c>
      <c r="B9491" s="1" t="s">
        <v>14</v>
      </c>
      <c r="C9491" s="1">
        <v>0</v>
      </c>
      <c r="D9491" s="1">
        <v>3</v>
      </c>
      <c r="E9491" s="1">
        <v>11</v>
      </c>
      <c r="F9491" s="1">
        <v>0</v>
      </c>
      <c r="G9491" s="1">
        <v>14</v>
      </c>
      <c r="H9491" t="e">
        <f t="array" ref="H9491">VLOOKUP(#REF!,炭绩效!$A:$C,4,FALSE)</f>
        <v>#REF!</v>
      </c>
    </row>
    <row r="9492" spans="1:8">
      <c r="A9492" s="1" t="s">
        <v>1664</v>
      </c>
      <c r="B9492" s="1" t="s">
        <v>15</v>
      </c>
      <c r="C9492" s="1">
        <v>1</v>
      </c>
      <c r="D9492" s="1">
        <v>1</v>
      </c>
      <c r="E9492" s="1">
        <v>11</v>
      </c>
      <c r="F9492" s="1">
        <v>0</v>
      </c>
      <c r="G9492" s="1">
        <v>13</v>
      </c>
      <c r="H9492" t="e">
        <f t="array" ref="H9492">VLOOKUP(#REF!,炭绩效!$A:$C,4,FALSE)</f>
        <v>#REF!</v>
      </c>
    </row>
    <row r="9493" spans="1:8">
      <c r="A9493" s="1" t="s">
        <v>1664</v>
      </c>
      <c r="B9493" s="1" t="s">
        <v>16</v>
      </c>
      <c r="C9493" s="1">
        <v>1</v>
      </c>
      <c r="D9493" s="1">
        <v>2</v>
      </c>
      <c r="E9493" s="1">
        <v>22</v>
      </c>
      <c r="F9493" s="1">
        <v>0</v>
      </c>
      <c r="G9493" s="1">
        <v>25</v>
      </c>
      <c r="H9493" t="e">
        <f t="array" ref="H9493">VLOOKUP(#REF!,炭绩效!$A:$C,4,FALSE)</f>
        <v>#REF!</v>
      </c>
    </row>
    <row r="9494" spans="1:8">
      <c r="A9494" s="1" t="s">
        <v>1664</v>
      </c>
      <c r="B9494" s="1" t="s">
        <v>17</v>
      </c>
      <c r="C9494" s="1">
        <v>0</v>
      </c>
      <c r="D9494" s="1">
        <v>0</v>
      </c>
      <c r="E9494" s="1">
        <v>16</v>
      </c>
      <c r="F9494" s="1">
        <v>0</v>
      </c>
      <c r="G9494" s="1">
        <v>16</v>
      </c>
      <c r="H9494" t="e">
        <f t="array" ref="H9494">VLOOKUP(#REF!,炭绩效!$A:$C,4,FALSE)</f>
        <v>#REF!</v>
      </c>
    </row>
    <row r="9495" spans="1:8">
      <c r="A9495" s="1" t="s">
        <v>1664</v>
      </c>
      <c r="B9495" s="1" t="s">
        <v>9</v>
      </c>
      <c r="C9495" s="1">
        <v>0</v>
      </c>
      <c r="D9495" s="1">
        <v>0</v>
      </c>
      <c r="E9495" s="1">
        <v>13</v>
      </c>
      <c r="F9495" s="1">
        <v>0</v>
      </c>
      <c r="G9495" s="1">
        <v>13</v>
      </c>
      <c r="H9495" t="e">
        <f t="array" ref="H9495">VLOOKUP(#REF!,炭绩效!$A:$C,4,FALSE)</f>
        <v>#REF!</v>
      </c>
    </row>
    <row r="9496" spans="1:8">
      <c r="A9496" s="1" t="s">
        <v>1665</v>
      </c>
      <c r="B9496" s="1" t="s">
        <v>11</v>
      </c>
      <c r="C9496" s="1">
        <v>5</v>
      </c>
      <c r="D9496" s="1">
        <v>0</v>
      </c>
      <c r="E9496" s="1">
        <v>0</v>
      </c>
      <c r="F9496" s="1">
        <v>0</v>
      </c>
      <c r="G9496" s="1">
        <v>5</v>
      </c>
      <c r="H9496" t="e">
        <f t="array" ref="H9496">VLOOKUP(#REF!,炭绩效!$A:$C,4,FALSE)</f>
        <v>#REF!</v>
      </c>
    </row>
    <row r="9497" spans="1:8">
      <c r="A9497" s="1" t="s">
        <v>1665</v>
      </c>
      <c r="B9497" s="1" t="s">
        <v>12</v>
      </c>
      <c r="C9497" s="1">
        <v>3</v>
      </c>
      <c r="D9497" s="1">
        <v>1</v>
      </c>
      <c r="E9497" s="1">
        <v>0</v>
      </c>
      <c r="F9497" s="1">
        <v>0</v>
      </c>
      <c r="G9497" s="1">
        <v>4</v>
      </c>
      <c r="H9497" t="e">
        <f t="array" ref="H9497">VLOOKUP(#REF!,炭绩效!$A:$C,4,FALSE)</f>
        <v>#REF!</v>
      </c>
    </row>
    <row r="9498" spans="1:8">
      <c r="A9498" s="1" t="s">
        <v>1665</v>
      </c>
      <c r="B9498" s="1" t="s">
        <v>13</v>
      </c>
      <c r="C9498" s="1">
        <v>18</v>
      </c>
      <c r="D9498" s="1">
        <v>35</v>
      </c>
      <c r="E9498" s="1">
        <v>6</v>
      </c>
      <c r="F9498" s="1">
        <v>1</v>
      </c>
      <c r="G9498" s="1">
        <v>60</v>
      </c>
      <c r="H9498" t="e">
        <f t="array" ref="H9498">VLOOKUP(#REF!,炭绩效!$A:$C,4,FALSE)</f>
        <v>#REF!</v>
      </c>
    </row>
    <row r="9499" spans="1:8">
      <c r="A9499" s="1" t="s">
        <v>1665</v>
      </c>
      <c r="B9499" s="1" t="s">
        <v>14</v>
      </c>
      <c r="C9499" s="1">
        <v>31</v>
      </c>
      <c r="D9499" s="1">
        <v>31</v>
      </c>
      <c r="E9499" s="1">
        <v>11</v>
      </c>
      <c r="F9499" s="1">
        <v>1</v>
      </c>
      <c r="G9499" s="1">
        <v>74</v>
      </c>
      <c r="H9499" t="e">
        <f t="array" ref="H9499">VLOOKUP(#REF!,炭绩效!$A:$C,4,FALSE)</f>
        <v>#REF!</v>
      </c>
    </row>
    <row r="9500" spans="1:8">
      <c r="A9500" s="1" t="s">
        <v>1665</v>
      </c>
      <c r="B9500" s="1" t="s">
        <v>15</v>
      </c>
      <c r="C9500" s="1">
        <v>37</v>
      </c>
      <c r="D9500" s="1">
        <v>39</v>
      </c>
      <c r="E9500" s="1">
        <v>9</v>
      </c>
      <c r="F9500" s="1">
        <v>1</v>
      </c>
      <c r="G9500" s="1">
        <v>86</v>
      </c>
      <c r="H9500" t="e">
        <f t="array" ref="H9500">VLOOKUP(#REF!,炭绩效!$A:$C,4,FALSE)</f>
        <v>#REF!</v>
      </c>
    </row>
    <row r="9501" spans="1:8">
      <c r="A9501" s="1" t="s">
        <v>1665</v>
      </c>
      <c r="B9501" s="1" t="s">
        <v>16</v>
      </c>
      <c r="C9501" s="1">
        <v>35</v>
      </c>
      <c r="D9501" s="1">
        <v>22</v>
      </c>
      <c r="E9501" s="1">
        <v>7</v>
      </c>
      <c r="F9501" s="1">
        <v>1</v>
      </c>
      <c r="G9501" s="1">
        <v>65</v>
      </c>
      <c r="H9501" t="e">
        <f t="array" ref="H9501">VLOOKUP(#REF!,炭绩效!$A:$C,4,FALSE)</f>
        <v>#REF!</v>
      </c>
    </row>
    <row r="9502" spans="1:8">
      <c r="A9502" s="1" t="s">
        <v>1665</v>
      </c>
      <c r="B9502" s="1" t="s">
        <v>17</v>
      </c>
      <c r="C9502" s="1">
        <v>26</v>
      </c>
      <c r="D9502" s="1">
        <v>23</v>
      </c>
      <c r="E9502" s="1">
        <v>10</v>
      </c>
      <c r="F9502" s="1">
        <v>1</v>
      </c>
      <c r="G9502" s="1">
        <v>60</v>
      </c>
      <c r="H9502" t="e">
        <f t="array" ref="H9502">VLOOKUP(#REF!,炭绩效!$A:$C,4,FALSE)</f>
        <v>#REF!</v>
      </c>
    </row>
    <row r="9503" spans="1:8">
      <c r="A9503" s="1" t="s">
        <v>1665</v>
      </c>
      <c r="B9503" s="1" t="s">
        <v>9</v>
      </c>
      <c r="C9503" s="1">
        <v>25</v>
      </c>
      <c r="D9503" s="1">
        <v>13</v>
      </c>
      <c r="E9503" s="1">
        <v>11</v>
      </c>
      <c r="F9503" s="1">
        <v>1</v>
      </c>
      <c r="G9503" s="1">
        <v>50</v>
      </c>
      <c r="H9503" t="e">
        <f t="array" ref="H9503">VLOOKUP(#REF!,炭绩效!$A:$C,4,FALSE)</f>
        <v>#REF!</v>
      </c>
    </row>
    <row r="9504" spans="1:8">
      <c r="A9504" s="1" t="s">
        <v>1666</v>
      </c>
      <c r="B9504" s="1" t="s">
        <v>11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t="e">
        <f t="array" ref="H9504">VLOOKUP(#REF!,炭绩效!$A:$C,4,FALSE)</f>
        <v>#REF!</v>
      </c>
    </row>
    <row r="9505" spans="1:8">
      <c r="A9505" s="1" t="s">
        <v>1666</v>
      </c>
      <c r="B9505" s="1" t="s">
        <v>12</v>
      </c>
      <c r="C9505" s="1">
        <v>0</v>
      </c>
      <c r="D9505" s="1">
        <v>0</v>
      </c>
      <c r="E9505" s="1">
        <v>1</v>
      </c>
      <c r="F9505" s="1">
        <v>0</v>
      </c>
      <c r="G9505" s="1">
        <v>1</v>
      </c>
      <c r="H9505" t="e">
        <f t="array" ref="H9505">VLOOKUP(#REF!,炭绩效!$A:$C,4,FALSE)</f>
        <v>#REF!</v>
      </c>
    </row>
    <row r="9506" spans="1:8">
      <c r="A9506" s="1" t="s">
        <v>1666</v>
      </c>
      <c r="B9506" s="1" t="s">
        <v>13</v>
      </c>
      <c r="C9506" s="1">
        <v>0</v>
      </c>
      <c r="D9506" s="1">
        <v>0</v>
      </c>
      <c r="E9506" s="1">
        <v>3</v>
      </c>
      <c r="F9506" s="1">
        <v>0</v>
      </c>
      <c r="G9506" s="1">
        <v>3</v>
      </c>
      <c r="H9506" t="e">
        <f t="array" ref="H9506">VLOOKUP(#REF!,炭绩效!$A:$C,4,FALSE)</f>
        <v>#REF!</v>
      </c>
    </row>
    <row r="9507" spans="1:8">
      <c r="A9507" s="1" t="s">
        <v>1666</v>
      </c>
      <c r="B9507" s="1" t="s">
        <v>14</v>
      </c>
      <c r="C9507" s="1">
        <v>0</v>
      </c>
      <c r="D9507" s="1">
        <v>1</v>
      </c>
      <c r="E9507" s="1">
        <v>6</v>
      </c>
      <c r="F9507" s="1">
        <v>0</v>
      </c>
      <c r="G9507" s="1">
        <v>7</v>
      </c>
      <c r="H9507" t="e">
        <f t="array" ref="H9507">VLOOKUP(#REF!,炭绩效!$A:$C,4,FALSE)</f>
        <v>#REF!</v>
      </c>
    </row>
    <row r="9508" spans="1:8">
      <c r="A9508" s="1" t="s">
        <v>1666</v>
      </c>
      <c r="B9508" s="1" t="s">
        <v>15</v>
      </c>
      <c r="C9508" s="1">
        <v>0</v>
      </c>
      <c r="D9508" s="1">
        <v>4</v>
      </c>
      <c r="E9508" s="1">
        <v>1</v>
      </c>
      <c r="F9508" s="1">
        <v>0</v>
      </c>
      <c r="G9508" s="1">
        <v>5</v>
      </c>
      <c r="H9508" t="e">
        <f t="array" ref="H9508">VLOOKUP(#REF!,炭绩效!$A:$C,4,FALSE)</f>
        <v>#REF!</v>
      </c>
    </row>
    <row r="9509" spans="1:8">
      <c r="A9509" s="1" t="s">
        <v>1666</v>
      </c>
      <c r="B9509" s="1" t="s">
        <v>16</v>
      </c>
      <c r="C9509" s="1">
        <v>0</v>
      </c>
      <c r="D9509" s="1">
        <v>3</v>
      </c>
      <c r="E9509" s="1">
        <v>1</v>
      </c>
      <c r="F9509" s="1">
        <v>0</v>
      </c>
      <c r="G9509" s="1">
        <v>4</v>
      </c>
      <c r="H9509" t="e">
        <f t="array" ref="H9509">VLOOKUP(#REF!,炭绩效!$A:$C,4,FALSE)</f>
        <v>#REF!</v>
      </c>
    </row>
    <row r="9510" spans="1:8">
      <c r="A9510" s="1" t="s">
        <v>1666</v>
      </c>
      <c r="B9510" s="1" t="s">
        <v>17</v>
      </c>
      <c r="C9510" s="1">
        <v>0</v>
      </c>
      <c r="D9510" s="1">
        <v>2</v>
      </c>
      <c r="E9510" s="1">
        <v>1</v>
      </c>
      <c r="F9510" s="1">
        <v>0</v>
      </c>
      <c r="G9510" s="1">
        <v>3</v>
      </c>
      <c r="H9510" t="e">
        <f t="array" ref="H9510">VLOOKUP(#REF!,炭绩效!$A:$C,4,FALSE)</f>
        <v>#REF!</v>
      </c>
    </row>
    <row r="9511" spans="1:8">
      <c r="A9511" s="1" t="s">
        <v>1666</v>
      </c>
      <c r="B9511" s="1" t="s">
        <v>9</v>
      </c>
      <c r="C9511" s="1">
        <v>2</v>
      </c>
      <c r="D9511" s="1">
        <v>2</v>
      </c>
      <c r="E9511" s="1">
        <v>3</v>
      </c>
      <c r="F9511" s="1">
        <v>0</v>
      </c>
      <c r="G9511" s="1">
        <v>7</v>
      </c>
      <c r="H9511" t="e">
        <f t="array" ref="H9511">VLOOKUP(#REF!,炭绩效!$A:$C,4,FALSE)</f>
        <v>#REF!</v>
      </c>
    </row>
    <row r="9512" spans="1:8">
      <c r="A9512" s="1" t="s">
        <v>1667</v>
      </c>
      <c r="B9512" s="1" t="s">
        <v>11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t="e">
        <f t="array" ref="H9512">VLOOKUP(#REF!,炭绩效!$A:$C,4,FALSE)</f>
        <v>#REF!</v>
      </c>
    </row>
    <row r="9513" spans="1:8">
      <c r="A9513" s="1" t="s">
        <v>1667</v>
      </c>
      <c r="B9513" s="1" t="s">
        <v>12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t="e">
        <f t="array" ref="H9513">VLOOKUP(#REF!,炭绩效!$A:$C,4,FALSE)</f>
        <v>#REF!</v>
      </c>
    </row>
    <row r="9514" spans="1:8">
      <c r="A9514" s="1" t="s">
        <v>1667</v>
      </c>
      <c r="B9514" s="1" t="s">
        <v>13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t="e">
        <f t="array" ref="H9514">VLOOKUP(#REF!,炭绩效!$A:$C,4,FALSE)</f>
        <v>#REF!</v>
      </c>
    </row>
    <row r="9515" spans="1:8">
      <c r="A9515" s="1" t="s">
        <v>1667</v>
      </c>
      <c r="B9515" s="1" t="s">
        <v>14</v>
      </c>
      <c r="C9515" s="1">
        <v>0</v>
      </c>
      <c r="D9515" s="1">
        <v>0</v>
      </c>
      <c r="E9515" s="1">
        <v>8</v>
      </c>
      <c r="F9515" s="1">
        <v>2</v>
      </c>
      <c r="G9515" s="1">
        <v>10</v>
      </c>
      <c r="H9515" t="e">
        <f t="array" ref="H9515">VLOOKUP(#REF!,炭绩效!$A:$C,4,FALSE)</f>
        <v>#REF!</v>
      </c>
    </row>
    <row r="9516" spans="1:8">
      <c r="A9516" s="1" t="s">
        <v>1667</v>
      </c>
      <c r="B9516" s="1" t="s">
        <v>15</v>
      </c>
      <c r="C9516" s="1">
        <v>0</v>
      </c>
      <c r="D9516" s="1">
        <v>0</v>
      </c>
      <c r="E9516" s="1">
        <v>5</v>
      </c>
      <c r="F9516" s="1">
        <v>2</v>
      </c>
      <c r="G9516" s="1">
        <v>7</v>
      </c>
      <c r="H9516" t="e">
        <f t="array" ref="H9516">VLOOKUP(#REF!,炭绩效!$A:$C,4,FALSE)</f>
        <v>#REF!</v>
      </c>
    </row>
    <row r="9517" spans="1:8">
      <c r="A9517" s="1" t="s">
        <v>1667</v>
      </c>
      <c r="B9517" s="1" t="s">
        <v>16</v>
      </c>
      <c r="C9517" s="1">
        <v>5</v>
      </c>
      <c r="D9517" s="1">
        <v>10</v>
      </c>
      <c r="E9517" s="1">
        <v>12</v>
      </c>
      <c r="F9517" s="1">
        <v>0</v>
      </c>
      <c r="G9517" s="1">
        <v>27</v>
      </c>
      <c r="H9517" t="e">
        <f t="array" ref="H9517">VLOOKUP(#REF!,炭绩效!$A:$C,4,FALSE)</f>
        <v>#REF!</v>
      </c>
    </row>
    <row r="9518" spans="1:8">
      <c r="A9518" s="1" t="s">
        <v>1667</v>
      </c>
      <c r="B9518" s="1" t="s">
        <v>17</v>
      </c>
      <c r="C9518" s="1">
        <v>4</v>
      </c>
      <c r="D9518" s="1">
        <v>5</v>
      </c>
      <c r="E9518" s="1">
        <v>10</v>
      </c>
      <c r="F9518" s="1">
        <v>0</v>
      </c>
      <c r="G9518" s="1">
        <v>19</v>
      </c>
      <c r="H9518" t="e">
        <f t="array" ref="H9518">VLOOKUP(#REF!,炭绩效!$A:$C,4,FALSE)</f>
        <v>#REF!</v>
      </c>
    </row>
    <row r="9519" spans="1:8">
      <c r="A9519" s="1" t="s">
        <v>1667</v>
      </c>
      <c r="B9519" s="1" t="s">
        <v>9</v>
      </c>
      <c r="C9519" s="1">
        <v>0</v>
      </c>
      <c r="D9519" s="1">
        <v>5</v>
      </c>
      <c r="E9519" s="1">
        <v>9</v>
      </c>
      <c r="F9519" s="1">
        <v>0</v>
      </c>
      <c r="G9519" s="1">
        <v>14</v>
      </c>
      <c r="H9519" t="e">
        <f t="array" ref="H9519">VLOOKUP(#REF!,炭绩效!$A:$C,4,FALSE)</f>
        <v>#REF!</v>
      </c>
    </row>
    <row r="9520" spans="1:8">
      <c r="A9520" s="1" t="s">
        <v>1668</v>
      </c>
      <c r="B9520" s="1" t="s">
        <v>11</v>
      </c>
      <c r="C9520" s="1">
        <v>0</v>
      </c>
      <c r="D9520" s="1">
        <v>0</v>
      </c>
      <c r="E9520" s="1">
        <v>2</v>
      </c>
      <c r="F9520" s="1">
        <v>0</v>
      </c>
      <c r="G9520" s="1">
        <v>2</v>
      </c>
      <c r="H9520" t="e">
        <f t="array" ref="H9520">VLOOKUP(#REF!,炭绩效!$A:$C,4,FALSE)</f>
        <v>#REF!</v>
      </c>
    </row>
    <row r="9521" spans="1:8">
      <c r="A9521" s="1" t="s">
        <v>1668</v>
      </c>
      <c r="B9521" s="1" t="s">
        <v>12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t="e">
        <f t="array" ref="H9521">VLOOKUP(#REF!,炭绩效!$A:$C,4,FALSE)</f>
        <v>#REF!</v>
      </c>
    </row>
    <row r="9522" spans="1:8">
      <c r="A9522" s="1" t="s">
        <v>1668</v>
      </c>
      <c r="B9522" s="1" t="s">
        <v>13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t="e">
        <f t="array" ref="H9522">VLOOKUP(#REF!,炭绩效!$A:$C,4,FALSE)</f>
        <v>#REF!</v>
      </c>
    </row>
    <row r="9523" spans="1:8">
      <c r="A9523" s="1" t="s">
        <v>1668</v>
      </c>
      <c r="B9523" s="1" t="s">
        <v>14</v>
      </c>
      <c r="C9523" s="1">
        <v>0</v>
      </c>
      <c r="D9523" s="1">
        <v>0</v>
      </c>
      <c r="E9523" s="1">
        <v>1</v>
      </c>
      <c r="F9523" s="1">
        <v>0</v>
      </c>
      <c r="G9523" s="1">
        <v>1</v>
      </c>
      <c r="H9523" t="e">
        <f t="array" ref="H9523">VLOOKUP(#REF!,炭绩效!$A:$C,4,FALSE)</f>
        <v>#REF!</v>
      </c>
    </row>
    <row r="9524" spans="1:8">
      <c r="A9524" s="1" t="s">
        <v>1668</v>
      </c>
      <c r="B9524" s="1" t="s">
        <v>15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t="e">
        <f t="array" ref="H9524">VLOOKUP(#REF!,炭绩效!$A:$C,4,FALSE)</f>
        <v>#REF!</v>
      </c>
    </row>
    <row r="9525" spans="1:8">
      <c r="A9525" s="1" t="s">
        <v>1668</v>
      </c>
      <c r="B9525" s="1" t="s">
        <v>16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t="e">
        <f t="array" ref="H9525">VLOOKUP(#REF!,炭绩效!$A:$C,4,FALSE)</f>
        <v>#REF!</v>
      </c>
    </row>
    <row r="9526" spans="1:8">
      <c r="A9526" s="1" t="s">
        <v>1668</v>
      </c>
      <c r="B9526" s="1" t="s">
        <v>17</v>
      </c>
      <c r="C9526" s="1">
        <v>0</v>
      </c>
      <c r="D9526" s="1">
        <v>2</v>
      </c>
      <c r="E9526" s="1">
        <v>0</v>
      </c>
      <c r="F9526" s="1">
        <v>0</v>
      </c>
      <c r="G9526" s="1">
        <v>2</v>
      </c>
      <c r="H9526" t="e">
        <f t="array" ref="H9526">VLOOKUP(#REF!,炭绩效!$A:$C,4,FALSE)</f>
        <v>#REF!</v>
      </c>
    </row>
    <row r="9527" spans="1:8">
      <c r="A9527" s="1" t="s">
        <v>1668</v>
      </c>
      <c r="B9527" s="1" t="s">
        <v>9</v>
      </c>
      <c r="C9527" s="1">
        <v>0</v>
      </c>
      <c r="D9527" s="1">
        <v>3</v>
      </c>
      <c r="E9527" s="1">
        <v>0</v>
      </c>
      <c r="F9527" s="1">
        <v>0</v>
      </c>
      <c r="G9527" s="1">
        <v>3</v>
      </c>
      <c r="H9527" t="e">
        <f t="array" ref="H9527">VLOOKUP(#REF!,炭绩效!$A:$C,4,FALSE)</f>
        <v>#REF!</v>
      </c>
    </row>
    <row r="9528" spans="1:8">
      <c r="A9528" s="1" t="s">
        <v>1669</v>
      </c>
      <c r="B9528" s="1" t="s">
        <v>11</v>
      </c>
      <c r="C9528" s="1">
        <v>12</v>
      </c>
      <c r="D9528" s="1">
        <v>38</v>
      </c>
      <c r="E9528" s="1">
        <v>6</v>
      </c>
      <c r="F9528" s="1">
        <v>0</v>
      </c>
      <c r="G9528" s="1">
        <v>56</v>
      </c>
      <c r="H9528" t="e">
        <f t="array" ref="H9528">VLOOKUP(#REF!,炭绩效!$A:$C,4,FALSE)</f>
        <v>#REF!</v>
      </c>
    </row>
    <row r="9529" spans="1:8">
      <c r="A9529" s="1" t="s">
        <v>1669</v>
      </c>
      <c r="B9529" s="1" t="s">
        <v>12</v>
      </c>
      <c r="C9529" s="1">
        <v>22</v>
      </c>
      <c r="D9529" s="1">
        <v>18</v>
      </c>
      <c r="E9529" s="1">
        <v>1</v>
      </c>
      <c r="F9529" s="1">
        <v>0</v>
      </c>
      <c r="G9529" s="1">
        <v>41</v>
      </c>
      <c r="H9529" t="e">
        <f t="array" ref="H9529">VLOOKUP(#REF!,炭绩效!$A:$C,4,FALSE)</f>
        <v>#REF!</v>
      </c>
    </row>
    <row r="9530" spans="1:8">
      <c r="A9530" s="1" t="s">
        <v>1669</v>
      </c>
      <c r="B9530" s="1" t="s">
        <v>13</v>
      </c>
      <c r="C9530" s="1">
        <v>24</v>
      </c>
      <c r="D9530" s="1">
        <v>12</v>
      </c>
      <c r="E9530" s="1">
        <v>1</v>
      </c>
      <c r="F9530" s="1">
        <v>0</v>
      </c>
      <c r="G9530" s="1">
        <v>37</v>
      </c>
      <c r="H9530" t="e">
        <f t="array" ref="H9530">VLOOKUP(#REF!,炭绩效!$A:$C,4,FALSE)</f>
        <v>#REF!</v>
      </c>
    </row>
    <row r="9531" spans="1:8">
      <c r="A9531" s="1" t="s">
        <v>1669</v>
      </c>
      <c r="B9531" s="1" t="s">
        <v>14</v>
      </c>
      <c r="C9531" s="1">
        <v>4</v>
      </c>
      <c r="D9531" s="1">
        <v>12</v>
      </c>
      <c r="E9531" s="1">
        <v>10</v>
      </c>
      <c r="F9531" s="1">
        <v>0</v>
      </c>
      <c r="G9531" s="1">
        <v>26</v>
      </c>
      <c r="H9531" t="e">
        <f t="array" ref="H9531">VLOOKUP(#REF!,炭绩效!$A:$C,4,FALSE)</f>
        <v>#REF!</v>
      </c>
    </row>
    <row r="9532" spans="1:8">
      <c r="A9532" s="1" t="s">
        <v>1669</v>
      </c>
      <c r="B9532" s="1" t="s">
        <v>15</v>
      </c>
      <c r="C9532" s="1">
        <v>9</v>
      </c>
      <c r="D9532" s="1">
        <v>18</v>
      </c>
      <c r="E9532" s="1">
        <v>3</v>
      </c>
      <c r="F9532" s="1">
        <v>0</v>
      </c>
      <c r="G9532" s="1">
        <v>30</v>
      </c>
      <c r="H9532" t="e">
        <f t="array" ref="H9532">VLOOKUP(#REF!,炭绩效!$A:$C,4,FALSE)</f>
        <v>#REF!</v>
      </c>
    </row>
    <row r="9533" spans="1:8">
      <c r="A9533" s="1" t="s">
        <v>1669</v>
      </c>
      <c r="B9533" s="1" t="s">
        <v>16</v>
      </c>
      <c r="C9533" s="1">
        <v>8</v>
      </c>
      <c r="D9533" s="1">
        <v>19</v>
      </c>
      <c r="E9533" s="1">
        <v>2</v>
      </c>
      <c r="F9533" s="1">
        <v>1</v>
      </c>
      <c r="G9533" s="1">
        <v>30</v>
      </c>
      <c r="H9533" t="e">
        <f t="array" ref="H9533">VLOOKUP(#REF!,炭绩效!$A:$C,4,FALSE)</f>
        <v>#REF!</v>
      </c>
    </row>
    <row r="9534" spans="1:8">
      <c r="A9534" s="1" t="s">
        <v>1669</v>
      </c>
      <c r="B9534" s="1" t="s">
        <v>17</v>
      </c>
      <c r="C9534" s="1">
        <v>12</v>
      </c>
      <c r="D9534" s="1">
        <v>27</v>
      </c>
      <c r="E9534" s="1">
        <v>4</v>
      </c>
      <c r="F9534" s="1">
        <v>1</v>
      </c>
      <c r="G9534" s="1">
        <v>44</v>
      </c>
      <c r="H9534" t="e">
        <f t="array" ref="H9534">VLOOKUP(#REF!,炭绩效!$A:$C,4,FALSE)</f>
        <v>#REF!</v>
      </c>
    </row>
    <row r="9535" spans="1:8">
      <c r="A9535" s="1" t="s">
        <v>1669</v>
      </c>
      <c r="B9535" s="1" t="s">
        <v>9</v>
      </c>
      <c r="C9535" s="1">
        <v>7</v>
      </c>
      <c r="D9535" s="1">
        <v>44</v>
      </c>
      <c r="E9535" s="1">
        <v>4</v>
      </c>
      <c r="F9535" s="1">
        <v>0</v>
      </c>
      <c r="G9535" s="1">
        <v>55</v>
      </c>
      <c r="H9535" t="e">
        <f t="array" ref="H9535">VLOOKUP(#REF!,炭绩效!$A:$C,4,FALSE)</f>
        <v>#REF!</v>
      </c>
    </row>
    <row r="9536" spans="1:8">
      <c r="A9536" s="1" t="s">
        <v>1670</v>
      </c>
      <c r="B9536" s="1" t="s">
        <v>11</v>
      </c>
      <c r="C9536" s="1">
        <v>1</v>
      </c>
      <c r="D9536" s="1">
        <v>2</v>
      </c>
      <c r="E9536" s="1">
        <v>0</v>
      </c>
      <c r="F9536" s="1">
        <v>0</v>
      </c>
      <c r="G9536" s="1">
        <v>3</v>
      </c>
      <c r="H9536" t="e">
        <f t="array" ref="H9536">VLOOKUP(#REF!,炭绩效!$A:$C,4,FALSE)</f>
        <v>#REF!</v>
      </c>
    </row>
    <row r="9537" spans="1:8">
      <c r="A9537" s="1" t="s">
        <v>1670</v>
      </c>
      <c r="B9537" s="1" t="s">
        <v>12</v>
      </c>
      <c r="C9537" s="1">
        <v>3</v>
      </c>
      <c r="D9537" s="1">
        <v>0</v>
      </c>
      <c r="E9537" s="1">
        <v>3</v>
      </c>
      <c r="F9537" s="1">
        <v>0</v>
      </c>
      <c r="G9537" s="1">
        <v>6</v>
      </c>
      <c r="H9537" t="e">
        <f t="array" ref="H9537">VLOOKUP(#REF!,炭绩效!$A:$C,4,FALSE)</f>
        <v>#REF!</v>
      </c>
    </row>
    <row r="9538" spans="1:8">
      <c r="A9538" s="1" t="s">
        <v>1670</v>
      </c>
      <c r="B9538" s="1" t="s">
        <v>13</v>
      </c>
      <c r="C9538" s="1">
        <v>4</v>
      </c>
      <c r="D9538" s="1">
        <v>1</v>
      </c>
      <c r="E9538" s="1">
        <v>5</v>
      </c>
      <c r="F9538" s="1">
        <v>0</v>
      </c>
      <c r="G9538" s="1">
        <v>10</v>
      </c>
      <c r="H9538" t="e">
        <f t="array" ref="H9538">VLOOKUP(#REF!,炭绩效!$A:$C,4,FALSE)</f>
        <v>#REF!</v>
      </c>
    </row>
    <row r="9539" spans="1:8">
      <c r="A9539" s="1" t="s">
        <v>1670</v>
      </c>
      <c r="B9539" s="1" t="s">
        <v>14</v>
      </c>
      <c r="C9539" s="1">
        <v>4</v>
      </c>
      <c r="D9539" s="1">
        <v>0</v>
      </c>
      <c r="E9539" s="1">
        <v>4</v>
      </c>
      <c r="F9539" s="1">
        <v>0</v>
      </c>
      <c r="G9539" s="1">
        <v>8</v>
      </c>
      <c r="H9539" t="e">
        <f t="array" ref="H9539">VLOOKUP(#REF!,炭绩效!$A:$C,4,FALSE)</f>
        <v>#REF!</v>
      </c>
    </row>
    <row r="9540" spans="1:8">
      <c r="A9540" s="1" t="s">
        <v>1670</v>
      </c>
      <c r="B9540" s="1" t="s">
        <v>15</v>
      </c>
      <c r="C9540" s="1">
        <v>6</v>
      </c>
      <c r="D9540" s="1">
        <v>2</v>
      </c>
      <c r="E9540" s="1">
        <v>4</v>
      </c>
      <c r="F9540" s="1">
        <v>0</v>
      </c>
      <c r="G9540" s="1">
        <v>12</v>
      </c>
      <c r="H9540" t="e">
        <f t="array" ref="H9540">VLOOKUP(#REF!,炭绩效!$A:$C,4,FALSE)</f>
        <v>#REF!</v>
      </c>
    </row>
    <row r="9541" spans="1:8">
      <c r="A9541" s="1" t="s">
        <v>1670</v>
      </c>
      <c r="B9541" s="1" t="s">
        <v>16</v>
      </c>
      <c r="C9541" s="1">
        <v>5</v>
      </c>
      <c r="D9541" s="1">
        <v>2</v>
      </c>
      <c r="E9541" s="1">
        <v>1</v>
      </c>
      <c r="F9541" s="1">
        <v>0</v>
      </c>
      <c r="G9541" s="1">
        <v>8</v>
      </c>
      <c r="H9541" t="e">
        <f t="array" ref="H9541">VLOOKUP(#REF!,炭绩效!$A:$C,4,FALSE)</f>
        <v>#REF!</v>
      </c>
    </row>
    <row r="9542" spans="1:8">
      <c r="A9542" s="1" t="s">
        <v>1670</v>
      </c>
      <c r="B9542" s="1" t="s">
        <v>17</v>
      </c>
      <c r="C9542" s="1">
        <v>6</v>
      </c>
      <c r="D9542" s="1">
        <v>2</v>
      </c>
      <c r="E9542" s="1">
        <v>3</v>
      </c>
      <c r="F9542" s="1">
        <v>3</v>
      </c>
      <c r="G9542" s="1">
        <v>14</v>
      </c>
      <c r="H9542" t="e">
        <f t="array" ref="H9542">VLOOKUP(#REF!,炭绩效!$A:$C,4,FALSE)</f>
        <v>#REF!</v>
      </c>
    </row>
    <row r="9543" spans="1:8">
      <c r="A9543" s="1" t="s">
        <v>1670</v>
      </c>
      <c r="B9543" s="1" t="s">
        <v>9</v>
      </c>
      <c r="C9543" s="1">
        <v>4</v>
      </c>
      <c r="D9543" s="1">
        <v>2</v>
      </c>
      <c r="E9543" s="1">
        <v>8</v>
      </c>
      <c r="F9543" s="1">
        <v>0</v>
      </c>
      <c r="G9543" s="1">
        <v>14</v>
      </c>
      <c r="H9543" t="e">
        <f t="array" ref="H9543">VLOOKUP(#REF!,炭绩效!$A:$C,4,FALSE)</f>
        <v>#REF!</v>
      </c>
    </row>
    <row r="9544" spans="1:8">
      <c r="A9544" s="1" t="s">
        <v>1671</v>
      </c>
      <c r="B9544" s="1" t="s">
        <v>11</v>
      </c>
      <c r="C9544" s="1">
        <v>1</v>
      </c>
      <c r="D9544" s="1">
        <v>0</v>
      </c>
      <c r="E9544" s="1">
        <v>0</v>
      </c>
      <c r="F9544" s="1">
        <v>0</v>
      </c>
      <c r="G9544" s="1">
        <v>1</v>
      </c>
      <c r="H9544" t="e">
        <f t="array" ref="H9544">VLOOKUP(#REF!,炭绩效!$A:$C,4,FALSE)</f>
        <v>#REF!</v>
      </c>
    </row>
    <row r="9545" spans="1:8">
      <c r="A9545" s="1" t="s">
        <v>1671</v>
      </c>
      <c r="B9545" s="1" t="s">
        <v>12</v>
      </c>
      <c r="C9545" s="1">
        <v>1</v>
      </c>
      <c r="D9545" s="1">
        <v>0</v>
      </c>
      <c r="E9545" s="1">
        <v>1</v>
      </c>
      <c r="F9545" s="1">
        <v>0</v>
      </c>
      <c r="G9545" s="1">
        <v>2</v>
      </c>
      <c r="H9545" t="e">
        <f t="array" ref="H9545">VLOOKUP(#REF!,炭绩效!$A:$C,4,FALSE)</f>
        <v>#REF!</v>
      </c>
    </row>
    <row r="9546" spans="1:8">
      <c r="A9546" s="1" t="s">
        <v>1671</v>
      </c>
      <c r="B9546" s="1" t="s">
        <v>13</v>
      </c>
      <c r="C9546" s="1">
        <v>1</v>
      </c>
      <c r="D9546" s="1">
        <v>0</v>
      </c>
      <c r="E9546" s="1">
        <v>1</v>
      </c>
      <c r="F9546" s="1">
        <v>0</v>
      </c>
      <c r="G9546" s="1">
        <v>2</v>
      </c>
      <c r="H9546" t="e">
        <f t="array" ref="H9546">VLOOKUP(#REF!,炭绩效!$A:$C,4,FALSE)</f>
        <v>#REF!</v>
      </c>
    </row>
    <row r="9547" spans="1:8">
      <c r="A9547" s="1" t="s">
        <v>1671</v>
      </c>
      <c r="B9547" s="1" t="s">
        <v>14</v>
      </c>
      <c r="C9547" s="1">
        <v>2</v>
      </c>
      <c r="D9547" s="1">
        <v>4</v>
      </c>
      <c r="E9547" s="1">
        <v>4</v>
      </c>
      <c r="F9547" s="1">
        <v>0</v>
      </c>
      <c r="G9547" s="1">
        <v>10</v>
      </c>
      <c r="H9547" t="e">
        <f t="array" ref="H9547">VLOOKUP(#REF!,炭绩效!$A:$C,4,FALSE)</f>
        <v>#REF!</v>
      </c>
    </row>
    <row r="9548" spans="1:8">
      <c r="A9548" s="1" t="s">
        <v>1671</v>
      </c>
      <c r="B9548" s="1" t="s">
        <v>15</v>
      </c>
      <c r="C9548" s="1">
        <v>2</v>
      </c>
      <c r="D9548" s="1">
        <v>3</v>
      </c>
      <c r="E9548" s="1">
        <v>3</v>
      </c>
      <c r="F9548" s="1">
        <v>0</v>
      </c>
      <c r="G9548" s="1">
        <v>8</v>
      </c>
      <c r="H9548" t="e">
        <f t="array" ref="H9548">VLOOKUP(#REF!,炭绩效!$A:$C,4,FALSE)</f>
        <v>#REF!</v>
      </c>
    </row>
    <row r="9549" spans="1:8">
      <c r="A9549" s="1" t="s">
        <v>1671</v>
      </c>
      <c r="B9549" s="1" t="s">
        <v>16</v>
      </c>
      <c r="C9549" s="1">
        <v>0</v>
      </c>
      <c r="D9549" s="1">
        <v>5</v>
      </c>
      <c r="E9549" s="1">
        <v>2</v>
      </c>
      <c r="F9549" s="1">
        <v>0</v>
      </c>
      <c r="G9549" s="1">
        <v>7</v>
      </c>
      <c r="H9549" t="e">
        <f t="array" ref="H9549">VLOOKUP(#REF!,炭绩效!$A:$C,4,FALSE)</f>
        <v>#REF!</v>
      </c>
    </row>
    <row r="9550" spans="1:8">
      <c r="A9550" s="1" t="s">
        <v>1671</v>
      </c>
      <c r="B9550" s="1" t="s">
        <v>17</v>
      </c>
      <c r="C9550" s="1">
        <v>3</v>
      </c>
      <c r="D9550" s="1">
        <v>9</v>
      </c>
      <c r="E9550" s="1">
        <v>5</v>
      </c>
      <c r="F9550" s="1">
        <v>0</v>
      </c>
      <c r="G9550" s="1">
        <v>17</v>
      </c>
      <c r="H9550" t="e">
        <f t="array" ref="H9550">VLOOKUP(#REF!,炭绩效!$A:$C,4,FALSE)</f>
        <v>#REF!</v>
      </c>
    </row>
    <row r="9551" spans="1:8">
      <c r="A9551" s="1" t="s">
        <v>1671</v>
      </c>
      <c r="B9551" s="1" t="s">
        <v>9</v>
      </c>
      <c r="C9551" s="1">
        <v>6</v>
      </c>
      <c r="D9551" s="1">
        <v>6</v>
      </c>
      <c r="E9551" s="1">
        <v>1</v>
      </c>
      <c r="F9551" s="1">
        <v>0</v>
      </c>
      <c r="G9551" s="1">
        <v>13</v>
      </c>
      <c r="H9551" t="e">
        <f t="array" ref="H9551">VLOOKUP(#REF!,炭绩效!$A:$C,4,FALSE)</f>
        <v>#REF!</v>
      </c>
    </row>
    <row r="9552" spans="1:8">
      <c r="A9552" s="1" t="s">
        <v>1672</v>
      </c>
      <c r="B9552" s="1" t="s">
        <v>11</v>
      </c>
      <c r="C9552" s="1">
        <v>0</v>
      </c>
      <c r="D9552" s="1">
        <v>2</v>
      </c>
      <c r="E9552" s="1">
        <v>0</v>
      </c>
      <c r="F9552" s="1">
        <v>0</v>
      </c>
      <c r="G9552" s="1">
        <v>2</v>
      </c>
      <c r="H9552" t="e">
        <f t="array" ref="H9552">VLOOKUP(#REF!,炭绩效!$A:$C,4,FALSE)</f>
        <v>#REF!</v>
      </c>
    </row>
    <row r="9553" spans="1:8">
      <c r="A9553" s="1" t="s">
        <v>1672</v>
      </c>
      <c r="B9553" s="1" t="s">
        <v>12</v>
      </c>
      <c r="C9553" s="1">
        <v>0</v>
      </c>
      <c r="D9553" s="1">
        <v>9</v>
      </c>
      <c r="E9553" s="1">
        <v>0</v>
      </c>
      <c r="F9553" s="1">
        <v>0</v>
      </c>
      <c r="G9553" s="1">
        <v>9</v>
      </c>
      <c r="H9553" t="e">
        <f t="array" ref="H9553">VLOOKUP(#REF!,炭绩效!$A:$C,4,FALSE)</f>
        <v>#REF!</v>
      </c>
    </row>
    <row r="9554" spans="1:8">
      <c r="A9554" s="1" t="s">
        <v>1672</v>
      </c>
      <c r="B9554" s="1" t="s">
        <v>13</v>
      </c>
      <c r="C9554" s="1">
        <v>0</v>
      </c>
      <c r="D9554" s="1">
        <v>4</v>
      </c>
      <c r="E9554" s="1">
        <v>1</v>
      </c>
      <c r="F9554" s="1">
        <v>0</v>
      </c>
      <c r="G9554" s="1">
        <v>5</v>
      </c>
      <c r="H9554" t="e">
        <f t="array" ref="H9554">VLOOKUP(#REF!,炭绩效!$A:$C,4,FALSE)</f>
        <v>#REF!</v>
      </c>
    </row>
    <row r="9555" spans="1:8">
      <c r="A9555" s="1" t="s">
        <v>1672</v>
      </c>
      <c r="B9555" s="1" t="s">
        <v>14</v>
      </c>
      <c r="C9555" s="1">
        <v>0</v>
      </c>
      <c r="D9555" s="1">
        <v>2</v>
      </c>
      <c r="E9555" s="1">
        <v>1</v>
      </c>
      <c r="F9555" s="1">
        <v>0</v>
      </c>
      <c r="G9555" s="1">
        <v>3</v>
      </c>
      <c r="H9555" t="e">
        <f t="array" ref="H9555">VLOOKUP(#REF!,炭绩效!$A:$C,4,FALSE)</f>
        <v>#REF!</v>
      </c>
    </row>
    <row r="9556" spans="1:8">
      <c r="A9556" s="1" t="s">
        <v>1672</v>
      </c>
      <c r="B9556" s="1" t="s">
        <v>15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t="e">
        <f t="array" ref="H9556">VLOOKUP(#REF!,炭绩效!$A:$C,4,FALSE)</f>
        <v>#REF!</v>
      </c>
    </row>
    <row r="9557" spans="1:8">
      <c r="A9557" s="1" t="s">
        <v>1672</v>
      </c>
      <c r="B9557" s="1" t="s">
        <v>16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t="e">
        <f t="array" ref="H9557">VLOOKUP(#REF!,炭绩效!$A:$C,4,FALSE)</f>
        <v>#REF!</v>
      </c>
    </row>
    <row r="9558" spans="1:8">
      <c r="A9558" s="1" t="s">
        <v>1672</v>
      </c>
      <c r="B9558" s="1" t="s">
        <v>17</v>
      </c>
      <c r="C9558" s="1">
        <v>0</v>
      </c>
      <c r="D9558" s="1">
        <v>10</v>
      </c>
      <c r="E9558" s="1">
        <v>0</v>
      </c>
      <c r="F9558" s="1">
        <v>0</v>
      </c>
      <c r="G9558" s="1">
        <v>10</v>
      </c>
      <c r="H9558" t="e">
        <f t="array" ref="H9558">VLOOKUP(#REF!,炭绩效!$A:$C,4,FALSE)</f>
        <v>#REF!</v>
      </c>
    </row>
    <row r="9559" spans="1:8">
      <c r="A9559" s="1" t="s">
        <v>1672</v>
      </c>
      <c r="B9559" s="1" t="s">
        <v>9</v>
      </c>
      <c r="C9559" s="1">
        <v>0</v>
      </c>
      <c r="D9559" s="1">
        <v>11</v>
      </c>
      <c r="E9559" s="1">
        <v>0</v>
      </c>
      <c r="F9559" s="1">
        <v>0</v>
      </c>
      <c r="G9559" s="1">
        <v>11</v>
      </c>
      <c r="H9559" t="e">
        <f t="array" ref="H9559">VLOOKUP(#REF!,炭绩效!$A:$C,4,FALSE)</f>
        <v>#REF!</v>
      </c>
    </row>
    <row r="9560" spans="1:8">
      <c r="A9560" s="1" t="s">
        <v>1673</v>
      </c>
      <c r="B9560" s="1" t="s">
        <v>11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t="e">
        <f t="array" ref="H9560">VLOOKUP(#REF!,炭绩效!$A:$C,4,FALSE)</f>
        <v>#REF!</v>
      </c>
    </row>
    <row r="9561" spans="1:8">
      <c r="A9561" s="1" t="s">
        <v>1673</v>
      </c>
      <c r="B9561" s="1" t="s">
        <v>12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t="e">
        <f t="array" ref="H9561">VLOOKUP(#REF!,炭绩效!$A:$C,4,FALSE)</f>
        <v>#REF!</v>
      </c>
    </row>
    <row r="9562" spans="1:8">
      <c r="A9562" s="1" t="s">
        <v>1673</v>
      </c>
      <c r="B9562" s="1" t="s">
        <v>13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t="e">
        <f t="array" ref="H9562">VLOOKUP(#REF!,炭绩效!$A:$C,4,FALSE)</f>
        <v>#REF!</v>
      </c>
    </row>
    <row r="9563" spans="1:8">
      <c r="A9563" s="1" t="s">
        <v>1673</v>
      </c>
      <c r="B9563" s="1" t="s">
        <v>14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t="e">
        <f t="array" ref="H9563">VLOOKUP(#REF!,炭绩效!$A:$C,4,FALSE)</f>
        <v>#REF!</v>
      </c>
    </row>
    <row r="9564" spans="1:8">
      <c r="A9564" s="1" t="s">
        <v>1673</v>
      </c>
      <c r="B9564" s="1" t="s">
        <v>15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t="e">
        <f t="array" ref="H9564">VLOOKUP(#REF!,炭绩效!$A:$C,4,FALSE)</f>
        <v>#REF!</v>
      </c>
    </row>
    <row r="9565" spans="1:8">
      <c r="A9565" s="1" t="s">
        <v>1673</v>
      </c>
      <c r="B9565" s="1" t="s">
        <v>16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t="e">
        <f t="array" ref="H9565">VLOOKUP(#REF!,炭绩效!$A:$C,4,FALSE)</f>
        <v>#REF!</v>
      </c>
    </row>
    <row r="9566" spans="1:8">
      <c r="A9566" s="1" t="s">
        <v>1673</v>
      </c>
      <c r="B9566" s="1" t="s">
        <v>17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t="e">
        <f t="array" ref="H9566">VLOOKUP(#REF!,炭绩效!$A:$C,4,FALSE)</f>
        <v>#REF!</v>
      </c>
    </row>
    <row r="9567" spans="1:8">
      <c r="A9567" s="1" t="s">
        <v>1673</v>
      </c>
      <c r="B9567" s="1" t="s">
        <v>9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t="e">
        <f t="array" ref="H9567">VLOOKUP(#REF!,炭绩效!$A:$C,4,FALSE)</f>
        <v>#REF!</v>
      </c>
    </row>
    <row r="9568" spans="1:8">
      <c r="A9568" s="1" t="s">
        <v>1674</v>
      </c>
      <c r="B9568" s="1" t="s">
        <v>11</v>
      </c>
      <c r="C9568" s="1">
        <v>0</v>
      </c>
      <c r="D9568" s="1">
        <v>1</v>
      </c>
      <c r="E9568" s="1">
        <v>2</v>
      </c>
      <c r="F9568" s="1">
        <v>0</v>
      </c>
      <c r="G9568" s="1">
        <v>3</v>
      </c>
      <c r="H9568" t="e">
        <f t="array" ref="H9568">VLOOKUP(#REF!,炭绩效!$A:$C,4,FALSE)</f>
        <v>#REF!</v>
      </c>
    </row>
    <row r="9569" spans="1:8">
      <c r="A9569" s="1" t="s">
        <v>1674</v>
      </c>
      <c r="B9569" s="1" t="s">
        <v>12</v>
      </c>
      <c r="C9569" s="1">
        <v>0</v>
      </c>
      <c r="D9569" s="1">
        <v>9</v>
      </c>
      <c r="E9569" s="1">
        <v>2</v>
      </c>
      <c r="F9569" s="1">
        <v>0</v>
      </c>
      <c r="G9569" s="1">
        <v>11</v>
      </c>
      <c r="H9569" t="e">
        <f t="array" ref="H9569">VLOOKUP(#REF!,炭绩效!$A:$C,4,FALSE)</f>
        <v>#REF!</v>
      </c>
    </row>
    <row r="9570" spans="1:8">
      <c r="A9570" s="1" t="s">
        <v>1674</v>
      </c>
      <c r="B9570" s="1" t="s">
        <v>13</v>
      </c>
      <c r="C9570" s="1">
        <v>0</v>
      </c>
      <c r="D9570" s="1">
        <v>8</v>
      </c>
      <c r="E9570" s="1">
        <v>2</v>
      </c>
      <c r="F9570" s="1">
        <v>0</v>
      </c>
      <c r="G9570" s="1">
        <v>10</v>
      </c>
      <c r="H9570" t="e">
        <f t="array" ref="H9570">VLOOKUP(#REF!,炭绩效!$A:$C,4,FALSE)</f>
        <v>#REF!</v>
      </c>
    </row>
    <row r="9571" spans="1:8">
      <c r="A9571" s="1" t="s">
        <v>1674</v>
      </c>
      <c r="B9571" s="1" t="s">
        <v>14</v>
      </c>
      <c r="C9571" s="1">
        <v>1</v>
      </c>
      <c r="D9571" s="1">
        <v>1</v>
      </c>
      <c r="E9571" s="1">
        <v>2</v>
      </c>
      <c r="F9571" s="1">
        <v>0</v>
      </c>
      <c r="G9571" s="1">
        <v>4</v>
      </c>
      <c r="H9571" t="e">
        <f t="array" ref="H9571">VLOOKUP(#REF!,炭绩效!$A:$C,4,FALSE)</f>
        <v>#REF!</v>
      </c>
    </row>
    <row r="9572" spans="1:8">
      <c r="A9572" s="1" t="s">
        <v>1674</v>
      </c>
      <c r="B9572" s="1" t="s">
        <v>15</v>
      </c>
      <c r="C9572" s="1">
        <v>1</v>
      </c>
      <c r="D9572" s="1">
        <v>2</v>
      </c>
      <c r="E9572" s="1">
        <v>2</v>
      </c>
      <c r="F9572" s="1">
        <v>0</v>
      </c>
      <c r="G9572" s="1">
        <v>5</v>
      </c>
      <c r="H9572" t="e">
        <f t="array" ref="H9572">VLOOKUP(#REF!,炭绩效!$A:$C,4,FALSE)</f>
        <v>#REF!</v>
      </c>
    </row>
    <row r="9573" spans="1:8">
      <c r="A9573" s="1" t="s">
        <v>1674</v>
      </c>
      <c r="B9573" s="1" t="s">
        <v>16</v>
      </c>
      <c r="C9573" s="1">
        <v>1</v>
      </c>
      <c r="D9573" s="1">
        <v>1</v>
      </c>
      <c r="E9573" s="1">
        <v>3</v>
      </c>
      <c r="F9573" s="1">
        <v>0</v>
      </c>
      <c r="G9573" s="1">
        <v>5</v>
      </c>
      <c r="H9573" t="e">
        <f t="array" ref="H9573">VLOOKUP(#REF!,炭绩效!$A:$C,4,FALSE)</f>
        <v>#REF!</v>
      </c>
    </row>
    <row r="9574" spans="1:8">
      <c r="A9574" s="1" t="s">
        <v>1674</v>
      </c>
      <c r="B9574" s="1" t="s">
        <v>17</v>
      </c>
      <c r="C9574" s="1">
        <v>1</v>
      </c>
      <c r="D9574" s="1">
        <v>4</v>
      </c>
      <c r="E9574" s="1">
        <v>2</v>
      </c>
      <c r="F9574" s="1">
        <v>0</v>
      </c>
      <c r="G9574" s="1">
        <v>7</v>
      </c>
      <c r="H9574" t="e">
        <f t="array" ref="H9574">VLOOKUP(#REF!,炭绩效!$A:$C,4,FALSE)</f>
        <v>#REF!</v>
      </c>
    </row>
    <row r="9575" spans="1:8">
      <c r="A9575" s="1" t="s">
        <v>1674</v>
      </c>
      <c r="B9575" s="1" t="s">
        <v>9</v>
      </c>
      <c r="C9575" s="1">
        <v>1</v>
      </c>
      <c r="D9575" s="1">
        <v>5</v>
      </c>
      <c r="E9575" s="1">
        <v>2</v>
      </c>
      <c r="F9575" s="1">
        <v>0</v>
      </c>
      <c r="G9575" s="1">
        <v>8</v>
      </c>
      <c r="H9575" t="e">
        <f t="array" ref="H9575">VLOOKUP(#REF!,炭绩效!$A:$C,4,FALSE)</f>
        <v>#REF!</v>
      </c>
    </row>
    <row r="9576" spans="1:8">
      <c r="A9576" s="1" t="s">
        <v>1675</v>
      </c>
      <c r="B9576" s="1" t="s">
        <v>11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  <c r="H9576" t="e">
        <f t="array" ref="H9576">VLOOKUP(#REF!,炭绩效!$A:$C,4,FALSE)</f>
        <v>#REF!</v>
      </c>
    </row>
    <row r="9577" spans="1:8">
      <c r="A9577" s="1" t="s">
        <v>1675</v>
      </c>
      <c r="B9577" s="1" t="s">
        <v>12</v>
      </c>
      <c r="C9577" s="1">
        <v>0</v>
      </c>
      <c r="D9577" s="1">
        <v>2</v>
      </c>
      <c r="E9577" s="1">
        <v>0</v>
      </c>
      <c r="F9577" s="1">
        <v>0</v>
      </c>
      <c r="G9577" s="1">
        <v>2</v>
      </c>
      <c r="H9577" t="e">
        <f t="array" ref="H9577">VLOOKUP(#REF!,炭绩效!$A:$C,4,FALSE)</f>
        <v>#REF!</v>
      </c>
    </row>
    <row r="9578" spans="1:8">
      <c r="A9578" s="1" t="s">
        <v>1675</v>
      </c>
      <c r="B9578" s="1" t="s">
        <v>13</v>
      </c>
      <c r="C9578" s="1">
        <v>0</v>
      </c>
      <c r="D9578" s="1">
        <v>4</v>
      </c>
      <c r="E9578" s="1">
        <v>0</v>
      </c>
      <c r="F9578" s="1">
        <v>0</v>
      </c>
      <c r="G9578" s="1">
        <v>4</v>
      </c>
      <c r="H9578" t="e">
        <f t="array" ref="H9578">VLOOKUP(#REF!,炭绩效!$A:$C,4,FALSE)</f>
        <v>#REF!</v>
      </c>
    </row>
    <row r="9579" spans="1:8">
      <c r="A9579" s="1" t="s">
        <v>1675</v>
      </c>
      <c r="B9579" s="1" t="s">
        <v>14</v>
      </c>
      <c r="C9579" s="1">
        <v>0</v>
      </c>
      <c r="D9579" s="1">
        <v>4</v>
      </c>
      <c r="E9579" s="1">
        <v>0</v>
      </c>
      <c r="F9579" s="1">
        <v>0</v>
      </c>
      <c r="G9579" s="1">
        <v>4</v>
      </c>
      <c r="H9579" t="e">
        <f t="array" ref="H9579">VLOOKUP(#REF!,炭绩效!$A:$C,4,FALSE)</f>
        <v>#REF!</v>
      </c>
    </row>
    <row r="9580" spans="1:8">
      <c r="A9580" s="1" t="s">
        <v>1675</v>
      </c>
      <c r="B9580" s="1" t="s">
        <v>15</v>
      </c>
      <c r="C9580" s="1">
        <v>0</v>
      </c>
      <c r="D9580" s="1">
        <v>4</v>
      </c>
      <c r="E9580" s="1">
        <v>0</v>
      </c>
      <c r="F9580" s="1">
        <v>0</v>
      </c>
      <c r="G9580" s="1">
        <v>4</v>
      </c>
      <c r="H9580" t="e">
        <f t="array" ref="H9580">VLOOKUP(#REF!,炭绩效!$A:$C,4,FALSE)</f>
        <v>#REF!</v>
      </c>
    </row>
    <row r="9581" spans="1:8">
      <c r="A9581" s="1" t="s">
        <v>1675</v>
      </c>
      <c r="B9581" s="1" t="s">
        <v>16</v>
      </c>
      <c r="C9581" s="1">
        <v>0</v>
      </c>
      <c r="D9581" s="1">
        <v>3</v>
      </c>
      <c r="E9581" s="1">
        <v>0</v>
      </c>
      <c r="F9581" s="1">
        <v>0</v>
      </c>
      <c r="G9581" s="1">
        <v>3</v>
      </c>
      <c r="H9581" t="e">
        <f t="array" ref="H9581">VLOOKUP(#REF!,炭绩效!$A:$C,4,FALSE)</f>
        <v>#REF!</v>
      </c>
    </row>
    <row r="9582" spans="1:8">
      <c r="A9582" s="1" t="s">
        <v>1675</v>
      </c>
      <c r="B9582" s="1" t="s">
        <v>17</v>
      </c>
      <c r="C9582" s="1">
        <v>0</v>
      </c>
      <c r="D9582" s="1">
        <v>3</v>
      </c>
      <c r="E9582" s="1">
        <v>0</v>
      </c>
      <c r="F9582" s="1">
        <v>0</v>
      </c>
      <c r="G9582" s="1">
        <v>3</v>
      </c>
      <c r="H9582" t="e">
        <f t="array" ref="H9582">VLOOKUP(#REF!,炭绩效!$A:$C,4,FALSE)</f>
        <v>#REF!</v>
      </c>
    </row>
    <row r="9583" spans="1:8">
      <c r="A9583" s="1" t="s">
        <v>1675</v>
      </c>
      <c r="B9583" s="1" t="s">
        <v>9</v>
      </c>
      <c r="C9583" s="1">
        <v>1</v>
      </c>
      <c r="D9583" s="1">
        <v>1</v>
      </c>
      <c r="E9583" s="1">
        <v>0</v>
      </c>
      <c r="F9583" s="1">
        <v>0</v>
      </c>
      <c r="G9583" s="1">
        <v>2</v>
      </c>
      <c r="H9583" t="e">
        <f t="array" ref="H9583">VLOOKUP(#REF!,炭绩效!$A:$C,4,FALSE)</f>
        <v>#REF!</v>
      </c>
    </row>
    <row r="9584" spans="1:8">
      <c r="A9584" s="1" t="s">
        <v>1676</v>
      </c>
      <c r="B9584" s="1" t="s">
        <v>11</v>
      </c>
      <c r="C9584" s="1">
        <v>1</v>
      </c>
      <c r="D9584" s="1">
        <v>0</v>
      </c>
      <c r="E9584" s="1">
        <v>0</v>
      </c>
      <c r="F9584" s="1">
        <v>0</v>
      </c>
      <c r="G9584" s="1">
        <v>1</v>
      </c>
      <c r="H9584" t="e">
        <f t="array" ref="H9584">VLOOKUP(#REF!,炭绩效!$A:$C,4,FALSE)</f>
        <v>#REF!</v>
      </c>
    </row>
    <row r="9585" spans="1:8">
      <c r="A9585" s="1" t="s">
        <v>1676</v>
      </c>
      <c r="B9585" s="1" t="s">
        <v>12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t="e">
        <f t="array" ref="H9585">VLOOKUP(#REF!,炭绩效!$A:$C,4,FALSE)</f>
        <v>#REF!</v>
      </c>
    </row>
    <row r="9586" spans="1:8">
      <c r="A9586" s="1" t="s">
        <v>1676</v>
      </c>
      <c r="B9586" s="1" t="s">
        <v>13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t="e">
        <f t="array" ref="H9586">VLOOKUP(#REF!,炭绩效!$A:$C,4,FALSE)</f>
        <v>#REF!</v>
      </c>
    </row>
    <row r="9587" spans="1:8">
      <c r="A9587" s="1" t="s">
        <v>1676</v>
      </c>
      <c r="B9587" s="1" t="s">
        <v>14</v>
      </c>
      <c r="C9587" s="1">
        <v>0</v>
      </c>
      <c r="D9587" s="1">
        <v>1</v>
      </c>
      <c r="E9587" s="1">
        <v>0</v>
      </c>
      <c r="F9587" s="1">
        <v>0</v>
      </c>
      <c r="G9587" s="1">
        <v>1</v>
      </c>
      <c r="H9587" t="e">
        <f t="array" ref="H9587">VLOOKUP(#REF!,炭绩效!$A:$C,4,FALSE)</f>
        <v>#REF!</v>
      </c>
    </row>
    <row r="9588" spans="1:8">
      <c r="A9588" s="1" t="s">
        <v>1676</v>
      </c>
      <c r="B9588" s="1" t="s">
        <v>15</v>
      </c>
      <c r="C9588" s="1">
        <v>0</v>
      </c>
      <c r="D9588" s="1">
        <v>2</v>
      </c>
      <c r="E9588" s="1">
        <v>0</v>
      </c>
      <c r="F9588" s="1">
        <v>0</v>
      </c>
      <c r="G9588" s="1">
        <v>2</v>
      </c>
      <c r="H9588" t="e">
        <f t="array" ref="H9588">VLOOKUP(#REF!,炭绩效!$A:$C,4,FALSE)</f>
        <v>#REF!</v>
      </c>
    </row>
    <row r="9589" spans="1:8">
      <c r="A9589" s="1" t="s">
        <v>1676</v>
      </c>
      <c r="B9589" s="1" t="s">
        <v>16</v>
      </c>
      <c r="C9589" s="1">
        <v>0</v>
      </c>
      <c r="D9589" s="1">
        <v>2</v>
      </c>
      <c r="E9589" s="1">
        <v>1</v>
      </c>
      <c r="F9589" s="1">
        <v>0</v>
      </c>
      <c r="G9589" s="1">
        <v>3</v>
      </c>
      <c r="H9589" t="e">
        <f t="array" ref="H9589">VLOOKUP(#REF!,炭绩效!$A:$C,4,FALSE)</f>
        <v>#REF!</v>
      </c>
    </row>
    <row r="9590" spans="1:8">
      <c r="A9590" s="1" t="s">
        <v>1676</v>
      </c>
      <c r="B9590" s="1" t="s">
        <v>17</v>
      </c>
      <c r="C9590" s="1">
        <v>1</v>
      </c>
      <c r="D9590" s="1">
        <v>2</v>
      </c>
      <c r="E9590" s="1">
        <v>2</v>
      </c>
      <c r="F9590" s="1">
        <v>0</v>
      </c>
      <c r="G9590" s="1">
        <v>5</v>
      </c>
      <c r="H9590" t="e">
        <f t="array" ref="H9590">VLOOKUP(#REF!,炭绩效!$A:$C,4,FALSE)</f>
        <v>#REF!</v>
      </c>
    </row>
    <row r="9591" spans="1:8">
      <c r="A9591" s="1" t="s">
        <v>1676</v>
      </c>
      <c r="B9591" s="1" t="s">
        <v>9</v>
      </c>
      <c r="C9591" s="1">
        <v>0</v>
      </c>
      <c r="D9591" s="1">
        <v>2</v>
      </c>
      <c r="E9591" s="1">
        <v>1</v>
      </c>
      <c r="F9591" s="1">
        <v>0</v>
      </c>
      <c r="G9591" s="1">
        <v>3</v>
      </c>
      <c r="H9591" t="e">
        <f t="array" ref="H9591">VLOOKUP(#REF!,炭绩效!$A:$C,4,FALSE)</f>
        <v>#REF!</v>
      </c>
    </row>
    <row r="9592" spans="1:8">
      <c r="A9592" s="1" t="s">
        <v>1677</v>
      </c>
      <c r="B9592" s="1" t="s">
        <v>11</v>
      </c>
      <c r="C9592" s="1">
        <v>0</v>
      </c>
      <c r="D9592" s="1">
        <v>1</v>
      </c>
      <c r="E9592" s="1">
        <v>0</v>
      </c>
      <c r="F9592" s="1">
        <v>0</v>
      </c>
      <c r="G9592" s="1">
        <v>1</v>
      </c>
      <c r="H9592" t="e">
        <f t="array" ref="H9592">VLOOKUP(#REF!,炭绩效!$A:$C,4,FALSE)</f>
        <v>#REF!</v>
      </c>
    </row>
    <row r="9593" spans="1:8">
      <c r="A9593" s="1" t="s">
        <v>1677</v>
      </c>
      <c r="B9593" s="1" t="s">
        <v>12</v>
      </c>
      <c r="C9593" s="1">
        <v>1</v>
      </c>
      <c r="D9593" s="1">
        <v>0</v>
      </c>
      <c r="E9593" s="1">
        <v>1</v>
      </c>
      <c r="F9593" s="1">
        <v>0</v>
      </c>
      <c r="G9593" s="1">
        <v>2</v>
      </c>
      <c r="H9593" t="e">
        <f t="array" ref="H9593">VLOOKUP(#REF!,炭绩效!$A:$C,4,FALSE)</f>
        <v>#REF!</v>
      </c>
    </row>
    <row r="9594" spans="1:8">
      <c r="A9594" s="1" t="s">
        <v>1677</v>
      </c>
      <c r="B9594" s="1" t="s">
        <v>13</v>
      </c>
      <c r="C9594" s="1">
        <v>0</v>
      </c>
      <c r="D9594" s="1">
        <v>0</v>
      </c>
      <c r="E9594" s="1">
        <v>1</v>
      </c>
      <c r="F9594" s="1">
        <v>0</v>
      </c>
      <c r="G9594" s="1">
        <v>1</v>
      </c>
      <c r="H9594" t="e">
        <f t="array" ref="H9594">VLOOKUP(#REF!,炭绩效!$A:$C,4,FALSE)</f>
        <v>#REF!</v>
      </c>
    </row>
    <row r="9595" spans="1:8">
      <c r="A9595" s="1" t="s">
        <v>1677</v>
      </c>
      <c r="B9595" s="1" t="s">
        <v>14</v>
      </c>
      <c r="C9595" s="1">
        <v>0</v>
      </c>
      <c r="D9595" s="1">
        <v>0</v>
      </c>
      <c r="E9595" s="1">
        <v>1</v>
      </c>
      <c r="F9595" s="1">
        <v>0</v>
      </c>
      <c r="G9595" s="1">
        <v>1</v>
      </c>
      <c r="H9595" t="e">
        <f t="array" ref="H9595">VLOOKUP(#REF!,炭绩效!$A:$C,4,FALSE)</f>
        <v>#REF!</v>
      </c>
    </row>
    <row r="9596" spans="1:8">
      <c r="A9596" s="1" t="s">
        <v>1677</v>
      </c>
      <c r="B9596" s="1" t="s">
        <v>15</v>
      </c>
      <c r="C9596" s="1">
        <v>0</v>
      </c>
      <c r="D9596" s="1">
        <v>1</v>
      </c>
      <c r="E9596" s="1">
        <v>0</v>
      </c>
      <c r="F9596" s="1">
        <v>0</v>
      </c>
      <c r="G9596" s="1">
        <v>1</v>
      </c>
      <c r="H9596" t="e">
        <f t="array" ref="H9596">VLOOKUP(#REF!,炭绩效!$A:$C,4,FALSE)</f>
        <v>#REF!</v>
      </c>
    </row>
    <row r="9597" spans="1:8">
      <c r="A9597" s="1" t="s">
        <v>1677</v>
      </c>
      <c r="B9597" s="1" t="s">
        <v>16</v>
      </c>
      <c r="C9597" s="1">
        <v>0</v>
      </c>
      <c r="D9597" s="1">
        <v>0</v>
      </c>
      <c r="E9597" s="1">
        <v>2</v>
      </c>
      <c r="F9597" s="1">
        <v>0</v>
      </c>
      <c r="G9597" s="1">
        <v>2</v>
      </c>
      <c r="H9597" t="e">
        <f t="array" ref="H9597">VLOOKUP(#REF!,炭绩效!$A:$C,4,FALSE)</f>
        <v>#REF!</v>
      </c>
    </row>
    <row r="9598" spans="1:8">
      <c r="A9598" s="1" t="s">
        <v>1677</v>
      </c>
      <c r="B9598" s="1" t="s">
        <v>17</v>
      </c>
      <c r="C9598" s="1">
        <v>1</v>
      </c>
      <c r="D9598" s="1">
        <v>1</v>
      </c>
      <c r="E9598" s="1">
        <v>2</v>
      </c>
      <c r="F9598" s="1">
        <v>0</v>
      </c>
      <c r="G9598" s="1">
        <v>4</v>
      </c>
      <c r="H9598" t="e">
        <f t="array" ref="H9598">VLOOKUP(#REF!,炭绩效!$A:$C,4,FALSE)</f>
        <v>#REF!</v>
      </c>
    </row>
    <row r="9599" spans="1:8">
      <c r="A9599" s="1" t="s">
        <v>1677</v>
      </c>
      <c r="B9599" s="1" t="s">
        <v>9</v>
      </c>
      <c r="C9599" s="1">
        <v>0</v>
      </c>
      <c r="D9599" s="1">
        <v>0</v>
      </c>
      <c r="E9599" s="1">
        <v>2</v>
      </c>
      <c r="F9599" s="1">
        <v>0</v>
      </c>
      <c r="G9599" s="1">
        <v>2</v>
      </c>
      <c r="H9599" t="e">
        <f t="array" ref="H9599">VLOOKUP(#REF!,炭绩效!$A:$C,4,FALSE)</f>
        <v>#REF!</v>
      </c>
    </row>
    <row r="9600" spans="1:8">
      <c r="A9600" s="1" t="s">
        <v>1678</v>
      </c>
      <c r="B9600" s="1" t="s">
        <v>11</v>
      </c>
      <c r="C9600" s="1">
        <v>0</v>
      </c>
      <c r="D9600" s="1">
        <v>0</v>
      </c>
      <c r="E9600" s="1">
        <v>5</v>
      </c>
      <c r="F9600" s="1">
        <v>0</v>
      </c>
      <c r="G9600" s="1">
        <v>5</v>
      </c>
      <c r="H9600" t="e">
        <f t="array" ref="H9600">VLOOKUP(#REF!,炭绩效!$A:$C,4,FALSE)</f>
        <v>#REF!</v>
      </c>
    </row>
    <row r="9601" spans="1:8">
      <c r="A9601" s="1" t="s">
        <v>1678</v>
      </c>
      <c r="B9601" s="1" t="s">
        <v>12</v>
      </c>
      <c r="C9601" s="1">
        <v>0</v>
      </c>
      <c r="D9601" s="1">
        <v>1</v>
      </c>
      <c r="E9601" s="1">
        <v>3</v>
      </c>
      <c r="F9601" s="1">
        <v>0</v>
      </c>
      <c r="G9601" s="1">
        <v>4</v>
      </c>
      <c r="H9601" t="e">
        <f t="array" ref="H9601">VLOOKUP(#REF!,炭绩效!$A:$C,4,FALSE)</f>
        <v>#REF!</v>
      </c>
    </row>
    <row r="9602" spans="1:8">
      <c r="A9602" s="1" t="s">
        <v>1678</v>
      </c>
      <c r="B9602" s="1" t="s">
        <v>13</v>
      </c>
      <c r="C9602" s="1">
        <v>0</v>
      </c>
      <c r="D9602" s="1">
        <v>5</v>
      </c>
      <c r="E9602" s="1">
        <v>4</v>
      </c>
      <c r="F9602" s="1">
        <v>0</v>
      </c>
      <c r="G9602" s="1">
        <v>9</v>
      </c>
      <c r="H9602" t="e">
        <f t="array" ref="H9602">VLOOKUP(#REF!,炭绩效!$A:$C,4,FALSE)</f>
        <v>#REF!</v>
      </c>
    </row>
    <row r="9603" spans="1:8">
      <c r="A9603" s="1" t="s">
        <v>1678</v>
      </c>
      <c r="B9603" s="1" t="s">
        <v>14</v>
      </c>
      <c r="C9603" s="1">
        <v>0</v>
      </c>
      <c r="D9603" s="1">
        <v>4</v>
      </c>
      <c r="E9603" s="1">
        <v>2</v>
      </c>
      <c r="F9603" s="1">
        <v>0</v>
      </c>
      <c r="G9603" s="1">
        <v>6</v>
      </c>
      <c r="H9603" t="e">
        <f t="array" ref="H9603">VLOOKUP(#REF!,炭绩效!$A:$C,4,FALSE)</f>
        <v>#REF!</v>
      </c>
    </row>
    <row r="9604" spans="1:8">
      <c r="A9604" s="1" t="s">
        <v>1678</v>
      </c>
      <c r="B9604" s="1" t="s">
        <v>15</v>
      </c>
      <c r="C9604" s="1">
        <v>0</v>
      </c>
      <c r="D9604" s="1">
        <v>2</v>
      </c>
      <c r="E9604" s="1">
        <v>1</v>
      </c>
      <c r="F9604" s="1">
        <v>0</v>
      </c>
      <c r="G9604" s="1">
        <v>3</v>
      </c>
      <c r="H9604" t="e">
        <f t="array" ref="H9604">VLOOKUP(#REF!,炭绩效!$A:$C,4,FALSE)</f>
        <v>#REF!</v>
      </c>
    </row>
    <row r="9605" spans="1:8">
      <c r="A9605" s="1" t="s">
        <v>1678</v>
      </c>
      <c r="B9605" s="1" t="s">
        <v>16</v>
      </c>
      <c r="C9605" s="1">
        <v>0</v>
      </c>
      <c r="D9605" s="1">
        <v>1</v>
      </c>
      <c r="E9605" s="1">
        <v>1</v>
      </c>
      <c r="F9605" s="1">
        <v>0</v>
      </c>
      <c r="G9605" s="1">
        <v>2</v>
      </c>
      <c r="H9605" t="e">
        <f t="array" ref="H9605">VLOOKUP(#REF!,炭绩效!$A:$C,4,FALSE)</f>
        <v>#REF!</v>
      </c>
    </row>
    <row r="9606" spans="1:8">
      <c r="A9606" s="1" t="s">
        <v>1678</v>
      </c>
      <c r="B9606" s="1" t="s">
        <v>17</v>
      </c>
      <c r="C9606" s="1">
        <v>0</v>
      </c>
      <c r="D9606" s="1">
        <v>2</v>
      </c>
      <c r="E9606" s="1">
        <v>1</v>
      </c>
      <c r="F9606" s="1">
        <v>0</v>
      </c>
      <c r="G9606" s="1">
        <v>3</v>
      </c>
      <c r="H9606" t="e">
        <f t="array" ref="H9606">VLOOKUP(#REF!,炭绩效!$A:$C,4,FALSE)</f>
        <v>#REF!</v>
      </c>
    </row>
    <row r="9607" spans="1:8">
      <c r="A9607" s="1" t="s">
        <v>1678</v>
      </c>
      <c r="B9607" s="1" t="s">
        <v>9</v>
      </c>
      <c r="C9607" s="1">
        <v>0</v>
      </c>
      <c r="D9607" s="1">
        <v>3</v>
      </c>
      <c r="E9607" s="1">
        <v>1</v>
      </c>
      <c r="F9607" s="1">
        <v>0</v>
      </c>
      <c r="G9607" s="1">
        <v>4</v>
      </c>
      <c r="H9607" t="e">
        <f t="array" ref="H9607">VLOOKUP(#REF!,炭绩效!$A:$C,4,FALSE)</f>
        <v>#REF!</v>
      </c>
    </row>
    <row r="9608" spans="1:8">
      <c r="A9608" s="1" t="s">
        <v>1679</v>
      </c>
      <c r="B9608" s="1" t="s">
        <v>11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t="e">
        <f t="array" ref="H9608">VLOOKUP(#REF!,炭绩效!$A:$C,4,FALSE)</f>
        <v>#REF!</v>
      </c>
    </row>
    <row r="9609" spans="1:8">
      <c r="A9609" s="1" t="s">
        <v>1679</v>
      </c>
      <c r="B9609" s="1" t="s">
        <v>12</v>
      </c>
      <c r="C9609" s="1">
        <v>2</v>
      </c>
      <c r="D9609" s="1">
        <v>0</v>
      </c>
      <c r="E9609" s="1">
        <v>1</v>
      </c>
      <c r="F9609" s="1">
        <v>0</v>
      </c>
      <c r="G9609" s="1">
        <v>3</v>
      </c>
      <c r="H9609" t="e">
        <f t="array" ref="H9609">VLOOKUP(#REF!,炭绩效!$A:$C,4,FALSE)</f>
        <v>#REF!</v>
      </c>
    </row>
    <row r="9610" spans="1:8">
      <c r="A9610" s="1" t="s">
        <v>1679</v>
      </c>
      <c r="B9610" s="1" t="s">
        <v>13</v>
      </c>
      <c r="C9610" s="1">
        <v>0</v>
      </c>
      <c r="D9610" s="1">
        <v>0</v>
      </c>
      <c r="E9610" s="1">
        <v>1</v>
      </c>
      <c r="F9610" s="1">
        <v>0</v>
      </c>
      <c r="G9610" s="1">
        <v>1</v>
      </c>
      <c r="H9610" t="e">
        <f t="array" ref="H9610">VLOOKUP(#REF!,炭绩效!$A:$C,4,FALSE)</f>
        <v>#REF!</v>
      </c>
    </row>
    <row r="9611" spans="1:8">
      <c r="A9611" s="1" t="s">
        <v>1679</v>
      </c>
      <c r="B9611" s="1" t="s">
        <v>14</v>
      </c>
      <c r="C9611" s="1">
        <v>0</v>
      </c>
      <c r="D9611" s="1">
        <v>0</v>
      </c>
      <c r="E9611" s="1">
        <v>1</v>
      </c>
      <c r="F9611" s="1">
        <v>0</v>
      </c>
      <c r="G9611" s="1">
        <v>1</v>
      </c>
      <c r="H9611" t="e">
        <f t="array" ref="H9611">VLOOKUP(#REF!,炭绩效!$A:$C,4,FALSE)</f>
        <v>#REF!</v>
      </c>
    </row>
    <row r="9612" spans="1:8">
      <c r="A9612" s="1" t="s">
        <v>1679</v>
      </c>
      <c r="B9612" s="1" t="s">
        <v>15</v>
      </c>
      <c r="C9612" s="1">
        <v>0</v>
      </c>
      <c r="D9612" s="1">
        <v>22</v>
      </c>
      <c r="E9612" s="1">
        <v>0</v>
      </c>
      <c r="F9612" s="1">
        <v>0</v>
      </c>
      <c r="G9612" s="1">
        <v>22</v>
      </c>
      <c r="H9612" t="e">
        <f t="array" ref="H9612">VLOOKUP(#REF!,炭绩效!$A:$C,4,FALSE)</f>
        <v>#REF!</v>
      </c>
    </row>
    <row r="9613" spans="1:8">
      <c r="A9613" s="1" t="s">
        <v>1679</v>
      </c>
      <c r="B9613" s="1" t="s">
        <v>16</v>
      </c>
      <c r="C9613" s="1">
        <v>1</v>
      </c>
      <c r="D9613" s="1">
        <v>20</v>
      </c>
      <c r="E9613" s="1">
        <v>0</v>
      </c>
      <c r="F9613" s="1">
        <v>0</v>
      </c>
      <c r="G9613" s="1">
        <v>21</v>
      </c>
      <c r="H9613" t="e">
        <f t="array" ref="H9613">VLOOKUP(#REF!,炭绩效!$A:$C,4,FALSE)</f>
        <v>#REF!</v>
      </c>
    </row>
    <row r="9614" spans="1:8">
      <c r="A9614" s="1" t="s">
        <v>1679</v>
      </c>
      <c r="B9614" s="1" t="s">
        <v>17</v>
      </c>
      <c r="C9614" s="1">
        <v>0</v>
      </c>
      <c r="D9614" s="1">
        <v>1</v>
      </c>
      <c r="E9614" s="1">
        <v>0</v>
      </c>
      <c r="F9614" s="1">
        <v>0</v>
      </c>
      <c r="G9614" s="1">
        <v>1</v>
      </c>
      <c r="H9614" t="e">
        <f t="array" ref="H9614">VLOOKUP(#REF!,炭绩效!$A:$C,4,FALSE)</f>
        <v>#REF!</v>
      </c>
    </row>
    <row r="9615" spans="1:8">
      <c r="A9615" s="1" t="s">
        <v>1679</v>
      </c>
      <c r="B9615" s="1" t="s">
        <v>9</v>
      </c>
      <c r="C9615" s="1">
        <v>0</v>
      </c>
      <c r="D9615" s="1">
        <v>1</v>
      </c>
      <c r="E9615" s="1">
        <v>1</v>
      </c>
      <c r="F9615" s="1">
        <v>0</v>
      </c>
      <c r="G9615" s="1">
        <v>2</v>
      </c>
      <c r="H9615" t="e">
        <f t="array" ref="H9615">VLOOKUP(#REF!,炭绩效!$A:$C,4,FALSE)</f>
        <v>#REF!</v>
      </c>
    </row>
    <row r="9616" spans="1:8">
      <c r="A9616" s="1" t="s">
        <v>1680</v>
      </c>
      <c r="B9616" s="1" t="s">
        <v>11</v>
      </c>
      <c r="C9616" s="1">
        <v>0</v>
      </c>
      <c r="D9616" s="1">
        <v>0</v>
      </c>
      <c r="E9616" s="1">
        <v>1</v>
      </c>
      <c r="F9616" s="1">
        <v>0</v>
      </c>
      <c r="G9616" s="1">
        <v>1</v>
      </c>
      <c r="H9616" t="e">
        <f t="array" ref="H9616">VLOOKUP(#REF!,炭绩效!$A:$C,4,FALSE)</f>
        <v>#REF!</v>
      </c>
    </row>
    <row r="9617" spans="1:8">
      <c r="A9617" s="1" t="s">
        <v>1680</v>
      </c>
      <c r="B9617" s="1" t="s">
        <v>12</v>
      </c>
      <c r="C9617" s="1">
        <v>0</v>
      </c>
      <c r="D9617" s="1">
        <v>0</v>
      </c>
      <c r="E9617" s="1">
        <v>1</v>
      </c>
      <c r="F9617" s="1">
        <v>0</v>
      </c>
      <c r="G9617" s="1">
        <v>1</v>
      </c>
      <c r="H9617" t="e">
        <f t="array" ref="H9617">VLOOKUP(#REF!,炭绩效!$A:$C,4,FALSE)</f>
        <v>#REF!</v>
      </c>
    </row>
    <row r="9618" spans="1:8">
      <c r="A9618" s="1" t="s">
        <v>1680</v>
      </c>
      <c r="B9618" s="1" t="s">
        <v>13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t="e">
        <f t="array" ref="H9618">VLOOKUP(#REF!,炭绩效!$A:$C,4,FALSE)</f>
        <v>#REF!</v>
      </c>
    </row>
    <row r="9619" spans="1:8">
      <c r="A9619" s="1" t="s">
        <v>1680</v>
      </c>
      <c r="B9619" s="1" t="s">
        <v>14</v>
      </c>
      <c r="C9619" s="1">
        <v>1</v>
      </c>
      <c r="D9619" s="1">
        <v>2</v>
      </c>
      <c r="E9619" s="1">
        <v>4</v>
      </c>
      <c r="F9619" s="1">
        <v>0</v>
      </c>
      <c r="G9619" s="1">
        <v>7</v>
      </c>
      <c r="H9619" t="e">
        <f t="array" ref="H9619">VLOOKUP(#REF!,炭绩效!$A:$C,4,FALSE)</f>
        <v>#REF!</v>
      </c>
    </row>
    <row r="9620" spans="1:8">
      <c r="A9620" s="1" t="s">
        <v>1680</v>
      </c>
      <c r="B9620" s="1" t="s">
        <v>15</v>
      </c>
      <c r="C9620" s="1">
        <v>5</v>
      </c>
      <c r="D9620" s="1">
        <v>2</v>
      </c>
      <c r="E9620" s="1">
        <v>7</v>
      </c>
      <c r="F9620" s="1">
        <v>0</v>
      </c>
      <c r="G9620" s="1">
        <v>14</v>
      </c>
      <c r="H9620" t="e">
        <f t="array" ref="H9620">VLOOKUP(#REF!,炭绩效!$A:$C,4,FALSE)</f>
        <v>#REF!</v>
      </c>
    </row>
    <row r="9621" spans="1:8">
      <c r="A9621" s="1" t="s">
        <v>1680</v>
      </c>
      <c r="B9621" s="1" t="s">
        <v>16</v>
      </c>
      <c r="C9621" s="1">
        <v>8</v>
      </c>
      <c r="D9621" s="1">
        <v>3</v>
      </c>
      <c r="E9621" s="1">
        <v>4</v>
      </c>
      <c r="F9621" s="1">
        <v>0</v>
      </c>
      <c r="G9621" s="1">
        <v>15</v>
      </c>
      <c r="H9621" t="e">
        <f t="array" ref="H9621">VLOOKUP(#REF!,炭绩效!$A:$C,4,FALSE)</f>
        <v>#REF!</v>
      </c>
    </row>
    <row r="9622" spans="1:8">
      <c r="A9622" s="1" t="s">
        <v>1680</v>
      </c>
      <c r="B9622" s="1" t="s">
        <v>17</v>
      </c>
      <c r="C9622" s="1">
        <v>6</v>
      </c>
      <c r="D9622" s="1">
        <v>2</v>
      </c>
      <c r="E9622" s="1">
        <v>3</v>
      </c>
      <c r="F9622" s="1">
        <v>0</v>
      </c>
      <c r="G9622" s="1">
        <v>11</v>
      </c>
      <c r="H9622" t="e">
        <f t="array" ref="H9622">VLOOKUP(#REF!,炭绩效!$A:$C,4,FALSE)</f>
        <v>#REF!</v>
      </c>
    </row>
    <row r="9623" spans="1:8">
      <c r="A9623" s="1" t="s">
        <v>1680</v>
      </c>
      <c r="B9623" s="1" t="s">
        <v>9</v>
      </c>
      <c r="C9623" s="1">
        <v>2</v>
      </c>
      <c r="D9623" s="1">
        <v>0</v>
      </c>
      <c r="E9623" s="1">
        <v>1</v>
      </c>
      <c r="F9623" s="1">
        <v>0</v>
      </c>
      <c r="G9623" s="1">
        <v>3</v>
      </c>
      <c r="H9623" t="e">
        <f t="array" ref="H9623">VLOOKUP(#REF!,炭绩效!$A:$C,4,FALSE)</f>
        <v>#REF!</v>
      </c>
    </row>
    <row r="9624" spans="1:8">
      <c r="A9624" s="1" t="s">
        <v>1681</v>
      </c>
      <c r="B9624" s="1" t="s">
        <v>11</v>
      </c>
      <c r="C9624" s="1">
        <v>1</v>
      </c>
      <c r="D9624" s="1">
        <v>0</v>
      </c>
      <c r="E9624" s="1">
        <v>6</v>
      </c>
      <c r="F9624" s="1">
        <v>0</v>
      </c>
      <c r="G9624" s="1">
        <v>7</v>
      </c>
      <c r="H9624" t="e">
        <f t="array" ref="H9624">VLOOKUP(#REF!,炭绩效!$A:$C,4,FALSE)</f>
        <v>#REF!</v>
      </c>
    </row>
    <row r="9625" spans="1:8">
      <c r="A9625" s="1" t="s">
        <v>1681</v>
      </c>
      <c r="B9625" s="1" t="s">
        <v>12</v>
      </c>
      <c r="C9625" s="1">
        <v>0</v>
      </c>
      <c r="D9625" s="1">
        <v>0</v>
      </c>
      <c r="E9625" s="1">
        <v>14</v>
      </c>
      <c r="F9625" s="1">
        <v>0</v>
      </c>
      <c r="G9625" s="1">
        <v>14</v>
      </c>
      <c r="H9625" t="e">
        <f t="array" ref="H9625">VLOOKUP(#REF!,炭绩效!$A:$C,4,FALSE)</f>
        <v>#REF!</v>
      </c>
    </row>
    <row r="9626" spans="1:8">
      <c r="A9626" s="1" t="s">
        <v>1681</v>
      </c>
      <c r="B9626" s="1" t="s">
        <v>13</v>
      </c>
      <c r="C9626" s="1">
        <v>4</v>
      </c>
      <c r="D9626" s="1">
        <v>0</v>
      </c>
      <c r="E9626" s="1">
        <v>8</v>
      </c>
      <c r="F9626" s="1">
        <v>0</v>
      </c>
      <c r="G9626" s="1">
        <v>12</v>
      </c>
      <c r="H9626" t="e">
        <f t="array" ref="H9626">VLOOKUP(#REF!,炭绩效!$A:$C,4,FALSE)</f>
        <v>#REF!</v>
      </c>
    </row>
    <row r="9627" spans="1:8">
      <c r="A9627" s="1" t="s">
        <v>1681</v>
      </c>
      <c r="B9627" s="1" t="s">
        <v>14</v>
      </c>
      <c r="C9627" s="1">
        <v>3</v>
      </c>
      <c r="D9627" s="1">
        <v>0</v>
      </c>
      <c r="E9627" s="1">
        <v>6</v>
      </c>
      <c r="F9627" s="1">
        <v>0</v>
      </c>
      <c r="G9627" s="1">
        <v>9</v>
      </c>
      <c r="H9627" t="e">
        <f t="array" ref="H9627">VLOOKUP(#REF!,炭绩效!$A:$C,4,FALSE)</f>
        <v>#REF!</v>
      </c>
    </row>
    <row r="9628" spans="1:8">
      <c r="A9628" s="1" t="s">
        <v>1681</v>
      </c>
      <c r="B9628" s="1" t="s">
        <v>15</v>
      </c>
      <c r="C9628" s="1">
        <v>0</v>
      </c>
      <c r="D9628" s="1">
        <v>0</v>
      </c>
      <c r="E9628" s="1">
        <v>7</v>
      </c>
      <c r="F9628" s="1">
        <v>0</v>
      </c>
      <c r="G9628" s="1">
        <v>7</v>
      </c>
      <c r="H9628" t="e">
        <f t="array" ref="H9628">VLOOKUP(#REF!,炭绩效!$A:$C,4,FALSE)</f>
        <v>#REF!</v>
      </c>
    </row>
    <row r="9629" spans="1:8">
      <c r="A9629" s="1" t="s">
        <v>1681</v>
      </c>
      <c r="B9629" s="1" t="s">
        <v>16</v>
      </c>
      <c r="C9629" s="1">
        <v>2</v>
      </c>
      <c r="D9629" s="1">
        <v>0</v>
      </c>
      <c r="E9629" s="1">
        <v>9</v>
      </c>
      <c r="F9629" s="1">
        <v>0</v>
      </c>
      <c r="G9629" s="1">
        <v>11</v>
      </c>
      <c r="H9629" t="e">
        <f t="array" ref="H9629">VLOOKUP(#REF!,炭绩效!$A:$C,4,FALSE)</f>
        <v>#REF!</v>
      </c>
    </row>
    <row r="9630" spans="1:8">
      <c r="A9630" s="1" t="s">
        <v>1681</v>
      </c>
      <c r="B9630" s="1" t="s">
        <v>17</v>
      </c>
      <c r="C9630" s="1">
        <v>3</v>
      </c>
      <c r="D9630" s="1">
        <v>0</v>
      </c>
      <c r="E9630" s="1">
        <v>14</v>
      </c>
      <c r="F9630" s="1">
        <v>0</v>
      </c>
      <c r="G9630" s="1">
        <v>17</v>
      </c>
      <c r="H9630" t="e">
        <f t="array" ref="H9630">VLOOKUP(#REF!,炭绩效!$A:$C,4,FALSE)</f>
        <v>#REF!</v>
      </c>
    </row>
    <row r="9631" spans="1:8">
      <c r="A9631" s="1" t="s">
        <v>1681</v>
      </c>
      <c r="B9631" s="1" t="s">
        <v>9</v>
      </c>
      <c r="C9631" s="1">
        <v>5</v>
      </c>
      <c r="D9631" s="1">
        <v>0</v>
      </c>
      <c r="E9631" s="1">
        <v>14</v>
      </c>
      <c r="F9631" s="1">
        <v>0</v>
      </c>
      <c r="G9631" s="1">
        <v>19</v>
      </c>
      <c r="H9631" t="e">
        <f t="array" ref="H9631">VLOOKUP(#REF!,炭绩效!$A:$C,4,FALSE)</f>
        <v>#REF!</v>
      </c>
    </row>
    <row r="9632" spans="1:8">
      <c r="A9632" s="1" t="s">
        <v>1682</v>
      </c>
      <c r="B9632" s="1" t="s">
        <v>11</v>
      </c>
      <c r="C9632" s="1">
        <v>2</v>
      </c>
      <c r="D9632" s="1">
        <v>0</v>
      </c>
      <c r="E9632" s="1">
        <v>0</v>
      </c>
      <c r="F9632" s="1">
        <v>1</v>
      </c>
      <c r="G9632" s="1">
        <v>3</v>
      </c>
      <c r="H9632" t="e">
        <f t="array" ref="H9632">VLOOKUP(#REF!,炭绩效!$A:$C,4,FALSE)</f>
        <v>#REF!</v>
      </c>
    </row>
    <row r="9633" spans="1:8">
      <c r="A9633" s="1" t="s">
        <v>1682</v>
      </c>
      <c r="B9633" s="1" t="s">
        <v>12</v>
      </c>
      <c r="C9633" s="1">
        <v>3</v>
      </c>
      <c r="D9633" s="1">
        <v>0</v>
      </c>
      <c r="E9633" s="1">
        <v>1</v>
      </c>
      <c r="F9633" s="1">
        <v>0</v>
      </c>
      <c r="G9633" s="1">
        <v>4</v>
      </c>
      <c r="H9633" t="e">
        <f t="array" ref="H9633">VLOOKUP(#REF!,炭绩效!$A:$C,4,FALSE)</f>
        <v>#REF!</v>
      </c>
    </row>
    <row r="9634" spans="1:8">
      <c r="A9634" s="1" t="s">
        <v>1682</v>
      </c>
      <c r="B9634" s="1" t="s">
        <v>13</v>
      </c>
      <c r="C9634" s="1">
        <v>3</v>
      </c>
      <c r="D9634" s="1">
        <v>3</v>
      </c>
      <c r="E9634" s="1">
        <v>1</v>
      </c>
      <c r="F9634" s="1">
        <v>1</v>
      </c>
      <c r="G9634" s="1">
        <v>8</v>
      </c>
      <c r="H9634" t="e">
        <f t="array" ref="H9634">VLOOKUP(#REF!,炭绩效!$A:$C,4,FALSE)</f>
        <v>#REF!</v>
      </c>
    </row>
    <row r="9635" spans="1:8">
      <c r="A9635" s="1" t="s">
        <v>1682</v>
      </c>
      <c r="B9635" s="1" t="s">
        <v>14</v>
      </c>
      <c r="C9635" s="1">
        <v>2</v>
      </c>
      <c r="D9635" s="1">
        <v>0</v>
      </c>
      <c r="E9635" s="1">
        <v>0</v>
      </c>
      <c r="F9635" s="1">
        <v>0</v>
      </c>
      <c r="G9635" s="1">
        <v>2</v>
      </c>
      <c r="H9635" t="e">
        <f t="array" ref="H9635">VLOOKUP(#REF!,炭绩效!$A:$C,4,FALSE)</f>
        <v>#REF!</v>
      </c>
    </row>
    <row r="9636" spans="1:8">
      <c r="A9636" s="1" t="s">
        <v>1682</v>
      </c>
      <c r="B9636" s="1" t="s">
        <v>15</v>
      </c>
      <c r="C9636" s="1">
        <v>2</v>
      </c>
      <c r="D9636" s="1">
        <v>9</v>
      </c>
      <c r="E9636" s="1">
        <v>0</v>
      </c>
      <c r="F9636" s="1">
        <v>0</v>
      </c>
      <c r="G9636" s="1">
        <v>11</v>
      </c>
      <c r="H9636" t="e">
        <f t="array" ref="H9636">VLOOKUP(#REF!,炭绩效!$A:$C,4,FALSE)</f>
        <v>#REF!</v>
      </c>
    </row>
    <row r="9637" spans="1:8">
      <c r="A9637" s="1" t="s">
        <v>1682</v>
      </c>
      <c r="B9637" s="1" t="s">
        <v>16</v>
      </c>
      <c r="C9637" s="1">
        <v>4</v>
      </c>
      <c r="D9637" s="1">
        <v>7</v>
      </c>
      <c r="E9637" s="1">
        <v>2</v>
      </c>
      <c r="F9637" s="1">
        <v>2</v>
      </c>
      <c r="G9637" s="1">
        <v>15</v>
      </c>
      <c r="H9637" t="e">
        <f t="array" ref="H9637">VLOOKUP(#REF!,炭绩效!$A:$C,4,FALSE)</f>
        <v>#REF!</v>
      </c>
    </row>
    <row r="9638" spans="1:8">
      <c r="A9638" s="1" t="s">
        <v>1682</v>
      </c>
      <c r="B9638" s="1" t="s">
        <v>17</v>
      </c>
      <c r="C9638" s="1">
        <v>0</v>
      </c>
      <c r="D9638" s="1">
        <v>7</v>
      </c>
      <c r="E9638" s="1">
        <v>1</v>
      </c>
      <c r="F9638" s="1">
        <v>4</v>
      </c>
      <c r="G9638" s="1">
        <v>12</v>
      </c>
      <c r="H9638" t="e">
        <f t="array" ref="H9638">VLOOKUP(#REF!,炭绩效!$A:$C,4,FALSE)</f>
        <v>#REF!</v>
      </c>
    </row>
    <row r="9639" spans="1:8">
      <c r="A9639" s="1" t="s">
        <v>1682</v>
      </c>
      <c r="B9639" s="1" t="s">
        <v>9</v>
      </c>
      <c r="C9639" s="1">
        <v>3</v>
      </c>
      <c r="D9639" s="1">
        <v>6</v>
      </c>
      <c r="E9639" s="1">
        <v>1</v>
      </c>
      <c r="F9639" s="1">
        <v>4</v>
      </c>
      <c r="G9639" s="1">
        <v>14</v>
      </c>
      <c r="H9639" t="e">
        <f t="array" ref="H9639">VLOOKUP(#REF!,炭绩效!$A:$C,4,FALSE)</f>
        <v>#REF!</v>
      </c>
    </row>
    <row r="9640" spans="1:8">
      <c r="A9640" s="1" t="s">
        <v>1683</v>
      </c>
      <c r="B9640" s="1" t="s">
        <v>11</v>
      </c>
      <c r="C9640" s="1">
        <v>0</v>
      </c>
      <c r="D9640" s="1">
        <v>6</v>
      </c>
      <c r="E9640" s="1">
        <v>4</v>
      </c>
      <c r="F9640" s="1">
        <v>0</v>
      </c>
      <c r="G9640" s="1">
        <v>10</v>
      </c>
      <c r="H9640" t="e">
        <f t="array" ref="H9640">VLOOKUP(#REF!,炭绩效!$A:$C,4,FALSE)</f>
        <v>#REF!</v>
      </c>
    </row>
    <row r="9641" spans="1:8">
      <c r="A9641" s="1" t="s">
        <v>1683</v>
      </c>
      <c r="B9641" s="1" t="s">
        <v>12</v>
      </c>
      <c r="C9641" s="1">
        <v>0</v>
      </c>
      <c r="D9641" s="1">
        <v>5</v>
      </c>
      <c r="E9641" s="1">
        <v>4</v>
      </c>
      <c r="F9641" s="1">
        <v>0</v>
      </c>
      <c r="G9641" s="1">
        <v>9</v>
      </c>
      <c r="H9641" t="e">
        <f t="array" ref="H9641">VLOOKUP(#REF!,炭绩效!$A:$C,4,FALSE)</f>
        <v>#REF!</v>
      </c>
    </row>
    <row r="9642" spans="1:8">
      <c r="A9642" s="1" t="s">
        <v>1683</v>
      </c>
      <c r="B9642" s="1" t="s">
        <v>13</v>
      </c>
      <c r="C9642" s="1">
        <v>0</v>
      </c>
      <c r="D9642" s="1">
        <v>11</v>
      </c>
      <c r="E9642" s="1">
        <v>9</v>
      </c>
      <c r="F9642" s="1">
        <v>0</v>
      </c>
      <c r="G9642" s="1">
        <v>20</v>
      </c>
      <c r="H9642" t="e">
        <f t="array" ref="H9642">VLOOKUP(#REF!,炭绩效!$A:$C,4,FALSE)</f>
        <v>#REF!</v>
      </c>
    </row>
    <row r="9643" spans="1:8">
      <c r="A9643" s="1" t="s">
        <v>1683</v>
      </c>
      <c r="B9643" s="1" t="s">
        <v>14</v>
      </c>
      <c r="C9643" s="1">
        <v>0</v>
      </c>
      <c r="D9643" s="1">
        <v>6</v>
      </c>
      <c r="E9643" s="1">
        <v>11</v>
      </c>
      <c r="F9643" s="1">
        <v>0</v>
      </c>
      <c r="G9643" s="1">
        <v>17</v>
      </c>
      <c r="H9643" t="e">
        <f t="array" ref="H9643">VLOOKUP(#REF!,炭绩效!$A:$C,4,FALSE)</f>
        <v>#REF!</v>
      </c>
    </row>
    <row r="9644" spans="1:8">
      <c r="A9644" s="1" t="s">
        <v>1683</v>
      </c>
      <c r="B9644" s="1" t="s">
        <v>15</v>
      </c>
      <c r="C9644" s="1">
        <v>0</v>
      </c>
      <c r="D9644" s="1">
        <v>6</v>
      </c>
      <c r="E9644" s="1">
        <v>9</v>
      </c>
      <c r="F9644" s="1">
        <v>0</v>
      </c>
      <c r="G9644" s="1">
        <v>15</v>
      </c>
      <c r="H9644" t="e">
        <f t="array" ref="H9644">VLOOKUP(#REF!,炭绩效!$A:$C,4,FALSE)</f>
        <v>#REF!</v>
      </c>
    </row>
    <row r="9645" spans="1:8">
      <c r="A9645" s="1" t="s">
        <v>1683</v>
      </c>
      <c r="B9645" s="1" t="s">
        <v>16</v>
      </c>
      <c r="C9645" s="1">
        <v>0</v>
      </c>
      <c r="D9645" s="1">
        <v>1</v>
      </c>
      <c r="E9645" s="1">
        <v>8</v>
      </c>
      <c r="F9645" s="1">
        <v>0</v>
      </c>
      <c r="G9645" s="1">
        <v>9</v>
      </c>
      <c r="H9645" t="e">
        <f t="array" ref="H9645">VLOOKUP(#REF!,炭绩效!$A:$C,4,FALSE)</f>
        <v>#REF!</v>
      </c>
    </row>
    <row r="9646" spans="1:8">
      <c r="A9646" s="1" t="s">
        <v>1683</v>
      </c>
      <c r="B9646" s="1" t="s">
        <v>17</v>
      </c>
      <c r="C9646" s="1">
        <v>0</v>
      </c>
      <c r="D9646" s="1">
        <v>5</v>
      </c>
      <c r="E9646" s="1">
        <v>8</v>
      </c>
      <c r="F9646" s="1">
        <v>0</v>
      </c>
      <c r="G9646" s="1">
        <v>13</v>
      </c>
      <c r="H9646" t="e">
        <f t="array" ref="H9646">VLOOKUP(#REF!,炭绩效!$A:$C,4,FALSE)</f>
        <v>#REF!</v>
      </c>
    </row>
    <row r="9647" spans="1:8">
      <c r="A9647" s="1" t="s">
        <v>1683</v>
      </c>
      <c r="B9647" s="1" t="s">
        <v>9</v>
      </c>
      <c r="C9647" s="1">
        <v>0</v>
      </c>
      <c r="D9647" s="1">
        <v>6</v>
      </c>
      <c r="E9647" s="1">
        <v>11</v>
      </c>
      <c r="F9647" s="1">
        <v>0</v>
      </c>
      <c r="G9647" s="1">
        <v>17</v>
      </c>
      <c r="H9647" t="e">
        <f t="array" ref="H9647">VLOOKUP(#REF!,炭绩效!$A:$C,4,FALSE)</f>
        <v>#REF!</v>
      </c>
    </row>
    <row r="9648" spans="1:8">
      <c r="A9648" s="1" t="s">
        <v>1684</v>
      </c>
      <c r="B9648" s="1" t="s">
        <v>11</v>
      </c>
      <c r="C9648" s="1">
        <v>2</v>
      </c>
      <c r="D9648" s="1">
        <v>0</v>
      </c>
      <c r="E9648" s="1">
        <v>1</v>
      </c>
      <c r="F9648" s="1">
        <v>0</v>
      </c>
      <c r="G9648" s="1">
        <v>3</v>
      </c>
      <c r="H9648" t="e">
        <f t="array" ref="H9648">VLOOKUP(#REF!,炭绩效!$A:$C,4,FALSE)</f>
        <v>#REF!</v>
      </c>
    </row>
    <row r="9649" spans="1:8">
      <c r="A9649" s="1" t="s">
        <v>1684</v>
      </c>
      <c r="B9649" s="1" t="s">
        <v>12</v>
      </c>
      <c r="C9649" s="1">
        <v>1</v>
      </c>
      <c r="D9649" s="1">
        <v>4</v>
      </c>
      <c r="E9649" s="1">
        <v>2</v>
      </c>
      <c r="F9649" s="1">
        <v>0</v>
      </c>
      <c r="G9649" s="1">
        <v>7</v>
      </c>
      <c r="H9649" t="e">
        <f t="array" ref="H9649">VLOOKUP(#REF!,炭绩效!$A:$C,4,FALSE)</f>
        <v>#REF!</v>
      </c>
    </row>
    <row r="9650" spans="1:8">
      <c r="A9650" s="1" t="s">
        <v>1684</v>
      </c>
      <c r="B9650" s="1" t="s">
        <v>13</v>
      </c>
      <c r="C9650" s="1">
        <v>1</v>
      </c>
      <c r="D9650" s="1">
        <v>6</v>
      </c>
      <c r="E9650" s="1">
        <v>2</v>
      </c>
      <c r="F9650" s="1">
        <v>0</v>
      </c>
      <c r="G9650" s="1">
        <v>9</v>
      </c>
      <c r="H9650" t="e">
        <f t="array" ref="H9650">VLOOKUP(#REF!,炭绩效!$A:$C,4,FALSE)</f>
        <v>#REF!</v>
      </c>
    </row>
    <row r="9651" spans="1:8">
      <c r="A9651" s="1" t="s">
        <v>1684</v>
      </c>
      <c r="B9651" s="1" t="s">
        <v>14</v>
      </c>
      <c r="C9651" s="1">
        <v>2</v>
      </c>
      <c r="D9651" s="1">
        <v>14</v>
      </c>
      <c r="E9651" s="1">
        <v>2</v>
      </c>
      <c r="F9651" s="1">
        <v>0</v>
      </c>
      <c r="G9651" s="1">
        <v>18</v>
      </c>
      <c r="H9651" t="e">
        <f t="array" ref="H9651">VLOOKUP(#REF!,炭绩效!$A:$C,4,FALSE)</f>
        <v>#REF!</v>
      </c>
    </row>
    <row r="9652" spans="1:8">
      <c r="A9652" s="1" t="s">
        <v>1684</v>
      </c>
      <c r="B9652" s="1" t="s">
        <v>15</v>
      </c>
      <c r="C9652" s="1">
        <v>1</v>
      </c>
      <c r="D9652" s="1">
        <v>5</v>
      </c>
      <c r="E9652" s="1">
        <v>1</v>
      </c>
      <c r="F9652" s="1">
        <v>0</v>
      </c>
      <c r="G9652" s="1">
        <v>7</v>
      </c>
      <c r="H9652" t="e">
        <f t="array" ref="H9652">VLOOKUP(#REF!,炭绩效!$A:$C,4,FALSE)</f>
        <v>#REF!</v>
      </c>
    </row>
    <row r="9653" spans="1:8">
      <c r="A9653" s="1" t="s">
        <v>1684</v>
      </c>
      <c r="B9653" s="1" t="s">
        <v>16</v>
      </c>
      <c r="C9653" s="1">
        <v>0</v>
      </c>
      <c r="D9653" s="1">
        <v>11</v>
      </c>
      <c r="E9653" s="1">
        <v>1</v>
      </c>
      <c r="F9653" s="1">
        <v>0</v>
      </c>
      <c r="G9653" s="1">
        <v>12</v>
      </c>
      <c r="H9653" t="e">
        <f t="array" ref="H9653">VLOOKUP(#REF!,炭绩效!$A:$C,4,FALSE)</f>
        <v>#REF!</v>
      </c>
    </row>
    <row r="9654" spans="1:8">
      <c r="A9654" s="1" t="s">
        <v>1684</v>
      </c>
      <c r="B9654" s="1" t="s">
        <v>17</v>
      </c>
      <c r="C9654" s="1">
        <v>1</v>
      </c>
      <c r="D9654" s="1">
        <v>13</v>
      </c>
      <c r="E9654" s="1">
        <v>2</v>
      </c>
      <c r="F9654" s="1">
        <v>0</v>
      </c>
      <c r="G9654" s="1">
        <v>16</v>
      </c>
      <c r="H9654" t="e">
        <f t="array" ref="H9654">VLOOKUP(#REF!,炭绩效!$A:$C,4,FALSE)</f>
        <v>#REF!</v>
      </c>
    </row>
    <row r="9655" spans="1:8">
      <c r="A9655" s="1" t="s">
        <v>1684</v>
      </c>
      <c r="B9655" s="1" t="s">
        <v>9</v>
      </c>
      <c r="C9655" s="1">
        <v>1</v>
      </c>
      <c r="D9655" s="1">
        <v>7</v>
      </c>
      <c r="E9655" s="1">
        <v>1</v>
      </c>
      <c r="F9655" s="1">
        <v>0</v>
      </c>
      <c r="G9655" s="1">
        <v>9</v>
      </c>
      <c r="H9655" t="e">
        <f t="array" ref="H9655">VLOOKUP(#REF!,炭绩效!$A:$C,4,FALSE)</f>
        <v>#REF!</v>
      </c>
    </row>
    <row r="9656" spans="1:8">
      <c r="A9656" s="1" t="s">
        <v>1685</v>
      </c>
      <c r="B9656" s="1" t="s">
        <v>11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t="e">
        <f t="array" ref="H9656">VLOOKUP(#REF!,炭绩效!$A:$C,4,FALSE)</f>
        <v>#REF!</v>
      </c>
    </row>
    <row r="9657" spans="1:8">
      <c r="A9657" s="1" t="s">
        <v>1685</v>
      </c>
      <c r="B9657" s="1" t="s">
        <v>12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t="e">
        <f t="array" ref="H9657">VLOOKUP(#REF!,炭绩效!$A:$C,4,FALSE)</f>
        <v>#REF!</v>
      </c>
    </row>
    <row r="9658" spans="1:8">
      <c r="A9658" s="1" t="s">
        <v>1685</v>
      </c>
      <c r="B9658" s="1" t="s">
        <v>13</v>
      </c>
      <c r="C9658" s="1">
        <v>0</v>
      </c>
      <c r="D9658" s="1">
        <v>0</v>
      </c>
      <c r="E9658" s="1">
        <v>2</v>
      </c>
      <c r="F9658" s="1">
        <v>0</v>
      </c>
      <c r="G9658" s="1">
        <v>2</v>
      </c>
      <c r="H9658" t="e">
        <f t="array" ref="H9658">VLOOKUP(#REF!,炭绩效!$A:$C,4,FALSE)</f>
        <v>#REF!</v>
      </c>
    </row>
    <row r="9659" spans="1:8">
      <c r="A9659" s="1" t="s">
        <v>1685</v>
      </c>
      <c r="B9659" s="1" t="s">
        <v>14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t="e">
        <f t="array" ref="H9659">VLOOKUP(#REF!,炭绩效!$A:$C,4,FALSE)</f>
        <v>#REF!</v>
      </c>
    </row>
    <row r="9660" spans="1:8">
      <c r="A9660" s="1" t="s">
        <v>1685</v>
      </c>
      <c r="B9660" s="1" t="s">
        <v>15</v>
      </c>
      <c r="C9660" s="1">
        <v>3</v>
      </c>
      <c r="D9660" s="1">
        <v>2</v>
      </c>
      <c r="E9660" s="1">
        <v>1</v>
      </c>
      <c r="F9660" s="1">
        <v>0</v>
      </c>
      <c r="G9660" s="1">
        <v>6</v>
      </c>
      <c r="H9660" t="e">
        <f t="array" ref="H9660">VLOOKUP(#REF!,炭绩效!$A:$C,4,FALSE)</f>
        <v>#REF!</v>
      </c>
    </row>
    <row r="9661" spans="1:8">
      <c r="A9661" s="1" t="s">
        <v>1685</v>
      </c>
      <c r="B9661" s="1" t="s">
        <v>16</v>
      </c>
      <c r="C9661" s="1">
        <v>2</v>
      </c>
      <c r="D9661" s="1">
        <v>6</v>
      </c>
      <c r="E9661" s="1">
        <v>1</v>
      </c>
      <c r="F9661" s="1">
        <v>0</v>
      </c>
      <c r="G9661" s="1">
        <v>9</v>
      </c>
      <c r="H9661" t="e">
        <f t="array" ref="H9661">VLOOKUP(#REF!,炭绩效!$A:$C,4,FALSE)</f>
        <v>#REF!</v>
      </c>
    </row>
    <row r="9662" spans="1:8">
      <c r="A9662" s="1" t="s">
        <v>1685</v>
      </c>
      <c r="B9662" s="1" t="s">
        <v>17</v>
      </c>
      <c r="C9662" s="1">
        <v>2</v>
      </c>
      <c r="D9662" s="1">
        <v>2</v>
      </c>
      <c r="E9662" s="1">
        <v>2</v>
      </c>
      <c r="F9662" s="1">
        <v>0</v>
      </c>
      <c r="G9662" s="1">
        <v>6</v>
      </c>
      <c r="H9662" t="e">
        <f t="array" ref="H9662">VLOOKUP(#REF!,炭绩效!$A:$C,4,FALSE)</f>
        <v>#REF!</v>
      </c>
    </row>
    <row r="9663" spans="1:8">
      <c r="A9663" s="1" t="s">
        <v>1685</v>
      </c>
      <c r="B9663" s="1" t="s">
        <v>9</v>
      </c>
      <c r="C9663" s="1">
        <v>1</v>
      </c>
      <c r="D9663" s="1">
        <v>4</v>
      </c>
      <c r="E9663" s="1">
        <v>0</v>
      </c>
      <c r="F9663" s="1">
        <v>0</v>
      </c>
      <c r="G9663" s="1">
        <v>5</v>
      </c>
      <c r="H9663" t="e">
        <f t="array" ref="H9663">VLOOKUP(#REF!,炭绩效!$A:$C,4,FALSE)</f>
        <v>#REF!</v>
      </c>
    </row>
    <row r="9664" spans="1:8">
      <c r="A9664" s="1" t="s">
        <v>1686</v>
      </c>
      <c r="B9664" s="1" t="s">
        <v>11</v>
      </c>
      <c r="C9664" s="1">
        <v>8</v>
      </c>
      <c r="D9664" s="1">
        <v>4</v>
      </c>
      <c r="E9664" s="1">
        <v>3</v>
      </c>
      <c r="F9664" s="1">
        <v>0</v>
      </c>
      <c r="G9664" s="1">
        <v>15</v>
      </c>
      <c r="H9664" t="e">
        <f t="array" ref="H9664">VLOOKUP(#REF!,炭绩效!$A:$C,4,FALSE)</f>
        <v>#REF!</v>
      </c>
    </row>
    <row r="9665" spans="1:8">
      <c r="A9665" s="1" t="s">
        <v>1686</v>
      </c>
      <c r="B9665" s="1" t="s">
        <v>12</v>
      </c>
      <c r="C9665" s="1">
        <v>2</v>
      </c>
      <c r="D9665" s="1">
        <v>12</v>
      </c>
      <c r="E9665" s="1">
        <v>5</v>
      </c>
      <c r="F9665" s="1">
        <v>0</v>
      </c>
      <c r="G9665" s="1">
        <v>19</v>
      </c>
      <c r="H9665" t="e">
        <f t="array" ref="H9665">VLOOKUP(#REF!,炭绩效!$A:$C,4,FALSE)</f>
        <v>#REF!</v>
      </c>
    </row>
    <row r="9666" spans="1:8">
      <c r="A9666" s="1" t="s">
        <v>1686</v>
      </c>
      <c r="B9666" s="1" t="s">
        <v>13</v>
      </c>
      <c r="C9666" s="1">
        <v>0</v>
      </c>
      <c r="D9666" s="1">
        <v>6</v>
      </c>
      <c r="E9666" s="1">
        <v>4</v>
      </c>
      <c r="F9666" s="1">
        <v>0</v>
      </c>
      <c r="G9666" s="1">
        <v>10</v>
      </c>
      <c r="H9666" t="e">
        <f t="array" ref="H9666">VLOOKUP(#REF!,炭绩效!$A:$C,4,FALSE)</f>
        <v>#REF!</v>
      </c>
    </row>
    <row r="9667" spans="1:8">
      <c r="A9667" s="1" t="s">
        <v>1686</v>
      </c>
      <c r="B9667" s="1" t="s">
        <v>14</v>
      </c>
      <c r="C9667" s="1">
        <v>0</v>
      </c>
      <c r="D9667" s="1">
        <v>2</v>
      </c>
      <c r="E9667" s="1">
        <v>1</v>
      </c>
      <c r="F9667" s="1">
        <v>0</v>
      </c>
      <c r="G9667" s="1">
        <v>3</v>
      </c>
      <c r="H9667" t="e">
        <f t="array" ref="H9667">VLOOKUP(#REF!,炭绩效!$A:$C,4,FALSE)</f>
        <v>#REF!</v>
      </c>
    </row>
    <row r="9668" spans="1:8">
      <c r="A9668" s="1" t="s">
        <v>1686</v>
      </c>
      <c r="B9668" s="1" t="s">
        <v>15</v>
      </c>
      <c r="C9668" s="1">
        <v>2</v>
      </c>
      <c r="D9668" s="1">
        <v>5</v>
      </c>
      <c r="E9668" s="1">
        <v>1</v>
      </c>
      <c r="F9668" s="1">
        <v>0</v>
      </c>
      <c r="G9668" s="1">
        <v>8</v>
      </c>
      <c r="H9668" t="e">
        <f t="array" ref="H9668">VLOOKUP(#REF!,炭绩效!$A:$C,4,FALSE)</f>
        <v>#REF!</v>
      </c>
    </row>
    <row r="9669" spans="1:8">
      <c r="A9669" s="1" t="s">
        <v>1686</v>
      </c>
      <c r="B9669" s="1" t="s">
        <v>16</v>
      </c>
      <c r="C9669" s="1">
        <v>3</v>
      </c>
      <c r="D9669" s="1">
        <v>6</v>
      </c>
      <c r="E9669" s="1">
        <v>3</v>
      </c>
      <c r="F9669" s="1">
        <v>0</v>
      </c>
      <c r="G9669" s="1">
        <v>12</v>
      </c>
      <c r="H9669" t="e">
        <f t="array" ref="H9669">VLOOKUP(#REF!,炭绩效!$A:$C,4,FALSE)</f>
        <v>#REF!</v>
      </c>
    </row>
    <row r="9670" spans="1:8">
      <c r="A9670" s="1" t="s">
        <v>1686</v>
      </c>
      <c r="B9670" s="1" t="s">
        <v>17</v>
      </c>
      <c r="C9670" s="1">
        <v>12</v>
      </c>
      <c r="D9670" s="1">
        <v>17</v>
      </c>
      <c r="E9670" s="1">
        <v>16</v>
      </c>
      <c r="F9670" s="1">
        <v>0</v>
      </c>
      <c r="G9670" s="1">
        <v>45</v>
      </c>
      <c r="H9670" t="e">
        <f t="array" ref="H9670">VLOOKUP(#REF!,炭绩效!$A:$C,4,FALSE)</f>
        <v>#REF!</v>
      </c>
    </row>
    <row r="9671" spans="1:8">
      <c r="A9671" s="1" t="s">
        <v>1686</v>
      </c>
      <c r="B9671" s="1" t="s">
        <v>9</v>
      </c>
      <c r="C9671" s="1">
        <v>6</v>
      </c>
      <c r="D9671" s="1">
        <v>6</v>
      </c>
      <c r="E9671" s="1">
        <v>10</v>
      </c>
      <c r="F9671" s="1">
        <v>0</v>
      </c>
      <c r="G9671" s="1">
        <v>22</v>
      </c>
      <c r="H9671" t="e">
        <f t="array" ref="H9671">VLOOKUP(#REF!,炭绩效!$A:$C,4,FALSE)</f>
        <v>#REF!</v>
      </c>
    </row>
    <row r="9672" spans="1:8">
      <c r="A9672" s="1" t="s">
        <v>1687</v>
      </c>
      <c r="B9672" s="1" t="s">
        <v>11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t="e">
        <f t="array" ref="H9672">VLOOKUP(#REF!,炭绩效!$A:$C,4,FALSE)</f>
        <v>#REF!</v>
      </c>
    </row>
    <row r="9673" spans="1:8">
      <c r="A9673" s="1" t="s">
        <v>1687</v>
      </c>
      <c r="B9673" s="1" t="s">
        <v>12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t="e">
        <f t="array" ref="H9673">VLOOKUP(#REF!,炭绩效!$A:$C,4,FALSE)</f>
        <v>#REF!</v>
      </c>
    </row>
    <row r="9674" spans="1:8">
      <c r="A9674" s="1" t="s">
        <v>1687</v>
      </c>
      <c r="B9674" s="1" t="s">
        <v>13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t="e">
        <f t="array" ref="H9674">VLOOKUP(#REF!,炭绩效!$A:$C,4,FALSE)</f>
        <v>#REF!</v>
      </c>
    </row>
    <row r="9675" spans="1:8">
      <c r="A9675" s="1" t="s">
        <v>1687</v>
      </c>
      <c r="B9675" s="1" t="s">
        <v>14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t="e">
        <f t="array" ref="H9675">VLOOKUP(#REF!,炭绩效!$A:$C,4,FALSE)</f>
        <v>#REF!</v>
      </c>
    </row>
    <row r="9676" spans="1:8">
      <c r="A9676" s="1" t="s">
        <v>1687</v>
      </c>
      <c r="B9676" s="1" t="s">
        <v>15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t="e">
        <f t="array" ref="H9676">VLOOKUP(#REF!,炭绩效!$A:$C,4,FALSE)</f>
        <v>#REF!</v>
      </c>
    </row>
    <row r="9677" spans="1:8">
      <c r="A9677" s="1" t="s">
        <v>1687</v>
      </c>
      <c r="B9677" s="1" t="s">
        <v>16</v>
      </c>
      <c r="C9677" s="1">
        <v>0</v>
      </c>
      <c r="D9677" s="1">
        <v>1</v>
      </c>
      <c r="E9677" s="1">
        <v>0</v>
      </c>
      <c r="F9677" s="1">
        <v>0</v>
      </c>
      <c r="G9677" s="1">
        <v>1</v>
      </c>
      <c r="H9677" t="e">
        <f t="array" ref="H9677">VLOOKUP(#REF!,炭绩效!$A:$C,4,FALSE)</f>
        <v>#REF!</v>
      </c>
    </row>
    <row r="9678" spans="1:8">
      <c r="A9678" s="1" t="s">
        <v>1687</v>
      </c>
      <c r="B9678" s="1" t="s">
        <v>17</v>
      </c>
      <c r="C9678" s="1">
        <v>0</v>
      </c>
      <c r="D9678" s="1">
        <v>1</v>
      </c>
      <c r="E9678" s="1">
        <v>2</v>
      </c>
      <c r="F9678" s="1">
        <v>0</v>
      </c>
      <c r="G9678" s="1">
        <v>3</v>
      </c>
      <c r="H9678" t="e">
        <f t="array" ref="H9678">VLOOKUP(#REF!,炭绩效!$A:$C,4,FALSE)</f>
        <v>#REF!</v>
      </c>
    </row>
    <row r="9679" spans="1:8">
      <c r="A9679" s="1" t="s">
        <v>1687</v>
      </c>
      <c r="B9679" s="1" t="s">
        <v>9</v>
      </c>
      <c r="C9679" s="1">
        <v>0</v>
      </c>
      <c r="D9679" s="1">
        <v>1</v>
      </c>
      <c r="E9679" s="1">
        <v>2</v>
      </c>
      <c r="F9679" s="1">
        <v>0</v>
      </c>
      <c r="G9679" s="1">
        <v>3</v>
      </c>
      <c r="H9679" t="e">
        <f t="array" ref="H9679">VLOOKUP(#REF!,炭绩效!$A:$C,4,FALSE)</f>
        <v>#REF!</v>
      </c>
    </row>
    <row r="9680" spans="1:8">
      <c r="A9680" s="1" t="s">
        <v>1688</v>
      </c>
      <c r="B9680" s="1" t="s">
        <v>11</v>
      </c>
      <c r="C9680" s="1">
        <v>1</v>
      </c>
      <c r="D9680" s="1">
        <v>0</v>
      </c>
      <c r="E9680" s="1">
        <v>1</v>
      </c>
      <c r="F9680" s="1">
        <v>0</v>
      </c>
      <c r="G9680" s="1">
        <v>2</v>
      </c>
      <c r="H9680" t="e">
        <f t="array" ref="H9680">VLOOKUP(#REF!,炭绩效!$A:$C,4,FALSE)</f>
        <v>#REF!</v>
      </c>
    </row>
    <row r="9681" spans="1:8">
      <c r="A9681" s="1" t="s">
        <v>1688</v>
      </c>
      <c r="B9681" s="1" t="s">
        <v>12</v>
      </c>
      <c r="C9681" s="1">
        <v>1</v>
      </c>
      <c r="D9681" s="1">
        <v>4</v>
      </c>
      <c r="E9681" s="1">
        <v>6</v>
      </c>
      <c r="F9681" s="1">
        <v>0</v>
      </c>
      <c r="G9681" s="1">
        <v>11</v>
      </c>
      <c r="H9681" t="e">
        <f t="array" ref="H9681">VLOOKUP(#REF!,炭绩效!$A:$C,4,FALSE)</f>
        <v>#REF!</v>
      </c>
    </row>
    <row r="9682" spans="1:8">
      <c r="A9682" s="1" t="s">
        <v>1688</v>
      </c>
      <c r="B9682" s="1" t="s">
        <v>13</v>
      </c>
      <c r="C9682" s="1">
        <v>2</v>
      </c>
      <c r="D9682" s="1">
        <v>20</v>
      </c>
      <c r="E9682" s="1">
        <v>5</v>
      </c>
      <c r="F9682" s="1">
        <v>0</v>
      </c>
      <c r="G9682" s="1">
        <v>27</v>
      </c>
      <c r="H9682" t="e">
        <f t="array" ref="H9682">VLOOKUP(#REF!,炭绩效!$A:$C,4,FALSE)</f>
        <v>#REF!</v>
      </c>
    </row>
    <row r="9683" spans="1:8">
      <c r="A9683" s="1" t="s">
        <v>1688</v>
      </c>
      <c r="B9683" s="1" t="s">
        <v>14</v>
      </c>
      <c r="C9683" s="1">
        <v>1</v>
      </c>
      <c r="D9683" s="1">
        <v>13</v>
      </c>
      <c r="E9683" s="1">
        <v>4</v>
      </c>
      <c r="F9683" s="1">
        <v>0</v>
      </c>
      <c r="G9683" s="1">
        <v>18</v>
      </c>
      <c r="H9683" t="e">
        <f t="array" ref="H9683">VLOOKUP(#REF!,炭绩效!$A:$C,4,FALSE)</f>
        <v>#REF!</v>
      </c>
    </row>
    <row r="9684" spans="1:8">
      <c r="A9684" s="1" t="s">
        <v>1688</v>
      </c>
      <c r="B9684" s="1" t="s">
        <v>15</v>
      </c>
      <c r="C9684" s="1">
        <v>1</v>
      </c>
      <c r="D9684" s="1">
        <v>16</v>
      </c>
      <c r="E9684" s="1">
        <v>3</v>
      </c>
      <c r="F9684" s="1">
        <v>0</v>
      </c>
      <c r="G9684" s="1">
        <v>20</v>
      </c>
      <c r="H9684" t="e">
        <f t="array" ref="H9684">VLOOKUP(#REF!,炭绩效!$A:$C,4,FALSE)</f>
        <v>#REF!</v>
      </c>
    </row>
    <row r="9685" spans="1:8">
      <c r="A9685" s="1" t="s">
        <v>1688</v>
      </c>
      <c r="B9685" s="1" t="s">
        <v>16</v>
      </c>
      <c r="C9685" s="1">
        <v>13</v>
      </c>
      <c r="D9685" s="1">
        <v>22</v>
      </c>
      <c r="E9685" s="1">
        <v>9</v>
      </c>
      <c r="F9685" s="1">
        <v>0</v>
      </c>
      <c r="G9685" s="1">
        <v>44</v>
      </c>
      <c r="H9685" t="e">
        <f t="array" ref="H9685">VLOOKUP(#REF!,炭绩效!$A:$C,4,FALSE)</f>
        <v>#REF!</v>
      </c>
    </row>
    <row r="9686" spans="1:8">
      <c r="A9686" s="1" t="s">
        <v>1688</v>
      </c>
      <c r="B9686" s="1" t="s">
        <v>17</v>
      </c>
      <c r="C9686" s="1">
        <v>6</v>
      </c>
      <c r="D9686" s="1">
        <v>24</v>
      </c>
      <c r="E9686" s="1">
        <v>9</v>
      </c>
      <c r="F9686" s="1">
        <v>0</v>
      </c>
      <c r="G9686" s="1">
        <v>39</v>
      </c>
      <c r="H9686" t="e">
        <f t="array" ref="H9686">VLOOKUP(#REF!,炭绩效!$A:$C,4,FALSE)</f>
        <v>#REF!</v>
      </c>
    </row>
    <row r="9687" spans="1:8">
      <c r="A9687" s="1" t="s">
        <v>1688</v>
      </c>
      <c r="B9687" s="1" t="s">
        <v>9</v>
      </c>
      <c r="C9687" s="1">
        <v>7</v>
      </c>
      <c r="D9687" s="1">
        <v>28</v>
      </c>
      <c r="E9687" s="1">
        <v>6</v>
      </c>
      <c r="F9687" s="1">
        <v>0</v>
      </c>
      <c r="G9687" s="1">
        <v>41</v>
      </c>
      <c r="H9687" t="e">
        <f t="array" ref="H9687">VLOOKUP(#REF!,炭绩效!$A:$C,4,FALSE)</f>
        <v>#REF!</v>
      </c>
    </row>
    <row r="9688" spans="1:8">
      <c r="A9688" s="1" t="s">
        <v>1689</v>
      </c>
      <c r="B9688" s="1" t="s">
        <v>11</v>
      </c>
      <c r="C9688" s="1">
        <v>0</v>
      </c>
      <c r="D9688" s="1">
        <v>0</v>
      </c>
      <c r="E9688" s="1">
        <v>1</v>
      </c>
      <c r="F9688" s="1">
        <v>0</v>
      </c>
      <c r="G9688" s="1">
        <v>1</v>
      </c>
      <c r="H9688" t="e">
        <f t="array" ref="H9688">VLOOKUP(#REF!,炭绩效!$A:$C,4,FALSE)</f>
        <v>#REF!</v>
      </c>
    </row>
    <row r="9689" spans="1:8">
      <c r="A9689" s="1" t="s">
        <v>1689</v>
      </c>
      <c r="B9689" s="1" t="s">
        <v>12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t="e">
        <f t="array" ref="H9689">VLOOKUP(#REF!,炭绩效!$A:$C,4,FALSE)</f>
        <v>#REF!</v>
      </c>
    </row>
    <row r="9690" spans="1:8">
      <c r="A9690" s="1" t="s">
        <v>1689</v>
      </c>
      <c r="B9690" s="1" t="s">
        <v>13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t="e">
        <f t="array" ref="H9690">VLOOKUP(#REF!,炭绩效!$A:$C,4,FALSE)</f>
        <v>#REF!</v>
      </c>
    </row>
    <row r="9691" spans="1:8">
      <c r="A9691" s="1" t="s">
        <v>1689</v>
      </c>
      <c r="B9691" s="1" t="s">
        <v>14</v>
      </c>
      <c r="C9691" s="1">
        <v>0</v>
      </c>
      <c r="D9691" s="1">
        <v>2</v>
      </c>
      <c r="E9691" s="1">
        <v>1</v>
      </c>
      <c r="F9691" s="1">
        <v>0</v>
      </c>
      <c r="G9691" s="1">
        <v>3</v>
      </c>
      <c r="H9691" t="e">
        <f t="array" ref="H9691">VLOOKUP(#REF!,炭绩效!$A:$C,4,FALSE)</f>
        <v>#REF!</v>
      </c>
    </row>
    <row r="9692" spans="1:8">
      <c r="A9692" s="1" t="s">
        <v>1689</v>
      </c>
      <c r="B9692" s="1" t="s">
        <v>15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t="e">
        <f t="array" ref="H9692">VLOOKUP(#REF!,炭绩效!$A:$C,4,FALSE)</f>
        <v>#REF!</v>
      </c>
    </row>
    <row r="9693" spans="1:8">
      <c r="A9693" s="1" t="s">
        <v>1689</v>
      </c>
      <c r="B9693" s="1" t="s">
        <v>16</v>
      </c>
      <c r="C9693" s="1">
        <v>0</v>
      </c>
      <c r="D9693" s="1">
        <v>0</v>
      </c>
      <c r="E9693" s="1">
        <v>1</v>
      </c>
      <c r="F9693" s="1">
        <v>0</v>
      </c>
      <c r="G9693" s="1">
        <v>1</v>
      </c>
      <c r="H9693" t="e">
        <f t="array" ref="H9693">VLOOKUP(#REF!,炭绩效!$A:$C,4,FALSE)</f>
        <v>#REF!</v>
      </c>
    </row>
    <row r="9694" spans="1:8">
      <c r="A9694" s="1" t="s">
        <v>1689</v>
      </c>
      <c r="B9694" s="1" t="s">
        <v>17</v>
      </c>
      <c r="C9694" s="1">
        <v>0</v>
      </c>
      <c r="D9694" s="1">
        <v>1</v>
      </c>
      <c r="E9694" s="1">
        <v>2</v>
      </c>
      <c r="F9694" s="1">
        <v>0</v>
      </c>
      <c r="G9694" s="1">
        <v>3</v>
      </c>
      <c r="H9694" t="e">
        <f t="array" ref="H9694">VLOOKUP(#REF!,炭绩效!$A:$C,4,FALSE)</f>
        <v>#REF!</v>
      </c>
    </row>
    <row r="9695" spans="1:8">
      <c r="A9695" s="1" t="s">
        <v>1689</v>
      </c>
      <c r="B9695" s="1" t="s">
        <v>9</v>
      </c>
      <c r="C9695" s="1">
        <v>0</v>
      </c>
      <c r="D9695" s="1">
        <v>0</v>
      </c>
      <c r="E9695" s="1">
        <v>1</v>
      </c>
      <c r="F9695" s="1">
        <v>0</v>
      </c>
      <c r="G9695" s="1">
        <v>1</v>
      </c>
      <c r="H9695" t="e">
        <f t="array" ref="H9695">VLOOKUP(#REF!,炭绩效!$A:$C,4,FALSE)</f>
        <v>#REF!</v>
      </c>
    </row>
    <row r="9696" spans="1:8">
      <c r="A9696" s="1" t="s">
        <v>1690</v>
      </c>
      <c r="B9696" s="1" t="s">
        <v>11</v>
      </c>
      <c r="C9696" s="1">
        <v>0</v>
      </c>
      <c r="D9696" s="1">
        <v>2</v>
      </c>
      <c r="E9696" s="1">
        <v>0</v>
      </c>
      <c r="F9696" s="1">
        <v>0</v>
      </c>
      <c r="G9696" s="1">
        <v>2</v>
      </c>
      <c r="H9696" t="e">
        <f t="array" ref="H9696">VLOOKUP(#REF!,炭绩效!$A:$C,4,FALSE)</f>
        <v>#REF!</v>
      </c>
    </row>
    <row r="9697" spans="1:8">
      <c r="A9697" s="1" t="s">
        <v>1690</v>
      </c>
      <c r="B9697" s="1" t="s">
        <v>12</v>
      </c>
      <c r="C9697" s="1">
        <v>0</v>
      </c>
      <c r="D9697" s="1">
        <v>2</v>
      </c>
      <c r="E9697" s="1">
        <v>0</v>
      </c>
      <c r="F9697" s="1">
        <v>0</v>
      </c>
      <c r="G9697" s="1">
        <v>2</v>
      </c>
      <c r="H9697" t="e">
        <f t="array" ref="H9697">VLOOKUP(#REF!,炭绩效!$A:$C,4,FALSE)</f>
        <v>#REF!</v>
      </c>
    </row>
    <row r="9698" spans="1:8">
      <c r="A9698" s="1" t="s">
        <v>1690</v>
      </c>
      <c r="B9698" s="1" t="s">
        <v>13</v>
      </c>
      <c r="C9698" s="1">
        <v>2</v>
      </c>
      <c r="D9698" s="1">
        <v>17</v>
      </c>
      <c r="E9698" s="1">
        <v>0</v>
      </c>
      <c r="F9698" s="1">
        <v>0</v>
      </c>
      <c r="G9698" s="1">
        <v>19</v>
      </c>
      <c r="H9698" t="e">
        <f t="array" ref="H9698">VLOOKUP(#REF!,炭绩效!$A:$C,4,FALSE)</f>
        <v>#REF!</v>
      </c>
    </row>
    <row r="9699" spans="1:8">
      <c r="A9699" s="1" t="s">
        <v>1690</v>
      </c>
      <c r="B9699" s="1" t="s">
        <v>14</v>
      </c>
      <c r="C9699" s="1">
        <v>0</v>
      </c>
      <c r="D9699" s="1">
        <v>13</v>
      </c>
      <c r="E9699" s="1">
        <v>0</v>
      </c>
      <c r="F9699" s="1">
        <v>0</v>
      </c>
      <c r="G9699" s="1">
        <v>13</v>
      </c>
      <c r="H9699" t="e">
        <f t="array" ref="H9699">VLOOKUP(#REF!,炭绩效!$A:$C,4,FALSE)</f>
        <v>#REF!</v>
      </c>
    </row>
    <row r="9700" spans="1:8">
      <c r="A9700" s="1" t="s">
        <v>1690</v>
      </c>
      <c r="B9700" s="1" t="s">
        <v>15</v>
      </c>
      <c r="C9700" s="1">
        <v>1</v>
      </c>
      <c r="D9700" s="1">
        <v>23</v>
      </c>
      <c r="E9700" s="1">
        <v>1</v>
      </c>
      <c r="F9700" s="1">
        <v>0</v>
      </c>
      <c r="G9700" s="1">
        <v>25</v>
      </c>
      <c r="H9700" t="e">
        <f t="array" ref="H9700">VLOOKUP(#REF!,炭绩效!$A:$C,4,FALSE)</f>
        <v>#REF!</v>
      </c>
    </row>
    <row r="9701" spans="1:8">
      <c r="A9701" s="1" t="s">
        <v>1690</v>
      </c>
      <c r="B9701" s="1" t="s">
        <v>16</v>
      </c>
      <c r="C9701" s="1">
        <v>1</v>
      </c>
      <c r="D9701" s="1">
        <v>26</v>
      </c>
      <c r="E9701" s="1">
        <v>1</v>
      </c>
      <c r="F9701" s="1">
        <v>0</v>
      </c>
      <c r="G9701" s="1">
        <v>28</v>
      </c>
      <c r="H9701" t="e">
        <f t="array" ref="H9701">VLOOKUP(#REF!,炭绩效!$A:$C,4,FALSE)</f>
        <v>#REF!</v>
      </c>
    </row>
    <row r="9702" spans="1:8">
      <c r="A9702" s="1" t="s">
        <v>1690</v>
      </c>
      <c r="B9702" s="1" t="s">
        <v>17</v>
      </c>
      <c r="C9702" s="1">
        <v>13</v>
      </c>
      <c r="D9702" s="1">
        <v>46</v>
      </c>
      <c r="E9702" s="1">
        <v>9</v>
      </c>
      <c r="F9702" s="1">
        <v>0</v>
      </c>
      <c r="G9702" s="1">
        <v>68</v>
      </c>
      <c r="H9702" t="e">
        <f t="array" ref="H9702">VLOOKUP(#REF!,炭绩效!$A:$C,4,FALSE)</f>
        <v>#REF!</v>
      </c>
    </row>
    <row r="9703" spans="1:8">
      <c r="A9703" s="1" t="s">
        <v>1690</v>
      </c>
      <c r="B9703" s="1" t="s">
        <v>9</v>
      </c>
      <c r="C9703" s="1">
        <v>22</v>
      </c>
      <c r="D9703" s="1">
        <v>53</v>
      </c>
      <c r="E9703" s="1">
        <v>10</v>
      </c>
      <c r="F9703" s="1">
        <v>0</v>
      </c>
      <c r="G9703" s="1">
        <v>85</v>
      </c>
      <c r="H9703" t="e">
        <f t="array" ref="H9703">VLOOKUP(#REF!,炭绩效!$A:$C,4,FALSE)</f>
        <v>#REF!</v>
      </c>
    </row>
    <row r="9704" spans="1:8">
      <c r="A9704" s="1" t="s">
        <v>1691</v>
      </c>
      <c r="B9704" s="1" t="s">
        <v>11</v>
      </c>
      <c r="C9704" s="1">
        <v>4</v>
      </c>
      <c r="D9704" s="1">
        <v>0</v>
      </c>
      <c r="E9704" s="1">
        <v>0</v>
      </c>
      <c r="F9704" s="1">
        <v>3</v>
      </c>
      <c r="G9704" s="1">
        <v>7</v>
      </c>
      <c r="H9704" t="e">
        <f t="array" ref="H9704">VLOOKUP(#REF!,炭绩效!$A:$C,4,FALSE)</f>
        <v>#REF!</v>
      </c>
    </row>
    <row r="9705" spans="1:8">
      <c r="A9705" s="1" t="s">
        <v>1691</v>
      </c>
      <c r="B9705" s="1" t="s">
        <v>12</v>
      </c>
      <c r="C9705" s="1">
        <v>0</v>
      </c>
      <c r="D9705" s="1">
        <v>0</v>
      </c>
      <c r="E9705" s="1">
        <v>1</v>
      </c>
      <c r="F9705" s="1">
        <v>0</v>
      </c>
      <c r="G9705" s="1">
        <v>1</v>
      </c>
      <c r="H9705" t="e">
        <f t="array" ref="H9705">VLOOKUP(#REF!,炭绩效!$A:$C,4,FALSE)</f>
        <v>#REF!</v>
      </c>
    </row>
    <row r="9706" spans="1:8">
      <c r="A9706" s="1" t="s">
        <v>1691</v>
      </c>
      <c r="B9706" s="1" t="s">
        <v>13</v>
      </c>
      <c r="C9706" s="1">
        <v>0</v>
      </c>
      <c r="D9706" s="1">
        <v>0</v>
      </c>
      <c r="E9706" s="1">
        <v>4</v>
      </c>
      <c r="F9706" s="1">
        <v>0</v>
      </c>
      <c r="G9706" s="1">
        <v>4</v>
      </c>
      <c r="H9706" t="e">
        <f t="array" ref="H9706">VLOOKUP(#REF!,炭绩效!$A:$C,4,FALSE)</f>
        <v>#REF!</v>
      </c>
    </row>
    <row r="9707" spans="1:8">
      <c r="A9707" s="1" t="s">
        <v>1691</v>
      </c>
      <c r="B9707" s="1" t="s">
        <v>14</v>
      </c>
      <c r="C9707" s="1">
        <v>0</v>
      </c>
      <c r="D9707" s="1">
        <v>0</v>
      </c>
      <c r="E9707" s="1">
        <v>3</v>
      </c>
      <c r="F9707" s="1">
        <v>0</v>
      </c>
      <c r="G9707" s="1">
        <v>3</v>
      </c>
      <c r="H9707" t="e">
        <f t="array" ref="H9707">VLOOKUP(#REF!,炭绩效!$A:$C,4,FALSE)</f>
        <v>#REF!</v>
      </c>
    </row>
    <row r="9708" spans="1:8">
      <c r="A9708" s="1" t="s">
        <v>1691</v>
      </c>
      <c r="B9708" s="1" t="s">
        <v>15</v>
      </c>
      <c r="C9708" s="1">
        <v>19</v>
      </c>
      <c r="D9708" s="1">
        <v>38</v>
      </c>
      <c r="E9708" s="1">
        <v>0</v>
      </c>
      <c r="F9708" s="1">
        <v>0</v>
      </c>
      <c r="G9708" s="1">
        <v>57</v>
      </c>
      <c r="H9708" t="e">
        <f t="array" ref="H9708">VLOOKUP(#REF!,炭绩效!$A:$C,4,FALSE)</f>
        <v>#REF!</v>
      </c>
    </row>
    <row r="9709" spans="1:8">
      <c r="A9709" s="1" t="s">
        <v>1691</v>
      </c>
      <c r="B9709" s="1" t="s">
        <v>16</v>
      </c>
      <c r="C9709" s="1">
        <v>23</v>
      </c>
      <c r="D9709" s="1">
        <v>29</v>
      </c>
      <c r="E9709" s="1">
        <v>5</v>
      </c>
      <c r="F9709" s="1">
        <v>0</v>
      </c>
      <c r="G9709" s="1">
        <v>57</v>
      </c>
      <c r="H9709" t="e">
        <f t="array" ref="H9709">VLOOKUP(#REF!,炭绩效!$A:$C,4,FALSE)</f>
        <v>#REF!</v>
      </c>
    </row>
    <row r="9710" spans="1:8">
      <c r="A9710" s="1" t="s">
        <v>1691</v>
      </c>
      <c r="B9710" s="1" t="s">
        <v>17</v>
      </c>
      <c r="C9710" s="1">
        <v>12</v>
      </c>
      <c r="D9710" s="1">
        <v>43</v>
      </c>
      <c r="E9710" s="1">
        <v>10</v>
      </c>
      <c r="F9710" s="1">
        <v>0</v>
      </c>
      <c r="G9710" s="1">
        <v>65</v>
      </c>
      <c r="H9710" t="e">
        <f t="array" ref="H9710">VLOOKUP(#REF!,炭绩效!$A:$C,4,FALSE)</f>
        <v>#REF!</v>
      </c>
    </row>
    <row r="9711" spans="1:8">
      <c r="A9711" s="1" t="s">
        <v>1691</v>
      </c>
      <c r="B9711" s="1" t="s">
        <v>9</v>
      </c>
      <c r="C9711" s="1">
        <v>17</v>
      </c>
      <c r="D9711" s="1">
        <v>44</v>
      </c>
      <c r="E9711" s="1">
        <v>16</v>
      </c>
      <c r="F9711" s="1">
        <v>1</v>
      </c>
      <c r="G9711" s="1">
        <v>78</v>
      </c>
      <c r="H9711" t="e">
        <f t="array" ref="H9711">VLOOKUP(#REF!,炭绩效!$A:$C,4,FALSE)</f>
        <v>#REF!</v>
      </c>
    </row>
    <row r="9712" spans="1:8">
      <c r="A9712" s="1" t="s">
        <v>1692</v>
      </c>
      <c r="B9712" s="1" t="s">
        <v>11</v>
      </c>
      <c r="C9712" s="1">
        <v>0</v>
      </c>
      <c r="D9712" s="1">
        <v>1</v>
      </c>
      <c r="E9712" s="1">
        <v>4</v>
      </c>
      <c r="F9712" s="1">
        <v>0</v>
      </c>
      <c r="G9712" s="1">
        <v>5</v>
      </c>
      <c r="H9712" t="e">
        <f t="array" ref="H9712">VLOOKUP(#REF!,炭绩效!$A:$C,4,FALSE)</f>
        <v>#REF!</v>
      </c>
    </row>
    <row r="9713" spans="1:8">
      <c r="A9713" s="1" t="s">
        <v>1692</v>
      </c>
      <c r="B9713" s="1" t="s">
        <v>12</v>
      </c>
      <c r="C9713" s="1">
        <v>0</v>
      </c>
      <c r="D9713" s="1">
        <v>11</v>
      </c>
      <c r="E9713" s="1">
        <v>4</v>
      </c>
      <c r="F9713" s="1">
        <v>0</v>
      </c>
      <c r="G9713" s="1">
        <v>15</v>
      </c>
      <c r="H9713" t="e">
        <f t="array" ref="H9713">VLOOKUP(#REF!,炭绩效!$A:$C,4,FALSE)</f>
        <v>#REF!</v>
      </c>
    </row>
    <row r="9714" spans="1:8">
      <c r="A9714" s="1" t="s">
        <v>1692</v>
      </c>
      <c r="B9714" s="1" t="s">
        <v>13</v>
      </c>
      <c r="C9714" s="1">
        <v>0</v>
      </c>
      <c r="D9714" s="1">
        <v>4</v>
      </c>
      <c r="E9714" s="1">
        <v>2</v>
      </c>
      <c r="F9714" s="1">
        <v>0</v>
      </c>
      <c r="G9714" s="1">
        <v>6</v>
      </c>
      <c r="H9714" t="e">
        <f t="array" ref="H9714">VLOOKUP(#REF!,炭绩效!$A:$C,4,FALSE)</f>
        <v>#REF!</v>
      </c>
    </row>
    <row r="9715" spans="1:8">
      <c r="A9715" s="1" t="s">
        <v>1692</v>
      </c>
      <c r="B9715" s="1" t="s">
        <v>14</v>
      </c>
      <c r="C9715" s="1">
        <v>0</v>
      </c>
      <c r="D9715" s="1">
        <v>6</v>
      </c>
      <c r="E9715" s="1">
        <v>2</v>
      </c>
      <c r="F9715" s="1">
        <v>0</v>
      </c>
      <c r="G9715" s="1">
        <v>8</v>
      </c>
      <c r="H9715" t="e">
        <f t="array" ref="H9715">VLOOKUP(#REF!,炭绩效!$A:$C,4,FALSE)</f>
        <v>#REF!</v>
      </c>
    </row>
    <row r="9716" spans="1:8">
      <c r="A9716" s="1" t="s">
        <v>1692</v>
      </c>
      <c r="B9716" s="1" t="s">
        <v>15</v>
      </c>
      <c r="C9716" s="1">
        <v>0</v>
      </c>
      <c r="D9716" s="1">
        <v>10</v>
      </c>
      <c r="E9716" s="1">
        <v>1</v>
      </c>
      <c r="F9716" s="1">
        <v>0</v>
      </c>
      <c r="G9716" s="1">
        <v>11</v>
      </c>
      <c r="H9716" t="e">
        <f t="array" ref="H9716">VLOOKUP(#REF!,炭绩效!$A:$C,4,FALSE)</f>
        <v>#REF!</v>
      </c>
    </row>
    <row r="9717" spans="1:8">
      <c r="A9717" s="1" t="s">
        <v>1692</v>
      </c>
      <c r="B9717" s="1" t="s">
        <v>16</v>
      </c>
      <c r="C9717" s="1">
        <v>0</v>
      </c>
      <c r="D9717" s="1">
        <v>6</v>
      </c>
      <c r="E9717" s="1">
        <v>0</v>
      </c>
      <c r="F9717" s="1">
        <v>0</v>
      </c>
      <c r="G9717" s="1">
        <v>6</v>
      </c>
      <c r="H9717" t="e">
        <f t="array" ref="H9717">VLOOKUP(#REF!,炭绩效!$A:$C,4,FALSE)</f>
        <v>#REF!</v>
      </c>
    </row>
    <row r="9718" spans="1:8">
      <c r="A9718" s="1" t="s">
        <v>1692</v>
      </c>
      <c r="B9718" s="1" t="s">
        <v>17</v>
      </c>
      <c r="C9718" s="1">
        <v>0</v>
      </c>
      <c r="D9718" s="1">
        <v>4</v>
      </c>
      <c r="E9718" s="1">
        <v>0</v>
      </c>
      <c r="F9718" s="1">
        <v>0</v>
      </c>
      <c r="G9718" s="1">
        <v>4</v>
      </c>
      <c r="H9718" t="e">
        <f t="array" ref="H9718">VLOOKUP(#REF!,炭绩效!$A:$C,4,FALSE)</f>
        <v>#REF!</v>
      </c>
    </row>
    <row r="9719" spans="1:8">
      <c r="A9719" s="1" t="s">
        <v>1692</v>
      </c>
      <c r="B9719" s="1" t="s">
        <v>9</v>
      </c>
      <c r="C9719" s="1">
        <v>0</v>
      </c>
      <c r="D9719" s="1">
        <v>5</v>
      </c>
      <c r="E9719" s="1">
        <v>1</v>
      </c>
      <c r="F9719" s="1">
        <v>0</v>
      </c>
      <c r="G9719" s="1">
        <v>6</v>
      </c>
      <c r="H9719" t="e">
        <f t="array" ref="H9719">VLOOKUP(#REF!,炭绩效!$A:$C,4,FALSE)</f>
        <v>#REF!</v>
      </c>
    </row>
    <row r="9720" spans="1:8">
      <c r="A9720" s="1" t="s">
        <v>1693</v>
      </c>
      <c r="B9720" s="1" t="s">
        <v>11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t="e">
        <f t="array" ref="H9720">VLOOKUP(#REF!,炭绩效!$A:$C,4,FALSE)</f>
        <v>#REF!</v>
      </c>
    </row>
    <row r="9721" spans="1:8">
      <c r="A9721" s="1" t="s">
        <v>1693</v>
      </c>
      <c r="B9721" s="1" t="s">
        <v>12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t="e">
        <f t="array" ref="H9721">VLOOKUP(#REF!,炭绩效!$A:$C,4,FALSE)</f>
        <v>#REF!</v>
      </c>
    </row>
    <row r="9722" spans="1:8">
      <c r="A9722" s="1" t="s">
        <v>1693</v>
      </c>
      <c r="B9722" s="1" t="s">
        <v>13</v>
      </c>
      <c r="C9722" s="1">
        <v>0</v>
      </c>
      <c r="D9722" s="1">
        <v>3</v>
      </c>
      <c r="E9722" s="1">
        <v>0</v>
      </c>
      <c r="F9722" s="1">
        <v>0</v>
      </c>
      <c r="G9722" s="1">
        <v>3</v>
      </c>
      <c r="H9722" t="e">
        <f t="array" ref="H9722">VLOOKUP(#REF!,炭绩效!$A:$C,4,FALSE)</f>
        <v>#REF!</v>
      </c>
    </row>
    <row r="9723" spans="1:8">
      <c r="A9723" s="1" t="s">
        <v>1693</v>
      </c>
      <c r="B9723" s="1" t="s">
        <v>14</v>
      </c>
      <c r="C9723" s="1">
        <v>0</v>
      </c>
      <c r="D9723" s="1">
        <v>2</v>
      </c>
      <c r="E9723" s="1">
        <v>1</v>
      </c>
      <c r="F9723" s="1">
        <v>0</v>
      </c>
      <c r="G9723" s="1">
        <v>3</v>
      </c>
      <c r="H9723" t="e">
        <f t="array" ref="H9723">VLOOKUP(#REF!,炭绩效!$A:$C,4,FALSE)</f>
        <v>#REF!</v>
      </c>
    </row>
    <row r="9724" spans="1:8">
      <c r="A9724" s="1" t="s">
        <v>1693</v>
      </c>
      <c r="B9724" s="1" t="s">
        <v>15</v>
      </c>
      <c r="C9724" s="1">
        <v>0</v>
      </c>
      <c r="D9724" s="1">
        <v>0</v>
      </c>
      <c r="E9724" s="1">
        <v>2</v>
      </c>
      <c r="F9724" s="1">
        <v>0</v>
      </c>
      <c r="G9724" s="1">
        <v>2</v>
      </c>
      <c r="H9724" t="e">
        <f t="array" ref="H9724">VLOOKUP(#REF!,炭绩效!$A:$C,4,FALSE)</f>
        <v>#REF!</v>
      </c>
    </row>
    <row r="9725" spans="1:8">
      <c r="A9725" s="1" t="s">
        <v>1693</v>
      </c>
      <c r="B9725" s="1" t="s">
        <v>16</v>
      </c>
      <c r="C9725" s="1">
        <v>0</v>
      </c>
      <c r="D9725" s="1">
        <v>0</v>
      </c>
      <c r="E9725" s="1">
        <v>1</v>
      </c>
      <c r="F9725" s="1">
        <v>0</v>
      </c>
      <c r="G9725" s="1">
        <v>1</v>
      </c>
      <c r="H9725" t="e">
        <f t="array" ref="H9725">VLOOKUP(#REF!,炭绩效!$A:$C,4,FALSE)</f>
        <v>#REF!</v>
      </c>
    </row>
    <row r="9726" spans="1:8">
      <c r="A9726" s="1" t="s">
        <v>1693</v>
      </c>
      <c r="B9726" s="1" t="s">
        <v>17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t="e">
        <f t="array" ref="H9726">VLOOKUP(#REF!,炭绩效!$A:$C,4,FALSE)</f>
        <v>#REF!</v>
      </c>
    </row>
    <row r="9727" spans="1:8">
      <c r="A9727" s="1" t="s">
        <v>1694</v>
      </c>
      <c r="B9727" s="1" t="s">
        <v>11</v>
      </c>
      <c r="C9727" s="1">
        <v>3</v>
      </c>
      <c r="D9727" s="1">
        <v>0</v>
      </c>
      <c r="E9727" s="1">
        <v>1</v>
      </c>
      <c r="F9727" s="1">
        <v>0</v>
      </c>
      <c r="G9727" s="1">
        <v>4</v>
      </c>
      <c r="H9727" t="e">
        <f t="array" ref="H9727">VLOOKUP(#REF!,炭绩效!$A:$C,4,FALSE)</f>
        <v>#REF!</v>
      </c>
    </row>
    <row r="9728" spans="1:8">
      <c r="A9728" s="1" t="s">
        <v>1694</v>
      </c>
      <c r="B9728" s="1" t="s">
        <v>12</v>
      </c>
      <c r="C9728" s="1">
        <v>7</v>
      </c>
      <c r="D9728" s="1">
        <v>0</v>
      </c>
      <c r="E9728" s="1">
        <v>1</v>
      </c>
      <c r="F9728" s="1">
        <v>0</v>
      </c>
      <c r="G9728" s="1">
        <v>8</v>
      </c>
      <c r="H9728" t="e">
        <f t="array" ref="H9728">VLOOKUP(#REF!,炭绩效!$A:$C,4,FALSE)</f>
        <v>#REF!</v>
      </c>
    </row>
    <row r="9729" spans="1:8">
      <c r="A9729" s="1" t="s">
        <v>1694</v>
      </c>
      <c r="B9729" s="1" t="s">
        <v>13</v>
      </c>
      <c r="C9729" s="1">
        <v>6</v>
      </c>
      <c r="D9729" s="1">
        <v>0</v>
      </c>
      <c r="E9729" s="1">
        <v>0</v>
      </c>
      <c r="F9729" s="1">
        <v>0</v>
      </c>
      <c r="G9729" s="1">
        <v>6</v>
      </c>
      <c r="H9729" t="e">
        <f t="array" ref="H9729">VLOOKUP(#REF!,炭绩效!$A:$C,4,FALSE)</f>
        <v>#REF!</v>
      </c>
    </row>
    <row r="9730" spans="1:8">
      <c r="A9730" s="1" t="s">
        <v>1694</v>
      </c>
      <c r="B9730" s="1" t="s">
        <v>14</v>
      </c>
      <c r="C9730" s="1">
        <v>2</v>
      </c>
      <c r="D9730" s="1">
        <v>0</v>
      </c>
      <c r="E9730" s="1">
        <v>3</v>
      </c>
      <c r="F9730" s="1">
        <v>0</v>
      </c>
      <c r="G9730" s="1">
        <v>5</v>
      </c>
      <c r="H9730" t="e">
        <f t="array" ref="H9730">VLOOKUP(#REF!,炭绩效!$A:$C,4,FALSE)</f>
        <v>#REF!</v>
      </c>
    </row>
    <row r="9731" spans="1:8">
      <c r="A9731" s="1" t="s">
        <v>1694</v>
      </c>
      <c r="B9731" s="1" t="s">
        <v>15</v>
      </c>
      <c r="C9731" s="1">
        <v>2</v>
      </c>
      <c r="D9731" s="1">
        <v>0</v>
      </c>
      <c r="E9731" s="1">
        <v>2</v>
      </c>
      <c r="F9731" s="1">
        <v>0</v>
      </c>
      <c r="G9731" s="1">
        <v>4</v>
      </c>
      <c r="H9731" t="e">
        <f t="array" ref="H9731">VLOOKUP(#REF!,炭绩效!$A:$C,4,FALSE)</f>
        <v>#REF!</v>
      </c>
    </row>
    <row r="9732" spans="1:8">
      <c r="A9732" s="1" t="s">
        <v>1694</v>
      </c>
      <c r="B9732" s="1" t="s">
        <v>16</v>
      </c>
      <c r="C9732" s="1">
        <v>6</v>
      </c>
      <c r="D9732" s="1">
        <v>0</v>
      </c>
      <c r="E9732" s="1">
        <v>1</v>
      </c>
      <c r="F9732" s="1">
        <v>0</v>
      </c>
      <c r="G9732" s="1">
        <v>7</v>
      </c>
      <c r="H9732" t="e">
        <f t="array" ref="H9732">VLOOKUP(#REF!,炭绩效!$A:$C,4,FALSE)</f>
        <v>#REF!</v>
      </c>
    </row>
    <row r="9733" spans="1:8">
      <c r="A9733" s="1" t="s">
        <v>1694</v>
      </c>
      <c r="B9733" s="1" t="s">
        <v>17</v>
      </c>
      <c r="C9733" s="1">
        <v>2</v>
      </c>
      <c r="D9733" s="1">
        <v>0</v>
      </c>
      <c r="E9733" s="1">
        <v>1</v>
      </c>
      <c r="F9733" s="1">
        <v>0</v>
      </c>
      <c r="G9733" s="1">
        <v>3</v>
      </c>
      <c r="H9733" t="e">
        <f t="array" ref="H9733">VLOOKUP(#REF!,炭绩效!$A:$C,4,FALSE)</f>
        <v>#REF!</v>
      </c>
    </row>
    <row r="9734" spans="1:8">
      <c r="A9734" s="1" t="s">
        <v>1694</v>
      </c>
      <c r="B9734" s="1" t="s">
        <v>9</v>
      </c>
      <c r="C9734" s="1">
        <v>3</v>
      </c>
      <c r="D9734" s="1">
        <v>1</v>
      </c>
      <c r="E9734" s="1">
        <v>2</v>
      </c>
      <c r="F9734" s="1">
        <v>1</v>
      </c>
      <c r="G9734" s="1">
        <v>7</v>
      </c>
      <c r="H9734" t="e">
        <f t="array" ref="H9734">VLOOKUP(#REF!,炭绩效!$A:$C,4,FALSE)</f>
        <v>#REF!</v>
      </c>
    </row>
    <row r="9735" spans="1:8">
      <c r="A9735" s="1" t="s">
        <v>1695</v>
      </c>
      <c r="B9735" s="1" t="s">
        <v>11</v>
      </c>
      <c r="C9735" s="1">
        <v>2</v>
      </c>
      <c r="D9735" s="1">
        <v>0</v>
      </c>
      <c r="E9735" s="1">
        <v>5</v>
      </c>
      <c r="F9735" s="1">
        <v>0</v>
      </c>
      <c r="G9735" s="1">
        <v>7</v>
      </c>
      <c r="H9735" t="e">
        <f t="array" ref="H9735">VLOOKUP(#REF!,炭绩效!$A:$C,4,FALSE)</f>
        <v>#REF!</v>
      </c>
    </row>
    <row r="9736" spans="1:8">
      <c r="A9736" s="1" t="s">
        <v>1695</v>
      </c>
      <c r="B9736" s="1" t="s">
        <v>12</v>
      </c>
      <c r="C9736" s="1">
        <v>2</v>
      </c>
      <c r="D9736" s="1">
        <v>0</v>
      </c>
      <c r="E9736" s="1">
        <v>6</v>
      </c>
      <c r="F9736" s="1">
        <v>1</v>
      </c>
      <c r="G9736" s="1">
        <v>9</v>
      </c>
      <c r="H9736" t="e">
        <f t="array" ref="H9736">VLOOKUP(#REF!,炭绩效!$A:$C,4,FALSE)</f>
        <v>#REF!</v>
      </c>
    </row>
    <row r="9737" spans="1:8">
      <c r="A9737" s="1" t="s">
        <v>1695</v>
      </c>
      <c r="B9737" s="1" t="s">
        <v>13</v>
      </c>
      <c r="C9737" s="1">
        <v>4</v>
      </c>
      <c r="D9737" s="1">
        <v>0</v>
      </c>
      <c r="E9737" s="1">
        <v>5</v>
      </c>
      <c r="F9737" s="1">
        <v>0</v>
      </c>
      <c r="G9737" s="1">
        <v>9</v>
      </c>
      <c r="H9737" t="e">
        <f t="array" ref="H9737">VLOOKUP(#REF!,炭绩效!$A:$C,4,FALSE)</f>
        <v>#REF!</v>
      </c>
    </row>
    <row r="9738" spans="1:8">
      <c r="A9738" s="1" t="s">
        <v>1695</v>
      </c>
      <c r="B9738" s="1" t="s">
        <v>14</v>
      </c>
      <c r="C9738" s="1">
        <v>2</v>
      </c>
      <c r="D9738" s="1">
        <v>0</v>
      </c>
      <c r="E9738" s="1">
        <v>5</v>
      </c>
      <c r="F9738" s="1">
        <v>0</v>
      </c>
      <c r="G9738" s="1">
        <v>7</v>
      </c>
      <c r="H9738" t="e">
        <f t="array" ref="H9738">VLOOKUP(#REF!,炭绩效!$A:$C,4,FALSE)</f>
        <v>#REF!</v>
      </c>
    </row>
    <row r="9739" spans="1:8">
      <c r="A9739" s="1" t="s">
        <v>1695</v>
      </c>
      <c r="B9739" s="1" t="s">
        <v>15</v>
      </c>
      <c r="C9739" s="1">
        <v>13</v>
      </c>
      <c r="D9739" s="1">
        <v>0</v>
      </c>
      <c r="E9739" s="1">
        <v>2</v>
      </c>
      <c r="F9739" s="1">
        <v>0</v>
      </c>
      <c r="G9739" s="1">
        <v>15</v>
      </c>
      <c r="H9739" t="e">
        <f t="array" ref="H9739">VLOOKUP(#REF!,炭绩效!$A:$C,4,FALSE)</f>
        <v>#REF!</v>
      </c>
    </row>
    <row r="9740" spans="1:8">
      <c r="A9740" s="1" t="s">
        <v>1695</v>
      </c>
      <c r="B9740" s="1" t="s">
        <v>16</v>
      </c>
      <c r="C9740" s="1">
        <v>7</v>
      </c>
      <c r="D9740" s="1">
        <v>0</v>
      </c>
      <c r="E9740" s="1">
        <v>5</v>
      </c>
      <c r="F9740" s="1">
        <v>0</v>
      </c>
      <c r="G9740" s="1">
        <v>12</v>
      </c>
      <c r="H9740" t="e">
        <f t="array" ref="H9740">VLOOKUP(#REF!,炭绩效!$A:$C,4,FALSE)</f>
        <v>#REF!</v>
      </c>
    </row>
    <row r="9741" spans="1:8">
      <c r="A9741" s="1" t="s">
        <v>1695</v>
      </c>
      <c r="B9741" s="1" t="s">
        <v>17</v>
      </c>
      <c r="C9741" s="1">
        <v>2</v>
      </c>
      <c r="D9741" s="1">
        <v>0</v>
      </c>
      <c r="E9741" s="1">
        <v>4</v>
      </c>
      <c r="F9741" s="1">
        <v>0</v>
      </c>
      <c r="G9741" s="1">
        <v>6</v>
      </c>
      <c r="H9741" t="e">
        <f t="array" ref="H9741">VLOOKUP(#REF!,炭绩效!$A:$C,4,FALSE)</f>
        <v>#REF!</v>
      </c>
    </row>
    <row r="9742" spans="1:8">
      <c r="A9742" s="1" t="s">
        <v>1695</v>
      </c>
      <c r="B9742" s="1" t="s">
        <v>9</v>
      </c>
      <c r="C9742" s="1">
        <v>4</v>
      </c>
      <c r="D9742" s="1">
        <v>0</v>
      </c>
      <c r="E9742" s="1">
        <v>4</v>
      </c>
      <c r="F9742" s="1">
        <v>0</v>
      </c>
      <c r="G9742" s="1">
        <v>8</v>
      </c>
      <c r="H9742" t="e">
        <f t="array" ref="H9742">VLOOKUP(#REF!,炭绩效!$A:$C,4,FALSE)</f>
        <v>#REF!</v>
      </c>
    </row>
    <row r="9743" spans="1:8">
      <c r="A9743" s="1" t="s">
        <v>1696</v>
      </c>
      <c r="B9743" s="1" t="s">
        <v>11</v>
      </c>
      <c r="C9743" s="1">
        <v>2</v>
      </c>
      <c r="D9743" s="1">
        <v>88</v>
      </c>
      <c r="E9743" s="1">
        <v>7</v>
      </c>
      <c r="F9743" s="1">
        <v>0</v>
      </c>
      <c r="G9743" s="1">
        <v>97</v>
      </c>
      <c r="H9743" t="e">
        <f t="array" ref="H9743">VLOOKUP(#REF!,炭绩效!$A:$C,4,FALSE)</f>
        <v>#REF!</v>
      </c>
    </row>
    <row r="9744" spans="1:8">
      <c r="A9744" s="1" t="s">
        <v>1696</v>
      </c>
      <c r="B9744" s="1" t="s">
        <v>12</v>
      </c>
      <c r="C9744" s="1">
        <v>5</v>
      </c>
      <c r="D9744" s="1">
        <v>146</v>
      </c>
      <c r="E9744" s="1">
        <v>10</v>
      </c>
      <c r="F9744" s="1">
        <v>0</v>
      </c>
      <c r="G9744" s="1">
        <v>161</v>
      </c>
      <c r="H9744" t="e">
        <f t="array" ref="H9744">VLOOKUP(#REF!,炭绩效!$A:$C,4,FALSE)</f>
        <v>#REF!</v>
      </c>
    </row>
    <row r="9745" spans="1:8">
      <c r="A9745" s="1" t="s">
        <v>1696</v>
      </c>
      <c r="B9745" s="1" t="s">
        <v>13</v>
      </c>
      <c r="C9745" s="1">
        <v>12</v>
      </c>
      <c r="D9745" s="1">
        <v>173</v>
      </c>
      <c r="E9745" s="1">
        <v>13</v>
      </c>
      <c r="F9745" s="1">
        <v>1</v>
      </c>
      <c r="G9745" s="1">
        <v>199</v>
      </c>
      <c r="H9745" t="e">
        <f t="array" ref="H9745">VLOOKUP(#REF!,炭绩效!$A:$C,4,FALSE)</f>
        <v>#REF!</v>
      </c>
    </row>
    <row r="9746" spans="1:8">
      <c r="A9746" s="1" t="s">
        <v>1696</v>
      </c>
      <c r="B9746" s="1" t="s">
        <v>14</v>
      </c>
      <c r="C9746" s="1">
        <v>20</v>
      </c>
      <c r="D9746" s="1">
        <v>170</v>
      </c>
      <c r="E9746" s="1">
        <v>10</v>
      </c>
      <c r="F9746" s="1">
        <v>3</v>
      </c>
      <c r="G9746" s="1">
        <v>203</v>
      </c>
      <c r="H9746" t="e">
        <f t="array" ref="H9746">VLOOKUP(#REF!,炭绩效!$A:$C,4,FALSE)</f>
        <v>#REF!</v>
      </c>
    </row>
    <row r="9747" spans="1:8">
      <c r="A9747" s="1" t="s">
        <v>1696</v>
      </c>
      <c r="B9747" s="1" t="s">
        <v>15</v>
      </c>
      <c r="C9747" s="1">
        <v>18</v>
      </c>
      <c r="D9747" s="1">
        <v>174</v>
      </c>
      <c r="E9747" s="1">
        <v>23</v>
      </c>
      <c r="F9747" s="1">
        <v>2</v>
      </c>
      <c r="G9747" s="1">
        <v>217</v>
      </c>
      <c r="H9747" t="e">
        <f t="array" ref="H9747">VLOOKUP(#REF!,炭绩效!$A:$C,4,FALSE)</f>
        <v>#REF!</v>
      </c>
    </row>
    <row r="9748" spans="1:8">
      <c r="A9748" s="1" t="s">
        <v>1696</v>
      </c>
      <c r="B9748" s="1" t="s">
        <v>16</v>
      </c>
      <c r="C9748" s="1">
        <v>10</v>
      </c>
      <c r="D9748" s="1">
        <v>129</v>
      </c>
      <c r="E9748" s="1">
        <v>14</v>
      </c>
      <c r="F9748" s="1">
        <v>4</v>
      </c>
      <c r="G9748" s="1">
        <v>157</v>
      </c>
      <c r="H9748" t="e">
        <f t="array" ref="H9748">VLOOKUP(#REF!,炭绩效!$A:$C,4,FALSE)</f>
        <v>#REF!</v>
      </c>
    </row>
    <row r="9749" spans="1:8">
      <c r="A9749" s="1" t="s">
        <v>1696</v>
      </c>
      <c r="B9749" s="1" t="s">
        <v>17</v>
      </c>
      <c r="C9749" s="1">
        <v>7</v>
      </c>
      <c r="D9749" s="1">
        <v>172</v>
      </c>
      <c r="E9749" s="1">
        <v>18</v>
      </c>
      <c r="F9749" s="1">
        <v>4</v>
      </c>
      <c r="G9749" s="1">
        <v>201</v>
      </c>
      <c r="H9749" t="e">
        <f t="array" ref="H9749">VLOOKUP(#REF!,炭绩效!$A:$C,4,FALSE)</f>
        <v>#REF!</v>
      </c>
    </row>
    <row r="9750" spans="1:8">
      <c r="A9750" s="1" t="s">
        <v>1696</v>
      </c>
      <c r="B9750" s="1" t="s">
        <v>9</v>
      </c>
      <c r="C9750" s="1">
        <v>7</v>
      </c>
      <c r="D9750" s="1">
        <v>162</v>
      </c>
      <c r="E9750" s="1">
        <v>22</v>
      </c>
      <c r="F9750" s="1">
        <v>1</v>
      </c>
      <c r="G9750" s="1">
        <v>192</v>
      </c>
      <c r="H9750" t="e">
        <f t="array" ref="H9750">VLOOKUP(#REF!,炭绩效!$A:$C,4,FALSE)</f>
        <v>#REF!</v>
      </c>
    </row>
    <row r="9751" spans="1:8">
      <c r="A9751" s="1" t="s">
        <v>1697</v>
      </c>
      <c r="B9751" s="1" t="s">
        <v>11</v>
      </c>
      <c r="C9751" s="1">
        <v>4</v>
      </c>
      <c r="D9751" s="1">
        <v>5</v>
      </c>
      <c r="E9751" s="1">
        <v>2</v>
      </c>
      <c r="F9751" s="1">
        <v>1</v>
      </c>
      <c r="G9751" s="1">
        <v>12</v>
      </c>
      <c r="H9751" t="e">
        <f t="array" ref="H9751">VLOOKUP(#REF!,炭绩效!$A:$C,4,FALSE)</f>
        <v>#REF!</v>
      </c>
    </row>
    <row r="9752" spans="1:8">
      <c r="A9752" s="1" t="s">
        <v>1697</v>
      </c>
      <c r="B9752" s="1" t="s">
        <v>12</v>
      </c>
      <c r="C9752" s="1">
        <v>2</v>
      </c>
      <c r="D9752" s="1">
        <v>5</v>
      </c>
      <c r="E9752" s="1">
        <v>6</v>
      </c>
      <c r="F9752" s="1">
        <v>2</v>
      </c>
      <c r="G9752" s="1">
        <v>15</v>
      </c>
      <c r="H9752" t="e">
        <f t="array" ref="H9752">VLOOKUP(#REF!,炭绩效!$A:$C,4,FALSE)</f>
        <v>#REF!</v>
      </c>
    </row>
    <row r="9753" spans="1:8">
      <c r="A9753" s="1" t="s">
        <v>1697</v>
      </c>
      <c r="B9753" s="1" t="s">
        <v>13</v>
      </c>
      <c r="C9753" s="1">
        <v>3</v>
      </c>
      <c r="D9753" s="1">
        <v>5</v>
      </c>
      <c r="E9753" s="1">
        <v>8</v>
      </c>
      <c r="F9753" s="1">
        <v>1</v>
      </c>
      <c r="G9753" s="1">
        <v>17</v>
      </c>
      <c r="H9753" t="e">
        <f t="array" ref="H9753">VLOOKUP(#REF!,炭绩效!$A:$C,4,FALSE)</f>
        <v>#REF!</v>
      </c>
    </row>
    <row r="9754" spans="1:8">
      <c r="A9754" s="1" t="s">
        <v>1697</v>
      </c>
      <c r="B9754" s="1" t="s">
        <v>14</v>
      </c>
      <c r="C9754" s="1">
        <v>5</v>
      </c>
      <c r="D9754" s="1">
        <v>7</v>
      </c>
      <c r="E9754" s="1">
        <v>5</v>
      </c>
      <c r="F9754" s="1">
        <v>1</v>
      </c>
      <c r="G9754" s="1">
        <v>18</v>
      </c>
      <c r="H9754" t="e">
        <f t="array" ref="H9754">VLOOKUP(#REF!,炭绩效!$A:$C,4,FALSE)</f>
        <v>#REF!</v>
      </c>
    </row>
    <row r="9755" spans="1:8">
      <c r="A9755" s="1" t="s">
        <v>1697</v>
      </c>
      <c r="B9755" s="1" t="s">
        <v>15</v>
      </c>
      <c r="C9755" s="1">
        <v>3</v>
      </c>
      <c r="D9755" s="1">
        <v>5</v>
      </c>
      <c r="E9755" s="1">
        <v>2</v>
      </c>
      <c r="F9755" s="1">
        <v>2</v>
      </c>
      <c r="G9755" s="1">
        <v>12</v>
      </c>
      <c r="H9755" t="e">
        <f t="array" ref="H9755">VLOOKUP(#REF!,炭绩效!$A:$C,4,FALSE)</f>
        <v>#REF!</v>
      </c>
    </row>
    <row r="9756" spans="1:8">
      <c r="A9756" s="1" t="s">
        <v>1697</v>
      </c>
      <c r="B9756" s="1" t="s">
        <v>16</v>
      </c>
      <c r="C9756" s="1">
        <v>3</v>
      </c>
      <c r="D9756" s="1">
        <v>10</v>
      </c>
      <c r="E9756" s="1">
        <v>1</v>
      </c>
      <c r="F9756" s="1">
        <v>1</v>
      </c>
      <c r="G9756" s="1">
        <v>15</v>
      </c>
      <c r="H9756" t="e">
        <f t="array" ref="H9756">VLOOKUP(#REF!,炭绩效!$A:$C,4,FALSE)</f>
        <v>#REF!</v>
      </c>
    </row>
    <row r="9757" spans="1:8">
      <c r="A9757" s="1" t="s">
        <v>1697</v>
      </c>
      <c r="B9757" s="1" t="s">
        <v>17</v>
      </c>
      <c r="C9757" s="1">
        <v>1</v>
      </c>
      <c r="D9757" s="1">
        <v>13</v>
      </c>
      <c r="E9757" s="1">
        <v>2</v>
      </c>
      <c r="F9757" s="1">
        <v>38</v>
      </c>
      <c r="G9757" s="1">
        <v>54</v>
      </c>
      <c r="H9757" t="e">
        <f t="array" ref="H9757">VLOOKUP(#REF!,炭绩效!$A:$C,4,FALSE)</f>
        <v>#REF!</v>
      </c>
    </row>
    <row r="9758" spans="1:8">
      <c r="A9758" s="1" t="s">
        <v>1697</v>
      </c>
      <c r="B9758" s="1" t="s">
        <v>9</v>
      </c>
      <c r="C9758" s="1">
        <v>6</v>
      </c>
      <c r="D9758" s="1">
        <v>13</v>
      </c>
      <c r="E9758" s="1">
        <v>8</v>
      </c>
      <c r="F9758" s="1">
        <v>36</v>
      </c>
      <c r="G9758" s="1">
        <v>63</v>
      </c>
      <c r="H9758" t="e">
        <f t="array" ref="H9758">VLOOKUP(#REF!,炭绩效!$A:$C,4,FALSE)</f>
        <v>#REF!</v>
      </c>
    </row>
    <row r="9759" spans="1:8">
      <c r="A9759" s="1" t="s">
        <v>1698</v>
      </c>
      <c r="B9759" s="1" t="s">
        <v>11</v>
      </c>
      <c r="C9759" s="1">
        <v>0</v>
      </c>
      <c r="D9759" s="1">
        <v>0</v>
      </c>
      <c r="E9759" s="1">
        <v>8</v>
      </c>
      <c r="F9759" s="1">
        <v>0</v>
      </c>
      <c r="G9759" s="1">
        <v>8</v>
      </c>
      <c r="H9759" t="e">
        <f t="array" ref="H9759">VLOOKUP(#REF!,炭绩效!$A:$C,4,FALSE)</f>
        <v>#REF!</v>
      </c>
    </row>
    <row r="9760" spans="1:8">
      <c r="A9760" s="1" t="s">
        <v>1698</v>
      </c>
      <c r="B9760" s="1" t="s">
        <v>12</v>
      </c>
      <c r="C9760" s="1">
        <v>2</v>
      </c>
      <c r="D9760" s="1">
        <v>0</v>
      </c>
      <c r="E9760" s="1">
        <v>1</v>
      </c>
      <c r="F9760" s="1">
        <v>0</v>
      </c>
      <c r="G9760" s="1">
        <v>3</v>
      </c>
      <c r="H9760" t="e">
        <f t="array" ref="H9760">VLOOKUP(#REF!,炭绩效!$A:$C,4,FALSE)</f>
        <v>#REF!</v>
      </c>
    </row>
    <row r="9761" spans="1:8">
      <c r="A9761" s="1" t="s">
        <v>1698</v>
      </c>
      <c r="B9761" s="1" t="s">
        <v>13</v>
      </c>
      <c r="C9761" s="1">
        <v>1</v>
      </c>
      <c r="D9761" s="1">
        <v>3</v>
      </c>
      <c r="E9761" s="1">
        <v>6</v>
      </c>
      <c r="F9761" s="1">
        <v>0</v>
      </c>
      <c r="G9761" s="1">
        <v>10</v>
      </c>
      <c r="H9761" t="e">
        <f t="array" ref="H9761">VLOOKUP(#REF!,炭绩效!$A:$C,4,FALSE)</f>
        <v>#REF!</v>
      </c>
    </row>
    <row r="9762" spans="1:8">
      <c r="A9762" s="1" t="s">
        <v>1698</v>
      </c>
      <c r="B9762" s="1" t="s">
        <v>14</v>
      </c>
      <c r="C9762" s="1">
        <v>0</v>
      </c>
      <c r="D9762" s="1">
        <v>1</v>
      </c>
      <c r="E9762" s="1">
        <v>2</v>
      </c>
      <c r="F9762" s="1">
        <v>0</v>
      </c>
      <c r="G9762" s="1">
        <v>3</v>
      </c>
      <c r="H9762" t="e">
        <f t="array" ref="H9762">VLOOKUP(#REF!,炭绩效!$A:$C,4,FALSE)</f>
        <v>#REF!</v>
      </c>
    </row>
    <row r="9763" spans="1:8">
      <c r="A9763" s="1" t="s">
        <v>1698</v>
      </c>
      <c r="B9763" s="1" t="s">
        <v>15</v>
      </c>
      <c r="C9763" s="1">
        <v>3</v>
      </c>
      <c r="D9763" s="1">
        <v>5</v>
      </c>
      <c r="E9763" s="1">
        <v>2</v>
      </c>
      <c r="F9763" s="1">
        <v>0</v>
      </c>
      <c r="G9763" s="1">
        <v>10</v>
      </c>
      <c r="H9763" t="e">
        <f t="array" ref="H9763">VLOOKUP(#REF!,炭绩效!$A:$C,4,FALSE)</f>
        <v>#REF!</v>
      </c>
    </row>
    <row r="9764" spans="1:8">
      <c r="A9764" s="1" t="s">
        <v>1698</v>
      </c>
      <c r="B9764" s="1" t="s">
        <v>16</v>
      </c>
      <c r="C9764" s="1">
        <v>2</v>
      </c>
      <c r="D9764" s="1">
        <v>0</v>
      </c>
      <c r="E9764" s="1">
        <v>5</v>
      </c>
      <c r="F9764" s="1">
        <v>0</v>
      </c>
      <c r="G9764" s="1">
        <v>7</v>
      </c>
      <c r="H9764" t="e">
        <f t="array" ref="H9764">VLOOKUP(#REF!,炭绩效!$A:$C,4,FALSE)</f>
        <v>#REF!</v>
      </c>
    </row>
    <row r="9765" spans="1:8">
      <c r="A9765" s="1" t="s">
        <v>1698</v>
      </c>
      <c r="B9765" s="1" t="s">
        <v>17</v>
      </c>
      <c r="C9765" s="1">
        <v>1</v>
      </c>
      <c r="D9765" s="1">
        <v>0</v>
      </c>
      <c r="E9765" s="1">
        <v>0</v>
      </c>
      <c r="F9765" s="1">
        <v>0</v>
      </c>
      <c r="G9765" s="1">
        <v>1</v>
      </c>
      <c r="H9765" t="e">
        <f t="array" ref="H9765">VLOOKUP(#REF!,炭绩效!$A:$C,4,FALSE)</f>
        <v>#REF!</v>
      </c>
    </row>
    <row r="9766" spans="1:8">
      <c r="A9766" s="1" t="s">
        <v>1698</v>
      </c>
      <c r="B9766" s="1" t="s">
        <v>9</v>
      </c>
      <c r="C9766" s="1">
        <v>2</v>
      </c>
      <c r="D9766" s="1">
        <v>6</v>
      </c>
      <c r="E9766" s="1">
        <v>0</v>
      </c>
      <c r="F9766" s="1">
        <v>0</v>
      </c>
      <c r="G9766" s="1">
        <v>8</v>
      </c>
      <c r="H9766" t="e">
        <f t="array" ref="H9766">VLOOKUP(#REF!,炭绩效!$A:$C,4,FALSE)</f>
        <v>#REF!</v>
      </c>
    </row>
    <row r="9767" spans="1:8">
      <c r="A9767" s="1" t="s">
        <v>1699</v>
      </c>
      <c r="B9767" s="1" t="s">
        <v>11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t="e">
        <f t="array" ref="H9767">VLOOKUP(#REF!,炭绩效!$A:$C,4,FALSE)</f>
        <v>#REF!</v>
      </c>
    </row>
    <row r="9768" spans="1:8">
      <c r="A9768" s="1" t="s">
        <v>1699</v>
      </c>
      <c r="B9768" s="1" t="s">
        <v>12</v>
      </c>
      <c r="C9768" s="1">
        <v>0</v>
      </c>
      <c r="D9768" s="1">
        <v>6</v>
      </c>
      <c r="E9768" s="1">
        <v>0</v>
      </c>
      <c r="F9768" s="1">
        <v>0</v>
      </c>
      <c r="G9768" s="1">
        <v>6</v>
      </c>
      <c r="H9768" t="e">
        <f t="array" ref="H9768">VLOOKUP(#REF!,炭绩效!$A:$C,4,FALSE)</f>
        <v>#REF!</v>
      </c>
    </row>
    <row r="9769" spans="1:8">
      <c r="A9769" s="1" t="s">
        <v>1699</v>
      </c>
      <c r="B9769" s="1" t="s">
        <v>13</v>
      </c>
      <c r="C9769" s="1">
        <v>0</v>
      </c>
      <c r="D9769" s="1">
        <v>3</v>
      </c>
      <c r="E9769" s="1">
        <v>0</v>
      </c>
      <c r="F9769" s="1">
        <v>0</v>
      </c>
      <c r="G9769" s="1">
        <v>3</v>
      </c>
      <c r="H9769" t="e">
        <f t="array" ref="H9769">VLOOKUP(#REF!,炭绩效!$A:$C,4,FALSE)</f>
        <v>#REF!</v>
      </c>
    </row>
    <row r="9770" spans="1:8">
      <c r="A9770" s="1" t="s">
        <v>1699</v>
      </c>
      <c r="B9770" s="1" t="s">
        <v>14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  <c r="H9770" t="e">
        <f t="array" ref="H9770">VLOOKUP(#REF!,炭绩效!$A:$C,4,FALSE)</f>
        <v>#REF!</v>
      </c>
    </row>
    <row r="9771" spans="1:8">
      <c r="A9771" s="1" t="s">
        <v>1699</v>
      </c>
      <c r="B9771" s="1" t="s">
        <v>15</v>
      </c>
      <c r="C9771" s="1">
        <v>0</v>
      </c>
      <c r="D9771" s="1">
        <v>8</v>
      </c>
      <c r="E9771" s="1">
        <v>1</v>
      </c>
      <c r="F9771" s="1">
        <v>0</v>
      </c>
      <c r="G9771" s="1">
        <v>9</v>
      </c>
      <c r="H9771" t="e">
        <f t="array" ref="H9771">VLOOKUP(#REF!,炭绩效!$A:$C,4,FALSE)</f>
        <v>#REF!</v>
      </c>
    </row>
    <row r="9772" spans="1:8">
      <c r="A9772" s="1" t="s">
        <v>1699</v>
      </c>
      <c r="B9772" s="1" t="s">
        <v>16</v>
      </c>
      <c r="C9772" s="1">
        <v>0</v>
      </c>
      <c r="D9772" s="1">
        <v>25</v>
      </c>
      <c r="E9772" s="1">
        <v>3</v>
      </c>
      <c r="F9772" s="1">
        <v>0</v>
      </c>
      <c r="G9772" s="1">
        <v>28</v>
      </c>
      <c r="H9772" t="e">
        <f t="array" ref="H9772">VLOOKUP(#REF!,炭绩效!$A:$C,4,FALSE)</f>
        <v>#REF!</v>
      </c>
    </row>
    <row r="9773" spans="1:8">
      <c r="A9773" s="1" t="s">
        <v>1699</v>
      </c>
      <c r="B9773" s="1" t="s">
        <v>17</v>
      </c>
      <c r="C9773" s="1">
        <v>2</v>
      </c>
      <c r="D9773" s="1">
        <v>19</v>
      </c>
      <c r="E9773" s="1">
        <v>4</v>
      </c>
      <c r="F9773" s="1">
        <v>0</v>
      </c>
      <c r="G9773" s="1">
        <v>25</v>
      </c>
      <c r="H9773" t="e">
        <f t="array" ref="H9773">VLOOKUP(#REF!,炭绩效!$A:$C,4,FALSE)</f>
        <v>#REF!</v>
      </c>
    </row>
    <row r="9774" spans="1:8">
      <c r="A9774" s="1" t="s">
        <v>1699</v>
      </c>
      <c r="B9774" s="1" t="s">
        <v>9</v>
      </c>
      <c r="C9774" s="1">
        <v>2</v>
      </c>
      <c r="D9774" s="1">
        <v>7</v>
      </c>
      <c r="E9774" s="1">
        <v>3</v>
      </c>
      <c r="F9774" s="1">
        <v>0</v>
      </c>
      <c r="G9774" s="1">
        <v>12</v>
      </c>
      <c r="H9774" t="e">
        <f t="array" ref="H9774">VLOOKUP(#REF!,炭绩效!$A:$C,4,FALSE)</f>
        <v>#REF!</v>
      </c>
    </row>
    <row r="9775" spans="1:8">
      <c r="A9775" s="1" t="s">
        <v>1700</v>
      </c>
      <c r="B9775" s="1" t="s">
        <v>11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t="e">
        <f t="array" ref="H9775">VLOOKUP(#REF!,炭绩效!$A:$C,4,FALSE)</f>
        <v>#REF!</v>
      </c>
    </row>
    <row r="9776" spans="1:8">
      <c r="A9776" s="1" t="s">
        <v>1700</v>
      </c>
      <c r="B9776" s="1" t="s">
        <v>12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t="e">
        <f t="array" ref="H9776">VLOOKUP(#REF!,炭绩效!$A:$C,4,FALSE)</f>
        <v>#REF!</v>
      </c>
    </row>
    <row r="9777" spans="1:8">
      <c r="A9777" s="1" t="s">
        <v>1700</v>
      </c>
      <c r="B9777" s="1" t="s">
        <v>13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  <c r="H9777" t="e">
        <f t="array" ref="H9777">VLOOKUP(#REF!,炭绩效!$A:$C,4,FALSE)</f>
        <v>#REF!</v>
      </c>
    </row>
    <row r="9778" spans="1:8">
      <c r="A9778" s="1" t="s">
        <v>1700</v>
      </c>
      <c r="B9778" s="1" t="s">
        <v>14</v>
      </c>
      <c r="C9778" s="1">
        <v>1</v>
      </c>
      <c r="D9778" s="1">
        <v>0</v>
      </c>
      <c r="E9778" s="1">
        <v>5</v>
      </c>
      <c r="F9778" s="1">
        <v>0</v>
      </c>
      <c r="G9778" s="1">
        <v>6</v>
      </c>
      <c r="H9778" t="e">
        <f t="array" ref="H9778">VLOOKUP(#REF!,炭绩效!$A:$C,4,FALSE)</f>
        <v>#REF!</v>
      </c>
    </row>
    <row r="9779" spans="1:8">
      <c r="A9779" s="1" t="s">
        <v>1700</v>
      </c>
      <c r="B9779" s="1" t="s">
        <v>15</v>
      </c>
      <c r="C9779" s="1">
        <v>0</v>
      </c>
      <c r="D9779" s="1">
        <v>3</v>
      </c>
      <c r="E9779" s="1">
        <v>8</v>
      </c>
      <c r="F9779" s="1">
        <v>0</v>
      </c>
      <c r="G9779" s="1">
        <v>11</v>
      </c>
      <c r="H9779" t="e">
        <f t="array" ref="H9779">VLOOKUP(#REF!,炭绩效!$A:$C,4,FALSE)</f>
        <v>#REF!</v>
      </c>
    </row>
    <row r="9780" spans="1:8">
      <c r="A9780" s="1" t="s">
        <v>1700</v>
      </c>
      <c r="B9780" s="1" t="s">
        <v>16</v>
      </c>
      <c r="C9780" s="1">
        <v>0</v>
      </c>
      <c r="D9780" s="1">
        <v>2</v>
      </c>
      <c r="E9780" s="1">
        <v>4</v>
      </c>
      <c r="F9780" s="1">
        <v>0</v>
      </c>
      <c r="G9780" s="1">
        <v>6</v>
      </c>
      <c r="H9780" t="e">
        <f t="array" ref="H9780">VLOOKUP(#REF!,炭绩效!$A:$C,4,FALSE)</f>
        <v>#REF!</v>
      </c>
    </row>
    <row r="9781" spans="1:8">
      <c r="A9781" s="1" t="s">
        <v>1700</v>
      </c>
      <c r="B9781" s="1" t="s">
        <v>17</v>
      </c>
      <c r="C9781" s="1">
        <v>0</v>
      </c>
      <c r="D9781" s="1">
        <v>2</v>
      </c>
      <c r="E9781" s="1">
        <v>6</v>
      </c>
      <c r="F9781" s="1">
        <v>0</v>
      </c>
      <c r="G9781" s="1">
        <v>8</v>
      </c>
      <c r="H9781" t="e">
        <f t="array" ref="H9781">VLOOKUP(#REF!,炭绩效!$A:$C,4,FALSE)</f>
        <v>#REF!</v>
      </c>
    </row>
    <row r="9782" spans="1:8">
      <c r="A9782" s="1" t="s">
        <v>1700</v>
      </c>
      <c r="B9782" s="1" t="s">
        <v>9</v>
      </c>
      <c r="C9782" s="1">
        <v>0</v>
      </c>
      <c r="D9782" s="1">
        <v>4</v>
      </c>
      <c r="E9782" s="1">
        <v>5</v>
      </c>
      <c r="F9782" s="1">
        <v>0</v>
      </c>
      <c r="G9782" s="1">
        <v>9</v>
      </c>
      <c r="H9782" t="e">
        <f t="array" ref="H9782">VLOOKUP(#REF!,炭绩效!$A:$C,4,FALSE)</f>
        <v>#REF!</v>
      </c>
    </row>
    <row r="9783" spans="1:8">
      <c r="A9783" s="1" t="s">
        <v>1701</v>
      </c>
      <c r="B9783" s="1" t="s">
        <v>11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t="e">
        <f t="array" ref="H9783">VLOOKUP(#REF!,炭绩效!$A:$C,4,FALSE)</f>
        <v>#REF!</v>
      </c>
    </row>
    <row r="9784" spans="1:8">
      <c r="A9784" s="1" t="s">
        <v>1701</v>
      </c>
      <c r="B9784" s="1" t="s">
        <v>12</v>
      </c>
      <c r="C9784" s="1">
        <v>0</v>
      </c>
      <c r="D9784" s="1">
        <v>6</v>
      </c>
      <c r="E9784" s="1">
        <v>1</v>
      </c>
      <c r="F9784" s="1">
        <v>0</v>
      </c>
      <c r="G9784" s="1">
        <v>7</v>
      </c>
      <c r="H9784" t="e">
        <f t="array" ref="H9784">VLOOKUP(#REF!,炭绩效!$A:$C,4,FALSE)</f>
        <v>#REF!</v>
      </c>
    </row>
    <row r="9785" spans="1:8">
      <c r="A9785" s="1" t="s">
        <v>1701</v>
      </c>
      <c r="B9785" s="1" t="s">
        <v>13</v>
      </c>
      <c r="C9785" s="1">
        <v>0</v>
      </c>
      <c r="D9785" s="1">
        <v>3</v>
      </c>
      <c r="E9785" s="1">
        <v>1</v>
      </c>
      <c r="F9785" s="1">
        <v>0</v>
      </c>
      <c r="G9785" s="1">
        <v>4</v>
      </c>
      <c r="H9785" t="e">
        <f t="array" ref="H9785">VLOOKUP(#REF!,炭绩效!$A:$C,4,FALSE)</f>
        <v>#REF!</v>
      </c>
    </row>
    <row r="9786" spans="1:8">
      <c r="A9786" s="1" t="s">
        <v>1701</v>
      </c>
      <c r="B9786" s="1" t="s">
        <v>14</v>
      </c>
      <c r="C9786" s="1">
        <v>0</v>
      </c>
      <c r="D9786" s="1">
        <v>3</v>
      </c>
      <c r="E9786" s="1">
        <v>1</v>
      </c>
      <c r="F9786" s="1">
        <v>0</v>
      </c>
      <c r="G9786" s="1">
        <v>4</v>
      </c>
      <c r="H9786" t="e">
        <f t="array" ref="H9786">VLOOKUP(#REF!,炭绩效!$A:$C,4,FALSE)</f>
        <v>#REF!</v>
      </c>
    </row>
    <row r="9787" spans="1:8">
      <c r="A9787" s="1" t="s">
        <v>1701</v>
      </c>
      <c r="B9787" s="1" t="s">
        <v>15</v>
      </c>
      <c r="C9787" s="1">
        <v>0</v>
      </c>
      <c r="D9787" s="1">
        <v>3</v>
      </c>
      <c r="E9787" s="1">
        <v>2</v>
      </c>
      <c r="F9787" s="1">
        <v>0</v>
      </c>
      <c r="G9787" s="1">
        <v>5</v>
      </c>
      <c r="H9787" t="e">
        <f t="array" ref="H9787">VLOOKUP(#REF!,炭绩效!$A:$C,4,FALSE)</f>
        <v>#REF!</v>
      </c>
    </row>
    <row r="9788" spans="1:8">
      <c r="A9788" s="1" t="s">
        <v>1701</v>
      </c>
      <c r="B9788" s="1" t="s">
        <v>16</v>
      </c>
      <c r="C9788" s="1">
        <v>0</v>
      </c>
      <c r="D9788" s="1">
        <v>5</v>
      </c>
      <c r="E9788" s="1">
        <v>1</v>
      </c>
      <c r="F9788" s="1">
        <v>0</v>
      </c>
      <c r="G9788" s="1">
        <v>6</v>
      </c>
      <c r="H9788" t="e">
        <f t="array" ref="H9788">VLOOKUP(#REF!,炭绩效!$A:$C,4,FALSE)</f>
        <v>#REF!</v>
      </c>
    </row>
    <row r="9789" spans="1:8">
      <c r="A9789" s="1" t="s">
        <v>1701</v>
      </c>
      <c r="B9789" s="1" t="s">
        <v>17</v>
      </c>
      <c r="C9789" s="1">
        <v>0</v>
      </c>
      <c r="D9789" s="1">
        <v>0</v>
      </c>
      <c r="E9789" s="1">
        <v>1</v>
      </c>
      <c r="F9789" s="1">
        <v>0</v>
      </c>
      <c r="G9789" s="1">
        <v>1</v>
      </c>
      <c r="H9789" t="e">
        <f t="array" ref="H9789">VLOOKUP(#REF!,炭绩效!$A:$C,4,FALSE)</f>
        <v>#REF!</v>
      </c>
    </row>
    <row r="9790" spans="1:8">
      <c r="A9790" s="1" t="s">
        <v>1701</v>
      </c>
      <c r="B9790" s="1" t="s">
        <v>9</v>
      </c>
      <c r="C9790" s="1">
        <v>0</v>
      </c>
      <c r="D9790" s="1">
        <v>4</v>
      </c>
      <c r="E9790" s="1">
        <v>6</v>
      </c>
      <c r="F9790" s="1">
        <v>0</v>
      </c>
      <c r="G9790" s="1">
        <v>10</v>
      </c>
      <c r="H9790" t="e">
        <f t="array" ref="H9790">VLOOKUP(#REF!,炭绩效!$A:$C,4,FALSE)</f>
        <v>#REF!</v>
      </c>
    </row>
    <row r="9791" spans="1:8">
      <c r="A9791" s="1" t="s">
        <v>1702</v>
      </c>
      <c r="B9791" s="1" t="s">
        <v>11</v>
      </c>
      <c r="C9791" s="1">
        <v>0</v>
      </c>
      <c r="D9791" s="1">
        <v>0</v>
      </c>
      <c r="E9791" s="1">
        <v>8</v>
      </c>
      <c r="F9791" s="1">
        <v>0</v>
      </c>
      <c r="G9791" s="1">
        <v>8</v>
      </c>
      <c r="H9791" t="e">
        <f t="array" ref="H9791">VLOOKUP(#REF!,炭绩效!$A:$C,4,FALSE)</f>
        <v>#REF!</v>
      </c>
    </row>
    <row r="9792" spans="1:8">
      <c r="A9792" s="1" t="s">
        <v>1702</v>
      </c>
      <c r="B9792" s="1" t="s">
        <v>12</v>
      </c>
      <c r="C9792" s="1">
        <v>0</v>
      </c>
      <c r="D9792" s="1">
        <v>2</v>
      </c>
      <c r="E9792" s="1">
        <v>17</v>
      </c>
      <c r="F9792" s="1">
        <v>0</v>
      </c>
      <c r="G9792" s="1">
        <v>19</v>
      </c>
      <c r="H9792" t="e">
        <f t="array" ref="H9792">VLOOKUP(#REF!,炭绩效!$A:$C,4,FALSE)</f>
        <v>#REF!</v>
      </c>
    </row>
    <row r="9793" spans="1:8">
      <c r="A9793" s="1" t="s">
        <v>1702</v>
      </c>
      <c r="B9793" s="1" t="s">
        <v>13</v>
      </c>
      <c r="C9793" s="1">
        <v>0</v>
      </c>
      <c r="D9793" s="1">
        <v>0</v>
      </c>
      <c r="E9793" s="1">
        <v>25</v>
      </c>
      <c r="F9793" s="1">
        <v>0</v>
      </c>
      <c r="G9793" s="1">
        <v>25</v>
      </c>
      <c r="H9793" t="e">
        <f t="array" ref="H9793">VLOOKUP(#REF!,炭绩效!$A:$C,4,FALSE)</f>
        <v>#REF!</v>
      </c>
    </row>
    <row r="9794" spans="1:8">
      <c r="A9794" s="1" t="s">
        <v>1702</v>
      </c>
      <c r="B9794" s="1" t="s">
        <v>14</v>
      </c>
      <c r="C9794" s="1">
        <v>0</v>
      </c>
      <c r="D9794" s="1">
        <v>0</v>
      </c>
      <c r="E9794" s="1">
        <v>20</v>
      </c>
      <c r="F9794" s="1">
        <v>0</v>
      </c>
      <c r="G9794" s="1">
        <v>20</v>
      </c>
      <c r="H9794" t="e">
        <f t="array" ref="H9794">VLOOKUP(#REF!,炭绩效!$A:$C,4,FALSE)</f>
        <v>#REF!</v>
      </c>
    </row>
    <row r="9795" spans="1:8">
      <c r="A9795" s="1" t="s">
        <v>1702</v>
      </c>
      <c r="B9795" s="1" t="s">
        <v>15</v>
      </c>
      <c r="C9795" s="1">
        <v>0</v>
      </c>
      <c r="D9795" s="1">
        <v>1</v>
      </c>
      <c r="E9795" s="1">
        <v>9</v>
      </c>
      <c r="F9795" s="1">
        <v>0</v>
      </c>
      <c r="G9795" s="1">
        <v>10</v>
      </c>
      <c r="H9795" t="e">
        <f t="array" ref="H9795">VLOOKUP(#REF!,炭绩效!$A:$C,4,FALSE)</f>
        <v>#REF!</v>
      </c>
    </row>
    <row r="9796" spans="1:8">
      <c r="A9796" s="1" t="s">
        <v>1702</v>
      </c>
      <c r="B9796" s="1" t="s">
        <v>16</v>
      </c>
      <c r="C9796" s="1">
        <v>0</v>
      </c>
      <c r="D9796" s="1">
        <v>7</v>
      </c>
      <c r="E9796" s="1">
        <v>15</v>
      </c>
      <c r="F9796" s="1">
        <v>0</v>
      </c>
      <c r="G9796" s="1">
        <v>22</v>
      </c>
      <c r="H9796" t="e">
        <f t="array" ref="H9796">VLOOKUP(#REF!,炭绩效!$A:$C,4,FALSE)</f>
        <v>#REF!</v>
      </c>
    </row>
    <row r="9797" spans="1:8">
      <c r="A9797" s="1" t="s">
        <v>1702</v>
      </c>
      <c r="B9797" s="1" t="s">
        <v>17</v>
      </c>
      <c r="C9797" s="1">
        <v>0</v>
      </c>
      <c r="D9797" s="1">
        <v>5</v>
      </c>
      <c r="E9797" s="1">
        <v>14</v>
      </c>
      <c r="F9797" s="1">
        <v>0</v>
      </c>
      <c r="G9797" s="1">
        <v>19</v>
      </c>
      <c r="H9797" t="e">
        <f t="array" ref="H9797">VLOOKUP(#REF!,炭绩效!$A:$C,4,FALSE)</f>
        <v>#REF!</v>
      </c>
    </row>
    <row r="9798" spans="1:8">
      <c r="A9798" s="1" t="s">
        <v>1702</v>
      </c>
      <c r="B9798" s="1" t="s">
        <v>9</v>
      </c>
      <c r="C9798" s="1">
        <v>0</v>
      </c>
      <c r="D9798" s="1">
        <v>6</v>
      </c>
      <c r="E9798" s="1">
        <v>8</v>
      </c>
      <c r="F9798" s="1">
        <v>0</v>
      </c>
      <c r="G9798" s="1">
        <v>14</v>
      </c>
      <c r="H9798" t="e">
        <f t="array" ref="H9798">VLOOKUP(#REF!,炭绩效!$A:$C,4,FALSE)</f>
        <v>#REF!</v>
      </c>
    </row>
    <row r="9799" spans="1:8">
      <c r="A9799" s="1" t="s">
        <v>1703</v>
      </c>
      <c r="B9799" s="1" t="s">
        <v>11</v>
      </c>
      <c r="C9799" s="1">
        <v>0</v>
      </c>
      <c r="D9799" s="1">
        <v>0</v>
      </c>
      <c r="E9799" s="1">
        <v>2</v>
      </c>
      <c r="F9799" s="1">
        <v>0</v>
      </c>
      <c r="G9799" s="1">
        <v>2</v>
      </c>
      <c r="H9799" t="e">
        <f t="array" ref="H9799">VLOOKUP(#REF!,炭绩效!$A:$C,4,FALSE)</f>
        <v>#REF!</v>
      </c>
    </row>
    <row r="9800" spans="1:8">
      <c r="A9800" s="1" t="s">
        <v>1703</v>
      </c>
      <c r="B9800" s="1" t="s">
        <v>12</v>
      </c>
      <c r="C9800" s="1">
        <v>0</v>
      </c>
      <c r="D9800" s="1">
        <v>0</v>
      </c>
      <c r="E9800" s="1">
        <v>2</v>
      </c>
      <c r="F9800" s="1">
        <v>0</v>
      </c>
      <c r="G9800" s="1">
        <v>2</v>
      </c>
      <c r="H9800" t="e">
        <f t="array" ref="H9800">VLOOKUP(#REF!,炭绩效!$A:$C,4,FALSE)</f>
        <v>#REF!</v>
      </c>
    </row>
    <row r="9801" spans="1:8">
      <c r="A9801" s="1" t="s">
        <v>1703</v>
      </c>
      <c r="B9801" s="1" t="s">
        <v>13</v>
      </c>
      <c r="C9801" s="1">
        <v>0</v>
      </c>
      <c r="D9801" s="1">
        <v>2</v>
      </c>
      <c r="E9801" s="1">
        <v>3</v>
      </c>
      <c r="F9801" s="1">
        <v>0</v>
      </c>
      <c r="G9801" s="1">
        <v>5</v>
      </c>
      <c r="H9801" t="e">
        <f t="array" ref="H9801">VLOOKUP(#REF!,炭绩效!$A:$C,4,FALSE)</f>
        <v>#REF!</v>
      </c>
    </row>
    <row r="9802" spans="1:8">
      <c r="A9802" s="1" t="s">
        <v>1703</v>
      </c>
      <c r="B9802" s="1" t="s">
        <v>14</v>
      </c>
      <c r="C9802" s="1">
        <v>0</v>
      </c>
      <c r="D9802" s="1">
        <v>2</v>
      </c>
      <c r="E9802" s="1">
        <v>4</v>
      </c>
      <c r="F9802" s="1">
        <v>0</v>
      </c>
      <c r="G9802" s="1">
        <v>6</v>
      </c>
      <c r="H9802" t="e">
        <f t="array" ref="H9802">VLOOKUP(#REF!,炭绩效!$A:$C,4,FALSE)</f>
        <v>#REF!</v>
      </c>
    </row>
    <row r="9803" spans="1:8">
      <c r="A9803" s="1" t="s">
        <v>1703</v>
      </c>
      <c r="B9803" s="1" t="s">
        <v>15</v>
      </c>
      <c r="C9803" s="1">
        <v>0</v>
      </c>
      <c r="D9803" s="1">
        <v>2</v>
      </c>
      <c r="E9803" s="1">
        <v>5</v>
      </c>
      <c r="F9803" s="1">
        <v>0</v>
      </c>
      <c r="G9803" s="1">
        <v>7</v>
      </c>
      <c r="H9803" t="e">
        <f t="array" ref="H9803">VLOOKUP(#REF!,炭绩效!$A:$C,4,FALSE)</f>
        <v>#REF!</v>
      </c>
    </row>
    <row r="9804" spans="1:8">
      <c r="A9804" s="1" t="s">
        <v>1703</v>
      </c>
      <c r="B9804" s="1" t="s">
        <v>16</v>
      </c>
      <c r="C9804" s="1">
        <v>0</v>
      </c>
      <c r="D9804" s="1">
        <v>2</v>
      </c>
      <c r="E9804" s="1">
        <v>5</v>
      </c>
      <c r="F9804" s="1">
        <v>0</v>
      </c>
      <c r="G9804" s="1">
        <v>7</v>
      </c>
      <c r="H9804" t="e">
        <f t="array" ref="H9804">VLOOKUP(#REF!,炭绩效!$A:$C,4,FALSE)</f>
        <v>#REF!</v>
      </c>
    </row>
    <row r="9805" spans="1:8">
      <c r="A9805" s="1" t="s">
        <v>1703</v>
      </c>
      <c r="B9805" s="1" t="s">
        <v>17</v>
      </c>
      <c r="C9805" s="1">
        <v>0</v>
      </c>
      <c r="D9805" s="1">
        <v>1</v>
      </c>
      <c r="E9805" s="1">
        <v>4</v>
      </c>
      <c r="F9805" s="1">
        <v>0</v>
      </c>
      <c r="G9805" s="1">
        <v>5</v>
      </c>
      <c r="H9805" t="e">
        <f t="array" ref="H9805">VLOOKUP(#REF!,炭绩效!$A:$C,4,FALSE)</f>
        <v>#REF!</v>
      </c>
    </row>
    <row r="9806" spans="1:8">
      <c r="A9806" s="1" t="s">
        <v>1703</v>
      </c>
      <c r="B9806" s="1" t="s">
        <v>9</v>
      </c>
      <c r="C9806" s="1">
        <v>1</v>
      </c>
      <c r="D9806" s="1">
        <v>1</v>
      </c>
      <c r="E9806" s="1">
        <v>9</v>
      </c>
      <c r="F9806" s="1">
        <v>0</v>
      </c>
      <c r="G9806" s="1">
        <v>11</v>
      </c>
      <c r="H9806" t="e">
        <f t="array" ref="H9806">VLOOKUP(#REF!,炭绩效!$A:$C,4,FALSE)</f>
        <v>#REF!</v>
      </c>
    </row>
    <row r="9807" spans="1:8">
      <c r="A9807" s="1" t="s">
        <v>1704</v>
      </c>
      <c r="B9807" s="1" t="s">
        <v>11</v>
      </c>
      <c r="C9807" s="1">
        <v>1</v>
      </c>
      <c r="D9807" s="1">
        <v>0</v>
      </c>
      <c r="E9807" s="1">
        <v>1</v>
      </c>
      <c r="F9807" s="1">
        <v>1</v>
      </c>
      <c r="G9807" s="1">
        <v>3</v>
      </c>
      <c r="H9807" t="e">
        <f t="array" ref="H9807">VLOOKUP(#REF!,炭绩效!$A:$C,4,FALSE)</f>
        <v>#REF!</v>
      </c>
    </row>
    <row r="9808" spans="1:8">
      <c r="A9808" s="1" t="s">
        <v>1704</v>
      </c>
      <c r="B9808" s="1" t="s">
        <v>12</v>
      </c>
      <c r="C9808" s="1">
        <v>2</v>
      </c>
      <c r="D9808" s="1">
        <v>0</v>
      </c>
      <c r="E9808" s="1">
        <v>3</v>
      </c>
      <c r="F9808" s="1">
        <v>3</v>
      </c>
      <c r="G9808" s="1">
        <v>8</v>
      </c>
      <c r="H9808" t="e">
        <f t="array" ref="H9808">VLOOKUP(#REF!,炭绩效!$A:$C,4,FALSE)</f>
        <v>#REF!</v>
      </c>
    </row>
    <row r="9809" spans="1:8">
      <c r="A9809" s="1" t="s">
        <v>1704</v>
      </c>
      <c r="B9809" s="1" t="s">
        <v>13</v>
      </c>
      <c r="C9809" s="1">
        <v>7</v>
      </c>
      <c r="D9809" s="1">
        <v>0</v>
      </c>
      <c r="E9809" s="1">
        <v>4</v>
      </c>
      <c r="F9809" s="1">
        <v>4</v>
      </c>
      <c r="G9809" s="1">
        <v>15</v>
      </c>
      <c r="H9809" t="e">
        <f t="array" ref="H9809">VLOOKUP(#REF!,炭绩效!$A:$C,4,FALSE)</f>
        <v>#REF!</v>
      </c>
    </row>
    <row r="9810" spans="1:8">
      <c r="A9810" s="1" t="s">
        <v>1704</v>
      </c>
      <c r="B9810" s="1" t="s">
        <v>14</v>
      </c>
      <c r="C9810" s="1">
        <v>6</v>
      </c>
      <c r="D9810" s="1">
        <v>0</v>
      </c>
      <c r="E9810" s="1">
        <v>3</v>
      </c>
      <c r="F9810" s="1">
        <v>23</v>
      </c>
      <c r="G9810" s="1">
        <v>32</v>
      </c>
      <c r="H9810" t="e">
        <f t="array" ref="H9810">VLOOKUP(#REF!,炭绩效!$A:$C,4,FALSE)</f>
        <v>#REF!</v>
      </c>
    </row>
    <row r="9811" spans="1:8">
      <c r="A9811" s="1" t="s">
        <v>1704</v>
      </c>
      <c r="B9811" s="1" t="s">
        <v>15</v>
      </c>
      <c r="C9811" s="1">
        <v>1</v>
      </c>
      <c r="D9811" s="1">
        <v>0</v>
      </c>
      <c r="E9811" s="1">
        <v>2</v>
      </c>
      <c r="F9811" s="1">
        <v>20</v>
      </c>
      <c r="G9811" s="1">
        <v>23</v>
      </c>
      <c r="H9811" t="e">
        <f t="array" ref="H9811">VLOOKUP(#REF!,炭绩效!$A:$C,4,FALSE)</f>
        <v>#REF!</v>
      </c>
    </row>
    <row r="9812" spans="1:8">
      <c r="A9812" s="1" t="s">
        <v>1704</v>
      </c>
      <c r="B9812" s="1" t="s">
        <v>16</v>
      </c>
      <c r="C9812" s="1">
        <v>5</v>
      </c>
      <c r="D9812" s="1">
        <v>3</v>
      </c>
      <c r="E9812" s="1">
        <v>3</v>
      </c>
      <c r="F9812" s="1">
        <v>3</v>
      </c>
      <c r="G9812" s="1">
        <v>14</v>
      </c>
      <c r="H9812" t="e">
        <f t="array" ref="H9812">VLOOKUP(#REF!,炭绩效!$A:$C,4,FALSE)</f>
        <v>#REF!</v>
      </c>
    </row>
    <row r="9813" spans="1:8">
      <c r="A9813" s="1" t="s">
        <v>1704</v>
      </c>
      <c r="B9813" s="1" t="s">
        <v>17</v>
      </c>
      <c r="C9813" s="1">
        <v>3</v>
      </c>
      <c r="D9813" s="1">
        <v>11</v>
      </c>
      <c r="E9813" s="1">
        <v>5</v>
      </c>
      <c r="F9813" s="1">
        <v>0</v>
      </c>
      <c r="G9813" s="1">
        <v>19</v>
      </c>
      <c r="H9813" t="e">
        <f t="array" ref="H9813">VLOOKUP(#REF!,炭绩效!$A:$C,4,FALSE)</f>
        <v>#REF!</v>
      </c>
    </row>
    <row r="9814" spans="1:8">
      <c r="A9814" s="1" t="s">
        <v>1704</v>
      </c>
      <c r="B9814" s="1" t="s">
        <v>9</v>
      </c>
      <c r="C9814" s="1">
        <v>5</v>
      </c>
      <c r="D9814" s="1">
        <v>9</v>
      </c>
      <c r="E9814" s="1">
        <v>5</v>
      </c>
      <c r="F9814" s="1">
        <v>0</v>
      </c>
      <c r="G9814" s="1">
        <v>19</v>
      </c>
      <c r="H9814" t="e">
        <f t="array" ref="H9814">VLOOKUP(#REF!,炭绩效!$A:$C,4,FALSE)</f>
        <v>#REF!</v>
      </c>
    </row>
    <row r="9815" spans="1:8">
      <c r="A9815" s="1" t="s">
        <v>1705</v>
      </c>
      <c r="B9815" s="1" t="s">
        <v>11</v>
      </c>
      <c r="C9815" s="1">
        <v>0</v>
      </c>
      <c r="D9815" s="1">
        <v>0</v>
      </c>
      <c r="E9815" s="1">
        <v>4</v>
      </c>
      <c r="F9815" s="1">
        <v>0</v>
      </c>
      <c r="G9815" s="1">
        <v>4</v>
      </c>
      <c r="H9815" t="e">
        <f t="array" ref="H9815">VLOOKUP(#REF!,炭绩效!$A:$C,4,FALSE)</f>
        <v>#REF!</v>
      </c>
    </row>
    <row r="9816" spans="1:8">
      <c r="A9816" s="1" t="s">
        <v>1705</v>
      </c>
      <c r="B9816" s="1" t="s">
        <v>12</v>
      </c>
      <c r="C9816" s="1">
        <v>0</v>
      </c>
      <c r="D9816" s="1">
        <v>0</v>
      </c>
      <c r="E9816" s="1">
        <v>5</v>
      </c>
      <c r="F9816" s="1">
        <v>0</v>
      </c>
      <c r="G9816" s="1">
        <v>5</v>
      </c>
      <c r="H9816" t="e">
        <f t="array" ref="H9816">VLOOKUP(#REF!,炭绩效!$A:$C,4,FALSE)</f>
        <v>#REF!</v>
      </c>
    </row>
    <row r="9817" spans="1:8">
      <c r="A9817" s="1" t="s">
        <v>1705</v>
      </c>
      <c r="B9817" s="1" t="s">
        <v>13</v>
      </c>
      <c r="C9817" s="1">
        <v>0</v>
      </c>
      <c r="D9817" s="1">
        <v>0</v>
      </c>
      <c r="E9817" s="1">
        <v>3</v>
      </c>
      <c r="F9817" s="1">
        <v>0</v>
      </c>
      <c r="G9817" s="1">
        <v>3</v>
      </c>
      <c r="H9817" t="e">
        <f t="array" ref="H9817">VLOOKUP(#REF!,炭绩效!$A:$C,4,FALSE)</f>
        <v>#REF!</v>
      </c>
    </row>
    <row r="9818" spans="1:8">
      <c r="A9818" s="1" t="s">
        <v>1705</v>
      </c>
      <c r="B9818" s="1" t="s">
        <v>14</v>
      </c>
      <c r="C9818" s="1">
        <v>0</v>
      </c>
      <c r="D9818" s="1">
        <v>3</v>
      </c>
      <c r="E9818" s="1">
        <v>3</v>
      </c>
      <c r="F9818" s="1">
        <v>0</v>
      </c>
      <c r="G9818" s="1">
        <v>6</v>
      </c>
      <c r="H9818" t="e">
        <f t="array" ref="H9818">VLOOKUP(#REF!,炭绩效!$A:$C,4,FALSE)</f>
        <v>#REF!</v>
      </c>
    </row>
    <row r="9819" spans="1:8">
      <c r="A9819" s="1" t="s">
        <v>1705</v>
      </c>
      <c r="B9819" s="1" t="s">
        <v>15</v>
      </c>
      <c r="C9819" s="1">
        <v>0</v>
      </c>
      <c r="D9819" s="1">
        <v>2</v>
      </c>
      <c r="E9819" s="1">
        <v>3</v>
      </c>
      <c r="F9819" s="1">
        <v>0</v>
      </c>
      <c r="G9819" s="1">
        <v>5</v>
      </c>
      <c r="H9819" t="e">
        <f t="array" ref="H9819">VLOOKUP(#REF!,炭绩效!$A:$C,4,FALSE)</f>
        <v>#REF!</v>
      </c>
    </row>
    <row r="9820" spans="1:8">
      <c r="A9820" s="1" t="s">
        <v>1705</v>
      </c>
      <c r="B9820" s="1" t="s">
        <v>16</v>
      </c>
      <c r="C9820" s="1">
        <v>0</v>
      </c>
      <c r="D9820" s="1">
        <v>7</v>
      </c>
      <c r="E9820" s="1">
        <v>21</v>
      </c>
      <c r="F9820" s="1">
        <v>0</v>
      </c>
      <c r="G9820" s="1">
        <v>28</v>
      </c>
      <c r="H9820" t="e">
        <f t="array" ref="H9820">VLOOKUP(#REF!,炭绩效!$A:$C,4,FALSE)</f>
        <v>#REF!</v>
      </c>
    </row>
    <row r="9821" spans="1:8">
      <c r="A9821" s="1" t="s">
        <v>1705</v>
      </c>
      <c r="B9821" s="1" t="s">
        <v>17</v>
      </c>
      <c r="C9821" s="1">
        <v>0</v>
      </c>
      <c r="D9821" s="1">
        <v>10</v>
      </c>
      <c r="E9821" s="1">
        <v>27</v>
      </c>
      <c r="F9821" s="1">
        <v>0</v>
      </c>
      <c r="G9821" s="1">
        <v>37</v>
      </c>
      <c r="H9821" t="e">
        <f t="array" ref="H9821">VLOOKUP(#REF!,炭绩效!$A:$C,4,FALSE)</f>
        <v>#REF!</v>
      </c>
    </row>
    <row r="9822" spans="1:8">
      <c r="A9822" s="1" t="s">
        <v>1705</v>
      </c>
      <c r="B9822" s="1" t="s">
        <v>9</v>
      </c>
      <c r="C9822" s="1">
        <v>1</v>
      </c>
      <c r="D9822" s="1">
        <v>9</v>
      </c>
      <c r="E9822" s="1">
        <v>19</v>
      </c>
      <c r="F9822" s="1">
        <v>0</v>
      </c>
      <c r="G9822" s="1">
        <v>29</v>
      </c>
      <c r="H9822" t="e">
        <f t="array" ref="H9822">VLOOKUP(#REF!,炭绩效!$A:$C,4,FALSE)</f>
        <v>#REF!</v>
      </c>
    </row>
    <row r="9823" spans="1:8">
      <c r="A9823" s="1" t="s">
        <v>1706</v>
      </c>
      <c r="B9823" s="1" t="s">
        <v>11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t="e">
        <f t="array" ref="H9823">VLOOKUP(#REF!,炭绩效!$A:$C,4,FALSE)</f>
        <v>#REF!</v>
      </c>
    </row>
    <row r="9824" spans="1:8">
      <c r="A9824" s="1" t="s">
        <v>1706</v>
      </c>
      <c r="B9824" s="1" t="s">
        <v>12</v>
      </c>
      <c r="C9824" s="1">
        <v>0</v>
      </c>
      <c r="D9824" s="1">
        <v>0</v>
      </c>
      <c r="E9824" s="1">
        <v>1</v>
      </c>
      <c r="F9824" s="1">
        <v>0</v>
      </c>
      <c r="G9824" s="1">
        <v>1</v>
      </c>
      <c r="H9824" t="e">
        <f t="array" ref="H9824">VLOOKUP(#REF!,炭绩效!$A:$C,4,FALSE)</f>
        <v>#REF!</v>
      </c>
    </row>
    <row r="9825" spans="1:8">
      <c r="A9825" s="1" t="s">
        <v>1706</v>
      </c>
      <c r="B9825" s="1" t="s">
        <v>13</v>
      </c>
      <c r="C9825" s="1">
        <v>2</v>
      </c>
      <c r="D9825" s="1">
        <v>0</v>
      </c>
      <c r="E9825" s="1">
        <v>1</v>
      </c>
      <c r="F9825" s="1">
        <v>0</v>
      </c>
      <c r="G9825" s="1">
        <v>3</v>
      </c>
      <c r="H9825" t="e">
        <f t="array" ref="H9825">VLOOKUP(#REF!,炭绩效!$A:$C,4,FALSE)</f>
        <v>#REF!</v>
      </c>
    </row>
    <row r="9826" spans="1:8">
      <c r="A9826" s="1" t="s">
        <v>1706</v>
      </c>
      <c r="B9826" s="1" t="s">
        <v>14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t="e">
        <f t="array" ref="H9826">VLOOKUP(#REF!,炭绩效!$A:$C,4,FALSE)</f>
        <v>#REF!</v>
      </c>
    </row>
    <row r="9827" spans="1:8">
      <c r="A9827" s="1" t="s">
        <v>1706</v>
      </c>
      <c r="B9827" s="1" t="s">
        <v>15</v>
      </c>
      <c r="C9827" s="1">
        <v>0</v>
      </c>
      <c r="D9827" s="1">
        <v>0</v>
      </c>
      <c r="E9827" s="1">
        <v>1</v>
      </c>
      <c r="F9827" s="1">
        <v>0</v>
      </c>
      <c r="G9827" s="1">
        <v>1</v>
      </c>
      <c r="H9827" t="e">
        <f t="array" ref="H9827">VLOOKUP(#REF!,炭绩效!$A:$C,4,FALSE)</f>
        <v>#REF!</v>
      </c>
    </row>
    <row r="9828" spans="1:8">
      <c r="A9828" s="1" t="s">
        <v>1706</v>
      </c>
      <c r="B9828" s="1" t="s">
        <v>16</v>
      </c>
      <c r="C9828" s="1">
        <v>0</v>
      </c>
      <c r="D9828" s="1">
        <v>3</v>
      </c>
      <c r="E9828" s="1">
        <v>1</v>
      </c>
      <c r="F9828" s="1">
        <v>0</v>
      </c>
      <c r="G9828" s="1">
        <v>4</v>
      </c>
      <c r="H9828" t="e">
        <f t="array" ref="H9828">VLOOKUP(#REF!,炭绩效!$A:$C,4,FALSE)</f>
        <v>#REF!</v>
      </c>
    </row>
    <row r="9829" spans="1:8">
      <c r="A9829" s="1" t="s">
        <v>1706</v>
      </c>
      <c r="B9829" s="1" t="s">
        <v>17</v>
      </c>
      <c r="C9829" s="1">
        <v>0</v>
      </c>
      <c r="D9829" s="1">
        <v>3</v>
      </c>
      <c r="E9829" s="1">
        <v>1</v>
      </c>
      <c r="F9829" s="1">
        <v>0</v>
      </c>
      <c r="G9829" s="1">
        <v>4</v>
      </c>
      <c r="H9829" t="e">
        <f t="array" ref="H9829">VLOOKUP(#REF!,炭绩效!$A:$C,4,FALSE)</f>
        <v>#REF!</v>
      </c>
    </row>
    <row r="9830" spans="1:8">
      <c r="A9830" s="1" t="s">
        <v>1706</v>
      </c>
      <c r="B9830" s="1" t="s">
        <v>9</v>
      </c>
      <c r="C9830" s="1">
        <v>1</v>
      </c>
      <c r="D9830" s="1">
        <v>1</v>
      </c>
      <c r="E9830" s="1">
        <v>3</v>
      </c>
      <c r="F9830" s="1">
        <v>0</v>
      </c>
      <c r="G9830" s="1">
        <v>5</v>
      </c>
      <c r="H9830" t="e">
        <f t="array" ref="H9830">VLOOKUP(#REF!,炭绩效!$A:$C,4,FALSE)</f>
        <v>#REF!</v>
      </c>
    </row>
    <row r="9831" spans="1:8">
      <c r="A9831" s="1" t="s">
        <v>1707</v>
      </c>
      <c r="B9831" s="1" t="s">
        <v>11</v>
      </c>
      <c r="C9831" s="1">
        <v>1</v>
      </c>
      <c r="D9831" s="1">
        <v>0</v>
      </c>
      <c r="E9831" s="1">
        <v>2</v>
      </c>
      <c r="F9831" s="1">
        <v>0</v>
      </c>
      <c r="G9831" s="1">
        <v>3</v>
      </c>
      <c r="H9831" t="e">
        <f t="array" ref="H9831">VLOOKUP(#REF!,炭绩效!$A:$C,4,FALSE)</f>
        <v>#REF!</v>
      </c>
    </row>
    <row r="9832" spans="1:8">
      <c r="A9832" s="1" t="s">
        <v>1707</v>
      </c>
      <c r="B9832" s="1" t="s">
        <v>12</v>
      </c>
      <c r="C9832" s="1">
        <v>0</v>
      </c>
      <c r="D9832" s="1">
        <v>0</v>
      </c>
      <c r="E9832" s="1">
        <v>3</v>
      </c>
      <c r="F9832" s="1">
        <v>0</v>
      </c>
      <c r="G9832" s="1">
        <v>3</v>
      </c>
      <c r="H9832" t="e">
        <f t="array" ref="H9832">VLOOKUP(#REF!,炭绩效!$A:$C,4,FALSE)</f>
        <v>#REF!</v>
      </c>
    </row>
    <row r="9833" spans="1:8">
      <c r="A9833" s="1" t="s">
        <v>1707</v>
      </c>
      <c r="B9833" s="1" t="s">
        <v>13</v>
      </c>
      <c r="C9833" s="1">
        <v>0</v>
      </c>
      <c r="D9833" s="1">
        <v>0</v>
      </c>
      <c r="E9833" s="1">
        <v>3</v>
      </c>
      <c r="F9833" s="1">
        <v>0</v>
      </c>
      <c r="G9833" s="1">
        <v>3</v>
      </c>
      <c r="H9833" t="e">
        <f t="array" ref="H9833">VLOOKUP(#REF!,炭绩效!$A:$C,4,FALSE)</f>
        <v>#REF!</v>
      </c>
    </row>
    <row r="9834" spans="1:8">
      <c r="A9834" s="1" t="s">
        <v>1707</v>
      </c>
      <c r="B9834" s="1" t="s">
        <v>14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  <c r="H9834" t="e">
        <f t="array" ref="H9834">VLOOKUP(#REF!,炭绩效!$A:$C,4,FALSE)</f>
        <v>#REF!</v>
      </c>
    </row>
    <row r="9835" spans="1:8">
      <c r="A9835" s="1" t="s">
        <v>1707</v>
      </c>
      <c r="B9835" s="1" t="s">
        <v>15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t="e">
        <f t="array" ref="H9835">VLOOKUP(#REF!,炭绩效!$A:$C,4,FALSE)</f>
        <v>#REF!</v>
      </c>
    </row>
    <row r="9836" spans="1:8">
      <c r="A9836" s="1" t="s">
        <v>1707</v>
      </c>
      <c r="B9836" s="1" t="s">
        <v>16</v>
      </c>
      <c r="C9836" s="1">
        <v>0</v>
      </c>
      <c r="D9836" s="1">
        <v>2</v>
      </c>
      <c r="E9836" s="1">
        <v>0</v>
      </c>
      <c r="F9836" s="1">
        <v>0</v>
      </c>
      <c r="G9836" s="1">
        <v>2</v>
      </c>
      <c r="H9836" t="e">
        <f t="array" ref="H9836">VLOOKUP(#REF!,炭绩效!$A:$C,4,FALSE)</f>
        <v>#REF!</v>
      </c>
    </row>
    <row r="9837" spans="1:8">
      <c r="A9837" s="1" t="s">
        <v>1707</v>
      </c>
      <c r="B9837" s="1" t="s">
        <v>17</v>
      </c>
      <c r="C9837" s="1">
        <v>0</v>
      </c>
      <c r="D9837" s="1">
        <v>1</v>
      </c>
      <c r="E9837" s="1">
        <v>0</v>
      </c>
      <c r="F9837" s="1">
        <v>0</v>
      </c>
      <c r="G9837" s="1">
        <v>1</v>
      </c>
      <c r="H9837" t="e">
        <f t="array" ref="H9837">VLOOKUP(#REF!,炭绩效!$A:$C,4,FALSE)</f>
        <v>#REF!</v>
      </c>
    </row>
    <row r="9838" spans="1:8">
      <c r="A9838" s="1" t="s">
        <v>1707</v>
      </c>
      <c r="B9838" s="1" t="s">
        <v>9</v>
      </c>
      <c r="C9838" s="1">
        <v>0</v>
      </c>
      <c r="D9838" s="1">
        <v>3</v>
      </c>
      <c r="E9838" s="1">
        <v>1</v>
      </c>
      <c r="F9838" s="1">
        <v>0</v>
      </c>
      <c r="G9838" s="1">
        <v>4</v>
      </c>
      <c r="H9838" t="e">
        <f t="array" ref="H9838">VLOOKUP(#REF!,炭绩效!$A:$C,4,FALSE)</f>
        <v>#REF!</v>
      </c>
    </row>
    <row r="9839" spans="1:8">
      <c r="A9839" s="1" t="s">
        <v>1708</v>
      </c>
      <c r="B9839" s="1" t="s">
        <v>11</v>
      </c>
      <c r="C9839" s="1">
        <v>0</v>
      </c>
      <c r="D9839" s="1">
        <v>4</v>
      </c>
      <c r="E9839" s="1">
        <v>1</v>
      </c>
      <c r="F9839" s="1">
        <v>1</v>
      </c>
      <c r="G9839" s="1">
        <v>6</v>
      </c>
      <c r="H9839" t="e">
        <f t="array" ref="H9839">VLOOKUP(#REF!,炭绩效!$A:$C,4,FALSE)</f>
        <v>#REF!</v>
      </c>
    </row>
    <row r="9840" spans="1:8">
      <c r="A9840" s="1" t="s">
        <v>1708</v>
      </c>
      <c r="B9840" s="1" t="s">
        <v>12</v>
      </c>
      <c r="C9840" s="1">
        <v>0</v>
      </c>
      <c r="D9840" s="1">
        <v>2</v>
      </c>
      <c r="E9840" s="1">
        <v>2</v>
      </c>
      <c r="F9840" s="1">
        <v>1</v>
      </c>
      <c r="G9840" s="1">
        <v>5</v>
      </c>
      <c r="H9840" t="e">
        <f t="array" ref="H9840">VLOOKUP(#REF!,炭绩效!$A:$C,4,FALSE)</f>
        <v>#REF!</v>
      </c>
    </row>
    <row r="9841" spans="1:8">
      <c r="A9841" s="1" t="s">
        <v>1708</v>
      </c>
      <c r="B9841" s="1" t="s">
        <v>13</v>
      </c>
      <c r="C9841" s="1">
        <v>0</v>
      </c>
      <c r="D9841" s="1">
        <v>0</v>
      </c>
      <c r="E9841" s="1">
        <v>3</v>
      </c>
      <c r="F9841" s="1">
        <v>0</v>
      </c>
      <c r="G9841" s="1">
        <v>3</v>
      </c>
      <c r="H9841" t="e">
        <f t="array" ref="H9841">VLOOKUP(#REF!,炭绩效!$A:$C,4,FALSE)</f>
        <v>#REF!</v>
      </c>
    </row>
    <row r="9842" spans="1:8">
      <c r="A9842" s="1" t="s">
        <v>1708</v>
      </c>
      <c r="B9842" s="1" t="s">
        <v>14</v>
      </c>
      <c r="C9842" s="1">
        <v>0</v>
      </c>
      <c r="D9842" s="1">
        <v>4</v>
      </c>
      <c r="E9842" s="1">
        <v>1</v>
      </c>
      <c r="F9842" s="1">
        <v>1</v>
      </c>
      <c r="G9842" s="1">
        <v>6</v>
      </c>
      <c r="H9842" t="e">
        <f t="array" ref="H9842">VLOOKUP(#REF!,炭绩效!$A:$C,4,FALSE)</f>
        <v>#REF!</v>
      </c>
    </row>
    <row r="9843" spans="1:8">
      <c r="A9843" s="1" t="s">
        <v>1708</v>
      </c>
      <c r="B9843" s="1" t="s">
        <v>15</v>
      </c>
      <c r="C9843" s="1">
        <v>1</v>
      </c>
      <c r="D9843" s="1">
        <v>6</v>
      </c>
      <c r="E9843" s="1">
        <v>3</v>
      </c>
      <c r="F9843" s="1">
        <v>1</v>
      </c>
      <c r="G9843" s="1">
        <v>11</v>
      </c>
      <c r="H9843" t="e">
        <f t="array" ref="H9843">VLOOKUP(#REF!,炭绩效!$A:$C,4,FALSE)</f>
        <v>#REF!</v>
      </c>
    </row>
    <row r="9844" spans="1:8">
      <c r="A9844" s="1" t="s">
        <v>1708</v>
      </c>
      <c r="B9844" s="1" t="s">
        <v>16</v>
      </c>
      <c r="C9844" s="1">
        <v>1</v>
      </c>
      <c r="D9844" s="1">
        <v>8</v>
      </c>
      <c r="E9844" s="1">
        <v>5</v>
      </c>
      <c r="F9844" s="1">
        <v>1</v>
      </c>
      <c r="G9844" s="1">
        <v>15</v>
      </c>
      <c r="H9844" t="e">
        <f t="array" ref="H9844">VLOOKUP(#REF!,炭绩效!$A:$C,4,FALSE)</f>
        <v>#REF!</v>
      </c>
    </row>
    <row r="9845" spans="1:8">
      <c r="A9845" s="1" t="s">
        <v>1708</v>
      </c>
      <c r="B9845" s="1" t="s">
        <v>17</v>
      </c>
      <c r="C9845" s="1">
        <v>0</v>
      </c>
      <c r="D9845" s="1">
        <v>18</v>
      </c>
      <c r="E9845" s="1">
        <v>9</v>
      </c>
      <c r="F9845" s="1">
        <v>0</v>
      </c>
      <c r="G9845" s="1">
        <v>27</v>
      </c>
      <c r="H9845" t="e">
        <f t="array" ref="H9845">VLOOKUP(#REF!,炭绩效!$A:$C,4,FALSE)</f>
        <v>#REF!</v>
      </c>
    </row>
    <row r="9846" spans="1:8">
      <c r="A9846" s="1" t="s">
        <v>1708</v>
      </c>
      <c r="B9846" s="1" t="s">
        <v>9</v>
      </c>
      <c r="C9846" s="1">
        <v>1</v>
      </c>
      <c r="D9846" s="1">
        <v>14</v>
      </c>
      <c r="E9846" s="1">
        <v>11</v>
      </c>
      <c r="F9846" s="1">
        <v>0</v>
      </c>
      <c r="G9846" s="1">
        <v>26</v>
      </c>
      <c r="H9846" t="e">
        <f t="array" ref="H9846">VLOOKUP(#REF!,炭绩效!$A:$C,4,FALSE)</f>
        <v>#REF!</v>
      </c>
    </row>
    <row r="9847" spans="1:8">
      <c r="A9847" s="1" t="s">
        <v>1709</v>
      </c>
      <c r="B9847" s="1" t="s">
        <v>11</v>
      </c>
      <c r="C9847" s="1">
        <v>1</v>
      </c>
      <c r="D9847" s="1">
        <v>0</v>
      </c>
      <c r="E9847" s="1">
        <v>5</v>
      </c>
      <c r="F9847" s="1">
        <v>0</v>
      </c>
      <c r="G9847" s="1">
        <v>6</v>
      </c>
      <c r="H9847" t="e">
        <f t="array" ref="H9847">VLOOKUP(#REF!,炭绩效!$A:$C,4,FALSE)</f>
        <v>#REF!</v>
      </c>
    </row>
    <row r="9848" spans="1:8">
      <c r="A9848" s="1" t="s">
        <v>1709</v>
      </c>
      <c r="B9848" s="1" t="s">
        <v>12</v>
      </c>
      <c r="C9848" s="1">
        <v>0</v>
      </c>
      <c r="D9848" s="1">
        <v>2</v>
      </c>
      <c r="E9848" s="1">
        <v>3</v>
      </c>
      <c r="F9848" s="1">
        <v>0</v>
      </c>
      <c r="G9848" s="1">
        <v>5</v>
      </c>
      <c r="H9848" t="e">
        <f t="array" ref="H9848">VLOOKUP(#REF!,炭绩效!$A:$C,4,FALSE)</f>
        <v>#REF!</v>
      </c>
    </row>
    <row r="9849" spans="1:8">
      <c r="A9849" s="1" t="s">
        <v>1709</v>
      </c>
      <c r="B9849" s="1" t="s">
        <v>13</v>
      </c>
      <c r="C9849" s="1">
        <v>2</v>
      </c>
      <c r="D9849" s="1">
        <v>0</v>
      </c>
      <c r="E9849" s="1">
        <v>6</v>
      </c>
      <c r="F9849" s="1">
        <v>0</v>
      </c>
      <c r="G9849" s="1">
        <v>8</v>
      </c>
      <c r="H9849" t="e">
        <f t="array" ref="H9849">VLOOKUP(#REF!,炭绩效!$A:$C,4,FALSE)</f>
        <v>#REF!</v>
      </c>
    </row>
    <row r="9850" spans="1:8">
      <c r="A9850" s="1" t="s">
        <v>1709</v>
      </c>
      <c r="B9850" s="1" t="s">
        <v>14</v>
      </c>
      <c r="C9850" s="1">
        <v>0</v>
      </c>
      <c r="D9850" s="1">
        <v>0</v>
      </c>
      <c r="E9850" s="1">
        <v>4</v>
      </c>
      <c r="F9850" s="1">
        <v>0</v>
      </c>
      <c r="G9850" s="1">
        <v>4</v>
      </c>
      <c r="H9850" t="e">
        <f t="array" ref="H9850">VLOOKUP(#REF!,炭绩效!$A:$C,4,FALSE)</f>
        <v>#REF!</v>
      </c>
    </row>
    <row r="9851" spans="1:8">
      <c r="A9851" s="1" t="s">
        <v>1709</v>
      </c>
      <c r="B9851" s="1" t="s">
        <v>15</v>
      </c>
      <c r="C9851" s="1">
        <v>0</v>
      </c>
      <c r="D9851" s="1">
        <v>2</v>
      </c>
      <c r="E9851" s="1">
        <v>3</v>
      </c>
      <c r="F9851" s="1">
        <v>0</v>
      </c>
      <c r="G9851" s="1">
        <v>5</v>
      </c>
      <c r="H9851" t="e">
        <f t="array" ref="H9851">VLOOKUP(#REF!,炭绩效!$A:$C,4,FALSE)</f>
        <v>#REF!</v>
      </c>
    </row>
    <row r="9852" spans="1:8">
      <c r="A9852" s="1" t="s">
        <v>1709</v>
      </c>
      <c r="B9852" s="1" t="s">
        <v>16</v>
      </c>
      <c r="C9852" s="1">
        <v>1</v>
      </c>
      <c r="D9852" s="1">
        <v>0</v>
      </c>
      <c r="E9852" s="1">
        <v>4</v>
      </c>
      <c r="F9852" s="1">
        <v>0</v>
      </c>
      <c r="G9852" s="1">
        <v>5</v>
      </c>
      <c r="H9852" t="e">
        <f t="array" ref="H9852">VLOOKUP(#REF!,炭绩效!$A:$C,4,FALSE)</f>
        <v>#REF!</v>
      </c>
    </row>
    <row r="9853" spans="1:8">
      <c r="A9853" s="1" t="s">
        <v>1709</v>
      </c>
      <c r="B9853" s="1" t="s">
        <v>17</v>
      </c>
      <c r="C9853" s="1">
        <v>1</v>
      </c>
      <c r="D9853" s="1">
        <v>0</v>
      </c>
      <c r="E9853" s="1">
        <v>5</v>
      </c>
      <c r="F9853" s="1">
        <v>0</v>
      </c>
      <c r="G9853" s="1">
        <v>6</v>
      </c>
      <c r="H9853" t="e">
        <f t="array" ref="H9853">VLOOKUP(#REF!,炭绩效!$A:$C,4,FALSE)</f>
        <v>#REF!</v>
      </c>
    </row>
    <row r="9854" spans="1:8">
      <c r="A9854" s="1" t="s">
        <v>1709</v>
      </c>
      <c r="B9854" s="1" t="s">
        <v>9</v>
      </c>
      <c r="C9854" s="1">
        <v>0</v>
      </c>
      <c r="D9854" s="1">
        <v>0</v>
      </c>
      <c r="E9854" s="1">
        <v>3</v>
      </c>
      <c r="F9854" s="1">
        <v>0</v>
      </c>
      <c r="G9854" s="1">
        <v>3</v>
      </c>
      <c r="H9854" t="e">
        <f t="array" ref="H9854">VLOOKUP(#REF!,炭绩效!$A:$C,4,FALSE)</f>
        <v>#REF!</v>
      </c>
    </row>
    <row r="9855" spans="1:8">
      <c r="A9855" s="1" t="s">
        <v>1710</v>
      </c>
      <c r="B9855" s="1" t="s">
        <v>11</v>
      </c>
      <c r="C9855" s="1">
        <v>0</v>
      </c>
      <c r="D9855" s="1">
        <v>0</v>
      </c>
      <c r="E9855" s="1">
        <v>1</v>
      </c>
      <c r="F9855" s="1">
        <v>0</v>
      </c>
      <c r="G9855" s="1">
        <v>1</v>
      </c>
      <c r="H9855" t="e">
        <f t="array" ref="H9855">VLOOKUP(#REF!,炭绩效!$A:$C,4,FALSE)</f>
        <v>#REF!</v>
      </c>
    </row>
    <row r="9856" spans="1:8">
      <c r="A9856" s="1" t="s">
        <v>1710</v>
      </c>
      <c r="B9856" s="1" t="s">
        <v>12</v>
      </c>
      <c r="C9856" s="1">
        <v>0</v>
      </c>
      <c r="D9856" s="1">
        <v>0</v>
      </c>
      <c r="E9856" s="1">
        <v>1</v>
      </c>
      <c r="F9856" s="1">
        <v>0</v>
      </c>
      <c r="G9856" s="1">
        <v>1</v>
      </c>
      <c r="H9856" t="e">
        <f t="array" ref="H9856">VLOOKUP(#REF!,炭绩效!$A:$C,4,FALSE)</f>
        <v>#REF!</v>
      </c>
    </row>
    <row r="9857" spans="1:8">
      <c r="A9857" s="1" t="s">
        <v>1710</v>
      </c>
      <c r="B9857" s="1" t="s">
        <v>13</v>
      </c>
      <c r="C9857" s="1">
        <v>0</v>
      </c>
      <c r="D9857" s="1">
        <v>0</v>
      </c>
      <c r="E9857" s="1">
        <v>1</v>
      </c>
      <c r="F9857" s="1">
        <v>0</v>
      </c>
      <c r="G9857" s="1">
        <v>1</v>
      </c>
      <c r="H9857" t="e">
        <f t="array" ref="H9857">VLOOKUP(#REF!,炭绩效!$A:$C,4,FALSE)</f>
        <v>#REF!</v>
      </c>
    </row>
    <row r="9858" spans="1:8">
      <c r="A9858" s="1" t="s">
        <v>1710</v>
      </c>
      <c r="B9858" s="1" t="s">
        <v>14</v>
      </c>
      <c r="C9858" s="1">
        <v>0</v>
      </c>
      <c r="D9858" s="1">
        <v>0</v>
      </c>
      <c r="E9858" s="1">
        <v>1</v>
      </c>
      <c r="F9858" s="1">
        <v>0</v>
      </c>
      <c r="G9858" s="1">
        <v>1</v>
      </c>
      <c r="H9858" t="e">
        <f t="array" ref="H9858">VLOOKUP(#REF!,炭绩效!$A:$C,4,FALSE)</f>
        <v>#REF!</v>
      </c>
    </row>
    <row r="9859" spans="1:8">
      <c r="A9859" s="1" t="s">
        <v>1710</v>
      </c>
      <c r="B9859" s="1" t="s">
        <v>15</v>
      </c>
      <c r="C9859" s="1">
        <v>0</v>
      </c>
      <c r="D9859" s="1">
        <v>7</v>
      </c>
      <c r="E9859" s="1">
        <v>1</v>
      </c>
      <c r="F9859" s="1">
        <v>0</v>
      </c>
      <c r="G9859" s="1">
        <v>8</v>
      </c>
      <c r="H9859" t="e">
        <f t="array" ref="H9859">VLOOKUP(#REF!,炭绩效!$A:$C,4,FALSE)</f>
        <v>#REF!</v>
      </c>
    </row>
    <row r="9860" spans="1:8">
      <c r="A9860" s="1" t="s">
        <v>1710</v>
      </c>
      <c r="B9860" s="1" t="s">
        <v>16</v>
      </c>
      <c r="C9860" s="1">
        <v>0</v>
      </c>
      <c r="D9860" s="1">
        <v>2</v>
      </c>
      <c r="E9860" s="1">
        <v>8</v>
      </c>
      <c r="F9860" s="1">
        <v>0</v>
      </c>
      <c r="G9860" s="1">
        <v>10</v>
      </c>
      <c r="H9860" t="e">
        <f t="array" ref="H9860">VLOOKUP(#REF!,炭绩效!$A:$C,4,FALSE)</f>
        <v>#REF!</v>
      </c>
    </row>
    <row r="9861" spans="1:8">
      <c r="A9861" s="1" t="s">
        <v>1710</v>
      </c>
      <c r="B9861" s="1" t="s">
        <v>17</v>
      </c>
      <c r="C9861" s="1">
        <v>1</v>
      </c>
      <c r="D9861" s="1">
        <v>0</v>
      </c>
      <c r="E9861" s="1">
        <v>14</v>
      </c>
      <c r="F9861" s="1">
        <v>0</v>
      </c>
      <c r="G9861" s="1">
        <v>15</v>
      </c>
      <c r="H9861" t="e">
        <f t="array" ref="H9861">VLOOKUP(#REF!,炭绩效!$A:$C,4,FALSE)</f>
        <v>#REF!</v>
      </c>
    </row>
    <row r="9862" spans="1:8">
      <c r="A9862" s="1" t="s">
        <v>1710</v>
      </c>
      <c r="B9862" s="1" t="s">
        <v>9</v>
      </c>
      <c r="C9862" s="1">
        <v>0</v>
      </c>
      <c r="D9862" s="1">
        <v>2</v>
      </c>
      <c r="E9862" s="1">
        <v>13</v>
      </c>
      <c r="F9862" s="1">
        <v>0</v>
      </c>
      <c r="G9862" s="1">
        <v>15</v>
      </c>
      <c r="H9862" t="e">
        <f t="array" ref="H9862">VLOOKUP(#REF!,炭绩效!$A:$C,4,FALSE)</f>
        <v>#REF!</v>
      </c>
    </row>
    <row r="9863" spans="1:8">
      <c r="A9863" s="1" t="s">
        <v>1711</v>
      </c>
      <c r="B9863" s="1" t="s">
        <v>11</v>
      </c>
      <c r="C9863" s="1">
        <v>3</v>
      </c>
      <c r="D9863" s="1">
        <v>18</v>
      </c>
      <c r="E9863" s="1">
        <v>16</v>
      </c>
      <c r="F9863" s="1">
        <v>0</v>
      </c>
      <c r="G9863" s="1">
        <v>37</v>
      </c>
      <c r="H9863" t="e">
        <f t="array" ref="H9863">VLOOKUP(#REF!,炭绩效!$A:$C,4,FALSE)</f>
        <v>#REF!</v>
      </c>
    </row>
    <row r="9864" spans="1:8">
      <c r="A9864" s="1" t="s">
        <v>1711</v>
      </c>
      <c r="B9864" s="1" t="s">
        <v>12</v>
      </c>
      <c r="C9864" s="1">
        <v>3</v>
      </c>
      <c r="D9864" s="1">
        <v>19</v>
      </c>
      <c r="E9864" s="1">
        <v>28</v>
      </c>
      <c r="F9864" s="1">
        <v>1</v>
      </c>
      <c r="G9864" s="1">
        <v>51</v>
      </c>
      <c r="H9864" t="e">
        <f t="array" ref="H9864">VLOOKUP(#REF!,炭绩效!$A:$C,4,FALSE)</f>
        <v>#REF!</v>
      </c>
    </row>
    <row r="9865" spans="1:8">
      <c r="A9865" s="1" t="s">
        <v>1711</v>
      </c>
      <c r="B9865" s="1" t="s">
        <v>13</v>
      </c>
      <c r="C9865" s="1">
        <v>3</v>
      </c>
      <c r="D9865" s="1">
        <v>33</v>
      </c>
      <c r="E9865" s="1">
        <v>20</v>
      </c>
      <c r="F9865" s="1">
        <v>1</v>
      </c>
      <c r="G9865" s="1">
        <v>57</v>
      </c>
      <c r="H9865" t="e">
        <f t="array" ref="H9865">VLOOKUP(#REF!,炭绩效!$A:$C,4,FALSE)</f>
        <v>#REF!</v>
      </c>
    </row>
    <row r="9866" spans="1:8">
      <c r="A9866" s="1" t="s">
        <v>1711</v>
      </c>
      <c r="B9866" s="1" t="s">
        <v>14</v>
      </c>
      <c r="C9866" s="1">
        <v>3</v>
      </c>
      <c r="D9866" s="1">
        <v>51</v>
      </c>
      <c r="E9866" s="1">
        <v>21</v>
      </c>
      <c r="F9866" s="1">
        <v>1</v>
      </c>
      <c r="G9866" s="1">
        <v>76</v>
      </c>
      <c r="H9866" t="e">
        <f t="array" ref="H9866">VLOOKUP(#REF!,炭绩效!$A:$C,4,FALSE)</f>
        <v>#REF!</v>
      </c>
    </row>
    <row r="9867" spans="1:8">
      <c r="A9867" s="1" t="s">
        <v>1711</v>
      </c>
      <c r="B9867" s="1" t="s">
        <v>15</v>
      </c>
      <c r="C9867" s="1">
        <v>5</v>
      </c>
      <c r="D9867" s="1">
        <v>41</v>
      </c>
      <c r="E9867" s="1">
        <v>14</v>
      </c>
      <c r="F9867" s="1">
        <v>2</v>
      </c>
      <c r="G9867" s="1">
        <v>62</v>
      </c>
      <c r="H9867" t="e">
        <f t="array" ref="H9867">VLOOKUP(#REF!,炭绩效!$A:$C,4,FALSE)</f>
        <v>#REF!</v>
      </c>
    </row>
    <row r="9868" spans="1:8">
      <c r="A9868" s="1" t="s">
        <v>1711</v>
      </c>
      <c r="B9868" s="1" t="s">
        <v>16</v>
      </c>
      <c r="C9868" s="1">
        <v>2</v>
      </c>
      <c r="D9868" s="1">
        <v>18</v>
      </c>
      <c r="E9868" s="1">
        <v>13</v>
      </c>
      <c r="F9868" s="1">
        <v>0</v>
      </c>
      <c r="G9868" s="1">
        <v>33</v>
      </c>
      <c r="H9868" t="e">
        <f t="array" ref="H9868">VLOOKUP(#REF!,炭绩效!$A:$C,4,FALSE)</f>
        <v>#REF!</v>
      </c>
    </row>
    <row r="9869" spans="1:8">
      <c r="A9869" s="1" t="s">
        <v>1711</v>
      </c>
      <c r="B9869" s="1" t="s">
        <v>17</v>
      </c>
      <c r="C9869" s="1">
        <v>2</v>
      </c>
      <c r="D9869" s="1">
        <v>20</v>
      </c>
      <c r="E9869" s="1">
        <v>14</v>
      </c>
      <c r="F9869" s="1">
        <v>3</v>
      </c>
      <c r="G9869" s="1">
        <v>39</v>
      </c>
      <c r="H9869" t="e">
        <f t="array" ref="H9869">VLOOKUP(#REF!,炭绩效!$A:$C,4,FALSE)</f>
        <v>#REF!</v>
      </c>
    </row>
    <row r="9870" spans="1:8">
      <c r="A9870" s="1" t="s">
        <v>1711</v>
      </c>
      <c r="B9870" s="1" t="s">
        <v>9</v>
      </c>
      <c r="C9870" s="1">
        <v>0</v>
      </c>
      <c r="D9870" s="1">
        <v>18</v>
      </c>
      <c r="E9870" s="1">
        <v>10</v>
      </c>
      <c r="F9870" s="1">
        <v>0</v>
      </c>
      <c r="G9870" s="1">
        <v>28</v>
      </c>
      <c r="H9870" t="e">
        <f t="array" ref="H9870">VLOOKUP(#REF!,炭绩效!$A:$C,4,FALSE)</f>
        <v>#REF!</v>
      </c>
    </row>
    <row r="9871" spans="1:8">
      <c r="A9871" s="1" t="s">
        <v>1712</v>
      </c>
      <c r="B9871" s="1" t="s">
        <v>11</v>
      </c>
      <c r="C9871" s="1">
        <v>1</v>
      </c>
      <c r="D9871" s="1">
        <v>0</v>
      </c>
      <c r="E9871" s="1">
        <v>4</v>
      </c>
      <c r="F9871" s="1">
        <v>0</v>
      </c>
      <c r="G9871" s="1">
        <v>5</v>
      </c>
      <c r="H9871" t="e">
        <f t="array" ref="H9871">VLOOKUP(#REF!,炭绩效!$A:$C,4,FALSE)</f>
        <v>#REF!</v>
      </c>
    </row>
    <row r="9872" spans="1:8">
      <c r="A9872" s="1" t="s">
        <v>1712</v>
      </c>
      <c r="B9872" s="1" t="s">
        <v>12</v>
      </c>
      <c r="C9872" s="1">
        <v>0</v>
      </c>
      <c r="D9872" s="1">
        <v>1</v>
      </c>
      <c r="E9872" s="1">
        <v>8</v>
      </c>
      <c r="F9872" s="1">
        <v>0</v>
      </c>
      <c r="G9872" s="1">
        <v>9</v>
      </c>
      <c r="H9872" t="e">
        <f t="array" ref="H9872">VLOOKUP(#REF!,炭绩效!$A:$C,4,FALSE)</f>
        <v>#REF!</v>
      </c>
    </row>
    <row r="9873" spans="1:8">
      <c r="A9873" s="1" t="s">
        <v>1712</v>
      </c>
      <c r="B9873" s="1" t="s">
        <v>13</v>
      </c>
      <c r="C9873" s="1">
        <v>0</v>
      </c>
      <c r="D9873" s="1">
        <v>0</v>
      </c>
      <c r="E9873" s="1">
        <v>2</v>
      </c>
      <c r="F9873" s="1">
        <v>0</v>
      </c>
      <c r="G9873" s="1">
        <v>2</v>
      </c>
      <c r="H9873" t="e">
        <f t="array" ref="H9873">VLOOKUP(#REF!,炭绩效!$A:$C,4,FALSE)</f>
        <v>#REF!</v>
      </c>
    </row>
    <row r="9874" spans="1:8">
      <c r="A9874" s="1" t="s">
        <v>1712</v>
      </c>
      <c r="B9874" s="1" t="s">
        <v>14</v>
      </c>
      <c r="C9874" s="1">
        <v>0</v>
      </c>
      <c r="D9874" s="1">
        <v>6</v>
      </c>
      <c r="E9874" s="1">
        <v>4</v>
      </c>
      <c r="F9874" s="1">
        <v>0</v>
      </c>
      <c r="G9874" s="1">
        <v>10</v>
      </c>
      <c r="H9874" t="e">
        <f t="array" ref="H9874">VLOOKUP(#REF!,炭绩效!$A:$C,4,FALSE)</f>
        <v>#REF!</v>
      </c>
    </row>
    <row r="9875" spans="1:8">
      <c r="A9875" s="1" t="s">
        <v>1712</v>
      </c>
      <c r="B9875" s="1" t="s">
        <v>15</v>
      </c>
      <c r="C9875" s="1">
        <v>0</v>
      </c>
      <c r="D9875" s="1">
        <v>2</v>
      </c>
      <c r="E9875" s="1">
        <v>6</v>
      </c>
      <c r="F9875" s="1">
        <v>0</v>
      </c>
      <c r="G9875" s="1">
        <v>8</v>
      </c>
      <c r="H9875" t="e">
        <f t="array" ref="H9875">VLOOKUP(#REF!,炭绩效!$A:$C,4,FALSE)</f>
        <v>#REF!</v>
      </c>
    </row>
    <row r="9876" spans="1:8">
      <c r="A9876" s="1" t="s">
        <v>1712</v>
      </c>
      <c r="B9876" s="1" t="s">
        <v>16</v>
      </c>
      <c r="C9876" s="1">
        <v>1</v>
      </c>
      <c r="D9876" s="1">
        <v>2</v>
      </c>
      <c r="E9876" s="1">
        <v>4</v>
      </c>
      <c r="F9876" s="1">
        <v>0</v>
      </c>
      <c r="G9876" s="1">
        <v>7</v>
      </c>
      <c r="H9876" t="e">
        <f t="array" ref="H9876">VLOOKUP(#REF!,炭绩效!$A:$C,4,FALSE)</f>
        <v>#REF!</v>
      </c>
    </row>
    <row r="9877" spans="1:8">
      <c r="A9877" s="1" t="s">
        <v>1712</v>
      </c>
      <c r="B9877" s="1" t="s">
        <v>17</v>
      </c>
      <c r="C9877" s="1">
        <v>1</v>
      </c>
      <c r="D9877" s="1">
        <v>0</v>
      </c>
      <c r="E9877" s="1">
        <v>4</v>
      </c>
      <c r="F9877" s="1">
        <v>0</v>
      </c>
      <c r="G9877" s="1">
        <v>5</v>
      </c>
      <c r="H9877" t="e">
        <f t="array" ref="H9877">VLOOKUP(#REF!,炭绩效!$A:$C,4,FALSE)</f>
        <v>#REF!</v>
      </c>
    </row>
    <row r="9878" spans="1:8">
      <c r="A9878" s="1" t="s">
        <v>1712</v>
      </c>
      <c r="B9878" s="1" t="s">
        <v>9</v>
      </c>
      <c r="C9878" s="1">
        <v>1</v>
      </c>
      <c r="D9878" s="1">
        <v>1</v>
      </c>
      <c r="E9878" s="1">
        <v>5</v>
      </c>
      <c r="F9878" s="1">
        <v>0</v>
      </c>
      <c r="G9878" s="1">
        <v>7</v>
      </c>
      <c r="H9878" t="e">
        <f t="array" ref="H9878">VLOOKUP(#REF!,炭绩效!$A:$C,4,FALSE)</f>
        <v>#REF!</v>
      </c>
    </row>
    <row r="9879" spans="1:8">
      <c r="A9879" s="1" t="s">
        <v>1713</v>
      </c>
      <c r="B9879" s="1" t="s">
        <v>11</v>
      </c>
      <c r="C9879" s="1">
        <v>2</v>
      </c>
      <c r="D9879" s="1">
        <v>4</v>
      </c>
      <c r="E9879" s="1">
        <v>0</v>
      </c>
      <c r="F9879" s="1">
        <v>0</v>
      </c>
      <c r="G9879" s="1">
        <v>6</v>
      </c>
      <c r="H9879" t="e">
        <f t="array" ref="H9879">VLOOKUP(#REF!,炭绩效!$A:$C,4,FALSE)</f>
        <v>#REF!</v>
      </c>
    </row>
    <row r="9880" spans="1:8">
      <c r="A9880" s="1" t="s">
        <v>1713</v>
      </c>
      <c r="B9880" s="1" t="s">
        <v>12</v>
      </c>
      <c r="C9880" s="1">
        <v>2</v>
      </c>
      <c r="D9880" s="1">
        <v>4</v>
      </c>
      <c r="E9880" s="1">
        <v>1</v>
      </c>
      <c r="F9880" s="1">
        <v>0</v>
      </c>
      <c r="G9880" s="1">
        <v>7</v>
      </c>
      <c r="H9880" t="e">
        <f t="array" ref="H9880">VLOOKUP(#REF!,炭绩效!$A:$C,4,FALSE)</f>
        <v>#REF!</v>
      </c>
    </row>
    <row r="9881" spans="1:8">
      <c r="A9881" s="1" t="s">
        <v>1713</v>
      </c>
      <c r="B9881" s="1" t="s">
        <v>13</v>
      </c>
      <c r="C9881" s="1">
        <v>0</v>
      </c>
      <c r="D9881" s="1">
        <v>10</v>
      </c>
      <c r="E9881" s="1">
        <v>2</v>
      </c>
      <c r="F9881" s="1">
        <v>0</v>
      </c>
      <c r="G9881" s="1">
        <v>12</v>
      </c>
      <c r="H9881" t="e">
        <f t="array" ref="H9881">VLOOKUP(#REF!,炭绩效!$A:$C,4,FALSE)</f>
        <v>#REF!</v>
      </c>
    </row>
    <row r="9882" spans="1:8">
      <c r="A9882" s="1" t="s">
        <v>1713</v>
      </c>
      <c r="B9882" s="1" t="s">
        <v>14</v>
      </c>
      <c r="C9882" s="1">
        <v>0</v>
      </c>
      <c r="D9882" s="1">
        <v>10</v>
      </c>
      <c r="E9882" s="1">
        <v>4</v>
      </c>
      <c r="F9882" s="1">
        <v>0</v>
      </c>
      <c r="G9882" s="1">
        <v>14</v>
      </c>
      <c r="H9882" t="e">
        <f t="array" ref="H9882">VLOOKUP(#REF!,炭绩效!$A:$C,4,FALSE)</f>
        <v>#REF!</v>
      </c>
    </row>
    <row r="9883" spans="1:8">
      <c r="A9883" s="1" t="s">
        <v>1713</v>
      </c>
      <c r="B9883" s="1" t="s">
        <v>15</v>
      </c>
      <c r="C9883" s="1">
        <v>1</v>
      </c>
      <c r="D9883" s="1">
        <v>18</v>
      </c>
      <c r="E9883" s="1">
        <v>6</v>
      </c>
      <c r="F9883" s="1">
        <v>0</v>
      </c>
      <c r="G9883" s="1">
        <v>25</v>
      </c>
      <c r="H9883" t="e">
        <f t="array" ref="H9883">VLOOKUP(#REF!,炭绩效!$A:$C,4,FALSE)</f>
        <v>#REF!</v>
      </c>
    </row>
    <row r="9884" spans="1:8">
      <c r="A9884" s="1" t="s">
        <v>1713</v>
      </c>
      <c r="B9884" s="1" t="s">
        <v>16</v>
      </c>
      <c r="C9884" s="1">
        <v>0</v>
      </c>
      <c r="D9884" s="1">
        <v>19</v>
      </c>
      <c r="E9884" s="1">
        <v>4</v>
      </c>
      <c r="F9884" s="1">
        <v>0</v>
      </c>
      <c r="G9884" s="1">
        <v>23</v>
      </c>
      <c r="H9884" t="e">
        <f t="array" ref="H9884">VLOOKUP(#REF!,炭绩效!$A:$C,4,FALSE)</f>
        <v>#REF!</v>
      </c>
    </row>
    <row r="9885" spans="1:8">
      <c r="A9885" s="1" t="s">
        <v>1713</v>
      </c>
      <c r="B9885" s="1" t="s">
        <v>17</v>
      </c>
      <c r="C9885" s="1">
        <v>0</v>
      </c>
      <c r="D9885" s="1">
        <v>10</v>
      </c>
      <c r="E9885" s="1">
        <v>2</v>
      </c>
      <c r="F9885" s="1">
        <v>0</v>
      </c>
      <c r="G9885" s="1">
        <v>12</v>
      </c>
      <c r="H9885" t="e">
        <f t="array" ref="H9885">VLOOKUP(#REF!,炭绩效!$A:$C,4,FALSE)</f>
        <v>#REF!</v>
      </c>
    </row>
    <row r="9886" spans="1:8">
      <c r="A9886" s="1" t="s">
        <v>1713</v>
      </c>
      <c r="B9886" s="1" t="s">
        <v>9</v>
      </c>
      <c r="C9886" s="1">
        <v>1</v>
      </c>
      <c r="D9886" s="1">
        <v>9</v>
      </c>
      <c r="E9886" s="1">
        <v>3</v>
      </c>
      <c r="F9886" s="1">
        <v>0</v>
      </c>
      <c r="G9886" s="1">
        <v>13</v>
      </c>
      <c r="H9886" t="e">
        <f t="array" ref="H9886">VLOOKUP(#REF!,炭绩效!$A:$C,4,FALSE)</f>
        <v>#REF!</v>
      </c>
    </row>
    <row r="9887" spans="1:8">
      <c r="A9887" s="1" t="s">
        <v>1714</v>
      </c>
      <c r="B9887" s="1" t="s">
        <v>11</v>
      </c>
      <c r="C9887" s="1">
        <v>0</v>
      </c>
      <c r="D9887" s="1">
        <v>0</v>
      </c>
      <c r="E9887" s="1">
        <v>1</v>
      </c>
      <c r="F9887" s="1">
        <v>0</v>
      </c>
      <c r="G9887" s="1">
        <v>1</v>
      </c>
      <c r="H9887" t="e">
        <f t="array" ref="H9887">VLOOKUP(#REF!,炭绩效!$A:$C,4,FALSE)</f>
        <v>#REF!</v>
      </c>
    </row>
    <row r="9888" spans="1:8">
      <c r="A9888" s="1" t="s">
        <v>1714</v>
      </c>
      <c r="B9888" s="1" t="s">
        <v>12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  <c r="H9888" t="e">
        <f t="array" ref="H9888">VLOOKUP(#REF!,炭绩效!$A:$C,4,FALSE)</f>
        <v>#REF!</v>
      </c>
    </row>
    <row r="9889" spans="1:8">
      <c r="A9889" s="1" t="s">
        <v>1714</v>
      </c>
      <c r="B9889" s="1" t="s">
        <v>13</v>
      </c>
      <c r="C9889" s="1">
        <v>0</v>
      </c>
      <c r="D9889" s="1">
        <v>3</v>
      </c>
      <c r="E9889" s="1">
        <v>0</v>
      </c>
      <c r="F9889" s="1">
        <v>0</v>
      </c>
      <c r="G9889" s="1">
        <v>3</v>
      </c>
      <c r="H9889" t="e">
        <f t="array" ref="H9889">VLOOKUP(#REF!,炭绩效!$A:$C,4,FALSE)</f>
        <v>#REF!</v>
      </c>
    </row>
    <row r="9890" spans="1:8">
      <c r="A9890" s="1" t="s">
        <v>1714</v>
      </c>
      <c r="B9890" s="1" t="s">
        <v>14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t="e">
        <f t="array" ref="H9890">VLOOKUP(#REF!,炭绩效!$A:$C,4,FALSE)</f>
        <v>#REF!</v>
      </c>
    </row>
    <row r="9891" spans="1:8">
      <c r="A9891" s="1" t="s">
        <v>1714</v>
      </c>
      <c r="B9891" s="1" t="s">
        <v>15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t="e">
        <f t="array" ref="H9891">VLOOKUP(#REF!,炭绩效!$A:$C,4,FALSE)</f>
        <v>#REF!</v>
      </c>
    </row>
    <row r="9892" spans="1:8">
      <c r="A9892" s="1" t="s">
        <v>1714</v>
      </c>
      <c r="B9892" s="1" t="s">
        <v>16</v>
      </c>
      <c r="C9892" s="1">
        <v>2</v>
      </c>
      <c r="D9892" s="1">
        <v>6</v>
      </c>
      <c r="E9892" s="1">
        <v>13</v>
      </c>
      <c r="F9892" s="1">
        <v>0</v>
      </c>
      <c r="G9892" s="1">
        <v>21</v>
      </c>
      <c r="H9892" t="e">
        <f t="array" ref="H9892">VLOOKUP(#REF!,炭绩效!$A:$C,4,FALSE)</f>
        <v>#REF!</v>
      </c>
    </row>
    <row r="9893" spans="1:8">
      <c r="A9893" s="1" t="s">
        <v>1714</v>
      </c>
      <c r="B9893" s="1" t="s">
        <v>17</v>
      </c>
      <c r="C9893" s="1">
        <v>2</v>
      </c>
      <c r="D9893" s="1">
        <v>6</v>
      </c>
      <c r="E9893" s="1">
        <v>7</v>
      </c>
      <c r="F9893" s="1">
        <v>0</v>
      </c>
      <c r="G9893" s="1">
        <v>15</v>
      </c>
      <c r="H9893" t="e">
        <f t="array" ref="H9893">VLOOKUP(#REF!,炭绩效!$A:$C,4,FALSE)</f>
        <v>#REF!</v>
      </c>
    </row>
    <row r="9894" spans="1:8">
      <c r="A9894" s="1" t="s">
        <v>1714</v>
      </c>
      <c r="B9894" s="1" t="s">
        <v>9</v>
      </c>
      <c r="C9894" s="1">
        <v>2</v>
      </c>
      <c r="D9894" s="1">
        <v>8</v>
      </c>
      <c r="E9894" s="1">
        <v>10</v>
      </c>
      <c r="F9894" s="1">
        <v>0</v>
      </c>
      <c r="G9894" s="1">
        <v>20</v>
      </c>
      <c r="H9894" t="e">
        <f t="array" ref="H9894">VLOOKUP(#REF!,炭绩效!$A:$C,4,FALSE)</f>
        <v>#REF!</v>
      </c>
    </row>
    <row r="9895" spans="1:8">
      <c r="A9895" s="1" t="s">
        <v>1715</v>
      </c>
      <c r="B9895" s="1" t="s">
        <v>11</v>
      </c>
      <c r="C9895" s="1">
        <v>1</v>
      </c>
      <c r="D9895" s="1">
        <v>0</v>
      </c>
      <c r="E9895" s="1">
        <v>1</v>
      </c>
      <c r="F9895" s="1">
        <v>0</v>
      </c>
      <c r="G9895" s="1">
        <v>2</v>
      </c>
      <c r="H9895" t="e">
        <f t="array" ref="H9895">VLOOKUP(#REF!,炭绩效!$A:$C,4,FALSE)</f>
        <v>#REF!</v>
      </c>
    </row>
    <row r="9896" spans="1:8">
      <c r="A9896" s="1" t="s">
        <v>1715</v>
      </c>
      <c r="B9896" s="1" t="s">
        <v>12</v>
      </c>
      <c r="C9896" s="1">
        <v>2</v>
      </c>
      <c r="D9896" s="1">
        <v>0</v>
      </c>
      <c r="E9896" s="1">
        <v>1</v>
      </c>
      <c r="F9896" s="1">
        <v>0</v>
      </c>
      <c r="G9896" s="1">
        <v>3</v>
      </c>
      <c r="H9896" t="e">
        <f t="array" ref="H9896">VLOOKUP(#REF!,炭绩效!$A:$C,4,FALSE)</f>
        <v>#REF!</v>
      </c>
    </row>
    <row r="9897" spans="1:8">
      <c r="A9897" s="1" t="s">
        <v>1715</v>
      </c>
      <c r="B9897" s="1" t="s">
        <v>13</v>
      </c>
      <c r="C9897" s="1">
        <v>5</v>
      </c>
      <c r="D9897" s="1">
        <v>0</v>
      </c>
      <c r="E9897" s="1">
        <v>1</v>
      </c>
      <c r="F9897" s="1">
        <v>0</v>
      </c>
      <c r="G9897" s="1">
        <v>6</v>
      </c>
      <c r="H9897" t="e">
        <f t="array" ref="H9897">VLOOKUP(#REF!,炭绩效!$A:$C,4,FALSE)</f>
        <v>#REF!</v>
      </c>
    </row>
    <row r="9898" spans="1:8">
      <c r="A9898" s="1" t="s">
        <v>1715</v>
      </c>
      <c r="B9898" s="1" t="s">
        <v>14</v>
      </c>
      <c r="C9898" s="1">
        <v>2</v>
      </c>
      <c r="D9898" s="1">
        <v>1</v>
      </c>
      <c r="E9898" s="1">
        <v>0</v>
      </c>
      <c r="F9898" s="1">
        <v>0</v>
      </c>
      <c r="G9898" s="1">
        <v>3</v>
      </c>
      <c r="H9898" t="e">
        <f t="array" ref="H9898">VLOOKUP(#REF!,炭绩效!$A:$C,4,FALSE)</f>
        <v>#REF!</v>
      </c>
    </row>
    <row r="9899" spans="1:8">
      <c r="A9899" s="1" t="s">
        <v>1715</v>
      </c>
      <c r="B9899" s="1" t="s">
        <v>15</v>
      </c>
      <c r="C9899" s="1">
        <v>6</v>
      </c>
      <c r="D9899" s="1">
        <v>1</v>
      </c>
      <c r="E9899" s="1">
        <v>1</v>
      </c>
      <c r="F9899" s="1">
        <v>0</v>
      </c>
      <c r="G9899" s="1">
        <v>8</v>
      </c>
      <c r="H9899" t="e">
        <f t="array" ref="H9899">VLOOKUP(#REF!,炭绩效!$A:$C,4,FALSE)</f>
        <v>#REF!</v>
      </c>
    </row>
    <row r="9900" spans="1:8">
      <c r="A9900" s="1" t="s">
        <v>1715</v>
      </c>
      <c r="B9900" s="1" t="s">
        <v>16</v>
      </c>
      <c r="C9900" s="1">
        <v>19</v>
      </c>
      <c r="D9900" s="1">
        <v>2</v>
      </c>
      <c r="E9900" s="1">
        <v>1</v>
      </c>
      <c r="F9900" s="1">
        <v>0</v>
      </c>
      <c r="G9900" s="1">
        <v>22</v>
      </c>
      <c r="H9900" t="e">
        <f t="array" ref="H9900">VLOOKUP(#REF!,炭绩效!$A:$C,4,FALSE)</f>
        <v>#REF!</v>
      </c>
    </row>
    <row r="9901" spans="1:8">
      <c r="A9901" s="1" t="s">
        <v>1715</v>
      </c>
      <c r="B9901" s="1" t="s">
        <v>17</v>
      </c>
      <c r="C9901" s="1">
        <v>6</v>
      </c>
      <c r="D9901" s="1">
        <v>2</v>
      </c>
      <c r="E9901" s="1">
        <v>1</v>
      </c>
      <c r="F9901" s="1">
        <v>0</v>
      </c>
      <c r="G9901" s="1">
        <v>9</v>
      </c>
      <c r="H9901" t="e">
        <f t="array" ref="H9901">VLOOKUP(#REF!,炭绩效!$A:$C,4,FALSE)</f>
        <v>#REF!</v>
      </c>
    </row>
    <row r="9902" spans="1:8">
      <c r="A9902" s="1" t="s">
        <v>1715</v>
      </c>
      <c r="B9902" s="1" t="s">
        <v>9</v>
      </c>
      <c r="C9902" s="1">
        <v>2</v>
      </c>
      <c r="D9902" s="1">
        <v>1</v>
      </c>
      <c r="E9902" s="1">
        <v>1</v>
      </c>
      <c r="F9902" s="1">
        <v>0</v>
      </c>
      <c r="G9902" s="1">
        <v>4</v>
      </c>
      <c r="H9902" t="e">
        <f t="array" ref="H9902">VLOOKUP(#REF!,炭绩效!$A:$C,4,FALSE)</f>
        <v>#REF!</v>
      </c>
    </row>
    <row r="9903" spans="1:8">
      <c r="A9903" s="1" t="s">
        <v>1716</v>
      </c>
      <c r="B9903" s="1" t="s">
        <v>11</v>
      </c>
      <c r="C9903" s="1">
        <v>0</v>
      </c>
      <c r="D9903" s="1">
        <v>0</v>
      </c>
      <c r="E9903" s="1">
        <v>4</v>
      </c>
      <c r="F9903" s="1">
        <v>0</v>
      </c>
      <c r="G9903" s="1">
        <v>4</v>
      </c>
      <c r="H9903" t="e">
        <f t="array" ref="H9903">VLOOKUP(#REF!,炭绩效!$A:$C,4,FALSE)</f>
        <v>#REF!</v>
      </c>
    </row>
    <row r="9904" spans="1:8">
      <c r="A9904" s="1" t="s">
        <v>1716</v>
      </c>
      <c r="B9904" s="1" t="s">
        <v>12</v>
      </c>
      <c r="C9904" s="1">
        <v>0</v>
      </c>
      <c r="D9904" s="1">
        <v>0</v>
      </c>
      <c r="E9904" s="1">
        <v>5</v>
      </c>
      <c r="F9904" s="1">
        <v>0</v>
      </c>
      <c r="G9904" s="1">
        <v>5</v>
      </c>
      <c r="H9904" t="e">
        <f t="array" ref="H9904">VLOOKUP(#REF!,炭绩效!$A:$C,4,FALSE)</f>
        <v>#REF!</v>
      </c>
    </row>
    <row r="9905" spans="1:8">
      <c r="A9905" s="1" t="s">
        <v>1716</v>
      </c>
      <c r="B9905" s="1" t="s">
        <v>13</v>
      </c>
      <c r="C9905" s="1">
        <v>1</v>
      </c>
      <c r="D9905" s="1">
        <v>1</v>
      </c>
      <c r="E9905" s="1">
        <v>4</v>
      </c>
      <c r="F9905" s="1">
        <v>0</v>
      </c>
      <c r="G9905" s="1">
        <v>6</v>
      </c>
      <c r="H9905" t="e">
        <f t="array" ref="H9905">VLOOKUP(#REF!,炭绩效!$A:$C,4,FALSE)</f>
        <v>#REF!</v>
      </c>
    </row>
    <row r="9906" spans="1:8">
      <c r="A9906" s="1" t="s">
        <v>1716</v>
      </c>
      <c r="B9906" s="1" t="s">
        <v>14</v>
      </c>
      <c r="C9906" s="1">
        <v>0</v>
      </c>
      <c r="D9906" s="1">
        <v>0</v>
      </c>
      <c r="E9906" s="1">
        <v>2</v>
      </c>
      <c r="F9906" s="1">
        <v>0</v>
      </c>
      <c r="G9906" s="1">
        <v>2</v>
      </c>
      <c r="H9906" t="e">
        <f t="array" ref="H9906">VLOOKUP(#REF!,炭绩效!$A:$C,4,FALSE)</f>
        <v>#REF!</v>
      </c>
    </row>
    <row r="9907" spans="1:8">
      <c r="A9907" s="1" t="s">
        <v>1716</v>
      </c>
      <c r="B9907" s="1" t="s">
        <v>15</v>
      </c>
      <c r="C9907" s="1">
        <v>0</v>
      </c>
      <c r="D9907" s="1">
        <v>0</v>
      </c>
      <c r="E9907" s="1">
        <v>3</v>
      </c>
      <c r="F9907" s="1">
        <v>0</v>
      </c>
      <c r="G9907" s="1">
        <v>3</v>
      </c>
      <c r="H9907" t="e">
        <f t="array" ref="H9907">VLOOKUP(#REF!,炭绩效!$A:$C,4,FALSE)</f>
        <v>#REF!</v>
      </c>
    </row>
    <row r="9908" spans="1:8">
      <c r="A9908" s="1" t="s">
        <v>1716</v>
      </c>
      <c r="B9908" s="1" t="s">
        <v>16</v>
      </c>
      <c r="C9908" s="1">
        <v>0</v>
      </c>
      <c r="D9908" s="1">
        <v>2</v>
      </c>
      <c r="E9908" s="1">
        <v>5</v>
      </c>
      <c r="F9908" s="1">
        <v>0</v>
      </c>
      <c r="G9908" s="1">
        <v>7</v>
      </c>
      <c r="H9908" t="e">
        <f t="array" ref="H9908">VLOOKUP(#REF!,炭绩效!$A:$C,4,FALSE)</f>
        <v>#REF!</v>
      </c>
    </row>
    <row r="9909" spans="1:8">
      <c r="A9909" s="1" t="s">
        <v>1716</v>
      </c>
      <c r="B9909" s="1" t="s">
        <v>17</v>
      </c>
      <c r="C9909" s="1">
        <v>0</v>
      </c>
      <c r="D9909" s="1">
        <v>2</v>
      </c>
      <c r="E9909" s="1">
        <v>6</v>
      </c>
      <c r="F9909" s="1">
        <v>0</v>
      </c>
      <c r="G9909" s="1">
        <v>8</v>
      </c>
      <c r="H9909" t="e">
        <f t="array" ref="H9909">VLOOKUP(#REF!,炭绩效!$A:$C,4,FALSE)</f>
        <v>#REF!</v>
      </c>
    </row>
    <row r="9910" spans="1:8">
      <c r="A9910" s="1" t="s">
        <v>1716</v>
      </c>
      <c r="B9910" s="1" t="s">
        <v>9</v>
      </c>
      <c r="C9910" s="1">
        <v>0</v>
      </c>
      <c r="D9910" s="1">
        <v>2</v>
      </c>
      <c r="E9910" s="1">
        <v>10</v>
      </c>
      <c r="F9910" s="1">
        <v>0</v>
      </c>
      <c r="G9910" s="1">
        <v>12</v>
      </c>
      <c r="H9910" t="e">
        <f t="array" ref="H9910">VLOOKUP(#REF!,炭绩效!$A:$C,4,FALSE)</f>
        <v>#REF!</v>
      </c>
    </row>
    <row r="9911" spans="1:8">
      <c r="A9911" s="1" t="s">
        <v>1717</v>
      </c>
      <c r="B9911" s="1" t="s">
        <v>11</v>
      </c>
      <c r="C9911" s="1">
        <v>0</v>
      </c>
      <c r="D9911" s="1">
        <v>12</v>
      </c>
      <c r="E9911" s="1">
        <v>5</v>
      </c>
      <c r="F9911" s="1">
        <v>0</v>
      </c>
      <c r="G9911" s="1">
        <v>17</v>
      </c>
      <c r="H9911" t="e">
        <f t="array" ref="H9911">VLOOKUP(#REF!,炭绩效!$A:$C,4,FALSE)</f>
        <v>#REF!</v>
      </c>
    </row>
    <row r="9912" spans="1:8">
      <c r="A9912" s="1" t="s">
        <v>1717</v>
      </c>
      <c r="B9912" s="1" t="s">
        <v>12</v>
      </c>
      <c r="C9912" s="1">
        <v>0</v>
      </c>
      <c r="D9912" s="1">
        <v>8</v>
      </c>
      <c r="E9912" s="1">
        <v>5</v>
      </c>
      <c r="F9912" s="1">
        <v>0</v>
      </c>
      <c r="G9912" s="1">
        <v>13</v>
      </c>
      <c r="H9912" t="e">
        <f t="array" ref="H9912">VLOOKUP(#REF!,炭绩效!$A:$C,4,FALSE)</f>
        <v>#REF!</v>
      </c>
    </row>
    <row r="9913" spans="1:8">
      <c r="A9913" s="1" t="s">
        <v>1717</v>
      </c>
      <c r="B9913" s="1" t="s">
        <v>13</v>
      </c>
      <c r="C9913" s="1">
        <v>1</v>
      </c>
      <c r="D9913" s="1">
        <v>11</v>
      </c>
      <c r="E9913" s="1">
        <v>5</v>
      </c>
      <c r="F9913" s="1">
        <v>0</v>
      </c>
      <c r="G9913" s="1">
        <v>17</v>
      </c>
      <c r="H9913" t="e">
        <f t="array" ref="H9913">VLOOKUP(#REF!,炭绩效!$A:$C,4,FALSE)</f>
        <v>#REF!</v>
      </c>
    </row>
    <row r="9914" spans="1:8">
      <c r="A9914" s="1" t="s">
        <v>1717</v>
      </c>
      <c r="B9914" s="1" t="s">
        <v>14</v>
      </c>
      <c r="C9914" s="1">
        <v>7</v>
      </c>
      <c r="D9914" s="1">
        <v>15</v>
      </c>
      <c r="E9914" s="1">
        <v>5</v>
      </c>
      <c r="F9914" s="1">
        <v>0</v>
      </c>
      <c r="G9914" s="1">
        <v>27</v>
      </c>
      <c r="H9914" t="e">
        <f t="array" ref="H9914">VLOOKUP(#REF!,炭绩效!$A:$C,4,FALSE)</f>
        <v>#REF!</v>
      </c>
    </row>
    <row r="9915" spans="1:8">
      <c r="A9915" s="1" t="s">
        <v>1717</v>
      </c>
      <c r="B9915" s="1" t="s">
        <v>15</v>
      </c>
      <c r="C9915" s="1">
        <v>7</v>
      </c>
      <c r="D9915" s="1">
        <v>14</v>
      </c>
      <c r="E9915" s="1">
        <v>5</v>
      </c>
      <c r="F9915" s="1">
        <v>0</v>
      </c>
      <c r="G9915" s="1">
        <v>26</v>
      </c>
      <c r="H9915" t="e">
        <f t="array" ref="H9915">VLOOKUP(#REF!,炭绩效!$A:$C,4,FALSE)</f>
        <v>#REF!</v>
      </c>
    </row>
    <row r="9916" spans="1:8">
      <c r="A9916" s="1" t="s">
        <v>1717</v>
      </c>
      <c r="B9916" s="1" t="s">
        <v>16</v>
      </c>
      <c r="C9916" s="1">
        <v>9</v>
      </c>
      <c r="D9916" s="1">
        <v>31</v>
      </c>
      <c r="E9916" s="1">
        <v>7</v>
      </c>
      <c r="F9916" s="1">
        <v>0</v>
      </c>
      <c r="G9916" s="1">
        <v>47</v>
      </c>
      <c r="H9916" t="e">
        <f t="array" ref="H9916">VLOOKUP(#REF!,炭绩效!$A:$C,4,FALSE)</f>
        <v>#REF!</v>
      </c>
    </row>
    <row r="9917" spans="1:8">
      <c r="A9917" s="1" t="s">
        <v>1717</v>
      </c>
      <c r="B9917" s="1" t="s">
        <v>17</v>
      </c>
      <c r="C9917" s="1">
        <v>7</v>
      </c>
      <c r="D9917" s="1">
        <v>27</v>
      </c>
      <c r="E9917" s="1">
        <v>7</v>
      </c>
      <c r="F9917" s="1">
        <v>0</v>
      </c>
      <c r="G9917" s="1">
        <v>41</v>
      </c>
      <c r="H9917" t="e">
        <f t="array" ref="H9917">VLOOKUP(#REF!,炭绩效!$A:$C,4,FALSE)</f>
        <v>#REF!</v>
      </c>
    </row>
    <row r="9918" spans="1:8">
      <c r="A9918" s="1" t="s">
        <v>1717</v>
      </c>
      <c r="B9918" s="1" t="s">
        <v>9</v>
      </c>
      <c r="C9918" s="1">
        <v>3</v>
      </c>
      <c r="D9918" s="1">
        <v>30</v>
      </c>
      <c r="E9918" s="1">
        <v>8</v>
      </c>
      <c r="F9918" s="1">
        <v>0</v>
      </c>
      <c r="G9918" s="1">
        <v>41</v>
      </c>
      <c r="H9918" t="e">
        <f t="array" ref="H9918">VLOOKUP(#REF!,炭绩效!$A:$C,4,FALSE)</f>
        <v>#REF!</v>
      </c>
    </row>
    <row r="9919" spans="1:8">
      <c r="A9919" s="1" t="s">
        <v>1718</v>
      </c>
      <c r="B9919" s="1" t="s">
        <v>11</v>
      </c>
      <c r="C9919" s="1">
        <v>0</v>
      </c>
      <c r="D9919" s="1">
        <v>0</v>
      </c>
      <c r="E9919" s="1">
        <v>2</v>
      </c>
      <c r="F9919" s="1">
        <v>0</v>
      </c>
      <c r="G9919" s="1">
        <v>2</v>
      </c>
      <c r="H9919" t="e">
        <f t="array" ref="H9919">VLOOKUP(#REF!,炭绩效!$A:$C,4,FALSE)</f>
        <v>#REF!</v>
      </c>
    </row>
    <row r="9920" spans="1:8">
      <c r="A9920" s="1" t="s">
        <v>1718</v>
      </c>
      <c r="B9920" s="1" t="s">
        <v>12</v>
      </c>
      <c r="C9920" s="1">
        <v>0</v>
      </c>
      <c r="D9920" s="1">
        <v>0</v>
      </c>
      <c r="E9920" s="1">
        <v>1</v>
      </c>
      <c r="F9920" s="1">
        <v>0</v>
      </c>
      <c r="G9920" s="1">
        <v>1</v>
      </c>
      <c r="H9920" t="e">
        <f t="array" ref="H9920">VLOOKUP(#REF!,炭绩效!$A:$C,4,FALSE)</f>
        <v>#REF!</v>
      </c>
    </row>
    <row r="9921" spans="1:8">
      <c r="A9921" s="1" t="s">
        <v>1718</v>
      </c>
      <c r="B9921" s="1" t="s">
        <v>13</v>
      </c>
      <c r="C9921" s="1">
        <v>0</v>
      </c>
      <c r="D9921" s="1">
        <v>0</v>
      </c>
      <c r="E9921" s="1">
        <v>4</v>
      </c>
      <c r="F9921" s="1">
        <v>0</v>
      </c>
      <c r="G9921" s="1">
        <v>4</v>
      </c>
      <c r="H9921" t="e">
        <f t="array" ref="H9921">VLOOKUP(#REF!,炭绩效!$A:$C,4,FALSE)</f>
        <v>#REF!</v>
      </c>
    </row>
    <row r="9922" spans="1:8">
      <c r="A9922" s="1" t="s">
        <v>1718</v>
      </c>
      <c r="B9922" s="1" t="s">
        <v>14</v>
      </c>
      <c r="C9922" s="1">
        <v>0</v>
      </c>
      <c r="D9922" s="1">
        <v>1</v>
      </c>
      <c r="E9922" s="1">
        <v>2</v>
      </c>
      <c r="F9922" s="1">
        <v>0</v>
      </c>
      <c r="G9922" s="1">
        <v>3</v>
      </c>
      <c r="H9922" t="e">
        <f t="array" ref="H9922">VLOOKUP(#REF!,炭绩效!$A:$C,4,FALSE)</f>
        <v>#REF!</v>
      </c>
    </row>
    <row r="9923" spans="1:8">
      <c r="A9923" s="1" t="s">
        <v>1718</v>
      </c>
      <c r="B9923" s="1" t="s">
        <v>15</v>
      </c>
      <c r="C9923" s="1">
        <v>0</v>
      </c>
      <c r="D9923" s="1">
        <v>0</v>
      </c>
      <c r="E9923" s="1">
        <v>1</v>
      </c>
      <c r="F9923" s="1">
        <v>0</v>
      </c>
      <c r="G9923" s="1">
        <v>1</v>
      </c>
      <c r="H9923" t="e">
        <f t="array" ref="H9923">VLOOKUP(#REF!,炭绩效!$A:$C,4,FALSE)</f>
        <v>#REF!</v>
      </c>
    </row>
    <row r="9924" spans="1:8">
      <c r="A9924" s="1" t="s">
        <v>1718</v>
      </c>
      <c r="B9924" s="1" t="s">
        <v>16</v>
      </c>
      <c r="C9924" s="1">
        <v>12</v>
      </c>
      <c r="D9924" s="1">
        <v>0</v>
      </c>
      <c r="E9924" s="1">
        <v>3</v>
      </c>
      <c r="F9924" s="1">
        <v>0</v>
      </c>
      <c r="G9924" s="1">
        <v>15</v>
      </c>
      <c r="H9924" t="e">
        <f t="array" ref="H9924">VLOOKUP(#REF!,炭绩效!$A:$C,4,FALSE)</f>
        <v>#REF!</v>
      </c>
    </row>
    <row r="9925" spans="1:8">
      <c r="A9925" s="1" t="s">
        <v>1718</v>
      </c>
      <c r="B9925" s="1" t="s">
        <v>17</v>
      </c>
      <c r="C9925" s="1">
        <v>4</v>
      </c>
      <c r="D9925" s="1">
        <v>0</v>
      </c>
      <c r="E9925" s="1">
        <v>1</v>
      </c>
      <c r="F9925" s="1">
        <v>0</v>
      </c>
      <c r="G9925" s="1">
        <v>5</v>
      </c>
      <c r="H9925" t="e">
        <f t="array" ref="H9925">VLOOKUP(#REF!,炭绩效!$A:$C,4,FALSE)</f>
        <v>#REF!</v>
      </c>
    </row>
    <row r="9926" spans="1:8">
      <c r="A9926" s="1" t="s">
        <v>1718</v>
      </c>
      <c r="B9926" s="1" t="s">
        <v>9</v>
      </c>
      <c r="C9926" s="1">
        <v>0</v>
      </c>
      <c r="D9926" s="1">
        <v>0</v>
      </c>
      <c r="E9926" s="1">
        <v>2</v>
      </c>
      <c r="F9926" s="1">
        <v>0</v>
      </c>
      <c r="G9926" s="1">
        <v>2</v>
      </c>
      <c r="H9926" t="e">
        <f t="array" ref="H9926">VLOOKUP(#REF!,炭绩效!$A:$C,4,FALSE)</f>
        <v>#REF!</v>
      </c>
    </row>
    <row r="9927" spans="1:8">
      <c r="A9927" s="1" t="s">
        <v>1719</v>
      </c>
      <c r="B9927" s="1" t="s">
        <v>11</v>
      </c>
      <c r="C9927" s="1">
        <v>7</v>
      </c>
      <c r="D9927" s="1">
        <v>12</v>
      </c>
      <c r="E9927" s="1">
        <v>8</v>
      </c>
      <c r="F9927" s="1">
        <v>0</v>
      </c>
      <c r="G9927" s="1">
        <v>27</v>
      </c>
      <c r="H9927" t="e">
        <f t="array" ref="H9927">VLOOKUP(#REF!,炭绩效!$A:$C,4,FALSE)</f>
        <v>#REF!</v>
      </c>
    </row>
    <row r="9928" spans="1:8">
      <c r="A9928" s="1" t="s">
        <v>1719</v>
      </c>
      <c r="B9928" s="1" t="s">
        <v>12</v>
      </c>
      <c r="C9928" s="1">
        <v>5</v>
      </c>
      <c r="D9928" s="1">
        <v>34</v>
      </c>
      <c r="E9928" s="1">
        <v>16</v>
      </c>
      <c r="F9928" s="1">
        <v>0</v>
      </c>
      <c r="G9928" s="1">
        <v>55</v>
      </c>
      <c r="H9928" t="e">
        <f t="array" ref="H9928">VLOOKUP(#REF!,炭绩效!$A:$C,4,FALSE)</f>
        <v>#REF!</v>
      </c>
    </row>
    <row r="9929" spans="1:8">
      <c r="A9929" s="1" t="s">
        <v>1719</v>
      </c>
      <c r="B9929" s="1" t="s">
        <v>13</v>
      </c>
      <c r="C9929" s="1">
        <v>19</v>
      </c>
      <c r="D9929" s="1">
        <v>98</v>
      </c>
      <c r="E9929" s="1">
        <v>24</v>
      </c>
      <c r="F9929" s="1">
        <v>0</v>
      </c>
      <c r="G9929" s="1">
        <v>141</v>
      </c>
      <c r="H9929" t="e">
        <f t="array" ref="H9929">VLOOKUP(#REF!,炭绩效!$A:$C,4,FALSE)</f>
        <v>#REF!</v>
      </c>
    </row>
    <row r="9930" spans="1:8">
      <c r="A9930" s="1" t="s">
        <v>1719</v>
      </c>
      <c r="B9930" s="1" t="s">
        <v>14</v>
      </c>
      <c r="C9930" s="1">
        <v>10</v>
      </c>
      <c r="D9930" s="1">
        <v>68</v>
      </c>
      <c r="E9930" s="1">
        <v>24</v>
      </c>
      <c r="F9930" s="1">
        <v>0</v>
      </c>
      <c r="G9930" s="1">
        <v>102</v>
      </c>
      <c r="H9930" t="e">
        <f t="array" ref="H9930">VLOOKUP(#REF!,炭绩效!$A:$C,4,FALSE)</f>
        <v>#REF!</v>
      </c>
    </row>
    <row r="9931" spans="1:8">
      <c r="A9931" s="1" t="s">
        <v>1719</v>
      </c>
      <c r="B9931" s="1" t="s">
        <v>15</v>
      </c>
      <c r="C9931" s="1">
        <v>14</v>
      </c>
      <c r="D9931" s="1">
        <v>81</v>
      </c>
      <c r="E9931" s="1">
        <v>18</v>
      </c>
      <c r="F9931" s="1">
        <v>0</v>
      </c>
      <c r="G9931" s="1">
        <v>113</v>
      </c>
      <c r="H9931" t="e">
        <f t="array" ref="H9931">VLOOKUP(#REF!,炭绩效!$A:$C,4,FALSE)</f>
        <v>#REF!</v>
      </c>
    </row>
    <row r="9932" spans="1:8">
      <c r="A9932" s="1" t="s">
        <v>1719</v>
      </c>
      <c r="B9932" s="1" t="s">
        <v>16</v>
      </c>
      <c r="C9932" s="1">
        <v>8</v>
      </c>
      <c r="D9932" s="1">
        <v>71</v>
      </c>
      <c r="E9932" s="1">
        <v>14</v>
      </c>
      <c r="F9932" s="1">
        <v>0</v>
      </c>
      <c r="G9932" s="1">
        <v>93</v>
      </c>
      <c r="H9932" t="e">
        <f t="array" ref="H9932">VLOOKUP(#REF!,炭绩效!$A:$C,4,FALSE)</f>
        <v>#REF!</v>
      </c>
    </row>
    <row r="9933" spans="1:8">
      <c r="A9933" s="1" t="s">
        <v>1719</v>
      </c>
      <c r="B9933" s="1" t="s">
        <v>17</v>
      </c>
      <c r="C9933" s="1">
        <v>14</v>
      </c>
      <c r="D9933" s="1">
        <v>106</v>
      </c>
      <c r="E9933" s="1">
        <v>18</v>
      </c>
      <c r="F9933" s="1">
        <v>0</v>
      </c>
      <c r="G9933" s="1">
        <v>138</v>
      </c>
      <c r="H9933" t="e">
        <f t="array" ref="H9933">VLOOKUP(#REF!,炭绩效!$A:$C,4,FALSE)</f>
        <v>#REF!</v>
      </c>
    </row>
    <row r="9934" spans="1:8">
      <c r="A9934" s="1" t="s">
        <v>1719</v>
      </c>
      <c r="B9934" s="1" t="s">
        <v>9</v>
      </c>
      <c r="C9934" s="1">
        <v>16</v>
      </c>
      <c r="D9934" s="1">
        <v>105</v>
      </c>
      <c r="E9934" s="1">
        <v>25</v>
      </c>
      <c r="F9934" s="1">
        <v>0</v>
      </c>
      <c r="G9934" s="1">
        <v>146</v>
      </c>
      <c r="H9934" t="e">
        <f t="array" ref="H9934">VLOOKUP(#REF!,炭绩效!$A:$C,4,FALSE)</f>
        <v>#REF!</v>
      </c>
    </row>
    <row r="9935" spans="1:8">
      <c r="A9935" s="1" t="s">
        <v>1720</v>
      </c>
      <c r="B9935" s="1" t="s">
        <v>11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t="e">
        <f t="array" ref="H9935">VLOOKUP(#REF!,炭绩效!$A:$C,4,FALSE)</f>
        <v>#REF!</v>
      </c>
    </row>
    <row r="9936" spans="1:8">
      <c r="A9936" s="1" t="s">
        <v>1720</v>
      </c>
      <c r="B9936" s="1" t="s">
        <v>12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t="e">
        <f t="array" ref="H9936">VLOOKUP(#REF!,炭绩效!$A:$C,4,FALSE)</f>
        <v>#REF!</v>
      </c>
    </row>
    <row r="9937" spans="1:8">
      <c r="A9937" s="1" t="s">
        <v>1720</v>
      </c>
      <c r="B9937" s="1" t="s">
        <v>13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t="e">
        <f t="array" ref="H9937">VLOOKUP(#REF!,炭绩效!$A:$C,4,FALSE)</f>
        <v>#REF!</v>
      </c>
    </row>
    <row r="9938" spans="1:8">
      <c r="A9938" s="1" t="s">
        <v>1720</v>
      </c>
      <c r="B9938" s="1" t="s">
        <v>14</v>
      </c>
      <c r="C9938" s="1">
        <v>0</v>
      </c>
      <c r="D9938" s="1">
        <v>4</v>
      </c>
      <c r="E9938" s="1">
        <v>0</v>
      </c>
      <c r="F9938" s="1">
        <v>0</v>
      </c>
      <c r="G9938" s="1">
        <v>4</v>
      </c>
      <c r="H9938" t="e">
        <f t="array" ref="H9938">VLOOKUP(#REF!,炭绩效!$A:$C,4,FALSE)</f>
        <v>#REF!</v>
      </c>
    </row>
    <row r="9939" spans="1:8">
      <c r="A9939" s="1" t="s">
        <v>1720</v>
      </c>
      <c r="B9939" s="1" t="s">
        <v>15</v>
      </c>
      <c r="C9939" s="1">
        <v>0</v>
      </c>
      <c r="D9939" s="1">
        <v>4</v>
      </c>
      <c r="E9939" s="1">
        <v>0</v>
      </c>
      <c r="F9939" s="1">
        <v>0</v>
      </c>
      <c r="G9939" s="1">
        <v>4</v>
      </c>
      <c r="H9939" t="e">
        <f t="array" ref="H9939">VLOOKUP(#REF!,炭绩效!$A:$C,4,FALSE)</f>
        <v>#REF!</v>
      </c>
    </row>
    <row r="9940" spans="1:8">
      <c r="A9940" s="1" t="s">
        <v>1720</v>
      </c>
      <c r="B9940" s="1" t="s">
        <v>16</v>
      </c>
      <c r="C9940" s="1">
        <v>0</v>
      </c>
      <c r="D9940" s="1">
        <v>7</v>
      </c>
      <c r="E9940" s="1">
        <v>2</v>
      </c>
      <c r="F9940" s="1">
        <v>0</v>
      </c>
      <c r="G9940" s="1">
        <v>9</v>
      </c>
      <c r="H9940" t="e">
        <f t="array" ref="H9940">VLOOKUP(#REF!,炭绩效!$A:$C,4,FALSE)</f>
        <v>#REF!</v>
      </c>
    </row>
    <row r="9941" spans="1:8">
      <c r="A9941" s="1" t="s">
        <v>1720</v>
      </c>
      <c r="B9941" s="1" t="s">
        <v>17</v>
      </c>
      <c r="C9941" s="1">
        <v>0</v>
      </c>
      <c r="D9941" s="1">
        <v>5</v>
      </c>
      <c r="E9941" s="1">
        <v>8</v>
      </c>
      <c r="F9941" s="1">
        <v>0</v>
      </c>
      <c r="G9941" s="1">
        <v>13</v>
      </c>
      <c r="H9941" t="e">
        <f t="array" ref="H9941">VLOOKUP(#REF!,炭绩效!$A:$C,4,FALSE)</f>
        <v>#REF!</v>
      </c>
    </row>
    <row r="9942" spans="1:8">
      <c r="A9942" s="1" t="s">
        <v>1720</v>
      </c>
      <c r="B9942" s="1" t="s">
        <v>9</v>
      </c>
      <c r="C9942" s="1">
        <v>0</v>
      </c>
      <c r="D9942" s="1">
        <v>11</v>
      </c>
      <c r="E9942" s="1">
        <v>3</v>
      </c>
      <c r="F9942" s="1">
        <v>0</v>
      </c>
      <c r="G9942" s="1">
        <v>14</v>
      </c>
      <c r="H9942" t="e">
        <f t="array" ref="H9942">VLOOKUP(#REF!,炭绩效!$A:$C,4,FALSE)</f>
        <v>#REF!</v>
      </c>
    </row>
    <row r="9943" spans="1:8">
      <c r="A9943" s="1" t="s">
        <v>1721</v>
      </c>
      <c r="B9943" s="1" t="s">
        <v>11</v>
      </c>
      <c r="C9943" s="1">
        <v>3</v>
      </c>
      <c r="D9943" s="1">
        <v>1</v>
      </c>
      <c r="E9943" s="1">
        <v>2</v>
      </c>
      <c r="F9943" s="1">
        <v>0</v>
      </c>
      <c r="G9943" s="1">
        <v>6</v>
      </c>
      <c r="H9943" t="e">
        <f t="array" ref="H9943">VLOOKUP(#REF!,炭绩效!$A:$C,4,FALSE)</f>
        <v>#REF!</v>
      </c>
    </row>
    <row r="9944" spans="1:8">
      <c r="A9944" s="1" t="s">
        <v>1721</v>
      </c>
      <c r="B9944" s="1" t="s">
        <v>12</v>
      </c>
      <c r="C9944" s="1">
        <v>2</v>
      </c>
      <c r="D9944" s="1">
        <v>1</v>
      </c>
      <c r="E9944" s="1">
        <v>2</v>
      </c>
      <c r="F9944" s="1">
        <v>0</v>
      </c>
      <c r="G9944" s="1">
        <v>5</v>
      </c>
      <c r="H9944" t="e">
        <f t="array" ref="H9944">VLOOKUP(#REF!,炭绩效!$A:$C,4,FALSE)</f>
        <v>#REF!</v>
      </c>
    </row>
    <row r="9945" spans="1:8">
      <c r="A9945" s="1" t="s">
        <v>1721</v>
      </c>
      <c r="B9945" s="1" t="s">
        <v>13</v>
      </c>
      <c r="C9945" s="1">
        <v>6</v>
      </c>
      <c r="D9945" s="1">
        <v>3</v>
      </c>
      <c r="E9945" s="1">
        <v>1</v>
      </c>
      <c r="F9945" s="1">
        <v>0</v>
      </c>
      <c r="G9945" s="1">
        <v>10</v>
      </c>
      <c r="H9945" t="e">
        <f t="array" ref="H9945">VLOOKUP(#REF!,炭绩效!$A:$C,4,FALSE)</f>
        <v>#REF!</v>
      </c>
    </row>
    <row r="9946" spans="1:8">
      <c r="A9946" s="1" t="s">
        <v>1721</v>
      </c>
      <c r="B9946" s="1" t="s">
        <v>14</v>
      </c>
      <c r="C9946" s="1">
        <v>5</v>
      </c>
      <c r="D9946" s="1">
        <v>92</v>
      </c>
      <c r="E9946" s="1">
        <v>4</v>
      </c>
      <c r="F9946" s="1">
        <v>0</v>
      </c>
      <c r="G9946" s="1">
        <v>101</v>
      </c>
      <c r="H9946" t="e">
        <f t="array" ref="H9946">VLOOKUP(#REF!,炭绩效!$A:$C,4,FALSE)</f>
        <v>#REF!</v>
      </c>
    </row>
    <row r="9947" spans="1:8">
      <c r="A9947" s="1" t="s">
        <v>1721</v>
      </c>
      <c r="B9947" s="1" t="s">
        <v>15</v>
      </c>
      <c r="C9947" s="1">
        <v>6</v>
      </c>
      <c r="D9947" s="1">
        <v>84</v>
      </c>
      <c r="E9947" s="1">
        <v>5</v>
      </c>
      <c r="F9947" s="1">
        <v>0</v>
      </c>
      <c r="G9947" s="1">
        <v>95</v>
      </c>
      <c r="H9947" t="e">
        <f t="array" ref="H9947">VLOOKUP(#REF!,炭绩效!$A:$C,4,FALSE)</f>
        <v>#REF!</v>
      </c>
    </row>
    <row r="9948" spans="1:8">
      <c r="A9948" s="1" t="s">
        <v>1721</v>
      </c>
      <c r="B9948" s="1" t="s">
        <v>16</v>
      </c>
      <c r="C9948" s="1">
        <v>7</v>
      </c>
      <c r="D9948" s="1">
        <v>107</v>
      </c>
      <c r="E9948" s="1">
        <v>8</v>
      </c>
      <c r="F9948" s="1">
        <v>0</v>
      </c>
      <c r="G9948" s="1">
        <v>122</v>
      </c>
      <c r="H9948" t="e">
        <f t="array" ref="H9948">VLOOKUP(#REF!,炭绩效!$A:$C,4,FALSE)</f>
        <v>#REF!</v>
      </c>
    </row>
    <row r="9949" spans="1:8">
      <c r="A9949" s="1" t="s">
        <v>1721</v>
      </c>
      <c r="B9949" s="1" t="s">
        <v>17</v>
      </c>
      <c r="C9949" s="1">
        <v>6</v>
      </c>
      <c r="D9949" s="1">
        <v>100</v>
      </c>
      <c r="E9949" s="1">
        <v>2</v>
      </c>
      <c r="F9949" s="1">
        <v>0</v>
      </c>
      <c r="G9949" s="1">
        <v>108</v>
      </c>
      <c r="H9949" t="e">
        <f t="array" ref="H9949">VLOOKUP(#REF!,炭绩效!$A:$C,4,FALSE)</f>
        <v>#REF!</v>
      </c>
    </row>
    <row r="9950" spans="1:8">
      <c r="A9950" s="1" t="s">
        <v>1721</v>
      </c>
      <c r="B9950" s="1" t="s">
        <v>9</v>
      </c>
      <c r="C9950" s="1">
        <v>7</v>
      </c>
      <c r="D9950" s="1">
        <v>88</v>
      </c>
      <c r="E9950" s="1">
        <v>0</v>
      </c>
      <c r="F9950" s="1">
        <v>0</v>
      </c>
      <c r="G9950" s="1">
        <v>95</v>
      </c>
      <c r="H9950" t="e">
        <f t="array" ref="H9950">VLOOKUP(#REF!,炭绩效!$A:$C,4,FALSE)</f>
        <v>#REF!</v>
      </c>
    </row>
    <row r="9951" spans="1:8">
      <c r="A9951" s="1" t="s">
        <v>1722</v>
      </c>
      <c r="B9951" s="1" t="s">
        <v>11</v>
      </c>
      <c r="C9951" s="1">
        <v>0</v>
      </c>
      <c r="D9951" s="1">
        <v>1</v>
      </c>
      <c r="E9951" s="1">
        <v>0</v>
      </c>
      <c r="F9951" s="1">
        <v>0</v>
      </c>
      <c r="G9951" s="1">
        <v>1</v>
      </c>
      <c r="H9951" t="e">
        <f t="array" ref="H9951">VLOOKUP(#REF!,炭绩效!$A:$C,4,FALSE)</f>
        <v>#REF!</v>
      </c>
    </row>
    <row r="9952" spans="1:8">
      <c r="A9952" s="1" t="s">
        <v>1722</v>
      </c>
      <c r="B9952" s="1" t="s">
        <v>12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t="e">
        <f t="array" ref="H9952">VLOOKUP(#REF!,炭绩效!$A:$C,4,FALSE)</f>
        <v>#REF!</v>
      </c>
    </row>
    <row r="9953" spans="1:8">
      <c r="A9953" s="1" t="s">
        <v>1722</v>
      </c>
      <c r="B9953" s="1" t="s">
        <v>13</v>
      </c>
      <c r="C9953" s="1">
        <v>0</v>
      </c>
      <c r="D9953" s="1">
        <v>1</v>
      </c>
      <c r="E9953" s="1">
        <v>1</v>
      </c>
      <c r="F9953" s="1">
        <v>0</v>
      </c>
      <c r="G9953" s="1">
        <v>2</v>
      </c>
      <c r="H9953" t="e">
        <f t="array" ref="H9953">VLOOKUP(#REF!,炭绩效!$A:$C,4,FALSE)</f>
        <v>#REF!</v>
      </c>
    </row>
    <row r="9954" spans="1:8">
      <c r="A9954" s="1" t="s">
        <v>1722</v>
      </c>
      <c r="B9954" s="1" t="s">
        <v>14</v>
      </c>
      <c r="C9954" s="1">
        <v>0</v>
      </c>
      <c r="D9954" s="1">
        <v>1</v>
      </c>
      <c r="E9954" s="1">
        <v>0</v>
      </c>
      <c r="F9954" s="1">
        <v>0</v>
      </c>
      <c r="G9954" s="1">
        <v>1</v>
      </c>
      <c r="H9954" t="e">
        <f t="array" ref="H9954">VLOOKUP(#REF!,炭绩效!$A:$C,4,FALSE)</f>
        <v>#REF!</v>
      </c>
    </row>
    <row r="9955" spans="1:8">
      <c r="A9955" s="1" t="s">
        <v>1722</v>
      </c>
      <c r="B9955" s="1" t="s">
        <v>15</v>
      </c>
      <c r="C9955" s="1">
        <v>0</v>
      </c>
      <c r="D9955" s="1">
        <v>3</v>
      </c>
      <c r="E9955" s="1">
        <v>1</v>
      </c>
      <c r="F9955" s="1">
        <v>0</v>
      </c>
      <c r="G9955" s="1">
        <v>4</v>
      </c>
      <c r="H9955" t="e">
        <f t="array" ref="H9955">VLOOKUP(#REF!,炭绩效!$A:$C,4,FALSE)</f>
        <v>#REF!</v>
      </c>
    </row>
    <row r="9956" spans="1:8">
      <c r="A9956" s="1" t="s">
        <v>1722</v>
      </c>
      <c r="B9956" s="1" t="s">
        <v>16</v>
      </c>
      <c r="C9956" s="1">
        <v>0</v>
      </c>
      <c r="D9956" s="1">
        <v>1</v>
      </c>
      <c r="E9956" s="1">
        <v>2</v>
      </c>
      <c r="F9956" s="1">
        <v>0</v>
      </c>
      <c r="G9956" s="1">
        <v>3</v>
      </c>
      <c r="H9956" t="e">
        <f t="array" ref="H9956">VLOOKUP(#REF!,炭绩效!$A:$C,4,FALSE)</f>
        <v>#REF!</v>
      </c>
    </row>
    <row r="9957" spans="1:8">
      <c r="A9957" s="1" t="s">
        <v>1722</v>
      </c>
      <c r="B9957" s="1" t="s">
        <v>17</v>
      </c>
      <c r="C9957" s="1">
        <v>0</v>
      </c>
      <c r="D9957" s="1">
        <v>1</v>
      </c>
      <c r="E9957" s="1">
        <v>2</v>
      </c>
      <c r="F9957" s="1">
        <v>0</v>
      </c>
      <c r="G9957" s="1">
        <v>3</v>
      </c>
      <c r="H9957" t="e">
        <f t="array" ref="H9957">VLOOKUP(#REF!,炭绩效!$A:$C,4,FALSE)</f>
        <v>#REF!</v>
      </c>
    </row>
    <row r="9958" spans="1:8">
      <c r="A9958" s="1" t="s">
        <v>1722</v>
      </c>
      <c r="B9958" s="1" t="s">
        <v>9</v>
      </c>
      <c r="C9958" s="1">
        <v>0</v>
      </c>
      <c r="D9958" s="1">
        <v>1</v>
      </c>
      <c r="E9958" s="1">
        <v>0</v>
      </c>
      <c r="F9958" s="1">
        <v>0</v>
      </c>
      <c r="G9958" s="1">
        <v>1</v>
      </c>
      <c r="H9958" t="e">
        <f t="array" ref="H9958">VLOOKUP(#REF!,炭绩效!$A:$C,4,FALSE)</f>
        <v>#REF!</v>
      </c>
    </row>
    <row r="9959" spans="1:8">
      <c r="A9959" s="1" t="s">
        <v>1723</v>
      </c>
      <c r="B9959" s="1" t="s">
        <v>11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t="e">
        <f t="array" ref="H9959">VLOOKUP(#REF!,炭绩效!$A:$C,4,FALSE)</f>
        <v>#REF!</v>
      </c>
    </row>
    <row r="9960" spans="1:8">
      <c r="A9960" s="1" t="s">
        <v>1723</v>
      </c>
      <c r="B9960" s="1" t="s">
        <v>12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t="e">
        <f t="array" ref="H9960">VLOOKUP(#REF!,炭绩效!$A:$C,4,FALSE)</f>
        <v>#REF!</v>
      </c>
    </row>
    <row r="9961" spans="1:8">
      <c r="A9961" s="1" t="s">
        <v>1723</v>
      </c>
      <c r="B9961" s="1" t="s">
        <v>13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t="e">
        <f t="array" ref="H9961">VLOOKUP(#REF!,炭绩效!$A:$C,4,FALSE)</f>
        <v>#REF!</v>
      </c>
    </row>
    <row r="9962" spans="1:8">
      <c r="A9962" s="1" t="s">
        <v>1723</v>
      </c>
      <c r="B9962" s="1" t="s">
        <v>14</v>
      </c>
      <c r="C9962" s="1">
        <v>0</v>
      </c>
      <c r="D9962" s="1">
        <v>1</v>
      </c>
      <c r="E9962" s="1">
        <v>0</v>
      </c>
      <c r="F9962" s="1">
        <v>0</v>
      </c>
      <c r="G9962" s="1">
        <v>1</v>
      </c>
      <c r="H9962" t="e">
        <f t="array" ref="H9962">VLOOKUP(#REF!,炭绩效!$A:$C,4,FALSE)</f>
        <v>#REF!</v>
      </c>
    </row>
    <row r="9963" spans="1:8">
      <c r="A9963" s="1" t="s">
        <v>1723</v>
      </c>
      <c r="B9963" s="1" t="s">
        <v>15</v>
      </c>
      <c r="C9963" s="1">
        <v>1</v>
      </c>
      <c r="D9963" s="1">
        <v>0</v>
      </c>
      <c r="E9963" s="1">
        <v>0</v>
      </c>
      <c r="F9963" s="1">
        <v>0</v>
      </c>
      <c r="G9963" s="1">
        <v>1</v>
      </c>
      <c r="H9963" t="e">
        <f t="array" ref="H9963">VLOOKUP(#REF!,炭绩效!$A:$C,4,FALSE)</f>
        <v>#REF!</v>
      </c>
    </row>
    <row r="9964" spans="1:8">
      <c r="A9964" s="1" t="s">
        <v>1723</v>
      </c>
      <c r="B9964" s="1" t="s">
        <v>16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t="e">
        <f t="array" ref="H9964">VLOOKUP(#REF!,炭绩效!$A:$C,4,FALSE)</f>
        <v>#REF!</v>
      </c>
    </row>
    <row r="9965" spans="1:8">
      <c r="A9965" s="1" t="s">
        <v>1723</v>
      </c>
      <c r="B9965" s="1" t="s">
        <v>17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t="e">
        <f t="array" ref="H9965">VLOOKUP(#REF!,炭绩效!$A:$C,4,FALSE)</f>
        <v>#REF!</v>
      </c>
    </row>
    <row r="9966" spans="1:8">
      <c r="A9966" s="1" t="s">
        <v>1723</v>
      </c>
      <c r="B9966" s="1" t="s">
        <v>9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t="e">
        <f t="array" ref="H9966">VLOOKUP(#REF!,炭绩效!$A:$C,4,FALSE)</f>
        <v>#REF!</v>
      </c>
    </row>
    <row r="9967" spans="1:8">
      <c r="A9967" s="1" t="s">
        <v>1724</v>
      </c>
      <c r="B9967" s="1" t="s">
        <v>11</v>
      </c>
      <c r="C9967" s="1">
        <v>0</v>
      </c>
      <c r="D9967" s="1">
        <v>0</v>
      </c>
      <c r="E9967" s="1">
        <v>1</v>
      </c>
      <c r="F9967" s="1">
        <v>0</v>
      </c>
      <c r="G9967" s="1">
        <v>1</v>
      </c>
      <c r="H9967" t="e">
        <f t="array" ref="H9967">VLOOKUP(#REF!,炭绩效!$A:$C,4,FALSE)</f>
        <v>#REF!</v>
      </c>
    </row>
    <row r="9968" spans="1:8">
      <c r="A9968" s="1" t="s">
        <v>1724</v>
      </c>
      <c r="B9968" s="1" t="s">
        <v>12</v>
      </c>
      <c r="C9968" s="1">
        <v>0</v>
      </c>
      <c r="D9968" s="1">
        <v>0</v>
      </c>
      <c r="E9968" s="1">
        <v>1</v>
      </c>
      <c r="F9968" s="1">
        <v>0</v>
      </c>
      <c r="G9968" s="1">
        <v>1</v>
      </c>
      <c r="H9968" t="e">
        <f t="array" ref="H9968">VLOOKUP(#REF!,炭绩效!$A:$C,4,FALSE)</f>
        <v>#REF!</v>
      </c>
    </row>
    <row r="9969" spans="1:8">
      <c r="A9969" s="1" t="s">
        <v>1724</v>
      </c>
      <c r="B9969" s="1" t="s">
        <v>13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t="e">
        <f t="array" ref="H9969">VLOOKUP(#REF!,炭绩效!$A:$C,4,FALSE)</f>
        <v>#REF!</v>
      </c>
    </row>
    <row r="9970" spans="1:8">
      <c r="A9970" s="1" t="s">
        <v>1724</v>
      </c>
      <c r="B9970" s="1" t="s">
        <v>14</v>
      </c>
      <c r="C9970" s="1">
        <v>0</v>
      </c>
      <c r="D9970" s="1">
        <v>0</v>
      </c>
      <c r="E9970" s="1">
        <v>1</v>
      </c>
      <c r="F9970" s="1">
        <v>0</v>
      </c>
      <c r="G9970" s="1">
        <v>1</v>
      </c>
      <c r="H9970" t="e">
        <f t="array" ref="H9970">VLOOKUP(#REF!,炭绩效!$A:$C,4,FALSE)</f>
        <v>#REF!</v>
      </c>
    </row>
    <row r="9971" spans="1:8">
      <c r="A9971" s="1" t="s">
        <v>1724</v>
      </c>
      <c r="B9971" s="1" t="s">
        <v>15</v>
      </c>
      <c r="C9971" s="1">
        <v>1</v>
      </c>
      <c r="D9971" s="1">
        <v>0</v>
      </c>
      <c r="E9971" s="1">
        <v>0</v>
      </c>
      <c r="F9971" s="1">
        <v>1</v>
      </c>
      <c r="G9971" s="1">
        <v>2</v>
      </c>
      <c r="H9971" t="e">
        <f t="array" ref="H9971">VLOOKUP(#REF!,炭绩效!$A:$C,4,FALSE)</f>
        <v>#REF!</v>
      </c>
    </row>
    <row r="9972" spans="1:8">
      <c r="A9972" s="1" t="s">
        <v>1724</v>
      </c>
      <c r="B9972" s="1" t="s">
        <v>16</v>
      </c>
      <c r="C9972" s="1">
        <v>1</v>
      </c>
      <c r="D9972" s="1">
        <v>2</v>
      </c>
      <c r="E9972" s="1">
        <v>2</v>
      </c>
      <c r="F9972" s="1">
        <v>0</v>
      </c>
      <c r="G9972" s="1">
        <v>5</v>
      </c>
      <c r="H9972" t="e">
        <f t="array" ref="H9972">VLOOKUP(#REF!,炭绩效!$A:$C,4,FALSE)</f>
        <v>#REF!</v>
      </c>
    </row>
    <row r="9973" spans="1:8">
      <c r="A9973" s="1" t="s">
        <v>1724</v>
      </c>
      <c r="B9973" s="1" t="s">
        <v>17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t="e">
        <f t="array" ref="H9973">VLOOKUP(#REF!,炭绩效!$A:$C,4,FALSE)</f>
        <v>#REF!</v>
      </c>
    </row>
    <row r="9974" spans="1:8">
      <c r="A9974" s="1" t="s">
        <v>1724</v>
      </c>
      <c r="B9974" s="1" t="s">
        <v>9</v>
      </c>
      <c r="C9974" s="1">
        <v>0</v>
      </c>
      <c r="D9974" s="1">
        <v>0</v>
      </c>
      <c r="E9974" s="1">
        <v>0</v>
      </c>
      <c r="F9974" s="1">
        <v>3</v>
      </c>
      <c r="G9974" s="1">
        <v>3</v>
      </c>
      <c r="H9974" t="e">
        <f t="array" ref="H9974">VLOOKUP(#REF!,炭绩效!$A:$C,4,FALSE)</f>
        <v>#REF!</v>
      </c>
    </row>
    <row r="9975" spans="1:8">
      <c r="A9975" s="1" t="s">
        <v>1725</v>
      </c>
      <c r="B9975" s="1" t="s">
        <v>11</v>
      </c>
      <c r="C9975" s="1">
        <v>0</v>
      </c>
      <c r="D9975" s="1">
        <v>1</v>
      </c>
      <c r="E9975" s="1">
        <v>17</v>
      </c>
      <c r="F9975" s="1">
        <v>0</v>
      </c>
      <c r="G9975" s="1">
        <v>18</v>
      </c>
      <c r="H9975" t="e">
        <f t="array" ref="H9975">VLOOKUP(#REF!,炭绩效!$A:$C,4,FALSE)</f>
        <v>#REF!</v>
      </c>
    </row>
    <row r="9976" spans="1:8">
      <c r="A9976" s="1" t="s">
        <v>1725</v>
      </c>
      <c r="B9976" s="1" t="s">
        <v>12</v>
      </c>
      <c r="C9976" s="1">
        <v>1</v>
      </c>
      <c r="D9976" s="1">
        <v>0</v>
      </c>
      <c r="E9976" s="1">
        <v>26</v>
      </c>
      <c r="F9976" s="1">
        <v>0</v>
      </c>
      <c r="G9976" s="1">
        <v>27</v>
      </c>
      <c r="H9976" t="e">
        <f t="array" ref="H9976">VLOOKUP(#REF!,炭绩效!$A:$C,4,FALSE)</f>
        <v>#REF!</v>
      </c>
    </row>
    <row r="9977" spans="1:8">
      <c r="A9977" s="1" t="s">
        <v>1725</v>
      </c>
      <c r="B9977" s="1" t="s">
        <v>13</v>
      </c>
      <c r="C9977" s="1">
        <v>0</v>
      </c>
      <c r="D9977" s="1">
        <v>0</v>
      </c>
      <c r="E9977" s="1">
        <v>23</v>
      </c>
      <c r="F9977" s="1">
        <v>0</v>
      </c>
      <c r="G9977" s="1">
        <v>23</v>
      </c>
      <c r="H9977" t="e">
        <f t="array" ref="H9977">VLOOKUP(#REF!,炭绩效!$A:$C,4,FALSE)</f>
        <v>#REF!</v>
      </c>
    </row>
    <row r="9978" spans="1:8">
      <c r="A9978" s="1" t="s">
        <v>1725</v>
      </c>
      <c r="B9978" s="1" t="s">
        <v>14</v>
      </c>
      <c r="C9978" s="1">
        <v>0</v>
      </c>
      <c r="D9978" s="1">
        <v>1</v>
      </c>
      <c r="E9978" s="1">
        <v>25</v>
      </c>
      <c r="F9978" s="1">
        <v>0</v>
      </c>
      <c r="G9978" s="1">
        <v>26</v>
      </c>
      <c r="H9978" t="e">
        <f t="array" ref="H9978">VLOOKUP(#REF!,炭绩效!$A:$C,4,FALSE)</f>
        <v>#REF!</v>
      </c>
    </row>
    <row r="9979" spans="1:8">
      <c r="A9979" s="1" t="s">
        <v>1725</v>
      </c>
      <c r="B9979" s="1" t="s">
        <v>15</v>
      </c>
      <c r="C9979" s="1">
        <v>1</v>
      </c>
      <c r="D9979" s="1">
        <v>2</v>
      </c>
      <c r="E9979" s="1">
        <v>19</v>
      </c>
      <c r="F9979" s="1">
        <v>0</v>
      </c>
      <c r="G9979" s="1">
        <v>22</v>
      </c>
      <c r="H9979" t="e">
        <f t="array" ref="H9979">VLOOKUP(#REF!,炭绩效!$A:$C,4,FALSE)</f>
        <v>#REF!</v>
      </c>
    </row>
    <row r="9980" spans="1:8">
      <c r="A9980" s="1" t="s">
        <v>1725</v>
      </c>
      <c r="B9980" s="1" t="s">
        <v>16</v>
      </c>
      <c r="C9980" s="1">
        <v>0</v>
      </c>
      <c r="D9980" s="1">
        <v>2</v>
      </c>
      <c r="E9980" s="1">
        <v>17</v>
      </c>
      <c r="F9980" s="1">
        <v>0</v>
      </c>
      <c r="G9980" s="1">
        <v>19</v>
      </c>
      <c r="H9980" t="e">
        <f t="array" ref="H9980">VLOOKUP(#REF!,炭绩效!$A:$C,4,FALSE)</f>
        <v>#REF!</v>
      </c>
    </row>
    <row r="9981" spans="1:8">
      <c r="A9981" s="1" t="s">
        <v>1725</v>
      </c>
      <c r="B9981" s="1" t="s">
        <v>17</v>
      </c>
      <c r="C9981" s="1">
        <v>0</v>
      </c>
      <c r="D9981" s="1">
        <v>2</v>
      </c>
      <c r="E9981" s="1">
        <v>14</v>
      </c>
      <c r="F9981" s="1">
        <v>0</v>
      </c>
      <c r="G9981" s="1">
        <v>16</v>
      </c>
      <c r="H9981" t="e">
        <f t="array" ref="H9981">VLOOKUP(#REF!,炭绩效!$A:$C,4,FALSE)</f>
        <v>#REF!</v>
      </c>
    </row>
    <row r="9982" spans="1:8">
      <c r="A9982" s="1" t="s">
        <v>1725</v>
      </c>
      <c r="B9982" s="1" t="s">
        <v>9</v>
      </c>
      <c r="C9982" s="1">
        <v>0</v>
      </c>
      <c r="D9982" s="1">
        <v>0</v>
      </c>
      <c r="E9982" s="1">
        <v>14</v>
      </c>
      <c r="F9982" s="1">
        <v>0</v>
      </c>
      <c r="G9982" s="1">
        <v>14</v>
      </c>
      <c r="H9982" t="e">
        <f t="array" ref="H9982">VLOOKUP(#REF!,炭绩效!$A:$C,4,FALSE)</f>
        <v>#REF!</v>
      </c>
    </row>
    <row r="9983" spans="1:8">
      <c r="A9983" s="1" t="s">
        <v>1726</v>
      </c>
      <c r="B9983" s="1" t="s">
        <v>11</v>
      </c>
      <c r="C9983" s="1">
        <v>9</v>
      </c>
      <c r="D9983" s="1">
        <v>2</v>
      </c>
      <c r="E9983" s="1">
        <v>10</v>
      </c>
      <c r="F9983" s="1">
        <v>0</v>
      </c>
      <c r="G9983" s="1">
        <v>21</v>
      </c>
      <c r="H9983" t="e">
        <f t="array" ref="H9983">VLOOKUP(#REF!,炭绩效!$A:$C,4,FALSE)</f>
        <v>#REF!</v>
      </c>
    </row>
    <row r="9984" spans="1:8">
      <c r="A9984" s="1" t="s">
        <v>1726</v>
      </c>
      <c r="B9984" s="1" t="s">
        <v>12</v>
      </c>
      <c r="C9984" s="1">
        <v>6</v>
      </c>
      <c r="D9984" s="1">
        <v>2</v>
      </c>
      <c r="E9984" s="1">
        <v>4</v>
      </c>
      <c r="F9984" s="1">
        <v>0</v>
      </c>
      <c r="G9984" s="1">
        <v>12</v>
      </c>
      <c r="H9984" t="e">
        <f t="array" ref="H9984">VLOOKUP(#REF!,炭绩效!$A:$C,4,FALSE)</f>
        <v>#REF!</v>
      </c>
    </row>
    <row r="9985" spans="1:8">
      <c r="A9985" s="1" t="s">
        <v>1726</v>
      </c>
      <c r="B9985" s="1" t="s">
        <v>13</v>
      </c>
      <c r="C9985" s="1">
        <v>4</v>
      </c>
      <c r="D9985" s="1">
        <v>2</v>
      </c>
      <c r="E9985" s="1">
        <v>1</v>
      </c>
      <c r="F9985" s="1">
        <v>0</v>
      </c>
      <c r="G9985" s="1">
        <v>7</v>
      </c>
      <c r="H9985" t="e">
        <f t="array" ref="H9985">VLOOKUP(#REF!,炭绩效!$A:$C,4,FALSE)</f>
        <v>#REF!</v>
      </c>
    </row>
    <row r="9986" spans="1:8">
      <c r="A9986" s="1" t="s">
        <v>1726</v>
      </c>
      <c r="B9986" s="1" t="s">
        <v>14</v>
      </c>
      <c r="C9986" s="1">
        <v>8</v>
      </c>
      <c r="D9986" s="1">
        <v>2</v>
      </c>
      <c r="E9986" s="1">
        <v>12</v>
      </c>
      <c r="F9986" s="1">
        <v>0</v>
      </c>
      <c r="G9986" s="1">
        <v>22</v>
      </c>
      <c r="H9986" t="e">
        <f t="array" ref="H9986">VLOOKUP(#REF!,炭绩效!$A:$C,4,FALSE)</f>
        <v>#REF!</v>
      </c>
    </row>
    <row r="9987" spans="1:8">
      <c r="A9987" s="1" t="s">
        <v>1726</v>
      </c>
      <c r="B9987" s="1" t="s">
        <v>15</v>
      </c>
      <c r="C9987" s="1">
        <v>6</v>
      </c>
      <c r="D9987" s="1">
        <v>2</v>
      </c>
      <c r="E9987" s="1">
        <v>19</v>
      </c>
      <c r="F9987" s="1">
        <v>0</v>
      </c>
      <c r="G9987" s="1">
        <v>27</v>
      </c>
      <c r="H9987" t="e">
        <f t="array" ref="H9987">VLOOKUP(#REF!,炭绩效!$A:$C,4,FALSE)</f>
        <v>#REF!</v>
      </c>
    </row>
    <row r="9988" spans="1:8">
      <c r="A9988" s="1" t="s">
        <v>1726</v>
      </c>
      <c r="B9988" s="1" t="s">
        <v>16</v>
      </c>
      <c r="C9988" s="1">
        <v>8</v>
      </c>
      <c r="D9988" s="1">
        <v>7</v>
      </c>
      <c r="E9988" s="1">
        <v>13</v>
      </c>
      <c r="F9988" s="1">
        <v>0</v>
      </c>
      <c r="G9988" s="1">
        <v>28</v>
      </c>
      <c r="H9988" t="e">
        <f t="array" ref="H9988">VLOOKUP(#REF!,炭绩效!$A:$C,4,FALSE)</f>
        <v>#REF!</v>
      </c>
    </row>
    <row r="9989" spans="1:8">
      <c r="A9989" s="1" t="s">
        <v>1726</v>
      </c>
      <c r="B9989" s="1" t="s">
        <v>9</v>
      </c>
      <c r="C9989" s="1">
        <v>7</v>
      </c>
      <c r="D9989" s="1">
        <v>12</v>
      </c>
      <c r="E9989" s="1">
        <v>7</v>
      </c>
      <c r="F9989" s="1">
        <v>0</v>
      </c>
      <c r="G9989" s="1">
        <v>26</v>
      </c>
      <c r="H9989" t="e">
        <f t="array" ref="H9989">VLOOKUP(#REF!,炭绩效!$A:$C,4,FALSE)</f>
        <v>#REF!</v>
      </c>
    </row>
    <row r="9990" spans="1:8">
      <c r="A9990" s="1" t="s">
        <v>1727</v>
      </c>
      <c r="B9990" s="1" t="s">
        <v>11</v>
      </c>
      <c r="C9990" s="1">
        <v>3</v>
      </c>
      <c r="D9990" s="1">
        <v>0</v>
      </c>
      <c r="E9990" s="1">
        <v>3</v>
      </c>
      <c r="F9990" s="1">
        <v>0</v>
      </c>
      <c r="G9990" s="1">
        <v>6</v>
      </c>
      <c r="H9990" t="e">
        <f t="array" ref="H9990">VLOOKUP(#REF!,炭绩效!$A:$C,4,FALSE)</f>
        <v>#REF!</v>
      </c>
    </row>
    <row r="9991" spans="1:8">
      <c r="A9991" s="1" t="s">
        <v>1727</v>
      </c>
      <c r="B9991" s="1" t="s">
        <v>12</v>
      </c>
      <c r="C9991" s="1">
        <v>1</v>
      </c>
      <c r="D9991" s="1">
        <v>4</v>
      </c>
      <c r="E9991" s="1">
        <v>3</v>
      </c>
      <c r="F9991" s="1">
        <v>0</v>
      </c>
      <c r="G9991" s="1">
        <v>8</v>
      </c>
      <c r="H9991" t="e">
        <f t="array" ref="H9991">VLOOKUP(#REF!,炭绩效!$A:$C,4,FALSE)</f>
        <v>#REF!</v>
      </c>
    </row>
    <row r="9992" spans="1:8">
      <c r="A9992" s="1" t="s">
        <v>1727</v>
      </c>
      <c r="B9992" s="1" t="s">
        <v>13</v>
      </c>
      <c r="C9992" s="1">
        <v>0</v>
      </c>
      <c r="D9992" s="1">
        <v>3</v>
      </c>
      <c r="E9992" s="1">
        <v>3</v>
      </c>
      <c r="F9992" s="1">
        <v>0</v>
      </c>
      <c r="G9992" s="1">
        <v>6</v>
      </c>
      <c r="H9992" t="e">
        <f t="array" ref="H9992">VLOOKUP(#REF!,炭绩效!$A:$C,4,FALSE)</f>
        <v>#REF!</v>
      </c>
    </row>
    <row r="9993" spans="1:8">
      <c r="A9993" s="1" t="s">
        <v>1727</v>
      </c>
      <c r="B9993" s="1" t="s">
        <v>14</v>
      </c>
      <c r="C9993" s="1">
        <v>0</v>
      </c>
      <c r="D9993" s="1">
        <v>1</v>
      </c>
      <c r="E9993" s="1">
        <v>2</v>
      </c>
      <c r="F9993" s="1">
        <v>0</v>
      </c>
      <c r="G9993" s="1">
        <v>3</v>
      </c>
      <c r="H9993" t="e">
        <f t="array" ref="H9993">VLOOKUP(#REF!,炭绩效!$A:$C,4,FALSE)</f>
        <v>#REF!</v>
      </c>
    </row>
    <row r="9994" spans="1:8">
      <c r="A9994" s="1" t="s">
        <v>1727</v>
      </c>
      <c r="B9994" s="1" t="s">
        <v>15</v>
      </c>
      <c r="C9994" s="1">
        <v>0</v>
      </c>
      <c r="D9994" s="1">
        <v>1</v>
      </c>
      <c r="E9994" s="1">
        <v>1</v>
      </c>
      <c r="F9994" s="1">
        <v>0</v>
      </c>
      <c r="G9994" s="1">
        <v>2</v>
      </c>
      <c r="H9994" t="e">
        <f t="array" ref="H9994">VLOOKUP(#REF!,炭绩效!$A:$C,4,FALSE)</f>
        <v>#REF!</v>
      </c>
    </row>
    <row r="9995" spans="1:8">
      <c r="A9995" s="1" t="s">
        <v>1727</v>
      </c>
      <c r="B9995" s="1" t="s">
        <v>16</v>
      </c>
      <c r="C9995" s="1">
        <v>0</v>
      </c>
      <c r="D9995" s="1">
        <v>9</v>
      </c>
      <c r="E9995" s="1">
        <v>1</v>
      </c>
      <c r="F9995" s="1">
        <v>0</v>
      </c>
      <c r="G9995" s="1">
        <v>10</v>
      </c>
      <c r="H9995" t="e">
        <f t="array" ref="H9995">VLOOKUP(#REF!,炭绩效!$A:$C,4,FALSE)</f>
        <v>#REF!</v>
      </c>
    </row>
    <row r="9996" spans="1:8">
      <c r="A9996" s="1" t="s">
        <v>1727</v>
      </c>
      <c r="B9996" s="1" t="s">
        <v>17</v>
      </c>
      <c r="C9996" s="1">
        <v>1</v>
      </c>
      <c r="D9996" s="1">
        <v>25</v>
      </c>
      <c r="E9996" s="1">
        <v>1</v>
      </c>
      <c r="F9996" s="1">
        <v>0</v>
      </c>
      <c r="G9996" s="1">
        <v>27</v>
      </c>
      <c r="H9996" t="e">
        <f t="array" ref="H9996">VLOOKUP(#REF!,炭绩效!$A:$C,4,FALSE)</f>
        <v>#REF!</v>
      </c>
    </row>
    <row r="9997" spans="1:8">
      <c r="A9997" s="1" t="s">
        <v>1727</v>
      </c>
      <c r="B9997" s="1" t="s">
        <v>9</v>
      </c>
      <c r="C9997" s="1">
        <v>1</v>
      </c>
      <c r="D9997" s="1">
        <v>14</v>
      </c>
      <c r="E9997" s="1">
        <v>0</v>
      </c>
      <c r="F9997" s="1">
        <v>0</v>
      </c>
      <c r="G9997" s="1">
        <v>15</v>
      </c>
      <c r="H9997" t="e">
        <f t="array" ref="H9997">VLOOKUP(#REF!,炭绩效!$A:$C,4,FALSE)</f>
        <v>#REF!</v>
      </c>
    </row>
    <row r="9998" spans="1:8">
      <c r="A9998" s="1" t="s">
        <v>1728</v>
      </c>
      <c r="B9998" s="1" t="s">
        <v>11</v>
      </c>
      <c r="C9998" s="1">
        <v>0</v>
      </c>
      <c r="D9998" s="1">
        <v>10</v>
      </c>
      <c r="E9998" s="1">
        <v>3</v>
      </c>
      <c r="F9998" s="1">
        <v>0</v>
      </c>
      <c r="G9998" s="1">
        <v>13</v>
      </c>
      <c r="H9998" t="e">
        <f t="array" ref="H9998">VLOOKUP(#REF!,炭绩效!$A:$C,4,FALSE)</f>
        <v>#REF!</v>
      </c>
    </row>
    <row r="9999" spans="1:8">
      <c r="A9999" s="1" t="s">
        <v>1728</v>
      </c>
      <c r="B9999" s="1" t="s">
        <v>12</v>
      </c>
      <c r="C9999" s="1">
        <v>0</v>
      </c>
      <c r="D9999" s="1">
        <v>20</v>
      </c>
      <c r="E9999" s="1">
        <v>0</v>
      </c>
      <c r="F9999" s="1">
        <v>0</v>
      </c>
      <c r="G9999" s="1">
        <v>20</v>
      </c>
      <c r="H9999" t="e">
        <f t="array" ref="H9999">VLOOKUP(#REF!,炭绩效!$A:$C,4,FALSE)</f>
        <v>#REF!</v>
      </c>
    </row>
    <row r="10000" spans="1:8">
      <c r="A10000" s="1" t="s">
        <v>1728</v>
      </c>
      <c r="B10000" s="1" t="s">
        <v>13</v>
      </c>
      <c r="C10000" s="1">
        <v>0</v>
      </c>
      <c r="D10000" s="1">
        <v>4</v>
      </c>
      <c r="E10000" s="1">
        <v>3</v>
      </c>
      <c r="F10000" s="1">
        <v>0</v>
      </c>
      <c r="G10000" s="1">
        <v>7</v>
      </c>
      <c r="H10000" t="e">
        <f t="array" ref="H10000">VLOOKUP(#REF!,炭绩效!$A:$C,4,FALSE)</f>
        <v>#REF!</v>
      </c>
    </row>
    <row r="10001" spans="1:8">
      <c r="A10001" s="1" t="s">
        <v>1728</v>
      </c>
      <c r="B10001" s="1" t="s">
        <v>14</v>
      </c>
      <c r="C10001" s="1">
        <v>0</v>
      </c>
      <c r="D10001" s="1">
        <v>9</v>
      </c>
      <c r="E10001" s="1">
        <v>2</v>
      </c>
      <c r="F10001" s="1">
        <v>0</v>
      </c>
      <c r="G10001" s="1">
        <v>11</v>
      </c>
      <c r="H10001" t="e">
        <f t="array" ref="H10001">VLOOKUP(#REF!,炭绩效!$A:$C,4,FALSE)</f>
        <v>#REF!</v>
      </c>
    </row>
    <row r="10002" spans="1:8">
      <c r="A10002" s="1" t="s">
        <v>1728</v>
      </c>
      <c r="B10002" s="1" t="s">
        <v>15</v>
      </c>
      <c r="C10002" s="1">
        <v>0</v>
      </c>
      <c r="D10002" s="1">
        <v>6</v>
      </c>
      <c r="E10002" s="1">
        <v>3</v>
      </c>
      <c r="F10002" s="1">
        <v>0</v>
      </c>
      <c r="G10002" s="1">
        <v>9</v>
      </c>
      <c r="H10002" t="e">
        <f t="array" ref="H10002">VLOOKUP(#REF!,炭绩效!$A:$C,4,FALSE)</f>
        <v>#REF!</v>
      </c>
    </row>
    <row r="10003" spans="1:8">
      <c r="A10003" s="1" t="s">
        <v>1728</v>
      </c>
      <c r="B10003" s="1" t="s">
        <v>16</v>
      </c>
      <c r="C10003" s="1">
        <v>0</v>
      </c>
      <c r="D10003" s="1">
        <v>3</v>
      </c>
      <c r="E10003" s="1">
        <v>2</v>
      </c>
      <c r="F10003" s="1">
        <v>0</v>
      </c>
      <c r="G10003" s="1">
        <v>5</v>
      </c>
      <c r="H10003" t="e">
        <f t="array" ref="H10003">VLOOKUP(#REF!,炭绩效!$A:$C,4,FALSE)</f>
        <v>#REF!</v>
      </c>
    </row>
    <row r="10004" spans="1:8">
      <c r="A10004" s="1" t="s">
        <v>1728</v>
      </c>
      <c r="B10004" s="1" t="s">
        <v>17</v>
      </c>
      <c r="C10004" s="1">
        <v>0</v>
      </c>
      <c r="D10004" s="1">
        <v>5</v>
      </c>
      <c r="E10004" s="1">
        <v>4</v>
      </c>
      <c r="F10004" s="1">
        <v>0</v>
      </c>
      <c r="G10004" s="1">
        <v>9</v>
      </c>
      <c r="H10004" t="e">
        <f t="array" ref="H10004">VLOOKUP(#REF!,炭绩效!$A:$C,4,FALSE)</f>
        <v>#REF!</v>
      </c>
    </row>
    <row r="10005" spans="1:8">
      <c r="A10005" s="1" t="s">
        <v>1728</v>
      </c>
      <c r="B10005" s="1" t="s">
        <v>9</v>
      </c>
      <c r="C10005" s="1">
        <v>1</v>
      </c>
      <c r="D10005" s="1">
        <v>2</v>
      </c>
      <c r="E10005" s="1">
        <v>3</v>
      </c>
      <c r="F10005" s="1">
        <v>0</v>
      </c>
      <c r="G10005" s="1">
        <v>6</v>
      </c>
      <c r="H10005" t="e">
        <f t="array" ref="H10005">VLOOKUP(#REF!,炭绩效!$A:$C,4,FALSE)</f>
        <v>#REF!</v>
      </c>
    </row>
    <row r="10006" spans="1:8">
      <c r="A10006" s="1" t="s">
        <v>1729</v>
      </c>
      <c r="B10006" s="1" t="s">
        <v>11</v>
      </c>
      <c r="C10006" s="1">
        <v>0</v>
      </c>
      <c r="D10006" s="1">
        <v>0</v>
      </c>
      <c r="E10006" s="1">
        <v>2</v>
      </c>
      <c r="F10006" s="1">
        <v>0</v>
      </c>
      <c r="G10006" s="1">
        <v>2</v>
      </c>
      <c r="H10006" t="e">
        <f t="array" ref="H10006">VLOOKUP(#REF!,炭绩效!$A:$C,4,FALSE)</f>
        <v>#REF!</v>
      </c>
    </row>
    <row r="10007" spans="1:8">
      <c r="A10007" s="1" t="s">
        <v>1729</v>
      </c>
      <c r="B10007" s="1" t="s">
        <v>12</v>
      </c>
      <c r="C10007" s="1">
        <v>0</v>
      </c>
      <c r="D10007" s="1">
        <v>0</v>
      </c>
      <c r="E10007" s="1">
        <v>1</v>
      </c>
      <c r="F10007" s="1">
        <v>0</v>
      </c>
      <c r="G10007" s="1">
        <v>1</v>
      </c>
      <c r="H10007" t="e">
        <f t="array" ref="H10007">VLOOKUP(#REF!,炭绩效!$A:$C,4,FALSE)</f>
        <v>#REF!</v>
      </c>
    </row>
    <row r="10008" spans="1:8">
      <c r="A10008" s="1" t="s">
        <v>1729</v>
      </c>
      <c r="B10008" s="1" t="s">
        <v>13</v>
      </c>
      <c r="C10008" s="1">
        <v>0</v>
      </c>
      <c r="D10008" s="1">
        <v>0</v>
      </c>
      <c r="E10008" s="1">
        <v>4</v>
      </c>
      <c r="F10008" s="1">
        <v>0</v>
      </c>
      <c r="G10008" s="1">
        <v>4</v>
      </c>
      <c r="H10008" t="e">
        <f t="array" ref="H10008">VLOOKUP(#REF!,炭绩效!$A:$C,4,FALSE)</f>
        <v>#REF!</v>
      </c>
    </row>
    <row r="10009" spans="1:8">
      <c r="A10009" s="1" t="s">
        <v>1729</v>
      </c>
      <c r="B10009" s="1" t="s">
        <v>14</v>
      </c>
      <c r="C10009" s="1">
        <v>0</v>
      </c>
      <c r="D10009" s="1">
        <v>1</v>
      </c>
      <c r="E10009" s="1">
        <v>1</v>
      </c>
      <c r="F10009" s="1">
        <v>0</v>
      </c>
      <c r="G10009" s="1">
        <v>2</v>
      </c>
      <c r="H10009" t="e">
        <f t="array" ref="H10009">VLOOKUP(#REF!,炭绩效!$A:$C,4,FALSE)</f>
        <v>#REF!</v>
      </c>
    </row>
    <row r="10010" spans="1:8">
      <c r="A10010" s="1" t="s">
        <v>1729</v>
      </c>
      <c r="B10010" s="1" t="s">
        <v>15</v>
      </c>
      <c r="C10010" s="1">
        <v>0</v>
      </c>
      <c r="D10010" s="1">
        <v>1</v>
      </c>
      <c r="E10010" s="1">
        <v>1</v>
      </c>
      <c r="F10010" s="1">
        <v>0</v>
      </c>
      <c r="G10010" s="1">
        <v>2</v>
      </c>
      <c r="H10010" t="e">
        <f t="array" ref="H10010">VLOOKUP(#REF!,炭绩效!$A:$C,4,FALSE)</f>
        <v>#REF!</v>
      </c>
    </row>
    <row r="10011" spans="1:8">
      <c r="A10011" s="1" t="s">
        <v>1729</v>
      </c>
      <c r="B10011" s="1" t="s">
        <v>16</v>
      </c>
      <c r="C10011" s="1">
        <v>1</v>
      </c>
      <c r="D10011" s="1">
        <v>1</v>
      </c>
      <c r="E10011" s="1">
        <v>2</v>
      </c>
      <c r="F10011" s="1">
        <v>0</v>
      </c>
      <c r="G10011" s="1">
        <v>4</v>
      </c>
      <c r="H10011" t="e">
        <f t="array" ref="H10011">VLOOKUP(#REF!,炭绩效!$A:$C,4,FALSE)</f>
        <v>#REF!</v>
      </c>
    </row>
    <row r="10012" spans="1:8">
      <c r="A10012" s="1" t="s">
        <v>1729</v>
      </c>
      <c r="B10012" s="1" t="s">
        <v>17</v>
      </c>
      <c r="C10012" s="1">
        <v>0</v>
      </c>
      <c r="D10012" s="1">
        <v>2</v>
      </c>
      <c r="E10012" s="1">
        <v>2</v>
      </c>
      <c r="F10012" s="1">
        <v>0</v>
      </c>
      <c r="G10012" s="1">
        <v>4</v>
      </c>
      <c r="H10012" t="e">
        <f t="array" ref="H10012">VLOOKUP(#REF!,炭绩效!$A:$C,4,FALSE)</f>
        <v>#REF!</v>
      </c>
    </row>
    <row r="10013" spans="1:8">
      <c r="A10013" s="1" t="s">
        <v>1729</v>
      </c>
      <c r="B10013" s="1" t="s">
        <v>9</v>
      </c>
      <c r="C10013" s="1">
        <v>0</v>
      </c>
      <c r="D10013" s="1">
        <v>3</v>
      </c>
      <c r="E10013" s="1">
        <v>2</v>
      </c>
      <c r="F10013" s="1">
        <v>0</v>
      </c>
      <c r="G10013" s="1">
        <v>5</v>
      </c>
      <c r="H10013" t="e">
        <f t="array" ref="H10013">VLOOKUP(#REF!,炭绩效!$A:$C,4,FALSE)</f>
        <v>#REF!</v>
      </c>
    </row>
    <row r="10014" spans="1:8">
      <c r="A10014" s="1" t="s">
        <v>1730</v>
      </c>
      <c r="B10014" s="1" t="s">
        <v>11</v>
      </c>
      <c r="C10014" s="1">
        <v>0</v>
      </c>
      <c r="D10014" s="1">
        <v>0</v>
      </c>
      <c r="E10014" s="1">
        <v>1</v>
      </c>
      <c r="F10014" s="1">
        <v>0</v>
      </c>
      <c r="G10014" s="1">
        <v>1</v>
      </c>
      <c r="H10014" t="e">
        <f t="array" ref="H10014">VLOOKUP(#REF!,炭绩效!$A:$C,4,FALSE)</f>
        <v>#REF!</v>
      </c>
    </row>
    <row r="10015" spans="1:8">
      <c r="A10015" s="1" t="s">
        <v>1730</v>
      </c>
      <c r="B10015" s="1" t="s">
        <v>12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t="e">
        <f t="array" ref="H10015">VLOOKUP(#REF!,炭绩效!$A:$C,4,FALSE)</f>
        <v>#REF!</v>
      </c>
    </row>
    <row r="10016" spans="1:8">
      <c r="A10016" s="1" t="s">
        <v>1730</v>
      </c>
      <c r="B10016" s="1" t="s">
        <v>13</v>
      </c>
      <c r="C10016" s="1">
        <v>0</v>
      </c>
      <c r="D10016" s="1">
        <v>2</v>
      </c>
      <c r="E10016" s="1">
        <v>3</v>
      </c>
      <c r="F10016" s="1">
        <v>0</v>
      </c>
      <c r="G10016" s="1">
        <v>5</v>
      </c>
      <c r="H10016" t="e">
        <f t="array" ref="H10016">VLOOKUP(#REF!,炭绩效!$A:$C,4,FALSE)</f>
        <v>#REF!</v>
      </c>
    </row>
    <row r="10017" spans="1:8">
      <c r="A10017" s="1" t="s">
        <v>1730</v>
      </c>
      <c r="B10017" s="1" t="s">
        <v>14</v>
      </c>
      <c r="C10017" s="1">
        <v>0</v>
      </c>
      <c r="D10017" s="1">
        <v>2</v>
      </c>
      <c r="E10017" s="1">
        <v>3</v>
      </c>
      <c r="F10017" s="1">
        <v>0</v>
      </c>
      <c r="G10017" s="1">
        <v>5</v>
      </c>
      <c r="H10017" t="e">
        <f t="array" ref="H10017">VLOOKUP(#REF!,炭绩效!$A:$C,4,FALSE)</f>
        <v>#REF!</v>
      </c>
    </row>
    <row r="10018" spans="1:8">
      <c r="A10018" s="1" t="s">
        <v>1730</v>
      </c>
      <c r="B10018" s="1" t="s">
        <v>15</v>
      </c>
      <c r="C10018" s="1">
        <v>0</v>
      </c>
      <c r="D10018" s="1">
        <v>0</v>
      </c>
      <c r="E10018" s="1">
        <v>4</v>
      </c>
      <c r="F10018" s="1">
        <v>0</v>
      </c>
      <c r="G10018" s="1">
        <v>4</v>
      </c>
      <c r="H10018" t="e">
        <f t="array" ref="H10018">VLOOKUP(#REF!,炭绩效!$A:$C,4,FALSE)</f>
        <v>#REF!</v>
      </c>
    </row>
    <row r="10019" spans="1:8">
      <c r="A10019" s="1" t="s">
        <v>1730</v>
      </c>
      <c r="B10019" s="1" t="s">
        <v>16</v>
      </c>
      <c r="C10019" s="1">
        <v>0</v>
      </c>
      <c r="D10019" s="1">
        <v>0</v>
      </c>
      <c r="E10019" s="1">
        <v>2</v>
      </c>
      <c r="F10019" s="1">
        <v>0</v>
      </c>
      <c r="G10019" s="1">
        <v>2</v>
      </c>
      <c r="H10019" t="e">
        <f t="array" ref="H10019">VLOOKUP(#REF!,炭绩效!$A:$C,4,FALSE)</f>
        <v>#REF!</v>
      </c>
    </row>
    <row r="10020" spans="1:8">
      <c r="A10020" s="1" t="s">
        <v>1730</v>
      </c>
      <c r="B10020" s="1" t="s">
        <v>17</v>
      </c>
      <c r="C10020" s="1">
        <v>2</v>
      </c>
      <c r="D10020" s="1">
        <v>0</v>
      </c>
      <c r="E10020" s="1">
        <v>4</v>
      </c>
      <c r="F10020" s="1">
        <v>0</v>
      </c>
      <c r="G10020" s="1">
        <v>6</v>
      </c>
      <c r="H10020" t="e">
        <f t="array" ref="H10020">VLOOKUP(#REF!,炭绩效!$A:$C,4,FALSE)</f>
        <v>#REF!</v>
      </c>
    </row>
    <row r="10021" spans="1:8">
      <c r="A10021" s="1" t="s">
        <v>1730</v>
      </c>
      <c r="B10021" s="1" t="s">
        <v>9</v>
      </c>
      <c r="C10021" s="1">
        <v>2</v>
      </c>
      <c r="D10021" s="1">
        <v>0</v>
      </c>
      <c r="E10021" s="1">
        <v>4</v>
      </c>
      <c r="F10021" s="1">
        <v>0</v>
      </c>
      <c r="G10021" s="1">
        <v>6</v>
      </c>
      <c r="H10021" t="e">
        <f t="array" ref="H10021">VLOOKUP(#REF!,炭绩效!$A:$C,4,FALSE)</f>
        <v>#REF!</v>
      </c>
    </row>
    <row r="10022" spans="1:8">
      <c r="A10022" s="1" t="s">
        <v>1731</v>
      </c>
      <c r="B10022" s="1" t="s">
        <v>12</v>
      </c>
      <c r="C10022" s="1">
        <v>11</v>
      </c>
      <c r="D10022" s="1">
        <v>15</v>
      </c>
      <c r="E10022" s="1">
        <v>14</v>
      </c>
      <c r="F10022" s="1">
        <v>1</v>
      </c>
      <c r="G10022" s="1">
        <v>41</v>
      </c>
      <c r="H10022" t="e">
        <f t="array" ref="H10022">VLOOKUP(#REF!,炭绩效!$A:$C,4,FALSE)</f>
        <v>#REF!</v>
      </c>
    </row>
    <row r="10023" spans="1:8">
      <c r="A10023" s="1" t="s">
        <v>1731</v>
      </c>
      <c r="B10023" s="1" t="s">
        <v>11</v>
      </c>
      <c r="C10023" s="1">
        <v>14</v>
      </c>
      <c r="D10023" s="1">
        <v>25</v>
      </c>
      <c r="E10023" s="1">
        <v>34</v>
      </c>
      <c r="F10023" s="1">
        <v>4</v>
      </c>
      <c r="G10023" s="1">
        <v>77</v>
      </c>
      <c r="H10023" t="e">
        <f t="array" ref="H10023">VLOOKUP(#REF!,炭绩效!$A:$C,4,FALSE)</f>
        <v>#REF!</v>
      </c>
    </row>
    <row r="10024" spans="1:8">
      <c r="A10024" s="1" t="s">
        <v>1731</v>
      </c>
      <c r="B10024" s="1" t="s">
        <v>13</v>
      </c>
      <c r="C10024" s="1">
        <v>46</v>
      </c>
      <c r="D10024" s="1">
        <v>54</v>
      </c>
      <c r="E10024" s="1">
        <v>21</v>
      </c>
      <c r="F10024" s="1">
        <v>2</v>
      </c>
      <c r="G10024" s="1">
        <v>123</v>
      </c>
      <c r="H10024" t="e">
        <f t="array" ref="H10024">VLOOKUP(#REF!,炭绩效!$A:$C,4,FALSE)</f>
        <v>#REF!</v>
      </c>
    </row>
    <row r="10025" spans="1:8">
      <c r="A10025" s="1" t="s">
        <v>1731</v>
      </c>
      <c r="B10025" s="1" t="s">
        <v>14</v>
      </c>
      <c r="C10025" s="1">
        <v>41</v>
      </c>
      <c r="D10025" s="1">
        <v>49</v>
      </c>
      <c r="E10025" s="1">
        <v>12</v>
      </c>
      <c r="F10025" s="1">
        <v>1</v>
      </c>
      <c r="G10025" s="1">
        <v>103</v>
      </c>
      <c r="H10025" t="e">
        <f t="array" ref="H10025">VLOOKUP(#REF!,炭绩效!$A:$C,4,FALSE)</f>
        <v>#REF!</v>
      </c>
    </row>
    <row r="10026" spans="1:8">
      <c r="A10026" s="1" t="s">
        <v>1731</v>
      </c>
      <c r="B10026" s="1" t="s">
        <v>15</v>
      </c>
      <c r="C10026" s="1">
        <v>46</v>
      </c>
      <c r="D10026" s="1">
        <v>42</v>
      </c>
      <c r="E10026" s="1">
        <v>19</v>
      </c>
      <c r="F10026" s="1">
        <v>0</v>
      </c>
      <c r="G10026" s="1">
        <v>107</v>
      </c>
      <c r="H10026" t="e">
        <f t="array" ref="H10026">VLOOKUP(#REF!,炭绩效!$A:$C,4,FALSE)</f>
        <v>#REF!</v>
      </c>
    </row>
    <row r="10027" spans="1:8">
      <c r="A10027" s="1" t="s">
        <v>1731</v>
      </c>
      <c r="B10027" s="1" t="s">
        <v>16</v>
      </c>
      <c r="C10027" s="1">
        <v>9</v>
      </c>
      <c r="D10027" s="1">
        <v>32</v>
      </c>
      <c r="E10027" s="1">
        <v>5</v>
      </c>
      <c r="F10027" s="1">
        <v>0</v>
      </c>
      <c r="G10027" s="1">
        <v>46</v>
      </c>
      <c r="H10027" t="e">
        <f t="array" ref="H10027">VLOOKUP(#REF!,炭绩效!$A:$C,4,FALSE)</f>
        <v>#REF!</v>
      </c>
    </row>
    <row r="10028" spans="1:8">
      <c r="A10028" s="1" t="s">
        <v>1731</v>
      </c>
      <c r="B10028" s="1" t="s">
        <v>17</v>
      </c>
      <c r="C10028" s="1">
        <v>6</v>
      </c>
      <c r="D10028" s="1">
        <v>23</v>
      </c>
      <c r="E10028" s="1">
        <v>7</v>
      </c>
      <c r="F10028" s="1">
        <v>0</v>
      </c>
      <c r="G10028" s="1">
        <v>36</v>
      </c>
      <c r="H10028" t="e">
        <f t="array" ref="H10028">VLOOKUP(#REF!,炭绩效!$A:$C,4,FALSE)</f>
        <v>#REF!</v>
      </c>
    </row>
    <row r="10029" spans="1:8">
      <c r="A10029" s="1" t="s">
        <v>1731</v>
      </c>
      <c r="B10029" s="1" t="s">
        <v>9</v>
      </c>
      <c r="C10029" s="1">
        <v>9</v>
      </c>
      <c r="D10029" s="1">
        <v>13</v>
      </c>
      <c r="E10029" s="1">
        <v>11</v>
      </c>
      <c r="F10029" s="1">
        <v>0</v>
      </c>
      <c r="G10029" s="1">
        <v>33</v>
      </c>
      <c r="H10029" t="e">
        <f t="array" ref="H10029">VLOOKUP(#REF!,炭绩效!$A:$C,4,FALSE)</f>
        <v>#REF!</v>
      </c>
    </row>
    <row r="10030" spans="1:8">
      <c r="A10030" s="1" t="s">
        <v>1732</v>
      </c>
      <c r="B10030" s="1" t="s">
        <v>11</v>
      </c>
      <c r="C10030" s="1">
        <v>1</v>
      </c>
      <c r="D10030" s="1">
        <v>0</v>
      </c>
      <c r="E10030" s="1">
        <v>1</v>
      </c>
      <c r="F10030" s="1">
        <v>0</v>
      </c>
      <c r="G10030" s="1">
        <v>2</v>
      </c>
      <c r="H10030" t="e">
        <f t="array" ref="H10030">VLOOKUP(#REF!,炭绩效!$A:$C,4,FALSE)</f>
        <v>#REF!</v>
      </c>
    </row>
    <row r="10031" spans="1:8">
      <c r="A10031" s="1" t="s">
        <v>1732</v>
      </c>
      <c r="B10031" s="1" t="s">
        <v>12</v>
      </c>
      <c r="C10031" s="1">
        <v>0</v>
      </c>
      <c r="D10031" s="1">
        <v>0</v>
      </c>
      <c r="E10031" s="1">
        <v>4</v>
      </c>
      <c r="F10031" s="1">
        <v>0</v>
      </c>
      <c r="G10031" s="1">
        <v>4</v>
      </c>
      <c r="H10031" t="e">
        <f t="array" ref="H10031">VLOOKUP(#REF!,炭绩效!$A:$C,4,FALSE)</f>
        <v>#REF!</v>
      </c>
    </row>
    <row r="10032" spans="1:8">
      <c r="A10032" s="1" t="s">
        <v>1732</v>
      </c>
      <c r="B10032" s="1" t="s">
        <v>13</v>
      </c>
      <c r="C10032" s="1">
        <v>0</v>
      </c>
      <c r="D10032" s="1">
        <v>0</v>
      </c>
      <c r="E10032" s="1">
        <v>2</v>
      </c>
      <c r="F10032" s="1">
        <v>0</v>
      </c>
      <c r="G10032" s="1">
        <v>2</v>
      </c>
      <c r="H10032" t="e">
        <f t="array" ref="H10032">VLOOKUP(#REF!,炭绩效!$A:$C,4,FALSE)</f>
        <v>#REF!</v>
      </c>
    </row>
    <row r="10033" spans="1:8">
      <c r="A10033" s="1" t="s">
        <v>1732</v>
      </c>
      <c r="B10033" s="1" t="s">
        <v>14</v>
      </c>
      <c r="C10033" s="1">
        <v>0</v>
      </c>
      <c r="D10033" s="1">
        <v>4</v>
      </c>
      <c r="E10033" s="1">
        <v>3</v>
      </c>
      <c r="F10033" s="1">
        <v>0</v>
      </c>
      <c r="G10033" s="1">
        <v>7</v>
      </c>
      <c r="H10033" t="e">
        <f t="array" ref="H10033">VLOOKUP(#REF!,炭绩效!$A:$C,4,FALSE)</f>
        <v>#REF!</v>
      </c>
    </row>
    <row r="10034" spans="1:8">
      <c r="A10034" s="1" t="s">
        <v>1732</v>
      </c>
      <c r="B10034" s="1" t="s">
        <v>15</v>
      </c>
      <c r="C10034" s="1">
        <v>2</v>
      </c>
      <c r="D10034" s="1">
        <v>2</v>
      </c>
      <c r="E10034" s="1">
        <v>1</v>
      </c>
      <c r="F10034" s="1">
        <v>1</v>
      </c>
      <c r="G10034" s="1">
        <v>6</v>
      </c>
      <c r="H10034" t="e">
        <f t="array" ref="H10034">VLOOKUP(#REF!,炭绩效!$A:$C,4,FALSE)</f>
        <v>#REF!</v>
      </c>
    </row>
    <row r="10035" spans="1:8">
      <c r="A10035" s="1" t="s">
        <v>1732</v>
      </c>
      <c r="B10035" s="1" t="s">
        <v>16</v>
      </c>
      <c r="C10035" s="1">
        <v>3</v>
      </c>
      <c r="D10035" s="1">
        <v>2</v>
      </c>
      <c r="E10035" s="1">
        <v>2</v>
      </c>
      <c r="F10035" s="1">
        <v>1</v>
      </c>
      <c r="G10035" s="1">
        <v>8</v>
      </c>
      <c r="H10035" t="e">
        <f t="array" ref="H10035">VLOOKUP(#REF!,炭绩效!$A:$C,4,FALSE)</f>
        <v>#REF!</v>
      </c>
    </row>
    <row r="10036" spans="1:8">
      <c r="A10036" s="1" t="s">
        <v>1732</v>
      </c>
      <c r="B10036" s="1" t="s">
        <v>17</v>
      </c>
      <c r="C10036" s="1">
        <v>0</v>
      </c>
      <c r="D10036" s="1">
        <v>2</v>
      </c>
      <c r="E10036" s="1">
        <v>0</v>
      </c>
      <c r="F10036" s="1">
        <v>2</v>
      </c>
      <c r="G10036" s="1">
        <v>4</v>
      </c>
      <c r="H10036" t="e">
        <f t="array" ref="H10036">VLOOKUP(#REF!,炭绩效!$A:$C,4,FALSE)</f>
        <v>#REF!</v>
      </c>
    </row>
    <row r="10037" spans="1:8">
      <c r="A10037" s="1" t="s">
        <v>1732</v>
      </c>
      <c r="B10037" s="1" t="s">
        <v>9</v>
      </c>
      <c r="C10037" s="1">
        <v>0</v>
      </c>
      <c r="D10037" s="1">
        <v>0</v>
      </c>
      <c r="E10037" s="1">
        <v>2</v>
      </c>
      <c r="F10037" s="1">
        <v>2</v>
      </c>
      <c r="G10037" s="1">
        <v>4</v>
      </c>
      <c r="H10037" t="e">
        <f t="array" ref="H10037">VLOOKUP(#REF!,炭绩效!$A:$C,4,FALSE)</f>
        <v>#REF!</v>
      </c>
    </row>
    <row r="10038" spans="1:8">
      <c r="A10038" s="1" t="s">
        <v>1733</v>
      </c>
      <c r="B10038" s="1" t="s">
        <v>11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t="e">
        <f t="array" ref="H10038">VLOOKUP(#REF!,炭绩效!$A:$C,4,FALSE)</f>
        <v>#REF!</v>
      </c>
    </row>
    <row r="10039" spans="1:8">
      <c r="A10039" s="1" t="s">
        <v>1733</v>
      </c>
      <c r="B10039" s="1" t="s">
        <v>12</v>
      </c>
      <c r="C10039" s="1">
        <v>0</v>
      </c>
      <c r="D10039" s="1">
        <v>0</v>
      </c>
      <c r="E10039" s="1">
        <v>3</v>
      </c>
      <c r="F10039" s="1">
        <v>0</v>
      </c>
      <c r="G10039" s="1">
        <v>3</v>
      </c>
      <c r="H10039" t="e">
        <f t="array" ref="H10039">VLOOKUP(#REF!,炭绩效!$A:$C,4,FALSE)</f>
        <v>#REF!</v>
      </c>
    </row>
    <row r="10040" spans="1:8">
      <c r="A10040" s="1" t="s">
        <v>1733</v>
      </c>
      <c r="B10040" s="1" t="s">
        <v>13</v>
      </c>
      <c r="C10040" s="1">
        <v>0</v>
      </c>
      <c r="D10040" s="1">
        <v>2</v>
      </c>
      <c r="E10040" s="1">
        <v>3</v>
      </c>
      <c r="F10040" s="1">
        <v>0</v>
      </c>
      <c r="G10040" s="1">
        <v>5</v>
      </c>
      <c r="H10040" t="e">
        <f t="array" ref="H10040">VLOOKUP(#REF!,炭绩效!$A:$C,4,FALSE)</f>
        <v>#REF!</v>
      </c>
    </row>
    <row r="10041" spans="1:8">
      <c r="A10041" s="1" t="s">
        <v>1733</v>
      </c>
      <c r="B10041" s="1" t="s">
        <v>14</v>
      </c>
      <c r="C10041" s="1">
        <v>0</v>
      </c>
      <c r="D10041" s="1">
        <v>2</v>
      </c>
      <c r="E10041" s="1">
        <v>3</v>
      </c>
      <c r="F10041" s="1">
        <v>0</v>
      </c>
      <c r="G10041" s="1">
        <v>5</v>
      </c>
      <c r="H10041" t="e">
        <f t="array" ref="H10041">VLOOKUP(#REF!,炭绩效!$A:$C,4,FALSE)</f>
        <v>#REF!</v>
      </c>
    </row>
    <row r="10042" spans="1:8">
      <c r="A10042" s="1" t="s">
        <v>1733</v>
      </c>
      <c r="B10042" s="1" t="s">
        <v>15</v>
      </c>
      <c r="C10042" s="1">
        <v>0</v>
      </c>
      <c r="D10042" s="1">
        <v>2</v>
      </c>
      <c r="E10042" s="1">
        <v>4</v>
      </c>
      <c r="F10042" s="1">
        <v>0</v>
      </c>
      <c r="G10042" s="1">
        <v>6</v>
      </c>
      <c r="H10042" t="e">
        <f t="array" ref="H10042">VLOOKUP(#REF!,炭绩效!$A:$C,4,FALSE)</f>
        <v>#REF!</v>
      </c>
    </row>
    <row r="10043" spans="1:8">
      <c r="A10043" s="1" t="s">
        <v>1733</v>
      </c>
      <c r="B10043" s="1" t="s">
        <v>16</v>
      </c>
      <c r="C10043" s="1">
        <v>0</v>
      </c>
      <c r="D10043" s="1">
        <v>2</v>
      </c>
      <c r="E10043" s="1">
        <v>4</v>
      </c>
      <c r="F10043" s="1">
        <v>0</v>
      </c>
      <c r="G10043" s="1">
        <v>6</v>
      </c>
      <c r="H10043" t="e">
        <f t="array" ref="H10043">VLOOKUP(#REF!,炭绩效!$A:$C,4,FALSE)</f>
        <v>#REF!</v>
      </c>
    </row>
    <row r="10044" spans="1:8">
      <c r="A10044" s="1" t="s">
        <v>1733</v>
      </c>
      <c r="B10044" s="1" t="s">
        <v>17</v>
      </c>
      <c r="C10044" s="1">
        <v>0</v>
      </c>
      <c r="D10044" s="1">
        <v>5</v>
      </c>
      <c r="E10044" s="1">
        <v>5</v>
      </c>
      <c r="F10044" s="1">
        <v>0</v>
      </c>
      <c r="G10044" s="1">
        <v>10</v>
      </c>
      <c r="H10044" t="e">
        <f t="array" ref="H10044">VLOOKUP(#REF!,炭绩效!$A:$C,4,FALSE)</f>
        <v>#REF!</v>
      </c>
    </row>
    <row r="10045" spans="1:8">
      <c r="A10045" s="1" t="s">
        <v>1733</v>
      </c>
      <c r="B10045" s="1" t="s">
        <v>9</v>
      </c>
      <c r="C10045" s="1">
        <v>0</v>
      </c>
      <c r="D10045" s="1">
        <v>4</v>
      </c>
      <c r="E10045" s="1">
        <v>5</v>
      </c>
      <c r="F10045" s="1">
        <v>0</v>
      </c>
      <c r="G10045" s="1">
        <v>9</v>
      </c>
      <c r="H10045" t="e">
        <f t="array" ref="H10045">VLOOKUP(#REF!,炭绩效!$A:$C,4,FALSE)</f>
        <v>#REF!</v>
      </c>
    </row>
    <row r="10046" spans="1:8">
      <c r="A10046" s="1" t="s">
        <v>1734</v>
      </c>
      <c r="B10046" s="1" t="s">
        <v>11</v>
      </c>
      <c r="C10046" s="1">
        <v>0</v>
      </c>
      <c r="D10046" s="1">
        <v>5</v>
      </c>
      <c r="E10046" s="1">
        <v>0</v>
      </c>
      <c r="F10046" s="1">
        <v>0</v>
      </c>
      <c r="G10046" s="1">
        <v>5</v>
      </c>
      <c r="H10046" t="e">
        <f t="array" ref="H10046">VLOOKUP(#REF!,炭绩效!$A:$C,4,FALSE)</f>
        <v>#REF!</v>
      </c>
    </row>
    <row r="10047" spans="1:8">
      <c r="A10047" s="1" t="s">
        <v>1734</v>
      </c>
      <c r="B10047" s="1" t="s">
        <v>12</v>
      </c>
      <c r="C10047" s="1">
        <v>0</v>
      </c>
      <c r="D10047" s="1">
        <v>6</v>
      </c>
      <c r="E10047" s="1">
        <v>1</v>
      </c>
      <c r="F10047" s="1">
        <v>0</v>
      </c>
      <c r="G10047" s="1">
        <v>7</v>
      </c>
      <c r="H10047" t="e">
        <f t="array" ref="H10047">VLOOKUP(#REF!,炭绩效!$A:$C,4,FALSE)</f>
        <v>#REF!</v>
      </c>
    </row>
    <row r="10048" spans="1:8">
      <c r="A10048" s="1" t="s">
        <v>1734</v>
      </c>
      <c r="B10048" s="1" t="s">
        <v>13</v>
      </c>
      <c r="C10048" s="1">
        <v>2</v>
      </c>
      <c r="D10048" s="1">
        <v>11</v>
      </c>
      <c r="E10048" s="1">
        <v>1</v>
      </c>
      <c r="F10048" s="1">
        <v>0</v>
      </c>
      <c r="G10048" s="1">
        <v>14</v>
      </c>
      <c r="H10048" t="e">
        <f t="array" ref="H10048">VLOOKUP(#REF!,炭绩效!$A:$C,4,FALSE)</f>
        <v>#REF!</v>
      </c>
    </row>
    <row r="10049" spans="1:8">
      <c r="A10049" s="1" t="s">
        <v>1734</v>
      </c>
      <c r="B10049" s="1" t="s">
        <v>14</v>
      </c>
      <c r="C10049" s="1">
        <v>2</v>
      </c>
      <c r="D10049" s="1">
        <v>34</v>
      </c>
      <c r="E10049" s="1">
        <v>3</v>
      </c>
      <c r="F10049" s="1">
        <v>0</v>
      </c>
      <c r="G10049" s="1">
        <v>39</v>
      </c>
      <c r="H10049" t="e">
        <f t="array" ref="H10049">VLOOKUP(#REF!,炭绩效!$A:$C,4,FALSE)</f>
        <v>#REF!</v>
      </c>
    </row>
    <row r="10050" spans="1:8">
      <c r="A10050" s="1" t="s">
        <v>1734</v>
      </c>
      <c r="B10050" s="1" t="s">
        <v>15</v>
      </c>
      <c r="C10050" s="1">
        <v>1</v>
      </c>
      <c r="D10050" s="1">
        <v>32</v>
      </c>
      <c r="E10050" s="1">
        <v>2</v>
      </c>
      <c r="F10050" s="1">
        <v>0</v>
      </c>
      <c r="G10050" s="1">
        <v>35</v>
      </c>
      <c r="H10050" t="e">
        <f t="array" ref="H10050">VLOOKUP(#REF!,炭绩效!$A:$C,4,FALSE)</f>
        <v>#REF!</v>
      </c>
    </row>
    <row r="10051" spans="1:8">
      <c r="A10051" s="1" t="s">
        <v>1734</v>
      </c>
      <c r="B10051" s="1" t="s">
        <v>16</v>
      </c>
      <c r="C10051" s="1">
        <v>0</v>
      </c>
      <c r="D10051" s="1">
        <v>22</v>
      </c>
      <c r="E10051" s="1">
        <v>2</v>
      </c>
      <c r="F10051" s="1">
        <v>0</v>
      </c>
      <c r="G10051" s="1">
        <v>24</v>
      </c>
      <c r="H10051" t="e">
        <f t="array" ref="H10051">VLOOKUP(#REF!,炭绩效!$A:$C,4,FALSE)</f>
        <v>#REF!</v>
      </c>
    </row>
    <row r="10052" spans="1:8">
      <c r="A10052" s="1" t="s">
        <v>1734</v>
      </c>
      <c r="B10052" s="1" t="s">
        <v>17</v>
      </c>
      <c r="C10052" s="1">
        <v>0</v>
      </c>
      <c r="D10052" s="1">
        <v>13</v>
      </c>
      <c r="E10052" s="1">
        <v>1</v>
      </c>
      <c r="F10052" s="1">
        <v>0</v>
      </c>
      <c r="G10052" s="1">
        <v>14</v>
      </c>
      <c r="H10052" t="e">
        <f t="array" ref="H10052">VLOOKUP(#REF!,炭绩效!$A:$C,4,FALSE)</f>
        <v>#REF!</v>
      </c>
    </row>
    <row r="10053" spans="1:8">
      <c r="A10053" s="1" t="s">
        <v>1734</v>
      </c>
      <c r="B10053" s="1" t="s">
        <v>9</v>
      </c>
      <c r="C10053" s="1">
        <v>1</v>
      </c>
      <c r="D10053" s="1">
        <v>25</v>
      </c>
      <c r="E10053" s="1">
        <v>6</v>
      </c>
      <c r="F10053" s="1">
        <v>0</v>
      </c>
      <c r="G10053" s="1">
        <v>32</v>
      </c>
      <c r="H10053" t="e">
        <f t="array" ref="H10053">VLOOKUP(#REF!,炭绩效!$A:$C,4,FALSE)</f>
        <v>#REF!</v>
      </c>
    </row>
    <row r="10054" spans="1:8">
      <c r="A10054" s="1" t="s">
        <v>1735</v>
      </c>
      <c r="B10054" s="1" t="s">
        <v>11</v>
      </c>
      <c r="C10054" s="1">
        <v>0</v>
      </c>
      <c r="D10054" s="1">
        <v>0</v>
      </c>
      <c r="E10054" s="1">
        <v>1</v>
      </c>
      <c r="F10054" s="1">
        <v>0</v>
      </c>
      <c r="G10054" s="1">
        <v>1</v>
      </c>
      <c r="H10054" t="e">
        <f t="array" ref="H10054">VLOOKUP(#REF!,炭绩效!$A:$C,4,FALSE)</f>
        <v>#REF!</v>
      </c>
    </row>
    <row r="10055" spans="1:8">
      <c r="A10055" s="1" t="s">
        <v>1735</v>
      </c>
      <c r="B10055" s="1" t="s">
        <v>12</v>
      </c>
      <c r="C10055" s="1">
        <v>0</v>
      </c>
      <c r="D10055" s="1">
        <v>3</v>
      </c>
      <c r="E10055" s="1">
        <v>3</v>
      </c>
      <c r="F10055" s="1">
        <v>0</v>
      </c>
      <c r="G10055" s="1">
        <v>6</v>
      </c>
      <c r="H10055" t="e">
        <f t="array" ref="H10055">VLOOKUP(#REF!,炭绩效!$A:$C,4,FALSE)</f>
        <v>#REF!</v>
      </c>
    </row>
    <row r="10056" spans="1:8">
      <c r="A10056" s="1" t="s">
        <v>1735</v>
      </c>
      <c r="B10056" s="1" t="s">
        <v>13</v>
      </c>
      <c r="C10056" s="1">
        <v>0</v>
      </c>
      <c r="D10056" s="1">
        <v>1</v>
      </c>
      <c r="E10056" s="1">
        <v>4</v>
      </c>
      <c r="F10056" s="1">
        <v>0</v>
      </c>
      <c r="G10056" s="1">
        <v>5</v>
      </c>
      <c r="H10056" t="e">
        <f t="array" ref="H10056">VLOOKUP(#REF!,炭绩效!$A:$C,4,FALSE)</f>
        <v>#REF!</v>
      </c>
    </row>
    <row r="10057" spans="1:8">
      <c r="A10057" s="1" t="s">
        <v>1735</v>
      </c>
      <c r="B10057" s="1" t="s">
        <v>14</v>
      </c>
      <c r="C10057" s="1">
        <v>0</v>
      </c>
      <c r="D10057" s="1">
        <v>6</v>
      </c>
      <c r="E10057" s="1">
        <v>2</v>
      </c>
      <c r="F10057" s="1">
        <v>0</v>
      </c>
      <c r="G10057" s="1">
        <v>8</v>
      </c>
      <c r="H10057" t="e">
        <f t="array" ref="H10057">VLOOKUP(#REF!,炭绩效!$A:$C,4,FALSE)</f>
        <v>#REF!</v>
      </c>
    </row>
    <row r="10058" spans="1:8">
      <c r="A10058" s="1" t="s">
        <v>1735</v>
      </c>
      <c r="B10058" s="1" t="s">
        <v>15</v>
      </c>
      <c r="C10058" s="1">
        <v>4</v>
      </c>
      <c r="D10058" s="1">
        <v>8</v>
      </c>
      <c r="E10058" s="1">
        <v>1</v>
      </c>
      <c r="F10058" s="1">
        <v>1</v>
      </c>
      <c r="G10058" s="1">
        <v>14</v>
      </c>
      <c r="H10058" t="e">
        <f t="array" ref="H10058">VLOOKUP(#REF!,炭绩效!$A:$C,4,FALSE)</f>
        <v>#REF!</v>
      </c>
    </row>
    <row r="10059" spans="1:8">
      <c r="A10059" s="1" t="s">
        <v>1735</v>
      </c>
      <c r="B10059" s="1" t="s">
        <v>16</v>
      </c>
      <c r="C10059" s="1">
        <v>2</v>
      </c>
      <c r="D10059" s="1">
        <v>4</v>
      </c>
      <c r="E10059" s="1">
        <v>1</v>
      </c>
      <c r="F10059" s="1">
        <v>0</v>
      </c>
      <c r="G10059" s="1">
        <v>7</v>
      </c>
      <c r="H10059" t="e">
        <f t="array" ref="H10059">VLOOKUP(#REF!,炭绩效!$A:$C,4,FALSE)</f>
        <v>#REF!</v>
      </c>
    </row>
    <row r="10060" spans="1:8">
      <c r="A10060" s="1" t="s">
        <v>1735</v>
      </c>
      <c r="B10060" s="1" t="s">
        <v>17</v>
      </c>
      <c r="C10060" s="1">
        <v>0</v>
      </c>
      <c r="D10060" s="1">
        <v>2</v>
      </c>
      <c r="E10060" s="1">
        <v>2</v>
      </c>
      <c r="F10060" s="1">
        <v>0</v>
      </c>
      <c r="G10060" s="1">
        <v>4</v>
      </c>
      <c r="H10060" t="e">
        <f t="array" ref="H10060">VLOOKUP(#REF!,炭绩效!$A:$C,4,FALSE)</f>
        <v>#REF!</v>
      </c>
    </row>
    <row r="10061" spans="1:8">
      <c r="A10061" s="1" t="s">
        <v>1735</v>
      </c>
      <c r="B10061" s="1" t="s">
        <v>9</v>
      </c>
      <c r="C10061" s="1">
        <v>0</v>
      </c>
      <c r="D10061" s="1">
        <v>9</v>
      </c>
      <c r="E10061" s="1">
        <v>4</v>
      </c>
      <c r="F10061" s="1">
        <v>0</v>
      </c>
      <c r="G10061" s="1">
        <v>13</v>
      </c>
      <c r="H10061" t="e">
        <f t="array" ref="H10061">VLOOKUP(#REF!,炭绩效!$A:$C,4,FALSE)</f>
        <v>#REF!</v>
      </c>
    </row>
    <row r="10062" spans="1:8">
      <c r="A10062" s="1" t="s">
        <v>1736</v>
      </c>
      <c r="B10062" s="1" t="s">
        <v>11</v>
      </c>
      <c r="C10062" s="1">
        <v>0</v>
      </c>
      <c r="D10062" s="1">
        <v>0</v>
      </c>
      <c r="E10062" s="1">
        <v>3</v>
      </c>
      <c r="F10062" s="1">
        <v>0</v>
      </c>
      <c r="G10062" s="1">
        <v>3</v>
      </c>
      <c r="H10062" t="e">
        <f t="array" ref="H10062">VLOOKUP(#REF!,炭绩效!$A:$C,4,FALSE)</f>
        <v>#REF!</v>
      </c>
    </row>
    <row r="10063" spans="1:8">
      <c r="A10063" s="1" t="s">
        <v>1736</v>
      </c>
      <c r="B10063" s="1" t="s">
        <v>12</v>
      </c>
      <c r="C10063" s="1">
        <v>0</v>
      </c>
      <c r="D10063" s="1">
        <v>0</v>
      </c>
      <c r="E10063" s="1">
        <v>5</v>
      </c>
      <c r="F10063" s="1">
        <v>0</v>
      </c>
      <c r="G10063" s="1">
        <v>5</v>
      </c>
      <c r="H10063" t="e">
        <f t="array" ref="H10063">VLOOKUP(#REF!,炭绩效!$A:$C,4,FALSE)</f>
        <v>#REF!</v>
      </c>
    </row>
    <row r="10064" spans="1:8">
      <c r="A10064" s="1" t="s">
        <v>1736</v>
      </c>
      <c r="B10064" s="1" t="s">
        <v>13</v>
      </c>
      <c r="C10064" s="1">
        <v>0</v>
      </c>
      <c r="D10064" s="1">
        <v>0</v>
      </c>
      <c r="E10064" s="1">
        <v>2</v>
      </c>
      <c r="F10064" s="1">
        <v>0</v>
      </c>
      <c r="G10064" s="1">
        <v>2</v>
      </c>
      <c r="H10064" t="e">
        <f t="array" ref="H10064">VLOOKUP(#REF!,炭绩效!$A:$C,4,FALSE)</f>
        <v>#REF!</v>
      </c>
    </row>
    <row r="10065" spans="1:8">
      <c r="A10065" s="1" t="s">
        <v>1736</v>
      </c>
      <c r="B10065" s="1" t="s">
        <v>14</v>
      </c>
      <c r="C10065" s="1">
        <v>0</v>
      </c>
      <c r="D10065" s="1">
        <v>0</v>
      </c>
      <c r="E10065" s="1">
        <v>1</v>
      </c>
      <c r="F10065" s="1">
        <v>0</v>
      </c>
      <c r="G10065" s="1">
        <v>1</v>
      </c>
      <c r="H10065" t="e">
        <f t="array" ref="H10065">VLOOKUP(#REF!,炭绩效!$A:$C,4,FALSE)</f>
        <v>#REF!</v>
      </c>
    </row>
    <row r="10066" spans="1:8">
      <c r="A10066" s="1" t="s">
        <v>1736</v>
      </c>
      <c r="B10066" s="1" t="s">
        <v>15</v>
      </c>
      <c r="C10066" s="1">
        <v>2</v>
      </c>
      <c r="D10066" s="1">
        <v>4</v>
      </c>
      <c r="E10066" s="1">
        <v>0</v>
      </c>
      <c r="F10066" s="1">
        <v>0</v>
      </c>
      <c r="G10066" s="1">
        <v>6</v>
      </c>
      <c r="H10066" t="e">
        <f t="array" ref="H10066">VLOOKUP(#REF!,炭绩效!$A:$C,4,FALSE)</f>
        <v>#REF!</v>
      </c>
    </row>
    <row r="10067" spans="1:8">
      <c r="A10067" s="1" t="s">
        <v>1736</v>
      </c>
      <c r="B10067" s="1" t="s">
        <v>16</v>
      </c>
      <c r="C10067" s="1">
        <v>3</v>
      </c>
      <c r="D10067" s="1">
        <v>9</v>
      </c>
      <c r="E10067" s="1">
        <v>1</v>
      </c>
      <c r="F10067" s="1">
        <v>0</v>
      </c>
      <c r="G10067" s="1">
        <v>13</v>
      </c>
      <c r="H10067" t="e">
        <f t="array" ref="H10067">VLOOKUP(#REF!,炭绩效!$A:$C,4,FALSE)</f>
        <v>#REF!</v>
      </c>
    </row>
    <row r="10068" spans="1:8">
      <c r="A10068" s="1" t="s">
        <v>1736</v>
      </c>
      <c r="B10068" s="1" t="s">
        <v>17</v>
      </c>
      <c r="C10068" s="1">
        <v>8</v>
      </c>
      <c r="D10068" s="1">
        <v>23</v>
      </c>
      <c r="E10068" s="1">
        <v>17</v>
      </c>
      <c r="F10068" s="1">
        <v>0</v>
      </c>
      <c r="G10068" s="1">
        <v>48</v>
      </c>
      <c r="H10068" t="e">
        <f t="array" ref="H10068">VLOOKUP(#REF!,炭绩效!$A:$C,4,FALSE)</f>
        <v>#REF!</v>
      </c>
    </row>
    <row r="10069" spans="1:8">
      <c r="A10069" s="1" t="s">
        <v>1736</v>
      </c>
      <c r="B10069" s="1" t="s">
        <v>9</v>
      </c>
      <c r="C10069" s="1">
        <v>9</v>
      </c>
      <c r="D10069" s="1">
        <v>15</v>
      </c>
      <c r="E10069" s="1">
        <v>14</v>
      </c>
      <c r="F10069" s="1">
        <v>0</v>
      </c>
      <c r="G10069" s="1">
        <v>38</v>
      </c>
      <c r="H10069" t="e">
        <f t="array" ref="H10069">VLOOKUP(#REF!,炭绩效!$A:$C,4,FALSE)</f>
        <v>#REF!</v>
      </c>
    </row>
    <row r="10070" spans="1:8">
      <c r="A10070" s="1" t="s">
        <v>1737</v>
      </c>
      <c r="B10070" s="1" t="s">
        <v>11</v>
      </c>
      <c r="C10070" s="1">
        <v>2</v>
      </c>
      <c r="D10070" s="1">
        <v>2</v>
      </c>
      <c r="E10070" s="1">
        <v>0</v>
      </c>
      <c r="F10070" s="1">
        <v>0</v>
      </c>
      <c r="G10070" s="1">
        <v>4</v>
      </c>
      <c r="H10070" t="e">
        <f t="array" ref="H10070">VLOOKUP(#REF!,炭绩效!$A:$C,4,FALSE)</f>
        <v>#REF!</v>
      </c>
    </row>
    <row r="10071" spans="1:8">
      <c r="A10071" s="1" t="s">
        <v>1737</v>
      </c>
      <c r="B10071" s="1" t="s">
        <v>12</v>
      </c>
      <c r="C10071" s="1">
        <v>3</v>
      </c>
      <c r="D10071" s="1">
        <v>12</v>
      </c>
      <c r="E10071" s="1">
        <v>0</v>
      </c>
      <c r="F10071" s="1">
        <v>0</v>
      </c>
      <c r="G10071" s="1">
        <v>15</v>
      </c>
      <c r="H10071" t="e">
        <f t="array" ref="H10071">VLOOKUP(#REF!,炭绩效!$A:$C,4,FALSE)</f>
        <v>#REF!</v>
      </c>
    </row>
    <row r="10072" spans="1:8">
      <c r="A10072" s="1" t="s">
        <v>1737</v>
      </c>
      <c r="B10072" s="1" t="s">
        <v>13</v>
      </c>
      <c r="C10072" s="1">
        <v>20</v>
      </c>
      <c r="D10072" s="1">
        <v>5</v>
      </c>
      <c r="E10072" s="1">
        <v>1</v>
      </c>
      <c r="F10072" s="1">
        <v>0</v>
      </c>
      <c r="G10072" s="1">
        <v>26</v>
      </c>
      <c r="H10072" t="e">
        <f t="array" ref="H10072">VLOOKUP(#REF!,炭绩效!$A:$C,4,FALSE)</f>
        <v>#REF!</v>
      </c>
    </row>
    <row r="10073" spans="1:8">
      <c r="A10073" s="1" t="s">
        <v>1737</v>
      </c>
      <c r="B10073" s="1" t="s">
        <v>14</v>
      </c>
      <c r="C10073" s="1">
        <v>10</v>
      </c>
      <c r="D10073" s="1">
        <v>6</v>
      </c>
      <c r="E10073" s="1">
        <v>2</v>
      </c>
      <c r="F10073" s="1">
        <v>0</v>
      </c>
      <c r="G10073" s="1">
        <v>18</v>
      </c>
      <c r="H10073" t="e">
        <f t="array" ref="H10073">VLOOKUP(#REF!,炭绩效!$A:$C,4,FALSE)</f>
        <v>#REF!</v>
      </c>
    </row>
    <row r="10074" spans="1:8">
      <c r="A10074" s="1" t="s">
        <v>1737</v>
      </c>
      <c r="B10074" s="1" t="s">
        <v>15</v>
      </c>
      <c r="C10074" s="1">
        <v>15</v>
      </c>
      <c r="D10074" s="1">
        <v>2</v>
      </c>
      <c r="E10074" s="1">
        <v>0</v>
      </c>
      <c r="F10074" s="1">
        <v>0</v>
      </c>
      <c r="G10074" s="1">
        <v>17</v>
      </c>
      <c r="H10074" t="e">
        <f t="array" ref="H10074">VLOOKUP(#REF!,炭绩效!$A:$C,4,FALSE)</f>
        <v>#REF!</v>
      </c>
    </row>
    <row r="10075" spans="1:8">
      <c r="A10075" s="1" t="s">
        <v>1737</v>
      </c>
      <c r="B10075" s="1" t="s">
        <v>16</v>
      </c>
      <c r="C10075" s="1">
        <v>30</v>
      </c>
      <c r="D10075" s="1">
        <v>5</v>
      </c>
      <c r="E10075" s="1">
        <v>0</v>
      </c>
      <c r="F10075" s="1">
        <v>0</v>
      </c>
      <c r="G10075" s="1">
        <v>35</v>
      </c>
      <c r="H10075" t="e">
        <f t="array" ref="H10075">VLOOKUP(#REF!,炭绩效!$A:$C,4,FALSE)</f>
        <v>#REF!</v>
      </c>
    </row>
    <row r="10076" spans="1:8">
      <c r="A10076" s="1" t="s">
        <v>1737</v>
      </c>
      <c r="B10076" s="1" t="s">
        <v>17</v>
      </c>
      <c r="C10076" s="1">
        <v>37</v>
      </c>
      <c r="D10076" s="1">
        <v>17</v>
      </c>
      <c r="E10076" s="1">
        <v>2</v>
      </c>
      <c r="F10076" s="1">
        <v>0</v>
      </c>
      <c r="G10076" s="1">
        <v>56</v>
      </c>
      <c r="H10076" t="e">
        <f t="array" ref="H10076">VLOOKUP(#REF!,炭绩效!$A:$C,4,FALSE)</f>
        <v>#REF!</v>
      </c>
    </row>
    <row r="10077" spans="1:8">
      <c r="A10077" s="1" t="s">
        <v>1737</v>
      </c>
      <c r="B10077" s="1" t="s">
        <v>9</v>
      </c>
      <c r="C10077" s="1">
        <v>20</v>
      </c>
      <c r="D10077" s="1">
        <v>16</v>
      </c>
      <c r="E10077" s="1">
        <v>2</v>
      </c>
      <c r="F10077" s="1">
        <v>0</v>
      </c>
      <c r="G10077" s="1">
        <v>38</v>
      </c>
      <c r="H10077" t="e">
        <f t="array" ref="H10077">VLOOKUP(#REF!,炭绩效!$A:$C,4,FALSE)</f>
        <v>#REF!</v>
      </c>
    </row>
    <row r="10078" spans="1:8">
      <c r="A10078" s="1" t="s">
        <v>1738</v>
      </c>
      <c r="B10078" s="1" t="s">
        <v>11</v>
      </c>
      <c r="C10078" s="1">
        <v>0</v>
      </c>
      <c r="D10078" s="1">
        <v>2</v>
      </c>
      <c r="E10078" s="1">
        <v>24</v>
      </c>
      <c r="F10078" s="1">
        <v>0</v>
      </c>
      <c r="G10078" s="1">
        <v>26</v>
      </c>
      <c r="H10078" t="e">
        <f t="array" ref="H10078">VLOOKUP(#REF!,炭绩效!$A:$C,4,FALSE)</f>
        <v>#REF!</v>
      </c>
    </row>
    <row r="10079" spans="1:8">
      <c r="A10079" s="1" t="s">
        <v>1738</v>
      </c>
      <c r="B10079" s="1" t="s">
        <v>12</v>
      </c>
      <c r="C10079" s="1">
        <v>0</v>
      </c>
      <c r="D10079" s="1">
        <v>4</v>
      </c>
      <c r="E10079" s="1">
        <v>6</v>
      </c>
      <c r="F10079" s="1">
        <v>0</v>
      </c>
      <c r="G10079" s="1">
        <v>10</v>
      </c>
      <c r="H10079" t="e">
        <f t="array" ref="H10079">VLOOKUP(#REF!,炭绩效!$A:$C,4,FALSE)</f>
        <v>#REF!</v>
      </c>
    </row>
    <row r="10080" spans="1:8">
      <c r="A10080" s="1" t="s">
        <v>1738</v>
      </c>
      <c r="B10080" s="1" t="s">
        <v>13</v>
      </c>
      <c r="C10080" s="1">
        <v>1</v>
      </c>
      <c r="D10080" s="1">
        <v>3</v>
      </c>
      <c r="E10080" s="1">
        <v>10</v>
      </c>
      <c r="F10080" s="1">
        <v>0</v>
      </c>
      <c r="G10080" s="1">
        <v>14</v>
      </c>
      <c r="H10080" t="e">
        <f t="array" ref="H10080">VLOOKUP(#REF!,炭绩效!$A:$C,4,FALSE)</f>
        <v>#REF!</v>
      </c>
    </row>
    <row r="10081" spans="1:8">
      <c r="A10081" s="1" t="s">
        <v>1738</v>
      </c>
      <c r="B10081" s="1" t="s">
        <v>14</v>
      </c>
      <c r="C10081" s="1">
        <v>3</v>
      </c>
      <c r="D10081" s="1">
        <v>4</v>
      </c>
      <c r="E10081" s="1">
        <v>17</v>
      </c>
      <c r="F10081" s="1">
        <v>1</v>
      </c>
      <c r="G10081" s="1">
        <v>25</v>
      </c>
      <c r="H10081" t="e">
        <f t="array" ref="H10081">VLOOKUP(#REF!,炭绩效!$A:$C,4,FALSE)</f>
        <v>#REF!</v>
      </c>
    </row>
    <row r="10082" spans="1:8">
      <c r="A10082" s="1" t="s">
        <v>1738</v>
      </c>
      <c r="B10082" s="1" t="s">
        <v>15</v>
      </c>
      <c r="C10082" s="1">
        <v>0</v>
      </c>
      <c r="D10082" s="1">
        <v>6</v>
      </c>
      <c r="E10082" s="1">
        <v>22</v>
      </c>
      <c r="F10082" s="1">
        <v>1</v>
      </c>
      <c r="G10082" s="1">
        <v>29</v>
      </c>
      <c r="H10082" t="e">
        <f t="array" ref="H10082">VLOOKUP(#REF!,炭绩效!$A:$C,4,FALSE)</f>
        <v>#REF!</v>
      </c>
    </row>
    <row r="10083" spans="1:8">
      <c r="A10083" s="1" t="s">
        <v>1738</v>
      </c>
      <c r="B10083" s="1" t="s">
        <v>16</v>
      </c>
      <c r="C10083" s="1">
        <v>1</v>
      </c>
      <c r="D10083" s="1">
        <v>4</v>
      </c>
      <c r="E10083" s="1">
        <v>17</v>
      </c>
      <c r="F10083" s="1">
        <v>0</v>
      </c>
      <c r="G10083" s="1">
        <v>22</v>
      </c>
      <c r="H10083" t="e">
        <f t="array" ref="H10083">VLOOKUP(#REF!,炭绩效!$A:$C,4,FALSE)</f>
        <v>#REF!</v>
      </c>
    </row>
    <row r="10084" spans="1:8">
      <c r="A10084" s="1" t="s">
        <v>1738</v>
      </c>
      <c r="B10084" s="1" t="s">
        <v>17</v>
      </c>
      <c r="C10084" s="1">
        <v>0</v>
      </c>
      <c r="D10084" s="1">
        <v>7</v>
      </c>
      <c r="E10084" s="1">
        <v>33</v>
      </c>
      <c r="F10084" s="1">
        <v>0</v>
      </c>
      <c r="G10084" s="1">
        <v>40</v>
      </c>
      <c r="H10084" t="e">
        <f t="array" ref="H10084">VLOOKUP(#REF!,炭绩效!$A:$C,4,FALSE)</f>
        <v>#REF!</v>
      </c>
    </row>
    <row r="10085" spans="1:8">
      <c r="A10085" s="1" t="s">
        <v>1739</v>
      </c>
      <c r="B10085" s="1" t="s">
        <v>11</v>
      </c>
      <c r="C10085" s="1">
        <v>0</v>
      </c>
      <c r="D10085" s="1">
        <v>1</v>
      </c>
      <c r="E10085" s="1">
        <v>0</v>
      </c>
      <c r="F10085" s="1">
        <v>0</v>
      </c>
      <c r="G10085" s="1">
        <v>1</v>
      </c>
      <c r="H10085" t="e">
        <f t="array" ref="H10085">VLOOKUP(#REF!,炭绩效!$A:$C,4,FALSE)</f>
        <v>#REF!</v>
      </c>
    </row>
    <row r="10086" spans="1:8">
      <c r="A10086" s="1" t="s">
        <v>1739</v>
      </c>
      <c r="B10086" s="1" t="s">
        <v>12</v>
      </c>
      <c r="C10086" s="1">
        <v>0</v>
      </c>
      <c r="D10086" s="1">
        <v>1</v>
      </c>
      <c r="E10086" s="1">
        <v>0</v>
      </c>
      <c r="F10086" s="1">
        <v>0</v>
      </c>
      <c r="G10086" s="1">
        <v>1</v>
      </c>
      <c r="H10086" t="e">
        <f t="array" ref="H10086">VLOOKUP(#REF!,炭绩效!$A:$C,4,FALSE)</f>
        <v>#REF!</v>
      </c>
    </row>
    <row r="10087" spans="1:8">
      <c r="A10087" s="1" t="s">
        <v>1739</v>
      </c>
      <c r="B10087" s="1" t="s">
        <v>13</v>
      </c>
      <c r="C10087" s="1">
        <v>0</v>
      </c>
      <c r="D10087" s="1">
        <v>7</v>
      </c>
      <c r="E10087" s="1">
        <v>1</v>
      </c>
      <c r="F10087" s="1">
        <v>0</v>
      </c>
      <c r="G10087" s="1">
        <v>8</v>
      </c>
      <c r="H10087" t="e">
        <f t="array" ref="H10087">VLOOKUP(#REF!,炭绩效!$A:$C,4,FALSE)</f>
        <v>#REF!</v>
      </c>
    </row>
    <row r="10088" spans="1:8">
      <c r="A10088" s="1" t="s">
        <v>1739</v>
      </c>
      <c r="B10088" s="1" t="s">
        <v>14</v>
      </c>
      <c r="C10088" s="1">
        <v>0</v>
      </c>
      <c r="D10088" s="1">
        <v>3</v>
      </c>
      <c r="E10088" s="1">
        <v>0</v>
      </c>
      <c r="F10088" s="1">
        <v>0</v>
      </c>
      <c r="G10088" s="1">
        <v>3</v>
      </c>
      <c r="H10088" t="e">
        <f t="array" ref="H10088">VLOOKUP(#REF!,炭绩效!$A:$C,4,FALSE)</f>
        <v>#REF!</v>
      </c>
    </row>
    <row r="10089" spans="1:8">
      <c r="A10089" s="1" t="s">
        <v>1739</v>
      </c>
      <c r="B10089" s="1" t="s">
        <v>15</v>
      </c>
      <c r="C10089" s="1">
        <v>1</v>
      </c>
      <c r="D10089" s="1">
        <v>1</v>
      </c>
      <c r="E10089" s="1">
        <v>0</v>
      </c>
      <c r="F10089" s="1">
        <v>0</v>
      </c>
      <c r="G10089" s="1">
        <v>2</v>
      </c>
      <c r="H10089" t="e">
        <f t="array" ref="H10089">VLOOKUP(#REF!,炭绩效!$A:$C,4,FALSE)</f>
        <v>#REF!</v>
      </c>
    </row>
    <row r="10090" spans="1:8">
      <c r="A10090" s="1" t="s">
        <v>1739</v>
      </c>
      <c r="B10090" s="1" t="s">
        <v>16</v>
      </c>
      <c r="C10090" s="1">
        <v>1</v>
      </c>
      <c r="D10090" s="1">
        <v>1</v>
      </c>
      <c r="E10090" s="1">
        <v>2</v>
      </c>
      <c r="F10090" s="1">
        <v>0</v>
      </c>
      <c r="G10090" s="1">
        <v>4</v>
      </c>
      <c r="H10090" t="e">
        <f t="array" ref="H10090">VLOOKUP(#REF!,炭绩效!$A:$C,4,FALSE)</f>
        <v>#REF!</v>
      </c>
    </row>
    <row r="10091" spans="1:8">
      <c r="A10091" s="1" t="s">
        <v>1739</v>
      </c>
      <c r="B10091" s="1" t="s">
        <v>17</v>
      </c>
      <c r="C10091" s="1">
        <v>0</v>
      </c>
      <c r="D10091" s="1">
        <v>0</v>
      </c>
      <c r="E10091" s="1">
        <v>2</v>
      </c>
      <c r="F10091" s="1">
        <v>0</v>
      </c>
      <c r="G10091" s="1">
        <v>2</v>
      </c>
      <c r="H10091" t="e">
        <f t="array" ref="H10091">VLOOKUP(#REF!,炭绩效!$A:$C,4,FALSE)</f>
        <v>#REF!</v>
      </c>
    </row>
    <row r="10092" spans="1:8">
      <c r="A10092" s="1" t="s">
        <v>1739</v>
      </c>
      <c r="B10092" s="1" t="s">
        <v>9</v>
      </c>
      <c r="C10092" s="1">
        <v>4</v>
      </c>
      <c r="D10092" s="1">
        <v>0</v>
      </c>
      <c r="E10092" s="1">
        <v>1</v>
      </c>
      <c r="F10092" s="1">
        <v>0</v>
      </c>
      <c r="G10092" s="1">
        <v>5</v>
      </c>
      <c r="H10092" t="e">
        <f t="array" ref="H10092">VLOOKUP(#REF!,炭绩效!$A:$C,4,FALSE)</f>
        <v>#REF!</v>
      </c>
    </row>
    <row r="10093" spans="1:8">
      <c r="A10093" s="1" t="s">
        <v>1740</v>
      </c>
      <c r="B10093" s="1" t="s">
        <v>11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t="e">
        <f t="array" ref="H10093">VLOOKUP(#REF!,炭绩效!$A:$C,4,FALSE)</f>
        <v>#REF!</v>
      </c>
    </row>
    <row r="10094" spans="1:8">
      <c r="A10094" s="1" t="s">
        <v>1740</v>
      </c>
      <c r="B10094" s="1" t="s">
        <v>12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t="e">
        <f t="array" ref="H10094">VLOOKUP(#REF!,炭绩效!$A:$C,4,FALSE)</f>
        <v>#REF!</v>
      </c>
    </row>
    <row r="10095" spans="1:8">
      <c r="A10095" s="1" t="s">
        <v>1740</v>
      </c>
      <c r="B10095" s="1" t="s">
        <v>13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t="e">
        <f t="array" ref="H10095">VLOOKUP(#REF!,炭绩效!$A:$C,4,FALSE)</f>
        <v>#REF!</v>
      </c>
    </row>
    <row r="10096" spans="1:8">
      <c r="A10096" s="1" t="s">
        <v>1740</v>
      </c>
      <c r="B10096" s="1" t="s">
        <v>14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t="e">
        <f t="array" ref="H10096">VLOOKUP(#REF!,炭绩效!$A:$C,4,FALSE)</f>
        <v>#REF!</v>
      </c>
    </row>
    <row r="10097" spans="1:8">
      <c r="A10097" s="1" t="s">
        <v>1740</v>
      </c>
      <c r="B10097" s="1" t="s">
        <v>15</v>
      </c>
      <c r="C10097" s="1">
        <v>0</v>
      </c>
      <c r="D10097" s="1">
        <v>1</v>
      </c>
      <c r="E10097" s="1">
        <v>0</v>
      </c>
      <c r="F10097" s="1">
        <v>0</v>
      </c>
      <c r="G10097" s="1">
        <v>1</v>
      </c>
      <c r="H10097" t="e">
        <f t="array" ref="H10097">VLOOKUP(#REF!,炭绩效!$A:$C,4,FALSE)</f>
        <v>#REF!</v>
      </c>
    </row>
    <row r="10098" spans="1:8">
      <c r="A10098" s="1" t="s">
        <v>1740</v>
      </c>
      <c r="B10098" s="1" t="s">
        <v>16</v>
      </c>
      <c r="C10098" s="1">
        <v>0</v>
      </c>
      <c r="D10098" s="1">
        <v>1</v>
      </c>
      <c r="E10098" s="1">
        <v>0</v>
      </c>
      <c r="F10098" s="1">
        <v>0</v>
      </c>
      <c r="G10098" s="1">
        <v>1</v>
      </c>
      <c r="H10098" t="e">
        <f t="array" ref="H10098">VLOOKUP(#REF!,炭绩效!$A:$C,4,FALSE)</f>
        <v>#REF!</v>
      </c>
    </row>
    <row r="10099" spans="1:8">
      <c r="A10099" s="1" t="s">
        <v>1740</v>
      </c>
      <c r="B10099" s="1" t="s">
        <v>17</v>
      </c>
      <c r="C10099" s="1">
        <v>0</v>
      </c>
      <c r="D10099" s="1">
        <v>1</v>
      </c>
      <c r="E10099" s="1">
        <v>2</v>
      </c>
      <c r="F10099" s="1">
        <v>0</v>
      </c>
      <c r="G10099" s="1">
        <v>3</v>
      </c>
      <c r="H10099" t="e">
        <f t="array" ref="H10099">VLOOKUP(#REF!,炭绩效!$A:$C,4,FALSE)</f>
        <v>#REF!</v>
      </c>
    </row>
    <row r="10100" spans="1:8">
      <c r="A10100" s="1" t="s">
        <v>1740</v>
      </c>
      <c r="B10100" s="1" t="s">
        <v>9</v>
      </c>
      <c r="C10100" s="1">
        <v>0</v>
      </c>
      <c r="D10100" s="1">
        <v>2</v>
      </c>
      <c r="E10100" s="1">
        <v>1</v>
      </c>
      <c r="F10100" s="1">
        <v>0</v>
      </c>
      <c r="G10100" s="1">
        <v>3</v>
      </c>
      <c r="H10100" t="e">
        <f t="array" ref="H10100">VLOOKUP(#REF!,炭绩效!$A:$C,4,FALSE)</f>
        <v>#REF!</v>
      </c>
    </row>
    <row r="10101" spans="1:8">
      <c r="A10101" s="1" t="s">
        <v>1741</v>
      </c>
      <c r="B10101" s="1" t="s">
        <v>11</v>
      </c>
      <c r="C10101" s="1">
        <v>7</v>
      </c>
      <c r="D10101" s="1">
        <v>1</v>
      </c>
      <c r="E10101" s="1">
        <v>6</v>
      </c>
      <c r="F10101" s="1">
        <v>0</v>
      </c>
      <c r="G10101" s="1">
        <v>14</v>
      </c>
      <c r="H10101" t="e">
        <f t="array" ref="H10101">VLOOKUP(#REF!,炭绩效!$A:$C,4,FALSE)</f>
        <v>#REF!</v>
      </c>
    </row>
    <row r="10102" spans="1:8">
      <c r="A10102" s="1" t="s">
        <v>1741</v>
      </c>
      <c r="B10102" s="1" t="s">
        <v>12</v>
      </c>
      <c r="C10102" s="1">
        <v>1</v>
      </c>
      <c r="D10102" s="1">
        <v>5</v>
      </c>
      <c r="E10102" s="1">
        <v>16</v>
      </c>
      <c r="F10102" s="1">
        <v>0</v>
      </c>
      <c r="G10102" s="1">
        <v>22</v>
      </c>
      <c r="H10102" t="e">
        <f t="array" ref="H10102">VLOOKUP(#REF!,炭绩效!$A:$C,4,FALSE)</f>
        <v>#REF!</v>
      </c>
    </row>
    <row r="10103" spans="1:8">
      <c r="A10103" s="1" t="s">
        <v>1741</v>
      </c>
      <c r="B10103" s="1" t="s">
        <v>13</v>
      </c>
      <c r="C10103" s="1">
        <v>1</v>
      </c>
      <c r="D10103" s="1">
        <v>11</v>
      </c>
      <c r="E10103" s="1">
        <v>16</v>
      </c>
      <c r="F10103" s="1">
        <v>0</v>
      </c>
      <c r="G10103" s="1">
        <v>28</v>
      </c>
      <c r="H10103" t="e">
        <f t="array" ref="H10103">VLOOKUP(#REF!,炭绩效!$A:$C,4,FALSE)</f>
        <v>#REF!</v>
      </c>
    </row>
    <row r="10104" spans="1:8">
      <c r="A10104" s="1" t="s">
        <v>1741</v>
      </c>
      <c r="B10104" s="1" t="s">
        <v>14</v>
      </c>
      <c r="C10104" s="1">
        <v>2</v>
      </c>
      <c r="D10104" s="1">
        <v>4</v>
      </c>
      <c r="E10104" s="1">
        <v>10</v>
      </c>
      <c r="F10104" s="1">
        <v>0</v>
      </c>
      <c r="G10104" s="1">
        <v>16</v>
      </c>
      <c r="H10104" t="e">
        <f t="array" ref="H10104">VLOOKUP(#REF!,炭绩效!$A:$C,4,FALSE)</f>
        <v>#REF!</v>
      </c>
    </row>
    <row r="10105" spans="1:8">
      <c r="A10105" s="1" t="s">
        <v>1741</v>
      </c>
      <c r="B10105" s="1" t="s">
        <v>15</v>
      </c>
      <c r="C10105" s="1">
        <v>1</v>
      </c>
      <c r="D10105" s="1">
        <v>2</v>
      </c>
      <c r="E10105" s="1">
        <v>6</v>
      </c>
      <c r="F10105" s="1">
        <v>0</v>
      </c>
      <c r="G10105" s="1">
        <v>9</v>
      </c>
      <c r="H10105" t="e">
        <f t="array" ref="H10105">VLOOKUP(#REF!,炭绩效!$A:$C,4,FALSE)</f>
        <v>#REF!</v>
      </c>
    </row>
    <row r="10106" spans="1:8">
      <c r="A10106" s="1" t="s">
        <v>1741</v>
      </c>
      <c r="B10106" s="1" t="s">
        <v>16</v>
      </c>
      <c r="C10106" s="1">
        <v>0</v>
      </c>
      <c r="D10106" s="1">
        <v>0</v>
      </c>
      <c r="E10106" s="1">
        <v>7</v>
      </c>
      <c r="F10106" s="1">
        <v>0</v>
      </c>
      <c r="G10106" s="1">
        <v>7</v>
      </c>
      <c r="H10106" t="e">
        <f t="array" ref="H10106">VLOOKUP(#REF!,炭绩效!$A:$C,4,FALSE)</f>
        <v>#REF!</v>
      </c>
    </row>
    <row r="10107" spans="1:8">
      <c r="A10107" s="1" t="s">
        <v>1741</v>
      </c>
      <c r="B10107" s="1" t="s">
        <v>17</v>
      </c>
      <c r="C10107" s="1">
        <v>1</v>
      </c>
      <c r="D10107" s="1">
        <v>0</v>
      </c>
      <c r="E10107" s="1">
        <v>32</v>
      </c>
      <c r="F10107" s="1">
        <v>0</v>
      </c>
      <c r="G10107" s="1">
        <v>33</v>
      </c>
      <c r="H10107" t="e">
        <f t="array" ref="H10107">VLOOKUP(#REF!,炭绩效!$A:$C,4,FALSE)</f>
        <v>#REF!</v>
      </c>
    </row>
    <row r="10108" spans="1:8">
      <c r="A10108" s="1" t="s">
        <v>1741</v>
      </c>
      <c r="B10108" s="1" t="s">
        <v>9</v>
      </c>
      <c r="C10108" s="1">
        <v>0</v>
      </c>
      <c r="D10108" s="1">
        <v>2</v>
      </c>
      <c r="E10108" s="1">
        <v>32</v>
      </c>
      <c r="F10108" s="1">
        <v>1</v>
      </c>
      <c r="G10108" s="1">
        <v>35</v>
      </c>
      <c r="H10108" t="e">
        <f t="array" ref="H10108">VLOOKUP(#REF!,炭绩效!$A:$C,4,FALSE)</f>
        <v>#REF!</v>
      </c>
    </row>
    <row r="10109" spans="1:8">
      <c r="A10109" s="1" t="s">
        <v>1742</v>
      </c>
      <c r="B10109" s="1" t="s">
        <v>11</v>
      </c>
      <c r="C10109" s="1">
        <v>0</v>
      </c>
      <c r="D10109" s="1">
        <v>11</v>
      </c>
      <c r="E10109" s="1">
        <v>1</v>
      </c>
      <c r="F10109" s="1">
        <v>0</v>
      </c>
      <c r="G10109" s="1">
        <v>12</v>
      </c>
      <c r="H10109" t="e">
        <f t="array" ref="H10109">VLOOKUP(#REF!,炭绩效!$A:$C,4,FALSE)</f>
        <v>#REF!</v>
      </c>
    </row>
    <row r="10110" spans="1:8">
      <c r="A10110" s="1" t="s">
        <v>1742</v>
      </c>
      <c r="B10110" s="1" t="s">
        <v>12</v>
      </c>
      <c r="C10110" s="1">
        <v>1</v>
      </c>
      <c r="D10110" s="1">
        <v>12</v>
      </c>
      <c r="E10110" s="1">
        <v>1</v>
      </c>
      <c r="F10110" s="1">
        <v>0</v>
      </c>
      <c r="G10110" s="1">
        <v>14</v>
      </c>
      <c r="H10110" t="e">
        <f t="array" ref="H10110">VLOOKUP(#REF!,炭绩效!$A:$C,4,FALSE)</f>
        <v>#REF!</v>
      </c>
    </row>
    <row r="10111" spans="1:8">
      <c r="A10111" s="1" t="s">
        <v>1742</v>
      </c>
      <c r="B10111" s="1" t="s">
        <v>13</v>
      </c>
      <c r="C10111" s="1">
        <v>0</v>
      </c>
      <c r="D10111" s="1">
        <v>21</v>
      </c>
      <c r="E10111" s="1">
        <v>0</v>
      </c>
      <c r="F10111" s="1">
        <v>0</v>
      </c>
      <c r="G10111" s="1">
        <v>21</v>
      </c>
      <c r="H10111" t="e">
        <f t="array" ref="H10111">VLOOKUP(#REF!,炭绩效!$A:$C,4,FALSE)</f>
        <v>#REF!</v>
      </c>
    </row>
    <row r="10112" spans="1:8">
      <c r="A10112" s="1" t="s">
        <v>1742</v>
      </c>
      <c r="B10112" s="1" t="s">
        <v>14</v>
      </c>
      <c r="C10112" s="1">
        <v>0</v>
      </c>
      <c r="D10112" s="1">
        <v>25</v>
      </c>
      <c r="E10112" s="1">
        <v>1</v>
      </c>
      <c r="F10112" s="1">
        <v>0</v>
      </c>
      <c r="G10112" s="1">
        <v>26</v>
      </c>
      <c r="H10112" t="e">
        <f t="array" ref="H10112">VLOOKUP(#REF!,炭绩效!$A:$C,4,FALSE)</f>
        <v>#REF!</v>
      </c>
    </row>
    <row r="10113" spans="1:8">
      <c r="A10113" s="1" t="s">
        <v>1742</v>
      </c>
      <c r="B10113" s="1" t="s">
        <v>15</v>
      </c>
      <c r="C10113" s="1">
        <v>0</v>
      </c>
      <c r="D10113" s="1">
        <v>26</v>
      </c>
      <c r="E10113" s="1">
        <v>2</v>
      </c>
      <c r="F10113" s="1">
        <v>0</v>
      </c>
      <c r="G10113" s="1">
        <v>28</v>
      </c>
      <c r="H10113" t="e">
        <f t="array" ref="H10113">VLOOKUP(#REF!,炭绩效!$A:$C,4,FALSE)</f>
        <v>#REF!</v>
      </c>
    </row>
    <row r="10114" spans="1:8">
      <c r="A10114" s="1" t="s">
        <v>1742</v>
      </c>
      <c r="B10114" s="1" t="s">
        <v>16</v>
      </c>
      <c r="C10114" s="1">
        <v>1</v>
      </c>
      <c r="D10114" s="1">
        <v>23</v>
      </c>
      <c r="E10114" s="1">
        <v>1</v>
      </c>
      <c r="F10114" s="1">
        <v>0</v>
      </c>
      <c r="G10114" s="1">
        <v>25</v>
      </c>
      <c r="H10114" t="e">
        <f t="array" ref="H10114">VLOOKUP(#REF!,炭绩效!$A:$C,4,FALSE)</f>
        <v>#REF!</v>
      </c>
    </row>
    <row r="10115" spans="1:8">
      <c r="A10115" s="1" t="s">
        <v>1742</v>
      </c>
      <c r="B10115" s="1" t="s">
        <v>17</v>
      </c>
      <c r="C10115" s="1">
        <v>1</v>
      </c>
      <c r="D10115" s="1">
        <v>30</v>
      </c>
      <c r="E10115" s="1">
        <v>5</v>
      </c>
      <c r="F10115" s="1">
        <v>0</v>
      </c>
      <c r="G10115" s="1">
        <v>36</v>
      </c>
      <c r="H10115" t="e">
        <f t="array" ref="H10115">VLOOKUP(#REF!,炭绩效!$A:$C,4,FALSE)</f>
        <v>#REF!</v>
      </c>
    </row>
    <row r="10116" spans="1:8">
      <c r="A10116" s="1" t="s">
        <v>1742</v>
      </c>
      <c r="B10116" s="1" t="s">
        <v>9</v>
      </c>
      <c r="C10116" s="1">
        <v>1</v>
      </c>
      <c r="D10116" s="1">
        <v>34</v>
      </c>
      <c r="E10116" s="1">
        <v>4</v>
      </c>
      <c r="F10116" s="1">
        <v>0</v>
      </c>
      <c r="G10116" s="1">
        <v>39</v>
      </c>
      <c r="H10116" t="e">
        <f t="array" ref="H10116">VLOOKUP(#REF!,炭绩效!$A:$C,4,FALSE)</f>
        <v>#REF!</v>
      </c>
    </row>
    <row r="10117" spans="1:8">
      <c r="A10117" s="1" t="s">
        <v>1743</v>
      </c>
      <c r="B10117" s="1" t="s">
        <v>11</v>
      </c>
      <c r="C10117" s="1">
        <v>2</v>
      </c>
      <c r="D10117" s="1">
        <v>0</v>
      </c>
      <c r="E10117" s="1">
        <v>4</v>
      </c>
      <c r="F10117" s="1">
        <v>1</v>
      </c>
      <c r="G10117" s="1">
        <v>7</v>
      </c>
      <c r="H10117" t="e">
        <f t="array" ref="H10117">VLOOKUP(#REF!,炭绩效!$A:$C,4,FALSE)</f>
        <v>#REF!</v>
      </c>
    </row>
    <row r="10118" spans="1:8">
      <c r="A10118" s="1" t="s">
        <v>1743</v>
      </c>
      <c r="B10118" s="1" t="s">
        <v>12</v>
      </c>
      <c r="C10118" s="1">
        <v>6</v>
      </c>
      <c r="D10118" s="1">
        <v>2</v>
      </c>
      <c r="E10118" s="1">
        <v>3</v>
      </c>
      <c r="F10118" s="1">
        <v>0</v>
      </c>
      <c r="G10118" s="1">
        <v>11</v>
      </c>
      <c r="H10118" t="e">
        <f t="array" ref="H10118">VLOOKUP(#REF!,炭绩效!$A:$C,4,FALSE)</f>
        <v>#REF!</v>
      </c>
    </row>
    <row r="10119" spans="1:8">
      <c r="A10119" s="1" t="s">
        <v>1743</v>
      </c>
      <c r="B10119" s="1" t="s">
        <v>13</v>
      </c>
      <c r="C10119" s="1">
        <v>6</v>
      </c>
      <c r="D10119" s="1">
        <v>8</v>
      </c>
      <c r="E10119" s="1">
        <v>4</v>
      </c>
      <c r="F10119" s="1">
        <v>0</v>
      </c>
      <c r="G10119" s="1">
        <v>18</v>
      </c>
      <c r="H10119" t="e">
        <f t="array" ref="H10119">VLOOKUP(#REF!,炭绩效!$A:$C,4,FALSE)</f>
        <v>#REF!</v>
      </c>
    </row>
    <row r="10120" spans="1:8">
      <c r="A10120" s="1" t="s">
        <v>1743</v>
      </c>
      <c r="B10120" s="1" t="s">
        <v>14</v>
      </c>
      <c r="C10120" s="1">
        <v>5</v>
      </c>
      <c r="D10120" s="1">
        <v>6</v>
      </c>
      <c r="E10120" s="1">
        <v>3</v>
      </c>
      <c r="F10120" s="1">
        <v>0</v>
      </c>
      <c r="G10120" s="1">
        <v>14</v>
      </c>
      <c r="H10120" t="e">
        <f t="array" ref="H10120">VLOOKUP(#REF!,炭绩效!$A:$C,4,FALSE)</f>
        <v>#REF!</v>
      </c>
    </row>
    <row r="10121" spans="1:8">
      <c r="A10121" s="1" t="s">
        <v>1743</v>
      </c>
      <c r="B10121" s="1" t="s">
        <v>15</v>
      </c>
      <c r="C10121" s="1">
        <v>7</v>
      </c>
      <c r="D10121" s="1">
        <v>17</v>
      </c>
      <c r="E10121" s="1">
        <v>2</v>
      </c>
      <c r="F10121" s="1">
        <v>0</v>
      </c>
      <c r="G10121" s="1">
        <v>26</v>
      </c>
      <c r="H10121" t="e">
        <f t="array" ref="H10121">VLOOKUP(#REF!,炭绩效!$A:$C,4,FALSE)</f>
        <v>#REF!</v>
      </c>
    </row>
    <row r="10122" spans="1:8">
      <c r="A10122" s="1" t="s">
        <v>1743</v>
      </c>
      <c r="B10122" s="1" t="s">
        <v>16</v>
      </c>
      <c r="C10122" s="1">
        <v>6</v>
      </c>
      <c r="D10122" s="1">
        <v>10</v>
      </c>
      <c r="E10122" s="1">
        <v>3</v>
      </c>
      <c r="F10122" s="1">
        <v>0</v>
      </c>
      <c r="G10122" s="1">
        <v>19</v>
      </c>
      <c r="H10122" t="e">
        <f t="array" ref="H10122">VLOOKUP(#REF!,炭绩效!$A:$C,4,FALSE)</f>
        <v>#REF!</v>
      </c>
    </row>
    <row r="10123" spans="1:8">
      <c r="A10123" s="1" t="s">
        <v>1743</v>
      </c>
      <c r="B10123" s="1" t="s">
        <v>17</v>
      </c>
      <c r="C10123" s="1">
        <v>6</v>
      </c>
      <c r="D10123" s="1">
        <v>6</v>
      </c>
      <c r="E10123" s="1">
        <v>2</v>
      </c>
      <c r="F10123" s="1">
        <v>0</v>
      </c>
      <c r="G10123" s="1">
        <v>14</v>
      </c>
      <c r="H10123" t="e">
        <f t="array" ref="H10123">VLOOKUP(#REF!,炭绩效!$A:$C,4,FALSE)</f>
        <v>#REF!</v>
      </c>
    </row>
    <row r="10124" spans="1:8">
      <c r="A10124" s="1" t="s">
        <v>1743</v>
      </c>
      <c r="B10124" s="1" t="s">
        <v>9</v>
      </c>
      <c r="C10124" s="1">
        <v>4</v>
      </c>
      <c r="D10124" s="1">
        <v>17</v>
      </c>
      <c r="E10124" s="1">
        <v>5</v>
      </c>
      <c r="F10124" s="1">
        <v>0</v>
      </c>
      <c r="G10124" s="1">
        <v>26</v>
      </c>
      <c r="H10124" t="e">
        <f t="array" ref="H10124">VLOOKUP(#REF!,炭绩效!$A:$C,4,FALSE)</f>
        <v>#REF!</v>
      </c>
    </row>
    <row r="10125" spans="1:8">
      <c r="A10125" s="1" t="s">
        <v>1744</v>
      </c>
      <c r="B10125" s="1" t="s">
        <v>11</v>
      </c>
      <c r="C10125" s="1">
        <v>0</v>
      </c>
      <c r="D10125" s="1">
        <v>9</v>
      </c>
      <c r="E10125" s="1">
        <v>2</v>
      </c>
      <c r="F10125" s="1">
        <v>0</v>
      </c>
      <c r="G10125" s="1">
        <v>11</v>
      </c>
      <c r="H10125" t="e">
        <f t="array" ref="H10125">VLOOKUP(#REF!,炭绩效!$A:$C,4,FALSE)</f>
        <v>#REF!</v>
      </c>
    </row>
    <row r="10126" spans="1:8">
      <c r="A10126" s="1" t="s">
        <v>1744</v>
      </c>
      <c r="B10126" s="1" t="s">
        <v>12</v>
      </c>
      <c r="C10126" s="1">
        <v>0</v>
      </c>
      <c r="D10126" s="1">
        <v>12</v>
      </c>
      <c r="E10126" s="1">
        <v>0</v>
      </c>
      <c r="F10126" s="1">
        <v>0</v>
      </c>
      <c r="G10126" s="1">
        <v>12</v>
      </c>
      <c r="H10126" t="e">
        <f t="array" ref="H10126">VLOOKUP(#REF!,炭绩效!$A:$C,4,FALSE)</f>
        <v>#REF!</v>
      </c>
    </row>
    <row r="10127" spans="1:8">
      <c r="A10127" s="1" t="s">
        <v>1744</v>
      </c>
      <c r="B10127" s="1" t="s">
        <v>13</v>
      </c>
      <c r="C10127" s="1">
        <v>0</v>
      </c>
      <c r="D10127" s="1">
        <v>9</v>
      </c>
      <c r="E10127" s="1">
        <v>1</v>
      </c>
      <c r="F10127" s="1">
        <v>0</v>
      </c>
      <c r="G10127" s="1">
        <v>10</v>
      </c>
      <c r="H10127" t="e">
        <f t="array" ref="H10127">VLOOKUP(#REF!,炭绩效!$A:$C,4,FALSE)</f>
        <v>#REF!</v>
      </c>
    </row>
    <row r="10128" spans="1:8">
      <c r="A10128" s="1" t="s">
        <v>1744</v>
      </c>
      <c r="B10128" s="1" t="s">
        <v>14</v>
      </c>
      <c r="C10128" s="1">
        <v>0</v>
      </c>
      <c r="D10128" s="1">
        <v>20</v>
      </c>
      <c r="E10128" s="1">
        <v>1</v>
      </c>
      <c r="F10128" s="1">
        <v>0</v>
      </c>
      <c r="G10128" s="1">
        <v>21</v>
      </c>
      <c r="H10128" t="e">
        <f t="array" ref="H10128">VLOOKUP(#REF!,炭绩效!$A:$C,4,FALSE)</f>
        <v>#REF!</v>
      </c>
    </row>
    <row r="10129" spans="1:8">
      <c r="A10129" s="1" t="s">
        <v>1744</v>
      </c>
      <c r="B10129" s="1" t="s">
        <v>15</v>
      </c>
      <c r="C10129" s="1">
        <v>0</v>
      </c>
      <c r="D10129" s="1">
        <v>10</v>
      </c>
      <c r="E10129" s="1">
        <v>0</v>
      </c>
      <c r="F10129" s="1">
        <v>0</v>
      </c>
      <c r="G10129" s="1">
        <v>10</v>
      </c>
      <c r="H10129" t="e">
        <f t="array" ref="H10129">VLOOKUP(#REF!,炭绩效!$A:$C,4,FALSE)</f>
        <v>#REF!</v>
      </c>
    </row>
    <row r="10130" spans="1:8">
      <c r="A10130" s="1" t="s">
        <v>1744</v>
      </c>
      <c r="B10130" s="1" t="s">
        <v>16</v>
      </c>
      <c r="C10130" s="1">
        <v>0</v>
      </c>
      <c r="D10130" s="1">
        <v>8</v>
      </c>
      <c r="E10130" s="1">
        <v>0</v>
      </c>
      <c r="F10130" s="1">
        <v>0</v>
      </c>
      <c r="G10130" s="1">
        <v>8</v>
      </c>
      <c r="H10130" t="e">
        <f t="array" ref="H10130">VLOOKUP(#REF!,炭绩效!$A:$C,4,FALSE)</f>
        <v>#REF!</v>
      </c>
    </row>
    <row r="10131" spans="1:8">
      <c r="A10131" s="1" t="s">
        <v>1744</v>
      </c>
      <c r="B10131" s="1" t="s">
        <v>17</v>
      </c>
      <c r="C10131" s="1">
        <v>0</v>
      </c>
      <c r="D10131" s="1">
        <v>14</v>
      </c>
      <c r="E10131" s="1">
        <v>4</v>
      </c>
      <c r="F10131" s="1">
        <v>0</v>
      </c>
      <c r="G10131" s="1">
        <v>18</v>
      </c>
      <c r="H10131" t="e">
        <f t="array" ref="H10131">VLOOKUP(#REF!,炭绩效!$A:$C,4,FALSE)</f>
        <v>#REF!</v>
      </c>
    </row>
    <row r="10132" spans="1:8">
      <c r="A10132" s="1" t="s">
        <v>1744</v>
      </c>
      <c r="B10132" s="1" t="s">
        <v>9</v>
      </c>
      <c r="C10132" s="1">
        <v>0</v>
      </c>
      <c r="D10132" s="1">
        <v>21</v>
      </c>
      <c r="E10132" s="1">
        <v>8</v>
      </c>
      <c r="F10132" s="1">
        <v>0</v>
      </c>
      <c r="G10132" s="1">
        <v>29</v>
      </c>
      <c r="H10132" t="e">
        <f t="array" ref="H10132">VLOOKUP(#REF!,炭绩效!$A:$C,4,FALSE)</f>
        <v>#REF!</v>
      </c>
    </row>
    <row r="10133" spans="1:8">
      <c r="A10133" s="1" t="s">
        <v>1745</v>
      </c>
      <c r="B10133" s="1" t="s">
        <v>11</v>
      </c>
      <c r="C10133" s="1">
        <v>0</v>
      </c>
      <c r="D10133" s="1">
        <v>2</v>
      </c>
      <c r="E10133" s="1">
        <v>0</v>
      </c>
      <c r="F10133" s="1">
        <v>0</v>
      </c>
      <c r="G10133" s="1">
        <v>2</v>
      </c>
      <c r="H10133" t="e">
        <f t="array" ref="H10133">VLOOKUP(#REF!,炭绩效!$A:$C,4,FALSE)</f>
        <v>#REF!</v>
      </c>
    </row>
    <row r="10134" spans="1:8">
      <c r="A10134" s="1" t="s">
        <v>1745</v>
      </c>
      <c r="B10134" s="1" t="s">
        <v>12</v>
      </c>
      <c r="C10134" s="1">
        <v>0</v>
      </c>
      <c r="D10134" s="1">
        <v>1</v>
      </c>
      <c r="E10134" s="1">
        <v>0</v>
      </c>
      <c r="F10134" s="1">
        <v>0</v>
      </c>
      <c r="G10134" s="1">
        <v>1</v>
      </c>
      <c r="H10134" t="e">
        <f t="array" ref="H10134">VLOOKUP(#REF!,炭绩效!$A:$C,4,FALSE)</f>
        <v>#REF!</v>
      </c>
    </row>
    <row r="10135" spans="1:8">
      <c r="A10135" s="1" t="s">
        <v>1745</v>
      </c>
      <c r="B10135" s="1" t="s">
        <v>13</v>
      </c>
      <c r="C10135" s="1">
        <v>0</v>
      </c>
      <c r="D10135" s="1">
        <v>1</v>
      </c>
      <c r="E10135" s="1">
        <v>0</v>
      </c>
      <c r="F10135" s="1">
        <v>0</v>
      </c>
      <c r="G10135" s="1">
        <v>1</v>
      </c>
      <c r="H10135" t="e">
        <f t="array" ref="H10135">VLOOKUP(#REF!,炭绩效!$A:$C,4,FALSE)</f>
        <v>#REF!</v>
      </c>
    </row>
    <row r="10136" spans="1:8">
      <c r="A10136" s="1" t="s">
        <v>1745</v>
      </c>
      <c r="B10136" s="1" t="s">
        <v>14</v>
      </c>
      <c r="C10136" s="1">
        <v>0</v>
      </c>
      <c r="D10136" s="1">
        <v>2</v>
      </c>
      <c r="E10136" s="1">
        <v>0</v>
      </c>
      <c r="F10136" s="1">
        <v>0</v>
      </c>
      <c r="G10136" s="1">
        <v>2</v>
      </c>
      <c r="H10136" t="e">
        <f t="array" ref="H10136">VLOOKUP(#REF!,炭绩效!$A:$C,4,FALSE)</f>
        <v>#REF!</v>
      </c>
    </row>
    <row r="10137" spans="1:8">
      <c r="A10137" s="1" t="s">
        <v>1745</v>
      </c>
      <c r="B10137" s="1" t="s">
        <v>15</v>
      </c>
      <c r="C10137" s="1">
        <v>0</v>
      </c>
      <c r="D10137" s="1">
        <v>6</v>
      </c>
      <c r="E10137" s="1">
        <v>0</v>
      </c>
      <c r="F10137" s="1">
        <v>0</v>
      </c>
      <c r="G10137" s="1">
        <v>6</v>
      </c>
      <c r="H10137" t="e">
        <f t="array" ref="H10137">VLOOKUP(#REF!,炭绩效!$A:$C,4,FALSE)</f>
        <v>#REF!</v>
      </c>
    </row>
    <row r="10138" spans="1:8">
      <c r="A10138" s="1" t="s">
        <v>1745</v>
      </c>
      <c r="B10138" s="1" t="s">
        <v>16</v>
      </c>
      <c r="C10138" s="1">
        <v>0</v>
      </c>
      <c r="D10138" s="1">
        <v>3</v>
      </c>
      <c r="E10138" s="1">
        <v>0</v>
      </c>
      <c r="F10138" s="1">
        <v>0</v>
      </c>
      <c r="G10138" s="1">
        <v>3</v>
      </c>
      <c r="H10138" t="e">
        <f t="array" ref="H10138">VLOOKUP(#REF!,炭绩效!$A:$C,4,FALSE)</f>
        <v>#REF!</v>
      </c>
    </row>
    <row r="10139" spans="1:8">
      <c r="A10139" s="1" t="s">
        <v>1745</v>
      </c>
      <c r="B10139" s="1" t="s">
        <v>17</v>
      </c>
      <c r="C10139" s="1">
        <v>0</v>
      </c>
      <c r="D10139" s="1">
        <v>4</v>
      </c>
      <c r="E10139" s="1">
        <v>0</v>
      </c>
      <c r="F10139" s="1">
        <v>0</v>
      </c>
      <c r="G10139" s="1">
        <v>4</v>
      </c>
      <c r="H10139" t="e">
        <f t="array" ref="H10139">VLOOKUP(#REF!,炭绩效!$A:$C,4,FALSE)</f>
        <v>#REF!</v>
      </c>
    </row>
    <row r="10140" spans="1:8">
      <c r="A10140" s="1" t="s">
        <v>1745</v>
      </c>
      <c r="B10140" s="1" t="s">
        <v>9</v>
      </c>
      <c r="C10140" s="1">
        <v>0</v>
      </c>
      <c r="D10140" s="1">
        <v>3</v>
      </c>
      <c r="E10140" s="1">
        <v>1</v>
      </c>
      <c r="F10140" s="1">
        <v>0</v>
      </c>
      <c r="G10140" s="1">
        <v>4</v>
      </c>
      <c r="H10140" t="e">
        <f t="array" ref="H10140">VLOOKUP(#REF!,炭绩效!$A:$C,4,FALSE)</f>
        <v>#REF!</v>
      </c>
    </row>
    <row r="10141" spans="1:8">
      <c r="A10141" s="1" t="s">
        <v>1746</v>
      </c>
      <c r="B10141" s="1" t="s">
        <v>11</v>
      </c>
      <c r="C10141" s="1">
        <v>0</v>
      </c>
      <c r="D10141" s="1">
        <v>3</v>
      </c>
      <c r="E10141" s="1">
        <v>3</v>
      </c>
      <c r="F10141" s="1">
        <v>0</v>
      </c>
      <c r="G10141" s="1">
        <v>6</v>
      </c>
      <c r="H10141" t="e">
        <f t="array" ref="H10141">VLOOKUP(#REF!,炭绩效!$A:$C,4,FALSE)</f>
        <v>#REF!</v>
      </c>
    </row>
    <row r="10142" spans="1:8">
      <c r="A10142" s="1" t="s">
        <v>1746</v>
      </c>
      <c r="B10142" s="1" t="s">
        <v>12</v>
      </c>
      <c r="C10142" s="1">
        <v>0</v>
      </c>
      <c r="D10142" s="1">
        <v>3</v>
      </c>
      <c r="E10142" s="1">
        <v>3</v>
      </c>
      <c r="F10142" s="1">
        <v>0</v>
      </c>
      <c r="G10142" s="1">
        <v>6</v>
      </c>
      <c r="H10142" t="e">
        <f t="array" ref="H10142">VLOOKUP(#REF!,炭绩效!$A:$C,4,FALSE)</f>
        <v>#REF!</v>
      </c>
    </row>
    <row r="10143" spans="1:8">
      <c r="A10143" s="1" t="s">
        <v>1746</v>
      </c>
      <c r="B10143" s="1" t="s">
        <v>13</v>
      </c>
      <c r="C10143" s="1">
        <v>0</v>
      </c>
      <c r="D10143" s="1">
        <v>13</v>
      </c>
      <c r="E10143" s="1">
        <v>2</v>
      </c>
      <c r="F10143" s="1">
        <v>0</v>
      </c>
      <c r="G10143" s="1">
        <v>15</v>
      </c>
      <c r="H10143" t="e">
        <f t="array" ref="H10143">VLOOKUP(#REF!,炭绩效!$A:$C,4,FALSE)</f>
        <v>#REF!</v>
      </c>
    </row>
    <row r="10144" spans="1:8">
      <c r="A10144" s="1" t="s">
        <v>1746</v>
      </c>
      <c r="B10144" s="1" t="s">
        <v>14</v>
      </c>
      <c r="C10144" s="1">
        <v>0</v>
      </c>
      <c r="D10144" s="1">
        <v>7</v>
      </c>
      <c r="E10144" s="1">
        <v>5</v>
      </c>
      <c r="F10144" s="1">
        <v>0</v>
      </c>
      <c r="G10144" s="1">
        <v>12</v>
      </c>
      <c r="H10144" t="e">
        <f t="array" ref="H10144">VLOOKUP(#REF!,炭绩效!$A:$C,4,FALSE)</f>
        <v>#REF!</v>
      </c>
    </row>
    <row r="10145" spans="1:8">
      <c r="A10145" s="1" t="s">
        <v>1746</v>
      </c>
      <c r="B10145" s="1" t="s">
        <v>15</v>
      </c>
      <c r="C10145" s="1">
        <v>0</v>
      </c>
      <c r="D10145" s="1">
        <v>15</v>
      </c>
      <c r="E10145" s="1">
        <v>8</v>
      </c>
      <c r="F10145" s="1">
        <v>0</v>
      </c>
      <c r="G10145" s="1">
        <v>23</v>
      </c>
      <c r="H10145" t="e">
        <f t="array" ref="H10145">VLOOKUP(#REF!,炭绩效!$A:$C,4,FALSE)</f>
        <v>#REF!</v>
      </c>
    </row>
    <row r="10146" spans="1:8">
      <c r="A10146" s="1" t="s">
        <v>1746</v>
      </c>
      <c r="B10146" s="1" t="s">
        <v>16</v>
      </c>
      <c r="C10146" s="1">
        <v>0</v>
      </c>
      <c r="D10146" s="1">
        <v>16</v>
      </c>
      <c r="E10146" s="1">
        <v>9</v>
      </c>
      <c r="F10146" s="1">
        <v>0</v>
      </c>
      <c r="G10146" s="1">
        <v>25</v>
      </c>
      <c r="H10146" t="e">
        <f t="array" ref="H10146">VLOOKUP(#REF!,炭绩效!$A:$C,4,FALSE)</f>
        <v>#REF!</v>
      </c>
    </row>
    <row r="10147" spans="1:8">
      <c r="A10147" s="1" t="s">
        <v>1746</v>
      </c>
      <c r="B10147" s="1" t="s">
        <v>17</v>
      </c>
      <c r="C10147" s="1">
        <v>0</v>
      </c>
      <c r="D10147" s="1">
        <v>10</v>
      </c>
      <c r="E10147" s="1">
        <v>7</v>
      </c>
      <c r="F10147" s="1">
        <v>0</v>
      </c>
      <c r="G10147" s="1">
        <v>17</v>
      </c>
      <c r="H10147" t="e">
        <f t="array" ref="H10147">VLOOKUP(#REF!,炭绩效!$A:$C,4,FALSE)</f>
        <v>#REF!</v>
      </c>
    </row>
    <row r="10148" spans="1:8">
      <c r="A10148" s="1" t="s">
        <v>1746</v>
      </c>
      <c r="B10148" s="1" t="s">
        <v>9</v>
      </c>
      <c r="C10148" s="1">
        <v>0</v>
      </c>
      <c r="D10148" s="1">
        <v>9</v>
      </c>
      <c r="E10148" s="1">
        <v>1</v>
      </c>
      <c r="F10148" s="1">
        <v>0</v>
      </c>
      <c r="G10148" s="1">
        <v>10</v>
      </c>
      <c r="H10148" t="e">
        <f t="array" ref="H10148">VLOOKUP(#REF!,炭绩效!$A:$C,4,FALSE)</f>
        <v>#REF!</v>
      </c>
    </row>
    <row r="10149" spans="1:8">
      <c r="A10149" s="1" t="s">
        <v>1747</v>
      </c>
      <c r="B10149" s="1" t="s">
        <v>11</v>
      </c>
      <c r="C10149" s="1">
        <v>10</v>
      </c>
      <c r="D10149" s="1">
        <v>52</v>
      </c>
      <c r="E10149" s="1">
        <v>6</v>
      </c>
      <c r="F10149" s="1">
        <v>0</v>
      </c>
      <c r="G10149" s="1">
        <v>68</v>
      </c>
      <c r="H10149" t="e">
        <f t="array" ref="H10149">VLOOKUP(#REF!,炭绩效!$A:$C,4,FALSE)</f>
        <v>#REF!</v>
      </c>
    </row>
    <row r="10150" spans="1:8">
      <c r="A10150" s="1" t="s">
        <v>1747</v>
      </c>
      <c r="B10150" s="1" t="s">
        <v>12</v>
      </c>
      <c r="C10150" s="1">
        <v>8</v>
      </c>
      <c r="D10150" s="1">
        <v>39</v>
      </c>
      <c r="E10150" s="1">
        <v>4</v>
      </c>
      <c r="F10150" s="1">
        <v>0</v>
      </c>
      <c r="G10150" s="1">
        <v>51</v>
      </c>
      <c r="H10150" t="e">
        <f t="array" ref="H10150">VLOOKUP(#REF!,炭绩效!$A:$C,4,FALSE)</f>
        <v>#REF!</v>
      </c>
    </row>
    <row r="10151" spans="1:8">
      <c r="A10151" s="1" t="s">
        <v>1747</v>
      </c>
      <c r="B10151" s="1" t="s">
        <v>13</v>
      </c>
      <c r="C10151" s="1">
        <v>4</v>
      </c>
      <c r="D10151" s="1">
        <v>51</v>
      </c>
      <c r="E10151" s="1">
        <v>4</v>
      </c>
      <c r="F10151" s="1">
        <v>0</v>
      </c>
      <c r="G10151" s="1">
        <v>59</v>
      </c>
      <c r="H10151" t="e">
        <f t="array" ref="H10151">VLOOKUP(#REF!,炭绩效!$A:$C,4,FALSE)</f>
        <v>#REF!</v>
      </c>
    </row>
    <row r="10152" spans="1:8">
      <c r="A10152" s="1" t="s">
        <v>1747</v>
      </c>
      <c r="B10152" s="1" t="s">
        <v>14</v>
      </c>
      <c r="C10152" s="1">
        <v>5</v>
      </c>
      <c r="D10152" s="1">
        <v>36</v>
      </c>
      <c r="E10152" s="1">
        <v>3</v>
      </c>
      <c r="F10152" s="1">
        <v>0</v>
      </c>
      <c r="G10152" s="1">
        <v>44</v>
      </c>
      <c r="H10152" t="e">
        <f t="array" ref="H10152">VLOOKUP(#REF!,炭绩效!$A:$C,4,FALSE)</f>
        <v>#REF!</v>
      </c>
    </row>
    <row r="10153" spans="1:8">
      <c r="A10153" s="1" t="s">
        <v>1747</v>
      </c>
      <c r="B10153" s="1" t="s">
        <v>15</v>
      </c>
      <c r="C10153" s="1">
        <v>2</v>
      </c>
      <c r="D10153" s="1">
        <v>22</v>
      </c>
      <c r="E10153" s="1">
        <v>4</v>
      </c>
      <c r="F10153" s="1">
        <v>0</v>
      </c>
      <c r="G10153" s="1">
        <v>28</v>
      </c>
      <c r="H10153" t="e">
        <f t="array" ref="H10153">VLOOKUP(#REF!,炭绩效!$A:$C,4,FALSE)</f>
        <v>#REF!</v>
      </c>
    </row>
    <row r="10154" spans="1:8">
      <c r="A10154" s="1" t="s">
        <v>1747</v>
      </c>
      <c r="B10154" s="1" t="s">
        <v>16</v>
      </c>
      <c r="C10154" s="1">
        <v>6</v>
      </c>
      <c r="D10154" s="1">
        <v>21</v>
      </c>
      <c r="E10154" s="1">
        <v>4</v>
      </c>
      <c r="F10154" s="1">
        <v>0</v>
      </c>
      <c r="G10154" s="1">
        <v>31</v>
      </c>
      <c r="H10154" t="e">
        <f t="array" ref="H10154">VLOOKUP(#REF!,炭绩效!$A:$C,4,FALSE)</f>
        <v>#REF!</v>
      </c>
    </row>
    <row r="10155" spans="1:8">
      <c r="A10155" s="1" t="s">
        <v>1747</v>
      </c>
      <c r="B10155" s="1" t="s">
        <v>17</v>
      </c>
      <c r="C10155" s="1">
        <v>14</v>
      </c>
      <c r="D10155" s="1">
        <v>33</v>
      </c>
      <c r="E10155" s="1">
        <v>4</v>
      </c>
      <c r="F10155" s="1">
        <v>0</v>
      </c>
      <c r="G10155" s="1">
        <v>51</v>
      </c>
      <c r="H10155" t="e">
        <f t="array" ref="H10155">VLOOKUP(#REF!,炭绩效!$A:$C,4,FALSE)</f>
        <v>#REF!</v>
      </c>
    </row>
    <row r="10156" spans="1:8">
      <c r="A10156" s="1" t="s">
        <v>1747</v>
      </c>
      <c r="B10156" s="1" t="s">
        <v>9</v>
      </c>
      <c r="C10156" s="1">
        <v>16</v>
      </c>
      <c r="D10156" s="1">
        <v>36</v>
      </c>
      <c r="E10156" s="1">
        <v>4</v>
      </c>
      <c r="F10156" s="1">
        <v>0</v>
      </c>
      <c r="G10156" s="1">
        <v>56</v>
      </c>
      <c r="H10156" t="e">
        <f t="array" ref="H10156">VLOOKUP(#REF!,炭绩效!$A:$C,4,FALSE)</f>
        <v>#REF!</v>
      </c>
    </row>
    <row r="10157" spans="1:8">
      <c r="A10157" s="1" t="s">
        <v>1748</v>
      </c>
      <c r="B10157" s="1" t="s">
        <v>14</v>
      </c>
      <c r="C10157" s="1">
        <v>7</v>
      </c>
      <c r="D10157" s="1">
        <v>0</v>
      </c>
      <c r="E10157" s="1">
        <v>16</v>
      </c>
      <c r="F10157" s="1">
        <v>0</v>
      </c>
      <c r="G10157" s="1">
        <v>23</v>
      </c>
      <c r="H10157" t="e">
        <f t="array" ref="H10157">VLOOKUP(#REF!,炭绩效!$A:$C,4,FALSE)</f>
        <v>#REF!</v>
      </c>
    </row>
    <row r="10158" spans="1:8">
      <c r="A10158" s="1" t="s">
        <v>1748</v>
      </c>
      <c r="B10158" s="1" t="s">
        <v>15</v>
      </c>
      <c r="C10158" s="1">
        <v>6</v>
      </c>
      <c r="D10158" s="1">
        <v>0</v>
      </c>
      <c r="E10158" s="1">
        <v>9</v>
      </c>
      <c r="F10158" s="1">
        <v>0</v>
      </c>
      <c r="G10158" s="1">
        <v>15</v>
      </c>
      <c r="H10158" t="e">
        <f t="array" ref="H10158">VLOOKUP(#REF!,炭绩效!$A:$C,4,FALSE)</f>
        <v>#REF!</v>
      </c>
    </row>
    <row r="10159" spans="1:8">
      <c r="A10159" s="1" t="s">
        <v>1748</v>
      </c>
      <c r="B10159" s="1" t="s">
        <v>16</v>
      </c>
      <c r="C10159" s="1">
        <v>5</v>
      </c>
      <c r="D10159" s="1">
        <v>6</v>
      </c>
      <c r="E10159" s="1">
        <v>10</v>
      </c>
      <c r="F10159" s="1">
        <v>0</v>
      </c>
      <c r="G10159" s="1">
        <v>21</v>
      </c>
      <c r="H10159" t="e">
        <f t="array" ref="H10159">VLOOKUP(#REF!,炭绩效!$A:$C,4,FALSE)</f>
        <v>#REF!</v>
      </c>
    </row>
    <row r="10160" spans="1:8">
      <c r="A10160" s="1" t="s">
        <v>1748</v>
      </c>
      <c r="B10160" s="1" t="s">
        <v>17</v>
      </c>
      <c r="C10160" s="1">
        <v>2</v>
      </c>
      <c r="D10160" s="1">
        <v>3</v>
      </c>
      <c r="E10160" s="1">
        <v>11</v>
      </c>
      <c r="F10160" s="1">
        <v>0</v>
      </c>
      <c r="G10160" s="1">
        <v>16</v>
      </c>
      <c r="H10160" t="e">
        <f t="array" ref="H10160">VLOOKUP(#REF!,炭绩效!$A:$C,4,FALSE)</f>
        <v>#REF!</v>
      </c>
    </row>
    <row r="10161" spans="1:8">
      <c r="A10161" s="1" t="s">
        <v>1748</v>
      </c>
      <c r="B10161" s="1" t="s">
        <v>9</v>
      </c>
      <c r="C10161" s="1">
        <v>4</v>
      </c>
      <c r="D10161" s="1">
        <v>5</v>
      </c>
      <c r="E10161" s="1">
        <v>10</v>
      </c>
      <c r="F10161" s="1">
        <v>0</v>
      </c>
      <c r="G10161" s="1">
        <v>19</v>
      </c>
      <c r="H10161" t="e">
        <f t="array" ref="H10161">VLOOKUP(#REF!,炭绩效!$A:$C,4,FALSE)</f>
        <v>#REF!</v>
      </c>
    </row>
    <row r="10162" spans="1:8">
      <c r="A10162" s="1" t="s">
        <v>1749</v>
      </c>
      <c r="B10162" s="1" t="s">
        <v>13</v>
      </c>
      <c r="C10162" s="1">
        <v>0</v>
      </c>
      <c r="D10162" s="1">
        <v>29</v>
      </c>
      <c r="E10162" s="1">
        <v>0</v>
      </c>
      <c r="F10162" s="1">
        <v>0</v>
      </c>
      <c r="G10162" s="1">
        <v>29</v>
      </c>
      <c r="H10162" t="e">
        <f t="array" ref="H10162">VLOOKUP(#REF!,炭绩效!$A:$C,4,FALSE)</f>
        <v>#REF!</v>
      </c>
    </row>
    <row r="10163" spans="1:8">
      <c r="A10163" s="1" t="s">
        <v>1749</v>
      </c>
      <c r="B10163" s="1" t="s">
        <v>14</v>
      </c>
      <c r="C10163" s="1">
        <v>2</v>
      </c>
      <c r="D10163" s="1">
        <v>13</v>
      </c>
      <c r="E10163" s="1">
        <v>2</v>
      </c>
      <c r="F10163" s="1">
        <v>0</v>
      </c>
      <c r="G10163" s="1">
        <v>17</v>
      </c>
      <c r="H10163" t="e">
        <f t="array" ref="H10163">VLOOKUP(#REF!,炭绩效!$A:$C,4,FALSE)</f>
        <v>#REF!</v>
      </c>
    </row>
    <row r="10164" spans="1:8">
      <c r="A10164" s="1" t="s">
        <v>1749</v>
      </c>
      <c r="B10164" s="1" t="s">
        <v>15</v>
      </c>
      <c r="C10164" s="1">
        <v>3</v>
      </c>
      <c r="D10164" s="1">
        <v>15</v>
      </c>
      <c r="E10164" s="1">
        <v>0</v>
      </c>
      <c r="F10164" s="1">
        <v>0</v>
      </c>
      <c r="G10164" s="1">
        <v>18</v>
      </c>
      <c r="H10164" t="e">
        <f t="array" ref="H10164">VLOOKUP(#REF!,炭绩效!$A:$C,4,FALSE)</f>
        <v>#REF!</v>
      </c>
    </row>
    <row r="10165" spans="1:8">
      <c r="A10165" s="1" t="s">
        <v>1749</v>
      </c>
      <c r="B10165" s="1" t="s">
        <v>16</v>
      </c>
      <c r="C10165" s="1">
        <v>3</v>
      </c>
      <c r="D10165" s="1">
        <v>26</v>
      </c>
      <c r="E10165" s="1">
        <v>0</v>
      </c>
      <c r="F10165" s="1">
        <v>0</v>
      </c>
      <c r="G10165" s="1">
        <v>29</v>
      </c>
      <c r="H10165" t="e">
        <f t="array" ref="H10165">VLOOKUP(#REF!,炭绩效!$A:$C,4,FALSE)</f>
        <v>#REF!</v>
      </c>
    </row>
    <row r="10166" spans="1:8">
      <c r="A10166" s="1" t="s">
        <v>1749</v>
      </c>
      <c r="B10166" s="1" t="s">
        <v>17</v>
      </c>
      <c r="C10166" s="1">
        <v>19</v>
      </c>
      <c r="D10166" s="1">
        <v>46</v>
      </c>
      <c r="E10166" s="1">
        <v>22</v>
      </c>
      <c r="F10166" s="1">
        <v>0</v>
      </c>
      <c r="G10166" s="1">
        <v>87</v>
      </c>
      <c r="H10166" t="e">
        <f t="array" ref="H10166">VLOOKUP(#REF!,炭绩效!$A:$C,4,FALSE)</f>
        <v>#REF!</v>
      </c>
    </row>
    <row r="10167" spans="1:8">
      <c r="A10167" s="1" t="s">
        <v>1749</v>
      </c>
      <c r="B10167" s="1" t="s">
        <v>9</v>
      </c>
      <c r="C10167" s="1">
        <v>21</v>
      </c>
      <c r="D10167" s="1">
        <v>39</v>
      </c>
      <c r="E10167" s="1">
        <v>23</v>
      </c>
      <c r="F10167" s="1">
        <v>0</v>
      </c>
      <c r="G10167" s="1">
        <v>83</v>
      </c>
      <c r="H10167" t="e">
        <f t="array" ref="H10167">VLOOKUP(#REF!,炭绩效!$A:$C,4,FALSE)</f>
        <v>#REF!</v>
      </c>
    </row>
    <row r="10168" spans="1:8">
      <c r="A10168" s="1" t="s">
        <v>1750</v>
      </c>
      <c r="B10168" s="1" t="s">
        <v>17</v>
      </c>
      <c r="C10168" s="1">
        <v>0</v>
      </c>
      <c r="D10168" s="1">
        <v>3</v>
      </c>
      <c r="E10168" s="1">
        <v>11</v>
      </c>
      <c r="F10168" s="1">
        <v>0</v>
      </c>
      <c r="G10168" s="1">
        <v>14</v>
      </c>
      <c r="H10168" t="e">
        <f t="array" ref="H10168">VLOOKUP(#REF!,炭绩效!$A:$C,4,FALSE)</f>
        <v>#REF!</v>
      </c>
    </row>
    <row r="10169" spans="1:8">
      <c r="A10169" s="1" t="s">
        <v>1750</v>
      </c>
      <c r="B10169" s="1" t="s">
        <v>9</v>
      </c>
      <c r="C10169" s="1">
        <v>0</v>
      </c>
      <c r="D10169" s="1">
        <v>2</v>
      </c>
      <c r="E10169" s="1">
        <v>8</v>
      </c>
      <c r="F10169" s="1">
        <v>0</v>
      </c>
      <c r="G10169" s="1">
        <v>10</v>
      </c>
      <c r="H10169" t="e">
        <f t="array" ref="H10169">VLOOKUP(#REF!,炭绩效!$A:$C,4,FALSE)</f>
        <v>#REF!</v>
      </c>
    </row>
    <row r="10170" spans="1:8">
      <c r="A10170" s="1" t="s">
        <v>1751</v>
      </c>
      <c r="B10170" s="1" t="s">
        <v>17</v>
      </c>
      <c r="C10170" s="1">
        <v>0</v>
      </c>
      <c r="D10170" s="1">
        <v>1</v>
      </c>
      <c r="E10170" s="1">
        <v>9</v>
      </c>
      <c r="F10170" s="1">
        <v>0</v>
      </c>
      <c r="G10170" s="1">
        <v>10</v>
      </c>
      <c r="H10170" t="e">
        <f t="array" ref="H10170">VLOOKUP(#REF!,炭绩效!$A:$C,4,FALSE)</f>
        <v>#REF!</v>
      </c>
    </row>
    <row r="10171" spans="1:8">
      <c r="A10171" s="1" t="s">
        <v>1751</v>
      </c>
      <c r="B10171" s="1" t="s">
        <v>9</v>
      </c>
      <c r="C10171" s="1">
        <v>0</v>
      </c>
      <c r="D10171" s="1">
        <v>0</v>
      </c>
      <c r="E10171" s="1">
        <v>6</v>
      </c>
      <c r="F10171" s="1">
        <v>0</v>
      </c>
      <c r="G10171" s="1">
        <v>6</v>
      </c>
      <c r="H10171" t="e">
        <f t="array" ref="H10171">VLOOKUP(#REF!,炭绩效!$A:$C,4,FALSE)</f>
        <v>#REF!</v>
      </c>
    </row>
    <row r="10172" spans="1:8">
      <c r="A10172" s="1" t="s">
        <v>1752</v>
      </c>
      <c r="B10172" s="1" t="s">
        <v>11</v>
      </c>
      <c r="C10172" s="1">
        <v>0</v>
      </c>
      <c r="D10172" s="1">
        <v>9</v>
      </c>
      <c r="E10172" s="1">
        <v>3</v>
      </c>
      <c r="F10172" s="1">
        <v>0</v>
      </c>
      <c r="G10172" s="1">
        <v>12</v>
      </c>
      <c r="H10172" t="e">
        <f t="array" ref="H10172">VLOOKUP(#REF!,炭绩效!$A:$C,4,FALSE)</f>
        <v>#REF!</v>
      </c>
    </row>
    <row r="10173" spans="1:8">
      <c r="A10173" s="1" t="s">
        <v>1752</v>
      </c>
      <c r="B10173" s="1" t="s">
        <v>12</v>
      </c>
      <c r="C10173" s="1">
        <v>0</v>
      </c>
      <c r="D10173" s="1">
        <v>4</v>
      </c>
      <c r="E10173" s="1">
        <v>1</v>
      </c>
      <c r="F10173" s="1">
        <v>0</v>
      </c>
      <c r="G10173" s="1">
        <v>5</v>
      </c>
      <c r="H10173" t="e">
        <f t="array" ref="H10173">VLOOKUP(#REF!,炭绩效!$A:$C,4,FALSE)</f>
        <v>#REF!</v>
      </c>
    </row>
    <row r="10174" spans="1:8">
      <c r="A10174" s="1" t="s">
        <v>1752</v>
      </c>
      <c r="B10174" s="1" t="s">
        <v>13</v>
      </c>
      <c r="C10174" s="1">
        <v>0</v>
      </c>
      <c r="D10174" s="1">
        <v>6</v>
      </c>
      <c r="E10174" s="1">
        <v>1</v>
      </c>
      <c r="F10174" s="1">
        <v>0</v>
      </c>
      <c r="G10174" s="1">
        <v>7</v>
      </c>
      <c r="H10174" t="e">
        <f t="array" ref="H10174">VLOOKUP(#REF!,炭绩效!$A:$C,4,FALSE)</f>
        <v>#REF!</v>
      </c>
    </row>
    <row r="10175" spans="1:8">
      <c r="A10175" s="1" t="s">
        <v>1752</v>
      </c>
      <c r="B10175" s="1" t="s">
        <v>14</v>
      </c>
      <c r="C10175" s="1">
        <v>0</v>
      </c>
      <c r="D10175" s="1">
        <v>10</v>
      </c>
      <c r="E10175" s="1">
        <v>1</v>
      </c>
      <c r="F10175" s="1">
        <v>0</v>
      </c>
      <c r="G10175" s="1">
        <v>11</v>
      </c>
      <c r="H10175" t="e">
        <f t="array" ref="H10175">VLOOKUP(#REF!,炭绩效!$A:$C,4,FALSE)</f>
        <v>#REF!</v>
      </c>
    </row>
    <row r="10176" spans="1:8">
      <c r="A10176" s="1" t="s">
        <v>1752</v>
      </c>
      <c r="B10176" s="1" t="s">
        <v>15</v>
      </c>
      <c r="C10176" s="1">
        <v>0</v>
      </c>
      <c r="D10176" s="1">
        <v>4</v>
      </c>
      <c r="E10176" s="1">
        <v>0</v>
      </c>
      <c r="F10176" s="1">
        <v>0</v>
      </c>
      <c r="G10176" s="1">
        <v>4</v>
      </c>
      <c r="H10176" t="e">
        <f t="array" ref="H10176">VLOOKUP(#REF!,炭绩效!$A:$C,4,FALSE)</f>
        <v>#REF!</v>
      </c>
    </row>
    <row r="10177" spans="1:8">
      <c r="A10177" s="1" t="s">
        <v>1752</v>
      </c>
      <c r="B10177" s="1" t="s">
        <v>16</v>
      </c>
      <c r="C10177" s="1">
        <v>0</v>
      </c>
      <c r="D10177" s="1">
        <v>4</v>
      </c>
      <c r="E10177" s="1">
        <v>1</v>
      </c>
      <c r="F10177" s="1">
        <v>0</v>
      </c>
      <c r="G10177" s="1">
        <v>5</v>
      </c>
      <c r="H10177" t="e">
        <f t="array" ref="H10177">VLOOKUP(#REF!,炭绩效!$A:$C,4,FALSE)</f>
        <v>#REF!</v>
      </c>
    </row>
    <row r="10178" spans="1:8">
      <c r="A10178" s="1" t="s">
        <v>1752</v>
      </c>
      <c r="B10178" s="1" t="s">
        <v>17</v>
      </c>
      <c r="C10178" s="1">
        <v>1</v>
      </c>
      <c r="D10178" s="1">
        <v>11</v>
      </c>
      <c r="E10178" s="1">
        <v>1</v>
      </c>
      <c r="F10178" s="1">
        <v>0</v>
      </c>
      <c r="G10178" s="1">
        <v>13</v>
      </c>
      <c r="H10178" t="e">
        <f t="array" ref="H10178">VLOOKUP(#REF!,炭绩效!$A:$C,4,FALSE)</f>
        <v>#REF!</v>
      </c>
    </row>
    <row r="10179" spans="1:8">
      <c r="A10179" s="1" t="s">
        <v>1752</v>
      </c>
      <c r="B10179" s="1" t="s">
        <v>9</v>
      </c>
      <c r="C10179" s="1">
        <v>0</v>
      </c>
      <c r="D10179" s="1">
        <v>9</v>
      </c>
      <c r="E10179" s="1">
        <v>1</v>
      </c>
      <c r="F10179" s="1">
        <v>0</v>
      </c>
      <c r="G10179" s="1">
        <v>10</v>
      </c>
      <c r="H10179" t="e">
        <f t="array" ref="H10179">VLOOKUP(#REF!,炭绩效!$A:$C,4,FALSE)</f>
        <v>#REF!</v>
      </c>
    </row>
    <row r="10180" spans="1:8">
      <c r="A10180" s="1" t="s">
        <v>1753</v>
      </c>
      <c r="B10180" s="1" t="s">
        <v>11</v>
      </c>
      <c r="C10180" s="1">
        <v>0</v>
      </c>
      <c r="D10180" s="1">
        <v>0</v>
      </c>
      <c r="E10180" s="1">
        <v>3</v>
      </c>
      <c r="F10180" s="1">
        <v>0</v>
      </c>
      <c r="G10180" s="1">
        <v>3</v>
      </c>
      <c r="H10180" t="e">
        <f t="array" ref="H10180">VLOOKUP(#REF!,炭绩效!$A:$C,4,FALSE)</f>
        <v>#REF!</v>
      </c>
    </row>
    <row r="10181" spans="1:8">
      <c r="A10181" s="1" t="s">
        <v>1753</v>
      </c>
      <c r="B10181" s="1" t="s">
        <v>12</v>
      </c>
      <c r="C10181" s="1">
        <v>0</v>
      </c>
      <c r="D10181" s="1">
        <v>2</v>
      </c>
      <c r="E10181" s="1">
        <v>1</v>
      </c>
      <c r="F10181" s="1">
        <v>0</v>
      </c>
      <c r="G10181" s="1">
        <v>3</v>
      </c>
      <c r="H10181" t="e">
        <f t="array" ref="H10181">VLOOKUP(#REF!,炭绩效!$A:$C,4,FALSE)</f>
        <v>#REF!</v>
      </c>
    </row>
    <row r="10182" spans="1:8">
      <c r="A10182" s="1" t="s">
        <v>1753</v>
      </c>
      <c r="B10182" s="1" t="s">
        <v>13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t="e">
        <f t="array" ref="H10182">VLOOKUP(#REF!,炭绩效!$A:$C,4,FALSE)</f>
        <v>#REF!</v>
      </c>
    </row>
    <row r="10183" spans="1:8">
      <c r="A10183" s="1" t="s">
        <v>1753</v>
      </c>
      <c r="B10183" s="1" t="s">
        <v>14</v>
      </c>
      <c r="C10183" s="1">
        <v>0</v>
      </c>
      <c r="D10183" s="1">
        <v>0</v>
      </c>
      <c r="E10183" s="1">
        <v>1</v>
      </c>
      <c r="F10183" s="1">
        <v>0</v>
      </c>
      <c r="G10183" s="1">
        <v>1</v>
      </c>
      <c r="H10183" t="e">
        <f t="array" ref="H10183">VLOOKUP(#REF!,炭绩效!$A:$C,4,FALSE)</f>
        <v>#REF!</v>
      </c>
    </row>
    <row r="10184" spans="1:8">
      <c r="A10184" s="1" t="s">
        <v>1753</v>
      </c>
      <c r="B10184" s="1" t="s">
        <v>15</v>
      </c>
      <c r="C10184" s="1">
        <v>0</v>
      </c>
      <c r="D10184" s="1">
        <v>4</v>
      </c>
      <c r="E10184" s="1">
        <v>0</v>
      </c>
      <c r="F10184" s="1">
        <v>0</v>
      </c>
      <c r="G10184" s="1">
        <v>4</v>
      </c>
      <c r="H10184" t="e">
        <f t="array" ref="H10184">VLOOKUP(#REF!,炭绩效!$A:$C,4,FALSE)</f>
        <v>#REF!</v>
      </c>
    </row>
    <row r="10185" spans="1:8">
      <c r="A10185" s="1" t="s">
        <v>1753</v>
      </c>
      <c r="B10185" s="1" t="s">
        <v>16</v>
      </c>
      <c r="C10185" s="1">
        <v>0</v>
      </c>
      <c r="D10185" s="1">
        <v>0</v>
      </c>
      <c r="E10185" s="1">
        <v>1</v>
      </c>
      <c r="F10185" s="1">
        <v>1</v>
      </c>
      <c r="G10185" s="1">
        <v>2</v>
      </c>
      <c r="H10185" t="e">
        <f t="array" ref="H10185">VLOOKUP(#REF!,炭绩效!$A:$C,4,FALSE)</f>
        <v>#REF!</v>
      </c>
    </row>
    <row r="10186" spans="1:8">
      <c r="A10186" s="1" t="s">
        <v>1753</v>
      </c>
      <c r="B10186" s="1" t="s">
        <v>17</v>
      </c>
      <c r="C10186" s="1">
        <v>0</v>
      </c>
      <c r="D10186" s="1">
        <v>20</v>
      </c>
      <c r="E10186" s="1">
        <v>2</v>
      </c>
      <c r="F10186" s="1">
        <v>1</v>
      </c>
      <c r="G10186" s="1">
        <v>23</v>
      </c>
      <c r="H10186" t="e">
        <f t="array" ref="H10186">VLOOKUP(#REF!,炭绩效!$A:$C,4,FALSE)</f>
        <v>#REF!</v>
      </c>
    </row>
    <row r="10187" spans="1:8">
      <c r="A10187" s="1" t="s">
        <v>1753</v>
      </c>
      <c r="B10187" s="1" t="s">
        <v>9</v>
      </c>
      <c r="C10187" s="1">
        <v>0</v>
      </c>
      <c r="D10187" s="1">
        <v>17</v>
      </c>
      <c r="E10187" s="1">
        <v>3</v>
      </c>
      <c r="F10187" s="1">
        <v>1</v>
      </c>
      <c r="G10187" s="1">
        <v>21</v>
      </c>
      <c r="H10187" t="e">
        <f t="array" ref="H10187">VLOOKUP(#REF!,炭绩效!$A:$C,4,FALSE)</f>
        <v>#REF!</v>
      </c>
    </row>
    <row r="10188" spans="1:8">
      <c r="A10188" s="1" t="s">
        <v>1754</v>
      </c>
      <c r="B10188" s="1" t="s">
        <v>11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t="e">
        <f t="array" ref="H10188">VLOOKUP(#REF!,炭绩效!$A:$C,4,FALSE)</f>
        <v>#REF!</v>
      </c>
    </row>
    <row r="10189" spans="1:8">
      <c r="A10189" s="1" t="s">
        <v>1754</v>
      </c>
      <c r="B10189" s="1" t="s">
        <v>12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t="e">
        <f t="array" ref="H10189">VLOOKUP(#REF!,炭绩效!$A:$C,4,FALSE)</f>
        <v>#REF!</v>
      </c>
    </row>
    <row r="10190" spans="1:8">
      <c r="A10190" s="1" t="s">
        <v>1754</v>
      </c>
      <c r="B10190" s="1" t="s">
        <v>13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t="e">
        <f t="array" ref="H10190">VLOOKUP(#REF!,炭绩效!$A:$C,4,FALSE)</f>
        <v>#REF!</v>
      </c>
    </row>
    <row r="10191" spans="1:8">
      <c r="A10191" s="1" t="s">
        <v>1754</v>
      </c>
      <c r="B10191" s="1" t="s">
        <v>14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t="e">
        <f t="array" ref="H10191">VLOOKUP(#REF!,炭绩效!$A:$C,4,FALSE)</f>
        <v>#REF!</v>
      </c>
    </row>
    <row r="10192" spans="1:8">
      <c r="A10192" s="1" t="s">
        <v>1754</v>
      </c>
      <c r="B10192" s="1" t="s">
        <v>15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t="e">
        <f t="array" ref="H10192">VLOOKUP(#REF!,炭绩效!$A:$C,4,FALSE)</f>
        <v>#REF!</v>
      </c>
    </row>
    <row r="10193" spans="1:8">
      <c r="A10193" s="1" t="s">
        <v>1754</v>
      </c>
      <c r="B10193" s="1" t="s">
        <v>16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t="e">
        <f t="array" ref="H10193">VLOOKUP(#REF!,炭绩效!$A:$C,4,FALSE)</f>
        <v>#REF!</v>
      </c>
    </row>
    <row r="10194" spans="1:8">
      <c r="A10194" s="1" t="s">
        <v>1754</v>
      </c>
      <c r="B10194" s="1" t="s">
        <v>17</v>
      </c>
      <c r="C10194" s="1">
        <v>0</v>
      </c>
      <c r="D10194" s="1">
        <v>2</v>
      </c>
      <c r="E10194" s="1">
        <v>0</v>
      </c>
      <c r="F10194" s="1">
        <v>0</v>
      </c>
      <c r="G10194" s="1">
        <v>2</v>
      </c>
      <c r="H10194" t="e">
        <f t="array" ref="H10194">VLOOKUP(#REF!,炭绩效!$A:$C,4,FALSE)</f>
        <v>#REF!</v>
      </c>
    </row>
    <row r="10195" spans="1:8">
      <c r="A10195" s="1" t="s">
        <v>1754</v>
      </c>
      <c r="B10195" s="1" t="s">
        <v>9</v>
      </c>
      <c r="C10195" s="1">
        <v>0</v>
      </c>
      <c r="D10195" s="1">
        <v>2</v>
      </c>
      <c r="E10195" s="1">
        <v>1</v>
      </c>
      <c r="F10195" s="1">
        <v>0</v>
      </c>
      <c r="G10195" s="1">
        <v>3</v>
      </c>
      <c r="H10195" t="e">
        <f t="array" ref="H10195">VLOOKUP(#REF!,炭绩效!$A:$C,4,FALSE)</f>
        <v>#REF!</v>
      </c>
    </row>
    <row r="10196" spans="1:8">
      <c r="A10196" s="1" t="s">
        <v>1755</v>
      </c>
      <c r="B10196" s="1" t="s">
        <v>11</v>
      </c>
      <c r="C10196" s="1">
        <v>0</v>
      </c>
      <c r="D10196" s="1">
        <v>0</v>
      </c>
      <c r="E10196" s="1">
        <v>4</v>
      </c>
      <c r="F10196" s="1">
        <v>0</v>
      </c>
      <c r="G10196" s="1">
        <v>4</v>
      </c>
      <c r="H10196" t="e">
        <f t="array" ref="H10196">VLOOKUP(#REF!,炭绩效!$A:$C,4,FALSE)</f>
        <v>#REF!</v>
      </c>
    </row>
    <row r="10197" spans="1:8">
      <c r="A10197" s="1" t="s">
        <v>1755</v>
      </c>
      <c r="B10197" s="1" t="s">
        <v>12</v>
      </c>
      <c r="C10197" s="1">
        <v>8</v>
      </c>
      <c r="D10197" s="1">
        <v>1</v>
      </c>
      <c r="E10197" s="1">
        <v>4</v>
      </c>
      <c r="F10197" s="1">
        <v>0</v>
      </c>
      <c r="G10197" s="1">
        <v>13</v>
      </c>
      <c r="H10197" t="e">
        <f t="array" ref="H10197">VLOOKUP(#REF!,炭绩效!$A:$C,4,FALSE)</f>
        <v>#REF!</v>
      </c>
    </row>
    <row r="10198" spans="1:8">
      <c r="A10198" s="1" t="s">
        <v>1755</v>
      </c>
      <c r="B10198" s="1" t="s">
        <v>13</v>
      </c>
      <c r="C10198" s="1">
        <v>12</v>
      </c>
      <c r="D10198" s="1">
        <v>0</v>
      </c>
      <c r="E10198" s="1">
        <v>1</v>
      </c>
      <c r="F10198" s="1">
        <v>0</v>
      </c>
      <c r="G10198" s="1">
        <v>13</v>
      </c>
      <c r="H10198" t="e">
        <f t="array" ref="H10198">VLOOKUP(#REF!,炭绩效!$A:$C,4,FALSE)</f>
        <v>#REF!</v>
      </c>
    </row>
    <row r="10199" spans="1:8">
      <c r="A10199" s="1" t="s">
        <v>1755</v>
      </c>
      <c r="B10199" s="1" t="s">
        <v>14</v>
      </c>
      <c r="C10199" s="1">
        <v>16</v>
      </c>
      <c r="D10199" s="1">
        <v>0</v>
      </c>
      <c r="E10199" s="1">
        <v>2</v>
      </c>
      <c r="F10199" s="1">
        <v>0</v>
      </c>
      <c r="G10199" s="1">
        <v>18</v>
      </c>
      <c r="H10199" t="e">
        <f t="array" ref="H10199">VLOOKUP(#REF!,炭绩效!$A:$C,4,FALSE)</f>
        <v>#REF!</v>
      </c>
    </row>
    <row r="10200" spans="1:8">
      <c r="A10200" s="1" t="s">
        <v>1755</v>
      </c>
      <c r="B10200" s="1" t="s">
        <v>15</v>
      </c>
      <c r="C10200" s="1">
        <v>12</v>
      </c>
      <c r="D10200" s="1">
        <v>0</v>
      </c>
      <c r="E10200" s="1">
        <v>2</v>
      </c>
      <c r="F10200" s="1">
        <v>0</v>
      </c>
      <c r="G10200" s="1">
        <v>14</v>
      </c>
      <c r="H10200" t="e">
        <f t="array" ref="H10200">VLOOKUP(#REF!,炭绩效!$A:$C,4,FALSE)</f>
        <v>#REF!</v>
      </c>
    </row>
    <row r="10201" spans="1:8">
      <c r="A10201" s="1" t="s">
        <v>1755</v>
      </c>
      <c r="B10201" s="1" t="s">
        <v>16</v>
      </c>
      <c r="C10201" s="1">
        <v>10</v>
      </c>
      <c r="D10201" s="1">
        <v>0</v>
      </c>
      <c r="E10201" s="1">
        <v>8</v>
      </c>
      <c r="F10201" s="1">
        <v>0</v>
      </c>
      <c r="G10201" s="1">
        <v>18</v>
      </c>
      <c r="H10201" t="e">
        <f t="array" ref="H10201">VLOOKUP(#REF!,炭绩效!$A:$C,4,FALSE)</f>
        <v>#REF!</v>
      </c>
    </row>
    <row r="10202" spans="1:8">
      <c r="A10202" s="1" t="s">
        <v>1755</v>
      </c>
      <c r="B10202" s="1" t="s">
        <v>17</v>
      </c>
      <c r="C10202" s="1">
        <v>2</v>
      </c>
      <c r="D10202" s="1">
        <v>6</v>
      </c>
      <c r="E10202" s="1">
        <v>8</v>
      </c>
      <c r="F10202" s="1">
        <v>0</v>
      </c>
      <c r="G10202" s="1">
        <v>16</v>
      </c>
      <c r="H10202" t="e">
        <f t="array" ref="H10202">VLOOKUP(#REF!,炭绩效!$A:$C,4,FALSE)</f>
        <v>#REF!</v>
      </c>
    </row>
    <row r="10203" spans="1:8">
      <c r="A10203" s="1" t="s">
        <v>1755</v>
      </c>
      <c r="B10203" s="1" t="s">
        <v>9</v>
      </c>
      <c r="C10203" s="1">
        <v>0</v>
      </c>
      <c r="D10203" s="1">
        <v>5</v>
      </c>
      <c r="E10203" s="1">
        <v>13</v>
      </c>
      <c r="F10203" s="1">
        <v>0</v>
      </c>
      <c r="G10203" s="1">
        <v>18</v>
      </c>
      <c r="H10203" t="e">
        <f t="array" ref="H10203">VLOOKUP(#REF!,炭绩效!$A:$C,4,FALSE)</f>
        <v>#REF!</v>
      </c>
    </row>
    <row r="10204" spans="1:8">
      <c r="A10204" s="1" t="s">
        <v>1756</v>
      </c>
      <c r="B10204" s="1" t="s">
        <v>11</v>
      </c>
      <c r="C10204" s="1">
        <v>1</v>
      </c>
      <c r="D10204" s="1">
        <v>1</v>
      </c>
      <c r="E10204" s="1">
        <v>3</v>
      </c>
      <c r="F10204" s="1">
        <v>0</v>
      </c>
      <c r="G10204" s="1">
        <v>5</v>
      </c>
      <c r="H10204" t="e">
        <f t="array" ref="H10204">VLOOKUP(#REF!,炭绩效!$A:$C,4,FALSE)</f>
        <v>#REF!</v>
      </c>
    </row>
    <row r="10205" spans="1:8">
      <c r="A10205" s="1" t="s">
        <v>1756</v>
      </c>
      <c r="B10205" s="1" t="s">
        <v>12</v>
      </c>
      <c r="C10205" s="1">
        <v>0</v>
      </c>
      <c r="D10205" s="1">
        <v>3</v>
      </c>
      <c r="E10205" s="1">
        <v>2</v>
      </c>
      <c r="F10205" s="1">
        <v>0</v>
      </c>
      <c r="G10205" s="1">
        <v>5</v>
      </c>
      <c r="H10205" t="e">
        <f t="array" ref="H10205">VLOOKUP(#REF!,炭绩效!$A:$C,4,FALSE)</f>
        <v>#REF!</v>
      </c>
    </row>
    <row r="10206" spans="1:8">
      <c r="A10206" s="1" t="s">
        <v>1756</v>
      </c>
      <c r="B10206" s="1" t="s">
        <v>13</v>
      </c>
      <c r="C10206" s="1">
        <v>0</v>
      </c>
      <c r="D10206" s="1">
        <v>3</v>
      </c>
      <c r="E10206" s="1">
        <v>2</v>
      </c>
      <c r="F10206" s="1">
        <v>0</v>
      </c>
      <c r="G10206" s="1">
        <v>5</v>
      </c>
      <c r="H10206" t="e">
        <f t="array" ref="H10206">VLOOKUP(#REF!,炭绩效!$A:$C,4,FALSE)</f>
        <v>#REF!</v>
      </c>
    </row>
    <row r="10207" spans="1:8">
      <c r="A10207" s="1" t="s">
        <v>1756</v>
      </c>
      <c r="B10207" s="1" t="s">
        <v>14</v>
      </c>
      <c r="C10207" s="1">
        <v>0</v>
      </c>
      <c r="D10207" s="1">
        <v>2</v>
      </c>
      <c r="E10207" s="1">
        <v>4</v>
      </c>
      <c r="F10207" s="1">
        <v>0</v>
      </c>
      <c r="G10207" s="1">
        <v>6</v>
      </c>
      <c r="H10207" t="e">
        <f t="array" ref="H10207">VLOOKUP(#REF!,炭绩效!$A:$C,4,FALSE)</f>
        <v>#REF!</v>
      </c>
    </row>
    <row r="10208" spans="1:8">
      <c r="A10208" s="1" t="s">
        <v>1756</v>
      </c>
      <c r="B10208" s="1" t="s">
        <v>15</v>
      </c>
      <c r="C10208" s="1">
        <v>0</v>
      </c>
      <c r="D10208" s="1">
        <v>1</v>
      </c>
      <c r="E10208" s="1">
        <v>5</v>
      </c>
      <c r="F10208" s="1">
        <v>0</v>
      </c>
      <c r="G10208" s="1">
        <v>6</v>
      </c>
      <c r="H10208" t="e">
        <f t="array" ref="H10208">VLOOKUP(#REF!,炭绩效!$A:$C,4,FALSE)</f>
        <v>#REF!</v>
      </c>
    </row>
    <row r="10209" spans="1:8">
      <c r="A10209" s="1" t="s">
        <v>1756</v>
      </c>
      <c r="B10209" s="1" t="s">
        <v>16</v>
      </c>
      <c r="C10209" s="1">
        <v>1</v>
      </c>
      <c r="D10209" s="1">
        <v>1</v>
      </c>
      <c r="E10209" s="1">
        <v>6</v>
      </c>
      <c r="F10209" s="1">
        <v>0</v>
      </c>
      <c r="G10209" s="1">
        <v>8</v>
      </c>
      <c r="H10209" t="e">
        <f t="array" ref="H10209">VLOOKUP(#REF!,炭绩效!$A:$C,4,FALSE)</f>
        <v>#REF!</v>
      </c>
    </row>
    <row r="10210" spans="1:8">
      <c r="A10210" s="1" t="s">
        <v>1756</v>
      </c>
      <c r="B10210" s="1" t="s">
        <v>17</v>
      </c>
      <c r="C10210" s="1">
        <v>1</v>
      </c>
      <c r="D10210" s="1">
        <v>1</v>
      </c>
      <c r="E10210" s="1">
        <v>12</v>
      </c>
      <c r="F10210" s="1">
        <v>0</v>
      </c>
      <c r="G10210" s="1">
        <v>14</v>
      </c>
      <c r="H10210" t="e">
        <f t="array" ref="H10210">VLOOKUP(#REF!,炭绩效!$A:$C,4,FALSE)</f>
        <v>#REF!</v>
      </c>
    </row>
    <row r="10211" spans="1:8">
      <c r="A10211" s="1" t="s">
        <v>1756</v>
      </c>
      <c r="B10211" s="1" t="s">
        <v>9</v>
      </c>
      <c r="C10211" s="1">
        <v>1</v>
      </c>
      <c r="D10211" s="1">
        <v>2</v>
      </c>
      <c r="E10211" s="1">
        <v>13</v>
      </c>
      <c r="F10211" s="1">
        <v>1</v>
      </c>
      <c r="G10211" s="1">
        <v>17</v>
      </c>
      <c r="H10211" t="e">
        <f t="array" ref="H10211">VLOOKUP(#REF!,炭绩效!$A:$C,4,FALSE)</f>
        <v>#REF!</v>
      </c>
    </row>
    <row r="10212" spans="1:8">
      <c r="A10212" s="1" t="s">
        <v>1757</v>
      </c>
      <c r="B10212" s="1" t="s">
        <v>11</v>
      </c>
      <c r="C10212" s="1">
        <v>0</v>
      </c>
      <c r="D10212" s="1">
        <v>3</v>
      </c>
      <c r="E10212" s="1">
        <v>5</v>
      </c>
      <c r="F10212" s="1">
        <v>0</v>
      </c>
      <c r="G10212" s="1">
        <v>8</v>
      </c>
      <c r="H10212" t="e">
        <f t="array" ref="H10212">VLOOKUP(#REF!,炭绩效!$A:$C,4,FALSE)</f>
        <v>#REF!</v>
      </c>
    </row>
    <row r="10213" spans="1:8">
      <c r="A10213" s="1" t="s">
        <v>1757</v>
      </c>
      <c r="B10213" s="1" t="s">
        <v>12</v>
      </c>
      <c r="C10213" s="1">
        <v>0</v>
      </c>
      <c r="D10213" s="1">
        <v>2</v>
      </c>
      <c r="E10213" s="1">
        <v>5</v>
      </c>
      <c r="F10213" s="1">
        <v>0</v>
      </c>
      <c r="G10213" s="1">
        <v>7</v>
      </c>
      <c r="H10213" t="e">
        <f t="array" ref="H10213">VLOOKUP(#REF!,炭绩效!$A:$C,4,FALSE)</f>
        <v>#REF!</v>
      </c>
    </row>
    <row r="10214" spans="1:8">
      <c r="A10214" s="1" t="s">
        <v>1757</v>
      </c>
      <c r="B10214" s="1" t="s">
        <v>13</v>
      </c>
      <c r="C10214" s="1">
        <v>0</v>
      </c>
      <c r="D10214" s="1">
        <v>2</v>
      </c>
      <c r="E10214" s="1">
        <v>5</v>
      </c>
      <c r="F10214" s="1">
        <v>0</v>
      </c>
      <c r="G10214" s="1">
        <v>7</v>
      </c>
      <c r="H10214" t="e">
        <f t="array" ref="H10214">VLOOKUP(#REF!,炭绩效!$A:$C,4,FALSE)</f>
        <v>#REF!</v>
      </c>
    </row>
    <row r="10215" spans="1:8">
      <c r="A10215" s="1" t="s">
        <v>1757</v>
      </c>
      <c r="B10215" s="1" t="s">
        <v>14</v>
      </c>
      <c r="C10215" s="1">
        <v>0</v>
      </c>
      <c r="D10215" s="1">
        <v>2</v>
      </c>
      <c r="E10215" s="1">
        <v>5</v>
      </c>
      <c r="F10215" s="1">
        <v>0</v>
      </c>
      <c r="G10215" s="1">
        <v>7</v>
      </c>
      <c r="H10215" t="e">
        <f t="array" ref="H10215">VLOOKUP(#REF!,炭绩效!$A:$C,4,FALSE)</f>
        <v>#REF!</v>
      </c>
    </row>
    <row r="10216" spans="1:8">
      <c r="A10216" s="1" t="s">
        <v>1757</v>
      </c>
      <c r="B10216" s="1" t="s">
        <v>15</v>
      </c>
      <c r="C10216" s="1">
        <v>0</v>
      </c>
      <c r="D10216" s="1">
        <v>2</v>
      </c>
      <c r="E10216" s="1">
        <v>5</v>
      </c>
      <c r="F10216" s="1">
        <v>0</v>
      </c>
      <c r="G10216" s="1">
        <v>7</v>
      </c>
      <c r="H10216" t="e">
        <f t="array" ref="H10216">VLOOKUP(#REF!,炭绩效!$A:$C,4,FALSE)</f>
        <v>#REF!</v>
      </c>
    </row>
    <row r="10217" spans="1:8">
      <c r="A10217" s="1" t="s">
        <v>1757</v>
      </c>
      <c r="B10217" s="1" t="s">
        <v>16</v>
      </c>
      <c r="C10217" s="1">
        <v>0</v>
      </c>
      <c r="D10217" s="1">
        <v>1</v>
      </c>
      <c r="E10217" s="1">
        <v>0</v>
      </c>
      <c r="F10217" s="1">
        <v>0</v>
      </c>
      <c r="G10217" s="1">
        <v>1</v>
      </c>
      <c r="H10217" t="e">
        <f t="array" ref="H10217">VLOOKUP(#REF!,炭绩效!$A:$C,4,FALSE)</f>
        <v>#REF!</v>
      </c>
    </row>
    <row r="10218" spans="1:8">
      <c r="A10218" s="1" t="s">
        <v>1757</v>
      </c>
      <c r="B10218" s="1" t="s">
        <v>17</v>
      </c>
      <c r="C10218" s="1">
        <v>2</v>
      </c>
      <c r="D10218" s="1">
        <v>0</v>
      </c>
      <c r="E10218" s="1">
        <v>3</v>
      </c>
      <c r="F10218" s="1">
        <v>0</v>
      </c>
      <c r="G10218" s="1">
        <v>5</v>
      </c>
      <c r="H10218" t="e">
        <f t="array" ref="H10218">VLOOKUP(#REF!,炭绩效!$A:$C,4,FALSE)</f>
        <v>#REF!</v>
      </c>
    </row>
    <row r="10219" spans="1:8">
      <c r="A10219" s="1" t="s">
        <v>1757</v>
      </c>
      <c r="B10219" s="1" t="s">
        <v>9</v>
      </c>
      <c r="C10219" s="1">
        <v>1</v>
      </c>
      <c r="D10219" s="1">
        <v>5</v>
      </c>
      <c r="E10219" s="1">
        <v>2</v>
      </c>
      <c r="F10219" s="1">
        <v>0</v>
      </c>
      <c r="G10219" s="1">
        <v>8</v>
      </c>
      <c r="H10219" t="e">
        <f t="array" ref="H10219">VLOOKUP(#REF!,炭绩效!$A:$C,4,FALSE)</f>
        <v>#REF!</v>
      </c>
    </row>
    <row r="10220" spans="1:8">
      <c r="A10220" s="1" t="s">
        <v>1758</v>
      </c>
      <c r="B10220" s="1" t="s">
        <v>11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t="e">
        <f t="array" ref="H10220">VLOOKUP(#REF!,炭绩效!$A:$C,4,FALSE)</f>
        <v>#REF!</v>
      </c>
    </row>
    <row r="10221" spans="1:8">
      <c r="A10221" s="1" t="s">
        <v>1758</v>
      </c>
      <c r="B10221" s="1" t="s">
        <v>12</v>
      </c>
      <c r="C10221" s="1">
        <v>0</v>
      </c>
      <c r="D10221" s="1">
        <v>0</v>
      </c>
      <c r="E10221" s="1">
        <v>1</v>
      </c>
      <c r="F10221" s="1">
        <v>0</v>
      </c>
      <c r="G10221" s="1">
        <v>1</v>
      </c>
      <c r="H10221" t="e">
        <f t="array" ref="H10221">VLOOKUP(#REF!,炭绩效!$A:$C,4,FALSE)</f>
        <v>#REF!</v>
      </c>
    </row>
    <row r="10222" spans="1:8">
      <c r="A10222" s="1" t="s">
        <v>1758</v>
      </c>
      <c r="B10222" s="1" t="s">
        <v>13</v>
      </c>
      <c r="C10222" s="1">
        <v>1</v>
      </c>
      <c r="D10222" s="1">
        <v>2</v>
      </c>
      <c r="E10222" s="1">
        <v>3</v>
      </c>
      <c r="F10222" s="1">
        <v>0</v>
      </c>
      <c r="G10222" s="1">
        <v>6</v>
      </c>
      <c r="H10222" t="e">
        <f t="array" ref="H10222">VLOOKUP(#REF!,炭绩效!$A:$C,4,FALSE)</f>
        <v>#REF!</v>
      </c>
    </row>
    <row r="10223" spans="1:8">
      <c r="A10223" s="1" t="s">
        <v>1758</v>
      </c>
      <c r="B10223" s="1" t="s">
        <v>14</v>
      </c>
      <c r="C10223" s="1">
        <v>0</v>
      </c>
      <c r="D10223" s="1">
        <v>3</v>
      </c>
      <c r="E10223" s="1">
        <v>2</v>
      </c>
      <c r="F10223" s="1">
        <v>0</v>
      </c>
      <c r="G10223" s="1">
        <v>5</v>
      </c>
      <c r="H10223" t="e">
        <f t="array" ref="H10223">VLOOKUP(#REF!,炭绩效!$A:$C,4,FALSE)</f>
        <v>#REF!</v>
      </c>
    </row>
    <row r="10224" spans="1:8">
      <c r="A10224" s="1" t="s">
        <v>1758</v>
      </c>
      <c r="B10224" s="1" t="s">
        <v>15</v>
      </c>
      <c r="C10224" s="1">
        <v>0</v>
      </c>
      <c r="D10224" s="1">
        <v>2</v>
      </c>
      <c r="E10224" s="1">
        <v>2</v>
      </c>
      <c r="F10224" s="1">
        <v>0</v>
      </c>
      <c r="G10224" s="1">
        <v>4</v>
      </c>
      <c r="H10224" t="e">
        <f t="array" ref="H10224">VLOOKUP(#REF!,炭绩效!$A:$C,4,FALSE)</f>
        <v>#REF!</v>
      </c>
    </row>
    <row r="10225" spans="1:8">
      <c r="A10225" s="1" t="s">
        <v>1758</v>
      </c>
      <c r="B10225" s="1" t="s">
        <v>16</v>
      </c>
      <c r="C10225" s="1">
        <v>0</v>
      </c>
      <c r="D10225" s="1">
        <v>3</v>
      </c>
      <c r="E10225" s="1">
        <v>1</v>
      </c>
      <c r="F10225" s="1">
        <v>0</v>
      </c>
      <c r="G10225" s="1">
        <v>4</v>
      </c>
      <c r="H10225" t="e">
        <f t="array" ref="H10225">VLOOKUP(#REF!,炭绩效!$A:$C,4,FALSE)</f>
        <v>#REF!</v>
      </c>
    </row>
    <row r="10226" spans="1:8">
      <c r="A10226" s="1" t="s">
        <v>1758</v>
      </c>
      <c r="B10226" s="1" t="s">
        <v>17</v>
      </c>
      <c r="C10226" s="1">
        <v>0</v>
      </c>
      <c r="D10226" s="1">
        <v>3</v>
      </c>
      <c r="E10226" s="1">
        <v>2</v>
      </c>
      <c r="F10226" s="1">
        <v>0</v>
      </c>
      <c r="G10226" s="1">
        <v>5</v>
      </c>
      <c r="H10226" t="e">
        <f t="array" ref="H10226">VLOOKUP(#REF!,炭绩效!$A:$C,4,FALSE)</f>
        <v>#REF!</v>
      </c>
    </row>
    <row r="10227" spans="1:8">
      <c r="A10227" s="1" t="s">
        <v>1758</v>
      </c>
      <c r="B10227" s="1" t="s">
        <v>9</v>
      </c>
      <c r="C10227" s="1">
        <v>0</v>
      </c>
      <c r="D10227" s="1">
        <v>3</v>
      </c>
      <c r="E10227" s="1">
        <v>0</v>
      </c>
      <c r="F10227" s="1">
        <v>0</v>
      </c>
      <c r="G10227" s="1">
        <v>3</v>
      </c>
      <c r="H10227" t="e">
        <f t="array" ref="H10227">VLOOKUP(#REF!,炭绩效!$A:$C,4,FALSE)</f>
        <v>#REF!</v>
      </c>
    </row>
    <row r="10228" spans="1:8">
      <c r="A10228" s="1" t="s">
        <v>1759</v>
      </c>
      <c r="B10228" s="1" t="s">
        <v>11</v>
      </c>
      <c r="C10228" s="1">
        <v>2</v>
      </c>
      <c r="D10228" s="1">
        <v>10</v>
      </c>
      <c r="E10228" s="1">
        <v>4</v>
      </c>
      <c r="F10228" s="1">
        <v>0</v>
      </c>
      <c r="G10228" s="1">
        <v>16</v>
      </c>
      <c r="H10228" t="e">
        <f t="array" ref="H10228">VLOOKUP(#REF!,炭绩效!$A:$C,4,FALSE)</f>
        <v>#REF!</v>
      </c>
    </row>
    <row r="10229" spans="1:8">
      <c r="A10229" s="1" t="s">
        <v>1759</v>
      </c>
      <c r="B10229" s="1" t="s">
        <v>12</v>
      </c>
      <c r="C10229" s="1">
        <v>1</v>
      </c>
      <c r="D10229" s="1">
        <v>10</v>
      </c>
      <c r="E10229" s="1">
        <v>4</v>
      </c>
      <c r="F10229" s="1">
        <v>0</v>
      </c>
      <c r="G10229" s="1">
        <v>15</v>
      </c>
      <c r="H10229" t="e">
        <f t="array" ref="H10229">VLOOKUP(#REF!,炭绩效!$A:$C,4,FALSE)</f>
        <v>#REF!</v>
      </c>
    </row>
    <row r="10230" spans="1:8">
      <c r="A10230" s="1" t="s">
        <v>1759</v>
      </c>
      <c r="B10230" s="1" t="s">
        <v>13</v>
      </c>
      <c r="C10230" s="1">
        <v>0</v>
      </c>
      <c r="D10230" s="1">
        <v>5</v>
      </c>
      <c r="E10230" s="1">
        <v>2</v>
      </c>
      <c r="F10230" s="1">
        <v>0</v>
      </c>
      <c r="G10230" s="1">
        <v>7</v>
      </c>
      <c r="H10230" t="e">
        <f t="array" ref="H10230">VLOOKUP(#REF!,炭绩效!$A:$C,4,FALSE)</f>
        <v>#REF!</v>
      </c>
    </row>
    <row r="10231" spans="1:8">
      <c r="A10231" s="1" t="s">
        <v>1759</v>
      </c>
      <c r="B10231" s="1" t="s">
        <v>14</v>
      </c>
      <c r="C10231" s="1">
        <v>1</v>
      </c>
      <c r="D10231" s="1">
        <v>8</v>
      </c>
      <c r="E10231" s="1">
        <v>1</v>
      </c>
      <c r="F10231" s="1">
        <v>0</v>
      </c>
      <c r="G10231" s="1">
        <v>10</v>
      </c>
      <c r="H10231" t="e">
        <f t="array" ref="H10231">VLOOKUP(#REF!,炭绩效!$A:$C,4,FALSE)</f>
        <v>#REF!</v>
      </c>
    </row>
    <row r="10232" spans="1:8">
      <c r="A10232" s="1" t="s">
        <v>1759</v>
      </c>
      <c r="B10232" s="1" t="s">
        <v>15</v>
      </c>
      <c r="C10232" s="1">
        <v>1</v>
      </c>
      <c r="D10232" s="1">
        <v>10</v>
      </c>
      <c r="E10232" s="1">
        <v>1</v>
      </c>
      <c r="F10232" s="1">
        <v>0</v>
      </c>
      <c r="G10232" s="1">
        <v>12</v>
      </c>
      <c r="H10232" t="e">
        <f t="array" ref="H10232">VLOOKUP(#REF!,炭绩效!$A:$C,4,FALSE)</f>
        <v>#REF!</v>
      </c>
    </row>
    <row r="10233" spans="1:8">
      <c r="A10233" s="1" t="s">
        <v>1759</v>
      </c>
      <c r="B10233" s="1" t="s">
        <v>16</v>
      </c>
      <c r="C10233" s="1">
        <v>0</v>
      </c>
      <c r="D10233" s="1">
        <v>9</v>
      </c>
      <c r="E10233" s="1">
        <v>1</v>
      </c>
      <c r="F10233" s="1">
        <v>0</v>
      </c>
      <c r="G10233" s="1">
        <v>10</v>
      </c>
      <c r="H10233" t="e">
        <f t="array" ref="H10233">VLOOKUP(#REF!,炭绩效!$A:$C,4,FALSE)</f>
        <v>#REF!</v>
      </c>
    </row>
    <row r="10234" spans="1:8">
      <c r="A10234" s="1" t="s">
        <v>1759</v>
      </c>
      <c r="B10234" s="1" t="s">
        <v>9</v>
      </c>
      <c r="C10234" s="1">
        <v>2</v>
      </c>
      <c r="D10234" s="1">
        <v>10</v>
      </c>
      <c r="E10234" s="1">
        <v>0</v>
      </c>
      <c r="F10234" s="1">
        <v>0</v>
      </c>
      <c r="G10234" s="1">
        <v>12</v>
      </c>
      <c r="H10234" t="e">
        <f t="array" ref="H10234">VLOOKUP(#REF!,炭绩效!$A:$C,4,FALSE)</f>
        <v>#REF!</v>
      </c>
    </row>
    <row r="10235" spans="1:8">
      <c r="A10235" s="1" t="s">
        <v>1759</v>
      </c>
      <c r="B10235" s="1" t="s">
        <v>9</v>
      </c>
      <c r="C10235" s="1">
        <v>0</v>
      </c>
      <c r="D10235" s="1">
        <v>12</v>
      </c>
      <c r="E10235" s="1">
        <v>4</v>
      </c>
      <c r="F10235" s="1">
        <v>0</v>
      </c>
      <c r="G10235" s="1">
        <v>16</v>
      </c>
      <c r="H10235" t="e">
        <f t="array" ref="H10235">VLOOKUP(#REF!,炭绩效!$A:$C,4,FALSE)</f>
        <v>#REF!</v>
      </c>
    </row>
    <row r="10236" spans="1:8">
      <c r="A10236" s="1" t="s">
        <v>1760</v>
      </c>
      <c r="B10236" s="1" t="s">
        <v>11</v>
      </c>
      <c r="C10236" s="1">
        <v>1</v>
      </c>
      <c r="D10236" s="1">
        <v>3</v>
      </c>
      <c r="E10236" s="1">
        <v>2</v>
      </c>
      <c r="F10236" s="1">
        <v>0</v>
      </c>
      <c r="G10236" s="1">
        <v>6</v>
      </c>
      <c r="H10236" t="e">
        <f t="array" ref="H10236">VLOOKUP(#REF!,炭绩效!$A:$C,4,FALSE)</f>
        <v>#REF!</v>
      </c>
    </row>
    <row r="10237" spans="1:8">
      <c r="A10237" s="1" t="s">
        <v>1760</v>
      </c>
      <c r="B10237" s="1" t="s">
        <v>12</v>
      </c>
      <c r="C10237" s="1">
        <v>2</v>
      </c>
      <c r="D10237" s="1">
        <v>2</v>
      </c>
      <c r="E10237" s="1">
        <v>2</v>
      </c>
      <c r="F10237" s="1">
        <v>0</v>
      </c>
      <c r="G10237" s="1">
        <v>6</v>
      </c>
      <c r="H10237" t="e">
        <f t="array" ref="H10237">VLOOKUP(#REF!,炭绩效!$A:$C,4,FALSE)</f>
        <v>#REF!</v>
      </c>
    </row>
    <row r="10238" spans="1:8">
      <c r="A10238" s="1" t="s">
        <v>1760</v>
      </c>
      <c r="B10238" s="1" t="s">
        <v>13</v>
      </c>
      <c r="C10238" s="1">
        <v>2</v>
      </c>
      <c r="D10238" s="1">
        <v>5</v>
      </c>
      <c r="E10238" s="1">
        <v>3</v>
      </c>
      <c r="F10238" s="1">
        <v>0</v>
      </c>
      <c r="G10238" s="1">
        <v>10</v>
      </c>
      <c r="H10238" t="e">
        <f t="array" ref="H10238">VLOOKUP(#REF!,炭绩效!$A:$C,4,FALSE)</f>
        <v>#REF!</v>
      </c>
    </row>
    <row r="10239" spans="1:8">
      <c r="A10239" s="1" t="s">
        <v>1760</v>
      </c>
      <c r="B10239" s="1" t="s">
        <v>14</v>
      </c>
      <c r="C10239" s="1">
        <v>1</v>
      </c>
      <c r="D10239" s="1">
        <v>3</v>
      </c>
      <c r="E10239" s="1">
        <v>4</v>
      </c>
      <c r="F10239" s="1">
        <v>0</v>
      </c>
      <c r="G10239" s="1">
        <v>8</v>
      </c>
      <c r="H10239" t="e">
        <f t="array" ref="H10239">VLOOKUP(#REF!,炭绩效!$A:$C,4,FALSE)</f>
        <v>#REF!</v>
      </c>
    </row>
    <row r="10240" spans="1:8">
      <c r="A10240" s="1" t="s">
        <v>1760</v>
      </c>
      <c r="B10240" s="1" t="s">
        <v>15</v>
      </c>
      <c r="C10240" s="1">
        <v>4</v>
      </c>
      <c r="D10240" s="1">
        <v>6</v>
      </c>
      <c r="E10240" s="1">
        <v>3</v>
      </c>
      <c r="F10240" s="1">
        <v>0</v>
      </c>
      <c r="G10240" s="1">
        <v>13</v>
      </c>
      <c r="H10240" t="e">
        <f t="array" ref="H10240">VLOOKUP(#REF!,炭绩效!$A:$C,4,FALSE)</f>
        <v>#REF!</v>
      </c>
    </row>
    <row r="10241" spans="1:8">
      <c r="A10241" s="1" t="s">
        <v>1760</v>
      </c>
      <c r="B10241" s="1" t="s">
        <v>16</v>
      </c>
      <c r="C10241" s="1">
        <v>4</v>
      </c>
      <c r="D10241" s="1">
        <v>10</v>
      </c>
      <c r="E10241" s="1">
        <v>2</v>
      </c>
      <c r="F10241" s="1">
        <v>0</v>
      </c>
      <c r="G10241" s="1">
        <v>16</v>
      </c>
      <c r="H10241" t="e">
        <f t="array" ref="H10241">VLOOKUP(#REF!,炭绩效!$A:$C,4,FALSE)</f>
        <v>#REF!</v>
      </c>
    </row>
    <row r="10242" spans="1:8">
      <c r="A10242" s="1" t="s">
        <v>1760</v>
      </c>
      <c r="B10242" s="1" t="s">
        <v>17</v>
      </c>
      <c r="C10242" s="1">
        <v>4</v>
      </c>
      <c r="D10242" s="1">
        <v>5</v>
      </c>
      <c r="E10242" s="1">
        <v>1</v>
      </c>
      <c r="F10242" s="1">
        <v>0</v>
      </c>
      <c r="G10242" s="1">
        <v>10</v>
      </c>
      <c r="H10242" t="e">
        <f t="array" ref="H10242">VLOOKUP(#REF!,炭绩效!$A:$C,4,FALSE)</f>
        <v>#REF!</v>
      </c>
    </row>
    <row r="10243" spans="1:8">
      <c r="A10243" s="1" t="s">
        <v>1760</v>
      </c>
      <c r="B10243" s="1" t="s">
        <v>9</v>
      </c>
      <c r="C10243" s="1">
        <v>3</v>
      </c>
      <c r="D10243" s="1">
        <v>10</v>
      </c>
      <c r="E10243" s="1">
        <v>2</v>
      </c>
      <c r="F10243" s="1">
        <v>0</v>
      </c>
      <c r="G10243" s="1">
        <v>15</v>
      </c>
      <c r="H10243" t="e">
        <f t="array" ref="H10243">VLOOKUP(#REF!,炭绩效!$A:$C,4,FALSE)</f>
        <v>#REF!</v>
      </c>
    </row>
    <row r="10244" spans="1:8">
      <c r="A10244" s="1" t="s">
        <v>1761</v>
      </c>
      <c r="B10244" s="1" t="s">
        <v>11</v>
      </c>
      <c r="C10244" s="1">
        <v>3</v>
      </c>
      <c r="D10244" s="1">
        <v>1</v>
      </c>
      <c r="E10244" s="1">
        <v>1</v>
      </c>
      <c r="F10244" s="1">
        <v>0</v>
      </c>
      <c r="G10244" s="1">
        <v>5</v>
      </c>
      <c r="H10244" t="e">
        <f t="array" ref="H10244">VLOOKUP(#REF!,炭绩效!$A:$C,4,FALSE)</f>
        <v>#REF!</v>
      </c>
    </row>
    <row r="10245" spans="1:8">
      <c r="A10245" s="1" t="s">
        <v>1761</v>
      </c>
      <c r="B10245" s="1" t="s">
        <v>12</v>
      </c>
      <c r="C10245" s="1">
        <v>3</v>
      </c>
      <c r="D10245" s="1">
        <v>15</v>
      </c>
      <c r="E10245" s="1">
        <v>3</v>
      </c>
      <c r="F10245" s="1">
        <v>0</v>
      </c>
      <c r="G10245" s="1">
        <v>21</v>
      </c>
      <c r="H10245" t="e">
        <f t="array" ref="H10245">VLOOKUP(#REF!,炭绩效!$A:$C,4,FALSE)</f>
        <v>#REF!</v>
      </c>
    </row>
    <row r="10246" spans="1:8">
      <c r="A10246" s="1" t="s">
        <v>1761</v>
      </c>
      <c r="B10246" s="1" t="s">
        <v>13</v>
      </c>
      <c r="C10246" s="1">
        <v>6</v>
      </c>
      <c r="D10246" s="1">
        <v>23</v>
      </c>
      <c r="E10246" s="1">
        <v>1</v>
      </c>
      <c r="F10246" s="1">
        <v>0</v>
      </c>
      <c r="G10246" s="1">
        <v>30</v>
      </c>
      <c r="H10246" t="e">
        <f t="array" ref="H10246">VLOOKUP(#REF!,炭绩效!$A:$C,4,FALSE)</f>
        <v>#REF!</v>
      </c>
    </row>
    <row r="10247" spans="1:8">
      <c r="A10247" s="1" t="s">
        <v>1761</v>
      </c>
      <c r="B10247" s="1" t="s">
        <v>14</v>
      </c>
      <c r="C10247" s="1">
        <v>6</v>
      </c>
      <c r="D10247" s="1">
        <v>9</v>
      </c>
      <c r="E10247" s="1">
        <v>6</v>
      </c>
      <c r="F10247" s="1">
        <v>0</v>
      </c>
      <c r="G10247" s="1">
        <v>21</v>
      </c>
      <c r="H10247" t="e">
        <f t="array" ref="H10247">VLOOKUP(#REF!,炭绩效!$A:$C,4,FALSE)</f>
        <v>#REF!</v>
      </c>
    </row>
    <row r="10248" spans="1:8">
      <c r="A10248" s="1" t="s">
        <v>1761</v>
      </c>
      <c r="B10248" s="1" t="s">
        <v>15</v>
      </c>
      <c r="C10248" s="1">
        <v>2</v>
      </c>
      <c r="D10248" s="1">
        <v>8</v>
      </c>
      <c r="E10248" s="1">
        <v>4</v>
      </c>
      <c r="F10248" s="1">
        <v>0</v>
      </c>
      <c r="G10248" s="1">
        <v>14</v>
      </c>
      <c r="H10248" t="e">
        <f t="array" ref="H10248">VLOOKUP(#REF!,炭绩效!$A:$C,4,FALSE)</f>
        <v>#REF!</v>
      </c>
    </row>
    <row r="10249" spans="1:8">
      <c r="A10249" s="1" t="s">
        <v>1761</v>
      </c>
      <c r="B10249" s="1" t="s">
        <v>16</v>
      </c>
      <c r="C10249" s="1">
        <v>5</v>
      </c>
      <c r="D10249" s="1">
        <v>4</v>
      </c>
      <c r="E10249" s="1">
        <v>5</v>
      </c>
      <c r="F10249" s="1">
        <v>0</v>
      </c>
      <c r="G10249" s="1">
        <v>14</v>
      </c>
      <c r="H10249" t="e">
        <f t="array" ref="H10249">VLOOKUP(#REF!,炭绩效!$A:$C,4,FALSE)</f>
        <v>#REF!</v>
      </c>
    </row>
    <row r="10250" spans="1:8">
      <c r="A10250" s="1" t="s">
        <v>1761</v>
      </c>
      <c r="B10250" s="1" t="s">
        <v>17</v>
      </c>
      <c r="C10250" s="1">
        <v>5</v>
      </c>
      <c r="D10250" s="1">
        <v>9</v>
      </c>
      <c r="E10250" s="1">
        <v>2</v>
      </c>
      <c r="F10250" s="1">
        <v>0</v>
      </c>
      <c r="G10250" s="1">
        <v>16</v>
      </c>
      <c r="H10250" t="e">
        <f t="array" ref="H10250">VLOOKUP(#REF!,炭绩效!$A:$C,4,FALSE)</f>
        <v>#REF!</v>
      </c>
    </row>
    <row r="10251" spans="1:8">
      <c r="A10251" s="1" t="s">
        <v>1761</v>
      </c>
      <c r="B10251" s="1" t="s">
        <v>9</v>
      </c>
      <c r="C10251" s="1">
        <v>5</v>
      </c>
      <c r="D10251" s="1">
        <v>9</v>
      </c>
      <c r="E10251" s="1">
        <v>3</v>
      </c>
      <c r="F10251" s="1">
        <v>0</v>
      </c>
      <c r="G10251" s="1">
        <v>17</v>
      </c>
      <c r="H10251" t="e">
        <f t="array" ref="H10251">VLOOKUP(#REF!,炭绩效!$A:$C,4,FALSE)</f>
        <v>#REF!</v>
      </c>
    </row>
    <row r="10252" spans="1:8">
      <c r="A10252" s="1" t="s">
        <v>1762</v>
      </c>
      <c r="B10252" s="1" t="s">
        <v>11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t="e">
        <f t="array" ref="H10252">VLOOKUP(#REF!,炭绩效!$A:$C,4,FALSE)</f>
        <v>#REF!</v>
      </c>
    </row>
    <row r="10253" spans="1:8">
      <c r="A10253" s="1" t="s">
        <v>1762</v>
      </c>
      <c r="B10253" s="1" t="s">
        <v>12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t="e">
        <f t="array" ref="H10253">VLOOKUP(#REF!,炭绩效!$A:$C,4,FALSE)</f>
        <v>#REF!</v>
      </c>
    </row>
    <row r="10254" spans="1:8">
      <c r="A10254" s="1" t="s">
        <v>1762</v>
      </c>
      <c r="B10254" s="1" t="s">
        <v>13</v>
      </c>
      <c r="C10254" s="1">
        <v>2</v>
      </c>
      <c r="D10254" s="1">
        <v>0</v>
      </c>
      <c r="E10254" s="1">
        <v>0</v>
      </c>
      <c r="F10254" s="1">
        <v>0</v>
      </c>
      <c r="G10254" s="1">
        <v>2</v>
      </c>
      <c r="H10254" t="e">
        <f t="array" ref="H10254">VLOOKUP(#REF!,炭绩效!$A:$C,4,FALSE)</f>
        <v>#REF!</v>
      </c>
    </row>
    <row r="10255" spans="1:8">
      <c r="A10255" s="1" t="s">
        <v>1762</v>
      </c>
      <c r="B10255" s="1" t="s">
        <v>14</v>
      </c>
      <c r="C10255" s="1">
        <v>0</v>
      </c>
      <c r="D10255" s="1">
        <v>2</v>
      </c>
      <c r="E10255" s="1">
        <v>3</v>
      </c>
      <c r="F10255" s="1">
        <v>0</v>
      </c>
      <c r="G10255" s="1">
        <v>5</v>
      </c>
      <c r="H10255" t="e">
        <f t="array" ref="H10255">VLOOKUP(#REF!,炭绩效!$A:$C,4,FALSE)</f>
        <v>#REF!</v>
      </c>
    </row>
    <row r="10256" spans="1:8">
      <c r="A10256" s="1" t="s">
        <v>1762</v>
      </c>
      <c r="B10256" s="1" t="s">
        <v>15</v>
      </c>
      <c r="C10256" s="1">
        <v>1</v>
      </c>
      <c r="D10256" s="1">
        <v>4</v>
      </c>
      <c r="E10256" s="1">
        <v>3</v>
      </c>
      <c r="F10256" s="1">
        <v>0</v>
      </c>
      <c r="G10256" s="1">
        <v>8</v>
      </c>
      <c r="H10256" t="e">
        <f t="array" ref="H10256">VLOOKUP(#REF!,炭绩效!$A:$C,4,FALSE)</f>
        <v>#REF!</v>
      </c>
    </row>
    <row r="10257" spans="1:8">
      <c r="A10257" s="1" t="s">
        <v>1762</v>
      </c>
      <c r="B10257" s="1" t="s">
        <v>16</v>
      </c>
      <c r="C10257" s="1">
        <v>4</v>
      </c>
      <c r="D10257" s="1">
        <v>6</v>
      </c>
      <c r="E10257" s="1">
        <v>3</v>
      </c>
      <c r="F10257" s="1">
        <v>0</v>
      </c>
      <c r="G10257" s="1">
        <v>13</v>
      </c>
      <c r="H10257" t="e">
        <f t="array" ref="H10257">VLOOKUP(#REF!,炭绩效!$A:$C,4,FALSE)</f>
        <v>#REF!</v>
      </c>
    </row>
    <row r="10258" spans="1:8">
      <c r="A10258" s="1" t="s">
        <v>1762</v>
      </c>
      <c r="B10258" s="1" t="s">
        <v>17</v>
      </c>
      <c r="C10258" s="1">
        <v>2</v>
      </c>
      <c r="D10258" s="1">
        <v>9</v>
      </c>
      <c r="E10258" s="1">
        <v>1</v>
      </c>
      <c r="F10258" s="1">
        <v>0</v>
      </c>
      <c r="G10258" s="1">
        <v>12</v>
      </c>
      <c r="H10258" t="e">
        <f t="array" ref="H10258">VLOOKUP(#REF!,炭绩效!$A:$C,4,FALSE)</f>
        <v>#REF!</v>
      </c>
    </row>
    <row r="10259" spans="1:8">
      <c r="A10259" s="1" t="s">
        <v>1762</v>
      </c>
      <c r="B10259" s="1" t="s">
        <v>9</v>
      </c>
      <c r="C10259" s="1">
        <v>4</v>
      </c>
      <c r="D10259" s="1">
        <v>13</v>
      </c>
      <c r="E10259" s="1">
        <v>0</v>
      </c>
      <c r="F10259" s="1">
        <v>0</v>
      </c>
      <c r="G10259" s="1">
        <v>17</v>
      </c>
      <c r="H10259" t="e">
        <f t="array" ref="H10259">VLOOKUP(#REF!,炭绩效!$A:$C,4,FALSE)</f>
        <v>#REF!</v>
      </c>
    </row>
    <row r="10260" spans="1:8">
      <c r="A10260" s="1" t="s">
        <v>1763</v>
      </c>
      <c r="B10260" s="1" t="s">
        <v>15</v>
      </c>
      <c r="C10260" s="1">
        <v>0</v>
      </c>
      <c r="D10260" s="1">
        <v>0</v>
      </c>
      <c r="E10260" s="1">
        <v>5</v>
      </c>
      <c r="F10260" s="1">
        <v>0</v>
      </c>
      <c r="G10260" s="1">
        <v>5</v>
      </c>
      <c r="H10260" t="e">
        <f t="array" ref="H10260">VLOOKUP(#REF!,炭绩效!$A:$C,4,FALSE)</f>
        <v>#REF!</v>
      </c>
    </row>
    <row r="10261" spans="1:8">
      <c r="A10261" s="1" t="s">
        <v>1763</v>
      </c>
      <c r="B10261" s="1" t="s">
        <v>16</v>
      </c>
      <c r="C10261" s="1">
        <v>0</v>
      </c>
      <c r="D10261" s="1">
        <v>1</v>
      </c>
      <c r="E10261" s="1">
        <v>8</v>
      </c>
      <c r="F10261" s="1">
        <v>0</v>
      </c>
      <c r="G10261" s="1">
        <v>9</v>
      </c>
      <c r="H10261" t="e">
        <f t="array" ref="H10261">VLOOKUP(#REF!,炭绩效!$A:$C,4,FALSE)</f>
        <v>#REF!</v>
      </c>
    </row>
    <row r="10262" spans="1:8">
      <c r="A10262" s="1" t="s">
        <v>1763</v>
      </c>
      <c r="B10262" s="1" t="s">
        <v>17</v>
      </c>
      <c r="C10262" s="1">
        <v>0</v>
      </c>
      <c r="D10262" s="1">
        <v>0</v>
      </c>
      <c r="E10262" s="1">
        <v>8</v>
      </c>
      <c r="F10262" s="1">
        <v>0</v>
      </c>
      <c r="G10262" s="1">
        <v>8</v>
      </c>
      <c r="H10262" t="e">
        <f t="array" ref="H10262">VLOOKUP(#REF!,炭绩效!$A:$C,4,FALSE)</f>
        <v>#REF!</v>
      </c>
    </row>
    <row r="10263" spans="1:8">
      <c r="A10263" s="1" t="s">
        <v>1763</v>
      </c>
      <c r="B10263" s="1" t="s">
        <v>9</v>
      </c>
      <c r="C10263" s="1">
        <v>0</v>
      </c>
      <c r="D10263" s="1">
        <v>2</v>
      </c>
      <c r="E10263" s="1">
        <v>6</v>
      </c>
      <c r="F10263" s="1">
        <v>0</v>
      </c>
      <c r="G10263" s="1">
        <v>8</v>
      </c>
      <c r="H10263" t="e">
        <f t="array" ref="H10263">VLOOKUP(#REF!,炭绩效!$A:$C,4,FALSE)</f>
        <v>#REF!</v>
      </c>
    </row>
    <row r="10264" spans="1:8">
      <c r="A10264" s="1" t="s">
        <v>1764</v>
      </c>
      <c r="B10264" s="1" t="s">
        <v>11</v>
      </c>
      <c r="C10264" s="1">
        <v>9</v>
      </c>
      <c r="D10264" s="1">
        <v>0</v>
      </c>
      <c r="E10264" s="1">
        <v>3</v>
      </c>
      <c r="F10264" s="1">
        <v>0</v>
      </c>
      <c r="G10264" s="1">
        <v>12</v>
      </c>
      <c r="H10264" t="e">
        <f t="array" ref="H10264">VLOOKUP(#REF!,炭绩效!$A:$C,4,FALSE)</f>
        <v>#REF!</v>
      </c>
    </row>
    <row r="10265" spans="1:8">
      <c r="A10265" s="1" t="s">
        <v>1764</v>
      </c>
      <c r="B10265" s="1" t="s">
        <v>12</v>
      </c>
      <c r="C10265" s="1">
        <v>8</v>
      </c>
      <c r="D10265" s="1">
        <v>1</v>
      </c>
      <c r="E10265" s="1">
        <v>4</v>
      </c>
      <c r="F10265" s="1">
        <v>0</v>
      </c>
      <c r="G10265" s="1">
        <v>13</v>
      </c>
      <c r="H10265" t="e">
        <f t="array" ref="H10265">VLOOKUP(#REF!,炭绩效!$A:$C,4,FALSE)</f>
        <v>#REF!</v>
      </c>
    </row>
    <row r="10266" spans="1:8">
      <c r="A10266" s="1" t="s">
        <v>1764</v>
      </c>
      <c r="B10266" s="1" t="s">
        <v>13</v>
      </c>
      <c r="C10266" s="1">
        <v>11</v>
      </c>
      <c r="D10266" s="1">
        <v>5</v>
      </c>
      <c r="E10266" s="1">
        <v>4</v>
      </c>
      <c r="F10266" s="1">
        <v>0</v>
      </c>
      <c r="G10266" s="1">
        <v>20</v>
      </c>
      <c r="H10266" t="e">
        <f t="array" ref="H10266">VLOOKUP(#REF!,炭绩效!$A:$C,4,FALSE)</f>
        <v>#REF!</v>
      </c>
    </row>
    <row r="10267" spans="1:8">
      <c r="A10267" s="1" t="s">
        <v>1764</v>
      </c>
      <c r="B10267" s="1" t="s">
        <v>14</v>
      </c>
      <c r="C10267" s="1">
        <v>11</v>
      </c>
      <c r="D10267" s="1">
        <v>7</v>
      </c>
      <c r="E10267" s="1">
        <v>6</v>
      </c>
      <c r="F10267" s="1">
        <v>0</v>
      </c>
      <c r="G10267" s="1">
        <v>24</v>
      </c>
      <c r="H10267" t="e">
        <f t="array" ref="H10267">VLOOKUP(#REF!,炭绩效!$A:$C,4,FALSE)</f>
        <v>#REF!</v>
      </c>
    </row>
    <row r="10268" spans="1:8">
      <c r="A10268" s="1" t="s">
        <v>1764</v>
      </c>
      <c r="B10268" s="1" t="s">
        <v>15</v>
      </c>
      <c r="C10268" s="1">
        <v>12</v>
      </c>
      <c r="D10268" s="1">
        <v>6</v>
      </c>
      <c r="E10268" s="1">
        <v>7</v>
      </c>
      <c r="F10268" s="1">
        <v>0</v>
      </c>
      <c r="G10268" s="1">
        <v>25</v>
      </c>
      <c r="H10268" t="e">
        <f t="array" ref="H10268">VLOOKUP(#REF!,炭绩效!$A:$C,4,FALSE)</f>
        <v>#REF!</v>
      </c>
    </row>
    <row r="10269" spans="1:8">
      <c r="A10269" s="1" t="s">
        <v>1764</v>
      </c>
      <c r="B10269" s="1" t="s">
        <v>16</v>
      </c>
      <c r="C10269" s="1">
        <v>12</v>
      </c>
      <c r="D10269" s="1">
        <v>6</v>
      </c>
      <c r="E10269" s="1">
        <v>7</v>
      </c>
      <c r="F10269" s="1">
        <v>0</v>
      </c>
      <c r="G10269" s="1">
        <v>25</v>
      </c>
      <c r="H10269" t="e">
        <f t="array" ref="H10269">VLOOKUP(#REF!,炭绩效!$A:$C,4,FALSE)</f>
        <v>#REF!</v>
      </c>
    </row>
    <row r="10270" spans="1:8">
      <c r="A10270" s="1" t="s">
        <v>1764</v>
      </c>
      <c r="B10270" s="1" t="s">
        <v>17</v>
      </c>
      <c r="C10270" s="1">
        <v>7</v>
      </c>
      <c r="D10270" s="1">
        <v>5</v>
      </c>
      <c r="E10270" s="1">
        <v>11</v>
      </c>
      <c r="F10270" s="1">
        <v>0</v>
      </c>
      <c r="G10270" s="1">
        <v>23</v>
      </c>
      <c r="H10270" t="e">
        <f t="array" ref="H10270">VLOOKUP(#REF!,炭绩效!$A:$C,4,FALSE)</f>
        <v>#REF!</v>
      </c>
    </row>
    <row r="10271" spans="1:8">
      <c r="A10271" s="1" t="s">
        <v>1764</v>
      </c>
      <c r="B10271" s="1" t="s">
        <v>9</v>
      </c>
      <c r="C10271" s="1">
        <v>10</v>
      </c>
      <c r="D10271" s="1">
        <v>5</v>
      </c>
      <c r="E10271" s="1">
        <v>20</v>
      </c>
      <c r="F10271" s="1">
        <v>0</v>
      </c>
      <c r="G10271" s="1">
        <v>35</v>
      </c>
      <c r="H10271" t="e">
        <f t="array" ref="H10271">VLOOKUP(#REF!,炭绩效!$A:$C,4,FALSE)</f>
        <v>#REF!</v>
      </c>
    </row>
    <row r="10272" spans="1:8">
      <c r="A10272" s="1" t="s">
        <v>1765</v>
      </c>
      <c r="B10272" s="1" t="s">
        <v>11</v>
      </c>
      <c r="C10272" s="1">
        <v>0</v>
      </c>
      <c r="D10272" s="1">
        <v>0</v>
      </c>
      <c r="E10272" s="1">
        <v>1</v>
      </c>
      <c r="F10272" s="1">
        <v>0</v>
      </c>
      <c r="G10272" s="1">
        <v>1</v>
      </c>
      <c r="H10272" t="e">
        <f t="array" ref="H10272">VLOOKUP(#REF!,炭绩效!$A:$C,4,FALSE)</f>
        <v>#REF!</v>
      </c>
    </row>
    <row r="10273" spans="1:8">
      <c r="A10273" s="1" t="s">
        <v>1765</v>
      </c>
      <c r="B10273" s="1" t="s">
        <v>12</v>
      </c>
      <c r="C10273" s="1">
        <v>0</v>
      </c>
      <c r="D10273" s="1">
        <v>0</v>
      </c>
      <c r="E10273" s="1">
        <v>1</v>
      </c>
      <c r="F10273" s="1">
        <v>0</v>
      </c>
      <c r="G10273" s="1">
        <v>1</v>
      </c>
      <c r="H10273" t="e">
        <f t="array" ref="H10273">VLOOKUP(#REF!,炭绩效!$A:$C,4,FALSE)</f>
        <v>#REF!</v>
      </c>
    </row>
    <row r="10274" spans="1:8">
      <c r="A10274" s="1" t="s">
        <v>1765</v>
      </c>
      <c r="B10274" s="1" t="s">
        <v>13</v>
      </c>
      <c r="C10274" s="1">
        <v>0</v>
      </c>
      <c r="D10274" s="1">
        <v>1</v>
      </c>
      <c r="E10274" s="1">
        <v>1</v>
      </c>
      <c r="F10274" s="1">
        <v>0</v>
      </c>
      <c r="G10274" s="1">
        <v>2</v>
      </c>
      <c r="H10274" t="e">
        <f t="array" ref="H10274">VLOOKUP(#REF!,炭绩效!$A:$C,4,FALSE)</f>
        <v>#REF!</v>
      </c>
    </row>
    <row r="10275" spans="1:8">
      <c r="A10275" s="1" t="s">
        <v>1765</v>
      </c>
      <c r="B10275" s="1" t="s">
        <v>14</v>
      </c>
      <c r="C10275" s="1">
        <v>0</v>
      </c>
      <c r="D10275" s="1">
        <v>0</v>
      </c>
      <c r="E10275" s="1">
        <v>1</v>
      </c>
      <c r="F10275" s="1">
        <v>0</v>
      </c>
      <c r="G10275" s="1">
        <v>1</v>
      </c>
      <c r="H10275" t="e">
        <f t="array" ref="H10275">VLOOKUP(#REF!,炭绩效!$A:$C,4,FALSE)</f>
        <v>#REF!</v>
      </c>
    </row>
    <row r="10276" spans="1:8">
      <c r="A10276" s="1" t="s">
        <v>1765</v>
      </c>
      <c r="B10276" s="1" t="s">
        <v>15</v>
      </c>
      <c r="C10276" s="1">
        <v>0</v>
      </c>
      <c r="D10276" s="1">
        <v>0</v>
      </c>
      <c r="E10276" s="1">
        <v>2</v>
      </c>
      <c r="F10276" s="1">
        <v>0</v>
      </c>
      <c r="G10276" s="1">
        <v>2</v>
      </c>
      <c r="H10276" t="e">
        <f t="array" ref="H10276">VLOOKUP(#REF!,炭绩效!$A:$C,4,FALSE)</f>
        <v>#REF!</v>
      </c>
    </row>
    <row r="10277" spans="1:8">
      <c r="A10277" s="1" t="s">
        <v>1765</v>
      </c>
      <c r="B10277" s="1" t="s">
        <v>16</v>
      </c>
      <c r="C10277" s="1">
        <v>0</v>
      </c>
      <c r="D10277" s="1">
        <v>2</v>
      </c>
      <c r="E10277" s="1">
        <v>0</v>
      </c>
      <c r="F10277" s="1">
        <v>0</v>
      </c>
      <c r="G10277" s="1">
        <v>2</v>
      </c>
      <c r="H10277" t="e">
        <f t="array" ref="H10277">VLOOKUP(#REF!,炭绩效!$A:$C,4,FALSE)</f>
        <v>#REF!</v>
      </c>
    </row>
    <row r="10278" spans="1:8">
      <c r="A10278" s="1" t="s">
        <v>1765</v>
      </c>
      <c r="B10278" s="1" t="s">
        <v>17</v>
      </c>
      <c r="C10278" s="1">
        <v>0</v>
      </c>
      <c r="D10278" s="1">
        <v>6</v>
      </c>
      <c r="E10278" s="1">
        <v>2</v>
      </c>
      <c r="F10278" s="1">
        <v>0</v>
      </c>
      <c r="G10278" s="1">
        <v>8</v>
      </c>
      <c r="H10278" t="e">
        <f t="array" ref="H10278">VLOOKUP(#REF!,炭绩效!$A:$C,4,FALSE)</f>
        <v>#REF!</v>
      </c>
    </row>
    <row r="10279" spans="1:8">
      <c r="A10279" s="1" t="s">
        <v>1765</v>
      </c>
      <c r="B10279" s="1" t="s">
        <v>9</v>
      </c>
      <c r="C10279" s="1">
        <v>0</v>
      </c>
      <c r="D10279" s="1">
        <v>6</v>
      </c>
      <c r="E10279" s="1">
        <v>2</v>
      </c>
      <c r="F10279" s="1">
        <v>0</v>
      </c>
      <c r="G10279" s="1">
        <v>8</v>
      </c>
      <c r="H10279" t="e">
        <f t="array" ref="H10279">VLOOKUP(#REF!,炭绩效!$A:$C,4,FALSE)</f>
        <v>#REF!</v>
      </c>
    </row>
    <row r="10280" spans="1:8">
      <c r="A10280" s="1" t="s">
        <v>1766</v>
      </c>
      <c r="B10280" s="1" t="s">
        <v>11</v>
      </c>
      <c r="C10280" s="1">
        <v>0</v>
      </c>
      <c r="D10280" s="1">
        <v>0</v>
      </c>
      <c r="E10280" s="1">
        <v>8</v>
      </c>
      <c r="F10280" s="1">
        <v>0</v>
      </c>
      <c r="G10280" s="1">
        <v>8</v>
      </c>
      <c r="H10280" t="e">
        <f t="array" ref="H10280">VLOOKUP(#REF!,炭绩效!$A:$C,4,FALSE)</f>
        <v>#REF!</v>
      </c>
    </row>
    <row r="10281" spans="1:8">
      <c r="A10281" s="1" t="s">
        <v>1766</v>
      </c>
      <c r="B10281" s="1" t="s">
        <v>12</v>
      </c>
      <c r="C10281" s="1">
        <v>2</v>
      </c>
      <c r="D10281" s="1">
        <v>2</v>
      </c>
      <c r="E10281" s="1">
        <v>3</v>
      </c>
      <c r="F10281" s="1">
        <v>0</v>
      </c>
      <c r="G10281" s="1">
        <v>7</v>
      </c>
      <c r="H10281" t="e">
        <f t="array" ref="H10281">VLOOKUP(#REF!,炭绩效!$A:$C,4,FALSE)</f>
        <v>#REF!</v>
      </c>
    </row>
    <row r="10282" spans="1:8">
      <c r="A10282" s="1" t="s">
        <v>1766</v>
      </c>
      <c r="B10282" s="1" t="s">
        <v>13</v>
      </c>
      <c r="C10282" s="1">
        <v>1</v>
      </c>
      <c r="D10282" s="1">
        <v>0</v>
      </c>
      <c r="E10282" s="1">
        <v>2</v>
      </c>
      <c r="F10282" s="1">
        <v>0</v>
      </c>
      <c r="G10282" s="1">
        <v>3</v>
      </c>
      <c r="H10282" t="e">
        <f t="array" ref="H10282">VLOOKUP(#REF!,炭绩效!$A:$C,4,FALSE)</f>
        <v>#REF!</v>
      </c>
    </row>
    <row r="10283" spans="1:8">
      <c r="A10283" s="1" t="s">
        <v>1766</v>
      </c>
      <c r="B10283" s="1" t="s">
        <v>14</v>
      </c>
      <c r="C10283" s="1">
        <v>4</v>
      </c>
      <c r="D10283" s="1">
        <v>4</v>
      </c>
      <c r="E10283" s="1">
        <v>2</v>
      </c>
      <c r="F10283" s="1">
        <v>0</v>
      </c>
      <c r="G10283" s="1">
        <v>10</v>
      </c>
      <c r="H10283" t="e">
        <f t="array" ref="H10283">VLOOKUP(#REF!,炭绩效!$A:$C,4,FALSE)</f>
        <v>#REF!</v>
      </c>
    </row>
    <row r="10284" spans="1:8">
      <c r="A10284" s="1" t="s">
        <v>1766</v>
      </c>
      <c r="B10284" s="1" t="s">
        <v>15</v>
      </c>
      <c r="C10284" s="1">
        <v>4</v>
      </c>
      <c r="D10284" s="1">
        <v>2</v>
      </c>
      <c r="E10284" s="1">
        <v>5</v>
      </c>
      <c r="F10284" s="1">
        <v>0</v>
      </c>
      <c r="G10284" s="1">
        <v>11</v>
      </c>
      <c r="H10284" t="e">
        <f t="array" ref="H10284">VLOOKUP(#REF!,炭绩效!$A:$C,4,FALSE)</f>
        <v>#REF!</v>
      </c>
    </row>
    <row r="10285" spans="1:8">
      <c r="A10285" s="1" t="s">
        <v>1766</v>
      </c>
      <c r="B10285" s="1" t="s">
        <v>16</v>
      </c>
      <c r="C10285" s="1">
        <v>7</v>
      </c>
      <c r="D10285" s="1">
        <v>0</v>
      </c>
      <c r="E10285" s="1">
        <v>4</v>
      </c>
      <c r="F10285" s="1">
        <v>0</v>
      </c>
      <c r="G10285" s="1">
        <v>11</v>
      </c>
      <c r="H10285" t="e">
        <f t="array" ref="H10285">VLOOKUP(#REF!,炭绩效!$A:$C,4,FALSE)</f>
        <v>#REF!</v>
      </c>
    </row>
    <row r="10286" spans="1:8">
      <c r="A10286" s="1" t="s">
        <v>1766</v>
      </c>
      <c r="B10286" s="1" t="s">
        <v>17</v>
      </c>
      <c r="C10286" s="1">
        <v>13</v>
      </c>
      <c r="D10286" s="1">
        <v>5</v>
      </c>
      <c r="E10286" s="1">
        <v>4</v>
      </c>
      <c r="F10286" s="1">
        <v>0</v>
      </c>
      <c r="G10286" s="1">
        <v>22</v>
      </c>
      <c r="H10286" t="e">
        <f t="array" ref="H10286">VLOOKUP(#REF!,炭绩效!$A:$C,4,FALSE)</f>
        <v>#REF!</v>
      </c>
    </row>
    <row r="10287" spans="1:8">
      <c r="A10287" s="1" t="s">
        <v>1766</v>
      </c>
      <c r="B10287" s="1" t="s">
        <v>9</v>
      </c>
      <c r="C10287" s="1">
        <v>13</v>
      </c>
      <c r="D10287" s="1">
        <v>10</v>
      </c>
      <c r="E10287" s="1">
        <v>4</v>
      </c>
      <c r="F10287" s="1">
        <v>0</v>
      </c>
      <c r="G10287" s="1">
        <v>27</v>
      </c>
      <c r="H10287" t="e">
        <f t="array" ref="H10287">VLOOKUP(#REF!,炭绩效!$A:$C,4,FALSE)</f>
        <v>#REF!</v>
      </c>
    </row>
    <row r="10288" spans="1:8">
      <c r="A10288" s="1" t="s">
        <v>1767</v>
      </c>
      <c r="B10288" s="1" t="s">
        <v>11</v>
      </c>
      <c r="C10288" s="1">
        <v>0</v>
      </c>
      <c r="D10288" s="1">
        <v>1</v>
      </c>
      <c r="E10288" s="1">
        <v>6</v>
      </c>
      <c r="F10288" s="1">
        <v>0</v>
      </c>
      <c r="G10288" s="1">
        <v>7</v>
      </c>
      <c r="H10288" t="e">
        <f t="array" ref="H10288">VLOOKUP(#REF!,炭绩效!$A:$C,4,FALSE)</f>
        <v>#REF!</v>
      </c>
    </row>
    <row r="10289" spans="1:8">
      <c r="A10289" s="1" t="s">
        <v>1767</v>
      </c>
      <c r="B10289" s="1" t="s">
        <v>12</v>
      </c>
      <c r="C10289" s="1">
        <v>0</v>
      </c>
      <c r="D10289" s="1">
        <v>0</v>
      </c>
      <c r="E10289" s="1">
        <v>9</v>
      </c>
      <c r="F10289" s="1">
        <v>0</v>
      </c>
      <c r="G10289" s="1">
        <v>9</v>
      </c>
      <c r="H10289" t="e">
        <f t="array" ref="H10289">VLOOKUP(#REF!,炭绩效!$A:$C,4,FALSE)</f>
        <v>#REF!</v>
      </c>
    </row>
    <row r="10290" spans="1:8">
      <c r="A10290" s="1" t="s">
        <v>1767</v>
      </c>
      <c r="B10290" s="1" t="s">
        <v>13</v>
      </c>
      <c r="C10290" s="1">
        <v>0</v>
      </c>
      <c r="D10290" s="1">
        <v>1</v>
      </c>
      <c r="E10290" s="1">
        <v>7</v>
      </c>
      <c r="F10290" s="1">
        <v>0</v>
      </c>
      <c r="G10290" s="1">
        <v>8</v>
      </c>
      <c r="H10290" t="e">
        <f t="array" ref="H10290">VLOOKUP(#REF!,炭绩效!$A:$C,4,FALSE)</f>
        <v>#REF!</v>
      </c>
    </row>
    <row r="10291" spans="1:8">
      <c r="A10291" s="1" t="s">
        <v>1767</v>
      </c>
      <c r="B10291" s="1" t="s">
        <v>14</v>
      </c>
      <c r="C10291" s="1">
        <v>0</v>
      </c>
      <c r="D10291" s="1">
        <v>1</v>
      </c>
      <c r="E10291" s="1">
        <v>7</v>
      </c>
      <c r="F10291" s="1">
        <v>0</v>
      </c>
      <c r="G10291" s="1">
        <v>8</v>
      </c>
      <c r="H10291" t="e">
        <f t="array" ref="H10291">VLOOKUP(#REF!,炭绩效!$A:$C,4,FALSE)</f>
        <v>#REF!</v>
      </c>
    </row>
    <row r="10292" spans="1:8">
      <c r="A10292" s="1" t="s">
        <v>1767</v>
      </c>
      <c r="B10292" s="1" t="s">
        <v>15</v>
      </c>
      <c r="C10292" s="1">
        <v>0</v>
      </c>
      <c r="D10292" s="1">
        <v>1</v>
      </c>
      <c r="E10292" s="1">
        <v>8</v>
      </c>
      <c r="F10292" s="1">
        <v>0</v>
      </c>
      <c r="G10292" s="1">
        <v>9</v>
      </c>
      <c r="H10292" t="e">
        <f t="array" ref="H10292">VLOOKUP(#REF!,炭绩效!$A:$C,4,FALSE)</f>
        <v>#REF!</v>
      </c>
    </row>
    <row r="10293" spans="1:8">
      <c r="A10293" s="1" t="s">
        <v>1767</v>
      </c>
      <c r="B10293" s="1" t="s">
        <v>16</v>
      </c>
      <c r="C10293" s="1">
        <v>0</v>
      </c>
      <c r="D10293" s="1">
        <v>1</v>
      </c>
      <c r="E10293" s="1">
        <v>8</v>
      </c>
      <c r="F10293" s="1">
        <v>0</v>
      </c>
      <c r="G10293" s="1">
        <v>9</v>
      </c>
      <c r="H10293" t="e">
        <f t="array" ref="H10293">VLOOKUP(#REF!,炭绩效!$A:$C,4,FALSE)</f>
        <v>#REF!</v>
      </c>
    </row>
    <row r="10294" spans="1:8">
      <c r="A10294" s="1" t="s">
        <v>1767</v>
      </c>
      <c r="B10294" s="1" t="s">
        <v>17</v>
      </c>
      <c r="C10294" s="1">
        <v>0</v>
      </c>
      <c r="D10294" s="1">
        <v>0</v>
      </c>
      <c r="E10294" s="1">
        <v>7</v>
      </c>
      <c r="F10294" s="1">
        <v>0</v>
      </c>
      <c r="G10294" s="1">
        <v>7</v>
      </c>
      <c r="H10294" t="e">
        <f t="array" ref="H10294">VLOOKUP(#REF!,炭绩效!$A:$C,4,FALSE)</f>
        <v>#REF!</v>
      </c>
    </row>
    <row r="10295" spans="1:8">
      <c r="A10295" s="1" t="s">
        <v>1767</v>
      </c>
      <c r="B10295" s="1" t="s">
        <v>9</v>
      </c>
      <c r="C10295" s="1">
        <v>0</v>
      </c>
      <c r="D10295" s="1">
        <v>0</v>
      </c>
      <c r="E10295" s="1">
        <v>8</v>
      </c>
      <c r="F10295" s="1">
        <v>0</v>
      </c>
      <c r="G10295" s="1">
        <v>8</v>
      </c>
      <c r="H10295" t="e">
        <f t="array" ref="H10295">VLOOKUP(#REF!,炭绩效!$A:$C,4,FALSE)</f>
        <v>#REF!</v>
      </c>
    </row>
    <row r="10296" spans="1:8">
      <c r="A10296" s="1" t="s">
        <v>1768</v>
      </c>
      <c r="B10296" s="1" t="s">
        <v>11</v>
      </c>
      <c r="C10296" s="1">
        <v>0</v>
      </c>
      <c r="D10296" s="1">
        <v>1</v>
      </c>
      <c r="E10296" s="1">
        <v>2</v>
      </c>
      <c r="F10296" s="1">
        <v>0</v>
      </c>
      <c r="G10296" s="1">
        <v>3</v>
      </c>
      <c r="H10296" t="e">
        <f t="array" ref="H10296">VLOOKUP(#REF!,炭绩效!$A:$C,4,FALSE)</f>
        <v>#REF!</v>
      </c>
    </row>
    <row r="10297" spans="1:8">
      <c r="A10297" s="1" t="s">
        <v>1768</v>
      </c>
      <c r="B10297" s="1" t="s">
        <v>12</v>
      </c>
      <c r="C10297" s="1">
        <v>3</v>
      </c>
      <c r="D10297" s="1">
        <v>4</v>
      </c>
      <c r="E10297" s="1">
        <v>3</v>
      </c>
      <c r="F10297" s="1">
        <v>0</v>
      </c>
      <c r="G10297" s="1">
        <v>10</v>
      </c>
      <c r="H10297" t="e">
        <f t="array" ref="H10297">VLOOKUP(#REF!,炭绩效!$A:$C,4,FALSE)</f>
        <v>#REF!</v>
      </c>
    </row>
    <row r="10298" spans="1:8">
      <c r="A10298" s="1" t="s">
        <v>1768</v>
      </c>
      <c r="B10298" s="1" t="s">
        <v>13</v>
      </c>
      <c r="C10298" s="1">
        <v>2</v>
      </c>
      <c r="D10298" s="1">
        <v>4</v>
      </c>
      <c r="E10298" s="1">
        <v>2</v>
      </c>
      <c r="F10298" s="1">
        <v>0</v>
      </c>
      <c r="G10298" s="1">
        <v>8</v>
      </c>
      <c r="H10298" t="e">
        <f t="array" ref="H10298">VLOOKUP(#REF!,炭绩效!$A:$C,4,FALSE)</f>
        <v>#REF!</v>
      </c>
    </row>
    <row r="10299" spans="1:8">
      <c r="A10299" s="1" t="s">
        <v>1768</v>
      </c>
      <c r="B10299" s="1" t="s">
        <v>14</v>
      </c>
      <c r="C10299" s="1">
        <v>1</v>
      </c>
      <c r="D10299" s="1">
        <v>15</v>
      </c>
      <c r="E10299" s="1">
        <v>4</v>
      </c>
      <c r="F10299" s="1">
        <v>0</v>
      </c>
      <c r="G10299" s="1">
        <v>20</v>
      </c>
      <c r="H10299" t="e">
        <f t="array" ref="H10299">VLOOKUP(#REF!,炭绩效!$A:$C,4,FALSE)</f>
        <v>#REF!</v>
      </c>
    </row>
    <row r="10300" spans="1:8">
      <c r="A10300" s="1" t="s">
        <v>1768</v>
      </c>
      <c r="B10300" s="1" t="s">
        <v>15</v>
      </c>
      <c r="C10300" s="1">
        <v>2</v>
      </c>
      <c r="D10300" s="1">
        <v>12</v>
      </c>
      <c r="E10300" s="1">
        <v>5</v>
      </c>
      <c r="F10300" s="1">
        <v>0</v>
      </c>
      <c r="G10300" s="1">
        <v>19</v>
      </c>
      <c r="H10300" t="e">
        <f t="array" ref="H10300">VLOOKUP(#REF!,炭绩效!$A:$C,4,FALSE)</f>
        <v>#REF!</v>
      </c>
    </row>
    <row r="10301" spans="1:8">
      <c r="A10301" s="1" t="s">
        <v>1768</v>
      </c>
      <c r="B10301" s="1" t="s">
        <v>16</v>
      </c>
      <c r="C10301" s="1">
        <v>1</v>
      </c>
      <c r="D10301" s="1">
        <v>9</v>
      </c>
      <c r="E10301" s="1">
        <v>4</v>
      </c>
      <c r="F10301" s="1">
        <v>0</v>
      </c>
      <c r="G10301" s="1">
        <v>14</v>
      </c>
      <c r="H10301" t="e">
        <f t="array" ref="H10301">VLOOKUP(#REF!,炭绩效!$A:$C,4,FALSE)</f>
        <v>#REF!</v>
      </c>
    </row>
    <row r="10302" spans="1:8">
      <c r="A10302" s="1" t="s">
        <v>1768</v>
      </c>
      <c r="B10302" s="1" t="s">
        <v>17</v>
      </c>
      <c r="C10302" s="1">
        <v>3</v>
      </c>
      <c r="D10302" s="1">
        <v>13</v>
      </c>
      <c r="E10302" s="1">
        <v>29</v>
      </c>
      <c r="F10302" s="1">
        <v>0</v>
      </c>
      <c r="G10302" s="1">
        <v>45</v>
      </c>
      <c r="H10302" t="e">
        <f t="array" ref="H10302">VLOOKUP(#REF!,炭绩效!$A:$C,4,FALSE)</f>
        <v>#REF!</v>
      </c>
    </row>
    <row r="10303" spans="1:8">
      <c r="A10303" s="1" t="s">
        <v>1768</v>
      </c>
      <c r="B10303" s="1" t="s">
        <v>9</v>
      </c>
      <c r="C10303" s="1">
        <v>7</v>
      </c>
      <c r="D10303" s="1">
        <v>16</v>
      </c>
      <c r="E10303" s="1">
        <v>3</v>
      </c>
      <c r="F10303" s="1">
        <v>0</v>
      </c>
      <c r="G10303" s="1">
        <v>26</v>
      </c>
      <c r="H10303" t="e">
        <f t="array" ref="H10303">VLOOKUP(#REF!,炭绩效!$A:$C,4,FALSE)</f>
        <v>#REF!</v>
      </c>
    </row>
    <row r="10304" spans="1:8">
      <c r="A10304" s="1" t="s">
        <v>1769</v>
      </c>
      <c r="B10304" s="1" t="s">
        <v>11</v>
      </c>
      <c r="C10304" s="1">
        <v>0</v>
      </c>
      <c r="D10304" s="1">
        <v>0</v>
      </c>
      <c r="E10304" s="1">
        <v>1</v>
      </c>
      <c r="F10304" s="1">
        <v>0</v>
      </c>
      <c r="G10304" s="1">
        <v>1</v>
      </c>
      <c r="H10304" t="e">
        <f t="array" ref="H10304">VLOOKUP(#REF!,炭绩效!$A:$C,4,FALSE)</f>
        <v>#REF!</v>
      </c>
    </row>
    <row r="10305" spans="1:8">
      <c r="A10305" s="1" t="s">
        <v>1769</v>
      </c>
      <c r="B10305" s="1" t="s">
        <v>12</v>
      </c>
      <c r="C10305" s="1">
        <v>0</v>
      </c>
      <c r="D10305" s="1">
        <v>0</v>
      </c>
      <c r="E10305" s="1">
        <v>4</v>
      </c>
      <c r="F10305" s="1">
        <v>0</v>
      </c>
      <c r="G10305" s="1">
        <v>4</v>
      </c>
      <c r="H10305" t="e">
        <f t="array" ref="H10305">VLOOKUP(#REF!,炭绩效!$A:$C,4,FALSE)</f>
        <v>#REF!</v>
      </c>
    </row>
    <row r="10306" spans="1:8">
      <c r="A10306" s="1" t="s">
        <v>1769</v>
      </c>
      <c r="B10306" s="1" t="s">
        <v>13</v>
      </c>
      <c r="C10306" s="1">
        <v>0</v>
      </c>
      <c r="D10306" s="1">
        <v>0</v>
      </c>
      <c r="E10306" s="1">
        <v>5</v>
      </c>
      <c r="F10306" s="1">
        <v>0</v>
      </c>
      <c r="G10306" s="1">
        <v>5</v>
      </c>
      <c r="H10306" t="e">
        <f t="array" ref="H10306">VLOOKUP(#REF!,炭绩效!$A:$C,4,FALSE)</f>
        <v>#REF!</v>
      </c>
    </row>
    <row r="10307" spans="1:8">
      <c r="A10307" s="1" t="s">
        <v>1769</v>
      </c>
      <c r="B10307" s="1" t="s">
        <v>14</v>
      </c>
      <c r="C10307" s="1">
        <v>1</v>
      </c>
      <c r="D10307" s="1">
        <v>0</v>
      </c>
      <c r="E10307" s="1">
        <v>6</v>
      </c>
      <c r="F10307" s="1">
        <v>0</v>
      </c>
      <c r="G10307" s="1">
        <v>7</v>
      </c>
      <c r="H10307" t="e">
        <f t="array" ref="H10307">VLOOKUP(#REF!,炭绩效!$A:$C,4,FALSE)</f>
        <v>#REF!</v>
      </c>
    </row>
    <row r="10308" spans="1:8">
      <c r="A10308" s="1" t="s">
        <v>1769</v>
      </c>
      <c r="B10308" s="1" t="s">
        <v>15</v>
      </c>
      <c r="C10308" s="1">
        <v>2</v>
      </c>
      <c r="D10308" s="1">
        <v>0</v>
      </c>
      <c r="E10308" s="1">
        <v>5</v>
      </c>
      <c r="F10308" s="1">
        <v>0</v>
      </c>
      <c r="G10308" s="1">
        <v>7</v>
      </c>
      <c r="H10308" t="e">
        <f t="array" ref="H10308">VLOOKUP(#REF!,炭绩效!$A:$C,4,FALSE)</f>
        <v>#REF!</v>
      </c>
    </row>
    <row r="10309" spans="1:8">
      <c r="A10309" s="1" t="s">
        <v>1769</v>
      </c>
      <c r="B10309" s="1" t="s">
        <v>16</v>
      </c>
      <c r="C10309" s="1">
        <v>0</v>
      </c>
      <c r="D10309" s="1">
        <v>2</v>
      </c>
      <c r="E10309" s="1">
        <v>4</v>
      </c>
      <c r="F10309" s="1">
        <v>0</v>
      </c>
      <c r="G10309" s="1">
        <v>6</v>
      </c>
      <c r="H10309" t="e">
        <f t="array" ref="H10309">VLOOKUP(#REF!,炭绩效!$A:$C,4,FALSE)</f>
        <v>#REF!</v>
      </c>
    </row>
    <row r="10310" spans="1:8">
      <c r="A10310" s="1" t="s">
        <v>1769</v>
      </c>
      <c r="B10310" s="1" t="s">
        <v>17</v>
      </c>
      <c r="C10310" s="1">
        <v>0</v>
      </c>
      <c r="D10310" s="1">
        <v>4</v>
      </c>
      <c r="E10310" s="1">
        <v>3</v>
      </c>
      <c r="F10310" s="1">
        <v>0</v>
      </c>
      <c r="G10310" s="1">
        <v>7</v>
      </c>
      <c r="H10310" t="e">
        <f t="array" ref="H10310">VLOOKUP(#REF!,炭绩效!$A:$C,4,FALSE)</f>
        <v>#REF!</v>
      </c>
    </row>
    <row r="10311" spans="1:8">
      <c r="A10311" s="1" t="s">
        <v>1769</v>
      </c>
      <c r="B10311" s="1" t="s">
        <v>9</v>
      </c>
      <c r="C10311" s="1">
        <v>1</v>
      </c>
      <c r="D10311" s="1">
        <v>3</v>
      </c>
      <c r="E10311" s="1">
        <v>1</v>
      </c>
      <c r="F10311" s="1">
        <v>0</v>
      </c>
      <c r="G10311" s="1">
        <v>5</v>
      </c>
      <c r="H10311" t="e">
        <f t="array" ref="H10311">VLOOKUP(#REF!,炭绩效!$A:$C,4,FALSE)</f>
        <v>#REF!</v>
      </c>
    </row>
    <row r="10312" spans="1:8">
      <c r="A10312" s="1" t="s">
        <v>1770</v>
      </c>
      <c r="B10312" s="1" t="s">
        <v>11</v>
      </c>
      <c r="C10312" s="1">
        <v>0</v>
      </c>
      <c r="D10312" s="1">
        <v>1</v>
      </c>
      <c r="E10312" s="1">
        <v>0</v>
      </c>
      <c r="F10312" s="1">
        <v>0</v>
      </c>
      <c r="G10312" s="1">
        <v>1</v>
      </c>
      <c r="H10312" t="e">
        <f t="array" ref="H10312">VLOOKUP(#REF!,炭绩效!$A:$C,4,FALSE)</f>
        <v>#REF!</v>
      </c>
    </row>
    <row r="10313" spans="1:8">
      <c r="A10313" s="1" t="s">
        <v>1770</v>
      </c>
      <c r="B10313" s="1" t="s">
        <v>12</v>
      </c>
      <c r="C10313" s="1">
        <v>0</v>
      </c>
      <c r="D10313" s="1">
        <v>3</v>
      </c>
      <c r="E10313" s="1">
        <v>0</v>
      </c>
      <c r="F10313" s="1">
        <v>0</v>
      </c>
      <c r="G10313" s="1">
        <v>3</v>
      </c>
      <c r="H10313" t="e">
        <f t="array" ref="H10313">VLOOKUP(#REF!,炭绩效!$A:$C,4,FALSE)</f>
        <v>#REF!</v>
      </c>
    </row>
    <row r="10314" spans="1:8">
      <c r="A10314" s="1" t="s">
        <v>1770</v>
      </c>
      <c r="B10314" s="1" t="s">
        <v>13</v>
      </c>
      <c r="C10314" s="1">
        <v>0</v>
      </c>
      <c r="D10314" s="1">
        <v>3</v>
      </c>
      <c r="E10314" s="1">
        <v>0</v>
      </c>
      <c r="F10314" s="1">
        <v>0</v>
      </c>
      <c r="G10314" s="1">
        <v>3</v>
      </c>
      <c r="H10314" t="e">
        <f t="array" ref="H10314">VLOOKUP(#REF!,炭绩效!$A:$C,4,FALSE)</f>
        <v>#REF!</v>
      </c>
    </row>
    <row r="10315" spans="1:8">
      <c r="A10315" s="1" t="s">
        <v>1770</v>
      </c>
      <c r="B10315" s="1" t="s">
        <v>14</v>
      </c>
      <c r="C10315" s="1">
        <v>1</v>
      </c>
      <c r="D10315" s="1">
        <v>1</v>
      </c>
      <c r="E10315" s="1">
        <v>0</v>
      </c>
      <c r="F10315" s="1">
        <v>0</v>
      </c>
      <c r="G10315" s="1">
        <v>2</v>
      </c>
      <c r="H10315" t="e">
        <f t="array" ref="H10315">VLOOKUP(#REF!,炭绩效!$A:$C,4,FALSE)</f>
        <v>#REF!</v>
      </c>
    </row>
    <row r="10316" spans="1:8">
      <c r="A10316" s="1" t="s">
        <v>1770</v>
      </c>
      <c r="B10316" s="1" t="s">
        <v>15</v>
      </c>
      <c r="C10316" s="1">
        <v>1</v>
      </c>
      <c r="D10316" s="1">
        <v>5</v>
      </c>
      <c r="E10316" s="1">
        <v>3</v>
      </c>
      <c r="F10316" s="1">
        <v>0</v>
      </c>
      <c r="G10316" s="1">
        <v>9</v>
      </c>
      <c r="H10316" t="e">
        <f t="array" ref="H10316">VLOOKUP(#REF!,炭绩效!$A:$C,4,FALSE)</f>
        <v>#REF!</v>
      </c>
    </row>
    <row r="10317" spans="1:8">
      <c r="A10317" s="1" t="s">
        <v>1770</v>
      </c>
      <c r="B10317" s="1" t="s">
        <v>16</v>
      </c>
      <c r="C10317" s="1">
        <v>1</v>
      </c>
      <c r="D10317" s="1">
        <v>3</v>
      </c>
      <c r="E10317" s="1">
        <v>2</v>
      </c>
      <c r="F10317" s="1">
        <v>0</v>
      </c>
      <c r="G10317" s="1">
        <v>6</v>
      </c>
      <c r="H10317" t="e">
        <f t="array" ref="H10317">VLOOKUP(#REF!,炭绩效!$A:$C,4,FALSE)</f>
        <v>#REF!</v>
      </c>
    </row>
    <row r="10318" spans="1:8">
      <c r="A10318" s="1" t="s">
        <v>1770</v>
      </c>
      <c r="B10318" s="1" t="s">
        <v>17</v>
      </c>
      <c r="C10318" s="1">
        <v>1</v>
      </c>
      <c r="D10318" s="1">
        <v>2</v>
      </c>
      <c r="E10318" s="1">
        <v>1</v>
      </c>
      <c r="F10318" s="1">
        <v>1</v>
      </c>
      <c r="G10318" s="1">
        <v>5</v>
      </c>
      <c r="H10318" t="e">
        <f t="array" ref="H10318">VLOOKUP(#REF!,炭绩效!$A:$C,4,FALSE)</f>
        <v>#REF!</v>
      </c>
    </row>
    <row r="10319" spans="1:8">
      <c r="A10319" s="1" t="s">
        <v>1770</v>
      </c>
      <c r="B10319" s="1" t="s">
        <v>9</v>
      </c>
      <c r="C10319" s="1">
        <v>0</v>
      </c>
      <c r="D10319" s="1">
        <v>3</v>
      </c>
      <c r="E10319" s="1">
        <v>0</v>
      </c>
      <c r="F10319" s="1">
        <v>1</v>
      </c>
      <c r="G10319" s="1">
        <v>4</v>
      </c>
      <c r="H10319" t="e">
        <f t="array" ref="H10319">VLOOKUP(#REF!,炭绩效!$A:$C,4,FALSE)</f>
        <v>#REF!</v>
      </c>
    </row>
    <row r="10320" spans="1:8">
      <c r="A10320" s="1" t="s">
        <v>1771</v>
      </c>
      <c r="B10320" s="1" t="s">
        <v>11</v>
      </c>
      <c r="C10320" s="1">
        <v>0</v>
      </c>
      <c r="D10320" s="1">
        <v>0</v>
      </c>
      <c r="E10320" s="1">
        <v>3</v>
      </c>
      <c r="F10320" s="1">
        <v>0</v>
      </c>
      <c r="G10320" s="1">
        <v>3</v>
      </c>
      <c r="H10320" t="e">
        <f t="array" ref="H10320">VLOOKUP(#REF!,炭绩效!$A:$C,4,FALSE)</f>
        <v>#REF!</v>
      </c>
    </row>
    <row r="10321" spans="1:8">
      <c r="A10321" s="1" t="s">
        <v>1771</v>
      </c>
      <c r="B10321" s="1" t="s">
        <v>12</v>
      </c>
      <c r="C10321" s="1">
        <v>0</v>
      </c>
      <c r="D10321" s="1">
        <v>0</v>
      </c>
      <c r="E10321" s="1">
        <v>3</v>
      </c>
      <c r="F10321" s="1">
        <v>0</v>
      </c>
      <c r="G10321" s="1">
        <v>3</v>
      </c>
      <c r="H10321" t="e">
        <f t="array" ref="H10321">VLOOKUP(#REF!,炭绩效!$A:$C,4,FALSE)</f>
        <v>#REF!</v>
      </c>
    </row>
    <row r="10322" spans="1:8">
      <c r="A10322" s="1" t="s">
        <v>1771</v>
      </c>
      <c r="B10322" s="1" t="s">
        <v>13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t="e">
        <f t="array" ref="H10322">VLOOKUP(#REF!,炭绩效!$A:$C,4,FALSE)</f>
        <v>#REF!</v>
      </c>
    </row>
    <row r="10323" spans="1:8">
      <c r="A10323" s="1" t="s">
        <v>1771</v>
      </c>
      <c r="B10323" s="1" t="s">
        <v>14</v>
      </c>
      <c r="C10323" s="1">
        <v>1</v>
      </c>
      <c r="D10323" s="1">
        <v>0</v>
      </c>
      <c r="E10323" s="1">
        <v>3</v>
      </c>
      <c r="F10323" s="1">
        <v>0</v>
      </c>
      <c r="G10323" s="1">
        <v>4</v>
      </c>
      <c r="H10323" t="e">
        <f t="array" ref="H10323">VLOOKUP(#REF!,炭绩效!$A:$C,4,FALSE)</f>
        <v>#REF!</v>
      </c>
    </row>
    <row r="10324" spans="1:8">
      <c r="A10324" s="1" t="s">
        <v>1771</v>
      </c>
      <c r="B10324" s="1" t="s">
        <v>15</v>
      </c>
      <c r="C10324" s="1">
        <v>1</v>
      </c>
      <c r="D10324" s="1">
        <v>0</v>
      </c>
      <c r="E10324" s="1">
        <v>0</v>
      </c>
      <c r="F10324" s="1">
        <v>0</v>
      </c>
      <c r="G10324" s="1">
        <v>1</v>
      </c>
      <c r="H10324" t="e">
        <f t="array" ref="H10324">VLOOKUP(#REF!,炭绩效!$A:$C,4,FALSE)</f>
        <v>#REF!</v>
      </c>
    </row>
    <row r="10325" spans="1:8">
      <c r="A10325" s="1" t="s">
        <v>1771</v>
      </c>
      <c r="B10325" s="1" t="s">
        <v>16</v>
      </c>
      <c r="C10325" s="1">
        <v>0</v>
      </c>
      <c r="D10325" s="1">
        <v>1</v>
      </c>
      <c r="E10325" s="1">
        <v>0</v>
      </c>
      <c r="F10325" s="1">
        <v>0</v>
      </c>
      <c r="G10325" s="1">
        <v>1</v>
      </c>
      <c r="H10325" t="e">
        <f t="array" ref="H10325">VLOOKUP(#REF!,炭绩效!$A:$C,4,FALSE)</f>
        <v>#REF!</v>
      </c>
    </row>
    <row r="10326" spans="1:8">
      <c r="A10326" s="1" t="s">
        <v>1771</v>
      </c>
      <c r="B10326" s="1" t="s">
        <v>17</v>
      </c>
      <c r="C10326" s="1">
        <v>0</v>
      </c>
      <c r="D10326" s="1">
        <v>0</v>
      </c>
      <c r="E10326" s="1">
        <v>2</v>
      </c>
      <c r="F10326" s="1">
        <v>0</v>
      </c>
      <c r="G10326" s="1">
        <v>2</v>
      </c>
      <c r="H10326" t="e">
        <f t="array" ref="H10326">VLOOKUP(#REF!,炭绩效!$A:$C,4,FALSE)</f>
        <v>#REF!</v>
      </c>
    </row>
    <row r="10327" spans="1:8">
      <c r="A10327" s="1" t="s">
        <v>1771</v>
      </c>
      <c r="B10327" s="1" t="s">
        <v>9</v>
      </c>
      <c r="C10327" s="1">
        <v>1</v>
      </c>
      <c r="D10327" s="1">
        <v>0</v>
      </c>
      <c r="E10327" s="1">
        <v>1</v>
      </c>
      <c r="F10327" s="1">
        <v>0</v>
      </c>
      <c r="G10327" s="1">
        <v>2</v>
      </c>
      <c r="H10327" t="e">
        <f t="array" ref="H10327">VLOOKUP(#REF!,炭绩效!$A:$C,4,FALSE)</f>
        <v>#REF!</v>
      </c>
    </row>
    <row r="10328" spans="1:8">
      <c r="A10328" s="1" t="s">
        <v>1772</v>
      </c>
      <c r="B10328" s="1" t="s">
        <v>11</v>
      </c>
      <c r="C10328" s="1">
        <v>0</v>
      </c>
      <c r="D10328" s="1">
        <v>1</v>
      </c>
      <c r="E10328" s="1">
        <v>1</v>
      </c>
      <c r="F10328" s="1">
        <v>0</v>
      </c>
      <c r="G10328" s="1">
        <v>2</v>
      </c>
      <c r="H10328" t="e">
        <f t="array" ref="H10328">VLOOKUP(#REF!,炭绩效!$A:$C,4,FALSE)</f>
        <v>#REF!</v>
      </c>
    </row>
    <row r="10329" spans="1:8">
      <c r="A10329" s="1" t="s">
        <v>1772</v>
      </c>
      <c r="B10329" s="1" t="s">
        <v>12</v>
      </c>
      <c r="C10329" s="1">
        <v>0</v>
      </c>
      <c r="D10329" s="1">
        <v>1</v>
      </c>
      <c r="E10329" s="1">
        <v>0</v>
      </c>
      <c r="F10329" s="1">
        <v>0</v>
      </c>
      <c r="G10329" s="1">
        <v>1</v>
      </c>
      <c r="H10329" t="e">
        <f t="array" ref="H10329">VLOOKUP(#REF!,炭绩效!$A:$C,4,FALSE)</f>
        <v>#REF!</v>
      </c>
    </row>
    <row r="10330" spans="1:8">
      <c r="A10330" s="1" t="s">
        <v>1772</v>
      </c>
      <c r="B10330" s="1" t="s">
        <v>13</v>
      </c>
      <c r="C10330" s="1">
        <v>0</v>
      </c>
      <c r="D10330" s="1">
        <v>16</v>
      </c>
      <c r="E10330" s="1">
        <v>2</v>
      </c>
      <c r="F10330" s="1">
        <v>0</v>
      </c>
      <c r="G10330" s="1">
        <v>18</v>
      </c>
      <c r="H10330" t="e">
        <f t="array" ref="H10330">VLOOKUP(#REF!,炭绩效!$A:$C,4,FALSE)</f>
        <v>#REF!</v>
      </c>
    </row>
    <row r="10331" spans="1:8">
      <c r="A10331" s="1" t="s">
        <v>1772</v>
      </c>
      <c r="B10331" s="1" t="s">
        <v>14</v>
      </c>
      <c r="C10331" s="1">
        <v>0</v>
      </c>
      <c r="D10331" s="1">
        <v>6</v>
      </c>
      <c r="E10331" s="1">
        <v>0</v>
      </c>
      <c r="F10331" s="1">
        <v>0</v>
      </c>
      <c r="G10331" s="1">
        <v>6</v>
      </c>
      <c r="H10331" t="e">
        <f t="array" ref="H10331">VLOOKUP(#REF!,炭绩效!$A:$C,4,FALSE)</f>
        <v>#REF!</v>
      </c>
    </row>
    <row r="10332" spans="1:8">
      <c r="A10332" s="1" t="s">
        <v>1772</v>
      </c>
      <c r="B10332" s="1" t="s">
        <v>15</v>
      </c>
      <c r="C10332" s="1">
        <v>0</v>
      </c>
      <c r="D10332" s="1">
        <v>5</v>
      </c>
      <c r="E10332" s="1">
        <v>0</v>
      </c>
      <c r="F10332" s="1">
        <v>0</v>
      </c>
      <c r="G10332" s="1">
        <v>5</v>
      </c>
      <c r="H10332" t="e">
        <f t="array" ref="H10332">VLOOKUP(#REF!,炭绩效!$A:$C,4,FALSE)</f>
        <v>#REF!</v>
      </c>
    </row>
    <row r="10333" spans="1:8">
      <c r="A10333" s="1" t="s">
        <v>1772</v>
      </c>
      <c r="B10333" s="1" t="s">
        <v>16</v>
      </c>
      <c r="C10333" s="1">
        <v>0</v>
      </c>
      <c r="D10333" s="1">
        <v>5</v>
      </c>
      <c r="E10333" s="1">
        <v>5</v>
      </c>
      <c r="F10333" s="1">
        <v>0</v>
      </c>
      <c r="G10333" s="1">
        <v>10</v>
      </c>
      <c r="H10333" t="e">
        <f t="array" ref="H10333">VLOOKUP(#REF!,炭绩效!$A:$C,4,FALSE)</f>
        <v>#REF!</v>
      </c>
    </row>
    <row r="10334" spans="1:8">
      <c r="A10334" s="1" t="s">
        <v>1772</v>
      </c>
      <c r="B10334" s="1" t="s">
        <v>17</v>
      </c>
      <c r="C10334" s="1">
        <v>0</v>
      </c>
      <c r="D10334" s="1">
        <v>7</v>
      </c>
      <c r="E10334" s="1">
        <v>6</v>
      </c>
      <c r="F10334" s="1">
        <v>0</v>
      </c>
      <c r="G10334" s="1">
        <v>13</v>
      </c>
      <c r="H10334" t="e">
        <f t="array" ref="H10334">VLOOKUP(#REF!,炭绩效!$A:$C,4,FALSE)</f>
        <v>#REF!</v>
      </c>
    </row>
    <row r="10335" spans="1:8">
      <c r="A10335" s="1" t="s">
        <v>1772</v>
      </c>
      <c r="B10335" s="1" t="s">
        <v>9</v>
      </c>
      <c r="C10335" s="1">
        <v>0</v>
      </c>
      <c r="D10335" s="1">
        <v>5</v>
      </c>
      <c r="E10335" s="1">
        <v>7</v>
      </c>
      <c r="F10335" s="1">
        <v>0</v>
      </c>
      <c r="G10335" s="1">
        <v>12</v>
      </c>
      <c r="H10335" t="e">
        <f t="array" ref="H10335">VLOOKUP(#REF!,炭绩效!$A:$C,4,FALSE)</f>
        <v>#REF!</v>
      </c>
    </row>
    <row r="10336" spans="1:8">
      <c r="A10336" s="1" t="s">
        <v>8</v>
      </c>
      <c r="B10336" s="1" t="s">
        <v>11</v>
      </c>
      <c r="C10336" s="1">
        <v>0</v>
      </c>
      <c r="D10336" s="1">
        <v>0</v>
      </c>
      <c r="E10336" s="1">
        <v>1</v>
      </c>
      <c r="F10336" s="1">
        <v>0</v>
      </c>
      <c r="G10336" s="1">
        <v>1</v>
      </c>
      <c r="H10336" t="e">
        <f t="array" ref="H10336">VLOOKUP(#REF!,炭绩效!$A:$C,4,FALSE)</f>
        <v>#REF!</v>
      </c>
    </row>
    <row r="10337" spans="1:8">
      <c r="A10337" s="1" t="s">
        <v>8</v>
      </c>
      <c r="B10337" s="1" t="s">
        <v>12</v>
      </c>
      <c r="C10337" s="1">
        <v>0</v>
      </c>
      <c r="D10337" s="1">
        <v>0</v>
      </c>
      <c r="E10337" s="1">
        <v>4</v>
      </c>
      <c r="F10337" s="1">
        <v>0</v>
      </c>
      <c r="G10337" s="1">
        <v>4</v>
      </c>
      <c r="H10337" t="e">
        <f t="array" ref="H10337">VLOOKUP(#REF!,炭绩效!$A:$C,4,FALSE)</f>
        <v>#REF!</v>
      </c>
    </row>
    <row r="10338" spans="1:8">
      <c r="A10338" s="1" t="s">
        <v>8</v>
      </c>
      <c r="B10338" s="1" t="s">
        <v>13</v>
      </c>
      <c r="C10338" s="1">
        <v>0</v>
      </c>
      <c r="D10338" s="1">
        <v>0</v>
      </c>
      <c r="E10338" s="1">
        <v>3</v>
      </c>
      <c r="F10338" s="1">
        <v>0</v>
      </c>
      <c r="G10338" s="1">
        <v>3</v>
      </c>
      <c r="H10338" t="e">
        <f t="array" ref="H10338">VLOOKUP(#REF!,炭绩效!$A:$C,4,FALSE)</f>
        <v>#REF!</v>
      </c>
    </row>
    <row r="10339" spans="1:8">
      <c r="A10339" s="1" t="s">
        <v>8</v>
      </c>
      <c r="B10339" s="1" t="s">
        <v>14</v>
      </c>
      <c r="C10339" s="1">
        <v>0</v>
      </c>
      <c r="D10339" s="1">
        <v>0</v>
      </c>
      <c r="E10339" s="1">
        <v>1</v>
      </c>
      <c r="F10339" s="1">
        <v>0</v>
      </c>
      <c r="G10339" s="1">
        <v>1</v>
      </c>
      <c r="H10339" t="e">
        <f t="array" ref="H10339">VLOOKUP(#REF!,炭绩效!$A:$C,4,FALSE)</f>
        <v>#REF!</v>
      </c>
    </row>
    <row r="10340" spans="1:8">
      <c r="A10340" s="1" t="s">
        <v>8</v>
      </c>
      <c r="B10340" s="1" t="s">
        <v>15</v>
      </c>
      <c r="C10340" s="1">
        <v>0</v>
      </c>
      <c r="D10340" s="1">
        <v>0</v>
      </c>
      <c r="E10340" s="1">
        <v>4</v>
      </c>
      <c r="F10340" s="1">
        <v>0</v>
      </c>
      <c r="G10340" s="1">
        <v>4</v>
      </c>
      <c r="H10340" t="e">
        <f t="array" ref="H10340">VLOOKUP(#REF!,炭绩效!$A:$C,4,FALSE)</f>
        <v>#REF!</v>
      </c>
    </row>
    <row r="10341" spans="1:8">
      <c r="A10341" s="1" t="s">
        <v>8</v>
      </c>
      <c r="B10341" s="1" t="s">
        <v>16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t="e">
        <f t="array" ref="H10341">VLOOKUP(#REF!,炭绩效!$A:$C,4,FALSE)</f>
        <v>#REF!</v>
      </c>
    </row>
    <row r="10342" spans="1:8">
      <c r="A10342" s="1" t="s">
        <v>1773</v>
      </c>
      <c r="B10342" s="1" t="s">
        <v>11</v>
      </c>
      <c r="C10342" s="1">
        <v>2</v>
      </c>
      <c r="D10342" s="1">
        <v>0</v>
      </c>
      <c r="E10342" s="1">
        <v>2</v>
      </c>
      <c r="F10342" s="1">
        <v>0</v>
      </c>
      <c r="G10342" s="1">
        <v>4</v>
      </c>
      <c r="H10342" t="e">
        <f t="array" ref="H10342">VLOOKUP(#REF!,炭绩效!$A:$C,4,FALSE)</f>
        <v>#REF!</v>
      </c>
    </row>
    <row r="10343" spans="1:8">
      <c r="A10343" s="1" t="s">
        <v>1773</v>
      </c>
      <c r="B10343" s="1" t="s">
        <v>12</v>
      </c>
      <c r="C10343" s="1">
        <v>1</v>
      </c>
      <c r="D10343" s="1">
        <v>1</v>
      </c>
      <c r="E10343" s="1">
        <v>1</v>
      </c>
      <c r="F10343" s="1">
        <v>0</v>
      </c>
      <c r="G10343" s="1">
        <v>3</v>
      </c>
      <c r="H10343" t="e">
        <f t="array" ref="H10343">VLOOKUP(#REF!,炭绩效!$A:$C,4,FALSE)</f>
        <v>#REF!</v>
      </c>
    </row>
    <row r="10344" spans="1:8">
      <c r="A10344" s="1" t="s">
        <v>1773</v>
      </c>
      <c r="B10344" s="1" t="s">
        <v>13</v>
      </c>
      <c r="C10344" s="1">
        <v>3</v>
      </c>
      <c r="D10344" s="1">
        <v>10</v>
      </c>
      <c r="E10344" s="1">
        <v>1</v>
      </c>
      <c r="F10344" s="1">
        <v>0</v>
      </c>
      <c r="G10344" s="1">
        <v>14</v>
      </c>
      <c r="H10344" t="e">
        <f t="array" ref="H10344">VLOOKUP(#REF!,炭绩效!$A:$C,4,FALSE)</f>
        <v>#REF!</v>
      </c>
    </row>
    <row r="10345" spans="1:8">
      <c r="A10345" s="1" t="s">
        <v>1773</v>
      </c>
      <c r="B10345" s="1" t="s">
        <v>14</v>
      </c>
      <c r="C10345" s="1">
        <v>8</v>
      </c>
      <c r="D10345" s="1">
        <v>24</v>
      </c>
      <c r="E10345" s="1">
        <v>5</v>
      </c>
      <c r="F10345" s="1">
        <v>0</v>
      </c>
      <c r="G10345" s="1">
        <v>37</v>
      </c>
      <c r="H10345" t="e">
        <f t="array" ref="H10345">VLOOKUP(#REF!,炭绩效!$A:$C,4,FALSE)</f>
        <v>#REF!</v>
      </c>
    </row>
    <row r="10346" spans="1:8">
      <c r="A10346" s="1" t="s">
        <v>1773</v>
      </c>
      <c r="B10346" s="1" t="s">
        <v>15</v>
      </c>
      <c r="C10346" s="1">
        <v>6</v>
      </c>
      <c r="D10346" s="1">
        <v>16</v>
      </c>
      <c r="E10346" s="1">
        <v>13</v>
      </c>
      <c r="F10346" s="1">
        <v>0</v>
      </c>
      <c r="G10346" s="1">
        <v>35</v>
      </c>
      <c r="H10346" t="e">
        <f t="array" ref="H10346">VLOOKUP(#REF!,炭绩效!$A:$C,4,FALSE)</f>
        <v>#REF!</v>
      </c>
    </row>
    <row r="10347" spans="1:8">
      <c r="A10347" s="1" t="s">
        <v>1773</v>
      </c>
      <c r="B10347" s="1" t="s">
        <v>16</v>
      </c>
      <c r="C10347" s="1">
        <v>0</v>
      </c>
      <c r="D10347" s="1">
        <v>7</v>
      </c>
      <c r="E10347" s="1">
        <v>3</v>
      </c>
      <c r="F10347" s="1">
        <v>0</v>
      </c>
      <c r="G10347" s="1">
        <v>10</v>
      </c>
      <c r="H10347" t="e">
        <f t="array" ref="H10347">VLOOKUP(#REF!,炭绩效!$A:$C,4,FALSE)</f>
        <v>#REF!</v>
      </c>
    </row>
    <row r="10348" spans="1:8">
      <c r="A10348" s="1" t="s">
        <v>1773</v>
      </c>
      <c r="B10348" s="1" t="s">
        <v>17</v>
      </c>
      <c r="C10348" s="1">
        <v>2</v>
      </c>
      <c r="D10348" s="1">
        <v>22</v>
      </c>
      <c r="E10348" s="1">
        <v>3</v>
      </c>
      <c r="F10348" s="1">
        <v>0</v>
      </c>
      <c r="G10348" s="1">
        <v>27</v>
      </c>
      <c r="H10348" t="e">
        <f t="array" ref="H10348">VLOOKUP(#REF!,炭绩效!$A:$C,4,FALSE)</f>
        <v>#REF!</v>
      </c>
    </row>
    <row r="10349" spans="1:8">
      <c r="A10349" s="1" t="s">
        <v>1773</v>
      </c>
      <c r="B10349" s="1" t="s">
        <v>9</v>
      </c>
      <c r="C10349" s="1">
        <v>0</v>
      </c>
      <c r="D10349" s="1">
        <v>29</v>
      </c>
      <c r="E10349" s="1">
        <v>1</v>
      </c>
      <c r="F10349" s="1">
        <v>0</v>
      </c>
      <c r="G10349" s="1">
        <v>30</v>
      </c>
      <c r="H10349" t="e">
        <f t="array" ref="H10349">VLOOKUP(#REF!,炭绩效!$A:$C,4,FALSE)</f>
        <v>#REF!</v>
      </c>
    </row>
    <row r="10350" spans="1:8">
      <c r="A10350" s="1" t="s">
        <v>1774</v>
      </c>
      <c r="B10350" s="1" t="s">
        <v>11</v>
      </c>
      <c r="C10350" s="1">
        <v>0</v>
      </c>
      <c r="D10350" s="1">
        <v>1</v>
      </c>
      <c r="E10350" s="1">
        <v>1</v>
      </c>
      <c r="F10350" s="1">
        <v>0</v>
      </c>
      <c r="G10350" s="1">
        <v>2</v>
      </c>
      <c r="H10350" t="e">
        <f t="array" ref="H10350">VLOOKUP(#REF!,炭绩效!$A:$C,4,FALSE)</f>
        <v>#REF!</v>
      </c>
    </row>
    <row r="10351" spans="1:8">
      <c r="A10351" s="1" t="s">
        <v>1774</v>
      </c>
      <c r="B10351" s="1" t="s">
        <v>12</v>
      </c>
      <c r="C10351" s="1">
        <v>0</v>
      </c>
      <c r="D10351" s="1">
        <v>2</v>
      </c>
      <c r="E10351" s="1">
        <v>0</v>
      </c>
      <c r="F10351" s="1">
        <v>0</v>
      </c>
      <c r="G10351" s="1">
        <v>2</v>
      </c>
      <c r="H10351" t="e">
        <f t="array" ref="H10351">VLOOKUP(#REF!,炭绩效!$A:$C,4,FALSE)</f>
        <v>#REF!</v>
      </c>
    </row>
    <row r="10352" spans="1:8">
      <c r="A10352" s="1" t="s">
        <v>1774</v>
      </c>
      <c r="B10352" s="1" t="s">
        <v>13</v>
      </c>
      <c r="C10352" s="1">
        <v>0</v>
      </c>
      <c r="D10352" s="1">
        <v>2</v>
      </c>
      <c r="E10352" s="1">
        <v>3</v>
      </c>
      <c r="F10352" s="1">
        <v>0</v>
      </c>
      <c r="G10352" s="1">
        <v>5</v>
      </c>
      <c r="H10352" t="e">
        <f t="array" ref="H10352">VLOOKUP(#REF!,炭绩效!$A:$C,4,FALSE)</f>
        <v>#REF!</v>
      </c>
    </row>
    <row r="10353" spans="1:8">
      <c r="A10353" s="1" t="s">
        <v>1774</v>
      </c>
      <c r="B10353" s="1" t="s">
        <v>14</v>
      </c>
      <c r="C10353" s="1">
        <v>1</v>
      </c>
      <c r="D10353" s="1">
        <v>4</v>
      </c>
      <c r="E10353" s="1">
        <v>8</v>
      </c>
      <c r="F10353" s="1">
        <v>0</v>
      </c>
      <c r="G10353" s="1">
        <v>13</v>
      </c>
      <c r="H10353" t="e">
        <f t="array" ref="H10353">VLOOKUP(#REF!,炭绩效!$A:$C,4,FALSE)</f>
        <v>#REF!</v>
      </c>
    </row>
    <row r="10354" spans="1:8">
      <c r="A10354" s="1" t="s">
        <v>1774</v>
      </c>
      <c r="B10354" s="1" t="s">
        <v>15</v>
      </c>
      <c r="C10354" s="1">
        <v>1</v>
      </c>
      <c r="D10354" s="1">
        <v>4</v>
      </c>
      <c r="E10354" s="1">
        <v>3</v>
      </c>
      <c r="F10354" s="1">
        <v>0</v>
      </c>
      <c r="G10354" s="1">
        <v>8</v>
      </c>
      <c r="H10354" t="e">
        <f t="array" ref="H10354">VLOOKUP(#REF!,炭绩效!$A:$C,4,FALSE)</f>
        <v>#REF!</v>
      </c>
    </row>
    <row r="10355" spans="1:8">
      <c r="A10355" s="1" t="s">
        <v>1774</v>
      </c>
      <c r="B10355" s="1" t="s">
        <v>16</v>
      </c>
      <c r="C10355" s="1">
        <v>2</v>
      </c>
      <c r="D10355" s="1">
        <v>13</v>
      </c>
      <c r="E10355" s="1">
        <v>2</v>
      </c>
      <c r="F10355" s="1">
        <v>0</v>
      </c>
      <c r="G10355" s="1">
        <v>17</v>
      </c>
      <c r="H10355" t="e">
        <f t="array" ref="H10355">VLOOKUP(#REF!,炭绩效!$A:$C,4,FALSE)</f>
        <v>#REF!</v>
      </c>
    </row>
    <row r="10356" spans="1:8">
      <c r="A10356" s="1" t="s">
        <v>1774</v>
      </c>
      <c r="B10356" s="1" t="s">
        <v>17</v>
      </c>
      <c r="C10356" s="1">
        <v>2</v>
      </c>
      <c r="D10356" s="1">
        <v>34</v>
      </c>
      <c r="E10356" s="1">
        <v>2</v>
      </c>
      <c r="F10356" s="1">
        <v>0</v>
      </c>
      <c r="G10356" s="1">
        <v>38</v>
      </c>
      <c r="H10356" t="e">
        <f t="array" ref="H10356">VLOOKUP(#REF!,炭绩效!$A:$C,4,FALSE)</f>
        <v>#REF!</v>
      </c>
    </row>
    <row r="10357" spans="1:8">
      <c r="A10357" s="1" t="s">
        <v>1774</v>
      </c>
      <c r="B10357" s="1" t="s">
        <v>9</v>
      </c>
      <c r="C10357" s="1">
        <v>2</v>
      </c>
      <c r="D10357" s="1">
        <v>20</v>
      </c>
      <c r="E10357" s="1">
        <v>1</v>
      </c>
      <c r="F10357" s="1">
        <v>0</v>
      </c>
      <c r="G10357" s="1">
        <v>23</v>
      </c>
      <c r="H10357" t="e">
        <f t="array" ref="H10357">VLOOKUP(#REF!,炭绩效!$A:$C,4,FALSE)</f>
        <v>#REF!</v>
      </c>
    </row>
    <row r="10358" spans="1:8">
      <c r="A10358" s="1" t="s">
        <v>1775</v>
      </c>
      <c r="B10358" s="1" t="s">
        <v>11</v>
      </c>
      <c r="C10358" s="1">
        <v>10</v>
      </c>
      <c r="D10358" s="1">
        <v>5</v>
      </c>
      <c r="E10358" s="1">
        <v>10</v>
      </c>
      <c r="F10358" s="1">
        <v>0</v>
      </c>
      <c r="G10358" s="1">
        <v>25</v>
      </c>
      <c r="H10358" t="e">
        <f t="array" ref="H10358">VLOOKUP(#REF!,炭绩效!$A:$C,4,FALSE)</f>
        <v>#REF!</v>
      </c>
    </row>
    <row r="10359" spans="1:8">
      <c r="A10359" s="1" t="s">
        <v>1775</v>
      </c>
      <c r="B10359" s="1" t="s">
        <v>12</v>
      </c>
      <c r="C10359" s="1">
        <v>10</v>
      </c>
      <c r="D10359" s="1">
        <v>2</v>
      </c>
      <c r="E10359" s="1">
        <v>8</v>
      </c>
      <c r="F10359" s="1">
        <v>0</v>
      </c>
      <c r="G10359" s="1">
        <v>20</v>
      </c>
      <c r="H10359" t="e">
        <f t="array" ref="H10359">VLOOKUP(#REF!,炭绩效!$A:$C,4,FALSE)</f>
        <v>#REF!</v>
      </c>
    </row>
    <row r="10360" spans="1:8">
      <c r="A10360" s="1" t="s">
        <v>1775</v>
      </c>
      <c r="B10360" s="1" t="s">
        <v>13</v>
      </c>
      <c r="C10360" s="1">
        <v>11</v>
      </c>
      <c r="D10360" s="1">
        <v>5</v>
      </c>
      <c r="E10360" s="1">
        <v>17</v>
      </c>
      <c r="F10360" s="1">
        <v>0</v>
      </c>
      <c r="G10360" s="1">
        <v>33</v>
      </c>
      <c r="H10360" t="e">
        <f t="array" ref="H10360">VLOOKUP(#REF!,炭绩效!$A:$C,4,FALSE)</f>
        <v>#REF!</v>
      </c>
    </row>
    <row r="10361" spans="1:8">
      <c r="A10361" s="1" t="s">
        <v>1775</v>
      </c>
      <c r="B10361" s="1" t="s">
        <v>14</v>
      </c>
      <c r="C10361" s="1">
        <v>10</v>
      </c>
      <c r="D10361" s="1">
        <v>4</v>
      </c>
      <c r="E10361" s="1">
        <v>38</v>
      </c>
      <c r="F10361" s="1">
        <v>0</v>
      </c>
      <c r="G10361" s="1">
        <v>52</v>
      </c>
      <c r="H10361" t="e">
        <f t="array" ref="H10361">VLOOKUP(#REF!,炭绩效!$A:$C,4,FALSE)</f>
        <v>#REF!</v>
      </c>
    </row>
    <row r="10362" spans="1:8">
      <c r="A10362" s="1" t="s">
        <v>1775</v>
      </c>
      <c r="B10362" s="1" t="s">
        <v>15</v>
      </c>
      <c r="C10362" s="1">
        <v>10</v>
      </c>
      <c r="D10362" s="1">
        <v>7</v>
      </c>
      <c r="E10362" s="1">
        <v>31</v>
      </c>
      <c r="F10362" s="1">
        <v>0</v>
      </c>
      <c r="G10362" s="1">
        <v>48</v>
      </c>
      <c r="H10362" t="e">
        <f t="array" ref="H10362">VLOOKUP(#REF!,炭绩效!$A:$C,4,FALSE)</f>
        <v>#REF!</v>
      </c>
    </row>
    <row r="10363" spans="1:8">
      <c r="A10363" s="1" t="s">
        <v>1775</v>
      </c>
      <c r="B10363" s="1" t="s">
        <v>16</v>
      </c>
      <c r="C10363" s="1">
        <v>17</v>
      </c>
      <c r="D10363" s="1">
        <v>3</v>
      </c>
      <c r="E10363" s="1">
        <v>30</v>
      </c>
      <c r="F10363" s="1">
        <v>0</v>
      </c>
      <c r="G10363" s="1">
        <v>50</v>
      </c>
      <c r="H10363" t="e">
        <f t="array" ref="H10363">VLOOKUP(#REF!,炭绩效!$A:$C,4,FALSE)</f>
        <v>#REF!</v>
      </c>
    </row>
    <row r="10364" spans="1:8">
      <c r="A10364" s="1" t="s">
        <v>1775</v>
      </c>
      <c r="B10364" s="1" t="s">
        <v>17</v>
      </c>
      <c r="C10364" s="1">
        <v>9</v>
      </c>
      <c r="D10364" s="1">
        <v>7</v>
      </c>
      <c r="E10364" s="1">
        <v>21</v>
      </c>
      <c r="F10364" s="1">
        <v>0</v>
      </c>
      <c r="G10364" s="1">
        <v>37</v>
      </c>
      <c r="H10364" t="e">
        <f t="array" ref="H10364">VLOOKUP(#REF!,炭绩效!$A:$C,4,FALSE)</f>
        <v>#REF!</v>
      </c>
    </row>
    <row r="10365" spans="1:8">
      <c r="A10365" s="1" t="s">
        <v>1775</v>
      </c>
      <c r="B10365" s="1" t="s">
        <v>9</v>
      </c>
      <c r="C10365" s="1">
        <v>10</v>
      </c>
      <c r="D10365" s="1">
        <v>7</v>
      </c>
      <c r="E10365" s="1">
        <v>19</v>
      </c>
      <c r="F10365" s="1">
        <v>0</v>
      </c>
      <c r="G10365" s="1">
        <v>36</v>
      </c>
      <c r="H10365" t="e">
        <f t="array" ref="H10365">VLOOKUP(#REF!,炭绩效!$A:$C,4,FALSE)</f>
        <v>#REF!</v>
      </c>
    </row>
    <row r="10366" spans="1:8">
      <c r="A10366" s="1" t="s">
        <v>1776</v>
      </c>
      <c r="B10366" s="1" t="s">
        <v>11</v>
      </c>
      <c r="C10366" s="1">
        <v>0</v>
      </c>
      <c r="D10366" s="1">
        <v>0</v>
      </c>
      <c r="E10366" s="1">
        <v>1</v>
      </c>
      <c r="F10366" s="1">
        <v>0</v>
      </c>
      <c r="G10366" s="1">
        <v>1</v>
      </c>
      <c r="H10366" t="e">
        <f t="array" ref="H10366">VLOOKUP(#REF!,炭绩效!$A:$C,4,FALSE)</f>
        <v>#REF!</v>
      </c>
    </row>
    <row r="10367" spans="1:8">
      <c r="A10367" s="1" t="s">
        <v>1776</v>
      </c>
      <c r="B10367" s="1" t="s">
        <v>12</v>
      </c>
      <c r="C10367" s="1">
        <v>6</v>
      </c>
      <c r="D10367" s="1">
        <v>0</v>
      </c>
      <c r="E10367" s="1">
        <v>1</v>
      </c>
      <c r="F10367" s="1">
        <v>0</v>
      </c>
      <c r="G10367" s="1">
        <v>7</v>
      </c>
      <c r="H10367" t="e">
        <f t="array" ref="H10367">VLOOKUP(#REF!,炭绩效!$A:$C,4,FALSE)</f>
        <v>#REF!</v>
      </c>
    </row>
    <row r="10368" spans="1:8">
      <c r="A10368" s="1" t="s">
        <v>1776</v>
      </c>
      <c r="B10368" s="1" t="s">
        <v>13</v>
      </c>
      <c r="C10368" s="1">
        <v>4</v>
      </c>
      <c r="D10368" s="1">
        <v>0</v>
      </c>
      <c r="E10368" s="1">
        <v>2</v>
      </c>
      <c r="F10368" s="1">
        <v>0</v>
      </c>
      <c r="G10368" s="1">
        <v>6</v>
      </c>
      <c r="H10368" t="e">
        <f t="array" ref="H10368">VLOOKUP(#REF!,炭绩效!$A:$C,4,FALSE)</f>
        <v>#REF!</v>
      </c>
    </row>
    <row r="10369" spans="1:8">
      <c r="A10369" s="1" t="s">
        <v>1776</v>
      </c>
      <c r="B10369" s="1" t="s">
        <v>14</v>
      </c>
      <c r="C10369" s="1">
        <v>4</v>
      </c>
      <c r="D10369" s="1">
        <v>0</v>
      </c>
      <c r="E10369" s="1">
        <v>2</v>
      </c>
      <c r="F10369" s="1">
        <v>0</v>
      </c>
      <c r="G10369" s="1">
        <v>6</v>
      </c>
      <c r="H10369" t="e">
        <f t="array" ref="H10369">VLOOKUP(#REF!,炭绩效!$A:$C,4,FALSE)</f>
        <v>#REF!</v>
      </c>
    </row>
    <row r="10370" spans="1:8">
      <c r="A10370" s="1" t="s">
        <v>1776</v>
      </c>
      <c r="B10370" s="1" t="s">
        <v>15</v>
      </c>
      <c r="C10370" s="1">
        <v>2</v>
      </c>
      <c r="D10370" s="1">
        <v>0</v>
      </c>
      <c r="E10370" s="1">
        <v>1</v>
      </c>
      <c r="F10370" s="1">
        <v>0</v>
      </c>
      <c r="G10370" s="1">
        <v>3</v>
      </c>
      <c r="H10370" t="e">
        <f t="array" ref="H10370">VLOOKUP(#REF!,炭绩效!$A:$C,4,FALSE)</f>
        <v>#REF!</v>
      </c>
    </row>
    <row r="10371" spans="1:8">
      <c r="A10371" s="1" t="s">
        <v>1776</v>
      </c>
      <c r="B10371" s="1" t="s">
        <v>16</v>
      </c>
      <c r="C10371" s="1">
        <v>0</v>
      </c>
      <c r="D10371" s="1">
        <v>0</v>
      </c>
      <c r="E10371" s="1">
        <v>1</v>
      </c>
      <c r="F10371" s="1">
        <v>0</v>
      </c>
      <c r="G10371" s="1">
        <v>1</v>
      </c>
      <c r="H10371" t="e">
        <f t="array" ref="H10371">VLOOKUP(#REF!,炭绩效!$A:$C,4,FALSE)</f>
        <v>#REF!</v>
      </c>
    </row>
    <row r="10372" spans="1:8">
      <c r="A10372" s="1" t="s">
        <v>1776</v>
      </c>
      <c r="B10372" s="1" t="s">
        <v>17</v>
      </c>
      <c r="C10372" s="1">
        <v>3</v>
      </c>
      <c r="D10372" s="1">
        <v>0</v>
      </c>
      <c r="E10372" s="1">
        <v>1</v>
      </c>
      <c r="F10372" s="1">
        <v>0</v>
      </c>
      <c r="G10372" s="1">
        <v>4</v>
      </c>
      <c r="H10372" t="e">
        <f t="array" ref="H10372">VLOOKUP(#REF!,炭绩效!$A:$C,4,FALSE)</f>
        <v>#REF!</v>
      </c>
    </row>
    <row r="10373" spans="1:8">
      <c r="A10373" s="1" t="s">
        <v>1776</v>
      </c>
      <c r="B10373" s="1" t="s">
        <v>9</v>
      </c>
      <c r="C10373" s="1">
        <v>4</v>
      </c>
      <c r="D10373" s="1">
        <v>0</v>
      </c>
      <c r="E10373" s="1">
        <v>2</v>
      </c>
      <c r="F10373" s="1">
        <v>0</v>
      </c>
      <c r="G10373" s="1">
        <v>6</v>
      </c>
      <c r="H10373" t="e">
        <f t="array" ref="H10373">VLOOKUP(#REF!,炭绩效!$A:$C,4,FALSE)</f>
        <v>#REF!</v>
      </c>
    </row>
    <row r="10374" spans="1:8">
      <c r="A10374" s="1" t="s">
        <v>1777</v>
      </c>
      <c r="B10374" s="1" t="s">
        <v>11</v>
      </c>
      <c r="C10374" s="1">
        <v>1</v>
      </c>
      <c r="D10374" s="1">
        <v>3</v>
      </c>
      <c r="E10374" s="1">
        <v>0</v>
      </c>
      <c r="F10374" s="1">
        <v>0</v>
      </c>
      <c r="G10374" s="1">
        <v>4</v>
      </c>
      <c r="H10374" t="e">
        <f t="array" ref="H10374">VLOOKUP(#REF!,炭绩效!$A:$C,4,FALSE)</f>
        <v>#REF!</v>
      </c>
    </row>
    <row r="10375" spans="1:8">
      <c r="A10375" s="1" t="s">
        <v>1777</v>
      </c>
      <c r="B10375" s="1" t="s">
        <v>12</v>
      </c>
      <c r="C10375" s="1">
        <v>0</v>
      </c>
      <c r="D10375" s="1">
        <v>1</v>
      </c>
      <c r="E10375" s="1">
        <v>0</v>
      </c>
      <c r="F10375" s="1">
        <v>0</v>
      </c>
      <c r="G10375" s="1">
        <v>1</v>
      </c>
      <c r="H10375" t="e">
        <f t="array" ref="H10375">VLOOKUP(#REF!,炭绩效!$A:$C,4,FALSE)</f>
        <v>#REF!</v>
      </c>
    </row>
    <row r="10376" spans="1:8">
      <c r="A10376" s="1" t="s">
        <v>1777</v>
      </c>
      <c r="B10376" s="1" t="s">
        <v>13</v>
      </c>
      <c r="C10376" s="1">
        <v>0</v>
      </c>
      <c r="D10376" s="1">
        <v>2</v>
      </c>
      <c r="E10376" s="1">
        <v>0</v>
      </c>
      <c r="F10376" s="1">
        <v>0</v>
      </c>
      <c r="G10376" s="1">
        <v>2</v>
      </c>
      <c r="H10376" t="e">
        <f t="array" ref="H10376">VLOOKUP(#REF!,炭绩效!$A:$C,4,FALSE)</f>
        <v>#REF!</v>
      </c>
    </row>
    <row r="10377" spans="1:8">
      <c r="A10377" s="1" t="s">
        <v>1777</v>
      </c>
      <c r="B10377" s="1" t="s">
        <v>14</v>
      </c>
      <c r="C10377" s="1">
        <v>0</v>
      </c>
      <c r="D10377" s="1">
        <v>0</v>
      </c>
      <c r="E10377" s="1">
        <v>1</v>
      </c>
      <c r="F10377" s="1">
        <v>0</v>
      </c>
      <c r="G10377" s="1">
        <v>1</v>
      </c>
      <c r="H10377" t="e">
        <f t="array" ref="H10377">VLOOKUP(#REF!,炭绩效!$A:$C,4,FALSE)</f>
        <v>#REF!</v>
      </c>
    </row>
    <row r="10378" spans="1:8">
      <c r="A10378" s="1" t="s">
        <v>1777</v>
      </c>
      <c r="B10378" s="1" t="s">
        <v>15</v>
      </c>
      <c r="C10378" s="1">
        <v>0</v>
      </c>
      <c r="D10378" s="1">
        <v>2</v>
      </c>
      <c r="E10378" s="1">
        <v>1</v>
      </c>
      <c r="F10378" s="1">
        <v>0</v>
      </c>
      <c r="G10378" s="1">
        <v>3</v>
      </c>
      <c r="H10378" t="e">
        <f t="array" ref="H10378">VLOOKUP(#REF!,炭绩效!$A:$C,4,FALSE)</f>
        <v>#REF!</v>
      </c>
    </row>
    <row r="10379" spans="1:8">
      <c r="A10379" s="1" t="s">
        <v>1777</v>
      </c>
      <c r="B10379" s="1" t="s">
        <v>16</v>
      </c>
      <c r="C10379" s="1">
        <v>0</v>
      </c>
      <c r="D10379" s="1">
        <v>1</v>
      </c>
      <c r="E10379" s="1">
        <v>1</v>
      </c>
      <c r="F10379" s="1">
        <v>0</v>
      </c>
      <c r="G10379" s="1">
        <v>2</v>
      </c>
      <c r="H10379" t="e">
        <f t="array" ref="H10379">VLOOKUP(#REF!,炭绩效!$A:$C,4,FALSE)</f>
        <v>#REF!</v>
      </c>
    </row>
    <row r="10380" spans="1:8">
      <c r="A10380" s="1" t="s">
        <v>1777</v>
      </c>
      <c r="B10380" s="1" t="s">
        <v>17</v>
      </c>
      <c r="C10380" s="1">
        <v>0</v>
      </c>
      <c r="D10380" s="1">
        <v>3</v>
      </c>
      <c r="E10380" s="1">
        <v>1</v>
      </c>
      <c r="F10380" s="1">
        <v>0</v>
      </c>
      <c r="G10380" s="1">
        <v>4</v>
      </c>
      <c r="H10380" t="e">
        <f t="array" ref="H10380">VLOOKUP(#REF!,炭绩效!$A:$C,4,FALSE)</f>
        <v>#REF!</v>
      </c>
    </row>
    <row r="10381" spans="1:8">
      <c r="A10381" s="1" t="s">
        <v>1777</v>
      </c>
      <c r="B10381" s="1" t="s">
        <v>9</v>
      </c>
      <c r="C10381" s="1">
        <v>0</v>
      </c>
      <c r="D10381" s="1">
        <v>2</v>
      </c>
      <c r="E10381" s="1">
        <v>2</v>
      </c>
      <c r="F10381" s="1">
        <v>0</v>
      </c>
      <c r="G10381" s="1">
        <v>4</v>
      </c>
      <c r="H10381" t="e">
        <f t="array" ref="H10381">VLOOKUP(#REF!,炭绩效!$A:$C,4,FALSE)</f>
        <v>#REF!</v>
      </c>
    </row>
    <row r="10382" spans="1:8">
      <c r="A10382" s="1" t="s">
        <v>1778</v>
      </c>
      <c r="B10382" s="1" t="s">
        <v>11</v>
      </c>
      <c r="C10382" s="1">
        <v>0</v>
      </c>
      <c r="D10382" s="1">
        <v>12</v>
      </c>
      <c r="E10382" s="1">
        <v>0</v>
      </c>
      <c r="F10382" s="1">
        <v>1</v>
      </c>
      <c r="G10382" s="1">
        <v>13</v>
      </c>
      <c r="H10382" t="e">
        <f t="array" ref="H10382">VLOOKUP(#REF!,炭绩效!$A:$C,4,FALSE)</f>
        <v>#REF!</v>
      </c>
    </row>
    <row r="10383" spans="1:8">
      <c r="A10383" s="1" t="s">
        <v>1778</v>
      </c>
      <c r="B10383" s="1" t="s">
        <v>12</v>
      </c>
      <c r="C10383" s="1">
        <v>0</v>
      </c>
      <c r="D10383" s="1">
        <v>13</v>
      </c>
      <c r="E10383" s="1">
        <v>0</v>
      </c>
      <c r="F10383" s="1">
        <v>0</v>
      </c>
      <c r="G10383" s="1">
        <v>13</v>
      </c>
      <c r="H10383" t="e">
        <f t="array" ref="H10383">VLOOKUP(#REF!,炭绩效!$A:$C,4,FALSE)</f>
        <v>#REF!</v>
      </c>
    </row>
    <row r="10384" spans="1:8">
      <c r="A10384" s="1" t="s">
        <v>1778</v>
      </c>
      <c r="B10384" s="1" t="s">
        <v>13</v>
      </c>
      <c r="C10384" s="1">
        <v>10</v>
      </c>
      <c r="D10384" s="1">
        <v>15</v>
      </c>
      <c r="E10384" s="1">
        <v>3</v>
      </c>
      <c r="F10384" s="1">
        <v>0</v>
      </c>
      <c r="G10384" s="1">
        <v>28</v>
      </c>
      <c r="H10384" t="e">
        <f t="array" ref="H10384">VLOOKUP(#REF!,炭绩效!$A:$C,4,FALSE)</f>
        <v>#REF!</v>
      </c>
    </row>
    <row r="10385" spans="1:8">
      <c r="A10385" s="1" t="s">
        <v>1778</v>
      </c>
      <c r="B10385" s="1" t="s">
        <v>14</v>
      </c>
      <c r="C10385" s="1">
        <v>12</v>
      </c>
      <c r="D10385" s="1">
        <v>26</v>
      </c>
      <c r="E10385" s="1">
        <v>4</v>
      </c>
      <c r="F10385" s="1">
        <v>0</v>
      </c>
      <c r="G10385" s="1">
        <v>42</v>
      </c>
      <c r="H10385" t="e">
        <f t="array" ref="H10385">VLOOKUP(#REF!,炭绩效!$A:$C,4,FALSE)</f>
        <v>#REF!</v>
      </c>
    </row>
    <row r="10386" spans="1:8">
      <c r="A10386" s="1" t="s">
        <v>1778</v>
      </c>
      <c r="B10386" s="1" t="s">
        <v>15</v>
      </c>
      <c r="C10386" s="1">
        <v>9</v>
      </c>
      <c r="D10386" s="1">
        <v>20</v>
      </c>
      <c r="E10386" s="1">
        <v>0</v>
      </c>
      <c r="F10386" s="1">
        <v>0</v>
      </c>
      <c r="G10386" s="1">
        <v>29</v>
      </c>
      <c r="H10386" t="e">
        <f t="array" ref="H10386">VLOOKUP(#REF!,炭绩效!$A:$C,4,FALSE)</f>
        <v>#REF!</v>
      </c>
    </row>
    <row r="10387" spans="1:8">
      <c r="A10387" s="1" t="s">
        <v>1778</v>
      </c>
      <c r="B10387" s="1" t="s">
        <v>16</v>
      </c>
      <c r="C10387" s="1">
        <v>1</v>
      </c>
      <c r="D10387" s="1">
        <v>21</v>
      </c>
      <c r="E10387" s="1">
        <v>2</v>
      </c>
      <c r="F10387" s="1">
        <v>0</v>
      </c>
      <c r="G10387" s="1">
        <v>24</v>
      </c>
      <c r="H10387" t="e">
        <f t="array" ref="H10387">VLOOKUP(#REF!,炭绩效!$A:$C,4,FALSE)</f>
        <v>#REF!</v>
      </c>
    </row>
    <row r="10388" spans="1:8">
      <c r="A10388" s="1" t="s">
        <v>1778</v>
      </c>
      <c r="B10388" s="1" t="s">
        <v>17</v>
      </c>
      <c r="C10388" s="1">
        <v>6</v>
      </c>
      <c r="D10388" s="1">
        <v>20</v>
      </c>
      <c r="E10388" s="1">
        <v>11</v>
      </c>
      <c r="F10388" s="1">
        <v>0</v>
      </c>
      <c r="G10388" s="1">
        <v>37</v>
      </c>
      <c r="H10388" t="e">
        <f t="array" ref="H10388">VLOOKUP(#REF!,炭绩效!$A:$C,4,FALSE)</f>
        <v>#REF!</v>
      </c>
    </row>
    <row r="10389" spans="1:8">
      <c r="A10389" s="1" t="s">
        <v>1778</v>
      </c>
      <c r="B10389" s="1" t="s">
        <v>9</v>
      </c>
      <c r="C10389" s="1">
        <v>6</v>
      </c>
      <c r="D10389" s="1">
        <v>23</v>
      </c>
      <c r="E10389" s="1">
        <v>11</v>
      </c>
      <c r="F10389" s="1">
        <v>0</v>
      </c>
      <c r="G10389" s="1">
        <v>40</v>
      </c>
      <c r="H10389" t="e">
        <f t="array" ref="H10389">VLOOKUP(#REF!,炭绩效!$A:$C,4,FALSE)</f>
        <v>#REF!</v>
      </c>
    </row>
    <row r="10390" spans="1:8">
      <c r="A10390" s="1" t="s">
        <v>1779</v>
      </c>
      <c r="B10390" s="1" t="s">
        <v>11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t="e">
        <f t="array" ref="H10390">VLOOKUP(#REF!,炭绩效!$A:$C,4,FALSE)</f>
        <v>#REF!</v>
      </c>
    </row>
    <row r="10391" spans="1:8">
      <c r="A10391" s="1" t="s">
        <v>1779</v>
      </c>
      <c r="B10391" s="1" t="s">
        <v>12</v>
      </c>
      <c r="C10391" s="1">
        <v>0</v>
      </c>
      <c r="D10391" s="1">
        <v>2</v>
      </c>
      <c r="E10391" s="1">
        <v>0</v>
      </c>
      <c r="F10391" s="1">
        <v>0</v>
      </c>
      <c r="G10391" s="1">
        <v>2</v>
      </c>
      <c r="H10391" t="e">
        <f t="array" ref="H10391">VLOOKUP(#REF!,炭绩效!$A:$C,4,FALSE)</f>
        <v>#REF!</v>
      </c>
    </row>
    <row r="10392" spans="1:8">
      <c r="A10392" s="1" t="s">
        <v>1779</v>
      </c>
      <c r="B10392" s="1" t="s">
        <v>13</v>
      </c>
      <c r="C10392" s="1">
        <v>0</v>
      </c>
      <c r="D10392" s="1">
        <v>2</v>
      </c>
      <c r="E10392" s="1">
        <v>0</v>
      </c>
      <c r="F10392" s="1">
        <v>0</v>
      </c>
      <c r="G10392" s="1">
        <v>2</v>
      </c>
      <c r="H10392" t="e">
        <f t="array" ref="H10392">VLOOKUP(#REF!,炭绩效!$A:$C,4,FALSE)</f>
        <v>#REF!</v>
      </c>
    </row>
    <row r="10393" spans="1:8">
      <c r="A10393" s="1" t="s">
        <v>1779</v>
      </c>
      <c r="B10393" s="1" t="s">
        <v>14</v>
      </c>
      <c r="C10393" s="1">
        <v>1</v>
      </c>
      <c r="D10393" s="1">
        <v>0</v>
      </c>
      <c r="E10393" s="1">
        <v>0</v>
      </c>
      <c r="F10393" s="1">
        <v>0</v>
      </c>
      <c r="G10393" s="1">
        <v>1</v>
      </c>
      <c r="H10393" t="e">
        <f t="array" ref="H10393">VLOOKUP(#REF!,炭绩效!$A:$C,4,FALSE)</f>
        <v>#REF!</v>
      </c>
    </row>
    <row r="10394" spans="1:8">
      <c r="A10394" s="1" t="s">
        <v>1779</v>
      </c>
      <c r="B10394" s="1" t="s">
        <v>15</v>
      </c>
      <c r="C10394" s="1">
        <v>1</v>
      </c>
      <c r="D10394" s="1">
        <v>0</v>
      </c>
      <c r="E10394" s="1">
        <v>1</v>
      </c>
      <c r="F10394" s="1">
        <v>0</v>
      </c>
      <c r="G10394" s="1">
        <v>2</v>
      </c>
      <c r="H10394" t="e">
        <f t="array" ref="H10394">VLOOKUP(#REF!,炭绩效!$A:$C,4,FALSE)</f>
        <v>#REF!</v>
      </c>
    </row>
    <row r="10395" spans="1:8">
      <c r="A10395" s="1" t="s">
        <v>1779</v>
      </c>
      <c r="B10395" s="1" t="s">
        <v>16</v>
      </c>
      <c r="C10395" s="1">
        <v>1</v>
      </c>
      <c r="D10395" s="1">
        <v>16</v>
      </c>
      <c r="E10395" s="1">
        <v>1</v>
      </c>
      <c r="F10395" s="1">
        <v>0</v>
      </c>
      <c r="G10395" s="1">
        <v>18</v>
      </c>
      <c r="H10395" t="e">
        <f t="array" ref="H10395">VLOOKUP(#REF!,炭绩效!$A:$C,4,FALSE)</f>
        <v>#REF!</v>
      </c>
    </row>
    <row r="10396" spans="1:8">
      <c r="A10396" s="1" t="s">
        <v>1779</v>
      </c>
      <c r="B10396" s="1" t="s">
        <v>17</v>
      </c>
      <c r="C10396" s="1">
        <v>0</v>
      </c>
      <c r="D10396" s="1">
        <v>19</v>
      </c>
      <c r="E10396" s="1">
        <v>1</v>
      </c>
      <c r="F10396" s="1">
        <v>0</v>
      </c>
      <c r="G10396" s="1">
        <v>20</v>
      </c>
      <c r="H10396" t="e">
        <f t="array" ref="H10396">VLOOKUP(#REF!,炭绩效!$A:$C,4,FALSE)</f>
        <v>#REF!</v>
      </c>
    </row>
    <row r="10397" spans="1:8">
      <c r="A10397" s="1" t="s">
        <v>1779</v>
      </c>
      <c r="B10397" s="1" t="s">
        <v>9</v>
      </c>
      <c r="C10397" s="1">
        <v>0</v>
      </c>
      <c r="D10397" s="1">
        <v>7</v>
      </c>
      <c r="E10397" s="1">
        <v>5</v>
      </c>
      <c r="F10397" s="1">
        <v>0</v>
      </c>
      <c r="G10397" s="1">
        <v>12</v>
      </c>
      <c r="H10397" t="e">
        <f t="array" ref="H10397">VLOOKUP(#REF!,炭绩效!$A:$C,4,FALSE)</f>
        <v>#REF!</v>
      </c>
    </row>
    <row r="10398" spans="1:8">
      <c r="A10398" s="1" t="s">
        <v>1780</v>
      </c>
      <c r="B10398" s="1" t="s">
        <v>11</v>
      </c>
      <c r="C10398" s="1">
        <v>0</v>
      </c>
      <c r="D10398" s="1">
        <v>5</v>
      </c>
      <c r="E10398" s="1">
        <v>8</v>
      </c>
      <c r="F10398" s="1">
        <v>2</v>
      </c>
      <c r="G10398" s="1">
        <v>15</v>
      </c>
      <c r="H10398" t="e">
        <f t="array" ref="H10398">VLOOKUP(#REF!,炭绩效!$A:$C,4,FALSE)</f>
        <v>#REF!</v>
      </c>
    </row>
    <row r="10399" spans="1:8">
      <c r="A10399" s="1" t="s">
        <v>1780</v>
      </c>
      <c r="B10399" s="1" t="s">
        <v>12</v>
      </c>
      <c r="C10399" s="1">
        <v>3</v>
      </c>
      <c r="D10399" s="1">
        <v>5</v>
      </c>
      <c r="E10399" s="1">
        <v>7</v>
      </c>
      <c r="F10399" s="1">
        <v>2</v>
      </c>
      <c r="G10399" s="1">
        <v>17</v>
      </c>
      <c r="H10399" t="e">
        <f t="array" ref="H10399">VLOOKUP(#REF!,炭绩效!$A:$C,4,FALSE)</f>
        <v>#REF!</v>
      </c>
    </row>
    <row r="10400" spans="1:8">
      <c r="A10400" s="1" t="s">
        <v>1780</v>
      </c>
      <c r="B10400" s="1" t="s">
        <v>13</v>
      </c>
      <c r="C10400" s="1">
        <v>4</v>
      </c>
      <c r="D10400" s="1">
        <v>4</v>
      </c>
      <c r="E10400" s="1">
        <v>7</v>
      </c>
      <c r="F10400" s="1">
        <v>2</v>
      </c>
      <c r="G10400" s="1">
        <v>17</v>
      </c>
      <c r="H10400" t="e">
        <f t="array" ref="H10400">VLOOKUP(#REF!,炭绩效!$A:$C,4,FALSE)</f>
        <v>#REF!</v>
      </c>
    </row>
    <row r="10401" spans="1:8">
      <c r="A10401" s="1" t="s">
        <v>1780</v>
      </c>
      <c r="B10401" s="1" t="s">
        <v>14</v>
      </c>
      <c r="C10401" s="1">
        <v>8</v>
      </c>
      <c r="D10401" s="1">
        <v>30</v>
      </c>
      <c r="E10401" s="1">
        <v>5</v>
      </c>
      <c r="F10401" s="1">
        <v>2</v>
      </c>
      <c r="G10401" s="1">
        <v>45</v>
      </c>
      <c r="H10401" t="e">
        <f t="array" ref="H10401">VLOOKUP(#REF!,炭绩效!$A:$C,4,FALSE)</f>
        <v>#REF!</v>
      </c>
    </row>
    <row r="10402" spans="1:8">
      <c r="A10402" s="1" t="s">
        <v>1780</v>
      </c>
      <c r="B10402" s="1" t="s">
        <v>15</v>
      </c>
      <c r="C10402" s="1">
        <v>8</v>
      </c>
      <c r="D10402" s="1">
        <v>32</v>
      </c>
      <c r="E10402" s="1">
        <v>8</v>
      </c>
      <c r="F10402" s="1">
        <v>2</v>
      </c>
      <c r="G10402" s="1">
        <v>50</v>
      </c>
      <c r="H10402" t="e">
        <f t="array" ref="H10402">VLOOKUP(#REF!,炭绩效!$A:$C,4,FALSE)</f>
        <v>#REF!</v>
      </c>
    </row>
    <row r="10403" spans="1:8">
      <c r="A10403" s="1" t="s">
        <v>1780</v>
      </c>
      <c r="B10403" s="1" t="s">
        <v>16</v>
      </c>
      <c r="C10403" s="1">
        <v>8</v>
      </c>
      <c r="D10403" s="1">
        <v>26</v>
      </c>
      <c r="E10403" s="1">
        <v>14</v>
      </c>
      <c r="F10403" s="1">
        <v>2</v>
      </c>
      <c r="G10403" s="1">
        <v>50</v>
      </c>
      <c r="H10403" t="e">
        <f t="array" ref="H10403">VLOOKUP(#REF!,炭绩效!$A:$C,4,FALSE)</f>
        <v>#REF!</v>
      </c>
    </row>
    <row r="10404" spans="1:8">
      <c r="A10404" s="1" t="s">
        <v>1780</v>
      </c>
      <c r="B10404" s="1" t="s">
        <v>17</v>
      </c>
      <c r="C10404" s="1">
        <v>8</v>
      </c>
      <c r="D10404" s="1">
        <v>13</v>
      </c>
      <c r="E10404" s="1">
        <v>8</v>
      </c>
      <c r="F10404" s="1">
        <v>4</v>
      </c>
      <c r="G10404" s="1">
        <v>33</v>
      </c>
      <c r="H10404" t="e">
        <f t="array" ref="H10404">VLOOKUP(#REF!,炭绩效!$A:$C,4,FALSE)</f>
        <v>#REF!</v>
      </c>
    </row>
    <row r="10405" spans="1:8">
      <c r="A10405" s="1" t="s">
        <v>1780</v>
      </c>
      <c r="B10405" s="1" t="s">
        <v>9</v>
      </c>
      <c r="C10405" s="1">
        <v>8</v>
      </c>
      <c r="D10405" s="1">
        <v>27</v>
      </c>
      <c r="E10405" s="1">
        <v>10</v>
      </c>
      <c r="F10405" s="1">
        <v>4</v>
      </c>
      <c r="G10405" s="1">
        <v>49</v>
      </c>
      <c r="H10405" t="e">
        <f t="array" ref="H10405">VLOOKUP(#REF!,炭绩效!$A:$C,4,FALSE)</f>
        <v>#REF!</v>
      </c>
    </row>
    <row r="10406" spans="1:8">
      <c r="A10406" s="1" t="s">
        <v>1781</v>
      </c>
      <c r="B10406" s="1" t="s">
        <v>11</v>
      </c>
      <c r="C10406" s="1">
        <v>0</v>
      </c>
      <c r="D10406" s="1">
        <v>1</v>
      </c>
      <c r="E10406" s="1">
        <v>0</v>
      </c>
      <c r="F10406" s="1">
        <v>0</v>
      </c>
      <c r="G10406" s="1">
        <v>1</v>
      </c>
      <c r="H10406" t="e">
        <f t="array" ref="H10406">VLOOKUP(#REF!,炭绩效!$A:$C,4,FALSE)</f>
        <v>#REF!</v>
      </c>
    </row>
    <row r="10407" spans="1:8">
      <c r="A10407" s="1" t="s">
        <v>1781</v>
      </c>
      <c r="B10407" s="1" t="s">
        <v>12</v>
      </c>
      <c r="C10407" s="1">
        <v>0</v>
      </c>
      <c r="D10407" s="1">
        <v>0</v>
      </c>
      <c r="E10407" s="1">
        <v>1</v>
      </c>
      <c r="F10407" s="1">
        <v>0</v>
      </c>
      <c r="G10407" s="1">
        <v>1</v>
      </c>
      <c r="H10407" t="e">
        <f t="array" ref="H10407">VLOOKUP(#REF!,炭绩效!$A:$C,4,FALSE)</f>
        <v>#REF!</v>
      </c>
    </row>
    <row r="10408" spans="1:8">
      <c r="A10408" s="1" t="s">
        <v>1781</v>
      </c>
      <c r="B10408" s="1" t="s">
        <v>13</v>
      </c>
      <c r="C10408" s="1">
        <v>0</v>
      </c>
      <c r="D10408" s="1">
        <v>0</v>
      </c>
      <c r="E10408" s="1">
        <v>1</v>
      </c>
      <c r="F10408" s="1">
        <v>0</v>
      </c>
      <c r="G10408" s="1">
        <v>1</v>
      </c>
      <c r="H10408" t="e">
        <f t="array" ref="H10408">VLOOKUP(#REF!,炭绩效!$A:$C,4,FALSE)</f>
        <v>#REF!</v>
      </c>
    </row>
    <row r="10409" spans="1:8">
      <c r="A10409" s="1" t="s">
        <v>1781</v>
      </c>
      <c r="B10409" s="1" t="s">
        <v>14</v>
      </c>
      <c r="C10409" s="1">
        <v>0</v>
      </c>
      <c r="D10409" s="1">
        <v>0</v>
      </c>
      <c r="E10409" s="1">
        <v>1</v>
      </c>
      <c r="F10409" s="1">
        <v>0</v>
      </c>
      <c r="G10409" s="1">
        <v>1</v>
      </c>
      <c r="H10409" t="e">
        <f t="array" ref="H10409">VLOOKUP(#REF!,炭绩效!$A:$C,4,FALSE)</f>
        <v>#REF!</v>
      </c>
    </row>
    <row r="10410" spans="1:8">
      <c r="A10410" s="1" t="s">
        <v>1781</v>
      </c>
      <c r="B10410" s="1" t="s">
        <v>15</v>
      </c>
      <c r="C10410" s="1">
        <v>0</v>
      </c>
      <c r="D10410" s="1">
        <v>0</v>
      </c>
      <c r="E10410" s="1">
        <v>1</v>
      </c>
      <c r="F10410" s="1">
        <v>0</v>
      </c>
      <c r="G10410" s="1">
        <v>1</v>
      </c>
      <c r="H10410" t="e">
        <f t="array" ref="H10410">VLOOKUP(#REF!,炭绩效!$A:$C,4,FALSE)</f>
        <v>#REF!</v>
      </c>
    </row>
    <row r="10411" spans="1:8">
      <c r="A10411" s="1" t="s">
        <v>1781</v>
      </c>
      <c r="B10411" s="1" t="s">
        <v>16</v>
      </c>
      <c r="C10411" s="1">
        <v>0</v>
      </c>
      <c r="D10411" s="1">
        <v>0</v>
      </c>
      <c r="E10411" s="1">
        <v>1</v>
      </c>
      <c r="F10411" s="1">
        <v>0</v>
      </c>
      <c r="G10411" s="1">
        <v>1</v>
      </c>
      <c r="H10411" t="e">
        <f t="array" ref="H10411">VLOOKUP(#REF!,炭绩效!$A:$C,4,FALSE)</f>
        <v>#REF!</v>
      </c>
    </row>
    <row r="10412" spans="1:8">
      <c r="A10412" s="1" t="s">
        <v>1781</v>
      </c>
      <c r="B10412" s="1" t="s">
        <v>17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t="e">
        <f t="array" ref="H10412">VLOOKUP(#REF!,炭绩效!$A:$C,4,FALSE)</f>
        <v>#REF!</v>
      </c>
    </row>
    <row r="10413" spans="1:8">
      <c r="A10413" s="1" t="s">
        <v>1781</v>
      </c>
      <c r="B10413" s="1" t="s">
        <v>9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t="e">
        <f t="array" ref="H10413">VLOOKUP(#REF!,炭绩效!$A:$C,4,FALSE)</f>
        <v>#REF!</v>
      </c>
    </row>
    <row r="10414" spans="1:8">
      <c r="A10414" s="1" t="s">
        <v>1782</v>
      </c>
      <c r="B10414" s="1" t="s">
        <v>11</v>
      </c>
      <c r="C10414" s="1">
        <v>0</v>
      </c>
      <c r="D10414" s="1">
        <v>7</v>
      </c>
      <c r="E10414" s="1">
        <v>2</v>
      </c>
      <c r="F10414" s="1">
        <v>0</v>
      </c>
      <c r="G10414" s="1">
        <v>9</v>
      </c>
      <c r="H10414" t="e">
        <f t="array" ref="H10414">VLOOKUP(#REF!,炭绩效!$A:$C,4,FALSE)</f>
        <v>#REF!</v>
      </c>
    </row>
    <row r="10415" spans="1:8">
      <c r="A10415" s="1" t="s">
        <v>1782</v>
      </c>
      <c r="B10415" s="1" t="s">
        <v>12</v>
      </c>
      <c r="C10415" s="1">
        <v>0</v>
      </c>
      <c r="D10415" s="1">
        <v>18</v>
      </c>
      <c r="E10415" s="1">
        <v>3</v>
      </c>
      <c r="F10415" s="1">
        <v>0</v>
      </c>
      <c r="G10415" s="1">
        <v>21</v>
      </c>
      <c r="H10415" t="e">
        <f t="array" ref="H10415">VLOOKUP(#REF!,炭绩效!$A:$C,4,FALSE)</f>
        <v>#REF!</v>
      </c>
    </row>
    <row r="10416" spans="1:8">
      <c r="A10416" s="1" t="s">
        <v>1782</v>
      </c>
      <c r="B10416" s="1" t="s">
        <v>13</v>
      </c>
      <c r="C10416" s="1">
        <v>0</v>
      </c>
      <c r="D10416" s="1">
        <v>16</v>
      </c>
      <c r="E10416" s="1">
        <v>1</v>
      </c>
      <c r="F10416" s="1">
        <v>0</v>
      </c>
      <c r="G10416" s="1">
        <v>17</v>
      </c>
      <c r="H10416" t="e">
        <f t="array" ref="H10416">VLOOKUP(#REF!,炭绩效!$A:$C,4,FALSE)</f>
        <v>#REF!</v>
      </c>
    </row>
    <row r="10417" spans="1:8">
      <c r="A10417" s="1" t="s">
        <v>1782</v>
      </c>
      <c r="B10417" s="1" t="s">
        <v>14</v>
      </c>
      <c r="C10417" s="1">
        <v>3</v>
      </c>
      <c r="D10417" s="1">
        <v>16</v>
      </c>
      <c r="E10417" s="1">
        <v>2</v>
      </c>
      <c r="F10417" s="1">
        <v>0</v>
      </c>
      <c r="G10417" s="1">
        <v>21</v>
      </c>
      <c r="H10417" t="e">
        <f t="array" ref="H10417">VLOOKUP(#REF!,炭绩效!$A:$C,4,FALSE)</f>
        <v>#REF!</v>
      </c>
    </row>
    <row r="10418" spans="1:8">
      <c r="A10418" s="1" t="s">
        <v>1782</v>
      </c>
      <c r="B10418" s="1" t="s">
        <v>15</v>
      </c>
      <c r="C10418" s="1">
        <v>9</v>
      </c>
      <c r="D10418" s="1">
        <v>25</v>
      </c>
      <c r="E10418" s="1">
        <v>2</v>
      </c>
      <c r="F10418" s="1">
        <v>0</v>
      </c>
      <c r="G10418" s="1">
        <v>36</v>
      </c>
      <c r="H10418" t="e">
        <f t="array" ref="H10418">VLOOKUP(#REF!,炭绩效!$A:$C,4,FALSE)</f>
        <v>#REF!</v>
      </c>
    </row>
    <row r="10419" spans="1:8">
      <c r="A10419" s="1" t="s">
        <v>1782</v>
      </c>
      <c r="B10419" s="1" t="s">
        <v>16</v>
      </c>
      <c r="C10419" s="1">
        <v>13</v>
      </c>
      <c r="D10419" s="1">
        <v>21</v>
      </c>
      <c r="E10419" s="1">
        <v>4</v>
      </c>
      <c r="F10419" s="1">
        <v>0</v>
      </c>
      <c r="G10419" s="1">
        <v>38</v>
      </c>
      <c r="H10419" t="e">
        <f t="array" ref="H10419">VLOOKUP(#REF!,炭绩效!$A:$C,4,FALSE)</f>
        <v>#REF!</v>
      </c>
    </row>
    <row r="10420" spans="1:8">
      <c r="A10420" s="1" t="s">
        <v>1782</v>
      </c>
      <c r="B10420" s="1" t="s">
        <v>17</v>
      </c>
      <c r="C10420" s="1">
        <v>8</v>
      </c>
      <c r="D10420" s="1">
        <v>19</v>
      </c>
      <c r="E10420" s="1">
        <v>7</v>
      </c>
      <c r="F10420" s="1">
        <v>0</v>
      </c>
      <c r="G10420" s="1">
        <v>34</v>
      </c>
      <c r="H10420" t="e">
        <f t="array" ref="H10420">VLOOKUP(#REF!,炭绩效!$A:$C,4,FALSE)</f>
        <v>#REF!</v>
      </c>
    </row>
    <row r="10421" spans="1:8">
      <c r="A10421" s="1" t="s">
        <v>1782</v>
      </c>
      <c r="B10421" s="1" t="s">
        <v>9</v>
      </c>
      <c r="C10421" s="1">
        <v>19</v>
      </c>
      <c r="D10421" s="1">
        <v>31</v>
      </c>
      <c r="E10421" s="1">
        <v>13</v>
      </c>
      <c r="F10421" s="1">
        <v>0</v>
      </c>
      <c r="G10421" s="1">
        <v>63</v>
      </c>
      <c r="H10421" t="e">
        <f t="array" ref="H10421">VLOOKUP(#REF!,炭绩效!$A:$C,4,FALSE)</f>
        <v>#REF!</v>
      </c>
    </row>
    <row r="10422" spans="1:8">
      <c r="A10422" s="1" t="s">
        <v>1783</v>
      </c>
      <c r="B10422" s="1" t="s">
        <v>11</v>
      </c>
      <c r="C10422" s="1">
        <v>2</v>
      </c>
      <c r="D10422" s="1">
        <v>10</v>
      </c>
      <c r="E10422" s="1">
        <v>14</v>
      </c>
      <c r="F10422" s="1">
        <v>0</v>
      </c>
      <c r="G10422" s="1">
        <v>26</v>
      </c>
      <c r="H10422" t="e">
        <f t="array" ref="H10422">VLOOKUP(#REF!,炭绩效!$A:$C,4,FALSE)</f>
        <v>#REF!</v>
      </c>
    </row>
    <row r="10423" spans="1:8">
      <c r="A10423" s="1" t="s">
        <v>1783</v>
      </c>
      <c r="B10423" s="1" t="s">
        <v>12</v>
      </c>
      <c r="C10423" s="1">
        <v>0</v>
      </c>
      <c r="D10423" s="1">
        <v>18</v>
      </c>
      <c r="E10423" s="1">
        <v>17</v>
      </c>
      <c r="F10423" s="1">
        <v>0</v>
      </c>
      <c r="G10423" s="1">
        <v>35</v>
      </c>
      <c r="H10423" t="e">
        <f t="array" ref="H10423">VLOOKUP(#REF!,炭绩效!$A:$C,4,FALSE)</f>
        <v>#REF!</v>
      </c>
    </row>
    <row r="10424" spans="1:8">
      <c r="A10424" s="1" t="s">
        <v>1783</v>
      </c>
      <c r="B10424" s="1" t="s">
        <v>13</v>
      </c>
      <c r="C10424" s="1">
        <v>2</v>
      </c>
      <c r="D10424" s="1">
        <v>19</v>
      </c>
      <c r="E10424" s="1">
        <v>10</v>
      </c>
      <c r="F10424" s="1">
        <v>0</v>
      </c>
      <c r="G10424" s="1">
        <v>31</v>
      </c>
      <c r="H10424" t="e">
        <f t="array" ref="H10424">VLOOKUP(#REF!,炭绩效!$A:$C,4,FALSE)</f>
        <v>#REF!</v>
      </c>
    </row>
    <row r="10425" spans="1:8">
      <c r="A10425" s="1" t="s">
        <v>1783</v>
      </c>
      <c r="B10425" s="1" t="s">
        <v>14</v>
      </c>
      <c r="C10425" s="1">
        <v>5</v>
      </c>
      <c r="D10425" s="1">
        <v>22</v>
      </c>
      <c r="E10425" s="1">
        <v>14</v>
      </c>
      <c r="F10425" s="1">
        <v>0</v>
      </c>
      <c r="G10425" s="1">
        <v>41</v>
      </c>
      <c r="H10425" t="e">
        <f t="array" ref="H10425">VLOOKUP(#REF!,炭绩效!$A:$C,4,FALSE)</f>
        <v>#REF!</v>
      </c>
    </row>
    <row r="10426" spans="1:8">
      <c r="A10426" s="1" t="s">
        <v>1783</v>
      </c>
      <c r="B10426" s="1" t="s">
        <v>15</v>
      </c>
      <c r="C10426" s="1">
        <v>5</v>
      </c>
      <c r="D10426" s="1">
        <v>19</v>
      </c>
      <c r="E10426" s="1">
        <v>21</v>
      </c>
      <c r="F10426" s="1">
        <v>0</v>
      </c>
      <c r="G10426" s="1">
        <v>45</v>
      </c>
      <c r="H10426" t="e">
        <f t="array" ref="H10426">VLOOKUP(#REF!,炭绩效!$A:$C,4,FALSE)</f>
        <v>#REF!</v>
      </c>
    </row>
    <row r="10427" spans="1:8">
      <c r="A10427" s="1" t="s">
        <v>1783</v>
      </c>
      <c r="B10427" s="1" t="s">
        <v>16</v>
      </c>
      <c r="C10427" s="1">
        <v>3</v>
      </c>
      <c r="D10427" s="1">
        <v>13</v>
      </c>
      <c r="E10427" s="1">
        <v>17</v>
      </c>
      <c r="F10427" s="1">
        <v>0</v>
      </c>
      <c r="G10427" s="1">
        <v>33</v>
      </c>
      <c r="H10427" t="e">
        <f t="array" ref="H10427">VLOOKUP(#REF!,炭绩效!$A:$C,4,FALSE)</f>
        <v>#REF!</v>
      </c>
    </row>
    <row r="10428" spans="1:8">
      <c r="A10428" s="1" t="s">
        <v>1783</v>
      </c>
      <c r="B10428" s="1" t="s">
        <v>17</v>
      </c>
      <c r="C10428" s="1">
        <v>3</v>
      </c>
      <c r="D10428" s="1">
        <v>27</v>
      </c>
      <c r="E10428" s="1">
        <v>18</v>
      </c>
      <c r="F10428" s="1">
        <v>0</v>
      </c>
      <c r="G10428" s="1">
        <v>48</v>
      </c>
      <c r="H10428" t="e">
        <f t="array" ref="H10428">VLOOKUP(#REF!,炭绩效!$A:$C,4,FALSE)</f>
        <v>#REF!</v>
      </c>
    </row>
    <row r="10429" spans="1:8">
      <c r="A10429" s="1" t="s">
        <v>1783</v>
      </c>
      <c r="B10429" s="1" t="s">
        <v>9</v>
      </c>
      <c r="C10429" s="1">
        <v>2</v>
      </c>
      <c r="D10429" s="1">
        <v>22</v>
      </c>
      <c r="E10429" s="1">
        <v>6</v>
      </c>
      <c r="F10429" s="1">
        <v>0</v>
      </c>
      <c r="G10429" s="1">
        <v>30</v>
      </c>
      <c r="H10429" t="e">
        <f t="array" ref="H10429">VLOOKUP(#REF!,炭绩效!$A:$C,4,FALSE)</f>
        <v>#REF!</v>
      </c>
    </row>
    <row r="10430" spans="1:8">
      <c r="A10430" s="1" t="s">
        <v>1784</v>
      </c>
      <c r="B10430" s="1" t="s">
        <v>11</v>
      </c>
      <c r="C10430" s="1">
        <v>0</v>
      </c>
      <c r="D10430" s="1">
        <v>0</v>
      </c>
      <c r="E10430" s="1">
        <v>3</v>
      </c>
      <c r="F10430" s="1">
        <v>0</v>
      </c>
      <c r="G10430" s="1">
        <v>3</v>
      </c>
      <c r="H10430" t="e">
        <f t="array" ref="H10430">VLOOKUP(#REF!,炭绩效!$A:$C,4,FALSE)</f>
        <v>#REF!</v>
      </c>
    </row>
    <row r="10431" spans="1:8">
      <c r="A10431" s="1" t="s">
        <v>1784</v>
      </c>
      <c r="B10431" s="1" t="s">
        <v>12</v>
      </c>
      <c r="C10431" s="1">
        <v>0</v>
      </c>
      <c r="D10431" s="1">
        <v>0</v>
      </c>
      <c r="E10431" s="1">
        <v>1</v>
      </c>
      <c r="F10431" s="1">
        <v>0</v>
      </c>
      <c r="G10431" s="1">
        <v>1</v>
      </c>
      <c r="H10431" t="e">
        <f t="array" ref="H10431">VLOOKUP(#REF!,炭绩效!$A:$C,4,FALSE)</f>
        <v>#REF!</v>
      </c>
    </row>
    <row r="10432" spans="1:8">
      <c r="A10432" s="1" t="s">
        <v>1784</v>
      </c>
      <c r="B10432" s="1" t="s">
        <v>13</v>
      </c>
      <c r="C10432" s="1">
        <v>0</v>
      </c>
      <c r="D10432" s="1">
        <v>4</v>
      </c>
      <c r="E10432" s="1">
        <v>1</v>
      </c>
      <c r="F10432" s="1">
        <v>0</v>
      </c>
      <c r="G10432" s="1">
        <v>5</v>
      </c>
      <c r="H10432" t="e">
        <f t="array" ref="H10432">VLOOKUP(#REF!,炭绩效!$A:$C,4,FALSE)</f>
        <v>#REF!</v>
      </c>
    </row>
    <row r="10433" spans="1:8">
      <c r="A10433" s="1" t="s">
        <v>1784</v>
      </c>
      <c r="B10433" s="1" t="s">
        <v>14</v>
      </c>
      <c r="C10433" s="1">
        <v>0</v>
      </c>
      <c r="D10433" s="1">
        <v>4</v>
      </c>
      <c r="E10433" s="1">
        <v>1</v>
      </c>
      <c r="F10433" s="1">
        <v>0</v>
      </c>
      <c r="G10433" s="1">
        <v>5</v>
      </c>
      <c r="H10433" t="e">
        <f t="array" ref="H10433">VLOOKUP(#REF!,炭绩效!$A:$C,4,FALSE)</f>
        <v>#REF!</v>
      </c>
    </row>
    <row r="10434" spans="1:8">
      <c r="A10434" s="1" t="s">
        <v>1784</v>
      </c>
      <c r="B10434" s="1" t="s">
        <v>15</v>
      </c>
      <c r="C10434" s="1">
        <v>1</v>
      </c>
      <c r="D10434" s="1">
        <v>5</v>
      </c>
      <c r="E10434" s="1">
        <v>1</v>
      </c>
      <c r="F10434" s="1">
        <v>0</v>
      </c>
      <c r="G10434" s="1">
        <v>7</v>
      </c>
      <c r="H10434" t="e">
        <f t="array" ref="H10434">VLOOKUP(#REF!,炭绩效!$A:$C,4,FALSE)</f>
        <v>#REF!</v>
      </c>
    </row>
    <row r="10435" spans="1:8">
      <c r="A10435" s="1" t="s">
        <v>1784</v>
      </c>
      <c r="B10435" s="1" t="s">
        <v>16</v>
      </c>
      <c r="C10435" s="1">
        <v>2</v>
      </c>
      <c r="D10435" s="1">
        <v>15</v>
      </c>
      <c r="E10435" s="1">
        <v>1</v>
      </c>
      <c r="F10435" s="1">
        <v>0</v>
      </c>
      <c r="G10435" s="1">
        <v>18</v>
      </c>
      <c r="H10435" t="e">
        <f t="array" ref="H10435">VLOOKUP(#REF!,炭绩效!$A:$C,4,FALSE)</f>
        <v>#REF!</v>
      </c>
    </row>
    <row r="10436" spans="1:8">
      <c r="A10436" s="1" t="s">
        <v>1784</v>
      </c>
      <c r="B10436" s="1" t="s">
        <v>17</v>
      </c>
      <c r="C10436" s="1">
        <v>1</v>
      </c>
      <c r="D10436" s="1">
        <v>0</v>
      </c>
      <c r="E10436" s="1">
        <v>15</v>
      </c>
      <c r="F10436" s="1">
        <v>0</v>
      </c>
      <c r="G10436" s="1">
        <v>16</v>
      </c>
      <c r="H10436" t="e">
        <f t="array" ref="H10436">VLOOKUP(#REF!,炭绩效!$A:$C,4,FALSE)</f>
        <v>#REF!</v>
      </c>
    </row>
    <row r="10437" spans="1:8">
      <c r="A10437" s="1" t="s">
        <v>1784</v>
      </c>
      <c r="B10437" s="1" t="s">
        <v>9</v>
      </c>
      <c r="C10437" s="1">
        <v>1</v>
      </c>
      <c r="D10437" s="1">
        <v>6</v>
      </c>
      <c r="E10437" s="1">
        <v>7</v>
      </c>
      <c r="F10437" s="1">
        <v>0</v>
      </c>
      <c r="G10437" s="1">
        <v>14</v>
      </c>
      <c r="H10437" t="e">
        <f t="array" ref="H10437">VLOOKUP(#REF!,炭绩效!$A:$C,4,FALSE)</f>
        <v>#REF!</v>
      </c>
    </row>
    <row r="10438" spans="1:8">
      <c r="A10438" s="1" t="s">
        <v>1785</v>
      </c>
      <c r="B10438" s="1" t="s">
        <v>11</v>
      </c>
      <c r="C10438" s="1">
        <v>0</v>
      </c>
      <c r="D10438" s="1">
        <v>0</v>
      </c>
      <c r="E10438" s="1">
        <v>7</v>
      </c>
      <c r="F10438" s="1">
        <v>0</v>
      </c>
      <c r="G10438" s="1">
        <v>7</v>
      </c>
      <c r="H10438" t="e">
        <f t="array" ref="H10438">VLOOKUP(#REF!,炭绩效!$A:$C,4,FALSE)</f>
        <v>#REF!</v>
      </c>
    </row>
    <row r="10439" spans="1:8">
      <c r="A10439" s="1" t="s">
        <v>1785</v>
      </c>
      <c r="B10439" s="1" t="s">
        <v>12</v>
      </c>
      <c r="C10439" s="1">
        <v>0</v>
      </c>
      <c r="D10439" s="1">
        <v>0</v>
      </c>
      <c r="E10439" s="1">
        <v>9</v>
      </c>
      <c r="F10439" s="1">
        <v>0</v>
      </c>
      <c r="G10439" s="1">
        <v>9</v>
      </c>
      <c r="H10439" t="e">
        <f t="array" ref="H10439">VLOOKUP(#REF!,炭绩效!$A:$C,4,FALSE)</f>
        <v>#REF!</v>
      </c>
    </row>
    <row r="10440" spans="1:8">
      <c r="A10440" s="1" t="s">
        <v>1785</v>
      </c>
      <c r="B10440" s="1" t="s">
        <v>13</v>
      </c>
      <c r="C10440" s="1">
        <v>0</v>
      </c>
      <c r="D10440" s="1">
        <v>3</v>
      </c>
      <c r="E10440" s="1">
        <v>8</v>
      </c>
      <c r="F10440" s="1">
        <v>0</v>
      </c>
      <c r="G10440" s="1">
        <v>11</v>
      </c>
      <c r="H10440" t="e">
        <f t="array" ref="H10440">VLOOKUP(#REF!,炭绩效!$A:$C,4,FALSE)</f>
        <v>#REF!</v>
      </c>
    </row>
    <row r="10441" spans="1:8">
      <c r="A10441" s="1" t="s">
        <v>1785</v>
      </c>
      <c r="B10441" s="1" t="s">
        <v>14</v>
      </c>
      <c r="C10441" s="1">
        <v>0</v>
      </c>
      <c r="D10441" s="1">
        <v>0</v>
      </c>
      <c r="E10441" s="1">
        <v>7</v>
      </c>
      <c r="F10441" s="1">
        <v>0</v>
      </c>
      <c r="G10441" s="1">
        <v>7</v>
      </c>
      <c r="H10441" t="e">
        <f t="array" ref="H10441">VLOOKUP(#REF!,炭绩效!$A:$C,4,FALSE)</f>
        <v>#REF!</v>
      </c>
    </row>
    <row r="10442" spans="1:8">
      <c r="A10442" s="1" t="s">
        <v>1785</v>
      </c>
      <c r="B10442" s="1" t="s">
        <v>15</v>
      </c>
      <c r="C10442" s="1">
        <v>0</v>
      </c>
      <c r="D10442" s="1">
        <v>0</v>
      </c>
      <c r="E10442" s="1">
        <v>7</v>
      </c>
      <c r="F10442" s="1">
        <v>0</v>
      </c>
      <c r="G10442" s="1">
        <v>7</v>
      </c>
      <c r="H10442" t="e">
        <f t="array" ref="H10442">VLOOKUP(#REF!,炭绩效!$A:$C,4,FALSE)</f>
        <v>#REF!</v>
      </c>
    </row>
    <row r="10443" spans="1:8">
      <c r="A10443" s="1" t="s">
        <v>1785</v>
      </c>
      <c r="B10443" s="1" t="s">
        <v>16</v>
      </c>
      <c r="C10443" s="1">
        <v>0</v>
      </c>
      <c r="D10443" s="1">
        <v>4</v>
      </c>
      <c r="E10443" s="1">
        <v>7</v>
      </c>
      <c r="F10443" s="1">
        <v>0</v>
      </c>
      <c r="G10443" s="1">
        <v>11</v>
      </c>
      <c r="H10443" t="e">
        <f t="array" ref="H10443">VLOOKUP(#REF!,炭绩效!$A:$C,4,FALSE)</f>
        <v>#REF!</v>
      </c>
    </row>
    <row r="10444" spans="1:8">
      <c r="A10444" s="1" t="s">
        <v>1785</v>
      </c>
      <c r="B10444" s="1" t="s">
        <v>17</v>
      </c>
      <c r="C10444" s="1">
        <v>0</v>
      </c>
      <c r="D10444" s="1">
        <v>6</v>
      </c>
      <c r="E10444" s="1">
        <v>7</v>
      </c>
      <c r="F10444" s="1">
        <v>0</v>
      </c>
      <c r="G10444" s="1">
        <v>13</v>
      </c>
      <c r="H10444" t="e">
        <f t="array" ref="H10444">VLOOKUP(#REF!,炭绩效!$A:$C,4,FALSE)</f>
        <v>#REF!</v>
      </c>
    </row>
    <row r="10445" spans="1:8">
      <c r="A10445" s="1" t="s">
        <v>1785</v>
      </c>
      <c r="B10445" s="1" t="s">
        <v>9</v>
      </c>
      <c r="C10445" s="1">
        <v>0</v>
      </c>
      <c r="D10445" s="1">
        <v>4</v>
      </c>
      <c r="E10445" s="1">
        <v>6</v>
      </c>
      <c r="F10445" s="1">
        <v>0</v>
      </c>
      <c r="G10445" s="1">
        <v>10</v>
      </c>
      <c r="H10445" t="e">
        <f t="array" ref="H10445">VLOOKUP(#REF!,炭绩效!$A:$C,4,FALSE)</f>
        <v>#REF!</v>
      </c>
    </row>
    <row r="10446" spans="1:8">
      <c r="A10446" s="1" t="s">
        <v>1786</v>
      </c>
      <c r="B10446" s="1" t="s">
        <v>11</v>
      </c>
      <c r="C10446" s="1">
        <v>0</v>
      </c>
      <c r="D10446" s="1">
        <v>2</v>
      </c>
      <c r="E10446" s="1">
        <v>0</v>
      </c>
      <c r="F10446" s="1">
        <v>0</v>
      </c>
      <c r="G10446" s="1">
        <v>2</v>
      </c>
      <c r="H10446" t="e">
        <f t="array" ref="H10446">VLOOKUP(#REF!,炭绩效!$A:$C,4,FALSE)</f>
        <v>#REF!</v>
      </c>
    </row>
    <row r="10447" spans="1:8">
      <c r="A10447" s="1" t="s">
        <v>1786</v>
      </c>
      <c r="B10447" s="1" t="s">
        <v>12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t="e">
        <f t="array" ref="H10447">VLOOKUP(#REF!,炭绩效!$A:$C,4,FALSE)</f>
        <v>#REF!</v>
      </c>
    </row>
    <row r="10448" spans="1:8">
      <c r="A10448" s="1" t="s">
        <v>1786</v>
      </c>
      <c r="B10448" s="1" t="s">
        <v>13</v>
      </c>
      <c r="C10448" s="1">
        <v>0</v>
      </c>
      <c r="D10448" s="1">
        <v>0</v>
      </c>
      <c r="E10448" s="1">
        <v>1</v>
      </c>
      <c r="F10448" s="1">
        <v>0</v>
      </c>
      <c r="G10448" s="1">
        <v>1</v>
      </c>
      <c r="H10448" t="e">
        <f t="array" ref="H10448">VLOOKUP(#REF!,炭绩效!$A:$C,4,FALSE)</f>
        <v>#REF!</v>
      </c>
    </row>
    <row r="10449" spans="1:8">
      <c r="A10449" s="1" t="s">
        <v>1786</v>
      </c>
      <c r="B10449" s="1" t="s">
        <v>14</v>
      </c>
      <c r="C10449" s="1">
        <v>0</v>
      </c>
      <c r="D10449" s="1">
        <v>2</v>
      </c>
      <c r="E10449" s="1">
        <v>2</v>
      </c>
      <c r="F10449" s="1">
        <v>0</v>
      </c>
      <c r="G10449" s="1">
        <v>4</v>
      </c>
      <c r="H10449" t="e">
        <f t="array" ref="H10449">VLOOKUP(#REF!,炭绩效!$A:$C,4,FALSE)</f>
        <v>#REF!</v>
      </c>
    </row>
    <row r="10450" spans="1:8">
      <c r="A10450" s="1" t="s">
        <v>1786</v>
      </c>
      <c r="B10450" s="1" t="s">
        <v>15</v>
      </c>
      <c r="C10450" s="1">
        <v>0</v>
      </c>
      <c r="D10450" s="1">
        <v>4</v>
      </c>
      <c r="E10450" s="1">
        <v>2</v>
      </c>
      <c r="F10450" s="1">
        <v>0</v>
      </c>
      <c r="G10450" s="1">
        <v>6</v>
      </c>
      <c r="H10450" t="e">
        <f t="array" ref="H10450">VLOOKUP(#REF!,炭绩效!$A:$C,4,FALSE)</f>
        <v>#REF!</v>
      </c>
    </row>
    <row r="10451" spans="1:8">
      <c r="A10451" s="1" t="s">
        <v>1786</v>
      </c>
      <c r="B10451" s="1" t="s">
        <v>16</v>
      </c>
      <c r="C10451" s="1">
        <v>0</v>
      </c>
      <c r="D10451" s="1">
        <v>1</v>
      </c>
      <c r="E10451" s="1">
        <v>2</v>
      </c>
      <c r="F10451" s="1">
        <v>0</v>
      </c>
      <c r="G10451" s="1">
        <v>3</v>
      </c>
      <c r="H10451" t="e">
        <f t="array" ref="H10451">VLOOKUP(#REF!,炭绩效!$A:$C,4,FALSE)</f>
        <v>#REF!</v>
      </c>
    </row>
    <row r="10452" spans="1:8">
      <c r="A10452" s="1" t="s">
        <v>1786</v>
      </c>
      <c r="B10452" s="1" t="s">
        <v>17</v>
      </c>
      <c r="C10452" s="1">
        <v>0</v>
      </c>
      <c r="D10452" s="1">
        <v>3</v>
      </c>
      <c r="E10452" s="1">
        <v>1</v>
      </c>
      <c r="F10452" s="1">
        <v>0</v>
      </c>
      <c r="G10452" s="1">
        <v>4</v>
      </c>
      <c r="H10452" t="e">
        <f t="array" ref="H10452">VLOOKUP(#REF!,炭绩效!$A:$C,4,FALSE)</f>
        <v>#REF!</v>
      </c>
    </row>
    <row r="10453" spans="1:8">
      <c r="A10453" s="1" t="s">
        <v>1786</v>
      </c>
      <c r="B10453" s="1" t="s">
        <v>9</v>
      </c>
      <c r="C10453" s="1">
        <v>0</v>
      </c>
      <c r="D10453" s="1">
        <v>0</v>
      </c>
      <c r="E10453" s="1">
        <v>1</v>
      </c>
      <c r="F10453" s="1">
        <v>0</v>
      </c>
      <c r="G10453" s="1">
        <v>1</v>
      </c>
      <c r="H10453" t="e">
        <f t="array" ref="H10453">VLOOKUP(#REF!,炭绩效!$A:$C,4,FALSE)</f>
        <v>#REF!</v>
      </c>
    </row>
    <row r="10454" spans="1:8">
      <c r="A10454" s="1" t="s">
        <v>1787</v>
      </c>
      <c r="B10454" s="1" t="s">
        <v>11</v>
      </c>
      <c r="C10454" s="1">
        <v>12</v>
      </c>
      <c r="D10454" s="1">
        <v>6</v>
      </c>
      <c r="E10454" s="1">
        <v>25</v>
      </c>
      <c r="F10454" s="1">
        <v>6</v>
      </c>
      <c r="G10454" s="1">
        <v>49</v>
      </c>
      <c r="H10454" t="e">
        <f t="array" ref="H10454">VLOOKUP(#REF!,炭绩效!$A:$C,4,FALSE)</f>
        <v>#REF!</v>
      </c>
    </row>
    <row r="10455" spans="1:8">
      <c r="A10455" s="1" t="s">
        <v>1787</v>
      </c>
      <c r="B10455" s="1" t="s">
        <v>12</v>
      </c>
      <c r="C10455" s="1">
        <v>20</v>
      </c>
      <c r="D10455" s="1">
        <v>7</v>
      </c>
      <c r="E10455" s="1">
        <v>23</v>
      </c>
      <c r="F10455" s="1">
        <v>3</v>
      </c>
      <c r="G10455" s="1">
        <v>53</v>
      </c>
      <c r="H10455" t="e">
        <f t="array" ref="H10455">VLOOKUP(#REF!,炭绩效!$A:$C,4,FALSE)</f>
        <v>#REF!</v>
      </c>
    </row>
    <row r="10456" spans="1:8">
      <c r="A10456" s="1" t="s">
        <v>1787</v>
      </c>
      <c r="B10456" s="1" t="s">
        <v>13</v>
      </c>
      <c r="C10456" s="1">
        <v>20</v>
      </c>
      <c r="D10456" s="1">
        <v>9</v>
      </c>
      <c r="E10456" s="1">
        <v>24</v>
      </c>
      <c r="F10456" s="1">
        <v>3</v>
      </c>
      <c r="G10456" s="1">
        <v>56</v>
      </c>
      <c r="H10456" t="e">
        <f t="array" ref="H10456">VLOOKUP(#REF!,炭绩效!$A:$C,4,FALSE)</f>
        <v>#REF!</v>
      </c>
    </row>
    <row r="10457" spans="1:8">
      <c r="A10457" s="1" t="s">
        <v>1787</v>
      </c>
      <c r="B10457" s="1" t="s">
        <v>14</v>
      </c>
      <c r="C10457" s="1">
        <v>14</v>
      </c>
      <c r="D10457" s="1">
        <v>12</v>
      </c>
      <c r="E10457" s="1">
        <v>27</v>
      </c>
      <c r="F10457" s="1">
        <v>2</v>
      </c>
      <c r="G10457" s="1">
        <v>55</v>
      </c>
      <c r="H10457" t="e">
        <f t="array" ref="H10457">VLOOKUP(#REF!,炭绩效!$A:$C,4,FALSE)</f>
        <v>#REF!</v>
      </c>
    </row>
    <row r="10458" spans="1:8">
      <c r="A10458" s="1" t="s">
        <v>1787</v>
      </c>
      <c r="B10458" s="1" t="s">
        <v>15</v>
      </c>
      <c r="C10458" s="1">
        <v>23</v>
      </c>
      <c r="D10458" s="1">
        <v>16</v>
      </c>
      <c r="E10458" s="1">
        <v>25</v>
      </c>
      <c r="F10458" s="1">
        <v>2</v>
      </c>
      <c r="G10458" s="1">
        <v>66</v>
      </c>
      <c r="H10458" t="e">
        <f t="array" ref="H10458">VLOOKUP(#REF!,炭绩效!$A:$C,4,FALSE)</f>
        <v>#REF!</v>
      </c>
    </row>
    <row r="10459" spans="1:8">
      <c r="A10459" s="1" t="s">
        <v>1787</v>
      </c>
      <c r="B10459" s="1" t="s">
        <v>16</v>
      </c>
      <c r="C10459" s="1">
        <v>19</v>
      </c>
      <c r="D10459" s="1">
        <v>11</v>
      </c>
      <c r="E10459" s="1">
        <v>30</v>
      </c>
      <c r="F10459" s="1">
        <v>4</v>
      </c>
      <c r="G10459" s="1">
        <v>64</v>
      </c>
      <c r="H10459" t="e">
        <f t="array" ref="H10459">VLOOKUP(#REF!,炭绩效!$A:$C,4,FALSE)</f>
        <v>#REF!</v>
      </c>
    </row>
    <row r="10460" spans="1:8">
      <c r="A10460" s="1" t="s">
        <v>1787</v>
      </c>
      <c r="B10460" s="1" t="s">
        <v>17</v>
      </c>
      <c r="C10460" s="1">
        <v>26</v>
      </c>
      <c r="D10460" s="1">
        <v>13</v>
      </c>
      <c r="E10460" s="1">
        <v>38</v>
      </c>
      <c r="F10460" s="1">
        <v>3</v>
      </c>
      <c r="G10460" s="1">
        <v>80</v>
      </c>
      <c r="H10460" t="e">
        <f t="array" ref="H10460">VLOOKUP(#REF!,炭绩效!$A:$C,4,FALSE)</f>
        <v>#REF!</v>
      </c>
    </row>
    <row r="10461" spans="1:8">
      <c r="A10461" s="1" t="s">
        <v>1787</v>
      </c>
      <c r="B10461" s="1" t="s">
        <v>9</v>
      </c>
      <c r="C10461" s="1">
        <v>35</v>
      </c>
      <c r="D10461" s="1">
        <v>13</v>
      </c>
      <c r="E10461" s="1">
        <v>38</v>
      </c>
      <c r="F10461" s="1">
        <v>1</v>
      </c>
      <c r="G10461" s="1">
        <v>87</v>
      </c>
      <c r="H10461" t="e">
        <f t="array" ref="H10461">VLOOKUP(#REF!,炭绩效!$A:$C,4,FALSE)</f>
        <v>#REF!</v>
      </c>
    </row>
    <row r="10462" spans="1:8">
      <c r="A10462" s="1" t="s">
        <v>1788</v>
      </c>
      <c r="B10462" s="1" t="s">
        <v>11</v>
      </c>
      <c r="C10462" s="1">
        <v>0</v>
      </c>
      <c r="D10462" s="1">
        <v>2</v>
      </c>
      <c r="E10462" s="1">
        <v>6</v>
      </c>
      <c r="F10462" s="1">
        <v>0</v>
      </c>
      <c r="G10462" s="1">
        <v>8</v>
      </c>
      <c r="H10462" t="e">
        <f t="array" ref="H10462">VLOOKUP(#REF!,炭绩效!$A:$C,4,FALSE)</f>
        <v>#REF!</v>
      </c>
    </row>
    <row r="10463" spans="1:8">
      <c r="A10463" s="1" t="s">
        <v>1788</v>
      </c>
      <c r="B10463" s="1" t="s">
        <v>12</v>
      </c>
      <c r="C10463" s="1">
        <v>1</v>
      </c>
      <c r="D10463" s="1">
        <v>3</v>
      </c>
      <c r="E10463" s="1">
        <v>4</v>
      </c>
      <c r="F10463" s="1">
        <v>0</v>
      </c>
      <c r="G10463" s="1">
        <v>8</v>
      </c>
      <c r="H10463" t="e">
        <f t="array" ref="H10463">VLOOKUP(#REF!,炭绩效!$A:$C,4,FALSE)</f>
        <v>#REF!</v>
      </c>
    </row>
    <row r="10464" spans="1:8">
      <c r="A10464" s="1" t="s">
        <v>1788</v>
      </c>
      <c r="B10464" s="1" t="s">
        <v>13</v>
      </c>
      <c r="C10464" s="1">
        <v>1</v>
      </c>
      <c r="D10464" s="1">
        <v>18</v>
      </c>
      <c r="E10464" s="1">
        <v>7</v>
      </c>
      <c r="F10464" s="1">
        <v>0</v>
      </c>
      <c r="G10464" s="1">
        <v>26</v>
      </c>
      <c r="H10464" t="e">
        <f t="array" ref="H10464">VLOOKUP(#REF!,炭绩效!$A:$C,4,FALSE)</f>
        <v>#REF!</v>
      </c>
    </row>
    <row r="10465" spans="1:8">
      <c r="A10465" s="1" t="s">
        <v>1788</v>
      </c>
      <c r="B10465" s="1" t="s">
        <v>14</v>
      </c>
      <c r="C10465" s="1">
        <v>0</v>
      </c>
      <c r="D10465" s="1">
        <v>19</v>
      </c>
      <c r="E10465" s="1">
        <v>4</v>
      </c>
      <c r="F10465" s="1">
        <v>0</v>
      </c>
      <c r="G10465" s="1">
        <v>23</v>
      </c>
      <c r="H10465" t="e">
        <f t="array" ref="H10465">VLOOKUP(#REF!,炭绩效!$A:$C,4,FALSE)</f>
        <v>#REF!</v>
      </c>
    </row>
    <row r="10466" spans="1:8">
      <c r="A10466" s="1" t="s">
        <v>1788</v>
      </c>
      <c r="B10466" s="1" t="s">
        <v>15</v>
      </c>
      <c r="C10466" s="1">
        <v>1</v>
      </c>
      <c r="D10466" s="1">
        <v>45</v>
      </c>
      <c r="E10466" s="1">
        <v>23</v>
      </c>
      <c r="F10466" s="1">
        <v>0</v>
      </c>
      <c r="G10466" s="1">
        <v>69</v>
      </c>
      <c r="H10466" t="e">
        <f t="array" ref="H10466">VLOOKUP(#REF!,炭绩效!$A:$C,4,FALSE)</f>
        <v>#REF!</v>
      </c>
    </row>
    <row r="10467" spans="1:8">
      <c r="A10467" s="1" t="s">
        <v>1788</v>
      </c>
      <c r="B10467" s="1" t="s">
        <v>16</v>
      </c>
      <c r="C10467" s="1">
        <v>1</v>
      </c>
      <c r="D10467" s="1">
        <v>33</v>
      </c>
      <c r="E10467" s="1">
        <v>16</v>
      </c>
      <c r="F10467" s="1">
        <v>0</v>
      </c>
      <c r="G10467" s="1">
        <v>50</v>
      </c>
      <c r="H10467" t="e">
        <f t="array" ref="H10467">VLOOKUP(#REF!,炭绩效!$A:$C,4,FALSE)</f>
        <v>#REF!</v>
      </c>
    </row>
    <row r="10468" spans="1:8">
      <c r="A10468" s="1" t="s">
        <v>1788</v>
      </c>
      <c r="B10468" s="1" t="s">
        <v>17</v>
      </c>
      <c r="C10468" s="1">
        <v>0</v>
      </c>
      <c r="D10468" s="1">
        <v>41</v>
      </c>
      <c r="E10468" s="1">
        <v>10</v>
      </c>
      <c r="F10468" s="1">
        <v>2</v>
      </c>
      <c r="G10468" s="1">
        <v>53</v>
      </c>
      <c r="H10468" t="e">
        <f t="array" ref="H10468">VLOOKUP(#REF!,炭绩效!$A:$C,4,FALSE)</f>
        <v>#REF!</v>
      </c>
    </row>
    <row r="10469" spans="1:8">
      <c r="A10469" s="1" t="s">
        <v>1788</v>
      </c>
      <c r="B10469" s="1" t="s">
        <v>9</v>
      </c>
      <c r="C10469" s="1">
        <v>0</v>
      </c>
      <c r="D10469" s="1">
        <v>29</v>
      </c>
      <c r="E10469" s="1">
        <v>14</v>
      </c>
      <c r="F10469" s="1">
        <v>3</v>
      </c>
      <c r="G10469" s="1">
        <v>46</v>
      </c>
      <c r="H10469" t="e">
        <f t="array" ref="H10469">VLOOKUP(#REF!,炭绩效!$A:$C,4,FALSE)</f>
        <v>#REF!</v>
      </c>
    </row>
    <row r="10470" spans="1:8">
      <c r="A10470" s="1" t="s">
        <v>1789</v>
      </c>
      <c r="B10470" s="1" t="s">
        <v>11</v>
      </c>
      <c r="C10470" s="1">
        <v>1</v>
      </c>
      <c r="D10470" s="1">
        <v>0</v>
      </c>
      <c r="E10470" s="1">
        <v>13</v>
      </c>
      <c r="F10470" s="1">
        <v>0</v>
      </c>
      <c r="G10470" s="1">
        <v>14</v>
      </c>
      <c r="H10470" t="e">
        <f t="array" ref="H10470">VLOOKUP(#REF!,炭绩效!$A:$C,4,FALSE)</f>
        <v>#REF!</v>
      </c>
    </row>
    <row r="10471" spans="1:8">
      <c r="A10471" s="1" t="s">
        <v>1789</v>
      </c>
      <c r="B10471" s="1" t="s">
        <v>12</v>
      </c>
      <c r="C10471" s="1">
        <v>0</v>
      </c>
      <c r="D10471" s="1">
        <v>0</v>
      </c>
      <c r="E10471" s="1">
        <v>7</v>
      </c>
      <c r="F10471" s="1">
        <v>0</v>
      </c>
      <c r="G10471" s="1">
        <v>7</v>
      </c>
      <c r="H10471" t="e">
        <f t="array" ref="H10471">VLOOKUP(#REF!,炭绩效!$A:$C,4,FALSE)</f>
        <v>#REF!</v>
      </c>
    </row>
    <row r="10472" spans="1:8">
      <c r="A10472" s="1" t="s">
        <v>1789</v>
      </c>
      <c r="B10472" s="1" t="s">
        <v>13</v>
      </c>
      <c r="C10472" s="1">
        <v>2</v>
      </c>
      <c r="D10472" s="1">
        <v>6</v>
      </c>
      <c r="E10472" s="1">
        <v>6</v>
      </c>
      <c r="F10472" s="1">
        <v>0</v>
      </c>
      <c r="G10472" s="1">
        <v>14</v>
      </c>
      <c r="H10472" t="e">
        <f t="array" ref="H10472">VLOOKUP(#REF!,炭绩效!$A:$C,4,FALSE)</f>
        <v>#REF!</v>
      </c>
    </row>
    <row r="10473" spans="1:8">
      <c r="A10473" s="1" t="s">
        <v>1789</v>
      </c>
      <c r="B10473" s="1" t="s">
        <v>14</v>
      </c>
      <c r="C10473" s="1">
        <v>1</v>
      </c>
      <c r="D10473" s="1">
        <v>12</v>
      </c>
      <c r="E10473" s="1">
        <v>6</v>
      </c>
      <c r="F10473" s="1">
        <v>0</v>
      </c>
      <c r="G10473" s="1">
        <v>19</v>
      </c>
      <c r="H10473" t="e">
        <f t="array" ref="H10473">VLOOKUP(#REF!,炭绩效!$A:$C,4,FALSE)</f>
        <v>#REF!</v>
      </c>
    </row>
    <row r="10474" spans="1:8">
      <c r="A10474" s="1" t="s">
        <v>1789</v>
      </c>
      <c r="B10474" s="1" t="s">
        <v>15</v>
      </c>
      <c r="C10474" s="1">
        <v>1</v>
      </c>
      <c r="D10474" s="1">
        <v>7</v>
      </c>
      <c r="E10474" s="1">
        <v>16</v>
      </c>
      <c r="F10474" s="1">
        <v>0</v>
      </c>
      <c r="G10474" s="1">
        <v>24</v>
      </c>
      <c r="H10474" t="e">
        <f t="array" ref="H10474">VLOOKUP(#REF!,炭绩效!$A:$C,4,FALSE)</f>
        <v>#REF!</v>
      </c>
    </row>
    <row r="10475" spans="1:8">
      <c r="A10475" s="1" t="s">
        <v>1789</v>
      </c>
      <c r="B10475" s="1" t="s">
        <v>16</v>
      </c>
      <c r="C10475" s="1">
        <v>4</v>
      </c>
      <c r="D10475" s="1">
        <v>8</v>
      </c>
      <c r="E10475" s="1">
        <v>30</v>
      </c>
      <c r="F10475" s="1">
        <v>0</v>
      </c>
      <c r="G10475" s="1">
        <v>42</v>
      </c>
      <c r="H10475" t="e">
        <f t="array" ref="H10475">VLOOKUP(#REF!,炭绩效!$A:$C,4,FALSE)</f>
        <v>#REF!</v>
      </c>
    </row>
    <row r="10476" spans="1:8">
      <c r="A10476" s="1" t="s">
        <v>1789</v>
      </c>
      <c r="B10476" s="1" t="s">
        <v>17</v>
      </c>
      <c r="C10476" s="1">
        <v>5</v>
      </c>
      <c r="D10476" s="1">
        <v>12</v>
      </c>
      <c r="E10476" s="1">
        <v>27</v>
      </c>
      <c r="F10476" s="1">
        <v>0</v>
      </c>
      <c r="G10476" s="1">
        <v>44</v>
      </c>
      <c r="H10476" t="e">
        <f t="array" ref="H10476">VLOOKUP(#REF!,炭绩效!$A:$C,4,FALSE)</f>
        <v>#REF!</v>
      </c>
    </row>
    <row r="10477" spans="1:8">
      <c r="A10477" s="1" t="s">
        <v>1789</v>
      </c>
      <c r="B10477" s="1" t="s">
        <v>9</v>
      </c>
      <c r="C10477" s="1">
        <v>8</v>
      </c>
      <c r="D10477" s="1">
        <v>15</v>
      </c>
      <c r="E10477" s="1">
        <v>45</v>
      </c>
      <c r="F10477" s="1">
        <v>1</v>
      </c>
      <c r="G10477" s="1">
        <v>69</v>
      </c>
      <c r="H10477" t="e">
        <f t="array" ref="H10477">VLOOKUP(#REF!,炭绩效!$A:$C,4,FALSE)</f>
        <v>#REF!</v>
      </c>
    </row>
    <row r="10478" spans="1:8">
      <c r="A10478" s="1" t="s">
        <v>1790</v>
      </c>
      <c r="B10478" s="1" t="s">
        <v>11</v>
      </c>
      <c r="C10478" s="1">
        <v>19</v>
      </c>
      <c r="D10478" s="1">
        <v>10</v>
      </c>
      <c r="E10478" s="1">
        <v>21</v>
      </c>
      <c r="F10478" s="1">
        <v>2</v>
      </c>
      <c r="G10478" s="1">
        <v>52</v>
      </c>
      <c r="H10478" t="e">
        <f t="array" ref="H10478">VLOOKUP(#REF!,炭绩效!$A:$C,4,FALSE)</f>
        <v>#REF!</v>
      </c>
    </row>
    <row r="10479" spans="1:8">
      <c r="A10479" s="1" t="s">
        <v>1790</v>
      </c>
      <c r="B10479" s="1" t="s">
        <v>12</v>
      </c>
      <c r="C10479" s="1">
        <v>5</v>
      </c>
      <c r="D10479" s="1">
        <v>11</v>
      </c>
      <c r="E10479" s="1">
        <v>30</v>
      </c>
      <c r="F10479" s="1">
        <v>2</v>
      </c>
      <c r="G10479" s="1">
        <v>48</v>
      </c>
      <c r="H10479" t="e">
        <f t="array" ref="H10479">VLOOKUP(#REF!,炭绩效!$A:$C,4,FALSE)</f>
        <v>#REF!</v>
      </c>
    </row>
    <row r="10480" spans="1:8">
      <c r="A10480" s="1" t="s">
        <v>1790</v>
      </c>
      <c r="B10480" s="1" t="s">
        <v>13</v>
      </c>
      <c r="C10480" s="1">
        <v>6</v>
      </c>
      <c r="D10480" s="1">
        <v>37</v>
      </c>
      <c r="E10480" s="1">
        <v>35</v>
      </c>
      <c r="F10480" s="1">
        <v>2</v>
      </c>
      <c r="G10480" s="1">
        <v>80</v>
      </c>
      <c r="H10480" t="e">
        <f t="array" ref="H10480">VLOOKUP(#REF!,炭绩效!$A:$C,4,FALSE)</f>
        <v>#REF!</v>
      </c>
    </row>
    <row r="10481" spans="1:8">
      <c r="A10481" s="1" t="s">
        <v>1790</v>
      </c>
      <c r="B10481" s="1" t="s">
        <v>14</v>
      </c>
      <c r="C10481" s="1">
        <v>2</v>
      </c>
      <c r="D10481" s="1">
        <v>41</v>
      </c>
      <c r="E10481" s="1">
        <v>24</v>
      </c>
      <c r="F10481" s="1">
        <v>1</v>
      </c>
      <c r="G10481" s="1">
        <v>68</v>
      </c>
      <c r="H10481" t="e">
        <f t="array" ref="H10481">VLOOKUP(#REF!,炭绩效!$A:$C,4,FALSE)</f>
        <v>#REF!</v>
      </c>
    </row>
    <row r="10482" spans="1:8">
      <c r="A10482" s="1" t="s">
        <v>1790</v>
      </c>
      <c r="B10482" s="1" t="s">
        <v>15</v>
      </c>
      <c r="C10482" s="1">
        <v>1</v>
      </c>
      <c r="D10482" s="1">
        <v>11</v>
      </c>
      <c r="E10482" s="1">
        <v>15</v>
      </c>
      <c r="F10482" s="1">
        <v>1</v>
      </c>
      <c r="G10482" s="1">
        <v>28</v>
      </c>
      <c r="H10482" t="e">
        <f t="array" ref="H10482">VLOOKUP(#REF!,炭绩效!$A:$C,4,FALSE)</f>
        <v>#REF!</v>
      </c>
    </row>
    <row r="10483" spans="1:8">
      <c r="A10483" s="1" t="s">
        <v>1790</v>
      </c>
      <c r="B10483" s="1" t="s">
        <v>16</v>
      </c>
      <c r="C10483" s="1">
        <v>0</v>
      </c>
      <c r="D10483" s="1">
        <v>9</v>
      </c>
      <c r="E10483" s="1">
        <v>8</v>
      </c>
      <c r="F10483" s="1">
        <v>1</v>
      </c>
      <c r="G10483" s="1">
        <v>18</v>
      </c>
      <c r="H10483" t="e">
        <f t="array" ref="H10483">VLOOKUP(#REF!,炭绩效!$A:$C,4,FALSE)</f>
        <v>#REF!</v>
      </c>
    </row>
    <row r="10484" spans="1:8">
      <c r="A10484" s="1" t="s">
        <v>1790</v>
      </c>
      <c r="B10484" s="1" t="s">
        <v>17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t="e">
        <f t="array" ref="H10484">VLOOKUP(#REF!,炭绩效!$A:$C,4,FALSE)</f>
        <v>#REF!</v>
      </c>
    </row>
    <row r="10485" spans="1:8">
      <c r="A10485" s="1" t="s">
        <v>1790</v>
      </c>
      <c r="B10485" s="1" t="s">
        <v>9</v>
      </c>
      <c r="C10485" s="1">
        <v>0</v>
      </c>
      <c r="D10485" s="1">
        <v>16</v>
      </c>
      <c r="E10485" s="1">
        <v>7</v>
      </c>
      <c r="F10485" s="1">
        <v>0</v>
      </c>
      <c r="G10485" s="1">
        <v>23</v>
      </c>
      <c r="H10485" t="e">
        <f t="array" ref="H10485">VLOOKUP(#REF!,炭绩效!$A:$C,4,FALSE)</f>
        <v>#REF!</v>
      </c>
    </row>
    <row r="10486" spans="1:8">
      <c r="A10486" s="1" t="s">
        <v>1791</v>
      </c>
      <c r="B10486" s="1" t="s">
        <v>11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t="e">
        <f t="array" ref="H10486">VLOOKUP(#REF!,炭绩效!$A:$C,4,FALSE)</f>
        <v>#REF!</v>
      </c>
    </row>
    <row r="10487" spans="1:8">
      <c r="A10487" s="1" t="s">
        <v>1791</v>
      </c>
      <c r="B10487" s="1" t="s">
        <v>12</v>
      </c>
      <c r="C10487" s="1">
        <v>0</v>
      </c>
      <c r="D10487" s="1">
        <v>4</v>
      </c>
      <c r="E10487" s="1">
        <v>0</v>
      </c>
      <c r="F10487" s="1">
        <v>0</v>
      </c>
      <c r="G10487" s="1">
        <v>4</v>
      </c>
      <c r="H10487" t="e">
        <f t="array" ref="H10487">VLOOKUP(#REF!,炭绩效!$A:$C,4,FALSE)</f>
        <v>#REF!</v>
      </c>
    </row>
    <row r="10488" spans="1:8">
      <c r="A10488" s="1" t="s">
        <v>1791</v>
      </c>
      <c r="B10488" s="1" t="s">
        <v>13</v>
      </c>
      <c r="C10488" s="1">
        <v>0</v>
      </c>
      <c r="D10488" s="1">
        <v>4</v>
      </c>
      <c r="E10488" s="1">
        <v>0</v>
      </c>
      <c r="F10488" s="1">
        <v>0</v>
      </c>
      <c r="G10488" s="1">
        <v>4</v>
      </c>
      <c r="H10488" t="e">
        <f t="array" ref="H10488">VLOOKUP(#REF!,炭绩效!$A:$C,4,FALSE)</f>
        <v>#REF!</v>
      </c>
    </row>
    <row r="10489" spans="1:8">
      <c r="A10489" s="1" t="s">
        <v>1791</v>
      </c>
      <c r="B10489" s="1" t="s">
        <v>14</v>
      </c>
      <c r="C10489" s="1">
        <v>0</v>
      </c>
      <c r="D10489" s="1">
        <v>5</v>
      </c>
      <c r="E10489" s="1">
        <v>0</v>
      </c>
      <c r="F10489" s="1">
        <v>0</v>
      </c>
      <c r="G10489" s="1">
        <v>5</v>
      </c>
      <c r="H10489" t="e">
        <f t="array" ref="H10489">VLOOKUP(#REF!,炭绩效!$A:$C,4,FALSE)</f>
        <v>#REF!</v>
      </c>
    </row>
    <row r="10490" spans="1:8">
      <c r="A10490" s="1" t="s">
        <v>1791</v>
      </c>
      <c r="B10490" s="1" t="s">
        <v>15</v>
      </c>
      <c r="C10490" s="1">
        <v>0</v>
      </c>
      <c r="D10490" s="1">
        <v>6</v>
      </c>
      <c r="E10490" s="1">
        <v>0</v>
      </c>
      <c r="F10490" s="1">
        <v>0</v>
      </c>
      <c r="G10490" s="1">
        <v>6</v>
      </c>
      <c r="H10490" t="e">
        <f t="array" ref="H10490">VLOOKUP(#REF!,炭绩效!$A:$C,4,FALSE)</f>
        <v>#REF!</v>
      </c>
    </row>
    <row r="10491" spans="1:8">
      <c r="A10491" s="1" t="s">
        <v>1791</v>
      </c>
      <c r="B10491" s="1" t="s">
        <v>16</v>
      </c>
      <c r="C10491" s="1">
        <v>0</v>
      </c>
      <c r="D10491" s="1">
        <v>8</v>
      </c>
      <c r="E10491" s="1">
        <v>0</v>
      </c>
      <c r="F10491" s="1">
        <v>0</v>
      </c>
      <c r="G10491" s="1">
        <v>8</v>
      </c>
      <c r="H10491" t="e">
        <f t="array" ref="H10491">VLOOKUP(#REF!,炭绩效!$A:$C,4,FALSE)</f>
        <v>#REF!</v>
      </c>
    </row>
    <row r="10492" spans="1:8">
      <c r="A10492" s="1" t="s">
        <v>1791</v>
      </c>
      <c r="B10492" s="1" t="s">
        <v>17</v>
      </c>
      <c r="C10492" s="1">
        <v>0</v>
      </c>
      <c r="D10492" s="1">
        <v>5</v>
      </c>
      <c r="E10492" s="1">
        <v>1</v>
      </c>
      <c r="F10492" s="1">
        <v>0</v>
      </c>
      <c r="G10492" s="1">
        <v>6</v>
      </c>
      <c r="H10492" t="e">
        <f t="array" ref="H10492">VLOOKUP(#REF!,炭绩效!$A:$C,4,FALSE)</f>
        <v>#REF!</v>
      </c>
    </row>
    <row r="10493" spans="1:8">
      <c r="A10493" s="1" t="s">
        <v>1791</v>
      </c>
      <c r="B10493" s="1" t="s">
        <v>9</v>
      </c>
      <c r="C10493" s="1">
        <v>0</v>
      </c>
      <c r="D10493" s="1">
        <v>4</v>
      </c>
      <c r="E10493" s="1">
        <v>0</v>
      </c>
      <c r="F10493" s="1">
        <v>0</v>
      </c>
      <c r="G10493" s="1">
        <v>4</v>
      </c>
      <c r="H10493" t="e">
        <f t="array" ref="H10493">VLOOKUP(#REF!,炭绩效!$A:$C,4,FALSE)</f>
        <v>#REF!</v>
      </c>
    </row>
    <row r="10494" spans="1:8">
      <c r="A10494" s="1" t="s">
        <v>1792</v>
      </c>
      <c r="B10494" s="1" t="s">
        <v>11</v>
      </c>
      <c r="C10494" s="1">
        <v>4</v>
      </c>
      <c r="D10494" s="1">
        <v>7</v>
      </c>
      <c r="E10494" s="1">
        <v>2</v>
      </c>
      <c r="F10494" s="1">
        <v>1</v>
      </c>
      <c r="G10494" s="1">
        <v>14</v>
      </c>
      <c r="H10494" t="e">
        <f t="array" ref="H10494">VLOOKUP(#REF!,炭绩效!$A:$C,4,FALSE)</f>
        <v>#REF!</v>
      </c>
    </row>
    <row r="10495" spans="1:8">
      <c r="A10495" s="1" t="s">
        <v>1792</v>
      </c>
      <c r="B10495" s="1" t="s">
        <v>12</v>
      </c>
      <c r="C10495" s="1">
        <v>4</v>
      </c>
      <c r="D10495" s="1">
        <v>8</v>
      </c>
      <c r="E10495" s="1">
        <v>4</v>
      </c>
      <c r="F10495" s="1">
        <v>0</v>
      </c>
      <c r="G10495" s="1">
        <v>16</v>
      </c>
      <c r="H10495" t="e">
        <f t="array" ref="H10495">VLOOKUP(#REF!,炭绩效!$A:$C,4,FALSE)</f>
        <v>#REF!</v>
      </c>
    </row>
    <row r="10496" spans="1:8">
      <c r="A10496" s="1" t="s">
        <v>1792</v>
      </c>
      <c r="B10496" s="1" t="s">
        <v>13</v>
      </c>
      <c r="C10496" s="1">
        <v>1</v>
      </c>
      <c r="D10496" s="1">
        <v>21</v>
      </c>
      <c r="E10496" s="1">
        <v>8</v>
      </c>
      <c r="F10496" s="1">
        <v>0</v>
      </c>
      <c r="G10496" s="1">
        <v>30</v>
      </c>
      <c r="H10496" t="e">
        <f t="array" ref="H10496">VLOOKUP(#REF!,炭绩效!$A:$C,4,FALSE)</f>
        <v>#REF!</v>
      </c>
    </row>
    <row r="10497" spans="1:8">
      <c r="A10497" s="1" t="s">
        <v>1792</v>
      </c>
      <c r="B10497" s="1" t="s">
        <v>14</v>
      </c>
      <c r="C10497" s="1">
        <v>2</v>
      </c>
      <c r="D10497" s="1">
        <v>29</v>
      </c>
      <c r="E10497" s="1">
        <v>4</v>
      </c>
      <c r="F10497" s="1">
        <v>0</v>
      </c>
      <c r="G10497" s="1">
        <v>35</v>
      </c>
      <c r="H10497" t="e">
        <f t="array" ref="H10497">VLOOKUP(#REF!,炭绩效!$A:$C,4,FALSE)</f>
        <v>#REF!</v>
      </c>
    </row>
    <row r="10498" spans="1:8">
      <c r="A10498" s="1" t="s">
        <v>1792</v>
      </c>
      <c r="B10498" s="1" t="s">
        <v>15</v>
      </c>
      <c r="C10498" s="1">
        <v>0</v>
      </c>
      <c r="D10498" s="1">
        <v>38</v>
      </c>
      <c r="E10498" s="1">
        <v>4</v>
      </c>
      <c r="F10498" s="1">
        <v>1</v>
      </c>
      <c r="G10498" s="1">
        <v>43</v>
      </c>
      <c r="H10498" t="e">
        <f t="array" ref="H10498">VLOOKUP(#REF!,炭绩效!$A:$C,4,FALSE)</f>
        <v>#REF!</v>
      </c>
    </row>
    <row r="10499" spans="1:8">
      <c r="A10499" s="1" t="s">
        <v>1792</v>
      </c>
      <c r="B10499" s="1" t="s">
        <v>16</v>
      </c>
      <c r="C10499" s="1">
        <v>2</v>
      </c>
      <c r="D10499" s="1">
        <v>59</v>
      </c>
      <c r="E10499" s="1">
        <v>4</v>
      </c>
      <c r="F10499" s="1">
        <v>1</v>
      </c>
      <c r="G10499" s="1">
        <v>66</v>
      </c>
      <c r="H10499" t="e">
        <f t="array" ref="H10499">VLOOKUP(#REF!,炭绩效!$A:$C,4,FALSE)</f>
        <v>#REF!</v>
      </c>
    </row>
    <row r="10500" spans="1:8">
      <c r="A10500" s="1" t="s">
        <v>1792</v>
      </c>
      <c r="B10500" s="1" t="s">
        <v>17</v>
      </c>
      <c r="C10500" s="1">
        <v>1</v>
      </c>
      <c r="D10500" s="1">
        <v>63</v>
      </c>
      <c r="E10500" s="1">
        <v>5</v>
      </c>
      <c r="F10500" s="1">
        <v>1</v>
      </c>
      <c r="G10500" s="1">
        <v>70</v>
      </c>
      <c r="H10500" t="e">
        <f t="array" ref="H10500">VLOOKUP(#REF!,炭绩效!$A:$C,4,FALSE)</f>
        <v>#REF!</v>
      </c>
    </row>
    <row r="10501" spans="1:8">
      <c r="A10501" s="1" t="s">
        <v>1792</v>
      </c>
      <c r="B10501" s="1" t="s">
        <v>9</v>
      </c>
      <c r="C10501" s="1">
        <v>6</v>
      </c>
      <c r="D10501" s="1">
        <v>64</v>
      </c>
      <c r="E10501" s="1">
        <v>6</v>
      </c>
      <c r="F10501" s="1">
        <v>1</v>
      </c>
      <c r="G10501" s="1">
        <v>77</v>
      </c>
      <c r="H10501" t="e">
        <f t="array" ref="H10501">VLOOKUP(#REF!,炭绩效!$A:$C,4,FALSE)</f>
        <v>#REF!</v>
      </c>
    </row>
    <row r="10502" spans="1:8">
      <c r="A10502" s="1" t="s">
        <v>1793</v>
      </c>
      <c r="B10502" s="1" t="s">
        <v>11</v>
      </c>
      <c r="C10502" s="1">
        <v>3</v>
      </c>
      <c r="D10502" s="1">
        <v>0</v>
      </c>
      <c r="E10502" s="1">
        <v>8</v>
      </c>
      <c r="F10502" s="1">
        <v>10</v>
      </c>
      <c r="G10502" s="1">
        <v>21</v>
      </c>
      <c r="H10502" t="e">
        <f t="array" ref="H10502">VLOOKUP(#REF!,炭绩效!$A:$C,4,FALSE)</f>
        <v>#REF!</v>
      </c>
    </row>
    <row r="10503" spans="1:8">
      <c r="A10503" s="1" t="s">
        <v>1793</v>
      </c>
      <c r="B10503" s="1" t="s">
        <v>12</v>
      </c>
      <c r="C10503" s="1">
        <v>3</v>
      </c>
      <c r="D10503" s="1">
        <v>0</v>
      </c>
      <c r="E10503" s="1">
        <v>16</v>
      </c>
      <c r="F10503" s="1">
        <v>10</v>
      </c>
      <c r="G10503" s="1">
        <v>29</v>
      </c>
      <c r="H10503" t="e">
        <f t="array" ref="H10503">VLOOKUP(#REF!,炭绩效!$A:$C,4,FALSE)</f>
        <v>#REF!</v>
      </c>
    </row>
    <row r="10504" spans="1:8">
      <c r="A10504" s="1" t="s">
        <v>1793</v>
      </c>
      <c r="B10504" s="1" t="s">
        <v>13</v>
      </c>
      <c r="C10504" s="1">
        <v>0</v>
      </c>
      <c r="D10504" s="1">
        <v>1</v>
      </c>
      <c r="E10504" s="1">
        <v>7</v>
      </c>
      <c r="F10504" s="1">
        <v>5</v>
      </c>
      <c r="G10504" s="1">
        <v>13</v>
      </c>
      <c r="H10504" t="e">
        <f t="array" ref="H10504">VLOOKUP(#REF!,炭绩效!$A:$C,4,FALSE)</f>
        <v>#REF!</v>
      </c>
    </row>
    <row r="10505" spans="1:8">
      <c r="A10505" s="1" t="s">
        <v>1793</v>
      </c>
      <c r="B10505" s="1" t="s">
        <v>14</v>
      </c>
      <c r="C10505" s="1">
        <v>0</v>
      </c>
      <c r="D10505" s="1">
        <v>13</v>
      </c>
      <c r="E10505" s="1">
        <v>13</v>
      </c>
      <c r="F10505" s="1">
        <v>4</v>
      </c>
      <c r="G10505" s="1">
        <v>30</v>
      </c>
      <c r="H10505" t="e">
        <f t="array" ref="H10505">VLOOKUP(#REF!,炭绩效!$A:$C,4,FALSE)</f>
        <v>#REF!</v>
      </c>
    </row>
    <row r="10506" spans="1:8">
      <c r="A10506" s="1" t="s">
        <v>1793</v>
      </c>
      <c r="B10506" s="1" t="s">
        <v>15</v>
      </c>
      <c r="C10506" s="1">
        <v>0</v>
      </c>
      <c r="D10506" s="1">
        <v>15</v>
      </c>
      <c r="E10506" s="1">
        <v>38</v>
      </c>
      <c r="F10506" s="1">
        <v>5</v>
      </c>
      <c r="G10506" s="1">
        <v>58</v>
      </c>
      <c r="H10506" t="e">
        <f t="array" ref="H10506">VLOOKUP(#REF!,炭绩效!$A:$C,4,FALSE)</f>
        <v>#REF!</v>
      </c>
    </row>
    <row r="10507" spans="1:8">
      <c r="A10507" s="1" t="s">
        <v>1793</v>
      </c>
      <c r="B10507" s="1" t="s">
        <v>16</v>
      </c>
      <c r="C10507" s="1">
        <v>0</v>
      </c>
      <c r="D10507" s="1">
        <v>14</v>
      </c>
      <c r="E10507" s="1">
        <v>51</v>
      </c>
      <c r="F10507" s="1">
        <v>4</v>
      </c>
      <c r="G10507" s="1">
        <v>69</v>
      </c>
      <c r="H10507" t="e">
        <f t="array" ref="H10507">VLOOKUP(#REF!,炭绩效!$A:$C,4,FALSE)</f>
        <v>#REF!</v>
      </c>
    </row>
    <row r="10508" spans="1:8">
      <c r="A10508" s="1" t="s">
        <v>1793</v>
      </c>
      <c r="B10508" s="1" t="s">
        <v>17</v>
      </c>
      <c r="C10508" s="1">
        <v>0</v>
      </c>
      <c r="D10508" s="1">
        <v>6</v>
      </c>
      <c r="E10508" s="1">
        <v>36</v>
      </c>
      <c r="F10508" s="1">
        <v>2</v>
      </c>
      <c r="G10508" s="1">
        <v>44</v>
      </c>
      <c r="H10508" t="e">
        <f t="array" ref="H10508">VLOOKUP(#REF!,炭绩效!$A:$C,4,FALSE)</f>
        <v>#REF!</v>
      </c>
    </row>
    <row r="10509" spans="1:8">
      <c r="A10509" s="1" t="s">
        <v>1793</v>
      </c>
      <c r="B10509" s="1" t="s">
        <v>9</v>
      </c>
      <c r="C10509" s="1">
        <v>1</v>
      </c>
      <c r="D10509" s="1">
        <v>7</v>
      </c>
      <c r="E10509" s="1">
        <v>34</v>
      </c>
      <c r="F10509" s="1">
        <v>5</v>
      </c>
      <c r="G10509" s="1">
        <v>47</v>
      </c>
      <c r="H10509" t="e">
        <f t="array" ref="H10509">VLOOKUP(#REF!,炭绩效!$A:$C,4,FALSE)</f>
        <v>#REF!</v>
      </c>
    </row>
    <row r="10510" spans="1:8">
      <c r="A10510" s="1" t="s">
        <v>1794</v>
      </c>
      <c r="B10510" s="1" t="s">
        <v>11</v>
      </c>
      <c r="C10510" s="1">
        <v>6</v>
      </c>
      <c r="D10510" s="1">
        <v>26</v>
      </c>
      <c r="E10510" s="1">
        <v>4</v>
      </c>
      <c r="F10510" s="1">
        <v>1</v>
      </c>
      <c r="G10510" s="1">
        <v>37</v>
      </c>
      <c r="H10510" t="e">
        <f t="array" ref="H10510">VLOOKUP(#REF!,炭绩效!$A:$C,4,FALSE)</f>
        <v>#REF!</v>
      </c>
    </row>
    <row r="10511" spans="1:8">
      <c r="A10511" s="1" t="s">
        <v>1794</v>
      </c>
      <c r="B10511" s="1" t="s">
        <v>12</v>
      </c>
      <c r="C10511" s="1">
        <v>11</v>
      </c>
      <c r="D10511" s="1">
        <v>20</v>
      </c>
      <c r="E10511" s="1">
        <v>6</v>
      </c>
      <c r="F10511" s="1">
        <v>0</v>
      </c>
      <c r="G10511" s="1">
        <v>37</v>
      </c>
      <c r="H10511" t="e">
        <f t="array" ref="H10511">VLOOKUP(#REF!,炭绩效!$A:$C,4,FALSE)</f>
        <v>#REF!</v>
      </c>
    </row>
    <row r="10512" spans="1:8">
      <c r="A10512" s="1" t="s">
        <v>1794</v>
      </c>
      <c r="B10512" s="1" t="s">
        <v>13</v>
      </c>
      <c r="C10512" s="1">
        <v>26</v>
      </c>
      <c r="D10512" s="1">
        <v>41</v>
      </c>
      <c r="E10512" s="1">
        <v>10</v>
      </c>
      <c r="F10512" s="1">
        <v>0</v>
      </c>
      <c r="G10512" s="1">
        <v>77</v>
      </c>
      <c r="H10512" t="e">
        <f t="array" ref="H10512">VLOOKUP(#REF!,炭绩效!$A:$C,4,FALSE)</f>
        <v>#REF!</v>
      </c>
    </row>
    <row r="10513" spans="1:8">
      <c r="A10513" s="1" t="s">
        <v>1794</v>
      </c>
      <c r="B10513" s="1" t="s">
        <v>14</v>
      </c>
      <c r="C10513" s="1">
        <v>11</v>
      </c>
      <c r="D10513" s="1">
        <v>55</v>
      </c>
      <c r="E10513" s="1">
        <v>20</v>
      </c>
      <c r="F10513" s="1">
        <v>0</v>
      </c>
      <c r="G10513" s="1">
        <v>86</v>
      </c>
      <c r="H10513" t="e">
        <f t="array" ref="H10513">VLOOKUP(#REF!,炭绩效!$A:$C,4,FALSE)</f>
        <v>#REF!</v>
      </c>
    </row>
    <row r="10514" spans="1:8">
      <c r="A10514" s="1" t="s">
        <v>1794</v>
      </c>
      <c r="B10514" s="1" t="s">
        <v>15</v>
      </c>
      <c r="C10514" s="1">
        <v>13</v>
      </c>
      <c r="D10514" s="1">
        <v>56</v>
      </c>
      <c r="E10514" s="1">
        <v>25</v>
      </c>
      <c r="F10514" s="1">
        <v>0</v>
      </c>
      <c r="G10514" s="1">
        <v>94</v>
      </c>
      <c r="H10514" t="e">
        <f t="array" ref="H10514">VLOOKUP(#REF!,炭绩效!$A:$C,4,FALSE)</f>
        <v>#REF!</v>
      </c>
    </row>
    <row r="10515" spans="1:8">
      <c r="A10515" s="1" t="s">
        <v>1794</v>
      </c>
      <c r="B10515" s="1" t="s">
        <v>16</v>
      </c>
      <c r="C10515" s="1">
        <v>16</v>
      </c>
      <c r="D10515" s="1">
        <v>85</v>
      </c>
      <c r="E10515" s="1">
        <v>33</v>
      </c>
      <c r="F10515" s="1">
        <v>0</v>
      </c>
      <c r="G10515" s="1">
        <v>134</v>
      </c>
      <c r="H10515" t="e">
        <f t="array" ref="H10515">VLOOKUP(#REF!,炭绩效!$A:$C,4,FALSE)</f>
        <v>#REF!</v>
      </c>
    </row>
    <row r="10516" spans="1:8">
      <c r="A10516" s="1" t="s">
        <v>1794</v>
      </c>
      <c r="B10516" s="1" t="s">
        <v>17</v>
      </c>
      <c r="C10516" s="1">
        <v>33</v>
      </c>
      <c r="D10516" s="1">
        <v>73</v>
      </c>
      <c r="E10516" s="1">
        <v>46</v>
      </c>
      <c r="F10516" s="1">
        <v>0</v>
      </c>
      <c r="G10516" s="1">
        <v>152</v>
      </c>
      <c r="H10516" t="e">
        <f t="array" ref="H10516">VLOOKUP(#REF!,炭绩效!$A:$C,4,FALSE)</f>
        <v>#REF!</v>
      </c>
    </row>
    <row r="10517" spans="1:8">
      <c r="A10517" s="1" t="s">
        <v>1794</v>
      </c>
      <c r="B10517" s="1" t="s">
        <v>9</v>
      </c>
      <c r="C10517" s="1">
        <v>28</v>
      </c>
      <c r="D10517" s="1">
        <v>79</v>
      </c>
      <c r="E10517" s="1">
        <v>45</v>
      </c>
      <c r="F10517" s="1">
        <v>0</v>
      </c>
      <c r="G10517" s="1">
        <v>152</v>
      </c>
      <c r="H10517" t="e">
        <f t="array" ref="H10517">VLOOKUP(#REF!,炭绩效!$A:$C,4,FALSE)</f>
        <v>#REF!</v>
      </c>
    </row>
    <row r="10518" spans="1:8">
      <c r="A10518" s="1" t="s">
        <v>1795</v>
      </c>
      <c r="B10518" s="1" t="s">
        <v>11</v>
      </c>
      <c r="C10518" s="1">
        <v>0</v>
      </c>
      <c r="D10518" s="1">
        <v>12</v>
      </c>
      <c r="E10518" s="1">
        <v>0</v>
      </c>
      <c r="F10518" s="1">
        <v>0</v>
      </c>
      <c r="G10518" s="1">
        <v>12</v>
      </c>
      <c r="H10518" t="e">
        <f t="array" ref="H10518">VLOOKUP(#REF!,炭绩效!$A:$C,4,FALSE)</f>
        <v>#REF!</v>
      </c>
    </row>
    <row r="10519" spans="1:8">
      <c r="A10519" s="1" t="s">
        <v>1795</v>
      </c>
      <c r="B10519" s="1" t="s">
        <v>12</v>
      </c>
      <c r="C10519" s="1">
        <v>0</v>
      </c>
      <c r="D10519" s="1">
        <v>12</v>
      </c>
      <c r="E10519" s="1">
        <v>0</v>
      </c>
      <c r="F10519" s="1">
        <v>0</v>
      </c>
      <c r="G10519" s="1">
        <v>12</v>
      </c>
      <c r="H10519" t="e">
        <f t="array" ref="H10519">VLOOKUP(#REF!,炭绩效!$A:$C,4,FALSE)</f>
        <v>#REF!</v>
      </c>
    </row>
    <row r="10520" spans="1:8">
      <c r="A10520" s="1" t="s">
        <v>1795</v>
      </c>
      <c r="B10520" s="1" t="s">
        <v>13</v>
      </c>
      <c r="C10520" s="1">
        <v>1</v>
      </c>
      <c r="D10520" s="1">
        <v>4</v>
      </c>
      <c r="E10520" s="1">
        <v>0</v>
      </c>
      <c r="F10520" s="1">
        <v>0</v>
      </c>
      <c r="G10520" s="1">
        <v>5</v>
      </c>
      <c r="H10520" t="e">
        <f t="array" ref="H10520">VLOOKUP(#REF!,炭绩效!$A:$C,4,FALSE)</f>
        <v>#REF!</v>
      </c>
    </row>
    <row r="10521" spans="1:8">
      <c r="A10521" s="1" t="s">
        <v>1795</v>
      </c>
      <c r="B10521" s="1" t="s">
        <v>14</v>
      </c>
      <c r="C10521" s="1">
        <v>0</v>
      </c>
      <c r="D10521" s="1">
        <v>2</v>
      </c>
      <c r="E10521" s="1">
        <v>1</v>
      </c>
      <c r="F10521" s="1">
        <v>0</v>
      </c>
      <c r="G10521" s="1">
        <v>3</v>
      </c>
      <c r="H10521" t="e">
        <f t="array" ref="H10521">VLOOKUP(#REF!,炭绩效!$A:$C,4,FALSE)</f>
        <v>#REF!</v>
      </c>
    </row>
    <row r="10522" spans="1:8">
      <c r="A10522" s="1" t="s">
        <v>1795</v>
      </c>
      <c r="B10522" s="1" t="s">
        <v>15</v>
      </c>
      <c r="C10522" s="1">
        <v>0</v>
      </c>
      <c r="D10522" s="1">
        <v>5</v>
      </c>
      <c r="E10522" s="1">
        <v>2</v>
      </c>
      <c r="F10522" s="1">
        <v>0</v>
      </c>
      <c r="G10522" s="1">
        <v>7</v>
      </c>
      <c r="H10522" t="e">
        <f t="array" ref="H10522">VLOOKUP(#REF!,炭绩效!$A:$C,4,FALSE)</f>
        <v>#REF!</v>
      </c>
    </row>
    <row r="10523" spans="1:8">
      <c r="A10523" s="1" t="s">
        <v>1795</v>
      </c>
      <c r="B10523" s="1" t="s">
        <v>16</v>
      </c>
      <c r="C10523" s="1">
        <v>4</v>
      </c>
      <c r="D10523" s="1">
        <v>0</v>
      </c>
      <c r="E10523" s="1">
        <v>3</v>
      </c>
      <c r="F10523" s="1">
        <v>0</v>
      </c>
      <c r="G10523" s="1">
        <v>7</v>
      </c>
      <c r="H10523" t="e">
        <f t="array" ref="H10523">VLOOKUP(#REF!,炭绩效!$A:$C,4,FALSE)</f>
        <v>#REF!</v>
      </c>
    </row>
    <row r="10524" spans="1:8">
      <c r="A10524" s="1" t="s">
        <v>1795</v>
      </c>
      <c r="B10524" s="1" t="s">
        <v>17</v>
      </c>
      <c r="C10524" s="1">
        <v>7</v>
      </c>
      <c r="D10524" s="1">
        <v>3</v>
      </c>
      <c r="E10524" s="1">
        <v>1</v>
      </c>
      <c r="F10524" s="1">
        <v>0</v>
      </c>
      <c r="G10524" s="1">
        <v>11</v>
      </c>
      <c r="H10524" t="e">
        <f t="array" ref="H10524">VLOOKUP(#REF!,炭绩效!$A:$C,4,FALSE)</f>
        <v>#REF!</v>
      </c>
    </row>
    <row r="10525" spans="1:8">
      <c r="A10525" s="1" t="s">
        <v>1795</v>
      </c>
      <c r="B10525" s="1" t="s">
        <v>9</v>
      </c>
      <c r="C10525" s="1">
        <v>5</v>
      </c>
      <c r="D10525" s="1">
        <v>31</v>
      </c>
      <c r="E10525" s="1">
        <v>1</v>
      </c>
      <c r="F10525" s="1">
        <v>0</v>
      </c>
      <c r="G10525" s="1">
        <v>37</v>
      </c>
      <c r="H10525" t="e">
        <f t="array" ref="H10525">VLOOKUP(#REF!,炭绩效!$A:$C,4,FALSE)</f>
        <v>#REF!</v>
      </c>
    </row>
    <row r="10526" spans="1:8">
      <c r="A10526" s="1" t="s">
        <v>1796</v>
      </c>
      <c r="B10526" s="1" t="s">
        <v>11</v>
      </c>
      <c r="C10526" s="1">
        <v>0</v>
      </c>
      <c r="D10526" s="1">
        <v>8</v>
      </c>
      <c r="E10526" s="1">
        <v>5</v>
      </c>
      <c r="F10526" s="1">
        <v>0</v>
      </c>
      <c r="G10526" s="1">
        <v>13</v>
      </c>
      <c r="H10526" t="e">
        <f t="array" ref="H10526">VLOOKUP(#REF!,炭绩效!$A:$C,4,FALSE)</f>
        <v>#REF!</v>
      </c>
    </row>
    <row r="10527" spans="1:8">
      <c r="A10527" s="1" t="s">
        <v>1796</v>
      </c>
      <c r="B10527" s="1" t="s">
        <v>12</v>
      </c>
      <c r="C10527" s="1">
        <v>1</v>
      </c>
      <c r="D10527" s="1">
        <v>23</v>
      </c>
      <c r="E10527" s="1">
        <v>6</v>
      </c>
      <c r="F10527" s="1">
        <v>0</v>
      </c>
      <c r="G10527" s="1">
        <v>30</v>
      </c>
      <c r="H10527" t="e">
        <f t="array" ref="H10527">VLOOKUP(#REF!,炭绩效!$A:$C,4,FALSE)</f>
        <v>#REF!</v>
      </c>
    </row>
    <row r="10528" spans="1:8">
      <c r="A10528" s="1" t="s">
        <v>1796</v>
      </c>
      <c r="B10528" s="1" t="s">
        <v>13</v>
      </c>
      <c r="C10528" s="1">
        <v>0</v>
      </c>
      <c r="D10528" s="1">
        <v>29</v>
      </c>
      <c r="E10528" s="1">
        <v>3</v>
      </c>
      <c r="F10528" s="1">
        <v>0</v>
      </c>
      <c r="G10528" s="1">
        <v>32</v>
      </c>
      <c r="H10528" t="e">
        <f t="array" ref="H10528">VLOOKUP(#REF!,炭绩效!$A:$C,4,FALSE)</f>
        <v>#REF!</v>
      </c>
    </row>
    <row r="10529" spans="1:8">
      <c r="A10529" s="1" t="s">
        <v>1796</v>
      </c>
      <c r="B10529" s="1" t="s">
        <v>14</v>
      </c>
      <c r="C10529" s="1">
        <v>3</v>
      </c>
      <c r="D10529" s="1">
        <v>27</v>
      </c>
      <c r="E10529" s="1">
        <v>1</v>
      </c>
      <c r="F10529" s="1">
        <v>0</v>
      </c>
      <c r="G10529" s="1">
        <v>31</v>
      </c>
      <c r="H10529" t="e">
        <f t="array" ref="H10529">VLOOKUP(#REF!,炭绩效!$A:$C,4,FALSE)</f>
        <v>#REF!</v>
      </c>
    </row>
    <row r="10530" spans="1:8">
      <c r="A10530" s="1" t="s">
        <v>1796</v>
      </c>
      <c r="B10530" s="1" t="s">
        <v>15</v>
      </c>
      <c r="C10530" s="1">
        <v>3</v>
      </c>
      <c r="D10530" s="1">
        <v>35</v>
      </c>
      <c r="E10530" s="1">
        <v>5</v>
      </c>
      <c r="F10530" s="1">
        <v>0</v>
      </c>
      <c r="G10530" s="1">
        <v>43</v>
      </c>
      <c r="H10530" t="e">
        <f t="array" ref="H10530">VLOOKUP(#REF!,炭绩效!$A:$C,4,FALSE)</f>
        <v>#REF!</v>
      </c>
    </row>
    <row r="10531" spans="1:8">
      <c r="A10531" s="1" t="s">
        <v>1796</v>
      </c>
      <c r="B10531" s="1" t="s">
        <v>16</v>
      </c>
      <c r="C10531" s="1">
        <v>7</v>
      </c>
      <c r="D10531" s="1">
        <v>28</v>
      </c>
      <c r="E10531" s="1">
        <v>8</v>
      </c>
      <c r="F10531" s="1">
        <v>0</v>
      </c>
      <c r="G10531" s="1">
        <v>43</v>
      </c>
      <c r="H10531" t="e">
        <f t="array" ref="H10531">VLOOKUP(#REF!,炭绩效!$A:$C,4,FALSE)</f>
        <v>#REF!</v>
      </c>
    </row>
    <row r="10532" spans="1:8">
      <c r="A10532" s="1" t="s">
        <v>1796</v>
      </c>
      <c r="B10532" s="1" t="s">
        <v>17</v>
      </c>
      <c r="C10532" s="1">
        <v>6</v>
      </c>
      <c r="D10532" s="1">
        <v>16</v>
      </c>
      <c r="E10532" s="1">
        <v>15</v>
      </c>
      <c r="F10532" s="1">
        <v>0</v>
      </c>
      <c r="G10532" s="1">
        <v>37</v>
      </c>
      <c r="H10532" t="e">
        <f t="array" ref="H10532">VLOOKUP(#REF!,炭绩效!$A:$C,4,FALSE)</f>
        <v>#REF!</v>
      </c>
    </row>
    <row r="10533" spans="1:8">
      <c r="A10533" s="1" t="s">
        <v>1796</v>
      </c>
      <c r="B10533" s="1" t="s">
        <v>9</v>
      </c>
      <c r="C10533" s="1">
        <v>4</v>
      </c>
      <c r="D10533" s="1">
        <v>22</v>
      </c>
      <c r="E10533" s="1">
        <v>6</v>
      </c>
      <c r="F10533" s="1">
        <v>0</v>
      </c>
      <c r="G10533" s="1">
        <v>32</v>
      </c>
      <c r="H10533" t="e">
        <f t="array" ref="H10533">VLOOKUP(#REF!,炭绩效!$A:$C,4,FALSE)</f>
        <v>#REF!</v>
      </c>
    </row>
    <row r="10534" spans="1:8">
      <c r="A10534" s="1" t="s">
        <v>1797</v>
      </c>
      <c r="B10534" s="1" t="s">
        <v>11</v>
      </c>
      <c r="C10534" s="1">
        <v>0</v>
      </c>
      <c r="D10534" s="1">
        <v>1</v>
      </c>
      <c r="E10534" s="1">
        <v>2</v>
      </c>
      <c r="F10534" s="1">
        <v>0</v>
      </c>
      <c r="G10534" s="1">
        <v>3</v>
      </c>
      <c r="H10534" t="e">
        <f t="array" ref="H10534">VLOOKUP(#REF!,炭绩效!$A:$C,4,FALSE)</f>
        <v>#REF!</v>
      </c>
    </row>
    <row r="10535" spans="1:8">
      <c r="A10535" s="1" t="s">
        <v>1797</v>
      </c>
      <c r="B10535" s="1" t="s">
        <v>12</v>
      </c>
      <c r="C10535" s="1">
        <v>0</v>
      </c>
      <c r="D10535" s="1">
        <v>1</v>
      </c>
      <c r="E10535" s="1">
        <v>2</v>
      </c>
      <c r="F10535" s="1">
        <v>0</v>
      </c>
      <c r="G10535" s="1">
        <v>3</v>
      </c>
      <c r="H10535" t="e">
        <f t="array" ref="H10535">VLOOKUP(#REF!,炭绩效!$A:$C,4,FALSE)</f>
        <v>#REF!</v>
      </c>
    </row>
    <row r="10536" spans="1:8">
      <c r="A10536" s="1" t="s">
        <v>1797</v>
      </c>
      <c r="B10536" s="1" t="s">
        <v>13</v>
      </c>
      <c r="C10536" s="1">
        <v>0</v>
      </c>
      <c r="D10536" s="1">
        <v>0</v>
      </c>
      <c r="E10536" s="1">
        <v>1</v>
      </c>
      <c r="F10536" s="1">
        <v>0</v>
      </c>
      <c r="G10536" s="1">
        <v>1</v>
      </c>
      <c r="H10536" t="e">
        <f t="array" ref="H10536">VLOOKUP(#REF!,炭绩效!$A:$C,4,FALSE)</f>
        <v>#REF!</v>
      </c>
    </row>
    <row r="10537" spans="1:8">
      <c r="A10537" s="1" t="s">
        <v>1797</v>
      </c>
      <c r="B10537" s="1" t="s">
        <v>14</v>
      </c>
      <c r="C10537" s="1">
        <v>2</v>
      </c>
      <c r="D10537" s="1">
        <v>0</v>
      </c>
      <c r="E10537" s="1">
        <v>5</v>
      </c>
      <c r="F10537" s="1">
        <v>0</v>
      </c>
      <c r="G10537" s="1">
        <v>7</v>
      </c>
      <c r="H10537" t="e">
        <f t="array" ref="H10537">VLOOKUP(#REF!,炭绩效!$A:$C,4,FALSE)</f>
        <v>#REF!</v>
      </c>
    </row>
    <row r="10538" spans="1:8">
      <c r="A10538" s="1" t="s">
        <v>1797</v>
      </c>
      <c r="B10538" s="1" t="s">
        <v>15</v>
      </c>
      <c r="C10538" s="1">
        <v>0</v>
      </c>
      <c r="D10538" s="1">
        <v>0</v>
      </c>
      <c r="E10538" s="1">
        <v>6</v>
      </c>
      <c r="F10538" s="1">
        <v>0</v>
      </c>
      <c r="G10538" s="1">
        <v>6</v>
      </c>
      <c r="H10538" t="e">
        <f t="array" ref="H10538">VLOOKUP(#REF!,炭绩效!$A:$C,4,FALSE)</f>
        <v>#REF!</v>
      </c>
    </row>
    <row r="10539" spans="1:8">
      <c r="A10539" s="1" t="s">
        <v>1797</v>
      </c>
      <c r="B10539" s="1" t="s">
        <v>16</v>
      </c>
      <c r="C10539" s="1">
        <v>1</v>
      </c>
      <c r="D10539" s="1">
        <v>3</v>
      </c>
      <c r="E10539" s="1">
        <v>1</v>
      </c>
      <c r="F10539" s="1">
        <v>0</v>
      </c>
      <c r="G10539" s="1">
        <v>5</v>
      </c>
      <c r="H10539" t="e">
        <f t="array" ref="H10539">VLOOKUP(#REF!,炭绩效!$A:$C,4,FALSE)</f>
        <v>#REF!</v>
      </c>
    </row>
    <row r="10540" spans="1:8">
      <c r="A10540" s="1" t="s">
        <v>1797</v>
      </c>
      <c r="B10540" s="1" t="s">
        <v>17</v>
      </c>
      <c r="C10540" s="1">
        <v>0</v>
      </c>
      <c r="D10540" s="1">
        <v>2</v>
      </c>
      <c r="E10540" s="1">
        <v>3</v>
      </c>
      <c r="F10540" s="1">
        <v>0</v>
      </c>
      <c r="G10540" s="1">
        <v>5</v>
      </c>
      <c r="H10540" t="e">
        <f t="array" ref="H10540">VLOOKUP(#REF!,炭绩效!$A:$C,4,FALSE)</f>
        <v>#REF!</v>
      </c>
    </row>
    <row r="10541" spans="1:8">
      <c r="A10541" s="1" t="s">
        <v>1797</v>
      </c>
      <c r="B10541" s="1" t="s">
        <v>9</v>
      </c>
      <c r="C10541" s="1">
        <v>1</v>
      </c>
      <c r="D10541" s="1">
        <v>6</v>
      </c>
      <c r="E10541" s="1">
        <v>6</v>
      </c>
      <c r="F10541" s="1">
        <v>0</v>
      </c>
      <c r="G10541" s="1">
        <v>13</v>
      </c>
      <c r="H10541" t="e">
        <f t="array" ref="H10541">VLOOKUP(#REF!,炭绩效!$A:$C,4,FALSE)</f>
        <v>#REF!</v>
      </c>
    </row>
    <row r="10542" spans="1:8">
      <c r="A10542" s="1" t="s">
        <v>1798</v>
      </c>
      <c r="B10542" s="1" t="s">
        <v>11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t="e">
        <f t="array" ref="H10542">VLOOKUP(#REF!,炭绩效!$A:$C,4,FALSE)</f>
        <v>#REF!</v>
      </c>
    </row>
    <row r="10543" spans="1:8">
      <c r="A10543" s="1" t="s">
        <v>1798</v>
      </c>
      <c r="B10543" s="1" t="s">
        <v>12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t="e">
        <f t="array" ref="H10543">VLOOKUP(#REF!,炭绩效!$A:$C,4,FALSE)</f>
        <v>#REF!</v>
      </c>
    </row>
    <row r="10544" spans="1:8">
      <c r="A10544" s="1" t="s">
        <v>1798</v>
      </c>
      <c r="B10544" s="1" t="s">
        <v>13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t="e">
        <f t="array" ref="H10544">VLOOKUP(#REF!,炭绩效!$A:$C,4,FALSE)</f>
        <v>#REF!</v>
      </c>
    </row>
    <row r="10545" spans="1:8">
      <c r="A10545" s="1" t="s">
        <v>1798</v>
      </c>
      <c r="B10545" s="1" t="s">
        <v>14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t="e">
        <f t="array" ref="H10545">VLOOKUP(#REF!,炭绩效!$A:$C,4,FALSE)</f>
        <v>#REF!</v>
      </c>
    </row>
    <row r="10546" spans="1:8">
      <c r="A10546" s="1" t="s">
        <v>1798</v>
      </c>
      <c r="B10546" s="1" t="s">
        <v>15</v>
      </c>
      <c r="C10546" s="1">
        <v>0</v>
      </c>
      <c r="D10546" s="1">
        <v>0</v>
      </c>
      <c r="E10546" s="1">
        <v>2</v>
      </c>
      <c r="F10546" s="1">
        <v>0</v>
      </c>
      <c r="G10546" s="1">
        <v>2</v>
      </c>
      <c r="H10546" t="e">
        <f t="array" ref="H10546">VLOOKUP(#REF!,炭绩效!$A:$C,4,FALSE)</f>
        <v>#REF!</v>
      </c>
    </row>
    <row r="10547" spans="1:8">
      <c r="A10547" s="1" t="s">
        <v>1798</v>
      </c>
      <c r="B10547" s="1" t="s">
        <v>16</v>
      </c>
      <c r="C10547" s="1">
        <v>0</v>
      </c>
      <c r="D10547" s="1">
        <v>1</v>
      </c>
      <c r="E10547" s="1">
        <v>0</v>
      </c>
      <c r="F10547" s="1">
        <v>0</v>
      </c>
      <c r="G10547" s="1">
        <v>1</v>
      </c>
      <c r="H10547" t="e">
        <f t="array" ref="H10547">VLOOKUP(#REF!,炭绩效!$A:$C,4,FALSE)</f>
        <v>#REF!</v>
      </c>
    </row>
    <row r="10548" spans="1:8">
      <c r="A10548" s="1" t="s">
        <v>1798</v>
      </c>
      <c r="B10548" s="1" t="s">
        <v>17</v>
      </c>
      <c r="C10548" s="1">
        <v>0</v>
      </c>
      <c r="D10548" s="1">
        <v>1</v>
      </c>
      <c r="E10548" s="1">
        <v>0</v>
      </c>
      <c r="F10548" s="1">
        <v>0</v>
      </c>
      <c r="G10548" s="1">
        <v>1</v>
      </c>
      <c r="H10548" t="e">
        <f t="array" ref="H10548">VLOOKUP(#REF!,炭绩效!$A:$C,4,FALSE)</f>
        <v>#REF!</v>
      </c>
    </row>
    <row r="10549" spans="1:8">
      <c r="A10549" s="1" t="s">
        <v>1798</v>
      </c>
      <c r="B10549" s="1" t="s">
        <v>9</v>
      </c>
      <c r="C10549" s="1">
        <v>0</v>
      </c>
      <c r="D10549" s="1">
        <v>1</v>
      </c>
      <c r="E10549" s="1">
        <v>0</v>
      </c>
      <c r="F10549" s="1">
        <v>0</v>
      </c>
      <c r="G10549" s="1">
        <v>1</v>
      </c>
      <c r="H10549" t="e">
        <f t="array" ref="H10549">VLOOKUP(#REF!,炭绩效!$A:$C,4,FALSE)</f>
        <v>#REF!</v>
      </c>
    </row>
    <row r="10550" spans="1:8">
      <c r="A10550" s="1" t="s">
        <v>1799</v>
      </c>
      <c r="B10550" s="1" t="s">
        <v>11</v>
      </c>
      <c r="C10550" s="1">
        <v>0</v>
      </c>
      <c r="D10550" s="1">
        <v>0</v>
      </c>
      <c r="E10550" s="1">
        <v>1</v>
      </c>
      <c r="F10550" s="1">
        <v>0</v>
      </c>
      <c r="G10550" s="1">
        <v>1</v>
      </c>
      <c r="H10550" t="e">
        <f t="array" ref="H10550">VLOOKUP(#REF!,炭绩效!$A:$C,4,FALSE)</f>
        <v>#REF!</v>
      </c>
    </row>
    <row r="10551" spans="1:8">
      <c r="A10551" s="1" t="s">
        <v>1799</v>
      </c>
      <c r="B10551" s="1" t="s">
        <v>12</v>
      </c>
      <c r="C10551" s="1">
        <v>0</v>
      </c>
      <c r="D10551" s="1">
        <v>15</v>
      </c>
      <c r="E10551" s="1">
        <v>0</v>
      </c>
      <c r="F10551" s="1">
        <v>0</v>
      </c>
      <c r="G10551" s="1">
        <v>15</v>
      </c>
      <c r="H10551" t="e">
        <f t="array" ref="H10551">VLOOKUP(#REF!,炭绩效!$A:$C,4,FALSE)</f>
        <v>#REF!</v>
      </c>
    </row>
    <row r="10552" spans="1:8">
      <c r="A10552" s="1" t="s">
        <v>1799</v>
      </c>
      <c r="B10552" s="1" t="s">
        <v>13</v>
      </c>
      <c r="C10552" s="1">
        <v>0</v>
      </c>
      <c r="D10552" s="1">
        <v>16</v>
      </c>
      <c r="E10552" s="1">
        <v>1</v>
      </c>
      <c r="F10552" s="1">
        <v>0</v>
      </c>
      <c r="G10552" s="1">
        <v>17</v>
      </c>
      <c r="H10552" t="e">
        <f t="array" ref="H10552">VLOOKUP(#REF!,炭绩效!$A:$C,4,FALSE)</f>
        <v>#REF!</v>
      </c>
    </row>
    <row r="10553" spans="1:8">
      <c r="A10553" s="1" t="s">
        <v>1799</v>
      </c>
      <c r="B10553" s="1" t="s">
        <v>14</v>
      </c>
      <c r="C10553" s="1">
        <v>0</v>
      </c>
      <c r="D10553" s="1">
        <v>26</v>
      </c>
      <c r="E10553" s="1">
        <v>1</v>
      </c>
      <c r="F10553" s="1">
        <v>0</v>
      </c>
      <c r="G10553" s="1">
        <v>27</v>
      </c>
      <c r="H10553" t="e">
        <f t="array" ref="H10553">VLOOKUP(#REF!,炭绩效!$A:$C,4,FALSE)</f>
        <v>#REF!</v>
      </c>
    </row>
    <row r="10554" spans="1:8">
      <c r="A10554" s="1" t="s">
        <v>1799</v>
      </c>
      <c r="B10554" s="1" t="s">
        <v>15</v>
      </c>
      <c r="C10554" s="1">
        <v>0</v>
      </c>
      <c r="D10554" s="1">
        <v>24</v>
      </c>
      <c r="E10554" s="1">
        <v>2</v>
      </c>
      <c r="F10554" s="1">
        <v>0</v>
      </c>
      <c r="G10554" s="1">
        <v>26</v>
      </c>
      <c r="H10554" t="e">
        <f t="array" ref="H10554">VLOOKUP(#REF!,炭绩效!$A:$C,4,FALSE)</f>
        <v>#REF!</v>
      </c>
    </row>
    <row r="10555" spans="1:8">
      <c r="A10555" s="1" t="s">
        <v>1799</v>
      </c>
      <c r="B10555" s="1" t="s">
        <v>16</v>
      </c>
      <c r="C10555" s="1">
        <v>0</v>
      </c>
      <c r="D10555" s="1">
        <v>26</v>
      </c>
      <c r="E10555" s="1">
        <v>1</v>
      </c>
      <c r="F10555" s="1">
        <v>0</v>
      </c>
      <c r="G10555" s="1">
        <v>27</v>
      </c>
      <c r="H10555" t="e">
        <f t="array" ref="H10555">VLOOKUP(#REF!,炭绩效!$A:$C,4,FALSE)</f>
        <v>#REF!</v>
      </c>
    </row>
    <row r="10556" spans="1:8">
      <c r="A10556" s="1" t="s">
        <v>1799</v>
      </c>
      <c r="B10556" s="1" t="s">
        <v>17</v>
      </c>
      <c r="C10556" s="1">
        <v>0</v>
      </c>
      <c r="D10556" s="1">
        <v>21</v>
      </c>
      <c r="E10556" s="1">
        <v>1</v>
      </c>
      <c r="F10556" s="1">
        <v>0</v>
      </c>
      <c r="G10556" s="1">
        <v>22</v>
      </c>
      <c r="H10556" t="e">
        <f t="array" ref="H10556">VLOOKUP(#REF!,炭绩效!$A:$C,4,FALSE)</f>
        <v>#REF!</v>
      </c>
    </row>
    <row r="10557" spans="1:8">
      <c r="A10557" s="1" t="s">
        <v>1799</v>
      </c>
      <c r="B10557" s="1" t="s">
        <v>9</v>
      </c>
      <c r="C10557" s="1">
        <v>0</v>
      </c>
      <c r="D10557" s="1">
        <v>29</v>
      </c>
      <c r="E10557" s="1">
        <v>4</v>
      </c>
      <c r="F10557" s="1">
        <v>0</v>
      </c>
      <c r="G10557" s="1">
        <v>33</v>
      </c>
      <c r="H10557" t="e">
        <f t="array" ref="H10557">VLOOKUP(#REF!,炭绩效!$A:$C,4,FALSE)</f>
        <v>#REF!</v>
      </c>
    </row>
    <row r="10558" spans="1:8">
      <c r="A10558" s="1" t="s">
        <v>1800</v>
      </c>
      <c r="B10558" s="1" t="s">
        <v>11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t="e">
        <f t="array" ref="H10558">VLOOKUP(#REF!,炭绩效!$A:$C,4,FALSE)</f>
        <v>#REF!</v>
      </c>
    </row>
    <row r="10559" spans="1:8">
      <c r="A10559" s="1" t="s">
        <v>1800</v>
      </c>
      <c r="B10559" s="1" t="s">
        <v>12</v>
      </c>
      <c r="C10559" s="1">
        <v>0</v>
      </c>
      <c r="D10559" s="1">
        <v>0</v>
      </c>
      <c r="E10559" s="1">
        <v>1</v>
      </c>
      <c r="F10559" s="1">
        <v>0</v>
      </c>
      <c r="G10559" s="1">
        <v>1</v>
      </c>
      <c r="H10559" t="e">
        <f t="array" ref="H10559">VLOOKUP(#REF!,炭绩效!$A:$C,4,FALSE)</f>
        <v>#REF!</v>
      </c>
    </row>
    <row r="10560" spans="1:8">
      <c r="A10560" s="1" t="s">
        <v>1800</v>
      </c>
      <c r="B10560" s="1" t="s">
        <v>13</v>
      </c>
      <c r="C10560" s="1">
        <v>0</v>
      </c>
      <c r="D10560" s="1">
        <v>0</v>
      </c>
      <c r="E10560" s="1">
        <v>1</v>
      </c>
      <c r="F10560" s="1">
        <v>0</v>
      </c>
      <c r="G10560" s="1">
        <v>1</v>
      </c>
      <c r="H10560" t="e">
        <f t="array" ref="H10560">VLOOKUP(#REF!,炭绩效!$A:$C,4,FALSE)</f>
        <v>#REF!</v>
      </c>
    </row>
    <row r="10561" spans="1:8">
      <c r="A10561" s="1" t="s">
        <v>1800</v>
      </c>
      <c r="B10561" s="1" t="s">
        <v>14</v>
      </c>
      <c r="C10561" s="1">
        <v>0</v>
      </c>
      <c r="D10561" s="1">
        <v>0</v>
      </c>
      <c r="E10561" s="1">
        <v>1</v>
      </c>
      <c r="F10561" s="1">
        <v>0</v>
      </c>
      <c r="G10561" s="1">
        <v>1</v>
      </c>
      <c r="H10561" t="e">
        <f t="array" ref="H10561">VLOOKUP(#REF!,炭绩效!$A:$C,4,FALSE)</f>
        <v>#REF!</v>
      </c>
    </row>
    <row r="10562" spans="1:8">
      <c r="A10562" s="1" t="s">
        <v>1800</v>
      </c>
      <c r="B10562" s="1" t="s">
        <v>15</v>
      </c>
      <c r="C10562" s="1">
        <v>0</v>
      </c>
      <c r="D10562" s="1">
        <v>0</v>
      </c>
      <c r="E10562" s="1">
        <v>1</v>
      </c>
      <c r="F10562" s="1">
        <v>0</v>
      </c>
      <c r="G10562" s="1">
        <v>1</v>
      </c>
      <c r="H10562" t="e">
        <f t="array" ref="H10562">VLOOKUP(#REF!,炭绩效!$A:$C,4,FALSE)</f>
        <v>#REF!</v>
      </c>
    </row>
    <row r="10563" spans="1:8">
      <c r="A10563" s="1" t="s">
        <v>1800</v>
      </c>
      <c r="B10563" s="1" t="s">
        <v>16</v>
      </c>
      <c r="C10563" s="1">
        <v>0</v>
      </c>
      <c r="D10563" s="1">
        <v>1</v>
      </c>
      <c r="E10563" s="1">
        <v>1</v>
      </c>
      <c r="F10563" s="1">
        <v>0</v>
      </c>
      <c r="G10563" s="1">
        <v>2</v>
      </c>
      <c r="H10563" t="e">
        <f t="array" ref="H10563">VLOOKUP(#REF!,炭绩效!$A:$C,4,FALSE)</f>
        <v>#REF!</v>
      </c>
    </row>
    <row r="10564" spans="1:8">
      <c r="A10564" s="1" t="s">
        <v>1800</v>
      </c>
      <c r="B10564" s="1" t="s">
        <v>17</v>
      </c>
      <c r="C10564" s="1">
        <v>0</v>
      </c>
      <c r="D10564" s="1">
        <v>0</v>
      </c>
      <c r="E10564" s="1">
        <v>3</v>
      </c>
      <c r="F10564" s="1">
        <v>0</v>
      </c>
      <c r="G10564" s="1">
        <v>3</v>
      </c>
      <c r="H10564" t="e">
        <f t="array" ref="H10564">VLOOKUP(#REF!,炭绩效!$A:$C,4,FALSE)</f>
        <v>#REF!</v>
      </c>
    </row>
    <row r="10565" spans="1:8">
      <c r="A10565" s="1" t="s">
        <v>1800</v>
      </c>
      <c r="B10565" s="1" t="s">
        <v>9</v>
      </c>
      <c r="C10565" s="1">
        <v>0</v>
      </c>
      <c r="D10565" s="1">
        <v>0</v>
      </c>
      <c r="E10565" s="1">
        <v>4</v>
      </c>
      <c r="F10565" s="1">
        <v>0</v>
      </c>
      <c r="G10565" s="1">
        <v>4</v>
      </c>
      <c r="H10565" t="e">
        <f t="array" ref="H10565">VLOOKUP(#REF!,炭绩效!$A:$C,4,FALSE)</f>
        <v>#REF!</v>
      </c>
    </row>
    <row r="10566" spans="1:8">
      <c r="A10566" s="1" t="s">
        <v>1801</v>
      </c>
      <c r="B10566" s="1" t="s">
        <v>11</v>
      </c>
      <c r="C10566" s="1">
        <v>0</v>
      </c>
      <c r="D10566" s="1">
        <v>19</v>
      </c>
      <c r="E10566" s="1">
        <v>1</v>
      </c>
      <c r="F10566" s="1">
        <v>0</v>
      </c>
      <c r="G10566" s="1">
        <v>20</v>
      </c>
      <c r="H10566" t="e">
        <f t="array" ref="H10566">VLOOKUP(#REF!,炭绩效!$A:$C,4,FALSE)</f>
        <v>#REF!</v>
      </c>
    </row>
    <row r="10567" spans="1:8">
      <c r="A10567" s="1" t="s">
        <v>1801</v>
      </c>
      <c r="B10567" s="1" t="s">
        <v>12</v>
      </c>
      <c r="C10567" s="1">
        <v>0</v>
      </c>
      <c r="D10567" s="1">
        <v>17</v>
      </c>
      <c r="E10567" s="1">
        <v>0</v>
      </c>
      <c r="F10567" s="1">
        <v>0</v>
      </c>
      <c r="G10567" s="1">
        <v>17</v>
      </c>
      <c r="H10567" t="e">
        <f t="array" ref="H10567">VLOOKUP(#REF!,炭绩效!$A:$C,4,FALSE)</f>
        <v>#REF!</v>
      </c>
    </row>
    <row r="10568" spans="1:8">
      <c r="A10568" s="1" t="s">
        <v>1801</v>
      </c>
      <c r="B10568" s="1" t="s">
        <v>13</v>
      </c>
      <c r="C10568" s="1">
        <v>1</v>
      </c>
      <c r="D10568" s="1">
        <v>48</v>
      </c>
      <c r="E10568" s="1">
        <v>2</v>
      </c>
      <c r="F10568" s="1">
        <v>0</v>
      </c>
      <c r="G10568" s="1">
        <v>51</v>
      </c>
      <c r="H10568" t="e">
        <f t="array" ref="H10568">VLOOKUP(#REF!,炭绩效!$A:$C,4,FALSE)</f>
        <v>#REF!</v>
      </c>
    </row>
    <row r="10569" spans="1:8">
      <c r="A10569" s="1" t="s">
        <v>1801</v>
      </c>
      <c r="B10569" s="1" t="s">
        <v>14</v>
      </c>
      <c r="C10569" s="1">
        <v>0</v>
      </c>
      <c r="D10569" s="1">
        <v>35</v>
      </c>
      <c r="E10569" s="1">
        <v>3</v>
      </c>
      <c r="F10569" s="1">
        <v>0</v>
      </c>
      <c r="G10569" s="1">
        <v>38</v>
      </c>
      <c r="H10569" t="e">
        <f t="array" ref="H10569">VLOOKUP(#REF!,炭绩效!$A:$C,4,FALSE)</f>
        <v>#REF!</v>
      </c>
    </row>
    <row r="10570" spans="1:8">
      <c r="A10570" s="1" t="s">
        <v>1801</v>
      </c>
      <c r="B10570" s="1" t="s">
        <v>15</v>
      </c>
      <c r="C10570" s="1">
        <v>0</v>
      </c>
      <c r="D10570" s="1">
        <v>106</v>
      </c>
      <c r="E10570" s="1">
        <v>2</v>
      </c>
      <c r="F10570" s="1">
        <v>0</v>
      </c>
      <c r="G10570" s="1">
        <v>108</v>
      </c>
      <c r="H10570" t="e">
        <f t="array" ref="H10570">VLOOKUP(#REF!,炭绩效!$A:$C,4,FALSE)</f>
        <v>#REF!</v>
      </c>
    </row>
    <row r="10571" spans="1:8">
      <c r="A10571" s="1" t="s">
        <v>1801</v>
      </c>
      <c r="B10571" s="1" t="s">
        <v>16</v>
      </c>
      <c r="C10571" s="1">
        <v>0</v>
      </c>
      <c r="D10571" s="1">
        <v>58</v>
      </c>
      <c r="E10571" s="1">
        <v>0</v>
      </c>
      <c r="F10571" s="1">
        <v>0</v>
      </c>
      <c r="G10571" s="1">
        <v>58</v>
      </c>
      <c r="H10571" t="e">
        <f t="array" ref="H10571">VLOOKUP(#REF!,炭绩效!$A:$C,4,FALSE)</f>
        <v>#REF!</v>
      </c>
    </row>
    <row r="10572" spans="1:8">
      <c r="A10572" s="1" t="s">
        <v>1801</v>
      </c>
      <c r="B10572" s="1" t="s">
        <v>17</v>
      </c>
      <c r="C10572" s="1">
        <v>0</v>
      </c>
      <c r="D10572" s="1">
        <v>64</v>
      </c>
      <c r="E10572" s="1">
        <v>0</v>
      </c>
      <c r="F10572" s="1">
        <v>0</v>
      </c>
      <c r="G10572" s="1">
        <v>64</v>
      </c>
      <c r="H10572" t="e">
        <f t="array" ref="H10572">VLOOKUP(#REF!,炭绩效!$A:$C,4,FALSE)</f>
        <v>#REF!</v>
      </c>
    </row>
    <row r="10573" spans="1:8">
      <c r="A10573" s="1" t="s">
        <v>1801</v>
      </c>
      <c r="B10573" s="1" t="s">
        <v>9</v>
      </c>
      <c r="C10573" s="1">
        <v>0</v>
      </c>
      <c r="D10573" s="1">
        <v>83</v>
      </c>
      <c r="E10573" s="1">
        <v>2</v>
      </c>
      <c r="F10573" s="1">
        <v>0</v>
      </c>
      <c r="G10573" s="1">
        <v>85</v>
      </c>
      <c r="H10573" t="e">
        <f t="array" ref="H10573">VLOOKUP(#REF!,炭绩效!$A:$C,4,FALSE)</f>
        <v>#REF!</v>
      </c>
    </row>
    <row r="10574" spans="1:8">
      <c r="A10574" s="1" t="s">
        <v>1802</v>
      </c>
      <c r="B10574" s="1" t="s">
        <v>11</v>
      </c>
      <c r="C10574" s="1">
        <v>0</v>
      </c>
      <c r="D10574" s="1">
        <v>2</v>
      </c>
      <c r="E10574" s="1">
        <v>2</v>
      </c>
      <c r="F10574" s="1">
        <v>0</v>
      </c>
      <c r="G10574" s="1">
        <v>4</v>
      </c>
      <c r="H10574" t="e">
        <f t="array" ref="H10574">VLOOKUP(#REF!,炭绩效!$A:$C,4,FALSE)</f>
        <v>#REF!</v>
      </c>
    </row>
    <row r="10575" spans="1:8">
      <c r="A10575" s="1" t="s">
        <v>1802</v>
      </c>
      <c r="B10575" s="1" t="s">
        <v>12</v>
      </c>
      <c r="C10575" s="1">
        <v>0</v>
      </c>
      <c r="D10575" s="1">
        <v>10</v>
      </c>
      <c r="E10575" s="1">
        <v>0</v>
      </c>
      <c r="F10575" s="1">
        <v>0</v>
      </c>
      <c r="G10575" s="1">
        <v>10</v>
      </c>
      <c r="H10575" t="e">
        <f t="array" ref="H10575">VLOOKUP(#REF!,炭绩效!$A:$C,4,FALSE)</f>
        <v>#REF!</v>
      </c>
    </row>
    <row r="10576" spans="1:8">
      <c r="A10576" s="1" t="s">
        <v>1802</v>
      </c>
      <c r="B10576" s="1" t="s">
        <v>13</v>
      </c>
      <c r="C10576" s="1">
        <v>1</v>
      </c>
      <c r="D10576" s="1">
        <v>21</v>
      </c>
      <c r="E10576" s="1">
        <v>1</v>
      </c>
      <c r="F10576" s="1">
        <v>0</v>
      </c>
      <c r="G10576" s="1">
        <v>23</v>
      </c>
      <c r="H10576" t="e">
        <f t="array" ref="H10576">VLOOKUP(#REF!,炭绩效!$A:$C,4,FALSE)</f>
        <v>#REF!</v>
      </c>
    </row>
    <row r="10577" spans="1:8">
      <c r="A10577" s="1" t="s">
        <v>1802</v>
      </c>
      <c r="B10577" s="1" t="s">
        <v>14</v>
      </c>
      <c r="C10577" s="1">
        <v>1</v>
      </c>
      <c r="D10577" s="1">
        <v>43</v>
      </c>
      <c r="E10577" s="1">
        <v>2</v>
      </c>
      <c r="F10577" s="1">
        <v>0</v>
      </c>
      <c r="G10577" s="1">
        <v>46</v>
      </c>
      <c r="H10577" t="e">
        <f t="array" ref="H10577">VLOOKUP(#REF!,炭绩效!$A:$C,4,FALSE)</f>
        <v>#REF!</v>
      </c>
    </row>
    <row r="10578" spans="1:8">
      <c r="A10578" s="1" t="s">
        <v>1802</v>
      </c>
      <c r="B10578" s="1" t="s">
        <v>15</v>
      </c>
      <c r="C10578" s="1">
        <v>0</v>
      </c>
      <c r="D10578" s="1">
        <v>23</v>
      </c>
      <c r="E10578" s="1">
        <v>2</v>
      </c>
      <c r="F10578" s="1">
        <v>0</v>
      </c>
      <c r="G10578" s="1">
        <v>25</v>
      </c>
      <c r="H10578" t="e">
        <f t="array" ref="H10578">VLOOKUP(#REF!,炭绩效!$A:$C,4,FALSE)</f>
        <v>#REF!</v>
      </c>
    </row>
    <row r="10579" spans="1:8">
      <c r="A10579" s="1" t="s">
        <v>1802</v>
      </c>
      <c r="B10579" s="1" t="s">
        <v>16</v>
      </c>
      <c r="C10579" s="1">
        <v>0</v>
      </c>
      <c r="D10579" s="1">
        <v>23</v>
      </c>
      <c r="E10579" s="1">
        <v>1</v>
      </c>
      <c r="F10579" s="1">
        <v>0</v>
      </c>
      <c r="G10579" s="1">
        <v>24</v>
      </c>
      <c r="H10579" t="e">
        <f t="array" ref="H10579">VLOOKUP(#REF!,炭绩效!$A:$C,4,FALSE)</f>
        <v>#REF!</v>
      </c>
    </row>
    <row r="10580" spans="1:8">
      <c r="A10580" s="1" t="s">
        <v>1802</v>
      </c>
      <c r="B10580" s="1" t="s">
        <v>17</v>
      </c>
      <c r="C10580" s="1">
        <v>0</v>
      </c>
      <c r="D10580" s="1">
        <v>15</v>
      </c>
      <c r="E10580" s="1">
        <v>1</v>
      </c>
      <c r="F10580" s="1">
        <v>0</v>
      </c>
      <c r="G10580" s="1">
        <v>16</v>
      </c>
      <c r="H10580" t="e">
        <f t="array" ref="H10580">VLOOKUP(#REF!,炭绩效!$A:$C,4,FALSE)</f>
        <v>#REF!</v>
      </c>
    </row>
    <row r="10581" spans="1:8">
      <c r="A10581" s="1" t="s">
        <v>1802</v>
      </c>
      <c r="B10581" s="1" t="s">
        <v>9</v>
      </c>
      <c r="C10581" s="1">
        <v>1</v>
      </c>
      <c r="D10581" s="1">
        <v>20</v>
      </c>
      <c r="E10581" s="1">
        <v>6</v>
      </c>
      <c r="F10581" s="1">
        <v>0</v>
      </c>
      <c r="G10581" s="1">
        <v>27</v>
      </c>
      <c r="H10581" t="e">
        <f t="array" ref="H10581">VLOOKUP(#REF!,炭绩效!$A:$C,4,FALSE)</f>
        <v>#REF!</v>
      </c>
    </row>
    <row r="10582" spans="1:8">
      <c r="A10582" s="1" t="s">
        <v>1803</v>
      </c>
      <c r="B10582" s="1" t="s">
        <v>11</v>
      </c>
      <c r="C10582" s="1">
        <v>0</v>
      </c>
      <c r="D10582" s="1">
        <v>1</v>
      </c>
      <c r="E10582" s="1">
        <v>3</v>
      </c>
      <c r="F10582" s="1">
        <v>0</v>
      </c>
      <c r="G10582" s="1">
        <v>4</v>
      </c>
      <c r="H10582" t="e">
        <f t="array" ref="H10582">VLOOKUP(#REF!,炭绩效!$A:$C,4,FALSE)</f>
        <v>#REF!</v>
      </c>
    </row>
    <row r="10583" spans="1:8">
      <c r="A10583" s="1" t="s">
        <v>1803</v>
      </c>
      <c r="B10583" s="1" t="s">
        <v>12</v>
      </c>
      <c r="C10583" s="1">
        <v>0</v>
      </c>
      <c r="D10583" s="1">
        <v>1</v>
      </c>
      <c r="E10583" s="1">
        <v>0</v>
      </c>
      <c r="F10583" s="1">
        <v>0</v>
      </c>
      <c r="G10583" s="1">
        <v>1</v>
      </c>
      <c r="H10583" t="e">
        <f t="array" ref="H10583">VLOOKUP(#REF!,炭绩效!$A:$C,4,FALSE)</f>
        <v>#REF!</v>
      </c>
    </row>
    <row r="10584" spans="1:8">
      <c r="A10584" s="1" t="s">
        <v>1803</v>
      </c>
      <c r="B10584" s="1" t="s">
        <v>13</v>
      </c>
      <c r="C10584" s="1">
        <v>0</v>
      </c>
      <c r="D10584" s="1">
        <v>1</v>
      </c>
      <c r="E10584" s="1">
        <v>1</v>
      </c>
      <c r="F10584" s="1">
        <v>0</v>
      </c>
      <c r="G10584" s="1">
        <v>2</v>
      </c>
      <c r="H10584" t="e">
        <f t="array" ref="H10584">VLOOKUP(#REF!,炭绩效!$A:$C,4,FALSE)</f>
        <v>#REF!</v>
      </c>
    </row>
    <row r="10585" spans="1:8">
      <c r="A10585" s="1" t="s">
        <v>1803</v>
      </c>
      <c r="B10585" s="1" t="s">
        <v>14</v>
      </c>
      <c r="C10585" s="1">
        <v>0</v>
      </c>
      <c r="D10585" s="1">
        <v>1</v>
      </c>
      <c r="E10585" s="1">
        <v>1</v>
      </c>
      <c r="F10585" s="1">
        <v>0</v>
      </c>
      <c r="G10585" s="1">
        <v>2</v>
      </c>
      <c r="H10585" t="e">
        <f t="array" ref="H10585">VLOOKUP(#REF!,炭绩效!$A:$C,4,FALSE)</f>
        <v>#REF!</v>
      </c>
    </row>
    <row r="10586" spans="1:8">
      <c r="A10586" s="1" t="s">
        <v>1803</v>
      </c>
      <c r="B10586" s="1" t="s">
        <v>15</v>
      </c>
      <c r="C10586" s="1">
        <v>0</v>
      </c>
      <c r="D10586" s="1">
        <v>1</v>
      </c>
      <c r="E10586" s="1">
        <v>1</v>
      </c>
      <c r="F10586" s="1">
        <v>0</v>
      </c>
      <c r="G10586" s="1">
        <v>2</v>
      </c>
      <c r="H10586" t="e">
        <f t="array" ref="H10586">VLOOKUP(#REF!,炭绩效!$A:$C,4,FALSE)</f>
        <v>#REF!</v>
      </c>
    </row>
    <row r="10587" spans="1:8">
      <c r="A10587" s="1" t="s">
        <v>1803</v>
      </c>
      <c r="B10587" s="1" t="s">
        <v>16</v>
      </c>
      <c r="C10587" s="1">
        <v>1</v>
      </c>
      <c r="D10587" s="1">
        <v>1</v>
      </c>
      <c r="E10587" s="1">
        <v>2</v>
      </c>
      <c r="F10587" s="1">
        <v>0</v>
      </c>
      <c r="G10587" s="1">
        <v>4</v>
      </c>
      <c r="H10587" t="e">
        <f t="array" ref="H10587">VLOOKUP(#REF!,炭绩效!$A:$C,4,FALSE)</f>
        <v>#REF!</v>
      </c>
    </row>
    <row r="10588" spans="1:8">
      <c r="A10588" s="1" t="s">
        <v>1803</v>
      </c>
      <c r="B10588" s="1" t="s">
        <v>17</v>
      </c>
      <c r="C10588" s="1">
        <v>1</v>
      </c>
      <c r="D10588" s="1">
        <v>1</v>
      </c>
      <c r="E10588" s="1">
        <v>3</v>
      </c>
      <c r="F10588" s="1">
        <v>0</v>
      </c>
      <c r="G10588" s="1">
        <v>5</v>
      </c>
      <c r="H10588" t="e">
        <f t="array" ref="H10588">VLOOKUP(#REF!,炭绩效!$A:$C,4,FALSE)</f>
        <v>#REF!</v>
      </c>
    </row>
    <row r="10589" spans="1:8">
      <c r="A10589" s="1" t="s">
        <v>1803</v>
      </c>
      <c r="B10589" s="1" t="s">
        <v>9</v>
      </c>
      <c r="C10589" s="1">
        <v>1</v>
      </c>
      <c r="D10589" s="1">
        <v>1</v>
      </c>
      <c r="E10589" s="1">
        <v>5</v>
      </c>
      <c r="F10589" s="1">
        <v>0</v>
      </c>
      <c r="G10589" s="1">
        <v>7</v>
      </c>
      <c r="H10589" t="e">
        <f t="array" ref="H10589">VLOOKUP(#REF!,炭绩效!$A:$C,4,FALSE)</f>
        <v>#REF!</v>
      </c>
    </row>
    <row r="10590" spans="1:8">
      <c r="A10590" s="1" t="s">
        <v>1804</v>
      </c>
      <c r="B10590" s="1" t="s">
        <v>12</v>
      </c>
      <c r="C10590" s="1">
        <v>0</v>
      </c>
      <c r="D10590" s="1">
        <v>0</v>
      </c>
      <c r="E10590" s="1">
        <v>3</v>
      </c>
      <c r="F10590" s="1">
        <v>0</v>
      </c>
      <c r="G10590" s="1">
        <v>3</v>
      </c>
      <c r="H10590" t="e">
        <f t="array" ref="H10590">VLOOKUP(#REF!,炭绩效!$A:$C,4,FALSE)</f>
        <v>#REF!</v>
      </c>
    </row>
    <row r="10591" spans="1:8">
      <c r="A10591" s="1" t="s">
        <v>1804</v>
      </c>
      <c r="B10591" s="1" t="s">
        <v>11</v>
      </c>
      <c r="C10591" s="1">
        <v>0</v>
      </c>
      <c r="D10591" s="1">
        <v>0</v>
      </c>
      <c r="E10591" s="1">
        <v>2</v>
      </c>
      <c r="F10591" s="1">
        <v>0</v>
      </c>
      <c r="G10591" s="1">
        <v>2</v>
      </c>
      <c r="H10591" t="e">
        <f t="array" ref="H10591">VLOOKUP(#REF!,炭绩效!$A:$C,4,FALSE)</f>
        <v>#REF!</v>
      </c>
    </row>
    <row r="10592" spans="1:8">
      <c r="A10592" s="1" t="s">
        <v>1804</v>
      </c>
      <c r="B10592" s="1" t="s">
        <v>13</v>
      </c>
      <c r="C10592" s="1">
        <v>0</v>
      </c>
      <c r="D10592" s="1">
        <v>0</v>
      </c>
      <c r="E10592" s="1">
        <v>4</v>
      </c>
      <c r="F10592" s="1">
        <v>0</v>
      </c>
      <c r="G10592" s="1">
        <v>4</v>
      </c>
      <c r="H10592" t="e">
        <f t="array" ref="H10592">VLOOKUP(#REF!,炭绩效!$A:$C,4,FALSE)</f>
        <v>#REF!</v>
      </c>
    </row>
    <row r="10593" spans="1:8">
      <c r="A10593" s="1" t="s">
        <v>1804</v>
      </c>
      <c r="B10593" s="1" t="s">
        <v>14</v>
      </c>
      <c r="C10593" s="1">
        <v>0</v>
      </c>
      <c r="D10593" s="1">
        <v>0</v>
      </c>
      <c r="E10593" s="1">
        <v>4</v>
      </c>
      <c r="F10593" s="1">
        <v>0</v>
      </c>
      <c r="G10593" s="1">
        <v>4</v>
      </c>
      <c r="H10593" t="e">
        <f t="array" ref="H10593">VLOOKUP(#REF!,炭绩效!$A:$C,4,FALSE)</f>
        <v>#REF!</v>
      </c>
    </row>
    <row r="10594" spans="1:8">
      <c r="A10594" s="1" t="s">
        <v>1804</v>
      </c>
      <c r="B10594" s="1" t="s">
        <v>15</v>
      </c>
      <c r="C10594" s="1">
        <v>0</v>
      </c>
      <c r="D10594" s="1">
        <v>0</v>
      </c>
      <c r="E10594" s="1">
        <v>4</v>
      </c>
      <c r="F10594" s="1">
        <v>0</v>
      </c>
      <c r="G10594" s="1">
        <v>4</v>
      </c>
      <c r="H10594" t="e">
        <f t="array" ref="H10594">VLOOKUP(#REF!,炭绩效!$A:$C,4,FALSE)</f>
        <v>#REF!</v>
      </c>
    </row>
    <row r="10595" spans="1:8">
      <c r="A10595" s="1" t="s">
        <v>1804</v>
      </c>
      <c r="B10595" s="1" t="s">
        <v>16</v>
      </c>
      <c r="C10595" s="1">
        <v>0</v>
      </c>
      <c r="D10595" s="1">
        <v>0</v>
      </c>
      <c r="E10595" s="1">
        <v>5</v>
      </c>
      <c r="F10595" s="1">
        <v>0</v>
      </c>
      <c r="G10595" s="1">
        <v>5</v>
      </c>
      <c r="H10595" t="e">
        <f t="array" ref="H10595">VLOOKUP(#REF!,炭绩效!$A:$C,4,FALSE)</f>
        <v>#REF!</v>
      </c>
    </row>
    <row r="10596" spans="1:8">
      <c r="A10596" s="1" t="s">
        <v>1804</v>
      </c>
      <c r="B10596" s="1" t="s">
        <v>17</v>
      </c>
      <c r="C10596" s="1">
        <v>0</v>
      </c>
      <c r="D10596" s="1">
        <v>0</v>
      </c>
      <c r="E10596" s="1">
        <v>5</v>
      </c>
      <c r="F10596" s="1">
        <v>0</v>
      </c>
      <c r="G10596" s="1">
        <v>5</v>
      </c>
      <c r="H10596" t="e">
        <f t="array" ref="H10596">VLOOKUP(#REF!,炭绩效!$A:$C,4,FALSE)</f>
        <v>#REF!</v>
      </c>
    </row>
    <row r="10597" spans="1:8">
      <c r="A10597" s="1" t="s">
        <v>1804</v>
      </c>
      <c r="B10597" s="1" t="s">
        <v>9</v>
      </c>
      <c r="C10597" s="1">
        <v>0</v>
      </c>
      <c r="D10597" s="1">
        <v>0</v>
      </c>
      <c r="E10597" s="1">
        <v>11</v>
      </c>
      <c r="F10597" s="1">
        <v>0</v>
      </c>
      <c r="G10597" s="1">
        <v>11</v>
      </c>
      <c r="H10597" t="e">
        <f t="array" ref="H10597">VLOOKUP(#REF!,炭绩效!$A:$C,4,FALSE)</f>
        <v>#REF!</v>
      </c>
    </row>
    <row r="10598" spans="1:8">
      <c r="A10598" s="1" t="s">
        <v>1805</v>
      </c>
      <c r="B10598" s="1" t="s">
        <v>11</v>
      </c>
      <c r="C10598" s="1">
        <v>0</v>
      </c>
      <c r="D10598" s="1">
        <v>0</v>
      </c>
      <c r="E10598" s="1">
        <v>5</v>
      </c>
      <c r="F10598" s="1">
        <v>0</v>
      </c>
      <c r="G10598" s="1">
        <v>5</v>
      </c>
      <c r="H10598" t="e">
        <f t="array" ref="H10598">VLOOKUP(#REF!,炭绩效!$A:$C,4,FALSE)</f>
        <v>#REF!</v>
      </c>
    </row>
    <row r="10599" spans="1:8">
      <c r="A10599" s="1" t="s">
        <v>1805</v>
      </c>
      <c r="B10599" s="1" t="s">
        <v>12</v>
      </c>
      <c r="C10599" s="1">
        <v>0</v>
      </c>
      <c r="D10599" s="1">
        <v>0</v>
      </c>
      <c r="E10599" s="1">
        <v>5</v>
      </c>
      <c r="F10599" s="1">
        <v>0</v>
      </c>
      <c r="G10599" s="1">
        <v>5</v>
      </c>
      <c r="H10599" t="e">
        <f t="array" ref="H10599">VLOOKUP(#REF!,炭绩效!$A:$C,4,FALSE)</f>
        <v>#REF!</v>
      </c>
    </row>
    <row r="10600" spans="1:8">
      <c r="A10600" s="1" t="s">
        <v>1805</v>
      </c>
      <c r="B10600" s="1" t="s">
        <v>13</v>
      </c>
      <c r="C10600" s="1">
        <v>0</v>
      </c>
      <c r="D10600" s="1">
        <v>0</v>
      </c>
      <c r="E10600" s="1">
        <v>5</v>
      </c>
      <c r="F10600" s="1">
        <v>0</v>
      </c>
      <c r="G10600" s="1">
        <v>5</v>
      </c>
      <c r="H10600" t="e">
        <f t="array" ref="H10600">VLOOKUP(#REF!,炭绩效!$A:$C,4,FALSE)</f>
        <v>#REF!</v>
      </c>
    </row>
    <row r="10601" spans="1:8">
      <c r="A10601" s="1" t="s">
        <v>1805</v>
      </c>
      <c r="B10601" s="1" t="s">
        <v>14</v>
      </c>
      <c r="C10601" s="1">
        <v>0</v>
      </c>
      <c r="D10601" s="1">
        <v>0</v>
      </c>
      <c r="E10601" s="1">
        <v>6</v>
      </c>
      <c r="F10601" s="1">
        <v>0</v>
      </c>
      <c r="G10601" s="1">
        <v>6</v>
      </c>
      <c r="H10601" t="e">
        <f t="array" ref="H10601">VLOOKUP(#REF!,炭绩效!$A:$C,4,FALSE)</f>
        <v>#REF!</v>
      </c>
    </row>
    <row r="10602" spans="1:8">
      <c r="A10602" s="1" t="s">
        <v>1805</v>
      </c>
      <c r="B10602" s="1" t="s">
        <v>15</v>
      </c>
      <c r="C10602" s="1">
        <v>4</v>
      </c>
      <c r="D10602" s="1">
        <v>2</v>
      </c>
      <c r="E10602" s="1">
        <v>15</v>
      </c>
      <c r="F10602" s="1">
        <v>0</v>
      </c>
      <c r="G10602" s="1">
        <v>21</v>
      </c>
      <c r="H10602" t="e">
        <f t="array" ref="H10602">VLOOKUP(#REF!,炭绩效!$A:$C,4,FALSE)</f>
        <v>#REF!</v>
      </c>
    </row>
    <row r="10603" spans="1:8">
      <c r="A10603" s="1" t="s">
        <v>1805</v>
      </c>
      <c r="B10603" s="1" t="s">
        <v>16</v>
      </c>
      <c r="C10603" s="1">
        <v>4</v>
      </c>
      <c r="D10603" s="1">
        <v>0</v>
      </c>
      <c r="E10603" s="1">
        <v>16</v>
      </c>
      <c r="F10603" s="1">
        <v>0</v>
      </c>
      <c r="G10603" s="1">
        <v>20</v>
      </c>
      <c r="H10603" t="e">
        <f t="array" ref="H10603">VLOOKUP(#REF!,炭绩效!$A:$C,4,FALSE)</f>
        <v>#REF!</v>
      </c>
    </row>
    <row r="10604" spans="1:8">
      <c r="A10604" s="1" t="s">
        <v>1805</v>
      </c>
      <c r="B10604" s="1" t="s">
        <v>17</v>
      </c>
      <c r="C10604" s="1">
        <v>4</v>
      </c>
      <c r="D10604" s="1">
        <v>7</v>
      </c>
      <c r="E10604" s="1">
        <v>10</v>
      </c>
      <c r="F10604" s="1">
        <v>0</v>
      </c>
      <c r="G10604" s="1">
        <v>21</v>
      </c>
      <c r="H10604" t="e">
        <f t="array" ref="H10604">VLOOKUP(#REF!,炭绩效!$A:$C,4,FALSE)</f>
        <v>#REF!</v>
      </c>
    </row>
    <row r="10605" spans="1:8">
      <c r="A10605" s="1" t="s">
        <v>1805</v>
      </c>
      <c r="B10605" s="1" t="s">
        <v>9</v>
      </c>
      <c r="C10605" s="1">
        <v>4</v>
      </c>
      <c r="D10605" s="1">
        <v>10</v>
      </c>
      <c r="E10605" s="1">
        <v>16</v>
      </c>
      <c r="F10605" s="1">
        <v>0</v>
      </c>
      <c r="G10605" s="1">
        <v>30</v>
      </c>
      <c r="H10605" t="e">
        <f t="array" ref="H10605">VLOOKUP(#REF!,炭绩效!$A:$C,4,FALSE)</f>
        <v>#REF!</v>
      </c>
    </row>
    <row r="10606" spans="1:8">
      <c r="A10606" s="1" t="s">
        <v>1806</v>
      </c>
      <c r="B10606" s="1" t="s">
        <v>11</v>
      </c>
      <c r="C10606" s="1">
        <v>1</v>
      </c>
      <c r="D10606" s="1">
        <v>3</v>
      </c>
      <c r="E10606" s="1">
        <v>0</v>
      </c>
      <c r="F10606" s="1">
        <v>0</v>
      </c>
      <c r="G10606" s="1">
        <v>4</v>
      </c>
      <c r="H10606" t="e">
        <f t="array" ref="H10606">VLOOKUP(#REF!,炭绩效!$A:$C,4,FALSE)</f>
        <v>#REF!</v>
      </c>
    </row>
    <row r="10607" spans="1:8">
      <c r="A10607" s="1" t="s">
        <v>1806</v>
      </c>
      <c r="B10607" s="1" t="s">
        <v>12</v>
      </c>
      <c r="C10607" s="1">
        <v>2</v>
      </c>
      <c r="D10607" s="1">
        <v>6</v>
      </c>
      <c r="E10607" s="1">
        <v>2</v>
      </c>
      <c r="F10607" s="1">
        <v>0</v>
      </c>
      <c r="G10607" s="1">
        <v>10</v>
      </c>
      <c r="H10607" t="e">
        <f t="array" ref="H10607">VLOOKUP(#REF!,炭绩效!$A:$C,4,FALSE)</f>
        <v>#REF!</v>
      </c>
    </row>
    <row r="10608" spans="1:8">
      <c r="A10608" s="1" t="s">
        <v>1806</v>
      </c>
      <c r="B10608" s="1" t="s">
        <v>13</v>
      </c>
      <c r="C10608" s="1">
        <v>4</v>
      </c>
      <c r="D10608" s="1">
        <v>46</v>
      </c>
      <c r="E10608" s="1">
        <v>8</v>
      </c>
      <c r="F10608" s="1">
        <v>0</v>
      </c>
      <c r="G10608" s="1">
        <v>58</v>
      </c>
      <c r="H10608" t="e">
        <f t="array" ref="H10608">VLOOKUP(#REF!,炭绩效!$A:$C,4,FALSE)</f>
        <v>#REF!</v>
      </c>
    </row>
    <row r="10609" spans="1:8">
      <c r="A10609" s="1" t="s">
        <v>1806</v>
      </c>
      <c r="B10609" s="1" t="s">
        <v>14</v>
      </c>
      <c r="C10609" s="1">
        <v>5</v>
      </c>
      <c r="D10609" s="1">
        <v>72</v>
      </c>
      <c r="E10609" s="1">
        <v>19</v>
      </c>
      <c r="F10609" s="1">
        <v>0</v>
      </c>
      <c r="G10609" s="1">
        <v>96</v>
      </c>
      <c r="H10609" t="e">
        <f t="array" ref="H10609">VLOOKUP(#REF!,炭绩效!$A:$C,4,FALSE)</f>
        <v>#REF!</v>
      </c>
    </row>
    <row r="10610" spans="1:8">
      <c r="A10610" s="1" t="s">
        <v>1806</v>
      </c>
      <c r="B10610" s="1" t="s">
        <v>15</v>
      </c>
      <c r="C10610" s="1">
        <v>6</v>
      </c>
      <c r="D10610" s="1">
        <v>74</v>
      </c>
      <c r="E10610" s="1">
        <v>13</v>
      </c>
      <c r="F10610" s="1">
        <v>0</v>
      </c>
      <c r="G10610" s="1">
        <v>93</v>
      </c>
      <c r="H10610" t="e">
        <f t="array" ref="H10610">VLOOKUP(#REF!,炭绩效!$A:$C,4,FALSE)</f>
        <v>#REF!</v>
      </c>
    </row>
    <row r="10611" spans="1:8">
      <c r="A10611" s="1" t="s">
        <v>1806</v>
      </c>
      <c r="B10611" s="1" t="s">
        <v>16</v>
      </c>
      <c r="C10611" s="1">
        <v>5</v>
      </c>
      <c r="D10611" s="1">
        <v>72</v>
      </c>
      <c r="E10611" s="1">
        <v>14</v>
      </c>
      <c r="F10611" s="1">
        <v>0</v>
      </c>
      <c r="G10611" s="1">
        <v>91</v>
      </c>
      <c r="H10611" t="e">
        <f t="array" ref="H10611">VLOOKUP(#REF!,炭绩效!$A:$C,4,FALSE)</f>
        <v>#REF!</v>
      </c>
    </row>
    <row r="10612" spans="1:8">
      <c r="A10612" s="1" t="s">
        <v>1806</v>
      </c>
      <c r="B10612" s="1" t="s">
        <v>17</v>
      </c>
      <c r="C10612" s="1">
        <v>4</v>
      </c>
      <c r="D10612" s="1">
        <v>68</v>
      </c>
      <c r="E10612" s="1">
        <v>16</v>
      </c>
      <c r="F10612" s="1">
        <v>0</v>
      </c>
      <c r="G10612" s="1">
        <v>88</v>
      </c>
      <c r="H10612" t="e">
        <f t="array" ref="H10612">VLOOKUP(#REF!,炭绩效!$A:$C,4,FALSE)</f>
        <v>#REF!</v>
      </c>
    </row>
    <row r="10613" spans="1:8">
      <c r="A10613" s="1" t="s">
        <v>1806</v>
      </c>
      <c r="B10613" s="1" t="s">
        <v>9</v>
      </c>
      <c r="C10613" s="1">
        <v>3</v>
      </c>
      <c r="D10613" s="1">
        <v>41</v>
      </c>
      <c r="E10613" s="1">
        <v>11</v>
      </c>
      <c r="F10613" s="1">
        <v>0</v>
      </c>
      <c r="G10613" s="1">
        <v>55</v>
      </c>
      <c r="H10613" t="e">
        <f t="array" ref="H10613">VLOOKUP(#REF!,炭绩效!$A:$C,4,FALSE)</f>
        <v>#REF!</v>
      </c>
    </row>
    <row r="10614" spans="1:8">
      <c r="A10614" s="1" t="s">
        <v>1807</v>
      </c>
      <c r="B10614" s="1" t="s">
        <v>11</v>
      </c>
      <c r="C10614" s="1">
        <v>0</v>
      </c>
      <c r="D10614" s="1">
        <v>0</v>
      </c>
      <c r="E10614" s="1">
        <v>17</v>
      </c>
      <c r="F10614" s="1">
        <v>0</v>
      </c>
      <c r="G10614" s="1">
        <v>17</v>
      </c>
      <c r="H10614" t="e">
        <f t="array" ref="H10614">VLOOKUP(#REF!,炭绩效!$A:$C,4,FALSE)</f>
        <v>#REF!</v>
      </c>
    </row>
    <row r="10615" spans="1:8">
      <c r="A10615" s="1" t="s">
        <v>1807</v>
      </c>
      <c r="B10615" s="1" t="s">
        <v>12</v>
      </c>
      <c r="C10615" s="1">
        <v>0</v>
      </c>
      <c r="D10615" s="1">
        <v>0</v>
      </c>
      <c r="E10615" s="1">
        <v>12</v>
      </c>
      <c r="F10615" s="1">
        <v>0</v>
      </c>
      <c r="G10615" s="1">
        <v>12</v>
      </c>
      <c r="H10615" t="e">
        <f t="array" ref="H10615">VLOOKUP(#REF!,炭绩效!$A:$C,4,FALSE)</f>
        <v>#REF!</v>
      </c>
    </row>
    <row r="10616" spans="1:8">
      <c r="A10616" s="1" t="s">
        <v>1807</v>
      </c>
      <c r="B10616" s="1" t="s">
        <v>13</v>
      </c>
      <c r="C10616" s="1">
        <v>0</v>
      </c>
      <c r="D10616" s="1">
        <v>0</v>
      </c>
      <c r="E10616" s="1">
        <v>7</v>
      </c>
      <c r="F10616" s="1">
        <v>0</v>
      </c>
      <c r="G10616" s="1">
        <v>7</v>
      </c>
      <c r="H10616" t="e">
        <f t="array" ref="H10616">VLOOKUP(#REF!,炭绩效!$A:$C,4,FALSE)</f>
        <v>#REF!</v>
      </c>
    </row>
    <row r="10617" spans="1:8">
      <c r="A10617" s="1" t="s">
        <v>1807</v>
      </c>
      <c r="B10617" s="1" t="s">
        <v>14</v>
      </c>
      <c r="C10617" s="1">
        <v>0</v>
      </c>
      <c r="D10617" s="1">
        <v>0</v>
      </c>
      <c r="E10617" s="1">
        <v>14</v>
      </c>
      <c r="F10617" s="1">
        <v>0</v>
      </c>
      <c r="G10617" s="1">
        <v>14</v>
      </c>
      <c r="H10617" t="e">
        <f t="array" ref="H10617">VLOOKUP(#REF!,炭绩效!$A:$C,4,FALSE)</f>
        <v>#REF!</v>
      </c>
    </row>
    <row r="10618" spans="1:8">
      <c r="A10618" s="1" t="s">
        <v>1807</v>
      </c>
      <c r="B10618" s="1" t="s">
        <v>15</v>
      </c>
      <c r="C10618" s="1">
        <v>0</v>
      </c>
      <c r="D10618" s="1">
        <v>0</v>
      </c>
      <c r="E10618" s="1">
        <v>21</v>
      </c>
      <c r="F10618" s="1">
        <v>0</v>
      </c>
      <c r="G10618" s="1">
        <v>21</v>
      </c>
      <c r="H10618" t="e">
        <f t="array" ref="H10618">VLOOKUP(#REF!,炭绩效!$A:$C,4,FALSE)</f>
        <v>#REF!</v>
      </c>
    </row>
    <row r="10619" spans="1:8">
      <c r="A10619" s="1" t="s">
        <v>1807</v>
      </c>
      <c r="B10619" s="1" t="s">
        <v>16</v>
      </c>
      <c r="C10619" s="1">
        <v>0</v>
      </c>
      <c r="D10619" s="1">
        <v>0</v>
      </c>
      <c r="E10619" s="1">
        <v>23</v>
      </c>
      <c r="F10619" s="1">
        <v>0</v>
      </c>
      <c r="G10619" s="1">
        <v>23</v>
      </c>
      <c r="H10619" t="e">
        <f t="array" ref="H10619">VLOOKUP(#REF!,炭绩效!$A:$C,4,FALSE)</f>
        <v>#REF!</v>
      </c>
    </row>
    <row r="10620" spans="1:8">
      <c r="A10620" s="1" t="s">
        <v>1807</v>
      </c>
      <c r="B10620" s="1" t="s">
        <v>17</v>
      </c>
      <c r="C10620" s="1">
        <v>0</v>
      </c>
      <c r="D10620" s="1">
        <v>0</v>
      </c>
      <c r="E10620" s="1">
        <v>21</v>
      </c>
      <c r="F10620" s="1">
        <v>0</v>
      </c>
      <c r="G10620" s="1">
        <v>21</v>
      </c>
      <c r="H10620" t="e">
        <f t="array" ref="H10620">VLOOKUP(#REF!,炭绩效!$A:$C,4,FALSE)</f>
        <v>#REF!</v>
      </c>
    </row>
    <row r="10621" spans="1:8">
      <c r="A10621" s="1" t="s">
        <v>1807</v>
      </c>
      <c r="B10621" s="1" t="s">
        <v>9</v>
      </c>
      <c r="C10621" s="1">
        <v>0</v>
      </c>
      <c r="D10621" s="1">
        <v>1</v>
      </c>
      <c r="E10621" s="1">
        <v>18</v>
      </c>
      <c r="F10621" s="1">
        <v>0</v>
      </c>
      <c r="G10621" s="1">
        <v>19</v>
      </c>
      <c r="H10621" t="e">
        <f t="array" ref="H10621">VLOOKUP(#REF!,炭绩效!$A:$C,4,FALSE)</f>
        <v>#REF!</v>
      </c>
    </row>
    <row r="10622" spans="1:8">
      <c r="A10622" s="1" t="s">
        <v>1808</v>
      </c>
      <c r="B10622" s="1" t="s">
        <v>11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t="e">
        <f t="array" ref="H10622">VLOOKUP(#REF!,炭绩效!$A:$C,4,FALSE)</f>
        <v>#REF!</v>
      </c>
    </row>
    <row r="10623" spans="1:8">
      <c r="A10623" s="1" t="s">
        <v>1808</v>
      </c>
      <c r="B10623" s="1" t="s">
        <v>12</v>
      </c>
      <c r="C10623" s="1">
        <v>0</v>
      </c>
      <c r="D10623" s="1">
        <v>2</v>
      </c>
      <c r="E10623" s="1">
        <v>1</v>
      </c>
      <c r="F10623" s="1">
        <v>0</v>
      </c>
      <c r="G10623" s="1">
        <v>3</v>
      </c>
      <c r="H10623" t="e">
        <f t="array" ref="H10623">VLOOKUP(#REF!,炭绩效!$A:$C,4,FALSE)</f>
        <v>#REF!</v>
      </c>
    </row>
    <row r="10624" spans="1:8">
      <c r="A10624" s="1" t="s">
        <v>1808</v>
      </c>
      <c r="B10624" s="1" t="s">
        <v>13</v>
      </c>
      <c r="C10624" s="1">
        <v>0</v>
      </c>
      <c r="D10624" s="1">
        <v>0</v>
      </c>
      <c r="E10624" s="1">
        <v>12</v>
      </c>
      <c r="F10624" s="1">
        <v>0</v>
      </c>
      <c r="G10624" s="1">
        <v>12</v>
      </c>
      <c r="H10624" t="e">
        <f t="array" ref="H10624">VLOOKUP(#REF!,炭绩效!$A:$C,4,FALSE)</f>
        <v>#REF!</v>
      </c>
    </row>
    <row r="10625" spans="1:8">
      <c r="A10625" s="1" t="s">
        <v>1808</v>
      </c>
      <c r="B10625" s="1" t="s">
        <v>14</v>
      </c>
      <c r="C10625" s="1">
        <v>0</v>
      </c>
      <c r="D10625" s="1">
        <v>3</v>
      </c>
      <c r="E10625" s="1">
        <v>16</v>
      </c>
      <c r="F10625" s="1">
        <v>0</v>
      </c>
      <c r="G10625" s="1">
        <v>19</v>
      </c>
      <c r="H10625" t="e">
        <f t="array" ref="H10625">VLOOKUP(#REF!,炭绩效!$A:$C,4,FALSE)</f>
        <v>#REF!</v>
      </c>
    </row>
    <row r="10626" spans="1:8">
      <c r="A10626" s="1" t="s">
        <v>1808</v>
      </c>
      <c r="B10626" s="1" t="s">
        <v>15</v>
      </c>
      <c r="C10626" s="1">
        <v>0</v>
      </c>
      <c r="D10626" s="1">
        <v>4</v>
      </c>
      <c r="E10626" s="1">
        <v>17</v>
      </c>
      <c r="F10626" s="1">
        <v>0</v>
      </c>
      <c r="G10626" s="1">
        <v>21</v>
      </c>
      <c r="H10626" t="e">
        <f t="array" ref="H10626">VLOOKUP(#REF!,炭绩效!$A:$C,4,FALSE)</f>
        <v>#REF!</v>
      </c>
    </row>
    <row r="10627" spans="1:8">
      <c r="A10627" s="1" t="s">
        <v>1808</v>
      </c>
      <c r="B10627" s="1" t="s">
        <v>16</v>
      </c>
      <c r="C10627" s="1">
        <v>4</v>
      </c>
      <c r="D10627" s="1">
        <v>4</v>
      </c>
      <c r="E10627" s="1">
        <v>10</v>
      </c>
      <c r="F10627" s="1">
        <v>0</v>
      </c>
      <c r="G10627" s="1">
        <v>18</v>
      </c>
      <c r="H10627" t="e">
        <f t="array" ref="H10627">VLOOKUP(#REF!,炭绩效!$A:$C,4,FALSE)</f>
        <v>#REF!</v>
      </c>
    </row>
    <row r="10628" spans="1:8">
      <c r="A10628" s="1" t="s">
        <v>1808</v>
      </c>
      <c r="B10628" s="1" t="s">
        <v>17</v>
      </c>
      <c r="C10628" s="1">
        <v>5</v>
      </c>
      <c r="D10628" s="1">
        <v>6</v>
      </c>
      <c r="E10628" s="1">
        <v>4</v>
      </c>
      <c r="F10628" s="1">
        <v>0</v>
      </c>
      <c r="G10628" s="1">
        <v>15</v>
      </c>
      <c r="H10628" t="e">
        <f t="array" ref="H10628">VLOOKUP(#REF!,炭绩效!$A:$C,4,FALSE)</f>
        <v>#REF!</v>
      </c>
    </row>
    <row r="10629" spans="1:8">
      <c r="A10629" s="1" t="s">
        <v>1808</v>
      </c>
      <c r="B10629" s="1" t="s">
        <v>9</v>
      </c>
      <c r="C10629" s="1">
        <v>4</v>
      </c>
      <c r="D10629" s="1">
        <v>9</v>
      </c>
      <c r="E10629" s="1">
        <v>3</v>
      </c>
      <c r="F10629" s="1">
        <v>0</v>
      </c>
      <c r="G10629" s="1">
        <v>16</v>
      </c>
      <c r="H10629" t="e">
        <f t="array" ref="H10629">VLOOKUP(#REF!,炭绩效!$A:$C,4,FALSE)</f>
        <v>#REF!</v>
      </c>
    </row>
    <row r="10630" spans="1:8">
      <c r="A10630" s="1" t="s">
        <v>1809</v>
      </c>
      <c r="B10630" s="1" t="s">
        <v>11</v>
      </c>
      <c r="C10630" s="1">
        <v>0</v>
      </c>
      <c r="D10630" s="1">
        <v>2</v>
      </c>
      <c r="E10630" s="1">
        <v>1</v>
      </c>
      <c r="F10630" s="1">
        <v>0</v>
      </c>
      <c r="G10630" s="1">
        <v>3</v>
      </c>
      <c r="H10630" t="e">
        <f t="array" ref="H10630">VLOOKUP(#REF!,炭绩效!$A:$C,4,FALSE)</f>
        <v>#REF!</v>
      </c>
    </row>
    <row r="10631" spans="1:8">
      <c r="A10631" s="1" t="s">
        <v>1809</v>
      </c>
      <c r="B10631" s="1" t="s">
        <v>12</v>
      </c>
      <c r="C10631" s="1">
        <v>0</v>
      </c>
      <c r="D10631" s="1">
        <v>2</v>
      </c>
      <c r="E10631" s="1">
        <v>2</v>
      </c>
      <c r="F10631" s="1">
        <v>1</v>
      </c>
      <c r="G10631" s="1">
        <v>5</v>
      </c>
      <c r="H10631" t="e">
        <f t="array" ref="H10631">VLOOKUP(#REF!,炭绩效!$A:$C,4,FALSE)</f>
        <v>#REF!</v>
      </c>
    </row>
    <row r="10632" spans="1:8">
      <c r="A10632" s="1" t="s">
        <v>1809</v>
      </c>
      <c r="B10632" s="1" t="s">
        <v>13</v>
      </c>
      <c r="C10632" s="1">
        <v>0</v>
      </c>
      <c r="D10632" s="1">
        <v>3</v>
      </c>
      <c r="E10632" s="1">
        <v>0</v>
      </c>
      <c r="F10632" s="1">
        <v>1</v>
      </c>
      <c r="G10632" s="1">
        <v>4</v>
      </c>
      <c r="H10632" t="e">
        <f t="array" ref="H10632">VLOOKUP(#REF!,炭绩效!$A:$C,4,FALSE)</f>
        <v>#REF!</v>
      </c>
    </row>
    <row r="10633" spans="1:8">
      <c r="A10633" s="1" t="s">
        <v>1809</v>
      </c>
      <c r="B10633" s="1" t="s">
        <v>14</v>
      </c>
      <c r="C10633" s="1">
        <v>0</v>
      </c>
      <c r="D10633" s="1">
        <v>2</v>
      </c>
      <c r="E10633" s="1">
        <v>0</v>
      </c>
      <c r="F10633" s="1">
        <v>0</v>
      </c>
      <c r="G10633" s="1">
        <v>2</v>
      </c>
      <c r="H10633" t="e">
        <f t="array" ref="H10633">VLOOKUP(#REF!,炭绩效!$A:$C,4,FALSE)</f>
        <v>#REF!</v>
      </c>
    </row>
    <row r="10634" spans="1:8">
      <c r="A10634" s="1" t="s">
        <v>1809</v>
      </c>
      <c r="B10634" s="1" t="s">
        <v>15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t="e">
        <f t="array" ref="H10634">VLOOKUP(#REF!,炭绩效!$A:$C,4,FALSE)</f>
        <v>#REF!</v>
      </c>
    </row>
    <row r="10635" spans="1:8">
      <c r="A10635" s="1" t="s">
        <v>1809</v>
      </c>
      <c r="B10635" s="1" t="s">
        <v>16</v>
      </c>
      <c r="C10635" s="1">
        <v>0</v>
      </c>
      <c r="D10635" s="1">
        <v>1</v>
      </c>
      <c r="E10635" s="1">
        <v>0</v>
      </c>
      <c r="F10635" s="1">
        <v>0</v>
      </c>
      <c r="G10635" s="1">
        <v>1</v>
      </c>
      <c r="H10635" t="e">
        <f t="array" ref="H10635">VLOOKUP(#REF!,炭绩效!$A:$C,4,FALSE)</f>
        <v>#REF!</v>
      </c>
    </row>
    <row r="10636" spans="1:8">
      <c r="A10636" s="1" t="s">
        <v>1809</v>
      </c>
      <c r="B10636" s="1" t="s">
        <v>17</v>
      </c>
      <c r="C10636" s="1">
        <v>0</v>
      </c>
      <c r="D10636" s="1">
        <v>2</v>
      </c>
      <c r="E10636" s="1">
        <v>3</v>
      </c>
      <c r="F10636" s="1">
        <v>0</v>
      </c>
      <c r="G10636" s="1">
        <v>5</v>
      </c>
      <c r="H10636" t="e">
        <f t="array" ref="H10636">VLOOKUP(#REF!,炭绩效!$A:$C,4,FALSE)</f>
        <v>#REF!</v>
      </c>
    </row>
    <row r="10637" spans="1:8">
      <c r="A10637" s="1" t="s">
        <v>1809</v>
      </c>
      <c r="B10637" s="1" t="s">
        <v>9</v>
      </c>
      <c r="C10637" s="1">
        <v>1</v>
      </c>
      <c r="D10637" s="1">
        <v>1</v>
      </c>
      <c r="E10637" s="1">
        <v>1</v>
      </c>
      <c r="F10637" s="1">
        <v>0</v>
      </c>
      <c r="G10637" s="1">
        <v>3</v>
      </c>
      <c r="H10637" t="e">
        <f t="array" ref="H10637">VLOOKUP(#REF!,炭绩效!$A:$C,4,FALSE)</f>
        <v>#REF!</v>
      </c>
    </row>
    <row r="10638" spans="1:8">
      <c r="A10638" s="1" t="s">
        <v>1810</v>
      </c>
      <c r="B10638" s="1" t="s">
        <v>11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t="e">
        <f t="array" ref="H10638">VLOOKUP(#REF!,炭绩效!$A:$C,4,FALSE)</f>
        <v>#REF!</v>
      </c>
    </row>
    <row r="10639" spans="1:8">
      <c r="A10639" s="1" t="s">
        <v>1810</v>
      </c>
      <c r="B10639" s="1" t="s">
        <v>12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t="e">
        <f t="array" ref="H10639">VLOOKUP(#REF!,炭绩效!$A:$C,4,FALSE)</f>
        <v>#REF!</v>
      </c>
    </row>
    <row r="10640" spans="1:8">
      <c r="A10640" s="1" t="s">
        <v>1810</v>
      </c>
      <c r="B10640" s="1" t="s">
        <v>13</v>
      </c>
      <c r="C10640" s="1">
        <v>0</v>
      </c>
      <c r="D10640" s="1">
        <v>0</v>
      </c>
      <c r="E10640" s="1">
        <v>2</v>
      </c>
      <c r="F10640" s="1">
        <v>0</v>
      </c>
      <c r="G10640" s="1">
        <v>2</v>
      </c>
      <c r="H10640" t="e">
        <f t="array" ref="H10640">VLOOKUP(#REF!,炭绩效!$A:$C,4,FALSE)</f>
        <v>#REF!</v>
      </c>
    </row>
    <row r="10641" spans="1:8">
      <c r="A10641" s="1" t="s">
        <v>1810</v>
      </c>
      <c r="B10641" s="1" t="s">
        <v>14</v>
      </c>
      <c r="C10641" s="1">
        <v>0</v>
      </c>
      <c r="D10641" s="1">
        <v>0</v>
      </c>
      <c r="E10641" s="1">
        <v>1</v>
      </c>
      <c r="F10641" s="1">
        <v>0</v>
      </c>
      <c r="G10641" s="1">
        <v>1</v>
      </c>
      <c r="H10641" t="e">
        <f t="array" ref="H10641">VLOOKUP(#REF!,炭绩效!$A:$C,4,FALSE)</f>
        <v>#REF!</v>
      </c>
    </row>
    <row r="10642" spans="1:8">
      <c r="A10642" s="1" t="s">
        <v>1810</v>
      </c>
      <c r="B10642" s="1" t="s">
        <v>15</v>
      </c>
      <c r="C10642" s="1">
        <v>0</v>
      </c>
      <c r="D10642" s="1">
        <v>2</v>
      </c>
      <c r="E10642" s="1">
        <v>0</v>
      </c>
      <c r="F10642" s="1">
        <v>0</v>
      </c>
      <c r="G10642" s="1">
        <v>2</v>
      </c>
      <c r="H10642" t="e">
        <f t="array" ref="H10642">VLOOKUP(#REF!,炭绩效!$A:$C,4,FALSE)</f>
        <v>#REF!</v>
      </c>
    </row>
    <row r="10643" spans="1:8">
      <c r="A10643" s="1" t="s">
        <v>1810</v>
      </c>
      <c r="B10643" s="1" t="s">
        <v>16</v>
      </c>
      <c r="C10643" s="1">
        <v>0</v>
      </c>
      <c r="D10643" s="1">
        <v>0</v>
      </c>
      <c r="E10643" s="1">
        <v>2</v>
      </c>
      <c r="F10643" s="1">
        <v>0</v>
      </c>
      <c r="G10643" s="1">
        <v>2</v>
      </c>
      <c r="H10643" t="e">
        <f t="array" ref="H10643">VLOOKUP(#REF!,炭绩效!$A:$C,4,FALSE)</f>
        <v>#REF!</v>
      </c>
    </row>
    <row r="10644" spans="1:8">
      <c r="A10644" s="1" t="s">
        <v>1810</v>
      </c>
      <c r="B10644" s="1" t="s">
        <v>17</v>
      </c>
      <c r="C10644" s="1">
        <v>0</v>
      </c>
      <c r="D10644" s="1">
        <v>6</v>
      </c>
      <c r="E10644" s="1">
        <v>1</v>
      </c>
      <c r="F10644" s="1">
        <v>0</v>
      </c>
      <c r="G10644" s="1">
        <v>7</v>
      </c>
      <c r="H10644" t="e">
        <f t="array" ref="H10644">VLOOKUP(#REF!,炭绩效!$A:$C,4,FALSE)</f>
        <v>#REF!</v>
      </c>
    </row>
    <row r="10645" spans="1:8">
      <c r="A10645" s="1" t="s">
        <v>1810</v>
      </c>
      <c r="B10645" s="1" t="s">
        <v>9</v>
      </c>
      <c r="C10645" s="1">
        <v>0</v>
      </c>
      <c r="D10645" s="1">
        <v>4</v>
      </c>
      <c r="E10645" s="1">
        <v>2</v>
      </c>
      <c r="F10645" s="1">
        <v>0</v>
      </c>
      <c r="G10645" s="1">
        <v>6</v>
      </c>
      <c r="H10645" t="e">
        <f t="array" ref="H10645">VLOOKUP(#REF!,炭绩效!$A:$C,4,FALSE)</f>
        <v>#REF!</v>
      </c>
    </row>
    <row r="10646" spans="1:8">
      <c r="A10646" s="1" t="s">
        <v>1811</v>
      </c>
      <c r="B10646" s="1" t="s">
        <v>11</v>
      </c>
      <c r="C10646" s="1">
        <v>0</v>
      </c>
      <c r="D10646" s="1">
        <v>1</v>
      </c>
      <c r="E10646" s="1">
        <v>4</v>
      </c>
      <c r="F10646" s="1">
        <v>0</v>
      </c>
      <c r="G10646" s="1">
        <v>5</v>
      </c>
      <c r="H10646" t="e">
        <f t="array" ref="H10646">VLOOKUP(#REF!,炭绩效!$A:$C,4,FALSE)</f>
        <v>#REF!</v>
      </c>
    </row>
    <row r="10647" spans="1:8">
      <c r="A10647" s="1" t="s">
        <v>1811</v>
      </c>
      <c r="B10647" s="1" t="s">
        <v>12</v>
      </c>
      <c r="C10647" s="1">
        <v>0</v>
      </c>
      <c r="D10647" s="1">
        <v>0</v>
      </c>
      <c r="E10647" s="1">
        <v>6</v>
      </c>
      <c r="F10647" s="1">
        <v>0</v>
      </c>
      <c r="G10647" s="1">
        <v>6</v>
      </c>
      <c r="H10647" t="e">
        <f t="array" ref="H10647">VLOOKUP(#REF!,炭绩效!$A:$C,4,FALSE)</f>
        <v>#REF!</v>
      </c>
    </row>
    <row r="10648" spans="1:8">
      <c r="A10648" s="1" t="s">
        <v>1811</v>
      </c>
      <c r="B10648" s="1" t="s">
        <v>13</v>
      </c>
      <c r="C10648" s="1">
        <v>0</v>
      </c>
      <c r="D10648" s="1">
        <v>1</v>
      </c>
      <c r="E10648" s="1">
        <v>5</v>
      </c>
      <c r="F10648" s="1">
        <v>0</v>
      </c>
      <c r="G10648" s="1">
        <v>6</v>
      </c>
      <c r="H10648" t="e">
        <f t="array" ref="H10648">VLOOKUP(#REF!,炭绩效!$A:$C,4,FALSE)</f>
        <v>#REF!</v>
      </c>
    </row>
    <row r="10649" spans="1:8">
      <c r="A10649" s="1" t="s">
        <v>1811</v>
      </c>
      <c r="B10649" s="1" t="s">
        <v>14</v>
      </c>
      <c r="C10649" s="1">
        <v>0</v>
      </c>
      <c r="D10649" s="1">
        <v>0</v>
      </c>
      <c r="E10649" s="1">
        <v>5</v>
      </c>
      <c r="F10649" s="1">
        <v>0</v>
      </c>
      <c r="G10649" s="1">
        <v>5</v>
      </c>
      <c r="H10649" t="e">
        <f t="array" ref="H10649">VLOOKUP(#REF!,炭绩效!$A:$C,4,FALSE)</f>
        <v>#REF!</v>
      </c>
    </row>
    <row r="10650" spans="1:8">
      <c r="A10650" s="1" t="s">
        <v>1811</v>
      </c>
      <c r="B10650" s="1" t="s">
        <v>15</v>
      </c>
      <c r="C10650" s="1">
        <v>1</v>
      </c>
      <c r="D10650" s="1">
        <v>0</v>
      </c>
      <c r="E10650" s="1">
        <v>11</v>
      </c>
      <c r="F10650" s="1">
        <v>0</v>
      </c>
      <c r="G10650" s="1">
        <v>12</v>
      </c>
      <c r="H10650" t="e">
        <f t="array" ref="H10650">VLOOKUP(#REF!,炭绩效!$A:$C,4,FALSE)</f>
        <v>#REF!</v>
      </c>
    </row>
    <row r="10651" spans="1:8">
      <c r="A10651" s="1" t="s">
        <v>1811</v>
      </c>
      <c r="B10651" s="1" t="s">
        <v>16</v>
      </c>
      <c r="C10651" s="1">
        <v>2</v>
      </c>
      <c r="D10651" s="1">
        <v>0</v>
      </c>
      <c r="E10651" s="1">
        <v>8</v>
      </c>
      <c r="F10651" s="1">
        <v>0</v>
      </c>
      <c r="G10651" s="1">
        <v>10</v>
      </c>
      <c r="H10651" t="e">
        <f t="array" ref="H10651">VLOOKUP(#REF!,炭绩效!$A:$C,4,FALSE)</f>
        <v>#REF!</v>
      </c>
    </row>
    <row r="10652" spans="1:8">
      <c r="A10652" s="1" t="s">
        <v>1811</v>
      </c>
      <c r="B10652" s="1" t="s">
        <v>17</v>
      </c>
      <c r="C10652" s="1">
        <v>1</v>
      </c>
      <c r="D10652" s="1">
        <v>0</v>
      </c>
      <c r="E10652" s="1">
        <v>13</v>
      </c>
      <c r="F10652" s="1">
        <v>0</v>
      </c>
      <c r="G10652" s="1">
        <v>14</v>
      </c>
      <c r="H10652" t="e">
        <f t="array" ref="H10652">VLOOKUP(#REF!,炭绩效!$A:$C,4,FALSE)</f>
        <v>#REF!</v>
      </c>
    </row>
    <row r="10653" spans="1:8">
      <c r="A10653" s="1" t="s">
        <v>1811</v>
      </c>
      <c r="B10653" s="1" t="s">
        <v>9</v>
      </c>
      <c r="C10653" s="1">
        <v>3</v>
      </c>
      <c r="D10653" s="1">
        <v>0</v>
      </c>
      <c r="E10653" s="1">
        <v>13</v>
      </c>
      <c r="F10653" s="1">
        <v>0</v>
      </c>
      <c r="G10653" s="1">
        <v>16</v>
      </c>
      <c r="H10653" t="e">
        <f t="array" ref="H10653">VLOOKUP(#REF!,炭绩效!$A:$C,4,FALSE)</f>
        <v>#REF!</v>
      </c>
    </row>
    <row r="10654" spans="1:8">
      <c r="A10654" s="1" t="s">
        <v>1812</v>
      </c>
      <c r="B10654" s="1" t="s">
        <v>11</v>
      </c>
      <c r="C10654" s="1">
        <v>0</v>
      </c>
      <c r="D10654" s="1">
        <v>1</v>
      </c>
      <c r="E10654" s="1">
        <v>1</v>
      </c>
      <c r="F10654" s="1">
        <v>0</v>
      </c>
      <c r="G10654" s="1">
        <v>2</v>
      </c>
      <c r="H10654" t="e">
        <f t="array" ref="H10654">VLOOKUP(#REF!,炭绩效!$A:$C,4,FALSE)</f>
        <v>#REF!</v>
      </c>
    </row>
    <row r="10655" spans="1:8">
      <c r="A10655" s="1" t="s">
        <v>1812</v>
      </c>
      <c r="B10655" s="1" t="s">
        <v>12</v>
      </c>
      <c r="C10655" s="1">
        <v>0</v>
      </c>
      <c r="D10655" s="1">
        <v>1</v>
      </c>
      <c r="E10655" s="1">
        <v>2</v>
      </c>
      <c r="F10655" s="1">
        <v>0</v>
      </c>
      <c r="G10655" s="1">
        <v>3</v>
      </c>
      <c r="H10655" t="e">
        <f t="array" ref="H10655">VLOOKUP(#REF!,炭绩效!$A:$C,4,FALSE)</f>
        <v>#REF!</v>
      </c>
    </row>
    <row r="10656" spans="1:8">
      <c r="A10656" s="1" t="s">
        <v>1812</v>
      </c>
      <c r="B10656" s="1" t="s">
        <v>13</v>
      </c>
      <c r="C10656" s="1">
        <v>0</v>
      </c>
      <c r="D10656" s="1">
        <v>0</v>
      </c>
      <c r="E10656" s="1">
        <v>1</v>
      </c>
      <c r="F10656" s="1">
        <v>0</v>
      </c>
      <c r="G10656" s="1">
        <v>1</v>
      </c>
      <c r="H10656" t="e">
        <f t="array" ref="H10656">VLOOKUP(#REF!,炭绩效!$A:$C,4,FALSE)</f>
        <v>#REF!</v>
      </c>
    </row>
    <row r="10657" spans="1:8">
      <c r="A10657" s="1" t="s">
        <v>1812</v>
      </c>
      <c r="B10657" s="1" t="s">
        <v>14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t="e">
        <f t="array" ref="H10657">VLOOKUP(#REF!,炭绩效!$A:$C,4,FALSE)</f>
        <v>#REF!</v>
      </c>
    </row>
    <row r="10658" spans="1:8">
      <c r="A10658" s="1" t="s">
        <v>1812</v>
      </c>
      <c r="B10658" s="1" t="s">
        <v>15</v>
      </c>
      <c r="C10658" s="1">
        <v>0</v>
      </c>
      <c r="D10658" s="1">
        <v>2</v>
      </c>
      <c r="E10658" s="1">
        <v>0</v>
      </c>
      <c r="F10658" s="1">
        <v>0</v>
      </c>
      <c r="G10658" s="1">
        <v>2</v>
      </c>
      <c r="H10658" t="e">
        <f t="array" ref="H10658">VLOOKUP(#REF!,炭绩效!$A:$C,4,FALSE)</f>
        <v>#REF!</v>
      </c>
    </row>
    <row r="10659" spans="1:8">
      <c r="A10659" s="1" t="s">
        <v>1812</v>
      </c>
      <c r="B10659" s="1" t="s">
        <v>16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t="e">
        <f t="array" ref="H10659">VLOOKUP(#REF!,炭绩效!$A:$C,4,FALSE)</f>
        <v>#REF!</v>
      </c>
    </row>
    <row r="10660" spans="1:8">
      <c r="A10660" s="1" t="s">
        <v>1812</v>
      </c>
      <c r="B10660" s="1" t="s">
        <v>17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t="e">
        <f t="array" ref="H10660">VLOOKUP(#REF!,炭绩效!$A:$C,4,FALSE)</f>
        <v>#REF!</v>
      </c>
    </row>
    <row r="10661" spans="1:8">
      <c r="A10661" s="1" t="s">
        <v>1812</v>
      </c>
      <c r="B10661" s="1" t="s">
        <v>9</v>
      </c>
      <c r="C10661" s="1">
        <v>0</v>
      </c>
      <c r="D10661" s="1">
        <v>0</v>
      </c>
      <c r="E10661" s="1">
        <v>1</v>
      </c>
      <c r="F10661" s="1">
        <v>0</v>
      </c>
      <c r="G10661" s="1">
        <v>1</v>
      </c>
      <c r="H10661" t="e">
        <f t="array" ref="H10661">VLOOKUP(#REF!,炭绩效!$A:$C,4,FALSE)</f>
        <v>#REF!</v>
      </c>
    </row>
    <row r="10662" spans="1:8">
      <c r="A10662" s="1" t="s">
        <v>1813</v>
      </c>
      <c r="B10662" s="1" t="s">
        <v>11</v>
      </c>
      <c r="C10662" s="1">
        <v>0</v>
      </c>
      <c r="D10662" s="1">
        <v>1</v>
      </c>
      <c r="E10662" s="1">
        <v>0</v>
      </c>
      <c r="F10662" s="1">
        <v>0</v>
      </c>
      <c r="G10662" s="1">
        <v>1</v>
      </c>
      <c r="H10662" t="e">
        <f t="array" ref="H10662">VLOOKUP(#REF!,炭绩效!$A:$C,4,FALSE)</f>
        <v>#REF!</v>
      </c>
    </row>
    <row r="10663" spans="1:8">
      <c r="A10663" s="1" t="s">
        <v>1813</v>
      </c>
      <c r="B10663" s="1" t="s">
        <v>12</v>
      </c>
      <c r="C10663" s="1">
        <v>0</v>
      </c>
      <c r="D10663" s="1">
        <v>1</v>
      </c>
      <c r="E10663" s="1">
        <v>3</v>
      </c>
      <c r="F10663" s="1">
        <v>0</v>
      </c>
      <c r="G10663" s="1">
        <v>4</v>
      </c>
      <c r="H10663" t="e">
        <f t="array" ref="H10663">VLOOKUP(#REF!,炭绩效!$A:$C,4,FALSE)</f>
        <v>#REF!</v>
      </c>
    </row>
    <row r="10664" spans="1:8">
      <c r="A10664" s="1" t="s">
        <v>1813</v>
      </c>
      <c r="B10664" s="1" t="s">
        <v>13</v>
      </c>
      <c r="C10664" s="1">
        <v>0</v>
      </c>
      <c r="D10664" s="1">
        <v>2</v>
      </c>
      <c r="E10664" s="1">
        <v>0</v>
      </c>
      <c r="F10664" s="1">
        <v>0</v>
      </c>
      <c r="G10664" s="1">
        <v>2</v>
      </c>
      <c r="H10664" t="e">
        <f t="array" ref="H10664">VLOOKUP(#REF!,炭绩效!$A:$C,4,FALSE)</f>
        <v>#REF!</v>
      </c>
    </row>
    <row r="10665" spans="1:8">
      <c r="A10665" s="1" t="s">
        <v>1813</v>
      </c>
      <c r="B10665" s="1" t="s">
        <v>14</v>
      </c>
      <c r="C10665" s="1">
        <v>0</v>
      </c>
      <c r="D10665" s="1">
        <v>5</v>
      </c>
      <c r="E10665" s="1">
        <v>0</v>
      </c>
      <c r="F10665" s="1">
        <v>0</v>
      </c>
      <c r="G10665" s="1">
        <v>5</v>
      </c>
      <c r="H10665" t="e">
        <f t="array" ref="H10665">VLOOKUP(#REF!,炭绩效!$A:$C,4,FALSE)</f>
        <v>#REF!</v>
      </c>
    </row>
    <row r="10666" spans="1:8">
      <c r="A10666" s="1" t="s">
        <v>1813</v>
      </c>
      <c r="B10666" s="1" t="s">
        <v>15</v>
      </c>
      <c r="C10666" s="1">
        <v>0</v>
      </c>
      <c r="D10666" s="1">
        <v>2</v>
      </c>
      <c r="E10666" s="1">
        <v>2</v>
      </c>
      <c r="F10666" s="1">
        <v>0</v>
      </c>
      <c r="G10666" s="1">
        <v>4</v>
      </c>
      <c r="H10666" t="e">
        <f t="array" ref="H10666">VLOOKUP(#REF!,炭绩效!$A:$C,4,FALSE)</f>
        <v>#REF!</v>
      </c>
    </row>
    <row r="10667" spans="1:8">
      <c r="A10667" s="1" t="s">
        <v>1813</v>
      </c>
      <c r="B10667" s="1" t="s">
        <v>16</v>
      </c>
      <c r="C10667" s="1">
        <v>0</v>
      </c>
      <c r="D10667" s="1">
        <v>2</v>
      </c>
      <c r="E10667" s="1">
        <v>2</v>
      </c>
      <c r="F10667" s="1">
        <v>0</v>
      </c>
      <c r="G10667" s="1">
        <v>4</v>
      </c>
      <c r="H10667" t="e">
        <f t="array" ref="H10667">VLOOKUP(#REF!,炭绩效!$A:$C,4,FALSE)</f>
        <v>#REF!</v>
      </c>
    </row>
    <row r="10668" spans="1:8">
      <c r="A10668" s="1" t="s">
        <v>1813</v>
      </c>
      <c r="B10668" s="1" t="s">
        <v>17</v>
      </c>
      <c r="C10668" s="1">
        <v>0</v>
      </c>
      <c r="D10668" s="1">
        <v>3</v>
      </c>
      <c r="E10668" s="1">
        <v>2</v>
      </c>
      <c r="F10668" s="1">
        <v>0</v>
      </c>
      <c r="G10668" s="1">
        <v>5</v>
      </c>
      <c r="H10668" t="e">
        <f t="array" ref="H10668">VLOOKUP(#REF!,炭绩效!$A:$C,4,FALSE)</f>
        <v>#REF!</v>
      </c>
    </row>
    <row r="10669" spans="1:8">
      <c r="A10669" s="1" t="s">
        <v>1813</v>
      </c>
      <c r="B10669" s="1" t="s">
        <v>9</v>
      </c>
      <c r="C10669" s="1">
        <v>1</v>
      </c>
      <c r="D10669" s="1">
        <v>5</v>
      </c>
      <c r="E10669" s="1">
        <v>2</v>
      </c>
      <c r="F10669" s="1">
        <v>0</v>
      </c>
      <c r="G10669" s="1">
        <v>8</v>
      </c>
      <c r="H10669" t="e">
        <f t="array" ref="H10669">VLOOKUP(#REF!,炭绩效!$A:$C,4,FALSE)</f>
        <v>#REF!</v>
      </c>
    </row>
    <row r="10670" spans="1:8">
      <c r="A10670" s="1" t="s">
        <v>1814</v>
      </c>
      <c r="B10670" s="1" t="s">
        <v>11</v>
      </c>
      <c r="C10670" s="1">
        <v>16</v>
      </c>
      <c r="D10670" s="1">
        <v>5</v>
      </c>
      <c r="E10670" s="1">
        <v>5</v>
      </c>
      <c r="F10670" s="1">
        <v>1</v>
      </c>
      <c r="G10670" s="1">
        <v>27</v>
      </c>
      <c r="H10670" t="e">
        <f t="array" ref="H10670">VLOOKUP(#REF!,炭绩效!$A:$C,4,FALSE)</f>
        <v>#REF!</v>
      </c>
    </row>
    <row r="10671" spans="1:8">
      <c r="A10671" s="1" t="s">
        <v>1814</v>
      </c>
      <c r="B10671" s="1" t="s">
        <v>12</v>
      </c>
      <c r="C10671" s="1">
        <v>13</v>
      </c>
      <c r="D10671" s="1">
        <v>63</v>
      </c>
      <c r="E10671" s="1">
        <v>7</v>
      </c>
      <c r="F10671" s="1">
        <v>1</v>
      </c>
      <c r="G10671" s="1">
        <v>84</v>
      </c>
      <c r="H10671" t="e">
        <f t="array" ref="H10671">VLOOKUP(#REF!,炭绩效!$A:$C,4,FALSE)</f>
        <v>#REF!</v>
      </c>
    </row>
    <row r="10672" spans="1:8">
      <c r="A10672" s="1" t="s">
        <v>1814</v>
      </c>
      <c r="B10672" s="1" t="s">
        <v>13</v>
      </c>
      <c r="C10672" s="1">
        <v>11</v>
      </c>
      <c r="D10672" s="1">
        <v>75</v>
      </c>
      <c r="E10672" s="1">
        <v>7</v>
      </c>
      <c r="F10672" s="1">
        <v>0</v>
      </c>
      <c r="G10672" s="1">
        <v>93</v>
      </c>
      <c r="H10672" t="e">
        <f t="array" ref="H10672">VLOOKUP(#REF!,炭绩效!$A:$C,4,FALSE)</f>
        <v>#REF!</v>
      </c>
    </row>
    <row r="10673" spans="1:8">
      <c r="A10673" s="1" t="s">
        <v>1814</v>
      </c>
      <c r="B10673" s="1" t="s">
        <v>14</v>
      </c>
      <c r="C10673" s="1">
        <v>17</v>
      </c>
      <c r="D10673" s="1">
        <v>72</v>
      </c>
      <c r="E10673" s="1">
        <v>8</v>
      </c>
      <c r="F10673" s="1">
        <v>1</v>
      </c>
      <c r="G10673" s="1">
        <v>98</v>
      </c>
      <c r="H10673" t="e">
        <f t="array" ref="H10673">VLOOKUP(#REF!,炭绩效!$A:$C,4,FALSE)</f>
        <v>#REF!</v>
      </c>
    </row>
    <row r="10674" spans="1:8">
      <c r="A10674" s="1" t="s">
        <v>1814</v>
      </c>
      <c r="B10674" s="1" t="s">
        <v>15</v>
      </c>
      <c r="C10674" s="1">
        <v>13</v>
      </c>
      <c r="D10674" s="1">
        <v>60</v>
      </c>
      <c r="E10674" s="1">
        <v>11</v>
      </c>
      <c r="F10674" s="1">
        <v>1</v>
      </c>
      <c r="G10674" s="1">
        <v>85</v>
      </c>
      <c r="H10674" t="e">
        <f t="array" ref="H10674">VLOOKUP(#REF!,炭绩效!$A:$C,4,FALSE)</f>
        <v>#REF!</v>
      </c>
    </row>
    <row r="10675" spans="1:8">
      <c r="A10675" s="1" t="s">
        <v>1814</v>
      </c>
      <c r="B10675" s="1" t="s">
        <v>16</v>
      </c>
      <c r="C10675" s="1">
        <v>4</v>
      </c>
      <c r="D10675" s="1">
        <v>40</v>
      </c>
      <c r="E10675" s="1">
        <v>4</v>
      </c>
      <c r="F10675" s="1">
        <v>2</v>
      </c>
      <c r="G10675" s="1">
        <v>50</v>
      </c>
      <c r="H10675" t="e">
        <f t="array" ref="H10675">VLOOKUP(#REF!,炭绩效!$A:$C,4,FALSE)</f>
        <v>#REF!</v>
      </c>
    </row>
    <row r="10676" spans="1:8">
      <c r="A10676" s="1" t="s">
        <v>1814</v>
      </c>
      <c r="B10676" s="1" t="s">
        <v>17</v>
      </c>
      <c r="C10676" s="1">
        <v>6</v>
      </c>
      <c r="D10676" s="1">
        <v>53</v>
      </c>
      <c r="E10676" s="1">
        <v>4</v>
      </c>
      <c r="F10676" s="1">
        <v>1</v>
      </c>
      <c r="G10676" s="1">
        <v>64</v>
      </c>
      <c r="H10676" t="e">
        <f t="array" ref="H10676">VLOOKUP(#REF!,炭绩效!$A:$C,4,FALSE)</f>
        <v>#REF!</v>
      </c>
    </row>
    <row r="10677" spans="1:8">
      <c r="A10677" s="1" t="s">
        <v>1814</v>
      </c>
      <c r="B10677" s="1" t="s">
        <v>9</v>
      </c>
      <c r="C10677" s="1">
        <v>6</v>
      </c>
      <c r="D10677" s="1">
        <v>30</v>
      </c>
      <c r="E10677" s="1">
        <v>8</v>
      </c>
      <c r="F10677" s="1">
        <v>0</v>
      </c>
      <c r="G10677" s="1">
        <v>44</v>
      </c>
      <c r="H10677" t="e">
        <f t="array" ref="H10677">VLOOKUP(#REF!,炭绩效!$A:$C,4,FALSE)</f>
        <v>#REF!</v>
      </c>
    </row>
    <row r="10678" spans="1:8">
      <c r="A10678" s="1" t="s">
        <v>1815</v>
      </c>
      <c r="B10678" s="1" t="s">
        <v>11</v>
      </c>
      <c r="C10678" s="1">
        <v>0</v>
      </c>
      <c r="D10678" s="1">
        <v>0</v>
      </c>
      <c r="E10678" s="1">
        <v>8</v>
      </c>
      <c r="F10678" s="1">
        <v>3</v>
      </c>
      <c r="G10678" s="1">
        <v>11</v>
      </c>
      <c r="H10678" t="e">
        <f t="array" ref="H10678">VLOOKUP(#REF!,炭绩效!$A:$C,4,FALSE)</f>
        <v>#REF!</v>
      </c>
    </row>
    <row r="10679" spans="1:8">
      <c r="A10679" s="1" t="s">
        <v>1815</v>
      </c>
      <c r="B10679" s="1" t="s">
        <v>12</v>
      </c>
      <c r="C10679" s="1">
        <v>6</v>
      </c>
      <c r="D10679" s="1">
        <v>0</v>
      </c>
      <c r="E10679" s="1">
        <v>14</v>
      </c>
      <c r="F10679" s="1">
        <v>5</v>
      </c>
      <c r="G10679" s="1">
        <v>25</v>
      </c>
      <c r="H10679" t="e">
        <f t="array" ref="H10679">VLOOKUP(#REF!,炭绩效!$A:$C,4,FALSE)</f>
        <v>#REF!</v>
      </c>
    </row>
    <row r="10680" spans="1:8">
      <c r="A10680" s="1" t="s">
        <v>1815</v>
      </c>
      <c r="B10680" s="1" t="s">
        <v>13</v>
      </c>
      <c r="C10680" s="1">
        <v>2</v>
      </c>
      <c r="D10680" s="1">
        <v>0</v>
      </c>
      <c r="E10680" s="1">
        <v>7</v>
      </c>
      <c r="F10680" s="1">
        <v>0</v>
      </c>
      <c r="G10680" s="1">
        <v>9</v>
      </c>
      <c r="H10680" t="e">
        <f t="array" ref="H10680">VLOOKUP(#REF!,炭绩效!$A:$C,4,FALSE)</f>
        <v>#REF!</v>
      </c>
    </row>
    <row r="10681" spans="1:8">
      <c r="A10681" s="1" t="s">
        <v>1815</v>
      </c>
      <c r="B10681" s="1" t="s">
        <v>14</v>
      </c>
      <c r="C10681" s="1">
        <v>0</v>
      </c>
      <c r="D10681" s="1">
        <v>0</v>
      </c>
      <c r="E10681" s="1">
        <v>1</v>
      </c>
      <c r="F10681" s="1">
        <v>0</v>
      </c>
      <c r="G10681" s="1">
        <v>1</v>
      </c>
      <c r="H10681" t="e">
        <f t="array" ref="H10681">VLOOKUP(#REF!,炭绩效!$A:$C,4,FALSE)</f>
        <v>#REF!</v>
      </c>
    </row>
    <row r="10682" spans="1:8">
      <c r="A10682" s="1" t="s">
        <v>1815</v>
      </c>
      <c r="B10682" s="1" t="s">
        <v>15</v>
      </c>
      <c r="C10682" s="1">
        <v>0</v>
      </c>
      <c r="D10682" s="1">
        <v>1</v>
      </c>
      <c r="E10682" s="1">
        <v>2</v>
      </c>
      <c r="F10682" s="1">
        <v>0</v>
      </c>
      <c r="G10682" s="1">
        <v>3</v>
      </c>
      <c r="H10682" t="e">
        <f t="array" ref="H10682">VLOOKUP(#REF!,炭绩效!$A:$C,4,FALSE)</f>
        <v>#REF!</v>
      </c>
    </row>
    <row r="10683" spans="1:8">
      <c r="A10683" s="1" t="s">
        <v>1815</v>
      </c>
      <c r="B10683" s="1" t="s">
        <v>16</v>
      </c>
      <c r="C10683" s="1">
        <v>2</v>
      </c>
      <c r="D10683" s="1">
        <v>5</v>
      </c>
      <c r="E10683" s="1">
        <v>0</v>
      </c>
      <c r="F10683" s="1">
        <v>0</v>
      </c>
      <c r="G10683" s="1">
        <v>7</v>
      </c>
      <c r="H10683" t="e">
        <f t="array" ref="H10683">VLOOKUP(#REF!,炭绩效!$A:$C,4,FALSE)</f>
        <v>#REF!</v>
      </c>
    </row>
    <row r="10684" spans="1:8">
      <c r="A10684" s="1" t="s">
        <v>1815</v>
      </c>
      <c r="B10684" s="1" t="s">
        <v>17</v>
      </c>
      <c r="C10684" s="1">
        <v>2</v>
      </c>
      <c r="D10684" s="1">
        <v>1</v>
      </c>
      <c r="E10684" s="1">
        <v>0</v>
      </c>
      <c r="F10684" s="1">
        <v>0</v>
      </c>
      <c r="G10684" s="1">
        <v>3</v>
      </c>
      <c r="H10684" t="e">
        <f t="array" ref="H10684">VLOOKUP(#REF!,炭绩效!$A:$C,4,FALSE)</f>
        <v>#REF!</v>
      </c>
    </row>
    <row r="10685" spans="1:8">
      <c r="A10685" s="1" t="s">
        <v>1815</v>
      </c>
      <c r="B10685" s="1" t="s">
        <v>9</v>
      </c>
      <c r="C10685" s="1">
        <v>2</v>
      </c>
      <c r="D10685" s="1">
        <v>3</v>
      </c>
      <c r="E10685" s="1">
        <v>1</v>
      </c>
      <c r="F10685" s="1">
        <v>0</v>
      </c>
      <c r="G10685" s="1">
        <v>6</v>
      </c>
      <c r="H10685" t="e">
        <f t="array" ref="H10685">VLOOKUP(#REF!,炭绩效!$A:$C,4,FALSE)</f>
        <v>#REF!</v>
      </c>
    </row>
    <row r="10686" spans="1:8">
      <c r="A10686" s="1" t="s">
        <v>1816</v>
      </c>
      <c r="B10686" s="1" t="s">
        <v>11</v>
      </c>
      <c r="C10686" s="1">
        <v>0</v>
      </c>
      <c r="D10686" s="1">
        <v>0</v>
      </c>
      <c r="E10686" s="1">
        <v>1</v>
      </c>
      <c r="F10686" s="1">
        <v>0</v>
      </c>
      <c r="G10686" s="1">
        <v>1</v>
      </c>
      <c r="H10686" t="e">
        <f t="array" ref="H10686">VLOOKUP(#REF!,炭绩效!$A:$C,4,FALSE)</f>
        <v>#REF!</v>
      </c>
    </row>
    <row r="10687" spans="1:8">
      <c r="A10687" s="1" t="s">
        <v>1816</v>
      </c>
      <c r="B10687" s="1" t="s">
        <v>12</v>
      </c>
      <c r="C10687" s="1">
        <v>0</v>
      </c>
      <c r="D10687" s="1">
        <v>0</v>
      </c>
      <c r="E10687" s="1">
        <v>3</v>
      </c>
      <c r="F10687" s="1">
        <v>0</v>
      </c>
      <c r="G10687" s="1">
        <v>3</v>
      </c>
      <c r="H10687" t="e">
        <f t="array" ref="H10687">VLOOKUP(#REF!,炭绩效!$A:$C,4,FALSE)</f>
        <v>#REF!</v>
      </c>
    </row>
    <row r="10688" spans="1:8">
      <c r="A10688" s="1" t="s">
        <v>1816</v>
      </c>
      <c r="B10688" s="1" t="s">
        <v>13</v>
      </c>
      <c r="C10688" s="1">
        <v>3</v>
      </c>
      <c r="D10688" s="1">
        <v>6</v>
      </c>
      <c r="E10688" s="1">
        <v>3</v>
      </c>
      <c r="F10688" s="1">
        <v>0</v>
      </c>
      <c r="G10688" s="1">
        <v>12</v>
      </c>
      <c r="H10688" t="e">
        <f t="array" ref="H10688">VLOOKUP(#REF!,炭绩效!$A:$C,4,FALSE)</f>
        <v>#REF!</v>
      </c>
    </row>
    <row r="10689" spans="1:8">
      <c r="A10689" s="1" t="s">
        <v>1816</v>
      </c>
      <c r="B10689" s="1" t="s">
        <v>14</v>
      </c>
      <c r="C10689" s="1">
        <v>1</v>
      </c>
      <c r="D10689" s="1">
        <v>11</v>
      </c>
      <c r="E10689" s="1">
        <v>3</v>
      </c>
      <c r="F10689" s="1">
        <v>0</v>
      </c>
      <c r="G10689" s="1">
        <v>15</v>
      </c>
      <c r="H10689" t="e">
        <f t="array" ref="H10689">VLOOKUP(#REF!,炭绩效!$A:$C,4,FALSE)</f>
        <v>#REF!</v>
      </c>
    </row>
    <row r="10690" spans="1:8">
      <c r="A10690" s="1" t="s">
        <v>1816</v>
      </c>
      <c r="B10690" s="1" t="s">
        <v>15</v>
      </c>
      <c r="C10690" s="1">
        <v>0</v>
      </c>
      <c r="D10690" s="1">
        <v>5</v>
      </c>
      <c r="E10690" s="1">
        <v>2</v>
      </c>
      <c r="F10690" s="1">
        <v>0</v>
      </c>
      <c r="G10690" s="1">
        <v>7</v>
      </c>
      <c r="H10690" t="e">
        <f t="array" ref="H10690">VLOOKUP(#REF!,炭绩效!$A:$C,4,FALSE)</f>
        <v>#REF!</v>
      </c>
    </row>
    <row r="10691" spans="1:8">
      <c r="A10691" s="1" t="s">
        <v>1816</v>
      </c>
      <c r="B10691" s="1" t="s">
        <v>16</v>
      </c>
      <c r="C10691" s="1">
        <v>1</v>
      </c>
      <c r="D10691" s="1">
        <v>4</v>
      </c>
      <c r="E10691" s="1">
        <v>3</v>
      </c>
      <c r="F10691" s="1">
        <v>1</v>
      </c>
      <c r="G10691" s="1">
        <v>9</v>
      </c>
      <c r="H10691" t="e">
        <f t="array" ref="H10691">VLOOKUP(#REF!,炭绩效!$A:$C,4,FALSE)</f>
        <v>#REF!</v>
      </c>
    </row>
    <row r="10692" spans="1:8">
      <c r="A10692" s="1" t="s">
        <v>1816</v>
      </c>
      <c r="B10692" s="1" t="s">
        <v>17</v>
      </c>
      <c r="C10692" s="1">
        <v>1</v>
      </c>
      <c r="D10692" s="1">
        <v>20</v>
      </c>
      <c r="E10692" s="1">
        <v>6</v>
      </c>
      <c r="F10692" s="1">
        <v>0</v>
      </c>
      <c r="G10692" s="1">
        <v>27</v>
      </c>
      <c r="H10692" t="e">
        <f t="array" ref="H10692">VLOOKUP(#REF!,炭绩效!$A:$C,4,FALSE)</f>
        <v>#REF!</v>
      </c>
    </row>
    <row r="10693" spans="1:8">
      <c r="A10693" s="1" t="s">
        <v>1816</v>
      </c>
      <c r="B10693" s="1" t="s">
        <v>9</v>
      </c>
      <c r="C10693" s="1">
        <v>1</v>
      </c>
      <c r="D10693" s="1">
        <v>31</v>
      </c>
      <c r="E10693" s="1">
        <v>0</v>
      </c>
      <c r="F10693" s="1">
        <v>0</v>
      </c>
      <c r="G10693" s="1">
        <v>32</v>
      </c>
      <c r="H10693" t="e">
        <f t="array" ref="H10693">VLOOKUP(#REF!,炭绩效!$A:$C,4,FALSE)</f>
        <v>#REF!</v>
      </c>
    </row>
    <row r="10694" spans="1:8">
      <c r="A10694" s="1" t="s">
        <v>1817</v>
      </c>
      <c r="B10694" s="1" t="s">
        <v>11</v>
      </c>
      <c r="C10694" s="1">
        <v>1</v>
      </c>
      <c r="D10694" s="1">
        <v>2</v>
      </c>
      <c r="E10694" s="1">
        <v>10</v>
      </c>
      <c r="F10694" s="1">
        <v>0</v>
      </c>
      <c r="G10694" s="1">
        <v>13</v>
      </c>
      <c r="H10694" t="e">
        <f t="array" ref="H10694">VLOOKUP(#REF!,炭绩效!$A:$C,4,FALSE)</f>
        <v>#REF!</v>
      </c>
    </row>
    <row r="10695" spans="1:8">
      <c r="A10695" s="1" t="s">
        <v>1817</v>
      </c>
      <c r="B10695" s="1" t="s">
        <v>12</v>
      </c>
      <c r="C10695" s="1">
        <v>0</v>
      </c>
      <c r="D10695" s="1">
        <v>3</v>
      </c>
      <c r="E10695" s="1">
        <v>35</v>
      </c>
      <c r="F10695" s="1">
        <v>0</v>
      </c>
      <c r="G10695" s="1">
        <v>38</v>
      </c>
      <c r="H10695" t="e">
        <f t="array" ref="H10695">VLOOKUP(#REF!,炭绩效!$A:$C,4,FALSE)</f>
        <v>#REF!</v>
      </c>
    </row>
    <row r="10696" spans="1:8">
      <c r="A10696" s="1" t="s">
        <v>1817</v>
      </c>
      <c r="B10696" s="1" t="s">
        <v>13</v>
      </c>
      <c r="C10696" s="1">
        <v>0</v>
      </c>
      <c r="D10696" s="1">
        <v>2</v>
      </c>
      <c r="E10696" s="1">
        <v>10</v>
      </c>
      <c r="F10696" s="1">
        <v>0</v>
      </c>
      <c r="G10696" s="1">
        <v>12</v>
      </c>
      <c r="H10696" t="e">
        <f t="array" ref="H10696">VLOOKUP(#REF!,炭绩效!$A:$C,4,FALSE)</f>
        <v>#REF!</v>
      </c>
    </row>
    <row r="10697" spans="1:8">
      <c r="A10697" s="1" t="s">
        <v>1817</v>
      </c>
      <c r="B10697" s="1" t="s">
        <v>14</v>
      </c>
      <c r="C10697" s="1">
        <v>0</v>
      </c>
      <c r="D10697" s="1">
        <v>2</v>
      </c>
      <c r="E10697" s="1">
        <v>8</v>
      </c>
      <c r="F10697" s="1">
        <v>0</v>
      </c>
      <c r="G10697" s="1">
        <v>10</v>
      </c>
      <c r="H10697" t="e">
        <f t="array" ref="H10697">VLOOKUP(#REF!,炭绩效!$A:$C,4,FALSE)</f>
        <v>#REF!</v>
      </c>
    </row>
    <row r="10698" spans="1:8">
      <c r="A10698" s="1" t="s">
        <v>1817</v>
      </c>
      <c r="B10698" s="1" t="s">
        <v>15</v>
      </c>
      <c r="C10698" s="1">
        <v>0</v>
      </c>
      <c r="D10698" s="1">
        <v>1</v>
      </c>
      <c r="E10698" s="1">
        <v>9</v>
      </c>
      <c r="F10698" s="1">
        <v>0</v>
      </c>
      <c r="G10698" s="1">
        <v>10</v>
      </c>
      <c r="H10698" t="e">
        <f t="array" ref="H10698">VLOOKUP(#REF!,炭绩效!$A:$C,4,FALSE)</f>
        <v>#REF!</v>
      </c>
    </row>
    <row r="10699" spans="1:8">
      <c r="A10699" s="1" t="s">
        <v>1817</v>
      </c>
      <c r="B10699" s="1" t="s">
        <v>16</v>
      </c>
      <c r="C10699" s="1">
        <v>2</v>
      </c>
      <c r="D10699" s="1">
        <v>1</v>
      </c>
      <c r="E10699" s="1">
        <v>18</v>
      </c>
      <c r="F10699" s="1">
        <v>0</v>
      </c>
      <c r="G10699" s="1">
        <v>21</v>
      </c>
      <c r="H10699" t="e">
        <f t="array" ref="H10699">VLOOKUP(#REF!,炭绩效!$A:$C,4,FALSE)</f>
        <v>#REF!</v>
      </c>
    </row>
    <row r="10700" spans="1:8">
      <c r="A10700" s="1" t="s">
        <v>1817</v>
      </c>
      <c r="B10700" s="1" t="s">
        <v>17</v>
      </c>
      <c r="C10700" s="1">
        <v>1</v>
      </c>
      <c r="D10700" s="1">
        <v>2</v>
      </c>
      <c r="E10700" s="1">
        <v>13</v>
      </c>
      <c r="F10700" s="1">
        <v>1</v>
      </c>
      <c r="G10700" s="1">
        <v>17</v>
      </c>
      <c r="H10700" t="e">
        <f t="array" ref="H10700">VLOOKUP(#REF!,炭绩效!$A:$C,4,FALSE)</f>
        <v>#REF!</v>
      </c>
    </row>
    <row r="10701" spans="1:8">
      <c r="A10701" s="1" t="s">
        <v>1817</v>
      </c>
      <c r="B10701" s="1" t="s">
        <v>9</v>
      </c>
      <c r="C10701" s="1">
        <v>0</v>
      </c>
      <c r="D10701" s="1">
        <v>3</v>
      </c>
      <c r="E10701" s="1">
        <v>13</v>
      </c>
      <c r="F10701" s="1">
        <v>1</v>
      </c>
      <c r="G10701" s="1">
        <v>17</v>
      </c>
      <c r="H10701" t="e">
        <f t="array" ref="H10701">VLOOKUP(#REF!,炭绩效!$A:$C,4,FALSE)</f>
        <v>#REF!</v>
      </c>
    </row>
    <row r="10702" spans="1:8">
      <c r="A10702" s="1" t="s">
        <v>1818</v>
      </c>
      <c r="B10702" s="1" t="s">
        <v>11</v>
      </c>
      <c r="C10702" s="1">
        <v>1</v>
      </c>
      <c r="D10702" s="1">
        <v>1</v>
      </c>
      <c r="E10702" s="1">
        <v>4</v>
      </c>
      <c r="F10702" s="1">
        <v>0</v>
      </c>
      <c r="G10702" s="1">
        <v>6</v>
      </c>
      <c r="H10702" t="e">
        <f t="array" ref="H10702">VLOOKUP(#REF!,炭绩效!$A:$C,4,FALSE)</f>
        <v>#REF!</v>
      </c>
    </row>
    <row r="10703" spans="1:8">
      <c r="A10703" s="1" t="s">
        <v>1818</v>
      </c>
      <c r="B10703" s="1" t="s">
        <v>12</v>
      </c>
      <c r="C10703" s="1">
        <v>1</v>
      </c>
      <c r="D10703" s="1">
        <v>5</v>
      </c>
      <c r="E10703" s="1">
        <v>2</v>
      </c>
      <c r="F10703" s="1">
        <v>0</v>
      </c>
      <c r="G10703" s="1">
        <v>8</v>
      </c>
      <c r="H10703" t="e">
        <f t="array" ref="H10703">VLOOKUP(#REF!,炭绩效!$A:$C,4,FALSE)</f>
        <v>#REF!</v>
      </c>
    </row>
    <row r="10704" spans="1:8">
      <c r="A10704" s="1" t="s">
        <v>1818</v>
      </c>
      <c r="B10704" s="1" t="s">
        <v>13</v>
      </c>
      <c r="C10704" s="1">
        <v>4</v>
      </c>
      <c r="D10704" s="1">
        <v>12</v>
      </c>
      <c r="E10704" s="1">
        <v>3</v>
      </c>
      <c r="F10704" s="1">
        <v>0</v>
      </c>
      <c r="G10704" s="1">
        <v>19</v>
      </c>
      <c r="H10704" t="e">
        <f t="array" ref="H10704">VLOOKUP(#REF!,炭绩效!$A:$C,4,FALSE)</f>
        <v>#REF!</v>
      </c>
    </row>
    <row r="10705" spans="1:8">
      <c r="A10705" s="1" t="s">
        <v>1818</v>
      </c>
      <c r="B10705" s="1" t="s">
        <v>14</v>
      </c>
      <c r="C10705" s="1">
        <v>3</v>
      </c>
      <c r="D10705" s="1">
        <v>12</v>
      </c>
      <c r="E10705" s="1">
        <v>2</v>
      </c>
      <c r="F10705" s="1">
        <v>0</v>
      </c>
      <c r="G10705" s="1">
        <v>17</v>
      </c>
      <c r="H10705" t="e">
        <f t="array" ref="H10705">VLOOKUP(#REF!,炭绩效!$A:$C,4,FALSE)</f>
        <v>#REF!</v>
      </c>
    </row>
    <row r="10706" spans="1:8">
      <c r="A10706" s="1" t="s">
        <v>1818</v>
      </c>
      <c r="B10706" s="1" t="s">
        <v>15</v>
      </c>
      <c r="C10706" s="1">
        <v>6</v>
      </c>
      <c r="D10706" s="1">
        <v>15</v>
      </c>
      <c r="E10706" s="1">
        <v>3</v>
      </c>
      <c r="F10706" s="1">
        <v>0</v>
      </c>
      <c r="G10706" s="1">
        <v>24</v>
      </c>
      <c r="H10706" t="e">
        <f t="array" ref="H10706">VLOOKUP(#REF!,炭绩效!$A:$C,4,FALSE)</f>
        <v>#REF!</v>
      </c>
    </row>
    <row r="10707" spans="1:8">
      <c r="A10707" s="1" t="s">
        <v>1818</v>
      </c>
      <c r="B10707" s="1" t="s">
        <v>16</v>
      </c>
      <c r="C10707" s="1">
        <v>2</v>
      </c>
      <c r="D10707" s="1">
        <v>15</v>
      </c>
      <c r="E10707" s="1">
        <v>3</v>
      </c>
      <c r="F10707" s="1">
        <v>0</v>
      </c>
      <c r="G10707" s="1">
        <v>20</v>
      </c>
      <c r="H10707" t="e">
        <f t="array" ref="H10707">VLOOKUP(#REF!,炭绩效!$A:$C,4,FALSE)</f>
        <v>#REF!</v>
      </c>
    </row>
    <row r="10708" spans="1:8">
      <c r="A10708" s="1" t="s">
        <v>1818</v>
      </c>
      <c r="B10708" s="1" t="s">
        <v>17</v>
      </c>
      <c r="C10708" s="1">
        <v>1</v>
      </c>
      <c r="D10708" s="1">
        <v>13</v>
      </c>
      <c r="E10708" s="1">
        <v>4</v>
      </c>
      <c r="F10708" s="1">
        <v>0</v>
      </c>
      <c r="G10708" s="1">
        <v>18</v>
      </c>
      <c r="H10708" t="e">
        <f t="array" ref="H10708">VLOOKUP(#REF!,炭绩效!$A:$C,4,FALSE)</f>
        <v>#REF!</v>
      </c>
    </row>
    <row r="10709" spans="1:8">
      <c r="A10709" s="1" t="s">
        <v>1818</v>
      </c>
      <c r="B10709" s="1" t="s">
        <v>9</v>
      </c>
      <c r="C10709" s="1">
        <v>1</v>
      </c>
      <c r="D10709" s="1">
        <v>15</v>
      </c>
      <c r="E10709" s="1">
        <v>1</v>
      </c>
      <c r="F10709" s="1">
        <v>0</v>
      </c>
      <c r="G10709" s="1">
        <v>17</v>
      </c>
      <c r="H10709" t="e">
        <f t="array" ref="H10709">VLOOKUP(#REF!,炭绩效!$A:$C,4,FALSE)</f>
        <v>#REF!</v>
      </c>
    </row>
    <row r="10710" spans="1:8">
      <c r="A10710" s="1" t="s">
        <v>1819</v>
      </c>
      <c r="B10710" s="1" t="s">
        <v>11</v>
      </c>
      <c r="C10710" s="1">
        <v>2</v>
      </c>
      <c r="D10710" s="1">
        <v>2</v>
      </c>
      <c r="E10710" s="1">
        <v>1</v>
      </c>
      <c r="F10710" s="1">
        <v>0</v>
      </c>
      <c r="G10710" s="1">
        <v>5</v>
      </c>
      <c r="H10710" t="e">
        <f t="array" ref="H10710">VLOOKUP(#REF!,炭绩效!$A:$C,4,FALSE)</f>
        <v>#REF!</v>
      </c>
    </row>
    <row r="10711" spans="1:8">
      <c r="A10711" s="1" t="s">
        <v>1819</v>
      </c>
      <c r="B10711" s="1" t="s">
        <v>12</v>
      </c>
      <c r="C10711" s="1">
        <v>1</v>
      </c>
      <c r="D10711" s="1">
        <v>4</v>
      </c>
      <c r="E10711" s="1">
        <v>0</v>
      </c>
      <c r="F10711" s="1">
        <v>0</v>
      </c>
      <c r="G10711" s="1">
        <v>5</v>
      </c>
      <c r="H10711" t="e">
        <f t="array" ref="H10711">VLOOKUP(#REF!,炭绩效!$A:$C,4,FALSE)</f>
        <v>#REF!</v>
      </c>
    </row>
    <row r="10712" spans="1:8">
      <c r="A10712" s="1" t="s">
        <v>1819</v>
      </c>
      <c r="B10712" s="1" t="s">
        <v>13</v>
      </c>
      <c r="C10712" s="1">
        <v>0</v>
      </c>
      <c r="D10712" s="1">
        <v>3</v>
      </c>
      <c r="E10712" s="1">
        <v>0</v>
      </c>
      <c r="F10712" s="1">
        <v>0</v>
      </c>
      <c r="G10712" s="1">
        <v>3</v>
      </c>
      <c r="H10712" t="e">
        <f t="array" ref="H10712">VLOOKUP(#REF!,炭绩效!$A:$C,4,FALSE)</f>
        <v>#REF!</v>
      </c>
    </row>
    <row r="10713" spans="1:8">
      <c r="A10713" s="1" t="s">
        <v>1819</v>
      </c>
      <c r="B10713" s="1" t="s">
        <v>14</v>
      </c>
      <c r="C10713" s="1">
        <v>0</v>
      </c>
      <c r="D10713" s="1">
        <v>3</v>
      </c>
      <c r="E10713" s="1">
        <v>1</v>
      </c>
      <c r="F10713" s="1">
        <v>0</v>
      </c>
      <c r="G10713" s="1">
        <v>4</v>
      </c>
      <c r="H10713" t="e">
        <f t="array" ref="H10713">VLOOKUP(#REF!,炭绩效!$A:$C,4,FALSE)</f>
        <v>#REF!</v>
      </c>
    </row>
    <row r="10714" spans="1:8">
      <c r="A10714" s="1" t="s">
        <v>1819</v>
      </c>
      <c r="B10714" s="1" t="s">
        <v>15</v>
      </c>
      <c r="C10714" s="1">
        <v>0</v>
      </c>
      <c r="D10714" s="1">
        <v>1</v>
      </c>
      <c r="E10714" s="1">
        <v>3</v>
      </c>
      <c r="F10714" s="1">
        <v>0</v>
      </c>
      <c r="G10714" s="1">
        <v>4</v>
      </c>
      <c r="H10714" t="e">
        <f t="array" ref="H10714">VLOOKUP(#REF!,炭绩效!$A:$C,4,FALSE)</f>
        <v>#REF!</v>
      </c>
    </row>
    <row r="10715" spans="1:8">
      <c r="A10715" s="1" t="s">
        <v>1819</v>
      </c>
      <c r="B10715" s="1" t="s">
        <v>16</v>
      </c>
      <c r="C10715" s="1">
        <v>0</v>
      </c>
      <c r="D10715" s="1">
        <v>2</v>
      </c>
      <c r="E10715" s="1">
        <v>1</v>
      </c>
      <c r="F10715" s="1">
        <v>0</v>
      </c>
      <c r="G10715" s="1">
        <v>3</v>
      </c>
      <c r="H10715" t="e">
        <f t="array" ref="H10715">VLOOKUP(#REF!,炭绩效!$A:$C,4,FALSE)</f>
        <v>#REF!</v>
      </c>
    </row>
    <row r="10716" spans="1:8">
      <c r="A10716" s="1" t="s">
        <v>1819</v>
      </c>
      <c r="B10716" s="1" t="s">
        <v>17</v>
      </c>
      <c r="C10716" s="1">
        <v>0</v>
      </c>
      <c r="D10716" s="1">
        <v>4</v>
      </c>
      <c r="E10716" s="1">
        <v>3</v>
      </c>
      <c r="F10716" s="1">
        <v>0</v>
      </c>
      <c r="G10716" s="1">
        <v>7</v>
      </c>
      <c r="H10716" t="e">
        <f t="array" ref="H10716">VLOOKUP(#REF!,炭绩效!$A:$C,4,FALSE)</f>
        <v>#REF!</v>
      </c>
    </row>
    <row r="10717" spans="1:8">
      <c r="A10717" s="1" t="s">
        <v>1819</v>
      </c>
      <c r="B10717" s="1" t="s">
        <v>9</v>
      </c>
      <c r="C10717" s="1">
        <v>2</v>
      </c>
      <c r="D10717" s="1">
        <v>4</v>
      </c>
      <c r="E10717" s="1">
        <v>15</v>
      </c>
      <c r="F10717" s="1">
        <v>0</v>
      </c>
      <c r="G10717" s="1">
        <v>21</v>
      </c>
      <c r="H10717" t="e">
        <f t="array" ref="H10717">VLOOKUP(#REF!,炭绩效!$A:$C,4,FALSE)</f>
        <v>#REF!</v>
      </c>
    </row>
    <row r="10718" spans="1:8">
      <c r="A10718" s="1" t="s">
        <v>1820</v>
      </c>
      <c r="B10718" s="1" t="s">
        <v>11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t="e">
        <f t="array" ref="H10718">VLOOKUP(#REF!,炭绩效!$A:$C,4,FALSE)</f>
        <v>#REF!</v>
      </c>
    </row>
    <row r="10719" spans="1:8">
      <c r="A10719" s="1" t="s">
        <v>1820</v>
      </c>
      <c r="B10719" s="1" t="s">
        <v>12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t="e">
        <f t="array" ref="H10719">VLOOKUP(#REF!,炭绩效!$A:$C,4,FALSE)</f>
        <v>#REF!</v>
      </c>
    </row>
    <row r="10720" spans="1:8">
      <c r="A10720" s="1" t="s">
        <v>1820</v>
      </c>
      <c r="B10720" s="1" t="s">
        <v>13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t="e">
        <f t="array" ref="H10720">VLOOKUP(#REF!,炭绩效!$A:$C,4,FALSE)</f>
        <v>#REF!</v>
      </c>
    </row>
    <row r="10721" spans="1:8">
      <c r="A10721" s="1" t="s">
        <v>1820</v>
      </c>
      <c r="B10721" s="1" t="s">
        <v>14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t="e">
        <f t="array" ref="H10721">VLOOKUP(#REF!,炭绩效!$A:$C,4,FALSE)</f>
        <v>#REF!</v>
      </c>
    </row>
    <row r="10722" spans="1:8">
      <c r="A10722" s="1" t="s">
        <v>1820</v>
      </c>
      <c r="B10722" s="1" t="s">
        <v>15</v>
      </c>
      <c r="C10722" s="1">
        <v>0</v>
      </c>
      <c r="D10722" s="1">
        <v>1</v>
      </c>
      <c r="E10722" s="1">
        <v>0</v>
      </c>
      <c r="F10722" s="1">
        <v>0</v>
      </c>
      <c r="G10722" s="1">
        <v>1</v>
      </c>
      <c r="H10722" t="e">
        <f t="array" ref="H10722">VLOOKUP(#REF!,炭绩效!$A:$C,4,FALSE)</f>
        <v>#REF!</v>
      </c>
    </row>
    <row r="10723" spans="1:8">
      <c r="A10723" s="1" t="s">
        <v>1820</v>
      </c>
      <c r="B10723" s="1" t="s">
        <v>16</v>
      </c>
      <c r="C10723" s="1">
        <v>2</v>
      </c>
      <c r="D10723" s="1">
        <v>1</v>
      </c>
      <c r="E10723" s="1">
        <v>1</v>
      </c>
      <c r="F10723" s="1">
        <v>0</v>
      </c>
      <c r="G10723" s="1">
        <v>4</v>
      </c>
      <c r="H10723" t="e">
        <f t="array" ref="H10723">VLOOKUP(#REF!,炭绩效!$A:$C,4,FALSE)</f>
        <v>#REF!</v>
      </c>
    </row>
    <row r="10724" spans="1:8">
      <c r="A10724" s="1" t="s">
        <v>1820</v>
      </c>
      <c r="B10724" s="1" t="s">
        <v>17</v>
      </c>
      <c r="C10724" s="1">
        <v>1</v>
      </c>
      <c r="D10724" s="1">
        <v>0</v>
      </c>
      <c r="E10724" s="1">
        <v>0</v>
      </c>
      <c r="F10724" s="1">
        <v>0</v>
      </c>
      <c r="G10724" s="1">
        <v>1</v>
      </c>
      <c r="H10724" t="e">
        <f t="array" ref="H10724">VLOOKUP(#REF!,炭绩效!$A:$C,4,FALSE)</f>
        <v>#REF!</v>
      </c>
    </row>
    <row r="10725" spans="1:8">
      <c r="A10725" s="1" t="s">
        <v>1820</v>
      </c>
      <c r="B10725" s="1" t="s">
        <v>9</v>
      </c>
      <c r="C10725" s="1">
        <v>2</v>
      </c>
      <c r="D10725" s="1">
        <v>0</v>
      </c>
      <c r="E10725" s="1">
        <v>1</v>
      </c>
      <c r="F10725" s="1">
        <v>1</v>
      </c>
      <c r="G10725" s="1">
        <v>4</v>
      </c>
      <c r="H10725" t="e">
        <f t="array" ref="H10725">VLOOKUP(#REF!,炭绩效!$A:$C,4,FALSE)</f>
        <v>#REF!</v>
      </c>
    </row>
    <row r="10726" spans="1:8">
      <c r="A10726" s="1" t="s">
        <v>1821</v>
      </c>
      <c r="B10726" s="1" t="s">
        <v>11</v>
      </c>
      <c r="C10726" s="1">
        <v>1</v>
      </c>
      <c r="D10726" s="1">
        <v>2</v>
      </c>
      <c r="E10726" s="1">
        <v>2</v>
      </c>
      <c r="F10726" s="1">
        <v>0</v>
      </c>
      <c r="G10726" s="1">
        <v>5</v>
      </c>
      <c r="H10726" t="e">
        <f t="array" ref="H10726">VLOOKUP(#REF!,炭绩效!$A:$C,4,FALSE)</f>
        <v>#REF!</v>
      </c>
    </row>
    <row r="10727" spans="1:8">
      <c r="A10727" s="1" t="s">
        <v>1821</v>
      </c>
      <c r="B10727" s="1" t="s">
        <v>12</v>
      </c>
      <c r="C10727" s="1">
        <v>0</v>
      </c>
      <c r="D10727" s="1">
        <v>15</v>
      </c>
      <c r="E10727" s="1">
        <v>0</v>
      </c>
      <c r="F10727" s="1">
        <v>0</v>
      </c>
      <c r="G10727" s="1">
        <v>15</v>
      </c>
      <c r="H10727" t="e">
        <f t="array" ref="H10727">VLOOKUP(#REF!,炭绩效!$A:$C,4,FALSE)</f>
        <v>#REF!</v>
      </c>
    </row>
    <row r="10728" spans="1:8">
      <c r="A10728" s="1" t="s">
        <v>1821</v>
      </c>
      <c r="B10728" s="1" t="s">
        <v>13</v>
      </c>
      <c r="C10728" s="1">
        <v>1</v>
      </c>
      <c r="D10728" s="1">
        <v>0</v>
      </c>
      <c r="E10728" s="1">
        <v>0</v>
      </c>
      <c r="F10728" s="1">
        <v>0</v>
      </c>
      <c r="G10728" s="1">
        <v>1</v>
      </c>
      <c r="H10728" t="e">
        <f t="array" ref="H10728">VLOOKUP(#REF!,炭绩效!$A:$C,4,FALSE)</f>
        <v>#REF!</v>
      </c>
    </row>
    <row r="10729" spans="1:8">
      <c r="A10729" s="1" t="s">
        <v>1821</v>
      </c>
      <c r="B10729" s="1" t="s">
        <v>14</v>
      </c>
      <c r="C10729" s="1">
        <v>1</v>
      </c>
      <c r="D10729" s="1">
        <v>2</v>
      </c>
      <c r="E10729" s="1">
        <v>0</v>
      </c>
      <c r="F10729" s="1">
        <v>0</v>
      </c>
      <c r="G10729" s="1">
        <v>3</v>
      </c>
      <c r="H10729" t="e">
        <f t="array" ref="H10729">VLOOKUP(#REF!,炭绩效!$A:$C,4,FALSE)</f>
        <v>#REF!</v>
      </c>
    </row>
    <row r="10730" spans="1:8">
      <c r="A10730" s="1" t="s">
        <v>1821</v>
      </c>
      <c r="B10730" s="1" t="s">
        <v>15</v>
      </c>
      <c r="C10730" s="1">
        <v>1</v>
      </c>
      <c r="D10730" s="1">
        <v>1</v>
      </c>
      <c r="E10730" s="1">
        <v>1</v>
      </c>
      <c r="F10730" s="1">
        <v>0</v>
      </c>
      <c r="G10730" s="1">
        <v>3</v>
      </c>
      <c r="H10730" t="e">
        <f t="array" ref="H10730">VLOOKUP(#REF!,炭绩效!$A:$C,4,FALSE)</f>
        <v>#REF!</v>
      </c>
    </row>
    <row r="10731" spans="1:8">
      <c r="A10731" s="1" t="s">
        <v>1821</v>
      </c>
      <c r="B10731" s="1" t="s">
        <v>16</v>
      </c>
      <c r="C10731" s="1">
        <v>1</v>
      </c>
      <c r="D10731" s="1">
        <v>2</v>
      </c>
      <c r="E10731" s="1">
        <v>2</v>
      </c>
      <c r="F10731" s="1">
        <v>0</v>
      </c>
      <c r="G10731" s="1">
        <v>5</v>
      </c>
      <c r="H10731" t="e">
        <f t="array" ref="H10731">VLOOKUP(#REF!,炭绩效!$A:$C,4,FALSE)</f>
        <v>#REF!</v>
      </c>
    </row>
    <row r="10732" spans="1:8">
      <c r="A10732" s="1" t="s">
        <v>1821</v>
      </c>
      <c r="B10732" s="1" t="s">
        <v>17</v>
      </c>
      <c r="C10732" s="1">
        <v>9</v>
      </c>
      <c r="D10732" s="1">
        <v>4</v>
      </c>
      <c r="E10732" s="1">
        <v>2</v>
      </c>
      <c r="F10732" s="1">
        <v>0</v>
      </c>
      <c r="G10732" s="1">
        <v>15</v>
      </c>
      <c r="H10732" t="e">
        <f t="array" ref="H10732">VLOOKUP(#REF!,炭绩效!$A:$C,4,FALSE)</f>
        <v>#REF!</v>
      </c>
    </row>
    <row r="10733" spans="1:8">
      <c r="A10733" s="1" t="s">
        <v>1821</v>
      </c>
      <c r="B10733" s="1" t="s">
        <v>9</v>
      </c>
      <c r="C10733" s="1">
        <v>7</v>
      </c>
      <c r="D10733" s="1">
        <v>5</v>
      </c>
      <c r="E10733" s="1">
        <v>1</v>
      </c>
      <c r="F10733" s="1">
        <v>0</v>
      </c>
      <c r="G10733" s="1">
        <v>13</v>
      </c>
      <c r="H10733" t="e">
        <f t="array" ref="H10733">VLOOKUP(#REF!,炭绩效!$A:$C,4,FALSE)</f>
        <v>#REF!</v>
      </c>
    </row>
    <row r="10734" spans="1:8">
      <c r="A10734" s="1" t="s">
        <v>1822</v>
      </c>
      <c r="B10734" s="1" t="s">
        <v>11</v>
      </c>
      <c r="C10734" s="1">
        <v>1</v>
      </c>
      <c r="D10734" s="1">
        <v>0</v>
      </c>
      <c r="E10734" s="1">
        <v>12</v>
      </c>
      <c r="F10734" s="1">
        <v>0</v>
      </c>
      <c r="G10734" s="1">
        <v>13</v>
      </c>
      <c r="H10734" t="e">
        <f t="array" ref="H10734">VLOOKUP(#REF!,炭绩效!$A:$C,4,FALSE)</f>
        <v>#REF!</v>
      </c>
    </row>
    <row r="10735" spans="1:8">
      <c r="A10735" s="1" t="s">
        <v>1822</v>
      </c>
      <c r="B10735" s="1" t="s">
        <v>12</v>
      </c>
      <c r="C10735" s="1">
        <v>0</v>
      </c>
      <c r="D10735" s="1">
        <v>2</v>
      </c>
      <c r="E10735" s="1">
        <v>11</v>
      </c>
      <c r="F10735" s="1">
        <v>0</v>
      </c>
      <c r="G10735" s="1">
        <v>13</v>
      </c>
      <c r="H10735" t="e">
        <f t="array" ref="H10735">VLOOKUP(#REF!,炭绩效!$A:$C,4,FALSE)</f>
        <v>#REF!</v>
      </c>
    </row>
    <row r="10736" spans="1:8">
      <c r="A10736" s="1" t="s">
        <v>1822</v>
      </c>
      <c r="B10736" s="1" t="s">
        <v>13</v>
      </c>
      <c r="C10736" s="1">
        <v>5</v>
      </c>
      <c r="D10736" s="1">
        <v>5</v>
      </c>
      <c r="E10736" s="1">
        <v>20</v>
      </c>
      <c r="F10736" s="1">
        <v>0</v>
      </c>
      <c r="G10736" s="1">
        <v>30</v>
      </c>
      <c r="H10736" t="e">
        <f t="array" ref="H10736">VLOOKUP(#REF!,炭绩效!$A:$C,4,FALSE)</f>
        <v>#REF!</v>
      </c>
    </row>
    <row r="10737" spans="1:8">
      <c r="A10737" s="1" t="s">
        <v>1822</v>
      </c>
      <c r="B10737" s="1" t="s">
        <v>14</v>
      </c>
      <c r="C10737" s="1">
        <v>2</v>
      </c>
      <c r="D10737" s="1">
        <v>3</v>
      </c>
      <c r="E10737" s="1">
        <v>13</v>
      </c>
      <c r="F10737" s="1">
        <v>0</v>
      </c>
      <c r="G10737" s="1">
        <v>18</v>
      </c>
      <c r="H10737" t="e">
        <f t="array" ref="H10737">VLOOKUP(#REF!,炭绩效!$A:$C,4,FALSE)</f>
        <v>#REF!</v>
      </c>
    </row>
    <row r="10738" spans="1:8">
      <c r="A10738" s="1" t="s">
        <v>1822</v>
      </c>
      <c r="B10738" s="1" t="s">
        <v>15</v>
      </c>
      <c r="C10738" s="1">
        <v>3</v>
      </c>
      <c r="D10738" s="1">
        <v>6</v>
      </c>
      <c r="E10738" s="1">
        <v>12</v>
      </c>
      <c r="F10738" s="1">
        <v>0</v>
      </c>
      <c r="G10738" s="1">
        <v>21</v>
      </c>
      <c r="H10738" t="e">
        <f t="array" ref="H10738">VLOOKUP(#REF!,炭绩效!$A:$C,4,FALSE)</f>
        <v>#REF!</v>
      </c>
    </row>
    <row r="10739" spans="1:8">
      <c r="A10739" s="1" t="s">
        <v>1822</v>
      </c>
      <c r="B10739" s="1" t="s">
        <v>16</v>
      </c>
      <c r="C10739" s="1">
        <v>3</v>
      </c>
      <c r="D10739" s="1">
        <v>3</v>
      </c>
      <c r="E10739" s="1">
        <v>13</v>
      </c>
      <c r="F10739" s="1">
        <v>1</v>
      </c>
      <c r="G10739" s="1">
        <v>20</v>
      </c>
      <c r="H10739" t="e">
        <f t="array" ref="H10739">VLOOKUP(#REF!,炭绩效!$A:$C,4,FALSE)</f>
        <v>#REF!</v>
      </c>
    </row>
    <row r="10740" spans="1:8">
      <c r="A10740" s="1" t="s">
        <v>1822</v>
      </c>
      <c r="B10740" s="1" t="s">
        <v>17</v>
      </c>
      <c r="C10740" s="1">
        <v>7</v>
      </c>
      <c r="D10740" s="1">
        <v>2</v>
      </c>
      <c r="E10740" s="1">
        <v>12</v>
      </c>
      <c r="F10740" s="1">
        <v>0</v>
      </c>
      <c r="G10740" s="1">
        <v>21</v>
      </c>
      <c r="H10740" t="e">
        <f t="array" ref="H10740">VLOOKUP(#REF!,炭绩效!$A:$C,4,FALSE)</f>
        <v>#REF!</v>
      </c>
    </row>
    <row r="10741" spans="1:8">
      <c r="A10741" s="1" t="s">
        <v>1822</v>
      </c>
      <c r="B10741" s="1" t="s">
        <v>9</v>
      </c>
      <c r="C10741" s="1">
        <v>6</v>
      </c>
      <c r="D10741" s="1">
        <v>1</v>
      </c>
      <c r="E10741" s="1">
        <v>14</v>
      </c>
      <c r="F10741" s="1">
        <v>0</v>
      </c>
      <c r="G10741" s="1">
        <v>21</v>
      </c>
      <c r="H10741" t="e">
        <f t="array" ref="H10741">VLOOKUP(#REF!,炭绩效!$A:$C,4,FALSE)</f>
        <v>#REF!</v>
      </c>
    </row>
    <row r="10742" spans="1:8">
      <c r="A10742" s="1" t="s">
        <v>1823</v>
      </c>
      <c r="B10742" s="1" t="s">
        <v>11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t="e">
        <f t="array" ref="H10742">VLOOKUP(#REF!,炭绩效!$A:$C,4,FALSE)</f>
        <v>#REF!</v>
      </c>
    </row>
    <row r="10743" spans="1:8">
      <c r="A10743" s="1" t="s">
        <v>1823</v>
      </c>
      <c r="B10743" s="1" t="s">
        <v>12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t="e">
        <f t="array" ref="H10743">VLOOKUP(#REF!,炭绩效!$A:$C,4,FALSE)</f>
        <v>#REF!</v>
      </c>
    </row>
    <row r="10744" spans="1:8">
      <c r="A10744" s="1" t="s">
        <v>1823</v>
      </c>
      <c r="B10744" s="1" t="s">
        <v>13</v>
      </c>
      <c r="C10744" s="1">
        <v>1</v>
      </c>
      <c r="D10744" s="1">
        <v>3</v>
      </c>
      <c r="E10744" s="1">
        <v>2</v>
      </c>
      <c r="F10744" s="1">
        <v>0</v>
      </c>
      <c r="G10744" s="1">
        <v>6</v>
      </c>
      <c r="H10744" t="e">
        <f t="array" ref="H10744">VLOOKUP(#REF!,炭绩效!$A:$C,4,FALSE)</f>
        <v>#REF!</v>
      </c>
    </row>
    <row r="10745" spans="1:8">
      <c r="A10745" s="1" t="s">
        <v>1823</v>
      </c>
      <c r="B10745" s="1" t="s">
        <v>14</v>
      </c>
      <c r="C10745" s="1">
        <v>2</v>
      </c>
      <c r="D10745" s="1">
        <v>10</v>
      </c>
      <c r="E10745" s="1">
        <v>1</v>
      </c>
      <c r="F10745" s="1">
        <v>0</v>
      </c>
      <c r="G10745" s="1">
        <v>13</v>
      </c>
      <c r="H10745" t="e">
        <f t="array" ref="H10745">VLOOKUP(#REF!,炭绩效!$A:$C,4,FALSE)</f>
        <v>#REF!</v>
      </c>
    </row>
    <row r="10746" spans="1:8">
      <c r="A10746" s="1" t="s">
        <v>1823</v>
      </c>
      <c r="B10746" s="1" t="s">
        <v>15</v>
      </c>
      <c r="C10746" s="1">
        <v>5</v>
      </c>
      <c r="D10746" s="1">
        <v>8</v>
      </c>
      <c r="E10746" s="1">
        <v>0</v>
      </c>
      <c r="F10746" s="1">
        <v>0</v>
      </c>
      <c r="G10746" s="1">
        <v>13</v>
      </c>
      <c r="H10746" t="e">
        <f t="array" ref="H10746">VLOOKUP(#REF!,炭绩效!$A:$C,4,FALSE)</f>
        <v>#REF!</v>
      </c>
    </row>
    <row r="10747" spans="1:8">
      <c r="A10747" s="1" t="s">
        <v>1823</v>
      </c>
      <c r="B10747" s="1" t="s">
        <v>16</v>
      </c>
      <c r="C10747" s="1">
        <v>1</v>
      </c>
      <c r="D10747" s="1">
        <v>6</v>
      </c>
      <c r="E10747" s="1">
        <v>0</v>
      </c>
      <c r="F10747" s="1">
        <v>0</v>
      </c>
      <c r="G10747" s="1">
        <v>7</v>
      </c>
      <c r="H10747" t="e">
        <f t="array" ref="H10747">VLOOKUP(#REF!,炭绩效!$A:$C,4,FALSE)</f>
        <v>#REF!</v>
      </c>
    </row>
    <row r="10748" spans="1:8">
      <c r="A10748" s="1" t="s">
        <v>1823</v>
      </c>
      <c r="B10748" s="1" t="s">
        <v>17</v>
      </c>
      <c r="C10748" s="1">
        <v>2</v>
      </c>
      <c r="D10748" s="1">
        <v>17</v>
      </c>
      <c r="E10748" s="1">
        <v>1</v>
      </c>
      <c r="F10748" s="1">
        <v>0</v>
      </c>
      <c r="G10748" s="1">
        <v>20</v>
      </c>
      <c r="H10748" t="e">
        <f t="array" ref="H10748">VLOOKUP(#REF!,炭绩效!$A:$C,4,FALSE)</f>
        <v>#REF!</v>
      </c>
    </row>
    <row r="10749" spans="1:8">
      <c r="A10749" s="1" t="s">
        <v>1823</v>
      </c>
      <c r="B10749" s="1" t="s">
        <v>9</v>
      </c>
      <c r="C10749" s="1">
        <v>2</v>
      </c>
      <c r="D10749" s="1">
        <v>19</v>
      </c>
      <c r="E10749" s="1">
        <v>2</v>
      </c>
      <c r="F10749" s="1">
        <v>0</v>
      </c>
      <c r="G10749" s="1">
        <v>23</v>
      </c>
      <c r="H10749" t="e">
        <f t="array" ref="H10749">VLOOKUP(#REF!,炭绩效!$A:$C,4,FALSE)</f>
        <v>#REF!</v>
      </c>
    </row>
    <row r="10750" spans="1:8">
      <c r="A10750" s="1" t="s">
        <v>1824</v>
      </c>
      <c r="B10750" s="1" t="s">
        <v>11</v>
      </c>
      <c r="C10750" s="1">
        <v>0</v>
      </c>
      <c r="D10750" s="1">
        <v>1</v>
      </c>
      <c r="E10750" s="1">
        <v>8</v>
      </c>
      <c r="F10750" s="1">
        <v>0</v>
      </c>
      <c r="G10750" s="1">
        <v>9</v>
      </c>
      <c r="H10750" t="e">
        <f t="array" ref="H10750">VLOOKUP(#REF!,炭绩效!$A:$C,4,FALSE)</f>
        <v>#REF!</v>
      </c>
    </row>
    <row r="10751" spans="1:8">
      <c r="A10751" s="1" t="s">
        <v>1824</v>
      </c>
      <c r="B10751" s="1" t="s">
        <v>12</v>
      </c>
      <c r="C10751" s="1">
        <v>0</v>
      </c>
      <c r="D10751" s="1">
        <v>1</v>
      </c>
      <c r="E10751" s="1">
        <v>3</v>
      </c>
      <c r="F10751" s="1">
        <v>0</v>
      </c>
      <c r="G10751" s="1">
        <v>4</v>
      </c>
      <c r="H10751" t="e">
        <f t="array" ref="H10751">VLOOKUP(#REF!,炭绩效!$A:$C,4,FALSE)</f>
        <v>#REF!</v>
      </c>
    </row>
    <row r="10752" spans="1:8">
      <c r="A10752" s="1" t="s">
        <v>1824</v>
      </c>
      <c r="B10752" s="1" t="s">
        <v>13</v>
      </c>
      <c r="C10752" s="1">
        <v>0</v>
      </c>
      <c r="D10752" s="1">
        <v>3</v>
      </c>
      <c r="E10752" s="1">
        <v>1</v>
      </c>
      <c r="F10752" s="1">
        <v>0</v>
      </c>
      <c r="G10752" s="1">
        <v>4</v>
      </c>
      <c r="H10752" t="e">
        <f t="array" ref="H10752">VLOOKUP(#REF!,炭绩效!$A:$C,4,FALSE)</f>
        <v>#REF!</v>
      </c>
    </row>
    <row r="10753" spans="1:8">
      <c r="A10753" s="1" t="s">
        <v>1824</v>
      </c>
      <c r="B10753" s="1" t="s">
        <v>14</v>
      </c>
      <c r="C10753" s="1">
        <v>0</v>
      </c>
      <c r="D10753" s="1">
        <v>1</v>
      </c>
      <c r="E10753" s="1">
        <v>1</v>
      </c>
      <c r="F10753" s="1">
        <v>0</v>
      </c>
      <c r="G10753" s="1">
        <v>2</v>
      </c>
      <c r="H10753" t="e">
        <f t="array" ref="H10753">VLOOKUP(#REF!,炭绩效!$A:$C,4,FALSE)</f>
        <v>#REF!</v>
      </c>
    </row>
    <row r="10754" spans="1:8">
      <c r="A10754" s="1" t="s">
        <v>1824</v>
      </c>
      <c r="B10754" s="1" t="s">
        <v>15</v>
      </c>
      <c r="C10754" s="1">
        <v>0</v>
      </c>
      <c r="D10754" s="1">
        <v>3</v>
      </c>
      <c r="E10754" s="1">
        <v>0</v>
      </c>
      <c r="F10754" s="1">
        <v>0</v>
      </c>
      <c r="G10754" s="1">
        <v>3</v>
      </c>
      <c r="H10754" t="e">
        <f t="array" ref="H10754">VLOOKUP(#REF!,炭绩效!$A:$C,4,FALSE)</f>
        <v>#REF!</v>
      </c>
    </row>
    <row r="10755" spans="1:8">
      <c r="A10755" s="1" t="s">
        <v>1824</v>
      </c>
      <c r="B10755" s="1" t="s">
        <v>16</v>
      </c>
      <c r="C10755" s="1">
        <v>2</v>
      </c>
      <c r="D10755" s="1">
        <v>4</v>
      </c>
      <c r="E10755" s="1">
        <v>0</v>
      </c>
      <c r="F10755" s="1">
        <v>0</v>
      </c>
      <c r="G10755" s="1">
        <v>6</v>
      </c>
      <c r="H10755" t="e">
        <f t="array" ref="H10755">VLOOKUP(#REF!,炭绩效!$A:$C,4,FALSE)</f>
        <v>#REF!</v>
      </c>
    </row>
    <row r="10756" spans="1:8">
      <c r="A10756" s="1" t="s">
        <v>1824</v>
      </c>
      <c r="B10756" s="1" t="s">
        <v>17</v>
      </c>
      <c r="C10756" s="1">
        <v>2</v>
      </c>
      <c r="D10756" s="1">
        <v>0</v>
      </c>
      <c r="E10756" s="1">
        <v>3</v>
      </c>
      <c r="F10756" s="1">
        <v>0</v>
      </c>
      <c r="G10756" s="1">
        <v>5</v>
      </c>
      <c r="H10756" t="e">
        <f t="array" ref="H10756">VLOOKUP(#REF!,炭绩效!$A:$C,4,FALSE)</f>
        <v>#REF!</v>
      </c>
    </row>
    <row r="10757" spans="1:8">
      <c r="A10757" s="1" t="s">
        <v>1824</v>
      </c>
      <c r="B10757" s="1" t="s">
        <v>9</v>
      </c>
      <c r="C10757" s="1">
        <v>2</v>
      </c>
      <c r="D10757" s="1">
        <v>1</v>
      </c>
      <c r="E10757" s="1">
        <v>3</v>
      </c>
      <c r="F10757" s="1">
        <v>0</v>
      </c>
      <c r="G10757" s="1">
        <v>6</v>
      </c>
      <c r="H10757" t="e">
        <f t="array" ref="H10757">VLOOKUP(#REF!,炭绩效!$A:$C,4,FALSE)</f>
        <v>#REF!</v>
      </c>
    </row>
    <row r="10758" spans="1:8">
      <c r="A10758" s="1" t="s">
        <v>1825</v>
      </c>
      <c r="B10758" s="1" t="s">
        <v>11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t="e">
        <f t="array" ref="H10758">VLOOKUP(#REF!,炭绩效!$A:$C,4,FALSE)</f>
        <v>#REF!</v>
      </c>
    </row>
    <row r="10759" spans="1:8">
      <c r="A10759" s="1" t="s">
        <v>1825</v>
      </c>
      <c r="B10759" s="1" t="s">
        <v>12</v>
      </c>
      <c r="C10759" s="1">
        <v>0</v>
      </c>
      <c r="D10759" s="1">
        <v>1</v>
      </c>
      <c r="E10759" s="1">
        <v>0</v>
      </c>
      <c r="F10759" s="1">
        <v>0</v>
      </c>
      <c r="G10759" s="1">
        <v>1</v>
      </c>
      <c r="H10759" t="e">
        <f t="array" ref="H10759">VLOOKUP(#REF!,炭绩效!$A:$C,4,FALSE)</f>
        <v>#REF!</v>
      </c>
    </row>
    <row r="10760" spans="1:8">
      <c r="A10760" s="1" t="s">
        <v>1825</v>
      </c>
      <c r="B10760" s="1" t="s">
        <v>13</v>
      </c>
      <c r="C10760" s="1">
        <v>0</v>
      </c>
      <c r="D10760" s="1">
        <v>0</v>
      </c>
      <c r="E10760" s="1">
        <v>5</v>
      </c>
      <c r="F10760" s="1">
        <v>0</v>
      </c>
      <c r="G10760" s="1">
        <v>5</v>
      </c>
      <c r="H10760" t="e">
        <f t="array" ref="H10760">VLOOKUP(#REF!,炭绩效!$A:$C,4,FALSE)</f>
        <v>#REF!</v>
      </c>
    </row>
    <row r="10761" spans="1:8">
      <c r="A10761" s="1" t="s">
        <v>1825</v>
      </c>
      <c r="B10761" s="1" t="s">
        <v>14</v>
      </c>
      <c r="C10761" s="1">
        <v>1</v>
      </c>
      <c r="D10761" s="1">
        <v>2</v>
      </c>
      <c r="E10761" s="1">
        <v>15</v>
      </c>
      <c r="F10761" s="1">
        <v>0</v>
      </c>
      <c r="G10761" s="1">
        <v>18</v>
      </c>
      <c r="H10761" t="e">
        <f t="array" ref="H10761">VLOOKUP(#REF!,炭绩效!$A:$C,4,FALSE)</f>
        <v>#REF!</v>
      </c>
    </row>
    <row r="10762" spans="1:8">
      <c r="A10762" s="1" t="s">
        <v>1825</v>
      </c>
      <c r="B10762" s="1" t="s">
        <v>15</v>
      </c>
      <c r="C10762" s="1">
        <v>0</v>
      </c>
      <c r="D10762" s="1">
        <v>1</v>
      </c>
      <c r="E10762" s="1">
        <v>9</v>
      </c>
      <c r="F10762" s="1">
        <v>0</v>
      </c>
      <c r="G10762" s="1">
        <v>10</v>
      </c>
      <c r="H10762" t="e">
        <f t="array" ref="H10762">VLOOKUP(#REF!,炭绩效!$A:$C,4,FALSE)</f>
        <v>#REF!</v>
      </c>
    </row>
    <row r="10763" spans="1:8">
      <c r="A10763" s="1" t="s">
        <v>1825</v>
      </c>
      <c r="B10763" s="1" t="s">
        <v>16</v>
      </c>
      <c r="C10763" s="1">
        <v>0</v>
      </c>
      <c r="D10763" s="1">
        <v>1</v>
      </c>
      <c r="E10763" s="1">
        <v>6</v>
      </c>
      <c r="F10763" s="1">
        <v>0</v>
      </c>
      <c r="G10763" s="1">
        <v>7</v>
      </c>
      <c r="H10763" t="e">
        <f t="array" ref="H10763">VLOOKUP(#REF!,炭绩效!$A:$C,4,FALSE)</f>
        <v>#REF!</v>
      </c>
    </row>
    <row r="10764" spans="1:8">
      <c r="A10764" s="1" t="s">
        <v>1825</v>
      </c>
      <c r="B10764" s="1" t="s">
        <v>17</v>
      </c>
      <c r="C10764" s="1">
        <v>0</v>
      </c>
      <c r="D10764" s="1">
        <v>4</v>
      </c>
      <c r="E10764" s="1">
        <v>5</v>
      </c>
      <c r="F10764" s="1">
        <v>0</v>
      </c>
      <c r="G10764" s="1">
        <v>9</v>
      </c>
      <c r="H10764" t="e">
        <f t="array" ref="H10764">VLOOKUP(#REF!,炭绩效!$A:$C,4,FALSE)</f>
        <v>#REF!</v>
      </c>
    </row>
    <row r="10765" spans="1:8">
      <c r="A10765" s="1" t="s">
        <v>1825</v>
      </c>
      <c r="B10765" s="1" t="s">
        <v>9</v>
      </c>
      <c r="C10765" s="1">
        <v>0</v>
      </c>
      <c r="D10765" s="1">
        <v>1</v>
      </c>
      <c r="E10765" s="1">
        <v>4</v>
      </c>
      <c r="F10765" s="1">
        <v>0</v>
      </c>
      <c r="G10765" s="1">
        <v>5</v>
      </c>
      <c r="H10765" t="e">
        <f t="array" ref="H10765">VLOOKUP(#REF!,炭绩效!$A:$C,4,FALSE)</f>
        <v>#REF!</v>
      </c>
    </row>
    <row r="10766" spans="1:8">
      <c r="A10766" s="1" t="s">
        <v>1826</v>
      </c>
      <c r="B10766" s="1" t="s">
        <v>11</v>
      </c>
      <c r="C10766" s="1">
        <v>0</v>
      </c>
      <c r="D10766" s="1">
        <v>3</v>
      </c>
      <c r="E10766" s="1">
        <v>3</v>
      </c>
      <c r="F10766" s="1">
        <v>0</v>
      </c>
      <c r="G10766" s="1">
        <v>6</v>
      </c>
      <c r="H10766" t="e">
        <f t="array" ref="H10766">VLOOKUP(#REF!,炭绩效!$A:$C,4,FALSE)</f>
        <v>#REF!</v>
      </c>
    </row>
    <row r="10767" spans="1:8">
      <c r="A10767" s="1" t="s">
        <v>1826</v>
      </c>
      <c r="B10767" s="1" t="s">
        <v>12</v>
      </c>
      <c r="C10767" s="1">
        <v>0</v>
      </c>
      <c r="D10767" s="1">
        <v>3</v>
      </c>
      <c r="E10767" s="1">
        <v>2</v>
      </c>
      <c r="F10767" s="1">
        <v>0</v>
      </c>
      <c r="G10767" s="1">
        <v>5</v>
      </c>
      <c r="H10767" t="e">
        <f t="array" ref="H10767">VLOOKUP(#REF!,炭绩效!$A:$C,4,FALSE)</f>
        <v>#REF!</v>
      </c>
    </row>
    <row r="10768" spans="1:8">
      <c r="A10768" s="1" t="s">
        <v>1826</v>
      </c>
      <c r="B10768" s="1" t="s">
        <v>13</v>
      </c>
      <c r="C10768" s="1">
        <v>0</v>
      </c>
      <c r="D10768" s="1">
        <v>1</v>
      </c>
      <c r="E10768" s="1">
        <v>3</v>
      </c>
      <c r="F10768" s="1">
        <v>0</v>
      </c>
      <c r="G10768" s="1">
        <v>4</v>
      </c>
      <c r="H10768" t="e">
        <f t="array" ref="H10768">VLOOKUP(#REF!,炭绩效!$A:$C,4,FALSE)</f>
        <v>#REF!</v>
      </c>
    </row>
    <row r="10769" spans="1:8">
      <c r="A10769" s="1" t="s">
        <v>1826</v>
      </c>
      <c r="B10769" s="1" t="s">
        <v>14</v>
      </c>
      <c r="C10769" s="1">
        <v>4</v>
      </c>
      <c r="D10769" s="1">
        <v>6</v>
      </c>
      <c r="E10769" s="1">
        <v>9</v>
      </c>
      <c r="F10769" s="1">
        <v>0</v>
      </c>
      <c r="G10769" s="1">
        <v>19</v>
      </c>
      <c r="H10769" t="e">
        <f t="array" ref="H10769">VLOOKUP(#REF!,炭绩效!$A:$C,4,FALSE)</f>
        <v>#REF!</v>
      </c>
    </row>
    <row r="10770" spans="1:8">
      <c r="A10770" s="1" t="s">
        <v>1826</v>
      </c>
      <c r="B10770" s="1" t="s">
        <v>15</v>
      </c>
      <c r="C10770" s="1">
        <v>3</v>
      </c>
      <c r="D10770" s="1">
        <v>7</v>
      </c>
      <c r="E10770" s="1">
        <v>13</v>
      </c>
      <c r="F10770" s="1">
        <v>0</v>
      </c>
      <c r="G10770" s="1">
        <v>23</v>
      </c>
      <c r="H10770" t="e">
        <f t="array" ref="H10770">VLOOKUP(#REF!,炭绩效!$A:$C,4,FALSE)</f>
        <v>#REF!</v>
      </c>
    </row>
    <row r="10771" spans="1:8">
      <c r="A10771" s="1" t="s">
        <v>1826</v>
      </c>
      <c r="B10771" s="1" t="s">
        <v>16</v>
      </c>
      <c r="C10771" s="1">
        <v>5</v>
      </c>
      <c r="D10771" s="1">
        <v>8</v>
      </c>
      <c r="E10771" s="1">
        <v>16</v>
      </c>
      <c r="F10771" s="1">
        <v>0</v>
      </c>
      <c r="G10771" s="1">
        <v>29</v>
      </c>
      <c r="H10771" t="e">
        <f t="array" ref="H10771">VLOOKUP(#REF!,炭绩效!$A:$C,4,FALSE)</f>
        <v>#REF!</v>
      </c>
    </row>
    <row r="10772" spans="1:8">
      <c r="A10772" s="1" t="s">
        <v>1826</v>
      </c>
      <c r="B10772" s="1" t="s">
        <v>17</v>
      </c>
      <c r="C10772" s="1">
        <v>7</v>
      </c>
      <c r="D10772" s="1">
        <v>12</v>
      </c>
      <c r="E10772" s="1">
        <v>20</v>
      </c>
      <c r="F10772" s="1">
        <v>0</v>
      </c>
      <c r="G10772" s="1">
        <v>39</v>
      </c>
      <c r="H10772" t="e">
        <f t="array" ref="H10772">VLOOKUP(#REF!,炭绩效!$A:$C,4,FALSE)</f>
        <v>#REF!</v>
      </c>
    </row>
    <row r="10773" spans="1:8">
      <c r="A10773" s="1" t="s">
        <v>1826</v>
      </c>
      <c r="B10773" s="1" t="s">
        <v>9</v>
      </c>
      <c r="C10773" s="1">
        <v>7</v>
      </c>
      <c r="D10773" s="1">
        <v>6</v>
      </c>
      <c r="E10773" s="1">
        <v>25</v>
      </c>
      <c r="F10773" s="1">
        <v>0</v>
      </c>
      <c r="G10773" s="1">
        <v>38</v>
      </c>
      <c r="H10773" t="e">
        <f t="array" ref="H10773">VLOOKUP(#REF!,炭绩效!$A:$C,4,FALSE)</f>
        <v>#REF!</v>
      </c>
    </row>
    <row r="10774" spans="1:8">
      <c r="A10774" s="1" t="s">
        <v>1827</v>
      </c>
      <c r="B10774" s="1" t="s">
        <v>11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t="e">
        <f t="array" ref="H10774">VLOOKUP(#REF!,炭绩效!$A:$C,4,FALSE)</f>
        <v>#REF!</v>
      </c>
    </row>
    <row r="10775" spans="1:8">
      <c r="A10775" s="1" t="s">
        <v>1827</v>
      </c>
      <c r="B10775" s="1" t="s">
        <v>13</v>
      </c>
      <c r="C10775" s="1">
        <v>10</v>
      </c>
      <c r="D10775" s="1">
        <v>0</v>
      </c>
      <c r="E10775" s="1">
        <v>0</v>
      </c>
      <c r="F10775" s="1">
        <v>0</v>
      </c>
      <c r="G10775" s="1">
        <v>10</v>
      </c>
      <c r="H10775" t="e">
        <f t="array" ref="H10775">VLOOKUP(#REF!,炭绩效!$A:$C,4,FALSE)</f>
        <v>#REF!</v>
      </c>
    </row>
    <row r="10776" spans="1:8">
      <c r="A10776" s="1" t="s">
        <v>1827</v>
      </c>
      <c r="B10776" s="1" t="s">
        <v>12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t="e">
        <f t="array" ref="H10776">VLOOKUP(#REF!,炭绩效!$A:$C,4,FALSE)</f>
        <v>#REF!</v>
      </c>
    </row>
    <row r="10777" spans="1:8">
      <c r="A10777" s="1" t="s">
        <v>1827</v>
      </c>
      <c r="B10777" s="1" t="s">
        <v>14</v>
      </c>
      <c r="C10777" s="1">
        <v>10</v>
      </c>
      <c r="D10777" s="1">
        <v>0</v>
      </c>
      <c r="E10777" s="1">
        <v>1</v>
      </c>
      <c r="F10777" s="1">
        <v>0</v>
      </c>
      <c r="G10777" s="1">
        <v>11</v>
      </c>
      <c r="H10777" t="e">
        <f t="array" ref="H10777">VLOOKUP(#REF!,炭绩效!$A:$C,4,FALSE)</f>
        <v>#REF!</v>
      </c>
    </row>
    <row r="10778" spans="1:8">
      <c r="A10778" s="1" t="s">
        <v>1827</v>
      </c>
      <c r="B10778" s="1" t="s">
        <v>15</v>
      </c>
      <c r="C10778" s="1">
        <v>3</v>
      </c>
      <c r="D10778" s="1">
        <v>1</v>
      </c>
      <c r="E10778" s="1">
        <v>1</v>
      </c>
      <c r="F10778" s="1">
        <v>0</v>
      </c>
      <c r="G10778" s="1">
        <v>5</v>
      </c>
      <c r="H10778" t="e">
        <f t="array" ref="H10778">VLOOKUP(#REF!,炭绩效!$A:$C,4,FALSE)</f>
        <v>#REF!</v>
      </c>
    </row>
    <row r="10779" spans="1:8">
      <c r="A10779" s="1" t="s">
        <v>1827</v>
      </c>
      <c r="B10779" s="1" t="s">
        <v>16</v>
      </c>
      <c r="C10779" s="1">
        <v>8</v>
      </c>
      <c r="D10779" s="1">
        <v>3</v>
      </c>
      <c r="E10779" s="1">
        <v>1</v>
      </c>
      <c r="F10779" s="1">
        <v>0</v>
      </c>
      <c r="G10779" s="1">
        <v>12</v>
      </c>
      <c r="H10779" t="e">
        <f t="array" ref="H10779">VLOOKUP(#REF!,炭绩效!$A:$C,4,FALSE)</f>
        <v>#REF!</v>
      </c>
    </row>
    <row r="10780" spans="1:8">
      <c r="A10780" s="1" t="s">
        <v>1827</v>
      </c>
      <c r="B10780" s="1" t="s">
        <v>17</v>
      </c>
      <c r="C10780" s="1">
        <v>2</v>
      </c>
      <c r="D10780" s="1">
        <v>3</v>
      </c>
      <c r="E10780" s="1">
        <v>2</v>
      </c>
      <c r="F10780" s="1">
        <v>0</v>
      </c>
      <c r="G10780" s="1">
        <v>7</v>
      </c>
      <c r="H10780" t="e">
        <f t="array" ref="H10780">VLOOKUP(#REF!,炭绩效!$A:$C,4,FALSE)</f>
        <v>#REF!</v>
      </c>
    </row>
    <row r="10781" spans="1:8">
      <c r="A10781" s="1" t="s">
        <v>1827</v>
      </c>
      <c r="B10781" s="1" t="s">
        <v>9</v>
      </c>
      <c r="C10781" s="1">
        <v>2</v>
      </c>
      <c r="D10781" s="1">
        <v>2</v>
      </c>
      <c r="E10781" s="1">
        <v>2</v>
      </c>
      <c r="F10781" s="1">
        <v>0</v>
      </c>
      <c r="G10781" s="1">
        <v>6</v>
      </c>
      <c r="H10781" t="e">
        <f t="array" ref="H10781">VLOOKUP(#REF!,炭绩效!$A:$C,4,FALSE)</f>
        <v>#REF!</v>
      </c>
    </row>
    <row r="10782" spans="1:8">
      <c r="A10782" s="1" t="s">
        <v>1828</v>
      </c>
      <c r="B10782" s="1" t="s">
        <v>11</v>
      </c>
      <c r="C10782" s="1">
        <v>1</v>
      </c>
      <c r="D10782" s="1">
        <v>0</v>
      </c>
      <c r="E10782" s="1">
        <v>2</v>
      </c>
      <c r="F10782" s="1">
        <v>0</v>
      </c>
      <c r="G10782" s="1">
        <v>3</v>
      </c>
      <c r="H10782" t="e">
        <f t="array" ref="H10782">VLOOKUP(#REF!,炭绩效!$A:$C,4,FALSE)</f>
        <v>#REF!</v>
      </c>
    </row>
    <row r="10783" spans="1:8">
      <c r="A10783" s="1" t="s">
        <v>1828</v>
      </c>
      <c r="B10783" s="1" t="s">
        <v>12</v>
      </c>
      <c r="C10783" s="1">
        <v>1</v>
      </c>
      <c r="D10783" s="1">
        <v>9</v>
      </c>
      <c r="E10783" s="1">
        <v>1</v>
      </c>
      <c r="F10783" s="1">
        <v>0</v>
      </c>
      <c r="G10783" s="1">
        <v>11</v>
      </c>
      <c r="H10783" t="e">
        <f t="array" ref="H10783">VLOOKUP(#REF!,炭绩效!$A:$C,4,FALSE)</f>
        <v>#REF!</v>
      </c>
    </row>
    <row r="10784" spans="1:8">
      <c r="A10784" s="1" t="s">
        <v>1828</v>
      </c>
      <c r="B10784" s="1" t="s">
        <v>13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t="e">
        <f t="array" ref="H10784">VLOOKUP(#REF!,炭绩效!$A:$C,4,FALSE)</f>
        <v>#REF!</v>
      </c>
    </row>
    <row r="10785" spans="1:8">
      <c r="A10785" s="1" t="s">
        <v>1828</v>
      </c>
      <c r="B10785" s="1" t="s">
        <v>14</v>
      </c>
      <c r="C10785" s="1">
        <v>0</v>
      </c>
      <c r="D10785" s="1">
        <v>3</v>
      </c>
      <c r="E10785" s="1">
        <v>1</v>
      </c>
      <c r="F10785" s="1">
        <v>0</v>
      </c>
      <c r="G10785" s="1">
        <v>4</v>
      </c>
      <c r="H10785" t="e">
        <f t="array" ref="H10785">VLOOKUP(#REF!,炭绩效!$A:$C,4,FALSE)</f>
        <v>#REF!</v>
      </c>
    </row>
    <row r="10786" spans="1:8">
      <c r="A10786" s="1" t="s">
        <v>1828</v>
      </c>
      <c r="B10786" s="1" t="s">
        <v>15</v>
      </c>
      <c r="C10786" s="1">
        <v>1</v>
      </c>
      <c r="D10786" s="1">
        <v>2</v>
      </c>
      <c r="E10786" s="1">
        <v>6</v>
      </c>
      <c r="F10786" s="1">
        <v>0</v>
      </c>
      <c r="G10786" s="1">
        <v>9</v>
      </c>
      <c r="H10786" t="e">
        <f t="array" ref="H10786">VLOOKUP(#REF!,炭绩效!$A:$C,4,FALSE)</f>
        <v>#REF!</v>
      </c>
    </row>
    <row r="10787" spans="1:8">
      <c r="A10787" s="1" t="s">
        <v>1828</v>
      </c>
      <c r="B10787" s="1" t="s">
        <v>16</v>
      </c>
      <c r="C10787" s="1">
        <v>1</v>
      </c>
      <c r="D10787" s="1">
        <v>2</v>
      </c>
      <c r="E10787" s="1">
        <v>2</v>
      </c>
      <c r="F10787" s="1">
        <v>0</v>
      </c>
      <c r="G10787" s="1">
        <v>5</v>
      </c>
      <c r="H10787" t="e">
        <f t="array" ref="H10787">VLOOKUP(#REF!,炭绩效!$A:$C,4,FALSE)</f>
        <v>#REF!</v>
      </c>
    </row>
    <row r="10788" spans="1:8">
      <c r="A10788" s="1" t="s">
        <v>1828</v>
      </c>
      <c r="B10788" s="1" t="s">
        <v>17</v>
      </c>
      <c r="C10788" s="1">
        <v>4</v>
      </c>
      <c r="D10788" s="1">
        <v>14</v>
      </c>
      <c r="E10788" s="1">
        <v>2</v>
      </c>
      <c r="F10788" s="1">
        <v>0</v>
      </c>
      <c r="G10788" s="1">
        <v>20</v>
      </c>
      <c r="H10788" t="e">
        <f t="array" ref="H10788">VLOOKUP(#REF!,炭绩效!$A:$C,4,FALSE)</f>
        <v>#REF!</v>
      </c>
    </row>
    <row r="10789" spans="1:8">
      <c r="A10789" s="1" t="s">
        <v>1828</v>
      </c>
      <c r="B10789" s="1" t="s">
        <v>9</v>
      </c>
      <c r="C10789" s="1">
        <v>3</v>
      </c>
      <c r="D10789" s="1">
        <v>3</v>
      </c>
      <c r="E10789" s="1">
        <v>4</v>
      </c>
      <c r="F10789" s="1">
        <v>1</v>
      </c>
      <c r="G10789" s="1">
        <v>11</v>
      </c>
      <c r="H10789" t="e">
        <f t="array" ref="H10789">VLOOKUP(#REF!,炭绩效!$A:$C,4,FALSE)</f>
        <v>#REF!</v>
      </c>
    </row>
    <row r="10790" spans="1:8">
      <c r="A10790" s="1" t="s">
        <v>1829</v>
      </c>
      <c r="B10790" s="1" t="s">
        <v>11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t="e">
        <f t="array" ref="H10790">VLOOKUP(#REF!,炭绩效!$A:$C,4,FALSE)</f>
        <v>#REF!</v>
      </c>
    </row>
    <row r="10791" spans="1:8">
      <c r="A10791" s="1" t="s">
        <v>1829</v>
      </c>
      <c r="B10791" s="1" t="s">
        <v>12</v>
      </c>
      <c r="C10791" s="1">
        <v>0</v>
      </c>
      <c r="D10791" s="1">
        <v>0</v>
      </c>
      <c r="E10791" s="1">
        <v>7</v>
      </c>
      <c r="F10791" s="1">
        <v>0</v>
      </c>
      <c r="G10791" s="1">
        <v>7</v>
      </c>
      <c r="H10791" t="e">
        <f t="array" ref="H10791">VLOOKUP(#REF!,炭绩效!$A:$C,4,FALSE)</f>
        <v>#REF!</v>
      </c>
    </row>
    <row r="10792" spans="1:8">
      <c r="A10792" s="1" t="s">
        <v>1829</v>
      </c>
      <c r="B10792" s="1" t="s">
        <v>13</v>
      </c>
      <c r="C10792" s="1">
        <v>0</v>
      </c>
      <c r="D10792" s="1">
        <v>0</v>
      </c>
      <c r="E10792" s="1">
        <v>2</v>
      </c>
      <c r="F10792" s="1">
        <v>0</v>
      </c>
      <c r="G10792" s="1">
        <v>2</v>
      </c>
      <c r="H10792" t="e">
        <f t="array" ref="H10792">VLOOKUP(#REF!,炭绩效!$A:$C,4,FALSE)</f>
        <v>#REF!</v>
      </c>
    </row>
    <row r="10793" spans="1:8">
      <c r="A10793" s="1" t="s">
        <v>1829</v>
      </c>
      <c r="B10793" s="1" t="s">
        <v>14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t="e">
        <f t="array" ref="H10793">VLOOKUP(#REF!,炭绩效!$A:$C,4,FALSE)</f>
        <v>#REF!</v>
      </c>
    </row>
    <row r="10794" spans="1:8">
      <c r="A10794" s="1" t="s">
        <v>1829</v>
      </c>
      <c r="B10794" s="1" t="s">
        <v>15</v>
      </c>
      <c r="C10794" s="1">
        <v>0</v>
      </c>
      <c r="D10794" s="1">
        <v>1</v>
      </c>
      <c r="E10794" s="1">
        <v>1</v>
      </c>
      <c r="F10794" s="1">
        <v>0</v>
      </c>
      <c r="G10794" s="1">
        <v>2</v>
      </c>
      <c r="H10794" t="e">
        <f t="array" ref="H10794">VLOOKUP(#REF!,炭绩效!$A:$C,4,FALSE)</f>
        <v>#REF!</v>
      </c>
    </row>
    <row r="10795" spans="1:8">
      <c r="A10795" s="1" t="s">
        <v>1829</v>
      </c>
      <c r="B10795" s="1" t="s">
        <v>16</v>
      </c>
      <c r="C10795" s="1">
        <v>0</v>
      </c>
      <c r="D10795" s="1">
        <v>10</v>
      </c>
      <c r="E10795" s="1">
        <v>1</v>
      </c>
      <c r="F10795" s="1">
        <v>0</v>
      </c>
      <c r="G10795" s="1">
        <v>11</v>
      </c>
      <c r="H10795" t="e">
        <f t="array" ref="H10795">VLOOKUP(#REF!,炭绩效!$A:$C,4,FALSE)</f>
        <v>#REF!</v>
      </c>
    </row>
    <row r="10796" spans="1:8">
      <c r="A10796" s="1" t="s">
        <v>1829</v>
      </c>
      <c r="B10796" s="1" t="s">
        <v>17</v>
      </c>
      <c r="C10796" s="1">
        <v>0</v>
      </c>
      <c r="D10796" s="1">
        <v>7</v>
      </c>
      <c r="E10796" s="1">
        <v>1</v>
      </c>
      <c r="F10796" s="1">
        <v>0</v>
      </c>
      <c r="G10796" s="1">
        <v>8</v>
      </c>
      <c r="H10796" t="e">
        <f t="array" ref="H10796">VLOOKUP(#REF!,炭绩效!$A:$C,4,FALSE)</f>
        <v>#REF!</v>
      </c>
    </row>
    <row r="10797" spans="1:8">
      <c r="A10797" s="1" t="s">
        <v>1829</v>
      </c>
      <c r="B10797" s="1" t="s">
        <v>9</v>
      </c>
      <c r="C10797" s="1">
        <v>0</v>
      </c>
      <c r="D10797" s="1">
        <v>14</v>
      </c>
      <c r="E10797" s="1">
        <v>2</v>
      </c>
      <c r="F10797" s="1">
        <v>0</v>
      </c>
      <c r="G10797" s="1">
        <v>16</v>
      </c>
      <c r="H10797" t="e">
        <f t="array" ref="H10797">VLOOKUP(#REF!,炭绩效!$A:$C,4,FALSE)</f>
        <v>#REF!</v>
      </c>
    </row>
    <row r="10798" spans="1:8">
      <c r="A10798" s="1" t="s">
        <v>1830</v>
      </c>
      <c r="B10798" s="1" t="s">
        <v>11</v>
      </c>
      <c r="C10798" s="1">
        <v>0</v>
      </c>
      <c r="D10798" s="1">
        <v>2</v>
      </c>
      <c r="E10798" s="1">
        <v>1</v>
      </c>
      <c r="F10798" s="1">
        <v>0</v>
      </c>
      <c r="G10798" s="1">
        <v>3</v>
      </c>
      <c r="H10798" t="e">
        <f t="array" ref="H10798">VLOOKUP(#REF!,炭绩效!$A:$C,4,FALSE)</f>
        <v>#REF!</v>
      </c>
    </row>
    <row r="10799" spans="1:8">
      <c r="A10799" s="1" t="s">
        <v>1830</v>
      </c>
      <c r="B10799" s="1" t="s">
        <v>12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t="e">
        <f t="array" ref="H10799">VLOOKUP(#REF!,炭绩效!$A:$C,4,FALSE)</f>
        <v>#REF!</v>
      </c>
    </row>
    <row r="10800" spans="1:8">
      <c r="A10800" s="1" t="s">
        <v>1830</v>
      </c>
      <c r="B10800" s="1" t="s">
        <v>13</v>
      </c>
      <c r="C10800" s="1">
        <v>1</v>
      </c>
      <c r="D10800" s="1">
        <v>11</v>
      </c>
      <c r="E10800" s="1">
        <v>0</v>
      </c>
      <c r="F10800" s="1">
        <v>0</v>
      </c>
      <c r="G10800" s="1">
        <v>12</v>
      </c>
      <c r="H10800" t="e">
        <f t="array" ref="H10800">VLOOKUP(#REF!,炭绩效!$A:$C,4,FALSE)</f>
        <v>#REF!</v>
      </c>
    </row>
    <row r="10801" spans="1:8">
      <c r="A10801" s="1" t="s">
        <v>1830</v>
      </c>
      <c r="B10801" s="1" t="s">
        <v>14</v>
      </c>
      <c r="C10801" s="1">
        <v>1</v>
      </c>
      <c r="D10801" s="1">
        <v>17</v>
      </c>
      <c r="E10801" s="1">
        <v>0</v>
      </c>
      <c r="F10801" s="1">
        <v>0</v>
      </c>
      <c r="G10801" s="1">
        <v>18</v>
      </c>
      <c r="H10801" t="e">
        <f t="array" ref="H10801">VLOOKUP(#REF!,炭绩效!$A:$C,4,FALSE)</f>
        <v>#REF!</v>
      </c>
    </row>
    <row r="10802" spans="1:8">
      <c r="A10802" s="1" t="s">
        <v>1830</v>
      </c>
      <c r="B10802" s="1" t="s">
        <v>15</v>
      </c>
      <c r="C10802" s="1">
        <v>1</v>
      </c>
      <c r="D10802" s="1">
        <v>21</v>
      </c>
      <c r="E10802" s="1">
        <v>1</v>
      </c>
      <c r="F10802" s="1">
        <v>0</v>
      </c>
      <c r="G10802" s="1">
        <v>23</v>
      </c>
      <c r="H10802" t="e">
        <f t="array" ref="H10802">VLOOKUP(#REF!,炭绩效!$A:$C,4,FALSE)</f>
        <v>#REF!</v>
      </c>
    </row>
    <row r="10803" spans="1:8">
      <c r="A10803" s="1" t="s">
        <v>1830</v>
      </c>
      <c r="B10803" s="1" t="s">
        <v>16</v>
      </c>
      <c r="C10803" s="1">
        <v>1</v>
      </c>
      <c r="D10803" s="1">
        <v>31</v>
      </c>
      <c r="E10803" s="1">
        <v>0</v>
      </c>
      <c r="F10803" s="1">
        <v>0</v>
      </c>
      <c r="G10803" s="1">
        <v>32</v>
      </c>
      <c r="H10803" t="e">
        <f t="array" ref="H10803">VLOOKUP(#REF!,炭绩效!$A:$C,4,FALSE)</f>
        <v>#REF!</v>
      </c>
    </row>
    <row r="10804" spans="1:8">
      <c r="A10804" s="1" t="s">
        <v>1830</v>
      </c>
      <c r="B10804" s="1" t="s">
        <v>17</v>
      </c>
      <c r="C10804" s="1">
        <v>2</v>
      </c>
      <c r="D10804" s="1">
        <v>28</v>
      </c>
      <c r="E10804" s="1">
        <v>3</v>
      </c>
      <c r="F10804" s="1">
        <v>0</v>
      </c>
      <c r="G10804" s="1">
        <v>33</v>
      </c>
      <c r="H10804" t="e">
        <f t="array" ref="H10804">VLOOKUP(#REF!,炭绩效!$A:$C,4,FALSE)</f>
        <v>#REF!</v>
      </c>
    </row>
    <row r="10805" spans="1:8">
      <c r="A10805" s="1" t="s">
        <v>1830</v>
      </c>
      <c r="B10805" s="1" t="s">
        <v>9</v>
      </c>
      <c r="C10805" s="1">
        <v>4</v>
      </c>
      <c r="D10805" s="1">
        <v>27</v>
      </c>
      <c r="E10805" s="1">
        <v>2</v>
      </c>
      <c r="F10805" s="1">
        <v>0</v>
      </c>
      <c r="G10805" s="1">
        <v>33</v>
      </c>
      <c r="H10805" t="e">
        <f t="array" ref="H10805">VLOOKUP(#REF!,炭绩效!$A:$C,4,FALSE)</f>
        <v>#REF!</v>
      </c>
    </row>
    <row r="10806" spans="1:8">
      <c r="A10806" s="1" t="s">
        <v>1831</v>
      </c>
      <c r="B10806" s="1" t="s">
        <v>11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t="e">
        <f t="array" ref="H10806">VLOOKUP(#REF!,炭绩效!$A:$C,4,FALSE)</f>
        <v>#REF!</v>
      </c>
    </row>
    <row r="10807" spans="1:8">
      <c r="A10807" s="1" t="s">
        <v>1831</v>
      </c>
      <c r="B10807" s="1" t="s">
        <v>12</v>
      </c>
      <c r="C10807" s="1">
        <v>0</v>
      </c>
      <c r="D10807" s="1">
        <v>6</v>
      </c>
      <c r="E10807" s="1">
        <v>3</v>
      </c>
      <c r="F10807" s="1">
        <v>0</v>
      </c>
      <c r="G10807" s="1">
        <v>9</v>
      </c>
      <c r="H10807" t="e">
        <f t="array" ref="H10807">VLOOKUP(#REF!,炭绩效!$A:$C,4,FALSE)</f>
        <v>#REF!</v>
      </c>
    </row>
    <row r="10808" spans="1:8">
      <c r="A10808" s="1" t="s">
        <v>1831</v>
      </c>
      <c r="B10808" s="1" t="s">
        <v>13</v>
      </c>
      <c r="C10808" s="1">
        <v>0</v>
      </c>
      <c r="D10808" s="1">
        <v>5</v>
      </c>
      <c r="E10808" s="1">
        <v>1</v>
      </c>
      <c r="F10808" s="1">
        <v>0</v>
      </c>
      <c r="G10808" s="1">
        <v>6</v>
      </c>
      <c r="H10808" t="e">
        <f t="array" ref="H10808">VLOOKUP(#REF!,炭绩效!$A:$C,4,FALSE)</f>
        <v>#REF!</v>
      </c>
    </row>
    <row r="10809" spans="1:8">
      <c r="A10809" s="1" t="s">
        <v>1831</v>
      </c>
      <c r="B10809" s="1" t="s">
        <v>14</v>
      </c>
      <c r="C10809" s="1">
        <v>1</v>
      </c>
      <c r="D10809" s="1">
        <v>0</v>
      </c>
      <c r="E10809" s="1">
        <v>2</v>
      </c>
      <c r="F10809" s="1">
        <v>0</v>
      </c>
      <c r="G10809" s="1">
        <v>3</v>
      </c>
      <c r="H10809" t="e">
        <f t="array" ref="H10809">VLOOKUP(#REF!,炭绩效!$A:$C,4,FALSE)</f>
        <v>#REF!</v>
      </c>
    </row>
    <row r="10810" spans="1:8">
      <c r="A10810" s="1" t="s">
        <v>1831</v>
      </c>
      <c r="B10810" s="1" t="s">
        <v>15</v>
      </c>
      <c r="C10810" s="1">
        <v>1</v>
      </c>
      <c r="D10810" s="1">
        <v>2</v>
      </c>
      <c r="E10810" s="1">
        <v>2</v>
      </c>
      <c r="F10810" s="1">
        <v>0</v>
      </c>
      <c r="G10810" s="1">
        <v>5</v>
      </c>
      <c r="H10810" t="e">
        <f t="array" ref="H10810">VLOOKUP(#REF!,炭绩效!$A:$C,4,FALSE)</f>
        <v>#REF!</v>
      </c>
    </row>
    <row r="10811" spans="1:8">
      <c r="A10811" s="1" t="s">
        <v>1831</v>
      </c>
      <c r="B10811" s="1" t="s">
        <v>16</v>
      </c>
      <c r="C10811" s="1">
        <v>1</v>
      </c>
      <c r="D10811" s="1">
        <v>2</v>
      </c>
      <c r="E10811" s="1">
        <v>0</v>
      </c>
      <c r="F10811" s="1">
        <v>0</v>
      </c>
      <c r="G10811" s="1">
        <v>3</v>
      </c>
      <c r="H10811" t="e">
        <f t="array" ref="H10811">VLOOKUP(#REF!,炭绩效!$A:$C,4,FALSE)</f>
        <v>#REF!</v>
      </c>
    </row>
    <row r="10812" spans="1:8">
      <c r="A10812" s="1" t="s">
        <v>1831</v>
      </c>
      <c r="B10812" s="1" t="s">
        <v>17</v>
      </c>
      <c r="C10812" s="1">
        <v>1</v>
      </c>
      <c r="D10812" s="1">
        <v>0</v>
      </c>
      <c r="E10812" s="1">
        <v>1</v>
      </c>
      <c r="F10812" s="1">
        <v>0</v>
      </c>
      <c r="G10812" s="1">
        <v>2</v>
      </c>
      <c r="H10812" t="e">
        <f t="array" ref="H10812">VLOOKUP(#REF!,炭绩效!$A:$C,4,FALSE)</f>
        <v>#REF!</v>
      </c>
    </row>
    <row r="10813" spans="1:8">
      <c r="A10813" s="1" t="s">
        <v>1831</v>
      </c>
      <c r="B10813" s="1" t="s">
        <v>9</v>
      </c>
      <c r="C10813" s="1">
        <v>1</v>
      </c>
      <c r="D10813" s="1">
        <v>0</v>
      </c>
      <c r="E10813" s="1">
        <v>1</v>
      </c>
      <c r="F10813" s="1">
        <v>0</v>
      </c>
      <c r="G10813" s="1">
        <v>2</v>
      </c>
      <c r="H10813" t="e">
        <f t="array" ref="H10813">VLOOKUP(#REF!,炭绩效!$A:$C,4,FALSE)</f>
        <v>#REF!</v>
      </c>
    </row>
    <row r="10814" spans="1:8">
      <c r="A10814" s="1" t="s">
        <v>1832</v>
      </c>
      <c r="B10814" s="1" t="s">
        <v>11</v>
      </c>
      <c r="C10814" s="1">
        <v>0</v>
      </c>
      <c r="D10814" s="1">
        <v>0</v>
      </c>
      <c r="E10814" s="1">
        <v>1</v>
      </c>
      <c r="F10814" s="1">
        <v>0</v>
      </c>
      <c r="G10814" s="1">
        <v>1</v>
      </c>
      <c r="H10814" t="e">
        <f t="array" ref="H10814">VLOOKUP(#REF!,炭绩效!$A:$C,4,FALSE)</f>
        <v>#REF!</v>
      </c>
    </row>
    <row r="10815" spans="1:8">
      <c r="A10815" s="1" t="s">
        <v>1832</v>
      </c>
      <c r="B10815" s="1" t="s">
        <v>12</v>
      </c>
      <c r="C10815" s="1">
        <v>0</v>
      </c>
      <c r="D10815" s="1">
        <v>0</v>
      </c>
      <c r="E10815" s="1">
        <v>1</v>
      </c>
      <c r="F10815" s="1">
        <v>0</v>
      </c>
      <c r="G10815" s="1">
        <v>1</v>
      </c>
      <c r="H10815" t="e">
        <f t="array" ref="H10815">VLOOKUP(#REF!,炭绩效!$A:$C,4,FALSE)</f>
        <v>#REF!</v>
      </c>
    </row>
    <row r="10816" spans="1:8">
      <c r="A10816" s="1" t="s">
        <v>1832</v>
      </c>
      <c r="B10816" s="1" t="s">
        <v>13</v>
      </c>
      <c r="C10816" s="1">
        <v>0</v>
      </c>
      <c r="D10816" s="1">
        <v>0</v>
      </c>
      <c r="E10816" s="1">
        <v>1</v>
      </c>
      <c r="F10816" s="1">
        <v>0</v>
      </c>
      <c r="G10816" s="1">
        <v>1</v>
      </c>
      <c r="H10816" t="e">
        <f t="array" ref="H10816">VLOOKUP(#REF!,炭绩效!$A:$C,4,FALSE)</f>
        <v>#REF!</v>
      </c>
    </row>
    <row r="10817" spans="1:8">
      <c r="A10817" s="1" t="s">
        <v>1832</v>
      </c>
      <c r="B10817" s="1" t="s">
        <v>14</v>
      </c>
      <c r="C10817" s="1">
        <v>1</v>
      </c>
      <c r="D10817" s="1">
        <v>0</v>
      </c>
      <c r="E10817" s="1">
        <v>1</v>
      </c>
      <c r="F10817" s="1">
        <v>0</v>
      </c>
      <c r="G10817" s="1">
        <v>2</v>
      </c>
      <c r="H10817" t="e">
        <f t="array" ref="H10817">VLOOKUP(#REF!,炭绩效!$A:$C,4,FALSE)</f>
        <v>#REF!</v>
      </c>
    </row>
    <row r="10818" spans="1:8">
      <c r="A10818" s="1" t="s">
        <v>1832</v>
      </c>
      <c r="B10818" s="1" t="s">
        <v>15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t="e">
        <f t="array" ref="H10818">VLOOKUP(#REF!,炭绩效!$A:$C,4,FALSE)</f>
        <v>#REF!</v>
      </c>
    </row>
    <row r="10819" spans="1:8">
      <c r="A10819" s="1" t="s">
        <v>1832</v>
      </c>
      <c r="B10819" s="1" t="s">
        <v>16</v>
      </c>
      <c r="C10819" s="1">
        <v>0</v>
      </c>
      <c r="D10819" s="1">
        <v>0</v>
      </c>
      <c r="E10819" s="1">
        <v>1</v>
      </c>
      <c r="F10819" s="1">
        <v>0</v>
      </c>
      <c r="G10819" s="1">
        <v>1</v>
      </c>
      <c r="H10819" t="e">
        <f t="array" ref="H10819">VLOOKUP(#REF!,炭绩效!$A:$C,4,FALSE)</f>
        <v>#REF!</v>
      </c>
    </row>
    <row r="10820" spans="1:8">
      <c r="A10820" s="1" t="s">
        <v>1832</v>
      </c>
      <c r="B10820" s="1" t="s">
        <v>17</v>
      </c>
      <c r="C10820" s="1">
        <v>0</v>
      </c>
      <c r="D10820" s="1">
        <v>0</v>
      </c>
      <c r="E10820" s="1">
        <v>2</v>
      </c>
      <c r="F10820" s="1">
        <v>0</v>
      </c>
      <c r="G10820" s="1">
        <v>2</v>
      </c>
      <c r="H10820" t="e">
        <f t="array" ref="H10820">VLOOKUP(#REF!,炭绩效!$A:$C,4,FALSE)</f>
        <v>#REF!</v>
      </c>
    </row>
    <row r="10821" spans="1:8">
      <c r="A10821" s="1" t="s">
        <v>1832</v>
      </c>
      <c r="B10821" s="1" t="s">
        <v>9</v>
      </c>
      <c r="C10821" s="1">
        <v>1</v>
      </c>
      <c r="D10821" s="1">
        <v>1</v>
      </c>
      <c r="E10821" s="1">
        <v>6</v>
      </c>
      <c r="F10821" s="1">
        <v>0</v>
      </c>
      <c r="G10821" s="1">
        <v>8</v>
      </c>
      <c r="H10821" t="e">
        <f t="array" ref="H10821">VLOOKUP(#REF!,炭绩效!$A:$C,4,FALSE)</f>
        <v>#REF!</v>
      </c>
    </row>
    <row r="10822" spans="1:8">
      <c r="A10822" s="1" t="s">
        <v>1833</v>
      </c>
      <c r="B10822" s="1" t="s">
        <v>11</v>
      </c>
      <c r="C10822" s="1">
        <v>0</v>
      </c>
      <c r="D10822" s="1">
        <v>2</v>
      </c>
      <c r="E10822" s="1">
        <v>0</v>
      </c>
      <c r="F10822" s="1">
        <v>0</v>
      </c>
      <c r="G10822" s="1">
        <v>2</v>
      </c>
      <c r="H10822" t="e">
        <f t="array" ref="H10822">VLOOKUP(#REF!,炭绩效!$A:$C,4,FALSE)</f>
        <v>#REF!</v>
      </c>
    </row>
    <row r="10823" spans="1:8">
      <c r="A10823" s="1" t="s">
        <v>1833</v>
      </c>
      <c r="B10823" s="1" t="s">
        <v>12</v>
      </c>
      <c r="C10823" s="1">
        <v>1</v>
      </c>
      <c r="D10823" s="1">
        <v>0</v>
      </c>
      <c r="E10823" s="1">
        <v>0</v>
      </c>
      <c r="F10823" s="1">
        <v>0</v>
      </c>
      <c r="G10823" s="1">
        <v>1</v>
      </c>
      <c r="H10823" t="e">
        <f t="array" ref="H10823">VLOOKUP(#REF!,炭绩效!$A:$C,4,FALSE)</f>
        <v>#REF!</v>
      </c>
    </row>
    <row r="10824" spans="1:8">
      <c r="A10824" s="1" t="s">
        <v>1833</v>
      </c>
      <c r="B10824" s="1" t="s">
        <v>13</v>
      </c>
      <c r="C10824" s="1">
        <v>1</v>
      </c>
      <c r="D10824" s="1">
        <v>6</v>
      </c>
      <c r="E10824" s="1">
        <v>2</v>
      </c>
      <c r="F10824" s="1">
        <v>0</v>
      </c>
      <c r="G10824" s="1">
        <v>9</v>
      </c>
      <c r="H10824" t="e">
        <f t="array" ref="H10824">VLOOKUP(#REF!,炭绩效!$A:$C,4,FALSE)</f>
        <v>#REF!</v>
      </c>
    </row>
    <row r="10825" spans="1:8">
      <c r="A10825" s="1" t="s">
        <v>1833</v>
      </c>
      <c r="B10825" s="1" t="s">
        <v>14</v>
      </c>
      <c r="C10825" s="1">
        <v>1</v>
      </c>
      <c r="D10825" s="1">
        <v>3</v>
      </c>
      <c r="E10825" s="1">
        <v>0</v>
      </c>
      <c r="F10825" s="1">
        <v>0</v>
      </c>
      <c r="G10825" s="1">
        <v>4</v>
      </c>
      <c r="H10825" t="e">
        <f t="array" ref="H10825">VLOOKUP(#REF!,炭绩效!$A:$C,4,FALSE)</f>
        <v>#REF!</v>
      </c>
    </row>
    <row r="10826" spans="1:8">
      <c r="A10826" s="1" t="s">
        <v>1833</v>
      </c>
      <c r="B10826" s="1" t="s">
        <v>15</v>
      </c>
      <c r="C10826" s="1">
        <v>1</v>
      </c>
      <c r="D10826" s="1">
        <v>0</v>
      </c>
      <c r="E10826" s="1">
        <v>1</v>
      </c>
      <c r="F10826" s="1">
        <v>0</v>
      </c>
      <c r="G10826" s="1">
        <v>2</v>
      </c>
      <c r="H10826" t="e">
        <f t="array" ref="H10826">VLOOKUP(#REF!,炭绩效!$A:$C,4,FALSE)</f>
        <v>#REF!</v>
      </c>
    </row>
    <row r="10827" spans="1:8">
      <c r="A10827" s="1" t="s">
        <v>1833</v>
      </c>
      <c r="B10827" s="1" t="s">
        <v>16</v>
      </c>
      <c r="C10827" s="1">
        <v>1</v>
      </c>
      <c r="D10827" s="1">
        <v>0</v>
      </c>
      <c r="E10827" s="1">
        <v>0</v>
      </c>
      <c r="F10827" s="1">
        <v>0</v>
      </c>
      <c r="G10827" s="1">
        <v>1</v>
      </c>
      <c r="H10827" t="e">
        <f t="array" ref="H10827">VLOOKUP(#REF!,炭绩效!$A:$C,4,FALSE)</f>
        <v>#REF!</v>
      </c>
    </row>
    <row r="10828" spans="1:8">
      <c r="A10828" s="1" t="s">
        <v>1833</v>
      </c>
      <c r="B10828" s="1" t="s">
        <v>17</v>
      </c>
      <c r="C10828" s="1">
        <v>1</v>
      </c>
      <c r="D10828" s="1">
        <v>0</v>
      </c>
      <c r="E10828" s="1">
        <v>1</v>
      </c>
      <c r="F10828" s="1">
        <v>0</v>
      </c>
      <c r="G10828" s="1">
        <v>2</v>
      </c>
      <c r="H10828" t="e">
        <f t="array" ref="H10828">VLOOKUP(#REF!,炭绩效!$A:$C,4,FALSE)</f>
        <v>#REF!</v>
      </c>
    </row>
    <row r="10829" spans="1:8">
      <c r="A10829" s="1" t="s">
        <v>1833</v>
      </c>
      <c r="B10829" s="1" t="s">
        <v>9</v>
      </c>
      <c r="C10829" s="1">
        <v>1</v>
      </c>
      <c r="D10829" s="1">
        <v>0</v>
      </c>
      <c r="E10829" s="1">
        <v>0</v>
      </c>
      <c r="F10829" s="1">
        <v>0</v>
      </c>
      <c r="G10829" s="1">
        <v>1</v>
      </c>
      <c r="H10829" t="e">
        <f t="array" ref="H10829">VLOOKUP(#REF!,炭绩效!$A:$C,4,FALSE)</f>
        <v>#REF!</v>
      </c>
    </row>
    <row r="10830" spans="1:8">
      <c r="A10830" s="1" t="s">
        <v>1834</v>
      </c>
      <c r="B10830" s="1" t="s">
        <v>11</v>
      </c>
      <c r="C10830" s="1">
        <v>5</v>
      </c>
      <c r="D10830" s="1">
        <v>5</v>
      </c>
      <c r="E10830" s="1">
        <v>4</v>
      </c>
      <c r="F10830" s="1">
        <v>0</v>
      </c>
      <c r="G10830" s="1">
        <v>14</v>
      </c>
      <c r="H10830" t="e">
        <f t="array" ref="H10830">VLOOKUP(#REF!,炭绩效!$A:$C,4,FALSE)</f>
        <v>#REF!</v>
      </c>
    </row>
    <row r="10831" spans="1:8">
      <c r="A10831" s="1" t="s">
        <v>1834</v>
      </c>
      <c r="B10831" s="1" t="s">
        <v>12</v>
      </c>
      <c r="C10831" s="1">
        <v>5</v>
      </c>
      <c r="D10831" s="1">
        <v>16</v>
      </c>
      <c r="E10831" s="1">
        <v>7</v>
      </c>
      <c r="F10831" s="1">
        <v>0</v>
      </c>
      <c r="G10831" s="1">
        <v>28</v>
      </c>
      <c r="H10831" t="e">
        <f t="array" ref="H10831">VLOOKUP(#REF!,炭绩效!$A:$C,4,FALSE)</f>
        <v>#REF!</v>
      </c>
    </row>
    <row r="10832" spans="1:8">
      <c r="A10832" s="1" t="s">
        <v>1834</v>
      </c>
      <c r="B10832" s="1" t="s">
        <v>13</v>
      </c>
      <c r="C10832" s="1">
        <v>1</v>
      </c>
      <c r="D10832" s="1">
        <v>6</v>
      </c>
      <c r="E10832" s="1">
        <v>13</v>
      </c>
      <c r="F10832" s="1">
        <v>0</v>
      </c>
      <c r="G10832" s="1">
        <v>20</v>
      </c>
      <c r="H10832" t="e">
        <f t="array" ref="H10832">VLOOKUP(#REF!,炭绩效!$A:$C,4,FALSE)</f>
        <v>#REF!</v>
      </c>
    </row>
    <row r="10833" spans="1:8">
      <c r="A10833" s="1" t="s">
        <v>1834</v>
      </c>
      <c r="B10833" s="1" t="s">
        <v>14</v>
      </c>
      <c r="C10833" s="1">
        <v>0</v>
      </c>
      <c r="D10833" s="1">
        <v>5</v>
      </c>
      <c r="E10833" s="1">
        <v>21</v>
      </c>
      <c r="F10833" s="1">
        <v>0</v>
      </c>
      <c r="G10833" s="1">
        <v>26</v>
      </c>
      <c r="H10833" t="e">
        <f t="array" ref="H10833">VLOOKUP(#REF!,炭绩效!$A:$C,4,FALSE)</f>
        <v>#REF!</v>
      </c>
    </row>
    <row r="10834" spans="1:8">
      <c r="A10834" s="1" t="s">
        <v>1834</v>
      </c>
      <c r="B10834" s="1" t="s">
        <v>15</v>
      </c>
      <c r="C10834" s="1">
        <v>0</v>
      </c>
      <c r="D10834" s="1">
        <v>6</v>
      </c>
      <c r="E10834" s="1">
        <v>18</v>
      </c>
      <c r="F10834" s="1">
        <v>0</v>
      </c>
      <c r="G10834" s="1">
        <v>24</v>
      </c>
      <c r="H10834" t="e">
        <f t="array" ref="H10834">VLOOKUP(#REF!,炭绩效!$A:$C,4,FALSE)</f>
        <v>#REF!</v>
      </c>
    </row>
    <row r="10835" spans="1:8">
      <c r="A10835" s="1" t="s">
        <v>1834</v>
      </c>
      <c r="B10835" s="1" t="s">
        <v>16</v>
      </c>
      <c r="C10835" s="1">
        <v>3</v>
      </c>
      <c r="D10835" s="1">
        <v>6</v>
      </c>
      <c r="E10835" s="1">
        <v>14</v>
      </c>
      <c r="F10835" s="1">
        <v>0</v>
      </c>
      <c r="G10835" s="1">
        <v>23</v>
      </c>
      <c r="H10835" t="e">
        <f t="array" ref="H10835">VLOOKUP(#REF!,炭绩效!$A:$C,4,FALSE)</f>
        <v>#REF!</v>
      </c>
    </row>
    <row r="10836" spans="1:8">
      <c r="A10836" s="1" t="s">
        <v>1834</v>
      </c>
      <c r="B10836" s="1" t="s">
        <v>17</v>
      </c>
      <c r="C10836" s="1">
        <v>2</v>
      </c>
      <c r="D10836" s="1">
        <v>7</v>
      </c>
      <c r="E10836" s="1">
        <v>15</v>
      </c>
      <c r="F10836" s="1">
        <v>0</v>
      </c>
      <c r="G10836" s="1">
        <v>24</v>
      </c>
      <c r="H10836" t="e">
        <f t="array" ref="H10836">VLOOKUP(#REF!,炭绩效!$A:$C,4,FALSE)</f>
        <v>#REF!</v>
      </c>
    </row>
    <row r="10837" spans="1:8">
      <c r="A10837" s="1" t="s">
        <v>1834</v>
      </c>
      <c r="B10837" s="1" t="s">
        <v>9</v>
      </c>
      <c r="C10837" s="1">
        <v>1</v>
      </c>
      <c r="D10837" s="1">
        <v>4</v>
      </c>
      <c r="E10837" s="1">
        <v>7</v>
      </c>
      <c r="F10837" s="1">
        <v>0</v>
      </c>
      <c r="G10837" s="1">
        <v>12</v>
      </c>
      <c r="H10837" t="e">
        <f t="array" ref="H10837">VLOOKUP(#REF!,炭绩效!$A:$C,4,FALSE)</f>
        <v>#REF!</v>
      </c>
    </row>
    <row r="10838" spans="1:8">
      <c r="A10838" s="1" t="s">
        <v>1835</v>
      </c>
      <c r="B10838" s="1" t="s">
        <v>11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t="e">
        <f t="array" ref="H10838">VLOOKUP(#REF!,炭绩效!$A:$C,4,FALSE)</f>
        <v>#REF!</v>
      </c>
    </row>
    <row r="10839" spans="1:8">
      <c r="A10839" s="1" t="s">
        <v>1835</v>
      </c>
      <c r="B10839" s="1" t="s">
        <v>12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t="e">
        <f t="array" ref="H10839">VLOOKUP(#REF!,炭绩效!$A:$C,4,FALSE)</f>
        <v>#REF!</v>
      </c>
    </row>
    <row r="10840" spans="1:8">
      <c r="A10840" s="1" t="s">
        <v>1835</v>
      </c>
      <c r="B10840" s="1" t="s">
        <v>13</v>
      </c>
      <c r="C10840" s="1">
        <v>0</v>
      </c>
      <c r="D10840" s="1">
        <v>1</v>
      </c>
      <c r="E10840" s="1">
        <v>0</v>
      </c>
      <c r="F10840" s="1">
        <v>0</v>
      </c>
      <c r="G10840" s="1">
        <v>1</v>
      </c>
      <c r="H10840" t="e">
        <f t="array" ref="H10840">VLOOKUP(#REF!,炭绩效!$A:$C,4,FALSE)</f>
        <v>#REF!</v>
      </c>
    </row>
    <row r="10841" spans="1:8">
      <c r="A10841" s="1" t="s">
        <v>1835</v>
      </c>
      <c r="B10841" s="1" t="s">
        <v>14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t="e">
        <f t="array" ref="H10841">VLOOKUP(#REF!,炭绩效!$A:$C,4,FALSE)</f>
        <v>#REF!</v>
      </c>
    </row>
    <row r="10842" spans="1:8">
      <c r="A10842" s="1" t="s">
        <v>1835</v>
      </c>
      <c r="B10842" s="1" t="s">
        <v>15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t="e">
        <f t="array" ref="H10842">VLOOKUP(#REF!,炭绩效!$A:$C,4,FALSE)</f>
        <v>#REF!</v>
      </c>
    </row>
    <row r="10843" spans="1:8">
      <c r="A10843" s="1" t="s">
        <v>1835</v>
      </c>
      <c r="B10843" s="1" t="s">
        <v>16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t="e">
        <f t="array" ref="H10843">VLOOKUP(#REF!,炭绩效!$A:$C,4,FALSE)</f>
        <v>#REF!</v>
      </c>
    </row>
    <row r="10844" spans="1:8">
      <c r="A10844" s="1" t="s">
        <v>1835</v>
      </c>
      <c r="B10844" s="1" t="s">
        <v>17</v>
      </c>
      <c r="C10844" s="1">
        <v>0</v>
      </c>
      <c r="D10844" s="1">
        <v>3</v>
      </c>
      <c r="E10844" s="1">
        <v>2</v>
      </c>
      <c r="F10844" s="1">
        <v>0</v>
      </c>
      <c r="G10844" s="1">
        <v>5</v>
      </c>
      <c r="H10844" t="e">
        <f t="array" ref="H10844">VLOOKUP(#REF!,炭绩效!$A:$C,4,FALSE)</f>
        <v>#REF!</v>
      </c>
    </row>
    <row r="10845" spans="1:8">
      <c r="A10845" s="1" t="s">
        <v>1835</v>
      </c>
      <c r="B10845" s="1" t="s">
        <v>9</v>
      </c>
      <c r="C10845" s="1">
        <v>0</v>
      </c>
      <c r="D10845" s="1">
        <v>2</v>
      </c>
      <c r="E10845" s="1">
        <v>2</v>
      </c>
      <c r="F10845" s="1">
        <v>0</v>
      </c>
      <c r="G10845" s="1">
        <v>4</v>
      </c>
      <c r="H10845" t="e">
        <f t="array" ref="H10845">VLOOKUP(#REF!,炭绩效!$A:$C,4,FALSE)</f>
        <v>#REF!</v>
      </c>
    </row>
    <row r="10846" spans="1:8">
      <c r="A10846" s="1" t="s">
        <v>1836</v>
      </c>
      <c r="B10846" s="1" t="s">
        <v>11</v>
      </c>
      <c r="C10846" s="1">
        <v>4</v>
      </c>
      <c r="D10846" s="1">
        <v>4</v>
      </c>
      <c r="E10846" s="1">
        <v>7</v>
      </c>
      <c r="F10846" s="1">
        <v>0</v>
      </c>
      <c r="G10846" s="1">
        <v>15</v>
      </c>
      <c r="H10846" t="e">
        <f t="array" ref="H10846">VLOOKUP(#REF!,炭绩效!$A:$C,4,FALSE)</f>
        <v>#REF!</v>
      </c>
    </row>
    <row r="10847" spans="1:8">
      <c r="A10847" s="1" t="s">
        <v>1836</v>
      </c>
      <c r="B10847" s="1" t="s">
        <v>12</v>
      </c>
      <c r="C10847" s="1">
        <v>0</v>
      </c>
      <c r="D10847" s="1">
        <v>4</v>
      </c>
      <c r="E10847" s="1">
        <v>2</v>
      </c>
      <c r="F10847" s="1">
        <v>0</v>
      </c>
      <c r="G10847" s="1">
        <v>6</v>
      </c>
      <c r="H10847" t="e">
        <f t="array" ref="H10847">VLOOKUP(#REF!,炭绩效!$A:$C,4,FALSE)</f>
        <v>#REF!</v>
      </c>
    </row>
    <row r="10848" spans="1:8">
      <c r="A10848" s="1" t="s">
        <v>1836</v>
      </c>
      <c r="B10848" s="1" t="s">
        <v>13</v>
      </c>
      <c r="C10848" s="1">
        <v>0</v>
      </c>
      <c r="D10848" s="1">
        <v>0</v>
      </c>
      <c r="E10848" s="1">
        <v>2</v>
      </c>
      <c r="F10848" s="1">
        <v>0</v>
      </c>
      <c r="G10848" s="1">
        <v>2</v>
      </c>
      <c r="H10848" t="e">
        <f t="array" ref="H10848">VLOOKUP(#REF!,炭绩效!$A:$C,4,FALSE)</f>
        <v>#REF!</v>
      </c>
    </row>
    <row r="10849" spans="1:8">
      <c r="A10849" s="1" t="s">
        <v>1836</v>
      </c>
      <c r="B10849" s="1" t="s">
        <v>14</v>
      </c>
      <c r="C10849" s="1">
        <v>1</v>
      </c>
      <c r="D10849" s="1">
        <v>4</v>
      </c>
      <c r="E10849" s="1">
        <v>0</v>
      </c>
      <c r="F10849" s="1">
        <v>0</v>
      </c>
      <c r="G10849" s="1">
        <v>5</v>
      </c>
      <c r="H10849" t="e">
        <f t="array" ref="H10849">VLOOKUP(#REF!,炭绩效!$A:$C,4,FALSE)</f>
        <v>#REF!</v>
      </c>
    </row>
    <row r="10850" spans="1:8">
      <c r="A10850" s="1" t="s">
        <v>1836</v>
      </c>
      <c r="B10850" s="1" t="s">
        <v>15</v>
      </c>
      <c r="C10850" s="1">
        <v>1</v>
      </c>
      <c r="D10850" s="1">
        <v>1</v>
      </c>
      <c r="E10850" s="1">
        <v>0</v>
      </c>
      <c r="F10850" s="1">
        <v>0</v>
      </c>
      <c r="G10850" s="1">
        <v>2</v>
      </c>
      <c r="H10850" t="e">
        <f t="array" ref="H10850">VLOOKUP(#REF!,炭绩效!$A:$C,4,FALSE)</f>
        <v>#REF!</v>
      </c>
    </row>
    <row r="10851" spans="1:8">
      <c r="A10851" s="1" t="s">
        <v>1836</v>
      </c>
      <c r="B10851" s="1" t="s">
        <v>16</v>
      </c>
      <c r="C10851" s="1">
        <v>6</v>
      </c>
      <c r="D10851" s="1">
        <v>3</v>
      </c>
      <c r="E10851" s="1">
        <v>3</v>
      </c>
      <c r="F10851" s="1">
        <v>0</v>
      </c>
      <c r="G10851" s="1">
        <v>12</v>
      </c>
      <c r="H10851" t="e">
        <f t="array" ref="H10851">VLOOKUP(#REF!,炭绩效!$A:$C,4,FALSE)</f>
        <v>#REF!</v>
      </c>
    </row>
    <row r="10852" spans="1:8">
      <c r="A10852" s="1" t="s">
        <v>1836</v>
      </c>
      <c r="B10852" s="1" t="s">
        <v>17</v>
      </c>
      <c r="C10852" s="1">
        <v>10</v>
      </c>
      <c r="D10852" s="1">
        <v>3</v>
      </c>
      <c r="E10852" s="1">
        <v>3</v>
      </c>
      <c r="F10852" s="1">
        <v>0</v>
      </c>
      <c r="G10852" s="1">
        <v>16</v>
      </c>
      <c r="H10852" t="e">
        <f t="array" ref="H10852">VLOOKUP(#REF!,炭绩效!$A:$C,4,FALSE)</f>
        <v>#REF!</v>
      </c>
    </row>
    <row r="10853" spans="1:8">
      <c r="A10853" s="1" t="s">
        <v>1836</v>
      </c>
      <c r="B10853" s="1" t="s">
        <v>9</v>
      </c>
      <c r="C10853" s="1">
        <v>4</v>
      </c>
      <c r="D10853" s="1">
        <v>5</v>
      </c>
      <c r="E10853" s="1">
        <v>1</v>
      </c>
      <c r="F10853" s="1">
        <v>0</v>
      </c>
      <c r="G10853" s="1">
        <v>10</v>
      </c>
      <c r="H10853" t="e">
        <f t="array" ref="H10853">VLOOKUP(#REF!,炭绩效!$A:$C,4,FALSE)</f>
        <v>#REF!</v>
      </c>
    </row>
    <row r="10854" spans="1:8">
      <c r="A10854" s="1" t="s">
        <v>1837</v>
      </c>
      <c r="B10854" s="1" t="s">
        <v>11</v>
      </c>
      <c r="C10854" s="1">
        <v>0</v>
      </c>
      <c r="D10854" s="1">
        <v>0</v>
      </c>
      <c r="E10854" s="1">
        <v>5</v>
      </c>
      <c r="F10854" s="1">
        <v>0</v>
      </c>
      <c r="G10854" s="1">
        <v>5</v>
      </c>
      <c r="H10854" t="e">
        <f t="array" ref="H10854">VLOOKUP(#REF!,炭绩效!$A:$C,4,FALSE)</f>
        <v>#REF!</v>
      </c>
    </row>
    <row r="10855" spans="1:8">
      <c r="A10855" s="1" t="s">
        <v>1837</v>
      </c>
      <c r="B10855" s="1" t="s">
        <v>12</v>
      </c>
      <c r="C10855" s="1">
        <v>0</v>
      </c>
      <c r="D10855" s="1">
        <v>0</v>
      </c>
      <c r="E10855" s="1">
        <v>6</v>
      </c>
      <c r="F10855" s="1">
        <v>0</v>
      </c>
      <c r="G10855" s="1">
        <v>6</v>
      </c>
      <c r="H10855" t="e">
        <f t="array" ref="H10855">VLOOKUP(#REF!,炭绩效!$A:$C,4,FALSE)</f>
        <v>#REF!</v>
      </c>
    </row>
    <row r="10856" spans="1:8">
      <c r="A10856" s="1" t="s">
        <v>1837</v>
      </c>
      <c r="B10856" s="1" t="s">
        <v>13</v>
      </c>
      <c r="C10856" s="1">
        <v>0</v>
      </c>
      <c r="D10856" s="1">
        <v>0</v>
      </c>
      <c r="E10856" s="1">
        <v>2</v>
      </c>
      <c r="F10856" s="1">
        <v>0</v>
      </c>
      <c r="G10856" s="1">
        <v>2</v>
      </c>
      <c r="H10856" t="e">
        <f t="array" ref="H10856">VLOOKUP(#REF!,炭绩效!$A:$C,4,FALSE)</f>
        <v>#REF!</v>
      </c>
    </row>
    <row r="10857" spans="1:8">
      <c r="A10857" s="1" t="s">
        <v>1837</v>
      </c>
      <c r="B10857" s="1" t="s">
        <v>14</v>
      </c>
      <c r="C10857" s="1">
        <v>0</v>
      </c>
      <c r="D10857" s="1">
        <v>0</v>
      </c>
      <c r="E10857" s="1">
        <v>8</v>
      </c>
      <c r="F10857" s="1">
        <v>0</v>
      </c>
      <c r="G10857" s="1">
        <v>8</v>
      </c>
      <c r="H10857" t="e">
        <f t="array" ref="H10857">VLOOKUP(#REF!,炭绩效!$A:$C,4,FALSE)</f>
        <v>#REF!</v>
      </c>
    </row>
    <row r="10858" spans="1:8">
      <c r="A10858" s="1" t="s">
        <v>1837</v>
      </c>
      <c r="B10858" s="1" t="s">
        <v>15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t="e">
        <f t="array" ref="H10858">VLOOKUP(#REF!,炭绩效!$A:$C,4,FALSE)</f>
        <v>#REF!</v>
      </c>
    </row>
    <row r="10859" spans="1:8">
      <c r="A10859" s="1" t="s">
        <v>1837</v>
      </c>
      <c r="B10859" s="1" t="s">
        <v>16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t="e">
        <f t="array" ref="H10859">VLOOKUP(#REF!,炭绩效!$A:$C,4,FALSE)</f>
        <v>#REF!</v>
      </c>
    </row>
    <row r="10860" spans="1:8">
      <c r="A10860" s="1" t="s">
        <v>1837</v>
      </c>
      <c r="B10860" s="1" t="s">
        <v>17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t="e">
        <f t="array" ref="H10860">VLOOKUP(#REF!,炭绩效!$A:$C,4,FALSE)</f>
        <v>#REF!</v>
      </c>
    </row>
    <row r="10861" spans="1:8">
      <c r="A10861" s="1" t="s">
        <v>1837</v>
      </c>
      <c r="B10861" s="1" t="s">
        <v>9</v>
      </c>
      <c r="C10861" s="1">
        <v>0</v>
      </c>
      <c r="D10861" s="1">
        <v>0</v>
      </c>
      <c r="E10861" s="1">
        <v>1</v>
      </c>
      <c r="F10861" s="1">
        <v>0</v>
      </c>
      <c r="G10861" s="1">
        <v>1</v>
      </c>
      <c r="H10861" t="e">
        <f t="array" ref="H10861">VLOOKUP(#REF!,炭绩效!$A:$C,4,FALSE)</f>
        <v>#REF!</v>
      </c>
    </row>
    <row r="10862" spans="1:8">
      <c r="A10862" s="1" t="s">
        <v>1838</v>
      </c>
      <c r="B10862" s="1" t="s">
        <v>11</v>
      </c>
      <c r="C10862" s="1">
        <v>1</v>
      </c>
      <c r="D10862" s="1">
        <v>0</v>
      </c>
      <c r="E10862" s="1">
        <v>2</v>
      </c>
      <c r="F10862" s="1">
        <v>0</v>
      </c>
      <c r="G10862" s="1">
        <v>3</v>
      </c>
      <c r="H10862" t="e">
        <f t="array" ref="H10862">VLOOKUP(#REF!,炭绩效!$A:$C,4,FALSE)</f>
        <v>#REF!</v>
      </c>
    </row>
    <row r="10863" spans="1:8">
      <c r="A10863" s="1" t="s">
        <v>1838</v>
      </c>
      <c r="B10863" s="1" t="s">
        <v>12</v>
      </c>
      <c r="C10863" s="1">
        <v>0</v>
      </c>
      <c r="D10863" s="1">
        <v>0</v>
      </c>
      <c r="E10863" s="1">
        <v>1</v>
      </c>
      <c r="F10863" s="1">
        <v>0</v>
      </c>
      <c r="G10863" s="1">
        <v>1</v>
      </c>
      <c r="H10863" t="e">
        <f t="array" ref="H10863">VLOOKUP(#REF!,炭绩效!$A:$C,4,FALSE)</f>
        <v>#REF!</v>
      </c>
    </row>
    <row r="10864" spans="1:8">
      <c r="A10864" s="1" t="s">
        <v>1838</v>
      </c>
      <c r="B10864" s="1" t="s">
        <v>13</v>
      </c>
      <c r="C10864" s="1">
        <v>0</v>
      </c>
      <c r="D10864" s="1">
        <v>8</v>
      </c>
      <c r="E10864" s="1">
        <v>2</v>
      </c>
      <c r="F10864" s="1">
        <v>0</v>
      </c>
      <c r="G10864" s="1">
        <v>10</v>
      </c>
      <c r="H10864" t="e">
        <f t="array" ref="H10864">VLOOKUP(#REF!,炭绩效!$A:$C,4,FALSE)</f>
        <v>#REF!</v>
      </c>
    </row>
    <row r="10865" spans="1:8">
      <c r="A10865" s="1" t="s">
        <v>1838</v>
      </c>
      <c r="B10865" s="1" t="s">
        <v>14</v>
      </c>
      <c r="C10865" s="1">
        <v>2</v>
      </c>
      <c r="D10865" s="1">
        <v>16</v>
      </c>
      <c r="E10865" s="1">
        <v>1</v>
      </c>
      <c r="F10865" s="1">
        <v>0</v>
      </c>
      <c r="G10865" s="1">
        <v>19</v>
      </c>
      <c r="H10865" t="e">
        <f t="array" ref="H10865">VLOOKUP(#REF!,炭绩效!$A:$C,4,FALSE)</f>
        <v>#REF!</v>
      </c>
    </row>
    <row r="10866" spans="1:8">
      <c r="A10866" s="1" t="s">
        <v>1838</v>
      </c>
      <c r="B10866" s="1" t="s">
        <v>15</v>
      </c>
      <c r="C10866" s="1">
        <v>0</v>
      </c>
      <c r="D10866" s="1">
        <v>19</v>
      </c>
      <c r="E10866" s="1">
        <v>3</v>
      </c>
      <c r="F10866" s="1">
        <v>0</v>
      </c>
      <c r="G10866" s="1">
        <v>22</v>
      </c>
      <c r="H10866" t="e">
        <f t="array" ref="H10866">VLOOKUP(#REF!,炭绩效!$A:$C,4,FALSE)</f>
        <v>#REF!</v>
      </c>
    </row>
    <row r="10867" spans="1:8">
      <c r="A10867" s="1" t="s">
        <v>1838</v>
      </c>
      <c r="B10867" s="1" t="s">
        <v>16</v>
      </c>
      <c r="C10867" s="1">
        <v>1</v>
      </c>
      <c r="D10867" s="1">
        <v>29</v>
      </c>
      <c r="E10867" s="1">
        <v>2</v>
      </c>
      <c r="F10867" s="1">
        <v>0</v>
      </c>
      <c r="G10867" s="1">
        <v>32</v>
      </c>
      <c r="H10867" t="e">
        <f t="array" ref="H10867">VLOOKUP(#REF!,炭绩效!$A:$C,4,FALSE)</f>
        <v>#REF!</v>
      </c>
    </row>
    <row r="10868" spans="1:8">
      <c r="A10868" s="1" t="s">
        <v>1838</v>
      </c>
      <c r="B10868" s="1" t="s">
        <v>17</v>
      </c>
      <c r="C10868" s="1">
        <v>2</v>
      </c>
      <c r="D10868" s="1">
        <v>36</v>
      </c>
      <c r="E10868" s="1">
        <v>5</v>
      </c>
      <c r="F10868" s="1">
        <v>0</v>
      </c>
      <c r="G10868" s="1">
        <v>43</v>
      </c>
      <c r="H10868" t="e">
        <f t="array" ref="H10868">VLOOKUP(#REF!,炭绩效!$A:$C,4,FALSE)</f>
        <v>#REF!</v>
      </c>
    </row>
    <row r="10869" spans="1:8">
      <c r="A10869" s="1" t="s">
        <v>1838</v>
      </c>
      <c r="B10869" s="1" t="s">
        <v>9</v>
      </c>
      <c r="C10869" s="1">
        <v>2</v>
      </c>
      <c r="D10869" s="1">
        <v>39</v>
      </c>
      <c r="E10869" s="1">
        <v>3</v>
      </c>
      <c r="F10869" s="1">
        <v>0</v>
      </c>
      <c r="G10869" s="1">
        <v>44</v>
      </c>
      <c r="H10869" t="e">
        <f t="array" ref="H10869">VLOOKUP(#REF!,炭绩效!$A:$C,4,FALSE)</f>
        <v>#REF!</v>
      </c>
    </row>
    <row r="10870" spans="1:8">
      <c r="A10870" s="1" t="s">
        <v>1839</v>
      </c>
      <c r="B10870" s="1" t="s">
        <v>11</v>
      </c>
      <c r="C10870" s="1">
        <v>3</v>
      </c>
      <c r="D10870" s="1">
        <v>1</v>
      </c>
      <c r="E10870" s="1">
        <v>3</v>
      </c>
      <c r="F10870" s="1">
        <v>0</v>
      </c>
      <c r="G10870" s="1">
        <v>7</v>
      </c>
      <c r="H10870" t="e">
        <f t="array" ref="H10870">VLOOKUP(#REF!,炭绩效!$A:$C,4,FALSE)</f>
        <v>#REF!</v>
      </c>
    </row>
    <row r="10871" spans="1:8">
      <c r="A10871" s="1" t="s">
        <v>1839</v>
      </c>
      <c r="B10871" s="1" t="s">
        <v>12</v>
      </c>
      <c r="C10871" s="1">
        <v>2</v>
      </c>
      <c r="D10871" s="1">
        <v>2</v>
      </c>
      <c r="E10871" s="1">
        <v>2</v>
      </c>
      <c r="F10871" s="1">
        <v>0</v>
      </c>
      <c r="G10871" s="1">
        <v>6</v>
      </c>
      <c r="H10871" t="e">
        <f t="array" ref="H10871">VLOOKUP(#REF!,炭绩效!$A:$C,4,FALSE)</f>
        <v>#REF!</v>
      </c>
    </row>
    <row r="10872" spans="1:8">
      <c r="A10872" s="1" t="s">
        <v>1839</v>
      </c>
      <c r="B10872" s="1" t="s">
        <v>13</v>
      </c>
      <c r="C10872" s="1">
        <v>3</v>
      </c>
      <c r="D10872" s="1">
        <v>0</v>
      </c>
      <c r="E10872" s="1">
        <v>0</v>
      </c>
      <c r="F10872" s="1">
        <v>0</v>
      </c>
      <c r="G10872" s="1">
        <v>3</v>
      </c>
      <c r="H10872" t="e">
        <f t="array" ref="H10872">VLOOKUP(#REF!,炭绩效!$A:$C,4,FALSE)</f>
        <v>#REF!</v>
      </c>
    </row>
    <row r="10873" spans="1:8">
      <c r="A10873" s="1" t="s">
        <v>1839</v>
      </c>
      <c r="B10873" s="1" t="s">
        <v>14</v>
      </c>
      <c r="C10873" s="1">
        <v>3</v>
      </c>
      <c r="D10873" s="1">
        <v>2</v>
      </c>
      <c r="E10873" s="1">
        <v>5</v>
      </c>
      <c r="F10873" s="1">
        <v>0</v>
      </c>
      <c r="G10873" s="1">
        <v>10</v>
      </c>
      <c r="H10873" t="e">
        <f t="array" ref="H10873">VLOOKUP(#REF!,炭绩效!$A:$C,4,FALSE)</f>
        <v>#REF!</v>
      </c>
    </row>
    <row r="10874" spans="1:8">
      <c r="A10874" s="1" t="s">
        <v>1839</v>
      </c>
      <c r="B10874" s="1" t="s">
        <v>15</v>
      </c>
      <c r="C10874" s="1">
        <v>7</v>
      </c>
      <c r="D10874" s="1">
        <v>5</v>
      </c>
      <c r="E10874" s="1">
        <v>5</v>
      </c>
      <c r="F10874" s="1">
        <v>0</v>
      </c>
      <c r="G10874" s="1">
        <v>17</v>
      </c>
      <c r="H10874" t="e">
        <f t="array" ref="H10874">VLOOKUP(#REF!,炭绩效!$A:$C,4,FALSE)</f>
        <v>#REF!</v>
      </c>
    </row>
    <row r="10875" spans="1:8">
      <c r="A10875" s="1" t="s">
        <v>1839</v>
      </c>
      <c r="B10875" s="1" t="s">
        <v>16</v>
      </c>
      <c r="C10875" s="1">
        <v>2</v>
      </c>
      <c r="D10875" s="1">
        <v>0</v>
      </c>
      <c r="E10875" s="1">
        <v>1</v>
      </c>
      <c r="F10875" s="1">
        <v>0</v>
      </c>
      <c r="G10875" s="1">
        <v>3</v>
      </c>
      <c r="H10875" t="e">
        <f t="array" ref="H10875">VLOOKUP(#REF!,炭绩效!$A:$C,4,FALSE)</f>
        <v>#REF!</v>
      </c>
    </row>
    <row r="10876" spans="1:8">
      <c r="A10876" s="1" t="s">
        <v>1839</v>
      </c>
      <c r="B10876" s="1" t="s">
        <v>17</v>
      </c>
      <c r="C10876" s="1">
        <v>0</v>
      </c>
      <c r="D10876" s="1">
        <v>2</v>
      </c>
      <c r="E10876" s="1">
        <v>4</v>
      </c>
      <c r="F10876" s="1">
        <v>0</v>
      </c>
      <c r="G10876" s="1">
        <v>6</v>
      </c>
      <c r="H10876" t="e">
        <f t="array" ref="H10876">VLOOKUP(#REF!,炭绩效!$A:$C,4,FALSE)</f>
        <v>#REF!</v>
      </c>
    </row>
    <row r="10877" spans="1:8">
      <c r="A10877" s="1" t="s">
        <v>1839</v>
      </c>
      <c r="B10877" s="1" t="s">
        <v>9</v>
      </c>
      <c r="C10877" s="1">
        <v>1</v>
      </c>
      <c r="D10877" s="1">
        <v>3</v>
      </c>
      <c r="E10877" s="1">
        <v>4</v>
      </c>
      <c r="F10877" s="1">
        <v>0</v>
      </c>
      <c r="G10877" s="1">
        <v>8</v>
      </c>
      <c r="H10877" t="e">
        <f t="array" ref="H10877">VLOOKUP(#REF!,炭绩效!$A:$C,4,FALSE)</f>
        <v>#REF!</v>
      </c>
    </row>
    <row r="10878" spans="1:8">
      <c r="A10878" s="1" t="s">
        <v>1840</v>
      </c>
      <c r="B10878" s="1" t="s">
        <v>11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t="e">
        <f t="array" ref="H10878">VLOOKUP(#REF!,炭绩效!$A:$C,4,FALSE)</f>
        <v>#REF!</v>
      </c>
    </row>
    <row r="10879" spans="1:8">
      <c r="A10879" s="1" t="s">
        <v>1840</v>
      </c>
      <c r="B10879" s="1" t="s">
        <v>12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t="e">
        <f t="array" ref="H10879">VLOOKUP(#REF!,炭绩效!$A:$C,4,FALSE)</f>
        <v>#REF!</v>
      </c>
    </row>
    <row r="10880" spans="1:8">
      <c r="A10880" s="1" t="s">
        <v>1840</v>
      </c>
      <c r="B10880" s="1" t="s">
        <v>13</v>
      </c>
      <c r="C10880" s="1">
        <v>0</v>
      </c>
      <c r="D10880" s="1">
        <v>2</v>
      </c>
      <c r="E10880" s="1">
        <v>0</v>
      </c>
      <c r="F10880" s="1">
        <v>0</v>
      </c>
      <c r="G10880" s="1">
        <v>2</v>
      </c>
      <c r="H10880" t="e">
        <f t="array" ref="H10880">VLOOKUP(#REF!,炭绩效!$A:$C,4,FALSE)</f>
        <v>#REF!</v>
      </c>
    </row>
    <row r="10881" spans="1:8">
      <c r="A10881" s="1" t="s">
        <v>1840</v>
      </c>
      <c r="B10881" s="1" t="s">
        <v>14</v>
      </c>
      <c r="C10881" s="1">
        <v>0</v>
      </c>
      <c r="D10881" s="1">
        <v>9</v>
      </c>
      <c r="E10881" s="1">
        <v>0</v>
      </c>
      <c r="F10881" s="1">
        <v>0</v>
      </c>
      <c r="G10881" s="1">
        <v>9</v>
      </c>
      <c r="H10881" t="e">
        <f t="array" ref="H10881">VLOOKUP(#REF!,炭绩效!$A:$C,4,FALSE)</f>
        <v>#REF!</v>
      </c>
    </row>
    <row r="10882" spans="1:8">
      <c r="A10882" s="1" t="s">
        <v>1840</v>
      </c>
      <c r="B10882" s="1" t="s">
        <v>15</v>
      </c>
      <c r="C10882" s="1">
        <v>0</v>
      </c>
      <c r="D10882" s="1">
        <v>3</v>
      </c>
      <c r="E10882" s="1">
        <v>0</v>
      </c>
      <c r="F10882" s="1">
        <v>0</v>
      </c>
      <c r="G10882" s="1">
        <v>3</v>
      </c>
      <c r="H10882" t="e">
        <f t="array" ref="H10882">VLOOKUP(#REF!,炭绩效!$A:$C,4,FALSE)</f>
        <v>#REF!</v>
      </c>
    </row>
    <row r="10883" spans="1:8">
      <c r="A10883" s="1" t="s">
        <v>1840</v>
      </c>
      <c r="B10883" s="1" t="s">
        <v>16</v>
      </c>
      <c r="C10883" s="1">
        <v>1</v>
      </c>
      <c r="D10883" s="1">
        <v>9</v>
      </c>
      <c r="E10883" s="1">
        <v>0</v>
      </c>
      <c r="F10883" s="1">
        <v>0</v>
      </c>
      <c r="G10883" s="1">
        <v>10</v>
      </c>
      <c r="H10883" t="e">
        <f t="array" ref="H10883">VLOOKUP(#REF!,炭绩效!$A:$C,4,FALSE)</f>
        <v>#REF!</v>
      </c>
    </row>
    <row r="10884" spans="1:8">
      <c r="A10884" s="1" t="s">
        <v>1840</v>
      </c>
      <c r="B10884" s="1" t="s">
        <v>17</v>
      </c>
      <c r="C10884" s="1">
        <v>1</v>
      </c>
      <c r="D10884" s="1">
        <v>17</v>
      </c>
      <c r="E10884" s="1">
        <v>0</v>
      </c>
      <c r="F10884" s="1">
        <v>0</v>
      </c>
      <c r="G10884" s="1">
        <v>18</v>
      </c>
      <c r="H10884" t="e">
        <f t="array" ref="H10884">VLOOKUP(#REF!,炭绩效!$A:$C,4,FALSE)</f>
        <v>#REF!</v>
      </c>
    </row>
    <row r="10885" spans="1:8">
      <c r="A10885" s="1" t="s">
        <v>1840</v>
      </c>
      <c r="B10885" s="1" t="s">
        <v>9</v>
      </c>
      <c r="C10885" s="1">
        <v>0</v>
      </c>
      <c r="D10885" s="1">
        <v>45</v>
      </c>
      <c r="E10885" s="1">
        <v>0</v>
      </c>
      <c r="F10885" s="1">
        <v>0</v>
      </c>
      <c r="G10885" s="1">
        <v>45</v>
      </c>
      <c r="H10885" t="e">
        <f t="array" ref="H10885">VLOOKUP(#REF!,炭绩效!$A:$C,4,FALSE)</f>
        <v>#REF!</v>
      </c>
    </row>
    <row r="10886" spans="1:8">
      <c r="A10886" s="1" t="s">
        <v>1841</v>
      </c>
      <c r="B10886" s="1" t="s">
        <v>11</v>
      </c>
      <c r="C10886" s="1">
        <v>0</v>
      </c>
      <c r="D10886" s="1">
        <v>0</v>
      </c>
      <c r="E10886" s="1">
        <v>1</v>
      </c>
      <c r="F10886" s="1">
        <v>0</v>
      </c>
      <c r="G10886" s="1">
        <v>1</v>
      </c>
      <c r="H10886" t="e">
        <f t="array" ref="H10886">VLOOKUP(#REF!,炭绩效!$A:$C,4,FALSE)</f>
        <v>#REF!</v>
      </c>
    </row>
    <row r="10887" spans="1:8">
      <c r="A10887" s="1" t="s">
        <v>1841</v>
      </c>
      <c r="B10887" s="1" t="s">
        <v>12</v>
      </c>
      <c r="C10887" s="1">
        <v>1</v>
      </c>
      <c r="D10887" s="1">
        <v>0</v>
      </c>
      <c r="E10887" s="1">
        <v>2</v>
      </c>
      <c r="F10887" s="1">
        <v>0</v>
      </c>
      <c r="G10887" s="1">
        <v>3</v>
      </c>
      <c r="H10887" t="e">
        <f t="array" ref="H10887">VLOOKUP(#REF!,炭绩效!$A:$C,4,FALSE)</f>
        <v>#REF!</v>
      </c>
    </row>
    <row r="10888" spans="1:8">
      <c r="A10888" s="1" t="s">
        <v>1841</v>
      </c>
      <c r="B10888" s="1" t="s">
        <v>13</v>
      </c>
      <c r="C10888" s="1">
        <v>0</v>
      </c>
      <c r="D10888" s="1">
        <v>0</v>
      </c>
      <c r="E10888" s="1">
        <v>1</v>
      </c>
      <c r="F10888" s="1">
        <v>0</v>
      </c>
      <c r="G10888" s="1">
        <v>1</v>
      </c>
      <c r="H10888" t="e">
        <f t="array" ref="H10888">VLOOKUP(#REF!,炭绩效!$A:$C,4,FALSE)</f>
        <v>#REF!</v>
      </c>
    </row>
    <row r="10889" spans="1:8">
      <c r="A10889" s="1" t="s">
        <v>1841</v>
      </c>
      <c r="B10889" s="1" t="s">
        <v>14</v>
      </c>
      <c r="C10889" s="1">
        <v>0</v>
      </c>
      <c r="D10889" s="1">
        <v>0</v>
      </c>
      <c r="E10889" s="1">
        <v>2</v>
      </c>
      <c r="F10889" s="1">
        <v>0</v>
      </c>
      <c r="G10889" s="1">
        <v>2</v>
      </c>
      <c r="H10889" t="e">
        <f t="array" ref="H10889">VLOOKUP(#REF!,炭绩效!$A:$C,4,FALSE)</f>
        <v>#REF!</v>
      </c>
    </row>
    <row r="10890" spans="1:8">
      <c r="A10890" s="1" t="s">
        <v>1841</v>
      </c>
      <c r="B10890" s="1" t="s">
        <v>15</v>
      </c>
      <c r="C10890" s="1">
        <v>0</v>
      </c>
      <c r="D10890" s="1">
        <v>1</v>
      </c>
      <c r="E10890" s="1">
        <v>2</v>
      </c>
      <c r="F10890" s="1">
        <v>0</v>
      </c>
      <c r="G10890" s="1">
        <v>3</v>
      </c>
      <c r="H10890" t="e">
        <f t="array" ref="H10890">VLOOKUP(#REF!,炭绩效!$A:$C,4,FALSE)</f>
        <v>#REF!</v>
      </c>
    </row>
    <row r="10891" spans="1:8">
      <c r="A10891" s="1" t="s">
        <v>1841</v>
      </c>
      <c r="B10891" s="1" t="s">
        <v>16</v>
      </c>
      <c r="C10891" s="1">
        <v>0</v>
      </c>
      <c r="D10891" s="1">
        <v>3</v>
      </c>
      <c r="E10891" s="1">
        <v>1</v>
      </c>
      <c r="F10891" s="1">
        <v>0</v>
      </c>
      <c r="G10891" s="1">
        <v>4</v>
      </c>
      <c r="H10891" t="e">
        <f t="array" ref="H10891">VLOOKUP(#REF!,炭绩效!$A:$C,4,FALSE)</f>
        <v>#REF!</v>
      </c>
    </row>
    <row r="10892" spans="1:8">
      <c r="A10892" s="1" t="s">
        <v>1841</v>
      </c>
      <c r="B10892" s="1" t="s">
        <v>17</v>
      </c>
      <c r="C10892" s="1">
        <v>0</v>
      </c>
      <c r="D10892" s="1">
        <v>14</v>
      </c>
      <c r="E10892" s="1">
        <v>3</v>
      </c>
      <c r="F10892" s="1">
        <v>0</v>
      </c>
      <c r="G10892" s="1">
        <v>17</v>
      </c>
      <c r="H10892" t="e">
        <f t="array" ref="H10892">VLOOKUP(#REF!,炭绩效!$A:$C,4,FALSE)</f>
        <v>#REF!</v>
      </c>
    </row>
    <row r="10893" spans="1:8">
      <c r="A10893" s="1" t="s">
        <v>1841</v>
      </c>
      <c r="B10893" s="1" t="s">
        <v>9</v>
      </c>
      <c r="C10893" s="1">
        <v>0</v>
      </c>
      <c r="D10893" s="1">
        <v>5</v>
      </c>
      <c r="E10893" s="1">
        <v>2</v>
      </c>
      <c r="F10893" s="1">
        <v>0</v>
      </c>
      <c r="G10893" s="1">
        <v>7</v>
      </c>
      <c r="H10893" t="e">
        <f t="array" ref="H10893">VLOOKUP(#REF!,炭绩效!$A:$C,4,FALSE)</f>
        <v>#REF!</v>
      </c>
    </row>
    <row r="10894" spans="1:8">
      <c r="A10894" s="1" t="s">
        <v>1842</v>
      </c>
      <c r="B10894" s="1" t="s">
        <v>11</v>
      </c>
      <c r="C10894" s="1">
        <v>0</v>
      </c>
      <c r="D10894" s="1">
        <v>2</v>
      </c>
      <c r="E10894" s="1">
        <v>5</v>
      </c>
      <c r="F10894" s="1">
        <v>0</v>
      </c>
      <c r="G10894" s="1">
        <v>7</v>
      </c>
      <c r="H10894" t="e">
        <f t="array" ref="H10894">VLOOKUP(#REF!,炭绩效!$A:$C,4,FALSE)</f>
        <v>#REF!</v>
      </c>
    </row>
    <row r="10895" spans="1:8">
      <c r="A10895" s="1" t="s">
        <v>1842</v>
      </c>
      <c r="B10895" s="1" t="s">
        <v>12</v>
      </c>
      <c r="C10895" s="1">
        <v>0</v>
      </c>
      <c r="D10895" s="1">
        <v>5</v>
      </c>
      <c r="E10895" s="1">
        <v>5</v>
      </c>
      <c r="F10895" s="1">
        <v>0</v>
      </c>
      <c r="G10895" s="1">
        <v>10</v>
      </c>
      <c r="H10895" t="e">
        <f t="array" ref="H10895">VLOOKUP(#REF!,炭绩效!$A:$C,4,FALSE)</f>
        <v>#REF!</v>
      </c>
    </row>
    <row r="10896" spans="1:8">
      <c r="A10896" s="1" t="s">
        <v>1842</v>
      </c>
      <c r="B10896" s="1" t="s">
        <v>13</v>
      </c>
      <c r="C10896" s="1">
        <v>0</v>
      </c>
      <c r="D10896" s="1">
        <v>3</v>
      </c>
      <c r="E10896" s="1">
        <v>3</v>
      </c>
      <c r="F10896" s="1">
        <v>0</v>
      </c>
      <c r="G10896" s="1">
        <v>6</v>
      </c>
      <c r="H10896" t="e">
        <f t="array" ref="H10896">VLOOKUP(#REF!,炭绩效!$A:$C,4,FALSE)</f>
        <v>#REF!</v>
      </c>
    </row>
    <row r="10897" spans="1:8">
      <c r="A10897" s="1" t="s">
        <v>1842</v>
      </c>
      <c r="B10897" s="1" t="s">
        <v>14</v>
      </c>
      <c r="C10897" s="1">
        <v>0</v>
      </c>
      <c r="D10897" s="1">
        <v>4</v>
      </c>
      <c r="E10897" s="1">
        <v>3</v>
      </c>
      <c r="F10897" s="1">
        <v>0</v>
      </c>
      <c r="G10897" s="1">
        <v>7</v>
      </c>
      <c r="H10897" t="e">
        <f t="array" ref="H10897">VLOOKUP(#REF!,炭绩效!$A:$C,4,FALSE)</f>
        <v>#REF!</v>
      </c>
    </row>
    <row r="10898" spans="1:8">
      <c r="A10898" s="1" t="s">
        <v>1842</v>
      </c>
      <c r="B10898" s="1" t="s">
        <v>15</v>
      </c>
      <c r="C10898" s="1">
        <v>0</v>
      </c>
      <c r="D10898" s="1">
        <v>3</v>
      </c>
      <c r="E10898" s="1">
        <v>1</v>
      </c>
      <c r="F10898" s="1">
        <v>0</v>
      </c>
      <c r="G10898" s="1">
        <v>4</v>
      </c>
      <c r="H10898" t="e">
        <f t="array" ref="H10898">VLOOKUP(#REF!,炭绩效!$A:$C,4,FALSE)</f>
        <v>#REF!</v>
      </c>
    </row>
    <row r="10899" spans="1:8">
      <c r="A10899" s="1" t="s">
        <v>1842</v>
      </c>
      <c r="B10899" s="1" t="s">
        <v>16</v>
      </c>
      <c r="C10899" s="1">
        <v>0</v>
      </c>
      <c r="D10899" s="1">
        <v>1</v>
      </c>
      <c r="E10899" s="1">
        <v>2</v>
      </c>
      <c r="F10899" s="1">
        <v>0</v>
      </c>
      <c r="G10899" s="1">
        <v>3</v>
      </c>
      <c r="H10899" t="e">
        <f t="array" ref="H10899">VLOOKUP(#REF!,炭绩效!$A:$C,4,FALSE)</f>
        <v>#REF!</v>
      </c>
    </row>
    <row r="10900" spans="1:8">
      <c r="A10900" s="1" t="s">
        <v>1842</v>
      </c>
      <c r="B10900" s="1" t="s">
        <v>17</v>
      </c>
      <c r="C10900" s="1">
        <v>0</v>
      </c>
      <c r="D10900" s="1">
        <v>0</v>
      </c>
      <c r="E10900" s="1">
        <v>3</v>
      </c>
      <c r="F10900" s="1">
        <v>0</v>
      </c>
      <c r="G10900" s="1">
        <v>3</v>
      </c>
      <c r="H10900" t="e">
        <f t="array" ref="H10900">VLOOKUP(#REF!,炭绩效!$A:$C,4,FALSE)</f>
        <v>#REF!</v>
      </c>
    </row>
    <row r="10901" spans="1:8">
      <c r="A10901" s="1" t="s">
        <v>1842</v>
      </c>
      <c r="B10901" s="1" t="s">
        <v>9</v>
      </c>
      <c r="C10901" s="1">
        <v>0</v>
      </c>
      <c r="D10901" s="1">
        <v>0</v>
      </c>
      <c r="E10901" s="1">
        <v>2</v>
      </c>
      <c r="F10901" s="1">
        <v>0</v>
      </c>
      <c r="G10901" s="1">
        <v>2</v>
      </c>
      <c r="H10901" t="e">
        <f t="array" ref="H10901">VLOOKUP(#REF!,炭绩效!$A:$C,4,FALSE)</f>
        <v>#REF!</v>
      </c>
    </row>
    <row r="10902" spans="1:8">
      <c r="A10902" s="1" t="s">
        <v>1843</v>
      </c>
      <c r="B10902" s="1" t="s">
        <v>11</v>
      </c>
      <c r="C10902" s="1">
        <v>0</v>
      </c>
      <c r="D10902" s="1">
        <v>2</v>
      </c>
      <c r="E10902" s="1">
        <v>2</v>
      </c>
      <c r="F10902" s="1">
        <v>0</v>
      </c>
      <c r="G10902" s="1">
        <v>4</v>
      </c>
      <c r="H10902" t="e">
        <f t="array" ref="H10902">VLOOKUP(#REF!,炭绩效!$A:$C,4,FALSE)</f>
        <v>#REF!</v>
      </c>
    </row>
    <row r="10903" spans="1:8">
      <c r="A10903" s="1" t="s">
        <v>1843</v>
      </c>
      <c r="B10903" s="1" t="s">
        <v>12</v>
      </c>
      <c r="C10903" s="1">
        <v>0</v>
      </c>
      <c r="D10903" s="1">
        <v>1</v>
      </c>
      <c r="E10903" s="1">
        <v>1</v>
      </c>
      <c r="F10903" s="1">
        <v>0</v>
      </c>
      <c r="G10903" s="1">
        <v>2</v>
      </c>
      <c r="H10903" t="e">
        <f t="array" ref="H10903">VLOOKUP(#REF!,炭绩效!$A:$C,4,FALSE)</f>
        <v>#REF!</v>
      </c>
    </row>
    <row r="10904" spans="1:8">
      <c r="A10904" s="1" t="s">
        <v>1843</v>
      </c>
      <c r="B10904" s="1" t="s">
        <v>13</v>
      </c>
      <c r="C10904" s="1">
        <v>0</v>
      </c>
      <c r="D10904" s="1">
        <v>0</v>
      </c>
      <c r="E10904" s="1">
        <v>2</v>
      </c>
      <c r="F10904" s="1">
        <v>0</v>
      </c>
      <c r="G10904" s="1">
        <v>2</v>
      </c>
      <c r="H10904" t="e">
        <f t="array" ref="H10904">VLOOKUP(#REF!,炭绩效!$A:$C,4,FALSE)</f>
        <v>#REF!</v>
      </c>
    </row>
    <row r="10905" spans="1:8">
      <c r="A10905" s="1" t="s">
        <v>1843</v>
      </c>
      <c r="B10905" s="1" t="s">
        <v>14</v>
      </c>
      <c r="C10905" s="1">
        <v>0</v>
      </c>
      <c r="D10905" s="1">
        <v>0</v>
      </c>
      <c r="E10905" s="1">
        <v>1</v>
      </c>
      <c r="F10905" s="1">
        <v>0</v>
      </c>
      <c r="G10905" s="1">
        <v>1</v>
      </c>
      <c r="H10905" t="e">
        <f t="array" ref="H10905">VLOOKUP(#REF!,炭绩效!$A:$C,4,FALSE)</f>
        <v>#REF!</v>
      </c>
    </row>
    <row r="10906" spans="1:8">
      <c r="A10906" s="1" t="s">
        <v>1843</v>
      </c>
      <c r="B10906" s="1" t="s">
        <v>15</v>
      </c>
      <c r="C10906" s="1">
        <v>0</v>
      </c>
      <c r="D10906" s="1">
        <v>1</v>
      </c>
      <c r="E10906" s="1">
        <v>0</v>
      </c>
      <c r="F10906" s="1">
        <v>0</v>
      </c>
      <c r="G10906" s="1">
        <v>1</v>
      </c>
      <c r="H10906" t="e">
        <f t="array" ref="H10906">VLOOKUP(#REF!,炭绩效!$A:$C,4,FALSE)</f>
        <v>#REF!</v>
      </c>
    </row>
    <row r="10907" spans="1:8">
      <c r="A10907" s="1" t="s">
        <v>1843</v>
      </c>
      <c r="B10907" s="1" t="s">
        <v>16</v>
      </c>
      <c r="C10907" s="1">
        <v>0</v>
      </c>
      <c r="D10907" s="1">
        <v>2</v>
      </c>
      <c r="E10907" s="1">
        <v>0</v>
      </c>
      <c r="F10907" s="1">
        <v>0</v>
      </c>
      <c r="G10907" s="1">
        <v>2</v>
      </c>
      <c r="H10907" t="e">
        <f t="array" ref="H10907">VLOOKUP(#REF!,炭绩效!$A:$C,4,FALSE)</f>
        <v>#REF!</v>
      </c>
    </row>
    <row r="10908" spans="1:8">
      <c r="A10908" s="1" t="s">
        <v>1843</v>
      </c>
      <c r="B10908" s="1" t="s">
        <v>17</v>
      </c>
      <c r="C10908" s="1">
        <v>0</v>
      </c>
      <c r="D10908" s="1">
        <v>2</v>
      </c>
      <c r="E10908" s="1">
        <v>0</v>
      </c>
      <c r="F10908" s="1">
        <v>0</v>
      </c>
      <c r="G10908" s="1">
        <v>2</v>
      </c>
      <c r="H10908" t="e">
        <f t="array" ref="H10908">VLOOKUP(#REF!,炭绩效!$A:$C,4,FALSE)</f>
        <v>#REF!</v>
      </c>
    </row>
    <row r="10909" spans="1:8">
      <c r="A10909" s="1" t="s">
        <v>1843</v>
      </c>
      <c r="B10909" s="1" t="s">
        <v>9</v>
      </c>
      <c r="C10909" s="1">
        <v>0</v>
      </c>
      <c r="D10909" s="1">
        <v>2</v>
      </c>
      <c r="E10909" s="1">
        <v>1</v>
      </c>
      <c r="F10909" s="1">
        <v>0</v>
      </c>
      <c r="G10909" s="1">
        <v>3</v>
      </c>
      <c r="H10909" t="e">
        <f t="array" ref="H10909">VLOOKUP(#REF!,炭绩效!$A:$C,4,FALSE)</f>
        <v>#REF!</v>
      </c>
    </row>
    <row r="10910" spans="1:8">
      <c r="A10910" s="1" t="s">
        <v>1844</v>
      </c>
      <c r="B10910" s="1" t="s">
        <v>11</v>
      </c>
      <c r="C10910" s="1">
        <v>4</v>
      </c>
      <c r="D10910" s="1">
        <v>4</v>
      </c>
      <c r="E10910" s="1">
        <v>5</v>
      </c>
      <c r="F10910" s="1">
        <v>0</v>
      </c>
      <c r="G10910" s="1">
        <v>13</v>
      </c>
      <c r="H10910" t="e">
        <f t="array" ref="H10910">VLOOKUP(#REF!,炭绩效!$A:$C,4,FALSE)</f>
        <v>#REF!</v>
      </c>
    </row>
    <row r="10911" spans="1:8">
      <c r="A10911" s="1" t="s">
        <v>1844</v>
      </c>
      <c r="B10911" s="1" t="s">
        <v>12</v>
      </c>
      <c r="C10911" s="1">
        <v>2</v>
      </c>
      <c r="D10911" s="1">
        <v>1</v>
      </c>
      <c r="E10911" s="1">
        <v>11</v>
      </c>
      <c r="F10911" s="1">
        <v>0</v>
      </c>
      <c r="G10911" s="1">
        <v>14</v>
      </c>
      <c r="H10911" t="e">
        <f t="array" ref="H10911">VLOOKUP(#REF!,炭绩效!$A:$C,4,FALSE)</f>
        <v>#REF!</v>
      </c>
    </row>
    <row r="10912" spans="1:8">
      <c r="A10912" s="1" t="s">
        <v>1844</v>
      </c>
      <c r="B10912" s="1" t="s">
        <v>13</v>
      </c>
      <c r="C10912" s="1">
        <v>1</v>
      </c>
      <c r="D10912" s="1">
        <v>6</v>
      </c>
      <c r="E10912" s="1">
        <v>9</v>
      </c>
      <c r="F10912" s="1">
        <v>0</v>
      </c>
      <c r="G10912" s="1">
        <v>16</v>
      </c>
      <c r="H10912" t="e">
        <f t="array" ref="H10912">VLOOKUP(#REF!,炭绩效!$A:$C,4,FALSE)</f>
        <v>#REF!</v>
      </c>
    </row>
    <row r="10913" spans="1:8">
      <c r="A10913" s="1" t="s">
        <v>1844</v>
      </c>
      <c r="B10913" s="1" t="s">
        <v>14</v>
      </c>
      <c r="C10913" s="1">
        <v>3</v>
      </c>
      <c r="D10913" s="1">
        <v>4</v>
      </c>
      <c r="E10913" s="1">
        <v>7</v>
      </c>
      <c r="F10913" s="1">
        <v>0</v>
      </c>
      <c r="G10913" s="1">
        <v>14</v>
      </c>
      <c r="H10913" t="e">
        <f t="array" ref="H10913">VLOOKUP(#REF!,炭绩效!$A:$C,4,FALSE)</f>
        <v>#REF!</v>
      </c>
    </row>
    <row r="10914" spans="1:8">
      <c r="A10914" s="1" t="s">
        <v>1844</v>
      </c>
      <c r="B10914" s="1" t="s">
        <v>15</v>
      </c>
      <c r="C10914" s="1">
        <v>3</v>
      </c>
      <c r="D10914" s="1">
        <v>0</v>
      </c>
      <c r="E10914" s="1">
        <v>7</v>
      </c>
      <c r="F10914" s="1">
        <v>0</v>
      </c>
      <c r="G10914" s="1">
        <v>10</v>
      </c>
      <c r="H10914" t="e">
        <f t="array" ref="H10914">VLOOKUP(#REF!,炭绩效!$A:$C,4,FALSE)</f>
        <v>#REF!</v>
      </c>
    </row>
    <row r="10915" spans="1:8">
      <c r="A10915" s="1" t="s">
        <v>1844</v>
      </c>
      <c r="B10915" s="1" t="s">
        <v>16</v>
      </c>
      <c r="C10915" s="1">
        <v>4</v>
      </c>
      <c r="D10915" s="1">
        <v>0</v>
      </c>
      <c r="E10915" s="1">
        <v>7</v>
      </c>
      <c r="F10915" s="1">
        <v>0</v>
      </c>
      <c r="G10915" s="1">
        <v>11</v>
      </c>
      <c r="H10915" t="e">
        <f t="array" ref="H10915">VLOOKUP(#REF!,炭绩效!$A:$C,4,FALSE)</f>
        <v>#REF!</v>
      </c>
    </row>
    <row r="10916" spans="1:8">
      <c r="A10916" s="1" t="s">
        <v>1844</v>
      </c>
      <c r="B10916" s="1" t="s">
        <v>17</v>
      </c>
      <c r="C10916" s="1">
        <v>4</v>
      </c>
      <c r="D10916" s="1">
        <v>4</v>
      </c>
      <c r="E10916" s="1">
        <v>9</v>
      </c>
      <c r="F10916" s="1">
        <v>0</v>
      </c>
      <c r="G10916" s="1">
        <v>17</v>
      </c>
      <c r="H10916" t="e">
        <f t="array" ref="H10916">VLOOKUP(#REF!,炭绩效!$A:$C,4,FALSE)</f>
        <v>#REF!</v>
      </c>
    </row>
    <row r="10917" spans="1:8">
      <c r="A10917" s="1" t="s">
        <v>1844</v>
      </c>
      <c r="B10917" s="1" t="s">
        <v>9</v>
      </c>
      <c r="C10917" s="1">
        <v>4</v>
      </c>
      <c r="D10917" s="1">
        <v>7</v>
      </c>
      <c r="E10917" s="1">
        <v>9</v>
      </c>
      <c r="F10917" s="1">
        <v>0</v>
      </c>
      <c r="G10917" s="1">
        <v>20</v>
      </c>
      <c r="H10917" t="e">
        <f t="array" ref="H10917">VLOOKUP(#REF!,炭绩效!$A:$C,4,FALSE)</f>
        <v>#REF!</v>
      </c>
    </row>
    <row r="10918" spans="1:8">
      <c r="A10918" s="1" t="s">
        <v>1845</v>
      </c>
      <c r="B10918" s="1" t="s">
        <v>11</v>
      </c>
      <c r="C10918" s="1">
        <v>2</v>
      </c>
      <c r="D10918" s="1">
        <v>0</v>
      </c>
      <c r="E10918" s="1">
        <v>0</v>
      </c>
      <c r="F10918" s="1">
        <v>0</v>
      </c>
      <c r="G10918" s="1">
        <v>2</v>
      </c>
      <c r="H10918" t="e">
        <f t="array" ref="H10918">VLOOKUP(#REF!,炭绩效!$A:$C,4,FALSE)</f>
        <v>#REF!</v>
      </c>
    </row>
    <row r="10919" spans="1:8">
      <c r="A10919" s="1" t="s">
        <v>1845</v>
      </c>
      <c r="B10919" s="1" t="s">
        <v>12</v>
      </c>
      <c r="C10919" s="1">
        <v>3</v>
      </c>
      <c r="D10919" s="1">
        <v>2</v>
      </c>
      <c r="E10919" s="1">
        <v>0</v>
      </c>
      <c r="F10919" s="1">
        <v>0</v>
      </c>
      <c r="G10919" s="1">
        <v>5</v>
      </c>
      <c r="H10919" t="e">
        <f t="array" ref="H10919">VLOOKUP(#REF!,炭绩效!$A:$C,4,FALSE)</f>
        <v>#REF!</v>
      </c>
    </row>
    <row r="10920" spans="1:8">
      <c r="A10920" s="1" t="s">
        <v>1845</v>
      </c>
      <c r="B10920" s="1" t="s">
        <v>13</v>
      </c>
      <c r="C10920" s="1">
        <v>2</v>
      </c>
      <c r="D10920" s="1">
        <v>7</v>
      </c>
      <c r="E10920" s="1">
        <v>3</v>
      </c>
      <c r="F10920" s="1">
        <v>1</v>
      </c>
      <c r="G10920" s="1">
        <v>13</v>
      </c>
      <c r="H10920" t="e">
        <f t="array" ref="H10920">VLOOKUP(#REF!,炭绩效!$A:$C,4,FALSE)</f>
        <v>#REF!</v>
      </c>
    </row>
    <row r="10921" spans="1:8">
      <c r="A10921" s="1" t="s">
        <v>1845</v>
      </c>
      <c r="B10921" s="1" t="s">
        <v>14</v>
      </c>
      <c r="C10921" s="1">
        <v>1</v>
      </c>
      <c r="D10921" s="1">
        <v>10</v>
      </c>
      <c r="E10921" s="1">
        <v>3</v>
      </c>
      <c r="F10921" s="1">
        <v>1</v>
      </c>
      <c r="G10921" s="1">
        <v>15</v>
      </c>
      <c r="H10921" t="e">
        <f t="array" ref="H10921">VLOOKUP(#REF!,炭绩效!$A:$C,4,FALSE)</f>
        <v>#REF!</v>
      </c>
    </row>
    <row r="10922" spans="1:8">
      <c r="A10922" s="1" t="s">
        <v>1845</v>
      </c>
      <c r="B10922" s="1" t="s">
        <v>15</v>
      </c>
      <c r="C10922" s="1">
        <v>2</v>
      </c>
      <c r="D10922" s="1">
        <v>20</v>
      </c>
      <c r="E10922" s="1">
        <v>11</v>
      </c>
      <c r="F10922" s="1">
        <v>0</v>
      </c>
      <c r="G10922" s="1">
        <v>33</v>
      </c>
      <c r="H10922" t="e">
        <f t="array" ref="H10922">VLOOKUP(#REF!,炭绩效!$A:$C,4,FALSE)</f>
        <v>#REF!</v>
      </c>
    </row>
    <row r="10923" spans="1:8">
      <c r="A10923" s="1" t="s">
        <v>1845</v>
      </c>
      <c r="B10923" s="1" t="s">
        <v>16</v>
      </c>
      <c r="C10923" s="1">
        <v>1</v>
      </c>
      <c r="D10923" s="1">
        <v>8</v>
      </c>
      <c r="E10923" s="1">
        <v>2</v>
      </c>
      <c r="F10923" s="1">
        <v>0</v>
      </c>
      <c r="G10923" s="1">
        <v>11</v>
      </c>
      <c r="H10923" t="e">
        <f t="array" ref="H10923">VLOOKUP(#REF!,炭绩效!$A:$C,4,FALSE)</f>
        <v>#REF!</v>
      </c>
    </row>
    <row r="10924" spans="1:8">
      <c r="A10924" s="1" t="s">
        <v>1845</v>
      </c>
      <c r="B10924" s="1" t="s">
        <v>17</v>
      </c>
      <c r="C10924" s="1">
        <v>0</v>
      </c>
      <c r="D10924" s="1">
        <v>11</v>
      </c>
      <c r="E10924" s="1">
        <v>8</v>
      </c>
      <c r="F10924" s="1">
        <v>0</v>
      </c>
      <c r="G10924" s="1">
        <v>19</v>
      </c>
      <c r="H10924" t="e">
        <f t="array" ref="H10924">VLOOKUP(#REF!,炭绩效!$A:$C,4,FALSE)</f>
        <v>#REF!</v>
      </c>
    </row>
    <row r="10925" spans="1:8">
      <c r="A10925" s="1" t="s">
        <v>1845</v>
      </c>
      <c r="B10925" s="1" t="s">
        <v>9</v>
      </c>
      <c r="C10925" s="1">
        <v>3</v>
      </c>
      <c r="D10925" s="1">
        <v>19</v>
      </c>
      <c r="E10925" s="1">
        <v>13</v>
      </c>
      <c r="F10925" s="1">
        <v>0</v>
      </c>
      <c r="G10925" s="1">
        <v>35</v>
      </c>
      <c r="H10925" t="e">
        <f t="array" ref="H10925">VLOOKUP(#REF!,炭绩效!$A:$C,4,FALSE)</f>
        <v>#REF!</v>
      </c>
    </row>
    <row r="10926" spans="1:8">
      <c r="A10926" s="1" t="s">
        <v>1846</v>
      </c>
      <c r="B10926" s="1" t="s">
        <v>11</v>
      </c>
      <c r="C10926" s="1">
        <v>6</v>
      </c>
      <c r="D10926" s="1">
        <v>3</v>
      </c>
      <c r="E10926" s="1">
        <v>1</v>
      </c>
      <c r="F10926" s="1">
        <v>0</v>
      </c>
      <c r="G10926" s="1">
        <v>10</v>
      </c>
      <c r="H10926" t="e">
        <f t="array" ref="H10926">VLOOKUP(#REF!,炭绩效!$A:$C,4,FALSE)</f>
        <v>#REF!</v>
      </c>
    </row>
    <row r="10927" spans="1:8">
      <c r="A10927" s="1" t="s">
        <v>1846</v>
      </c>
      <c r="B10927" s="1" t="s">
        <v>12</v>
      </c>
      <c r="C10927" s="1">
        <v>8</v>
      </c>
      <c r="D10927" s="1">
        <v>11</v>
      </c>
      <c r="E10927" s="1">
        <v>1</v>
      </c>
      <c r="F10927" s="1">
        <v>0</v>
      </c>
      <c r="G10927" s="1">
        <v>20</v>
      </c>
      <c r="H10927" t="e">
        <f t="array" ref="H10927">VLOOKUP(#REF!,炭绩效!$A:$C,4,FALSE)</f>
        <v>#REF!</v>
      </c>
    </row>
    <row r="10928" spans="1:8">
      <c r="A10928" s="1" t="s">
        <v>1846</v>
      </c>
      <c r="B10928" s="1" t="s">
        <v>13</v>
      </c>
      <c r="C10928" s="1">
        <v>5</v>
      </c>
      <c r="D10928" s="1">
        <v>8</v>
      </c>
      <c r="E10928" s="1">
        <v>1</v>
      </c>
      <c r="F10928" s="1">
        <v>0</v>
      </c>
      <c r="G10928" s="1">
        <v>14</v>
      </c>
      <c r="H10928" t="e">
        <f t="array" ref="H10928">VLOOKUP(#REF!,炭绩效!$A:$C,4,FALSE)</f>
        <v>#REF!</v>
      </c>
    </row>
    <row r="10929" spans="1:8">
      <c r="A10929" s="1" t="s">
        <v>1846</v>
      </c>
      <c r="B10929" s="1" t="s">
        <v>14</v>
      </c>
      <c r="C10929" s="1">
        <v>5</v>
      </c>
      <c r="D10929" s="1">
        <v>9</v>
      </c>
      <c r="E10929" s="1">
        <v>2</v>
      </c>
      <c r="F10929" s="1">
        <v>0</v>
      </c>
      <c r="G10929" s="1">
        <v>16</v>
      </c>
      <c r="H10929" t="e">
        <f t="array" ref="H10929">VLOOKUP(#REF!,炭绩效!$A:$C,4,FALSE)</f>
        <v>#REF!</v>
      </c>
    </row>
    <row r="10930" spans="1:8">
      <c r="A10930" s="1" t="s">
        <v>1846</v>
      </c>
      <c r="B10930" s="1" t="s">
        <v>15</v>
      </c>
      <c r="C10930" s="1">
        <v>4</v>
      </c>
      <c r="D10930" s="1">
        <v>5</v>
      </c>
      <c r="E10930" s="1">
        <v>1</v>
      </c>
      <c r="F10930" s="1">
        <v>0</v>
      </c>
      <c r="G10930" s="1">
        <v>10</v>
      </c>
      <c r="H10930" t="e">
        <f t="array" ref="H10930">VLOOKUP(#REF!,炭绩效!$A:$C,4,FALSE)</f>
        <v>#REF!</v>
      </c>
    </row>
    <row r="10931" spans="1:8">
      <c r="A10931" s="1" t="s">
        <v>1846</v>
      </c>
      <c r="B10931" s="1" t="s">
        <v>16</v>
      </c>
      <c r="C10931" s="1">
        <v>1</v>
      </c>
      <c r="D10931" s="1">
        <v>7</v>
      </c>
      <c r="E10931" s="1">
        <v>4</v>
      </c>
      <c r="F10931" s="1">
        <v>0</v>
      </c>
      <c r="G10931" s="1">
        <v>12</v>
      </c>
      <c r="H10931" t="e">
        <f t="array" ref="H10931">VLOOKUP(#REF!,炭绩效!$A:$C,4,FALSE)</f>
        <v>#REF!</v>
      </c>
    </row>
    <row r="10932" spans="1:8">
      <c r="A10932" s="1" t="s">
        <v>1846</v>
      </c>
      <c r="B10932" s="1" t="s">
        <v>17</v>
      </c>
      <c r="C10932" s="1">
        <v>3</v>
      </c>
      <c r="D10932" s="1">
        <v>4</v>
      </c>
      <c r="E10932" s="1">
        <v>3</v>
      </c>
      <c r="F10932" s="1">
        <v>0</v>
      </c>
      <c r="G10932" s="1">
        <v>10</v>
      </c>
      <c r="H10932" t="e">
        <f t="array" ref="H10932">VLOOKUP(#REF!,炭绩效!$A:$C,4,FALSE)</f>
        <v>#REF!</v>
      </c>
    </row>
    <row r="10933" spans="1:8">
      <c r="A10933" s="1" t="s">
        <v>1846</v>
      </c>
      <c r="B10933" s="1" t="s">
        <v>9</v>
      </c>
      <c r="C10933" s="1">
        <v>1</v>
      </c>
      <c r="D10933" s="1">
        <v>6</v>
      </c>
      <c r="E10933" s="1">
        <v>1</v>
      </c>
      <c r="F10933" s="1">
        <v>0</v>
      </c>
      <c r="G10933" s="1">
        <v>8</v>
      </c>
      <c r="H10933" t="e">
        <f t="array" ref="H10933">VLOOKUP(#REF!,炭绩效!$A:$C,4,FALSE)</f>
        <v>#REF!</v>
      </c>
    </row>
    <row r="10934" spans="1:8">
      <c r="A10934" s="1" t="s">
        <v>1847</v>
      </c>
      <c r="B10934" s="1" t="s">
        <v>11</v>
      </c>
      <c r="C10934" s="1">
        <v>0</v>
      </c>
      <c r="D10934" s="1">
        <v>1</v>
      </c>
      <c r="E10934" s="1">
        <v>4</v>
      </c>
      <c r="F10934" s="1">
        <v>0</v>
      </c>
      <c r="G10934" s="1">
        <v>5</v>
      </c>
      <c r="H10934" t="e">
        <f t="array" ref="H10934">VLOOKUP(#REF!,炭绩效!$A:$C,4,FALSE)</f>
        <v>#REF!</v>
      </c>
    </row>
    <row r="10935" spans="1:8">
      <c r="A10935" s="1" t="s">
        <v>1847</v>
      </c>
      <c r="B10935" s="1" t="s">
        <v>12</v>
      </c>
      <c r="C10935" s="1">
        <v>0</v>
      </c>
      <c r="D10935" s="1">
        <v>2</v>
      </c>
      <c r="E10935" s="1">
        <v>4</v>
      </c>
      <c r="F10935" s="1">
        <v>0</v>
      </c>
      <c r="G10935" s="1">
        <v>6</v>
      </c>
      <c r="H10935" t="e">
        <f t="array" ref="H10935">VLOOKUP(#REF!,炭绩效!$A:$C,4,FALSE)</f>
        <v>#REF!</v>
      </c>
    </row>
    <row r="10936" spans="1:8">
      <c r="A10936" s="1" t="s">
        <v>1847</v>
      </c>
      <c r="B10936" s="1" t="s">
        <v>13</v>
      </c>
      <c r="C10936" s="1">
        <v>0</v>
      </c>
      <c r="D10936" s="1">
        <v>1</v>
      </c>
      <c r="E10936" s="1">
        <v>6</v>
      </c>
      <c r="F10936" s="1">
        <v>0</v>
      </c>
      <c r="G10936" s="1">
        <v>7</v>
      </c>
      <c r="H10936" t="e">
        <f t="array" ref="H10936">VLOOKUP(#REF!,炭绩效!$A:$C,4,FALSE)</f>
        <v>#REF!</v>
      </c>
    </row>
    <row r="10937" spans="1:8">
      <c r="A10937" s="1" t="s">
        <v>1847</v>
      </c>
      <c r="B10937" s="1" t="s">
        <v>14</v>
      </c>
      <c r="C10937" s="1">
        <v>0</v>
      </c>
      <c r="D10937" s="1">
        <v>0</v>
      </c>
      <c r="E10937" s="1">
        <v>5</v>
      </c>
      <c r="F10937" s="1">
        <v>0</v>
      </c>
      <c r="G10937" s="1">
        <v>5</v>
      </c>
      <c r="H10937" t="e">
        <f t="array" ref="H10937">VLOOKUP(#REF!,炭绩效!$A:$C,4,FALSE)</f>
        <v>#REF!</v>
      </c>
    </row>
    <row r="10938" spans="1:8">
      <c r="A10938" s="1" t="s">
        <v>1847</v>
      </c>
      <c r="B10938" s="1" t="s">
        <v>15</v>
      </c>
      <c r="C10938" s="1">
        <v>0</v>
      </c>
      <c r="D10938" s="1">
        <v>0</v>
      </c>
      <c r="E10938" s="1">
        <v>6</v>
      </c>
      <c r="F10938" s="1">
        <v>0</v>
      </c>
      <c r="G10938" s="1">
        <v>6</v>
      </c>
      <c r="H10938" t="e">
        <f t="array" ref="H10938">VLOOKUP(#REF!,炭绩效!$A:$C,4,FALSE)</f>
        <v>#REF!</v>
      </c>
    </row>
    <row r="10939" spans="1:8">
      <c r="A10939" s="1" t="s">
        <v>1847</v>
      </c>
      <c r="B10939" s="1" t="s">
        <v>16</v>
      </c>
      <c r="C10939" s="1">
        <v>0</v>
      </c>
      <c r="D10939" s="1">
        <v>0</v>
      </c>
      <c r="E10939" s="1">
        <v>5</v>
      </c>
      <c r="F10939" s="1">
        <v>0</v>
      </c>
      <c r="G10939" s="1">
        <v>5</v>
      </c>
      <c r="H10939" t="e">
        <f t="array" ref="H10939">VLOOKUP(#REF!,炭绩效!$A:$C,4,FALSE)</f>
        <v>#REF!</v>
      </c>
    </row>
    <row r="10940" spans="1:8">
      <c r="A10940" s="1" t="s">
        <v>1847</v>
      </c>
      <c r="B10940" s="1" t="s">
        <v>17</v>
      </c>
      <c r="C10940" s="1">
        <v>0</v>
      </c>
      <c r="D10940" s="1">
        <v>1</v>
      </c>
      <c r="E10940" s="1">
        <v>7</v>
      </c>
      <c r="F10940" s="1">
        <v>0</v>
      </c>
      <c r="G10940" s="1">
        <v>8</v>
      </c>
      <c r="H10940" t="e">
        <f t="array" ref="H10940">VLOOKUP(#REF!,炭绩效!$A:$C,4,FALSE)</f>
        <v>#REF!</v>
      </c>
    </row>
    <row r="10941" spans="1:8">
      <c r="A10941" s="1" t="s">
        <v>1847</v>
      </c>
      <c r="B10941" s="1" t="s">
        <v>9</v>
      </c>
      <c r="C10941" s="1">
        <v>0</v>
      </c>
      <c r="D10941" s="1">
        <v>3</v>
      </c>
      <c r="E10941" s="1">
        <v>4</v>
      </c>
      <c r="F10941" s="1">
        <v>0</v>
      </c>
      <c r="G10941" s="1">
        <v>7</v>
      </c>
      <c r="H10941" t="e">
        <f t="array" ref="H10941">VLOOKUP(#REF!,炭绩效!$A:$C,4,FALSE)</f>
        <v>#REF!</v>
      </c>
    </row>
    <row r="10942" spans="1:8">
      <c r="A10942" s="1" t="s">
        <v>1848</v>
      </c>
      <c r="B10942" s="1" t="s">
        <v>11</v>
      </c>
      <c r="C10942" s="1">
        <v>1</v>
      </c>
      <c r="D10942" s="1">
        <v>1</v>
      </c>
      <c r="E10942" s="1">
        <v>0</v>
      </c>
      <c r="F10942" s="1">
        <v>0</v>
      </c>
      <c r="G10942" s="1">
        <v>2</v>
      </c>
      <c r="H10942" t="e">
        <f t="array" ref="H10942">VLOOKUP(#REF!,炭绩效!$A:$C,4,FALSE)</f>
        <v>#REF!</v>
      </c>
    </row>
    <row r="10943" spans="1:8">
      <c r="A10943" s="1" t="s">
        <v>1848</v>
      </c>
      <c r="B10943" s="1" t="s">
        <v>12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t="e">
        <f t="array" ref="H10943">VLOOKUP(#REF!,炭绩效!$A:$C,4,FALSE)</f>
        <v>#REF!</v>
      </c>
    </row>
    <row r="10944" spans="1:8">
      <c r="A10944" s="1" t="s">
        <v>1848</v>
      </c>
      <c r="B10944" s="1" t="s">
        <v>13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t="e">
        <f t="array" ref="H10944">VLOOKUP(#REF!,炭绩效!$A:$C,4,FALSE)</f>
        <v>#REF!</v>
      </c>
    </row>
    <row r="10945" spans="1:8">
      <c r="A10945" s="1" t="s">
        <v>1848</v>
      </c>
      <c r="B10945" s="1" t="s">
        <v>14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t="e">
        <f t="array" ref="H10945">VLOOKUP(#REF!,炭绩效!$A:$C,4,FALSE)</f>
        <v>#REF!</v>
      </c>
    </row>
    <row r="10946" spans="1:8">
      <c r="A10946" s="1" t="s">
        <v>1848</v>
      </c>
      <c r="B10946" s="1" t="s">
        <v>15</v>
      </c>
      <c r="C10946" s="1">
        <v>0</v>
      </c>
      <c r="D10946" s="1">
        <v>1</v>
      </c>
      <c r="E10946" s="1">
        <v>0</v>
      </c>
      <c r="F10946" s="1">
        <v>0</v>
      </c>
      <c r="G10946" s="1">
        <v>1</v>
      </c>
      <c r="H10946" t="e">
        <f t="array" ref="H10946">VLOOKUP(#REF!,炭绩效!$A:$C,4,FALSE)</f>
        <v>#REF!</v>
      </c>
    </row>
    <row r="10947" spans="1:8">
      <c r="A10947" s="1" t="s">
        <v>1848</v>
      </c>
      <c r="B10947" s="1" t="s">
        <v>16</v>
      </c>
      <c r="C10947" s="1">
        <v>0</v>
      </c>
      <c r="D10947" s="1">
        <v>0</v>
      </c>
      <c r="E10947" s="1">
        <v>1</v>
      </c>
      <c r="F10947" s="1">
        <v>0</v>
      </c>
      <c r="G10947" s="1">
        <v>1</v>
      </c>
      <c r="H10947" t="e">
        <f t="array" ref="H10947">VLOOKUP(#REF!,炭绩效!$A:$C,4,FALSE)</f>
        <v>#REF!</v>
      </c>
    </row>
    <row r="10948" spans="1:8">
      <c r="A10948" s="1" t="s">
        <v>1848</v>
      </c>
      <c r="B10948" s="1" t="s">
        <v>17</v>
      </c>
      <c r="C10948" s="1">
        <v>0</v>
      </c>
      <c r="D10948" s="1">
        <v>6</v>
      </c>
      <c r="E10948" s="1">
        <v>5</v>
      </c>
      <c r="F10948" s="1">
        <v>0</v>
      </c>
      <c r="G10948" s="1">
        <v>11</v>
      </c>
      <c r="H10948" t="e">
        <f t="array" ref="H10948">VLOOKUP(#REF!,炭绩效!$A:$C,4,FALSE)</f>
        <v>#REF!</v>
      </c>
    </row>
    <row r="10949" spans="1:8">
      <c r="A10949" s="1" t="s">
        <v>1848</v>
      </c>
      <c r="B10949" s="1" t="s">
        <v>9</v>
      </c>
      <c r="C10949" s="1">
        <v>0</v>
      </c>
      <c r="D10949" s="1">
        <v>6</v>
      </c>
      <c r="E10949" s="1">
        <v>8</v>
      </c>
      <c r="F10949" s="1">
        <v>0</v>
      </c>
      <c r="G10949" s="1">
        <v>14</v>
      </c>
      <c r="H10949" t="e">
        <f t="array" ref="H10949">VLOOKUP(#REF!,炭绩效!$A:$C,4,FALSE)</f>
        <v>#REF!</v>
      </c>
    </row>
    <row r="10950" spans="1:8">
      <c r="A10950" s="1" t="s">
        <v>1849</v>
      </c>
      <c r="B10950" s="1" t="s">
        <v>11</v>
      </c>
      <c r="C10950" s="1">
        <v>0</v>
      </c>
      <c r="D10950" s="1">
        <v>5</v>
      </c>
      <c r="E10950" s="1">
        <v>0</v>
      </c>
      <c r="F10950" s="1">
        <v>0</v>
      </c>
      <c r="G10950" s="1">
        <v>5</v>
      </c>
      <c r="H10950" t="e">
        <f t="array" ref="H10950">VLOOKUP(#REF!,炭绩效!$A:$C,4,FALSE)</f>
        <v>#REF!</v>
      </c>
    </row>
    <row r="10951" spans="1:8">
      <c r="A10951" s="1" t="s">
        <v>1849</v>
      </c>
      <c r="B10951" s="1" t="s">
        <v>12</v>
      </c>
      <c r="C10951" s="1">
        <v>0</v>
      </c>
      <c r="D10951" s="1">
        <v>4</v>
      </c>
      <c r="E10951" s="1">
        <v>1</v>
      </c>
      <c r="F10951" s="1">
        <v>0</v>
      </c>
      <c r="G10951" s="1">
        <v>5</v>
      </c>
      <c r="H10951" t="e">
        <f t="array" ref="H10951">VLOOKUP(#REF!,炭绩效!$A:$C,4,FALSE)</f>
        <v>#REF!</v>
      </c>
    </row>
    <row r="10952" spans="1:8">
      <c r="A10952" s="1" t="s">
        <v>1849</v>
      </c>
      <c r="B10952" s="1" t="s">
        <v>13</v>
      </c>
      <c r="C10952" s="1">
        <v>0</v>
      </c>
      <c r="D10952" s="1">
        <v>9</v>
      </c>
      <c r="E10952" s="1">
        <v>0</v>
      </c>
      <c r="F10952" s="1">
        <v>0</v>
      </c>
      <c r="G10952" s="1">
        <v>9</v>
      </c>
      <c r="H10952" t="e">
        <f t="array" ref="H10952">VLOOKUP(#REF!,炭绩效!$A:$C,4,FALSE)</f>
        <v>#REF!</v>
      </c>
    </row>
    <row r="10953" spans="1:8">
      <c r="A10953" s="1" t="s">
        <v>1849</v>
      </c>
      <c r="B10953" s="1" t="s">
        <v>14</v>
      </c>
      <c r="C10953" s="1">
        <v>0</v>
      </c>
      <c r="D10953" s="1">
        <v>29</v>
      </c>
      <c r="E10953" s="1">
        <v>0</v>
      </c>
      <c r="F10953" s="1">
        <v>0</v>
      </c>
      <c r="G10953" s="1">
        <v>29</v>
      </c>
      <c r="H10953" t="e">
        <f t="array" ref="H10953">VLOOKUP(#REF!,炭绩效!$A:$C,4,FALSE)</f>
        <v>#REF!</v>
      </c>
    </row>
    <row r="10954" spans="1:8">
      <c r="A10954" s="1" t="s">
        <v>1849</v>
      </c>
      <c r="B10954" s="1" t="s">
        <v>15</v>
      </c>
      <c r="C10954" s="1">
        <v>0</v>
      </c>
      <c r="D10954" s="1">
        <v>23</v>
      </c>
      <c r="E10954" s="1">
        <v>1</v>
      </c>
      <c r="F10954" s="1">
        <v>0</v>
      </c>
      <c r="G10954" s="1">
        <v>24</v>
      </c>
      <c r="H10954" t="e">
        <f t="array" ref="H10954">VLOOKUP(#REF!,炭绩效!$A:$C,4,FALSE)</f>
        <v>#REF!</v>
      </c>
    </row>
    <row r="10955" spans="1:8">
      <c r="A10955" s="1" t="s">
        <v>1849</v>
      </c>
      <c r="B10955" s="1" t="s">
        <v>16</v>
      </c>
      <c r="C10955" s="1">
        <v>0</v>
      </c>
      <c r="D10955" s="1">
        <v>31</v>
      </c>
      <c r="E10955" s="1">
        <v>2</v>
      </c>
      <c r="F10955" s="1">
        <v>0</v>
      </c>
      <c r="G10955" s="1">
        <v>33</v>
      </c>
      <c r="H10955" t="e">
        <f t="array" ref="H10955">VLOOKUP(#REF!,炭绩效!$A:$C,4,FALSE)</f>
        <v>#REF!</v>
      </c>
    </row>
    <row r="10956" spans="1:8">
      <c r="A10956" s="1" t="s">
        <v>1849</v>
      </c>
      <c r="B10956" s="1" t="s">
        <v>17</v>
      </c>
      <c r="C10956" s="1">
        <v>0</v>
      </c>
      <c r="D10956" s="1">
        <v>28</v>
      </c>
      <c r="E10956" s="1">
        <v>3</v>
      </c>
      <c r="F10956" s="1">
        <v>0</v>
      </c>
      <c r="G10956" s="1">
        <v>31</v>
      </c>
      <c r="H10956" t="e">
        <f t="array" ref="H10956">VLOOKUP(#REF!,炭绩效!$A:$C,4,FALSE)</f>
        <v>#REF!</v>
      </c>
    </row>
    <row r="10957" spans="1:8">
      <c r="A10957" s="1" t="s">
        <v>1849</v>
      </c>
      <c r="B10957" s="1" t="s">
        <v>9</v>
      </c>
      <c r="C10957" s="1">
        <v>2</v>
      </c>
      <c r="D10957" s="1">
        <v>18</v>
      </c>
      <c r="E10957" s="1">
        <v>1</v>
      </c>
      <c r="F10957" s="1">
        <v>0</v>
      </c>
      <c r="G10957" s="1">
        <v>21</v>
      </c>
      <c r="H10957" t="e">
        <f t="array" ref="H10957">VLOOKUP(#REF!,炭绩效!$A:$C,4,FALSE)</f>
        <v>#REF!</v>
      </c>
    </row>
    <row r="10958" spans="1:8">
      <c r="A10958" s="1" t="s">
        <v>1850</v>
      </c>
      <c r="B10958" s="1" t="s">
        <v>11</v>
      </c>
      <c r="C10958" s="1">
        <v>3</v>
      </c>
      <c r="D10958" s="1">
        <v>2</v>
      </c>
      <c r="E10958" s="1">
        <v>6</v>
      </c>
      <c r="F10958" s="1">
        <v>0</v>
      </c>
      <c r="G10958" s="1">
        <v>11</v>
      </c>
      <c r="H10958" t="e">
        <f t="array" ref="H10958">VLOOKUP(#REF!,炭绩效!$A:$C,4,FALSE)</f>
        <v>#REF!</v>
      </c>
    </row>
    <row r="10959" spans="1:8">
      <c r="A10959" s="1" t="s">
        <v>1850</v>
      </c>
      <c r="B10959" s="1" t="s">
        <v>12</v>
      </c>
      <c r="C10959" s="1">
        <v>1</v>
      </c>
      <c r="D10959" s="1">
        <v>4</v>
      </c>
      <c r="E10959" s="1">
        <v>3</v>
      </c>
      <c r="F10959" s="1">
        <v>0</v>
      </c>
      <c r="G10959" s="1">
        <v>8</v>
      </c>
      <c r="H10959" t="e">
        <f t="array" ref="H10959">VLOOKUP(#REF!,炭绩效!$A:$C,4,FALSE)</f>
        <v>#REF!</v>
      </c>
    </row>
    <row r="10960" spans="1:8">
      <c r="A10960" s="1" t="s">
        <v>1850</v>
      </c>
      <c r="B10960" s="1" t="s">
        <v>13</v>
      </c>
      <c r="C10960" s="1">
        <v>2</v>
      </c>
      <c r="D10960" s="1">
        <v>7</v>
      </c>
      <c r="E10960" s="1">
        <v>4</v>
      </c>
      <c r="F10960" s="1">
        <v>0</v>
      </c>
      <c r="G10960" s="1">
        <v>13</v>
      </c>
      <c r="H10960" t="e">
        <f t="array" ref="H10960">VLOOKUP(#REF!,炭绩效!$A:$C,4,FALSE)</f>
        <v>#REF!</v>
      </c>
    </row>
    <row r="10961" spans="1:8">
      <c r="A10961" s="1" t="s">
        <v>1850</v>
      </c>
      <c r="B10961" s="1" t="s">
        <v>14</v>
      </c>
      <c r="C10961" s="1">
        <v>2</v>
      </c>
      <c r="D10961" s="1">
        <v>11</v>
      </c>
      <c r="E10961" s="1">
        <v>3</v>
      </c>
      <c r="F10961" s="1">
        <v>0</v>
      </c>
      <c r="G10961" s="1">
        <v>16</v>
      </c>
      <c r="H10961" t="e">
        <f t="array" ref="H10961">VLOOKUP(#REF!,炭绩效!$A:$C,4,FALSE)</f>
        <v>#REF!</v>
      </c>
    </row>
    <row r="10962" spans="1:8">
      <c r="A10962" s="1" t="s">
        <v>1850</v>
      </c>
      <c r="B10962" s="1" t="s">
        <v>15</v>
      </c>
      <c r="C10962" s="1">
        <v>4</v>
      </c>
      <c r="D10962" s="1">
        <v>5</v>
      </c>
      <c r="E10962" s="1">
        <v>3</v>
      </c>
      <c r="F10962" s="1">
        <v>0</v>
      </c>
      <c r="G10962" s="1">
        <v>12</v>
      </c>
      <c r="H10962" t="e">
        <f t="array" ref="H10962">VLOOKUP(#REF!,炭绩效!$A:$C,4,FALSE)</f>
        <v>#REF!</v>
      </c>
    </row>
    <row r="10963" spans="1:8">
      <c r="A10963" s="1" t="s">
        <v>1850</v>
      </c>
      <c r="B10963" s="1" t="s">
        <v>16</v>
      </c>
      <c r="C10963" s="1">
        <v>5</v>
      </c>
      <c r="D10963" s="1">
        <v>7</v>
      </c>
      <c r="E10963" s="1">
        <v>3</v>
      </c>
      <c r="F10963" s="1">
        <v>0</v>
      </c>
      <c r="G10963" s="1">
        <v>15</v>
      </c>
      <c r="H10963" t="e">
        <f t="array" ref="H10963">VLOOKUP(#REF!,炭绩效!$A:$C,4,FALSE)</f>
        <v>#REF!</v>
      </c>
    </row>
    <row r="10964" spans="1:8">
      <c r="A10964" s="1" t="s">
        <v>1850</v>
      </c>
      <c r="B10964" s="1" t="s">
        <v>17</v>
      </c>
      <c r="C10964" s="1">
        <v>2</v>
      </c>
      <c r="D10964" s="1">
        <v>10</v>
      </c>
      <c r="E10964" s="1">
        <v>7</v>
      </c>
      <c r="F10964" s="1">
        <v>0</v>
      </c>
      <c r="G10964" s="1">
        <v>19</v>
      </c>
      <c r="H10964" t="e">
        <f t="array" ref="H10964">VLOOKUP(#REF!,炭绩效!$A:$C,4,FALSE)</f>
        <v>#REF!</v>
      </c>
    </row>
    <row r="10965" spans="1:8">
      <c r="A10965" s="1" t="s">
        <v>1850</v>
      </c>
      <c r="B10965" s="1" t="s">
        <v>9</v>
      </c>
      <c r="C10965" s="1">
        <v>7</v>
      </c>
      <c r="D10965" s="1">
        <v>11</v>
      </c>
      <c r="E10965" s="1">
        <v>4</v>
      </c>
      <c r="F10965" s="1">
        <v>0</v>
      </c>
      <c r="G10965" s="1">
        <v>22</v>
      </c>
      <c r="H10965" t="e">
        <f t="array" ref="H10965">VLOOKUP(#REF!,炭绩效!$A:$C,4,FALSE)</f>
        <v>#REF!</v>
      </c>
    </row>
    <row r="10966" spans="1:8">
      <c r="A10966" s="1" t="s">
        <v>1851</v>
      </c>
      <c r="B10966" s="1" t="s">
        <v>11</v>
      </c>
      <c r="C10966" s="1">
        <v>0</v>
      </c>
      <c r="D10966" s="1">
        <v>1</v>
      </c>
      <c r="E10966" s="1">
        <v>1</v>
      </c>
      <c r="F10966" s="1">
        <v>0</v>
      </c>
      <c r="G10966" s="1">
        <v>2</v>
      </c>
      <c r="H10966" t="e">
        <f t="array" ref="H10966">VLOOKUP(#REF!,炭绩效!$A:$C,4,FALSE)</f>
        <v>#REF!</v>
      </c>
    </row>
    <row r="10967" spans="1:8">
      <c r="A10967" s="1" t="s">
        <v>1851</v>
      </c>
      <c r="B10967" s="1" t="s">
        <v>12</v>
      </c>
      <c r="C10967" s="1">
        <v>0</v>
      </c>
      <c r="D10967" s="1">
        <v>1</v>
      </c>
      <c r="E10967" s="1">
        <v>5</v>
      </c>
      <c r="F10967" s="1">
        <v>0</v>
      </c>
      <c r="G10967" s="1">
        <v>6</v>
      </c>
      <c r="H10967" t="e">
        <f t="array" ref="H10967">VLOOKUP(#REF!,炭绩效!$A:$C,4,FALSE)</f>
        <v>#REF!</v>
      </c>
    </row>
    <row r="10968" spans="1:8">
      <c r="A10968" s="1" t="s">
        <v>1851</v>
      </c>
      <c r="B10968" s="1" t="s">
        <v>13</v>
      </c>
      <c r="C10968" s="1">
        <v>1</v>
      </c>
      <c r="D10968" s="1">
        <v>3</v>
      </c>
      <c r="E10968" s="1">
        <v>8</v>
      </c>
      <c r="F10968" s="1">
        <v>0</v>
      </c>
      <c r="G10968" s="1">
        <v>12</v>
      </c>
      <c r="H10968" t="e">
        <f t="array" ref="H10968">VLOOKUP(#REF!,炭绩效!$A:$C,4,FALSE)</f>
        <v>#REF!</v>
      </c>
    </row>
    <row r="10969" spans="1:8">
      <c r="A10969" s="1" t="s">
        <v>1851</v>
      </c>
      <c r="B10969" s="1" t="s">
        <v>14</v>
      </c>
      <c r="C10969" s="1">
        <v>1</v>
      </c>
      <c r="D10969" s="1">
        <v>3</v>
      </c>
      <c r="E10969" s="1">
        <v>10</v>
      </c>
      <c r="F10969" s="1">
        <v>0</v>
      </c>
      <c r="G10969" s="1">
        <v>14</v>
      </c>
      <c r="H10969" t="e">
        <f t="array" ref="H10969">VLOOKUP(#REF!,炭绩效!$A:$C,4,FALSE)</f>
        <v>#REF!</v>
      </c>
    </row>
    <row r="10970" spans="1:8">
      <c r="A10970" s="1" t="s">
        <v>1851</v>
      </c>
      <c r="B10970" s="1" t="s">
        <v>15</v>
      </c>
      <c r="C10970" s="1">
        <v>1</v>
      </c>
      <c r="D10970" s="1">
        <v>3</v>
      </c>
      <c r="E10970" s="1">
        <v>17</v>
      </c>
      <c r="F10970" s="1">
        <v>0</v>
      </c>
      <c r="G10970" s="1">
        <v>21</v>
      </c>
      <c r="H10970" t="e">
        <f t="array" ref="H10970">VLOOKUP(#REF!,炭绩效!$A:$C,4,FALSE)</f>
        <v>#REF!</v>
      </c>
    </row>
    <row r="10971" spans="1:8">
      <c r="A10971" s="1" t="s">
        <v>1851</v>
      </c>
      <c r="B10971" s="1" t="s">
        <v>16</v>
      </c>
      <c r="C10971" s="1">
        <v>0</v>
      </c>
      <c r="D10971" s="1">
        <v>4</v>
      </c>
      <c r="E10971" s="1">
        <v>12</v>
      </c>
      <c r="F10971" s="1">
        <v>0</v>
      </c>
      <c r="G10971" s="1">
        <v>16</v>
      </c>
      <c r="H10971" t="e">
        <f t="array" ref="H10971">VLOOKUP(#REF!,炭绩效!$A:$C,4,FALSE)</f>
        <v>#REF!</v>
      </c>
    </row>
    <row r="10972" spans="1:8">
      <c r="A10972" s="1" t="s">
        <v>1851</v>
      </c>
      <c r="B10972" s="1" t="s">
        <v>17</v>
      </c>
      <c r="C10972" s="1">
        <v>1</v>
      </c>
      <c r="D10972" s="1">
        <v>5</v>
      </c>
      <c r="E10972" s="1">
        <v>13</v>
      </c>
      <c r="F10972" s="1">
        <v>0</v>
      </c>
      <c r="G10972" s="1">
        <v>19</v>
      </c>
      <c r="H10972" t="e">
        <f t="array" ref="H10972">VLOOKUP(#REF!,炭绩效!$A:$C,4,FALSE)</f>
        <v>#REF!</v>
      </c>
    </row>
    <row r="10973" spans="1:8">
      <c r="A10973" s="1" t="s">
        <v>1851</v>
      </c>
      <c r="B10973" s="1" t="s">
        <v>9</v>
      </c>
      <c r="C10973" s="1">
        <v>1</v>
      </c>
      <c r="D10973" s="1">
        <v>9</v>
      </c>
      <c r="E10973" s="1">
        <v>11</v>
      </c>
      <c r="F10973" s="1">
        <v>0</v>
      </c>
      <c r="G10973" s="1">
        <v>21</v>
      </c>
      <c r="H10973" t="e">
        <f t="array" ref="H10973">VLOOKUP(#REF!,炭绩效!$A:$C,4,FALSE)</f>
        <v>#REF!</v>
      </c>
    </row>
    <row r="10974" spans="1:8">
      <c r="A10974" s="1" t="s">
        <v>1852</v>
      </c>
      <c r="B10974" s="1" t="s">
        <v>11</v>
      </c>
      <c r="C10974" s="1">
        <v>0</v>
      </c>
      <c r="D10974" s="1">
        <v>2</v>
      </c>
      <c r="E10974" s="1">
        <v>1</v>
      </c>
      <c r="F10974" s="1">
        <v>0</v>
      </c>
      <c r="G10974" s="1">
        <v>3</v>
      </c>
      <c r="H10974" t="e">
        <f t="array" ref="H10974">VLOOKUP(#REF!,炭绩效!$A:$C,4,FALSE)</f>
        <v>#REF!</v>
      </c>
    </row>
    <row r="10975" spans="1:8">
      <c r="A10975" s="1" t="s">
        <v>1852</v>
      </c>
      <c r="B10975" s="1" t="s">
        <v>12</v>
      </c>
      <c r="C10975" s="1">
        <v>0</v>
      </c>
      <c r="D10975" s="1">
        <v>2</v>
      </c>
      <c r="E10975" s="1">
        <v>2</v>
      </c>
      <c r="F10975" s="1">
        <v>0</v>
      </c>
      <c r="G10975" s="1">
        <v>4</v>
      </c>
      <c r="H10975" t="e">
        <f t="array" ref="H10975">VLOOKUP(#REF!,炭绩效!$A:$C,4,FALSE)</f>
        <v>#REF!</v>
      </c>
    </row>
    <row r="10976" spans="1:8">
      <c r="A10976" s="1" t="s">
        <v>1852</v>
      </c>
      <c r="B10976" s="1" t="s">
        <v>13</v>
      </c>
      <c r="C10976" s="1">
        <v>0</v>
      </c>
      <c r="D10976" s="1">
        <v>2</v>
      </c>
      <c r="E10976" s="1">
        <v>0</v>
      </c>
      <c r="F10976" s="1">
        <v>0</v>
      </c>
      <c r="G10976" s="1">
        <v>2</v>
      </c>
      <c r="H10976" t="e">
        <f t="array" ref="H10976">VLOOKUP(#REF!,炭绩效!$A:$C,4,FALSE)</f>
        <v>#REF!</v>
      </c>
    </row>
    <row r="10977" spans="1:8">
      <c r="A10977" s="1" t="s">
        <v>1852</v>
      </c>
      <c r="B10977" s="1" t="s">
        <v>14</v>
      </c>
      <c r="C10977" s="1">
        <v>0</v>
      </c>
      <c r="D10977" s="1">
        <v>1</v>
      </c>
      <c r="E10977" s="1">
        <v>0</v>
      </c>
      <c r="F10977" s="1">
        <v>0</v>
      </c>
      <c r="G10977" s="1">
        <v>1</v>
      </c>
      <c r="H10977" t="e">
        <f t="array" ref="H10977">VLOOKUP(#REF!,炭绩效!$A:$C,4,FALSE)</f>
        <v>#REF!</v>
      </c>
    </row>
    <row r="10978" spans="1:8">
      <c r="A10978" s="1" t="s">
        <v>1852</v>
      </c>
      <c r="B10978" s="1" t="s">
        <v>15</v>
      </c>
      <c r="C10978" s="1">
        <v>0</v>
      </c>
      <c r="D10978" s="1">
        <v>8</v>
      </c>
      <c r="E10978" s="1">
        <v>3</v>
      </c>
      <c r="F10978" s="1">
        <v>0</v>
      </c>
      <c r="G10978" s="1">
        <v>11</v>
      </c>
      <c r="H10978" t="e">
        <f t="array" ref="H10978">VLOOKUP(#REF!,炭绩效!$A:$C,4,FALSE)</f>
        <v>#REF!</v>
      </c>
    </row>
    <row r="10979" spans="1:8">
      <c r="A10979" s="1" t="s">
        <v>1852</v>
      </c>
      <c r="B10979" s="1" t="s">
        <v>16</v>
      </c>
      <c r="C10979" s="1">
        <v>0</v>
      </c>
      <c r="D10979" s="1">
        <v>8</v>
      </c>
      <c r="E10979" s="1">
        <v>2</v>
      </c>
      <c r="F10979" s="1">
        <v>0</v>
      </c>
      <c r="G10979" s="1">
        <v>10</v>
      </c>
      <c r="H10979" t="e">
        <f t="array" ref="H10979">VLOOKUP(#REF!,炭绩效!$A:$C,4,FALSE)</f>
        <v>#REF!</v>
      </c>
    </row>
    <row r="10980" spans="1:8">
      <c r="A10980" s="1" t="s">
        <v>1852</v>
      </c>
      <c r="B10980" s="1" t="s">
        <v>17</v>
      </c>
      <c r="C10980" s="1">
        <v>0</v>
      </c>
      <c r="D10980" s="1">
        <v>5</v>
      </c>
      <c r="E10980" s="1">
        <v>1</v>
      </c>
      <c r="F10980" s="1">
        <v>0</v>
      </c>
      <c r="G10980" s="1">
        <v>6</v>
      </c>
      <c r="H10980" t="e">
        <f t="array" ref="H10980">VLOOKUP(#REF!,炭绩效!$A:$C,4,FALSE)</f>
        <v>#REF!</v>
      </c>
    </row>
    <row r="10981" spans="1:8">
      <c r="A10981" s="1" t="s">
        <v>1852</v>
      </c>
      <c r="B10981" s="1" t="s">
        <v>9</v>
      </c>
      <c r="C10981" s="1">
        <v>0</v>
      </c>
      <c r="D10981" s="1">
        <v>5</v>
      </c>
      <c r="E10981" s="1">
        <v>2</v>
      </c>
      <c r="F10981" s="1">
        <v>0</v>
      </c>
      <c r="G10981" s="1">
        <v>7</v>
      </c>
      <c r="H10981" t="e">
        <f t="array" ref="H10981">VLOOKUP(#REF!,炭绩效!$A:$C,4,FALSE)</f>
        <v>#REF!</v>
      </c>
    </row>
    <row r="10982" spans="1:8">
      <c r="A10982" s="1" t="s">
        <v>1853</v>
      </c>
      <c r="B10982" s="1" t="s">
        <v>11</v>
      </c>
      <c r="C10982" s="1">
        <v>0</v>
      </c>
      <c r="D10982" s="1">
        <v>0</v>
      </c>
      <c r="E10982" s="1">
        <v>1</v>
      </c>
      <c r="F10982" s="1">
        <v>0</v>
      </c>
      <c r="G10982" s="1">
        <v>1</v>
      </c>
      <c r="H10982" t="e">
        <f t="array" ref="H10982">VLOOKUP(#REF!,炭绩效!$A:$C,4,FALSE)</f>
        <v>#REF!</v>
      </c>
    </row>
    <row r="10983" spans="1:8">
      <c r="A10983" s="1" t="s">
        <v>1853</v>
      </c>
      <c r="B10983" s="1" t="s">
        <v>12</v>
      </c>
      <c r="C10983" s="1">
        <v>0</v>
      </c>
      <c r="D10983" s="1">
        <v>0</v>
      </c>
      <c r="E10983" s="1">
        <v>2</v>
      </c>
      <c r="F10983" s="1">
        <v>0</v>
      </c>
      <c r="G10983" s="1">
        <v>2</v>
      </c>
      <c r="H10983" t="e">
        <f t="array" ref="H10983">VLOOKUP(#REF!,炭绩效!$A:$C,4,FALSE)</f>
        <v>#REF!</v>
      </c>
    </row>
    <row r="10984" spans="1:8">
      <c r="A10984" s="1" t="s">
        <v>1853</v>
      </c>
      <c r="B10984" s="1" t="s">
        <v>13</v>
      </c>
      <c r="C10984" s="1">
        <v>0</v>
      </c>
      <c r="D10984" s="1">
        <v>0</v>
      </c>
      <c r="E10984" s="1">
        <v>3</v>
      </c>
      <c r="F10984" s="1">
        <v>0</v>
      </c>
      <c r="G10984" s="1">
        <v>3</v>
      </c>
      <c r="H10984" t="e">
        <f t="array" ref="H10984">VLOOKUP(#REF!,炭绩效!$A:$C,4,FALSE)</f>
        <v>#REF!</v>
      </c>
    </row>
    <row r="10985" spans="1:8">
      <c r="A10985" s="1" t="s">
        <v>1853</v>
      </c>
      <c r="B10985" s="1" t="s">
        <v>14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t="e">
        <f t="array" ref="H10985">VLOOKUP(#REF!,炭绩效!$A:$C,4,FALSE)</f>
        <v>#REF!</v>
      </c>
    </row>
    <row r="10986" spans="1:8">
      <c r="A10986" s="1" t="s">
        <v>1853</v>
      </c>
      <c r="B10986" s="1" t="s">
        <v>15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t="e">
        <f t="array" ref="H10986">VLOOKUP(#REF!,炭绩效!$A:$C,4,FALSE)</f>
        <v>#REF!</v>
      </c>
    </row>
    <row r="10987" spans="1:8">
      <c r="A10987" s="1" t="s">
        <v>1853</v>
      </c>
      <c r="B10987" s="1" t="s">
        <v>16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t="e">
        <f t="array" ref="H10987">VLOOKUP(#REF!,炭绩效!$A:$C,4,FALSE)</f>
        <v>#REF!</v>
      </c>
    </row>
    <row r="10988" spans="1:8">
      <c r="A10988" s="1" t="s">
        <v>1853</v>
      </c>
      <c r="B10988" s="1" t="s">
        <v>17</v>
      </c>
      <c r="C10988" s="1">
        <v>0</v>
      </c>
      <c r="D10988" s="1">
        <v>1</v>
      </c>
      <c r="E10988" s="1">
        <v>0</v>
      </c>
      <c r="F10988" s="1">
        <v>0</v>
      </c>
      <c r="G10988" s="1">
        <v>1</v>
      </c>
      <c r="H10988" t="e">
        <f t="array" ref="H10988">VLOOKUP(#REF!,炭绩效!$A:$C,4,FALSE)</f>
        <v>#REF!</v>
      </c>
    </row>
    <row r="10989" spans="1:8">
      <c r="A10989" s="1" t="s">
        <v>1853</v>
      </c>
      <c r="B10989" s="1" t="s">
        <v>9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t="e">
        <f t="array" ref="H10989">VLOOKUP(#REF!,炭绩效!$A:$C,4,FALSE)</f>
        <v>#REF!</v>
      </c>
    </row>
    <row r="10990" spans="1:8">
      <c r="A10990" s="1" t="s">
        <v>1854</v>
      </c>
      <c r="B10990" s="1" t="s">
        <v>11</v>
      </c>
      <c r="C10990" s="1">
        <v>0</v>
      </c>
      <c r="D10990" s="1">
        <v>0</v>
      </c>
      <c r="E10990" s="1">
        <v>2</v>
      </c>
      <c r="F10990" s="1">
        <v>0</v>
      </c>
      <c r="G10990" s="1">
        <v>2</v>
      </c>
      <c r="H10990" t="e">
        <f t="array" ref="H10990">VLOOKUP(#REF!,炭绩效!$A:$C,4,FALSE)</f>
        <v>#REF!</v>
      </c>
    </row>
    <row r="10991" spans="1:8">
      <c r="A10991" s="1" t="s">
        <v>1854</v>
      </c>
      <c r="B10991" s="1" t="s">
        <v>12</v>
      </c>
      <c r="C10991" s="1">
        <v>0</v>
      </c>
      <c r="D10991" s="1">
        <v>0</v>
      </c>
      <c r="E10991" s="1">
        <v>3</v>
      </c>
      <c r="F10991" s="1">
        <v>0</v>
      </c>
      <c r="G10991" s="1">
        <v>3</v>
      </c>
      <c r="H10991" t="e">
        <f t="array" ref="H10991">VLOOKUP(#REF!,炭绩效!$A:$C,4,FALSE)</f>
        <v>#REF!</v>
      </c>
    </row>
    <row r="10992" spans="1:8">
      <c r="A10992" s="1" t="s">
        <v>1854</v>
      </c>
      <c r="B10992" s="1" t="s">
        <v>13</v>
      </c>
      <c r="C10992" s="1">
        <v>0</v>
      </c>
      <c r="D10992" s="1">
        <v>0</v>
      </c>
      <c r="E10992" s="1">
        <v>2</v>
      </c>
      <c r="F10992" s="1">
        <v>0</v>
      </c>
      <c r="G10992" s="1">
        <v>2</v>
      </c>
      <c r="H10992" t="e">
        <f t="array" ref="H10992">VLOOKUP(#REF!,炭绩效!$A:$C,4,FALSE)</f>
        <v>#REF!</v>
      </c>
    </row>
    <row r="10993" spans="1:8">
      <c r="A10993" s="1" t="s">
        <v>1854</v>
      </c>
      <c r="B10993" s="1" t="s">
        <v>14</v>
      </c>
      <c r="C10993" s="1">
        <v>0</v>
      </c>
      <c r="D10993" s="1">
        <v>0</v>
      </c>
      <c r="E10993" s="1">
        <v>2</v>
      </c>
      <c r="F10993" s="1">
        <v>0</v>
      </c>
      <c r="G10993" s="1">
        <v>2</v>
      </c>
      <c r="H10993" t="e">
        <f t="array" ref="H10993">VLOOKUP(#REF!,炭绩效!$A:$C,4,FALSE)</f>
        <v>#REF!</v>
      </c>
    </row>
    <row r="10994" spans="1:8">
      <c r="A10994" s="1" t="s">
        <v>1854</v>
      </c>
      <c r="B10994" s="1" t="s">
        <v>15</v>
      </c>
      <c r="C10994" s="1">
        <v>0</v>
      </c>
      <c r="D10994" s="1">
        <v>0</v>
      </c>
      <c r="E10994" s="1">
        <v>2</v>
      </c>
      <c r="F10994" s="1">
        <v>0</v>
      </c>
      <c r="G10994" s="1">
        <v>2</v>
      </c>
      <c r="H10994" t="e">
        <f t="array" ref="H10994">VLOOKUP(#REF!,炭绩效!$A:$C,4,FALSE)</f>
        <v>#REF!</v>
      </c>
    </row>
    <row r="10995" spans="1:8">
      <c r="A10995" s="1" t="s">
        <v>1854</v>
      </c>
      <c r="B10995" s="1" t="s">
        <v>16</v>
      </c>
      <c r="C10995" s="1">
        <v>0</v>
      </c>
      <c r="D10995" s="1">
        <v>0</v>
      </c>
      <c r="E10995" s="1">
        <v>3</v>
      </c>
      <c r="F10995" s="1">
        <v>0</v>
      </c>
      <c r="G10995" s="1">
        <v>3</v>
      </c>
      <c r="H10995" t="e">
        <f t="array" ref="H10995">VLOOKUP(#REF!,炭绩效!$A:$C,4,FALSE)</f>
        <v>#REF!</v>
      </c>
    </row>
    <row r="10996" spans="1:8">
      <c r="A10996" s="1" t="s">
        <v>1854</v>
      </c>
      <c r="B10996" s="1" t="s">
        <v>17</v>
      </c>
      <c r="C10996" s="1">
        <v>0</v>
      </c>
      <c r="D10996" s="1">
        <v>0</v>
      </c>
      <c r="E10996" s="1">
        <v>4</v>
      </c>
      <c r="F10996" s="1">
        <v>0</v>
      </c>
      <c r="G10996" s="1">
        <v>4</v>
      </c>
      <c r="H10996" t="e">
        <f t="array" ref="H10996">VLOOKUP(#REF!,炭绩效!$A:$C,4,FALSE)</f>
        <v>#REF!</v>
      </c>
    </row>
    <row r="10997" spans="1:8">
      <c r="A10997" s="1" t="s">
        <v>1854</v>
      </c>
      <c r="B10997" s="1" t="s">
        <v>9</v>
      </c>
      <c r="C10997" s="1">
        <v>0</v>
      </c>
      <c r="D10997" s="1">
        <v>0</v>
      </c>
      <c r="E10997" s="1">
        <v>4</v>
      </c>
      <c r="F10997" s="1">
        <v>0</v>
      </c>
      <c r="G10997" s="1">
        <v>4</v>
      </c>
      <c r="H10997" t="e">
        <f t="array" ref="H10997">VLOOKUP(#REF!,炭绩效!$A:$C,4,FALSE)</f>
        <v>#REF!</v>
      </c>
    </row>
    <row r="10998" spans="1:8">
      <c r="A10998" s="1" t="s">
        <v>1855</v>
      </c>
      <c r="B10998" s="1" t="s">
        <v>11</v>
      </c>
      <c r="C10998" s="1">
        <v>4</v>
      </c>
      <c r="D10998" s="1">
        <v>6</v>
      </c>
      <c r="E10998" s="1">
        <v>3</v>
      </c>
      <c r="F10998" s="1">
        <v>0</v>
      </c>
      <c r="G10998" s="1">
        <v>13</v>
      </c>
      <c r="H10998" t="e">
        <f t="array" ref="H10998">VLOOKUP(#REF!,炭绩效!$A:$C,4,FALSE)</f>
        <v>#REF!</v>
      </c>
    </row>
    <row r="10999" spans="1:8">
      <c r="A10999" s="1" t="s">
        <v>1855</v>
      </c>
      <c r="B10999" s="1" t="s">
        <v>12</v>
      </c>
      <c r="C10999" s="1">
        <v>0</v>
      </c>
      <c r="D10999" s="1">
        <v>6</v>
      </c>
      <c r="E10999" s="1">
        <v>3</v>
      </c>
      <c r="F10999" s="1">
        <v>0</v>
      </c>
      <c r="G10999" s="1">
        <v>9</v>
      </c>
      <c r="H10999" t="e">
        <f t="array" ref="H10999">VLOOKUP(#REF!,炭绩效!$A:$C,4,FALSE)</f>
        <v>#REF!</v>
      </c>
    </row>
    <row r="11000" spans="1:8">
      <c r="A11000" s="1" t="s">
        <v>1855</v>
      </c>
      <c r="B11000" s="1" t="s">
        <v>13</v>
      </c>
      <c r="C11000" s="1">
        <v>4</v>
      </c>
      <c r="D11000" s="1">
        <v>8</v>
      </c>
      <c r="E11000" s="1">
        <v>2</v>
      </c>
      <c r="F11000" s="1">
        <v>0</v>
      </c>
      <c r="G11000" s="1">
        <v>14</v>
      </c>
      <c r="H11000" t="e">
        <f t="array" ref="H11000">VLOOKUP(#REF!,炭绩效!$A:$C,4,FALSE)</f>
        <v>#REF!</v>
      </c>
    </row>
    <row r="11001" spans="1:8">
      <c r="A11001" s="1" t="s">
        <v>1855</v>
      </c>
      <c r="B11001" s="1" t="s">
        <v>14</v>
      </c>
      <c r="C11001" s="1">
        <v>4</v>
      </c>
      <c r="D11001" s="1">
        <v>8</v>
      </c>
      <c r="E11001" s="1">
        <v>2</v>
      </c>
      <c r="F11001" s="1">
        <v>0</v>
      </c>
      <c r="G11001" s="1">
        <v>14</v>
      </c>
      <c r="H11001" t="e">
        <f t="array" ref="H11001">VLOOKUP(#REF!,炭绩效!$A:$C,4,FALSE)</f>
        <v>#REF!</v>
      </c>
    </row>
    <row r="11002" spans="1:8">
      <c r="A11002" s="1" t="s">
        <v>1855</v>
      </c>
      <c r="B11002" s="1" t="s">
        <v>15</v>
      </c>
      <c r="C11002" s="1">
        <v>2</v>
      </c>
      <c r="D11002" s="1">
        <v>8</v>
      </c>
      <c r="E11002" s="1">
        <v>2</v>
      </c>
      <c r="F11002" s="1">
        <v>0</v>
      </c>
      <c r="G11002" s="1">
        <v>12</v>
      </c>
      <c r="H11002" t="e">
        <f t="array" ref="H11002">VLOOKUP(#REF!,炭绩效!$A:$C,4,FALSE)</f>
        <v>#REF!</v>
      </c>
    </row>
    <row r="11003" spans="1:8">
      <c r="A11003" s="1" t="s">
        <v>1855</v>
      </c>
      <c r="B11003" s="1" t="s">
        <v>16</v>
      </c>
      <c r="C11003" s="1">
        <v>2</v>
      </c>
      <c r="D11003" s="1">
        <v>4</v>
      </c>
      <c r="E11003" s="1">
        <v>2</v>
      </c>
      <c r="F11003" s="1">
        <v>0</v>
      </c>
      <c r="G11003" s="1">
        <v>8</v>
      </c>
      <c r="H11003" t="e">
        <f t="array" ref="H11003">VLOOKUP(#REF!,炭绩效!$A:$C,4,FALSE)</f>
        <v>#REF!</v>
      </c>
    </row>
    <row r="11004" spans="1:8">
      <c r="A11004" s="1" t="s">
        <v>1855</v>
      </c>
      <c r="B11004" s="1" t="s">
        <v>17</v>
      </c>
      <c r="C11004" s="1">
        <v>2</v>
      </c>
      <c r="D11004" s="1">
        <v>6</v>
      </c>
      <c r="E11004" s="1">
        <v>1</v>
      </c>
      <c r="F11004" s="1">
        <v>0</v>
      </c>
      <c r="G11004" s="1">
        <v>9</v>
      </c>
      <c r="H11004" t="e">
        <f t="array" ref="H11004">VLOOKUP(#REF!,炭绩效!$A:$C,4,FALSE)</f>
        <v>#REF!</v>
      </c>
    </row>
    <row r="11005" spans="1:8">
      <c r="A11005" s="1" t="s">
        <v>1855</v>
      </c>
      <c r="B11005" s="1" t="s">
        <v>9</v>
      </c>
      <c r="C11005" s="1">
        <v>2</v>
      </c>
      <c r="D11005" s="1">
        <v>6</v>
      </c>
      <c r="E11005" s="1">
        <v>1</v>
      </c>
      <c r="F11005" s="1">
        <v>0</v>
      </c>
      <c r="G11005" s="1">
        <v>9</v>
      </c>
      <c r="H11005" t="e">
        <f t="array" ref="H11005">VLOOKUP(#REF!,炭绩效!$A:$C,4,FALSE)</f>
        <v>#REF!</v>
      </c>
    </row>
    <row r="11006" spans="1:8">
      <c r="A11006" s="1" t="s">
        <v>1856</v>
      </c>
      <c r="B11006" s="1" t="s">
        <v>11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t="e">
        <f t="array" ref="H11006">VLOOKUP(#REF!,炭绩效!$A:$C,4,FALSE)</f>
        <v>#REF!</v>
      </c>
    </row>
    <row r="11007" spans="1:8">
      <c r="A11007" s="1" t="s">
        <v>1856</v>
      </c>
      <c r="B11007" s="1" t="s">
        <v>12</v>
      </c>
      <c r="C11007" s="1">
        <v>6</v>
      </c>
      <c r="D11007" s="1">
        <v>0</v>
      </c>
      <c r="E11007" s="1">
        <v>1</v>
      </c>
      <c r="F11007" s="1">
        <v>0</v>
      </c>
      <c r="G11007" s="1">
        <v>7</v>
      </c>
      <c r="H11007" t="e">
        <f t="array" ref="H11007">VLOOKUP(#REF!,炭绩效!$A:$C,4,FALSE)</f>
        <v>#REF!</v>
      </c>
    </row>
    <row r="11008" spans="1:8">
      <c r="A11008" s="1" t="s">
        <v>1856</v>
      </c>
      <c r="B11008" s="1" t="s">
        <v>13</v>
      </c>
      <c r="C11008" s="1">
        <v>11</v>
      </c>
      <c r="D11008" s="1">
        <v>0</v>
      </c>
      <c r="E11008" s="1">
        <v>0</v>
      </c>
      <c r="F11008" s="1">
        <v>0</v>
      </c>
      <c r="G11008" s="1">
        <v>11</v>
      </c>
      <c r="H11008" t="e">
        <f t="array" ref="H11008">VLOOKUP(#REF!,炭绩效!$A:$C,4,FALSE)</f>
        <v>#REF!</v>
      </c>
    </row>
    <row r="11009" spans="1:8">
      <c r="A11009" s="1" t="s">
        <v>1856</v>
      </c>
      <c r="B11009" s="1" t="s">
        <v>14</v>
      </c>
      <c r="C11009" s="1">
        <v>7</v>
      </c>
      <c r="D11009" s="1">
        <v>0</v>
      </c>
      <c r="E11009" s="1">
        <v>1</v>
      </c>
      <c r="F11009" s="1">
        <v>0</v>
      </c>
      <c r="G11009" s="1">
        <v>8</v>
      </c>
      <c r="H11009" t="e">
        <f t="array" ref="H11009">VLOOKUP(#REF!,炭绩效!$A:$C,4,FALSE)</f>
        <v>#REF!</v>
      </c>
    </row>
    <row r="11010" spans="1:8">
      <c r="A11010" s="1" t="s">
        <v>1856</v>
      </c>
      <c r="B11010" s="1" t="s">
        <v>15</v>
      </c>
      <c r="C11010" s="1">
        <v>2</v>
      </c>
      <c r="D11010" s="1">
        <v>0</v>
      </c>
      <c r="E11010" s="1">
        <v>0</v>
      </c>
      <c r="F11010" s="1">
        <v>0</v>
      </c>
      <c r="G11010" s="1">
        <v>2</v>
      </c>
      <c r="H11010" t="e">
        <f t="array" ref="H11010">VLOOKUP(#REF!,炭绩效!$A:$C,4,FALSE)</f>
        <v>#REF!</v>
      </c>
    </row>
    <row r="11011" spans="1:8">
      <c r="A11011" s="1" t="s">
        <v>1856</v>
      </c>
      <c r="B11011" s="1" t="s">
        <v>16</v>
      </c>
      <c r="C11011" s="1">
        <v>1</v>
      </c>
      <c r="D11011" s="1">
        <v>2</v>
      </c>
      <c r="E11011" s="1">
        <v>0</v>
      </c>
      <c r="F11011" s="1">
        <v>0</v>
      </c>
      <c r="G11011" s="1">
        <v>3</v>
      </c>
      <c r="H11011" t="e">
        <f t="array" ref="H11011">VLOOKUP(#REF!,炭绩效!$A:$C,4,FALSE)</f>
        <v>#REF!</v>
      </c>
    </row>
    <row r="11012" spans="1:8">
      <c r="A11012" s="1" t="s">
        <v>1856</v>
      </c>
      <c r="B11012" s="1" t="s">
        <v>17</v>
      </c>
      <c r="C11012" s="1">
        <v>2</v>
      </c>
      <c r="D11012" s="1">
        <v>2</v>
      </c>
      <c r="E11012" s="1">
        <v>0</v>
      </c>
      <c r="F11012" s="1">
        <v>0</v>
      </c>
      <c r="G11012" s="1">
        <v>4</v>
      </c>
      <c r="H11012" t="e">
        <f t="array" ref="H11012">VLOOKUP(#REF!,炭绩效!$A:$C,4,FALSE)</f>
        <v>#REF!</v>
      </c>
    </row>
    <row r="11013" spans="1:8">
      <c r="A11013" s="1" t="s">
        <v>1856</v>
      </c>
      <c r="B11013" s="1" t="s">
        <v>9</v>
      </c>
      <c r="C11013" s="1">
        <v>2</v>
      </c>
      <c r="D11013" s="1">
        <v>5</v>
      </c>
      <c r="E11013" s="1">
        <v>1</v>
      </c>
      <c r="F11013" s="1">
        <v>0</v>
      </c>
      <c r="G11013" s="1">
        <v>8</v>
      </c>
      <c r="H11013" t="e">
        <f t="array" ref="H11013">VLOOKUP(#REF!,炭绩效!$A:$C,4,FALSE)</f>
        <v>#REF!</v>
      </c>
    </row>
    <row r="11014" spans="1:8">
      <c r="A11014" s="1" t="s">
        <v>1857</v>
      </c>
      <c r="B11014" s="1" t="s">
        <v>11</v>
      </c>
      <c r="C11014" s="1">
        <v>4</v>
      </c>
      <c r="D11014" s="1">
        <v>0</v>
      </c>
      <c r="E11014" s="1">
        <v>23</v>
      </c>
      <c r="F11014" s="1">
        <v>0</v>
      </c>
      <c r="G11014" s="1">
        <v>27</v>
      </c>
      <c r="H11014" t="e">
        <f t="array" ref="H11014">VLOOKUP(#REF!,炭绩效!$A:$C,4,FALSE)</f>
        <v>#REF!</v>
      </c>
    </row>
    <row r="11015" spans="1:8">
      <c r="A11015" s="1" t="s">
        <v>1857</v>
      </c>
      <c r="B11015" s="1" t="s">
        <v>12</v>
      </c>
      <c r="C11015" s="1">
        <v>1</v>
      </c>
      <c r="D11015" s="1">
        <v>0</v>
      </c>
      <c r="E11015" s="1">
        <v>11</v>
      </c>
      <c r="F11015" s="1">
        <v>0</v>
      </c>
      <c r="G11015" s="1">
        <v>12</v>
      </c>
      <c r="H11015" t="e">
        <f t="array" ref="H11015">VLOOKUP(#REF!,炭绩效!$A:$C,4,FALSE)</f>
        <v>#REF!</v>
      </c>
    </row>
    <row r="11016" spans="1:8">
      <c r="A11016" s="1" t="s">
        <v>1857</v>
      </c>
      <c r="B11016" s="1" t="s">
        <v>13</v>
      </c>
      <c r="C11016" s="1">
        <v>3</v>
      </c>
      <c r="D11016" s="1">
        <v>0</v>
      </c>
      <c r="E11016" s="1">
        <v>20</v>
      </c>
      <c r="F11016" s="1">
        <v>0</v>
      </c>
      <c r="G11016" s="1">
        <v>23</v>
      </c>
      <c r="H11016" t="e">
        <f t="array" ref="H11016">VLOOKUP(#REF!,炭绩效!$A:$C,4,FALSE)</f>
        <v>#REF!</v>
      </c>
    </row>
    <row r="11017" spans="1:8">
      <c r="A11017" s="1" t="s">
        <v>1857</v>
      </c>
      <c r="B11017" s="1" t="s">
        <v>14</v>
      </c>
      <c r="C11017" s="1">
        <v>0</v>
      </c>
      <c r="D11017" s="1">
        <v>4</v>
      </c>
      <c r="E11017" s="1">
        <v>2</v>
      </c>
      <c r="F11017" s="1">
        <v>0</v>
      </c>
      <c r="G11017" s="1">
        <v>6</v>
      </c>
      <c r="H11017" t="e">
        <f t="array" ref="H11017">VLOOKUP(#REF!,炭绩效!$A:$C,4,FALSE)</f>
        <v>#REF!</v>
      </c>
    </row>
    <row r="11018" spans="1:8">
      <c r="A11018" s="1" t="s">
        <v>1857</v>
      </c>
      <c r="B11018" s="1" t="s">
        <v>15</v>
      </c>
      <c r="C11018" s="1">
        <v>0</v>
      </c>
      <c r="D11018" s="1">
        <v>0</v>
      </c>
      <c r="E11018" s="1">
        <v>2</v>
      </c>
      <c r="F11018" s="1">
        <v>0</v>
      </c>
      <c r="G11018" s="1">
        <v>2</v>
      </c>
      <c r="H11018" t="e">
        <f t="array" ref="H11018">VLOOKUP(#REF!,炭绩效!$A:$C,4,FALSE)</f>
        <v>#REF!</v>
      </c>
    </row>
    <row r="11019" spans="1:8">
      <c r="A11019" s="1" t="s">
        <v>1857</v>
      </c>
      <c r="B11019" s="1" t="s">
        <v>16</v>
      </c>
      <c r="C11019" s="1">
        <v>1</v>
      </c>
      <c r="D11019" s="1">
        <v>8</v>
      </c>
      <c r="E11019" s="1">
        <v>2</v>
      </c>
      <c r="F11019" s="1">
        <v>0</v>
      </c>
      <c r="G11019" s="1">
        <v>11</v>
      </c>
      <c r="H11019" t="e">
        <f t="array" ref="H11019">VLOOKUP(#REF!,炭绩效!$A:$C,4,FALSE)</f>
        <v>#REF!</v>
      </c>
    </row>
    <row r="11020" spans="1:8">
      <c r="A11020" s="1" t="s">
        <v>1857</v>
      </c>
      <c r="B11020" s="1" t="s">
        <v>17</v>
      </c>
      <c r="C11020" s="1">
        <v>3</v>
      </c>
      <c r="D11020" s="1">
        <v>7</v>
      </c>
      <c r="E11020" s="1">
        <v>52</v>
      </c>
      <c r="F11020" s="1">
        <v>0</v>
      </c>
      <c r="G11020" s="1">
        <v>62</v>
      </c>
      <c r="H11020" t="e">
        <f t="array" ref="H11020">VLOOKUP(#REF!,炭绩效!$A:$C,4,FALSE)</f>
        <v>#REF!</v>
      </c>
    </row>
    <row r="11021" spans="1:8">
      <c r="A11021" s="1" t="s">
        <v>1857</v>
      </c>
      <c r="B11021" s="1" t="s">
        <v>9</v>
      </c>
      <c r="C11021" s="1">
        <v>3</v>
      </c>
      <c r="D11021" s="1">
        <v>12</v>
      </c>
      <c r="E11021" s="1">
        <v>34</v>
      </c>
      <c r="F11021" s="1">
        <v>0</v>
      </c>
      <c r="G11021" s="1">
        <v>49</v>
      </c>
      <c r="H11021" t="e">
        <f t="array" ref="H11021">VLOOKUP(#REF!,炭绩效!$A:$C,4,FALSE)</f>
        <v>#REF!</v>
      </c>
    </row>
    <row r="11022" spans="1:8">
      <c r="A11022" s="1" t="s">
        <v>1858</v>
      </c>
      <c r="B11022" s="1" t="s">
        <v>11</v>
      </c>
      <c r="C11022" s="1">
        <v>4</v>
      </c>
      <c r="D11022" s="1">
        <v>15</v>
      </c>
      <c r="E11022" s="1">
        <v>6</v>
      </c>
      <c r="F11022" s="1">
        <v>0</v>
      </c>
      <c r="G11022" s="1">
        <v>25</v>
      </c>
      <c r="H11022" t="e">
        <f t="array" ref="H11022">VLOOKUP(#REF!,炭绩效!$A:$C,4,FALSE)</f>
        <v>#REF!</v>
      </c>
    </row>
    <row r="11023" spans="1:8">
      <c r="A11023" s="1" t="s">
        <v>1858</v>
      </c>
      <c r="B11023" s="1" t="s">
        <v>12</v>
      </c>
      <c r="C11023" s="1">
        <v>3</v>
      </c>
      <c r="D11023" s="1">
        <v>26</v>
      </c>
      <c r="E11023" s="1">
        <v>5</v>
      </c>
      <c r="F11023" s="1">
        <v>0</v>
      </c>
      <c r="G11023" s="1">
        <v>34</v>
      </c>
      <c r="H11023" t="e">
        <f t="array" ref="H11023">VLOOKUP(#REF!,炭绩效!$A:$C,4,FALSE)</f>
        <v>#REF!</v>
      </c>
    </row>
    <row r="11024" spans="1:8">
      <c r="A11024" s="1" t="s">
        <v>1858</v>
      </c>
      <c r="B11024" s="1" t="s">
        <v>13</v>
      </c>
      <c r="C11024" s="1">
        <v>1</v>
      </c>
      <c r="D11024" s="1">
        <v>19</v>
      </c>
      <c r="E11024" s="1">
        <v>3</v>
      </c>
      <c r="F11024" s="1">
        <v>0</v>
      </c>
      <c r="G11024" s="1">
        <v>23</v>
      </c>
      <c r="H11024" t="e">
        <f t="array" ref="H11024">VLOOKUP(#REF!,炭绩效!$A:$C,4,FALSE)</f>
        <v>#REF!</v>
      </c>
    </row>
    <row r="11025" spans="1:8">
      <c r="A11025" s="1" t="s">
        <v>1858</v>
      </c>
      <c r="B11025" s="1" t="s">
        <v>14</v>
      </c>
      <c r="C11025" s="1">
        <v>13</v>
      </c>
      <c r="D11025" s="1">
        <v>39</v>
      </c>
      <c r="E11025" s="1">
        <v>6</v>
      </c>
      <c r="F11025" s="1">
        <v>0</v>
      </c>
      <c r="G11025" s="1">
        <v>58</v>
      </c>
      <c r="H11025" t="e">
        <f t="array" ref="H11025">VLOOKUP(#REF!,炭绩效!$A:$C,4,FALSE)</f>
        <v>#REF!</v>
      </c>
    </row>
    <row r="11026" spans="1:8">
      <c r="A11026" s="1" t="s">
        <v>1858</v>
      </c>
      <c r="B11026" s="1" t="s">
        <v>15</v>
      </c>
      <c r="C11026" s="1">
        <v>11</v>
      </c>
      <c r="D11026" s="1">
        <v>65</v>
      </c>
      <c r="E11026" s="1">
        <v>18</v>
      </c>
      <c r="F11026" s="1">
        <v>0</v>
      </c>
      <c r="G11026" s="1">
        <v>94</v>
      </c>
      <c r="H11026" t="e">
        <f t="array" ref="H11026">VLOOKUP(#REF!,炭绩效!$A:$C,4,FALSE)</f>
        <v>#REF!</v>
      </c>
    </row>
    <row r="11027" spans="1:8">
      <c r="A11027" s="1" t="s">
        <v>1858</v>
      </c>
      <c r="B11027" s="1" t="s">
        <v>16</v>
      </c>
      <c r="C11027" s="1">
        <v>12</v>
      </c>
      <c r="D11027" s="1">
        <v>61</v>
      </c>
      <c r="E11027" s="1">
        <v>11</v>
      </c>
      <c r="F11027" s="1">
        <v>0</v>
      </c>
      <c r="G11027" s="1">
        <v>84</v>
      </c>
      <c r="H11027" t="e">
        <f t="array" ref="H11027">VLOOKUP(#REF!,炭绩效!$A:$C,4,FALSE)</f>
        <v>#REF!</v>
      </c>
    </row>
    <row r="11028" spans="1:8">
      <c r="A11028" s="1" t="s">
        <v>1858</v>
      </c>
      <c r="B11028" s="1" t="s">
        <v>17</v>
      </c>
      <c r="C11028" s="1">
        <v>16</v>
      </c>
      <c r="D11028" s="1">
        <v>66</v>
      </c>
      <c r="E11028" s="1">
        <v>21</v>
      </c>
      <c r="F11028" s="1">
        <v>0</v>
      </c>
      <c r="G11028" s="1">
        <v>103</v>
      </c>
      <c r="H11028" t="e">
        <f t="array" ref="H11028">VLOOKUP(#REF!,炭绩效!$A:$C,4,FALSE)</f>
        <v>#REF!</v>
      </c>
    </row>
    <row r="11029" spans="1:8">
      <c r="A11029" s="1" t="s">
        <v>1858</v>
      </c>
      <c r="B11029" s="1" t="s">
        <v>9</v>
      </c>
      <c r="C11029" s="1">
        <v>10</v>
      </c>
      <c r="D11029" s="1">
        <v>100</v>
      </c>
      <c r="E11029" s="1">
        <v>24</v>
      </c>
      <c r="F11029" s="1">
        <v>0</v>
      </c>
      <c r="G11029" s="1">
        <v>134</v>
      </c>
      <c r="H11029" t="e">
        <f t="array" ref="H11029">VLOOKUP(#REF!,炭绩效!$A:$C,4,FALSE)</f>
        <v>#REF!</v>
      </c>
    </row>
    <row r="11030" spans="1:8">
      <c r="A11030" s="1" t="s">
        <v>1859</v>
      </c>
      <c r="B11030" s="1" t="s">
        <v>11</v>
      </c>
      <c r="C11030" s="1">
        <v>0</v>
      </c>
      <c r="D11030" s="1">
        <v>1</v>
      </c>
      <c r="E11030" s="1">
        <v>2</v>
      </c>
      <c r="F11030" s="1">
        <v>0</v>
      </c>
      <c r="G11030" s="1">
        <v>3</v>
      </c>
      <c r="H11030" t="e">
        <f t="array" ref="H11030">VLOOKUP(#REF!,炭绩效!$A:$C,4,FALSE)</f>
        <v>#REF!</v>
      </c>
    </row>
    <row r="11031" spans="1:8">
      <c r="A11031" s="1" t="s">
        <v>1859</v>
      </c>
      <c r="B11031" s="1" t="s">
        <v>12</v>
      </c>
      <c r="C11031" s="1">
        <v>0</v>
      </c>
      <c r="D11031" s="1">
        <v>0</v>
      </c>
      <c r="E11031" s="1">
        <v>8</v>
      </c>
      <c r="F11031" s="1">
        <v>0</v>
      </c>
      <c r="G11031" s="1">
        <v>8</v>
      </c>
      <c r="H11031" t="e">
        <f t="array" ref="H11031">VLOOKUP(#REF!,炭绩效!$A:$C,4,FALSE)</f>
        <v>#REF!</v>
      </c>
    </row>
    <row r="11032" spans="1:8">
      <c r="A11032" s="1" t="s">
        <v>1859</v>
      </c>
      <c r="B11032" s="1" t="s">
        <v>13</v>
      </c>
      <c r="C11032" s="1">
        <v>0</v>
      </c>
      <c r="D11032" s="1">
        <v>3</v>
      </c>
      <c r="E11032" s="1">
        <v>2</v>
      </c>
      <c r="F11032" s="1">
        <v>0</v>
      </c>
      <c r="G11032" s="1">
        <v>5</v>
      </c>
      <c r="H11032" t="e">
        <f t="array" ref="H11032">VLOOKUP(#REF!,炭绩效!$A:$C,4,FALSE)</f>
        <v>#REF!</v>
      </c>
    </row>
    <row r="11033" spans="1:8">
      <c r="A11033" s="1" t="s">
        <v>1859</v>
      </c>
      <c r="B11033" s="1" t="s">
        <v>14</v>
      </c>
      <c r="C11033" s="1">
        <v>0</v>
      </c>
      <c r="D11033" s="1">
        <v>11</v>
      </c>
      <c r="E11033" s="1">
        <v>2</v>
      </c>
      <c r="F11033" s="1">
        <v>0</v>
      </c>
      <c r="G11033" s="1">
        <v>13</v>
      </c>
      <c r="H11033" t="e">
        <f t="array" ref="H11033">VLOOKUP(#REF!,炭绩效!$A:$C,4,FALSE)</f>
        <v>#REF!</v>
      </c>
    </row>
    <row r="11034" spans="1:8">
      <c r="A11034" s="1" t="s">
        <v>1859</v>
      </c>
      <c r="B11034" s="1" t="s">
        <v>15</v>
      </c>
      <c r="C11034" s="1">
        <v>0</v>
      </c>
      <c r="D11034" s="1">
        <v>8</v>
      </c>
      <c r="E11034" s="1">
        <v>3</v>
      </c>
      <c r="F11034" s="1">
        <v>0</v>
      </c>
      <c r="G11034" s="1">
        <v>11</v>
      </c>
      <c r="H11034" t="e">
        <f t="array" ref="H11034">VLOOKUP(#REF!,炭绩效!$A:$C,4,FALSE)</f>
        <v>#REF!</v>
      </c>
    </row>
    <row r="11035" spans="1:8">
      <c r="A11035" s="1" t="s">
        <v>1859</v>
      </c>
      <c r="B11035" s="1" t="s">
        <v>16</v>
      </c>
      <c r="C11035" s="1">
        <v>0</v>
      </c>
      <c r="D11035" s="1">
        <v>8</v>
      </c>
      <c r="E11035" s="1">
        <v>3</v>
      </c>
      <c r="F11035" s="1">
        <v>0</v>
      </c>
      <c r="G11035" s="1">
        <v>11</v>
      </c>
      <c r="H11035" t="e">
        <f t="array" ref="H11035">VLOOKUP(#REF!,炭绩效!$A:$C,4,FALSE)</f>
        <v>#REF!</v>
      </c>
    </row>
    <row r="11036" spans="1:8">
      <c r="A11036" s="1" t="s">
        <v>1859</v>
      </c>
      <c r="B11036" s="1" t="s">
        <v>17</v>
      </c>
      <c r="C11036" s="1">
        <v>0</v>
      </c>
      <c r="D11036" s="1">
        <v>19</v>
      </c>
      <c r="E11036" s="1">
        <v>3</v>
      </c>
      <c r="F11036" s="1">
        <v>0</v>
      </c>
      <c r="G11036" s="1">
        <v>22</v>
      </c>
      <c r="H11036" t="e">
        <f t="array" ref="H11036">VLOOKUP(#REF!,炭绩效!$A:$C,4,FALSE)</f>
        <v>#REF!</v>
      </c>
    </row>
    <row r="11037" spans="1:8">
      <c r="A11037" s="1" t="s">
        <v>1859</v>
      </c>
      <c r="B11037" s="1" t="s">
        <v>9</v>
      </c>
      <c r="C11037" s="1">
        <v>0</v>
      </c>
      <c r="D11037" s="1">
        <v>21</v>
      </c>
      <c r="E11037" s="1">
        <v>4</v>
      </c>
      <c r="F11037" s="1">
        <v>0</v>
      </c>
      <c r="G11037" s="1">
        <v>25</v>
      </c>
      <c r="H11037" t="e">
        <f t="array" ref="H11037">VLOOKUP(#REF!,炭绩效!$A:$C,4,FALSE)</f>
        <v>#REF!</v>
      </c>
    </row>
    <row r="11038" spans="1:8">
      <c r="A11038" s="1" t="s">
        <v>1860</v>
      </c>
      <c r="B11038" s="1" t="s">
        <v>11</v>
      </c>
      <c r="C11038" s="1">
        <v>0</v>
      </c>
      <c r="D11038" s="1">
        <v>0</v>
      </c>
      <c r="E11038" s="1">
        <v>1</v>
      </c>
      <c r="F11038" s="1">
        <v>0</v>
      </c>
      <c r="G11038" s="1">
        <v>1</v>
      </c>
      <c r="H11038" t="e">
        <f t="array" ref="H11038">VLOOKUP(#REF!,炭绩效!$A:$C,4,FALSE)</f>
        <v>#REF!</v>
      </c>
    </row>
    <row r="11039" spans="1:8">
      <c r="A11039" s="1" t="s">
        <v>1860</v>
      </c>
      <c r="B11039" s="1" t="s">
        <v>12</v>
      </c>
      <c r="C11039" s="1">
        <v>0</v>
      </c>
      <c r="D11039" s="1">
        <v>0</v>
      </c>
      <c r="E11039" s="1">
        <v>1</v>
      </c>
      <c r="F11039" s="1">
        <v>0</v>
      </c>
      <c r="G11039" s="1">
        <v>1</v>
      </c>
      <c r="H11039" t="e">
        <f t="array" ref="H11039">VLOOKUP(#REF!,炭绩效!$A:$C,4,FALSE)</f>
        <v>#REF!</v>
      </c>
    </row>
    <row r="11040" spans="1:8">
      <c r="A11040" s="1" t="s">
        <v>1860</v>
      </c>
      <c r="B11040" s="1" t="s">
        <v>13</v>
      </c>
      <c r="C11040" s="1">
        <v>0</v>
      </c>
      <c r="D11040" s="1">
        <v>0</v>
      </c>
      <c r="E11040" s="1">
        <v>1</v>
      </c>
      <c r="F11040" s="1">
        <v>0</v>
      </c>
      <c r="G11040" s="1">
        <v>1</v>
      </c>
      <c r="H11040" t="e">
        <f t="array" ref="H11040">VLOOKUP(#REF!,炭绩效!$A:$C,4,FALSE)</f>
        <v>#REF!</v>
      </c>
    </row>
    <row r="11041" spans="1:8">
      <c r="A11041" s="1" t="s">
        <v>1860</v>
      </c>
      <c r="B11041" s="1" t="s">
        <v>14</v>
      </c>
      <c r="C11041" s="1">
        <v>0</v>
      </c>
      <c r="D11041" s="1">
        <v>0</v>
      </c>
      <c r="E11041" s="1">
        <v>1</v>
      </c>
      <c r="F11041" s="1">
        <v>0</v>
      </c>
      <c r="G11041" s="1">
        <v>1</v>
      </c>
      <c r="H11041" t="e">
        <f t="array" ref="H11041">VLOOKUP(#REF!,炭绩效!$A:$C,4,FALSE)</f>
        <v>#REF!</v>
      </c>
    </row>
    <row r="11042" spans="1:8">
      <c r="A11042" s="1" t="s">
        <v>1860</v>
      </c>
      <c r="B11042" s="1" t="s">
        <v>15</v>
      </c>
      <c r="C11042" s="1">
        <v>0</v>
      </c>
      <c r="D11042" s="1">
        <v>4</v>
      </c>
      <c r="E11042" s="1">
        <v>1</v>
      </c>
      <c r="F11042" s="1">
        <v>0</v>
      </c>
      <c r="G11042" s="1">
        <v>5</v>
      </c>
      <c r="H11042" t="e">
        <f t="array" ref="H11042">VLOOKUP(#REF!,炭绩效!$A:$C,4,FALSE)</f>
        <v>#REF!</v>
      </c>
    </row>
    <row r="11043" spans="1:8">
      <c r="A11043" s="1" t="s">
        <v>1860</v>
      </c>
      <c r="B11043" s="1" t="s">
        <v>16</v>
      </c>
      <c r="C11043" s="1">
        <v>0</v>
      </c>
      <c r="D11043" s="1">
        <v>4</v>
      </c>
      <c r="E11043" s="1">
        <v>1</v>
      </c>
      <c r="F11043" s="1">
        <v>0</v>
      </c>
      <c r="G11043" s="1">
        <v>5</v>
      </c>
      <c r="H11043" t="e">
        <f t="array" ref="H11043">VLOOKUP(#REF!,炭绩效!$A:$C,4,FALSE)</f>
        <v>#REF!</v>
      </c>
    </row>
    <row r="11044" spans="1:8">
      <c r="A11044" s="1" t="s">
        <v>1860</v>
      </c>
      <c r="B11044" s="1" t="s">
        <v>17</v>
      </c>
      <c r="C11044" s="1">
        <v>0</v>
      </c>
      <c r="D11044" s="1">
        <v>3</v>
      </c>
      <c r="E11044" s="1">
        <v>1</v>
      </c>
      <c r="F11044" s="1">
        <v>0</v>
      </c>
      <c r="G11044" s="1">
        <v>4</v>
      </c>
      <c r="H11044" t="e">
        <f t="array" ref="H11044">VLOOKUP(#REF!,炭绩效!$A:$C,4,FALSE)</f>
        <v>#REF!</v>
      </c>
    </row>
    <row r="11045" spans="1:8">
      <c r="A11045" s="1" t="s">
        <v>1860</v>
      </c>
      <c r="B11045" s="1" t="s">
        <v>9</v>
      </c>
      <c r="C11045" s="1">
        <v>0</v>
      </c>
      <c r="D11045" s="1">
        <v>3</v>
      </c>
      <c r="E11045" s="1">
        <v>1</v>
      </c>
      <c r="F11045" s="1">
        <v>0</v>
      </c>
      <c r="G11045" s="1">
        <v>4</v>
      </c>
      <c r="H11045" t="e">
        <f t="array" ref="H11045">VLOOKUP(#REF!,炭绩效!$A:$C,4,FALSE)</f>
        <v>#REF!</v>
      </c>
    </row>
    <row r="11046" spans="1:8">
      <c r="A11046" s="1" t="s">
        <v>1861</v>
      </c>
      <c r="B11046" s="1" t="s">
        <v>11</v>
      </c>
      <c r="C11046" s="1">
        <v>3</v>
      </c>
      <c r="D11046" s="1">
        <v>0</v>
      </c>
      <c r="E11046" s="1">
        <v>1</v>
      </c>
      <c r="F11046" s="1">
        <v>0</v>
      </c>
      <c r="G11046" s="1">
        <v>4</v>
      </c>
      <c r="H11046" t="e">
        <f t="array" ref="H11046">VLOOKUP(#REF!,炭绩效!$A:$C,4,FALSE)</f>
        <v>#REF!</v>
      </c>
    </row>
    <row r="11047" spans="1:8">
      <c r="A11047" s="1" t="s">
        <v>1861</v>
      </c>
      <c r="B11047" s="1" t="s">
        <v>12</v>
      </c>
      <c r="C11047" s="1">
        <v>1</v>
      </c>
      <c r="D11047" s="1">
        <v>0</v>
      </c>
      <c r="E11047" s="1">
        <v>1</v>
      </c>
      <c r="F11047" s="1">
        <v>0</v>
      </c>
      <c r="G11047" s="1">
        <v>2</v>
      </c>
      <c r="H11047" t="e">
        <f t="array" ref="H11047">VLOOKUP(#REF!,炭绩效!$A:$C,4,FALSE)</f>
        <v>#REF!</v>
      </c>
    </row>
    <row r="11048" spans="1:8">
      <c r="A11048" s="1" t="s">
        <v>1861</v>
      </c>
      <c r="B11048" s="1" t="s">
        <v>13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t="e">
        <f t="array" ref="H11048">VLOOKUP(#REF!,炭绩效!$A:$C,4,FALSE)</f>
        <v>#REF!</v>
      </c>
    </row>
    <row r="11049" spans="1:8">
      <c r="A11049" s="1" t="s">
        <v>1861</v>
      </c>
      <c r="B11049" s="1" t="s">
        <v>14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t="e">
        <f t="array" ref="H11049">VLOOKUP(#REF!,炭绩效!$A:$C,4,FALSE)</f>
        <v>#REF!</v>
      </c>
    </row>
    <row r="11050" spans="1:8">
      <c r="A11050" s="1" t="s">
        <v>1861</v>
      </c>
      <c r="B11050" s="1" t="s">
        <v>15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  <c r="H11050" t="e">
        <f t="array" ref="H11050">VLOOKUP(#REF!,炭绩效!$A:$C,4,FALSE)</f>
        <v>#REF!</v>
      </c>
    </row>
    <row r="11051" spans="1:8">
      <c r="A11051" s="1" t="s">
        <v>1861</v>
      </c>
      <c r="B11051" s="1" t="s">
        <v>16</v>
      </c>
      <c r="C11051" s="1">
        <v>0</v>
      </c>
      <c r="D11051" s="1">
        <v>0</v>
      </c>
      <c r="E11051" s="1">
        <v>1</v>
      </c>
      <c r="F11051" s="1">
        <v>0</v>
      </c>
      <c r="G11051" s="1">
        <v>1</v>
      </c>
      <c r="H11051" t="e">
        <f t="array" ref="H11051">VLOOKUP(#REF!,炭绩效!$A:$C,4,FALSE)</f>
        <v>#REF!</v>
      </c>
    </row>
    <row r="11052" spans="1:8">
      <c r="A11052" s="1" t="s">
        <v>1861</v>
      </c>
      <c r="B11052" s="1" t="s">
        <v>17</v>
      </c>
      <c r="C11052" s="1">
        <v>0</v>
      </c>
      <c r="D11052" s="1">
        <v>0</v>
      </c>
      <c r="E11052" s="1">
        <v>1</v>
      </c>
      <c r="F11052" s="1">
        <v>0</v>
      </c>
      <c r="G11052" s="1">
        <v>1</v>
      </c>
      <c r="H11052" t="e">
        <f t="array" ref="H11052">VLOOKUP(#REF!,炭绩效!$A:$C,4,FALSE)</f>
        <v>#REF!</v>
      </c>
    </row>
    <row r="11053" spans="1:8">
      <c r="A11053" s="1" t="s">
        <v>1861</v>
      </c>
      <c r="B11053" s="1" t="s">
        <v>9</v>
      </c>
      <c r="C11053" s="1">
        <v>0</v>
      </c>
      <c r="D11053" s="1">
        <v>0</v>
      </c>
      <c r="E11053" s="1">
        <v>1</v>
      </c>
      <c r="F11053" s="1">
        <v>0</v>
      </c>
      <c r="G11053" s="1">
        <v>1</v>
      </c>
      <c r="H11053" t="e">
        <f t="array" ref="H11053">VLOOKUP(#REF!,炭绩效!$A:$C,4,FALSE)</f>
        <v>#REF!</v>
      </c>
    </row>
    <row r="11054" spans="1:8">
      <c r="A11054" s="1" t="s">
        <v>1862</v>
      </c>
      <c r="B11054" s="1" t="s">
        <v>11</v>
      </c>
      <c r="C11054" s="1">
        <v>0</v>
      </c>
      <c r="D11054" s="1">
        <v>1</v>
      </c>
      <c r="E11054" s="1">
        <v>7</v>
      </c>
      <c r="F11054" s="1">
        <v>0</v>
      </c>
      <c r="G11054" s="1">
        <v>8</v>
      </c>
      <c r="H11054" t="e">
        <f t="array" ref="H11054">VLOOKUP(#REF!,炭绩效!$A:$C,4,FALSE)</f>
        <v>#REF!</v>
      </c>
    </row>
    <row r="11055" spans="1:8">
      <c r="A11055" s="1" t="s">
        <v>1862</v>
      </c>
      <c r="B11055" s="1" t="s">
        <v>12</v>
      </c>
      <c r="C11055" s="1">
        <v>0</v>
      </c>
      <c r="D11055" s="1">
        <v>1</v>
      </c>
      <c r="E11055" s="1">
        <v>7</v>
      </c>
      <c r="F11055" s="1">
        <v>0</v>
      </c>
      <c r="G11055" s="1">
        <v>8</v>
      </c>
      <c r="H11055" t="e">
        <f t="array" ref="H11055">VLOOKUP(#REF!,炭绩效!$A:$C,4,FALSE)</f>
        <v>#REF!</v>
      </c>
    </row>
    <row r="11056" spans="1:8">
      <c r="A11056" s="1" t="s">
        <v>1862</v>
      </c>
      <c r="B11056" s="1" t="s">
        <v>13</v>
      </c>
      <c r="C11056" s="1">
        <v>0</v>
      </c>
      <c r="D11056" s="1">
        <v>2</v>
      </c>
      <c r="E11056" s="1">
        <v>13</v>
      </c>
      <c r="F11056" s="1">
        <v>0</v>
      </c>
      <c r="G11056" s="1">
        <v>15</v>
      </c>
      <c r="H11056" t="e">
        <f t="array" ref="H11056">VLOOKUP(#REF!,炭绩效!$A:$C,4,FALSE)</f>
        <v>#REF!</v>
      </c>
    </row>
    <row r="11057" spans="1:8">
      <c r="A11057" s="1" t="s">
        <v>1862</v>
      </c>
      <c r="B11057" s="1" t="s">
        <v>14</v>
      </c>
      <c r="C11057" s="1">
        <v>0</v>
      </c>
      <c r="D11057" s="1">
        <v>2</v>
      </c>
      <c r="E11057" s="1">
        <v>14</v>
      </c>
      <c r="F11057" s="1">
        <v>0</v>
      </c>
      <c r="G11057" s="1">
        <v>16</v>
      </c>
      <c r="H11057" t="e">
        <f t="array" ref="H11057">VLOOKUP(#REF!,炭绩效!$A:$C,4,FALSE)</f>
        <v>#REF!</v>
      </c>
    </row>
    <row r="11058" spans="1:8">
      <c r="A11058" s="1" t="s">
        <v>1862</v>
      </c>
      <c r="B11058" s="1" t="s">
        <v>15</v>
      </c>
      <c r="C11058" s="1">
        <v>0</v>
      </c>
      <c r="D11058" s="1">
        <v>1</v>
      </c>
      <c r="E11058" s="1">
        <v>10</v>
      </c>
      <c r="F11058" s="1">
        <v>0</v>
      </c>
      <c r="G11058" s="1">
        <v>11</v>
      </c>
      <c r="H11058" t="e">
        <f t="array" ref="H11058">VLOOKUP(#REF!,炭绩效!$A:$C,4,FALSE)</f>
        <v>#REF!</v>
      </c>
    </row>
    <row r="11059" spans="1:8">
      <c r="A11059" s="1" t="s">
        <v>1862</v>
      </c>
      <c r="B11059" s="1" t="s">
        <v>16</v>
      </c>
      <c r="C11059" s="1">
        <v>0</v>
      </c>
      <c r="D11059" s="1">
        <v>1</v>
      </c>
      <c r="E11059" s="1">
        <v>8</v>
      </c>
      <c r="F11059" s="1">
        <v>0</v>
      </c>
      <c r="G11059" s="1">
        <v>9</v>
      </c>
      <c r="H11059" t="e">
        <f t="array" ref="H11059">VLOOKUP(#REF!,炭绩效!$A:$C,4,FALSE)</f>
        <v>#REF!</v>
      </c>
    </row>
    <row r="11060" spans="1:8">
      <c r="A11060" s="1" t="s">
        <v>1862</v>
      </c>
      <c r="B11060" s="1" t="s">
        <v>17</v>
      </c>
      <c r="C11060" s="1">
        <v>1</v>
      </c>
      <c r="D11060" s="1">
        <v>1</v>
      </c>
      <c r="E11060" s="1">
        <v>8</v>
      </c>
      <c r="F11060" s="1">
        <v>0</v>
      </c>
      <c r="G11060" s="1">
        <v>10</v>
      </c>
      <c r="H11060" t="e">
        <f t="array" ref="H11060">VLOOKUP(#REF!,炭绩效!$A:$C,4,FALSE)</f>
        <v>#REF!</v>
      </c>
    </row>
    <row r="11061" spans="1:8">
      <c r="A11061" s="1" t="s">
        <v>1862</v>
      </c>
      <c r="B11061" s="1" t="s">
        <v>9</v>
      </c>
      <c r="C11061" s="1">
        <v>0</v>
      </c>
      <c r="D11061" s="1">
        <v>0</v>
      </c>
      <c r="E11061" s="1">
        <v>3</v>
      </c>
      <c r="F11061" s="1">
        <v>0</v>
      </c>
      <c r="G11061" s="1">
        <v>3</v>
      </c>
      <c r="H11061" t="e">
        <f t="array" ref="H11061">VLOOKUP(#REF!,炭绩效!$A:$C,4,FALSE)</f>
        <v>#REF!</v>
      </c>
    </row>
    <row r="11062" spans="1:8">
      <c r="A11062" s="1" t="s">
        <v>1863</v>
      </c>
      <c r="B11062" s="1" t="s">
        <v>11</v>
      </c>
      <c r="C11062" s="1">
        <v>0</v>
      </c>
      <c r="D11062" s="1">
        <v>0</v>
      </c>
      <c r="E11062" s="1">
        <v>5</v>
      </c>
      <c r="F11062" s="1">
        <v>0</v>
      </c>
      <c r="G11062" s="1">
        <v>5</v>
      </c>
      <c r="H11062" t="e">
        <f t="array" ref="H11062">VLOOKUP(#REF!,炭绩效!$A:$C,4,FALSE)</f>
        <v>#REF!</v>
      </c>
    </row>
    <row r="11063" spans="1:8">
      <c r="A11063" s="1" t="s">
        <v>1863</v>
      </c>
      <c r="B11063" s="1" t="s">
        <v>12</v>
      </c>
      <c r="C11063" s="1">
        <v>0</v>
      </c>
      <c r="D11063" s="1">
        <v>3</v>
      </c>
      <c r="E11063" s="1">
        <v>6</v>
      </c>
      <c r="F11063" s="1">
        <v>0</v>
      </c>
      <c r="G11063" s="1">
        <v>9</v>
      </c>
      <c r="H11063" t="e">
        <f t="array" ref="H11063">VLOOKUP(#REF!,炭绩效!$A:$C,4,FALSE)</f>
        <v>#REF!</v>
      </c>
    </row>
    <row r="11064" spans="1:8">
      <c r="A11064" s="1" t="s">
        <v>1863</v>
      </c>
      <c r="B11064" s="1" t="s">
        <v>13</v>
      </c>
      <c r="C11064" s="1">
        <v>0</v>
      </c>
      <c r="D11064" s="1">
        <v>7</v>
      </c>
      <c r="E11064" s="1">
        <v>10</v>
      </c>
      <c r="F11064" s="1">
        <v>0</v>
      </c>
      <c r="G11064" s="1">
        <v>17</v>
      </c>
      <c r="H11064" t="e">
        <f t="array" ref="H11064">VLOOKUP(#REF!,炭绩效!$A:$C,4,FALSE)</f>
        <v>#REF!</v>
      </c>
    </row>
    <row r="11065" spans="1:8">
      <c r="A11065" s="1" t="s">
        <v>1863</v>
      </c>
      <c r="B11065" s="1" t="s">
        <v>14</v>
      </c>
      <c r="C11065" s="1">
        <v>2</v>
      </c>
      <c r="D11065" s="1">
        <v>0</v>
      </c>
      <c r="E11065" s="1">
        <v>7</v>
      </c>
      <c r="F11065" s="1">
        <v>0</v>
      </c>
      <c r="G11065" s="1">
        <v>9</v>
      </c>
      <c r="H11065" t="e">
        <f t="array" ref="H11065">VLOOKUP(#REF!,炭绩效!$A:$C,4,FALSE)</f>
        <v>#REF!</v>
      </c>
    </row>
    <row r="11066" spans="1:8">
      <c r="A11066" s="1" t="s">
        <v>1863</v>
      </c>
      <c r="B11066" s="1" t="s">
        <v>15</v>
      </c>
      <c r="C11066" s="1">
        <v>6</v>
      </c>
      <c r="D11066" s="1">
        <v>6</v>
      </c>
      <c r="E11066" s="1">
        <v>10</v>
      </c>
      <c r="F11066" s="1">
        <v>0</v>
      </c>
      <c r="G11066" s="1">
        <v>22</v>
      </c>
      <c r="H11066" t="e">
        <f t="array" ref="H11066">VLOOKUP(#REF!,炭绩效!$A:$C,4,FALSE)</f>
        <v>#REF!</v>
      </c>
    </row>
    <row r="11067" spans="1:8">
      <c r="A11067" s="1" t="s">
        <v>1863</v>
      </c>
      <c r="B11067" s="1" t="s">
        <v>16</v>
      </c>
      <c r="C11067" s="1">
        <v>6</v>
      </c>
      <c r="D11067" s="1">
        <v>12</v>
      </c>
      <c r="E11067" s="1">
        <v>10</v>
      </c>
      <c r="F11067" s="1">
        <v>0</v>
      </c>
      <c r="G11067" s="1">
        <v>28</v>
      </c>
      <c r="H11067" t="e">
        <f t="array" ref="H11067">VLOOKUP(#REF!,炭绩效!$A:$C,4,FALSE)</f>
        <v>#REF!</v>
      </c>
    </row>
    <row r="11068" spans="1:8">
      <c r="A11068" s="1" t="s">
        <v>1863</v>
      </c>
      <c r="B11068" s="1" t="s">
        <v>17</v>
      </c>
      <c r="C11068" s="1">
        <v>10</v>
      </c>
      <c r="D11068" s="1">
        <v>4</v>
      </c>
      <c r="E11068" s="1">
        <v>12</v>
      </c>
      <c r="F11068" s="1">
        <v>0</v>
      </c>
      <c r="G11068" s="1">
        <v>26</v>
      </c>
      <c r="H11068" t="e">
        <f t="array" ref="H11068">VLOOKUP(#REF!,炭绩效!$A:$C,4,FALSE)</f>
        <v>#REF!</v>
      </c>
    </row>
    <row r="11069" spans="1:8">
      <c r="A11069" s="1" t="s">
        <v>1863</v>
      </c>
      <c r="B11069" s="1" t="s">
        <v>9</v>
      </c>
      <c r="C11069" s="1">
        <v>10</v>
      </c>
      <c r="D11069" s="1">
        <v>5</v>
      </c>
      <c r="E11069" s="1">
        <v>11</v>
      </c>
      <c r="F11069" s="1">
        <v>1</v>
      </c>
      <c r="G11069" s="1">
        <v>27</v>
      </c>
      <c r="H11069" t="e">
        <f t="array" ref="H11069">VLOOKUP(#REF!,炭绩效!$A:$C,4,FALSE)</f>
        <v>#REF!</v>
      </c>
    </row>
    <row r="11070" spans="1:8">
      <c r="A11070" s="1" t="s">
        <v>1864</v>
      </c>
      <c r="B11070" s="1" t="s">
        <v>11</v>
      </c>
      <c r="C11070" s="1">
        <v>0</v>
      </c>
      <c r="D11070" s="1">
        <v>1</v>
      </c>
      <c r="E11070" s="1">
        <v>0</v>
      </c>
      <c r="F11070" s="1">
        <v>0</v>
      </c>
      <c r="G11070" s="1">
        <v>1</v>
      </c>
      <c r="H11070" t="e">
        <f t="array" ref="H11070">VLOOKUP(#REF!,炭绩效!$A:$C,4,FALSE)</f>
        <v>#REF!</v>
      </c>
    </row>
    <row r="11071" spans="1:8">
      <c r="A11071" s="1" t="s">
        <v>1864</v>
      </c>
      <c r="B11071" s="1" t="s">
        <v>12</v>
      </c>
      <c r="C11071" s="1">
        <v>0</v>
      </c>
      <c r="D11071" s="1">
        <v>1</v>
      </c>
      <c r="E11071" s="1">
        <v>0</v>
      </c>
      <c r="F11071" s="1">
        <v>0</v>
      </c>
      <c r="G11071" s="1">
        <v>1</v>
      </c>
      <c r="H11071" t="e">
        <f t="array" ref="H11071">VLOOKUP(#REF!,炭绩效!$A:$C,4,FALSE)</f>
        <v>#REF!</v>
      </c>
    </row>
    <row r="11072" spans="1:8">
      <c r="A11072" s="1" t="s">
        <v>1864</v>
      </c>
      <c r="B11072" s="1" t="s">
        <v>13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t="e">
        <f t="array" ref="H11072">VLOOKUP(#REF!,炭绩效!$A:$C,4,FALSE)</f>
        <v>#REF!</v>
      </c>
    </row>
    <row r="11073" spans="1:8">
      <c r="A11073" s="1" t="s">
        <v>1864</v>
      </c>
      <c r="B11073" s="1" t="s">
        <v>14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t="e">
        <f t="array" ref="H11073">VLOOKUP(#REF!,炭绩效!$A:$C,4,FALSE)</f>
        <v>#REF!</v>
      </c>
    </row>
    <row r="11074" spans="1:8">
      <c r="A11074" s="1" t="s">
        <v>1864</v>
      </c>
      <c r="B11074" s="1" t="s">
        <v>15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  <c r="H11074" t="e">
        <f t="array" ref="H11074">VLOOKUP(#REF!,炭绩效!$A:$C,4,FALSE)</f>
        <v>#REF!</v>
      </c>
    </row>
    <row r="11075" spans="1:8">
      <c r="A11075" s="1" t="s">
        <v>1864</v>
      </c>
      <c r="B11075" s="1" t="s">
        <v>16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t="e">
        <f t="array" ref="H11075">VLOOKUP(#REF!,炭绩效!$A:$C,4,FALSE)</f>
        <v>#REF!</v>
      </c>
    </row>
    <row r="11076" spans="1:8">
      <c r="A11076" s="1" t="s">
        <v>1864</v>
      </c>
      <c r="B11076" s="1" t="s">
        <v>17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t="e">
        <f t="array" ref="H11076">VLOOKUP(#REF!,炭绩效!$A:$C,4,FALSE)</f>
        <v>#REF!</v>
      </c>
    </row>
    <row r="11077" spans="1:8">
      <c r="A11077" s="1" t="s">
        <v>1864</v>
      </c>
      <c r="B11077" s="1" t="s">
        <v>9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t="e">
        <f t="array" ref="H11077">VLOOKUP(#REF!,炭绩效!$A:$C,4,FALSE)</f>
        <v>#REF!</v>
      </c>
    </row>
    <row r="11078" spans="1:8">
      <c r="A11078" s="1" t="s">
        <v>1865</v>
      </c>
      <c r="B11078" s="1" t="s">
        <v>11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t="e">
        <f t="array" ref="H11078">VLOOKUP(#REF!,炭绩效!$A:$C,4,FALSE)</f>
        <v>#REF!</v>
      </c>
    </row>
    <row r="11079" spans="1:8">
      <c r="A11079" s="1" t="s">
        <v>1865</v>
      </c>
      <c r="B11079" s="1" t="s">
        <v>12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t="e">
        <f t="array" ref="H11079">VLOOKUP(#REF!,炭绩效!$A:$C,4,FALSE)</f>
        <v>#REF!</v>
      </c>
    </row>
    <row r="11080" spans="1:8">
      <c r="A11080" s="1" t="s">
        <v>1865</v>
      </c>
      <c r="B11080" s="1" t="s">
        <v>13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t="e">
        <f t="array" ref="H11080">VLOOKUP(#REF!,炭绩效!$A:$C,4,FALSE)</f>
        <v>#REF!</v>
      </c>
    </row>
    <row r="11081" spans="1:8">
      <c r="A11081" s="1" t="s">
        <v>1865</v>
      </c>
      <c r="B11081" s="1" t="s">
        <v>14</v>
      </c>
      <c r="C11081" s="1">
        <v>0</v>
      </c>
      <c r="D11081" s="1">
        <v>2</v>
      </c>
      <c r="E11081" s="1">
        <v>0</v>
      </c>
      <c r="F11081" s="1">
        <v>0</v>
      </c>
      <c r="G11081" s="1">
        <v>2</v>
      </c>
      <c r="H11081" t="e">
        <f t="array" ref="H11081">VLOOKUP(#REF!,炭绩效!$A:$C,4,FALSE)</f>
        <v>#REF!</v>
      </c>
    </row>
    <row r="11082" spans="1:8">
      <c r="A11082" s="1" t="s">
        <v>1865</v>
      </c>
      <c r="B11082" s="1" t="s">
        <v>15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t="e">
        <f t="array" ref="H11082">VLOOKUP(#REF!,炭绩效!$A:$C,4,FALSE)</f>
        <v>#REF!</v>
      </c>
    </row>
    <row r="11083" spans="1:8">
      <c r="A11083" s="1" t="s">
        <v>1865</v>
      </c>
      <c r="B11083" s="1" t="s">
        <v>16</v>
      </c>
      <c r="C11083" s="1">
        <v>1</v>
      </c>
      <c r="D11083" s="1">
        <v>2</v>
      </c>
      <c r="E11083" s="1">
        <v>0</v>
      </c>
      <c r="F11083" s="1">
        <v>0</v>
      </c>
      <c r="G11083" s="1">
        <v>3</v>
      </c>
      <c r="H11083" t="e">
        <f t="array" ref="H11083">VLOOKUP(#REF!,炭绩效!$A:$C,4,FALSE)</f>
        <v>#REF!</v>
      </c>
    </row>
    <row r="11084" spans="1:8">
      <c r="A11084" s="1" t="s">
        <v>1865</v>
      </c>
      <c r="B11084" s="1" t="s">
        <v>17</v>
      </c>
      <c r="C11084" s="1">
        <v>0</v>
      </c>
      <c r="D11084" s="1">
        <v>2</v>
      </c>
      <c r="E11084" s="1">
        <v>0</v>
      </c>
      <c r="F11084" s="1">
        <v>0</v>
      </c>
      <c r="G11084" s="1">
        <v>2</v>
      </c>
      <c r="H11084" t="e">
        <f t="array" ref="H11084">VLOOKUP(#REF!,炭绩效!$A:$C,4,FALSE)</f>
        <v>#REF!</v>
      </c>
    </row>
    <row r="11085" spans="1:8">
      <c r="A11085" s="1" t="s">
        <v>1865</v>
      </c>
      <c r="B11085" s="1" t="s">
        <v>9</v>
      </c>
      <c r="C11085" s="1">
        <v>0</v>
      </c>
      <c r="D11085" s="1">
        <v>2</v>
      </c>
      <c r="E11085" s="1">
        <v>0</v>
      </c>
      <c r="F11085" s="1">
        <v>0</v>
      </c>
      <c r="G11085" s="1">
        <v>2</v>
      </c>
      <c r="H11085" t="e">
        <f t="array" ref="H11085">VLOOKUP(#REF!,炭绩效!$A:$C,4,FALSE)</f>
        <v>#REF!</v>
      </c>
    </row>
    <row r="11086" spans="1:8">
      <c r="A11086" s="1" t="s">
        <v>1866</v>
      </c>
      <c r="B11086" s="1" t="s">
        <v>11</v>
      </c>
      <c r="C11086" s="1">
        <v>0</v>
      </c>
      <c r="D11086" s="1">
        <v>1</v>
      </c>
      <c r="E11086" s="1">
        <v>1</v>
      </c>
      <c r="F11086" s="1">
        <v>0</v>
      </c>
      <c r="G11086" s="1">
        <v>2</v>
      </c>
      <c r="H11086" t="e">
        <f t="array" ref="H11086">VLOOKUP(#REF!,炭绩效!$A:$C,4,FALSE)</f>
        <v>#REF!</v>
      </c>
    </row>
    <row r="11087" spans="1:8">
      <c r="A11087" s="1" t="s">
        <v>1866</v>
      </c>
      <c r="B11087" s="1" t="s">
        <v>12</v>
      </c>
      <c r="C11087" s="1">
        <v>0</v>
      </c>
      <c r="D11087" s="1">
        <v>1</v>
      </c>
      <c r="E11087" s="1">
        <v>2</v>
      </c>
      <c r="F11087" s="1">
        <v>0</v>
      </c>
      <c r="G11087" s="1">
        <v>3</v>
      </c>
      <c r="H11087" t="e">
        <f t="array" ref="H11087">VLOOKUP(#REF!,炭绩效!$A:$C,4,FALSE)</f>
        <v>#REF!</v>
      </c>
    </row>
    <row r="11088" spans="1:8">
      <c r="A11088" s="1" t="s">
        <v>1866</v>
      </c>
      <c r="B11088" s="1" t="s">
        <v>13</v>
      </c>
      <c r="C11088" s="1">
        <v>1</v>
      </c>
      <c r="D11088" s="1">
        <v>6</v>
      </c>
      <c r="E11088" s="1">
        <v>0</v>
      </c>
      <c r="F11088" s="1">
        <v>0</v>
      </c>
      <c r="G11088" s="1">
        <v>7</v>
      </c>
      <c r="H11088" t="e">
        <f t="array" ref="H11088">VLOOKUP(#REF!,炭绩效!$A:$C,4,FALSE)</f>
        <v>#REF!</v>
      </c>
    </row>
    <row r="11089" spans="1:8">
      <c r="A11089" s="1" t="s">
        <v>1866</v>
      </c>
      <c r="B11089" s="1" t="s">
        <v>14</v>
      </c>
      <c r="C11089" s="1">
        <v>1</v>
      </c>
      <c r="D11089" s="1">
        <v>6</v>
      </c>
      <c r="E11089" s="1">
        <v>2</v>
      </c>
      <c r="F11089" s="1">
        <v>0</v>
      </c>
      <c r="G11089" s="1">
        <v>9</v>
      </c>
      <c r="H11089" t="e">
        <f t="array" ref="H11089">VLOOKUP(#REF!,炭绩效!$A:$C,4,FALSE)</f>
        <v>#REF!</v>
      </c>
    </row>
    <row r="11090" spans="1:8">
      <c r="A11090" s="1" t="s">
        <v>1866</v>
      </c>
      <c r="B11090" s="1" t="s">
        <v>15</v>
      </c>
      <c r="C11090" s="1">
        <v>2</v>
      </c>
      <c r="D11090" s="1">
        <v>6</v>
      </c>
      <c r="E11090" s="1">
        <v>2</v>
      </c>
      <c r="F11090" s="1">
        <v>0</v>
      </c>
      <c r="G11090" s="1">
        <v>10</v>
      </c>
      <c r="H11090" t="e">
        <f t="array" ref="H11090">VLOOKUP(#REF!,炭绩效!$A:$C,4,FALSE)</f>
        <v>#REF!</v>
      </c>
    </row>
    <row r="11091" spans="1:8">
      <c r="A11091" s="1" t="s">
        <v>1866</v>
      </c>
      <c r="B11091" s="1" t="s">
        <v>16</v>
      </c>
      <c r="C11091" s="1">
        <v>3</v>
      </c>
      <c r="D11091" s="1">
        <v>13</v>
      </c>
      <c r="E11091" s="1">
        <v>7</v>
      </c>
      <c r="F11091" s="1">
        <v>0</v>
      </c>
      <c r="G11091" s="1">
        <v>23</v>
      </c>
      <c r="H11091" t="e">
        <f t="array" ref="H11091">VLOOKUP(#REF!,炭绩效!$A:$C,4,FALSE)</f>
        <v>#REF!</v>
      </c>
    </row>
    <row r="11092" spans="1:8">
      <c r="A11092" s="1" t="s">
        <v>1866</v>
      </c>
      <c r="B11092" s="1" t="s">
        <v>17</v>
      </c>
      <c r="C11092" s="1">
        <v>2</v>
      </c>
      <c r="D11092" s="1">
        <v>12</v>
      </c>
      <c r="E11092" s="1">
        <v>5</v>
      </c>
      <c r="F11092" s="1">
        <v>0</v>
      </c>
      <c r="G11092" s="1">
        <v>19</v>
      </c>
      <c r="H11092" t="e">
        <f t="array" ref="H11092">VLOOKUP(#REF!,炭绩效!$A:$C,4,FALSE)</f>
        <v>#REF!</v>
      </c>
    </row>
    <row r="11093" spans="1:8">
      <c r="A11093" s="1" t="s">
        <v>1866</v>
      </c>
      <c r="B11093" s="1" t="s">
        <v>9</v>
      </c>
      <c r="C11093" s="1">
        <v>10</v>
      </c>
      <c r="D11093" s="1">
        <v>24</v>
      </c>
      <c r="E11093" s="1">
        <v>9</v>
      </c>
      <c r="F11093" s="1">
        <v>0</v>
      </c>
      <c r="G11093" s="1">
        <v>43</v>
      </c>
      <c r="H11093" t="e">
        <f t="array" ref="H11093">VLOOKUP(#REF!,炭绩效!$A:$C,4,FALSE)</f>
        <v>#REF!</v>
      </c>
    </row>
    <row r="11094" spans="1:8">
      <c r="A11094" s="1" t="s">
        <v>1867</v>
      </c>
      <c r="B11094" s="1" t="s">
        <v>11</v>
      </c>
      <c r="C11094" s="1">
        <v>0</v>
      </c>
      <c r="D11094" s="1">
        <v>0</v>
      </c>
      <c r="E11094" s="1">
        <v>2</v>
      </c>
      <c r="F11094" s="1">
        <v>0</v>
      </c>
      <c r="G11094" s="1">
        <v>2</v>
      </c>
      <c r="H11094" t="e">
        <f t="array" ref="H11094">VLOOKUP(#REF!,炭绩效!$A:$C,4,FALSE)</f>
        <v>#REF!</v>
      </c>
    </row>
    <row r="11095" spans="1:8">
      <c r="A11095" s="1" t="s">
        <v>1867</v>
      </c>
      <c r="B11095" s="1" t="s">
        <v>12</v>
      </c>
      <c r="C11095" s="1">
        <v>0</v>
      </c>
      <c r="D11095" s="1">
        <v>0</v>
      </c>
      <c r="E11095" s="1">
        <v>10</v>
      </c>
      <c r="F11095" s="1">
        <v>0</v>
      </c>
      <c r="G11095" s="1">
        <v>10</v>
      </c>
      <c r="H11095" t="e">
        <f t="array" ref="H11095">VLOOKUP(#REF!,炭绩效!$A:$C,4,FALSE)</f>
        <v>#REF!</v>
      </c>
    </row>
    <row r="11096" spans="1:8">
      <c r="A11096" s="1" t="s">
        <v>1867</v>
      </c>
      <c r="B11096" s="1" t="s">
        <v>13</v>
      </c>
      <c r="C11096" s="1">
        <v>1</v>
      </c>
      <c r="D11096" s="1">
        <v>0</v>
      </c>
      <c r="E11096" s="1">
        <v>8</v>
      </c>
      <c r="F11096" s="1">
        <v>0</v>
      </c>
      <c r="G11096" s="1">
        <v>9</v>
      </c>
      <c r="H11096" t="e">
        <f t="array" ref="H11096">VLOOKUP(#REF!,炭绩效!$A:$C,4,FALSE)</f>
        <v>#REF!</v>
      </c>
    </row>
    <row r="11097" spans="1:8">
      <c r="A11097" s="1" t="s">
        <v>1867</v>
      </c>
      <c r="B11097" s="1" t="s">
        <v>14</v>
      </c>
      <c r="C11097" s="1">
        <v>0</v>
      </c>
      <c r="D11097" s="1">
        <v>0</v>
      </c>
      <c r="E11097" s="1">
        <v>11</v>
      </c>
      <c r="F11097" s="1">
        <v>0</v>
      </c>
      <c r="G11097" s="1">
        <v>11</v>
      </c>
      <c r="H11097" t="e">
        <f t="array" ref="H11097">VLOOKUP(#REF!,炭绩效!$A:$C,4,FALSE)</f>
        <v>#REF!</v>
      </c>
    </row>
    <row r="11098" spans="1:8">
      <c r="A11098" s="1" t="s">
        <v>1867</v>
      </c>
      <c r="B11098" s="1" t="s">
        <v>15</v>
      </c>
      <c r="C11098" s="1">
        <v>0</v>
      </c>
      <c r="D11098" s="1">
        <v>0</v>
      </c>
      <c r="E11098" s="1">
        <v>8</v>
      </c>
      <c r="F11098" s="1">
        <v>0</v>
      </c>
      <c r="G11098" s="1">
        <v>8</v>
      </c>
      <c r="H11098" t="e">
        <f t="array" ref="H11098">VLOOKUP(#REF!,炭绩效!$A:$C,4,FALSE)</f>
        <v>#REF!</v>
      </c>
    </row>
    <row r="11099" spans="1:8">
      <c r="A11099" s="1" t="s">
        <v>1867</v>
      </c>
      <c r="B11099" s="1" t="s">
        <v>16</v>
      </c>
      <c r="C11099" s="1">
        <v>1</v>
      </c>
      <c r="D11099" s="1">
        <v>0</v>
      </c>
      <c r="E11099" s="1">
        <v>7</v>
      </c>
      <c r="F11099" s="1">
        <v>0</v>
      </c>
      <c r="G11099" s="1">
        <v>8</v>
      </c>
      <c r="H11099" t="e">
        <f t="array" ref="H11099">VLOOKUP(#REF!,炭绩效!$A:$C,4,FALSE)</f>
        <v>#REF!</v>
      </c>
    </row>
    <row r="11100" spans="1:8">
      <c r="A11100" s="1" t="s">
        <v>1867</v>
      </c>
      <c r="B11100" s="1" t="s">
        <v>17</v>
      </c>
      <c r="C11100" s="1">
        <v>0</v>
      </c>
      <c r="D11100" s="1">
        <v>1</v>
      </c>
      <c r="E11100" s="1">
        <v>4</v>
      </c>
      <c r="F11100" s="1">
        <v>0</v>
      </c>
      <c r="G11100" s="1">
        <v>5</v>
      </c>
      <c r="H11100" t="e">
        <f t="array" ref="H11100">VLOOKUP(#REF!,炭绩效!$A:$C,4,FALSE)</f>
        <v>#REF!</v>
      </c>
    </row>
    <row r="11101" spans="1:8">
      <c r="A11101" s="1" t="s">
        <v>1867</v>
      </c>
      <c r="B11101" s="1" t="s">
        <v>9</v>
      </c>
      <c r="C11101" s="1">
        <v>0</v>
      </c>
      <c r="D11101" s="1">
        <v>0</v>
      </c>
      <c r="E11101" s="1">
        <v>12</v>
      </c>
      <c r="F11101" s="1">
        <v>0</v>
      </c>
      <c r="G11101" s="1">
        <v>12</v>
      </c>
      <c r="H11101" t="e">
        <f t="array" ref="H11101">VLOOKUP(#REF!,炭绩效!$A:$C,4,FALSE)</f>
        <v>#REF!</v>
      </c>
    </row>
    <row r="11102" spans="1:8">
      <c r="A11102" s="1" t="s">
        <v>1868</v>
      </c>
      <c r="B11102" s="1" t="s">
        <v>11</v>
      </c>
      <c r="C11102" s="1">
        <v>0</v>
      </c>
      <c r="D11102" s="1">
        <v>0</v>
      </c>
      <c r="E11102" s="1">
        <v>1</v>
      </c>
      <c r="F11102" s="1">
        <v>0</v>
      </c>
      <c r="G11102" s="1">
        <v>1</v>
      </c>
      <c r="H11102" t="e">
        <f t="array" ref="H11102">VLOOKUP(#REF!,炭绩效!$A:$C,4,FALSE)</f>
        <v>#REF!</v>
      </c>
    </row>
    <row r="11103" spans="1:8">
      <c r="A11103" s="1" t="s">
        <v>1868</v>
      </c>
      <c r="B11103" s="1" t="s">
        <v>12</v>
      </c>
      <c r="C11103" s="1">
        <v>0</v>
      </c>
      <c r="D11103" s="1">
        <v>0</v>
      </c>
      <c r="E11103" s="1">
        <v>1</v>
      </c>
      <c r="F11103" s="1">
        <v>0</v>
      </c>
      <c r="G11103" s="1">
        <v>1</v>
      </c>
      <c r="H11103" t="e">
        <f t="array" ref="H11103">VLOOKUP(#REF!,炭绩效!$A:$C,4,FALSE)</f>
        <v>#REF!</v>
      </c>
    </row>
    <row r="11104" spans="1:8">
      <c r="A11104" s="1" t="s">
        <v>1868</v>
      </c>
      <c r="B11104" s="1" t="s">
        <v>13</v>
      </c>
      <c r="C11104" s="1">
        <v>1</v>
      </c>
      <c r="D11104" s="1">
        <v>0</v>
      </c>
      <c r="E11104" s="1">
        <v>0</v>
      </c>
      <c r="F11104" s="1">
        <v>0</v>
      </c>
      <c r="G11104" s="1">
        <v>1</v>
      </c>
      <c r="H11104" t="e">
        <f t="array" ref="H11104">VLOOKUP(#REF!,炭绩效!$A:$C,4,FALSE)</f>
        <v>#REF!</v>
      </c>
    </row>
    <row r="11105" spans="1:8">
      <c r="A11105" s="1" t="s">
        <v>1868</v>
      </c>
      <c r="B11105" s="1" t="s">
        <v>14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t="e">
        <f t="array" ref="H11105">VLOOKUP(#REF!,炭绩效!$A:$C,4,FALSE)</f>
        <v>#REF!</v>
      </c>
    </row>
    <row r="11106" spans="1:8">
      <c r="A11106" s="1" t="s">
        <v>1868</v>
      </c>
      <c r="B11106" s="1" t="s">
        <v>15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t="e">
        <f t="array" ref="H11106">VLOOKUP(#REF!,炭绩效!$A:$C,4,FALSE)</f>
        <v>#REF!</v>
      </c>
    </row>
    <row r="11107" spans="1:8">
      <c r="A11107" s="1" t="s">
        <v>1868</v>
      </c>
      <c r="B11107" s="1" t="s">
        <v>16</v>
      </c>
      <c r="C11107" s="1">
        <v>0</v>
      </c>
      <c r="D11107" s="1">
        <v>1</v>
      </c>
      <c r="E11107" s="1">
        <v>0</v>
      </c>
      <c r="F11107" s="1">
        <v>0</v>
      </c>
      <c r="G11107" s="1">
        <v>1</v>
      </c>
      <c r="H11107" t="e">
        <f t="array" ref="H11107">VLOOKUP(#REF!,炭绩效!$A:$C,4,FALSE)</f>
        <v>#REF!</v>
      </c>
    </row>
    <row r="11108" spans="1:8">
      <c r="A11108" s="1" t="s">
        <v>1868</v>
      </c>
      <c r="B11108" s="1" t="s">
        <v>17</v>
      </c>
      <c r="C11108" s="1">
        <v>0</v>
      </c>
      <c r="D11108" s="1">
        <v>1</v>
      </c>
      <c r="E11108" s="1">
        <v>0</v>
      </c>
      <c r="F11108" s="1">
        <v>0</v>
      </c>
      <c r="G11108" s="1">
        <v>1</v>
      </c>
      <c r="H11108" t="e">
        <f t="array" ref="H11108">VLOOKUP(#REF!,炭绩效!$A:$C,4,FALSE)</f>
        <v>#REF!</v>
      </c>
    </row>
    <row r="11109" spans="1:8">
      <c r="A11109" s="1" t="s">
        <v>1868</v>
      </c>
      <c r="B11109" s="1" t="s">
        <v>9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  <c r="H11109" t="e">
        <f t="array" ref="H11109">VLOOKUP(#REF!,炭绩效!$A:$C,4,FALSE)</f>
        <v>#REF!</v>
      </c>
    </row>
    <row r="11110" spans="1:8">
      <c r="A11110" s="1" t="s">
        <v>1869</v>
      </c>
      <c r="B11110" s="1" t="s">
        <v>11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t="e">
        <f t="array" ref="H11110">VLOOKUP(#REF!,炭绩效!$A:$C,4,FALSE)</f>
        <v>#REF!</v>
      </c>
    </row>
    <row r="11111" spans="1:8">
      <c r="A11111" s="1" t="s">
        <v>1869</v>
      </c>
      <c r="B11111" s="1" t="s">
        <v>12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t="e">
        <f t="array" ref="H11111">VLOOKUP(#REF!,炭绩效!$A:$C,4,FALSE)</f>
        <v>#REF!</v>
      </c>
    </row>
    <row r="11112" spans="1:8">
      <c r="A11112" s="1" t="s">
        <v>1869</v>
      </c>
      <c r="B11112" s="1" t="s">
        <v>13</v>
      </c>
      <c r="C11112" s="1">
        <v>0</v>
      </c>
      <c r="D11112" s="1">
        <v>0</v>
      </c>
      <c r="E11112" s="1">
        <v>2</v>
      </c>
      <c r="F11112" s="1">
        <v>0</v>
      </c>
      <c r="G11112" s="1">
        <v>2</v>
      </c>
      <c r="H11112" t="e">
        <f t="array" ref="H11112">VLOOKUP(#REF!,炭绩效!$A:$C,4,FALSE)</f>
        <v>#REF!</v>
      </c>
    </row>
    <row r="11113" spans="1:8">
      <c r="A11113" s="1" t="s">
        <v>1869</v>
      </c>
      <c r="B11113" s="1" t="s">
        <v>14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t="e">
        <f t="array" ref="H11113">VLOOKUP(#REF!,炭绩效!$A:$C,4,FALSE)</f>
        <v>#REF!</v>
      </c>
    </row>
    <row r="11114" spans="1:8">
      <c r="A11114" s="1" t="s">
        <v>1869</v>
      </c>
      <c r="B11114" s="1" t="s">
        <v>15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t="e">
        <f t="array" ref="H11114">VLOOKUP(#REF!,炭绩效!$A:$C,4,FALSE)</f>
        <v>#REF!</v>
      </c>
    </row>
    <row r="11115" spans="1:8">
      <c r="A11115" s="1" t="s">
        <v>1869</v>
      </c>
      <c r="B11115" s="1" t="s">
        <v>16</v>
      </c>
      <c r="C11115" s="1">
        <v>0</v>
      </c>
      <c r="D11115" s="1">
        <v>6</v>
      </c>
      <c r="E11115" s="1">
        <v>0</v>
      </c>
      <c r="F11115" s="1">
        <v>0</v>
      </c>
      <c r="G11115" s="1">
        <v>6</v>
      </c>
      <c r="H11115" t="e">
        <f t="array" ref="H11115">VLOOKUP(#REF!,炭绩效!$A:$C,4,FALSE)</f>
        <v>#REF!</v>
      </c>
    </row>
    <row r="11116" spans="1:8">
      <c r="A11116" s="1" t="s">
        <v>1869</v>
      </c>
      <c r="B11116" s="1" t="s">
        <v>17</v>
      </c>
      <c r="C11116" s="1">
        <v>0</v>
      </c>
      <c r="D11116" s="1">
        <v>8</v>
      </c>
      <c r="E11116" s="1">
        <v>1</v>
      </c>
      <c r="F11116" s="1">
        <v>0</v>
      </c>
      <c r="G11116" s="1">
        <v>9</v>
      </c>
      <c r="H11116" t="e">
        <f t="array" ref="H11116">VLOOKUP(#REF!,炭绩效!$A:$C,4,FALSE)</f>
        <v>#REF!</v>
      </c>
    </row>
    <row r="11117" spans="1:8">
      <c r="A11117" s="1" t="s">
        <v>1869</v>
      </c>
      <c r="B11117" s="1" t="s">
        <v>9</v>
      </c>
      <c r="C11117" s="1">
        <v>0</v>
      </c>
      <c r="D11117" s="1">
        <v>4</v>
      </c>
      <c r="E11117" s="1">
        <v>0</v>
      </c>
      <c r="F11117" s="1">
        <v>0</v>
      </c>
      <c r="G11117" s="1">
        <v>4</v>
      </c>
      <c r="H11117" t="e">
        <f t="array" ref="H11117">VLOOKUP(#REF!,炭绩效!$A:$C,4,FALSE)</f>
        <v>#REF!</v>
      </c>
    </row>
    <row r="11118" spans="1:8">
      <c r="A11118" s="1" t="s">
        <v>1870</v>
      </c>
      <c r="B11118" s="1" t="s">
        <v>11</v>
      </c>
      <c r="C11118" s="1">
        <v>0</v>
      </c>
      <c r="D11118" s="1">
        <v>0</v>
      </c>
      <c r="E11118" s="1">
        <v>3</v>
      </c>
      <c r="F11118" s="1">
        <v>0</v>
      </c>
      <c r="G11118" s="1">
        <v>3</v>
      </c>
      <c r="H11118" t="e">
        <f t="array" ref="H11118">VLOOKUP(#REF!,炭绩效!$A:$C,4,FALSE)</f>
        <v>#REF!</v>
      </c>
    </row>
    <row r="11119" spans="1:8">
      <c r="A11119" s="1" t="s">
        <v>1870</v>
      </c>
      <c r="B11119" s="1" t="s">
        <v>12</v>
      </c>
      <c r="C11119" s="1">
        <v>0</v>
      </c>
      <c r="D11119" s="1">
        <v>0</v>
      </c>
      <c r="E11119" s="1">
        <v>3</v>
      </c>
      <c r="F11119" s="1">
        <v>0</v>
      </c>
      <c r="G11119" s="1">
        <v>3</v>
      </c>
      <c r="H11119" t="e">
        <f t="array" ref="H11119">VLOOKUP(#REF!,炭绩效!$A:$C,4,FALSE)</f>
        <v>#REF!</v>
      </c>
    </row>
    <row r="11120" spans="1:8">
      <c r="A11120" s="1" t="s">
        <v>1870</v>
      </c>
      <c r="B11120" s="1" t="s">
        <v>13</v>
      </c>
      <c r="C11120" s="1">
        <v>0</v>
      </c>
      <c r="D11120" s="1">
        <v>0</v>
      </c>
      <c r="E11120" s="1">
        <v>3</v>
      </c>
      <c r="F11120" s="1">
        <v>0</v>
      </c>
      <c r="G11120" s="1">
        <v>3</v>
      </c>
      <c r="H11120" t="e">
        <f t="array" ref="H11120">VLOOKUP(#REF!,炭绩效!$A:$C,4,FALSE)</f>
        <v>#REF!</v>
      </c>
    </row>
    <row r="11121" spans="1:8">
      <c r="A11121" s="1" t="s">
        <v>1870</v>
      </c>
      <c r="B11121" s="1" t="s">
        <v>14</v>
      </c>
      <c r="C11121" s="1">
        <v>0</v>
      </c>
      <c r="D11121" s="1">
        <v>0</v>
      </c>
      <c r="E11121" s="1">
        <v>4</v>
      </c>
      <c r="F11121" s="1">
        <v>0</v>
      </c>
      <c r="G11121" s="1">
        <v>4</v>
      </c>
      <c r="H11121" t="e">
        <f t="array" ref="H11121">VLOOKUP(#REF!,炭绩效!$A:$C,4,FALSE)</f>
        <v>#REF!</v>
      </c>
    </row>
    <row r="11122" spans="1:8">
      <c r="A11122" s="1" t="s">
        <v>1870</v>
      </c>
      <c r="B11122" s="1" t="s">
        <v>15</v>
      </c>
      <c r="C11122" s="1">
        <v>0</v>
      </c>
      <c r="D11122" s="1">
        <v>1</v>
      </c>
      <c r="E11122" s="1">
        <v>8</v>
      </c>
      <c r="F11122" s="1">
        <v>0</v>
      </c>
      <c r="G11122" s="1">
        <v>9</v>
      </c>
      <c r="H11122" t="e">
        <f t="array" ref="H11122">VLOOKUP(#REF!,炭绩效!$A:$C,4,FALSE)</f>
        <v>#REF!</v>
      </c>
    </row>
    <row r="11123" spans="1:8">
      <c r="A11123" s="1" t="s">
        <v>1870</v>
      </c>
      <c r="B11123" s="1" t="s">
        <v>16</v>
      </c>
      <c r="C11123" s="1">
        <v>1</v>
      </c>
      <c r="D11123" s="1">
        <v>1</v>
      </c>
      <c r="E11123" s="1">
        <v>6</v>
      </c>
      <c r="F11123" s="1">
        <v>0</v>
      </c>
      <c r="G11123" s="1">
        <v>8</v>
      </c>
      <c r="H11123" t="e">
        <f t="array" ref="H11123">VLOOKUP(#REF!,炭绩效!$A:$C,4,FALSE)</f>
        <v>#REF!</v>
      </c>
    </row>
    <row r="11124" spans="1:8">
      <c r="A11124" s="1" t="s">
        <v>1870</v>
      </c>
      <c r="B11124" s="1" t="s">
        <v>17</v>
      </c>
      <c r="C11124" s="1">
        <v>0</v>
      </c>
      <c r="D11124" s="1">
        <v>8</v>
      </c>
      <c r="E11124" s="1">
        <v>7</v>
      </c>
      <c r="F11124" s="1">
        <v>0</v>
      </c>
      <c r="G11124" s="1">
        <v>15</v>
      </c>
      <c r="H11124" t="e">
        <f t="array" ref="H11124">VLOOKUP(#REF!,炭绩效!$A:$C,4,FALSE)</f>
        <v>#REF!</v>
      </c>
    </row>
    <row r="11125" spans="1:8">
      <c r="A11125" s="1" t="s">
        <v>1870</v>
      </c>
      <c r="B11125" s="1" t="s">
        <v>9</v>
      </c>
      <c r="C11125" s="1">
        <v>0</v>
      </c>
      <c r="D11125" s="1">
        <v>9</v>
      </c>
      <c r="E11125" s="1">
        <v>7</v>
      </c>
      <c r="F11125" s="1">
        <v>0</v>
      </c>
      <c r="G11125" s="1">
        <v>16</v>
      </c>
      <c r="H11125" t="e">
        <f t="array" ref="H11125">VLOOKUP(#REF!,炭绩效!$A:$C,4,FALSE)</f>
        <v>#REF!</v>
      </c>
    </row>
    <row r="11126" spans="1:8">
      <c r="A11126" s="1" t="s">
        <v>1871</v>
      </c>
      <c r="B11126" s="1" t="s">
        <v>11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t="e">
        <f t="array" ref="H11126">VLOOKUP(#REF!,炭绩效!$A:$C,4,FALSE)</f>
        <v>#REF!</v>
      </c>
    </row>
    <row r="11127" spans="1:8">
      <c r="A11127" s="1" t="s">
        <v>1871</v>
      </c>
      <c r="B11127" s="1" t="s">
        <v>12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t="e">
        <f t="array" ref="H11127">VLOOKUP(#REF!,炭绩效!$A:$C,4,FALSE)</f>
        <v>#REF!</v>
      </c>
    </row>
    <row r="11128" spans="1:8">
      <c r="A11128" s="1" t="s">
        <v>1871</v>
      </c>
      <c r="B11128" s="1" t="s">
        <v>13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t="e">
        <f t="array" ref="H11128">VLOOKUP(#REF!,炭绩效!$A:$C,4,FALSE)</f>
        <v>#REF!</v>
      </c>
    </row>
    <row r="11129" spans="1:8">
      <c r="A11129" s="1" t="s">
        <v>1871</v>
      </c>
      <c r="B11129" s="1" t="s">
        <v>14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t="e">
        <f t="array" ref="H11129">VLOOKUP(#REF!,炭绩效!$A:$C,4,FALSE)</f>
        <v>#REF!</v>
      </c>
    </row>
    <row r="11130" spans="1:8">
      <c r="A11130" s="1" t="s">
        <v>1871</v>
      </c>
      <c r="B11130" s="1" t="s">
        <v>15</v>
      </c>
      <c r="C11130" s="1">
        <v>0</v>
      </c>
      <c r="D11130" s="1">
        <v>2</v>
      </c>
      <c r="E11130" s="1">
        <v>1</v>
      </c>
      <c r="F11130" s="1">
        <v>0</v>
      </c>
      <c r="G11130" s="1">
        <v>3</v>
      </c>
      <c r="H11130" t="e">
        <f t="array" ref="H11130">VLOOKUP(#REF!,炭绩效!$A:$C,4,FALSE)</f>
        <v>#REF!</v>
      </c>
    </row>
    <row r="11131" spans="1:8">
      <c r="A11131" s="1" t="s">
        <v>1871</v>
      </c>
      <c r="B11131" s="1" t="s">
        <v>16</v>
      </c>
      <c r="C11131" s="1">
        <v>0</v>
      </c>
      <c r="D11131" s="1">
        <v>0</v>
      </c>
      <c r="E11131" s="1">
        <v>1</v>
      </c>
      <c r="F11131" s="1">
        <v>0</v>
      </c>
      <c r="G11131" s="1">
        <v>1</v>
      </c>
      <c r="H11131" t="e">
        <f t="array" ref="H11131">VLOOKUP(#REF!,炭绩效!$A:$C,4,FALSE)</f>
        <v>#REF!</v>
      </c>
    </row>
    <row r="11132" spans="1:8">
      <c r="A11132" s="1" t="s">
        <v>1871</v>
      </c>
      <c r="B11132" s="1" t="s">
        <v>17</v>
      </c>
      <c r="C11132" s="1">
        <v>0</v>
      </c>
      <c r="D11132" s="1">
        <v>0</v>
      </c>
      <c r="E11132" s="1">
        <v>1</v>
      </c>
      <c r="F11132" s="1">
        <v>0</v>
      </c>
      <c r="G11132" s="1">
        <v>1</v>
      </c>
      <c r="H11132" t="e">
        <f t="array" ref="H11132">VLOOKUP(#REF!,炭绩效!$A:$C,4,FALSE)</f>
        <v>#REF!</v>
      </c>
    </row>
    <row r="11133" spans="1:8">
      <c r="A11133" s="1" t="s">
        <v>1871</v>
      </c>
      <c r="B11133" s="1" t="s">
        <v>16</v>
      </c>
      <c r="C11133" s="1">
        <v>0</v>
      </c>
      <c r="D11133" s="1">
        <v>2</v>
      </c>
      <c r="E11133" s="1">
        <v>1</v>
      </c>
      <c r="F11133" s="1">
        <v>0</v>
      </c>
      <c r="G11133" s="1">
        <v>3</v>
      </c>
      <c r="H11133" t="e">
        <f t="array" ref="H11133">VLOOKUP(#REF!,炭绩效!$A:$C,4,FALSE)</f>
        <v>#REF!</v>
      </c>
    </row>
    <row r="11134" spans="1:8">
      <c r="A11134" s="1" t="s">
        <v>1871</v>
      </c>
      <c r="B11134" s="1" t="s">
        <v>17</v>
      </c>
      <c r="C11134" s="1">
        <v>0</v>
      </c>
      <c r="D11134" s="1">
        <v>0</v>
      </c>
      <c r="E11134" s="1">
        <v>1</v>
      </c>
      <c r="F11134" s="1">
        <v>0</v>
      </c>
      <c r="G11134" s="1">
        <v>1</v>
      </c>
      <c r="H11134" t="e">
        <f t="array" ref="H11134">VLOOKUP(#REF!,炭绩效!$A:$C,4,FALSE)</f>
        <v>#REF!</v>
      </c>
    </row>
    <row r="11135" spans="1:8">
      <c r="A11135" s="1" t="s">
        <v>1871</v>
      </c>
      <c r="B11135" s="1" t="s">
        <v>9</v>
      </c>
      <c r="C11135" s="1">
        <v>0</v>
      </c>
      <c r="D11135" s="1">
        <v>5</v>
      </c>
      <c r="E11135" s="1">
        <v>2</v>
      </c>
      <c r="F11135" s="1">
        <v>0</v>
      </c>
      <c r="G11135" s="1">
        <v>7</v>
      </c>
      <c r="H11135" t="e">
        <f t="array" ref="H11135">VLOOKUP(#REF!,炭绩效!$A:$C,4,FALSE)</f>
        <v>#REF!</v>
      </c>
    </row>
    <row r="11136" spans="1:8">
      <c r="A11136" s="1" t="s">
        <v>1872</v>
      </c>
      <c r="B11136" s="1" t="s">
        <v>11</v>
      </c>
      <c r="C11136" s="1">
        <v>0</v>
      </c>
      <c r="D11136" s="1">
        <v>5</v>
      </c>
      <c r="E11136" s="1">
        <v>2</v>
      </c>
      <c r="F11136" s="1">
        <v>0</v>
      </c>
      <c r="G11136" s="1">
        <v>7</v>
      </c>
      <c r="H11136" t="e">
        <f t="array" ref="H11136">VLOOKUP(#REF!,炭绩效!$A:$C,4,FALSE)</f>
        <v>#REF!</v>
      </c>
    </row>
    <row r="11137" spans="1:8">
      <c r="A11137" s="1" t="s">
        <v>1872</v>
      </c>
      <c r="B11137" s="1" t="s">
        <v>12</v>
      </c>
      <c r="C11137" s="1">
        <v>0</v>
      </c>
      <c r="D11137" s="1">
        <v>5</v>
      </c>
      <c r="E11137" s="1">
        <v>1</v>
      </c>
      <c r="F11137" s="1">
        <v>0</v>
      </c>
      <c r="G11137" s="1">
        <v>6</v>
      </c>
      <c r="H11137" t="e">
        <f t="array" ref="H11137">VLOOKUP(#REF!,炭绩效!$A:$C,4,FALSE)</f>
        <v>#REF!</v>
      </c>
    </row>
    <row r="11138" spans="1:8">
      <c r="A11138" s="1" t="s">
        <v>1872</v>
      </c>
      <c r="B11138" s="1" t="s">
        <v>13</v>
      </c>
      <c r="C11138" s="1">
        <v>0</v>
      </c>
      <c r="D11138" s="1">
        <v>6</v>
      </c>
      <c r="E11138" s="1">
        <v>1</v>
      </c>
      <c r="F11138" s="1">
        <v>0</v>
      </c>
      <c r="G11138" s="1">
        <v>7</v>
      </c>
      <c r="H11138" t="e">
        <f t="array" ref="H11138">VLOOKUP(#REF!,炭绩效!$A:$C,4,FALSE)</f>
        <v>#REF!</v>
      </c>
    </row>
    <row r="11139" spans="1:8">
      <c r="A11139" s="1" t="s">
        <v>1872</v>
      </c>
      <c r="B11139" s="1" t="s">
        <v>14</v>
      </c>
      <c r="C11139" s="1">
        <v>0</v>
      </c>
      <c r="D11139" s="1">
        <v>6</v>
      </c>
      <c r="E11139" s="1">
        <v>2</v>
      </c>
      <c r="F11139" s="1">
        <v>0</v>
      </c>
      <c r="G11139" s="1">
        <v>8</v>
      </c>
      <c r="H11139" t="e">
        <f t="array" ref="H11139">VLOOKUP(#REF!,炭绩效!$A:$C,4,FALSE)</f>
        <v>#REF!</v>
      </c>
    </row>
    <row r="11140" spans="1:8">
      <c r="A11140" s="1" t="s">
        <v>1872</v>
      </c>
      <c r="B11140" s="1" t="s">
        <v>17</v>
      </c>
      <c r="C11140" s="1">
        <v>0</v>
      </c>
      <c r="D11140" s="1">
        <v>0</v>
      </c>
      <c r="E11140" s="1">
        <v>2</v>
      </c>
      <c r="F11140" s="1">
        <v>0</v>
      </c>
      <c r="G11140" s="1">
        <v>2</v>
      </c>
      <c r="H11140" t="e">
        <f t="array" ref="H11140">VLOOKUP(#REF!,炭绩效!$A:$C,4,FALSE)</f>
        <v>#REF!</v>
      </c>
    </row>
    <row r="11141" spans="1:8">
      <c r="A11141" s="1" t="s">
        <v>1872</v>
      </c>
      <c r="B11141" s="1" t="s">
        <v>15</v>
      </c>
      <c r="C11141" s="1">
        <v>0</v>
      </c>
      <c r="D11141" s="1">
        <v>0</v>
      </c>
      <c r="E11141" s="1">
        <v>2</v>
      </c>
      <c r="F11141" s="1">
        <v>0</v>
      </c>
      <c r="G11141" s="1">
        <v>2</v>
      </c>
      <c r="H11141" t="e">
        <f t="array" ref="H11141">VLOOKUP(#REF!,炭绩效!$A:$C,4,FALSE)</f>
        <v>#REF!</v>
      </c>
    </row>
    <row r="11142" spans="1:8">
      <c r="A11142" s="1" t="s">
        <v>1872</v>
      </c>
      <c r="B11142" s="1" t="s">
        <v>16</v>
      </c>
      <c r="C11142" s="1">
        <v>0</v>
      </c>
      <c r="D11142" s="1">
        <v>0</v>
      </c>
      <c r="E11142" s="1">
        <v>2</v>
      </c>
      <c r="F11142" s="1">
        <v>0</v>
      </c>
      <c r="G11142" s="1">
        <v>2</v>
      </c>
      <c r="H11142" t="e">
        <f t="array" ref="H11142">VLOOKUP(#REF!,炭绩效!$A:$C,4,FALSE)</f>
        <v>#REF!</v>
      </c>
    </row>
    <row r="11143" spans="1:8">
      <c r="A11143" s="1" t="s">
        <v>1872</v>
      </c>
      <c r="B11143" s="1" t="s">
        <v>9</v>
      </c>
      <c r="C11143" s="1">
        <v>0</v>
      </c>
      <c r="D11143" s="1">
        <v>0</v>
      </c>
      <c r="E11143" s="1">
        <v>1</v>
      </c>
      <c r="F11143" s="1">
        <v>0</v>
      </c>
      <c r="G11143" s="1">
        <v>1</v>
      </c>
      <c r="H11143" t="e">
        <f t="array" ref="H11143">VLOOKUP(#REF!,炭绩效!$A:$C,4,FALSE)</f>
        <v>#REF!</v>
      </c>
    </row>
    <row r="11144" spans="1:8">
      <c r="A11144" s="1" t="s">
        <v>1873</v>
      </c>
      <c r="B11144" s="1" t="s">
        <v>11</v>
      </c>
      <c r="C11144" s="1">
        <v>0</v>
      </c>
      <c r="D11144" s="1">
        <v>2</v>
      </c>
      <c r="E11144" s="1">
        <v>6</v>
      </c>
      <c r="F11144" s="1">
        <v>0</v>
      </c>
      <c r="G11144" s="1">
        <v>8</v>
      </c>
      <c r="H11144" t="e">
        <f t="array" ref="H11144">VLOOKUP(#REF!,炭绩效!$A:$C,4,FALSE)</f>
        <v>#REF!</v>
      </c>
    </row>
    <row r="11145" spans="1:8">
      <c r="A11145" s="1" t="s">
        <v>1873</v>
      </c>
      <c r="B11145" s="1" t="s">
        <v>12</v>
      </c>
      <c r="C11145" s="1">
        <v>2</v>
      </c>
      <c r="D11145" s="1">
        <v>8</v>
      </c>
      <c r="E11145" s="1">
        <v>16</v>
      </c>
      <c r="F11145" s="1">
        <v>0</v>
      </c>
      <c r="G11145" s="1">
        <v>26</v>
      </c>
      <c r="H11145" t="e">
        <f t="array" ref="H11145">VLOOKUP(#REF!,炭绩效!$A:$C,4,FALSE)</f>
        <v>#REF!</v>
      </c>
    </row>
    <row r="11146" spans="1:8">
      <c r="A11146" s="1" t="s">
        <v>1873</v>
      </c>
      <c r="B11146" s="1" t="s">
        <v>13</v>
      </c>
      <c r="C11146" s="1">
        <v>5</v>
      </c>
      <c r="D11146" s="1">
        <v>24</v>
      </c>
      <c r="E11146" s="1">
        <v>12</v>
      </c>
      <c r="F11146" s="1">
        <v>0</v>
      </c>
      <c r="G11146" s="1">
        <v>41</v>
      </c>
      <c r="H11146" t="e">
        <f t="array" ref="H11146">VLOOKUP(#REF!,炭绩效!$A:$C,4,FALSE)</f>
        <v>#REF!</v>
      </c>
    </row>
    <row r="11147" spans="1:8">
      <c r="A11147" s="1" t="s">
        <v>1873</v>
      </c>
      <c r="B11147" s="1" t="s">
        <v>14</v>
      </c>
      <c r="C11147" s="1">
        <v>2</v>
      </c>
      <c r="D11147" s="1">
        <v>32</v>
      </c>
      <c r="E11147" s="1">
        <v>19</v>
      </c>
      <c r="F11147" s="1">
        <v>0</v>
      </c>
      <c r="G11147" s="1">
        <v>53</v>
      </c>
      <c r="H11147" t="e">
        <f t="array" ref="H11147">VLOOKUP(#REF!,炭绩效!$A:$C,4,FALSE)</f>
        <v>#REF!</v>
      </c>
    </row>
    <row r="11148" spans="1:8">
      <c r="A11148" s="1" t="s">
        <v>1873</v>
      </c>
      <c r="B11148" s="1" t="s">
        <v>15</v>
      </c>
      <c r="C11148" s="1">
        <v>5</v>
      </c>
      <c r="D11148" s="1">
        <v>28</v>
      </c>
      <c r="E11148" s="1">
        <v>27</v>
      </c>
      <c r="F11148" s="1">
        <v>0</v>
      </c>
      <c r="G11148" s="1">
        <v>60</v>
      </c>
      <c r="H11148" t="e">
        <f t="array" ref="H11148">VLOOKUP(#REF!,炭绩效!$A:$C,4,FALSE)</f>
        <v>#REF!</v>
      </c>
    </row>
    <row r="11149" spans="1:8">
      <c r="A11149" s="1" t="s">
        <v>1873</v>
      </c>
      <c r="B11149" s="1" t="s">
        <v>16</v>
      </c>
      <c r="C11149" s="1">
        <v>4</v>
      </c>
      <c r="D11149" s="1">
        <v>14</v>
      </c>
      <c r="E11149" s="1">
        <v>31</v>
      </c>
      <c r="F11149" s="1">
        <v>1</v>
      </c>
      <c r="G11149" s="1">
        <v>50</v>
      </c>
      <c r="H11149" t="e">
        <f t="array" ref="H11149">VLOOKUP(#REF!,炭绩效!$A:$C,4,FALSE)</f>
        <v>#REF!</v>
      </c>
    </row>
    <row r="11150" spans="1:8">
      <c r="A11150" s="1" t="s">
        <v>1873</v>
      </c>
      <c r="B11150" s="1" t="s">
        <v>17</v>
      </c>
      <c r="C11150" s="1">
        <v>3</v>
      </c>
      <c r="D11150" s="1">
        <v>17</v>
      </c>
      <c r="E11150" s="1">
        <v>37</v>
      </c>
      <c r="F11150" s="1">
        <v>2</v>
      </c>
      <c r="G11150" s="1">
        <v>59</v>
      </c>
      <c r="H11150" t="e">
        <f t="array" ref="H11150">VLOOKUP(#REF!,炭绩效!$A:$C,4,FALSE)</f>
        <v>#REF!</v>
      </c>
    </row>
    <row r="11151" spans="1:8">
      <c r="A11151" s="1" t="s">
        <v>1873</v>
      </c>
      <c r="B11151" s="1" t="s">
        <v>9</v>
      </c>
      <c r="C11151" s="1">
        <v>2</v>
      </c>
      <c r="D11151" s="1">
        <v>18</v>
      </c>
      <c r="E11151" s="1">
        <v>43</v>
      </c>
      <c r="F11151" s="1">
        <v>4</v>
      </c>
      <c r="G11151" s="1">
        <v>67</v>
      </c>
      <c r="H11151" t="e">
        <f t="array" ref="H11151">VLOOKUP(#REF!,炭绩效!$A:$C,4,FALSE)</f>
        <v>#REF!</v>
      </c>
    </row>
    <row r="11152" spans="1:8">
      <c r="A11152" s="1" t="s">
        <v>1874</v>
      </c>
      <c r="B11152" s="1" t="s">
        <v>11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t="e">
        <f t="array" ref="H11152">VLOOKUP(#REF!,炭绩效!$A:$C,4,FALSE)</f>
        <v>#REF!</v>
      </c>
    </row>
    <row r="11153" spans="1:8">
      <c r="A11153" s="1" t="s">
        <v>1874</v>
      </c>
      <c r="B11153" s="1" t="s">
        <v>12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t="e">
        <f t="array" ref="H11153">VLOOKUP(#REF!,炭绩效!$A:$C,4,FALSE)</f>
        <v>#REF!</v>
      </c>
    </row>
    <row r="11154" spans="1:8">
      <c r="A11154" s="1" t="s">
        <v>1874</v>
      </c>
      <c r="B11154" s="1" t="s">
        <v>13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t="e">
        <f t="array" ref="H11154">VLOOKUP(#REF!,炭绩效!$A:$C,4,FALSE)</f>
        <v>#REF!</v>
      </c>
    </row>
    <row r="11155" spans="1:8">
      <c r="A11155" s="1" t="s">
        <v>1874</v>
      </c>
      <c r="B11155" s="1" t="s">
        <v>14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t="e">
        <f t="array" ref="H11155">VLOOKUP(#REF!,炭绩效!$A:$C,4,FALSE)</f>
        <v>#REF!</v>
      </c>
    </row>
    <row r="11156" spans="1:8">
      <c r="A11156" s="1" t="s">
        <v>1874</v>
      </c>
      <c r="B11156" s="1" t="s">
        <v>15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t="e">
        <f t="array" ref="H11156">VLOOKUP(#REF!,炭绩效!$A:$C,4,FALSE)</f>
        <v>#REF!</v>
      </c>
    </row>
    <row r="11157" spans="1:8">
      <c r="A11157" s="1" t="s">
        <v>1874</v>
      </c>
      <c r="B11157" s="1" t="s">
        <v>16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t="e">
        <f t="array" ref="H11157">VLOOKUP(#REF!,炭绩效!$A:$C,4,FALSE)</f>
        <v>#REF!</v>
      </c>
    </row>
    <row r="11158" spans="1:8">
      <c r="A11158" s="1" t="s">
        <v>1874</v>
      </c>
      <c r="B11158" s="1" t="s">
        <v>17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  <c r="H11158" t="e">
        <f t="array" ref="H11158">VLOOKUP(#REF!,炭绩效!$A:$C,4,FALSE)</f>
        <v>#REF!</v>
      </c>
    </row>
    <row r="11159" spans="1:8">
      <c r="A11159" s="1" t="s">
        <v>1874</v>
      </c>
      <c r="B11159" s="1" t="s">
        <v>9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t="e">
        <f t="array" ref="H11159">VLOOKUP(#REF!,炭绩效!$A:$C,4,FALSE)</f>
        <v>#REF!</v>
      </c>
    </row>
    <row r="11160" spans="1:8">
      <c r="A11160" s="1" t="s">
        <v>1875</v>
      </c>
      <c r="B11160" s="1" t="s">
        <v>11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t="e">
        <f t="array" ref="H11160">VLOOKUP(#REF!,炭绩效!$A:$C,4,FALSE)</f>
        <v>#REF!</v>
      </c>
    </row>
    <row r="11161" spans="1:8">
      <c r="A11161" s="1" t="s">
        <v>1875</v>
      </c>
      <c r="B11161" s="1" t="s">
        <v>12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t="e">
        <f t="array" ref="H11161">VLOOKUP(#REF!,炭绩效!$A:$C,4,FALSE)</f>
        <v>#REF!</v>
      </c>
    </row>
    <row r="11162" spans="1:8">
      <c r="A11162" s="1" t="s">
        <v>1875</v>
      </c>
      <c r="B11162" s="1" t="s">
        <v>13</v>
      </c>
      <c r="C11162" s="1">
        <v>0</v>
      </c>
      <c r="D11162" s="1">
        <v>0</v>
      </c>
      <c r="E11162" s="1">
        <v>1</v>
      </c>
      <c r="F11162" s="1">
        <v>0</v>
      </c>
      <c r="G11162" s="1">
        <v>1</v>
      </c>
      <c r="H11162" t="e">
        <f t="array" ref="H11162">VLOOKUP(#REF!,炭绩效!$A:$C,4,FALSE)</f>
        <v>#REF!</v>
      </c>
    </row>
    <row r="11163" spans="1:8">
      <c r="A11163" s="1" t="s">
        <v>1875</v>
      </c>
      <c r="B11163" s="1" t="s">
        <v>14</v>
      </c>
      <c r="C11163" s="1">
        <v>0</v>
      </c>
      <c r="D11163" s="1">
        <v>6</v>
      </c>
      <c r="E11163" s="1">
        <v>0</v>
      </c>
      <c r="F11163" s="1">
        <v>0</v>
      </c>
      <c r="G11163" s="1">
        <v>6</v>
      </c>
      <c r="H11163" t="e">
        <f t="array" ref="H11163">VLOOKUP(#REF!,炭绩效!$A:$C,4,FALSE)</f>
        <v>#REF!</v>
      </c>
    </row>
    <row r="11164" spans="1:8">
      <c r="A11164" s="1" t="s">
        <v>1875</v>
      </c>
      <c r="B11164" s="1" t="s">
        <v>15</v>
      </c>
      <c r="C11164" s="1">
        <v>0</v>
      </c>
      <c r="D11164" s="1">
        <v>5</v>
      </c>
      <c r="E11164" s="1">
        <v>0</v>
      </c>
      <c r="F11164" s="1">
        <v>0</v>
      </c>
      <c r="G11164" s="1">
        <v>5</v>
      </c>
      <c r="H11164" t="e">
        <f t="array" ref="H11164">VLOOKUP(#REF!,炭绩效!$A:$C,4,FALSE)</f>
        <v>#REF!</v>
      </c>
    </row>
    <row r="11165" spans="1:8">
      <c r="A11165" s="1" t="s">
        <v>1875</v>
      </c>
      <c r="B11165" s="1" t="s">
        <v>16</v>
      </c>
      <c r="C11165" s="1">
        <v>0</v>
      </c>
      <c r="D11165" s="1">
        <v>14</v>
      </c>
      <c r="E11165" s="1">
        <v>4</v>
      </c>
      <c r="F11165" s="1">
        <v>0</v>
      </c>
      <c r="G11165" s="1">
        <v>18</v>
      </c>
      <c r="H11165" t="e">
        <f t="array" ref="H11165">VLOOKUP(#REF!,炭绩效!$A:$C,4,FALSE)</f>
        <v>#REF!</v>
      </c>
    </row>
    <row r="11166" spans="1:8">
      <c r="A11166" s="1" t="s">
        <v>1875</v>
      </c>
      <c r="B11166" s="1" t="s">
        <v>17</v>
      </c>
      <c r="C11166" s="1">
        <v>0</v>
      </c>
      <c r="D11166" s="1">
        <v>21</v>
      </c>
      <c r="E11166" s="1">
        <v>6</v>
      </c>
      <c r="F11166" s="1">
        <v>0</v>
      </c>
      <c r="G11166" s="1">
        <v>27</v>
      </c>
      <c r="H11166" t="e">
        <f t="array" ref="H11166">VLOOKUP(#REF!,炭绩效!$A:$C,4,FALSE)</f>
        <v>#REF!</v>
      </c>
    </row>
    <row r="11167" spans="1:8">
      <c r="A11167" s="1" t="s">
        <v>1875</v>
      </c>
      <c r="B11167" s="1" t="s">
        <v>9</v>
      </c>
      <c r="C11167" s="1">
        <v>0</v>
      </c>
      <c r="D11167" s="1">
        <v>23</v>
      </c>
      <c r="E11167" s="1">
        <v>5</v>
      </c>
      <c r="F11167" s="1">
        <v>0</v>
      </c>
      <c r="G11167" s="1">
        <v>28</v>
      </c>
      <c r="H11167" t="e">
        <f t="array" ref="H11167">VLOOKUP(#REF!,炭绩效!$A:$C,4,FALSE)</f>
        <v>#REF!</v>
      </c>
    </row>
    <row r="11168" spans="1:8">
      <c r="A11168" s="1" t="s">
        <v>1876</v>
      </c>
      <c r="B11168" s="1" t="s">
        <v>11</v>
      </c>
      <c r="C11168" s="1">
        <v>0</v>
      </c>
      <c r="D11168" s="1">
        <v>0</v>
      </c>
      <c r="E11168" s="1">
        <v>4</v>
      </c>
      <c r="F11168" s="1">
        <v>0</v>
      </c>
      <c r="G11168" s="1">
        <v>4</v>
      </c>
      <c r="H11168" t="e">
        <f t="array" ref="H11168">VLOOKUP(#REF!,炭绩效!$A:$C,4,FALSE)</f>
        <v>#REF!</v>
      </c>
    </row>
    <row r="11169" spans="1:8">
      <c r="A11169" s="1" t="s">
        <v>1876</v>
      </c>
      <c r="B11169" s="1" t="s">
        <v>12</v>
      </c>
      <c r="C11169" s="1">
        <v>0</v>
      </c>
      <c r="D11169" s="1">
        <v>2</v>
      </c>
      <c r="E11169" s="1">
        <v>5</v>
      </c>
      <c r="F11169" s="1">
        <v>0</v>
      </c>
      <c r="G11169" s="1">
        <v>7</v>
      </c>
      <c r="H11169" t="e">
        <f t="array" ref="H11169">VLOOKUP(#REF!,炭绩效!$A:$C,4,FALSE)</f>
        <v>#REF!</v>
      </c>
    </row>
    <row r="11170" spans="1:8">
      <c r="A11170" s="1" t="s">
        <v>1876</v>
      </c>
      <c r="B11170" s="1" t="s">
        <v>13</v>
      </c>
      <c r="C11170" s="1">
        <v>0</v>
      </c>
      <c r="D11170" s="1">
        <v>6</v>
      </c>
      <c r="E11170" s="1">
        <v>7</v>
      </c>
      <c r="F11170" s="1">
        <v>0</v>
      </c>
      <c r="G11170" s="1">
        <v>13</v>
      </c>
      <c r="H11170" t="e">
        <f t="array" ref="H11170">VLOOKUP(#REF!,炭绩效!$A:$C,4,FALSE)</f>
        <v>#REF!</v>
      </c>
    </row>
    <row r="11171" spans="1:8">
      <c r="A11171" s="1" t="s">
        <v>1876</v>
      </c>
      <c r="B11171" s="1" t="s">
        <v>15</v>
      </c>
      <c r="C11171" s="1">
        <v>6</v>
      </c>
      <c r="D11171" s="1">
        <v>1</v>
      </c>
      <c r="E11171" s="1">
        <v>4</v>
      </c>
      <c r="F11171" s="1">
        <v>0</v>
      </c>
      <c r="G11171" s="1">
        <v>11</v>
      </c>
      <c r="H11171" t="e">
        <f t="array" ref="H11171">VLOOKUP(#REF!,炭绩效!$A:$C,4,FALSE)</f>
        <v>#REF!</v>
      </c>
    </row>
    <row r="11172" spans="1:8">
      <c r="A11172" s="1" t="s">
        <v>1876</v>
      </c>
      <c r="B11172" s="1" t="s">
        <v>14</v>
      </c>
      <c r="C11172" s="1">
        <v>0</v>
      </c>
      <c r="D11172" s="1">
        <v>3</v>
      </c>
      <c r="E11172" s="1">
        <v>4</v>
      </c>
      <c r="F11172" s="1">
        <v>0</v>
      </c>
      <c r="G11172" s="1">
        <v>7</v>
      </c>
      <c r="H11172" t="e">
        <f t="array" ref="H11172">VLOOKUP(#REF!,炭绩效!$A:$C,4,FALSE)</f>
        <v>#REF!</v>
      </c>
    </row>
    <row r="11173" spans="1:8">
      <c r="A11173" s="1" t="s">
        <v>1876</v>
      </c>
      <c r="B11173" s="1" t="s">
        <v>16</v>
      </c>
      <c r="C11173" s="1">
        <v>8</v>
      </c>
      <c r="D11173" s="1">
        <v>6</v>
      </c>
      <c r="E11173" s="1">
        <v>2</v>
      </c>
      <c r="F11173" s="1">
        <v>0</v>
      </c>
      <c r="G11173" s="1">
        <v>16</v>
      </c>
      <c r="H11173" t="e">
        <f t="array" ref="H11173">VLOOKUP(#REF!,炭绩效!$A:$C,4,FALSE)</f>
        <v>#REF!</v>
      </c>
    </row>
    <row r="11174" spans="1:8">
      <c r="A11174" s="1" t="s">
        <v>1876</v>
      </c>
      <c r="B11174" s="1" t="s">
        <v>17</v>
      </c>
      <c r="C11174" s="1">
        <v>10</v>
      </c>
      <c r="D11174" s="1">
        <v>1</v>
      </c>
      <c r="E11174" s="1">
        <v>4</v>
      </c>
      <c r="F11174" s="1">
        <v>0</v>
      </c>
      <c r="G11174" s="1">
        <v>15</v>
      </c>
      <c r="H11174" t="e">
        <f t="array" ref="H11174">VLOOKUP(#REF!,炭绩效!$A:$C,4,FALSE)</f>
        <v>#REF!</v>
      </c>
    </row>
    <row r="11175" spans="1:8">
      <c r="A11175" s="1" t="s">
        <v>1876</v>
      </c>
      <c r="B11175" s="1" t="s">
        <v>9</v>
      </c>
      <c r="C11175" s="1">
        <v>10</v>
      </c>
      <c r="D11175" s="1">
        <v>8</v>
      </c>
      <c r="E11175" s="1">
        <v>5</v>
      </c>
      <c r="F11175" s="1">
        <v>0</v>
      </c>
      <c r="G11175" s="1">
        <v>23</v>
      </c>
      <c r="H11175" t="e">
        <f t="array" ref="H11175">VLOOKUP(#REF!,炭绩效!$A:$C,4,FALSE)</f>
        <v>#REF!</v>
      </c>
    </row>
    <row r="11176" spans="1:8">
      <c r="A11176" s="1" t="s">
        <v>1877</v>
      </c>
      <c r="B11176" s="1" t="s">
        <v>11</v>
      </c>
      <c r="C11176" s="1">
        <v>3</v>
      </c>
      <c r="D11176" s="1">
        <v>0</v>
      </c>
      <c r="E11176" s="1">
        <v>6</v>
      </c>
      <c r="F11176" s="1">
        <v>0</v>
      </c>
      <c r="G11176" s="1">
        <v>9</v>
      </c>
      <c r="H11176" t="e">
        <f t="array" ref="H11176">VLOOKUP(#REF!,炭绩效!$A:$C,4,FALSE)</f>
        <v>#REF!</v>
      </c>
    </row>
    <row r="11177" spans="1:8">
      <c r="A11177" s="1" t="s">
        <v>1877</v>
      </c>
      <c r="B11177" s="1" t="s">
        <v>12</v>
      </c>
      <c r="C11177" s="1">
        <v>2</v>
      </c>
      <c r="D11177" s="1">
        <v>0</v>
      </c>
      <c r="E11177" s="1">
        <v>15</v>
      </c>
      <c r="F11177" s="1">
        <v>0</v>
      </c>
      <c r="G11177" s="1">
        <v>17</v>
      </c>
      <c r="H11177" t="e">
        <f t="array" ref="H11177">VLOOKUP(#REF!,炭绩效!$A:$C,4,FALSE)</f>
        <v>#REF!</v>
      </c>
    </row>
    <row r="11178" spans="1:8">
      <c r="A11178" s="1" t="s">
        <v>1877</v>
      </c>
      <c r="B11178" s="1" t="s">
        <v>13</v>
      </c>
      <c r="C11178" s="1">
        <v>4</v>
      </c>
      <c r="D11178" s="1">
        <v>0</v>
      </c>
      <c r="E11178" s="1">
        <v>90</v>
      </c>
      <c r="F11178" s="1">
        <v>0</v>
      </c>
      <c r="G11178" s="1">
        <v>94</v>
      </c>
      <c r="H11178" t="e">
        <f t="array" ref="H11178">VLOOKUP(#REF!,炭绩效!$A:$C,4,FALSE)</f>
        <v>#REF!</v>
      </c>
    </row>
    <row r="11179" spans="1:8">
      <c r="A11179" s="1" t="s">
        <v>1877</v>
      </c>
      <c r="B11179" s="1" t="s">
        <v>14</v>
      </c>
      <c r="C11179" s="1">
        <v>0</v>
      </c>
      <c r="D11179" s="1">
        <v>0</v>
      </c>
      <c r="E11179" s="1">
        <v>23</v>
      </c>
      <c r="F11179" s="1">
        <v>0</v>
      </c>
      <c r="G11179" s="1">
        <v>23</v>
      </c>
      <c r="H11179" t="e">
        <f t="array" ref="H11179">VLOOKUP(#REF!,炭绩效!$A:$C,4,FALSE)</f>
        <v>#REF!</v>
      </c>
    </row>
    <row r="11180" spans="1:8">
      <c r="A11180" s="1" t="s">
        <v>1877</v>
      </c>
      <c r="B11180" s="1" t="s">
        <v>15</v>
      </c>
      <c r="C11180" s="1">
        <v>3</v>
      </c>
      <c r="D11180" s="1">
        <v>1</v>
      </c>
      <c r="E11180" s="1">
        <v>36</v>
      </c>
      <c r="F11180" s="1">
        <v>0</v>
      </c>
      <c r="G11180" s="1">
        <v>40</v>
      </c>
      <c r="H11180" t="e">
        <f t="array" ref="H11180">VLOOKUP(#REF!,炭绩效!$A:$C,4,FALSE)</f>
        <v>#REF!</v>
      </c>
    </row>
    <row r="11181" spans="1:8">
      <c r="A11181" s="1" t="s">
        <v>1877</v>
      </c>
      <c r="B11181" s="1" t="s">
        <v>16</v>
      </c>
      <c r="C11181" s="1">
        <v>3</v>
      </c>
      <c r="D11181" s="1">
        <v>1</v>
      </c>
      <c r="E11181" s="1">
        <v>56</v>
      </c>
      <c r="F11181" s="1">
        <v>0</v>
      </c>
      <c r="G11181" s="1">
        <v>60</v>
      </c>
      <c r="H11181" t="e">
        <f t="array" ref="H11181">VLOOKUP(#REF!,炭绩效!$A:$C,4,FALSE)</f>
        <v>#REF!</v>
      </c>
    </row>
    <row r="11182" spans="1:8">
      <c r="A11182" s="1" t="s">
        <v>1877</v>
      </c>
      <c r="B11182" s="1" t="s">
        <v>17</v>
      </c>
      <c r="C11182" s="1">
        <v>1</v>
      </c>
      <c r="D11182" s="1">
        <v>0</v>
      </c>
      <c r="E11182" s="1">
        <v>26</v>
      </c>
      <c r="F11182" s="1">
        <v>0</v>
      </c>
      <c r="G11182" s="1">
        <v>27</v>
      </c>
      <c r="H11182" t="e">
        <f t="array" ref="H11182">VLOOKUP(#REF!,炭绩效!$A:$C,4,FALSE)</f>
        <v>#REF!</v>
      </c>
    </row>
    <row r="11183" spans="1:8">
      <c r="A11183" s="1" t="s">
        <v>1877</v>
      </c>
      <c r="B11183" s="1" t="s">
        <v>9</v>
      </c>
      <c r="C11183" s="1">
        <v>14</v>
      </c>
      <c r="D11183" s="1">
        <v>2</v>
      </c>
      <c r="E11183" s="1">
        <v>46</v>
      </c>
      <c r="F11183" s="1">
        <v>0</v>
      </c>
      <c r="G11183" s="1">
        <v>62</v>
      </c>
      <c r="H11183" t="e">
        <f t="array" ref="H11183">VLOOKUP(#REF!,炭绩效!$A:$C,4,FALSE)</f>
        <v>#REF!</v>
      </c>
    </row>
    <row r="11184" spans="1:8">
      <c r="A11184" s="1" t="s">
        <v>1878</v>
      </c>
      <c r="B11184" s="1" t="s">
        <v>11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t="e">
        <f t="array" ref="H11184">VLOOKUP(#REF!,炭绩效!$A:$C,4,FALSE)</f>
        <v>#REF!</v>
      </c>
    </row>
    <row r="11185" spans="1:8">
      <c r="A11185" s="1" t="s">
        <v>1878</v>
      </c>
      <c r="B11185" s="1" t="s">
        <v>12</v>
      </c>
      <c r="C11185" s="1">
        <v>0</v>
      </c>
      <c r="D11185" s="1">
        <v>0</v>
      </c>
      <c r="E11185" s="1">
        <v>1</v>
      </c>
      <c r="F11185" s="1">
        <v>0</v>
      </c>
      <c r="G11185" s="1">
        <v>1</v>
      </c>
      <c r="H11185" t="e">
        <f t="array" ref="H11185">VLOOKUP(#REF!,炭绩效!$A:$C,4,FALSE)</f>
        <v>#REF!</v>
      </c>
    </row>
    <row r="11186" spans="1:8">
      <c r="A11186" s="1" t="s">
        <v>1878</v>
      </c>
      <c r="B11186" s="1" t="s">
        <v>13</v>
      </c>
      <c r="C11186" s="1">
        <v>0</v>
      </c>
      <c r="D11186" s="1">
        <v>10</v>
      </c>
      <c r="E11186" s="1">
        <v>3</v>
      </c>
      <c r="F11186" s="1">
        <v>0</v>
      </c>
      <c r="G11186" s="1">
        <v>13</v>
      </c>
      <c r="H11186" t="e">
        <f t="array" ref="H11186">VLOOKUP(#REF!,炭绩效!$A:$C,4,FALSE)</f>
        <v>#REF!</v>
      </c>
    </row>
    <row r="11187" spans="1:8">
      <c r="A11187" s="1" t="s">
        <v>1878</v>
      </c>
      <c r="B11187" s="1" t="s">
        <v>14</v>
      </c>
      <c r="C11187" s="1">
        <v>1</v>
      </c>
      <c r="D11187" s="1">
        <v>14</v>
      </c>
      <c r="E11187" s="1">
        <v>5</v>
      </c>
      <c r="F11187" s="1">
        <v>0</v>
      </c>
      <c r="G11187" s="1">
        <v>20</v>
      </c>
      <c r="H11187" t="e">
        <f t="array" ref="H11187">VLOOKUP(#REF!,炭绩效!$A:$C,4,FALSE)</f>
        <v>#REF!</v>
      </c>
    </row>
    <row r="11188" spans="1:8">
      <c r="A11188" s="1" t="s">
        <v>1878</v>
      </c>
      <c r="B11188" s="1" t="s">
        <v>15</v>
      </c>
      <c r="C11188" s="1">
        <v>0</v>
      </c>
      <c r="D11188" s="1">
        <v>13</v>
      </c>
      <c r="E11188" s="1">
        <v>5</v>
      </c>
      <c r="F11188" s="1">
        <v>0</v>
      </c>
      <c r="G11188" s="1">
        <v>18</v>
      </c>
      <c r="H11188" t="e">
        <f t="array" ref="H11188">VLOOKUP(#REF!,炭绩效!$A:$C,4,FALSE)</f>
        <v>#REF!</v>
      </c>
    </row>
    <row r="11189" spans="1:8">
      <c r="A11189" s="1" t="s">
        <v>1878</v>
      </c>
      <c r="B11189" s="1" t="s">
        <v>16</v>
      </c>
      <c r="C11189" s="1">
        <v>2</v>
      </c>
      <c r="D11189" s="1">
        <v>1</v>
      </c>
      <c r="E11189" s="1">
        <v>10</v>
      </c>
      <c r="F11189" s="1">
        <v>0</v>
      </c>
      <c r="G11189" s="1">
        <v>13</v>
      </c>
      <c r="H11189" t="e">
        <f t="array" ref="H11189">VLOOKUP(#REF!,炭绩效!$A:$C,4,FALSE)</f>
        <v>#REF!</v>
      </c>
    </row>
    <row r="11190" spans="1:8">
      <c r="A11190" s="1" t="s">
        <v>1878</v>
      </c>
      <c r="B11190" s="1" t="s">
        <v>17</v>
      </c>
      <c r="C11190" s="1">
        <v>0</v>
      </c>
      <c r="D11190" s="1">
        <v>4</v>
      </c>
      <c r="E11190" s="1">
        <v>9</v>
      </c>
      <c r="F11190" s="1">
        <v>0</v>
      </c>
      <c r="G11190" s="1">
        <v>13</v>
      </c>
      <c r="H11190" t="e">
        <f t="array" ref="H11190">VLOOKUP(#REF!,炭绩效!$A:$C,4,FALSE)</f>
        <v>#REF!</v>
      </c>
    </row>
    <row r="11191" spans="1:8">
      <c r="A11191" s="1" t="s">
        <v>1878</v>
      </c>
      <c r="B11191" s="1" t="s">
        <v>9</v>
      </c>
      <c r="C11191" s="1">
        <v>2</v>
      </c>
      <c r="D11191" s="1">
        <v>6</v>
      </c>
      <c r="E11191" s="1">
        <v>5</v>
      </c>
      <c r="F11191" s="1">
        <v>0</v>
      </c>
      <c r="G11191" s="1">
        <v>13</v>
      </c>
      <c r="H11191" t="e">
        <f t="array" ref="H11191">VLOOKUP(#REF!,炭绩效!$A:$C,4,FALSE)</f>
        <v>#REF!</v>
      </c>
    </row>
    <row r="11192" spans="1:8">
      <c r="A11192" s="1" t="s">
        <v>1879</v>
      </c>
      <c r="B11192" s="1" t="s">
        <v>11</v>
      </c>
      <c r="C11192" s="1">
        <v>0</v>
      </c>
      <c r="D11192" s="1">
        <v>0</v>
      </c>
      <c r="E11192" s="1">
        <v>4</v>
      </c>
      <c r="F11192" s="1">
        <v>0</v>
      </c>
      <c r="G11192" s="1">
        <v>4</v>
      </c>
      <c r="H11192" t="e">
        <f t="array" ref="H11192">VLOOKUP(#REF!,炭绩效!$A:$C,4,FALSE)</f>
        <v>#REF!</v>
      </c>
    </row>
    <row r="11193" spans="1:8">
      <c r="A11193" s="1" t="s">
        <v>1879</v>
      </c>
      <c r="B11193" s="1" t="s">
        <v>12</v>
      </c>
      <c r="C11193" s="1">
        <v>0</v>
      </c>
      <c r="D11193" s="1">
        <v>0</v>
      </c>
      <c r="E11193" s="1">
        <v>2</v>
      </c>
      <c r="F11193" s="1">
        <v>0</v>
      </c>
      <c r="G11193" s="1">
        <v>2</v>
      </c>
      <c r="H11193" t="e">
        <f t="array" ref="H11193">VLOOKUP(#REF!,炭绩效!$A:$C,4,FALSE)</f>
        <v>#REF!</v>
      </c>
    </row>
    <row r="11194" spans="1:8">
      <c r="A11194" s="1" t="s">
        <v>1879</v>
      </c>
      <c r="B11194" s="1" t="s">
        <v>13</v>
      </c>
      <c r="C11194" s="1">
        <v>0</v>
      </c>
      <c r="D11194" s="1">
        <v>0</v>
      </c>
      <c r="E11194" s="1">
        <v>2</v>
      </c>
      <c r="F11194" s="1">
        <v>0</v>
      </c>
      <c r="G11194" s="1">
        <v>2</v>
      </c>
      <c r="H11194" t="e">
        <f t="array" ref="H11194">VLOOKUP(#REF!,炭绩效!$A:$C,4,FALSE)</f>
        <v>#REF!</v>
      </c>
    </row>
    <row r="11195" spans="1:8">
      <c r="A11195" s="1" t="s">
        <v>1879</v>
      </c>
      <c r="B11195" s="1" t="s">
        <v>14</v>
      </c>
      <c r="C11195" s="1">
        <v>0</v>
      </c>
      <c r="D11195" s="1">
        <v>0</v>
      </c>
      <c r="E11195" s="1">
        <v>3</v>
      </c>
      <c r="F11195" s="1">
        <v>0</v>
      </c>
      <c r="G11195" s="1">
        <v>3</v>
      </c>
      <c r="H11195" t="e">
        <f t="array" ref="H11195">VLOOKUP(#REF!,炭绩效!$A:$C,4,FALSE)</f>
        <v>#REF!</v>
      </c>
    </row>
    <row r="11196" spans="1:8">
      <c r="A11196" s="1" t="s">
        <v>1879</v>
      </c>
      <c r="B11196" s="1" t="s">
        <v>15</v>
      </c>
      <c r="C11196" s="1">
        <v>0</v>
      </c>
      <c r="D11196" s="1">
        <v>0</v>
      </c>
      <c r="E11196" s="1">
        <v>4</v>
      </c>
      <c r="F11196" s="1">
        <v>0</v>
      </c>
      <c r="G11196" s="1">
        <v>4</v>
      </c>
      <c r="H11196" t="e">
        <f t="array" ref="H11196">VLOOKUP(#REF!,炭绩效!$A:$C,4,FALSE)</f>
        <v>#REF!</v>
      </c>
    </row>
    <row r="11197" spans="1:8">
      <c r="A11197" s="1" t="s">
        <v>1879</v>
      </c>
      <c r="B11197" s="1" t="s">
        <v>16</v>
      </c>
      <c r="C11197" s="1">
        <v>0</v>
      </c>
      <c r="D11197" s="1">
        <v>0</v>
      </c>
      <c r="E11197" s="1">
        <v>5</v>
      </c>
      <c r="F11197" s="1">
        <v>0</v>
      </c>
      <c r="G11197" s="1">
        <v>5</v>
      </c>
      <c r="H11197" t="e">
        <f t="array" ref="H11197">VLOOKUP(#REF!,炭绩效!$A:$C,4,FALSE)</f>
        <v>#REF!</v>
      </c>
    </row>
    <row r="11198" spans="1:8">
      <c r="A11198" s="1" t="s">
        <v>1879</v>
      </c>
      <c r="B11198" s="1" t="s">
        <v>17</v>
      </c>
      <c r="C11198" s="1">
        <v>0</v>
      </c>
      <c r="D11198" s="1">
        <v>6</v>
      </c>
      <c r="E11198" s="1">
        <v>10</v>
      </c>
      <c r="F11198" s="1">
        <v>0</v>
      </c>
      <c r="G11198" s="1">
        <v>16</v>
      </c>
      <c r="H11198" t="e">
        <f t="array" ref="H11198">VLOOKUP(#REF!,炭绩效!$A:$C,4,FALSE)</f>
        <v>#REF!</v>
      </c>
    </row>
    <row r="11199" spans="1:8">
      <c r="A11199" s="1" t="s">
        <v>1879</v>
      </c>
      <c r="B11199" s="1" t="s">
        <v>9</v>
      </c>
      <c r="C11199" s="1">
        <v>3</v>
      </c>
      <c r="D11199" s="1">
        <v>5</v>
      </c>
      <c r="E11199" s="1">
        <v>6</v>
      </c>
      <c r="F11199" s="1">
        <v>0</v>
      </c>
      <c r="G11199" s="1">
        <v>14</v>
      </c>
      <c r="H11199" t="e">
        <f t="array" ref="H11199">VLOOKUP(#REF!,炭绩效!$A:$C,4,FALSE)</f>
        <v>#REF!</v>
      </c>
    </row>
    <row r="11200" spans="1:8">
      <c r="A11200" s="1" t="s">
        <v>1880</v>
      </c>
      <c r="B11200" s="1" t="s">
        <v>11</v>
      </c>
      <c r="C11200" s="1">
        <v>5</v>
      </c>
      <c r="D11200" s="1">
        <v>12</v>
      </c>
      <c r="E11200" s="1">
        <v>4</v>
      </c>
      <c r="F11200" s="1">
        <v>0</v>
      </c>
      <c r="G11200" s="1">
        <v>21</v>
      </c>
      <c r="H11200" t="e">
        <f t="array" ref="H11200">VLOOKUP(#REF!,炭绩效!$A:$C,4,FALSE)</f>
        <v>#REF!</v>
      </c>
    </row>
    <row r="11201" spans="1:8">
      <c r="A11201" s="1" t="s">
        <v>1880</v>
      </c>
      <c r="B11201" s="1" t="s">
        <v>12</v>
      </c>
      <c r="C11201" s="1">
        <v>9</v>
      </c>
      <c r="D11201" s="1">
        <v>23</v>
      </c>
      <c r="E11201" s="1">
        <v>4</v>
      </c>
      <c r="F11201" s="1">
        <v>0</v>
      </c>
      <c r="G11201" s="1">
        <v>36</v>
      </c>
      <c r="H11201" t="e">
        <f t="array" ref="H11201">VLOOKUP(#REF!,炭绩效!$A:$C,4,FALSE)</f>
        <v>#REF!</v>
      </c>
    </row>
    <row r="11202" spans="1:8">
      <c r="A11202" s="1" t="s">
        <v>1880</v>
      </c>
      <c r="B11202" s="1" t="s">
        <v>13</v>
      </c>
      <c r="C11202" s="1">
        <v>13</v>
      </c>
      <c r="D11202" s="1">
        <v>14</v>
      </c>
      <c r="E11202" s="1">
        <v>4</v>
      </c>
      <c r="F11202" s="1">
        <v>0</v>
      </c>
      <c r="G11202" s="1">
        <v>31</v>
      </c>
      <c r="H11202" t="e">
        <f t="array" ref="H11202">VLOOKUP(#REF!,炭绩效!$A:$C,4,FALSE)</f>
        <v>#REF!</v>
      </c>
    </row>
    <row r="11203" spans="1:8">
      <c r="A11203" s="1" t="s">
        <v>1880</v>
      </c>
      <c r="B11203" s="1" t="s">
        <v>14</v>
      </c>
      <c r="C11203" s="1">
        <v>29</v>
      </c>
      <c r="D11203" s="1">
        <v>3</v>
      </c>
      <c r="E11203" s="1">
        <v>4</v>
      </c>
      <c r="F11203" s="1">
        <v>1</v>
      </c>
      <c r="G11203" s="1">
        <v>37</v>
      </c>
      <c r="H11203" t="e">
        <f t="array" ref="H11203">VLOOKUP(#REF!,炭绩效!$A:$C,4,FALSE)</f>
        <v>#REF!</v>
      </c>
    </row>
    <row r="11204" spans="1:8">
      <c r="A11204" s="1" t="s">
        <v>1880</v>
      </c>
      <c r="B11204" s="1" t="s">
        <v>15</v>
      </c>
      <c r="C11204" s="1">
        <v>23</v>
      </c>
      <c r="D11204" s="1">
        <v>3</v>
      </c>
      <c r="E11204" s="1">
        <v>4</v>
      </c>
      <c r="F11204" s="1">
        <v>1</v>
      </c>
      <c r="G11204" s="1">
        <v>31</v>
      </c>
      <c r="H11204" t="e">
        <f t="array" ref="H11204">VLOOKUP(#REF!,炭绩效!$A:$C,4,FALSE)</f>
        <v>#REF!</v>
      </c>
    </row>
    <row r="11205" spans="1:8">
      <c r="A11205" s="1" t="s">
        <v>1880</v>
      </c>
      <c r="B11205" s="1" t="s">
        <v>16</v>
      </c>
      <c r="C11205" s="1">
        <v>23</v>
      </c>
      <c r="D11205" s="1">
        <v>1</v>
      </c>
      <c r="E11205" s="1">
        <v>5</v>
      </c>
      <c r="F11205" s="1">
        <v>2</v>
      </c>
      <c r="G11205" s="1">
        <v>31</v>
      </c>
      <c r="H11205" t="e">
        <f t="array" ref="H11205">VLOOKUP(#REF!,炭绩效!$A:$C,4,FALSE)</f>
        <v>#REF!</v>
      </c>
    </row>
    <row r="11206" spans="1:8">
      <c r="A11206" s="1" t="s">
        <v>1880</v>
      </c>
      <c r="B11206" s="1" t="s">
        <v>17</v>
      </c>
      <c r="C11206" s="1">
        <v>53</v>
      </c>
      <c r="D11206" s="1">
        <v>3</v>
      </c>
      <c r="E11206" s="1">
        <v>8</v>
      </c>
      <c r="F11206" s="1">
        <v>2</v>
      </c>
      <c r="G11206" s="1">
        <v>66</v>
      </c>
      <c r="H11206" t="e">
        <f t="array" ref="H11206">VLOOKUP(#REF!,炭绩效!$A:$C,4,FALSE)</f>
        <v>#REF!</v>
      </c>
    </row>
    <row r="11207" spans="1:8">
      <c r="A11207" s="1" t="s">
        <v>1880</v>
      </c>
      <c r="B11207" s="1" t="s">
        <v>9</v>
      </c>
      <c r="C11207" s="1">
        <v>39</v>
      </c>
      <c r="D11207" s="1">
        <v>3</v>
      </c>
      <c r="E11207" s="1">
        <v>10</v>
      </c>
      <c r="F11207" s="1">
        <v>0</v>
      </c>
      <c r="G11207" s="1">
        <v>52</v>
      </c>
      <c r="H11207" t="e">
        <f t="array" ref="H11207">VLOOKUP(#REF!,炭绩效!$A:$C,4,FALSE)</f>
        <v>#REF!</v>
      </c>
    </row>
    <row r="11208" spans="1:8">
      <c r="A11208" s="1" t="s">
        <v>1881</v>
      </c>
      <c r="B11208" s="1" t="s">
        <v>11</v>
      </c>
      <c r="C11208" s="1">
        <v>1</v>
      </c>
      <c r="D11208" s="1">
        <v>0</v>
      </c>
      <c r="E11208" s="1">
        <v>6</v>
      </c>
      <c r="F11208" s="1">
        <v>0</v>
      </c>
      <c r="G11208" s="1">
        <v>7</v>
      </c>
      <c r="H11208" t="e">
        <f t="array" ref="H11208">VLOOKUP(#REF!,炭绩效!$A:$C,4,FALSE)</f>
        <v>#REF!</v>
      </c>
    </row>
    <row r="11209" spans="1:8">
      <c r="A11209" s="1" t="s">
        <v>1881</v>
      </c>
      <c r="B11209" s="1" t="s">
        <v>12</v>
      </c>
      <c r="C11209" s="1">
        <v>3</v>
      </c>
      <c r="D11209" s="1">
        <v>4</v>
      </c>
      <c r="E11209" s="1">
        <v>5</v>
      </c>
      <c r="F11209" s="1">
        <v>0</v>
      </c>
      <c r="G11209" s="1">
        <v>12</v>
      </c>
      <c r="H11209" t="e">
        <f t="array" ref="H11209">VLOOKUP(#REF!,炭绩效!$A:$C,4,FALSE)</f>
        <v>#REF!</v>
      </c>
    </row>
    <row r="11210" spans="1:8">
      <c r="A11210" s="1" t="s">
        <v>1881</v>
      </c>
      <c r="B11210" s="1" t="s">
        <v>13</v>
      </c>
      <c r="C11210" s="1">
        <v>1</v>
      </c>
      <c r="D11210" s="1">
        <v>4</v>
      </c>
      <c r="E11210" s="1">
        <v>5</v>
      </c>
      <c r="F11210" s="1">
        <v>0</v>
      </c>
      <c r="G11210" s="1">
        <v>10</v>
      </c>
      <c r="H11210" t="e">
        <f t="array" ref="H11210">VLOOKUP(#REF!,炭绩效!$A:$C,4,FALSE)</f>
        <v>#REF!</v>
      </c>
    </row>
    <row r="11211" spans="1:8">
      <c r="A11211" s="1" t="s">
        <v>1881</v>
      </c>
      <c r="B11211" s="1" t="s">
        <v>14</v>
      </c>
      <c r="C11211" s="1">
        <v>3</v>
      </c>
      <c r="D11211" s="1">
        <v>2</v>
      </c>
      <c r="E11211" s="1">
        <v>7</v>
      </c>
      <c r="F11211" s="1">
        <v>0</v>
      </c>
      <c r="G11211" s="1">
        <v>12</v>
      </c>
      <c r="H11211" t="e">
        <f t="array" ref="H11211">VLOOKUP(#REF!,炭绩效!$A:$C,4,FALSE)</f>
        <v>#REF!</v>
      </c>
    </row>
    <row r="11212" spans="1:8">
      <c r="A11212" s="1" t="s">
        <v>1881</v>
      </c>
      <c r="B11212" s="1" t="s">
        <v>15</v>
      </c>
      <c r="C11212" s="1">
        <v>1</v>
      </c>
      <c r="D11212" s="1">
        <v>7</v>
      </c>
      <c r="E11212" s="1">
        <v>6</v>
      </c>
      <c r="F11212" s="1">
        <v>0</v>
      </c>
      <c r="G11212" s="1">
        <v>14</v>
      </c>
      <c r="H11212" t="e">
        <f t="array" ref="H11212">VLOOKUP(#REF!,炭绩效!$A:$C,4,FALSE)</f>
        <v>#REF!</v>
      </c>
    </row>
    <row r="11213" spans="1:8">
      <c r="A11213" s="1" t="s">
        <v>1881</v>
      </c>
      <c r="B11213" s="1" t="s">
        <v>16</v>
      </c>
      <c r="C11213" s="1">
        <v>0</v>
      </c>
      <c r="D11213" s="1">
        <v>2</v>
      </c>
      <c r="E11213" s="1">
        <v>7</v>
      </c>
      <c r="F11213" s="1">
        <v>0</v>
      </c>
      <c r="G11213" s="1">
        <v>9</v>
      </c>
      <c r="H11213" t="e">
        <f t="array" ref="H11213">VLOOKUP(#REF!,炭绩效!$A:$C,4,FALSE)</f>
        <v>#REF!</v>
      </c>
    </row>
    <row r="11214" spans="1:8">
      <c r="A11214" s="1" t="s">
        <v>1881</v>
      </c>
      <c r="B11214" s="1" t="s">
        <v>17</v>
      </c>
      <c r="C11214" s="1">
        <v>0</v>
      </c>
      <c r="D11214" s="1">
        <v>2</v>
      </c>
      <c r="E11214" s="1">
        <v>2</v>
      </c>
      <c r="F11214" s="1">
        <v>0</v>
      </c>
      <c r="G11214" s="1">
        <v>4</v>
      </c>
      <c r="H11214" t="e">
        <f t="array" ref="H11214">VLOOKUP(#REF!,炭绩效!$A:$C,4,FALSE)</f>
        <v>#REF!</v>
      </c>
    </row>
    <row r="11215" spans="1:8">
      <c r="A11215" s="1" t="s">
        <v>1881</v>
      </c>
      <c r="B11215" s="1" t="s">
        <v>9</v>
      </c>
      <c r="C11215" s="1">
        <v>0</v>
      </c>
      <c r="D11215" s="1">
        <v>2</v>
      </c>
      <c r="E11215" s="1">
        <v>5</v>
      </c>
      <c r="F11215" s="1">
        <v>0</v>
      </c>
      <c r="G11215" s="1">
        <v>7</v>
      </c>
      <c r="H11215" t="e">
        <f t="array" ref="H11215">VLOOKUP(#REF!,炭绩效!$A:$C,4,FALSE)</f>
        <v>#REF!</v>
      </c>
    </row>
    <row r="11216" spans="1:8">
      <c r="A11216" s="1" t="s">
        <v>1882</v>
      </c>
      <c r="B11216" s="1" t="s">
        <v>11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t="e">
        <f t="array" ref="H11216">VLOOKUP(#REF!,炭绩效!$A:$C,4,FALSE)</f>
        <v>#REF!</v>
      </c>
    </row>
    <row r="11217" spans="1:8">
      <c r="A11217" s="1" t="s">
        <v>1882</v>
      </c>
      <c r="B11217" s="1" t="s">
        <v>12</v>
      </c>
      <c r="C11217" s="1">
        <v>0</v>
      </c>
      <c r="D11217" s="1">
        <v>1</v>
      </c>
      <c r="E11217" s="1">
        <v>2</v>
      </c>
      <c r="F11217" s="1">
        <v>0</v>
      </c>
      <c r="G11217" s="1">
        <v>3</v>
      </c>
      <c r="H11217" t="e">
        <f t="array" ref="H11217">VLOOKUP(#REF!,炭绩效!$A:$C,4,FALSE)</f>
        <v>#REF!</v>
      </c>
    </row>
    <row r="11218" spans="1:8">
      <c r="A11218" s="1" t="s">
        <v>1882</v>
      </c>
      <c r="B11218" s="1" t="s">
        <v>13</v>
      </c>
      <c r="C11218" s="1">
        <v>1</v>
      </c>
      <c r="D11218" s="1">
        <v>6</v>
      </c>
      <c r="E11218" s="1">
        <v>0</v>
      </c>
      <c r="F11218" s="1">
        <v>0</v>
      </c>
      <c r="G11218" s="1">
        <v>7</v>
      </c>
      <c r="H11218" t="e">
        <f t="array" ref="H11218">VLOOKUP(#REF!,炭绩效!$A:$C,4,FALSE)</f>
        <v>#REF!</v>
      </c>
    </row>
    <row r="11219" spans="1:8">
      <c r="A11219" s="1" t="s">
        <v>1882</v>
      </c>
      <c r="B11219" s="1" t="s">
        <v>14</v>
      </c>
      <c r="C11219" s="1">
        <v>0</v>
      </c>
      <c r="D11219" s="1">
        <v>6</v>
      </c>
      <c r="E11219" s="1">
        <v>0</v>
      </c>
      <c r="F11219" s="1">
        <v>0</v>
      </c>
      <c r="G11219" s="1">
        <v>6</v>
      </c>
      <c r="H11219" t="e">
        <f t="array" ref="H11219">VLOOKUP(#REF!,炭绩效!$A:$C,4,FALSE)</f>
        <v>#REF!</v>
      </c>
    </row>
    <row r="11220" spans="1:8">
      <c r="A11220" s="1" t="s">
        <v>1882</v>
      </c>
      <c r="B11220" s="1" t="s">
        <v>15</v>
      </c>
      <c r="C11220" s="1">
        <v>0</v>
      </c>
      <c r="D11220" s="1">
        <v>8</v>
      </c>
      <c r="E11220" s="1">
        <v>2</v>
      </c>
      <c r="F11220" s="1">
        <v>0</v>
      </c>
      <c r="G11220" s="1">
        <v>10</v>
      </c>
      <c r="H11220" t="e">
        <f t="array" ref="H11220">VLOOKUP(#REF!,炭绩效!$A:$C,4,FALSE)</f>
        <v>#REF!</v>
      </c>
    </row>
    <row r="11221" spans="1:8">
      <c r="A11221" s="1" t="s">
        <v>1882</v>
      </c>
      <c r="B11221" s="1" t="s">
        <v>16</v>
      </c>
      <c r="C11221" s="1">
        <v>0</v>
      </c>
      <c r="D11221" s="1">
        <v>9</v>
      </c>
      <c r="E11221" s="1">
        <v>1</v>
      </c>
      <c r="F11221" s="1">
        <v>0</v>
      </c>
      <c r="G11221" s="1">
        <v>10</v>
      </c>
      <c r="H11221" t="e">
        <f t="array" ref="H11221">VLOOKUP(#REF!,炭绩效!$A:$C,4,FALSE)</f>
        <v>#REF!</v>
      </c>
    </row>
    <row r="11222" spans="1:8">
      <c r="A11222" s="1" t="s">
        <v>1882</v>
      </c>
      <c r="B11222" s="1" t="s">
        <v>17</v>
      </c>
      <c r="C11222" s="1">
        <v>2</v>
      </c>
      <c r="D11222" s="1">
        <v>14</v>
      </c>
      <c r="E11222" s="1">
        <v>1</v>
      </c>
      <c r="F11222" s="1">
        <v>0</v>
      </c>
      <c r="G11222" s="1">
        <v>17</v>
      </c>
      <c r="H11222" t="e">
        <f t="array" ref="H11222">VLOOKUP(#REF!,炭绩效!$A:$C,4,FALSE)</f>
        <v>#REF!</v>
      </c>
    </row>
    <row r="11223" spans="1:8">
      <c r="A11223" s="1" t="s">
        <v>1882</v>
      </c>
      <c r="B11223" s="1" t="s">
        <v>9</v>
      </c>
      <c r="C11223" s="1">
        <v>5</v>
      </c>
      <c r="D11223" s="1">
        <v>17</v>
      </c>
      <c r="E11223" s="1">
        <v>2</v>
      </c>
      <c r="F11223" s="1">
        <v>0</v>
      </c>
      <c r="G11223" s="1">
        <v>24</v>
      </c>
      <c r="H11223" t="e">
        <f t="array" ref="H11223">VLOOKUP(#REF!,炭绩效!$A:$C,4,FALSE)</f>
        <v>#REF!</v>
      </c>
    </row>
    <row r="11224" spans="1:8">
      <c r="A11224" s="1" t="s">
        <v>1883</v>
      </c>
      <c r="B11224" s="1" t="s">
        <v>11</v>
      </c>
      <c r="C11224" s="1">
        <v>1</v>
      </c>
      <c r="D11224" s="1">
        <v>0</v>
      </c>
      <c r="E11224" s="1">
        <v>4</v>
      </c>
      <c r="F11224" s="1">
        <v>0</v>
      </c>
      <c r="G11224" s="1">
        <v>5</v>
      </c>
      <c r="H11224" t="e">
        <f t="array" ref="H11224">VLOOKUP(#REF!,炭绩效!$A:$C,4,FALSE)</f>
        <v>#REF!</v>
      </c>
    </row>
    <row r="11225" spans="1:8">
      <c r="A11225" s="1" t="s">
        <v>1883</v>
      </c>
      <c r="B11225" s="1" t="s">
        <v>12</v>
      </c>
      <c r="C11225" s="1">
        <v>0</v>
      </c>
      <c r="D11225" s="1">
        <v>0</v>
      </c>
      <c r="E11225" s="1">
        <v>1</v>
      </c>
      <c r="F11225" s="1">
        <v>0</v>
      </c>
      <c r="G11225" s="1">
        <v>1</v>
      </c>
      <c r="H11225" t="e">
        <f t="array" ref="H11225">VLOOKUP(#REF!,炭绩效!$A:$C,4,FALSE)</f>
        <v>#REF!</v>
      </c>
    </row>
    <row r="11226" spans="1:8">
      <c r="A11226" s="1" t="s">
        <v>1883</v>
      </c>
      <c r="B11226" s="1" t="s">
        <v>13</v>
      </c>
      <c r="C11226" s="1">
        <v>0</v>
      </c>
      <c r="D11226" s="1">
        <v>1</v>
      </c>
      <c r="E11226" s="1">
        <v>9</v>
      </c>
      <c r="F11226" s="1">
        <v>0</v>
      </c>
      <c r="G11226" s="1">
        <v>10</v>
      </c>
      <c r="H11226" t="e">
        <f t="array" ref="H11226">VLOOKUP(#REF!,炭绩效!$A:$C,4,FALSE)</f>
        <v>#REF!</v>
      </c>
    </row>
    <row r="11227" spans="1:8">
      <c r="A11227" s="1" t="s">
        <v>1883</v>
      </c>
      <c r="B11227" s="1" t="s">
        <v>14</v>
      </c>
      <c r="C11227" s="1">
        <v>0</v>
      </c>
      <c r="D11227" s="1">
        <v>7</v>
      </c>
      <c r="E11227" s="1">
        <v>10</v>
      </c>
      <c r="F11227" s="1">
        <v>0</v>
      </c>
      <c r="G11227" s="1">
        <v>17</v>
      </c>
      <c r="H11227" t="e">
        <f t="array" ref="H11227">VLOOKUP(#REF!,炭绩效!$A:$C,4,FALSE)</f>
        <v>#REF!</v>
      </c>
    </row>
    <row r="11228" spans="1:8">
      <c r="A11228" s="1" t="s">
        <v>1883</v>
      </c>
      <c r="B11228" s="1" t="s">
        <v>15</v>
      </c>
      <c r="C11228" s="1">
        <v>0</v>
      </c>
      <c r="D11228" s="1">
        <v>4</v>
      </c>
      <c r="E11228" s="1">
        <v>7</v>
      </c>
      <c r="F11228" s="1">
        <v>0</v>
      </c>
      <c r="G11228" s="1">
        <v>11</v>
      </c>
      <c r="H11228" t="e">
        <f t="array" ref="H11228">VLOOKUP(#REF!,炭绩效!$A:$C,4,FALSE)</f>
        <v>#REF!</v>
      </c>
    </row>
    <row r="11229" spans="1:8">
      <c r="A11229" s="1" t="s">
        <v>1883</v>
      </c>
      <c r="B11229" s="1" t="s">
        <v>16</v>
      </c>
      <c r="C11229" s="1">
        <v>2</v>
      </c>
      <c r="D11229" s="1">
        <v>1</v>
      </c>
      <c r="E11229" s="1">
        <v>8</v>
      </c>
      <c r="F11229" s="1">
        <v>0</v>
      </c>
      <c r="G11229" s="1">
        <v>11</v>
      </c>
      <c r="H11229" t="e">
        <f t="array" ref="H11229">VLOOKUP(#REF!,炭绩效!$A:$C,4,FALSE)</f>
        <v>#REF!</v>
      </c>
    </row>
    <row r="11230" spans="1:8">
      <c r="A11230" s="1" t="s">
        <v>1883</v>
      </c>
      <c r="B11230" s="1" t="s">
        <v>17</v>
      </c>
      <c r="C11230" s="1">
        <v>1</v>
      </c>
      <c r="D11230" s="1">
        <v>0</v>
      </c>
      <c r="E11230" s="1">
        <v>5</v>
      </c>
      <c r="F11230" s="1">
        <v>0</v>
      </c>
      <c r="G11230" s="1">
        <v>6</v>
      </c>
      <c r="H11230" t="e">
        <f t="array" ref="H11230">VLOOKUP(#REF!,炭绩效!$A:$C,4,FALSE)</f>
        <v>#REF!</v>
      </c>
    </row>
    <row r="11231" spans="1:8">
      <c r="A11231" s="1" t="s">
        <v>1883</v>
      </c>
      <c r="B11231" s="1" t="s">
        <v>9</v>
      </c>
      <c r="C11231" s="1">
        <v>4</v>
      </c>
      <c r="D11231" s="1">
        <v>0</v>
      </c>
      <c r="E11231" s="1">
        <v>7</v>
      </c>
      <c r="F11231" s="1">
        <v>0</v>
      </c>
      <c r="G11231" s="1">
        <v>11</v>
      </c>
      <c r="H11231" t="e">
        <f t="array" ref="H11231">VLOOKUP(#REF!,炭绩效!$A:$C,4,FALSE)</f>
        <v>#REF!</v>
      </c>
    </row>
    <row r="11232" spans="1:8">
      <c r="A11232" s="1" t="s">
        <v>1884</v>
      </c>
      <c r="B11232" s="1" t="s">
        <v>11</v>
      </c>
      <c r="C11232" s="1">
        <v>0</v>
      </c>
      <c r="D11232" s="1">
        <v>1</v>
      </c>
      <c r="E11232" s="1">
        <v>1</v>
      </c>
      <c r="F11232" s="1">
        <v>0</v>
      </c>
      <c r="G11232" s="1">
        <v>2</v>
      </c>
      <c r="H11232" t="e">
        <f t="array" ref="H11232">VLOOKUP(#REF!,炭绩效!$A:$C,4,FALSE)</f>
        <v>#REF!</v>
      </c>
    </row>
    <row r="11233" spans="1:8">
      <c r="A11233" s="1" t="s">
        <v>1884</v>
      </c>
      <c r="B11233" s="1" t="s">
        <v>12</v>
      </c>
      <c r="C11233" s="1">
        <v>0</v>
      </c>
      <c r="D11233" s="1">
        <v>0</v>
      </c>
      <c r="E11233" s="1">
        <v>1</v>
      </c>
      <c r="F11233" s="1">
        <v>0</v>
      </c>
      <c r="G11233" s="1">
        <v>1</v>
      </c>
      <c r="H11233" t="e">
        <f t="array" ref="H11233">VLOOKUP(#REF!,炭绩效!$A:$C,4,FALSE)</f>
        <v>#REF!</v>
      </c>
    </row>
    <row r="11234" spans="1:8">
      <c r="A11234" s="1" t="s">
        <v>1884</v>
      </c>
      <c r="B11234" s="1" t="s">
        <v>13</v>
      </c>
      <c r="C11234" s="1">
        <v>0</v>
      </c>
      <c r="D11234" s="1">
        <v>2</v>
      </c>
      <c r="E11234" s="1">
        <v>0</v>
      </c>
      <c r="F11234" s="1">
        <v>0</v>
      </c>
      <c r="G11234" s="1">
        <v>2</v>
      </c>
      <c r="H11234" t="e">
        <f t="array" ref="H11234">VLOOKUP(#REF!,炭绩效!$A:$C,4,FALSE)</f>
        <v>#REF!</v>
      </c>
    </row>
    <row r="11235" spans="1:8">
      <c r="A11235" s="1" t="s">
        <v>1884</v>
      </c>
      <c r="B11235" s="1" t="s">
        <v>14</v>
      </c>
      <c r="C11235" s="1">
        <v>0</v>
      </c>
      <c r="D11235" s="1">
        <v>3</v>
      </c>
      <c r="E11235" s="1">
        <v>0</v>
      </c>
      <c r="F11235" s="1">
        <v>0</v>
      </c>
      <c r="G11235" s="1">
        <v>3</v>
      </c>
      <c r="H11235" t="e">
        <f t="array" ref="H11235">VLOOKUP(#REF!,炭绩效!$A:$C,4,FALSE)</f>
        <v>#REF!</v>
      </c>
    </row>
    <row r="11236" spans="1:8">
      <c r="A11236" s="1" t="s">
        <v>1884</v>
      </c>
      <c r="B11236" s="1" t="s">
        <v>15</v>
      </c>
      <c r="C11236" s="1">
        <v>0</v>
      </c>
      <c r="D11236" s="1">
        <v>0</v>
      </c>
      <c r="E11236" s="1">
        <v>3</v>
      </c>
      <c r="F11236" s="1">
        <v>0</v>
      </c>
      <c r="G11236" s="1">
        <v>3</v>
      </c>
      <c r="H11236" t="e">
        <f t="array" ref="H11236">VLOOKUP(#REF!,炭绩效!$A:$C,4,FALSE)</f>
        <v>#REF!</v>
      </c>
    </row>
    <row r="11237" spans="1:8">
      <c r="A11237" s="1" t="s">
        <v>1884</v>
      </c>
      <c r="B11237" s="1" t="s">
        <v>16</v>
      </c>
      <c r="C11237" s="1">
        <v>0</v>
      </c>
      <c r="D11237" s="1">
        <v>6</v>
      </c>
      <c r="E11237" s="1">
        <v>3</v>
      </c>
      <c r="F11237" s="1">
        <v>0</v>
      </c>
      <c r="G11237" s="1">
        <v>9</v>
      </c>
      <c r="H11237" t="e">
        <f t="array" ref="H11237">VLOOKUP(#REF!,炭绩效!$A:$C,4,FALSE)</f>
        <v>#REF!</v>
      </c>
    </row>
    <row r="11238" spans="1:8">
      <c r="A11238" s="1" t="s">
        <v>1884</v>
      </c>
      <c r="B11238" s="1" t="s">
        <v>17</v>
      </c>
      <c r="C11238" s="1">
        <v>0</v>
      </c>
      <c r="D11238" s="1">
        <v>3</v>
      </c>
      <c r="E11238" s="1">
        <v>7</v>
      </c>
      <c r="F11238" s="1">
        <v>0</v>
      </c>
      <c r="G11238" s="1">
        <v>10</v>
      </c>
      <c r="H11238" t="e">
        <f t="array" ref="H11238">VLOOKUP(#REF!,炭绩效!$A:$C,4,FALSE)</f>
        <v>#REF!</v>
      </c>
    </row>
    <row r="11239" spans="1:8">
      <c r="A11239" s="1" t="s">
        <v>1884</v>
      </c>
      <c r="B11239" s="1" t="s">
        <v>9</v>
      </c>
      <c r="C11239" s="1">
        <v>2</v>
      </c>
      <c r="D11239" s="1">
        <v>4</v>
      </c>
      <c r="E11239" s="1">
        <v>10</v>
      </c>
      <c r="F11239" s="1">
        <v>0</v>
      </c>
      <c r="G11239" s="1">
        <v>16</v>
      </c>
      <c r="H11239" t="e">
        <f t="array" ref="H11239">VLOOKUP(#REF!,炭绩效!$A:$C,4,FALSE)</f>
        <v>#REF!</v>
      </c>
    </row>
    <row r="11240" spans="1:8">
      <c r="A11240" s="1" t="s">
        <v>1885</v>
      </c>
      <c r="B11240" s="1" t="s">
        <v>11</v>
      </c>
      <c r="C11240" s="1">
        <v>1</v>
      </c>
      <c r="D11240" s="1">
        <v>1</v>
      </c>
      <c r="E11240" s="1">
        <v>2</v>
      </c>
      <c r="F11240" s="1">
        <v>0</v>
      </c>
      <c r="G11240" s="1">
        <v>4</v>
      </c>
      <c r="H11240" t="e">
        <f t="array" ref="H11240">VLOOKUP(#REF!,炭绩效!$A:$C,4,FALSE)</f>
        <v>#REF!</v>
      </c>
    </row>
    <row r="11241" spans="1:8">
      <c r="A11241" s="1" t="s">
        <v>1885</v>
      </c>
      <c r="B11241" s="1" t="s">
        <v>12</v>
      </c>
      <c r="C11241" s="1">
        <v>0</v>
      </c>
      <c r="D11241" s="1">
        <v>1</v>
      </c>
      <c r="E11241" s="1">
        <v>2</v>
      </c>
      <c r="F11241" s="1">
        <v>0</v>
      </c>
      <c r="G11241" s="1">
        <v>3</v>
      </c>
      <c r="H11241" t="e">
        <f t="array" ref="H11241">VLOOKUP(#REF!,炭绩效!$A:$C,4,FALSE)</f>
        <v>#REF!</v>
      </c>
    </row>
    <row r="11242" spans="1:8">
      <c r="A11242" s="1" t="s">
        <v>1885</v>
      </c>
      <c r="B11242" s="1" t="s">
        <v>13</v>
      </c>
      <c r="C11242" s="1">
        <v>1</v>
      </c>
      <c r="D11242" s="1">
        <v>8</v>
      </c>
      <c r="E11242" s="1">
        <v>4</v>
      </c>
      <c r="F11242" s="1">
        <v>0</v>
      </c>
      <c r="G11242" s="1">
        <v>13</v>
      </c>
      <c r="H11242" t="e">
        <f t="array" ref="H11242">VLOOKUP(#REF!,炭绩效!$A:$C,4,FALSE)</f>
        <v>#REF!</v>
      </c>
    </row>
    <row r="11243" spans="1:8">
      <c r="A11243" s="1" t="s">
        <v>1885</v>
      </c>
      <c r="B11243" s="1" t="s">
        <v>14</v>
      </c>
      <c r="C11243" s="1">
        <v>3</v>
      </c>
      <c r="D11243" s="1">
        <v>17</v>
      </c>
      <c r="E11243" s="1">
        <v>5</v>
      </c>
      <c r="F11243" s="1">
        <v>0</v>
      </c>
      <c r="G11243" s="1">
        <v>25</v>
      </c>
      <c r="H11243" t="e">
        <f t="array" ref="H11243">VLOOKUP(#REF!,炭绩效!$A:$C,4,FALSE)</f>
        <v>#REF!</v>
      </c>
    </row>
    <row r="11244" spans="1:8">
      <c r="A11244" s="1" t="s">
        <v>1885</v>
      </c>
      <c r="B11244" s="1" t="s">
        <v>15</v>
      </c>
      <c r="C11244" s="1">
        <v>3</v>
      </c>
      <c r="D11244" s="1">
        <v>7</v>
      </c>
      <c r="E11244" s="1">
        <v>4</v>
      </c>
      <c r="F11244" s="1">
        <v>0</v>
      </c>
      <c r="G11244" s="1">
        <v>14</v>
      </c>
      <c r="H11244" t="e">
        <f t="array" ref="H11244">VLOOKUP(#REF!,炭绩效!$A:$C,4,FALSE)</f>
        <v>#REF!</v>
      </c>
    </row>
    <row r="11245" spans="1:8">
      <c r="A11245" s="1" t="s">
        <v>1885</v>
      </c>
      <c r="B11245" s="1" t="s">
        <v>16</v>
      </c>
      <c r="C11245" s="1">
        <v>3</v>
      </c>
      <c r="D11245" s="1">
        <v>6</v>
      </c>
      <c r="E11245" s="1">
        <v>4</v>
      </c>
      <c r="F11245" s="1">
        <v>0</v>
      </c>
      <c r="G11245" s="1">
        <v>13</v>
      </c>
      <c r="H11245" t="e">
        <f t="array" ref="H11245">VLOOKUP(#REF!,炭绩效!$A:$C,4,FALSE)</f>
        <v>#REF!</v>
      </c>
    </row>
    <row r="11246" spans="1:8">
      <c r="A11246" s="1" t="s">
        <v>1885</v>
      </c>
      <c r="B11246" s="1" t="s">
        <v>17</v>
      </c>
      <c r="C11246" s="1">
        <v>3</v>
      </c>
      <c r="D11246" s="1">
        <v>9</v>
      </c>
      <c r="E11246" s="1">
        <v>2</v>
      </c>
      <c r="F11246" s="1">
        <v>0</v>
      </c>
      <c r="G11246" s="1">
        <v>14</v>
      </c>
      <c r="H11246" t="e">
        <f t="array" ref="H11246">VLOOKUP(#REF!,炭绩效!$A:$C,4,FALSE)</f>
        <v>#REF!</v>
      </c>
    </row>
    <row r="11247" spans="1:8">
      <c r="A11247" s="1" t="s">
        <v>1885</v>
      </c>
      <c r="B11247" s="1" t="s">
        <v>9</v>
      </c>
      <c r="C11247" s="1">
        <v>3</v>
      </c>
      <c r="D11247" s="1">
        <v>7</v>
      </c>
      <c r="E11247" s="1">
        <v>2</v>
      </c>
      <c r="F11247" s="1">
        <v>0</v>
      </c>
      <c r="G11247" s="1">
        <v>12</v>
      </c>
      <c r="H11247" t="e">
        <f t="array" ref="H11247">VLOOKUP(#REF!,炭绩效!$A:$C,4,FALSE)</f>
        <v>#REF!</v>
      </c>
    </row>
    <row r="11248" spans="1:8">
      <c r="A11248" s="1" t="s">
        <v>1886</v>
      </c>
      <c r="B11248" s="1" t="s">
        <v>11</v>
      </c>
      <c r="C11248" s="1">
        <v>0</v>
      </c>
      <c r="D11248" s="1">
        <v>0</v>
      </c>
      <c r="E11248" s="1">
        <v>1</v>
      </c>
      <c r="F11248" s="1">
        <v>0</v>
      </c>
      <c r="G11248" s="1">
        <v>1</v>
      </c>
      <c r="H11248" t="e">
        <f t="array" ref="H11248">VLOOKUP(#REF!,炭绩效!$A:$C,4,FALSE)</f>
        <v>#REF!</v>
      </c>
    </row>
    <row r="11249" spans="1:8">
      <c r="A11249" s="1" t="s">
        <v>1886</v>
      </c>
      <c r="B11249" s="1" t="s">
        <v>12</v>
      </c>
      <c r="C11249" s="1">
        <v>0</v>
      </c>
      <c r="D11249" s="1">
        <v>0</v>
      </c>
      <c r="E11249" s="1">
        <v>1</v>
      </c>
      <c r="F11249" s="1">
        <v>0</v>
      </c>
      <c r="G11249" s="1">
        <v>1</v>
      </c>
      <c r="H11249" t="e">
        <f t="array" ref="H11249">VLOOKUP(#REF!,炭绩效!$A:$C,4,FALSE)</f>
        <v>#REF!</v>
      </c>
    </row>
    <row r="11250" spans="1:8">
      <c r="A11250" s="1" t="s">
        <v>1886</v>
      </c>
      <c r="B11250" s="1" t="s">
        <v>13</v>
      </c>
      <c r="C11250" s="1">
        <v>0</v>
      </c>
      <c r="D11250" s="1">
        <v>0</v>
      </c>
      <c r="E11250" s="1">
        <v>7</v>
      </c>
      <c r="F11250" s="1">
        <v>0</v>
      </c>
      <c r="G11250" s="1">
        <v>7</v>
      </c>
      <c r="H11250" t="e">
        <f t="array" ref="H11250">VLOOKUP(#REF!,炭绩效!$A:$C,4,FALSE)</f>
        <v>#REF!</v>
      </c>
    </row>
    <row r="11251" spans="1:8">
      <c r="A11251" s="1" t="s">
        <v>1886</v>
      </c>
      <c r="B11251" s="1" t="s">
        <v>14</v>
      </c>
      <c r="C11251" s="1">
        <v>0</v>
      </c>
      <c r="D11251" s="1">
        <v>0</v>
      </c>
      <c r="E11251" s="1">
        <v>6</v>
      </c>
      <c r="F11251" s="1">
        <v>0</v>
      </c>
      <c r="G11251" s="1">
        <v>6</v>
      </c>
      <c r="H11251" t="e">
        <f t="array" ref="H11251">VLOOKUP(#REF!,炭绩效!$A:$C,4,FALSE)</f>
        <v>#REF!</v>
      </c>
    </row>
    <row r="11252" spans="1:8">
      <c r="A11252" s="1" t="s">
        <v>1886</v>
      </c>
      <c r="B11252" s="1" t="s">
        <v>15</v>
      </c>
      <c r="C11252" s="1">
        <v>0</v>
      </c>
      <c r="D11252" s="1">
        <v>0</v>
      </c>
      <c r="E11252" s="1">
        <v>7</v>
      </c>
      <c r="F11252" s="1">
        <v>0</v>
      </c>
      <c r="G11252" s="1">
        <v>7</v>
      </c>
      <c r="H11252" t="e">
        <f t="array" ref="H11252">VLOOKUP(#REF!,炭绩效!$A:$C,4,FALSE)</f>
        <v>#REF!</v>
      </c>
    </row>
    <row r="11253" spans="1:8">
      <c r="A11253" s="1" t="s">
        <v>1886</v>
      </c>
      <c r="B11253" s="1" t="s">
        <v>16</v>
      </c>
      <c r="C11253" s="1">
        <v>0</v>
      </c>
      <c r="D11253" s="1">
        <v>1</v>
      </c>
      <c r="E11253" s="1">
        <v>10</v>
      </c>
      <c r="F11253" s="1">
        <v>0</v>
      </c>
      <c r="G11253" s="1">
        <v>11</v>
      </c>
      <c r="H11253" t="e">
        <f t="array" ref="H11253">VLOOKUP(#REF!,炭绩效!$A:$C,4,FALSE)</f>
        <v>#REF!</v>
      </c>
    </row>
    <row r="11254" spans="1:8">
      <c r="A11254" s="1" t="s">
        <v>1886</v>
      </c>
      <c r="B11254" s="1" t="s">
        <v>17</v>
      </c>
      <c r="C11254" s="1">
        <v>0</v>
      </c>
      <c r="D11254" s="1">
        <v>1</v>
      </c>
      <c r="E11254" s="1">
        <v>10</v>
      </c>
      <c r="F11254" s="1">
        <v>0</v>
      </c>
      <c r="G11254" s="1">
        <v>11</v>
      </c>
      <c r="H11254" t="e">
        <f t="array" ref="H11254">VLOOKUP(#REF!,炭绩效!$A:$C,4,FALSE)</f>
        <v>#REF!</v>
      </c>
    </row>
    <row r="11255" spans="1:8">
      <c r="A11255" s="1" t="s">
        <v>1886</v>
      </c>
      <c r="B11255" s="1" t="s">
        <v>9</v>
      </c>
      <c r="C11255" s="1">
        <v>0</v>
      </c>
      <c r="D11255" s="1">
        <v>2</v>
      </c>
      <c r="E11255" s="1">
        <v>3</v>
      </c>
      <c r="F11255" s="1">
        <v>0</v>
      </c>
      <c r="G11255" s="1">
        <v>5</v>
      </c>
      <c r="H11255" t="e">
        <f t="array" ref="H11255">VLOOKUP(#REF!,炭绩效!$A:$C,4,FALSE)</f>
        <v>#REF!</v>
      </c>
    </row>
    <row r="11256" spans="1:8">
      <c r="A11256" s="1" t="s">
        <v>1887</v>
      </c>
      <c r="B11256" s="1" t="s">
        <v>11</v>
      </c>
      <c r="C11256" s="1">
        <v>0</v>
      </c>
      <c r="D11256" s="1">
        <v>4</v>
      </c>
      <c r="E11256" s="1">
        <v>0</v>
      </c>
      <c r="F11256" s="1">
        <v>0</v>
      </c>
      <c r="G11256" s="1">
        <v>4</v>
      </c>
      <c r="H11256" t="e">
        <f t="array" ref="H11256">VLOOKUP(#REF!,炭绩效!$A:$C,4,FALSE)</f>
        <v>#REF!</v>
      </c>
    </row>
    <row r="11257" spans="1:8">
      <c r="A11257" s="1" t="s">
        <v>1887</v>
      </c>
      <c r="B11257" s="1" t="s">
        <v>12</v>
      </c>
      <c r="C11257" s="1">
        <v>0</v>
      </c>
      <c r="D11257" s="1">
        <v>4</v>
      </c>
      <c r="E11257" s="1">
        <v>0</v>
      </c>
      <c r="F11257" s="1">
        <v>0</v>
      </c>
      <c r="G11257" s="1">
        <v>4</v>
      </c>
      <c r="H11257" t="e">
        <f t="array" ref="H11257">VLOOKUP(#REF!,炭绩效!$A:$C,4,FALSE)</f>
        <v>#REF!</v>
      </c>
    </row>
    <row r="11258" spans="1:8">
      <c r="A11258" s="1" t="s">
        <v>1887</v>
      </c>
      <c r="B11258" s="1" t="s">
        <v>13</v>
      </c>
      <c r="C11258" s="1">
        <v>0</v>
      </c>
      <c r="D11258" s="1">
        <v>1</v>
      </c>
      <c r="E11258" s="1">
        <v>1</v>
      </c>
      <c r="F11258" s="1">
        <v>0</v>
      </c>
      <c r="G11258" s="1">
        <v>2</v>
      </c>
      <c r="H11258" t="e">
        <f t="array" ref="H11258">VLOOKUP(#REF!,炭绩效!$A:$C,4,FALSE)</f>
        <v>#REF!</v>
      </c>
    </row>
    <row r="11259" spans="1:8">
      <c r="A11259" s="1" t="s">
        <v>1887</v>
      </c>
      <c r="B11259" s="1" t="s">
        <v>14</v>
      </c>
      <c r="C11259" s="1">
        <v>0</v>
      </c>
      <c r="D11259" s="1">
        <v>2</v>
      </c>
      <c r="E11259" s="1">
        <v>0</v>
      </c>
      <c r="F11259" s="1">
        <v>0</v>
      </c>
      <c r="G11259" s="1">
        <v>2</v>
      </c>
      <c r="H11259" t="e">
        <f t="array" ref="H11259">VLOOKUP(#REF!,炭绩效!$A:$C,4,FALSE)</f>
        <v>#REF!</v>
      </c>
    </row>
    <row r="11260" spans="1:8">
      <c r="A11260" s="1" t="s">
        <v>1887</v>
      </c>
      <c r="B11260" s="1" t="s">
        <v>15</v>
      </c>
      <c r="C11260" s="1">
        <v>0</v>
      </c>
      <c r="D11260" s="1">
        <v>2</v>
      </c>
      <c r="E11260" s="1">
        <v>0</v>
      </c>
      <c r="F11260" s="1">
        <v>0</v>
      </c>
      <c r="G11260" s="1">
        <v>2</v>
      </c>
      <c r="H11260" t="e">
        <f t="array" ref="H11260">VLOOKUP(#REF!,炭绩效!$A:$C,4,FALSE)</f>
        <v>#REF!</v>
      </c>
    </row>
    <row r="11261" spans="1:8">
      <c r="A11261" s="1" t="s">
        <v>1887</v>
      </c>
      <c r="B11261" s="1" t="s">
        <v>16</v>
      </c>
      <c r="C11261" s="1">
        <v>1</v>
      </c>
      <c r="D11261" s="1">
        <v>3</v>
      </c>
      <c r="E11261" s="1">
        <v>0</v>
      </c>
      <c r="F11261" s="1">
        <v>0</v>
      </c>
      <c r="G11261" s="1">
        <v>4</v>
      </c>
      <c r="H11261" t="e">
        <f t="array" ref="H11261">VLOOKUP(#REF!,炭绩效!$A:$C,4,FALSE)</f>
        <v>#REF!</v>
      </c>
    </row>
    <row r="11262" spans="1:8">
      <c r="A11262" s="1" t="s">
        <v>1887</v>
      </c>
      <c r="B11262" s="1" t="s">
        <v>17</v>
      </c>
      <c r="C11262" s="1">
        <v>0</v>
      </c>
      <c r="D11262" s="1">
        <v>5</v>
      </c>
      <c r="E11262" s="1">
        <v>1</v>
      </c>
      <c r="F11262" s="1">
        <v>0</v>
      </c>
      <c r="G11262" s="1">
        <v>6</v>
      </c>
      <c r="H11262" t="e">
        <f t="array" ref="H11262">VLOOKUP(#REF!,炭绩效!$A:$C,4,FALSE)</f>
        <v>#REF!</v>
      </c>
    </row>
    <row r="11263" spans="1:8">
      <c r="A11263" s="1" t="s">
        <v>1887</v>
      </c>
      <c r="B11263" s="1" t="s">
        <v>9</v>
      </c>
      <c r="C11263" s="1">
        <v>1</v>
      </c>
      <c r="D11263" s="1">
        <v>4</v>
      </c>
      <c r="E11263" s="1">
        <v>0</v>
      </c>
      <c r="F11263" s="1">
        <v>0</v>
      </c>
      <c r="G11263" s="1">
        <v>5</v>
      </c>
      <c r="H11263" t="e">
        <f t="array" ref="H11263">VLOOKUP(#REF!,炭绩效!$A:$C,4,FALSE)</f>
        <v>#REF!</v>
      </c>
    </row>
    <row r="11264" spans="1:8">
      <c r="A11264" s="1" t="s">
        <v>1888</v>
      </c>
      <c r="B11264" s="1" t="s">
        <v>11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t="e">
        <f t="array" ref="H11264">VLOOKUP(#REF!,炭绩效!$A:$C,4,FALSE)</f>
        <v>#REF!</v>
      </c>
    </row>
    <row r="11265" spans="1:8">
      <c r="A11265" s="1" t="s">
        <v>1888</v>
      </c>
      <c r="B11265" s="1" t="s">
        <v>12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t="e">
        <f t="array" ref="H11265">VLOOKUP(#REF!,炭绩效!$A:$C,4,FALSE)</f>
        <v>#REF!</v>
      </c>
    </row>
    <row r="11266" spans="1:8">
      <c r="A11266" s="1" t="s">
        <v>1888</v>
      </c>
      <c r="B11266" s="1" t="s">
        <v>13</v>
      </c>
      <c r="C11266" s="1">
        <v>0</v>
      </c>
      <c r="D11266" s="1">
        <v>0</v>
      </c>
      <c r="E11266" s="1">
        <v>1</v>
      </c>
      <c r="F11266" s="1">
        <v>0</v>
      </c>
      <c r="G11266" s="1">
        <v>1</v>
      </c>
      <c r="H11266" t="e">
        <f t="array" ref="H11266">VLOOKUP(#REF!,炭绩效!$A:$C,4,FALSE)</f>
        <v>#REF!</v>
      </c>
    </row>
    <row r="11267" spans="1:8">
      <c r="A11267" s="1" t="s">
        <v>1888</v>
      </c>
      <c r="B11267" s="1" t="s">
        <v>14</v>
      </c>
      <c r="C11267" s="1">
        <v>0</v>
      </c>
      <c r="D11267" s="1">
        <v>1</v>
      </c>
      <c r="E11267" s="1">
        <v>0</v>
      </c>
      <c r="F11267" s="1">
        <v>0</v>
      </c>
      <c r="G11267" s="1">
        <v>1</v>
      </c>
      <c r="H11267" t="e">
        <f t="array" ref="H11267">VLOOKUP(#REF!,炭绩效!$A:$C,4,FALSE)</f>
        <v>#REF!</v>
      </c>
    </row>
    <row r="11268" spans="1:8">
      <c r="A11268" s="1" t="s">
        <v>1888</v>
      </c>
      <c r="B11268" s="1" t="s">
        <v>15</v>
      </c>
      <c r="C11268" s="1">
        <v>0</v>
      </c>
      <c r="D11268" s="1">
        <v>0</v>
      </c>
      <c r="E11268" s="1">
        <v>3</v>
      </c>
      <c r="F11268" s="1">
        <v>0</v>
      </c>
      <c r="G11268" s="1">
        <v>3</v>
      </c>
      <c r="H11268" t="e">
        <f t="array" ref="H11268">VLOOKUP(#REF!,炭绩效!$A:$C,4,FALSE)</f>
        <v>#REF!</v>
      </c>
    </row>
    <row r="11269" spans="1:8">
      <c r="A11269" s="1" t="s">
        <v>1888</v>
      </c>
      <c r="B11269" s="1" t="s">
        <v>16</v>
      </c>
      <c r="C11269" s="1">
        <v>0</v>
      </c>
      <c r="D11269" s="1">
        <v>2</v>
      </c>
      <c r="E11269" s="1">
        <v>2</v>
      </c>
      <c r="F11269" s="1">
        <v>0</v>
      </c>
      <c r="G11269" s="1">
        <v>4</v>
      </c>
      <c r="H11269" t="e">
        <f t="array" ref="H11269">VLOOKUP(#REF!,炭绩效!$A:$C,4,FALSE)</f>
        <v>#REF!</v>
      </c>
    </row>
    <row r="11270" spans="1:8">
      <c r="A11270" s="1" t="s">
        <v>1888</v>
      </c>
      <c r="B11270" s="1" t="s">
        <v>17</v>
      </c>
      <c r="C11270" s="1">
        <v>1</v>
      </c>
      <c r="D11270" s="1">
        <v>8</v>
      </c>
      <c r="E11270" s="1">
        <v>4</v>
      </c>
      <c r="F11270" s="1">
        <v>0</v>
      </c>
      <c r="G11270" s="1">
        <v>13</v>
      </c>
      <c r="H11270" t="e">
        <f t="array" ref="H11270">VLOOKUP(#REF!,炭绩效!$A:$C,4,FALSE)</f>
        <v>#REF!</v>
      </c>
    </row>
    <row r="11271" spans="1:8">
      <c r="A11271" s="1" t="s">
        <v>1888</v>
      </c>
      <c r="B11271" s="1" t="s">
        <v>9</v>
      </c>
      <c r="C11271" s="1">
        <v>0</v>
      </c>
      <c r="D11271" s="1">
        <v>2</v>
      </c>
      <c r="E11271" s="1">
        <v>3</v>
      </c>
      <c r="F11271" s="1">
        <v>0</v>
      </c>
      <c r="G11271" s="1">
        <v>5</v>
      </c>
      <c r="H11271" t="e">
        <f t="array" ref="H11271">VLOOKUP(#REF!,炭绩效!$A:$C,4,FALSE)</f>
        <v>#REF!</v>
      </c>
    </row>
    <row r="11272" spans="1:8">
      <c r="A11272" s="1" t="s">
        <v>1889</v>
      </c>
      <c r="B11272" s="1" t="s">
        <v>11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t="e">
        <f t="array" ref="H11272">VLOOKUP(#REF!,炭绩效!$A:$C,4,FALSE)</f>
        <v>#REF!</v>
      </c>
    </row>
    <row r="11273" spans="1:8">
      <c r="A11273" s="1" t="s">
        <v>1889</v>
      </c>
      <c r="B11273" s="1" t="s">
        <v>12</v>
      </c>
      <c r="C11273" s="1">
        <v>0</v>
      </c>
      <c r="D11273" s="1">
        <v>0</v>
      </c>
      <c r="E11273" s="1">
        <v>1</v>
      </c>
      <c r="F11273" s="1">
        <v>0</v>
      </c>
      <c r="G11273" s="1">
        <v>1</v>
      </c>
      <c r="H11273" t="e">
        <f t="array" ref="H11273">VLOOKUP(#REF!,炭绩效!$A:$C,4,FALSE)</f>
        <v>#REF!</v>
      </c>
    </row>
    <row r="11274" spans="1:8">
      <c r="A11274" s="1" t="s">
        <v>1889</v>
      </c>
      <c r="B11274" s="1" t="s">
        <v>13</v>
      </c>
      <c r="C11274" s="1">
        <v>0</v>
      </c>
      <c r="D11274" s="1">
        <v>0</v>
      </c>
      <c r="E11274" s="1">
        <v>1</v>
      </c>
      <c r="F11274" s="1">
        <v>0</v>
      </c>
      <c r="G11274" s="1">
        <v>1</v>
      </c>
      <c r="H11274" t="e">
        <f t="array" ref="H11274">VLOOKUP(#REF!,炭绩效!$A:$C,4,FALSE)</f>
        <v>#REF!</v>
      </c>
    </row>
    <row r="11275" spans="1:8">
      <c r="A11275" s="1" t="s">
        <v>1889</v>
      </c>
      <c r="B11275" s="1" t="s">
        <v>14</v>
      </c>
      <c r="C11275" s="1">
        <v>0</v>
      </c>
      <c r="D11275" s="1">
        <v>0</v>
      </c>
      <c r="E11275" s="1">
        <v>1</v>
      </c>
      <c r="F11275" s="1">
        <v>0</v>
      </c>
      <c r="G11275" s="1">
        <v>1</v>
      </c>
      <c r="H11275" t="e">
        <f t="array" ref="H11275">VLOOKUP(#REF!,炭绩效!$A:$C,4,FALSE)</f>
        <v>#REF!</v>
      </c>
    </row>
    <row r="11276" spans="1:8">
      <c r="A11276" s="1" t="s">
        <v>1889</v>
      </c>
      <c r="B11276" s="1" t="s">
        <v>15</v>
      </c>
      <c r="C11276" s="1">
        <v>0</v>
      </c>
      <c r="D11276" s="1">
        <v>0</v>
      </c>
      <c r="E11276" s="1">
        <v>1</v>
      </c>
      <c r="F11276" s="1">
        <v>0</v>
      </c>
      <c r="G11276" s="1">
        <v>1</v>
      </c>
      <c r="H11276" t="e">
        <f t="array" ref="H11276">VLOOKUP(#REF!,炭绩效!$A:$C,4,FALSE)</f>
        <v>#REF!</v>
      </c>
    </row>
    <row r="11277" spans="1:8">
      <c r="A11277" s="1" t="s">
        <v>1889</v>
      </c>
      <c r="B11277" s="1" t="s">
        <v>16</v>
      </c>
      <c r="C11277" s="1">
        <v>0</v>
      </c>
      <c r="D11277" s="1">
        <v>2</v>
      </c>
      <c r="E11277" s="1">
        <v>1</v>
      </c>
      <c r="F11277" s="1">
        <v>0</v>
      </c>
      <c r="G11277" s="1">
        <v>3</v>
      </c>
      <c r="H11277" t="e">
        <f t="array" ref="H11277">VLOOKUP(#REF!,炭绩效!$A:$C,4,FALSE)</f>
        <v>#REF!</v>
      </c>
    </row>
    <row r="11278" spans="1:8">
      <c r="A11278" s="1" t="s">
        <v>1889</v>
      </c>
      <c r="B11278" s="1" t="s">
        <v>17</v>
      </c>
      <c r="C11278" s="1">
        <v>0</v>
      </c>
      <c r="D11278" s="1">
        <v>1</v>
      </c>
      <c r="E11278" s="1">
        <v>3</v>
      </c>
      <c r="F11278" s="1">
        <v>0</v>
      </c>
      <c r="G11278" s="1">
        <v>4</v>
      </c>
      <c r="H11278" t="e">
        <f t="array" ref="H11278">VLOOKUP(#REF!,炭绩效!$A:$C,4,FALSE)</f>
        <v>#REF!</v>
      </c>
    </row>
    <row r="11279" spans="1:8">
      <c r="A11279" s="1" t="s">
        <v>1889</v>
      </c>
      <c r="B11279" s="1" t="s">
        <v>9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t="e">
        <f t="array" ref="H11279">VLOOKUP(#REF!,炭绩效!$A:$C,4,FALSE)</f>
        <v>#REF!</v>
      </c>
    </row>
    <row r="11280" spans="1:8">
      <c r="A11280" s="1" t="s">
        <v>1890</v>
      </c>
      <c r="B11280" s="1" t="s">
        <v>11</v>
      </c>
      <c r="C11280" s="1">
        <v>2</v>
      </c>
      <c r="D11280" s="1">
        <v>1</v>
      </c>
      <c r="E11280" s="1">
        <v>2</v>
      </c>
      <c r="F11280" s="1">
        <v>0</v>
      </c>
      <c r="G11280" s="1">
        <v>5</v>
      </c>
      <c r="H11280" t="e">
        <f t="array" ref="H11280">VLOOKUP(#REF!,炭绩效!$A:$C,4,FALSE)</f>
        <v>#REF!</v>
      </c>
    </row>
    <row r="11281" spans="1:8">
      <c r="A11281" s="1" t="s">
        <v>1890</v>
      </c>
      <c r="B11281" s="1" t="s">
        <v>12</v>
      </c>
      <c r="C11281" s="1">
        <v>4</v>
      </c>
      <c r="D11281" s="1">
        <v>1</v>
      </c>
      <c r="E11281" s="1">
        <v>1</v>
      </c>
      <c r="F11281" s="1">
        <v>0</v>
      </c>
      <c r="G11281" s="1">
        <v>6</v>
      </c>
      <c r="H11281" t="e">
        <f t="array" ref="H11281">VLOOKUP(#REF!,炭绩效!$A:$C,4,FALSE)</f>
        <v>#REF!</v>
      </c>
    </row>
    <row r="11282" spans="1:8">
      <c r="A11282" s="1" t="s">
        <v>1890</v>
      </c>
      <c r="B11282" s="1" t="s">
        <v>13</v>
      </c>
      <c r="C11282" s="1">
        <v>2</v>
      </c>
      <c r="D11282" s="1">
        <v>2</v>
      </c>
      <c r="E11282" s="1">
        <v>2</v>
      </c>
      <c r="F11282" s="1">
        <v>0</v>
      </c>
      <c r="G11282" s="1">
        <v>6</v>
      </c>
      <c r="H11282" t="e">
        <f t="array" ref="H11282">VLOOKUP(#REF!,炭绩效!$A:$C,4,FALSE)</f>
        <v>#REF!</v>
      </c>
    </row>
    <row r="11283" spans="1:8">
      <c r="A11283" s="1" t="s">
        <v>1890</v>
      </c>
      <c r="B11283" s="1" t="s">
        <v>14</v>
      </c>
      <c r="C11283" s="1">
        <v>4</v>
      </c>
      <c r="D11283" s="1">
        <v>1</v>
      </c>
      <c r="E11283" s="1">
        <v>0</v>
      </c>
      <c r="F11283" s="1">
        <v>0</v>
      </c>
      <c r="G11283" s="1">
        <v>5</v>
      </c>
      <c r="H11283" t="e">
        <f t="array" ref="H11283">VLOOKUP(#REF!,炭绩效!$A:$C,4,FALSE)</f>
        <v>#REF!</v>
      </c>
    </row>
    <row r="11284" spans="1:8">
      <c r="A11284" s="1" t="s">
        <v>1890</v>
      </c>
      <c r="B11284" s="1" t="s">
        <v>15</v>
      </c>
      <c r="C11284" s="1">
        <v>0</v>
      </c>
      <c r="D11284" s="1">
        <v>3</v>
      </c>
      <c r="E11284" s="1">
        <v>1</v>
      </c>
      <c r="F11284" s="1">
        <v>0</v>
      </c>
      <c r="G11284" s="1">
        <v>4</v>
      </c>
      <c r="H11284" t="e">
        <f t="array" ref="H11284">VLOOKUP(#REF!,炭绩效!$A:$C,4,FALSE)</f>
        <v>#REF!</v>
      </c>
    </row>
    <row r="11285" spans="1:8">
      <c r="A11285" s="1" t="s">
        <v>1890</v>
      </c>
      <c r="B11285" s="1" t="s">
        <v>16</v>
      </c>
      <c r="C11285" s="1">
        <v>0</v>
      </c>
      <c r="D11285" s="1">
        <v>1</v>
      </c>
      <c r="E11285" s="1">
        <v>1</v>
      </c>
      <c r="F11285" s="1">
        <v>0</v>
      </c>
      <c r="G11285" s="1">
        <v>2</v>
      </c>
      <c r="H11285" t="e">
        <f t="array" ref="H11285">VLOOKUP(#REF!,炭绩效!$A:$C,4,FALSE)</f>
        <v>#REF!</v>
      </c>
    </row>
    <row r="11286" spans="1:8">
      <c r="A11286" s="1" t="s">
        <v>1890</v>
      </c>
      <c r="B11286" s="1" t="s">
        <v>17</v>
      </c>
      <c r="C11286" s="1">
        <v>0</v>
      </c>
      <c r="D11286" s="1">
        <v>1</v>
      </c>
      <c r="E11286" s="1">
        <v>0</v>
      </c>
      <c r="F11286" s="1">
        <v>0</v>
      </c>
      <c r="G11286" s="1">
        <v>1</v>
      </c>
      <c r="H11286" t="e">
        <f t="array" ref="H11286">VLOOKUP(#REF!,炭绩效!$A:$C,4,FALSE)</f>
        <v>#REF!</v>
      </c>
    </row>
    <row r="11287" spans="1:8">
      <c r="A11287" s="1" t="s">
        <v>1890</v>
      </c>
      <c r="B11287" s="1" t="s">
        <v>9</v>
      </c>
      <c r="C11287" s="1">
        <v>0</v>
      </c>
      <c r="D11287" s="1">
        <v>0</v>
      </c>
      <c r="E11287" s="1">
        <v>1</v>
      </c>
      <c r="F11287" s="1">
        <v>0</v>
      </c>
      <c r="G11287" s="1">
        <v>1</v>
      </c>
      <c r="H11287" t="e">
        <f t="array" ref="H11287">VLOOKUP(#REF!,炭绩效!$A:$C,4,FALSE)</f>
        <v>#REF!</v>
      </c>
    </row>
    <row r="11288" spans="1:8">
      <c r="A11288" s="1" t="s">
        <v>1891</v>
      </c>
      <c r="B11288" s="1" t="s">
        <v>11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t="e">
        <f t="array" ref="H11288">VLOOKUP(#REF!,炭绩效!$A:$C,4,FALSE)</f>
        <v>#REF!</v>
      </c>
    </row>
    <row r="11289" spans="1:8">
      <c r="A11289" s="1" t="s">
        <v>1891</v>
      </c>
      <c r="B11289" s="1" t="s">
        <v>12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  <c r="H11289" t="e">
        <f t="array" ref="H11289">VLOOKUP(#REF!,炭绩效!$A:$C,4,FALSE)</f>
        <v>#REF!</v>
      </c>
    </row>
    <row r="11290" spans="1:8">
      <c r="A11290" s="1" t="s">
        <v>1891</v>
      </c>
      <c r="B11290" s="1" t="s">
        <v>13</v>
      </c>
      <c r="C11290" s="1">
        <v>0</v>
      </c>
      <c r="D11290" s="1">
        <v>2</v>
      </c>
      <c r="E11290" s="1">
        <v>0</v>
      </c>
      <c r="F11290" s="1">
        <v>0</v>
      </c>
      <c r="G11290" s="1">
        <v>2</v>
      </c>
      <c r="H11290" t="e">
        <f t="array" ref="H11290">VLOOKUP(#REF!,炭绩效!$A:$C,4,FALSE)</f>
        <v>#REF!</v>
      </c>
    </row>
    <row r="11291" spans="1:8">
      <c r="A11291" s="1" t="s">
        <v>1891</v>
      </c>
      <c r="B11291" s="1" t="s">
        <v>14</v>
      </c>
      <c r="C11291" s="1">
        <v>0</v>
      </c>
      <c r="D11291" s="1">
        <v>2</v>
      </c>
      <c r="E11291" s="1">
        <v>1</v>
      </c>
      <c r="F11291" s="1">
        <v>0</v>
      </c>
      <c r="G11291" s="1">
        <v>3</v>
      </c>
      <c r="H11291" t="e">
        <f t="array" ref="H11291">VLOOKUP(#REF!,炭绩效!$A:$C,4,FALSE)</f>
        <v>#REF!</v>
      </c>
    </row>
    <row r="11292" spans="1:8">
      <c r="A11292" s="1" t="s">
        <v>1891</v>
      </c>
      <c r="B11292" s="1" t="s">
        <v>15</v>
      </c>
      <c r="C11292" s="1">
        <v>0</v>
      </c>
      <c r="D11292" s="1">
        <v>6</v>
      </c>
      <c r="E11292" s="1">
        <v>0</v>
      </c>
      <c r="F11292" s="1">
        <v>0</v>
      </c>
      <c r="G11292" s="1">
        <v>6</v>
      </c>
      <c r="H11292" t="e">
        <f t="array" ref="H11292">VLOOKUP(#REF!,炭绩效!$A:$C,4,FALSE)</f>
        <v>#REF!</v>
      </c>
    </row>
    <row r="11293" spans="1:8">
      <c r="A11293" s="1" t="s">
        <v>1891</v>
      </c>
      <c r="B11293" s="1" t="s">
        <v>16</v>
      </c>
      <c r="C11293" s="1">
        <v>0</v>
      </c>
      <c r="D11293" s="1">
        <v>7</v>
      </c>
      <c r="E11293" s="1">
        <v>0</v>
      </c>
      <c r="F11293" s="1">
        <v>0</v>
      </c>
      <c r="G11293" s="1">
        <v>7</v>
      </c>
      <c r="H11293" t="e">
        <f t="array" ref="H11293">VLOOKUP(#REF!,炭绩效!$A:$C,4,FALSE)</f>
        <v>#REF!</v>
      </c>
    </row>
    <row r="11294" spans="1:8">
      <c r="A11294" s="1" t="s">
        <v>1891</v>
      </c>
      <c r="B11294" s="1" t="s">
        <v>17</v>
      </c>
      <c r="C11294" s="1">
        <v>0</v>
      </c>
      <c r="D11294" s="1">
        <v>16</v>
      </c>
      <c r="E11294" s="1">
        <v>0</v>
      </c>
      <c r="F11294" s="1">
        <v>0</v>
      </c>
      <c r="G11294" s="1">
        <v>16</v>
      </c>
      <c r="H11294" t="e">
        <f t="array" ref="H11294">VLOOKUP(#REF!,炭绩效!$A:$C,4,FALSE)</f>
        <v>#REF!</v>
      </c>
    </row>
    <row r="11295" spans="1:8">
      <c r="A11295" s="1" t="s">
        <v>1891</v>
      </c>
      <c r="B11295" s="1" t="s">
        <v>9</v>
      </c>
      <c r="C11295" s="1">
        <v>0</v>
      </c>
      <c r="D11295" s="1">
        <v>10</v>
      </c>
      <c r="E11295" s="1">
        <v>2</v>
      </c>
      <c r="F11295" s="1">
        <v>0</v>
      </c>
      <c r="G11295" s="1">
        <v>12</v>
      </c>
      <c r="H11295" t="e">
        <f t="array" ref="H11295">VLOOKUP(#REF!,炭绩效!$A:$C,4,FALSE)</f>
        <v>#REF!</v>
      </c>
    </row>
    <row r="11296" spans="1:8">
      <c r="A11296" s="1" t="s">
        <v>1892</v>
      </c>
      <c r="B11296" s="1" t="s">
        <v>11</v>
      </c>
      <c r="C11296" s="1">
        <v>0</v>
      </c>
      <c r="D11296" s="1">
        <v>0</v>
      </c>
      <c r="E11296" s="1">
        <v>2</v>
      </c>
      <c r="F11296" s="1">
        <v>0</v>
      </c>
      <c r="G11296" s="1">
        <v>2</v>
      </c>
      <c r="H11296" t="e">
        <f t="array" ref="H11296">VLOOKUP(#REF!,炭绩效!$A:$C,4,FALSE)</f>
        <v>#REF!</v>
      </c>
    </row>
    <row r="11297" spans="1:8">
      <c r="A11297" s="1" t="s">
        <v>1892</v>
      </c>
      <c r="B11297" s="1" t="s">
        <v>12</v>
      </c>
      <c r="C11297" s="1">
        <v>1</v>
      </c>
      <c r="D11297" s="1">
        <v>0</v>
      </c>
      <c r="E11297" s="1">
        <v>1</v>
      </c>
      <c r="F11297" s="1">
        <v>0</v>
      </c>
      <c r="G11297" s="1">
        <v>2</v>
      </c>
      <c r="H11297" t="e">
        <f t="array" ref="H11297">VLOOKUP(#REF!,炭绩效!$A:$C,4,FALSE)</f>
        <v>#REF!</v>
      </c>
    </row>
    <row r="11298" spans="1:8">
      <c r="A11298" s="1" t="s">
        <v>1892</v>
      </c>
      <c r="B11298" s="1" t="s">
        <v>13</v>
      </c>
      <c r="C11298" s="1">
        <v>1</v>
      </c>
      <c r="D11298" s="1">
        <v>0</v>
      </c>
      <c r="E11298" s="1">
        <v>0</v>
      </c>
      <c r="F11298" s="1">
        <v>0</v>
      </c>
      <c r="G11298" s="1">
        <v>1</v>
      </c>
      <c r="H11298" t="e">
        <f t="array" ref="H11298">VLOOKUP(#REF!,炭绩效!$A:$C,4,FALSE)</f>
        <v>#REF!</v>
      </c>
    </row>
    <row r="11299" spans="1:8">
      <c r="A11299" s="1" t="s">
        <v>1892</v>
      </c>
      <c r="B11299" s="1" t="s">
        <v>14</v>
      </c>
      <c r="C11299" s="1">
        <v>1</v>
      </c>
      <c r="D11299" s="1">
        <v>0</v>
      </c>
      <c r="E11299" s="1">
        <v>1</v>
      </c>
      <c r="F11299" s="1">
        <v>0</v>
      </c>
      <c r="G11299" s="1">
        <v>2</v>
      </c>
      <c r="H11299" t="e">
        <f t="array" ref="H11299">VLOOKUP(#REF!,炭绩效!$A:$C,4,FALSE)</f>
        <v>#REF!</v>
      </c>
    </row>
    <row r="11300" spans="1:8">
      <c r="A11300" s="1" t="s">
        <v>1892</v>
      </c>
      <c r="B11300" s="1" t="s">
        <v>15</v>
      </c>
      <c r="C11300" s="1">
        <v>1</v>
      </c>
      <c r="D11300" s="1">
        <v>1</v>
      </c>
      <c r="E11300" s="1">
        <v>1</v>
      </c>
      <c r="F11300" s="1">
        <v>0</v>
      </c>
      <c r="G11300" s="1">
        <v>3</v>
      </c>
      <c r="H11300" t="e">
        <f t="array" ref="H11300">VLOOKUP(#REF!,炭绩效!$A:$C,4,FALSE)</f>
        <v>#REF!</v>
      </c>
    </row>
    <row r="11301" spans="1:8">
      <c r="A11301" s="1" t="s">
        <v>1892</v>
      </c>
      <c r="B11301" s="1" t="s">
        <v>16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t="e">
        <f t="array" ref="H11301">VLOOKUP(#REF!,炭绩效!$A:$C,4,FALSE)</f>
        <v>#REF!</v>
      </c>
    </row>
    <row r="11302" spans="1:8">
      <c r="A11302" s="1" t="s">
        <v>1892</v>
      </c>
      <c r="B11302" s="1" t="s">
        <v>17</v>
      </c>
      <c r="C11302" s="1">
        <v>0</v>
      </c>
      <c r="D11302" s="1">
        <v>0</v>
      </c>
      <c r="E11302" s="1">
        <v>1</v>
      </c>
      <c r="F11302" s="1">
        <v>0</v>
      </c>
      <c r="G11302" s="1">
        <v>1</v>
      </c>
      <c r="H11302" t="e">
        <f t="array" ref="H11302">VLOOKUP(#REF!,炭绩效!$A:$C,4,FALSE)</f>
        <v>#REF!</v>
      </c>
    </row>
    <row r="11303" spans="1:8">
      <c r="A11303" s="1" t="s">
        <v>1892</v>
      </c>
      <c r="B11303" s="1" t="s">
        <v>9</v>
      </c>
      <c r="C11303" s="1">
        <v>0</v>
      </c>
      <c r="D11303" s="1">
        <v>0</v>
      </c>
      <c r="E11303" s="1">
        <v>1</v>
      </c>
      <c r="F11303" s="1">
        <v>0</v>
      </c>
      <c r="G11303" s="1">
        <v>1</v>
      </c>
      <c r="H11303" t="e">
        <f t="array" ref="H11303">VLOOKUP(#REF!,炭绩效!$A:$C,4,FALSE)</f>
        <v>#REF!</v>
      </c>
    </row>
    <row r="11304" spans="1:8">
      <c r="A11304" s="1" t="s">
        <v>1893</v>
      </c>
      <c r="B11304" s="1" t="s">
        <v>11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t="e">
        <f t="array" ref="H11304">VLOOKUP(#REF!,炭绩效!$A:$C,4,FALSE)</f>
        <v>#REF!</v>
      </c>
    </row>
    <row r="11305" spans="1:8">
      <c r="A11305" s="1" t="s">
        <v>1893</v>
      </c>
      <c r="B11305" s="1" t="s">
        <v>12</v>
      </c>
      <c r="C11305" s="1">
        <v>0</v>
      </c>
      <c r="D11305" s="1">
        <v>0</v>
      </c>
      <c r="E11305" s="1">
        <v>1</v>
      </c>
      <c r="F11305" s="1">
        <v>0</v>
      </c>
      <c r="G11305" s="1">
        <v>1</v>
      </c>
      <c r="H11305" t="e">
        <f t="array" ref="H11305">VLOOKUP(#REF!,炭绩效!$A:$C,4,FALSE)</f>
        <v>#REF!</v>
      </c>
    </row>
    <row r="11306" spans="1:8">
      <c r="A11306" s="1" t="s">
        <v>1893</v>
      </c>
      <c r="B11306" s="1" t="s">
        <v>13</v>
      </c>
      <c r="C11306" s="1">
        <v>0</v>
      </c>
      <c r="D11306" s="1">
        <v>0</v>
      </c>
      <c r="E11306" s="1">
        <v>1</v>
      </c>
      <c r="F11306" s="1">
        <v>0</v>
      </c>
      <c r="G11306" s="1">
        <v>1</v>
      </c>
      <c r="H11306" t="e">
        <f t="array" ref="H11306">VLOOKUP(#REF!,炭绩效!$A:$C,4,FALSE)</f>
        <v>#REF!</v>
      </c>
    </row>
    <row r="11307" spans="1:8">
      <c r="A11307" s="1" t="s">
        <v>1893</v>
      </c>
      <c r="B11307" s="1" t="s">
        <v>14</v>
      </c>
      <c r="C11307" s="1">
        <v>0</v>
      </c>
      <c r="D11307" s="1">
        <v>2</v>
      </c>
      <c r="E11307" s="1">
        <v>3</v>
      </c>
      <c r="F11307" s="1">
        <v>0</v>
      </c>
      <c r="G11307" s="1">
        <v>5</v>
      </c>
      <c r="H11307" t="e">
        <f t="array" ref="H11307">VLOOKUP(#REF!,炭绩效!$A:$C,4,FALSE)</f>
        <v>#REF!</v>
      </c>
    </row>
    <row r="11308" spans="1:8">
      <c r="A11308" s="1" t="s">
        <v>1893</v>
      </c>
      <c r="B11308" s="1" t="s">
        <v>15</v>
      </c>
      <c r="C11308" s="1">
        <v>0</v>
      </c>
      <c r="D11308" s="1">
        <v>0</v>
      </c>
      <c r="E11308" s="1">
        <v>2</v>
      </c>
      <c r="F11308" s="1">
        <v>0</v>
      </c>
      <c r="G11308" s="1">
        <v>2</v>
      </c>
      <c r="H11308" t="e">
        <f t="array" ref="H11308">VLOOKUP(#REF!,炭绩效!$A:$C,4,FALSE)</f>
        <v>#REF!</v>
      </c>
    </row>
    <row r="11309" spans="1:8">
      <c r="A11309" s="1" t="s">
        <v>1893</v>
      </c>
      <c r="B11309" s="1" t="s">
        <v>16</v>
      </c>
      <c r="C11309" s="1">
        <v>0</v>
      </c>
      <c r="D11309" s="1">
        <v>5</v>
      </c>
      <c r="E11309" s="1">
        <v>2</v>
      </c>
      <c r="F11309" s="1">
        <v>0</v>
      </c>
      <c r="G11309" s="1">
        <v>7</v>
      </c>
      <c r="H11309" t="e">
        <f t="array" ref="H11309">VLOOKUP(#REF!,炭绩效!$A:$C,4,FALSE)</f>
        <v>#REF!</v>
      </c>
    </row>
    <row r="11310" spans="1:8">
      <c r="A11310" s="1" t="s">
        <v>1893</v>
      </c>
      <c r="B11310" s="1" t="s">
        <v>17</v>
      </c>
      <c r="C11310" s="1">
        <v>0</v>
      </c>
      <c r="D11310" s="1">
        <v>5</v>
      </c>
      <c r="E11310" s="1">
        <v>1</v>
      </c>
      <c r="F11310" s="1">
        <v>0</v>
      </c>
      <c r="G11310" s="1">
        <v>6</v>
      </c>
      <c r="H11310" t="e">
        <f t="array" ref="H11310">VLOOKUP(#REF!,炭绩效!$A:$C,4,FALSE)</f>
        <v>#REF!</v>
      </c>
    </row>
    <row r="11311" spans="1:8">
      <c r="A11311" s="1" t="s">
        <v>1893</v>
      </c>
      <c r="B11311" s="1" t="s">
        <v>9</v>
      </c>
      <c r="C11311" s="1">
        <v>0</v>
      </c>
      <c r="D11311" s="1">
        <v>8</v>
      </c>
      <c r="E11311" s="1">
        <v>3</v>
      </c>
      <c r="F11311" s="1">
        <v>0</v>
      </c>
      <c r="G11311" s="1">
        <v>11</v>
      </c>
      <c r="H11311" t="e">
        <f t="array" ref="H11311">VLOOKUP(#REF!,炭绩效!$A:$C,4,FALSE)</f>
        <v>#REF!</v>
      </c>
    </row>
    <row r="11312" spans="1:8">
      <c r="A11312" s="1" t="s">
        <v>1894</v>
      </c>
      <c r="B11312" s="1" t="s">
        <v>11</v>
      </c>
      <c r="C11312" s="1">
        <v>0</v>
      </c>
      <c r="D11312" s="1">
        <v>0</v>
      </c>
      <c r="E11312" s="1">
        <v>1</v>
      </c>
      <c r="F11312" s="1">
        <v>0</v>
      </c>
      <c r="G11312" s="1">
        <v>1</v>
      </c>
      <c r="H11312" t="e">
        <f t="array" ref="H11312">VLOOKUP(#REF!,炭绩效!$A:$C,4,FALSE)</f>
        <v>#REF!</v>
      </c>
    </row>
    <row r="11313" spans="1:8">
      <c r="A11313" s="1" t="s">
        <v>1894</v>
      </c>
      <c r="B11313" s="1" t="s">
        <v>12</v>
      </c>
      <c r="C11313" s="1">
        <v>0</v>
      </c>
      <c r="D11313" s="1">
        <v>0</v>
      </c>
      <c r="E11313" s="1">
        <v>1</v>
      </c>
      <c r="F11313" s="1">
        <v>0</v>
      </c>
      <c r="G11313" s="1">
        <v>1</v>
      </c>
      <c r="H11313" t="e">
        <f t="array" ref="H11313">VLOOKUP(#REF!,炭绩效!$A:$C,4,FALSE)</f>
        <v>#REF!</v>
      </c>
    </row>
    <row r="11314" spans="1:8">
      <c r="A11314" s="1" t="s">
        <v>1894</v>
      </c>
      <c r="B11314" s="1" t="s">
        <v>13</v>
      </c>
      <c r="C11314" s="1">
        <v>0</v>
      </c>
      <c r="D11314" s="1">
        <v>1</v>
      </c>
      <c r="E11314" s="1">
        <v>1</v>
      </c>
      <c r="F11314" s="1">
        <v>0</v>
      </c>
      <c r="G11314" s="1">
        <v>2</v>
      </c>
      <c r="H11314" t="e">
        <f t="array" ref="H11314">VLOOKUP(#REF!,炭绩效!$A:$C,4,FALSE)</f>
        <v>#REF!</v>
      </c>
    </row>
    <row r="11315" spans="1:8">
      <c r="A11315" s="1" t="s">
        <v>1894</v>
      </c>
      <c r="B11315" s="1" t="s">
        <v>14</v>
      </c>
      <c r="C11315" s="1">
        <v>0</v>
      </c>
      <c r="D11315" s="1">
        <v>2</v>
      </c>
      <c r="E11315" s="1">
        <v>1</v>
      </c>
      <c r="F11315" s="1">
        <v>0</v>
      </c>
      <c r="G11315" s="1">
        <v>3</v>
      </c>
      <c r="H11315" t="e">
        <f t="array" ref="H11315">VLOOKUP(#REF!,炭绩效!$A:$C,4,FALSE)</f>
        <v>#REF!</v>
      </c>
    </row>
    <row r="11316" spans="1:8">
      <c r="A11316" s="1" t="s">
        <v>1894</v>
      </c>
      <c r="B11316" s="1" t="s">
        <v>15</v>
      </c>
      <c r="C11316" s="1">
        <v>1</v>
      </c>
      <c r="D11316" s="1">
        <v>6</v>
      </c>
      <c r="E11316" s="1">
        <v>1</v>
      </c>
      <c r="F11316" s="1">
        <v>0</v>
      </c>
      <c r="G11316" s="1">
        <v>8</v>
      </c>
      <c r="H11316" t="e">
        <f t="array" ref="H11316">VLOOKUP(#REF!,炭绩效!$A:$C,4,FALSE)</f>
        <v>#REF!</v>
      </c>
    </row>
    <row r="11317" spans="1:8">
      <c r="A11317" s="1" t="s">
        <v>1894</v>
      </c>
      <c r="B11317" s="1" t="s">
        <v>16</v>
      </c>
      <c r="C11317" s="1">
        <v>0</v>
      </c>
      <c r="D11317" s="1">
        <v>6</v>
      </c>
      <c r="E11317" s="1">
        <v>0</v>
      </c>
      <c r="F11317" s="1">
        <v>0</v>
      </c>
      <c r="G11317" s="1">
        <v>6</v>
      </c>
      <c r="H11317" t="e">
        <f t="array" ref="H11317">VLOOKUP(#REF!,炭绩效!$A:$C,4,FALSE)</f>
        <v>#REF!</v>
      </c>
    </row>
    <row r="11318" spans="1:8">
      <c r="A11318" s="1" t="s">
        <v>1894</v>
      </c>
      <c r="B11318" s="1" t="s">
        <v>17</v>
      </c>
      <c r="C11318" s="1">
        <v>0</v>
      </c>
      <c r="D11318" s="1">
        <v>4</v>
      </c>
      <c r="E11318" s="1">
        <v>1</v>
      </c>
      <c r="F11318" s="1">
        <v>0</v>
      </c>
      <c r="G11318" s="1">
        <v>5</v>
      </c>
      <c r="H11318" t="e">
        <f t="array" ref="H11318">VLOOKUP(#REF!,炭绩效!$A:$C,4,FALSE)</f>
        <v>#REF!</v>
      </c>
    </row>
    <row r="11319" spans="1:8">
      <c r="A11319" s="1" t="s">
        <v>1894</v>
      </c>
      <c r="B11319" s="1" t="s">
        <v>9</v>
      </c>
      <c r="C11319" s="1">
        <v>0</v>
      </c>
      <c r="D11319" s="1">
        <v>6</v>
      </c>
      <c r="E11319" s="1">
        <v>2</v>
      </c>
      <c r="F11319" s="1">
        <v>0</v>
      </c>
      <c r="G11319" s="1">
        <v>8</v>
      </c>
      <c r="H11319" t="e">
        <f t="array" ref="H11319">VLOOKUP(#REF!,炭绩效!$A:$C,4,FALSE)</f>
        <v>#REF!</v>
      </c>
    </row>
    <row r="11320" spans="1:8">
      <c r="A11320" s="1" t="s">
        <v>1895</v>
      </c>
      <c r="B11320" s="1" t="s">
        <v>11</v>
      </c>
      <c r="C11320" s="1">
        <v>0</v>
      </c>
      <c r="D11320" s="1">
        <v>4</v>
      </c>
      <c r="E11320" s="1">
        <v>2</v>
      </c>
      <c r="F11320" s="1">
        <v>0</v>
      </c>
      <c r="G11320" s="1">
        <v>6</v>
      </c>
      <c r="H11320" t="e">
        <f t="array" ref="H11320">VLOOKUP(#REF!,炭绩效!$A:$C,4,FALSE)</f>
        <v>#REF!</v>
      </c>
    </row>
    <row r="11321" spans="1:8">
      <c r="A11321" s="1" t="s">
        <v>1895</v>
      </c>
      <c r="B11321" s="1" t="s">
        <v>12</v>
      </c>
      <c r="C11321" s="1">
        <v>0</v>
      </c>
      <c r="D11321" s="1">
        <v>0</v>
      </c>
      <c r="E11321" s="1">
        <v>1</v>
      </c>
      <c r="F11321" s="1">
        <v>0</v>
      </c>
      <c r="G11321" s="1">
        <v>1</v>
      </c>
      <c r="H11321" t="e">
        <f t="array" ref="H11321">VLOOKUP(#REF!,炭绩效!$A:$C,4,FALSE)</f>
        <v>#REF!</v>
      </c>
    </row>
    <row r="11322" spans="1:8">
      <c r="A11322" s="1" t="s">
        <v>1895</v>
      </c>
      <c r="B11322" s="1" t="s">
        <v>13</v>
      </c>
      <c r="C11322" s="1">
        <v>1</v>
      </c>
      <c r="D11322" s="1">
        <v>0</v>
      </c>
      <c r="E11322" s="1">
        <v>2</v>
      </c>
      <c r="F11322" s="1">
        <v>0</v>
      </c>
      <c r="G11322" s="1">
        <v>3</v>
      </c>
      <c r="H11322" t="e">
        <f t="array" ref="H11322">VLOOKUP(#REF!,炭绩效!$A:$C,4,FALSE)</f>
        <v>#REF!</v>
      </c>
    </row>
    <row r="11323" spans="1:8">
      <c r="A11323" s="1" t="s">
        <v>1895</v>
      </c>
      <c r="B11323" s="1" t="s">
        <v>14</v>
      </c>
      <c r="C11323" s="1">
        <v>0</v>
      </c>
      <c r="D11323" s="1">
        <v>9</v>
      </c>
      <c r="E11323" s="1">
        <v>1</v>
      </c>
      <c r="F11323" s="1">
        <v>0</v>
      </c>
      <c r="G11323" s="1">
        <v>10</v>
      </c>
      <c r="H11323" t="e">
        <f t="array" ref="H11323">VLOOKUP(#REF!,炭绩效!$A:$C,4,FALSE)</f>
        <v>#REF!</v>
      </c>
    </row>
    <row r="11324" spans="1:8">
      <c r="A11324" s="1" t="s">
        <v>1895</v>
      </c>
      <c r="B11324" s="1" t="s">
        <v>15</v>
      </c>
      <c r="C11324" s="1">
        <v>0</v>
      </c>
      <c r="D11324" s="1">
        <v>7</v>
      </c>
      <c r="E11324" s="1">
        <v>1</v>
      </c>
      <c r="F11324" s="1">
        <v>0</v>
      </c>
      <c r="G11324" s="1">
        <v>8</v>
      </c>
      <c r="H11324" t="e">
        <f t="array" ref="H11324">VLOOKUP(#REF!,炭绩效!$A:$C,4,FALSE)</f>
        <v>#REF!</v>
      </c>
    </row>
    <row r="11325" spans="1:8">
      <c r="A11325" s="1" t="s">
        <v>1895</v>
      </c>
      <c r="B11325" s="1" t="s">
        <v>16</v>
      </c>
      <c r="C11325" s="1">
        <v>0</v>
      </c>
      <c r="D11325" s="1">
        <v>17</v>
      </c>
      <c r="E11325" s="1">
        <v>3</v>
      </c>
      <c r="F11325" s="1">
        <v>0</v>
      </c>
      <c r="G11325" s="1">
        <v>20</v>
      </c>
      <c r="H11325" t="e">
        <f t="array" ref="H11325">VLOOKUP(#REF!,炭绩效!$A:$C,4,FALSE)</f>
        <v>#REF!</v>
      </c>
    </row>
    <row r="11326" spans="1:8">
      <c r="A11326" s="1" t="s">
        <v>1895</v>
      </c>
      <c r="B11326" s="1" t="s">
        <v>17</v>
      </c>
      <c r="C11326" s="1">
        <v>1</v>
      </c>
      <c r="D11326" s="1">
        <v>14</v>
      </c>
      <c r="E11326" s="1">
        <v>2</v>
      </c>
      <c r="F11326" s="1">
        <v>0</v>
      </c>
      <c r="G11326" s="1">
        <v>17</v>
      </c>
      <c r="H11326" t="e">
        <f t="array" ref="H11326">VLOOKUP(#REF!,炭绩效!$A:$C,4,FALSE)</f>
        <v>#REF!</v>
      </c>
    </row>
    <row r="11327" spans="1:8">
      <c r="A11327" s="1" t="s">
        <v>1895</v>
      </c>
      <c r="B11327" s="1" t="s">
        <v>9</v>
      </c>
      <c r="C11327" s="1">
        <v>1</v>
      </c>
      <c r="D11327" s="1">
        <v>8</v>
      </c>
      <c r="E11327" s="1">
        <v>7</v>
      </c>
      <c r="F11327" s="1">
        <v>0</v>
      </c>
      <c r="G11327" s="1">
        <v>16</v>
      </c>
      <c r="H11327" t="e">
        <f t="array" ref="H11327">VLOOKUP(#REF!,炭绩效!$A:$C,4,FALSE)</f>
        <v>#REF!</v>
      </c>
    </row>
    <row r="11328" spans="1:8">
      <c r="A11328" s="1" t="s">
        <v>1896</v>
      </c>
      <c r="B11328" s="1" t="s">
        <v>11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t="e">
        <f t="array" ref="H11328">VLOOKUP(#REF!,炭绩效!$A:$C,4,FALSE)</f>
        <v>#REF!</v>
      </c>
    </row>
    <row r="11329" spans="1:8">
      <c r="A11329" s="1" t="s">
        <v>1896</v>
      </c>
      <c r="B11329" s="1" t="s">
        <v>12</v>
      </c>
      <c r="C11329" s="1">
        <v>0</v>
      </c>
      <c r="D11329" s="1">
        <v>1</v>
      </c>
      <c r="E11329" s="1">
        <v>0</v>
      </c>
      <c r="F11329" s="1">
        <v>0</v>
      </c>
      <c r="G11329" s="1">
        <v>1</v>
      </c>
      <c r="H11329" t="e">
        <f t="array" ref="H11329">VLOOKUP(#REF!,炭绩效!$A:$C,4,FALSE)</f>
        <v>#REF!</v>
      </c>
    </row>
    <row r="11330" spans="1:8">
      <c r="A11330" s="1" t="s">
        <v>1896</v>
      </c>
      <c r="B11330" s="1" t="s">
        <v>13</v>
      </c>
      <c r="C11330" s="1">
        <v>0</v>
      </c>
      <c r="D11330" s="1">
        <v>1</v>
      </c>
      <c r="E11330" s="1">
        <v>0</v>
      </c>
      <c r="F11330" s="1">
        <v>0</v>
      </c>
      <c r="G11330" s="1">
        <v>1</v>
      </c>
      <c r="H11330" t="e">
        <f t="array" ref="H11330">VLOOKUP(#REF!,炭绩效!$A:$C,4,FALSE)</f>
        <v>#REF!</v>
      </c>
    </row>
    <row r="11331" spans="1:8">
      <c r="A11331" s="1" t="s">
        <v>1896</v>
      </c>
      <c r="B11331" s="1" t="s">
        <v>14</v>
      </c>
      <c r="C11331" s="1">
        <v>0</v>
      </c>
      <c r="D11331" s="1">
        <v>1</v>
      </c>
      <c r="E11331" s="1">
        <v>0</v>
      </c>
      <c r="F11331" s="1">
        <v>0</v>
      </c>
      <c r="G11331" s="1">
        <v>1</v>
      </c>
      <c r="H11331" t="e">
        <f t="array" ref="H11331">VLOOKUP(#REF!,炭绩效!$A:$C,4,FALSE)</f>
        <v>#REF!</v>
      </c>
    </row>
    <row r="11332" spans="1:8">
      <c r="A11332" s="1" t="s">
        <v>1896</v>
      </c>
      <c r="B11332" s="1" t="s">
        <v>15</v>
      </c>
      <c r="C11332" s="1">
        <v>0</v>
      </c>
      <c r="D11332" s="1">
        <v>1</v>
      </c>
      <c r="E11332" s="1">
        <v>0</v>
      </c>
      <c r="F11332" s="1">
        <v>0</v>
      </c>
      <c r="G11332" s="1">
        <v>1</v>
      </c>
      <c r="H11332" t="e">
        <f t="array" ref="H11332">VLOOKUP(#REF!,炭绩效!$A:$C,4,FALSE)</f>
        <v>#REF!</v>
      </c>
    </row>
    <row r="11333" spans="1:8">
      <c r="A11333" s="1" t="s">
        <v>1896</v>
      </c>
      <c r="B11333" s="1" t="s">
        <v>16</v>
      </c>
      <c r="C11333" s="1">
        <v>0</v>
      </c>
      <c r="D11333" s="1">
        <v>1</v>
      </c>
      <c r="E11333" s="1">
        <v>1</v>
      </c>
      <c r="F11333" s="1">
        <v>0</v>
      </c>
      <c r="G11333" s="1">
        <v>2</v>
      </c>
      <c r="H11333" t="e">
        <f t="array" ref="H11333">VLOOKUP(#REF!,炭绩效!$A:$C,4,FALSE)</f>
        <v>#REF!</v>
      </c>
    </row>
    <row r="11334" spans="1:8">
      <c r="A11334" s="1" t="s">
        <v>1896</v>
      </c>
      <c r="B11334" s="1" t="s">
        <v>17</v>
      </c>
      <c r="C11334" s="1">
        <v>0</v>
      </c>
      <c r="D11334" s="1">
        <v>3</v>
      </c>
      <c r="E11334" s="1">
        <v>1</v>
      </c>
      <c r="F11334" s="1">
        <v>0</v>
      </c>
      <c r="G11334" s="1">
        <v>4</v>
      </c>
      <c r="H11334" t="e">
        <f t="array" ref="H11334">VLOOKUP(#REF!,炭绩效!$A:$C,4,FALSE)</f>
        <v>#REF!</v>
      </c>
    </row>
    <row r="11335" spans="1:8">
      <c r="A11335" s="1" t="s">
        <v>1896</v>
      </c>
      <c r="B11335" s="1" t="s">
        <v>9</v>
      </c>
      <c r="C11335" s="1">
        <v>0</v>
      </c>
      <c r="D11335" s="1">
        <v>1</v>
      </c>
      <c r="E11335" s="1">
        <v>0</v>
      </c>
      <c r="F11335" s="1">
        <v>0</v>
      </c>
      <c r="G11335" s="1">
        <v>1</v>
      </c>
      <c r="H11335" t="e">
        <f t="array" ref="H11335">VLOOKUP(#REF!,炭绩效!$A:$C,4,FALSE)</f>
        <v>#REF!</v>
      </c>
    </row>
    <row r="11336" spans="1:8">
      <c r="A11336" s="1" t="s">
        <v>1897</v>
      </c>
      <c r="B11336" s="1" t="s">
        <v>11</v>
      </c>
      <c r="C11336" s="1">
        <v>0</v>
      </c>
      <c r="D11336" s="1">
        <v>0</v>
      </c>
      <c r="E11336" s="1">
        <v>2</v>
      </c>
      <c r="F11336" s="1">
        <v>0</v>
      </c>
      <c r="G11336" s="1">
        <v>2</v>
      </c>
      <c r="H11336" t="e">
        <f t="array" ref="H11336">VLOOKUP(#REF!,炭绩效!$A:$C,4,FALSE)</f>
        <v>#REF!</v>
      </c>
    </row>
    <row r="11337" spans="1:8">
      <c r="A11337" s="1" t="s">
        <v>1897</v>
      </c>
      <c r="B11337" s="1" t="s">
        <v>12</v>
      </c>
      <c r="C11337" s="1">
        <v>0</v>
      </c>
      <c r="D11337" s="1">
        <v>0</v>
      </c>
      <c r="E11337" s="1">
        <v>2</v>
      </c>
      <c r="F11337" s="1">
        <v>0</v>
      </c>
      <c r="G11337" s="1">
        <v>2</v>
      </c>
      <c r="H11337" t="e">
        <f t="array" ref="H11337">VLOOKUP(#REF!,炭绩效!$A:$C,4,FALSE)</f>
        <v>#REF!</v>
      </c>
    </row>
    <row r="11338" spans="1:8">
      <c r="A11338" s="1" t="s">
        <v>1897</v>
      </c>
      <c r="B11338" s="1" t="s">
        <v>13</v>
      </c>
      <c r="C11338" s="1">
        <v>0</v>
      </c>
      <c r="D11338" s="1">
        <v>0</v>
      </c>
      <c r="E11338" s="1">
        <v>1</v>
      </c>
      <c r="F11338" s="1">
        <v>0</v>
      </c>
      <c r="G11338" s="1">
        <v>1</v>
      </c>
      <c r="H11338" t="e">
        <f t="array" ref="H11338">VLOOKUP(#REF!,炭绩效!$A:$C,4,FALSE)</f>
        <v>#REF!</v>
      </c>
    </row>
    <row r="11339" spans="1:8">
      <c r="A11339" s="1" t="s">
        <v>1897</v>
      </c>
      <c r="B11339" s="1" t="s">
        <v>14</v>
      </c>
      <c r="C11339" s="1">
        <v>0</v>
      </c>
      <c r="D11339" s="1">
        <v>0</v>
      </c>
      <c r="E11339" s="1">
        <v>3</v>
      </c>
      <c r="F11339" s="1">
        <v>0</v>
      </c>
      <c r="G11339" s="1">
        <v>3</v>
      </c>
      <c r="H11339" t="e">
        <f t="array" ref="H11339">VLOOKUP(#REF!,炭绩效!$A:$C,4,FALSE)</f>
        <v>#REF!</v>
      </c>
    </row>
    <row r="11340" spans="1:8">
      <c r="A11340" s="1" t="s">
        <v>1897</v>
      </c>
      <c r="B11340" s="1" t="s">
        <v>15</v>
      </c>
      <c r="C11340" s="1">
        <v>0</v>
      </c>
      <c r="D11340" s="1">
        <v>2</v>
      </c>
      <c r="E11340" s="1">
        <v>3</v>
      </c>
      <c r="F11340" s="1">
        <v>0</v>
      </c>
      <c r="G11340" s="1">
        <v>5</v>
      </c>
      <c r="H11340" t="e">
        <f t="array" ref="H11340">VLOOKUP(#REF!,炭绩效!$A:$C,4,FALSE)</f>
        <v>#REF!</v>
      </c>
    </row>
    <row r="11341" spans="1:8">
      <c r="A11341" s="1" t="s">
        <v>1897</v>
      </c>
      <c r="B11341" s="1" t="s">
        <v>16</v>
      </c>
      <c r="C11341" s="1">
        <v>0</v>
      </c>
      <c r="D11341" s="1">
        <v>0</v>
      </c>
      <c r="E11341" s="1">
        <v>6</v>
      </c>
      <c r="F11341" s="1">
        <v>0</v>
      </c>
      <c r="G11341" s="1">
        <v>6</v>
      </c>
      <c r="H11341" t="e">
        <f t="array" ref="H11341">VLOOKUP(#REF!,炭绩效!$A:$C,4,FALSE)</f>
        <v>#REF!</v>
      </c>
    </row>
    <row r="11342" spans="1:8">
      <c r="A11342" s="1" t="s">
        <v>1897</v>
      </c>
      <c r="B11342" s="1" t="s">
        <v>17</v>
      </c>
      <c r="C11342" s="1">
        <v>2</v>
      </c>
      <c r="D11342" s="1">
        <v>4</v>
      </c>
      <c r="E11342" s="1">
        <v>7</v>
      </c>
      <c r="F11342" s="1">
        <v>0</v>
      </c>
      <c r="G11342" s="1">
        <v>13</v>
      </c>
      <c r="H11342" t="e">
        <f t="array" ref="H11342">VLOOKUP(#REF!,炭绩效!$A:$C,4,FALSE)</f>
        <v>#REF!</v>
      </c>
    </row>
    <row r="11343" spans="1:8">
      <c r="A11343" s="1" t="s">
        <v>1897</v>
      </c>
      <c r="B11343" s="1" t="s">
        <v>9</v>
      </c>
      <c r="C11343" s="1">
        <v>2</v>
      </c>
      <c r="D11343" s="1">
        <v>10</v>
      </c>
      <c r="E11343" s="1">
        <v>2</v>
      </c>
      <c r="F11343" s="1">
        <v>0</v>
      </c>
      <c r="G11343" s="1">
        <v>14</v>
      </c>
      <c r="H11343" t="e">
        <f t="array" ref="H11343">VLOOKUP(#REF!,炭绩效!$A:$C,4,FALSE)</f>
        <v>#REF!</v>
      </c>
    </row>
    <row r="11344" spans="1:8">
      <c r="A11344" s="1" t="s">
        <v>1898</v>
      </c>
      <c r="B11344" s="1" t="s">
        <v>11</v>
      </c>
      <c r="C11344" s="1">
        <v>0</v>
      </c>
      <c r="D11344" s="1">
        <v>0</v>
      </c>
      <c r="E11344" s="1">
        <v>2</v>
      </c>
      <c r="F11344" s="1">
        <v>0</v>
      </c>
      <c r="G11344" s="1">
        <v>2</v>
      </c>
      <c r="H11344" t="e">
        <f t="array" ref="H11344">VLOOKUP(#REF!,炭绩效!$A:$C,4,FALSE)</f>
        <v>#REF!</v>
      </c>
    </row>
    <row r="11345" spans="1:8">
      <c r="A11345" s="1" t="s">
        <v>1898</v>
      </c>
      <c r="B11345" s="1" t="s">
        <v>12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t="e">
        <f t="array" ref="H11345">VLOOKUP(#REF!,炭绩效!$A:$C,4,FALSE)</f>
        <v>#REF!</v>
      </c>
    </row>
    <row r="11346" spans="1:8">
      <c r="A11346" s="1" t="s">
        <v>1898</v>
      </c>
      <c r="B11346" s="1" t="s">
        <v>13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t="e">
        <f t="array" ref="H11346">VLOOKUP(#REF!,炭绩效!$A:$C,4,FALSE)</f>
        <v>#REF!</v>
      </c>
    </row>
    <row r="11347" spans="1:8">
      <c r="A11347" s="1" t="s">
        <v>1898</v>
      </c>
      <c r="B11347" s="1" t="s">
        <v>14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t="e">
        <f t="array" ref="H11347">VLOOKUP(#REF!,炭绩效!$A:$C,4,FALSE)</f>
        <v>#REF!</v>
      </c>
    </row>
    <row r="11348" spans="1:8">
      <c r="A11348" s="1" t="s">
        <v>1898</v>
      </c>
      <c r="B11348" s="1" t="s">
        <v>15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t="e">
        <f t="array" ref="H11348">VLOOKUP(#REF!,炭绩效!$A:$C,4,FALSE)</f>
        <v>#REF!</v>
      </c>
    </row>
    <row r="11349" spans="1:8">
      <c r="A11349" s="1" t="s">
        <v>1898</v>
      </c>
      <c r="B11349" s="1" t="s">
        <v>16</v>
      </c>
      <c r="C11349" s="1">
        <v>0</v>
      </c>
      <c r="D11349" s="1">
        <v>0</v>
      </c>
      <c r="E11349" s="1">
        <v>0</v>
      </c>
      <c r="F11349" s="1">
        <v>0</v>
      </c>
      <c r="G11349" s="1">
        <v>0</v>
      </c>
      <c r="H11349" t="e">
        <f t="array" ref="H11349">VLOOKUP(#REF!,炭绩效!$A:$C,4,FALSE)</f>
        <v>#REF!</v>
      </c>
    </row>
    <row r="11350" spans="1:8">
      <c r="A11350" s="1" t="s">
        <v>1898</v>
      </c>
      <c r="B11350" s="1" t="s">
        <v>17</v>
      </c>
      <c r="C11350" s="1">
        <v>1</v>
      </c>
      <c r="D11350" s="1">
        <v>2</v>
      </c>
      <c r="E11350" s="1">
        <v>0</v>
      </c>
      <c r="F11350" s="1">
        <v>0</v>
      </c>
      <c r="G11350" s="1">
        <v>3</v>
      </c>
      <c r="H11350" t="e">
        <f t="array" ref="H11350">VLOOKUP(#REF!,炭绩效!$A:$C,4,FALSE)</f>
        <v>#REF!</v>
      </c>
    </row>
    <row r="11351" spans="1:8">
      <c r="A11351" s="1" t="s">
        <v>1898</v>
      </c>
      <c r="B11351" s="1" t="s">
        <v>9</v>
      </c>
      <c r="C11351" s="1">
        <v>1</v>
      </c>
      <c r="D11351" s="1">
        <v>0</v>
      </c>
      <c r="E11351" s="1">
        <v>2</v>
      </c>
      <c r="F11351" s="1">
        <v>0</v>
      </c>
      <c r="G11351" s="1">
        <v>3</v>
      </c>
      <c r="H11351" t="e">
        <f t="array" ref="H11351">VLOOKUP(#REF!,炭绩效!$A:$C,4,FALSE)</f>
        <v>#REF!</v>
      </c>
    </row>
    <row r="11352" spans="1:8">
      <c r="A11352" s="1" t="s">
        <v>1899</v>
      </c>
      <c r="B11352" s="1" t="s">
        <v>11</v>
      </c>
      <c r="C11352" s="1">
        <v>0</v>
      </c>
      <c r="D11352" s="1">
        <v>2</v>
      </c>
      <c r="E11352" s="1">
        <v>0</v>
      </c>
      <c r="F11352" s="1">
        <v>0</v>
      </c>
      <c r="G11352" s="1">
        <v>2</v>
      </c>
      <c r="H11352" t="e">
        <f t="array" ref="H11352">VLOOKUP(#REF!,炭绩效!$A:$C,4,FALSE)</f>
        <v>#REF!</v>
      </c>
    </row>
    <row r="11353" spans="1:8">
      <c r="A11353" s="1" t="s">
        <v>1899</v>
      </c>
      <c r="B11353" s="1" t="s">
        <v>12</v>
      </c>
      <c r="C11353" s="1">
        <v>0</v>
      </c>
      <c r="D11353" s="1">
        <v>4</v>
      </c>
      <c r="E11353" s="1">
        <v>0</v>
      </c>
      <c r="F11353" s="1">
        <v>0</v>
      </c>
      <c r="G11353" s="1">
        <v>4</v>
      </c>
      <c r="H11353" t="e">
        <f t="array" ref="H11353">VLOOKUP(#REF!,炭绩效!$A:$C,4,FALSE)</f>
        <v>#REF!</v>
      </c>
    </row>
    <row r="11354" spans="1:8">
      <c r="A11354" s="1" t="s">
        <v>1899</v>
      </c>
      <c r="B11354" s="1" t="s">
        <v>13</v>
      </c>
      <c r="C11354" s="1">
        <v>0</v>
      </c>
      <c r="D11354" s="1">
        <v>4</v>
      </c>
      <c r="E11354" s="1">
        <v>0</v>
      </c>
      <c r="F11354" s="1">
        <v>0</v>
      </c>
      <c r="G11354" s="1">
        <v>4</v>
      </c>
      <c r="H11354" t="e">
        <f t="array" ref="H11354">VLOOKUP(#REF!,炭绩效!$A:$C,4,FALSE)</f>
        <v>#REF!</v>
      </c>
    </row>
    <row r="11355" spans="1:8">
      <c r="A11355" s="1" t="s">
        <v>1899</v>
      </c>
      <c r="B11355" s="1" t="s">
        <v>14</v>
      </c>
      <c r="C11355" s="1">
        <v>0</v>
      </c>
      <c r="D11355" s="1">
        <v>7</v>
      </c>
      <c r="E11355" s="1">
        <v>2</v>
      </c>
      <c r="F11355" s="1">
        <v>0</v>
      </c>
      <c r="G11355" s="1">
        <v>9</v>
      </c>
      <c r="H11355" t="e">
        <f t="array" ref="H11355">VLOOKUP(#REF!,炭绩效!$A:$C,4,FALSE)</f>
        <v>#REF!</v>
      </c>
    </row>
    <row r="11356" spans="1:8">
      <c r="A11356" s="1" t="s">
        <v>1899</v>
      </c>
      <c r="B11356" s="1" t="s">
        <v>15</v>
      </c>
      <c r="C11356" s="1">
        <v>3</v>
      </c>
      <c r="D11356" s="1">
        <v>9</v>
      </c>
      <c r="E11356" s="1">
        <v>2</v>
      </c>
      <c r="F11356" s="1">
        <v>0</v>
      </c>
      <c r="G11356" s="1">
        <v>14</v>
      </c>
      <c r="H11356" t="e">
        <f t="array" ref="H11356">VLOOKUP(#REF!,炭绩效!$A:$C,4,FALSE)</f>
        <v>#REF!</v>
      </c>
    </row>
    <row r="11357" spans="1:8">
      <c r="A11357" s="1" t="s">
        <v>1899</v>
      </c>
      <c r="B11357" s="1" t="s">
        <v>16</v>
      </c>
      <c r="C11357" s="1">
        <v>4</v>
      </c>
      <c r="D11357" s="1">
        <v>9</v>
      </c>
      <c r="E11357" s="1">
        <v>0</v>
      </c>
      <c r="F11357" s="1">
        <v>0</v>
      </c>
      <c r="G11357" s="1">
        <v>13</v>
      </c>
      <c r="H11357" t="e">
        <f t="array" ref="H11357">VLOOKUP(#REF!,炭绩效!$A:$C,4,FALSE)</f>
        <v>#REF!</v>
      </c>
    </row>
    <row r="11358" spans="1:8">
      <c r="A11358" s="1" t="s">
        <v>1899</v>
      </c>
      <c r="B11358" s="1" t="s">
        <v>17</v>
      </c>
      <c r="C11358" s="1">
        <v>0</v>
      </c>
      <c r="D11358" s="1">
        <v>6</v>
      </c>
      <c r="E11358" s="1">
        <v>1</v>
      </c>
      <c r="F11358" s="1">
        <v>0</v>
      </c>
      <c r="G11358" s="1">
        <v>7</v>
      </c>
      <c r="H11358" t="e">
        <f t="array" ref="H11358">VLOOKUP(#REF!,炭绩效!$A:$C,4,FALSE)</f>
        <v>#REF!</v>
      </c>
    </row>
    <row r="11359" spans="1:8">
      <c r="A11359" s="1" t="s">
        <v>1899</v>
      </c>
      <c r="B11359" s="1" t="s">
        <v>9</v>
      </c>
      <c r="C11359" s="1">
        <v>1</v>
      </c>
      <c r="D11359" s="1">
        <v>14</v>
      </c>
      <c r="E11359" s="1">
        <v>2</v>
      </c>
      <c r="F11359" s="1">
        <v>0</v>
      </c>
      <c r="G11359" s="1">
        <v>17</v>
      </c>
      <c r="H11359" t="e">
        <f t="array" ref="H11359">VLOOKUP(#REF!,炭绩效!$A:$C,4,FALSE)</f>
        <v>#REF!</v>
      </c>
    </row>
    <row r="11360" spans="1:8">
      <c r="A11360" s="1" t="s">
        <v>1900</v>
      </c>
      <c r="B11360" s="1" t="s">
        <v>11</v>
      </c>
      <c r="C11360" s="1">
        <v>0</v>
      </c>
      <c r="D11360" s="1">
        <v>2</v>
      </c>
      <c r="E11360" s="1">
        <v>0</v>
      </c>
      <c r="F11360" s="1">
        <v>0</v>
      </c>
      <c r="G11360" s="1">
        <v>2</v>
      </c>
      <c r="H11360" t="e">
        <f t="array" ref="H11360">VLOOKUP(#REF!,炭绩效!$A:$C,4,FALSE)</f>
        <v>#REF!</v>
      </c>
    </row>
    <row r="11361" spans="1:8">
      <c r="A11361" s="1" t="s">
        <v>1900</v>
      </c>
      <c r="B11361" s="1" t="s">
        <v>12</v>
      </c>
      <c r="C11361" s="1">
        <v>0</v>
      </c>
      <c r="D11361" s="1">
        <v>2</v>
      </c>
      <c r="E11361" s="1">
        <v>2</v>
      </c>
      <c r="F11361" s="1">
        <v>0</v>
      </c>
      <c r="G11361" s="1">
        <v>4</v>
      </c>
      <c r="H11361" t="e">
        <f t="array" ref="H11361">VLOOKUP(#REF!,炭绩效!$A:$C,4,FALSE)</f>
        <v>#REF!</v>
      </c>
    </row>
    <row r="11362" spans="1:8">
      <c r="A11362" s="1" t="s">
        <v>1900</v>
      </c>
      <c r="B11362" s="1" t="s">
        <v>13</v>
      </c>
      <c r="C11362" s="1">
        <v>0</v>
      </c>
      <c r="D11362" s="1">
        <v>2</v>
      </c>
      <c r="E11362" s="1">
        <v>0</v>
      </c>
      <c r="F11362" s="1">
        <v>0</v>
      </c>
      <c r="G11362" s="1">
        <v>2</v>
      </c>
      <c r="H11362" t="e">
        <f t="array" ref="H11362">VLOOKUP(#REF!,炭绩效!$A:$C,4,FALSE)</f>
        <v>#REF!</v>
      </c>
    </row>
    <row r="11363" spans="1:8">
      <c r="A11363" s="1" t="s">
        <v>1900</v>
      </c>
      <c r="B11363" s="1" t="s">
        <v>14</v>
      </c>
      <c r="C11363" s="1">
        <v>0</v>
      </c>
      <c r="D11363" s="1">
        <v>2</v>
      </c>
      <c r="E11363" s="1">
        <v>0</v>
      </c>
      <c r="F11363" s="1">
        <v>0</v>
      </c>
      <c r="G11363" s="1">
        <v>2</v>
      </c>
      <c r="H11363" t="e">
        <f t="array" ref="H11363">VLOOKUP(#REF!,炭绩效!$A:$C,4,FALSE)</f>
        <v>#REF!</v>
      </c>
    </row>
    <row r="11364" spans="1:8">
      <c r="A11364" s="1" t="s">
        <v>1900</v>
      </c>
      <c r="B11364" s="1" t="s">
        <v>15</v>
      </c>
      <c r="C11364" s="1">
        <v>0</v>
      </c>
      <c r="D11364" s="1">
        <v>2</v>
      </c>
      <c r="E11364" s="1">
        <v>0</v>
      </c>
      <c r="F11364" s="1">
        <v>0</v>
      </c>
      <c r="G11364" s="1">
        <v>2</v>
      </c>
      <c r="H11364" t="e">
        <f t="array" ref="H11364">VLOOKUP(#REF!,炭绩效!$A:$C,4,FALSE)</f>
        <v>#REF!</v>
      </c>
    </row>
    <row r="11365" spans="1:8">
      <c r="A11365" s="1" t="s">
        <v>1900</v>
      </c>
      <c r="B11365" s="1" t="s">
        <v>16</v>
      </c>
      <c r="C11365" s="1">
        <v>0</v>
      </c>
      <c r="D11365" s="1">
        <v>2</v>
      </c>
      <c r="E11365" s="1">
        <v>0</v>
      </c>
      <c r="F11365" s="1">
        <v>0</v>
      </c>
      <c r="G11365" s="1">
        <v>2</v>
      </c>
      <c r="H11365" t="e">
        <f t="array" ref="H11365">VLOOKUP(#REF!,炭绩效!$A:$C,4,FALSE)</f>
        <v>#REF!</v>
      </c>
    </row>
    <row r="11366" spans="1:8">
      <c r="A11366" s="1" t="s">
        <v>1900</v>
      </c>
      <c r="B11366" s="1" t="s">
        <v>17</v>
      </c>
      <c r="C11366" s="1">
        <v>0</v>
      </c>
      <c r="D11366" s="1">
        <v>3</v>
      </c>
      <c r="E11366" s="1">
        <v>4</v>
      </c>
      <c r="F11366" s="1">
        <v>0</v>
      </c>
      <c r="G11366" s="1">
        <v>7</v>
      </c>
      <c r="H11366" t="e">
        <f t="array" ref="H11366">VLOOKUP(#REF!,炭绩效!$A:$C,4,FALSE)</f>
        <v>#REF!</v>
      </c>
    </row>
    <row r="11367" spans="1:8">
      <c r="A11367" s="1" t="s">
        <v>1900</v>
      </c>
      <c r="B11367" s="1" t="s">
        <v>9</v>
      </c>
      <c r="C11367" s="1">
        <v>1</v>
      </c>
      <c r="D11367" s="1">
        <v>0</v>
      </c>
      <c r="E11367" s="1">
        <v>6</v>
      </c>
      <c r="F11367" s="1">
        <v>0</v>
      </c>
      <c r="G11367" s="1">
        <v>7</v>
      </c>
      <c r="H11367" t="e">
        <f t="array" ref="H11367">VLOOKUP(#REF!,炭绩效!$A:$C,4,FALSE)</f>
        <v>#REF!</v>
      </c>
    </row>
    <row r="11368" spans="1:8">
      <c r="A11368" s="1" t="s">
        <v>1901</v>
      </c>
      <c r="B11368" s="1" t="s">
        <v>11</v>
      </c>
      <c r="C11368" s="1">
        <v>0</v>
      </c>
      <c r="D11368" s="1">
        <v>1</v>
      </c>
      <c r="E11368" s="1">
        <v>37</v>
      </c>
      <c r="F11368" s="1">
        <v>0</v>
      </c>
      <c r="G11368" s="1">
        <v>38</v>
      </c>
      <c r="H11368" t="e">
        <f t="array" ref="H11368">VLOOKUP(#REF!,炭绩效!$A:$C,4,FALSE)</f>
        <v>#REF!</v>
      </c>
    </row>
    <row r="11369" spans="1:8">
      <c r="A11369" s="1" t="s">
        <v>1901</v>
      </c>
      <c r="B11369" s="1" t="s">
        <v>12</v>
      </c>
      <c r="C11369" s="1">
        <v>0</v>
      </c>
      <c r="D11369" s="1">
        <v>2</v>
      </c>
      <c r="E11369" s="1">
        <v>41</v>
      </c>
      <c r="F11369" s="1">
        <v>0</v>
      </c>
      <c r="G11369" s="1">
        <v>43</v>
      </c>
      <c r="H11369" t="e">
        <f t="array" ref="H11369">VLOOKUP(#REF!,炭绩效!$A:$C,4,FALSE)</f>
        <v>#REF!</v>
      </c>
    </row>
    <row r="11370" spans="1:8">
      <c r="A11370" s="1" t="s">
        <v>1901</v>
      </c>
      <c r="B11370" s="1" t="s">
        <v>13</v>
      </c>
      <c r="C11370" s="1">
        <v>1</v>
      </c>
      <c r="D11370" s="1">
        <v>5</v>
      </c>
      <c r="E11370" s="1">
        <v>41</v>
      </c>
      <c r="F11370" s="1">
        <v>0</v>
      </c>
      <c r="G11370" s="1">
        <v>47</v>
      </c>
      <c r="H11370" t="e">
        <f t="array" ref="H11370">VLOOKUP(#REF!,炭绩效!$A:$C,4,FALSE)</f>
        <v>#REF!</v>
      </c>
    </row>
    <row r="11371" spans="1:8">
      <c r="A11371" s="1" t="s">
        <v>1901</v>
      </c>
      <c r="B11371" s="1" t="s">
        <v>14</v>
      </c>
      <c r="C11371" s="1">
        <v>0</v>
      </c>
      <c r="D11371" s="1">
        <v>7</v>
      </c>
      <c r="E11371" s="1">
        <v>54</v>
      </c>
      <c r="F11371" s="1">
        <v>0</v>
      </c>
      <c r="G11371" s="1">
        <v>61</v>
      </c>
      <c r="H11371" t="e">
        <f t="array" ref="H11371">VLOOKUP(#REF!,炭绩效!$A:$C,4,FALSE)</f>
        <v>#REF!</v>
      </c>
    </row>
    <row r="11372" spans="1:8">
      <c r="A11372" s="1" t="s">
        <v>1901</v>
      </c>
      <c r="B11372" s="1" t="s">
        <v>15</v>
      </c>
      <c r="C11372" s="1">
        <v>0</v>
      </c>
      <c r="D11372" s="1">
        <v>12</v>
      </c>
      <c r="E11372" s="1">
        <v>72</v>
      </c>
      <c r="F11372" s="1">
        <v>0</v>
      </c>
      <c r="G11372" s="1">
        <v>84</v>
      </c>
      <c r="H11372" t="e">
        <f t="array" ref="H11372">VLOOKUP(#REF!,炭绩效!$A:$C,4,FALSE)</f>
        <v>#REF!</v>
      </c>
    </row>
    <row r="11373" spans="1:8">
      <c r="A11373" s="1" t="s">
        <v>1901</v>
      </c>
      <c r="B11373" s="1" t="s">
        <v>16</v>
      </c>
      <c r="C11373" s="1">
        <v>0</v>
      </c>
      <c r="D11373" s="1">
        <v>11</v>
      </c>
      <c r="E11373" s="1">
        <v>21</v>
      </c>
      <c r="F11373" s="1">
        <v>0</v>
      </c>
      <c r="G11373" s="1">
        <v>32</v>
      </c>
      <c r="H11373" t="e">
        <f t="array" ref="H11373">VLOOKUP(#REF!,炭绩效!$A:$C,4,FALSE)</f>
        <v>#REF!</v>
      </c>
    </row>
    <row r="11374" spans="1:8">
      <c r="A11374" s="1" t="s">
        <v>1901</v>
      </c>
      <c r="B11374" s="1" t="s">
        <v>17</v>
      </c>
      <c r="C11374" s="1">
        <v>6</v>
      </c>
      <c r="D11374" s="1">
        <v>13</v>
      </c>
      <c r="E11374" s="1">
        <v>12</v>
      </c>
      <c r="F11374" s="1">
        <v>0</v>
      </c>
      <c r="G11374" s="1">
        <v>31</v>
      </c>
      <c r="H11374" t="e">
        <f t="array" ref="H11374">VLOOKUP(#REF!,炭绩效!$A:$C,4,FALSE)</f>
        <v>#REF!</v>
      </c>
    </row>
    <row r="11375" spans="1:8">
      <c r="A11375" s="1" t="s">
        <v>1901</v>
      </c>
      <c r="B11375" s="1" t="s">
        <v>9</v>
      </c>
      <c r="C11375" s="1">
        <v>1</v>
      </c>
      <c r="D11375" s="1">
        <v>6</v>
      </c>
      <c r="E11375" s="1">
        <v>18</v>
      </c>
      <c r="F11375" s="1">
        <v>0</v>
      </c>
      <c r="G11375" s="1">
        <v>25</v>
      </c>
      <c r="H11375" t="e">
        <f t="array" ref="H11375">VLOOKUP(#REF!,炭绩效!$A:$C,4,FALSE)</f>
        <v>#REF!</v>
      </c>
    </row>
    <row r="11376" spans="1:8">
      <c r="A11376" s="1" t="s">
        <v>1902</v>
      </c>
      <c r="B11376" s="1" t="s">
        <v>11</v>
      </c>
      <c r="C11376" s="1">
        <v>0</v>
      </c>
      <c r="D11376" s="1">
        <v>1</v>
      </c>
      <c r="E11376" s="1">
        <v>0</v>
      </c>
      <c r="F11376" s="1">
        <v>0</v>
      </c>
      <c r="G11376" s="1">
        <v>1</v>
      </c>
      <c r="H11376" t="e">
        <f t="array" ref="H11376">VLOOKUP(#REF!,炭绩效!$A:$C,4,FALSE)</f>
        <v>#REF!</v>
      </c>
    </row>
    <row r="11377" spans="1:8">
      <c r="A11377" s="1" t="s">
        <v>1902</v>
      </c>
      <c r="B11377" s="1" t="s">
        <v>12</v>
      </c>
      <c r="C11377" s="1">
        <v>0</v>
      </c>
      <c r="D11377" s="1">
        <v>4</v>
      </c>
      <c r="E11377" s="1">
        <v>2</v>
      </c>
      <c r="F11377" s="1">
        <v>0</v>
      </c>
      <c r="G11377" s="1">
        <v>6</v>
      </c>
      <c r="H11377" t="e">
        <f t="array" ref="H11377">VLOOKUP(#REF!,炭绩效!$A:$C,4,FALSE)</f>
        <v>#REF!</v>
      </c>
    </row>
    <row r="11378" spans="1:8">
      <c r="A11378" s="1" t="s">
        <v>1902</v>
      </c>
      <c r="B11378" s="1" t="s">
        <v>13</v>
      </c>
      <c r="C11378" s="1">
        <v>0</v>
      </c>
      <c r="D11378" s="1">
        <v>7</v>
      </c>
      <c r="E11378" s="1">
        <v>0</v>
      </c>
      <c r="F11378" s="1">
        <v>0</v>
      </c>
      <c r="G11378" s="1">
        <v>7</v>
      </c>
      <c r="H11378" t="e">
        <f t="array" ref="H11378">VLOOKUP(#REF!,炭绩效!$A:$C,4,FALSE)</f>
        <v>#REF!</v>
      </c>
    </row>
    <row r="11379" spans="1:8">
      <c r="A11379" s="1" t="s">
        <v>1902</v>
      </c>
      <c r="B11379" s="1" t="s">
        <v>14</v>
      </c>
      <c r="C11379" s="1">
        <v>0</v>
      </c>
      <c r="D11379" s="1">
        <v>4</v>
      </c>
      <c r="E11379" s="1">
        <v>1</v>
      </c>
      <c r="F11379" s="1">
        <v>0</v>
      </c>
      <c r="G11379" s="1">
        <v>5</v>
      </c>
      <c r="H11379" t="e">
        <f t="array" ref="H11379">VLOOKUP(#REF!,炭绩效!$A:$C,4,FALSE)</f>
        <v>#REF!</v>
      </c>
    </row>
    <row r="11380" spans="1:8">
      <c r="A11380" s="1" t="s">
        <v>1902</v>
      </c>
      <c r="B11380" s="1" t="s">
        <v>15</v>
      </c>
      <c r="C11380" s="1">
        <v>0</v>
      </c>
      <c r="D11380" s="1">
        <v>5</v>
      </c>
      <c r="E11380" s="1">
        <v>3</v>
      </c>
      <c r="F11380" s="1">
        <v>0</v>
      </c>
      <c r="G11380" s="1">
        <v>8</v>
      </c>
      <c r="H11380" t="e">
        <f t="array" ref="H11380">VLOOKUP(#REF!,炭绩效!$A:$C,4,FALSE)</f>
        <v>#REF!</v>
      </c>
    </row>
    <row r="11381" spans="1:8">
      <c r="A11381" s="1" t="s">
        <v>1902</v>
      </c>
      <c r="B11381" s="1" t="s">
        <v>16</v>
      </c>
      <c r="C11381" s="1">
        <v>2</v>
      </c>
      <c r="D11381" s="1">
        <v>9</v>
      </c>
      <c r="E11381" s="1">
        <v>1</v>
      </c>
      <c r="F11381" s="1">
        <v>0</v>
      </c>
      <c r="G11381" s="1">
        <v>12</v>
      </c>
      <c r="H11381" t="e">
        <f t="array" ref="H11381">VLOOKUP(#REF!,炭绩效!$A:$C,4,FALSE)</f>
        <v>#REF!</v>
      </c>
    </row>
    <row r="11382" spans="1:8">
      <c r="A11382" s="1" t="s">
        <v>1902</v>
      </c>
      <c r="B11382" s="1" t="s">
        <v>17</v>
      </c>
      <c r="C11382" s="1">
        <v>1</v>
      </c>
      <c r="D11382" s="1">
        <v>21</v>
      </c>
      <c r="E11382" s="1">
        <v>11</v>
      </c>
      <c r="F11382" s="1">
        <v>0</v>
      </c>
      <c r="G11382" s="1">
        <v>33</v>
      </c>
      <c r="H11382" t="e">
        <f t="array" ref="H11382">VLOOKUP(#REF!,炭绩效!$A:$C,4,FALSE)</f>
        <v>#REF!</v>
      </c>
    </row>
    <row r="11383" spans="1:8">
      <c r="A11383" s="1" t="s">
        <v>1902</v>
      </c>
      <c r="B11383" s="1" t="s">
        <v>9</v>
      </c>
      <c r="C11383" s="1">
        <v>0</v>
      </c>
      <c r="D11383" s="1">
        <v>12</v>
      </c>
      <c r="E11383" s="1">
        <v>8</v>
      </c>
      <c r="F11383" s="1">
        <v>0</v>
      </c>
      <c r="G11383" s="1">
        <v>20</v>
      </c>
      <c r="H11383" t="e">
        <f t="array" ref="H11383">VLOOKUP(#REF!,炭绩效!$A:$C,4,FALSE)</f>
        <v>#REF!</v>
      </c>
    </row>
    <row r="11384" spans="1:8">
      <c r="A11384" s="1" t="s">
        <v>1903</v>
      </c>
      <c r="B11384" s="1" t="s">
        <v>11</v>
      </c>
      <c r="C11384" s="1">
        <v>0</v>
      </c>
      <c r="D11384" s="1">
        <v>0</v>
      </c>
      <c r="E11384" s="1">
        <v>4</v>
      </c>
      <c r="F11384" s="1">
        <v>0</v>
      </c>
      <c r="G11384" s="1">
        <v>4</v>
      </c>
      <c r="H11384" t="e">
        <f t="array" ref="H11384">VLOOKUP(#REF!,炭绩效!$A:$C,4,FALSE)</f>
        <v>#REF!</v>
      </c>
    </row>
    <row r="11385" spans="1:8">
      <c r="A11385" s="1" t="s">
        <v>1903</v>
      </c>
      <c r="B11385" s="1" t="s">
        <v>12</v>
      </c>
      <c r="C11385" s="1">
        <v>0</v>
      </c>
      <c r="D11385" s="1">
        <v>0</v>
      </c>
      <c r="E11385" s="1">
        <v>2</v>
      </c>
      <c r="F11385" s="1">
        <v>0</v>
      </c>
      <c r="G11385" s="1">
        <v>2</v>
      </c>
      <c r="H11385" t="e">
        <f t="array" ref="H11385">VLOOKUP(#REF!,炭绩效!$A:$C,4,FALSE)</f>
        <v>#REF!</v>
      </c>
    </row>
    <row r="11386" spans="1:8">
      <c r="A11386" s="1" t="s">
        <v>1903</v>
      </c>
      <c r="B11386" s="1" t="s">
        <v>13</v>
      </c>
      <c r="C11386" s="1">
        <v>1</v>
      </c>
      <c r="D11386" s="1">
        <v>2</v>
      </c>
      <c r="E11386" s="1">
        <v>3</v>
      </c>
      <c r="F11386" s="1">
        <v>0</v>
      </c>
      <c r="G11386" s="1">
        <v>6</v>
      </c>
      <c r="H11386" t="e">
        <f t="array" ref="H11386">VLOOKUP(#REF!,炭绩效!$A:$C,4,FALSE)</f>
        <v>#REF!</v>
      </c>
    </row>
    <row r="11387" spans="1:8">
      <c r="A11387" s="1" t="s">
        <v>1903</v>
      </c>
      <c r="B11387" s="1" t="s">
        <v>14</v>
      </c>
      <c r="C11387" s="1">
        <v>0</v>
      </c>
      <c r="D11387" s="1">
        <v>0</v>
      </c>
      <c r="E11387" s="1">
        <v>3</v>
      </c>
      <c r="F11387" s="1">
        <v>0</v>
      </c>
      <c r="G11387" s="1">
        <v>3</v>
      </c>
      <c r="H11387" t="e">
        <f t="array" ref="H11387">VLOOKUP(#REF!,炭绩效!$A:$C,4,FALSE)</f>
        <v>#REF!</v>
      </c>
    </row>
    <row r="11388" spans="1:8">
      <c r="A11388" s="1" t="s">
        <v>1903</v>
      </c>
      <c r="B11388" s="1" t="s">
        <v>15</v>
      </c>
      <c r="C11388" s="1">
        <v>1</v>
      </c>
      <c r="D11388" s="1">
        <v>0</v>
      </c>
      <c r="E11388" s="1">
        <v>4</v>
      </c>
      <c r="F11388" s="1">
        <v>0</v>
      </c>
      <c r="G11388" s="1">
        <v>5</v>
      </c>
      <c r="H11388" t="e">
        <f t="array" ref="H11388">VLOOKUP(#REF!,炭绩效!$A:$C,4,FALSE)</f>
        <v>#REF!</v>
      </c>
    </row>
    <row r="11389" spans="1:8">
      <c r="A11389" s="1" t="s">
        <v>1903</v>
      </c>
      <c r="B11389" s="1" t="s">
        <v>16</v>
      </c>
      <c r="C11389" s="1">
        <v>0</v>
      </c>
      <c r="D11389" s="1">
        <v>0</v>
      </c>
      <c r="E11389" s="1">
        <v>1</v>
      </c>
      <c r="F11389" s="1">
        <v>0</v>
      </c>
      <c r="G11389" s="1">
        <v>1</v>
      </c>
      <c r="H11389" t="e">
        <f t="array" ref="H11389">VLOOKUP(#REF!,炭绩效!$A:$C,4,FALSE)</f>
        <v>#REF!</v>
      </c>
    </row>
    <row r="11390" spans="1:8">
      <c r="A11390" s="1" t="s">
        <v>1903</v>
      </c>
      <c r="B11390" s="1" t="s">
        <v>17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t="e">
        <f t="array" ref="H11390">VLOOKUP(#REF!,炭绩效!$A:$C,4,FALSE)</f>
        <v>#REF!</v>
      </c>
    </row>
    <row r="11391" spans="1:8">
      <c r="A11391" s="1" t="s">
        <v>1903</v>
      </c>
      <c r="B11391" s="1" t="s">
        <v>9</v>
      </c>
      <c r="C11391" s="1">
        <v>1</v>
      </c>
      <c r="D11391" s="1">
        <v>0</v>
      </c>
      <c r="E11391" s="1">
        <v>0</v>
      </c>
      <c r="F11391" s="1">
        <v>0</v>
      </c>
      <c r="G11391" s="1">
        <v>1</v>
      </c>
      <c r="H11391" t="e">
        <f t="array" ref="H11391">VLOOKUP(#REF!,炭绩效!$A:$C,4,FALSE)</f>
        <v>#REF!</v>
      </c>
    </row>
    <row r="11392" spans="1:8">
      <c r="A11392" s="1" t="s">
        <v>1904</v>
      </c>
      <c r="B11392" s="1" t="s">
        <v>11</v>
      </c>
      <c r="C11392" s="1">
        <v>0</v>
      </c>
      <c r="D11392" s="1">
        <v>0</v>
      </c>
      <c r="E11392" s="1">
        <v>2</v>
      </c>
      <c r="F11392" s="1">
        <v>0</v>
      </c>
      <c r="G11392" s="1">
        <v>2</v>
      </c>
      <c r="H11392" t="e">
        <f t="array" ref="H11392">VLOOKUP(#REF!,炭绩效!$A:$C,4,FALSE)</f>
        <v>#REF!</v>
      </c>
    </row>
    <row r="11393" spans="1:8">
      <c r="A11393" s="1" t="s">
        <v>1904</v>
      </c>
      <c r="B11393" s="1" t="s">
        <v>12</v>
      </c>
      <c r="C11393" s="1">
        <v>0</v>
      </c>
      <c r="D11393" s="1">
        <v>2</v>
      </c>
      <c r="E11393" s="1">
        <v>1</v>
      </c>
      <c r="F11393" s="1">
        <v>0</v>
      </c>
      <c r="G11393" s="1">
        <v>3</v>
      </c>
      <c r="H11393" t="e">
        <f t="array" ref="H11393">VLOOKUP(#REF!,炭绩效!$A:$C,4,FALSE)</f>
        <v>#REF!</v>
      </c>
    </row>
    <row r="11394" spans="1:8">
      <c r="A11394" s="1" t="s">
        <v>1904</v>
      </c>
      <c r="B11394" s="1" t="s">
        <v>13</v>
      </c>
      <c r="C11394" s="1">
        <v>0</v>
      </c>
      <c r="D11394" s="1">
        <v>3</v>
      </c>
      <c r="E11394" s="1">
        <v>0</v>
      </c>
      <c r="F11394" s="1">
        <v>0</v>
      </c>
      <c r="G11394" s="1">
        <v>3</v>
      </c>
      <c r="H11394" t="e">
        <f t="array" ref="H11394">VLOOKUP(#REF!,炭绩效!$A:$C,4,FALSE)</f>
        <v>#REF!</v>
      </c>
    </row>
    <row r="11395" spans="1:8">
      <c r="A11395" s="1" t="s">
        <v>1904</v>
      </c>
      <c r="B11395" s="1" t="s">
        <v>14</v>
      </c>
      <c r="C11395" s="1">
        <v>5</v>
      </c>
      <c r="D11395" s="1">
        <v>7</v>
      </c>
      <c r="E11395" s="1">
        <v>2</v>
      </c>
      <c r="F11395" s="1">
        <v>0</v>
      </c>
      <c r="G11395" s="1">
        <v>14</v>
      </c>
      <c r="H11395" t="e">
        <f t="array" ref="H11395">VLOOKUP(#REF!,炭绩效!$A:$C,4,FALSE)</f>
        <v>#REF!</v>
      </c>
    </row>
    <row r="11396" spans="1:8">
      <c r="A11396" s="1" t="s">
        <v>1904</v>
      </c>
      <c r="B11396" s="1" t="s">
        <v>15</v>
      </c>
      <c r="C11396" s="1">
        <v>11</v>
      </c>
      <c r="D11396" s="1">
        <v>6</v>
      </c>
      <c r="E11396" s="1">
        <v>0</v>
      </c>
      <c r="F11396" s="1">
        <v>0</v>
      </c>
      <c r="G11396" s="1">
        <v>17</v>
      </c>
      <c r="H11396" t="e">
        <f t="array" ref="H11396">VLOOKUP(#REF!,炭绩效!$A:$C,4,FALSE)</f>
        <v>#REF!</v>
      </c>
    </row>
    <row r="11397" spans="1:8">
      <c r="A11397" s="1" t="s">
        <v>1904</v>
      </c>
      <c r="B11397" s="1" t="s">
        <v>16</v>
      </c>
      <c r="C11397" s="1">
        <v>6</v>
      </c>
      <c r="D11397" s="1">
        <v>12</v>
      </c>
      <c r="E11397" s="1">
        <v>1</v>
      </c>
      <c r="F11397" s="1">
        <v>0</v>
      </c>
      <c r="G11397" s="1">
        <v>19</v>
      </c>
      <c r="H11397" t="e">
        <f t="array" ref="H11397">VLOOKUP(#REF!,炭绩效!$A:$C,4,FALSE)</f>
        <v>#REF!</v>
      </c>
    </row>
    <row r="11398" spans="1:8">
      <c r="A11398" s="1" t="s">
        <v>1904</v>
      </c>
      <c r="B11398" s="1" t="s">
        <v>17</v>
      </c>
      <c r="C11398" s="1">
        <v>1</v>
      </c>
      <c r="D11398" s="1">
        <v>2</v>
      </c>
      <c r="E11398" s="1">
        <v>2</v>
      </c>
      <c r="F11398" s="1">
        <v>0</v>
      </c>
      <c r="G11398" s="1">
        <v>5</v>
      </c>
      <c r="H11398" t="e">
        <f t="array" ref="H11398">VLOOKUP(#REF!,炭绩效!$A:$C,4,FALSE)</f>
        <v>#REF!</v>
      </c>
    </row>
    <row r="11399" spans="1:8">
      <c r="A11399" s="1" t="s">
        <v>1904</v>
      </c>
      <c r="B11399" s="1" t="s">
        <v>9</v>
      </c>
      <c r="C11399" s="1">
        <v>4</v>
      </c>
      <c r="D11399" s="1">
        <v>6</v>
      </c>
      <c r="E11399" s="1">
        <v>5</v>
      </c>
      <c r="F11399" s="1">
        <v>0</v>
      </c>
      <c r="G11399" s="1">
        <v>15</v>
      </c>
      <c r="H11399" t="e">
        <f t="array" ref="H11399">VLOOKUP(#REF!,炭绩效!$A:$C,4,FALSE)</f>
        <v>#REF!</v>
      </c>
    </row>
    <row r="11400" spans="1:8">
      <c r="A11400" s="1" t="s">
        <v>1905</v>
      </c>
      <c r="B11400" s="1" t="s">
        <v>11</v>
      </c>
      <c r="C11400" s="1">
        <v>49</v>
      </c>
      <c r="D11400" s="1">
        <v>2</v>
      </c>
      <c r="E11400" s="1">
        <v>4</v>
      </c>
      <c r="F11400" s="1">
        <v>0</v>
      </c>
      <c r="G11400" s="1">
        <v>55</v>
      </c>
      <c r="H11400" t="e">
        <f t="array" ref="H11400">VLOOKUP(#REF!,炭绩效!$A:$C,4,FALSE)</f>
        <v>#REF!</v>
      </c>
    </row>
    <row r="11401" spans="1:8">
      <c r="A11401" s="1" t="s">
        <v>1905</v>
      </c>
      <c r="B11401" s="1" t="s">
        <v>12</v>
      </c>
      <c r="C11401" s="1">
        <v>47</v>
      </c>
      <c r="D11401" s="1">
        <v>4</v>
      </c>
      <c r="E11401" s="1">
        <v>10</v>
      </c>
      <c r="F11401" s="1">
        <v>0</v>
      </c>
      <c r="G11401" s="1">
        <v>61</v>
      </c>
      <c r="H11401" t="e">
        <f t="array" ref="H11401">VLOOKUP(#REF!,炭绩效!$A:$C,4,FALSE)</f>
        <v>#REF!</v>
      </c>
    </row>
    <row r="11402" spans="1:8">
      <c r="A11402" s="1" t="s">
        <v>1905</v>
      </c>
      <c r="B11402" s="1" t="s">
        <v>13</v>
      </c>
      <c r="C11402" s="1">
        <v>49</v>
      </c>
      <c r="D11402" s="1">
        <v>10</v>
      </c>
      <c r="E11402" s="1">
        <v>19</v>
      </c>
      <c r="F11402" s="1">
        <v>0</v>
      </c>
      <c r="G11402" s="1">
        <v>78</v>
      </c>
      <c r="H11402" t="e">
        <f t="array" ref="H11402">VLOOKUP(#REF!,炭绩效!$A:$C,4,FALSE)</f>
        <v>#REF!</v>
      </c>
    </row>
    <row r="11403" spans="1:8">
      <c r="A11403" s="1" t="s">
        <v>1905</v>
      </c>
      <c r="B11403" s="1" t="s">
        <v>14</v>
      </c>
      <c r="C11403" s="1">
        <v>66</v>
      </c>
      <c r="D11403" s="1">
        <v>8</v>
      </c>
      <c r="E11403" s="1">
        <v>17</v>
      </c>
      <c r="F11403" s="1">
        <v>0</v>
      </c>
      <c r="G11403" s="1">
        <v>91</v>
      </c>
      <c r="H11403" t="e">
        <f t="array" ref="H11403">VLOOKUP(#REF!,炭绩效!$A:$C,4,FALSE)</f>
        <v>#REF!</v>
      </c>
    </row>
    <row r="11404" spans="1:8">
      <c r="A11404" s="1" t="s">
        <v>1905</v>
      </c>
      <c r="B11404" s="1" t="s">
        <v>15</v>
      </c>
      <c r="C11404" s="1">
        <v>14</v>
      </c>
      <c r="D11404" s="1">
        <v>6</v>
      </c>
      <c r="E11404" s="1">
        <v>35</v>
      </c>
      <c r="F11404" s="1">
        <v>0</v>
      </c>
      <c r="G11404" s="1">
        <v>55</v>
      </c>
      <c r="H11404" t="e">
        <f t="array" ref="H11404">VLOOKUP(#REF!,炭绩效!$A:$C,4,FALSE)</f>
        <v>#REF!</v>
      </c>
    </row>
    <row r="11405" spans="1:8">
      <c r="A11405" s="1" t="s">
        <v>1905</v>
      </c>
      <c r="B11405" s="1" t="s">
        <v>16</v>
      </c>
      <c r="C11405" s="1">
        <v>7</v>
      </c>
      <c r="D11405" s="1">
        <v>2</v>
      </c>
      <c r="E11405" s="1">
        <v>35</v>
      </c>
      <c r="F11405" s="1">
        <v>0</v>
      </c>
      <c r="G11405" s="1">
        <v>44</v>
      </c>
      <c r="H11405" t="e">
        <f t="array" ref="H11405">VLOOKUP(#REF!,炭绩效!$A:$C,4,FALSE)</f>
        <v>#REF!</v>
      </c>
    </row>
    <row r="11406" spans="1:8">
      <c r="A11406" s="1" t="s">
        <v>1905</v>
      </c>
      <c r="B11406" s="1" t="s">
        <v>17</v>
      </c>
      <c r="C11406" s="1">
        <v>0</v>
      </c>
      <c r="D11406" s="1">
        <v>8</v>
      </c>
      <c r="E11406" s="1">
        <v>45</v>
      </c>
      <c r="F11406" s="1">
        <v>0</v>
      </c>
      <c r="G11406" s="1">
        <v>53</v>
      </c>
      <c r="H11406" t="e">
        <f t="array" ref="H11406">VLOOKUP(#REF!,炭绩效!$A:$C,4,FALSE)</f>
        <v>#REF!</v>
      </c>
    </row>
    <row r="11407" spans="1:8">
      <c r="A11407" s="1" t="s">
        <v>1905</v>
      </c>
      <c r="B11407" s="1" t="s">
        <v>9</v>
      </c>
      <c r="C11407" s="1">
        <v>2</v>
      </c>
      <c r="D11407" s="1">
        <v>5</v>
      </c>
      <c r="E11407" s="1">
        <v>38</v>
      </c>
      <c r="F11407" s="1">
        <v>0</v>
      </c>
      <c r="G11407" s="1">
        <v>45</v>
      </c>
      <c r="H11407" t="e">
        <f t="array" ref="H11407">VLOOKUP(#REF!,炭绩效!$A:$C,4,FALSE)</f>
        <v>#REF!</v>
      </c>
    </row>
    <row r="11408" spans="1:8">
      <c r="A11408" s="1" t="s">
        <v>1906</v>
      </c>
      <c r="B11408" s="1" t="s">
        <v>11</v>
      </c>
      <c r="C11408" s="1">
        <v>0</v>
      </c>
      <c r="D11408" s="1">
        <v>0</v>
      </c>
      <c r="E11408" s="1">
        <v>6</v>
      </c>
      <c r="F11408" s="1">
        <v>0</v>
      </c>
      <c r="G11408" s="1">
        <v>6</v>
      </c>
      <c r="H11408" t="e">
        <f t="array" ref="H11408">VLOOKUP(#REF!,炭绩效!$A:$C,4,FALSE)</f>
        <v>#REF!</v>
      </c>
    </row>
    <row r="11409" spans="1:8">
      <c r="A11409" s="1" t="s">
        <v>1906</v>
      </c>
      <c r="B11409" s="1" t="s">
        <v>12</v>
      </c>
      <c r="C11409" s="1">
        <v>0</v>
      </c>
      <c r="D11409" s="1">
        <v>0</v>
      </c>
      <c r="E11409" s="1">
        <v>10</v>
      </c>
      <c r="F11409" s="1">
        <v>0</v>
      </c>
      <c r="G11409" s="1">
        <v>10</v>
      </c>
      <c r="H11409" t="e">
        <f t="array" ref="H11409">VLOOKUP(#REF!,炭绩效!$A:$C,4,FALSE)</f>
        <v>#REF!</v>
      </c>
    </row>
    <row r="11410" spans="1:8">
      <c r="A11410" s="1" t="s">
        <v>1906</v>
      </c>
      <c r="B11410" s="1" t="s">
        <v>13</v>
      </c>
      <c r="C11410" s="1">
        <v>0</v>
      </c>
      <c r="D11410" s="1">
        <v>3</v>
      </c>
      <c r="E11410" s="1">
        <v>23</v>
      </c>
      <c r="F11410" s="1">
        <v>0</v>
      </c>
      <c r="G11410" s="1">
        <v>26</v>
      </c>
      <c r="H11410" t="e">
        <f t="array" ref="H11410">VLOOKUP(#REF!,炭绩效!$A:$C,4,FALSE)</f>
        <v>#REF!</v>
      </c>
    </row>
    <row r="11411" spans="1:8">
      <c r="A11411" s="1" t="s">
        <v>1906</v>
      </c>
      <c r="B11411" s="1" t="s">
        <v>14</v>
      </c>
      <c r="C11411" s="1">
        <v>0</v>
      </c>
      <c r="D11411" s="1">
        <v>5</v>
      </c>
      <c r="E11411" s="1">
        <v>21</v>
      </c>
      <c r="F11411" s="1">
        <v>0</v>
      </c>
      <c r="G11411" s="1">
        <v>26</v>
      </c>
      <c r="H11411" t="e">
        <f t="array" ref="H11411">VLOOKUP(#REF!,炭绩效!$A:$C,4,FALSE)</f>
        <v>#REF!</v>
      </c>
    </row>
    <row r="11412" spans="1:8">
      <c r="A11412" s="1" t="s">
        <v>1906</v>
      </c>
      <c r="B11412" s="1" t="s">
        <v>15</v>
      </c>
      <c r="C11412" s="1">
        <v>0</v>
      </c>
      <c r="D11412" s="1">
        <v>2</v>
      </c>
      <c r="E11412" s="1">
        <v>29</v>
      </c>
      <c r="F11412" s="1">
        <v>0</v>
      </c>
      <c r="G11412" s="1">
        <v>31</v>
      </c>
      <c r="H11412" t="e">
        <f t="array" ref="H11412">VLOOKUP(#REF!,炭绩效!$A:$C,4,FALSE)</f>
        <v>#REF!</v>
      </c>
    </row>
    <row r="11413" spans="1:8">
      <c r="A11413" s="1" t="s">
        <v>1906</v>
      </c>
      <c r="B11413" s="1" t="s">
        <v>16</v>
      </c>
      <c r="C11413" s="1">
        <v>0</v>
      </c>
      <c r="D11413" s="1">
        <v>2</v>
      </c>
      <c r="E11413" s="1">
        <v>19</v>
      </c>
      <c r="F11413" s="1">
        <v>0</v>
      </c>
      <c r="G11413" s="1">
        <v>21</v>
      </c>
      <c r="H11413" t="e">
        <f t="array" ref="H11413">VLOOKUP(#REF!,炭绩效!$A:$C,4,FALSE)</f>
        <v>#REF!</v>
      </c>
    </row>
    <row r="11414" spans="1:8">
      <c r="A11414" s="1" t="s">
        <v>1906</v>
      </c>
      <c r="B11414" s="1" t="s">
        <v>17</v>
      </c>
      <c r="C11414" s="1">
        <v>0</v>
      </c>
      <c r="D11414" s="1">
        <v>0</v>
      </c>
      <c r="E11414" s="1">
        <v>23</v>
      </c>
      <c r="F11414" s="1">
        <v>0</v>
      </c>
      <c r="G11414" s="1">
        <v>23</v>
      </c>
      <c r="H11414" t="e">
        <f t="array" ref="H11414">VLOOKUP(#REF!,炭绩效!$A:$C,4,FALSE)</f>
        <v>#REF!</v>
      </c>
    </row>
    <row r="11415" spans="1:8">
      <c r="A11415" s="1" t="s">
        <v>1906</v>
      </c>
      <c r="B11415" s="1" t="s">
        <v>9</v>
      </c>
      <c r="C11415" s="1">
        <v>0</v>
      </c>
      <c r="D11415" s="1">
        <v>2</v>
      </c>
      <c r="E11415" s="1">
        <v>19</v>
      </c>
      <c r="F11415" s="1">
        <v>0</v>
      </c>
      <c r="G11415" s="1">
        <v>21</v>
      </c>
      <c r="H11415" t="e">
        <f t="array" ref="H11415">VLOOKUP(#REF!,炭绩效!$A:$C,4,FALSE)</f>
        <v>#REF!</v>
      </c>
    </row>
    <row r="11416" spans="1:8">
      <c r="A11416" s="1" t="s">
        <v>1907</v>
      </c>
      <c r="B11416" s="1" t="s">
        <v>11</v>
      </c>
      <c r="C11416" s="1">
        <v>16</v>
      </c>
      <c r="D11416" s="1">
        <v>9</v>
      </c>
      <c r="E11416" s="1">
        <v>32</v>
      </c>
      <c r="F11416" s="1">
        <v>0</v>
      </c>
      <c r="G11416" s="1">
        <v>57</v>
      </c>
      <c r="H11416" t="e">
        <f t="array" ref="H11416">VLOOKUP(#REF!,炭绩效!$A:$C,4,FALSE)</f>
        <v>#REF!</v>
      </c>
    </row>
    <row r="11417" spans="1:8">
      <c r="A11417" s="1" t="s">
        <v>1907</v>
      </c>
      <c r="B11417" s="1" t="s">
        <v>12</v>
      </c>
      <c r="C11417" s="1">
        <v>16</v>
      </c>
      <c r="D11417" s="1">
        <v>17</v>
      </c>
      <c r="E11417" s="1">
        <v>54</v>
      </c>
      <c r="F11417" s="1">
        <v>0</v>
      </c>
      <c r="G11417" s="1">
        <v>87</v>
      </c>
      <c r="H11417" t="e">
        <f t="array" ref="H11417">VLOOKUP(#REF!,炭绩效!$A:$C,4,FALSE)</f>
        <v>#REF!</v>
      </c>
    </row>
    <row r="11418" spans="1:8">
      <c r="A11418" s="1" t="s">
        <v>1907</v>
      </c>
      <c r="B11418" s="1" t="s">
        <v>13</v>
      </c>
      <c r="C11418" s="1">
        <v>29</v>
      </c>
      <c r="D11418" s="1">
        <v>31</v>
      </c>
      <c r="E11418" s="1">
        <v>63</v>
      </c>
      <c r="F11418" s="1">
        <v>1</v>
      </c>
      <c r="G11418" s="1">
        <v>124</v>
      </c>
      <c r="H11418" t="e">
        <f t="array" ref="H11418">VLOOKUP(#REF!,炭绩效!$A:$C,4,FALSE)</f>
        <v>#REF!</v>
      </c>
    </row>
    <row r="11419" spans="1:8">
      <c r="A11419" s="1" t="s">
        <v>1907</v>
      </c>
      <c r="B11419" s="1" t="s">
        <v>14</v>
      </c>
      <c r="C11419" s="1">
        <v>50</v>
      </c>
      <c r="D11419" s="1">
        <v>36</v>
      </c>
      <c r="E11419" s="1">
        <v>57</v>
      </c>
      <c r="F11419" s="1">
        <v>1</v>
      </c>
      <c r="G11419" s="1">
        <v>144</v>
      </c>
      <c r="H11419" t="e">
        <f t="array" ref="H11419">VLOOKUP(#REF!,炭绩效!$A:$C,4,FALSE)</f>
        <v>#REF!</v>
      </c>
    </row>
    <row r="11420" spans="1:8">
      <c r="A11420" s="1" t="s">
        <v>1907</v>
      </c>
      <c r="B11420" s="1" t="s">
        <v>15</v>
      </c>
      <c r="C11420" s="1">
        <v>28</v>
      </c>
      <c r="D11420" s="1">
        <v>13</v>
      </c>
      <c r="E11420" s="1">
        <v>60</v>
      </c>
      <c r="F11420" s="1">
        <v>1</v>
      </c>
      <c r="G11420" s="1">
        <v>102</v>
      </c>
      <c r="H11420" t="e">
        <f t="array" ref="H11420">VLOOKUP(#REF!,炭绩效!$A:$C,4,FALSE)</f>
        <v>#REF!</v>
      </c>
    </row>
    <row r="11421" spans="1:8">
      <c r="A11421" s="1" t="s">
        <v>1907</v>
      </c>
      <c r="B11421" s="1" t="s">
        <v>16</v>
      </c>
      <c r="C11421" s="1">
        <v>27</v>
      </c>
      <c r="D11421" s="1">
        <v>16</v>
      </c>
      <c r="E11421" s="1">
        <v>55</v>
      </c>
      <c r="F11421" s="1">
        <v>1</v>
      </c>
      <c r="G11421" s="1">
        <v>99</v>
      </c>
      <c r="H11421" t="e">
        <f t="array" ref="H11421">VLOOKUP(#REF!,炭绩效!$A:$C,4,FALSE)</f>
        <v>#REF!</v>
      </c>
    </row>
    <row r="11422" spans="1:8">
      <c r="A11422" s="1" t="s">
        <v>1907</v>
      </c>
      <c r="B11422" s="1" t="s">
        <v>17</v>
      </c>
      <c r="C11422" s="1">
        <v>12</v>
      </c>
      <c r="D11422" s="1">
        <v>14</v>
      </c>
      <c r="E11422" s="1">
        <v>33</v>
      </c>
      <c r="F11422" s="1">
        <v>1</v>
      </c>
      <c r="G11422" s="1">
        <v>60</v>
      </c>
      <c r="H11422" t="e">
        <f t="array" ref="H11422">VLOOKUP(#REF!,炭绩效!$A:$C,4,FALSE)</f>
        <v>#REF!</v>
      </c>
    </row>
    <row r="11423" spans="1:8">
      <c r="A11423" s="1" t="s">
        <v>1907</v>
      </c>
      <c r="B11423" s="1" t="s">
        <v>9</v>
      </c>
      <c r="C11423" s="1">
        <v>13</v>
      </c>
      <c r="D11423" s="1">
        <v>16</v>
      </c>
      <c r="E11423" s="1">
        <v>53</v>
      </c>
      <c r="F11423" s="1">
        <v>1</v>
      </c>
      <c r="G11423" s="1">
        <v>83</v>
      </c>
      <c r="H11423" t="e">
        <f t="array" ref="H11423">VLOOKUP(#REF!,炭绩效!$A:$C,4,FALSE)</f>
        <v>#REF!</v>
      </c>
    </row>
    <row r="11424" spans="1:8">
      <c r="A11424" s="1" t="s">
        <v>1908</v>
      </c>
      <c r="B11424" s="1" t="s">
        <v>11</v>
      </c>
      <c r="C11424" s="1">
        <v>0</v>
      </c>
      <c r="D11424" s="1">
        <v>1</v>
      </c>
      <c r="E11424" s="1">
        <v>2</v>
      </c>
      <c r="F11424" s="1">
        <v>0</v>
      </c>
      <c r="G11424" s="1">
        <v>3</v>
      </c>
      <c r="H11424" t="e">
        <f t="array" ref="H11424">VLOOKUP(#REF!,炭绩效!$A:$C,4,FALSE)</f>
        <v>#REF!</v>
      </c>
    </row>
    <row r="11425" spans="1:8">
      <c r="A11425" s="1" t="s">
        <v>1908</v>
      </c>
      <c r="B11425" s="1" t="s">
        <v>12</v>
      </c>
      <c r="C11425" s="1">
        <v>0</v>
      </c>
      <c r="D11425" s="1">
        <v>3</v>
      </c>
      <c r="E11425" s="1">
        <v>3</v>
      </c>
      <c r="F11425" s="1">
        <v>0</v>
      </c>
      <c r="G11425" s="1">
        <v>6</v>
      </c>
      <c r="H11425" t="e">
        <f t="array" ref="H11425">VLOOKUP(#REF!,炭绩效!$A:$C,4,FALSE)</f>
        <v>#REF!</v>
      </c>
    </row>
    <row r="11426" spans="1:8">
      <c r="A11426" s="1" t="s">
        <v>1908</v>
      </c>
      <c r="B11426" s="1" t="s">
        <v>13</v>
      </c>
      <c r="C11426" s="1">
        <v>0</v>
      </c>
      <c r="D11426" s="1">
        <v>2</v>
      </c>
      <c r="E11426" s="1">
        <v>1</v>
      </c>
      <c r="F11426" s="1">
        <v>0</v>
      </c>
      <c r="G11426" s="1">
        <v>3</v>
      </c>
      <c r="H11426" t="e">
        <f t="array" ref="H11426">VLOOKUP(#REF!,炭绩效!$A:$C,4,FALSE)</f>
        <v>#REF!</v>
      </c>
    </row>
    <row r="11427" spans="1:8">
      <c r="A11427" s="1" t="s">
        <v>1908</v>
      </c>
      <c r="B11427" s="1" t="s">
        <v>14</v>
      </c>
      <c r="C11427" s="1">
        <v>0</v>
      </c>
      <c r="D11427" s="1">
        <v>3</v>
      </c>
      <c r="E11427" s="1">
        <v>0</v>
      </c>
      <c r="F11427" s="1">
        <v>0</v>
      </c>
      <c r="G11427" s="1">
        <v>3</v>
      </c>
      <c r="H11427" t="e">
        <f t="array" ref="H11427">VLOOKUP(#REF!,炭绩效!$A:$C,4,FALSE)</f>
        <v>#REF!</v>
      </c>
    </row>
    <row r="11428" spans="1:8">
      <c r="A11428" s="1" t="s">
        <v>1908</v>
      </c>
      <c r="B11428" s="1" t="s">
        <v>15</v>
      </c>
      <c r="C11428" s="1">
        <v>1</v>
      </c>
      <c r="D11428" s="1">
        <v>1</v>
      </c>
      <c r="E11428" s="1">
        <v>4</v>
      </c>
      <c r="F11428" s="1">
        <v>0</v>
      </c>
      <c r="G11428" s="1">
        <v>6</v>
      </c>
      <c r="H11428" t="e">
        <f t="array" ref="H11428">VLOOKUP(#REF!,炭绩效!$A:$C,4,FALSE)</f>
        <v>#REF!</v>
      </c>
    </row>
    <row r="11429" spans="1:8">
      <c r="A11429" s="1" t="s">
        <v>1908</v>
      </c>
      <c r="B11429" s="1" t="s">
        <v>16</v>
      </c>
      <c r="C11429" s="1">
        <v>0</v>
      </c>
      <c r="D11429" s="1">
        <v>9</v>
      </c>
      <c r="E11429" s="1">
        <v>4</v>
      </c>
      <c r="F11429" s="1">
        <v>0</v>
      </c>
      <c r="G11429" s="1">
        <v>13</v>
      </c>
      <c r="H11429" t="e">
        <f t="array" ref="H11429">VLOOKUP(#REF!,炭绩效!$A:$C,4,FALSE)</f>
        <v>#REF!</v>
      </c>
    </row>
    <row r="11430" spans="1:8">
      <c r="A11430" s="1" t="s">
        <v>1908</v>
      </c>
      <c r="B11430" s="1" t="s">
        <v>17</v>
      </c>
      <c r="C11430" s="1">
        <v>0</v>
      </c>
      <c r="D11430" s="1">
        <v>4</v>
      </c>
      <c r="E11430" s="1">
        <v>3</v>
      </c>
      <c r="F11430" s="1">
        <v>0</v>
      </c>
      <c r="G11430" s="1">
        <v>7</v>
      </c>
      <c r="H11430" t="e">
        <f t="array" ref="H11430">VLOOKUP(#REF!,炭绩效!$A:$C,4,FALSE)</f>
        <v>#REF!</v>
      </c>
    </row>
    <row r="11431" spans="1:8">
      <c r="A11431" s="1" t="s">
        <v>1908</v>
      </c>
      <c r="B11431" s="1" t="s">
        <v>9</v>
      </c>
      <c r="C11431" s="1">
        <v>1</v>
      </c>
      <c r="D11431" s="1">
        <v>8</v>
      </c>
      <c r="E11431" s="1">
        <v>6</v>
      </c>
      <c r="F11431" s="1">
        <v>0</v>
      </c>
      <c r="G11431" s="1">
        <v>15</v>
      </c>
      <c r="H11431" t="e">
        <f t="array" ref="H11431">VLOOKUP(#REF!,炭绩效!$A:$C,4,FALSE)</f>
        <v>#REF!</v>
      </c>
    </row>
    <row r="11432" spans="1:8">
      <c r="A11432" s="1" t="s">
        <v>1909</v>
      </c>
      <c r="B11432" s="1" t="s">
        <v>11</v>
      </c>
      <c r="C11432" s="1">
        <v>0</v>
      </c>
      <c r="D11432" s="1">
        <v>0</v>
      </c>
      <c r="E11432" s="1">
        <v>2</v>
      </c>
      <c r="F11432" s="1">
        <v>0</v>
      </c>
      <c r="G11432" s="1">
        <v>2</v>
      </c>
      <c r="H11432" t="e">
        <f t="array" ref="H11432">VLOOKUP(#REF!,炭绩效!$A:$C,4,FALSE)</f>
        <v>#REF!</v>
      </c>
    </row>
    <row r="11433" spans="1:8">
      <c r="A11433" s="1" t="s">
        <v>1909</v>
      </c>
      <c r="B11433" s="1" t="s">
        <v>12</v>
      </c>
      <c r="C11433" s="1">
        <v>0</v>
      </c>
      <c r="D11433" s="1">
        <v>0</v>
      </c>
      <c r="E11433" s="1">
        <v>2</v>
      </c>
      <c r="F11433" s="1">
        <v>0</v>
      </c>
      <c r="G11433" s="1">
        <v>2</v>
      </c>
      <c r="H11433" t="e">
        <f t="array" ref="H11433">VLOOKUP(#REF!,炭绩效!$A:$C,4,FALSE)</f>
        <v>#REF!</v>
      </c>
    </row>
    <row r="11434" spans="1:8">
      <c r="A11434" s="1" t="s">
        <v>1909</v>
      </c>
      <c r="B11434" s="1" t="s">
        <v>13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t="e">
        <f t="array" ref="H11434">VLOOKUP(#REF!,炭绩效!$A:$C,4,FALSE)</f>
        <v>#REF!</v>
      </c>
    </row>
    <row r="11435" spans="1:8">
      <c r="A11435" s="1" t="s">
        <v>1909</v>
      </c>
      <c r="B11435" s="1" t="s">
        <v>14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t="e">
        <f t="array" ref="H11435">VLOOKUP(#REF!,炭绩效!$A:$C,4,FALSE)</f>
        <v>#REF!</v>
      </c>
    </row>
    <row r="11436" spans="1:8">
      <c r="A11436" s="1" t="s">
        <v>1909</v>
      </c>
      <c r="B11436" s="1" t="s">
        <v>15</v>
      </c>
      <c r="C11436" s="1">
        <v>0</v>
      </c>
      <c r="D11436" s="1">
        <v>0</v>
      </c>
      <c r="E11436" s="1">
        <v>1</v>
      </c>
      <c r="F11436" s="1">
        <v>0</v>
      </c>
      <c r="G11436" s="1">
        <v>1</v>
      </c>
      <c r="H11436" t="e">
        <f t="array" ref="H11436">VLOOKUP(#REF!,炭绩效!$A:$C,4,FALSE)</f>
        <v>#REF!</v>
      </c>
    </row>
    <row r="11437" spans="1:8">
      <c r="A11437" s="1" t="s">
        <v>1909</v>
      </c>
      <c r="B11437" s="1" t="s">
        <v>16</v>
      </c>
      <c r="C11437" s="1">
        <v>0</v>
      </c>
      <c r="D11437" s="1">
        <v>0</v>
      </c>
      <c r="E11437" s="1">
        <v>1</v>
      </c>
      <c r="F11437" s="1">
        <v>0</v>
      </c>
      <c r="G11437" s="1">
        <v>1</v>
      </c>
      <c r="H11437" t="e">
        <f t="array" ref="H11437">VLOOKUP(#REF!,炭绩效!$A:$C,4,FALSE)</f>
        <v>#REF!</v>
      </c>
    </row>
    <row r="11438" spans="1:8">
      <c r="A11438" s="1" t="s">
        <v>1909</v>
      </c>
      <c r="B11438" s="1" t="s">
        <v>17</v>
      </c>
      <c r="C11438" s="1">
        <v>1</v>
      </c>
      <c r="D11438" s="1">
        <v>2</v>
      </c>
      <c r="E11438" s="1">
        <v>1</v>
      </c>
      <c r="F11438" s="1">
        <v>0</v>
      </c>
      <c r="G11438" s="1">
        <v>4</v>
      </c>
      <c r="H11438" t="e">
        <f t="array" ref="H11438">VLOOKUP(#REF!,炭绩效!$A:$C,4,FALSE)</f>
        <v>#REF!</v>
      </c>
    </row>
    <row r="11439" spans="1:8">
      <c r="A11439" s="1" t="s">
        <v>1909</v>
      </c>
      <c r="B11439" s="1" t="s">
        <v>9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t="e">
        <f t="array" ref="H11439">VLOOKUP(#REF!,炭绩效!$A:$C,4,FALSE)</f>
        <v>#REF!</v>
      </c>
    </row>
    <row r="11440" spans="1:8">
      <c r="A11440" s="1" t="s">
        <v>1910</v>
      </c>
      <c r="B11440" s="1" t="s">
        <v>11</v>
      </c>
      <c r="C11440" s="1">
        <v>0</v>
      </c>
      <c r="D11440" s="1">
        <v>1</v>
      </c>
      <c r="E11440" s="1">
        <v>7</v>
      </c>
      <c r="F11440" s="1">
        <v>0</v>
      </c>
      <c r="G11440" s="1">
        <v>8</v>
      </c>
      <c r="H11440" t="e">
        <f t="array" ref="H11440">VLOOKUP(#REF!,炭绩效!$A:$C,4,FALSE)</f>
        <v>#REF!</v>
      </c>
    </row>
    <row r="11441" spans="1:8">
      <c r="A11441" s="1" t="s">
        <v>1910</v>
      </c>
      <c r="B11441" s="1" t="s">
        <v>12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t="e">
        <f t="array" ref="H11441">VLOOKUP(#REF!,炭绩效!$A:$C,4,FALSE)</f>
        <v>#REF!</v>
      </c>
    </row>
    <row r="11442" spans="1:8">
      <c r="A11442" s="1" t="s">
        <v>1910</v>
      </c>
      <c r="B11442" s="1" t="s">
        <v>13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t="e">
        <f t="array" ref="H11442">VLOOKUP(#REF!,炭绩效!$A:$C,4,FALSE)</f>
        <v>#REF!</v>
      </c>
    </row>
    <row r="11443" spans="1:8">
      <c r="A11443" s="1" t="s">
        <v>1910</v>
      </c>
      <c r="B11443" s="1" t="s">
        <v>14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t="e">
        <f t="array" ref="H11443">VLOOKUP(#REF!,炭绩效!$A:$C,4,FALSE)</f>
        <v>#REF!</v>
      </c>
    </row>
    <row r="11444" spans="1:8">
      <c r="A11444" s="1" t="s">
        <v>1910</v>
      </c>
      <c r="B11444" s="1" t="s">
        <v>15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t="e">
        <f t="array" ref="H11444">VLOOKUP(#REF!,炭绩效!$A:$C,4,FALSE)</f>
        <v>#REF!</v>
      </c>
    </row>
    <row r="11445" spans="1:8">
      <c r="A11445" s="1" t="s">
        <v>1910</v>
      </c>
      <c r="B11445" s="1" t="s">
        <v>16</v>
      </c>
      <c r="C11445" s="1">
        <v>3</v>
      </c>
      <c r="D11445" s="1">
        <v>0</v>
      </c>
      <c r="E11445" s="1">
        <v>1</v>
      </c>
      <c r="F11445" s="1">
        <v>0</v>
      </c>
      <c r="G11445" s="1">
        <v>4</v>
      </c>
      <c r="H11445" t="e">
        <f t="array" ref="H11445">VLOOKUP(#REF!,炭绩效!$A:$C,4,FALSE)</f>
        <v>#REF!</v>
      </c>
    </row>
    <row r="11446" spans="1:8">
      <c r="A11446" s="1" t="s">
        <v>1910</v>
      </c>
      <c r="B11446" s="1" t="s">
        <v>17</v>
      </c>
      <c r="C11446" s="1">
        <v>2</v>
      </c>
      <c r="D11446" s="1">
        <v>0</v>
      </c>
      <c r="E11446" s="1">
        <v>1</v>
      </c>
      <c r="F11446" s="1">
        <v>0</v>
      </c>
      <c r="G11446" s="1">
        <v>3</v>
      </c>
      <c r="H11446" t="e">
        <f t="array" ref="H11446">VLOOKUP(#REF!,炭绩效!$A:$C,4,FALSE)</f>
        <v>#REF!</v>
      </c>
    </row>
    <row r="11447" spans="1:8">
      <c r="A11447" s="1" t="s">
        <v>1910</v>
      </c>
      <c r="B11447" s="1" t="s">
        <v>9</v>
      </c>
      <c r="C11447" s="1">
        <v>0</v>
      </c>
      <c r="D11447" s="1">
        <v>0</v>
      </c>
      <c r="E11447" s="1">
        <v>1</v>
      </c>
      <c r="F11447" s="1">
        <v>0</v>
      </c>
      <c r="G11447" s="1">
        <v>1</v>
      </c>
      <c r="H11447" t="e">
        <f t="array" ref="H11447">VLOOKUP(#REF!,炭绩效!$A:$C,4,FALSE)</f>
        <v>#REF!</v>
      </c>
    </row>
    <row r="11448" spans="1:8">
      <c r="A11448" s="1" t="s">
        <v>1911</v>
      </c>
      <c r="B11448" s="1" t="s">
        <v>11</v>
      </c>
      <c r="C11448" s="1">
        <v>1</v>
      </c>
      <c r="D11448" s="1">
        <v>0</v>
      </c>
      <c r="E11448" s="1">
        <v>12</v>
      </c>
      <c r="F11448" s="1">
        <v>0</v>
      </c>
      <c r="G11448" s="1">
        <v>13</v>
      </c>
      <c r="H11448" t="e">
        <f t="array" ref="H11448">VLOOKUP(#REF!,炭绩效!$A:$C,4,FALSE)</f>
        <v>#REF!</v>
      </c>
    </row>
    <row r="11449" spans="1:8">
      <c r="A11449" s="1" t="s">
        <v>1911</v>
      </c>
      <c r="B11449" s="1" t="s">
        <v>12</v>
      </c>
      <c r="C11449" s="1">
        <v>1</v>
      </c>
      <c r="D11449" s="1">
        <v>0</v>
      </c>
      <c r="E11449" s="1">
        <v>43</v>
      </c>
      <c r="F11449" s="1">
        <v>0</v>
      </c>
      <c r="G11449" s="1">
        <v>44</v>
      </c>
      <c r="H11449" t="e">
        <f t="array" ref="H11449">VLOOKUP(#REF!,炭绩效!$A:$C,4,FALSE)</f>
        <v>#REF!</v>
      </c>
    </row>
    <row r="11450" spans="1:8">
      <c r="A11450" s="1" t="s">
        <v>1911</v>
      </c>
      <c r="B11450" s="1" t="s">
        <v>13</v>
      </c>
      <c r="C11450" s="1">
        <v>1</v>
      </c>
      <c r="D11450" s="1">
        <v>0</v>
      </c>
      <c r="E11450" s="1">
        <v>63</v>
      </c>
      <c r="F11450" s="1">
        <v>0</v>
      </c>
      <c r="G11450" s="1">
        <v>64</v>
      </c>
      <c r="H11450" t="e">
        <f t="array" ref="H11450">VLOOKUP(#REF!,炭绩效!$A:$C,4,FALSE)</f>
        <v>#REF!</v>
      </c>
    </row>
    <row r="11451" spans="1:8">
      <c r="A11451" s="1" t="s">
        <v>1911</v>
      </c>
      <c r="B11451" s="1" t="s">
        <v>14</v>
      </c>
      <c r="C11451" s="1">
        <v>1</v>
      </c>
      <c r="D11451" s="1">
        <v>0</v>
      </c>
      <c r="E11451" s="1">
        <v>66</v>
      </c>
      <c r="F11451" s="1">
        <v>0</v>
      </c>
      <c r="G11451" s="1">
        <v>67</v>
      </c>
      <c r="H11451" t="e">
        <f t="array" ref="H11451">VLOOKUP(#REF!,炭绩效!$A:$C,4,FALSE)</f>
        <v>#REF!</v>
      </c>
    </row>
    <row r="11452" spans="1:8">
      <c r="A11452" s="1" t="s">
        <v>1911</v>
      </c>
      <c r="B11452" s="1" t="s">
        <v>15</v>
      </c>
      <c r="C11452" s="1">
        <v>2</v>
      </c>
      <c r="D11452" s="1">
        <v>0</v>
      </c>
      <c r="E11452" s="1">
        <v>44</v>
      </c>
      <c r="F11452" s="1">
        <v>0</v>
      </c>
      <c r="G11452" s="1">
        <v>46</v>
      </c>
      <c r="H11452" t="e">
        <f t="array" ref="H11452">VLOOKUP(#REF!,炭绩效!$A:$C,4,FALSE)</f>
        <v>#REF!</v>
      </c>
    </row>
    <row r="11453" spans="1:8">
      <c r="A11453" s="1" t="s">
        <v>1911</v>
      </c>
      <c r="B11453" s="1" t="s">
        <v>16</v>
      </c>
      <c r="C11453" s="1">
        <v>1</v>
      </c>
      <c r="D11453" s="1">
        <v>0</v>
      </c>
      <c r="E11453" s="1">
        <v>33</v>
      </c>
      <c r="F11453" s="1">
        <v>0</v>
      </c>
      <c r="G11453" s="1">
        <v>34</v>
      </c>
      <c r="H11453" t="e">
        <f t="array" ref="H11453">VLOOKUP(#REF!,炭绩效!$A:$C,4,FALSE)</f>
        <v>#REF!</v>
      </c>
    </row>
    <row r="11454" spans="1:8">
      <c r="A11454" s="1" t="s">
        <v>1911</v>
      </c>
      <c r="B11454" s="1" t="s">
        <v>17</v>
      </c>
      <c r="C11454" s="1">
        <v>0</v>
      </c>
      <c r="D11454" s="1">
        <v>3</v>
      </c>
      <c r="E11454" s="1">
        <v>46</v>
      </c>
      <c r="F11454" s="1">
        <v>0</v>
      </c>
      <c r="G11454" s="1">
        <v>49</v>
      </c>
      <c r="H11454" t="e">
        <f t="array" ref="H11454">VLOOKUP(#REF!,炭绩效!$A:$C,4,FALSE)</f>
        <v>#REF!</v>
      </c>
    </row>
    <row r="11455" spans="1:8">
      <c r="A11455" s="1" t="s">
        <v>1911</v>
      </c>
      <c r="B11455" s="1" t="s">
        <v>9</v>
      </c>
      <c r="C11455" s="1">
        <v>0</v>
      </c>
      <c r="D11455" s="1">
        <v>4</v>
      </c>
      <c r="E11455" s="1">
        <v>57</v>
      </c>
      <c r="F11455" s="1">
        <v>0</v>
      </c>
      <c r="G11455" s="1">
        <v>61</v>
      </c>
      <c r="H11455" t="e">
        <f t="array" ref="H11455">VLOOKUP(#REF!,炭绩效!$A:$C,4,FALSE)</f>
        <v>#REF!</v>
      </c>
    </row>
    <row r="11456" spans="1:8">
      <c r="A11456" s="1" t="s">
        <v>1912</v>
      </c>
      <c r="B11456" s="1" t="s">
        <v>11</v>
      </c>
      <c r="C11456" s="1">
        <v>22</v>
      </c>
      <c r="D11456" s="1">
        <v>181</v>
      </c>
      <c r="E11456" s="1">
        <v>10</v>
      </c>
      <c r="F11456" s="1">
        <v>0</v>
      </c>
      <c r="G11456" s="1">
        <v>213</v>
      </c>
      <c r="H11456" t="e">
        <f t="array" ref="H11456">VLOOKUP(#REF!,炭绩效!$A:$C,4,FALSE)</f>
        <v>#REF!</v>
      </c>
    </row>
    <row r="11457" spans="1:8">
      <c r="A11457" s="1" t="s">
        <v>1912</v>
      </c>
      <c r="B11457" s="1" t="s">
        <v>12</v>
      </c>
      <c r="C11457" s="1">
        <v>14</v>
      </c>
      <c r="D11457" s="1">
        <v>183</v>
      </c>
      <c r="E11457" s="1">
        <v>3</v>
      </c>
      <c r="F11457" s="1">
        <v>0</v>
      </c>
      <c r="G11457" s="1">
        <v>200</v>
      </c>
      <c r="H11457" t="e">
        <f t="array" ref="H11457">VLOOKUP(#REF!,炭绩效!$A:$C,4,FALSE)</f>
        <v>#REF!</v>
      </c>
    </row>
    <row r="11458" spans="1:8">
      <c r="A11458" s="1" t="s">
        <v>1912</v>
      </c>
      <c r="B11458" s="1" t="s">
        <v>13</v>
      </c>
      <c r="C11458" s="1">
        <v>15</v>
      </c>
      <c r="D11458" s="1">
        <v>215</v>
      </c>
      <c r="E11458" s="1">
        <v>4</v>
      </c>
      <c r="F11458" s="1">
        <v>0</v>
      </c>
      <c r="G11458" s="1">
        <v>234</v>
      </c>
      <c r="H11458" t="e">
        <f t="array" ref="H11458">VLOOKUP(#REF!,炭绩效!$A:$C,4,FALSE)</f>
        <v>#REF!</v>
      </c>
    </row>
    <row r="11459" spans="1:8">
      <c r="A11459" s="1" t="s">
        <v>1912</v>
      </c>
      <c r="B11459" s="1" t="s">
        <v>14</v>
      </c>
      <c r="C11459" s="1">
        <v>5</v>
      </c>
      <c r="D11459" s="1">
        <v>198</v>
      </c>
      <c r="E11459" s="1">
        <v>4</v>
      </c>
      <c r="F11459" s="1">
        <v>0</v>
      </c>
      <c r="G11459" s="1">
        <v>207</v>
      </c>
      <c r="H11459" t="e">
        <f t="array" ref="H11459">VLOOKUP(#REF!,炭绩效!$A:$C,4,FALSE)</f>
        <v>#REF!</v>
      </c>
    </row>
    <row r="11460" spans="1:8">
      <c r="A11460" s="1" t="s">
        <v>1912</v>
      </c>
      <c r="B11460" s="1" t="s">
        <v>15</v>
      </c>
      <c r="C11460" s="1">
        <v>2</v>
      </c>
      <c r="D11460" s="1">
        <v>224</v>
      </c>
      <c r="E11460" s="1">
        <v>4</v>
      </c>
      <c r="F11460" s="1">
        <v>0</v>
      </c>
      <c r="G11460" s="1">
        <v>230</v>
      </c>
      <c r="H11460" t="e">
        <f t="array" ref="H11460">VLOOKUP(#REF!,炭绩效!$A:$C,4,FALSE)</f>
        <v>#REF!</v>
      </c>
    </row>
    <row r="11461" spans="1:8">
      <c r="A11461" s="1" t="s">
        <v>1912</v>
      </c>
      <c r="B11461" s="1" t="s">
        <v>16</v>
      </c>
      <c r="C11461" s="1">
        <v>1</v>
      </c>
      <c r="D11461" s="1">
        <v>212</v>
      </c>
      <c r="E11461" s="1">
        <v>1</v>
      </c>
      <c r="F11461" s="1">
        <v>0</v>
      </c>
      <c r="G11461" s="1">
        <v>214</v>
      </c>
      <c r="H11461" t="e">
        <f t="array" ref="H11461">VLOOKUP(#REF!,炭绩效!$A:$C,4,FALSE)</f>
        <v>#REF!</v>
      </c>
    </row>
    <row r="11462" spans="1:8">
      <c r="A11462" s="1" t="s">
        <v>1912</v>
      </c>
      <c r="B11462" s="1" t="s">
        <v>17</v>
      </c>
      <c r="C11462" s="1">
        <v>2</v>
      </c>
      <c r="D11462" s="1">
        <v>198</v>
      </c>
      <c r="E11462" s="1">
        <v>3</v>
      </c>
      <c r="F11462" s="1">
        <v>0</v>
      </c>
      <c r="G11462" s="1">
        <v>203</v>
      </c>
      <c r="H11462" t="e">
        <f t="array" ref="H11462">VLOOKUP(#REF!,炭绩效!$A:$C,4,FALSE)</f>
        <v>#REF!</v>
      </c>
    </row>
    <row r="11463" spans="1:8">
      <c r="A11463" s="1" t="s">
        <v>1912</v>
      </c>
      <c r="B11463" s="1" t="s">
        <v>9</v>
      </c>
      <c r="C11463" s="1">
        <v>6</v>
      </c>
      <c r="D11463" s="1">
        <v>146</v>
      </c>
      <c r="E11463" s="1">
        <v>4</v>
      </c>
      <c r="F11463" s="1">
        <v>0</v>
      </c>
      <c r="G11463" s="1">
        <v>156</v>
      </c>
      <c r="H11463" t="e">
        <f t="array" ref="H11463">VLOOKUP(#REF!,炭绩效!$A:$C,4,FALSE)</f>
        <v>#REF!</v>
      </c>
    </row>
    <row r="11464" spans="1:8">
      <c r="A11464" s="1" t="s">
        <v>1913</v>
      </c>
      <c r="B11464" s="1" t="s">
        <v>11</v>
      </c>
      <c r="C11464" s="1">
        <v>0</v>
      </c>
      <c r="D11464" s="1">
        <v>0</v>
      </c>
      <c r="E11464" s="1">
        <v>1</v>
      </c>
      <c r="F11464" s="1">
        <v>0</v>
      </c>
      <c r="G11464" s="1">
        <v>1</v>
      </c>
      <c r="H11464" t="e">
        <f t="array" ref="H11464">VLOOKUP(#REF!,炭绩效!$A:$C,4,FALSE)</f>
        <v>#REF!</v>
      </c>
    </row>
    <row r="11465" spans="1:8">
      <c r="A11465" s="1" t="s">
        <v>1913</v>
      </c>
      <c r="B11465" s="1" t="s">
        <v>12</v>
      </c>
      <c r="C11465" s="1">
        <v>0</v>
      </c>
      <c r="D11465" s="1">
        <v>0</v>
      </c>
      <c r="E11465" s="1">
        <v>1</v>
      </c>
      <c r="F11465" s="1">
        <v>0</v>
      </c>
      <c r="G11465" s="1">
        <v>1</v>
      </c>
      <c r="H11465" t="e">
        <f t="array" ref="H11465">VLOOKUP(#REF!,炭绩效!$A:$C,4,FALSE)</f>
        <v>#REF!</v>
      </c>
    </row>
    <row r="11466" spans="1:8">
      <c r="A11466" s="1" t="s">
        <v>1913</v>
      </c>
      <c r="B11466" s="1" t="s">
        <v>13</v>
      </c>
      <c r="C11466" s="1">
        <v>0</v>
      </c>
      <c r="D11466" s="1">
        <v>0</v>
      </c>
      <c r="E11466" s="1">
        <v>1</v>
      </c>
      <c r="F11466" s="1">
        <v>0</v>
      </c>
      <c r="G11466" s="1">
        <v>1</v>
      </c>
      <c r="H11466" t="e">
        <f t="array" ref="H11466">VLOOKUP(#REF!,炭绩效!$A:$C,4,FALSE)</f>
        <v>#REF!</v>
      </c>
    </row>
    <row r="11467" spans="1:8">
      <c r="A11467" s="1" t="s">
        <v>1913</v>
      </c>
      <c r="B11467" s="1" t="s">
        <v>14</v>
      </c>
      <c r="C11467" s="1">
        <v>0</v>
      </c>
      <c r="D11467" s="1">
        <v>1</v>
      </c>
      <c r="E11467" s="1">
        <v>1</v>
      </c>
      <c r="F11467" s="1">
        <v>0</v>
      </c>
      <c r="G11467" s="1">
        <v>2</v>
      </c>
      <c r="H11467" t="e">
        <f t="array" ref="H11467">VLOOKUP(#REF!,炭绩效!$A:$C,4,FALSE)</f>
        <v>#REF!</v>
      </c>
    </row>
    <row r="11468" spans="1:8">
      <c r="A11468" s="1" t="s">
        <v>1913</v>
      </c>
      <c r="B11468" s="1" t="s">
        <v>15</v>
      </c>
      <c r="C11468" s="1">
        <v>2</v>
      </c>
      <c r="D11468" s="1">
        <v>1</v>
      </c>
      <c r="E11468" s="1">
        <v>1</v>
      </c>
      <c r="F11468" s="1">
        <v>0</v>
      </c>
      <c r="G11468" s="1">
        <v>4</v>
      </c>
      <c r="H11468" t="e">
        <f t="array" ref="H11468">VLOOKUP(#REF!,炭绩效!$A:$C,4,FALSE)</f>
        <v>#REF!</v>
      </c>
    </row>
    <row r="11469" spans="1:8">
      <c r="A11469" s="1" t="s">
        <v>1913</v>
      </c>
      <c r="B11469" s="1" t="s">
        <v>16</v>
      </c>
      <c r="C11469" s="1">
        <v>3</v>
      </c>
      <c r="D11469" s="1">
        <v>8</v>
      </c>
      <c r="E11469" s="1">
        <v>5</v>
      </c>
      <c r="F11469" s="1">
        <v>0</v>
      </c>
      <c r="G11469" s="1">
        <v>16</v>
      </c>
      <c r="H11469" t="e">
        <f t="array" ref="H11469">VLOOKUP(#REF!,炭绩效!$A:$C,4,FALSE)</f>
        <v>#REF!</v>
      </c>
    </row>
    <row r="11470" spans="1:8">
      <c r="A11470" s="1" t="s">
        <v>1913</v>
      </c>
      <c r="B11470" s="1" t="s">
        <v>17</v>
      </c>
      <c r="C11470" s="1">
        <v>2</v>
      </c>
      <c r="D11470" s="1">
        <v>1</v>
      </c>
      <c r="E11470" s="1">
        <v>1</v>
      </c>
      <c r="F11470" s="1">
        <v>0</v>
      </c>
      <c r="G11470" s="1">
        <v>4</v>
      </c>
      <c r="H11470" t="e">
        <f t="array" ref="H11470">VLOOKUP(#REF!,炭绩效!$A:$C,4,FALSE)</f>
        <v>#REF!</v>
      </c>
    </row>
    <row r="11471" spans="1:8">
      <c r="A11471" s="1" t="s">
        <v>1913</v>
      </c>
      <c r="B11471" s="1" t="s">
        <v>9</v>
      </c>
      <c r="C11471" s="1">
        <v>0</v>
      </c>
      <c r="D11471" s="1">
        <v>1</v>
      </c>
      <c r="E11471" s="1">
        <v>2</v>
      </c>
      <c r="F11471" s="1">
        <v>0</v>
      </c>
      <c r="G11471" s="1">
        <v>3</v>
      </c>
      <c r="H11471" t="e">
        <f t="array" ref="H11471">VLOOKUP(#REF!,炭绩效!$A:$C,4,FALSE)</f>
        <v>#REF!</v>
      </c>
    </row>
    <row r="11472" spans="1:8">
      <c r="A11472" s="1" t="s">
        <v>1914</v>
      </c>
      <c r="B11472" s="1" t="s">
        <v>11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t="e">
        <f t="array" ref="H11472">VLOOKUP(#REF!,炭绩效!$A:$C,4,FALSE)</f>
        <v>#REF!</v>
      </c>
    </row>
    <row r="11473" spans="1:8">
      <c r="A11473" s="1" t="s">
        <v>1914</v>
      </c>
      <c r="B11473" s="1" t="s">
        <v>12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t="e">
        <f t="array" ref="H11473">VLOOKUP(#REF!,炭绩效!$A:$C,4,FALSE)</f>
        <v>#REF!</v>
      </c>
    </row>
    <row r="11474" spans="1:8">
      <c r="A11474" s="1" t="s">
        <v>1914</v>
      </c>
      <c r="B11474" s="1" t="s">
        <v>13</v>
      </c>
      <c r="C11474" s="1">
        <v>0</v>
      </c>
      <c r="D11474" s="1">
        <v>0</v>
      </c>
      <c r="E11474" s="1">
        <v>1</v>
      </c>
      <c r="F11474" s="1">
        <v>0</v>
      </c>
      <c r="G11474" s="1">
        <v>1</v>
      </c>
      <c r="H11474" t="e">
        <f t="array" ref="H11474">VLOOKUP(#REF!,炭绩效!$A:$C,4,FALSE)</f>
        <v>#REF!</v>
      </c>
    </row>
    <row r="11475" spans="1:8">
      <c r="A11475" s="1" t="s">
        <v>1914</v>
      </c>
      <c r="B11475" s="1" t="s">
        <v>14</v>
      </c>
      <c r="C11475" s="1">
        <v>0</v>
      </c>
      <c r="D11475" s="1">
        <v>0</v>
      </c>
      <c r="E11475" s="1">
        <v>2</v>
      </c>
      <c r="F11475" s="1">
        <v>0</v>
      </c>
      <c r="G11475" s="1">
        <v>2</v>
      </c>
      <c r="H11475" t="e">
        <f t="array" ref="H11475">VLOOKUP(#REF!,炭绩效!$A:$C,4,FALSE)</f>
        <v>#REF!</v>
      </c>
    </row>
    <row r="11476" spans="1:8">
      <c r="A11476" s="1" t="s">
        <v>1914</v>
      </c>
      <c r="B11476" s="1" t="s">
        <v>15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t="e">
        <f t="array" ref="H11476">VLOOKUP(#REF!,炭绩效!$A:$C,4,FALSE)</f>
        <v>#REF!</v>
      </c>
    </row>
    <row r="11477" spans="1:8">
      <c r="A11477" s="1" t="s">
        <v>1914</v>
      </c>
      <c r="B11477" s="1" t="s">
        <v>16</v>
      </c>
      <c r="C11477" s="1">
        <v>0</v>
      </c>
      <c r="D11477" s="1">
        <v>0</v>
      </c>
      <c r="E11477" s="1">
        <v>2</v>
      </c>
      <c r="F11477" s="1">
        <v>0</v>
      </c>
      <c r="G11477" s="1">
        <v>2</v>
      </c>
      <c r="H11477" t="e">
        <f t="array" ref="H11477">VLOOKUP(#REF!,炭绩效!$A:$C,4,FALSE)</f>
        <v>#REF!</v>
      </c>
    </row>
    <row r="11478" spans="1:8">
      <c r="A11478" s="1" t="s">
        <v>1914</v>
      </c>
      <c r="B11478" s="1" t="s">
        <v>17</v>
      </c>
      <c r="C11478" s="1">
        <v>0</v>
      </c>
      <c r="D11478" s="1">
        <v>0</v>
      </c>
      <c r="E11478" s="1">
        <v>2</v>
      </c>
      <c r="F11478" s="1">
        <v>0</v>
      </c>
      <c r="G11478" s="1">
        <v>2</v>
      </c>
      <c r="H11478" t="e">
        <f t="array" ref="H11478">VLOOKUP(#REF!,炭绩效!$A:$C,4,FALSE)</f>
        <v>#REF!</v>
      </c>
    </row>
    <row r="11479" spans="1:8">
      <c r="A11479" s="1" t="s">
        <v>1914</v>
      </c>
      <c r="B11479" s="1" t="s">
        <v>9</v>
      </c>
      <c r="C11479" s="1">
        <v>0</v>
      </c>
      <c r="D11479" s="1">
        <v>0</v>
      </c>
      <c r="E11479" s="1">
        <v>11</v>
      </c>
      <c r="F11479" s="1">
        <v>0</v>
      </c>
      <c r="G11479" s="1">
        <v>11</v>
      </c>
      <c r="H11479" t="e">
        <f t="array" ref="H11479">VLOOKUP(#REF!,炭绩效!$A:$C,4,FALSE)</f>
        <v>#REF!</v>
      </c>
    </row>
    <row r="11480" spans="1:8">
      <c r="A11480" s="1" t="s">
        <v>1915</v>
      </c>
      <c r="B11480" s="1" t="s">
        <v>11</v>
      </c>
      <c r="C11480" s="1">
        <v>3</v>
      </c>
      <c r="D11480" s="1">
        <v>44</v>
      </c>
      <c r="E11480" s="1">
        <v>2</v>
      </c>
      <c r="F11480" s="1">
        <v>0</v>
      </c>
      <c r="G11480" s="1">
        <v>49</v>
      </c>
      <c r="H11480" t="e">
        <f t="array" ref="H11480">VLOOKUP(#REF!,炭绩效!$A:$C,4,FALSE)</f>
        <v>#REF!</v>
      </c>
    </row>
    <row r="11481" spans="1:8">
      <c r="A11481" s="1" t="s">
        <v>1915</v>
      </c>
      <c r="B11481" s="1" t="s">
        <v>12</v>
      </c>
      <c r="C11481" s="1">
        <v>2</v>
      </c>
      <c r="D11481" s="1">
        <v>67</v>
      </c>
      <c r="E11481" s="1">
        <v>1</v>
      </c>
      <c r="F11481" s="1">
        <v>0</v>
      </c>
      <c r="G11481" s="1">
        <v>70</v>
      </c>
      <c r="H11481" t="e">
        <f t="array" ref="H11481">VLOOKUP(#REF!,炭绩效!$A:$C,4,FALSE)</f>
        <v>#REF!</v>
      </c>
    </row>
    <row r="11482" spans="1:8">
      <c r="A11482" s="1" t="s">
        <v>1915</v>
      </c>
      <c r="B11482" s="1" t="s">
        <v>13</v>
      </c>
      <c r="C11482" s="1">
        <v>10</v>
      </c>
      <c r="D11482" s="1">
        <v>142</v>
      </c>
      <c r="E11482" s="1">
        <v>5</v>
      </c>
      <c r="F11482" s="1">
        <v>0</v>
      </c>
      <c r="G11482" s="1">
        <v>157</v>
      </c>
      <c r="H11482" t="e">
        <f t="array" ref="H11482">VLOOKUP(#REF!,炭绩效!$A:$C,4,FALSE)</f>
        <v>#REF!</v>
      </c>
    </row>
    <row r="11483" spans="1:8">
      <c r="A11483" s="1" t="s">
        <v>1915</v>
      </c>
      <c r="B11483" s="1" t="s">
        <v>14</v>
      </c>
      <c r="C11483" s="1">
        <v>8</v>
      </c>
      <c r="D11483" s="1">
        <v>70</v>
      </c>
      <c r="E11483" s="1">
        <v>5</v>
      </c>
      <c r="F11483" s="1">
        <v>0</v>
      </c>
      <c r="G11483" s="1">
        <v>83</v>
      </c>
      <c r="H11483" t="e">
        <f t="array" ref="H11483">VLOOKUP(#REF!,炭绩效!$A:$C,4,FALSE)</f>
        <v>#REF!</v>
      </c>
    </row>
    <row r="11484" spans="1:8">
      <c r="A11484" s="1" t="s">
        <v>1915</v>
      </c>
      <c r="B11484" s="1" t="s">
        <v>15</v>
      </c>
      <c r="C11484" s="1">
        <v>1</v>
      </c>
      <c r="D11484" s="1">
        <v>58</v>
      </c>
      <c r="E11484" s="1">
        <v>6</v>
      </c>
      <c r="F11484" s="1">
        <v>0</v>
      </c>
      <c r="G11484" s="1">
        <v>65</v>
      </c>
      <c r="H11484" t="e">
        <f t="array" ref="H11484">VLOOKUP(#REF!,炭绩效!$A:$C,4,FALSE)</f>
        <v>#REF!</v>
      </c>
    </row>
    <row r="11485" spans="1:8">
      <c r="A11485" s="1" t="s">
        <v>1915</v>
      </c>
      <c r="B11485" s="1" t="s">
        <v>16</v>
      </c>
      <c r="C11485" s="1">
        <v>4</v>
      </c>
      <c r="D11485" s="1">
        <v>29</v>
      </c>
      <c r="E11485" s="1">
        <v>10</v>
      </c>
      <c r="F11485" s="1">
        <v>0</v>
      </c>
      <c r="G11485" s="1">
        <v>43</v>
      </c>
      <c r="H11485" t="e">
        <f t="array" ref="H11485">VLOOKUP(#REF!,炭绩效!$A:$C,4,FALSE)</f>
        <v>#REF!</v>
      </c>
    </row>
    <row r="11486" spans="1:8">
      <c r="A11486" s="1" t="s">
        <v>1915</v>
      </c>
      <c r="B11486" s="1" t="s">
        <v>17</v>
      </c>
      <c r="C11486" s="1">
        <v>3</v>
      </c>
      <c r="D11486" s="1">
        <v>22</v>
      </c>
      <c r="E11486" s="1">
        <v>7</v>
      </c>
      <c r="F11486" s="1">
        <v>0</v>
      </c>
      <c r="G11486" s="1">
        <v>32</v>
      </c>
      <c r="H11486" t="e">
        <f t="array" ref="H11486">VLOOKUP(#REF!,炭绩效!$A:$C,4,FALSE)</f>
        <v>#REF!</v>
      </c>
    </row>
    <row r="11487" spans="1:8">
      <c r="A11487" s="1" t="s">
        <v>1915</v>
      </c>
      <c r="B11487" s="1" t="s">
        <v>9</v>
      </c>
      <c r="C11487" s="1">
        <v>3</v>
      </c>
      <c r="D11487" s="1">
        <v>26</v>
      </c>
      <c r="E11487" s="1">
        <v>5</v>
      </c>
      <c r="F11487" s="1">
        <v>0</v>
      </c>
      <c r="G11487" s="1">
        <v>34</v>
      </c>
      <c r="H11487" t="e">
        <f t="array" ref="H11487">VLOOKUP(#REF!,炭绩效!$A:$C,4,FALSE)</f>
        <v>#REF!</v>
      </c>
    </row>
    <row r="11488" spans="1:8">
      <c r="A11488" s="1" t="s">
        <v>1916</v>
      </c>
      <c r="B11488" s="1" t="s">
        <v>11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t="e">
        <f t="array" ref="H11488">VLOOKUP(#REF!,炭绩效!$A:$C,4,FALSE)</f>
        <v>#REF!</v>
      </c>
    </row>
    <row r="11489" spans="1:8">
      <c r="A11489" s="1" t="s">
        <v>1916</v>
      </c>
      <c r="B11489" s="1" t="s">
        <v>12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t="e">
        <f t="array" ref="H11489">VLOOKUP(#REF!,炭绩效!$A:$C,4,FALSE)</f>
        <v>#REF!</v>
      </c>
    </row>
    <row r="11490" spans="1:8">
      <c r="A11490" s="1" t="s">
        <v>1916</v>
      </c>
      <c r="B11490" s="1" t="s">
        <v>13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t="e">
        <f t="array" ref="H11490">VLOOKUP(#REF!,炭绩效!$A:$C,4,FALSE)</f>
        <v>#REF!</v>
      </c>
    </row>
    <row r="11491" spans="1:8">
      <c r="A11491" s="1" t="s">
        <v>1916</v>
      </c>
      <c r="B11491" s="1" t="s">
        <v>14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t="e">
        <f t="array" ref="H11491">VLOOKUP(#REF!,炭绩效!$A:$C,4,FALSE)</f>
        <v>#REF!</v>
      </c>
    </row>
    <row r="11492" spans="1:8">
      <c r="A11492" s="1" t="s">
        <v>1916</v>
      </c>
      <c r="B11492" s="1" t="s">
        <v>15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t="e">
        <f t="array" ref="H11492">VLOOKUP(#REF!,炭绩效!$A:$C,4,FALSE)</f>
        <v>#REF!</v>
      </c>
    </row>
    <row r="11493" spans="1:8">
      <c r="A11493" s="1" t="s">
        <v>1916</v>
      </c>
      <c r="B11493" s="1" t="s">
        <v>16</v>
      </c>
      <c r="C11493" s="1">
        <v>0</v>
      </c>
      <c r="D11493" s="1">
        <v>1</v>
      </c>
      <c r="E11493" s="1">
        <v>2</v>
      </c>
      <c r="F11493" s="1">
        <v>0</v>
      </c>
      <c r="G11493" s="1">
        <v>3</v>
      </c>
      <c r="H11493" t="e">
        <f t="array" ref="H11493">VLOOKUP(#REF!,炭绩效!$A:$C,4,FALSE)</f>
        <v>#REF!</v>
      </c>
    </row>
    <row r="11494" spans="1:8">
      <c r="A11494" s="1" t="s">
        <v>1916</v>
      </c>
      <c r="B11494" s="1" t="s">
        <v>17</v>
      </c>
      <c r="C11494" s="1">
        <v>0</v>
      </c>
      <c r="D11494" s="1">
        <v>0</v>
      </c>
      <c r="E11494" s="1">
        <v>2</v>
      </c>
      <c r="F11494" s="1">
        <v>0</v>
      </c>
      <c r="G11494" s="1">
        <v>2</v>
      </c>
      <c r="H11494" t="e">
        <f t="array" ref="H11494">VLOOKUP(#REF!,炭绩效!$A:$C,4,FALSE)</f>
        <v>#REF!</v>
      </c>
    </row>
    <row r="11495" spans="1:8">
      <c r="A11495" s="1" t="s">
        <v>1916</v>
      </c>
      <c r="B11495" s="1" t="s">
        <v>9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t="e">
        <f t="array" ref="H11495">VLOOKUP(#REF!,炭绩效!$A:$C,4,FALSE)</f>
        <v>#REF!</v>
      </c>
    </row>
    <row r="11496" spans="1:8">
      <c r="A11496" s="1" t="s">
        <v>1917</v>
      </c>
      <c r="B11496" s="1" t="s">
        <v>11</v>
      </c>
      <c r="C11496" s="1">
        <v>2</v>
      </c>
      <c r="D11496" s="1">
        <v>9</v>
      </c>
      <c r="E11496" s="1">
        <v>1</v>
      </c>
      <c r="F11496" s="1">
        <v>0</v>
      </c>
      <c r="G11496" s="1">
        <v>12</v>
      </c>
      <c r="H11496" t="e">
        <f t="array" ref="H11496">VLOOKUP(#REF!,炭绩效!$A:$C,4,FALSE)</f>
        <v>#REF!</v>
      </c>
    </row>
    <row r="11497" spans="1:8">
      <c r="A11497" s="1" t="s">
        <v>1917</v>
      </c>
      <c r="B11497" s="1" t="s">
        <v>12</v>
      </c>
      <c r="C11497" s="1">
        <v>3</v>
      </c>
      <c r="D11497" s="1">
        <v>15</v>
      </c>
      <c r="E11497" s="1">
        <v>1</v>
      </c>
      <c r="F11497" s="1">
        <v>0</v>
      </c>
      <c r="G11497" s="1">
        <v>19</v>
      </c>
      <c r="H11497" t="e">
        <f t="array" ref="H11497">VLOOKUP(#REF!,炭绩效!$A:$C,4,FALSE)</f>
        <v>#REF!</v>
      </c>
    </row>
    <row r="11498" spans="1:8">
      <c r="A11498" s="1" t="s">
        <v>1917</v>
      </c>
      <c r="B11498" s="1" t="s">
        <v>13</v>
      </c>
      <c r="C11498" s="1">
        <v>4</v>
      </c>
      <c r="D11498" s="1">
        <v>13</v>
      </c>
      <c r="E11498" s="1">
        <v>2</v>
      </c>
      <c r="F11498" s="1">
        <v>0</v>
      </c>
      <c r="G11498" s="1">
        <v>19</v>
      </c>
      <c r="H11498" t="e">
        <f t="array" ref="H11498">VLOOKUP(#REF!,炭绩效!$A:$C,4,FALSE)</f>
        <v>#REF!</v>
      </c>
    </row>
    <row r="11499" spans="1:8">
      <c r="A11499" s="1" t="s">
        <v>1917</v>
      </c>
      <c r="B11499" s="1" t="s">
        <v>14</v>
      </c>
      <c r="C11499" s="1">
        <v>0</v>
      </c>
      <c r="D11499" s="1">
        <v>11</v>
      </c>
      <c r="E11499" s="1">
        <v>3</v>
      </c>
      <c r="F11499" s="1">
        <v>0</v>
      </c>
      <c r="G11499" s="1">
        <v>14</v>
      </c>
      <c r="H11499" t="e">
        <f t="array" ref="H11499">VLOOKUP(#REF!,炭绩效!$A:$C,4,FALSE)</f>
        <v>#REF!</v>
      </c>
    </row>
    <row r="11500" spans="1:8">
      <c r="A11500" s="1" t="s">
        <v>1917</v>
      </c>
      <c r="B11500" s="1" t="s">
        <v>15</v>
      </c>
      <c r="C11500" s="1">
        <v>2</v>
      </c>
      <c r="D11500" s="1">
        <v>23</v>
      </c>
      <c r="E11500" s="1">
        <v>2</v>
      </c>
      <c r="F11500" s="1">
        <v>0</v>
      </c>
      <c r="G11500" s="1">
        <v>27</v>
      </c>
      <c r="H11500" t="e">
        <f t="array" ref="H11500">VLOOKUP(#REF!,炭绩效!$A:$C,4,FALSE)</f>
        <v>#REF!</v>
      </c>
    </row>
    <row r="11501" spans="1:8">
      <c r="A11501" s="1" t="s">
        <v>1917</v>
      </c>
      <c r="B11501" s="1" t="s">
        <v>16</v>
      </c>
      <c r="C11501" s="1">
        <v>5</v>
      </c>
      <c r="D11501" s="1">
        <v>25</v>
      </c>
      <c r="E11501" s="1">
        <v>6</v>
      </c>
      <c r="F11501" s="1">
        <v>0</v>
      </c>
      <c r="G11501" s="1">
        <v>36</v>
      </c>
      <c r="H11501" t="e">
        <f t="array" ref="H11501">VLOOKUP(#REF!,炭绩效!$A:$C,4,FALSE)</f>
        <v>#REF!</v>
      </c>
    </row>
    <row r="11502" spans="1:8">
      <c r="A11502" s="1" t="s">
        <v>1917</v>
      </c>
      <c r="B11502" s="1" t="s">
        <v>17</v>
      </c>
      <c r="C11502" s="1">
        <v>6</v>
      </c>
      <c r="D11502" s="1">
        <v>26</v>
      </c>
      <c r="E11502" s="1">
        <v>4</v>
      </c>
      <c r="F11502" s="1">
        <v>0</v>
      </c>
      <c r="G11502" s="1">
        <v>36</v>
      </c>
      <c r="H11502" t="e">
        <f t="array" ref="H11502">VLOOKUP(#REF!,炭绩效!$A:$C,4,FALSE)</f>
        <v>#REF!</v>
      </c>
    </row>
    <row r="11503" spans="1:8">
      <c r="A11503" s="1" t="s">
        <v>1917</v>
      </c>
      <c r="B11503" s="1" t="s">
        <v>9</v>
      </c>
      <c r="C11503" s="1">
        <v>5</v>
      </c>
      <c r="D11503" s="1">
        <v>28</v>
      </c>
      <c r="E11503" s="1">
        <v>3</v>
      </c>
      <c r="F11503" s="1">
        <v>0</v>
      </c>
      <c r="G11503" s="1">
        <v>36</v>
      </c>
      <c r="H11503" t="e">
        <f t="array" ref="H11503">VLOOKUP(#REF!,炭绩效!$A:$C,4,FALSE)</f>
        <v>#REF!</v>
      </c>
    </row>
    <row r="11504" spans="1:8">
      <c r="A11504" s="1" t="s">
        <v>1918</v>
      </c>
      <c r="B11504" s="1" t="s">
        <v>11</v>
      </c>
      <c r="C11504" s="1">
        <v>0</v>
      </c>
      <c r="D11504" s="1">
        <v>1</v>
      </c>
      <c r="E11504" s="1">
        <v>4</v>
      </c>
      <c r="F11504" s="1">
        <v>0</v>
      </c>
      <c r="G11504" s="1">
        <v>5</v>
      </c>
      <c r="H11504" t="e">
        <f t="array" ref="H11504">VLOOKUP(#REF!,炭绩效!$A:$C,4,FALSE)</f>
        <v>#REF!</v>
      </c>
    </row>
    <row r="11505" spans="1:8">
      <c r="A11505" s="1" t="s">
        <v>1918</v>
      </c>
      <c r="B11505" s="1" t="s">
        <v>12</v>
      </c>
      <c r="C11505" s="1">
        <v>0</v>
      </c>
      <c r="D11505" s="1">
        <v>1</v>
      </c>
      <c r="E11505" s="1">
        <v>7</v>
      </c>
      <c r="F11505" s="1">
        <v>0</v>
      </c>
      <c r="G11505" s="1">
        <v>8</v>
      </c>
      <c r="H11505" t="e">
        <f t="array" ref="H11505">VLOOKUP(#REF!,炭绩效!$A:$C,4,FALSE)</f>
        <v>#REF!</v>
      </c>
    </row>
    <row r="11506" spans="1:8">
      <c r="A11506" s="1" t="s">
        <v>1918</v>
      </c>
      <c r="B11506" s="1" t="s">
        <v>13</v>
      </c>
      <c r="C11506" s="1">
        <v>0</v>
      </c>
      <c r="D11506" s="1">
        <v>1</v>
      </c>
      <c r="E11506" s="1">
        <v>4</v>
      </c>
      <c r="F11506" s="1">
        <v>0</v>
      </c>
      <c r="G11506" s="1">
        <v>5</v>
      </c>
      <c r="H11506" t="e">
        <f t="array" ref="H11506">VLOOKUP(#REF!,炭绩效!$A:$C,4,FALSE)</f>
        <v>#REF!</v>
      </c>
    </row>
    <row r="11507" spans="1:8">
      <c r="A11507" s="1" t="s">
        <v>1918</v>
      </c>
      <c r="B11507" s="1" t="s">
        <v>14</v>
      </c>
      <c r="C11507" s="1">
        <v>0</v>
      </c>
      <c r="D11507" s="1">
        <v>3</v>
      </c>
      <c r="E11507" s="1">
        <v>2</v>
      </c>
      <c r="F11507" s="1">
        <v>0</v>
      </c>
      <c r="G11507" s="1">
        <v>5</v>
      </c>
      <c r="H11507" t="e">
        <f t="array" ref="H11507">VLOOKUP(#REF!,炭绩效!$A:$C,4,FALSE)</f>
        <v>#REF!</v>
      </c>
    </row>
    <row r="11508" spans="1:8">
      <c r="A11508" s="1" t="s">
        <v>1918</v>
      </c>
      <c r="B11508" s="1" t="s">
        <v>15</v>
      </c>
      <c r="C11508" s="1">
        <v>0</v>
      </c>
      <c r="D11508" s="1">
        <v>11</v>
      </c>
      <c r="E11508" s="1">
        <v>1</v>
      </c>
      <c r="F11508" s="1">
        <v>0</v>
      </c>
      <c r="G11508" s="1">
        <v>12</v>
      </c>
      <c r="H11508" t="e">
        <f t="array" ref="H11508">VLOOKUP(#REF!,炭绩效!$A:$C,4,FALSE)</f>
        <v>#REF!</v>
      </c>
    </row>
    <row r="11509" spans="1:8">
      <c r="A11509" s="1" t="s">
        <v>1918</v>
      </c>
      <c r="B11509" s="1" t="s">
        <v>16</v>
      </c>
      <c r="C11509" s="1">
        <v>2</v>
      </c>
      <c r="D11509" s="1">
        <v>13</v>
      </c>
      <c r="E11509" s="1">
        <v>5</v>
      </c>
      <c r="F11509" s="1">
        <v>0</v>
      </c>
      <c r="G11509" s="1">
        <v>20</v>
      </c>
      <c r="H11509" t="e">
        <f t="array" ref="H11509">VLOOKUP(#REF!,炭绩效!$A:$C,4,FALSE)</f>
        <v>#REF!</v>
      </c>
    </row>
    <row r="11510" spans="1:8">
      <c r="A11510" s="1" t="s">
        <v>1918</v>
      </c>
      <c r="B11510" s="1" t="s">
        <v>17</v>
      </c>
      <c r="C11510" s="1">
        <v>0</v>
      </c>
      <c r="D11510" s="1">
        <v>8</v>
      </c>
      <c r="E11510" s="1">
        <v>4</v>
      </c>
      <c r="F11510" s="1">
        <v>0</v>
      </c>
      <c r="G11510" s="1">
        <v>12</v>
      </c>
      <c r="H11510" t="e">
        <f t="array" ref="H11510">VLOOKUP(#REF!,炭绩效!$A:$C,4,FALSE)</f>
        <v>#REF!</v>
      </c>
    </row>
    <row r="11511" spans="1:8">
      <c r="A11511" s="1" t="s">
        <v>1918</v>
      </c>
      <c r="B11511" s="1" t="s">
        <v>9</v>
      </c>
      <c r="C11511" s="1">
        <v>0</v>
      </c>
      <c r="D11511" s="1">
        <v>4</v>
      </c>
      <c r="E11511" s="1">
        <v>9</v>
      </c>
      <c r="F11511" s="1">
        <v>0</v>
      </c>
      <c r="G11511" s="1">
        <v>13</v>
      </c>
      <c r="H11511" t="e">
        <f t="array" ref="H11511">VLOOKUP(#REF!,炭绩效!$A:$C,4,FALSE)</f>
        <v>#REF!</v>
      </c>
    </row>
    <row r="11512" spans="1:8">
      <c r="A11512" s="1" t="s">
        <v>1919</v>
      </c>
      <c r="B11512" s="1" t="s">
        <v>11</v>
      </c>
      <c r="C11512" s="1">
        <v>0</v>
      </c>
      <c r="D11512" s="1">
        <v>1</v>
      </c>
      <c r="E11512" s="1">
        <v>11</v>
      </c>
      <c r="F11512" s="1">
        <v>0</v>
      </c>
      <c r="G11512" s="1">
        <v>12</v>
      </c>
      <c r="H11512" t="e">
        <f t="array" ref="H11512">VLOOKUP(#REF!,炭绩效!$A:$C,4,FALSE)</f>
        <v>#REF!</v>
      </c>
    </row>
    <row r="11513" spans="1:8">
      <c r="A11513" s="1" t="s">
        <v>1919</v>
      </c>
      <c r="B11513" s="1" t="s">
        <v>12</v>
      </c>
      <c r="C11513" s="1">
        <v>0</v>
      </c>
      <c r="D11513" s="1">
        <v>0</v>
      </c>
      <c r="E11513" s="1">
        <v>6</v>
      </c>
      <c r="F11513" s="1">
        <v>0</v>
      </c>
      <c r="G11513" s="1">
        <v>6</v>
      </c>
      <c r="H11513" t="e">
        <f t="array" ref="H11513">VLOOKUP(#REF!,炭绩效!$A:$C,4,FALSE)</f>
        <v>#REF!</v>
      </c>
    </row>
    <row r="11514" spans="1:8">
      <c r="A11514" s="1" t="s">
        <v>1919</v>
      </c>
      <c r="B11514" s="1" t="s">
        <v>13</v>
      </c>
      <c r="C11514" s="1">
        <v>0</v>
      </c>
      <c r="D11514" s="1">
        <v>0</v>
      </c>
      <c r="E11514" s="1">
        <v>11</v>
      </c>
      <c r="F11514" s="1">
        <v>0</v>
      </c>
      <c r="G11514" s="1">
        <v>11</v>
      </c>
      <c r="H11514" t="e">
        <f t="array" ref="H11514">VLOOKUP(#REF!,炭绩效!$A:$C,4,FALSE)</f>
        <v>#REF!</v>
      </c>
    </row>
    <row r="11515" spans="1:8">
      <c r="A11515" s="1" t="s">
        <v>1919</v>
      </c>
      <c r="B11515" s="1" t="s">
        <v>14</v>
      </c>
      <c r="C11515" s="1">
        <v>0</v>
      </c>
      <c r="D11515" s="1">
        <v>0</v>
      </c>
      <c r="E11515" s="1">
        <v>6</v>
      </c>
      <c r="F11515" s="1">
        <v>0</v>
      </c>
      <c r="G11515" s="1">
        <v>6</v>
      </c>
      <c r="H11515" t="e">
        <f t="array" ref="H11515">VLOOKUP(#REF!,炭绩效!$A:$C,4,FALSE)</f>
        <v>#REF!</v>
      </c>
    </row>
    <row r="11516" spans="1:8">
      <c r="A11516" s="1" t="s">
        <v>1919</v>
      </c>
      <c r="B11516" s="1" t="s">
        <v>15</v>
      </c>
      <c r="C11516" s="1">
        <v>0</v>
      </c>
      <c r="D11516" s="1">
        <v>2</v>
      </c>
      <c r="E11516" s="1">
        <v>10</v>
      </c>
      <c r="F11516" s="1">
        <v>0</v>
      </c>
      <c r="G11516" s="1">
        <v>12</v>
      </c>
      <c r="H11516" t="e">
        <f t="array" ref="H11516">VLOOKUP(#REF!,炭绩效!$A:$C,4,FALSE)</f>
        <v>#REF!</v>
      </c>
    </row>
    <row r="11517" spans="1:8">
      <c r="A11517" s="1" t="s">
        <v>1919</v>
      </c>
      <c r="B11517" s="1" t="s">
        <v>16</v>
      </c>
      <c r="C11517" s="1">
        <v>0</v>
      </c>
      <c r="D11517" s="1">
        <v>2</v>
      </c>
      <c r="E11517" s="1">
        <v>10</v>
      </c>
      <c r="F11517" s="1">
        <v>0</v>
      </c>
      <c r="G11517" s="1">
        <v>12</v>
      </c>
      <c r="H11517" t="e">
        <f t="array" ref="H11517">VLOOKUP(#REF!,炭绩效!$A:$C,4,FALSE)</f>
        <v>#REF!</v>
      </c>
    </row>
    <row r="11518" spans="1:8">
      <c r="A11518" s="1" t="s">
        <v>1919</v>
      </c>
      <c r="B11518" s="1" t="s">
        <v>17</v>
      </c>
      <c r="C11518" s="1">
        <v>0</v>
      </c>
      <c r="D11518" s="1">
        <v>6</v>
      </c>
      <c r="E11518" s="1">
        <v>17</v>
      </c>
      <c r="F11518" s="1">
        <v>0</v>
      </c>
      <c r="G11518" s="1">
        <v>23</v>
      </c>
      <c r="H11518" t="e">
        <f t="array" ref="H11518">VLOOKUP(#REF!,炭绩效!$A:$C,4,FALSE)</f>
        <v>#REF!</v>
      </c>
    </row>
    <row r="11519" spans="1:8">
      <c r="A11519" s="1" t="s">
        <v>1919</v>
      </c>
      <c r="B11519" s="1" t="s">
        <v>9</v>
      </c>
      <c r="C11519" s="1">
        <v>0</v>
      </c>
      <c r="D11519" s="1">
        <v>7</v>
      </c>
      <c r="E11519" s="1">
        <v>14</v>
      </c>
      <c r="F11519" s="1">
        <v>0</v>
      </c>
      <c r="G11519" s="1">
        <v>21</v>
      </c>
      <c r="H11519" t="e">
        <f t="array" ref="H11519">VLOOKUP(#REF!,炭绩效!$A:$C,4,FALSE)</f>
        <v>#REF!</v>
      </c>
    </row>
    <row r="11520" spans="1:8">
      <c r="A11520" s="1" t="s">
        <v>1920</v>
      </c>
      <c r="B11520" s="1" t="s">
        <v>11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t="e">
        <f t="array" ref="H11520">VLOOKUP(#REF!,炭绩效!$A:$C,4,FALSE)</f>
        <v>#REF!</v>
      </c>
    </row>
    <row r="11521" spans="1:8">
      <c r="A11521" s="1" t="s">
        <v>1920</v>
      </c>
      <c r="B11521" s="1" t="s">
        <v>12</v>
      </c>
      <c r="C11521" s="1">
        <v>0</v>
      </c>
      <c r="D11521" s="1">
        <v>1</v>
      </c>
      <c r="E11521" s="1">
        <v>0</v>
      </c>
      <c r="F11521" s="1">
        <v>0</v>
      </c>
      <c r="G11521" s="1">
        <v>1</v>
      </c>
      <c r="H11521" t="e">
        <f t="array" ref="H11521">VLOOKUP(#REF!,炭绩效!$A:$C,4,FALSE)</f>
        <v>#REF!</v>
      </c>
    </row>
    <row r="11522" spans="1:8">
      <c r="A11522" s="1" t="s">
        <v>1920</v>
      </c>
      <c r="B11522" s="1" t="s">
        <v>13</v>
      </c>
      <c r="C11522" s="1">
        <v>0</v>
      </c>
      <c r="D11522" s="1">
        <v>0</v>
      </c>
      <c r="E11522" s="1">
        <v>2</v>
      </c>
      <c r="F11522" s="1">
        <v>0</v>
      </c>
      <c r="G11522" s="1">
        <v>2</v>
      </c>
      <c r="H11522" t="e">
        <f t="array" ref="H11522">VLOOKUP(#REF!,炭绩效!$A:$C,4,FALSE)</f>
        <v>#REF!</v>
      </c>
    </row>
    <row r="11523" spans="1:8">
      <c r="A11523" s="1" t="s">
        <v>1920</v>
      </c>
      <c r="B11523" s="1" t="s">
        <v>14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t="e">
        <f t="array" ref="H11523">VLOOKUP(#REF!,炭绩效!$A:$C,4,FALSE)</f>
        <v>#REF!</v>
      </c>
    </row>
    <row r="11524" spans="1:8">
      <c r="A11524" s="1" t="s">
        <v>1920</v>
      </c>
      <c r="B11524" s="1" t="s">
        <v>15</v>
      </c>
      <c r="C11524" s="1">
        <v>0</v>
      </c>
      <c r="D11524" s="1">
        <v>0</v>
      </c>
      <c r="E11524" s="1">
        <v>1</v>
      </c>
      <c r="F11524" s="1">
        <v>0</v>
      </c>
      <c r="G11524" s="1">
        <v>1</v>
      </c>
      <c r="H11524" t="e">
        <f t="array" ref="H11524">VLOOKUP(#REF!,炭绩效!$A:$C,4,FALSE)</f>
        <v>#REF!</v>
      </c>
    </row>
    <row r="11525" spans="1:8">
      <c r="A11525" s="1" t="s">
        <v>1920</v>
      </c>
      <c r="B11525" s="1" t="s">
        <v>16</v>
      </c>
      <c r="C11525" s="1">
        <v>0</v>
      </c>
      <c r="D11525" s="1">
        <v>5</v>
      </c>
      <c r="E11525" s="1">
        <v>1</v>
      </c>
      <c r="F11525" s="1">
        <v>0</v>
      </c>
      <c r="G11525" s="1">
        <v>6</v>
      </c>
      <c r="H11525" t="e">
        <f t="array" ref="H11525">VLOOKUP(#REF!,炭绩效!$A:$C,4,FALSE)</f>
        <v>#REF!</v>
      </c>
    </row>
    <row r="11526" spans="1:8">
      <c r="A11526" s="1" t="s">
        <v>1920</v>
      </c>
      <c r="B11526" s="1" t="s">
        <v>17</v>
      </c>
      <c r="C11526" s="1">
        <v>0</v>
      </c>
      <c r="D11526" s="1">
        <v>1</v>
      </c>
      <c r="E11526" s="1">
        <v>4</v>
      </c>
      <c r="F11526" s="1">
        <v>0</v>
      </c>
      <c r="G11526" s="1">
        <v>5</v>
      </c>
      <c r="H11526" t="e">
        <f t="array" ref="H11526">VLOOKUP(#REF!,炭绩效!$A:$C,4,FALSE)</f>
        <v>#REF!</v>
      </c>
    </row>
    <row r="11527" spans="1:8">
      <c r="A11527" s="1" t="s">
        <v>1920</v>
      </c>
      <c r="B11527" s="1" t="s">
        <v>9</v>
      </c>
      <c r="C11527" s="1">
        <v>0</v>
      </c>
      <c r="D11527" s="1">
        <v>1</v>
      </c>
      <c r="E11527" s="1">
        <v>3</v>
      </c>
      <c r="F11527" s="1">
        <v>0</v>
      </c>
      <c r="G11527" s="1">
        <v>4</v>
      </c>
      <c r="H11527" t="e">
        <f t="array" ref="H11527">VLOOKUP(#REF!,炭绩效!$A:$C,4,FALSE)</f>
        <v>#REF!</v>
      </c>
    </row>
    <row r="11528" spans="1:8">
      <c r="A11528" s="1" t="s">
        <v>1921</v>
      </c>
      <c r="B11528" s="1" t="s">
        <v>11</v>
      </c>
      <c r="C11528" s="1">
        <v>2</v>
      </c>
      <c r="D11528" s="1">
        <v>0</v>
      </c>
      <c r="E11528" s="1">
        <v>3</v>
      </c>
      <c r="F11528" s="1">
        <v>0</v>
      </c>
      <c r="G11528" s="1">
        <v>5</v>
      </c>
      <c r="H11528" t="e">
        <f t="array" ref="H11528">VLOOKUP(#REF!,炭绩效!$A:$C,4,FALSE)</f>
        <v>#REF!</v>
      </c>
    </row>
    <row r="11529" spans="1:8">
      <c r="A11529" s="1" t="s">
        <v>1921</v>
      </c>
      <c r="B11529" s="1" t="s">
        <v>12</v>
      </c>
      <c r="C11529" s="1">
        <v>12</v>
      </c>
      <c r="D11529" s="1">
        <v>1</v>
      </c>
      <c r="E11529" s="1">
        <v>2</v>
      </c>
      <c r="F11529" s="1">
        <v>0</v>
      </c>
      <c r="G11529" s="1">
        <v>15</v>
      </c>
      <c r="H11529" t="e">
        <f t="array" ref="H11529">VLOOKUP(#REF!,炭绩效!$A:$C,4,FALSE)</f>
        <v>#REF!</v>
      </c>
    </row>
    <row r="11530" spans="1:8">
      <c r="A11530" s="1" t="s">
        <v>1921</v>
      </c>
      <c r="B11530" s="1" t="s">
        <v>13</v>
      </c>
      <c r="C11530" s="1">
        <v>17</v>
      </c>
      <c r="D11530" s="1">
        <v>2</v>
      </c>
      <c r="E11530" s="1">
        <v>7</v>
      </c>
      <c r="F11530" s="1">
        <v>0</v>
      </c>
      <c r="G11530" s="1">
        <v>26</v>
      </c>
      <c r="H11530" t="e">
        <f t="array" ref="H11530">VLOOKUP(#REF!,炭绩效!$A:$C,4,FALSE)</f>
        <v>#REF!</v>
      </c>
    </row>
    <row r="11531" spans="1:8">
      <c r="A11531" s="1" t="s">
        <v>1921</v>
      </c>
      <c r="B11531" s="1" t="s">
        <v>14</v>
      </c>
      <c r="C11531" s="1">
        <v>2</v>
      </c>
      <c r="D11531" s="1">
        <v>9</v>
      </c>
      <c r="E11531" s="1">
        <v>4</v>
      </c>
      <c r="F11531" s="1">
        <v>0</v>
      </c>
      <c r="G11531" s="1">
        <v>15</v>
      </c>
      <c r="H11531" t="e">
        <f t="array" ref="H11531">VLOOKUP(#REF!,炭绩效!$A:$C,4,FALSE)</f>
        <v>#REF!</v>
      </c>
    </row>
    <row r="11532" spans="1:8">
      <c r="A11532" s="1" t="s">
        <v>1921</v>
      </c>
      <c r="B11532" s="1" t="s">
        <v>15</v>
      </c>
      <c r="C11532" s="1">
        <v>1</v>
      </c>
      <c r="D11532" s="1">
        <v>4</v>
      </c>
      <c r="E11532" s="1">
        <v>2</v>
      </c>
      <c r="F11532" s="1">
        <v>0</v>
      </c>
      <c r="G11532" s="1">
        <v>7</v>
      </c>
      <c r="H11532" t="e">
        <f t="array" ref="H11532">VLOOKUP(#REF!,炭绩效!$A:$C,4,FALSE)</f>
        <v>#REF!</v>
      </c>
    </row>
    <row r="11533" spans="1:8">
      <c r="A11533" s="1" t="s">
        <v>1921</v>
      </c>
      <c r="B11533" s="1" t="s">
        <v>16</v>
      </c>
      <c r="C11533" s="1">
        <v>1</v>
      </c>
      <c r="D11533" s="1">
        <v>5</v>
      </c>
      <c r="E11533" s="1">
        <v>3</v>
      </c>
      <c r="F11533" s="1">
        <v>0</v>
      </c>
      <c r="G11533" s="1">
        <v>9</v>
      </c>
      <c r="H11533" t="e">
        <f t="array" ref="H11533">VLOOKUP(#REF!,炭绩效!$A:$C,4,FALSE)</f>
        <v>#REF!</v>
      </c>
    </row>
    <row r="11534" spans="1:8">
      <c r="A11534" s="1" t="s">
        <v>1921</v>
      </c>
      <c r="B11534" s="1" t="s">
        <v>17</v>
      </c>
      <c r="C11534" s="1">
        <v>2</v>
      </c>
      <c r="D11534" s="1">
        <v>2</v>
      </c>
      <c r="E11534" s="1">
        <v>3</v>
      </c>
      <c r="F11534" s="1">
        <v>0</v>
      </c>
      <c r="G11534" s="1">
        <v>7</v>
      </c>
      <c r="H11534" t="e">
        <f t="array" ref="H11534">VLOOKUP(#REF!,炭绩效!$A:$C,4,FALSE)</f>
        <v>#REF!</v>
      </c>
    </row>
    <row r="11535" spans="1:8">
      <c r="A11535" s="1" t="s">
        <v>1921</v>
      </c>
      <c r="B11535" s="1" t="s">
        <v>9</v>
      </c>
      <c r="C11535" s="1">
        <v>0</v>
      </c>
      <c r="D11535" s="1">
        <v>1</v>
      </c>
      <c r="E11535" s="1">
        <v>1</v>
      </c>
      <c r="F11535" s="1">
        <v>0</v>
      </c>
      <c r="G11535" s="1">
        <v>2</v>
      </c>
      <c r="H11535" t="e">
        <f t="array" ref="H11535">VLOOKUP(#REF!,炭绩效!$A:$C,4,FALSE)</f>
        <v>#REF!</v>
      </c>
    </row>
    <row r="11536" spans="1:8">
      <c r="A11536" s="1" t="s">
        <v>1922</v>
      </c>
      <c r="B11536" s="1" t="s">
        <v>11</v>
      </c>
      <c r="C11536" s="1">
        <v>0</v>
      </c>
      <c r="D11536" s="1">
        <v>27</v>
      </c>
      <c r="E11536" s="1">
        <v>3</v>
      </c>
      <c r="F11536" s="1">
        <v>0</v>
      </c>
      <c r="G11536" s="1">
        <v>30</v>
      </c>
      <c r="H11536" t="e">
        <f t="array" ref="H11536">VLOOKUP(#REF!,炭绩效!$A:$C,4,FALSE)</f>
        <v>#REF!</v>
      </c>
    </row>
    <row r="11537" spans="1:8">
      <c r="A11537" s="1" t="s">
        <v>1922</v>
      </c>
      <c r="B11537" s="1" t="s">
        <v>12</v>
      </c>
      <c r="C11537" s="1">
        <v>0</v>
      </c>
      <c r="D11537" s="1">
        <v>38</v>
      </c>
      <c r="E11537" s="1">
        <v>0</v>
      </c>
      <c r="F11537" s="1">
        <v>0</v>
      </c>
      <c r="G11537" s="1">
        <v>38</v>
      </c>
      <c r="H11537" t="e">
        <f t="array" ref="H11537">VLOOKUP(#REF!,炭绩效!$A:$C,4,FALSE)</f>
        <v>#REF!</v>
      </c>
    </row>
    <row r="11538" spans="1:8">
      <c r="A11538" s="1" t="s">
        <v>1922</v>
      </c>
      <c r="B11538" s="1" t="s">
        <v>13</v>
      </c>
      <c r="C11538" s="1">
        <v>0</v>
      </c>
      <c r="D11538" s="1">
        <v>33</v>
      </c>
      <c r="E11538" s="1">
        <v>3</v>
      </c>
      <c r="F11538" s="1">
        <v>0</v>
      </c>
      <c r="G11538" s="1">
        <v>36</v>
      </c>
      <c r="H11538" t="e">
        <f t="array" ref="H11538">VLOOKUP(#REF!,炭绩效!$A:$C,4,FALSE)</f>
        <v>#REF!</v>
      </c>
    </row>
    <row r="11539" spans="1:8">
      <c r="A11539" s="1" t="s">
        <v>1922</v>
      </c>
      <c r="B11539" s="1" t="s">
        <v>14</v>
      </c>
      <c r="C11539" s="1">
        <v>8</v>
      </c>
      <c r="D11539" s="1">
        <v>35</v>
      </c>
      <c r="E11539" s="1">
        <v>3</v>
      </c>
      <c r="F11539" s="1">
        <v>0</v>
      </c>
      <c r="G11539" s="1">
        <v>46</v>
      </c>
      <c r="H11539" t="e">
        <f t="array" ref="H11539">VLOOKUP(#REF!,炭绩效!$A:$C,4,FALSE)</f>
        <v>#REF!</v>
      </c>
    </row>
    <row r="11540" spans="1:8">
      <c r="A11540" s="1" t="s">
        <v>1922</v>
      </c>
      <c r="B11540" s="1" t="s">
        <v>15</v>
      </c>
      <c r="C11540" s="1">
        <v>3</v>
      </c>
      <c r="D11540" s="1">
        <v>30</v>
      </c>
      <c r="E11540" s="1">
        <v>3</v>
      </c>
      <c r="F11540" s="1">
        <v>0</v>
      </c>
      <c r="G11540" s="1">
        <v>36</v>
      </c>
      <c r="H11540" t="e">
        <f t="array" ref="H11540">VLOOKUP(#REF!,炭绩效!$A:$C,4,FALSE)</f>
        <v>#REF!</v>
      </c>
    </row>
    <row r="11541" spans="1:8">
      <c r="A11541" s="1" t="s">
        <v>1922</v>
      </c>
      <c r="B11541" s="1" t="s">
        <v>16</v>
      </c>
      <c r="C11541" s="1">
        <v>0</v>
      </c>
      <c r="D11541" s="1">
        <v>39</v>
      </c>
      <c r="E11541" s="1">
        <v>6</v>
      </c>
      <c r="F11541" s="1">
        <v>0</v>
      </c>
      <c r="G11541" s="1">
        <v>45</v>
      </c>
      <c r="H11541" t="e">
        <f t="array" ref="H11541">VLOOKUP(#REF!,炭绩效!$A:$C,4,FALSE)</f>
        <v>#REF!</v>
      </c>
    </row>
    <row r="11542" spans="1:8">
      <c r="A11542" s="1" t="s">
        <v>1922</v>
      </c>
      <c r="B11542" s="1" t="s">
        <v>17</v>
      </c>
      <c r="C11542" s="1">
        <v>0</v>
      </c>
      <c r="D11542" s="1">
        <v>46</v>
      </c>
      <c r="E11542" s="1">
        <v>9</v>
      </c>
      <c r="F11542" s="1">
        <v>0</v>
      </c>
      <c r="G11542" s="1">
        <v>55</v>
      </c>
      <c r="H11542" t="e">
        <f t="array" ref="H11542">VLOOKUP(#REF!,炭绩效!$A:$C,4,FALSE)</f>
        <v>#REF!</v>
      </c>
    </row>
    <row r="11543" spans="1:8">
      <c r="A11543" s="1" t="s">
        <v>1922</v>
      </c>
      <c r="B11543" s="1" t="s">
        <v>9</v>
      </c>
      <c r="C11543" s="1">
        <v>1</v>
      </c>
      <c r="D11543" s="1">
        <v>30</v>
      </c>
      <c r="E11543" s="1">
        <v>4</v>
      </c>
      <c r="F11543" s="1">
        <v>0</v>
      </c>
      <c r="G11543" s="1">
        <v>35</v>
      </c>
      <c r="H11543" t="e">
        <f t="array" ref="H11543">VLOOKUP(#REF!,炭绩效!$A:$C,4,FALSE)</f>
        <v>#REF!</v>
      </c>
    </row>
    <row r="11544" spans="1:8">
      <c r="A11544" s="1" t="s">
        <v>1923</v>
      </c>
      <c r="B11544" s="1" t="s">
        <v>11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t="e">
        <f t="array" ref="H11544">VLOOKUP(#REF!,炭绩效!$A:$C,4,FALSE)</f>
        <v>#REF!</v>
      </c>
    </row>
    <row r="11545" spans="1:8">
      <c r="A11545" s="1" t="s">
        <v>1923</v>
      </c>
      <c r="B11545" s="1" t="s">
        <v>12</v>
      </c>
      <c r="C11545" s="1">
        <v>0</v>
      </c>
      <c r="D11545" s="1">
        <v>0</v>
      </c>
      <c r="E11545" s="1">
        <v>2</v>
      </c>
      <c r="F11545" s="1">
        <v>0</v>
      </c>
      <c r="G11545" s="1">
        <v>2</v>
      </c>
      <c r="H11545" t="e">
        <f t="array" ref="H11545">VLOOKUP(#REF!,炭绩效!$A:$C,4,FALSE)</f>
        <v>#REF!</v>
      </c>
    </row>
    <row r="11546" spans="1:8">
      <c r="A11546" s="1" t="s">
        <v>1923</v>
      </c>
      <c r="B11546" s="1" t="s">
        <v>13</v>
      </c>
      <c r="C11546" s="1">
        <v>0</v>
      </c>
      <c r="D11546" s="1">
        <v>1</v>
      </c>
      <c r="E11546" s="1">
        <v>4</v>
      </c>
      <c r="F11546" s="1">
        <v>0</v>
      </c>
      <c r="G11546" s="1">
        <v>5</v>
      </c>
      <c r="H11546" t="e">
        <f t="array" ref="H11546">VLOOKUP(#REF!,炭绩效!$A:$C,4,FALSE)</f>
        <v>#REF!</v>
      </c>
    </row>
    <row r="11547" spans="1:8">
      <c r="A11547" s="1" t="s">
        <v>1923</v>
      </c>
      <c r="B11547" s="1" t="s">
        <v>14</v>
      </c>
      <c r="C11547" s="1">
        <v>0</v>
      </c>
      <c r="D11547" s="1">
        <v>1</v>
      </c>
      <c r="E11547" s="1">
        <v>0</v>
      </c>
      <c r="F11547" s="1">
        <v>0</v>
      </c>
      <c r="G11547" s="1">
        <v>1</v>
      </c>
      <c r="H11547" t="e">
        <f t="array" ref="H11547">VLOOKUP(#REF!,炭绩效!$A:$C,4,FALSE)</f>
        <v>#REF!</v>
      </c>
    </row>
    <row r="11548" spans="1:8">
      <c r="A11548" s="1" t="s">
        <v>1923</v>
      </c>
      <c r="B11548" s="1" t="s">
        <v>15</v>
      </c>
      <c r="C11548" s="1">
        <v>1</v>
      </c>
      <c r="D11548" s="1">
        <v>1</v>
      </c>
      <c r="E11548" s="1">
        <v>1</v>
      </c>
      <c r="F11548" s="1">
        <v>0</v>
      </c>
      <c r="G11548" s="1">
        <v>3</v>
      </c>
      <c r="H11548" t="e">
        <f t="array" ref="H11548">VLOOKUP(#REF!,炭绩效!$A:$C,4,FALSE)</f>
        <v>#REF!</v>
      </c>
    </row>
    <row r="11549" spans="1:8">
      <c r="A11549" s="1" t="s">
        <v>1923</v>
      </c>
      <c r="B11549" s="1" t="s">
        <v>16</v>
      </c>
      <c r="C11549" s="1">
        <v>1</v>
      </c>
      <c r="D11549" s="1">
        <v>1</v>
      </c>
      <c r="E11549" s="1">
        <v>0</v>
      </c>
      <c r="F11549" s="1">
        <v>0</v>
      </c>
      <c r="G11549" s="1">
        <v>2</v>
      </c>
      <c r="H11549" t="e">
        <f t="array" ref="H11549">VLOOKUP(#REF!,炭绩效!$A:$C,4,FALSE)</f>
        <v>#REF!</v>
      </c>
    </row>
    <row r="11550" spans="1:8">
      <c r="A11550" s="1" t="s">
        <v>1923</v>
      </c>
      <c r="B11550" s="1" t="s">
        <v>17</v>
      </c>
      <c r="C11550" s="1">
        <v>1</v>
      </c>
      <c r="D11550" s="1">
        <v>3</v>
      </c>
      <c r="E11550" s="1">
        <v>1</v>
      </c>
      <c r="F11550" s="1">
        <v>0</v>
      </c>
      <c r="G11550" s="1">
        <v>5</v>
      </c>
      <c r="H11550" t="e">
        <f t="array" ref="H11550">VLOOKUP(#REF!,炭绩效!$A:$C,4,FALSE)</f>
        <v>#REF!</v>
      </c>
    </row>
    <row r="11551" spans="1:8">
      <c r="A11551" s="1" t="s">
        <v>1923</v>
      </c>
      <c r="B11551" s="1" t="s">
        <v>9</v>
      </c>
      <c r="C11551" s="1">
        <v>7</v>
      </c>
      <c r="D11551" s="1">
        <v>3</v>
      </c>
      <c r="E11551" s="1">
        <v>1</v>
      </c>
      <c r="F11551" s="1">
        <v>0</v>
      </c>
      <c r="G11551" s="1">
        <v>11</v>
      </c>
      <c r="H11551" t="e">
        <f t="array" ref="H11551">VLOOKUP(#REF!,炭绩效!$A:$C,4,FALSE)</f>
        <v>#REF!</v>
      </c>
    </row>
    <row r="11552" spans="1:8">
      <c r="A11552" s="1" t="s">
        <v>1924</v>
      </c>
      <c r="B11552" s="1" t="s">
        <v>11</v>
      </c>
      <c r="C11552" s="1">
        <v>0</v>
      </c>
      <c r="D11552" s="1">
        <v>0</v>
      </c>
      <c r="E11552" s="1">
        <v>5</v>
      </c>
      <c r="F11552" s="1">
        <v>0</v>
      </c>
      <c r="G11552" s="1">
        <v>5</v>
      </c>
      <c r="H11552" t="e">
        <f t="array" ref="H11552">VLOOKUP(#REF!,炭绩效!$A:$C,4,FALSE)</f>
        <v>#REF!</v>
      </c>
    </row>
    <row r="11553" spans="1:8">
      <c r="A11553" s="1" t="s">
        <v>1924</v>
      </c>
      <c r="B11553" s="1" t="s">
        <v>12</v>
      </c>
      <c r="C11553" s="1">
        <v>0</v>
      </c>
      <c r="D11553" s="1">
        <v>0</v>
      </c>
      <c r="E11553" s="1">
        <v>5</v>
      </c>
      <c r="F11553" s="1">
        <v>0</v>
      </c>
      <c r="G11553" s="1">
        <v>5</v>
      </c>
      <c r="H11553" t="e">
        <f t="array" ref="H11553">VLOOKUP(#REF!,炭绩效!$A:$C,4,FALSE)</f>
        <v>#REF!</v>
      </c>
    </row>
    <row r="11554" spans="1:8">
      <c r="A11554" s="1" t="s">
        <v>1924</v>
      </c>
      <c r="B11554" s="1" t="s">
        <v>13</v>
      </c>
      <c r="C11554" s="1">
        <v>0</v>
      </c>
      <c r="D11554" s="1">
        <v>0</v>
      </c>
      <c r="E11554" s="1">
        <v>3</v>
      </c>
      <c r="F11554" s="1">
        <v>0</v>
      </c>
      <c r="G11554" s="1">
        <v>3</v>
      </c>
      <c r="H11554" t="e">
        <f t="array" ref="H11554">VLOOKUP(#REF!,炭绩效!$A:$C,4,FALSE)</f>
        <v>#REF!</v>
      </c>
    </row>
    <row r="11555" spans="1:8">
      <c r="A11555" s="1" t="s">
        <v>1924</v>
      </c>
      <c r="B11555" s="1" t="s">
        <v>14</v>
      </c>
      <c r="C11555" s="1">
        <v>0</v>
      </c>
      <c r="D11555" s="1">
        <v>12</v>
      </c>
      <c r="E11555" s="1">
        <v>3</v>
      </c>
      <c r="F11555" s="1">
        <v>0</v>
      </c>
      <c r="G11555" s="1">
        <v>15</v>
      </c>
      <c r="H11555" t="e">
        <f t="array" ref="H11555">VLOOKUP(#REF!,炭绩效!$A:$C,4,FALSE)</f>
        <v>#REF!</v>
      </c>
    </row>
    <row r="11556" spans="1:8">
      <c r="A11556" s="1" t="s">
        <v>1924</v>
      </c>
      <c r="B11556" s="1" t="s">
        <v>15</v>
      </c>
      <c r="C11556" s="1">
        <v>0</v>
      </c>
      <c r="D11556" s="1">
        <v>12</v>
      </c>
      <c r="E11556" s="1">
        <v>3</v>
      </c>
      <c r="F11556" s="1">
        <v>0</v>
      </c>
      <c r="G11556" s="1">
        <v>15</v>
      </c>
      <c r="H11556" t="e">
        <f t="array" ref="H11556">VLOOKUP(#REF!,炭绩效!$A:$C,4,FALSE)</f>
        <v>#REF!</v>
      </c>
    </row>
    <row r="11557" spans="1:8">
      <c r="A11557" s="1" t="s">
        <v>1924</v>
      </c>
      <c r="B11557" s="1" t="s">
        <v>16</v>
      </c>
      <c r="C11557" s="1">
        <v>0</v>
      </c>
      <c r="D11557" s="1">
        <v>7</v>
      </c>
      <c r="E11557" s="1">
        <v>3</v>
      </c>
      <c r="F11557" s="1">
        <v>0</v>
      </c>
      <c r="G11557" s="1">
        <v>10</v>
      </c>
      <c r="H11557" t="e">
        <f t="array" ref="H11557">VLOOKUP(#REF!,炭绩效!$A:$C,4,FALSE)</f>
        <v>#REF!</v>
      </c>
    </row>
    <row r="11558" spans="1:8">
      <c r="A11558" s="1" t="s">
        <v>1924</v>
      </c>
      <c r="B11558" s="1" t="s">
        <v>17</v>
      </c>
      <c r="C11558" s="1">
        <v>0</v>
      </c>
      <c r="D11558" s="1">
        <v>12</v>
      </c>
      <c r="E11558" s="1">
        <v>9</v>
      </c>
      <c r="F11558" s="1">
        <v>0</v>
      </c>
      <c r="G11558" s="1">
        <v>21</v>
      </c>
      <c r="H11558" t="e">
        <f t="array" ref="H11558">VLOOKUP(#REF!,炭绩效!$A:$C,4,FALSE)</f>
        <v>#REF!</v>
      </c>
    </row>
    <row r="11559" spans="1:8">
      <c r="A11559" s="1" t="s">
        <v>1924</v>
      </c>
      <c r="B11559" s="1" t="s">
        <v>9</v>
      </c>
      <c r="C11559" s="1">
        <v>0</v>
      </c>
      <c r="D11559" s="1">
        <v>7</v>
      </c>
      <c r="E11559" s="1">
        <v>3</v>
      </c>
      <c r="F11559" s="1">
        <v>0</v>
      </c>
      <c r="G11559" s="1">
        <v>10</v>
      </c>
      <c r="H11559" t="e">
        <f t="array" ref="H11559">VLOOKUP(#REF!,炭绩效!$A:$C,4,FALSE)</f>
        <v>#REF!</v>
      </c>
    </row>
    <row r="11560" spans="1:8">
      <c r="A11560" s="1" t="s">
        <v>1925</v>
      </c>
      <c r="B11560" s="1" t="s">
        <v>11</v>
      </c>
      <c r="C11560" s="1">
        <v>0</v>
      </c>
      <c r="D11560" s="1">
        <v>0</v>
      </c>
      <c r="E11560" s="1">
        <v>14</v>
      </c>
      <c r="F11560" s="1">
        <v>0</v>
      </c>
      <c r="G11560" s="1">
        <v>14</v>
      </c>
      <c r="H11560" t="e">
        <f t="array" ref="H11560">VLOOKUP(#REF!,炭绩效!$A:$C,4,FALSE)</f>
        <v>#REF!</v>
      </c>
    </row>
    <row r="11561" spans="1:8">
      <c r="A11561" s="1" t="s">
        <v>1925</v>
      </c>
      <c r="B11561" s="1" t="s">
        <v>12</v>
      </c>
      <c r="C11561" s="1">
        <v>0</v>
      </c>
      <c r="D11561" s="1">
        <v>0</v>
      </c>
      <c r="E11561" s="1">
        <v>15</v>
      </c>
      <c r="F11561" s="1">
        <v>0</v>
      </c>
      <c r="G11561" s="1">
        <v>15</v>
      </c>
      <c r="H11561" t="e">
        <f t="array" ref="H11561">VLOOKUP(#REF!,炭绩效!$A:$C,4,FALSE)</f>
        <v>#REF!</v>
      </c>
    </row>
    <row r="11562" spans="1:8">
      <c r="A11562" s="1" t="s">
        <v>1925</v>
      </c>
      <c r="B11562" s="1" t="s">
        <v>13</v>
      </c>
      <c r="C11562" s="1">
        <v>0</v>
      </c>
      <c r="D11562" s="1">
        <v>5</v>
      </c>
      <c r="E11562" s="1">
        <v>10</v>
      </c>
      <c r="F11562" s="1">
        <v>0</v>
      </c>
      <c r="G11562" s="1">
        <v>15</v>
      </c>
      <c r="H11562" t="e">
        <f t="array" ref="H11562">VLOOKUP(#REF!,炭绩效!$A:$C,4,FALSE)</f>
        <v>#REF!</v>
      </c>
    </row>
    <row r="11563" spans="1:8">
      <c r="A11563" s="1" t="s">
        <v>1925</v>
      </c>
      <c r="B11563" s="1" t="s">
        <v>14</v>
      </c>
      <c r="C11563" s="1">
        <v>1</v>
      </c>
      <c r="D11563" s="1">
        <v>4</v>
      </c>
      <c r="E11563" s="1">
        <v>11</v>
      </c>
      <c r="F11563" s="1">
        <v>0</v>
      </c>
      <c r="G11563" s="1">
        <v>16</v>
      </c>
      <c r="H11563" t="e">
        <f t="array" ref="H11563">VLOOKUP(#REF!,炭绩效!$A:$C,4,FALSE)</f>
        <v>#REF!</v>
      </c>
    </row>
    <row r="11564" spans="1:8">
      <c r="A11564" s="1" t="s">
        <v>1925</v>
      </c>
      <c r="B11564" s="1" t="s">
        <v>15</v>
      </c>
      <c r="C11564" s="1">
        <v>0</v>
      </c>
      <c r="D11564" s="1">
        <v>3</v>
      </c>
      <c r="E11564" s="1">
        <v>5</v>
      </c>
      <c r="F11564" s="1">
        <v>0</v>
      </c>
      <c r="G11564" s="1">
        <v>8</v>
      </c>
      <c r="H11564" t="e">
        <f t="array" ref="H11564">VLOOKUP(#REF!,炭绩效!$A:$C,4,FALSE)</f>
        <v>#REF!</v>
      </c>
    </row>
    <row r="11565" spans="1:8">
      <c r="A11565" s="1" t="s">
        <v>1925</v>
      </c>
      <c r="B11565" s="1" t="s">
        <v>16</v>
      </c>
      <c r="C11565" s="1">
        <v>1</v>
      </c>
      <c r="D11565" s="1">
        <v>4</v>
      </c>
      <c r="E11565" s="1">
        <v>14</v>
      </c>
      <c r="F11565" s="1">
        <v>0</v>
      </c>
      <c r="G11565" s="1">
        <v>19</v>
      </c>
      <c r="H11565" t="e">
        <f t="array" ref="H11565">VLOOKUP(#REF!,炭绩效!$A:$C,4,FALSE)</f>
        <v>#REF!</v>
      </c>
    </row>
    <row r="11566" spans="1:8">
      <c r="A11566" s="1" t="s">
        <v>1925</v>
      </c>
      <c r="B11566" s="1" t="s">
        <v>17</v>
      </c>
      <c r="C11566" s="1">
        <v>2</v>
      </c>
      <c r="D11566" s="1">
        <v>8</v>
      </c>
      <c r="E11566" s="1">
        <v>14</v>
      </c>
      <c r="F11566" s="1">
        <v>0</v>
      </c>
      <c r="G11566" s="1">
        <v>24</v>
      </c>
      <c r="H11566" t="e">
        <f t="array" ref="H11566">VLOOKUP(#REF!,炭绩效!$A:$C,4,FALSE)</f>
        <v>#REF!</v>
      </c>
    </row>
    <row r="11567" spans="1:8">
      <c r="A11567" s="1" t="s">
        <v>1925</v>
      </c>
      <c r="B11567" s="1" t="s">
        <v>9</v>
      </c>
      <c r="C11567" s="1">
        <v>2</v>
      </c>
      <c r="D11567" s="1">
        <v>5</v>
      </c>
      <c r="E11567" s="1">
        <v>15</v>
      </c>
      <c r="F11567" s="1">
        <v>0</v>
      </c>
      <c r="G11567" s="1">
        <v>22</v>
      </c>
      <c r="H11567" t="e">
        <f t="array" ref="H11567">VLOOKUP(#REF!,炭绩效!$A:$C,4,FALSE)</f>
        <v>#REF!</v>
      </c>
    </row>
    <row r="11568" spans="1:8">
      <c r="A11568" s="1" t="s">
        <v>1926</v>
      </c>
      <c r="B11568" s="1" t="s">
        <v>11</v>
      </c>
      <c r="C11568" s="1">
        <v>1</v>
      </c>
      <c r="D11568" s="1">
        <v>0</v>
      </c>
      <c r="E11568" s="1">
        <v>2</v>
      </c>
      <c r="F11568" s="1">
        <v>0</v>
      </c>
      <c r="G11568" s="1">
        <v>3</v>
      </c>
      <c r="H11568" t="e">
        <f t="array" ref="H11568">VLOOKUP(#REF!,炭绩效!$A:$C,4,FALSE)</f>
        <v>#REF!</v>
      </c>
    </row>
    <row r="11569" spans="1:8">
      <c r="A11569" s="1" t="s">
        <v>1926</v>
      </c>
      <c r="B11569" s="1" t="s">
        <v>12</v>
      </c>
      <c r="C11569" s="1">
        <v>0</v>
      </c>
      <c r="D11569" s="1">
        <v>3</v>
      </c>
      <c r="E11569" s="1">
        <v>1</v>
      </c>
      <c r="F11569" s="1">
        <v>0</v>
      </c>
      <c r="G11569" s="1">
        <v>4</v>
      </c>
      <c r="H11569" t="e">
        <f t="array" ref="H11569">VLOOKUP(#REF!,炭绩效!$A:$C,4,FALSE)</f>
        <v>#REF!</v>
      </c>
    </row>
    <row r="11570" spans="1:8">
      <c r="A11570" s="1" t="s">
        <v>1926</v>
      </c>
      <c r="B11570" s="1" t="s">
        <v>13</v>
      </c>
      <c r="C11570" s="1">
        <v>0</v>
      </c>
      <c r="D11570" s="1">
        <v>3</v>
      </c>
      <c r="E11570" s="1">
        <v>1</v>
      </c>
      <c r="F11570" s="1">
        <v>0</v>
      </c>
      <c r="G11570" s="1">
        <v>4</v>
      </c>
      <c r="H11570" t="e">
        <f t="array" ref="H11570">VLOOKUP(#REF!,炭绩效!$A:$C,4,FALSE)</f>
        <v>#REF!</v>
      </c>
    </row>
    <row r="11571" spans="1:8">
      <c r="A11571" s="1" t="s">
        <v>1926</v>
      </c>
      <c r="B11571" s="1" t="s">
        <v>14</v>
      </c>
      <c r="C11571" s="1">
        <v>0</v>
      </c>
      <c r="D11571" s="1">
        <v>1</v>
      </c>
      <c r="E11571" s="1">
        <v>0</v>
      </c>
      <c r="F11571" s="1">
        <v>0</v>
      </c>
      <c r="G11571" s="1">
        <v>1</v>
      </c>
      <c r="H11571" t="e">
        <f t="array" ref="H11571">VLOOKUP(#REF!,炭绩效!$A:$C,4,FALSE)</f>
        <v>#REF!</v>
      </c>
    </row>
    <row r="11572" spans="1:8">
      <c r="A11572" s="1" t="s">
        <v>1926</v>
      </c>
      <c r="B11572" s="1" t="s">
        <v>15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t="e">
        <f t="array" ref="H11572">VLOOKUP(#REF!,炭绩效!$A:$C,4,FALSE)</f>
        <v>#REF!</v>
      </c>
    </row>
    <row r="11573" spans="1:8">
      <c r="A11573" s="1" t="s">
        <v>1926</v>
      </c>
      <c r="B11573" s="1" t="s">
        <v>16</v>
      </c>
      <c r="C11573" s="1">
        <v>0</v>
      </c>
      <c r="D11573" s="1">
        <v>4</v>
      </c>
      <c r="E11573" s="1">
        <v>0</v>
      </c>
      <c r="F11573" s="1">
        <v>0</v>
      </c>
      <c r="G11573" s="1">
        <v>4</v>
      </c>
      <c r="H11573" t="e">
        <f t="array" ref="H11573">VLOOKUP(#REF!,炭绩效!$A:$C,4,FALSE)</f>
        <v>#REF!</v>
      </c>
    </row>
    <row r="11574" spans="1:8">
      <c r="A11574" s="1" t="s">
        <v>1926</v>
      </c>
      <c r="B11574" s="1" t="s">
        <v>17</v>
      </c>
      <c r="C11574" s="1">
        <v>1</v>
      </c>
      <c r="D11574" s="1">
        <v>9</v>
      </c>
      <c r="E11574" s="1">
        <v>0</v>
      </c>
      <c r="F11574" s="1">
        <v>0</v>
      </c>
      <c r="G11574" s="1">
        <v>10</v>
      </c>
      <c r="H11574" t="e">
        <f t="array" ref="H11574">VLOOKUP(#REF!,炭绩效!$A:$C,4,FALSE)</f>
        <v>#REF!</v>
      </c>
    </row>
    <row r="11575" spans="1:8">
      <c r="A11575" s="1" t="s">
        <v>1926</v>
      </c>
      <c r="B11575" s="1" t="s">
        <v>9</v>
      </c>
      <c r="C11575" s="1">
        <v>0</v>
      </c>
      <c r="D11575" s="1">
        <v>6</v>
      </c>
      <c r="E11575" s="1">
        <v>0</v>
      </c>
      <c r="F11575" s="1">
        <v>0</v>
      </c>
      <c r="G11575" s="1">
        <v>6</v>
      </c>
      <c r="H11575" t="e">
        <f t="array" ref="H11575">VLOOKUP(#REF!,炭绩效!$A:$C,4,FALSE)</f>
        <v>#REF!</v>
      </c>
    </row>
    <row r="11576" spans="1:8">
      <c r="A11576" s="1" t="s">
        <v>1927</v>
      </c>
      <c r="B11576" s="1" t="s">
        <v>11</v>
      </c>
      <c r="C11576" s="1">
        <v>4</v>
      </c>
      <c r="D11576" s="1">
        <v>0</v>
      </c>
      <c r="E11576" s="1">
        <v>4</v>
      </c>
      <c r="F11576" s="1">
        <v>0</v>
      </c>
      <c r="G11576" s="1">
        <v>8</v>
      </c>
      <c r="H11576" t="e">
        <f t="array" ref="H11576">VLOOKUP(#REF!,炭绩效!$A:$C,4,FALSE)</f>
        <v>#REF!</v>
      </c>
    </row>
    <row r="11577" spans="1:8">
      <c r="A11577" s="1" t="s">
        <v>1927</v>
      </c>
      <c r="B11577" s="1" t="s">
        <v>12</v>
      </c>
      <c r="C11577" s="1">
        <v>5</v>
      </c>
      <c r="D11577" s="1">
        <v>4</v>
      </c>
      <c r="E11577" s="1">
        <v>3</v>
      </c>
      <c r="F11577" s="1">
        <v>0</v>
      </c>
      <c r="G11577" s="1">
        <v>12</v>
      </c>
      <c r="H11577" t="e">
        <f t="array" ref="H11577">VLOOKUP(#REF!,炭绩效!$A:$C,4,FALSE)</f>
        <v>#REF!</v>
      </c>
    </row>
    <row r="11578" spans="1:8">
      <c r="A11578" s="1" t="s">
        <v>1927</v>
      </c>
      <c r="B11578" s="1" t="s">
        <v>13</v>
      </c>
      <c r="C11578" s="1">
        <v>7</v>
      </c>
      <c r="D11578" s="1">
        <v>1</v>
      </c>
      <c r="E11578" s="1">
        <v>7</v>
      </c>
      <c r="F11578" s="1">
        <v>0</v>
      </c>
      <c r="G11578" s="1">
        <v>15</v>
      </c>
      <c r="H11578" t="e">
        <f t="array" ref="H11578">VLOOKUP(#REF!,炭绩效!$A:$C,4,FALSE)</f>
        <v>#REF!</v>
      </c>
    </row>
    <row r="11579" spans="1:8">
      <c r="A11579" s="1" t="s">
        <v>1927</v>
      </c>
      <c r="B11579" s="1" t="s">
        <v>14</v>
      </c>
      <c r="C11579" s="1">
        <v>1</v>
      </c>
      <c r="D11579" s="1">
        <v>0</v>
      </c>
      <c r="E11579" s="1">
        <v>7</v>
      </c>
      <c r="F11579" s="1">
        <v>0</v>
      </c>
      <c r="G11579" s="1">
        <v>8</v>
      </c>
      <c r="H11579" t="e">
        <f t="array" ref="H11579">VLOOKUP(#REF!,炭绩效!$A:$C,4,FALSE)</f>
        <v>#REF!</v>
      </c>
    </row>
    <row r="11580" spans="1:8">
      <c r="A11580" s="1" t="s">
        <v>1927</v>
      </c>
      <c r="B11580" s="1" t="s">
        <v>15</v>
      </c>
      <c r="C11580" s="1">
        <v>3</v>
      </c>
      <c r="D11580" s="1">
        <v>0</v>
      </c>
      <c r="E11580" s="1">
        <v>3</v>
      </c>
      <c r="F11580" s="1">
        <v>0</v>
      </c>
      <c r="G11580" s="1">
        <v>6</v>
      </c>
      <c r="H11580" t="e">
        <f t="array" ref="H11580">VLOOKUP(#REF!,炭绩效!$A:$C,4,FALSE)</f>
        <v>#REF!</v>
      </c>
    </row>
    <row r="11581" spans="1:8">
      <c r="A11581" s="1" t="s">
        <v>1927</v>
      </c>
      <c r="B11581" s="1" t="s">
        <v>16</v>
      </c>
      <c r="C11581" s="1">
        <v>4</v>
      </c>
      <c r="D11581" s="1">
        <v>0</v>
      </c>
      <c r="E11581" s="1">
        <v>11</v>
      </c>
      <c r="F11581" s="1">
        <v>0</v>
      </c>
      <c r="G11581" s="1">
        <v>15</v>
      </c>
      <c r="H11581" t="e">
        <f t="array" ref="H11581">VLOOKUP(#REF!,炭绩效!$A:$C,4,FALSE)</f>
        <v>#REF!</v>
      </c>
    </row>
    <row r="11582" spans="1:8">
      <c r="A11582" s="1" t="s">
        <v>1927</v>
      </c>
      <c r="B11582" s="1" t="s">
        <v>17</v>
      </c>
      <c r="C11582" s="1">
        <v>8</v>
      </c>
      <c r="D11582" s="1">
        <v>2</v>
      </c>
      <c r="E11582" s="1">
        <v>17</v>
      </c>
      <c r="F11582" s="1">
        <v>0</v>
      </c>
      <c r="G11582" s="1">
        <v>27</v>
      </c>
      <c r="H11582" t="e">
        <f t="array" ref="H11582">VLOOKUP(#REF!,炭绩效!$A:$C,4,FALSE)</f>
        <v>#REF!</v>
      </c>
    </row>
    <row r="11583" spans="1:8">
      <c r="A11583" s="1" t="s">
        <v>1927</v>
      </c>
      <c r="B11583" s="1" t="s">
        <v>9</v>
      </c>
      <c r="C11583" s="1">
        <v>5</v>
      </c>
      <c r="D11583" s="1">
        <v>0</v>
      </c>
      <c r="E11583" s="1">
        <v>14</v>
      </c>
      <c r="F11583" s="1">
        <v>0</v>
      </c>
      <c r="G11583" s="1">
        <v>19</v>
      </c>
      <c r="H11583" t="e">
        <f t="array" ref="H11583">VLOOKUP(#REF!,炭绩效!$A:$C,4,FALSE)</f>
        <v>#REF!</v>
      </c>
    </row>
    <row r="11584" spans="1:8">
      <c r="A11584" s="1" t="s">
        <v>1928</v>
      </c>
      <c r="B11584" s="1" t="s">
        <v>11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t="e">
        <f t="array" ref="H11584">VLOOKUP(#REF!,炭绩效!$A:$C,4,FALSE)</f>
        <v>#REF!</v>
      </c>
    </row>
    <row r="11585" spans="1:8">
      <c r="A11585" s="1" t="s">
        <v>1928</v>
      </c>
      <c r="B11585" s="1" t="s">
        <v>12</v>
      </c>
      <c r="C11585" s="1">
        <v>0</v>
      </c>
      <c r="D11585" s="1">
        <v>0</v>
      </c>
      <c r="E11585" s="1">
        <v>1</v>
      </c>
      <c r="F11585" s="1">
        <v>0</v>
      </c>
      <c r="G11585" s="1">
        <v>1</v>
      </c>
      <c r="H11585" t="e">
        <f t="array" ref="H11585">VLOOKUP(#REF!,炭绩效!$A:$C,4,FALSE)</f>
        <v>#REF!</v>
      </c>
    </row>
    <row r="11586" spans="1:8">
      <c r="A11586" s="1" t="s">
        <v>1928</v>
      </c>
      <c r="B11586" s="1" t="s">
        <v>13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t="e">
        <f t="array" ref="H11586">VLOOKUP(#REF!,炭绩效!$A:$C,4,FALSE)</f>
        <v>#REF!</v>
      </c>
    </row>
    <row r="11587" spans="1:8">
      <c r="A11587" s="1" t="s">
        <v>1928</v>
      </c>
      <c r="B11587" s="1" t="s">
        <v>14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t="e">
        <f t="array" ref="H11587">VLOOKUP(#REF!,炭绩效!$A:$C,4,FALSE)</f>
        <v>#REF!</v>
      </c>
    </row>
    <row r="11588" spans="1:8">
      <c r="A11588" s="1" t="s">
        <v>1928</v>
      </c>
      <c r="B11588" s="1" t="s">
        <v>15</v>
      </c>
      <c r="C11588" s="1">
        <v>0</v>
      </c>
      <c r="D11588" s="1">
        <v>1</v>
      </c>
      <c r="E11588" s="1">
        <v>0</v>
      </c>
      <c r="F11588" s="1">
        <v>0</v>
      </c>
      <c r="G11588" s="1">
        <v>1</v>
      </c>
      <c r="H11588" t="e">
        <f t="array" ref="H11588">VLOOKUP(#REF!,炭绩效!$A:$C,4,FALSE)</f>
        <v>#REF!</v>
      </c>
    </row>
    <row r="11589" spans="1:8">
      <c r="A11589" s="1" t="s">
        <v>1928</v>
      </c>
      <c r="B11589" s="1" t="s">
        <v>16</v>
      </c>
      <c r="C11589" s="1">
        <v>0</v>
      </c>
      <c r="D11589" s="1">
        <v>3</v>
      </c>
      <c r="E11589" s="1">
        <v>0</v>
      </c>
      <c r="F11589" s="1">
        <v>0</v>
      </c>
      <c r="G11589" s="1">
        <v>3</v>
      </c>
      <c r="H11589" t="e">
        <f t="array" ref="H11589">VLOOKUP(#REF!,炭绩效!$A:$C,4,FALSE)</f>
        <v>#REF!</v>
      </c>
    </row>
    <row r="11590" spans="1:8">
      <c r="A11590" s="1" t="s">
        <v>1928</v>
      </c>
      <c r="B11590" s="1" t="s">
        <v>17</v>
      </c>
      <c r="C11590" s="1">
        <v>0</v>
      </c>
      <c r="D11590" s="1">
        <v>1</v>
      </c>
      <c r="E11590" s="1">
        <v>1</v>
      </c>
      <c r="F11590" s="1">
        <v>0</v>
      </c>
      <c r="G11590" s="1">
        <v>2</v>
      </c>
      <c r="H11590" t="e">
        <f t="array" ref="H11590">VLOOKUP(#REF!,炭绩效!$A:$C,4,FALSE)</f>
        <v>#REF!</v>
      </c>
    </row>
    <row r="11591" spans="1:8">
      <c r="A11591" s="1" t="s">
        <v>1928</v>
      </c>
      <c r="B11591" s="1" t="s">
        <v>9</v>
      </c>
      <c r="C11591" s="1">
        <v>0</v>
      </c>
      <c r="D11591" s="1">
        <v>1</v>
      </c>
      <c r="E11591" s="1">
        <v>1</v>
      </c>
      <c r="F11591" s="1">
        <v>0</v>
      </c>
      <c r="G11591" s="1">
        <v>2</v>
      </c>
      <c r="H11591" t="e">
        <f t="array" ref="H11591">VLOOKUP(#REF!,炭绩效!$A:$C,4,FALSE)</f>
        <v>#REF!</v>
      </c>
    </row>
    <row r="11592" spans="1:8">
      <c r="A11592" s="1" t="s">
        <v>1929</v>
      </c>
      <c r="B11592" s="1" t="s">
        <v>11</v>
      </c>
      <c r="C11592" s="1">
        <v>0</v>
      </c>
      <c r="D11592" s="1">
        <v>1</v>
      </c>
      <c r="E11592" s="1">
        <v>16</v>
      </c>
      <c r="F11592" s="1">
        <v>1</v>
      </c>
      <c r="G11592" s="1">
        <v>18</v>
      </c>
      <c r="H11592" t="e">
        <f t="array" ref="H11592">VLOOKUP(#REF!,炭绩效!$A:$C,4,FALSE)</f>
        <v>#REF!</v>
      </c>
    </row>
    <row r="11593" spans="1:8">
      <c r="A11593" s="1" t="s">
        <v>1929</v>
      </c>
      <c r="B11593" s="1" t="s">
        <v>12</v>
      </c>
      <c r="C11593" s="1">
        <v>0</v>
      </c>
      <c r="D11593" s="1">
        <v>1</v>
      </c>
      <c r="E11593" s="1">
        <v>5</v>
      </c>
      <c r="F11593" s="1">
        <v>1</v>
      </c>
      <c r="G11593" s="1">
        <v>7</v>
      </c>
      <c r="H11593" t="e">
        <f t="array" ref="H11593">VLOOKUP(#REF!,炭绩效!$A:$C,4,FALSE)</f>
        <v>#REF!</v>
      </c>
    </row>
    <row r="11594" spans="1:8">
      <c r="A11594" s="1" t="s">
        <v>1929</v>
      </c>
      <c r="B11594" s="1" t="s">
        <v>13</v>
      </c>
      <c r="C11594" s="1">
        <v>0</v>
      </c>
      <c r="D11594" s="1">
        <v>1</v>
      </c>
      <c r="E11594" s="1">
        <v>2</v>
      </c>
      <c r="F11594" s="1">
        <v>1</v>
      </c>
      <c r="G11594" s="1">
        <v>4</v>
      </c>
      <c r="H11594" t="e">
        <f t="array" ref="H11594">VLOOKUP(#REF!,炭绩效!$A:$C,4,FALSE)</f>
        <v>#REF!</v>
      </c>
    </row>
    <row r="11595" spans="1:8">
      <c r="A11595" s="1" t="s">
        <v>1929</v>
      </c>
      <c r="B11595" s="1" t="s">
        <v>14</v>
      </c>
      <c r="C11595" s="1">
        <v>0</v>
      </c>
      <c r="D11595" s="1">
        <v>1</v>
      </c>
      <c r="E11595" s="1">
        <v>2</v>
      </c>
      <c r="F11595" s="1">
        <v>0</v>
      </c>
      <c r="G11595" s="1">
        <v>3</v>
      </c>
      <c r="H11595" t="e">
        <f t="array" ref="H11595">VLOOKUP(#REF!,炭绩效!$A:$C,4,FALSE)</f>
        <v>#REF!</v>
      </c>
    </row>
    <row r="11596" spans="1:8">
      <c r="A11596" s="1" t="s">
        <v>1929</v>
      </c>
      <c r="B11596" s="1" t="s">
        <v>15</v>
      </c>
      <c r="C11596" s="1">
        <v>0</v>
      </c>
      <c r="D11596" s="1">
        <v>2</v>
      </c>
      <c r="E11596" s="1">
        <v>3</v>
      </c>
      <c r="F11596" s="1">
        <v>0</v>
      </c>
      <c r="G11596" s="1">
        <v>5</v>
      </c>
      <c r="H11596" t="e">
        <f t="array" ref="H11596">VLOOKUP(#REF!,炭绩效!$A:$C,4,FALSE)</f>
        <v>#REF!</v>
      </c>
    </row>
    <row r="11597" spans="1:8">
      <c r="A11597" s="1" t="s">
        <v>1929</v>
      </c>
      <c r="B11597" s="1" t="s">
        <v>16</v>
      </c>
      <c r="C11597" s="1">
        <v>1</v>
      </c>
      <c r="D11597" s="1">
        <v>2</v>
      </c>
      <c r="E11597" s="1">
        <v>2</v>
      </c>
      <c r="F11597" s="1">
        <v>0</v>
      </c>
      <c r="G11597" s="1">
        <v>5</v>
      </c>
      <c r="H11597" t="e">
        <f t="array" ref="H11597">VLOOKUP(#REF!,炭绩效!$A:$C,4,FALSE)</f>
        <v>#REF!</v>
      </c>
    </row>
    <row r="11598" spans="1:8">
      <c r="A11598" s="1" t="s">
        <v>1929</v>
      </c>
      <c r="B11598" s="1" t="s">
        <v>17</v>
      </c>
      <c r="C11598" s="1">
        <v>1</v>
      </c>
      <c r="D11598" s="1">
        <v>2</v>
      </c>
      <c r="E11598" s="1">
        <v>4</v>
      </c>
      <c r="F11598" s="1">
        <v>0</v>
      </c>
      <c r="G11598" s="1">
        <v>7</v>
      </c>
      <c r="H11598" t="e">
        <f t="array" ref="H11598">VLOOKUP(#REF!,炭绩效!$A:$C,4,FALSE)</f>
        <v>#REF!</v>
      </c>
    </row>
    <row r="11599" spans="1:8">
      <c r="A11599" s="1" t="s">
        <v>1929</v>
      </c>
      <c r="B11599" s="1" t="s">
        <v>9</v>
      </c>
      <c r="C11599" s="1">
        <v>1</v>
      </c>
      <c r="D11599" s="1">
        <v>2</v>
      </c>
      <c r="E11599" s="1">
        <v>5</v>
      </c>
      <c r="F11599" s="1">
        <v>0</v>
      </c>
      <c r="G11599" s="1">
        <v>8</v>
      </c>
      <c r="H11599" t="e">
        <f t="array" ref="H11599">VLOOKUP(#REF!,炭绩效!$A:$C,4,FALSE)</f>
        <v>#REF!</v>
      </c>
    </row>
    <row r="11600" spans="1:8">
      <c r="A11600" s="1" t="s">
        <v>1930</v>
      </c>
      <c r="B11600" s="1" t="s">
        <v>11</v>
      </c>
      <c r="C11600" s="1">
        <v>0</v>
      </c>
      <c r="D11600" s="1">
        <v>2</v>
      </c>
      <c r="E11600" s="1">
        <v>6</v>
      </c>
      <c r="F11600" s="1">
        <v>0</v>
      </c>
      <c r="G11600" s="1">
        <v>8</v>
      </c>
      <c r="H11600" t="e">
        <f t="array" ref="H11600">VLOOKUP(#REF!,炭绩效!$A:$C,4,FALSE)</f>
        <v>#REF!</v>
      </c>
    </row>
    <row r="11601" spans="1:8">
      <c r="A11601" s="1" t="s">
        <v>1930</v>
      </c>
      <c r="B11601" s="1" t="s">
        <v>12</v>
      </c>
      <c r="C11601" s="1">
        <v>0</v>
      </c>
      <c r="D11601" s="1">
        <v>0</v>
      </c>
      <c r="E11601" s="1">
        <v>2</v>
      </c>
      <c r="F11601" s="1">
        <v>0</v>
      </c>
      <c r="G11601" s="1">
        <v>2</v>
      </c>
      <c r="H11601" t="e">
        <f t="array" ref="H11601">VLOOKUP(#REF!,炭绩效!$A:$C,4,FALSE)</f>
        <v>#REF!</v>
      </c>
    </row>
    <row r="11602" spans="1:8">
      <c r="A11602" s="1" t="s">
        <v>1930</v>
      </c>
      <c r="B11602" s="1" t="s">
        <v>13</v>
      </c>
      <c r="C11602" s="1">
        <v>0</v>
      </c>
      <c r="D11602" s="1">
        <v>0</v>
      </c>
      <c r="E11602" s="1">
        <v>4</v>
      </c>
      <c r="F11602" s="1">
        <v>0</v>
      </c>
      <c r="G11602" s="1">
        <v>4</v>
      </c>
      <c r="H11602" t="e">
        <f t="array" ref="H11602">VLOOKUP(#REF!,炭绩效!$A:$C,4,FALSE)</f>
        <v>#REF!</v>
      </c>
    </row>
    <row r="11603" spans="1:8">
      <c r="A11603" s="1" t="s">
        <v>1930</v>
      </c>
      <c r="B11603" s="1" t="s">
        <v>14</v>
      </c>
      <c r="C11603" s="1">
        <v>0</v>
      </c>
      <c r="D11603" s="1">
        <v>0</v>
      </c>
      <c r="E11603" s="1">
        <v>6</v>
      </c>
      <c r="F11603" s="1">
        <v>0</v>
      </c>
      <c r="G11603" s="1">
        <v>6</v>
      </c>
      <c r="H11603" t="e">
        <f t="array" ref="H11603">VLOOKUP(#REF!,炭绩效!$A:$C,4,FALSE)</f>
        <v>#REF!</v>
      </c>
    </row>
    <row r="11604" spans="1:8">
      <c r="A11604" s="1" t="s">
        <v>1930</v>
      </c>
      <c r="B11604" s="1" t="s">
        <v>15</v>
      </c>
      <c r="C11604" s="1">
        <v>0</v>
      </c>
      <c r="D11604" s="1">
        <v>0</v>
      </c>
      <c r="E11604" s="1">
        <v>2</v>
      </c>
      <c r="F11604" s="1">
        <v>0</v>
      </c>
      <c r="G11604" s="1">
        <v>2</v>
      </c>
      <c r="H11604" t="e">
        <f t="array" ref="H11604">VLOOKUP(#REF!,炭绩效!$A:$C,4,FALSE)</f>
        <v>#REF!</v>
      </c>
    </row>
    <row r="11605" spans="1:8">
      <c r="A11605" s="1" t="s">
        <v>1930</v>
      </c>
      <c r="B11605" s="1" t="s">
        <v>16</v>
      </c>
      <c r="C11605" s="1">
        <v>0</v>
      </c>
      <c r="D11605" s="1">
        <v>0</v>
      </c>
      <c r="E11605" s="1">
        <v>3</v>
      </c>
      <c r="F11605" s="1">
        <v>0</v>
      </c>
      <c r="G11605" s="1">
        <v>3</v>
      </c>
      <c r="H11605" t="e">
        <f t="array" ref="H11605">VLOOKUP(#REF!,炭绩效!$A:$C,4,FALSE)</f>
        <v>#REF!</v>
      </c>
    </row>
    <row r="11606" spans="1:8">
      <c r="A11606" s="1" t="s">
        <v>1930</v>
      </c>
      <c r="B11606" s="1" t="s">
        <v>17</v>
      </c>
      <c r="C11606" s="1">
        <v>0</v>
      </c>
      <c r="D11606" s="1">
        <v>0</v>
      </c>
      <c r="E11606" s="1">
        <v>4</v>
      </c>
      <c r="F11606" s="1">
        <v>0</v>
      </c>
      <c r="G11606" s="1">
        <v>4</v>
      </c>
      <c r="H11606" t="e">
        <f t="array" ref="H11606">VLOOKUP(#REF!,炭绩效!$A:$C,4,FALSE)</f>
        <v>#REF!</v>
      </c>
    </row>
    <row r="11607" spans="1:8">
      <c r="A11607" s="1" t="s">
        <v>1930</v>
      </c>
      <c r="B11607" s="1" t="s">
        <v>9</v>
      </c>
      <c r="C11607" s="1">
        <v>1</v>
      </c>
      <c r="D11607" s="1">
        <v>1</v>
      </c>
      <c r="E11607" s="1">
        <v>4</v>
      </c>
      <c r="F11607" s="1">
        <v>0</v>
      </c>
      <c r="G11607" s="1">
        <v>6</v>
      </c>
      <c r="H11607" t="e">
        <f t="array" ref="H11607">VLOOKUP(#REF!,炭绩效!$A:$C,4,FALSE)</f>
        <v>#REF!</v>
      </c>
    </row>
    <row r="11608" spans="1:8">
      <c r="A11608" s="1" t="s">
        <v>1931</v>
      </c>
      <c r="B11608" s="1" t="s">
        <v>11</v>
      </c>
      <c r="C11608" s="1">
        <v>0</v>
      </c>
      <c r="D11608" s="1">
        <v>1</v>
      </c>
      <c r="E11608" s="1">
        <v>1</v>
      </c>
      <c r="F11608" s="1">
        <v>0</v>
      </c>
      <c r="G11608" s="1">
        <v>2</v>
      </c>
      <c r="H11608" t="e">
        <f t="array" ref="H11608">VLOOKUP(#REF!,炭绩效!$A:$C,4,FALSE)</f>
        <v>#REF!</v>
      </c>
    </row>
    <row r="11609" spans="1:8">
      <c r="A11609" s="1" t="s">
        <v>1931</v>
      </c>
      <c r="B11609" s="1" t="s">
        <v>12</v>
      </c>
      <c r="C11609" s="1">
        <v>0</v>
      </c>
      <c r="D11609" s="1">
        <v>3</v>
      </c>
      <c r="E11609" s="1">
        <v>0</v>
      </c>
      <c r="F11609" s="1">
        <v>0</v>
      </c>
      <c r="G11609" s="1">
        <v>3</v>
      </c>
      <c r="H11609" t="e">
        <f t="array" ref="H11609">VLOOKUP(#REF!,炭绩效!$A:$C,4,FALSE)</f>
        <v>#REF!</v>
      </c>
    </row>
    <row r="11610" spans="1:8">
      <c r="A11610" s="1" t="s">
        <v>1931</v>
      </c>
      <c r="B11610" s="1" t="s">
        <v>13</v>
      </c>
      <c r="C11610" s="1">
        <v>0</v>
      </c>
      <c r="D11610" s="1">
        <v>1</v>
      </c>
      <c r="E11610" s="1">
        <v>3</v>
      </c>
      <c r="F11610" s="1">
        <v>0</v>
      </c>
      <c r="G11610" s="1">
        <v>4</v>
      </c>
      <c r="H11610" t="e">
        <f t="array" ref="H11610">VLOOKUP(#REF!,炭绩效!$A:$C,4,FALSE)</f>
        <v>#REF!</v>
      </c>
    </row>
    <row r="11611" spans="1:8">
      <c r="A11611" s="1" t="s">
        <v>1931</v>
      </c>
      <c r="B11611" s="1" t="s">
        <v>14</v>
      </c>
      <c r="C11611" s="1">
        <v>0</v>
      </c>
      <c r="D11611" s="1">
        <v>0</v>
      </c>
      <c r="E11611" s="1">
        <v>2</v>
      </c>
      <c r="F11611" s="1">
        <v>0</v>
      </c>
      <c r="G11611" s="1">
        <v>2</v>
      </c>
      <c r="H11611" t="e">
        <f t="array" ref="H11611">VLOOKUP(#REF!,炭绩效!$A:$C,4,FALSE)</f>
        <v>#REF!</v>
      </c>
    </row>
    <row r="11612" spans="1:8">
      <c r="A11612" s="1" t="s">
        <v>1931</v>
      </c>
      <c r="B11612" s="1" t="s">
        <v>15</v>
      </c>
      <c r="C11612" s="1">
        <v>0</v>
      </c>
      <c r="D11612" s="1">
        <v>0</v>
      </c>
      <c r="E11612" s="1">
        <v>1</v>
      </c>
      <c r="F11612" s="1">
        <v>0</v>
      </c>
      <c r="G11612" s="1">
        <v>1</v>
      </c>
      <c r="H11612" t="e">
        <f t="array" ref="H11612">VLOOKUP(#REF!,炭绩效!$A:$C,4,FALSE)</f>
        <v>#REF!</v>
      </c>
    </row>
    <row r="11613" spans="1:8">
      <c r="A11613" s="1" t="s">
        <v>1931</v>
      </c>
      <c r="B11613" s="1" t="s">
        <v>16</v>
      </c>
      <c r="C11613" s="1">
        <v>0</v>
      </c>
      <c r="D11613" s="1">
        <v>0</v>
      </c>
      <c r="E11613" s="1">
        <v>1</v>
      </c>
      <c r="F11613" s="1">
        <v>0</v>
      </c>
      <c r="G11613" s="1">
        <v>1</v>
      </c>
      <c r="H11613" t="e">
        <f t="array" ref="H11613">VLOOKUP(#REF!,炭绩效!$A:$C,4,FALSE)</f>
        <v>#REF!</v>
      </c>
    </row>
    <row r="11614" spans="1:8">
      <c r="A11614" s="1" t="s">
        <v>1931</v>
      </c>
      <c r="B11614" s="1" t="s">
        <v>17</v>
      </c>
      <c r="C11614" s="1">
        <v>0</v>
      </c>
      <c r="D11614" s="1">
        <v>0</v>
      </c>
      <c r="E11614" s="1">
        <v>2</v>
      </c>
      <c r="F11614" s="1">
        <v>0</v>
      </c>
      <c r="G11614" s="1">
        <v>2</v>
      </c>
      <c r="H11614" t="e">
        <f t="array" ref="H11614">VLOOKUP(#REF!,炭绩效!$A:$C,4,FALSE)</f>
        <v>#REF!</v>
      </c>
    </row>
    <row r="11615" spans="1:8">
      <c r="A11615" s="1" t="s">
        <v>1931</v>
      </c>
      <c r="B11615" s="1" t="s">
        <v>9</v>
      </c>
      <c r="C11615" s="1">
        <v>0</v>
      </c>
      <c r="D11615" s="1">
        <v>0</v>
      </c>
      <c r="E11615" s="1">
        <v>2</v>
      </c>
      <c r="F11615" s="1">
        <v>0</v>
      </c>
      <c r="G11615" s="1">
        <v>2</v>
      </c>
      <c r="H11615" t="e">
        <f t="array" ref="H11615">VLOOKUP(#REF!,炭绩效!$A:$C,4,FALSE)</f>
        <v>#REF!</v>
      </c>
    </row>
    <row r="11616" spans="1:8">
      <c r="A11616" s="1" t="s">
        <v>1932</v>
      </c>
      <c r="B11616" s="1" t="s">
        <v>11</v>
      </c>
      <c r="C11616" s="1">
        <v>2</v>
      </c>
      <c r="D11616" s="1">
        <v>1</v>
      </c>
      <c r="E11616" s="1">
        <v>22</v>
      </c>
      <c r="F11616" s="1">
        <v>0</v>
      </c>
      <c r="G11616" s="1">
        <v>25</v>
      </c>
      <c r="H11616" t="e">
        <f t="array" ref="H11616">VLOOKUP(#REF!,炭绩效!$A:$C,4,FALSE)</f>
        <v>#REF!</v>
      </c>
    </row>
    <row r="11617" spans="1:8">
      <c r="A11617" s="1" t="s">
        <v>1932</v>
      </c>
      <c r="B11617" s="1" t="s">
        <v>12</v>
      </c>
      <c r="C11617" s="1">
        <v>0</v>
      </c>
      <c r="D11617" s="1">
        <v>0</v>
      </c>
      <c r="E11617" s="1">
        <v>19</v>
      </c>
      <c r="F11617" s="1">
        <v>0</v>
      </c>
      <c r="G11617" s="1">
        <v>19</v>
      </c>
      <c r="H11617" t="e">
        <f t="array" ref="H11617">VLOOKUP(#REF!,炭绩效!$A:$C,4,FALSE)</f>
        <v>#REF!</v>
      </c>
    </row>
    <row r="11618" spans="1:8">
      <c r="A11618" s="1" t="s">
        <v>1932</v>
      </c>
      <c r="B11618" s="1" t="s">
        <v>13</v>
      </c>
      <c r="C11618" s="1">
        <v>3</v>
      </c>
      <c r="D11618" s="1">
        <v>2</v>
      </c>
      <c r="E11618" s="1">
        <v>27</v>
      </c>
      <c r="F11618" s="1">
        <v>0</v>
      </c>
      <c r="G11618" s="1">
        <v>32</v>
      </c>
      <c r="H11618" t="e">
        <f t="array" ref="H11618">VLOOKUP(#REF!,炭绩效!$A:$C,4,FALSE)</f>
        <v>#REF!</v>
      </c>
    </row>
    <row r="11619" spans="1:8">
      <c r="A11619" s="1" t="s">
        <v>1932</v>
      </c>
      <c r="B11619" s="1" t="s">
        <v>14</v>
      </c>
      <c r="C11619" s="1">
        <v>2</v>
      </c>
      <c r="D11619" s="1">
        <v>1</v>
      </c>
      <c r="E11619" s="1">
        <v>30</v>
      </c>
      <c r="F11619" s="1">
        <v>0</v>
      </c>
      <c r="G11619" s="1">
        <v>33</v>
      </c>
      <c r="H11619" t="e">
        <f t="array" ref="H11619">VLOOKUP(#REF!,炭绩效!$A:$C,4,FALSE)</f>
        <v>#REF!</v>
      </c>
    </row>
    <row r="11620" spans="1:8">
      <c r="A11620" s="1" t="s">
        <v>1932</v>
      </c>
      <c r="B11620" s="1" t="s">
        <v>15</v>
      </c>
      <c r="C11620" s="1">
        <v>2</v>
      </c>
      <c r="D11620" s="1">
        <v>12</v>
      </c>
      <c r="E11620" s="1">
        <v>27</v>
      </c>
      <c r="F11620" s="1">
        <v>0</v>
      </c>
      <c r="G11620" s="1">
        <v>41</v>
      </c>
      <c r="H11620" t="e">
        <f t="array" ref="H11620">VLOOKUP(#REF!,炭绩效!$A:$C,4,FALSE)</f>
        <v>#REF!</v>
      </c>
    </row>
    <row r="11621" spans="1:8">
      <c r="A11621" s="1" t="s">
        <v>1932</v>
      </c>
      <c r="B11621" s="1" t="s">
        <v>16</v>
      </c>
      <c r="C11621" s="1">
        <v>3</v>
      </c>
      <c r="D11621" s="1">
        <v>2</v>
      </c>
      <c r="E11621" s="1">
        <v>33</v>
      </c>
      <c r="F11621" s="1">
        <v>0</v>
      </c>
      <c r="G11621" s="1">
        <v>38</v>
      </c>
      <c r="H11621" t="e">
        <f t="array" ref="H11621">VLOOKUP(#REF!,炭绩效!$A:$C,4,FALSE)</f>
        <v>#REF!</v>
      </c>
    </row>
    <row r="11622" spans="1:8">
      <c r="A11622" s="1" t="s">
        <v>1932</v>
      </c>
      <c r="B11622" s="1" t="s">
        <v>17</v>
      </c>
      <c r="C11622" s="1">
        <v>1</v>
      </c>
      <c r="D11622" s="1">
        <v>5</v>
      </c>
      <c r="E11622" s="1">
        <v>20</v>
      </c>
      <c r="F11622" s="1">
        <v>1</v>
      </c>
      <c r="G11622" s="1">
        <v>27</v>
      </c>
      <c r="H11622" t="e">
        <f t="array" ref="H11622">VLOOKUP(#REF!,炭绩效!$A:$C,4,FALSE)</f>
        <v>#REF!</v>
      </c>
    </row>
    <row r="11623" spans="1:8">
      <c r="A11623" s="1" t="s">
        <v>1932</v>
      </c>
      <c r="B11623" s="1" t="s">
        <v>9</v>
      </c>
      <c r="C11623" s="1">
        <v>5</v>
      </c>
      <c r="D11623" s="1">
        <v>8</v>
      </c>
      <c r="E11623" s="1">
        <v>30</v>
      </c>
      <c r="F11623" s="1">
        <v>1</v>
      </c>
      <c r="G11623" s="1">
        <v>44</v>
      </c>
      <c r="H11623" t="e">
        <f t="array" ref="H11623">VLOOKUP(#REF!,炭绩效!$A:$C,4,FALSE)</f>
        <v>#REF!</v>
      </c>
    </row>
    <row r="11624" spans="1:8">
      <c r="A11624" s="1" t="s">
        <v>1933</v>
      </c>
      <c r="B11624" s="1" t="s">
        <v>11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t="e">
        <f t="array" ref="H11624">VLOOKUP(#REF!,炭绩效!$A:$C,4,FALSE)</f>
        <v>#REF!</v>
      </c>
    </row>
    <row r="11625" spans="1:8">
      <c r="A11625" s="1" t="s">
        <v>1933</v>
      </c>
      <c r="B11625" s="1" t="s">
        <v>12</v>
      </c>
      <c r="C11625" s="1">
        <v>0</v>
      </c>
      <c r="D11625" s="1">
        <v>0</v>
      </c>
      <c r="E11625" s="1">
        <v>4</v>
      </c>
      <c r="F11625" s="1">
        <v>0</v>
      </c>
      <c r="G11625" s="1">
        <v>4</v>
      </c>
      <c r="H11625" t="e">
        <f t="array" ref="H11625">VLOOKUP(#REF!,炭绩效!$A:$C,4,FALSE)</f>
        <v>#REF!</v>
      </c>
    </row>
    <row r="11626" spans="1:8">
      <c r="A11626" s="1" t="s">
        <v>1933</v>
      </c>
      <c r="B11626" s="1" t="s">
        <v>13</v>
      </c>
      <c r="C11626" s="1">
        <v>0</v>
      </c>
      <c r="D11626" s="1">
        <v>3</v>
      </c>
      <c r="E11626" s="1">
        <v>2</v>
      </c>
      <c r="F11626" s="1">
        <v>0</v>
      </c>
      <c r="G11626" s="1">
        <v>5</v>
      </c>
      <c r="H11626" t="e">
        <f t="array" ref="H11626">VLOOKUP(#REF!,炭绩效!$A:$C,4,FALSE)</f>
        <v>#REF!</v>
      </c>
    </row>
    <row r="11627" spans="1:8">
      <c r="A11627" s="1" t="s">
        <v>1933</v>
      </c>
      <c r="B11627" s="1" t="s">
        <v>14</v>
      </c>
      <c r="C11627" s="1">
        <v>0</v>
      </c>
      <c r="D11627" s="1">
        <v>0</v>
      </c>
      <c r="E11627" s="1">
        <v>4</v>
      </c>
      <c r="F11627" s="1">
        <v>0</v>
      </c>
      <c r="G11627" s="1">
        <v>4</v>
      </c>
      <c r="H11627" t="e">
        <f t="array" ref="H11627">VLOOKUP(#REF!,炭绩效!$A:$C,4,FALSE)</f>
        <v>#REF!</v>
      </c>
    </row>
    <row r="11628" spans="1:8">
      <c r="A11628" s="1" t="s">
        <v>1933</v>
      </c>
      <c r="B11628" s="1" t="s">
        <v>15</v>
      </c>
      <c r="C11628" s="1">
        <v>0</v>
      </c>
      <c r="D11628" s="1">
        <v>1</v>
      </c>
      <c r="E11628" s="1">
        <v>5</v>
      </c>
      <c r="F11628" s="1">
        <v>0</v>
      </c>
      <c r="G11628" s="1">
        <v>6</v>
      </c>
      <c r="H11628" t="e">
        <f t="array" ref="H11628">VLOOKUP(#REF!,炭绩效!$A:$C,4,FALSE)</f>
        <v>#REF!</v>
      </c>
    </row>
    <row r="11629" spans="1:8">
      <c r="A11629" s="1" t="s">
        <v>1933</v>
      </c>
      <c r="B11629" s="1" t="s">
        <v>16</v>
      </c>
      <c r="C11629" s="1">
        <v>0</v>
      </c>
      <c r="D11629" s="1">
        <v>3</v>
      </c>
      <c r="E11629" s="1">
        <v>5</v>
      </c>
      <c r="F11629" s="1">
        <v>0</v>
      </c>
      <c r="G11629" s="1">
        <v>8</v>
      </c>
      <c r="H11629" t="e">
        <f t="array" ref="H11629">VLOOKUP(#REF!,炭绩效!$A:$C,4,FALSE)</f>
        <v>#REF!</v>
      </c>
    </row>
    <row r="11630" spans="1:8">
      <c r="A11630" s="1" t="s">
        <v>1933</v>
      </c>
      <c r="B11630" s="1" t="s">
        <v>17</v>
      </c>
      <c r="C11630" s="1">
        <v>0</v>
      </c>
      <c r="D11630" s="1">
        <v>15</v>
      </c>
      <c r="E11630" s="1">
        <v>6</v>
      </c>
      <c r="F11630" s="1">
        <v>0</v>
      </c>
      <c r="G11630" s="1">
        <v>21</v>
      </c>
      <c r="H11630" t="e">
        <f t="array" ref="H11630">VLOOKUP(#REF!,炭绩效!$A:$C,4,FALSE)</f>
        <v>#REF!</v>
      </c>
    </row>
    <row r="11631" spans="1:8">
      <c r="A11631" s="1" t="s">
        <v>1933</v>
      </c>
      <c r="B11631" s="1" t="s">
        <v>9</v>
      </c>
      <c r="C11631" s="1">
        <v>2</v>
      </c>
      <c r="D11631" s="1">
        <v>17</v>
      </c>
      <c r="E11631" s="1">
        <v>11</v>
      </c>
      <c r="F11631" s="1">
        <v>0</v>
      </c>
      <c r="G11631" s="1">
        <v>30</v>
      </c>
      <c r="H11631" t="e">
        <f t="array" ref="H11631">VLOOKUP(#REF!,炭绩效!$A:$C,4,FALSE)</f>
        <v>#REF!</v>
      </c>
    </row>
    <row r="11632" spans="1:8">
      <c r="A11632" s="1" t="s">
        <v>1934</v>
      </c>
      <c r="B11632" s="1" t="s">
        <v>11</v>
      </c>
      <c r="C11632" s="1">
        <v>0</v>
      </c>
      <c r="D11632" s="1">
        <v>0</v>
      </c>
      <c r="E11632" s="1">
        <v>2</v>
      </c>
      <c r="F11632" s="1">
        <v>0</v>
      </c>
      <c r="G11632" s="1">
        <v>2</v>
      </c>
      <c r="H11632" t="e">
        <f t="array" ref="H11632">VLOOKUP(#REF!,炭绩效!$A:$C,4,FALSE)</f>
        <v>#REF!</v>
      </c>
    </row>
    <row r="11633" spans="1:8">
      <c r="A11633" s="1" t="s">
        <v>1934</v>
      </c>
      <c r="B11633" s="1" t="s">
        <v>12</v>
      </c>
      <c r="C11633" s="1">
        <v>0</v>
      </c>
      <c r="D11633" s="1">
        <v>0</v>
      </c>
      <c r="E11633" s="1">
        <v>3</v>
      </c>
      <c r="F11633" s="1">
        <v>0</v>
      </c>
      <c r="G11633" s="1">
        <v>3</v>
      </c>
      <c r="H11633" t="e">
        <f t="array" ref="H11633">VLOOKUP(#REF!,炭绩效!$A:$C,4,FALSE)</f>
        <v>#REF!</v>
      </c>
    </row>
    <row r="11634" spans="1:8">
      <c r="A11634" s="1" t="s">
        <v>1934</v>
      </c>
      <c r="B11634" s="1" t="s">
        <v>13</v>
      </c>
      <c r="C11634" s="1">
        <v>0</v>
      </c>
      <c r="D11634" s="1">
        <v>0</v>
      </c>
      <c r="E11634" s="1">
        <v>3</v>
      </c>
      <c r="F11634" s="1">
        <v>0</v>
      </c>
      <c r="G11634" s="1">
        <v>3</v>
      </c>
      <c r="H11634" t="e">
        <f t="array" ref="H11634">VLOOKUP(#REF!,炭绩效!$A:$C,4,FALSE)</f>
        <v>#REF!</v>
      </c>
    </row>
    <row r="11635" spans="1:8">
      <c r="A11635" s="1" t="s">
        <v>1934</v>
      </c>
      <c r="B11635" s="1" t="s">
        <v>14</v>
      </c>
      <c r="C11635" s="1">
        <v>0</v>
      </c>
      <c r="D11635" s="1">
        <v>0</v>
      </c>
      <c r="E11635" s="1">
        <v>3</v>
      </c>
      <c r="F11635" s="1">
        <v>0</v>
      </c>
      <c r="G11635" s="1">
        <v>3</v>
      </c>
      <c r="H11635" t="e">
        <f t="array" ref="H11635">VLOOKUP(#REF!,炭绩效!$A:$C,4,FALSE)</f>
        <v>#REF!</v>
      </c>
    </row>
    <row r="11636" spans="1:8">
      <c r="A11636" s="1" t="s">
        <v>1934</v>
      </c>
      <c r="B11636" s="1" t="s">
        <v>15</v>
      </c>
      <c r="C11636" s="1">
        <v>0</v>
      </c>
      <c r="D11636" s="1">
        <v>5</v>
      </c>
      <c r="E11636" s="1">
        <v>9</v>
      </c>
      <c r="F11636" s="1">
        <v>0</v>
      </c>
      <c r="G11636" s="1">
        <v>14</v>
      </c>
      <c r="H11636" t="e">
        <f t="array" ref="H11636">VLOOKUP(#REF!,炭绩效!$A:$C,4,FALSE)</f>
        <v>#REF!</v>
      </c>
    </row>
    <row r="11637" spans="1:8">
      <c r="A11637" s="1" t="s">
        <v>1934</v>
      </c>
      <c r="B11637" s="1" t="s">
        <v>16</v>
      </c>
      <c r="C11637" s="1">
        <v>0</v>
      </c>
      <c r="D11637" s="1">
        <v>3</v>
      </c>
      <c r="E11637" s="1">
        <v>3</v>
      </c>
      <c r="F11637" s="1">
        <v>0</v>
      </c>
      <c r="G11637" s="1">
        <v>6</v>
      </c>
      <c r="H11637" t="e">
        <f t="array" ref="H11637">VLOOKUP(#REF!,炭绩效!$A:$C,4,FALSE)</f>
        <v>#REF!</v>
      </c>
    </row>
    <row r="11638" spans="1:8">
      <c r="A11638" s="1" t="s">
        <v>1934</v>
      </c>
      <c r="B11638" s="1" t="s">
        <v>17</v>
      </c>
      <c r="C11638" s="1">
        <v>1</v>
      </c>
      <c r="D11638" s="1">
        <v>4</v>
      </c>
      <c r="E11638" s="1">
        <v>4</v>
      </c>
      <c r="F11638" s="1">
        <v>0</v>
      </c>
      <c r="G11638" s="1">
        <v>9</v>
      </c>
      <c r="H11638" t="e">
        <f t="array" ref="H11638">VLOOKUP(#REF!,炭绩效!$A:$C,4,FALSE)</f>
        <v>#REF!</v>
      </c>
    </row>
    <row r="11639" spans="1:8">
      <c r="A11639" s="1" t="s">
        <v>1934</v>
      </c>
      <c r="B11639" s="1" t="s">
        <v>9</v>
      </c>
      <c r="C11639" s="1">
        <v>0</v>
      </c>
      <c r="D11639" s="1">
        <v>4</v>
      </c>
      <c r="E11639" s="1">
        <v>4</v>
      </c>
      <c r="F11639" s="1">
        <v>0</v>
      </c>
      <c r="G11639" s="1">
        <v>8</v>
      </c>
      <c r="H11639" t="e">
        <f t="array" ref="H11639">VLOOKUP(#REF!,炭绩效!$A:$C,4,FALSE)</f>
        <v>#REF!</v>
      </c>
    </row>
    <row r="11640" spans="1:8">
      <c r="A11640" s="1" t="s">
        <v>1935</v>
      </c>
      <c r="B11640" s="1" t="s">
        <v>11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t="e">
        <f t="array" ref="H11640">VLOOKUP(#REF!,炭绩效!$A:$C,4,FALSE)</f>
        <v>#REF!</v>
      </c>
    </row>
    <row r="11641" spans="1:8">
      <c r="A11641" s="1" t="s">
        <v>1935</v>
      </c>
      <c r="B11641" s="1" t="s">
        <v>12</v>
      </c>
      <c r="C11641" s="1">
        <v>0</v>
      </c>
      <c r="D11641" s="1">
        <v>0</v>
      </c>
      <c r="E11641" s="1">
        <v>1</v>
      </c>
      <c r="F11641" s="1">
        <v>0</v>
      </c>
      <c r="G11641" s="1">
        <v>1</v>
      </c>
      <c r="H11641" t="e">
        <f t="array" ref="H11641">VLOOKUP(#REF!,炭绩效!$A:$C,4,FALSE)</f>
        <v>#REF!</v>
      </c>
    </row>
    <row r="11642" spans="1:8">
      <c r="A11642" s="1" t="s">
        <v>1935</v>
      </c>
      <c r="B11642" s="1" t="s">
        <v>13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t="e">
        <f t="array" ref="H11642">VLOOKUP(#REF!,炭绩效!$A:$C,4,FALSE)</f>
        <v>#REF!</v>
      </c>
    </row>
    <row r="11643" spans="1:8">
      <c r="A11643" s="1" t="s">
        <v>1935</v>
      </c>
      <c r="B11643" s="1" t="s">
        <v>14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t="e">
        <f t="array" ref="H11643">VLOOKUP(#REF!,炭绩效!$A:$C,4,FALSE)</f>
        <v>#REF!</v>
      </c>
    </row>
    <row r="11644" spans="1:8">
      <c r="A11644" s="1" t="s">
        <v>1935</v>
      </c>
      <c r="B11644" s="1" t="s">
        <v>15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t="e">
        <f t="array" ref="H11644">VLOOKUP(#REF!,炭绩效!$A:$C,4,FALSE)</f>
        <v>#REF!</v>
      </c>
    </row>
    <row r="11645" spans="1:8">
      <c r="A11645" s="1" t="s">
        <v>1935</v>
      </c>
      <c r="B11645" s="1" t="s">
        <v>16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t="e">
        <f t="array" ref="H11645">VLOOKUP(#REF!,炭绩效!$A:$C,4,FALSE)</f>
        <v>#REF!</v>
      </c>
    </row>
    <row r="11646" spans="1:8">
      <c r="A11646" s="1" t="s">
        <v>1935</v>
      </c>
      <c r="B11646" s="1" t="s">
        <v>17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t="e">
        <f t="array" ref="H11646">VLOOKUP(#REF!,炭绩效!$A:$C,4,FALSE)</f>
        <v>#REF!</v>
      </c>
    </row>
    <row r="11647" spans="1:8">
      <c r="A11647" s="1" t="s">
        <v>1935</v>
      </c>
      <c r="B11647" s="1" t="s">
        <v>9</v>
      </c>
      <c r="C11647" s="1">
        <v>1</v>
      </c>
      <c r="D11647" s="1">
        <v>10</v>
      </c>
      <c r="E11647" s="1">
        <v>3</v>
      </c>
      <c r="F11647" s="1">
        <v>0</v>
      </c>
      <c r="G11647" s="1">
        <v>14</v>
      </c>
      <c r="H11647" t="e">
        <f t="array" ref="H11647">VLOOKUP(#REF!,炭绩效!$A:$C,4,FALSE)</f>
        <v>#REF!</v>
      </c>
    </row>
    <row r="11648" spans="1:8">
      <c r="A11648" s="1" t="s">
        <v>1936</v>
      </c>
      <c r="B11648" s="1" t="s">
        <v>11</v>
      </c>
      <c r="C11648" s="1">
        <v>0</v>
      </c>
      <c r="D11648" s="1">
        <v>0</v>
      </c>
      <c r="E11648" s="1">
        <v>1</v>
      </c>
      <c r="F11648" s="1">
        <v>0</v>
      </c>
      <c r="G11648" s="1">
        <v>1</v>
      </c>
      <c r="H11648" t="e">
        <f t="array" ref="H11648">VLOOKUP(#REF!,炭绩效!$A:$C,4,FALSE)</f>
        <v>#REF!</v>
      </c>
    </row>
    <row r="11649" spans="1:8">
      <c r="A11649" s="1" t="s">
        <v>1936</v>
      </c>
      <c r="B11649" s="1" t="s">
        <v>12</v>
      </c>
      <c r="C11649" s="1">
        <v>0</v>
      </c>
      <c r="D11649" s="1">
        <v>0</v>
      </c>
      <c r="E11649" s="1">
        <v>2</v>
      </c>
      <c r="F11649" s="1">
        <v>0</v>
      </c>
      <c r="G11649" s="1">
        <v>2</v>
      </c>
      <c r="H11649" t="e">
        <f t="array" ref="H11649">VLOOKUP(#REF!,炭绩效!$A:$C,4,FALSE)</f>
        <v>#REF!</v>
      </c>
    </row>
    <row r="11650" spans="1:8">
      <c r="A11650" s="1" t="s">
        <v>1936</v>
      </c>
      <c r="B11650" s="1" t="s">
        <v>13</v>
      </c>
      <c r="C11650" s="1">
        <v>0</v>
      </c>
      <c r="D11650" s="1">
        <v>2</v>
      </c>
      <c r="E11650" s="1">
        <v>4</v>
      </c>
      <c r="F11650" s="1">
        <v>0</v>
      </c>
      <c r="G11650" s="1">
        <v>6</v>
      </c>
      <c r="H11650" t="e">
        <f t="array" ref="H11650">VLOOKUP(#REF!,炭绩效!$A:$C,4,FALSE)</f>
        <v>#REF!</v>
      </c>
    </row>
    <row r="11651" spans="1:8">
      <c r="A11651" s="1" t="s">
        <v>1936</v>
      </c>
      <c r="B11651" s="1" t="s">
        <v>14</v>
      </c>
      <c r="C11651" s="1">
        <v>0</v>
      </c>
      <c r="D11651" s="1">
        <v>0</v>
      </c>
      <c r="E11651" s="1">
        <v>1</v>
      </c>
      <c r="F11651" s="1">
        <v>0</v>
      </c>
      <c r="G11651" s="1">
        <v>1</v>
      </c>
      <c r="H11651" t="e">
        <f t="array" ref="H11651">VLOOKUP(#REF!,炭绩效!$A:$C,4,FALSE)</f>
        <v>#REF!</v>
      </c>
    </row>
    <row r="11652" spans="1:8">
      <c r="A11652" s="1" t="s">
        <v>1936</v>
      </c>
      <c r="B11652" s="1" t="s">
        <v>15</v>
      </c>
      <c r="C11652" s="1">
        <v>0</v>
      </c>
      <c r="D11652" s="1">
        <v>8</v>
      </c>
      <c r="E11652" s="1">
        <v>1</v>
      </c>
      <c r="F11652" s="1">
        <v>0</v>
      </c>
      <c r="G11652" s="1">
        <v>9</v>
      </c>
      <c r="H11652" t="e">
        <f t="array" ref="H11652">VLOOKUP(#REF!,炭绩效!$A:$C,4,FALSE)</f>
        <v>#REF!</v>
      </c>
    </row>
    <row r="11653" spans="1:8">
      <c r="A11653" s="1" t="s">
        <v>1936</v>
      </c>
      <c r="B11653" s="1" t="s">
        <v>16</v>
      </c>
      <c r="C11653" s="1">
        <v>0</v>
      </c>
      <c r="D11653" s="1">
        <v>9</v>
      </c>
      <c r="E11653" s="1">
        <v>2</v>
      </c>
      <c r="F11653" s="1">
        <v>0</v>
      </c>
      <c r="G11653" s="1">
        <v>11</v>
      </c>
      <c r="H11653" t="e">
        <f t="array" ref="H11653">VLOOKUP(#REF!,炭绩效!$A:$C,4,FALSE)</f>
        <v>#REF!</v>
      </c>
    </row>
    <row r="11654" spans="1:8">
      <c r="A11654" s="1" t="s">
        <v>1936</v>
      </c>
      <c r="B11654" s="1" t="s">
        <v>17</v>
      </c>
      <c r="C11654" s="1">
        <v>2</v>
      </c>
      <c r="D11654" s="1">
        <v>6</v>
      </c>
      <c r="E11654" s="1">
        <v>3</v>
      </c>
      <c r="F11654" s="1">
        <v>0</v>
      </c>
      <c r="G11654" s="1">
        <v>11</v>
      </c>
      <c r="H11654" t="e">
        <f t="array" ref="H11654">VLOOKUP(#REF!,炭绩效!$A:$C,4,FALSE)</f>
        <v>#REF!</v>
      </c>
    </row>
    <row r="11655" spans="1:8">
      <c r="A11655" s="1" t="s">
        <v>1936</v>
      </c>
      <c r="B11655" s="1" t="s">
        <v>9</v>
      </c>
      <c r="C11655" s="1">
        <v>0</v>
      </c>
      <c r="D11655" s="1">
        <v>4</v>
      </c>
      <c r="E11655" s="1">
        <v>2</v>
      </c>
      <c r="F11655" s="1">
        <v>0</v>
      </c>
      <c r="G11655" s="1">
        <v>6</v>
      </c>
      <c r="H11655" t="e">
        <f t="array" ref="H11655">VLOOKUP(#REF!,炭绩效!$A:$C,4,FALSE)</f>
        <v>#REF!</v>
      </c>
    </row>
    <row r="11656" spans="1:8">
      <c r="A11656" s="1" t="s">
        <v>1937</v>
      </c>
      <c r="B11656" s="1" t="s">
        <v>11</v>
      </c>
      <c r="C11656" s="1">
        <v>1</v>
      </c>
      <c r="D11656" s="1">
        <v>1</v>
      </c>
      <c r="E11656" s="1">
        <v>1</v>
      </c>
      <c r="F11656" s="1">
        <v>0</v>
      </c>
      <c r="G11656" s="1">
        <v>3</v>
      </c>
      <c r="H11656" t="e">
        <f t="array" ref="H11656">VLOOKUP(#REF!,炭绩效!$A:$C,4,FALSE)</f>
        <v>#REF!</v>
      </c>
    </row>
    <row r="11657" spans="1:8">
      <c r="A11657" s="1" t="s">
        <v>1937</v>
      </c>
      <c r="B11657" s="1" t="s">
        <v>12</v>
      </c>
      <c r="C11657" s="1">
        <v>1</v>
      </c>
      <c r="D11657" s="1">
        <v>5</v>
      </c>
      <c r="E11657" s="1">
        <v>1</v>
      </c>
      <c r="F11657" s="1">
        <v>0</v>
      </c>
      <c r="G11657" s="1">
        <v>7</v>
      </c>
      <c r="H11657" t="e">
        <f t="array" ref="H11657">VLOOKUP(#REF!,炭绩效!$A:$C,4,FALSE)</f>
        <v>#REF!</v>
      </c>
    </row>
    <row r="11658" spans="1:8">
      <c r="A11658" s="1" t="s">
        <v>1937</v>
      </c>
      <c r="B11658" s="1" t="s">
        <v>13</v>
      </c>
      <c r="C11658" s="1">
        <v>5</v>
      </c>
      <c r="D11658" s="1">
        <v>5</v>
      </c>
      <c r="E11658" s="1">
        <v>1</v>
      </c>
      <c r="F11658" s="1">
        <v>0</v>
      </c>
      <c r="G11658" s="1">
        <v>11</v>
      </c>
      <c r="H11658" t="e">
        <f t="array" ref="H11658">VLOOKUP(#REF!,炭绩效!$A:$C,4,FALSE)</f>
        <v>#REF!</v>
      </c>
    </row>
    <row r="11659" spans="1:8">
      <c r="A11659" s="1" t="s">
        <v>1937</v>
      </c>
      <c r="B11659" s="1" t="s">
        <v>14</v>
      </c>
      <c r="C11659" s="1">
        <v>5</v>
      </c>
      <c r="D11659" s="1">
        <v>5</v>
      </c>
      <c r="E11659" s="1">
        <v>1</v>
      </c>
      <c r="F11659" s="1">
        <v>0</v>
      </c>
      <c r="G11659" s="1">
        <v>11</v>
      </c>
      <c r="H11659" t="e">
        <f t="array" ref="H11659">VLOOKUP(#REF!,炭绩效!$A:$C,4,FALSE)</f>
        <v>#REF!</v>
      </c>
    </row>
    <row r="11660" spans="1:8">
      <c r="A11660" s="1" t="s">
        <v>1937</v>
      </c>
      <c r="B11660" s="1" t="s">
        <v>15</v>
      </c>
      <c r="C11660" s="1">
        <v>6</v>
      </c>
      <c r="D11660" s="1">
        <v>4</v>
      </c>
      <c r="E11660" s="1">
        <v>1</v>
      </c>
      <c r="F11660" s="1">
        <v>0</v>
      </c>
      <c r="G11660" s="1">
        <v>11</v>
      </c>
      <c r="H11660" t="e">
        <f t="array" ref="H11660">VLOOKUP(#REF!,炭绩效!$A:$C,4,FALSE)</f>
        <v>#REF!</v>
      </c>
    </row>
    <row r="11661" spans="1:8">
      <c r="A11661" s="1" t="s">
        <v>1937</v>
      </c>
      <c r="B11661" s="1" t="s">
        <v>16</v>
      </c>
      <c r="C11661" s="1">
        <v>7</v>
      </c>
      <c r="D11661" s="1">
        <v>0</v>
      </c>
      <c r="E11661" s="1">
        <v>0</v>
      </c>
      <c r="F11661" s="1">
        <v>0</v>
      </c>
      <c r="G11661" s="1">
        <v>7</v>
      </c>
      <c r="H11661" t="e">
        <f t="array" ref="H11661">VLOOKUP(#REF!,炭绩效!$A:$C,4,FALSE)</f>
        <v>#REF!</v>
      </c>
    </row>
    <row r="11662" spans="1:8">
      <c r="A11662" s="1" t="s">
        <v>1937</v>
      </c>
      <c r="B11662" s="1" t="s">
        <v>17</v>
      </c>
      <c r="C11662" s="1">
        <v>9</v>
      </c>
      <c r="D11662" s="1">
        <v>0</v>
      </c>
      <c r="E11662" s="1">
        <v>0</v>
      </c>
      <c r="F11662" s="1">
        <v>0</v>
      </c>
      <c r="G11662" s="1">
        <v>9</v>
      </c>
      <c r="H11662" t="e">
        <f t="array" ref="H11662">VLOOKUP(#REF!,炭绩效!$A:$C,4,FALSE)</f>
        <v>#REF!</v>
      </c>
    </row>
    <row r="11663" spans="1:8">
      <c r="A11663" s="1" t="s">
        <v>1937</v>
      </c>
      <c r="B11663" s="1" t="s">
        <v>9</v>
      </c>
      <c r="C11663" s="1">
        <v>8</v>
      </c>
      <c r="D11663" s="1">
        <v>0</v>
      </c>
      <c r="E11663" s="1">
        <v>0</v>
      </c>
      <c r="F11663" s="1">
        <v>0</v>
      </c>
      <c r="G11663" s="1">
        <v>8</v>
      </c>
      <c r="H11663" t="e">
        <f t="array" ref="H11663">VLOOKUP(#REF!,炭绩效!$A:$C,4,FALSE)</f>
        <v>#REF!</v>
      </c>
    </row>
    <row r="11664" spans="1:8">
      <c r="A11664" s="1" t="s">
        <v>1938</v>
      </c>
      <c r="B11664" s="1" t="s">
        <v>11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t="e">
        <f t="array" ref="H11664">VLOOKUP(#REF!,炭绩效!$A:$C,4,FALSE)</f>
        <v>#REF!</v>
      </c>
    </row>
    <row r="11665" spans="1:8">
      <c r="A11665" s="1" t="s">
        <v>1938</v>
      </c>
      <c r="B11665" s="1" t="s">
        <v>12</v>
      </c>
      <c r="C11665" s="1">
        <v>0</v>
      </c>
      <c r="D11665" s="1">
        <v>0</v>
      </c>
      <c r="E11665" s="1">
        <v>1</v>
      </c>
      <c r="F11665" s="1">
        <v>0</v>
      </c>
      <c r="G11665" s="1">
        <v>1</v>
      </c>
      <c r="H11665" t="e">
        <f t="array" ref="H11665">VLOOKUP(#REF!,炭绩效!$A:$C,4,FALSE)</f>
        <v>#REF!</v>
      </c>
    </row>
    <row r="11666" spans="1:8">
      <c r="A11666" s="1" t="s">
        <v>1938</v>
      </c>
      <c r="B11666" s="1" t="s">
        <v>13</v>
      </c>
      <c r="C11666" s="1">
        <v>0</v>
      </c>
      <c r="D11666" s="1">
        <v>0</v>
      </c>
      <c r="E11666" s="1">
        <v>0</v>
      </c>
      <c r="F11666" s="1">
        <v>1</v>
      </c>
      <c r="G11666" s="1">
        <v>1</v>
      </c>
      <c r="H11666" t="e">
        <f t="array" ref="H11666">VLOOKUP(#REF!,炭绩效!$A:$C,4,FALSE)</f>
        <v>#REF!</v>
      </c>
    </row>
    <row r="11667" spans="1:8">
      <c r="A11667" s="1" t="s">
        <v>1938</v>
      </c>
      <c r="B11667" s="1" t="s">
        <v>14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t="e">
        <f t="array" ref="H11667">VLOOKUP(#REF!,炭绩效!$A:$C,4,FALSE)</f>
        <v>#REF!</v>
      </c>
    </row>
    <row r="11668" spans="1:8">
      <c r="A11668" s="1" t="s">
        <v>1938</v>
      </c>
      <c r="B11668" s="1" t="s">
        <v>15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t="e">
        <f t="array" ref="H11668">VLOOKUP(#REF!,炭绩效!$A:$C,4,FALSE)</f>
        <v>#REF!</v>
      </c>
    </row>
    <row r="11669" spans="1:8">
      <c r="A11669" s="1" t="s">
        <v>1938</v>
      </c>
      <c r="B11669" s="1" t="s">
        <v>16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t="e">
        <f t="array" ref="H11669">VLOOKUP(#REF!,炭绩效!$A:$C,4,FALSE)</f>
        <v>#REF!</v>
      </c>
    </row>
    <row r="11670" spans="1:8">
      <c r="A11670" s="1" t="s">
        <v>1938</v>
      </c>
      <c r="B11670" s="1" t="s">
        <v>17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t="e">
        <f t="array" ref="H11670">VLOOKUP(#REF!,炭绩效!$A:$C,4,FALSE)</f>
        <v>#REF!</v>
      </c>
    </row>
    <row r="11671" spans="1:8">
      <c r="A11671" s="1" t="s">
        <v>1938</v>
      </c>
      <c r="B11671" s="1" t="s">
        <v>9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t="e">
        <f t="array" ref="H11671">VLOOKUP(#REF!,炭绩效!$A:$C,4,FALSE)</f>
        <v>#REF!</v>
      </c>
    </row>
    <row r="11672" spans="1:8">
      <c r="A11672" s="1" t="s">
        <v>1939</v>
      </c>
      <c r="B11672" s="1" t="s">
        <v>11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t="e">
        <f t="array" ref="H11672">VLOOKUP(#REF!,炭绩效!$A:$C,4,FALSE)</f>
        <v>#REF!</v>
      </c>
    </row>
    <row r="11673" spans="1:8">
      <c r="A11673" s="1" t="s">
        <v>1939</v>
      </c>
      <c r="B11673" s="1" t="s">
        <v>12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t="e">
        <f t="array" ref="H11673">VLOOKUP(#REF!,炭绩效!$A:$C,4,FALSE)</f>
        <v>#REF!</v>
      </c>
    </row>
    <row r="11674" spans="1:8">
      <c r="A11674" s="1" t="s">
        <v>1939</v>
      </c>
      <c r="B11674" s="1" t="s">
        <v>13</v>
      </c>
      <c r="C11674" s="1">
        <v>0</v>
      </c>
      <c r="D11674" s="1">
        <v>0</v>
      </c>
      <c r="E11674" s="1">
        <v>2</v>
      </c>
      <c r="F11674" s="1">
        <v>0</v>
      </c>
      <c r="G11674" s="1">
        <v>2</v>
      </c>
      <c r="H11674" t="e">
        <f t="array" ref="H11674">VLOOKUP(#REF!,炭绩效!$A:$C,4,FALSE)</f>
        <v>#REF!</v>
      </c>
    </row>
    <row r="11675" spans="1:8">
      <c r="A11675" s="1" t="s">
        <v>1939</v>
      </c>
      <c r="B11675" s="1" t="s">
        <v>14</v>
      </c>
      <c r="C11675" s="1">
        <v>0</v>
      </c>
      <c r="D11675" s="1">
        <v>0</v>
      </c>
      <c r="E11675" s="1">
        <v>1</v>
      </c>
      <c r="F11675" s="1">
        <v>0</v>
      </c>
      <c r="G11675" s="1">
        <v>1</v>
      </c>
      <c r="H11675" t="e">
        <f t="array" ref="H11675">VLOOKUP(#REF!,炭绩效!$A:$C,4,FALSE)</f>
        <v>#REF!</v>
      </c>
    </row>
    <row r="11676" spans="1:8">
      <c r="A11676" s="1" t="s">
        <v>1939</v>
      </c>
      <c r="B11676" s="1" t="s">
        <v>15</v>
      </c>
      <c r="C11676" s="1">
        <v>0</v>
      </c>
      <c r="D11676" s="1">
        <v>2</v>
      </c>
      <c r="E11676" s="1">
        <v>0</v>
      </c>
      <c r="F11676" s="1">
        <v>0</v>
      </c>
      <c r="G11676" s="1">
        <v>2</v>
      </c>
      <c r="H11676" t="e">
        <f t="array" ref="H11676">VLOOKUP(#REF!,炭绩效!$A:$C,4,FALSE)</f>
        <v>#REF!</v>
      </c>
    </row>
    <row r="11677" spans="1:8">
      <c r="A11677" s="1" t="s">
        <v>1939</v>
      </c>
      <c r="B11677" s="1" t="s">
        <v>16</v>
      </c>
      <c r="C11677" s="1">
        <v>0</v>
      </c>
      <c r="D11677" s="1">
        <v>3</v>
      </c>
      <c r="E11677" s="1">
        <v>2</v>
      </c>
      <c r="F11677" s="1">
        <v>0</v>
      </c>
      <c r="G11677" s="1">
        <v>5</v>
      </c>
      <c r="H11677" t="e">
        <f t="array" ref="H11677">VLOOKUP(#REF!,炭绩效!$A:$C,4,FALSE)</f>
        <v>#REF!</v>
      </c>
    </row>
    <row r="11678" spans="1:8">
      <c r="A11678" s="1" t="s">
        <v>1939</v>
      </c>
      <c r="B11678" s="1" t="s">
        <v>17</v>
      </c>
      <c r="C11678" s="1">
        <v>0</v>
      </c>
      <c r="D11678" s="1">
        <v>2</v>
      </c>
      <c r="E11678" s="1">
        <v>0</v>
      </c>
      <c r="F11678" s="1">
        <v>0</v>
      </c>
      <c r="G11678" s="1">
        <v>2</v>
      </c>
      <c r="H11678" t="e">
        <f t="array" ref="H11678">VLOOKUP(#REF!,炭绩效!$A:$C,4,FALSE)</f>
        <v>#REF!</v>
      </c>
    </row>
    <row r="11679" spans="1:8">
      <c r="A11679" s="1" t="s">
        <v>1939</v>
      </c>
      <c r="B11679" s="1" t="s">
        <v>9</v>
      </c>
      <c r="C11679" s="1">
        <v>1</v>
      </c>
      <c r="D11679" s="1">
        <v>0</v>
      </c>
      <c r="E11679" s="1">
        <v>0</v>
      </c>
      <c r="F11679" s="1">
        <v>0</v>
      </c>
      <c r="G11679" s="1">
        <v>1</v>
      </c>
      <c r="H11679" t="e">
        <f t="array" ref="H11679">VLOOKUP(#REF!,炭绩效!$A:$C,4,FALSE)</f>
        <v>#REF!</v>
      </c>
    </row>
    <row r="11680" spans="1:8">
      <c r="A11680" s="1" t="s">
        <v>1940</v>
      </c>
      <c r="B11680" s="1" t="s">
        <v>11</v>
      </c>
      <c r="C11680" s="1">
        <v>0</v>
      </c>
      <c r="D11680" s="1">
        <v>0</v>
      </c>
      <c r="E11680" s="1">
        <v>1</v>
      </c>
      <c r="F11680" s="1">
        <v>0</v>
      </c>
      <c r="G11680" s="1">
        <v>1</v>
      </c>
      <c r="H11680" t="e">
        <f t="array" ref="H11680">VLOOKUP(#REF!,炭绩效!$A:$C,4,FALSE)</f>
        <v>#REF!</v>
      </c>
    </row>
    <row r="11681" spans="1:8">
      <c r="A11681" s="1" t="s">
        <v>1940</v>
      </c>
      <c r="B11681" s="1" t="s">
        <v>12</v>
      </c>
      <c r="C11681" s="1">
        <v>0</v>
      </c>
      <c r="D11681" s="1">
        <v>0</v>
      </c>
      <c r="E11681" s="1">
        <v>1</v>
      </c>
      <c r="F11681" s="1">
        <v>0</v>
      </c>
      <c r="G11681" s="1">
        <v>1</v>
      </c>
      <c r="H11681" t="e">
        <f t="array" ref="H11681">VLOOKUP(#REF!,炭绩效!$A:$C,4,FALSE)</f>
        <v>#REF!</v>
      </c>
    </row>
    <row r="11682" spans="1:8">
      <c r="A11682" s="1" t="s">
        <v>1940</v>
      </c>
      <c r="B11682" s="1" t="s">
        <v>13</v>
      </c>
      <c r="C11682" s="1">
        <v>0</v>
      </c>
      <c r="D11682" s="1">
        <v>0</v>
      </c>
      <c r="E11682" s="1">
        <v>2</v>
      </c>
      <c r="F11682" s="1">
        <v>0</v>
      </c>
      <c r="G11682" s="1">
        <v>2</v>
      </c>
      <c r="H11682" t="e">
        <f t="array" ref="H11682">VLOOKUP(#REF!,炭绩效!$A:$C,4,FALSE)</f>
        <v>#REF!</v>
      </c>
    </row>
    <row r="11683" spans="1:8">
      <c r="A11683" s="1" t="s">
        <v>1940</v>
      </c>
      <c r="B11683" s="1" t="s">
        <v>14</v>
      </c>
      <c r="C11683" s="1">
        <v>0</v>
      </c>
      <c r="D11683" s="1">
        <v>3</v>
      </c>
      <c r="E11683" s="1">
        <v>1</v>
      </c>
      <c r="F11683" s="1">
        <v>0</v>
      </c>
      <c r="G11683" s="1">
        <v>4</v>
      </c>
      <c r="H11683" t="e">
        <f t="array" ref="H11683">VLOOKUP(#REF!,炭绩效!$A:$C,4,FALSE)</f>
        <v>#REF!</v>
      </c>
    </row>
    <row r="11684" spans="1:8">
      <c r="A11684" s="1" t="s">
        <v>1940</v>
      </c>
      <c r="B11684" s="1" t="s">
        <v>15</v>
      </c>
      <c r="C11684" s="1">
        <v>1</v>
      </c>
      <c r="D11684" s="1">
        <v>1</v>
      </c>
      <c r="E11684" s="1">
        <v>8</v>
      </c>
      <c r="F11684" s="1">
        <v>0</v>
      </c>
      <c r="G11684" s="1">
        <v>10</v>
      </c>
      <c r="H11684" t="e">
        <f t="array" ref="H11684">VLOOKUP(#REF!,炭绩效!$A:$C,4,FALSE)</f>
        <v>#REF!</v>
      </c>
    </row>
    <row r="11685" spans="1:8">
      <c r="A11685" s="1" t="s">
        <v>1940</v>
      </c>
      <c r="B11685" s="1" t="s">
        <v>16</v>
      </c>
      <c r="C11685" s="1">
        <v>1</v>
      </c>
      <c r="D11685" s="1">
        <v>1</v>
      </c>
      <c r="E11685" s="1">
        <v>6</v>
      </c>
      <c r="F11685" s="1">
        <v>0</v>
      </c>
      <c r="G11685" s="1">
        <v>8</v>
      </c>
      <c r="H11685" t="e">
        <f t="array" ref="H11685">VLOOKUP(#REF!,炭绩效!$A:$C,4,FALSE)</f>
        <v>#REF!</v>
      </c>
    </row>
    <row r="11686" spans="1:8">
      <c r="A11686" s="1" t="s">
        <v>1940</v>
      </c>
      <c r="B11686" s="1" t="s">
        <v>17</v>
      </c>
      <c r="C11686" s="1">
        <v>2</v>
      </c>
      <c r="D11686" s="1">
        <v>2</v>
      </c>
      <c r="E11686" s="1">
        <v>6</v>
      </c>
      <c r="F11686" s="1">
        <v>0</v>
      </c>
      <c r="G11686" s="1">
        <v>10</v>
      </c>
      <c r="H11686" t="e">
        <f t="array" ref="H11686">VLOOKUP(#REF!,炭绩效!$A:$C,4,FALSE)</f>
        <v>#REF!</v>
      </c>
    </row>
    <row r="11687" spans="1:8">
      <c r="A11687" s="1" t="s">
        <v>1940</v>
      </c>
      <c r="B11687" s="1" t="s">
        <v>9</v>
      </c>
      <c r="C11687" s="1">
        <v>2</v>
      </c>
      <c r="D11687" s="1">
        <v>2</v>
      </c>
      <c r="E11687" s="1">
        <v>5</v>
      </c>
      <c r="F11687" s="1">
        <v>0</v>
      </c>
      <c r="G11687" s="1">
        <v>9</v>
      </c>
      <c r="H11687" t="e">
        <f t="array" ref="H11687">VLOOKUP(#REF!,炭绩效!$A:$C,4,FALSE)</f>
        <v>#REF!</v>
      </c>
    </row>
    <row r="11688" spans="1:8">
      <c r="A11688" s="1" t="s">
        <v>1941</v>
      </c>
      <c r="B11688" s="1" t="s">
        <v>11</v>
      </c>
      <c r="C11688" s="1">
        <v>0</v>
      </c>
      <c r="D11688" s="1">
        <v>0</v>
      </c>
      <c r="E11688" s="1">
        <v>3</v>
      </c>
      <c r="F11688" s="1">
        <v>0</v>
      </c>
      <c r="G11688" s="1">
        <v>3</v>
      </c>
      <c r="H11688" t="e">
        <f t="array" ref="H11688">VLOOKUP(#REF!,炭绩效!$A:$C,4,FALSE)</f>
        <v>#REF!</v>
      </c>
    </row>
    <row r="11689" spans="1:8">
      <c r="A11689" s="1" t="s">
        <v>1941</v>
      </c>
      <c r="B11689" s="1" t="s">
        <v>12</v>
      </c>
      <c r="C11689" s="1">
        <v>0</v>
      </c>
      <c r="D11689" s="1">
        <v>2</v>
      </c>
      <c r="E11689" s="1">
        <v>3</v>
      </c>
      <c r="F11689" s="1">
        <v>0</v>
      </c>
      <c r="G11689" s="1">
        <v>5</v>
      </c>
      <c r="H11689" t="e">
        <f t="array" ref="H11689">VLOOKUP(#REF!,炭绩效!$A:$C,4,FALSE)</f>
        <v>#REF!</v>
      </c>
    </row>
    <row r="11690" spans="1:8">
      <c r="A11690" s="1" t="s">
        <v>1941</v>
      </c>
      <c r="B11690" s="1" t="s">
        <v>13</v>
      </c>
      <c r="C11690" s="1">
        <v>1</v>
      </c>
      <c r="D11690" s="1">
        <v>10</v>
      </c>
      <c r="E11690" s="1">
        <v>4</v>
      </c>
      <c r="F11690" s="1">
        <v>0</v>
      </c>
      <c r="G11690" s="1">
        <v>15</v>
      </c>
      <c r="H11690" t="e">
        <f t="array" ref="H11690">VLOOKUP(#REF!,炭绩效!$A:$C,4,FALSE)</f>
        <v>#REF!</v>
      </c>
    </row>
    <row r="11691" spans="1:8">
      <c r="A11691" s="1" t="s">
        <v>1941</v>
      </c>
      <c r="B11691" s="1" t="s">
        <v>14</v>
      </c>
      <c r="C11691" s="1">
        <v>1</v>
      </c>
      <c r="D11691" s="1">
        <v>9</v>
      </c>
      <c r="E11691" s="1">
        <v>7</v>
      </c>
      <c r="F11691" s="1">
        <v>1</v>
      </c>
      <c r="G11691" s="1">
        <v>18</v>
      </c>
      <c r="H11691" t="e">
        <f t="array" ref="H11691">VLOOKUP(#REF!,炭绩效!$A:$C,4,FALSE)</f>
        <v>#REF!</v>
      </c>
    </row>
    <row r="11692" spans="1:8">
      <c r="A11692" s="1" t="s">
        <v>1941</v>
      </c>
      <c r="B11692" s="1" t="s">
        <v>15</v>
      </c>
      <c r="C11692" s="1">
        <v>7</v>
      </c>
      <c r="D11692" s="1">
        <v>12</v>
      </c>
      <c r="E11692" s="1">
        <v>5</v>
      </c>
      <c r="F11692" s="1">
        <v>0</v>
      </c>
      <c r="G11692" s="1">
        <v>24</v>
      </c>
      <c r="H11692" t="e">
        <f t="array" ref="H11692">VLOOKUP(#REF!,炭绩效!$A:$C,4,FALSE)</f>
        <v>#REF!</v>
      </c>
    </row>
    <row r="11693" spans="1:8">
      <c r="A11693" s="1" t="s">
        <v>1941</v>
      </c>
      <c r="B11693" s="1" t="s">
        <v>16</v>
      </c>
      <c r="C11693" s="1">
        <v>7</v>
      </c>
      <c r="D11693" s="1">
        <v>9</v>
      </c>
      <c r="E11693" s="1">
        <v>8</v>
      </c>
      <c r="F11693" s="1">
        <v>0</v>
      </c>
      <c r="G11693" s="1">
        <v>24</v>
      </c>
      <c r="H11693" t="e">
        <f t="array" ref="H11693">VLOOKUP(#REF!,炭绩效!$A:$C,4,FALSE)</f>
        <v>#REF!</v>
      </c>
    </row>
    <row r="11694" spans="1:8">
      <c r="A11694" s="1" t="s">
        <v>1941</v>
      </c>
      <c r="B11694" s="1" t="s">
        <v>17</v>
      </c>
      <c r="C11694" s="1">
        <v>1</v>
      </c>
      <c r="D11694" s="1">
        <v>8</v>
      </c>
      <c r="E11694" s="1">
        <v>11</v>
      </c>
      <c r="F11694" s="1">
        <v>0</v>
      </c>
      <c r="G11694" s="1">
        <v>20</v>
      </c>
      <c r="H11694" t="e">
        <f t="array" ref="H11694">VLOOKUP(#REF!,炭绩效!$A:$C,4,FALSE)</f>
        <v>#REF!</v>
      </c>
    </row>
    <row r="11695" spans="1:8">
      <c r="A11695" s="1" t="s">
        <v>1941</v>
      </c>
      <c r="B11695" s="1" t="s">
        <v>9</v>
      </c>
      <c r="C11695" s="1">
        <v>1</v>
      </c>
      <c r="D11695" s="1">
        <v>9</v>
      </c>
      <c r="E11695" s="1">
        <v>7</v>
      </c>
      <c r="F11695" s="1">
        <v>0</v>
      </c>
      <c r="G11695" s="1">
        <v>17</v>
      </c>
      <c r="H11695" t="e">
        <f t="array" ref="H11695">VLOOKUP(#REF!,炭绩效!$A:$C,4,FALSE)</f>
        <v>#REF!</v>
      </c>
    </row>
    <row r="11696" spans="1:8">
      <c r="A11696" s="1" t="s">
        <v>1942</v>
      </c>
      <c r="B11696" s="1" t="s">
        <v>11</v>
      </c>
      <c r="C11696" s="1">
        <v>26</v>
      </c>
      <c r="D11696" s="1">
        <v>8</v>
      </c>
      <c r="E11696" s="1">
        <v>7</v>
      </c>
      <c r="F11696" s="1">
        <v>0</v>
      </c>
      <c r="G11696" s="1">
        <v>41</v>
      </c>
      <c r="H11696" t="e">
        <f t="array" ref="H11696">VLOOKUP(#REF!,炭绩效!$A:$C,4,FALSE)</f>
        <v>#REF!</v>
      </c>
    </row>
    <row r="11697" spans="1:8">
      <c r="A11697" s="1" t="s">
        <v>1942</v>
      </c>
      <c r="B11697" s="1" t="s">
        <v>12</v>
      </c>
      <c r="C11697" s="1">
        <v>12</v>
      </c>
      <c r="D11697" s="1">
        <v>5</v>
      </c>
      <c r="E11697" s="1">
        <v>8</v>
      </c>
      <c r="F11697" s="1">
        <v>0</v>
      </c>
      <c r="G11697" s="1">
        <v>25</v>
      </c>
      <c r="H11697" t="e">
        <f t="array" ref="H11697">VLOOKUP(#REF!,炭绩效!$A:$C,4,FALSE)</f>
        <v>#REF!</v>
      </c>
    </row>
    <row r="11698" spans="1:8">
      <c r="A11698" s="1" t="s">
        <v>1942</v>
      </c>
      <c r="B11698" s="1" t="s">
        <v>13</v>
      </c>
      <c r="C11698" s="1">
        <v>13</v>
      </c>
      <c r="D11698" s="1">
        <v>10</v>
      </c>
      <c r="E11698" s="1">
        <v>7</v>
      </c>
      <c r="F11698" s="1">
        <v>0</v>
      </c>
      <c r="G11698" s="1">
        <v>30</v>
      </c>
      <c r="H11698" t="e">
        <f t="array" ref="H11698">VLOOKUP(#REF!,炭绩效!$A:$C,4,FALSE)</f>
        <v>#REF!</v>
      </c>
    </row>
    <row r="11699" spans="1:8">
      <c r="A11699" s="1" t="s">
        <v>1942</v>
      </c>
      <c r="B11699" s="1" t="s">
        <v>14</v>
      </c>
      <c r="C11699" s="1">
        <v>7</v>
      </c>
      <c r="D11699" s="1">
        <v>6</v>
      </c>
      <c r="E11699" s="1">
        <v>5</v>
      </c>
      <c r="F11699" s="1">
        <v>0</v>
      </c>
      <c r="G11699" s="1">
        <v>18</v>
      </c>
      <c r="H11699" t="e">
        <f t="array" ref="H11699">VLOOKUP(#REF!,炭绩效!$A:$C,4,FALSE)</f>
        <v>#REF!</v>
      </c>
    </row>
    <row r="11700" spans="1:8">
      <c r="A11700" s="1" t="s">
        <v>1942</v>
      </c>
      <c r="B11700" s="1" t="s">
        <v>15</v>
      </c>
      <c r="C11700" s="1">
        <v>27</v>
      </c>
      <c r="D11700" s="1">
        <v>6</v>
      </c>
      <c r="E11700" s="1">
        <v>12</v>
      </c>
      <c r="F11700" s="1">
        <v>0</v>
      </c>
      <c r="G11700" s="1">
        <v>45</v>
      </c>
      <c r="H11700" t="e">
        <f t="array" ref="H11700">VLOOKUP(#REF!,炭绩效!$A:$C,4,FALSE)</f>
        <v>#REF!</v>
      </c>
    </row>
    <row r="11701" spans="1:8">
      <c r="A11701" s="1" t="s">
        <v>1942</v>
      </c>
      <c r="B11701" s="1" t="s">
        <v>16</v>
      </c>
      <c r="C11701" s="1">
        <v>33</v>
      </c>
      <c r="D11701" s="1">
        <v>8</v>
      </c>
      <c r="E11701" s="1">
        <v>6</v>
      </c>
      <c r="F11701" s="1">
        <v>0</v>
      </c>
      <c r="G11701" s="1">
        <v>47</v>
      </c>
      <c r="H11701" t="e">
        <f t="array" ref="H11701">VLOOKUP(#REF!,炭绩效!$A:$C,4,FALSE)</f>
        <v>#REF!</v>
      </c>
    </row>
    <row r="11702" spans="1:8">
      <c r="A11702" s="1" t="s">
        <v>1942</v>
      </c>
      <c r="B11702" s="1" t="s">
        <v>17</v>
      </c>
      <c r="C11702" s="1">
        <v>56</v>
      </c>
      <c r="D11702" s="1">
        <v>8</v>
      </c>
      <c r="E11702" s="1">
        <v>6</v>
      </c>
      <c r="F11702" s="1">
        <v>0</v>
      </c>
      <c r="G11702" s="1">
        <v>70</v>
      </c>
      <c r="H11702" t="e">
        <f t="array" ref="H11702">VLOOKUP(#REF!,炭绩效!$A:$C,4,FALSE)</f>
        <v>#REF!</v>
      </c>
    </row>
    <row r="11703" spans="1:8">
      <c r="A11703" s="1" t="s">
        <v>1942</v>
      </c>
      <c r="B11703" s="1" t="s">
        <v>9</v>
      </c>
      <c r="C11703" s="1">
        <v>52</v>
      </c>
      <c r="D11703" s="1">
        <v>7</v>
      </c>
      <c r="E11703" s="1">
        <v>8</v>
      </c>
      <c r="F11703" s="1">
        <v>0</v>
      </c>
      <c r="G11703" s="1">
        <v>67</v>
      </c>
      <c r="H11703" t="e">
        <f t="array" ref="H11703">VLOOKUP(#REF!,炭绩效!$A:$C,4,FALSE)</f>
        <v>#REF!</v>
      </c>
    </row>
    <row r="11704" spans="1:8">
      <c r="A11704" s="1" t="s">
        <v>1943</v>
      </c>
      <c r="B11704" s="1" t="s">
        <v>11</v>
      </c>
      <c r="C11704" s="1">
        <v>5</v>
      </c>
      <c r="D11704" s="1">
        <v>31</v>
      </c>
      <c r="E11704" s="1">
        <v>18</v>
      </c>
      <c r="F11704" s="1">
        <v>1</v>
      </c>
      <c r="G11704" s="1">
        <v>55</v>
      </c>
      <c r="H11704" t="e">
        <f t="array" ref="H11704">VLOOKUP(#REF!,炭绩效!$A:$C,4,FALSE)</f>
        <v>#REF!</v>
      </c>
    </row>
    <row r="11705" spans="1:8">
      <c r="A11705" s="1" t="s">
        <v>1943</v>
      </c>
      <c r="B11705" s="1" t="s">
        <v>12</v>
      </c>
      <c r="C11705" s="1">
        <v>0</v>
      </c>
      <c r="D11705" s="1">
        <v>60</v>
      </c>
      <c r="E11705" s="1">
        <v>12</v>
      </c>
      <c r="F11705" s="1">
        <v>0</v>
      </c>
      <c r="G11705" s="1">
        <v>72</v>
      </c>
      <c r="H11705" t="e">
        <f t="array" ref="H11705">VLOOKUP(#REF!,炭绩效!$A:$C,4,FALSE)</f>
        <v>#REF!</v>
      </c>
    </row>
    <row r="11706" spans="1:8">
      <c r="A11706" s="1" t="s">
        <v>1943</v>
      </c>
      <c r="B11706" s="1" t="s">
        <v>13</v>
      </c>
      <c r="C11706" s="1">
        <v>0</v>
      </c>
      <c r="D11706" s="1">
        <v>61</v>
      </c>
      <c r="E11706" s="1">
        <v>11</v>
      </c>
      <c r="F11706" s="1">
        <v>0</v>
      </c>
      <c r="G11706" s="1">
        <v>72</v>
      </c>
      <c r="H11706" t="e">
        <f t="array" ref="H11706">VLOOKUP(#REF!,炭绩效!$A:$C,4,FALSE)</f>
        <v>#REF!</v>
      </c>
    </row>
    <row r="11707" spans="1:8">
      <c r="A11707" s="1" t="s">
        <v>1943</v>
      </c>
      <c r="B11707" s="1" t="s">
        <v>14</v>
      </c>
      <c r="C11707" s="1">
        <v>0</v>
      </c>
      <c r="D11707" s="1">
        <v>33</v>
      </c>
      <c r="E11707" s="1">
        <v>15</v>
      </c>
      <c r="F11707" s="1">
        <v>0</v>
      </c>
      <c r="G11707" s="1">
        <v>48</v>
      </c>
      <c r="H11707" t="e">
        <f t="array" ref="H11707">VLOOKUP(#REF!,炭绩效!$A:$C,4,FALSE)</f>
        <v>#REF!</v>
      </c>
    </row>
    <row r="11708" spans="1:8">
      <c r="A11708" s="1" t="s">
        <v>1943</v>
      </c>
      <c r="B11708" s="1" t="s">
        <v>15</v>
      </c>
      <c r="C11708" s="1">
        <v>0</v>
      </c>
      <c r="D11708" s="1">
        <v>23</v>
      </c>
      <c r="E11708" s="1">
        <v>12</v>
      </c>
      <c r="F11708" s="1">
        <v>0</v>
      </c>
      <c r="G11708" s="1">
        <v>35</v>
      </c>
      <c r="H11708" t="e">
        <f t="array" ref="H11708">VLOOKUP(#REF!,炭绩效!$A:$C,4,FALSE)</f>
        <v>#REF!</v>
      </c>
    </row>
    <row r="11709" spans="1:8">
      <c r="A11709" s="1" t="s">
        <v>1943</v>
      </c>
      <c r="B11709" s="1" t="s">
        <v>16</v>
      </c>
      <c r="C11709" s="1">
        <v>0</v>
      </c>
      <c r="D11709" s="1">
        <v>30</v>
      </c>
      <c r="E11709" s="1">
        <v>20</v>
      </c>
      <c r="F11709" s="1">
        <v>0</v>
      </c>
      <c r="G11709" s="1">
        <v>50</v>
      </c>
      <c r="H11709" t="e">
        <f t="array" ref="H11709">VLOOKUP(#REF!,炭绩效!$A:$C,4,FALSE)</f>
        <v>#REF!</v>
      </c>
    </row>
    <row r="11710" spans="1:8">
      <c r="A11710" s="1" t="s">
        <v>1943</v>
      </c>
      <c r="B11710" s="1" t="s">
        <v>17</v>
      </c>
      <c r="C11710" s="1">
        <v>0</v>
      </c>
      <c r="D11710" s="1">
        <v>34</v>
      </c>
      <c r="E11710" s="1">
        <v>23</v>
      </c>
      <c r="F11710" s="1">
        <v>0</v>
      </c>
      <c r="G11710" s="1">
        <v>57</v>
      </c>
      <c r="H11710" t="e">
        <f t="array" ref="H11710">VLOOKUP(#REF!,炭绩效!$A:$C,4,FALSE)</f>
        <v>#REF!</v>
      </c>
    </row>
    <row r="11711" spans="1:8">
      <c r="A11711" s="1" t="s">
        <v>1943</v>
      </c>
      <c r="B11711" s="1" t="s">
        <v>9</v>
      </c>
      <c r="C11711" s="1">
        <v>0</v>
      </c>
      <c r="D11711" s="1">
        <v>11</v>
      </c>
      <c r="E11711" s="1">
        <v>32</v>
      </c>
      <c r="F11711" s="1">
        <v>0</v>
      </c>
      <c r="G11711" s="1">
        <v>43</v>
      </c>
      <c r="H11711" t="e">
        <f t="array" ref="H11711">VLOOKUP(#REF!,炭绩效!$A:$C,4,FALSE)</f>
        <v>#REF!</v>
      </c>
    </row>
    <row r="11712" spans="1:8">
      <c r="A11712" s="1" t="s">
        <v>1944</v>
      </c>
      <c r="B11712" s="1" t="s">
        <v>11</v>
      </c>
      <c r="C11712" s="1">
        <v>0</v>
      </c>
      <c r="D11712" s="1">
        <v>1</v>
      </c>
      <c r="E11712" s="1">
        <v>0</v>
      </c>
      <c r="F11712" s="1">
        <v>0</v>
      </c>
      <c r="G11712" s="1">
        <v>1</v>
      </c>
      <c r="H11712" t="e">
        <f t="array" ref="H11712">VLOOKUP(#REF!,炭绩效!$A:$C,4,FALSE)</f>
        <v>#REF!</v>
      </c>
    </row>
    <row r="11713" spans="1:8">
      <c r="A11713" s="1" t="s">
        <v>1944</v>
      </c>
      <c r="B11713" s="1" t="s">
        <v>12</v>
      </c>
      <c r="C11713" s="1">
        <v>0</v>
      </c>
      <c r="D11713" s="1">
        <v>1</v>
      </c>
      <c r="E11713" s="1">
        <v>1</v>
      </c>
      <c r="F11713" s="1">
        <v>0</v>
      </c>
      <c r="G11713" s="1">
        <v>2</v>
      </c>
      <c r="H11713" t="e">
        <f t="array" ref="H11713">VLOOKUP(#REF!,炭绩效!$A:$C,4,FALSE)</f>
        <v>#REF!</v>
      </c>
    </row>
    <row r="11714" spans="1:8">
      <c r="A11714" s="1" t="s">
        <v>1944</v>
      </c>
      <c r="B11714" s="1" t="s">
        <v>13</v>
      </c>
      <c r="C11714" s="1">
        <v>0</v>
      </c>
      <c r="D11714" s="1">
        <v>7</v>
      </c>
      <c r="E11714" s="1">
        <v>2</v>
      </c>
      <c r="F11714" s="1">
        <v>0</v>
      </c>
      <c r="G11714" s="1">
        <v>9</v>
      </c>
      <c r="H11714" t="e">
        <f t="array" ref="H11714">VLOOKUP(#REF!,炭绩效!$A:$C,4,FALSE)</f>
        <v>#REF!</v>
      </c>
    </row>
    <row r="11715" spans="1:8">
      <c r="A11715" s="1" t="s">
        <v>1944</v>
      </c>
      <c r="B11715" s="1" t="s">
        <v>14</v>
      </c>
      <c r="C11715" s="1">
        <v>1</v>
      </c>
      <c r="D11715" s="1">
        <v>16</v>
      </c>
      <c r="E11715" s="1">
        <v>4</v>
      </c>
      <c r="F11715" s="1">
        <v>0</v>
      </c>
      <c r="G11715" s="1">
        <v>21</v>
      </c>
      <c r="H11715" t="e">
        <f t="array" ref="H11715">VLOOKUP(#REF!,炭绩效!$A:$C,4,FALSE)</f>
        <v>#REF!</v>
      </c>
    </row>
    <row r="11716" spans="1:8">
      <c r="A11716" s="1" t="s">
        <v>1944</v>
      </c>
      <c r="B11716" s="1" t="s">
        <v>15</v>
      </c>
      <c r="C11716" s="1">
        <v>0</v>
      </c>
      <c r="D11716" s="1">
        <v>12</v>
      </c>
      <c r="E11716" s="1">
        <v>4</v>
      </c>
      <c r="F11716" s="1">
        <v>0</v>
      </c>
      <c r="G11716" s="1">
        <v>16</v>
      </c>
      <c r="H11716" t="e">
        <f t="array" ref="H11716">VLOOKUP(#REF!,炭绩效!$A:$C,4,FALSE)</f>
        <v>#REF!</v>
      </c>
    </row>
    <row r="11717" spans="1:8">
      <c r="A11717" s="1" t="s">
        <v>1944</v>
      </c>
      <c r="B11717" s="1" t="s">
        <v>16</v>
      </c>
      <c r="C11717" s="1">
        <v>2</v>
      </c>
      <c r="D11717" s="1">
        <v>22</v>
      </c>
      <c r="E11717" s="1">
        <v>6</v>
      </c>
      <c r="F11717" s="1">
        <v>0</v>
      </c>
      <c r="G11717" s="1">
        <v>30</v>
      </c>
      <c r="H11717" t="e">
        <f t="array" ref="H11717">VLOOKUP(#REF!,炭绩效!$A:$C,4,FALSE)</f>
        <v>#REF!</v>
      </c>
    </row>
    <row r="11718" spans="1:8">
      <c r="A11718" s="1" t="s">
        <v>1944</v>
      </c>
      <c r="B11718" s="1" t="s">
        <v>17</v>
      </c>
      <c r="C11718" s="1">
        <v>0</v>
      </c>
      <c r="D11718" s="1">
        <v>19</v>
      </c>
      <c r="E11718" s="1">
        <v>5</v>
      </c>
      <c r="F11718" s="1">
        <v>0</v>
      </c>
      <c r="G11718" s="1">
        <v>24</v>
      </c>
      <c r="H11718" t="e">
        <f t="array" ref="H11718">VLOOKUP(#REF!,炭绩效!$A:$C,4,FALSE)</f>
        <v>#REF!</v>
      </c>
    </row>
    <row r="11719" spans="1:8">
      <c r="A11719" s="1" t="s">
        <v>1944</v>
      </c>
      <c r="B11719" s="1" t="s">
        <v>9</v>
      </c>
      <c r="C11719" s="1">
        <v>1</v>
      </c>
      <c r="D11719" s="1">
        <v>16</v>
      </c>
      <c r="E11719" s="1">
        <v>4</v>
      </c>
      <c r="F11719" s="1">
        <v>0</v>
      </c>
      <c r="G11719" s="1">
        <v>21</v>
      </c>
      <c r="H11719" t="e">
        <f t="array" ref="H11719">VLOOKUP(#REF!,炭绩效!$A:$C,4,FALSE)</f>
        <v>#REF!</v>
      </c>
    </row>
    <row r="11720" spans="1:8">
      <c r="A11720" s="1" t="s">
        <v>1945</v>
      </c>
      <c r="B11720" s="1" t="s">
        <v>11</v>
      </c>
      <c r="C11720" s="1">
        <v>0</v>
      </c>
      <c r="D11720" s="1">
        <v>1</v>
      </c>
      <c r="E11720" s="1">
        <v>0</v>
      </c>
      <c r="F11720" s="1">
        <v>0</v>
      </c>
      <c r="G11720" s="1">
        <v>1</v>
      </c>
      <c r="H11720" t="e">
        <f t="array" ref="H11720">VLOOKUP(#REF!,炭绩效!$A:$C,4,FALSE)</f>
        <v>#REF!</v>
      </c>
    </row>
    <row r="11721" spans="1:8">
      <c r="A11721" s="1" t="s">
        <v>1945</v>
      </c>
      <c r="B11721" s="1" t="s">
        <v>12</v>
      </c>
      <c r="C11721" s="1">
        <v>0</v>
      </c>
      <c r="D11721" s="1">
        <v>0</v>
      </c>
      <c r="E11721" s="1">
        <v>1</v>
      </c>
      <c r="F11721" s="1">
        <v>0</v>
      </c>
      <c r="G11721" s="1">
        <v>1</v>
      </c>
      <c r="H11721" t="e">
        <f t="array" ref="H11721">VLOOKUP(#REF!,炭绩效!$A:$C,4,FALSE)</f>
        <v>#REF!</v>
      </c>
    </row>
    <row r="11722" spans="1:8">
      <c r="A11722" s="1" t="s">
        <v>1945</v>
      </c>
      <c r="B11722" s="1" t="s">
        <v>13</v>
      </c>
      <c r="C11722" s="1">
        <v>0</v>
      </c>
      <c r="D11722" s="1">
        <v>2</v>
      </c>
      <c r="E11722" s="1">
        <v>2</v>
      </c>
      <c r="F11722" s="1">
        <v>0</v>
      </c>
      <c r="G11722" s="1">
        <v>4</v>
      </c>
      <c r="H11722" t="e">
        <f t="array" ref="H11722">VLOOKUP(#REF!,炭绩效!$A:$C,4,FALSE)</f>
        <v>#REF!</v>
      </c>
    </row>
    <row r="11723" spans="1:8">
      <c r="A11723" s="1" t="s">
        <v>1945</v>
      </c>
      <c r="B11723" s="1" t="s">
        <v>14</v>
      </c>
      <c r="C11723" s="1">
        <v>0</v>
      </c>
      <c r="D11723" s="1">
        <v>1</v>
      </c>
      <c r="E11723" s="1">
        <v>1</v>
      </c>
      <c r="F11723" s="1">
        <v>0</v>
      </c>
      <c r="G11723" s="1">
        <v>2</v>
      </c>
      <c r="H11723" t="e">
        <f t="array" ref="H11723">VLOOKUP(#REF!,炭绩效!$A:$C,4,FALSE)</f>
        <v>#REF!</v>
      </c>
    </row>
    <row r="11724" spans="1:8">
      <c r="A11724" s="1" t="s">
        <v>1945</v>
      </c>
      <c r="B11724" s="1" t="s">
        <v>15</v>
      </c>
      <c r="C11724" s="1">
        <v>1</v>
      </c>
      <c r="D11724" s="1">
        <v>1</v>
      </c>
      <c r="E11724" s="1">
        <v>2</v>
      </c>
      <c r="F11724" s="1">
        <v>0</v>
      </c>
      <c r="G11724" s="1">
        <v>4</v>
      </c>
      <c r="H11724" t="e">
        <f t="array" ref="H11724">VLOOKUP(#REF!,炭绩效!$A:$C,4,FALSE)</f>
        <v>#REF!</v>
      </c>
    </row>
    <row r="11725" spans="1:8">
      <c r="A11725" s="1" t="s">
        <v>1945</v>
      </c>
      <c r="B11725" s="1" t="s">
        <v>16</v>
      </c>
      <c r="C11725" s="1">
        <v>0</v>
      </c>
      <c r="D11725" s="1">
        <v>0</v>
      </c>
      <c r="E11725" s="1">
        <v>1</v>
      </c>
      <c r="F11725" s="1">
        <v>0</v>
      </c>
      <c r="G11725" s="1">
        <v>1</v>
      </c>
      <c r="H11725" t="e">
        <f t="array" ref="H11725">VLOOKUP(#REF!,炭绩效!$A:$C,4,FALSE)</f>
        <v>#REF!</v>
      </c>
    </row>
    <row r="11726" spans="1:8">
      <c r="A11726" s="1" t="s">
        <v>1945</v>
      </c>
      <c r="B11726" s="1" t="s">
        <v>17</v>
      </c>
      <c r="C11726" s="1">
        <v>0</v>
      </c>
      <c r="D11726" s="1">
        <v>0</v>
      </c>
      <c r="E11726" s="1">
        <v>1</v>
      </c>
      <c r="F11726" s="1">
        <v>0</v>
      </c>
      <c r="G11726" s="1">
        <v>1</v>
      </c>
      <c r="H11726" t="e">
        <f t="array" ref="H11726">VLOOKUP(#REF!,炭绩效!$A:$C,4,FALSE)</f>
        <v>#REF!</v>
      </c>
    </row>
    <row r="11727" spans="1:8">
      <c r="A11727" s="1" t="s">
        <v>1945</v>
      </c>
      <c r="B11727" s="1" t="s">
        <v>9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t="e">
        <f t="array" ref="H11727">VLOOKUP(#REF!,炭绩效!$A:$C,4,FALSE)</f>
        <v>#REF!</v>
      </c>
    </row>
    <row r="11728" spans="1:8">
      <c r="A11728" s="1" t="s">
        <v>1946</v>
      </c>
      <c r="B11728" s="1" t="s">
        <v>11</v>
      </c>
      <c r="C11728" s="1">
        <v>0</v>
      </c>
      <c r="D11728" s="1">
        <v>0</v>
      </c>
      <c r="E11728" s="1">
        <v>7</v>
      </c>
      <c r="F11728" s="1">
        <v>0</v>
      </c>
      <c r="G11728" s="1">
        <v>7</v>
      </c>
      <c r="H11728" t="e">
        <f t="array" ref="H11728">VLOOKUP(#REF!,炭绩效!$A:$C,4,FALSE)</f>
        <v>#REF!</v>
      </c>
    </row>
    <row r="11729" spans="1:8">
      <c r="A11729" s="1" t="s">
        <v>1946</v>
      </c>
      <c r="B11729" s="1" t="s">
        <v>12</v>
      </c>
      <c r="C11729" s="1">
        <v>1</v>
      </c>
      <c r="D11729" s="1">
        <v>0</v>
      </c>
      <c r="E11729" s="1">
        <v>2</v>
      </c>
      <c r="F11729" s="1">
        <v>0</v>
      </c>
      <c r="G11729" s="1">
        <v>3</v>
      </c>
      <c r="H11729" t="e">
        <f t="array" ref="H11729">VLOOKUP(#REF!,炭绩效!$A:$C,4,FALSE)</f>
        <v>#REF!</v>
      </c>
    </row>
    <row r="11730" spans="1:8">
      <c r="A11730" s="1" t="s">
        <v>1946</v>
      </c>
      <c r="B11730" s="1" t="s">
        <v>13</v>
      </c>
      <c r="C11730" s="1">
        <v>0</v>
      </c>
      <c r="D11730" s="1">
        <v>2</v>
      </c>
      <c r="E11730" s="1">
        <v>2</v>
      </c>
      <c r="F11730" s="1">
        <v>0</v>
      </c>
      <c r="G11730" s="1">
        <v>4</v>
      </c>
      <c r="H11730" t="e">
        <f t="array" ref="H11730">VLOOKUP(#REF!,炭绩效!$A:$C,4,FALSE)</f>
        <v>#REF!</v>
      </c>
    </row>
    <row r="11731" spans="1:8">
      <c r="A11731" s="1" t="s">
        <v>1946</v>
      </c>
      <c r="B11731" s="1" t="s">
        <v>14</v>
      </c>
      <c r="C11731" s="1">
        <v>0</v>
      </c>
      <c r="D11731" s="1">
        <v>2</v>
      </c>
      <c r="E11731" s="1">
        <v>3</v>
      </c>
      <c r="F11731" s="1">
        <v>0</v>
      </c>
      <c r="G11731" s="1">
        <v>5</v>
      </c>
      <c r="H11731" t="e">
        <f t="array" ref="H11731">VLOOKUP(#REF!,炭绩效!$A:$C,4,FALSE)</f>
        <v>#REF!</v>
      </c>
    </row>
    <row r="11732" spans="1:8">
      <c r="A11732" s="1" t="s">
        <v>1946</v>
      </c>
      <c r="B11732" s="1" t="s">
        <v>15</v>
      </c>
      <c r="C11732" s="1">
        <v>0</v>
      </c>
      <c r="D11732" s="1">
        <v>2</v>
      </c>
      <c r="E11732" s="1">
        <v>2</v>
      </c>
      <c r="F11732" s="1">
        <v>0</v>
      </c>
      <c r="G11732" s="1">
        <v>4</v>
      </c>
      <c r="H11732" t="e">
        <f t="array" ref="H11732">VLOOKUP(#REF!,炭绩效!$A:$C,4,FALSE)</f>
        <v>#REF!</v>
      </c>
    </row>
    <row r="11733" spans="1:8">
      <c r="A11733" s="1" t="s">
        <v>1946</v>
      </c>
      <c r="B11733" s="1" t="s">
        <v>16</v>
      </c>
      <c r="C11733" s="1">
        <v>1</v>
      </c>
      <c r="D11733" s="1">
        <v>3</v>
      </c>
      <c r="E11733" s="1">
        <v>7</v>
      </c>
      <c r="F11733" s="1">
        <v>0</v>
      </c>
      <c r="G11733" s="1">
        <v>11</v>
      </c>
      <c r="H11733" t="e">
        <f t="array" ref="H11733">VLOOKUP(#REF!,炭绩效!$A:$C,4,FALSE)</f>
        <v>#REF!</v>
      </c>
    </row>
    <row r="11734" spans="1:8">
      <c r="A11734" s="1" t="s">
        <v>1946</v>
      </c>
      <c r="B11734" s="1" t="s">
        <v>17</v>
      </c>
      <c r="C11734" s="1">
        <v>0</v>
      </c>
      <c r="D11734" s="1">
        <v>3</v>
      </c>
      <c r="E11734" s="1">
        <v>5</v>
      </c>
      <c r="F11734" s="1">
        <v>0</v>
      </c>
      <c r="G11734" s="1">
        <v>8</v>
      </c>
      <c r="H11734" t="e">
        <f t="array" ref="H11734">VLOOKUP(#REF!,炭绩效!$A:$C,4,FALSE)</f>
        <v>#REF!</v>
      </c>
    </row>
    <row r="11735" spans="1:8">
      <c r="A11735" s="1" t="s">
        <v>1946</v>
      </c>
      <c r="B11735" s="1" t="s">
        <v>9</v>
      </c>
      <c r="C11735" s="1">
        <v>4</v>
      </c>
      <c r="D11735" s="1">
        <v>1</v>
      </c>
      <c r="E11735" s="1">
        <v>6</v>
      </c>
      <c r="F11735" s="1">
        <v>0</v>
      </c>
      <c r="G11735" s="1">
        <v>11</v>
      </c>
      <c r="H11735" t="e">
        <f t="array" ref="H11735">VLOOKUP(#REF!,炭绩效!$A:$C,4,FALSE)</f>
        <v>#REF!</v>
      </c>
    </row>
    <row r="11736" spans="1:8">
      <c r="A11736" s="1" t="s">
        <v>1947</v>
      </c>
      <c r="B11736" s="1" t="s">
        <v>11</v>
      </c>
      <c r="C11736" s="1">
        <v>10</v>
      </c>
      <c r="D11736" s="1">
        <v>0</v>
      </c>
      <c r="E11736" s="1">
        <v>6</v>
      </c>
      <c r="F11736" s="1">
        <v>0</v>
      </c>
      <c r="G11736" s="1">
        <v>16</v>
      </c>
      <c r="H11736" t="e">
        <f t="array" ref="H11736">VLOOKUP(#REF!,炭绩效!$A:$C,4,FALSE)</f>
        <v>#REF!</v>
      </c>
    </row>
    <row r="11737" spans="1:8">
      <c r="A11737" s="1" t="s">
        <v>1947</v>
      </c>
      <c r="B11737" s="1" t="s">
        <v>12</v>
      </c>
      <c r="C11737" s="1">
        <v>14</v>
      </c>
      <c r="D11737" s="1">
        <v>2</v>
      </c>
      <c r="E11737" s="1">
        <v>5</v>
      </c>
      <c r="F11737" s="1">
        <v>0</v>
      </c>
      <c r="G11737" s="1">
        <v>21</v>
      </c>
      <c r="H11737" t="e">
        <f t="array" ref="H11737">VLOOKUP(#REF!,炭绩效!$A:$C,4,FALSE)</f>
        <v>#REF!</v>
      </c>
    </row>
    <row r="11738" spans="1:8">
      <c r="A11738" s="1" t="s">
        <v>1947</v>
      </c>
      <c r="B11738" s="1" t="s">
        <v>13</v>
      </c>
      <c r="C11738" s="1">
        <v>14</v>
      </c>
      <c r="D11738" s="1">
        <v>0</v>
      </c>
      <c r="E11738" s="1">
        <v>6</v>
      </c>
      <c r="F11738" s="1">
        <v>0</v>
      </c>
      <c r="G11738" s="1">
        <v>20</v>
      </c>
      <c r="H11738" t="e">
        <f t="array" ref="H11738">VLOOKUP(#REF!,炭绩效!$A:$C,4,FALSE)</f>
        <v>#REF!</v>
      </c>
    </row>
    <row r="11739" spans="1:8">
      <c r="A11739" s="1" t="s">
        <v>1947</v>
      </c>
      <c r="B11739" s="1" t="s">
        <v>14</v>
      </c>
      <c r="C11739" s="1">
        <v>20</v>
      </c>
      <c r="D11739" s="1">
        <v>4</v>
      </c>
      <c r="E11739" s="1">
        <v>9</v>
      </c>
      <c r="F11739" s="1">
        <v>0</v>
      </c>
      <c r="G11739" s="1">
        <v>33</v>
      </c>
      <c r="H11739" t="e">
        <f t="array" ref="H11739">VLOOKUP(#REF!,炭绩效!$A:$C,4,FALSE)</f>
        <v>#REF!</v>
      </c>
    </row>
    <row r="11740" spans="1:8">
      <c r="A11740" s="1" t="s">
        <v>1947</v>
      </c>
      <c r="B11740" s="1" t="s">
        <v>15</v>
      </c>
      <c r="C11740" s="1">
        <v>2</v>
      </c>
      <c r="D11740" s="1">
        <v>0</v>
      </c>
      <c r="E11740" s="1">
        <v>3</v>
      </c>
      <c r="F11740" s="1">
        <v>0</v>
      </c>
      <c r="G11740" s="1">
        <v>5</v>
      </c>
      <c r="H11740" t="e">
        <f t="array" ref="H11740">VLOOKUP(#REF!,炭绩效!$A:$C,4,FALSE)</f>
        <v>#REF!</v>
      </c>
    </row>
    <row r="11741" spans="1:8">
      <c r="A11741" s="1" t="s">
        <v>1947</v>
      </c>
      <c r="B11741" s="1" t="s">
        <v>16</v>
      </c>
      <c r="C11741" s="1">
        <v>1</v>
      </c>
      <c r="D11741" s="1">
        <v>5</v>
      </c>
      <c r="E11741" s="1">
        <v>7</v>
      </c>
      <c r="F11741" s="1">
        <v>1</v>
      </c>
      <c r="G11741" s="1">
        <v>14</v>
      </c>
      <c r="H11741" t="e">
        <f t="array" ref="H11741">VLOOKUP(#REF!,炭绩效!$A:$C,4,FALSE)</f>
        <v>#REF!</v>
      </c>
    </row>
    <row r="11742" spans="1:8">
      <c r="A11742" s="1" t="s">
        <v>1947</v>
      </c>
      <c r="B11742" s="1" t="s">
        <v>17</v>
      </c>
      <c r="C11742" s="1">
        <v>3</v>
      </c>
      <c r="D11742" s="1">
        <v>13</v>
      </c>
      <c r="E11742" s="1">
        <v>5</v>
      </c>
      <c r="F11742" s="1">
        <v>0</v>
      </c>
      <c r="G11742" s="1">
        <v>21</v>
      </c>
      <c r="H11742" t="e">
        <f t="array" ref="H11742">VLOOKUP(#REF!,炭绩效!$A:$C,4,FALSE)</f>
        <v>#REF!</v>
      </c>
    </row>
    <row r="11743" spans="1:8">
      <c r="A11743" s="1" t="s">
        <v>1947</v>
      </c>
      <c r="B11743" s="1" t="s">
        <v>9</v>
      </c>
      <c r="C11743" s="1">
        <v>0</v>
      </c>
      <c r="D11743" s="1">
        <v>16</v>
      </c>
      <c r="E11743" s="1">
        <v>6</v>
      </c>
      <c r="F11743" s="1">
        <v>1</v>
      </c>
      <c r="G11743" s="1">
        <v>23</v>
      </c>
      <c r="H11743" t="e">
        <f t="array" ref="H11743">VLOOKUP(#REF!,炭绩效!$A:$C,4,FALSE)</f>
        <v>#REF!</v>
      </c>
    </row>
    <row r="11744" spans="1:8">
      <c r="A11744" s="1" t="s">
        <v>1948</v>
      </c>
      <c r="B11744" s="1" t="s">
        <v>11</v>
      </c>
      <c r="C11744" s="1">
        <v>0</v>
      </c>
      <c r="D11744" s="1">
        <v>3</v>
      </c>
      <c r="E11744" s="1">
        <v>1</v>
      </c>
      <c r="F11744" s="1">
        <v>0</v>
      </c>
      <c r="G11744" s="1">
        <v>4</v>
      </c>
      <c r="H11744" t="e">
        <f t="array" ref="H11744">VLOOKUP(#REF!,炭绩效!$A:$C,4,FALSE)</f>
        <v>#REF!</v>
      </c>
    </row>
    <row r="11745" spans="1:8">
      <c r="A11745" s="1" t="s">
        <v>1948</v>
      </c>
      <c r="B11745" s="1" t="s">
        <v>12</v>
      </c>
      <c r="C11745" s="1">
        <v>0</v>
      </c>
      <c r="D11745" s="1">
        <v>2</v>
      </c>
      <c r="E11745" s="1">
        <v>1</v>
      </c>
      <c r="F11745" s="1">
        <v>0</v>
      </c>
      <c r="G11745" s="1">
        <v>3</v>
      </c>
      <c r="H11745" t="e">
        <f t="array" ref="H11745">VLOOKUP(#REF!,炭绩效!$A:$C,4,FALSE)</f>
        <v>#REF!</v>
      </c>
    </row>
    <row r="11746" spans="1:8">
      <c r="A11746" s="1" t="s">
        <v>1948</v>
      </c>
      <c r="B11746" s="1" t="s">
        <v>13</v>
      </c>
      <c r="C11746" s="1">
        <v>0</v>
      </c>
      <c r="D11746" s="1">
        <v>1</v>
      </c>
      <c r="E11746" s="1">
        <v>1</v>
      </c>
      <c r="F11746" s="1">
        <v>0</v>
      </c>
      <c r="G11746" s="1">
        <v>2</v>
      </c>
      <c r="H11746" t="e">
        <f t="array" ref="H11746">VLOOKUP(#REF!,炭绩效!$A:$C,4,FALSE)</f>
        <v>#REF!</v>
      </c>
    </row>
    <row r="11747" spans="1:8">
      <c r="A11747" s="1" t="s">
        <v>1948</v>
      </c>
      <c r="B11747" s="1" t="s">
        <v>14</v>
      </c>
      <c r="C11747" s="1">
        <v>0</v>
      </c>
      <c r="D11747" s="1">
        <v>1</v>
      </c>
      <c r="E11747" s="1">
        <v>1</v>
      </c>
      <c r="F11747" s="1">
        <v>0</v>
      </c>
      <c r="G11747" s="1">
        <v>2</v>
      </c>
      <c r="H11747" t="e">
        <f t="array" ref="H11747">VLOOKUP(#REF!,炭绩效!$A:$C,4,FALSE)</f>
        <v>#REF!</v>
      </c>
    </row>
    <row r="11748" spans="1:8">
      <c r="A11748" s="1" t="s">
        <v>1948</v>
      </c>
      <c r="B11748" s="1" t="s">
        <v>15</v>
      </c>
      <c r="C11748" s="1">
        <v>0</v>
      </c>
      <c r="D11748" s="1">
        <v>5</v>
      </c>
      <c r="E11748" s="1">
        <v>3</v>
      </c>
      <c r="F11748" s="1">
        <v>0</v>
      </c>
      <c r="G11748" s="1">
        <v>8</v>
      </c>
      <c r="H11748" t="e">
        <f t="array" ref="H11748">VLOOKUP(#REF!,炭绩效!$A:$C,4,FALSE)</f>
        <v>#REF!</v>
      </c>
    </row>
    <row r="11749" spans="1:8">
      <c r="A11749" s="1" t="s">
        <v>1948</v>
      </c>
      <c r="B11749" s="1" t="s">
        <v>16</v>
      </c>
      <c r="C11749" s="1">
        <v>1</v>
      </c>
      <c r="D11749" s="1">
        <v>3</v>
      </c>
      <c r="E11749" s="1">
        <v>2</v>
      </c>
      <c r="F11749" s="1">
        <v>0</v>
      </c>
      <c r="G11749" s="1">
        <v>6</v>
      </c>
      <c r="H11749" t="e">
        <f t="array" ref="H11749">VLOOKUP(#REF!,炭绩效!$A:$C,4,FALSE)</f>
        <v>#REF!</v>
      </c>
    </row>
    <row r="11750" spans="1:8">
      <c r="A11750" s="1" t="s">
        <v>1948</v>
      </c>
      <c r="B11750" s="1" t="s">
        <v>17</v>
      </c>
      <c r="C11750" s="1">
        <v>0</v>
      </c>
      <c r="D11750" s="1">
        <v>9</v>
      </c>
      <c r="E11750" s="1">
        <v>3</v>
      </c>
      <c r="F11750" s="1">
        <v>0</v>
      </c>
      <c r="G11750" s="1">
        <v>12</v>
      </c>
      <c r="H11750" t="e">
        <f t="array" ref="H11750">VLOOKUP(#REF!,炭绩效!$A:$C,4,FALSE)</f>
        <v>#REF!</v>
      </c>
    </row>
    <row r="11751" spans="1:8">
      <c r="A11751" s="1" t="s">
        <v>1948</v>
      </c>
      <c r="B11751" s="1" t="s">
        <v>9</v>
      </c>
      <c r="C11751" s="1">
        <v>0</v>
      </c>
      <c r="D11751" s="1">
        <v>1</v>
      </c>
      <c r="E11751" s="1">
        <v>6</v>
      </c>
      <c r="F11751" s="1">
        <v>0</v>
      </c>
      <c r="G11751" s="1">
        <v>7</v>
      </c>
      <c r="H11751" t="e">
        <f t="array" ref="H11751">VLOOKUP(#REF!,炭绩效!$A:$C,4,FALSE)</f>
        <v>#REF!</v>
      </c>
    </row>
    <row r="11752" spans="1:8">
      <c r="A11752" s="1" t="s">
        <v>1949</v>
      </c>
      <c r="B11752" s="1" t="s">
        <v>11</v>
      </c>
      <c r="C11752" s="1">
        <v>0</v>
      </c>
      <c r="D11752" s="1">
        <v>6</v>
      </c>
      <c r="E11752" s="1">
        <v>0</v>
      </c>
      <c r="F11752" s="1">
        <v>0</v>
      </c>
      <c r="G11752" s="1">
        <v>6</v>
      </c>
      <c r="H11752" t="e">
        <f t="array" ref="H11752">VLOOKUP(#REF!,炭绩效!$A:$C,4,FALSE)</f>
        <v>#REF!</v>
      </c>
    </row>
    <row r="11753" spans="1:8">
      <c r="A11753" s="1" t="s">
        <v>1949</v>
      </c>
      <c r="B11753" s="1" t="s">
        <v>12</v>
      </c>
      <c r="C11753" s="1">
        <v>0</v>
      </c>
      <c r="D11753" s="1">
        <v>6</v>
      </c>
      <c r="E11753" s="1">
        <v>0</v>
      </c>
      <c r="F11753" s="1">
        <v>0</v>
      </c>
      <c r="G11753" s="1">
        <v>6</v>
      </c>
      <c r="H11753" t="e">
        <f t="array" ref="H11753">VLOOKUP(#REF!,炭绩效!$A:$C,4,FALSE)</f>
        <v>#REF!</v>
      </c>
    </row>
    <row r="11754" spans="1:8">
      <c r="A11754" s="1" t="s">
        <v>1949</v>
      </c>
      <c r="B11754" s="1" t="s">
        <v>13</v>
      </c>
      <c r="C11754" s="1">
        <v>0</v>
      </c>
      <c r="D11754" s="1">
        <v>5</v>
      </c>
      <c r="E11754" s="1">
        <v>1</v>
      </c>
      <c r="F11754" s="1">
        <v>0</v>
      </c>
      <c r="G11754" s="1">
        <v>6</v>
      </c>
      <c r="H11754" t="e">
        <f t="array" ref="H11754">VLOOKUP(#REF!,炭绩效!$A:$C,4,FALSE)</f>
        <v>#REF!</v>
      </c>
    </row>
    <row r="11755" spans="1:8">
      <c r="A11755" s="1" t="s">
        <v>1949</v>
      </c>
      <c r="B11755" s="1" t="s">
        <v>14</v>
      </c>
      <c r="C11755" s="1">
        <v>0</v>
      </c>
      <c r="D11755" s="1">
        <v>11</v>
      </c>
      <c r="E11755" s="1">
        <v>2</v>
      </c>
      <c r="F11755" s="1">
        <v>1</v>
      </c>
      <c r="G11755" s="1">
        <v>14</v>
      </c>
      <c r="H11755" t="e">
        <f t="array" ref="H11755">VLOOKUP(#REF!,炭绩效!$A:$C,4,FALSE)</f>
        <v>#REF!</v>
      </c>
    </row>
    <row r="11756" spans="1:8">
      <c r="A11756" s="1" t="s">
        <v>1949</v>
      </c>
      <c r="B11756" s="1" t="s">
        <v>15</v>
      </c>
      <c r="C11756" s="1">
        <v>0</v>
      </c>
      <c r="D11756" s="1">
        <v>8</v>
      </c>
      <c r="E11756" s="1">
        <v>0</v>
      </c>
      <c r="F11756" s="1">
        <v>1</v>
      </c>
      <c r="G11756" s="1">
        <v>9</v>
      </c>
      <c r="H11756" t="e">
        <f t="array" ref="H11756">VLOOKUP(#REF!,炭绩效!$A:$C,4,FALSE)</f>
        <v>#REF!</v>
      </c>
    </row>
    <row r="11757" spans="1:8">
      <c r="A11757" s="1" t="s">
        <v>1949</v>
      </c>
      <c r="B11757" s="1" t="s">
        <v>16</v>
      </c>
      <c r="C11757" s="1">
        <v>5</v>
      </c>
      <c r="D11757" s="1">
        <v>8</v>
      </c>
      <c r="E11757" s="1">
        <v>0</v>
      </c>
      <c r="F11757" s="1">
        <v>0</v>
      </c>
      <c r="G11757" s="1">
        <v>13</v>
      </c>
      <c r="H11757" t="e">
        <f t="array" ref="H11757">VLOOKUP(#REF!,炭绩效!$A:$C,4,FALSE)</f>
        <v>#REF!</v>
      </c>
    </row>
    <row r="11758" spans="1:8">
      <c r="A11758" s="1" t="s">
        <v>1949</v>
      </c>
      <c r="B11758" s="1" t="s">
        <v>17</v>
      </c>
      <c r="C11758" s="1">
        <v>3</v>
      </c>
      <c r="D11758" s="1">
        <v>10</v>
      </c>
      <c r="E11758" s="1">
        <v>0</v>
      </c>
      <c r="F11758" s="1">
        <v>1</v>
      </c>
      <c r="G11758" s="1">
        <v>14</v>
      </c>
      <c r="H11758" t="e">
        <f t="array" ref="H11758">VLOOKUP(#REF!,炭绩效!$A:$C,4,FALSE)</f>
        <v>#REF!</v>
      </c>
    </row>
    <row r="11759" spans="1:8">
      <c r="A11759" s="1" t="s">
        <v>1949</v>
      </c>
      <c r="B11759" s="1" t="s">
        <v>9</v>
      </c>
      <c r="C11759" s="1">
        <v>2</v>
      </c>
      <c r="D11759" s="1">
        <v>2</v>
      </c>
      <c r="E11759" s="1">
        <v>0</v>
      </c>
      <c r="F11759" s="1">
        <v>0</v>
      </c>
      <c r="G11759" s="1">
        <v>4</v>
      </c>
      <c r="H11759" t="e">
        <f t="array" ref="H11759">VLOOKUP(#REF!,炭绩效!$A:$C,4,FALSE)</f>
        <v>#REF!</v>
      </c>
    </row>
    <row r="11760" spans="1:8">
      <c r="A11760" s="1" t="s">
        <v>1950</v>
      </c>
      <c r="B11760" s="1" t="s">
        <v>11</v>
      </c>
      <c r="C11760" s="1">
        <v>0</v>
      </c>
      <c r="D11760" s="1">
        <v>1</v>
      </c>
      <c r="E11760" s="1">
        <v>0</v>
      </c>
      <c r="F11760" s="1">
        <v>0</v>
      </c>
      <c r="G11760" s="1">
        <v>1</v>
      </c>
      <c r="H11760" t="e">
        <f t="array" ref="H11760">VLOOKUP(#REF!,炭绩效!$A:$C,4,FALSE)</f>
        <v>#REF!</v>
      </c>
    </row>
    <row r="11761" spans="1:8">
      <c r="A11761" s="1" t="s">
        <v>1950</v>
      </c>
      <c r="B11761" s="1" t="s">
        <v>12</v>
      </c>
      <c r="C11761" s="1">
        <v>0</v>
      </c>
      <c r="D11761" s="1">
        <v>3</v>
      </c>
      <c r="E11761" s="1">
        <v>0</v>
      </c>
      <c r="F11761" s="1">
        <v>0</v>
      </c>
      <c r="G11761" s="1">
        <v>3</v>
      </c>
      <c r="H11761" t="e">
        <f t="array" ref="H11761">VLOOKUP(#REF!,炭绩效!$A:$C,4,FALSE)</f>
        <v>#REF!</v>
      </c>
    </row>
    <row r="11762" spans="1:8">
      <c r="A11762" s="1" t="s">
        <v>1950</v>
      </c>
      <c r="B11762" s="1" t="s">
        <v>13</v>
      </c>
      <c r="C11762" s="1">
        <v>0</v>
      </c>
      <c r="D11762" s="1">
        <v>1</v>
      </c>
      <c r="E11762" s="1">
        <v>0</v>
      </c>
      <c r="F11762" s="1">
        <v>0</v>
      </c>
      <c r="G11762" s="1">
        <v>1</v>
      </c>
      <c r="H11762" t="e">
        <f t="array" ref="H11762">VLOOKUP(#REF!,炭绩效!$A:$C,4,FALSE)</f>
        <v>#REF!</v>
      </c>
    </row>
    <row r="11763" spans="1:8">
      <c r="A11763" s="1" t="s">
        <v>1950</v>
      </c>
      <c r="B11763" s="1" t="s">
        <v>14</v>
      </c>
      <c r="C11763" s="1">
        <v>1</v>
      </c>
      <c r="D11763" s="1">
        <v>1</v>
      </c>
      <c r="E11763" s="1">
        <v>0</v>
      </c>
      <c r="F11763" s="1">
        <v>0</v>
      </c>
      <c r="G11763" s="1">
        <v>2</v>
      </c>
      <c r="H11763" t="e">
        <f t="array" ref="H11763">VLOOKUP(#REF!,炭绩效!$A:$C,4,FALSE)</f>
        <v>#REF!</v>
      </c>
    </row>
    <row r="11764" spans="1:8">
      <c r="A11764" s="1" t="s">
        <v>1950</v>
      </c>
      <c r="B11764" s="1" t="s">
        <v>15</v>
      </c>
      <c r="C11764" s="1">
        <v>0</v>
      </c>
      <c r="D11764" s="1">
        <v>1</v>
      </c>
      <c r="E11764" s="1">
        <v>1</v>
      </c>
      <c r="F11764" s="1">
        <v>0</v>
      </c>
      <c r="G11764" s="1">
        <v>2</v>
      </c>
      <c r="H11764" t="e">
        <f t="array" ref="H11764">VLOOKUP(#REF!,炭绩效!$A:$C,4,FALSE)</f>
        <v>#REF!</v>
      </c>
    </row>
    <row r="11765" spans="1:8">
      <c r="A11765" s="1" t="s">
        <v>1950</v>
      </c>
      <c r="B11765" s="1" t="s">
        <v>16</v>
      </c>
      <c r="C11765" s="1">
        <v>1</v>
      </c>
      <c r="D11765" s="1">
        <v>1</v>
      </c>
      <c r="E11765" s="1">
        <v>1</v>
      </c>
      <c r="F11765" s="1">
        <v>0</v>
      </c>
      <c r="G11765" s="1">
        <v>3</v>
      </c>
      <c r="H11765" t="e">
        <f t="array" ref="H11765">VLOOKUP(#REF!,炭绩效!$A:$C,4,FALSE)</f>
        <v>#REF!</v>
      </c>
    </row>
    <row r="11766" spans="1:8">
      <c r="A11766" s="1" t="s">
        <v>1950</v>
      </c>
      <c r="B11766" s="1" t="s">
        <v>17</v>
      </c>
      <c r="C11766" s="1">
        <v>0</v>
      </c>
      <c r="D11766" s="1">
        <v>0</v>
      </c>
      <c r="E11766" s="1">
        <v>1</v>
      </c>
      <c r="F11766" s="1">
        <v>0</v>
      </c>
      <c r="G11766" s="1">
        <v>1</v>
      </c>
      <c r="H11766" t="e">
        <f t="array" ref="H11766">VLOOKUP(#REF!,炭绩效!$A:$C,4,FALSE)</f>
        <v>#REF!</v>
      </c>
    </row>
    <row r="11767" spans="1:8">
      <c r="A11767" s="1" t="s">
        <v>1950</v>
      </c>
      <c r="B11767" s="1" t="s">
        <v>9</v>
      </c>
      <c r="C11767" s="1">
        <v>2</v>
      </c>
      <c r="D11767" s="1">
        <v>0</v>
      </c>
      <c r="E11767" s="1">
        <v>1</v>
      </c>
      <c r="F11767" s="1">
        <v>0</v>
      </c>
      <c r="G11767" s="1">
        <v>3</v>
      </c>
      <c r="H11767" t="e">
        <f t="array" ref="H11767">VLOOKUP(#REF!,炭绩效!$A:$C,4,FALSE)</f>
        <v>#REF!</v>
      </c>
    </row>
    <row r="11768" spans="1:8">
      <c r="A11768" s="1" t="s">
        <v>1951</v>
      </c>
      <c r="B11768" s="1" t="s">
        <v>11</v>
      </c>
      <c r="C11768" s="1">
        <v>0</v>
      </c>
      <c r="D11768" s="1">
        <v>0</v>
      </c>
      <c r="E11768" s="1">
        <v>2</v>
      </c>
      <c r="F11768" s="1">
        <v>0</v>
      </c>
      <c r="G11768" s="1">
        <v>2</v>
      </c>
      <c r="H11768" t="e">
        <f t="array" ref="H11768">VLOOKUP(#REF!,炭绩效!$A:$C,4,FALSE)</f>
        <v>#REF!</v>
      </c>
    </row>
    <row r="11769" spans="1:8">
      <c r="A11769" s="1" t="s">
        <v>1951</v>
      </c>
      <c r="B11769" s="1" t="s">
        <v>12</v>
      </c>
      <c r="C11769" s="1">
        <v>0</v>
      </c>
      <c r="D11769" s="1">
        <v>0</v>
      </c>
      <c r="E11769" s="1">
        <v>2</v>
      </c>
      <c r="F11769" s="1">
        <v>0</v>
      </c>
      <c r="G11769" s="1">
        <v>2</v>
      </c>
      <c r="H11769" t="e">
        <f t="array" ref="H11769">VLOOKUP(#REF!,炭绩效!$A:$C,4,FALSE)</f>
        <v>#REF!</v>
      </c>
    </row>
    <row r="11770" spans="1:8">
      <c r="A11770" s="1" t="s">
        <v>1951</v>
      </c>
      <c r="B11770" s="1" t="s">
        <v>13</v>
      </c>
      <c r="C11770" s="1">
        <v>0</v>
      </c>
      <c r="D11770" s="1">
        <v>0</v>
      </c>
      <c r="E11770" s="1">
        <v>2</v>
      </c>
      <c r="F11770" s="1">
        <v>0</v>
      </c>
      <c r="G11770" s="1">
        <v>2</v>
      </c>
      <c r="H11770" t="e">
        <f t="array" ref="H11770">VLOOKUP(#REF!,炭绩效!$A:$C,4,FALSE)</f>
        <v>#REF!</v>
      </c>
    </row>
    <row r="11771" spans="1:8">
      <c r="A11771" s="1" t="s">
        <v>1951</v>
      </c>
      <c r="B11771" s="1" t="s">
        <v>14</v>
      </c>
      <c r="C11771" s="1">
        <v>0</v>
      </c>
      <c r="D11771" s="1">
        <v>0</v>
      </c>
      <c r="E11771" s="1">
        <v>4</v>
      </c>
      <c r="F11771" s="1">
        <v>0</v>
      </c>
      <c r="G11771" s="1">
        <v>4</v>
      </c>
      <c r="H11771" t="e">
        <f t="array" ref="H11771">VLOOKUP(#REF!,炭绩效!$A:$C,4,FALSE)</f>
        <v>#REF!</v>
      </c>
    </row>
    <row r="11772" spans="1:8">
      <c r="A11772" s="1" t="s">
        <v>1951</v>
      </c>
      <c r="B11772" s="1" t="s">
        <v>15</v>
      </c>
      <c r="C11772" s="1">
        <v>0</v>
      </c>
      <c r="D11772" s="1">
        <v>0</v>
      </c>
      <c r="E11772" s="1">
        <v>2</v>
      </c>
      <c r="F11772" s="1">
        <v>0</v>
      </c>
      <c r="G11772" s="1">
        <v>2</v>
      </c>
      <c r="H11772" t="e">
        <f t="array" ref="H11772">VLOOKUP(#REF!,炭绩效!$A:$C,4,FALSE)</f>
        <v>#REF!</v>
      </c>
    </row>
    <row r="11773" spans="1:8">
      <c r="A11773" s="1" t="s">
        <v>1951</v>
      </c>
      <c r="B11773" s="1" t="s">
        <v>16</v>
      </c>
      <c r="C11773" s="1">
        <v>0</v>
      </c>
      <c r="D11773" s="1">
        <v>4</v>
      </c>
      <c r="E11773" s="1">
        <v>1</v>
      </c>
      <c r="F11773" s="1">
        <v>0</v>
      </c>
      <c r="G11773" s="1">
        <v>5</v>
      </c>
      <c r="H11773" t="e">
        <f t="array" ref="H11773">VLOOKUP(#REF!,炭绩效!$A:$C,4,FALSE)</f>
        <v>#REF!</v>
      </c>
    </row>
    <row r="11774" spans="1:8">
      <c r="A11774" s="1" t="s">
        <v>1951</v>
      </c>
      <c r="B11774" s="1" t="s">
        <v>17</v>
      </c>
      <c r="C11774" s="1">
        <v>0</v>
      </c>
      <c r="D11774" s="1">
        <v>0</v>
      </c>
      <c r="E11774" s="1">
        <v>2</v>
      </c>
      <c r="F11774" s="1">
        <v>0</v>
      </c>
      <c r="G11774" s="1">
        <v>2</v>
      </c>
      <c r="H11774" t="e">
        <f t="array" ref="H11774">VLOOKUP(#REF!,炭绩效!$A:$C,4,FALSE)</f>
        <v>#REF!</v>
      </c>
    </row>
    <row r="11775" spans="1:8">
      <c r="A11775" s="1" t="s">
        <v>1951</v>
      </c>
      <c r="B11775" s="1" t="s">
        <v>9</v>
      </c>
      <c r="C11775" s="1">
        <v>0</v>
      </c>
      <c r="D11775" s="1">
        <v>0</v>
      </c>
      <c r="E11775" s="1">
        <v>3</v>
      </c>
      <c r="F11775" s="1">
        <v>0</v>
      </c>
      <c r="G11775" s="1">
        <v>3</v>
      </c>
      <c r="H11775" t="e">
        <f t="array" ref="H11775">VLOOKUP(#REF!,炭绩效!$A:$C,4,FALSE)</f>
        <v>#REF!</v>
      </c>
    </row>
    <row r="11776" spans="1:8">
      <c r="A11776" s="1" t="s">
        <v>1952</v>
      </c>
      <c r="B11776" s="1" t="s">
        <v>11</v>
      </c>
      <c r="C11776" s="1">
        <v>1</v>
      </c>
      <c r="D11776" s="1">
        <v>0</v>
      </c>
      <c r="E11776" s="1">
        <v>1</v>
      </c>
      <c r="F11776" s="1">
        <v>0</v>
      </c>
      <c r="G11776" s="1">
        <v>2</v>
      </c>
      <c r="H11776" t="e">
        <f t="array" ref="H11776">VLOOKUP(#REF!,炭绩效!$A:$C,4,FALSE)</f>
        <v>#REF!</v>
      </c>
    </row>
    <row r="11777" spans="1:8">
      <c r="A11777" s="1" t="s">
        <v>1952</v>
      </c>
      <c r="B11777" s="1" t="s">
        <v>12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t="e">
        <f t="array" ref="H11777">VLOOKUP(#REF!,炭绩效!$A:$C,4,FALSE)</f>
        <v>#REF!</v>
      </c>
    </row>
    <row r="11778" spans="1:8">
      <c r="A11778" s="1" t="s">
        <v>1952</v>
      </c>
      <c r="B11778" s="1" t="s">
        <v>13</v>
      </c>
      <c r="C11778" s="1">
        <v>1</v>
      </c>
      <c r="D11778" s="1">
        <v>0</v>
      </c>
      <c r="E11778" s="1">
        <v>0</v>
      </c>
      <c r="F11778" s="1">
        <v>0</v>
      </c>
      <c r="G11778" s="1">
        <v>1</v>
      </c>
      <c r="H11778" t="e">
        <f t="array" ref="H11778">VLOOKUP(#REF!,炭绩效!$A:$C,4,FALSE)</f>
        <v>#REF!</v>
      </c>
    </row>
    <row r="11779" spans="1:8">
      <c r="A11779" s="1" t="s">
        <v>1952</v>
      </c>
      <c r="B11779" s="1" t="s">
        <v>14</v>
      </c>
      <c r="C11779" s="1">
        <v>2</v>
      </c>
      <c r="D11779" s="1">
        <v>0</v>
      </c>
      <c r="E11779" s="1">
        <v>3</v>
      </c>
      <c r="F11779" s="1">
        <v>0</v>
      </c>
      <c r="G11779" s="1">
        <v>5</v>
      </c>
      <c r="H11779" t="e">
        <f t="array" ref="H11779">VLOOKUP(#REF!,炭绩效!$A:$C,4,FALSE)</f>
        <v>#REF!</v>
      </c>
    </row>
    <row r="11780" spans="1:8">
      <c r="A11780" s="1" t="s">
        <v>1952</v>
      </c>
      <c r="B11780" s="1" t="s">
        <v>15</v>
      </c>
      <c r="C11780" s="1">
        <v>1</v>
      </c>
      <c r="D11780" s="1">
        <v>0</v>
      </c>
      <c r="E11780" s="1">
        <v>0</v>
      </c>
      <c r="F11780" s="1">
        <v>0</v>
      </c>
      <c r="G11780" s="1">
        <v>1</v>
      </c>
      <c r="H11780" t="e">
        <f t="array" ref="H11780">VLOOKUP(#REF!,炭绩效!$A:$C,4,FALSE)</f>
        <v>#REF!</v>
      </c>
    </row>
    <row r="11781" spans="1:8">
      <c r="A11781" s="1" t="s">
        <v>1952</v>
      </c>
      <c r="B11781" s="1" t="s">
        <v>16</v>
      </c>
      <c r="C11781" s="1">
        <v>1</v>
      </c>
      <c r="D11781" s="1">
        <v>1</v>
      </c>
      <c r="E11781" s="1">
        <v>1</v>
      </c>
      <c r="F11781" s="1">
        <v>0</v>
      </c>
      <c r="G11781" s="1">
        <v>3</v>
      </c>
      <c r="H11781" t="e">
        <f t="array" ref="H11781">VLOOKUP(#REF!,炭绩效!$A:$C,4,FALSE)</f>
        <v>#REF!</v>
      </c>
    </row>
    <row r="11782" spans="1:8">
      <c r="A11782" s="1" t="s">
        <v>1952</v>
      </c>
      <c r="B11782" s="1" t="s">
        <v>17</v>
      </c>
      <c r="C11782" s="1">
        <v>1</v>
      </c>
      <c r="D11782" s="1">
        <v>1</v>
      </c>
      <c r="E11782" s="1">
        <v>0</v>
      </c>
      <c r="F11782" s="1">
        <v>0</v>
      </c>
      <c r="G11782" s="1">
        <v>2</v>
      </c>
      <c r="H11782" t="e">
        <f t="array" ref="H11782">VLOOKUP(#REF!,炭绩效!$A:$C,4,FALSE)</f>
        <v>#REF!</v>
      </c>
    </row>
    <row r="11783" spans="1:8">
      <c r="A11783" s="1" t="s">
        <v>1952</v>
      </c>
      <c r="B11783" s="1" t="s">
        <v>9</v>
      </c>
      <c r="C11783" s="1">
        <v>2</v>
      </c>
      <c r="D11783" s="1">
        <v>0</v>
      </c>
      <c r="E11783" s="1">
        <v>4</v>
      </c>
      <c r="F11783" s="1">
        <v>0</v>
      </c>
      <c r="G11783" s="1">
        <v>6</v>
      </c>
      <c r="H11783" t="e">
        <f t="array" ref="H11783">VLOOKUP(#REF!,炭绩效!$A:$C,4,FALSE)</f>
        <v>#REF!</v>
      </c>
    </row>
    <row r="11784" spans="1:8">
      <c r="A11784" s="1" t="s">
        <v>1953</v>
      </c>
      <c r="B11784" s="1" t="s">
        <v>11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t="e">
        <f t="array" ref="H11784">VLOOKUP(#REF!,炭绩效!$A:$C,4,FALSE)</f>
        <v>#REF!</v>
      </c>
    </row>
    <row r="11785" spans="1:8">
      <c r="A11785" s="1" t="s">
        <v>1953</v>
      </c>
      <c r="B11785" s="1" t="s">
        <v>12</v>
      </c>
      <c r="C11785" s="1">
        <v>1</v>
      </c>
      <c r="D11785" s="1">
        <v>2</v>
      </c>
      <c r="E11785" s="1">
        <v>6</v>
      </c>
      <c r="F11785" s="1">
        <v>0</v>
      </c>
      <c r="G11785" s="1">
        <v>9</v>
      </c>
      <c r="H11785" t="e">
        <f t="array" ref="H11785">VLOOKUP(#REF!,炭绩效!$A:$C,4,FALSE)</f>
        <v>#REF!</v>
      </c>
    </row>
    <row r="11786" spans="1:8">
      <c r="A11786" s="1" t="s">
        <v>1953</v>
      </c>
      <c r="B11786" s="1" t="s">
        <v>13</v>
      </c>
      <c r="C11786" s="1">
        <v>3</v>
      </c>
      <c r="D11786" s="1">
        <v>1</v>
      </c>
      <c r="E11786" s="1">
        <v>7</v>
      </c>
      <c r="F11786" s="1">
        <v>0</v>
      </c>
      <c r="G11786" s="1">
        <v>11</v>
      </c>
      <c r="H11786" t="e">
        <f t="array" ref="H11786">VLOOKUP(#REF!,炭绩效!$A:$C,4,FALSE)</f>
        <v>#REF!</v>
      </c>
    </row>
    <row r="11787" spans="1:8">
      <c r="A11787" s="1" t="s">
        <v>1953</v>
      </c>
      <c r="B11787" s="1" t="s">
        <v>14</v>
      </c>
      <c r="C11787" s="1">
        <v>0</v>
      </c>
      <c r="D11787" s="1">
        <v>0</v>
      </c>
      <c r="E11787" s="1">
        <v>3</v>
      </c>
      <c r="F11787" s="1">
        <v>0</v>
      </c>
      <c r="G11787" s="1">
        <v>3</v>
      </c>
      <c r="H11787" t="e">
        <f t="array" ref="H11787">VLOOKUP(#REF!,炭绩效!$A:$C,4,FALSE)</f>
        <v>#REF!</v>
      </c>
    </row>
    <row r="11788" spans="1:8">
      <c r="A11788" s="1" t="s">
        <v>1953</v>
      </c>
      <c r="B11788" s="1" t="s">
        <v>15</v>
      </c>
      <c r="C11788" s="1">
        <v>2</v>
      </c>
      <c r="D11788" s="1">
        <v>5</v>
      </c>
      <c r="E11788" s="1">
        <v>2</v>
      </c>
      <c r="F11788" s="1">
        <v>0</v>
      </c>
      <c r="G11788" s="1">
        <v>9</v>
      </c>
      <c r="H11788" t="e">
        <f t="array" ref="H11788">VLOOKUP(#REF!,炭绩效!$A:$C,4,FALSE)</f>
        <v>#REF!</v>
      </c>
    </row>
    <row r="11789" spans="1:8">
      <c r="A11789" s="1" t="s">
        <v>1953</v>
      </c>
      <c r="B11789" s="1" t="s">
        <v>16</v>
      </c>
      <c r="C11789" s="1">
        <v>1</v>
      </c>
      <c r="D11789" s="1">
        <v>3</v>
      </c>
      <c r="E11789" s="1">
        <v>2</v>
      </c>
      <c r="F11789" s="1">
        <v>0</v>
      </c>
      <c r="G11789" s="1">
        <v>6</v>
      </c>
      <c r="H11789" t="e">
        <f t="array" ref="H11789">VLOOKUP(#REF!,炭绩效!$A:$C,4,FALSE)</f>
        <v>#REF!</v>
      </c>
    </row>
    <row r="11790" spans="1:8">
      <c r="A11790" s="1" t="s">
        <v>1953</v>
      </c>
      <c r="B11790" s="1" t="s">
        <v>17</v>
      </c>
      <c r="C11790" s="1">
        <v>2</v>
      </c>
      <c r="D11790" s="1">
        <v>1</v>
      </c>
      <c r="E11790" s="1">
        <v>1</v>
      </c>
      <c r="F11790" s="1">
        <v>0</v>
      </c>
      <c r="G11790" s="1">
        <v>4</v>
      </c>
      <c r="H11790" t="e">
        <f t="array" ref="H11790">VLOOKUP(#REF!,炭绩效!$A:$C,4,FALSE)</f>
        <v>#REF!</v>
      </c>
    </row>
    <row r="11791" spans="1:8">
      <c r="A11791" s="1" t="s">
        <v>1953</v>
      </c>
      <c r="B11791" s="1" t="s">
        <v>9</v>
      </c>
      <c r="C11791" s="1">
        <v>6</v>
      </c>
      <c r="D11791" s="1">
        <v>3</v>
      </c>
      <c r="E11791" s="1">
        <v>3</v>
      </c>
      <c r="F11791" s="1">
        <v>0</v>
      </c>
      <c r="G11791" s="1">
        <v>12</v>
      </c>
      <c r="H11791" t="e">
        <f t="array" ref="H11791">VLOOKUP(#REF!,炭绩效!$A:$C,4,FALSE)</f>
        <v>#REF!</v>
      </c>
    </row>
    <row r="11792" spans="1:8">
      <c r="A11792" s="1" t="s">
        <v>1954</v>
      </c>
      <c r="B11792" s="1" t="s">
        <v>11</v>
      </c>
      <c r="C11792" s="1">
        <v>0</v>
      </c>
      <c r="D11792" s="1">
        <v>0</v>
      </c>
      <c r="E11792" s="1">
        <v>3</v>
      </c>
      <c r="F11792" s="1">
        <v>0</v>
      </c>
      <c r="G11792" s="1">
        <v>3</v>
      </c>
      <c r="H11792" t="e">
        <f t="array" ref="H11792">VLOOKUP(#REF!,炭绩效!$A:$C,4,FALSE)</f>
        <v>#REF!</v>
      </c>
    </row>
    <row r="11793" spans="1:8">
      <c r="A11793" s="1" t="s">
        <v>1954</v>
      </c>
      <c r="B11793" s="1" t="s">
        <v>12</v>
      </c>
      <c r="C11793" s="1">
        <v>0</v>
      </c>
      <c r="D11793" s="1">
        <v>0</v>
      </c>
      <c r="E11793" s="1">
        <v>2</v>
      </c>
      <c r="F11793" s="1">
        <v>0</v>
      </c>
      <c r="G11793" s="1">
        <v>2</v>
      </c>
      <c r="H11793" t="e">
        <f t="array" ref="H11793">VLOOKUP(#REF!,炭绩效!$A:$C,4,FALSE)</f>
        <v>#REF!</v>
      </c>
    </row>
    <row r="11794" spans="1:8">
      <c r="A11794" s="1" t="s">
        <v>1954</v>
      </c>
      <c r="B11794" s="1" t="s">
        <v>13</v>
      </c>
      <c r="C11794" s="1">
        <v>0</v>
      </c>
      <c r="D11794" s="1">
        <v>4</v>
      </c>
      <c r="E11794" s="1">
        <v>5</v>
      </c>
      <c r="F11794" s="1">
        <v>0</v>
      </c>
      <c r="G11794" s="1">
        <v>9</v>
      </c>
      <c r="H11794" t="e">
        <f t="array" ref="H11794">VLOOKUP(#REF!,炭绩效!$A:$C,4,FALSE)</f>
        <v>#REF!</v>
      </c>
    </row>
    <row r="11795" spans="1:8">
      <c r="A11795" s="1" t="s">
        <v>1954</v>
      </c>
      <c r="B11795" s="1" t="s">
        <v>14</v>
      </c>
      <c r="C11795" s="1">
        <v>0</v>
      </c>
      <c r="D11795" s="1">
        <v>8</v>
      </c>
      <c r="E11795" s="1">
        <v>5</v>
      </c>
      <c r="F11795" s="1">
        <v>0</v>
      </c>
      <c r="G11795" s="1">
        <v>13</v>
      </c>
      <c r="H11795" t="e">
        <f t="array" ref="H11795">VLOOKUP(#REF!,炭绩效!$A:$C,4,FALSE)</f>
        <v>#REF!</v>
      </c>
    </row>
    <row r="11796" spans="1:8">
      <c r="A11796" s="1" t="s">
        <v>1954</v>
      </c>
      <c r="B11796" s="1" t="s">
        <v>15</v>
      </c>
      <c r="C11796" s="1">
        <v>0</v>
      </c>
      <c r="D11796" s="1">
        <v>12</v>
      </c>
      <c r="E11796" s="1">
        <v>1</v>
      </c>
      <c r="F11796" s="1">
        <v>0</v>
      </c>
      <c r="G11796" s="1">
        <v>13</v>
      </c>
      <c r="H11796" t="e">
        <f t="array" ref="H11796">VLOOKUP(#REF!,炭绩效!$A:$C,4,FALSE)</f>
        <v>#REF!</v>
      </c>
    </row>
    <row r="11797" spans="1:8">
      <c r="A11797" s="1" t="s">
        <v>1954</v>
      </c>
      <c r="B11797" s="1" t="s">
        <v>16</v>
      </c>
      <c r="C11797" s="1">
        <v>0</v>
      </c>
      <c r="D11797" s="1">
        <v>9</v>
      </c>
      <c r="E11797" s="1">
        <v>3</v>
      </c>
      <c r="F11797" s="1">
        <v>0</v>
      </c>
      <c r="G11797" s="1">
        <v>12</v>
      </c>
      <c r="H11797" t="e">
        <f t="array" ref="H11797">VLOOKUP(#REF!,炭绩效!$A:$C,4,FALSE)</f>
        <v>#REF!</v>
      </c>
    </row>
    <row r="11798" spans="1:8">
      <c r="A11798" s="1" t="s">
        <v>1954</v>
      </c>
      <c r="B11798" s="1" t="s">
        <v>17</v>
      </c>
      <c r="C11798" s="1">
        <v>0</v>
      </c>
      <c r="D11798" s="1">
        <v>10</v>
      </c>
      <c r="E11798" s="1">
        <v>5</v>
      </c>
      <c r="F11798" s="1">
        <v>0</v>
      </c>
      <c r="G11798" s="1">
        <v>15</v>
      </c>
      <c r="H11798" t="e">
        <f t="array" ref="H11798">VLOOKUP(#REF!,炭绩效!$A:$C,4,FALSE)</f>
        <v>#REF!</v>
      </c>
    </row>
    <row r="11799" spans="1:8">
      <c r="A11799" s="1" t="s">
        <v>1954</v>
      </c>
      <c r="B11799" s="1" t="s">
        <v>9</v>
      </c>
      <c r="C11799" s="1">
        <v>0</v>
      </c>
      <c r="D11799" s="1">
        <v>14</v>
      </c>
      <c r="E11799" s="1">
        <v>3</v>
      </c>
      <c r="F11799" s="1">
        <v>0</v>
      </c>
      <c r="G11799" s="1">
        <v>17</v>
      </c>
      <c r="H11799" t="e">
        <f t="array" ref="H11799">VLOOKUP(#REF!,炭绩效!$A:$C,4,FALSE)</f>
        <v>#REF!</v>
      </c>
    </row>
    <row r="11800" spans="1:8">
      <c r="A11800" s="1" t="s">
        <v>1955</v>
      </c>
      <c r="B11800" s="1" t="s">
        <v>11</v>
      </c>
      <c r="C11800" s="1">
        <v>0</v>
      </c>
      <c r="D11800" s="1">
        <v>3</v>
      </c>
      <c r="E11800" s="1">
        <v>1</v>
      </c>
      <c r="F11800" s="1">
        <v>0</v>
      </c>
      <c r="G11800" s="1">
        <v>4</v>
      </c>
      <c r="H11800" t="e">
        <f t="array" ref="H11800">VLOOKUP(#REF!,炭绩效!$A:$C,4,FALSE)</f>
        <v>#REF!</v>
      </c>
    </row>
    <row r="11801" spans="1:8">
      <c r="A11801" s="1" t="s">
        <v>1955</v>
      </c>
      <c r="B11801" s="1" t="s">
        <v>12</v>
      </c>
      <c r="C11801" s="1">
        <v>1</v>
      </c>
      <c r="D11801" s="1">
        <v>3</v>
      </c>
      <c r="E11801" s="1">
        <v>0</v>
      </c>
      <c r="F11801" s="1">
        <v>0</v>
      </c>
      <c r="G11801" s="1">
        <v>4</v>
      </c>
      <c r="H11801" t="e">
        <f t="array" ref="H11801">VLOOKUP(#REF!,炭绩效!$A:$C,4,FALSE)</f>
        <v>#REF!</v>
      </c>
    </row>
    <row r="11802" spans="1:8">
      <c r="A11802" s="1" t="s">
        <v>1955</v>
      </c>
      <c r="B11802" s="1" t="s">
        <v>13</v>
      </c>
      <c r="C11802" s="1">
        <v>3</v>
      </c>
      <c r="D11802" s="1">
        <v>4</v>
      </c>
      <c r="E11802" s="1">
        <v>2</v>
      </c>
      <c r="F11802" s="1">
        <v>13</v>
      </c>
      <c r="G11802" s="1">
        <v>22</v>
      </c>
      <c r="H11802" t="e">
        <f t="array" ref="H11802">VLOOKUP(#REF!,炭绩效!$A:$C,4,FALSE)</f>
        <v>#REF!</v>
      </c>
    </row>
    <row r="11803" spans="1:8">
      <c r="A11803" s="1" t="s">
        <v>1955</v>
      </c>
      <c r="B11803" s="1" t="s">
        <v>14</v>
      </c>
      <c r="C11803" s="1">
        <v>6</v>
      </c>
      <c r="D11803" s="1">
        <v>5</v>
      </c>
      <c r="E11803" s="1">
        <v>7</v>
      </c>
      <c r="F11803" s="1">
        <v>18</v>
      </c>
      <c r="G11803" s="1">
        <v>36</v>
      </c>
      <c r="H11803" t="e">
        <f t="array" ref="H11803">VLOOKUP(#REF!,炭绩效!$A:$C,4,FALSE)</f>
        <v>#REF!</v>
      </c>
    </row>
    <row r="11804" spans="1:8">
      <c r="A11804" s="1" t="s">
        <v>1955</v>
      </c>
      <c r="B11804" s="1" t="s">
        <v>15</v>
      </c>
      <c r="C11804" s="1">
        <v>6</v>
      </c>
      <c r="D11804" s="1">
        <v>5</v>
      </c>
      <c r="E11804" s="1">
        <v>4</v>
      </c>
      <c r="F11804" s="1">
        <v>1</v>
      </c>
      <c r="G11804" s="1">
        <v>16</v>
      </c>
      <c r="H11804" t="e">
        <f t="array" ref="H11804">VLOOKUP(#REF!,炭绩效!$A:$C,4,FALSE)</f>
        <v>#REF!</v>
      </c>
    </row>
    <row r="11805" spans="1:8">
      <c r="A11805" s="1" t="s">
        <v>1955</v>
      </c>
      <c r="B11805" s="1" t="s">
        <v>16</v>
      </c>
      <c r="C11805" s="1">
        <v>6</v>
      </c>
      <c r="D11805" s="1">
        <v>21</v>
      </c>
      <c r="E11805" s="1">
        <v>21</v>
      </c>
      <c r="F11805" s="1">
        <v>1</v>
      </c>
      <c r="G11805" s="1">
        <v>49</v>
      </c>
      <c r="H11805" t="e">
        <f t="array" ref="H11805">VLOOKUP(#REF!,炭绩效!$A:$C,4,FALSE)</f>
        <v>#REF!</v>
      </c>
    </row>
    <row r="11806" spans="1:8">
      <c r="A11806" s="1" t="s">
        <v>1955</v>
      </c>
      <c r="B11806" s="1" t="s">
        <v>17</v>
      </c>
      <c r="C11806" s="1">
        <v>14</v>
      </c>
      <c r="D11806" s="1">
        <v>21</v>
      </c>
      <c r="E11806" s="1">
        <v>29</v>
      </c>
      <c r="F11806" s="1">
        <v>2</v>
      </c>
      <c r="G11806" s="1">
        <v>66</v>
      </c>
      <c r="H11806" t="e">
        <f t="array" ref="H11806">VLOOKUP(#REF!,炭绩效!$A:$C,4,FALSE)</f>
        <v>#REF!</v>
      </c>
    </row>
    <row r="11807" spans="1:8">
      <c r="A11807" s="1" t="s">
        <v>1955</v>
      </c>
      <c r="B11807" s="1" t="s">
        <v>9</v>
      </c>
      <c r="C11807" s="1">
        <v>17</v>
      </c>
      <c r="D11807" s="1">
        <v>16</v>
      </c>
      <c r="E11807" s="1">
        <v>47</v>
      </c>
      <c r="F11807" s="1">
        <v>2</v>
      </c>
      <c r="G11807" s="1">
        <v>82</v>
      </c>
      <c r="H11807" t="e">
        <f t="array" ref="H11807">VLOOKUP(#REF!,炭绩效!$A:$C,4,FALSE)</f>
        <v>#REF!</v>
      </c>
    </row>
    <row r="11808" spans="1:8">
      <c r="A11808" s="1" t="s">
        <v>1956</v>
      </c>
      <c r="B11808" s="1" t="s">
        <v>11</v>
      </c>
      <c r="C11808" s="1">
        <v>2</v>
      </c>
      <c r="D11808" s="1">
        <v>3</v>
      </c>
      <c r="E11808" s="1">
        <v>0</v>
      </c>
      <c r="F11808" s="1">
        <v>0</v>
      </c>
      <c r="G11808" s="1">
        <v>5</v>
      </c>
      <c r="H11808" t="e">
        <f t="array" ref="H11808">VLOOKUP(#REF!,炭绩效!$A:$C,4,FALSE)</f>
        <v>#REF!</v>
      </c>
    </row>
    <row r="11809" spans="1:8">
      <c r="A11809" s="1" t="s">
        <v>1956</v>
      </c>
      <c r="B11809" s="1" t="s">
        <v>12</v>
      </c>
      <c r="C11809" s="1">
        <v>0</v>
      </c>
      <c r="D11809" s="1">
        <v>1</v>
      </c>
      <c r="E11809" s="1">
        <v>0</v>
      </c>
      <c r="F11809" s="1">
        <v>0</v>
      </c>
      <c r="G11809" s="1">
        <v>1</v>
      </c>
      <c r="H11809" t="e">
        <f t="array" ref="H11809">VLOOKUP(#REF!,炭绩效!$A:$C,4,FALSE)</f>
        <v>#REF!</v>
      </c>
    </row>
    <row r="11810" spans="1:8">
      <c r="A11810" s="1" t="s">
        <v>1956</v>
      </c>
      <c r="B11810" s="1" t="s">
        <v>13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t="e">
        <f t="array" ref="H11810">VLOOKUP(#REF!,炭绩效!$A:$C,4,FALSE)</f>
        <v>#REF!</v>
      </c>
    </row>
    <row r="11811" spans="1:8">
      <c r="A11811" s="1" t="s">
        <v>1956</v>
      </c>
      <c r="B11811" s="1" t="s">
        <v>14</v>
      </c>
      <c r="C11811" s="1">
        <v>1</v>
      </c>
      <c r="D11811" s="1">
        <v>2</v>
      </c>
      <c r="E11811" s="1">
        <v>0</v>
      </c>
      <c r="F11811" s="1">
        <v>0</v>
      </c>
      <c r="G11811" s="1">
        <v>3</v>
      </c>
      <c r="H11811" t="e">
        <f t="array" ref="H11811">VLOOKUP(#REF!,炭绩效!$A:$C,4,FALSE)</f>
        <v>#REF!</v>
      </c>
    </row>
    <row r="11812" spans="1:8">
      <c r="A11812" s="1" t="s">
        <v>1956</v>
      </c>
      <c r="B11812" s="1" t="s">
        <v>15</v>
      </c>
      <c r="C11812" s="1">
        <v>1</v>
      </c>
      <c r="D11812" s="1">
        <v>1</v>
      </c>
      <c r="E11812" s="1">
        <v>0</v>
      </c>
      <c r="F11812" s="1">
        <v>0</v>
      </c>
      <c r="G11812" s="1">
        <v>2</v>
      </c>
      <c r="H11812" t="e">
        <f t="array" ref="H11812">VLOOKUP(#REF!,炭绩效!$A:$C,4,FALSE)</f>
        <v>#REF!</v>
      </c>
    </row>
    <row r="11813" spans="1:8">
      <c r="A11813" s="1" t="s">
        <v>1956</v>
      </c>
      <c r="B11813" s="1" t="s">
        <v>16</v>
      </c>
      <c r="C11813" s="1">
        <v>1</v>
      </c>
      <c r="D11813" s="1">
        <v>2</v>
      </c>
      <c r="E11813" s="1">
        <v>0</v>
      </c>
      <c r="F11813" s="1">
        <v>0</v>
      </c>
      <c r="G11813" s="1">
        <v>3</v>
      </c>
      <c r="H11813" t="e">
        <f t="array" ref="H11813">VLOOKUP(#REF!,炭绩效!$A:$C,4,FALSE)</f>
        <v>#REF!</v>
      </c>
    </row>
    <row r="11814" spans="1:8">
      <c r="A11814" s="1" t="s">
        <v>1956</v>
      </c>
      <c r="B11814" s="1" t="s">
        <v>17</v>
      </c>
      <c r="C11814" s="1">
        <v>2</v>
      </c>
      <c r="D11814" s="1">
        <v>3</v>
      </c>
      <c r="E11814" s="1">
        <v>1</v>
      </c>
      <c r="F11814" s="1">
        <v>0</v>
      </c>
      <c r="G11814" s="1">
        <v>6</v>
      </c>
      <c r="H11814" t="e">
        <f t="array" ref="H11814">VLOOKUP(#REF!,炭绩效!$A:$C,4,FALSE)</f>
        <v>#REF!</v>
      </c>
    </row>
    <row r="11815" spans="1:8">
      <c r="A11815" s="1" t="s">
        <v>1956</v>
      </c>
      <c r="B11815" s="1" t="s">
        <v>9</v>
      </c>
      <c r="C11815" s="1">
        <v>0</v>
      </c>
      <c r="D11815" s="1">
        <v>4</v>
      </c>
      <c r="E11815" s="1">
        <v>0</v>
      </c>
      <c r="F11815" s="1">
        <v>0</v>
      </c>
      <c r="G11815" s="1">
        <v>4</v>
      </c>
      <c r="H11815" t="e">
        <f t="array" ref="H11815">VLOOKUP(#REF!,炭绩效!$A:$C,4,FALSE)</f>
        <v>#REF!</v>
      </c>
    </row>
    <row r="11816" spans="1:8">
      <c r="A11816" s="1" t="s">
        <v>1957</v>
      </c>
      <c r="B11816" s="1" t="s">
        <v>11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t="e">
        <f t="array" ref="H11816">VLOOKUP(#REF!,炭绩效!$A:$C,4,FALSE)</f>
        <v>#REF!</v>
      </c>
    </row>
    <row r="11817" spans="1:8">
      <c r="A11817" s="1" t="s">
        <v>1957</v>
      </c>
      <c r="B11817" s="1" t="s">
        <v>12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t="e">
        <f t="array" ref="H11817">VLOOKUP(#REF!,炭绩效!$A:$C,4,FALSE)</f>
        <v>#REF!</v>
      </c>
    </row>
    <row r="11818" spans="1:8">
      <c r="A11818" s="1" t="s">
        <v>1957</v>
      </c>
      <c r="B11818" s="1" t="s">
        <v>13</v>
      </c>
      <c r="C11818" s="1">
        <v>0</v>
      </c>
      <c r="D11818" s="1">
        <v>0</v>
      </c>
      <c r="E11818" s="1">
        <v>1</v>
      </c>
      <c r="F11818" s="1">
        <v>0</v>
      </c>
      <c r="G11818" s="1">
        <v>1</v>
      </c>
      <c r="H11818" t="e">
        <f t="array" ref="H11818">VLOOKUP(#REF!,炭绩效!$A:$C,4,FALSE)</f>
        <v>#REF!</v>
      </c>
    </row>
    <row r="11819" spans="1:8">
      <c r="A11819" s="1" t="s">
        <v>1957</v>
      </c>
      <c r="B11819" s="1" t="s">
        <v>14</v>
      </c>
      <c r="C11819" s="1">
        <v>0</v>
      </c>
      <c r="D11819" s="1">
        <v>0</v>
      </c>
      <c r="E11819" s="1">
        <v>1</v>
      </c>
      <c r="F11819" s="1">
        <v>2</v>
      </c>
      <c r="G11819" s="1">
        <v>3</v>
      </c>
      <c r="H11819" t="e">
        <f t="array" ref="H11819">VLOOKUP(#REF!,炭绩效!$A:$C,4,FALSE)</f>
        <v>#REF!</v>
      </c>
    </row>
    <row r="11820" spans="1:8">
      <c r="A11820" s="1" t="s">
        <v>1957</v>
      </c>
      <c r="B11820" s="1" t="s">
        <v>15</v>
      </c>
      <c r="C11820" s="1">
        <v>0</v>
      </c>
      <c r="D11820" s="1">
        <v>0</v>
      </c>
      <c r="E11820" s="1">
        <v>0</v>
      </c>
      <c r="F11820" s="1">
        <v>2</v>
      </c>
      <c r="G11820" s="1">
        <v>2</v>
      </c>
      <c r="H11820" t="e">
        <f t="array" ref="H11820">VLOOKUP(#REF!,炭绩效!$A:$C,4,FALSE)</f>
        <v>#REF!</v>
      </c>
    </row>
    <row r="11821" spans="1:8">
      <c r="A11821" s="1" t="s">
        <v>1957</v>
      </c>
      <c r="B11821" s="1" t="s">
        <v>16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t="e">
        <f t="array" ref="H11821">VLOOKUP(#REF!,炭绩效!$A:$C,4,FALSE)</f>
        <v>#REF!</v>
      </c>
    </row>
    <row r="11822" spans="1:8">
      <c r="A11822" s="1" t="s">
        <v>1957</v>
      </c>
      <c r="B11822" s="1" t="s">
        <v>17</v>
      </c>
      <c r="C11822" s="1">
        <v>0</v>
      </c>
      <c r="D11822" s="1">
        <v>1</v>
      </c>
      <c r="E11822" s="1">
        <v>3</v>
      </c>
      <c r="F11822" s="1">
        <v>0</v>
      </c>
      <c r="G11822" s="1">
        <v>4</v>
      </c>
      <c r="H11822" t="e">
        <f t="array" ref="H11822">VLOOKUP(#REF!,炭绩效!$A:$C,4,FALSE)</f>
        <v>#REF!</v>
      </c>
    </row>
    <row r="11823" spans="1:8">
      <c r="A11823" s="1" t="s">
        <v>1957</v>
      </c>
      <c r="B11823" s="1" t="s">
        <v>9</v>
      </c>
      <c r="C11823" s="1">
        <v>0</v>
      </c>
      <c r="D11823" s="1">
        <v>0</v>
      </c>
      <c r="E11823" s="1">
        <v>2</v>
      </c>
      <c r="F11823" s="1">
        <v>0</v>
      </c>
      <c r="G11823" s="1">
        <v>2</v>
      </c>
      <c r="H11823" t="e">
        <f t="array" ref="H11823">VLOOKUP(#REF!,炭绩效!$A:$C,4,FALSE)</f>
        <v>#REF!</v>
      </c>
    </row>
    <row r="11824" spans="1:8">
      <c r="A11824" s="1" t="s">
        <v>1958</v>
      </c>
      <c r="B11824" s="1" t="s">
        <v>11</v>
      </c>
      <c r="C11824" s="1">
        <v>0</v>
      </c>
      <c r="D11824" s="1">
        <v>0</v>
      </c>
      <c r="E11824" s="1">
        <v>2</v>
      </c>
      <c r="F11824" s="1">
        <v>0</v>
      </c>
      <c r="G11824" s="1">
        <v>2</v>
      </c>
      <c r="H11824" t="e">
        <f t="array" ref="H11824">VLOOKUP(#REF!,炭绩效!$A:$C,4,FALSE)</f>
        <v>#REF!</v>
      </c>
    </row>
    <row r="11825" spans="1:8">
      <c r="A11825" s="1" t="s">
        <v>1958</v>
      </c>
      <c r="B11825" s="1" t="s">
        <v>12</v>
      </c>
      <c r="C11825" s="1">
        <v>0</v>
      </c>
      <c r="D11825" s="1">
        <v>0</v>
      </c>
      <c r="E11825" s="1">
        <v>4</v>
      </c>
      <c r="F11825" s="1">
        <v>1</v>
      </c>
      <c r="G11825" s="1">
        <v>5</v>
      </c>
      <c r="H11825" t="e">
        <f t="array" ref="H11825">VLOOKUP(#REF!,炭绩效!$A:$C,4,FALSE)</f>
        <v>#REF!</v>
      </c>
    </row>
    <row r="11826" spans="1:8">
      <c r="A11826" s="1" t="s">
        <v>1958</v>
      </c>
      <c r="B11826" s="1" t="s">
        <v>13</v>
      </c>
      <c r="C11826" s="1">
        <v>1</v>
      </c>
      <c r="D11826" s="1">
        <v>2</v>
      </c>
      <c r="E11826" s="1">
        <v>5</v>
      </c>
      <c r="F11826" s="1">
        <v>1</v>
      </c>
      <c r="G11826" s="1">
        <v>9</v>
      </c>
      <c r="H11826" t="e">
        <f t="array" ref="H11826">VLOOKUP(#REF!,炭绩效!$A:$C,4,FALSE)</f>
        <v>#REF!</v>
      </c>
    </row>
    <row r="11827" spans="1:8">
      <c r="A11827" s="1" t="s">
        <v>1958</v>
      </c>
      <c r="B11827" s="1" t="s">
        <v>14</v>
      </c>
      <c r="C11827" s="1">
        <v>0</v>
      </c>
      <c r="D11827" s="1">
        <v>0</v>
      </c>
      <c r="E11827" s="1">
        <v>4</v>
      </c>
      <c r="F11827" s="1">
        <v>1</v>
      </c>
      <c r="G11827" s="1">
        <v>5</v>
      </c>
      <c r="H11827" t="e">
        <f t="array" ref="H11827">VLOOKUP(#REF!,炭绩效!$A:$C,4,FALSE)</f>
        <v>#REF!</v>
      </c>
    </row>
    <row r="11828" spans="1:8">
      <c r="A11828" s="1" t="s">
        <v>1958</v>
      </c>
      <c r="B11828" s="1" t="s">
        <v>15</v>
      </c>
      <c r="C11828" s="1">
        <v>0</v>
      </c>
      <c r="D11828" s="1">
        <v>0</v>
      </c>
      <c r="E11828" s="1">
        <v>4</v>
      </c>
      <c r="F11828" s="1">
        <v>0</v>
      </c>
      <c r="G11828" s="1">
        <v>4</v>
      </c>
      <c r="H11828" t="e">
        <f t="array" ref="H11828">VLOOKUP(#REF!,炭绩效!$A:$C,4,FALSE)</f>
        <v>#REF!</v>
      </c>
    </row>
    <row r="11829" spans="1:8">
      <c r="A11829" s="1" t="s">
        <v>1958</v>
      </c>
      <c r="B11829" s="1" t="s">
        <v>16</v>
      </c>
      <c r="C11829" s="1">
        <v>0</v>
      </c>
      <c r="D11829" s="1">
        <v>0</v>
      </c>
      <c r="E11829" s="1">
        <v>2</v>
      </c>
      <c r="F11829" s="1">
        <v>0</v>
      </c>
      <c r="G11829" s="1">
        <v>2</v>
      </c>
      <c r="H11829" t="e">
        <f t="array" ref="H11829">VLOOKUP(#REF!,炭绩效!$A:$C,4,FALSE)</f>
        <v>#REF!</v>
      </c>
    </row>
    <row r="11830" spans="1:8">
      <c r="A11830" s="1" t="s">
        <v>1958</v>
      </c>
      <c r="B11830" s="1" t="s">
        <v>17</v>
      </c>
      <c r="C11830" s="1">
        <v>0</v>
      </c>
      <c r="D11830" s="1">
        <v>0</v>
      </c>
      <c r="E11830" s="1">
        <v>6</v>
      </c>
      <c r="F11830" s="1">
        <v>1</v>
      </c>
      <c r="G11830" s="1">
        <v>7</v>
      </c>
      <c r="H11830" t="e">
        <f t="array" ref="H11830">VLOOKUP(#REF!,炭绩效!$A:$C,4,FALSE)</f>
        <v>#REF!</v>
      </c>
    </row>
    <row r="11831" spans="1:8">
      <c r="A11831" s="1" t="s">
        <v>1958</v>
      </c>
      <c r="B11831" s="1" t="s">
        <v>9</v>
      </c>
      <c r="C11831" s="1">
        <v>1</v>
      </c>
      <c r="D11831" s="1">
        <v>0</v>
      </c>
      <c r="E11831" s="1">
        <v>7</v>
      </c>
      <c r="F11831" s="1">
        <v>0</v>
      </c>
      <c r="G11831" s="1">
        <v>8</v>
      </c>
      <c r="H11831" t="e">
        <f t="array" ref="H11831">VLOOKUP(#REF!,炭绩效!$A:$C,4,FALSE)</f>
        <v>#REF!</v>
      </c>
    </row>
    <row r="11832" spans="1:8">
      <c r="A11832" s="1" t="s">
        <v>1959</v>
      </c>
      <c r="B11832" s="1" t="s">
        <v>11</v>
      </c>
      <c r="C11832" s="1">
        <v>1</v>
      </c>
      <c r="D11832" s="1">
        <v>2</v>
      </c>
      <c r="E11832" s="1">
        <v>17</v>
      </c>
      <c r="F11832" s="1">
        <v>0</v>
      </c>
      <c r="G11832" s="1">
        <v>20</v>
      </c>
      <c r="H11832" t="e">
        <f t="array" ref="H11832">VLOOKUP(#REF!,炭绩效!$A:$C,4,FALSE)</f>
        <v>#REF!</v>
      </c>
    </row>
    <row r="11833" spans="1:8">
      <c r="A11833" s="1" t="s">
        <v>1959</v>
      </c>
      <c r="B11833" s="1" t="s">
        <v>12</v>
      </c>
      <c r="C11833" s="1">
        <v>0</v>
      </c>
      <c r="D11833" s="1">
        <v>3</v>
      </c>
      <c r="E11833" s="1">
        <v>15</v>
      </c>
      <c r="F11833" s="1">
        <v>0</v>
      </c>
      <c r="G11833" s="1">
        <v>18</v>
      </c>
      <c r="H11833" t="e">
        <f t="array" ref="H11833">VLOOKUP(#REF!,炭绩效!$A:$C,4,FALSE)</f>
        <v>#REF!</v>
      </c>
    </row>
    <row r="11834" spans="1:8">
      <c r="A11834" s="1" t="s">
        <v>1959</v>
      </c>
      <c r="B11834" s="1" t="s">
        <v>13</v>
      </c>
      <c r="C11834" s="1">
        <v>0</v>
      </c>
      <c r="D11834" s="1">
        <v>10</v>
      </c>
      <c r="E11834" s="1">
        <v>13</v>
      </c>
      <c r="F11834" s="1">
        <v>0</v>
      </c>
      <c r="G11834" s="1">
        <v>23</v>
      </c>
      <c r="H11834" t="e">
        <f t="array" ref="H11834">VLOOKUP(#REF!,炭绩效!$A:$C,4,FALSE)</f>
        <v>#REF!</v>
      </c>
    </row>
    <row r="11835" spans="1:8">
      <c r="A11835" s="1" t="s">
        <v>1959</v>
      </c>
      <c r="B11835" s="1" t="s">
        <v>14</v>
      </c>
      <c r="C11835" s="1">
        <v>0</v>
      </c>
      <c r="D11835" s="1">
        <v>22</v>
      </c>
      <c r="E11835" s="1">
        <v>11</v>
      </c>
      <c r="F11835" s="1">
        <v>0</v>
      </c>
      <c r="G11835" s="1">
        <v>33</v>
      </c>
      <c r="H11835" t="e">
        <f t="array" ref="H11835">VLOOKUP(#REF!,炭绩效!$A:$C,4,FALSE)</f>
        <v>#REF!</v>
      </c>
    </row>
    <row r="11836" spans="1:8">
      <c r="A11836" s="1" t="s">
        <v>1959</v>
      </c>
      <c r="B11836" s="1" t="s">
        <v>15</v>
      </c>
      <c r="C11836" s="1">
        <v>0</v>
      </c>
      <c r="D11836" s="1">
        <v>18</v>
      </c>
      <c r="E11836" s="1">
        <v>14</v>
      </c>
      <c r="F11836" s="1">
        <v>0</v>
      </c>
      <c r="G11836" s="1">
        <v>32</v>
      </c>
      <c r="H11836" t="e">
        <f t="array" ref="H11836">VLOOKUP(#REF!,炭绩效!$A:$C,4,FALSE)</f>
        <v>#REF!</v>
      </c>
    </row>
    <row r="11837" spans="1:8">
      <c r="A11837" s="1" t="s">
        <v>1959</v>
      </c>
      <c r="B11837" s="1" t="s">
        <v>16</v>
      </c>
      <c r="C11837" s="1">
        <v>0</v>
      </c>
      <c r="D11837" s="1">
        <v>16</v>
      </c>
      <c r="E11837" s="1">
        <v>21</v>
      </c>
      <c r="F11837" s="1">
        <v>0</v>
      </c>
      <c r="G11837" s="1">
        <v>37</v>
      </c>
      <c r="H11837" t="e">
        <f t="array" ref="H11837">VLOOKUP(#REF!,炭绩效!$A:$C,4,FALSE)</f>
        <v>#REF!</v>
      </c>
    </row>
    <row r="11838" spans="1:8">
      <c r="A11838" s="1" t="s">
        <v>1959</v>
      </c>
      <c r="B11838" s="1" t="s">
        <v>17</v>
      </c>
      <c r="C11838" s="1">
        <v>0</v>
      </c>
      <c r="D11838" s="1">
        <v>12</v>
      </c>
      <c r="E11838" s="1">
        <v>15</v>
      </c>
      <c r="F11838" s="1">
        <v>0</v>
      </c>
      <c r="G11838" s="1">
        <v>27</v>
      </c>
      <c r="H11838" t="e">
        <f t="array" ref="H11838">VLOOKUP(#REF!,炭绩效!$A:$C,4,FALSE)</f>
        <v>#REF!</v>
      </c>
    </row>
    <row r="11839" spans="1:8">
      <c r="A11839" s="1" t="s">
        <v>1959</v>
      </c>
      <c r="B11839" s="1" t="s">
        <v>9</v>
      </c>
      <c r="C11839" s="1">
        <v>0</v>
      </c>
      <c r="D11839" s="1">
        <v>7</v>
      </c>
      <c r="E11839" s="1">
        <v>9</v>
      </c>
      <c r="F11839" s="1">
        <v>0</v>
      </c>
      <c r="G11839" s="1">
        <v>16</v>
      </c>
      <c r="H11839" t="e">
        <f t="array" ref="H11839">VLOOKUP(#REF!,炭绩效!$A:$C,4,FALSE)</f>
        <v>#REF!</v>
      </c>
    </row>
    <row r="11840" spans="1:8">
      <c r="A11840" s="1" t="s">
        <v>1960</v>
      </c>
      <c r="B11840" s="1" t="s">
        <v>11</v>
      </c>
      <c r="C11840" s="1">
        <v>0</v>
      </c>
      <c r="D11840" s="1">
        <v>2</v>
      </c>
      <c r="E11840" s="1">
        <v>2</v>
      </c>
      <c r="F11840" s="1">
        <v>0</v>
      </c>
      <c r="G11840" s="1">
        <v>4</v>
      </c>
      <c r="H11840" t="e">
        <f t="array" ref="H11840">VLOOKUP(#REF!,炭绩效!$A:$C,4,FALSE)</f>
        <v>#REF!</v>
      </c>
    </row>
    <row r="11841" spans="1:8">
      <c r="A11841" s="1" t="s">
        <v>1960</v>
      </c>
      <c r="B11841" s="1" t="s">
        <v>12</v>
      </c>
      <c r="C11841" s="1">
        <v>0</v>
      </c>
      <c r="D11841" s="1">
        <v>2</v>
      </c>
      <c r="E11841" s="1">
        <v>4</v>
      </c>
      <c r="F11841" s="1">
        <v>0</v>
      </c>
      <c r="G11841" s="1">
        <v>6</v>
      </c>
      <c r="H11841" t="e">
        <f t="array" ref="H11841">VLOOKUP(#REF!,炭绩效!$A:$C,4,FALSE)</f>
        <v>#REF!</v>
      </c>
    </row>
    <row r="11842" spans="1:8">
      <c r="A11842" s="1" t="s">
        <v>1960</v>
      </c>
      <c r="B11842" s="1" t="s">
        <v>13</v>
      </c>
      <c r="C11842" s="1">
        <v>0</v>
      </c>
      <c r="D11842" s="1">
        <v>2</v>
      </c>
      <c r="E11842" s="1">
        <v>3</v>
      </c>
      <c r="F11842" s="1">
        <v>0</v>
      </c>
      <c r="G11842" s="1">
        <v>5</v>
      </c>
      <c r="H11842" t="e">
        <f t="array" ref="H11842">VLOOKUP(#REF!,炭绩效!$A:$C,4,FALSE)</f>
        <v>#REF!</v>
      </c>
    </row>
    <row r="11843" spans="1:8">
      <c r="A11843" s="1" t="s">
        <v>1960</v>
      </c>
      <c r="B11843" s="1" t="s">
        <v>14</v>
      </c>
      <c r="C11843" s="1">
        <v>0</v>
      </c>
      <c r="D11843" s="1">
        <v>2</v>
      </c>
      <c r="E11843" s="1">
        <v>13</v>
      </c>
      <c r="F11843" s="1">
        <v>0</v>
      </c>
      <c r="G11843" s="1">
        <v>15</v>
      </c>
      <c r="H11843" t="e">
        <f t="array" ref="H11843">VLOOKUP(#REF!,炭绩效!$A:$C,4,FALSE)</f>
        <v>#REF!</v>
      </c>
    </row>
    <row r="11844" spans="1:8">
      <c r="A11844" s="1" t="s">
        <v>1960</v>
      </c>
      <c r="B11844" s="1" t="s">
        <v>15</v>
      </c>
      <c r="C11844" s="1">
        <v>0</v>
      </c>
      <c r="D11844" s="1">
        <v>5</v>
      </c>
      <c r="E11844" s="1">
        <v>5</v>
      </c>
      <c r="F11844" s="1">
        <v>0</v>
      </c>
      <c r="G11844" s="1">
        <v>10</v>
      </c>
      <c r="H11844" t="e">
        <f t="array" ref="H11844">VLOOKUP(#REF!,炭绩效!$A:$C,4,FALSE)</f>
        <v>#REF!</v>
      </c>
    </row>
    <row r="11845" spans="1:8">
      <c r="A11845" s="1" t="s">
        <v>1960</v>
      </c>
      <c r="B11845" s="1" t="s">
        <v>16</v>
      </c>
      <c r="C11845" s="1">
        <v>0</v>
      </c>
      <c r="D11845" s="1">
        <v>5</v>
      </c>
      <c r="E11845" s="1">
        <v>7</v>
      </c>
      <c r="F11845" s="1">
        <v>0</v>
      </c>
      <c r="G11845" s="1">
        <v>12</v>
      </c>
      <c r="H11845" t="e">
        <f t="array" ref="H11845">VLOOKUP(#REF!,炭绩效!$A:$C,4,FALSE)</f>
        <v>#REF!</v>
      </c>
    </row>
    <row r="11846" spans="1:8">
      <c r="A11846" s="1" t="s">
        <v>1960</v>
      </c>
      <c r="B11846" s="1" t="s">
        <v>17</v>
      </c>
      <c r="C11846" s="1">
        <v>0</v>
      </c>
      <c r="D11846" s="1">
        <v>9</v>
      </c>
      <c r="E11846" s="1">
        <v>17</v>
      </c>
      <c r="F11846" s="1">
        <v>0</v>
      </c>
      <c r="G11846" s="1">
        <v>26</v>
      </c>
      <c r="H11846" t="e">
        <f t="array" ref="H11846">VLOOKUP(#REF!,炭绩效!$A:$C,4,FALSE)</f>
        <v>#REF!</v>
      </c>
    </row>
    <row r="11847" spans="1:8">
      <c r="A11847" s="1" t="s">
        <v>1960</v>
      </c>
      <c r="B11847" s="1" t="s">
        <v>9</v>
      </c>
      <c r="C11847" s="1">
        <v>0</v>
      </c>
      <c r="D11847" s="1">
        <v>12</v>
      </c>
      <c r="E11847" s="1">
        <v>10</v>
      </c>
      <c r="F11847" s="1">
        <v>0</v>
      </c>
      <c r="G11847" s="1">
        <v>22</v>
      </c>
      <c r="H11847" t="e">
        <f t="array" ref="H11847">VLOOKUP(#REF!,炭绩效!$A:$C,4,FALSE)</f>
        <v>#REF!</v>
      </c>
    </row>
    <row r="11848" spans="1:8">
      <c r="A11848" s="1" t="s">
        <v>1961</v>
      </c>
      <c r="B11848" s="1" t="s">
        <v>11</v>
      </c>
      <c r="C11848" s="1">
        <v>0</v>
      </c>
      <c r="D11848" s="1">
        <v>0</v>
      </c>
      <c r="E11848" s="1">
        <v>1</v>
      </c>
      <c r="F11848" s="1">
        <v>0</v>
      </c>
      <c r="G11848" s="1">
        <v>1</v>
      </c>
      <c r="H11848" t="e">
        <f t="array" ref="H11848">VLOOKUP(#REF!,炭绩效!$A:$C,4,FALSE)</f>
        <v>#REF!</v>
      </c>
    </row>
    <row r="11849" spans="1:8">
      <c r="A11849" s="1" t="s">
        <v>1961</v>
      </c>
      <c r="B11849" s="1" t="s">
        <v>12</v>
      </c>
      <c r="C11849" s="1">
        <v>0</v>
      </c>
      <c r="D11849" s="1">
        <v>0</v>
      </c>
      <c r="E11849" s="1">
        <v>2</v>
      </c>
      <c r="F11849" s="1">
        <v>0</v>
      </c>
      <c r="G11849" s="1">
        <v>2</v>
      </c>
      <c r="H11849" t="e">
        <f t="array" ref="H11849">VLOOKUP(#REF!,炭绩效!$A:$C,4,FALSE)</f>
        <v>#REF!</v>
      </c>
    </row>
    <row r="11850" spans="1:8">
      <c r="A11850" s="1" t="s">
        <v>1961</v>
      </c>
      <c r="B11850" s="1" t="s">
        <v>13</v>
      </c>
      <c r="C11850" s="1">
        <v>0</v>
      </c>
      <c r="D11850" s="1">
        <v>0</v>
      </c>
      <c r="E11850" s="1">
        <v>2</v>
      </c>
      <c r="F11850" s="1">
        <v>0</v>
      </c>
      <c r="G11850" s="1">
        <v>2</v>
      </c>
      <c r="H11850" t="e">
        <f t="array" ref="H11850">VLOOKUP(#REF!,炭绩效!$A:$C,4,FALSE)</f>
        <v>#REF!</v>
      </c>
    </row>
    <row r="11851" spans="1:8">
      <c r="A11851" s="1" t="s">
        <v>1961</v>
      </c>
      <c r="B11851" s="1" t="s">
        <v>14</v>
      </c>
      <c r="C11851" s="1">
        <v>0</v>
      </c>
      <c r="D11851" s="1">
        <v>1</v>
      </c>
      <c r="E11851" s="1">
        <v>1</v>
      </c>
      <c r="F11851" s="1">
        <v>0</v>
      </c>
      <c r="G11851" s="1">
        <v>2</v>
      </c>
      <c r="H11851" t="e">
        <f t="array" ref="H11851">VLOOKUP(#REF!,炭绩效!$A:$C,4,FALSE)</f>
        <v>#REF!</v>
      </c>
    </row>
    <row r="11852" spans="1:8">
      <c r="A11852" s="1" t="s">
        <v>1961</v>
      </c>
      <c r="B11852" s="1" t="s">
        <v>15</v>
      </c>
      <c r="C11852" s="1">
        <v>5</v>
      </c>
      <c r="D11852" s="1">
        <v>3</v>
      </c>
      <c r="E11852" s="1">
        <v>3</v>
      </c>
      <c r="F11852" s="1">
        <v>0</v>
      </c>
      <c r="G11852" s="1">
        <v>11</v>
      </c>
      <c r="H11852" t="e">
        <f t="array" ref="H11852">VLOOKUP(#REF!,炭绩效!$A:$C,4,FALSE)</f>
        <v>#REF!</v>
      </c>
    </row>
    <row r="11853" spans="1:8">
      <c r="A11853" s="1" t="s">
        <v>1961</v>
      </c>
      <c r="B11853" s="1" t="s">
        <v>16</v>
      </c>
      <c r="C11853" s="1">
        <v>1</v>
      </c>
      <c r="D11853" s="1">
        <v>1</v>
      </c>
      <c r="E11853" s="1">
        <v>1</v>
      </c>
      <c r="F11853" s="1">
        <v>0</v>
      </c>
      <c r="G11853" s="1">
        <v>3</v>
      </c>
      <c r="H11853" t="e">
        <f t="array" ref="H11853">VLOOKUP(#REF!,炭绩效!$A:$C,4,FALSE)</f>
        <v>#REF!</v>
      </c>
    </row>
    <row r="11854" spans="1:8">
      <c r="A11854" s="1" t="s">
        <v>1961</v>
      </c>
      <c r="B11854" s="1" t="s">
        <v>17</v>
      </c>
      <c r="C11854" s="1">
        <v>2</v>
      </c>
      <c r="D11854" s="1">
        <v>1</v>
      </c>
      <c r="E11854" s="1">
        <v>2</v>
      </c>
      <c r="F11854" s="1">
        <v>0</v>
      </c>
      <c r="G11854" s="1">
        <v>5</v>
      </c>
      <c r="H11854" t="e">
        <f t="array" ref="H11854">VLOOKUP(#REF!,炭绩效!$A:$C,4,FALSE)</f>
        <v>#REF!</v>
      </c>
    </row>
    <row r="11855" spans="1:8">
      <c r="A11855" s="1" t="s">
        <v>1961</v>
      </c>
      <c r="B11855" s="1" t="s">
        <v>9</v>
      </c>
      <c r="C11855" s="1">
        <v>0</v>
      </c>
      <c r="D11855" s="1">
        <v>2</v>
      </c>
      <c r="E11855" s="1">
        <v>4</v>
      </c>
      <c r="F11855" s="1">
        <v>0</v>
      </c>
      <c r="G11855" s="1">
        <v>6</v>
      </c>
      <c r="H11855" t="e">
        <f t="array" ref="H11855">VLOOKUP(#REF!,炭绩效!$A:$C,4,FALSE)</f>
        <v>#REF!</v>
      </c>
    </row>
    <row r="11856" spans="1:8">
      <c r="A11856" s="1" t="s">
        <v>1962</v>
      </c>
      <c r="B11856" s="1" t="s">
        <v>11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t="e">
        <f t="array" ref="H11856">VLOOKUP(#REF!,炭绩效!$A:$C,4,FALSE)</f>
        <v>#REF!</v>
      </c>
    </row>
    <row r="11857" spans="1:8">
      <c r="A11857" s="1" t="s">
        <v>1962</v>
      </c>
      <c r="B11857" s="1" t="s">
        <v>12</v>
      </c>
      <c r="C11857" s="1">
        <v>0</v>
      </c>
      <c r="D11857" s="1">
        <v>3</v>
      </c>
      <c r="E11857" s="1">
        <v>1</v>
      </c>
      <c r="F11857" s="1">
        <v>1</v>
      </c>
      <c r="G11857" s="1">
        <v>5</v>
      </c>
      <c r="H11857" t="e">
        <f t="array" ref="H11857">VLOOKUP(#REF!,炭绩效!$A:$C,4,FALSE)</f>
        <v>#REF!</v>
      </c>
    </row>
    <row r="11858" spans="1:8">
      <c r="A11858" s="1" t="s">
        <v>1962</v>
      </c>
      <c r="B11858" s="1" t="s">
        <v>13</v>
      </c>
      <c r="C11858" s="1">
        <v>0</v>
      </c>
      <c r="D11858" s="1">
        <v>6</v>
      </c>
      <c r="E11858" s="1">
        <v>6</v>
      </c>
      <c r="F11858" s="1">
        <v>1</v>
      </c>
      <c r="G11858" s="1">
        <v>13</v>
      </c>
      <c r="H11858" t="e">
        <f t="array" ref="H11858">VLOOKUP(#REF!,炭绩效!$A:$C,4,FALSE)</f>
        <v>#REF!</v>
      </c>
    </row>
    <row r="11859" spans="1:8">
      <c r="A11859" s="1" t="s">
        <v>1962</v>
      </c>
      <c r="B11859" s="1" t="s">
        <v>14</v>
      </c>
      <c r="C11859" s="1">
        <v>0</v>
      </c>
      <c r="D11859" s="1">
        <v>5</v>
      </c>
      <c r="E11859" s="1">
        <v>5</v>
      </c>
      <c r="F11859" s="1">
        <v>0</v>
      </c>
      <c r="G11859" s="1">
        <v>10</v>
      </c>
      <c r="H11859" t="e">
        <f t="array" ref="H11859">VLOOKUP(#REF!,炭绩效!$A:$C,4,FALSE)</f>
        <v>#REF!</v>
      </c>
    </row>
    <row r="11860" spans="1:8">
      <c r="A11860" s="1" t="s">
        <v>1962</v>
      </c>
      <c r="B11860" s="1" t="s">
        <v>15</v>
      </c>
      <c r="C11860" s="1">
        <v>0</v>
      </c>
      <c r="D11860" s="1">
        <v>5</v>
      </c>
      <c r="E11860" s="1">
        <v>6</v>
      </c>
      <c r="F11860" s="1">
        <v>0</v>
      </c>
      <c r="G11860" s="1">
        <v>11</v>
      </c>
      <c r="H11860" t="e">
        <f t="array" ref="H11860">VLOOKUP(#REF!,炭绩效!$A:$C,4,FALSE)</f>
        <v>#REF!</v>
      </c>
    </row>
    <row r="11861" spans="1:8">
      <c r="A11861" s="1" t="s">
        <v>1962</v>
      </c>
      <c r="B11861" s="1" t="s">
        <v>16</v>
      </c>
      <c r="C11861" s="1">
        <v>0</v>
      </c>
      <c r="D11861" s="1">
        <v>3</v>
      </c>
      <c r="E11861" s="1">
        <v>4</v>
      </c>
      <c r="F11861" s="1">
        <v>1</v>
      </c>
      <c r="G11861" s="1">
        <v>8</v>
      </c>
      <c r="H11861" t="e">
        <f t="array" ref="H11861">VLOOKUP(#REF!,炭绩效!$A:$C,4,FALSE)</f>
        <v>#REF!</v>
      </c>
    </row>
    <row r="11862" spans="1:8">
      <c r="A11862" s="1" t="s">
        <v>1962</v>
      </c>
      <c r="B11862" s="1" t="s">
        <v>17</v>
      </c>
      <c r="C11862" s="1">
        <v>5</v>
      </c>
      <c r="D11862" s="1">
        <v>5</v>
      </c>
      <c r="E11862" s="1">
        <v>3</v>
      </c>
      <c r="F11862" s="1">
        <v>1</v>
      </c>
      <c r="G11862" s="1">
        <v>14</v>
      </c>
      <c r="H11862" t="e">
        <f t="array" ref="H11862">VLOOKUP(#REF!,炭绩效!$A:$C,4,FALSE)</f>
        <v>#REF!</v>
      </c>
    </row>
    <row r="11863" spans="1:8">
      <c r="A11863" s="1" t="s">
        <v>1962</v>
      </c>
      <c r="B11863" s="1" t="s">
        <v>9</v>
      </c>
      <c r="C11863" s="1">
        <v>6</v>
      </c>
      <c r="D11863" s="1">
        <v>0</v>
      </c>
      <c r="E11863" s="1">
        <v>0</v>
      </c>
      <c r="F11863" s="1">
        <v>1</v>
      </c>
      <c r="G11863" s="1">
        <v>7</v>
      </c>
      <c r="H11863" t="e">
        <f t="array" ref="H11863">VLOOKUP(#REF!,炭绩效!$A:$C,4,FALSE)</f>
        <v>#REF!</v>
      </c>
    </row>
    <row r="11864" spans="1:8">
      <c r="A11864" s="1" t="s">
        <v>1963</v>
      </c>
      <c r="B11864" s="1" t="s">
        <v>11</v>
      </c>
      <c r="C11864" s="1">
        <v>2</v>
      </c>
      <c r="D11864" s="1">
        <v>0</v>
      </c>
      <c r="E11864" s="1">
        <v>44</v>
      </c>
      <c r="F11864" s="1">
        <v>0</v>
      </c>
      <c r="G11864" s="1">
        <v>46</v>
      </c>
      <c r="H11864" t="e">
        <f t="array" ref="H11864">VLOOKUP(#REF!,炭绩效!$A:$C,4,FALSE)</f>
        <v>#REF!</v>
      </c>
    </row>
    <row r="11865" spans="1:8">
      <c r="A11865" s="1" t="s">
        <v>1963</v>
      </c>
      <c r="B11865" s="1" t="s">
        <v>12</v>
      </c>
      <c r="C11865" s="1">
        <v>3</v>
      </c>
      <c r="D11865" s="1">
        <v>1</v>
      </c>
      <c r="E11865" s="1">
        <v>54</v>
      </c>
      <c r="F11865" s="1">
        <v>0</v>
      </c>
      <c r="G11865" s="1">
        <v>58</v>
      </c>
      <c r="H11865" t="e">
        <f t="array" ref="H11865">VLOOKUP(#REF!,炭绩效!$A:$C,4,FALSE)</f>
        <v>#REF!</v>
      </c>
    </row>
    <row r="11866" spans="1:8">
      <c r="A11866" s="1" t="s">
        <v>1963</v>
      </c>
      <c r="B11866" s="1" t="s">
        <v>13</v>
      </c>
      <c r="C11866" s="1">
        <v>11</v>
      </c>
      <c r="D11866" s="1">
        <v>2</v>
      </c>
      <c r="E11866" s="1">
        <v>66</v>
      </c>
      <c r="F11866" s="1">
        <v>0</v>
      </c>
      <c r="G11866" s="1">
        <v>79</v>
      </c>
      <c r="H11866" t="e">
        <f t="array" ref="H11866">VLOOKUP(#REF!,炭绩效!$A:$C,4,FALSE)</f>
        <v>#REF!</v>
      </c>
    </row>
    <row r="11867" spans="1:8">
      <c r="A11867" s="1" t="s">
        <v>1963</v>
      </c>
      <c r="B11867" s="1" t="s">
        <v>14</v>
      </c>
      <c r="C11867" s="1">
        <v>13</v>
      </c>
      <c r="D11867" s="1">
        <v>2</v>
      </c>
      <c r="E11867" s="1">
        <v>74</v>
      </c>
      <c r="F11867" s="1">
        <v>0</v>
      </c>
      <c r="G11867" s="1">
        <v>89</v>
      </c>
      <c r="H11867" t="e">
        <f t="array" ref="H11867">VLOOKUP(#REF!,炭绩效!$A:$C,4,FALSE)</f>
        <v>#REF!</v>
      </c>
    </row>
    <row r="11868" spans="1:8">
      <c r="A11868" s="1" t="s">
        <v>1963</v>
      </c>
      <c r="B11868" s="1" t="s">
        <v>15</v>
      </c>
      <c r="C11868" s="1">
        <v>16</v>
      </c>
      <c r="D11868" s="1">
        <v>9</v>
      </c>
      <c r="E11868" s="1">
        <v>60</v>
      </c>
      <c r="F11868" s="1">
        <v>1</v>
      </c>
      <c r="G11868" s="1">
        <v>86</v>
      </c>
      <c r="H11868" t="e">
        <f t="array" ref="H11868">VLOOKUP(#REF!,炭绩效!$A:$C,4,FALSE)</f>
        <v>#REF!</v>
      </c>
    </row>
    <row r="11869" spans="1:8">
      <c r="A11869" s="1" t="s">
        <v>1963</v>
      </c>
      <c r="B11869" s="1" t="s">
        <v>16</v>
      </c>
      <c r="C11869" s="1">
        <v>19</v>
      </c>
      <c r="D11869" s="1">
        <v>24</v>
      </c>
      <c r="E11869" s="1">
        <v>90</v>
      </c>
      <c r="F11869" s="1">
        <v>0</v>
      </c>
      <c r="G11869" s="1">
        <v>133</v>
      </c>
      <c r="H11869" t="e">
        <f t="array" ref="H11869">VLOOKUP(#REF!,炭绩效!$A:$C,4,FALSE)</f>
        <v>#REF!</v>
      </c>
    </row>
    <row r="11870" spans="1:8">
      <c r="A11870" s="1" t="s">
        <v>1963</v>
      </c>
      <c r="B11870" s="1" t="s">
        <v>17</v>
      </c>
      <c r="C11870" s="1">
        <v>11</v>
      </c>
      <c r="D11870" s="1">
        <v>56</v>
      </c>
      <c r="E11870" s="1">
        <v>121</v>
      </c>
      <c r="F11870" s="1">
        <v>1</v>
      </c>
      <c r="G11870" s="1">
        <v>189</v>
      </c>
      <c r="H11870" t="e">
        <f t="array" ref="H11870">VLOOKUP(#REF!,炭绩效!$A:$C,4,FALSE)</f>
        <v>#REF!</v>
      </c>
    </row>
    <row r="11871" spans="1:8">
      <c r="A11871" s="1" t="s">
        <v>1963</v>
      </c>
      <c r="B11871" s="1" t="s">
        <v>9</v>
      </c>
      <c r="C11871" s="1">
        <v>11</v>
      </c>
      <c r="D11871" s="1">
        <v>41</v>
      </c>
      <c r="E11871" s="1">
        <v>101</v>
      </c>
      <c r="F11871" s="1">
        <v>4</v>
      </c>
      <c r="G11871" s="1">
        <v>157</v>
      </c>
      <c r="H11871" t="e">
        <f t="array" ref="H11871">VLOOKUP(#REF!,炭绩效!$A:$C,4,FALSE)</f>
        <v>#REF!</v>
      </c>
    </row>
    <row r="11872" spans="1:8">
      <c r="A11872" s="1" t="s">
        <v>1964</v>
      </c>
      <c r="B11872" s="1" t="s">
        <v>11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t="e">
        <f t="array" ref="H11872">VLOOKUP(#REF!,炭绩效!$A:$C,4,FALSE)</f>
        <v>#REF!</v>
      </c>
    </row>
    <row r="11873" spans="1:8">
      <c r="A11873" s="1" t="s">
        <v>1964</v>
      </c>
      <c r="B11873" s="1" t="s">
        <v>12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t="e">
        <f t="array" ref="H11873">VLOOKUP(#REF!,炭绩效!$A:$C,4,FALSE)</f>
        <v>#REF!</v>
      </c>
    </row>
    <row r="11874" spans="1:8">
      <c r="A11874" s="1" t="s">
        <v>1964</v>
      </c>
      <c r="B11874" s="1" t="s">
        <v>13</v>
      </c>
      <c r="C11874" s="1">
        <v>0</v>
      </c>
      <c r="D11874" s="1">
        <v>2</v>
      </c>
      <c r="E11874" s="1">
        <v>1</v>
      </c>
      <c r="F11874" s="1">
        <v>0</v>
      </c>
      <c r="G11874" s="1">
        <v>3</v>
      </c>
      <c r="H11874" t="e">
        <f t="array" ref="H11874">VLOOKUP(#REF!,炭绩效!$A:$C,4,FALSE)</f>
        <v>#REF!</v>
      </c>
    </row>
    <row r="11875" spans="1:8">
      <c r="A11875" s="1" t="s">
        <v>1964</v>
      </c>
      <c r="B11875" s="1" t="s">
        <v>14</v>
      </c>
      <c r="C11875" s="1">
        <v>0</v>
      </c>
      <c r="D11875" s="1">
        <v>0</v>
      </c>
      <c r="E11875" s="1">
        <v>1</v>
      </c>
      <c r="F11875" s="1">
        <v>0</v>
      </c>
      <c r="G11875" s="1">
        <v>1</v>
      </c>
      <c r="H11875" t="e">
        <f t="array" ref="H11875">VLOOKUP(#REF!,炭绩效!$A:$C,4,FALSE)</f>
        <v>#REF!</v>
      </c>
    </row>
    <row r="11876" spans="1:8">
      <c r="A11876" s="1" t="s">
        <v>1964</v>
      </c>
      <c r="B11876" s="1" t="s">
        <v>15</v>
      </c>
      <c r="C11876" s="1">
        <v>0</v>
      </c>
      <c r="D11876" s="1">
        <v>0</v>
      </c>
      <c r="E11876" s="1">
        <v>1</v>
      </c>
      <c r="F11876" s="1">
        <v>0</v>
      </c>
      <c r="G11876" s="1">
        <v>1</v>
      </c>
      <c r="H11876" t="e">
        <f t="array" ref="H11876">VLOOKUP(#REF!,炭绩效!$A:$C,4,FALSE)</f>
        <v>#REF!</v>
      </c>
    </row>
    <row r="11877" spans="1:8">
      <c r="A11877" s="1" t="s">
        <v>1964</v>
      </c>
      <c r="B11877" s="1" t="s">
        <v>16</v>
      </c>
      <c r="C11877" s="1">
        <v>1</v>
      </c>
      <c r="D11877" s="1">
        <v>3</v>
      </c>
      <c r="E11877" s="1">
        <v>2</v>
      </c>
      <c r="F11877" s="1">
        <v>0</v>
      </c>
      <c r="G11877" s="1">
        <v>6</v>
      </c>
      <c r="H11877" t="e">
        <f t="array" ref="H11877">VLOOKUP(#REF!,炭绩效!$A:$C,4,FALSE)</f>
        <v>#REF!</v>
      </c>
    </row>
    <row r="11878" spans="1:8">
      <c r="A11878" s="1" t="s">
        <v>1964</v>
      </c>
      <c r="B11878" s="1" t="s">
        <v>17</v>
      </c>
      <c r="C11878" s="1">
        <v>1</v>
      </c>
      <c r="D11878" s="1">
        <v>4</v>
      </c>
      <c r="E11878" s="1">
        <v>3</v>
      </c>
      <c r="F11878" s="1">
        <v>0</v>
      </c>
      <c r="G11878" s="1">
        <v>8</v>
      </c>
      <c r="H11878" t="e">
        <f t="array" ref="H11878">VLOOKUP(#REF!,炭绩效!$A:$C,4,FALSE)</f>
        <v>#REF!</v>
      </c>
    </row>
    <row r="11879" spans="1:8">
      <c r="A11879" s="1" t="s">
        <v>1964</v>
      </c>
      <c r="B11879" s="1" t="s">
        <v>9</v>
      </c>
      <c r="C11879" s="1">
        <v>0</v>
      </c>
      <c r="D11879" s="1">
        <v>0</v>
      </c>
      <c r="E11879" s="1">
        <v>4</v>
      </c>
      <c r="F11879" s="1">
        <v>0</v>
      </c>
      <c r="G11879" s="1">
        <v>4</v>
      </c>
      <c r="H11879" t="e">
        <f t="array" ref="H11879">VLOOKUP(#REF!,炭绩效!$A:$C,4,FALSE)</f>
        <v>#REF!</v>
      </c>
    </row>
    <row r="11880" spans="1:8">
      <c r="A11880" s="1" t="s">
        <v>1965</v>
      </c>
      <c r="B11880" s="1" t="s">
        <v>11</v>
      </c>
      <c r="C11880" s="1">
        <v>0</v>
      </c>
      <c r="D11880" s="1">
        <v>0</v>
      </c>
      <c r="E11880" s="1">
        <v>3</v>
      </c>
      <c r="F11880" s="1">
        <v>0</v>
      </c>
      <c r="G11880" s="1">
        <v>3</v>
      </c>
      <c r="H11880" t="e">
        <f t="array" ref="H11880">VLOOKUP(#REF!,炭绩效!$A:$C,4,FALSE)</f>
        <v>#REF!</v>
      </c>
    </row>
    <row r="11881" spans="1:8">
      <c r="A11881" s="1" t="s">
        <v>1965</v>
      </c>
      <c r="B11881" s="1" t="s">
        <v>12</v>
      </c>
      <c r="C11881" s="1">
        <v>0</v>
      </c>
      <c r="D11881" s="1">
        <v>0</v>
      </c>
      <c r="E11881" s="1">
        <v>7</v>
      </c>
      <c r="F11881" s="1">
        <v>0</v>
      </c>
      <c r="G11881" s="1">
        <v>7</v>
      </c>
      <c r="H11881" t="e">
        <f t="array" ref="H11881">VLOOKUP(#REF!,炭绩效!$A:$C,4,FALSE)</f>
        <v>#REF!</v>
      </c>
    </row>
    <row r="11882" spans="1:8">
      <c r="A11882" s="1" t="s">
        <v>1965</v>
      </c>
      <c r="B11882" s="1" t="s">
        <v>13</v>
      </c>
      <c r="C11882" s="1">
        <v>0</v>
      </c>
      <c r="D11882" s="1">
        <v>1</v>
      </c>
      <c r="E11882" s="1">
        <v>1</v>
      </c>
      <c r="F11882" s="1">
        <v>0</v>
      </c>
      <c r="G11882" s="1">
        <v>2</v>
      </c>
      <c r="H11882" t="e">
        <f t="array" ref="H11882">VLOOKUP(#REF!,炭绩效!$A:$C,4,FALSE)</f>
        <v>#REF!</v>
      </c>
    </row>
    <row r="11883" spans="1:8">
      <c r="A11883" s="1" t="s">
        <v>1965</v>
      </c>
      <c r="B11883" s="1" t="s">
        <v>14</v>
      </c>
      <c r="C11883" s="1">
        <v>0</v>
      </c>
      <c r="D11883" s="1">
        <v>2</v>
      </c>
      <c r="E11883" s="1">
        <v>1</v>
      </c>
      <c r="F11883" s="1">
        <v>0</v>
      </c>
      <c r="G11883" s="1">
        <v>3</v>
      </c>
      <c r="H11883" t="e">
        <f t="array" ref="H11883">VLOOKUP(#REF!,炭绩效!$A:$C,4,FALSE)</f>
        <v>#REF!</v>
      </c>
    </row>
    <row r="11884" spans="1:8">
      <c r="A11884" s="1" t="s">
        <v>1965</v>
      </c>
      <c r="B11884" s="1" t="s">
        <v>15</v>
      </c>
      <c r="C11884" s="1">
        <v>0</v>
      </c>
      <c r="D11884" s="1">
        <v>2</v>
      </c>
      <c r="E11884" s="1">
        <v>6</v>
      </c>
      <c r="F11884" s="1">
        <v>0</v>
      </c>
      <c r="G11884" s="1">
        <v>8</v>
      </c>
      <c r="H11884" t="e">
        <f t="array" ref="H11884">VLOOKUP(#REF!,炭绩效!$A:$C,4,FALSE)</f>
        <v>#REF!</v>
      </c>
    </row>
    <row r="11885" spans="1:8">
      <c r="A11885" s="1" t="s">
        <v>1965</v>
      </c>
      <c r="B11885" s="1" t="s">
        <v>16</v>
      </c>
      <c r="C11885" s="1">
        <v>0</v>
      </c>
      <c r="D11885" s="1">
        <v>3</v>
      </c>
      <c r="E11885" s="1">
        <v>4</v>
      </c>
      <c r="F11885" s="1">
        <v>0</v>
      </c>
      <c r="G11885" s="1">
        <v>7</v>
      </c>
      <c r="H11885" t="e">
        <f t="array" ref="H11885">VLOOKUP(#REF!,炭绩效!$A:$C,4,FALSE)</f>
        <v>#REF!</v>
      </c>
    </row>
    <row r="11886" spans="1:8">
      <c r="A11886" s="1" t="s">
        <v>1965</v>
      </c>
      <c r="B11886" s="1" t="s">
        <v>17</v>
      </c>
      <c r="C11886" s="1">
        <v>0</v>
      </c>
      <c r="D11886" s="1">
        <v>0</v>
      </c>
      <c r="E11886" s="1">
        <v>2</v>
      </c>
      <c r="F11886" s="1">
        <v>0</v>
      </c>
      <c r="G11886" s="1">
        <v>2</v>
      </c>
      <c r="H11886" t="e">
        <f t="array" ref="H11886">VLOOKUP(#REF!,炭绩效!$A:$C,4,FALSE)</f>
        <v>#REF!</v>
      </c>
    </row>
    <row r="11887" spans="1:8">
      <c r="A11887" s="1" t="s">
        <v>1965</v>
      </c>
      <c r="B11887" s="1" t="s">
        <v>9</v>
      </c>
      <c r="C11887" s="1">
        <v>0</v>
      </c>
      <c r="D11887" s="1">
        <v>8</v>
      </c>
      <c r="E11887" s="1">
        <v>2</v>
      </c>
      <c r="F11887" s="1">
        <v>0</v>
      </c>
      <c r="G11887" s="1">
        <v>10</v>
      </c>
      <c r="H11887" t="e">
        <f t="array" ref="H11887">VLOOKUP(#REF!,炭绩效!$A:$C,4,FALSE)</f>
        <v>#REF!</v>
      </c>
    </row>
    <row r="11888" spans="1:8">
      <c r="A11888" s="1" t="s">
        <v>1966</v>
      </c>
      <c r="B11888" s="1" t="s">
        <v>11</v>
      </c>
      <c r="C11888" s="1">
        <v>0</v>
      </c>
      <c r="D11888" s="1">
        <v>0</v>
      </c>
      <c r="E11888" s="1">
        <v>1</v>
      </c>
      <c r="F11888" s="1">
        <v>0</v>
      </c>
      <c r="G11888" s="1">
        <v>1</v>
      </c>
      <c r="H11888" t="e">
        <f t="array" ref="H11888">VLOOKUP(#REF!,炭绩效!$A:$C,4,FALSE)</f>
        <v>#REF!</v>
      </c>
    </row>
    <row r="11889" spans="1:8">
      <c r="A11889" s="1" t="s">
        <v>1966</v>
      </c>
      <c r="B11889" s="1" t="s">
        <v>12</v>
      </c>
      <c r="C11889" s="1">
        <v>0</v>
      </c>
      <c r="D11889" s="1">
        <v>0</v>
      </c>
      <c r="E11889" s="1">
        <v>1</v>
      </c>
      <c r="F11889" s="1">
        <v>0</v>
      </c>
      <c r="G11889" s="1">
        <v>1</v>
      </c>
      <c r="H11889" t="e">
        <f t="array" ref="H11889">VLOOKUP(#REF!,炭绩效!$A:$C,4,FALSE)</f>
        <v>#REF!</v>
      </c>
    </row>
    <row r="11890" spans="1:8">
      <c r="A11890" s="1" t="s">
        <v>1966</v>
      </c>
      <c r="B11890" s="1" t="s">
        <v>13</v>
      </c>
      <c r="C11890" s="1">
        <v>0</v>
      </c>
      <c r="D11890" s="1">
        <v>0</v>
      </c>
      <c r="E11890" s="1">
        <v>1</v>
      </c>
      <c r="F11890" s="1">
        <v>0</v>
      </c>
      <c r="G11890" s="1">
        <v>1</v>
      </c>
      <c r="H11890" t="e">
        <f t="array" ref="H11890">VLOOKUP(#REF!,炭绩效!$A:$C,4,FALSE)</f>
        <v>#REF!</v>
      </c>
    </row>
    <row r="11891" spans="1:8">
      <c r="A11891" s="1" t="s">
        <v>1966</v>
      </c>
      <c r="B11891" s="1" t="s">
        <v>14</v>
      </c>
      <c r="C11891" s="1">
        <v>0</v>
      </c>
      <c r="D11891" s="1">
        <v>1</v>
      </c>
      <c r="E11891" s="1">
        <v>1</v>
      </c>
      <c r="F11891" s="1">
        <v>0</v>
      </c>
      <c r="G11891" s="1">
        <v>2</v>
      </c>
      <c r="H11891" t="e">
        <f t="array" ref="H11891">VLOOKUP(#REF!,炭绩效!$A:$C,4,FALSE)</f>
        <v>#REF!</v>
      </c>
    </row>
    <row r="11892" spans="1:8">
      <c r="A11892" s="1" t="s">
        <v>1966</v>
      </c>
      <c r="B11892" s="1" t="s">
        <v>15</v>
      </c>
      <c r="C11892" s="1">
        <v>0</v>
      </c>
      <c r="D11892" s="1">
        <v>1</v>
      </c>
      <c r="E11892" s="1">
        <v>2</v>
      </c>
      <c r="F11892" s="1">
        <v>0</v>
      </c>
      <c r="G11892" s="1">
        <v>3</v>
      </c>
      <c r="H11892" t="e">
        <f t="array" ref="H11892">VLOOKUP(#REF!,炭绩效!$A:$C,4,FALSE)</f>
        <v>#REF!</v>
      </c>
    </row>
    <row r="11893" spans="1:8">
      <c r="A11893" s="1" t="s">
        <v>1966</v>
      </c>
      <c r="B11893" s="1" t="s">
        <v>16</v>
      </c>
      <c r="C11893" s="1">
        <v>0</v>
      </c>
      <c r="D11893" s="1">
        <v>1</v>
      </c>
      <c r="E11893" s="1">
        <v>4</v>
      </c>
      <c r="F11893" s="1">
        <v>0</v>
      </c>
      <c r="G11893" s="1">
        <v>5</v>
      </c>
      <c r="H11893" t="e">
        <f t="array" ref="H11893">VLOOKUP(#REF!,炭绩效!$A:$C,4,FALSE)</f>
        <v>#REF!</v>
      </c>
    </row>
    <row r="11894" spans="1:8">
      <c r="A11894" s="1" t="s">
        <v>1966</v>
      </c>
      <c r="B11894" s="1" t="s">
        <v>17</v>
      </c>
      <c r="C11894" s="1">
        <v>0</v>
      </c>
      <c r="D11894" s="1">
        <v>0</v>
      </c>
      <c r="E11894" s="1">
        <v>6</v>
      </c>
      <c r="F11894" s="1">
        <v>0</v>
      </c>
      <c r="G11894" s="1">
        <v>6</v>
      </c>
      <c r="H11894" t="e">
        <f t="array" ref="H11894">VLOOKUP(#REF!,炭绩效!$A:$C,4,FALSE)</f>
        <v>#REF!</v>
      </c>
    </row>
    <row r="11895" spans="1:8">
      <c r="A11895" s="1" t="s">
        <v>1966</v>
      </c>
      <c r="B11895" s="1" t="s">
        <v>17</v>
      </c>
      <c r="C11895" s="1">
        <v>0</v>
      </c>
      <c r="D11895" s="1">
        <v>0</v>
      </c>
      <c r="E11895" s="1">
        <v>6</v>
      </c>
      <c r="F11895" s="1">
        <v>0</v>
      </c>
      <c r="G11895" s="1">
        <v>6</v>
      </c>
      <c r="H11895" t="e">
        <f t="array" ref="H11895">VLOOKUP(#REF!,炭绩效!$A:$C,4,FALSE)</f>
        <v>#REF!</v>
      </c>
    </row>
    <row r="11896" spans="1:8">
      <c r="A11896" s="1" t="s">
        <v>1966</v>
      </c>
      <c r="B11896" s="1" t="s">
        <v>9</v>
      </c>
      <c r="C11896" s="1">
        <v>2</v>
      </c>
      <c r="D11896" s="1">
        <v>1</v>
      </c>
      <c r="E11896" s="1">
        <v>4</v>
      </c>
      <c r="F11896" s="1">
        <v>0</v>
      </c>
      <c r="G11896" s="1">
        <v>7</v>
      </c>
      <c r="H11896" t="e">
        <f t="array" ref="H11896">VLOOKUP(#REF!,炭绩效!$A:$C,4,FALSE)</f>
        <v>#REF!</v>
      </c>
    </row>
    <row r="11897" spans="1:8">
      <c r="A11897" s="1" t="s">
        <v>1967</v>
      </c>
      <c r="B11897" s="1" t="s">
        <v>11</v>
      </c>
      <c r="C11897" s="1">
        <v>0</v>
      </c>
      <c r="D11897" s="1">
        <v>8</v>
      </c>
      <c r="E11897" s="1">
        <v>0</v>
      </c>
      <c r="F11897" s="1">
        <v>0</v>
      </c>
      <c r="G11897" s="1">
        <v>8</v>
      </c>
      <c r="H11897" t="e">
        <f t="array" ref="H11897">VLOOKUP(#REF!,炭绩效!$A:$C,4,FALSE)</f>
        <v>#REF!</v>
      </c>
    </row>
    <row r="11898" spans="1:8">
      <c r="A11898" s="1" t="s">
        <v>1967</v>
      </c>
      <c r="B11898" s="1" t="s">
        <v>12</v>
      </c>
      <c r="C11898" s="1">
        <v>0</v>
      </c>
      <c r="D11898" s="1">
        <v>7</v>
      </c>
      <c r="E11898" s="1">
        <v>1</v>
      </c>
      <c r="F11898" s="1">
        <v>0</v>
      </c>
      <c r="G11898" s="1">
        <v>8</v>
      </c>
      <c r="H11898" t="e">
        <f t="array" ref="H11898">VLOOKUP(#REF!,炭绩效!$A:$C,4,FALSE)</f>
        <v>#REF!</v>
      </c>
    </row>
    <row r="11899" spans="1:8">
      <c r="A11899" s="1" t="s">
        <v>1967</v>
      </c>
      <c r="B11899" s="1" t="s">
        <v>13</v>
      </c>
      <c r="C11899" s="1">
        <v>0</v>
      </c>
      <c r="D11899" s="1">
        <v>0</v>
      </c>
      <c r="E11899" s="1">
        <v>1</v>
      </c>
      <c r="F11899" s="1">
        <v>0</v>
      </c>
      <c r="G11899" s="1">
        <v>1</v>
      </c>
      <c r="H11899" t="e">
        <f t="array" ref="H11899">VLOOKUP(#REF!,炭绩效!$A:$C,4,FALSE)</f>
        <v>#REF!</v>
      </c>
    </row>
    <row r="11900" spans="1:8">
      <c r="A11900" s="1" t="s">
        <v>1967</v>
      </c>
      <c r="B11900" s="1" t="s">
        <v>14</v>
      </c>
      <c r="C11900" s="1">
        <v>0</v>
      </c>
      <c r="D11900" s="1">
        <v>0</v>
      </c>
      <c r="E11900" s="1">
        <v>1</v>
      </c>
      <c r="F11900" s="1">
        <v>0</v>
      </c>
      <c r="G11900" s="1">
        <v>1</v>
      </c>
      <c r="H11900" t="e">
        <f t="array" ref="H11900">VLOOKUP(#REF!,炭绩效!$A:$C,4,FALSE)</f>
        <v>#REF!</v>
      </c>
    </row>
    <row r="11901" spans="1:8">
      <c r="A11901" s="1" t="s">
        <v>1967</v>
      </c>
      <c r="B11901" s="1" t="s">
        <v>15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t="e">
        <f t="array" ref="H11901">VLOOKUP(#REF!,炭绩效!$A:$C,4,FALSE)</f>
        <v>#REF!</v>
      </c>
    </row>
    <row r="11902" spans="1:8">
      <c r="A11902" s="1" t="s">
        <v>1967</v>
      </c>
      <c r="B11902" s="1" t="s">
        <v>16</v>
      </c>
      <c r="C11902" s="1">
        <v>0</v>
      </c>
      <c r="D11902" s="1">
        <v>3</v>
      </c>
      <c r="E11902" s="1">
        <v>0</v>
      </c>
      <c r="F11902" s="1">
        <v>0</v>
      </c>
      <c r="G11902" s="1">
        <v>3</v>
      </c>
      <c r="H11902" t="e">
        <f t="array" ref="H11902">VLOOKUP(#REF!,炭绩效!$A:$C,4,FALSE)</f>
        <v>#REF!</v>
      </c>
    </row>
    <row r="11903" spans="1:8">
      <c r="A11903" s="1" t="s">
        <v>1967</v>
      </c>
      <c r="B11903" s="1" t="s">
        <v>17</v>
      </c>
      <c r="C11903" s="1">
        <v>0</v>
      </c>
      <c r="D11903" s="1">
        <v>1</v>
      </c>
      <c r="E11903" s="1">
        <v>0</v>
      </c>
      <c r="F11903" s="1">
        <v>0</v>
      </c>
      <c r="G11903" s="1">
        <v>1</v>
      </c>
      <c r="H11903" t="e">
        <f t="array" ref="H11903">VLOOKUP(#REF!,炭绩效!$A:$C,4,FALSE)</f>
        <v>#REF!</v>
      </c>
    </row>
    <row r="11904" spans="1:8">
      <c r="A11904" s="1" t="s">
        <v>1967</v>
      </c>
      <c r="B11904" s="1" t="s">
        <v>9</v>
      </c>
      <c r="C11904" s="1">
        <v>0</v>
      </c>
      <c r="D11904" s="1">
        <v>2</v>
      </c>
      <c r="E11904" s="1">
        <v>0</v>
      </c>
      <c r="F11904" s="1">
        <v>0</v>
      </c>
      <c r="G11904" s="1">
        <v>2</v>
      </c>
      <c r="H11904" t="e">
        <f t="array" ref="H11904">VLOOKUP(#REF!,炭绩效!$A:$C,4,FALSE)</f>
        <v>#REF!</v>
      </c>
    </row>
    <row r="11905" spans="1:8">
      <c r="A11905" s="1" t="s">
        <v>1968</v>
      </c>
      <c r="B11905" s="1" t="s">
        <v>11</v>
      </c>
      <c r="C11905" s="1">
        <v>0</v>
      </c>
      <c r="D11905" s="1">
        <v>0</v>
      </c>
      <c r="E11905" s="1">
        <v>1</v>
      </c>
      <c r="F11905" s="1">
        <v>0</v>
      </c>
      <c r="G11905" s="1">
        <v>1</v>
      </c>
      <c r="H11905" t="e">
        <f t="array" ref="H11905">VLOOKUP(#REF!,炭绩效!$A:$C,4,FALSE)</f>
        <v>#REF!</v>
      </c>
    </row>
    <row r="11906" spans="1:8">
      <c r="A11906" s="1" t="s">
        <v>1968</v>
      </c>
      <c r="B11906" s="1" t="s">
        <v>12</v>
      </c>
      <c r="C11906" s="1">
        <v>1</v>
      </c>
      <c r="D11906" s="1">
        <v>0</v>
      </c>
      <c r="E11906" s="1">
        <v>0</v>
      </c>
      <c r="F11906" s="1">
        <v>0</v>
      </c>
      <c r="G11906" s="1">
        <v>1</v>
      </c>
      <c r="H11906" t="e">
        <f t="array" ref="H11906">VLOOKUP(#REF!,炭绩效!$A:$C,4,FALSE)</f>
        <v>#REF!</v>
      </c>
    </row>
    <row r="11907" spans="1:8">
      <c r="A11907" s="1" t="s">
        <v>1968</v>
      </c>
      <c r="B11907" s="1" t="s">
        <v>13</v>
      </c>
      <c r="C11907" s="1">
        <v>2</v>
      </c>
      <c r="D11907" s="1">
        <v>0</v>
      </c>
      <c r="E11907" s="1">
        <v>0</v>
      </c>
      <c r="F11907" s="1">
        <v>0</v>
      </c>
      <c r="G11907" s="1">
        <v>2</v>
      </c>
      <c r="H11907" t="e">
        <f t="array" ref="H11907">VLOOKUP(#REF!,炭绩效!$A:$C,4,FALSE)</f>
        <v>#REF!</v>
      </c>
    </row>
    <row r="11908" spans="1:8">
      <c r="A11908" s="1" t="s">
        <v>1968</v>
      </c>
      <c r="B11908" s="1" t="s">
        <v>14</v>
      </c>
      <c r="C11908" s="1">
        <v>1</v>
      </c>
      <c r="D11908" s="1">
        <v>0</v>
      </c>
      <c r="E11908" s="1">
        <v>0</v>
      </c>
      <c r="F11908" s="1">
        <v>0</v>
      </c>
      <c r="G11908" s="1">
        <v>1</v>
      </c>
      <c r="H11908" t="e">
        <f t="array" ref="H11908">VLOOKUP(#REF!,炭绩效!$A:$C,4,FALSE)</f>
        <v>#REF!</v>
      </c>
    </row>
    <row r="11909" spans="1:8">
      <c r="A11909" s="1" t="s">
        <v>1968</v>
      </c>
      <c r="B11909" s="1" t="s">
        <v>15</v>
      </c>
      <c r="C11909" s="1">
        <v>0</v>
      </c>
      <c r="D11909" s="1">
        <v>0</v>
      </c>
      <c r="E11909" s="1">
        <v>8</v>
      </c>
      <c r="F11909" s="1">
        <v>0</v>
      </c>
      <c r="G11909" s="1">
        <v>8</v>
      </c>
      <c r="H11909" t="e">
        <f t="array" ref="H11909">VLOOKUP(#REF!,炭绩效!$A:$C,4,FALSE)</f>
        <v>#REF!</v>
      </c>
    </row>
    <row r="11910" spans="1:8">
      <c r="A11910" s="1" t="s">
        <v>1968</v>
      </c>
      <c r="B11910" s="1" t="s">
        <v>16</v>
      </c>
      <c r="C11910" s="1">
        <v>0</v>
      </c>
      <c r="D11910" s="1">
        <v>1</v>
      </c>
      <c r="E11910" s="1">
        <v>5</v>
      </c>
      <c r="F11910" s="1">
        <v>0</v>
      </c>
      <c r="G11910" s="1">
        <v>6</v>
      </c>
      <c r="H11910" t="e">
        <f t="array" ref="H11910">VLOOKUP(#REF!,炭绩效!$A:$C,4,FALSE)</f>
        <v>#REF!</v>
      </c>
    </row>
    <row r="11911" spans="1:8">
      <c r="A11911" s="1" t="s">
        <v>1968</v>
      </c>
      <c r="B11911" s="1" t="s">
        <v>17</v>
      </c>
      <c r="C11911" s="1">
        <v>0</v>
      </c>
      <c r="D11911" s="1">
        <v>1</v>
      </c>
      <c r="E11911" s="1">
        <v>4</v>
      </c>
      <c r="F11911" s="1">
        <v>0</v>
      </c>
      <c r="G11911" s="1">
        <v>5</v>
      </c>
      <c r="H11911" t="e">
        <f t="array" ref="H11911">VLOOKUP(#REF!,炭绩效!$A:$C,4,FALSE)</f>
        <v>#REF!</v>
      </c>
    </row>
    <row r="11912" spans="1:8">
      <c r="A11912" s="1" t="s">
        <v>1968</v>
      </c>
      <c r="B11912" s="1" t="s">
        <v>9</v>
      </c>
      <c r="C11912" s="1">
        <v>1</v>
      </c>
      <c r="D11912" s="1">
        <v>1</v>
      </c>
      <c r="E11912" s="1">
        <v>3</v>
      </c>
      <c r="F11912" s="1">
        <v>0</v>
      </c>
      <c r="G11912" s="1">
        <v>5</v>
      </c>
      <c r="H11912" t="e">
        <f t="array" ref="H11912">VLOOKUP(#REF!,炭绩效!$A:$C,4,FALSE)</f>
        <v>#REF!</v>
      </c>
    </row>
    <row r="11913" spans="1:8">
      <c r="A11913" s="1" t="s">
        <v>1969</v>
      </c>
      <c r="B11913" s="1" t="s">
        <v>11</v>
      </c>
      <c r="C11913" s="1">
        <v>0</v>
      </c>
      <c r="D11913" s="1">
        <v>4</v>
      </c>
      <c r="E11913" s="1">
        <v>0</v>
      </c>
      <c r="F11913" s="1">
        <v>0</v>
      </c>
      <c r="G11913" s="1">
        <v>4</v>
      </c>
      <c r="H11913" t="e">
        <f t="array" ref="H11913">VLOOKUP(#REF!,炭绩效!$A:$C,4,FALSE)</f>
        <v>#REF!</v>
      </c>
    </row>
    <row r="11914" spans="1:8">
      <c r="A11914" s="1" t="s">
        <v>1969</v>
      </c>
      <c r="B11914" s="1" t="s">
        <v>12</v>
      </c>
      <c r="C11914" s="1">
        <v>1</v>
      </c>
      <c r="D11914" s="1">
        <v>5</v>
      </c>
      <c r="E11914" s="1">
        <v>0</v>
      </c>
      <c r="F11914" s="1">
        <v>0</v>
      </c>
      <c r="G11914" s="1">
        <v>6</v>
      </c>
      <c r="H11914" t="e">
        <f t="array" ref="H11914">VLOOKUP(#REF!,炭绩效!$A:$C,4,FALSE)</f>
        <v>#REF!</v>
      </c>
    </row>
    <row r="11915" spans="1:8">
      <c r="A11915" s="1" t="s">
        <v>1969</v>
      </c>
      <c r="B11915" s="1" t="s">
        <v>13</v>
      </c>
      <c r="C11915" s="1">
        <v>0</v>
      </c>
      <c r="D11915" s="1">
        <v>4</v>
      </c>
      <c r="E11915" s="1">
        <v>0</v>
      </c>
      <c r="F11915" s="1">
        <v>0</v>
      </c>
      <c r="G11915" s="1">
        <v>4</v>
      </c>
      <c r="H11915" t="e">
        <f t="array" ref="H11915">VLOOKUP(#REF!,炭绩效!$A:$C,4,FALSE)</f>
        <v>#REF!</v>
      </c>
    </row>
    <row r="11916" spans="1:8">
      <c r="A11916" s="1" t="s">
        <v>1969</v>
      </c>
      <c r="B11916" s="1" t="s">
        <v>14</v>
      </c>
      <c r="C11916" s="1">
        <v>0</v>
      </c>
      <c r="D11916" s="1">
        <v>4</v>
      </c>
      <c r="E11916" s="1">
        <v>0</v>
      </c>
      <c r="F11916" s="1">
        <v>0</v>
      </c>
      <c r="G11916" s="1">
        <v>4</v>
      </c>
      <c r="H11916" t="e">
        <f t="array" ref="H11916">VLOOKUP(#REF!,炭绩效!$A:$C,4,FALSE)</f>
        <v>#REF!</v>
      </c>
    </row>
    <row r="11917" spans="1:8">
      <c r="A11917" s="1" t="s">
        <v>1969</v>
      </c>
      <c r="B11917" s="1" t="s">
        <v>15</v>
      </c>
      <c r="C11917" s="1">
        <v>0</v>
      </c>
      <c r="D11917" s="1">
        <v>8</v>
      </c>
      <c r="E11917" s="1">
        <v>2</v>
      </c>
      <c r="F11917" s="1">
        <v>0</v>
      </c>
      <c r="G11917" s="1">
        <v>10</v>
      </c>
      <c r="H11917" t="e">
        <f t="array" ref="H11917">VLOOKUP(#REF!,炭绩效!$A:$C,4,FALSE)</f>
        <v>#REF!</v>
      </c>
    </row>
    <row r="11918" spans="1:8">
      <c r="A11918" s="1" t="s">
        <v>1969</v>
      </c>
      <c r="B11918" s="1" t="s">
        <v>16</v>
      </c>
      <c r="C11918" s="1">
        <v>1</v>
      </c>
      <c r="D11918" s="1">
        <v>7</v>
      </c>
      <c r="E11918" s="1">
        <v>0</v>
      </c>
      <c r="F11918" s="1">
        <v>0</v>
      </c>
      <c r="G11918" s="1">
        <v>8</v>
      </c>
      <c r="H11918" t="e">
        <f t="array" ref="H11918">VLOOKUP(#REF!,炭绩效!$A:$C,4,FALSE)</f>
        <v>#REF!</v>
      </c>
    </row>
    <row r="11919" spans="1:8">
      <c r="A11919" s="1" t="s">
        <v>1969</v>
      </c>
      <c r="B11919" s="1" t="s">
        <v>17</v>
      </c>
      <c r="C11919" s="1">
        <v>1</v>
      </c>
      <c r="D11919" s="1">
        <v>7</v>
      </c>
      <c r="E11919" s="1">
        <v>1</v>
      </c>
      <c r="F11919" s="1">
        <v>0</v>
      </c>
      <c r="G11919" s="1">
        <v>9</v>
      </c>
      <c r="H11919" t="e">
        <f t="array" ref="H11919">VLOOKUP(#REF!,炭绩效!$A:$C,4,FALSE)</f>
        <v>#REF!</v>
      </c>
    </row>
    <row r="11920" spans="1:8">
      <c r="A11920" s="1" t="s">
        <v>1969</v>
      </c>
      <c r="B11920" s="1" t="s">
        <v>9</v>
      </c>
      <c r="C11920" s="1">
        <v>1</v>
      </c>
      <c r="D11920" s="1">
        <v>9</v>
      </c>
      <c r="E11920" s="1">
        <v>1</v>
      </c>
      <c r="F11920" s="1">
        <v>0</v>
      </c>
      <c r="G11920" s="1">
        <v>11</v>
      </c>
      <c r="H11920" t="e">
        <f t="array" ref="H11920">VLOOKUP(#REF!,炭绩效!$A:$C,4,FALSE)</f>
        <v>#REF!</v>
      </c>
    </row>
    <row r="11921" spans="1:8">
      <c r="A11921" s="1" t="s">
        <v>1970</v>
      </c>
      <c r="B11921" s="1" t="s">
        <v>11</v>
      </c>
      <c r="C11921" s="1">
        <v>0</v>
      </c>
      <c r="D11921" s="1">
        <v>0</v>
      </c>
      <c r="E11921" s="1">
        <v>4</v>
      </c>
      <c r="F11921" s="1">
        <v>0</v>
      </c>
      <c r="G11921" s="1">
        <v>4</v>
      </c>
      <c r="H11921" t="e">
        <f t="array" ref="H11921">VLOOKUP(#REF!,炭绩效!$A:$C,4,FALSE)</f>
        <v>#REF!</v>
      </c>
    </row>
    <row r="11922" spans="1:8">
      <c r="A11922" s="1" t="s">
        <v>1970</v>
      </c>
      <c r="B11922" s="1" t="s">
        <v>12</v>
      </c>
      <c r="C11922" s="1">
        <v>0</v>
      </c>
      <c r="D11922" s="1">
        <v>2</v>
      </c>
      <c r="E11922" s="1">
        <v>5</v>
      </c>
      <c r="F11922" s="1">
        <v>0</v>
      </c>
      <c r="G11922" s="1">
        <v>7</v>
      </c>
      <c r="H11922" t="e">
        <f t="array" ref="H11922">VLOOKUP(#REF!,炭绩效!$A:$C,4,FALSE)</f>
        <v>#REF!</v>
      </c>
    </row>
    <row r="11923" spans="1:8">
      <c r="A11923" s="1" t="s">
        <v>1970</v>
      </c>
      <c r="B11923" s="1" t="s">
        <v>13</v>
      </c>
      <c r="C11923" s="1">
        <v>0</v>
      </c>
      <c r="D11923" s="1">
        <v>4</v>
      </c>
      <c r="E11923" s="1">
        <v>4</v>
      </c>
      <c r="F11923" s="1">
        <v>0</v>
      </c>
      <c r="G11923" s="1">
        <v>8</v>
      </c>
      <c r="H11923" t="e">
        <f t="array" ref="H11923">VLOOKUP(#REF!,炭绩效!$A:$C,4,FALSE)</f>
        <v>#REF!</v>
      </c>
    </row>
    <row r="11924" spans="1:8">
      <c r="A11924" s="1" t="s">
        <v>1970</v>
      </c>
      <c r="B11924" s="1" t="s">
        <v>14</v>
      </c>
      <c r="C11924" s="1">
        <v>1</v>
      </c>
      <c r="D11924" s="1">
        <v>15</v>
      </c>
      <c r="E11924" s="1">
        <v>9</v>
      </c>
      <c r="F11924" s="1">
        <v>0</v>
      </c>
      <c r="G11924" s="1">
        <v>25</v>
      </c>
      <c r="H11924" t="e">
        <f t="array" ref="H11924">VLOOKUP(#REF!,炭绩效!$A:$C,4,FALSE)</f>
        <v>#REF!</v>
      </c>
    </row>
    <row r="11925" spans="1:8">
      <c r="A11925" s="1" t="s">
        <v>1970</v>
      </c>
      <c r="B11925" s="1" t="s">
        <v>15</v>
      </c>
      <c r="C11925" s="1">
        <v>0</v>
      </c>
      <c r="D11925" s="1">
        <v>11</v>
      </c>
      <c r="E11925" s="1">
        <v>10</v>
      </c>
      <c r="F11925" s="1">
        <v>0</v>
      </c>
      <c r="G11925" s="1">
        <v>21</v>
      </c>
      <c r="H11925" t="e">
        <f t="array" ref="H11925">VLOOKUP(#REF!,炭绩效!$A:$C,4,FALSE)</f>
        <v>#REF!</v>
      </c>
    </row>
    <row r="11926" spans="1:8">
      <c r="A11926" s="1" t="s">
        <v>1970</v>
      </c>
      <c r="B11926" s="1" t="s">
        <v>16</v>
      </c>
      <c r="C11926" s="1">
        <v>0</v>
      </c>
      <c r="D11926" s="1">
        <v>6</v>
      </c>
      <c r="E11926" s="1">
        <v>4</v>
      </c>
      <c r="F11926" s="1">
        <v>0</v>
      </c>
      <c r="G11926" s="1">
        <v>10</v>
      </c>
      <c r="H11926" t="e">
        <f t="array" ref="H11926">VLOOKUP(#REF!,炭绩效!$A:$C,4,FALSE)</f>
        <v>#REF!</v>
      </c>
    </row>
    <row r="11927" spans="1:8">
      <c r="A11927" s="1" t="s">
        <v>1970</v>
      </c>
      <c r="B11927" s="1" t="s">
        <v>17</v>
      </c>
      <c r="C11927" s="1">
        <v>0</v>
      </c>
      <c r="D11927" s="1">
        <v>2</v>
      </c>
      <c r="E11927" s="1">
        <v>4</v>
      </c>
      <c r="F11927" s="1">
        <v>0</v>
      </c>
      <c r="G11927" s="1">
        <v>6</v>
      </c>
      <c r="H11927" t="e">
        <f t="array" ref="H11927">VLOOKUP(#REF!,炭绩效!$A:$C,4,FALSE)</f>
        <v>#REF!</v>
      </c>
    </row>
    <row r="11928" spans="1:8">
      <c r="A11928" s="1" t="s">
        <v>1970</v>
      </c>
      <c r="B11928" s="1" t="s">
        <v>9</v>
      </c>
      <c r="C11928" s="1">
        <v>0</v>
      </c>
      <c r="D11928" s="1">
        <v>8</v>
      </c>
      <c r="E11928" s="1">
        <v>3</v>
      </c>
      <c r="F11928" s="1">
        <v>0</v>
      </c>
      <c r="G11928" s="1">
        <v>11</v>
      </c>
      <c r="H11928" t="e">
        <f t="array" ref="H11928">VLOOKUP(#REF!,炭绩效!$A:$C,4,FALSE)</f>
        <v>#REF!</v>
      </c>
    </row>
    <row r="11929" spans="1:8">
      <c r="A11929" s="1" t="s">
        <v>1971</v>
      </c>
      <c r="B11929" s="1" t="s">
        <v>11</v>
      </c>
      <c r="C11929" s="1">
        <v>0</v>
      </c>
      <c r="D11929" s="1">
        <v>0</v>
      </c>
      <c r="E11929" s="1">
        <v>1</v>
      </c>
      <c r="F11929" s="1">
        <v>0</v>
      </c>
      <c r="G11929" s="1">
        <v>1</v>
      </c>
      <c r="H11929" t="e">
        <f t="array" ref="H11929">VLOOKUP(#REF!,炭绩效!$A:$C,4,FALSE)</f>
        <v>#REF!</v>
      </c>
    </row>
    <row r="11930" spans="1:8">
      <c r="A11930" s="1" t="s">
        <v>1971</v>
      </c>
      <c r="B11930" s="1" t="s">
        <v>12</v>
      </c>
      <c r="C11930" s="1">
        <v>0</v>
      </c>
      <c r="D11930" s="1">
        <v>0</v>
      </c>
      <c r="E11930" s="1">
        <v>7</v>
      </c>
      <c r="F11930" s="1">
        <v>0</v>
      </c>
      <c r="G11930" s="1">
        <v>7</v>
      </c>
      <c r="H11930" t="e">
        <f t="array" ref="H11930">VLOOKUP(#REF!,炭绩效!$A:$C,4,FALSE)</f>
        <v>#REF!</v>
      </c>
    </row>
    <row r="11931" spans="1:8">
      <c r="A11931" s="1" t="s">
        <v>1971</v>
      </c>
      <c r="B11931" s="1" t="s">
        <v>13</v>
      </c>
      <c r="C11931" s="1">
        <v>0</v>
      </c>
      <c r="D11931" s="1">
        <v>0</v>
      </c>
      <c r="E11931" s="1">
        <v>4</v>
      </c>
      <c r="F11931" s="1">
        <v>0</v>
      </c>
      <c r="G11931" s="1">
        <v>4</v>
      </c>
      <c r="H11931" t="e">
        <f t="array" ref="H11931">VLOOKUP(#REF!,炭绩效!$A:$C,4,FALSE)</f>
        <v>#REF!</v>
      </c>
    </row>
    <row r="11932" spans="1:8">
      <c r="A11932" s="1" t="s">
        <v>1971</v>
      </c>
      <c r="B11932" s="1" t="s">
        <v>14</v>
      </c>
      <c r="C11932" s="1">
        <v>0</v>
      </c>
      <c r="D11932" s="1">
        <v>0</v>
      </c>
      <c r="E11932" s="1">
        <v>3</v>
      </c>
      <c r="F11932" s="1">
        <v>0</v>
      </c>
      <c r="G11932" s="1">
        <v>3</v>
      </c>
      <c r="H11932" t="e">
        <f t="array" ref="H11932">VLOOKUP(#REF!,炭绩效!$A:$C,4,FALSE)</f>
        <v>#REF!</v>
      </c>
    </row>
    <row r="11933" spans="1:8">
      <c r="A11933" s="1" t="s">
        <v>1971</v>
      </c>
      <c r="B11933" s="1" t="s">
        <v>15</v>
      </c>
      <c r="C11933" s="1">
        <v>1</v>
      </c>
      <c r="D11933" s="1">
        <v>1</v>
      </c>
      <c r="E11933" s="1">
        <v>2</v>
      </c>
      <c r="F11933" s="1">
        <v>0</v>
      </c>
      <c r="G11933" s="1">
        <v>4</v>
      </c>
      <c r="H11933" t="e">
        <f t="array" ref="H11933">VLOOKUP(#REF!,炭绩效!$A:$C,4,FALSE)</f>
        <v>#REF!</v>
      </c>
    </row>
    <row r="11934" spans="1:8">
      <c r="A11934" s="1" t="s">
        <v>1971</v>
      </c>
      <c r="B11934" s="1" t="s">
        <v>16</v>
      </c>
      <c r="C11934" s="1">
        <v>0</v>
      </c>
      <c r="D11934" s="1">
        <v>4</v>
      </c>
      <c r="E11934" s="1">
        <v>5</v>
      </c>
      <c r="F11934" s="1">
        <v>0</v>
      </c>
      <c r="G11934" s="1">
        <v>9</v>
      </c>
      <c r="H11934" t="e">
        <f t="array" ref="H11934">VLOOKUP(#REF!,炭绩效!$A:$C,4,FALSE)</f>
        <v>#REF!</v>
      </c>
    </row>
    <row r="11935" spans="1:8">
      <c r="A11935" s="1" t="s">
        <v>1971</v>
      </c>
      <c r="B11935" s="1" t="s">
        <v>17</v>
      </c>
      <c r="C11935" s="1">
        <v>3</v>
      </c>
      <c r="D11935" s="1">
        <v>8</v>
      </c>
      <c r="E11935" s="1">
        <v>9</v>
      </c>
      <c r="F11935" s="1">
        <v>0</v>
      </c>
      <c r="G11935" s="1">
        <v>20</v>
      </c>
      <c r="H11935" t="e">
        <f t="array" ref="H11935">VLOOKUP(#REF!,炭绩效!$A:$C,4,FALSE)</f>
        <v>#REF!</v>
      </c>
    </row>
    <row r="11936" spans="1:8">
      <c r="A11936" s="1" t="s">
        <v>1971</v>
      </c>
      <c r="B11936" s="1" t="s">
        <v>9</v>
      </c>
      <c r="C11936" s="1">
        <v>2</v>
      </c>
      <c r="D11936" s="1">
        <v>7</v>
      </c>
      <c r="E11936" s="1">
        <v>6</v>
      </c>
      <c r="F11936" s="1">
        <v>0</v>
      </c>
      <c r="G11936" s="1">
        <v>15</v>
      </c>
      <c r="H11936" t="e">
        <f t="array" ref="H11936">VLOOKUP(#REF!,炭绩效!$A:$C,4,FALSE)</f>
        <v>#REF!</v>
      </c>
    </row>
    <row r="11937" spans="1:8">
      <c r="A11937" s="1" t="s">
        <v>1972</v>
      </c>
      <c r="B11937" s="1" t="s">
        <v>11</v>
      </c>
      <c r="C11937" s="1">
        <v>0</v>
      </c>
      <c r="D11937" s="1">
        <v>0</v>
      </c>
      <c r="E11937" s="1">
        <v>2</v>
      </c>
      <c r="F11937" s="1">
        <v>0</v>
      </c>
      <c r="G11937" s="1">
        <v>2</v>
      </c>
      <c r="H11937" t="e">
        <f t="array" ref="H11937">VLOOKUP(#REF!,炭绩效!$A:$C,4,FALSE)</f>
        <v>#REF!</v>
      </c>
    </row>
    <row r="11938" spans="1:8">
      <c r="A11938" s="1" t="s">
        <v>1972</v>
      </c>
      <c r="B11938" s="1" t="s">
        <v>12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t="e">
        <f t="array" ref="H11938">VLOOKUP(#REF!,炭绩效!$A:$C,4,FALSE)</f>
        <v>#REF!</v>
      </c>
    </row>
    <row r="11939" spans="1:8">
      <c r="A11939" s="1" t="s">
        <v>1972</v>
      </c>
      <c r="B11939" s="1" t="s">
        <v>13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t="e">
        <f t="array" ref="H11939">VLOOKUP(#REF!,炭绩效!$A:$C,4,FALSE)</f>
        <v>#REF!</v>
      </c>
    </row>
    <row r="11940" spans="1:8">
      <c r="A11940" s="1" t="s">
        <v>1972</v>
      </c>
      <c r="B11940" s="1" t="s">
        <v>14</v>
      </c>
      <c r="C11940" s="1">
        <v>0</v>
      </c>
      <c r="D11940" s="1">
        <v>1</v>
      </c>
      <c r="E11940" s="1">
        <v>0</v>
      </c>
      <c r="F11940" s="1">
        <v>0</v>
      </c>
      <c r="G11940" s="1">
        <v>1</v>
      </c>
      <c r="H11940" t="e">
        <f t="array" ref="H11940">VLOOKUP(#REF!,炭绩效!$A:$C,4,FALSE)</f>
        <v>#REF!</v>
      </c>
    </row>
    <row r="11941" spans="1:8">
      <c r="A11941" s="1" t="s">
        <v>1972</v>
      </c>
      <c r="B11941" s="1" t="s">
        <v>15</v>
      </c>
      <c r="C11941" s="1">
        <v>0</v>
      </c>
      <c r="D11941" s="1">
        <v>0</v>
      </c>
      <c r="E11941" s="1">
        <v>1</v>
      </c>
      <c r="F11941" s="1">
        <v>0</v>
      </c>
      <c r="G11941" s="1">
        <v>1</v>
      </c>
      <c r="H11941" t="e">
        <f t="array" ref="H11941">VLOOKUP(#REF!,炭绩效!$A:$C,4,FALSE)</f>
        <v>#REF!</v>
      </c>
    </row>
    <row r="11942" spans="1:8">
      <c r="A11942" s="1" t="s">
        <v>1972</v>
      </c>
      <c r="B11942" s="1" t="s">
        <v>16</v>
      </c>
      <c r="C11942" s="1">
        <v>0</v>
      </c>
      <c r="D11942" s="1">
        <v>0</v>
      </c>
      <c r="E11942" s="1">
        <v>1</v>
      </c>
      <c r="F11942" s="1">
        <v>0</v>
      </c>
      <c r="G11942" s="1">
        <v>1</v>
      </c>
      <c r="H11942" t="e">
        <f t="array" ref="H11942">VLOOKUP(#REF!,炭绩效!$A:$C,4,FALSE)</f>
        <v>#REF!</v>
      </c>
    </row>
    <row r="11943" spans="1:8">
      <c r="A11943" s="1" t="s">
        <v>1972</v>
      </c>
      <c r="B11943" s="1" t="s">
        <v>17</v>
      </c>
      <c r="C11943" s="1">
        <v>1</v>
      </c>
      <c r="D11943" s="1">
        <v>0</v>
      </c>
      <c r="E11943" s="1">
        <v>1</v>
      </c>
      <c r="F11943" s="1">
        <v>0</v>
      </c>
      <c r="G11943" s="1">
        <v>2</v>
      </c>
      <c r="H11943" t="e">
        <f t="array" ref="H11943">VLOOKUP(#REF!,炭绩效!$A:$C,4,FALSE)</f>
        <v>#REF!</v>
      </c>
    </row>
    <row r="11944" spans="1:8">
      <c r="A11944" s="1" t="s">
        <v>1972</v>
      </c>
      <c r="B11944" s="1" t="s">
        <v>9</v>
      </c>
      <c r="C11944" s="1">
        <v>0</v>
      </c>
      <c r="D11944" s="1">
        <v>0</v>
      </c>
      <c r="E11944" s="1">
        <v>1</v>
      </c>
      <c r="F11944" s="1">
        <v>0</v>
      </c>
      <c r="G11944" s="1">
        <v>1</v>
      </c>
      <c r="H11944" t="e">
        <f t="array" ref="H11944">VLOOKUP(#REF!,炭绩效!$A:$C,4,FALSE)</f>
        <v>#REF!</v>
      </c>
    </row>
    <row r="11945" spans="1:8">
      <c r="A11945" s="1" t="s">
        <v>1973</v>
      </c>
      <c r="B11945" s="1" t="s">
        <v>11</v>
      </c>
      <c r="C11945" s="1">
        <v>2</v>
      </c>
      <c r="D11945" s="1">
        <v>1</v>
      </c>
      <c r="E11945" s="1">
        <v>4</v>
      </c>
      <c r="F11945" s="1">
        <v>0</v>
      </c>
      <c r="G11945" s="1">
        <v>7</v>
      </c>
      <c r="H11945" t="e">
        <f t="array" ref="H11945">VLOOKUP(#REF!,炭绩效!$A:$C,4,FALSE)</f>
        <v>#REF!</v>
      </c>
    </row>
    <row r="11946" spans="1:8">
      <c r="A11946" s="1" t="s">
        <v>1973</v>
      </c>
      <c r="B11946" s="1" t="s">
        <v>12</v>
      </c>
      <c r="C11946" s="1">
        <v>5</v>
      </c>
      <c r="D11946" s="1">
        <v>0</v>
      </c>
      <c r="E11946" s="1">
        <v>4</v>
      </c>
      <c r="F11946" s="1">
        <v>0</v>
      </c>
      <c r="G11946" s="1">
        <v>9</v>
      </c>
      <c r="H11946" t="e">
        <f t="array" ref="H11946">VLOOKUP(#REF!,炭绩效!$A:$C,4,FALSE)</f>
        <v>#REF!</v>
      </c>
    </row>
    <row r="11947" spans="1:8">
      <c r="A11947" s="1" t="s">
        <v>1973</v>
      </c>
      <c r="B11947" s="1" t="s">
        <v>13</v>
      </c>
      <c r="C11947" s="1">
        <v>7</v>
      </c>
      <c r="D11947" s="1">
        <v>0</v>
      </c>
      <c r="E11947" s="1">
        <v>3</v>
      </c>
      <c r="F11947" s="1">
        <v>0</v>
      </c>
      <c r="G11947" s="1">
        <v>10</v>
      </c>
      <c r="H11947" t="e">
        <f t="array" ref="H11947">VLOOKUP(#REF!,炭绩效!$A:$C,4,FALSE)</f>
        <v>#REF!</v>
      </c>
    </row>
    <row r="11948" spans="1:8">
      <c r="A11948" s="1" t="s">
        <v>1973</v>
      </c>
      <c r="B11948" s="1" t="s">
        <v>14</v>
      </c>
      <c r="C11948" s="1">
        <v>11</v>
      </c>
      <c r="D11948" s="1">
        <v>0</v>
      </c>
      <c r="E11948" s="1">
        <v>25</v>
      </c>
      <c r="F11948" s="1">
        <v>0</v>
      </c>
      <c r="G11948" s="1">
        <v>36</v>
      </c>
      <c r="H11948" t="e">
        <f t="array" ref="H11948">VLOOKUP(#REF!,炭绩效!$A:$C,4,FALSE)</f>
        <v>#REF!</v>
      </c>
    </row>
    <row r="11949" spans="1:8">
      <c r="A11949" s="1" t="s">
        <v>1973</v>
      </c>
      <c r="B11949" s="1" t="s">
        <v>15</v>
      </c>
      <c r="C11949" s="1">
        <v>11</v>
      </c>
      <c r="D11949" s="1">
        <v>2</v>
      </c>
      <c r="E11949" s="1">
        <v>33</v>
      </c>
      <c r="F11949" s="1">
        <v>0</v>
      </c>
      <c r="G11949" s="1">
        <v>46</v>
      </c>
      <c r="H11949" t="e">
        <f t="array" ref="H11949">VLOOKUP(#REF!,炭绩效!$A:$C,4,FALSE)</f>
        <v>#REF!</v>
      </c>
    </row>
    <row r="11950" spans="1:8">
      <c r="A11950" s="1" t="s">
        <v>1973</v>
      </c>
      <c r="B11950" s="1" t="s">
        <v>16</v>
      </c>
      <c r="C11950" s="1">
        <v>12</v>
      </c>
      <c r="D11950" s="1">
        <v>6</v>
      </c>
      <c r="E11950" s="1">
        <v>33</v>
      </c>
      <c r="F11950" s="1">
        <v>0</v>
      </c>
      <c r="G11950" s="1">
        <v>51</v>
      </c>
      <c r="H11950" t="e">
        <f t="array" ref="H11950">VLOOKUP(#REF!,炭绩效!$A:$C,4,FALSE)</f>
        <v>#REF!</v>
      </c>
    </row>
    <row r="11951" spans="1:8">
      <c r="A11951" s="1" t="s">
        <v>1973</v>
      </c>
      <c r="B11951" s="1" t="s">
        <v>17</v>
      </c>
      <c r="C11951" s="1">
        <v>10</v>
      </c>
      <c r="D11951" s="1">
        <v>7</v>
      </c>
      <c r="E11951" s="1">
        <v>22</v>
      </c>
      <c r="F11951" s="1">
        <v>0</v>
      </c>
      <c r="G11951" s="1">
        <v>39</v>
      </c>
      <c r="H11951" t="e">
        <f t="array" ref="H11951">VLOOKUP(#REF!,炭绩效!$A:$C,4,FALSE)</f>
        <v>#REF!</v>
      </c>
    </row>
    <row r="11952" spans="1:8">
      <c r="A11952" s="1" t="s">
        <v>1973</v>
      </c>
      <c r="B11952" s="1" t="s">
        <v>9</v>
      </c>
      <c r="C11952" s="1">
        <v>12</v>
      </c>
      <c r="D11952" s="1">
        <v>3</v>
      </c>
      <c r="E11952" s="1">
        <v>28</v>
      </c>
      <c r="F11952" s="1">
        <v>0</v>
      </c>
      <c r="G11952" s="1">
        <v>43</v>
      </c>
      <c r="H11952" t="e">
        <f t="array" ref="H11952">VLOOKUP(#REF!,炭绩效!$A:$C,4,FALSE)</f>
        <v>#REF!</v>
      </c>
    </row>
    <row r="11953" spans="1:8">
      <c r="A11953" s="1" t="s">
        <v>1974</v>
      </c>
      <c r="B11953" s="1" t="s">
        <v>11</v>
      </c>
      <c r="C11953" s="1">
        <v>0</v>
      </c>
      <c r="D11953" s="1">
        <v>10</v>
      </c>
      <c r="E11953" s="1">
        <v>5</v>
      </c>
      <c r="F11953" s="1">
        <v>0</v>
      </c>
      <c r="G11953" s="1">
        <v>15</v>
      </c>
      <c r="H11953" t="e">
        <f t="array" ref="H11953">VLOOKUP(#REF!,炭绩效!$A:$C,4,FALSE)</f>
        <v>#REF!</v>
      </c>
    </row>
    <row r="11954" spans="1:8">
      <c r="A11954" s="1" t="s">
        <v>1974</v>
      </c>
      <c r="B11954" s="1" t="s">
        <v>12</v>
      </c>
      <c r="C11954" s="1">
        <v>0</v>
      </c>
      <c r="D11954" s="1">
        <v>11</v>
      </c>
      <c r="E11954" s="1">
        <v>8</v>
      </c>
      <c r="F11954" s="1">
        <v>0</v>
      </c>
      <c r="G11954" s="1">
        <v>19</v>
      </c>
      <c r="H11954" t="e">
        <f t="array" ref="H11954">VLOOKUP(#REF!,炭绩效!$A:$C,4,FALSE)</f>
        <v>#REF!</v>
      </c>
    </row>
    <row r="11955" spans="1:8">
      <c r="A11955" s="1" t="s">
        <v>1974</v>
      </c>
      <c r="B11955" s="1" t="s">
        <v>13</v>
      </c>
      <c r="C11955" s="1">
        <v>0</v>
      </c>
      <c r="D11955" s="1">
        <v>14</v>
      </c>
      <c r="E11955" s="1">
        <v>3</v>
      </c>
      <c r="F11955" s="1">
        <v>0</v>
      </c>
      <c r="G11955" s="1">
        <v>17</v>
      </c>
      <c r="H11955" t="e">
        <f t="array" ref="H11955">VLOOKUP(#REF!,炭绩效!$A:$C,4,FALSE)</f>
        <v>#REF!</v>
      </c>
    </row>
    <row r="11956" spans="1:8">
      <c r="A11956" s="1" t="s">
        <v>1974</v>
      </c>
      <c r="B11956" s="1" t="s">
        <v>14</v>
      </c>
      <c r="C11956" s="1">
        <v>0</v>
      </c>
      <c r="D11956" s="1">
        <v>13</v>
      </c>
      <c r="E11956" s="1">
        <v>3</v>
      </c>
      <c r="F11956" s="1">
        <v>0</v>
      </c>
      <c r="G11956" s="1">
        <v>16</v>
      </c>
      <c r="H11956" t="e">
        <f t="array" ref="H11956">VLOOKUP(#REF!,炭绩效!$A:$C,4,FALSE)</f>
        <v>#REF!</v>
      </c>
    </row>
    <row r="11957" spans="1:8">
      <c r="A11957" s="1" t="s">
        <v>1974</v>
      </c>
      <c r="B11957" s="1" t="s">
        <v>15</v>
      </c>
      <c r="C11957" s="1">
        <v>0</v>
      </c>
      <c r="D11957" s="1">
        <v>22</v>
      </c>
      <c r="E11957" s="1">
        <v>5</v>
      </c>
      <c r="F11957" s="1">
        <v>0</v>
      </c>
      <c r="G11957" s="1">
        <v>27</v>
      </c>
      <c r="H11957" t="e">
        <f t="array" ref="H11957">VLOOKUP(#REF!,炭绩效!$A:$C,4,FALSE)</f>
        <v>#REF!</v>
      </c>
    </row>
    <row r="11958" spans="1:8">
      <c r="A11958" s="1" t="s">
        <v>1974</v>
      </c>
      <c r="B11958" s="1" t="s">
        <v>16</v>
      </c>
      <c r="C11958" s="1">
        <v>0</v>
      </c>
      <c r="D11958" s="1">
        <v>21</v>
      </c>
      <c r="E11958" s="1">
        <v>2</v>
      </c>
      <c r="F11958" s="1">
        <v>0</v>
      </c>
      <c r="G11958" s="1">
        <v>23</v>
      </c>
      <c r="H11958" t="e">
        <f t="array" ref="H11958">VLOOKUP(#REF!,炭绩效!$A:$C,4,FALSE)</f>
        <v>#REF!</v>
      </c>
    </row>
    <row r="11959" spans="1:8">
      <c r="A11959" s="1" t="s">
        <v>1974</v>
      </c>
      <c r="B11959" s="1" t="s">
        <v>17</v>
      </c>
      <c r="C11959" s="1">
        <v>1</v>
      </c>
      <c r="D11959" s="1">
        <v>54</v>
      </c>
      <c r="E11959" s="1">
        <v>2</v>
      </c>
      <c r="F11959" s="1">
        <v>0</v>
      </c>
      <c r="G11959" s="1">
        <v>57</v>
      </c>
      <c r="H11959" t="e">
        <f t="array" ref="H11959">VLOOKUP(#REF!,炭绩效!$A:$C,4,FALSE)</f>
        <v>#REF!</v>
      </c>
    </row>
    <row r="11960" spans="1:8">
      <c r="A11960" s="1" t="s">
        <v>1974</v>
      </c>
      <c r="B11960" s="1" t="s">
        <v>9</v>
      </c>
      <c r="C11960" s="1">
        <v>2</v>
      </c>
      <c r="D11960" s="1">
        <v>46</v>
      </c>
      <c r="E11960" s="1">
        <v>9</v>
      </c>
      <c r="F11960" s="1">
        <v>0</v>
      </c>
      <c r="G11960" s="1">
        <v>57</v>
      </c>
      <c r="H11960" t="e">
        <f t="array" ref="H11960">VLOOKUP(#REF!,炭绩效!$A:$C,4,FALSE)</f>
        <v>#REF!</v>
      </c>
    </row>
    <row r="11961" spans="1:8">
      <c r="A11961" s="1" t="s">
        <v>1975</v>
      </c>
      <c r="B11961" s="1" t="s">
        <v>11</v>
      </c>
      <c r="C11961" s="1">
        <v>0</v>
      </c>
      <c r="D11961" s="1">
        <v>5</v>
      </c>
      <c r="E11961" s="1">
        <v>1</v>
      </c>
      <c r="F11961" s="1">
        <v>0</v>
      </c>
      <c r="G11961" s="1">
        <v>6</v>
      </c>
      <c r="H11961" t="e">
        <f t="array" ref="H11961">VLOOKUP(#REF!,炭绩效!$A:$C,4,FALSE)</f>
        <v>#REF!</v>
      </c>
    </row>
    <row r="11962" spans="1:8">
      <c r="A11962" s="1" t="s">
        <v>1975</v>
      </c>
      <c r="B11962" s="1" t="s">
        <v>12</v>
      </c>
      <c r="C11962" s="1">
        <v>0</v>
      </c>
      <c r="D11962" s="1">
        <v>3</v>
      </c>
      <c r="E11962" s="1">
        <v>1</v>
      </c>
      <c r="F11962" s="1">
        <v>0</v>
      </c>
      <c r="G11962" s="1">
        <v>4</v>
      </c>
      <c r="H11962" t="e">
        <f t="array" ref="H11962">VLOOKUP(#REF!,炭绩效!$A:$C,4,FALSE)</f>
        <v>#REF!</v>
      </c>
    </row>
    <row r="11963" spans="1:8">
      <c r="A11963" s="1" t="s">
        <v>1975</v>
      </c>
      <c r="B11963" s="1" t="s">
        <v>13</v>
      </c>
      <c r="C11963" s="1">
        <v>0</v>
      </c>
      <c r="D11963" s="1">
        <v>3</v>
      </c>
      <c r="E11963" s="1">
        <v>1</v>
      </c>
      <c r="F11963" s="1">
        <v>0</v>
      </c>
      <c r="G11963" s="1">
        <v>4</v>
      </c>
      <c r="H11963" t="e">
        <f t="array" ref="H11963">VLOOKUP(#REF!,炭绩效!$A:$C,4,FALSE)</f>
        <v>#REF!</v>
      </c>
    </row>
    <row r="11964" spans="1:8">
      <c r="A11964" s="1" t="s">
        <v>1975</v>
      </c>
      <c r="B11964" s="1" t="s">
        <v>14</v>
      </c>
      <c r="C11964" s="1">
        <v>0</v>
      </c>
      <c r="D11964" s="1">
        <v>3</v>
      </c>
      <c r="E11964" s="1">
        <v>1</v>
      </c>
      <c r="F11964" s="1">
        <v>0</v>
      </c>
      <c r="G11964" s="1">
        <v>4</v>
      </c>
      <c r="H11964" t="e">
        <f t="array" ref="H11964">VLOOKUP(#REF!,炭绩效!$A:$C,4,FALSE)</f>
        <v>#REF!</v>
      </c>
    </row>
    <row r="11965" spans="1:8">
      <c r="A11965" s="1" t="s">
        <v>1975</v>
      </c>
      <c r="B11965" s="1" t="s">
        <v>15</v>
      </c>
      <c r="C11965" s="1">
        <v>0</v>
      </c>
      <c r="D11965" s="1">
        <v>8</v>
      </c>
      <c r="E11965" s="1">
        <v>1</v>
      </c>
      <c r="F11965" s="1">
        <v>0</v>
      </c>
      <c r="G11965" s="1">
        <v>9</v>
      </c>
      <c r="H11965" t="e">
        <f t="array" ref="H11965">VLOOKUP(#REF!,炭绩效!$A:$C,4,FALSE)</f>
        <v>#REF!</v>
      </c>
    </row>
    <row r="11966" spans="1:8">
      <c r="A11966" s="1" t="s">
        <v>1975</v>
      </c>
      <c r="B11966" s="1" t="s">
        <v>16</v>
      </c>
      <c r="C11966" s="1">
        <v>1</v>
      </c>
      <c r="D11966" s="1">
        <v>7</v>
      </c>
      <c r="E11966" s="1">
        <v>1</v>
      </c>
      <c r="F11966" s="1">
        <v>0</v>
      </c>
      <c r="G11966" s="1">
        <v>9</v>
      </c>
      <c r="H11966" t="e">
        <f t="array" ref="H11966">VLOOKUP(#REF!,炭绩效!$A:$C,4,FALSE)</f>
        <v>#REF!</v>
      </c>
    </row>
    <row r="11967" spans="1:8">
      <c r="A11967" s="1" t="s">
        <v>1975</v>
      </c>
      <c r="B11967" s="1" t="s">
        <v>17</v>
      </c>
      <c r="C11967" s="1">
        <v>0</v>
      </c>
      <c r="D11967" s="1">
        <v>5</v>
      </c>
      <c r="E11967" s="1">
        <v>1</v>
      </c>
      <c r="F11967" s="1">
        <v>0</v>
      </c>
      <c r="G11967" s="1">
        <v>6</v>
      </c>
      <c r="H11967" t="e">
        <f t="array" ref="H11967">VLOOKUP(#REF!,炭绩效!$A:$C,4,FALSE)</f>
        <v>#REF!</v>
      </c>
    </row>
    <row r="11968" spans="1:8">
      <c r="A11968" s="1" t="s">
        <v>1975</v>
      </c>
      <c r="B11968" s="1" t="s">
        <v>9</v>
      </c>
      <c r="C11968" s="1">
        <v>0</v>
      </c>
      <c r="D11968" s="1">
        <v>3</v>
      </c>
      <c r="E11968" s="1">
        <v>2</v>
      </c>
      <c r="F11968" s="1">
        <v>0</v>
      </c>
      <c r="G11968" s="1">
        <v>5</v>
      </c>
      <c r="H11968" t="e">
        <f t="array" ref="H11968">VLOOKUP(#REF!,炭绩效!$A:$C,4,FALSE)</f>
        <v>#REF!</v>
      </c>
    </row>
    <row r="11969" spans="1:8">
      <c r="A11969" s="1" t="s">
        <v>1976</v>
      </c>
      <c r="B11969" s="1" t="s">
        <v>11</v>
      </c>
      <c r="C11969" s="1">
        <v>0</v>
      </c>
      <c r="D11969" s="1">
        <v>9</v>
      </c>
      <c r="E11969" s="1">
        <v>5</v>
      </c>
      <c r="F11969" s="1">
        <v>0</v>
      </c>
      <c r="G11969" s="1">
        <v>14</v>
      </c>
      <c r="H11969" t="e">
        <f t="array" ref="H11969">VLOOKUP(#REF!,炭绩效!$A:$C,4,FALSE)</f>
        <v>#REF!</v>
      </c>
    </row>
    <row r="11970" spans="1:8">
      <c r="A11970" s="1" t="s">
        <v>1976</v>
      </c>
      <c r="B11970" s="1" t="s">
        <v>12</v>
      </c>
      <c r="C11970" s="1">
        <v>0</v>
      </c>
      <c r="D11970" s="1">
        <v>2</v>
      </c>
      <c r="E11970" s="1">
        <v>0</v>
      </c>
      <c r="F11970" s="1">
        <v>0</v>
      </c>
      <c r="G11970" s="1">
        <v>2</v>
      </c>
      <c r="H11970" t="e">
        <f t="array" ref="H11970">VLOOKUP(#REF!,炭绩效!$A:$C,4,FALSE)</f>
        <v>#REF!</v>
      </c>
    </row>
    <row r="11971" spans="1:8">
      <c r="A11971" s="1" t="s">
        <v>1976</v>
      </c>
      <c r="B11971" s="1" t="s">
        <v>13</v>
      </c>
      <c r="C11971" s="1">
        <v>0</v>
      </c>
      <c r="D11971" s="1">
        <v>9</v>
      </c>
      <c r="E11971" s="1">
        <v>0</v>
      </c>
      <c r="F11971" s="1">
        <v>0</v>
      </c>
      <c r="G11971" s="1">
        <v>9</v>
      </c>
      <c r="H11971" t="e">
        <f t="array" ref="H11971">VLOOKUP(#REF!,炭绩效!$A:$C,4,FALSE)</f>
        <v>#REF!</v>
      </c>
    </row>
    <row r="11972" spans="1:8">
      <c r="A11972" s="1" t="s">
        <v>1976</v>
      </c>
      <c r="B11972" s="1" t="s">
        <v>14</v>
      </c>
      <c r="C11972" s="1">
        <v>0</v>
      </c>
      <c r="D11972" s="1">
        <v>39</v>
      </c>
      <c r="E11972" s="1">
        <v>0</v>
      </c>
      <c r="F11972" s="1">
        <v>0</v>
      </c>
      <c r="G11972" s="1">
        <v>39</v>
      </c>
      <c r="H11972" t="e">
        <f t="array" ref="H11972">VLOOKUP(#REF!,炭绩效!$A:$C,4,FALSE)</f>
        <v>#REF!</v>
      </c>
    </row>
    <row r="11973" spans="1:8">
      <c r="A11973" s="1" t="s">
        <v>1976</v>
      </c>
      <c r="B11973" s="1" t="s">
        <v>15</v>
      </c>
      <c r="C11973" s="1">
        <v>0</v>
      </c>
      <c r="D11973" s="1">
        <v>25</v>
      </c>
      <c r="E11973" s="1">
        <v>1</v>
      </c>
      <c r="F11973" s="1">
        <v>0</v>
      </c>
      <c r="G11973" s="1">
        <v>26</v>
      </c>
      <c r="H11973" t="e">
        <f t="array" ref="H11973">VLOOKUP(#REF!,炭绩效!$A:$C,4,FALSE)</f>
        <v>#REF!</v>
      </c>
    </row>
    <row r="11974" spans="1:8">
      <c r="A11974" s="1" t="s">
        <v>1976</v>
      </c>
      <c r="B11974" s="1" t="s">
        <v>16</v>
      </c>
      <c r="C11974" s="1">
        <v>0</v>
      </c>
      <c r="D11974" s="1">
        <v>13</v>
      </c>
      <c r="E11974" s="1">
        <v>5</v>
      </c>
      <c r="F11974" s="1">
        <v>0</v>
      </c>
      <c r="G11974" s="1">
        <v>18</v>
      </c>
      <c r="H11974" t="e">
        <f t="array" ref="H11974">VLOOKUP(#REF!,炭绩效!$A:$C,4,FALSE)</f>
        <v>#REF!</v>
      </c>
    </row>
    <row r="11975" spans="1:8">
      <c r="A11975" s="1" t="s">
        <v>1976</v>
      </c>
      <c r="B11975" s="1" t="s">
        <v>17</v>
      </c>
      <c r="C11975" s="1">
        <v>0</v>
      </c>
      <c r="D11975" s="1">
        <v>4</v>
      </c>
      <c r="E11975" s="1">
        <v>1</v>
      </c>
      <c r="F11975" s="1">
        <v>0</v>
      </c>
      <c r="G11975" s="1">
        <v>5</v>
      </c>
      <c r="H11975" t="e">
        <f t="array" ref="H11975">VLOOKUP(#REF!,炭绩效!$A:$C,4,FALSE)</f>
        <v>#REF!</v>
      </c>
    </row>
    <row r="11976" spans="1:8">
      <c r="A11976" s="1" t="s">
        <v>1976</v>
      </c>
      <c r="B11976" s="1" t="s">
        <v>9</v>
      </c>
      <c r="C11976" s="1">
        <v>0</v>
      </c>
      <c r="D11976" s="1">
        <v>4</v>
      </c>
      <c r="E11976" s="1">
        <v>0</v>
      </c>
      <c r="F11976" s="1">
        <v>0</v>
      </c>
      <c r="G11976" s="1">
        <v>4</v>
      </c>
      <c r="H11976" t="e">
        <f t="array" ref="H11976">VLOOKUP(#REF!,炭绩效!$A:$C,4,FALSE)</f>
        <v>#REF!</v>
      </c>
    </row>
    <row r="11977" spans="1:8">
      <c r="A11977" s="1" t="s">
        <v>1977</v>
      </c>
      <c r="B11977" s="1" t="s">
        <v>11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t="e">
        <f t="array" ref="H11977">VLOOKUP(#REF!,炭绩效!$A:$C,4,FALSE)</f>
        <v>#REF!</v>
      </c>
    </row>
    <row r="11978" spans="1:8">
      <c r="A11978" s="1" t="s">
        <v>1977</v>
      </c>
      <c r="B11978" s="1" t="s">
        <v>12</v>
      </c>
      <c r="C11978" s="1">
        <v>0</v>
      </c>
      <c r="D11978" s="1">
        <v>1</v>
      </c>
      <c r="E11978" s="1">
        <v>5</v>
      </c>
      <c r="F11978" s="1">
        <v>0</v>
      </c>
      <c r="G11978" s="1">
        <v>6</v>
      </c>
      <c r="H11978" t="e">
        <f t="array" ref="H11978">VLOOKUP(#REF!,炭绩效!$A:$C,4,FALSE)</f>
        <v>#REF!</v>
      </c>
    </row>
    <row r="11979" spans="1:8">
      <c r="A11979" s="1" t="s">
        <v>1977</v>
      </c>
      <c r="B11979" s="1" t="s">
        <v>13</v>
      </c>
      <c r="C11979" s="1">
        <v>0</v>
      </c>
      <c r="D11979" s="1">
        <v>2</v>
      </c>
      <c r="E11979" s="1">
        <v>0</v>
      </c>
      <c r="F11979" s="1">
        <v>0</v>
      </c>
      <c r="G11979" s="1">
        <v>2</v>
      </c>
      <c r="H11979" t="e">
        <f t="array" ref="H11979">VLOOKUP(#REF!,炭绩效!$A:$C,4,FALSE)</f>
        <v>#REF!</v>
      </c>
    </row>
    <row r="11980" spans="1:8">
      <c r="A11980" s="1" t="s">
        <v>1977</v>
      </c>
      <c r="B11980" s="1" t="s">
        <v>14</v>
      </c>
      <c r="C11980" s="1">
        <v>0</v>
      </c>
      <c r="D11980" s="1">
        <v>2</v>
      </c>
      <c r="E11980" s="1">
        <v>6</v>
      </c>
      <c r="F11980" s="1">
        <v>0</v>
      </c>
      <c r="G11980" s="1">
        <v>8</v>
      </c>
      <c r="H11980" t="e">
        <f t="array" ref="H11980">VLOOKUP(#REF!,炭绩效!$A:$C,4,FALSE)</f>
        <v>#REF!</v>
      </c>
    </row>
    <row r="11981" spans="1:8">
      <c r="A11981" s="1" t="s">
        <v>1977</v>
      </c>
      <c r="B11981" s="1" t="s">
        <v>15</v>
      </c>
      <c r="C11981" s="1">
        <v>1</v>
      </c>
      <c r="D11981" s="1">
        <v>2</v>
      </c>
      <c r="E11981" s="1">
        <v>0</v>
      </c>
      <c r="F11981" s="1">
        <v>0</v>
      </c>
      <c r="G11981" s="1">
        <v>3</v>
      </c>
      <c r="H11981" t="e">
        <f t="array" ref="H11981">VLOOKUP(#REF!,炭绩效!$A:$C,4,FALSE)</f>
        <v>#REF!</v>
      </c>
    </row>
    <row r="11982" spans="1:8">
      <c r="A11982" s="1" t="s">
        <v>1977</v>
      </c>
      <c r="B11982" s="1" t="s">
        <v>16</v>
      </c>
      <c r="C11982" s="1">
        <v>1</v>
      </c>
      <c r="D11982" s="1">
        <v>2</v>
      </c>
      <c r="E11982" s="1">
        <v>1</v>
      </c>
      <c r="F11982" s="1">
        <v>0</v>
      </c>
      <c r="G11982" s="1">
        <v>4</v>
      </c>
      <c r="H11982" t="e">
        <f t="array" ref="H11982">VLOOKUP(#REF!,炭绩效!$A:$C,4,FALSE)</f>
        <v>#REF!</v>
      </c>
    </row>
    <row r="11983" spans="1:8">
      <c r="A11983" s="1" t="s">
        <v>1977</v>
      </c>
      <c r="B11983" s="1" t="s">
        <v>17</v>
      </c>
      <c r="C11983" s="1">
        <v>2</v>
      </c>
      <c r="D11983" s="1">
        <v>2</v>
      </c>
      <c r="E11983" s="1">
        <v>0</v>
      </c>
      <c r="F11983" s="1">
        <v>0</v>
      </c>
      <c r="G11983" s="1">
        <v>4</v>
      </c>
      <c r="H11983" t="e">
        <f t="array" ref="H11983">VLOOKUP(#REF!,炭绩效!$A:$C,4,FALSE)</f>
        <v>#REF!</v>
      </c>
    </row>
    <row r="11984" spans="1:8">
      <c r="A11984" s="1" t="s">
        <v>1977</v>
      </c>
      <c r="B11984" s="1" t="s">
        <v>9</v>
      </c>
      <c r="C11984" s="1">
        <v>2</v>
      </c>
      <c r="D11984" s="1">
        <v>2</v>
      </c>
      <c r="E11984" s="1">
        <v>1</v>
      </c>
      <c r="F11984" s="1">
        <v>0</v>
      </c>
      <c r="G11984" s="1">
        <v>5</v>
      </c>
      <c r="H11984" t="e">
        <f t="array" ref="H11984">VLOOKUP(#REF!,炭绩效!$A:$C,4,FALSE)</f>
        <v>#REF!</v>
      </c>
    </row>
    <row r="11985" spans="1:8">
      <c r="A11985" s="1" t="s">
        <v>1978</v>
      </c>
      <c r="B11985" s="1" t="s">
        <v>11</v>
      </c>
      <c r="C11985" s="1">
        <v>2</v>
      </c>
      <c r="D11985" s="1">
        <v>0</v>
      </c>
      <c r="E11985" s="1">
        <v>25</v>
      </c>
      <c r="F11985" s="1">
        <v>0</v>
      </c>
      <c r="G11985" s="1">
        <v>27</v>
      </c>
      <c r="H11985" t="e">
        <f t="array" ref="H11985">VLOOKUP(#REF!,炭绩效!$A:$C,4,FALSE)</f>
        <v>#REF!</v>
      </c>
    </row>
    <row r="11986" spans="1:8">
      <c r="A11986" s="1" t="s">
        <v>1978</v>
      </c>
      <c r="B11986" s="1" t="s">
        <v>12</v>
      </c>
      <c r="C11986" s="1">
        <v>3</v>
      </c>
      <c r="D11986" s="1">
        <v>0</v>
      </c>
      <c r="E11986" s="1">
        <v>31</v>
      </c>
      <c r="F11986" s="1">
        <v>0</v>
      </c>
      <c r="G11986" s="1">
        <v>34</v>
      </c>
      <c r="H11986" t="e">
        <f t="array" ref="H11986">VLOOKUP(#REF!,炭绩效!$A:$C,4,FALSE)</f>
        <v>#REF!</v>
      </c>
    </row>
    <row r="11987" spans="1:8">
      <c r="A11987" s="1" t="s">
        <v>1978</v>
      </c>
      <c r="B11987" s="1" t="s">
        <v>13</v>
      </c>
      <c r="C11987" s="1">
        <v>5</v>
      </c>
      <c r="D11987" s="1">
        <v>2</v>
      </c>
      <c r="E11987" s="1">
        <v>38</v>
      </c>
      <c r="F11987" s="1">
        <v>0</v>
      </c>
      <c r="G11987" s="1">
        <v>45</v>
      </c>
      <c r="H11987" t="e">
        <f t="array" ref="H11987">VLOOKUP(#REF!,炭绩效!$A:$C,4,FALSE)</f>
        <v>#REF!</v>
      </c>
    </row>
    <row r="11988" spans="1:8">
      <c r="A11988" s="1" t="s">
        <v>1978</v>
      </c>
      <c r="B11988" s="1" t="s">
        <v>14</v>
      </c>
      <c r="C11988" s="1">
        <v>5</v>
      </c>
      <c r="D11988" s="1">
        <v>5</v>
      </c>
      <c r="E11988" s="1">
        <v>40</v>
      </c>
      <c r="F11988" s="1">
        <v>0</v>
      </c>
      <c r="G11988" s="1">
        <v>50</v>
      </c>
      <c r="H11988" t="e">
        <f t="array" ref="H11988">VLOOKUP(#REF!,炭绩效!$A:$C,4,FALSE)</f>
        <v>#REF!</v>
      </c>
    </row>
    <row r="11989" spans="1:8">
      <c r="A11989" s="1" t="s">
        <v>1978</v>
      </c>
      <c r="B11989" s="1" t="s">
        <v>15</v>
      </c>
      <c r="C11989" s="1">
        <v>5</v>
      </c>
      <c r="D11989" s="1">
        <v>16</v>
      </c>
      <c r="E11989" s="1">
        <v>34</v>
      </c>
      <c r="F11989" s="1">
        <v>1</v>
      </c>
      <c r="G11989" s="1">
        <v>56</v>
      </c>
      <c r="H11989" t="e">
        <f t="array" ref="H11989">VLOOKUP(#REF!,炭绩效!$A:$C,4,FALSE)</f>
        <v>#REF!</v>
      </c>
    </row>
    <row r="11990" spans="1:8">
      <c r="A11990" s="1" t="s">
        <v>1978</v>
      </c>
      <c r="B11990" s="1" t="s">
        <v>16</v>
      </c>
      <c r="C11990" s="1">
        <v>4</v>
      </c>
      <c r="D11990" s="1">
        <v>19</v>
      </c>
      <c r="E11990" s="1">
        <v>24</v>
      </c>
      <c r="F11990" s="1">
        <v>0</v>
      </c>
      <c r="G11990" s="1">
        <v>47</v>
      </c>
      <c r="H11990" t="e">
        <f t="array" ref="H11990">VLOOKUP(#REF!,炭绩效!$A:$C,4,FALSE)</f>
        <v>#REF!</v>
      </c>
    </row>
    <row r="11991" spans="1:8">
      <c r="A11991" s="1" t="s">
        <v>1978</v>
      </c>
      <c r="B11991" s="1" t="s">
        <v>17</v>
      </c>
      <c r="C11991" s="1">
        <v>4</v>
      </c>
      <c r="D11991" s="1">
        <v>14</v>
      </c>
      <c r="E11991" s="1">
        <v>39</v>
      </c>
      <c r="F11991" s="1">
        <v>0</v>
      </c>
      <c r="G11991" s="1">
        <v>57</v>
      </c>
      <c r="H11991" t="e">
        <f t="array" ref="H11991">VLOOKUP(#REF!,炭绩效!$A:$C,4,FALSE)</f>
        <v>#REF!</v>
      </c>
    </row>
    <row r="11992" spans="1:8">
      <c r="A11992" s="1" t="s">
        <v>1978</v>
      </c>
      <c r="B11992" s="1" t="s">
        <v>9</v>
      </c>
      <c r="C11992" s="1">
        <v>1</v>
      </c>
      <c r="D11992" s="1">
        <v>11</v>
      </c>
      <c r="E11992" s="1">
        <v>33</v>
      </c>
      <c r="F11992" s="1">
        <v>0</v>
      </c>
      <c r="G11992" s="1">
        <v>45</v>
      </c>
      <c r="H11992" t="e">
        <f t="array" ref="H11992">VLOOKUP(#REF!,炭绩效!$A:$C,4,FALSE)</f>
        <v>#REF!</v>
      </c>
    </row>
    <row r="11993" spans="1:8">
      <c r="A11993" s="1" t="s">
        <v>1979</v>
      </c>
      <c r="B11993" s="1" t="s">
        <v>11</v>
      </c>
      <c r="C11993" s="1">
        <v>0</v>
      </c>
      <c r="D11993" s="1">
        <v>0</v>
      </c>
      <c r="E11993" s="1">
        <v>2</v>
      </c>
      <c r="F11993" s="1">
        <v>0</v>
      </c>
      <c r="G11993" s="1">
        <v>2</v>
      </c>
      <c r="H11993" t="e">
        <f t="array" ref="H11993">VLOOKUP(#REF!,炭绩效!$A:$C,4,FALSE)</f>
        <v>#REF!</v>
      </c>
    </row>
    <row r="11994" spans="1:8">
      <c r="A11994" s="1" t="s">
        <v>1979</v>
      </c>
      <c r="B11994" s="1" t="s">
        <v>12</v>
      </c>
      <c r="C11994" s="1">
        <v>0</v>
      </c>
      <c r="D11994" s="1">
        <v>1</v>
      </c>
      <c r="E11994" s="1">
        <v>1</v>
      </c>
      <c r="F11994" s="1">
        <v>0</v>
      </c>
      <c r="G11994" s="1">
        <v>2</v>
      </c>
      <c r="H11994" t="e">
        <f t="array" ref="H11994">VLOOKUP(#REF!,炭绩效!$A:$C,4,FALSE)</f>
        <v>#REF!</v>
      </c>
    </row>
    <row r="11995" spans="1:8">
      <c r="A11995" s="1" t="s">
        <v>1979</v>
      </c>
      <c r="B11995" s="1" t="s">
        <v>13</v>
      </c>
      <c r="C11995" s="1">
        <v>3</v>
      </c>
      <c r="D11995" s="1">
        <v>6</v>
      </c>
      <c r="E11995" s="1">
        <v>2</v>
      </c>
      <c r="F11995" s="1">
        <v>0</v>
      </c>
      <c r="G11995" s="1">
        <v>11</v>
      </c>
      <c r="H11995" t="e">
        <f t="array" ref="H11995">VLOOKUP(#REF!,炭绩效!$A:$C,4,FALSE)</f>
        <v>#REF!</v>
      </c>
    </row>
    <row r="11996" spans="1:8">
      <c r="A11996" s="1" t="s">
        <v>1979</v>
      </c>
      <c r="B11996" s="1" t="s">
        <v>14</v>
      </c>
      <c r="C11996" s="1">
        <v>3</v>
      </c>
      <c r="D11996" s="1">
        <v>3</v>
      </c>
      <c r="E11996" s="1">
        <v>3</v>
      </c>
      <c r="F11996" s="1">
        <v>0</v>
      </c>
      <c r="G11996" s="1">
        <v>9</v>
      </c>
      <c r="H11996" t="e">
        <f t="array" ref="H11996">VLOOKUP(#REF!,炭绩效!$A:$C,4,FALSE)</f>
        <v>#REF!</v>
      </c>
    </row>
    <row r="11997" spans="1:8">
      <c r="A11997" s="1" t="s">
        <v>1979</v>
      </c>
      <c r="B11997" s="1" t="s">
        <v>15</v>
      </c>
      <c r="C11997" s="1">
        <v>3</v>
      </c>
      <c r="D11997" s="1">
        <v>14</v>
      </c>
      <c r="E11997" s="1">
        <v>2</v>
      </c>
      <c r="F11997" s="1">
        <v>0</v>
      </c>
      <c r="G11997" s="1">
        <v>19</v>
      </c>
      <c r="H11997" t="e">
        <f t="array" ref="H11997">VLOOKUP(#REF!,炭绩效!$A:$C,4,FALSE)</f>
        <v>#REF!</v>
      </c>
    </row>
    <row r="11998" spans="1:8">
      <c r="A11998" s="1" t="s">
        <v>1979</v>
      </c>
      <c r="B11998" s="1" t="s">
        <v>16</v>
      </c>
      <c r="C11998" s="1">
        <v>2</v>
      </c>
      <c r="D11998" s="1">
        <v>10</v>
      </c>
      <c r="E11998" s="1">
        <v>0</v>
      </c>
      <c r="F11998" s="1">
        <v>0</v>
      </c>
      <c r="G11998" s="1">
        <v>12</v>
      </c>
      <c r="H11998" t="e">
        <f t="array" ref="H11998">VLOOKUP(#REF!,炭绩效!$A:$C,4,FALSE)</f>
        <v>#REF!</v>
      </c>
    </row>
    <row r="11999" spans="1:8">
      <c r="A11999" s="1" t="s">
        <v>1979</v>
      </c>
      <c r="B11999" s="1" t="s">
        <v>17</v>
      </c>
      <c r="C11999" s="1">
        <v>0</v>
      </c>
      <c r="D11999" s="1">
        <v>2</v>
      </c>
      <c r="E11999" s="1">
        <v>0</v>
      </c>
      <c r="F11999" s="1">
        <v>0</v>
      </c>
      <c r="G11999" s="1">
        <v>2</v>
      </c>
      <c r="H11999" t="e">
        <f t="array" ref="H11999">VLOOKUP(#REF!,炭绩效!$A:$C,4,FALSE)</f>
        <v>#REF!</v>
      </c>
    </row>
    <row r="12000" spans="1:8">
      <c r="A12000" s="1" t="s">
        <v>1979</v>
      </c>
      <c r="B12000" s="1" t="s">
        <v>9</v>
      </c>
      <c r="C12000" s="1">
        <v>0</v>
      </c>
      <c r="D12000" s="1">
        <v>2</v>
      </c>
      <c r="E12000" s="1">
        <v>5</v>
      </c>
      <c r="F12000" s="1">
        <v>0</v>
      </c>
      <c r="G12000" s="1">
        <v>7</v>
      </c>
      <c r="H12000" t="e">
        <f t="array" ref="H12000">VLOOKUP(#REF!,炭绩效!$A:$C,4,FALSE)</f>
        <v>#REF!</v>
      </c>
    </row>
    <row r="12001" spans="1:8">
      <c r="A12001" s="1" t="s">
        <v>1980</v>
      </c>
      <c r="B12001" s="1" t="s">
        <v>11</v>
      </c>
      <c r="C12001" s="1">
        <v>2</v>
      </c>
      <c r="D12001" s="1">
        <v>0</v>
      </c>
      <c r="E12001" s="1">
        <v>2</v>
      </c>
      <c r="F12001" s="1">
        <v>0</v>
      </c>
      <c r="G12001" s="1">
        <v>4</v>
      </c>
      <c r="H12001" t="e">
        <f t="array" ref="H12001">VLOOKUP(#REF!,炭绩效!$A:$C,4,FALSE)</f>
        <v>#REF!</v>
      </c>
    </row>
    <row r="12002" spans="1:8">
      <c r="A12002" s="1" t="s">
        <v>1980</v>
      </c>
      <c r="B12002" s="1" t="s">
        <v>12</v>
      </c>
      <c r="C12002" s="1">
        <v>1</v>
      </c>
      <c r="D12002" s="1">
        <v>0</v>
      </c>
      <c r="E12002" s="1">
        <v>2</v>
      </c>
      <c r="F12002" s="1">
        <v>0</v>
      </c>
      <c r="G12002" s="1">
        <v>3</v>
      </c>
      <c r="H12002" t="e">
        <f t="array" ref="H12002">VLOOKUP(#REF!,炭绩效!$A:$C,4,FALSE)</f>
        <v>#REF!</v>
      </c>
    </row>
    <row r="12003" spans="1:8">
      <c r="A12003" s="1" t="s">
        <v>1980</v>
      </c>
      <c r="B12003" s="1" t="s">
        <v>13</v>
      </c>
      <c r="C12003" s="1">
        <v>1</v>
      </c>
      <c r="D12003" s="1">
        <v>2</v>
      </c>
      <c r="E12003" s="1">
        <v>4</v>
      </c>
      <c r="F12003" s="1">
        <v>0</v>
      </c>
      <c r="G12003" s="1">
        <v>7</v>
      </c>
      <c r="H12003" t="e">
        <f t="array" ref="H12003">VLOOKUP(#REF!,炭绩效!$A:$C,4,FALSE)</f>
        <v>#REF!</v>
      </c>
    </row>
    <row r="12004" spans="1:8">
      <c r="A12004" s="1" t="s">
        <v>1980</v>
      </c>
      <c r="B12004" s="1" t="s">
        <v>14</v>
      </c>
      <c r="C12004" s="1">
        <v>0</v>
      </c>
      <c r="D12004" s="1">
        <v>1</v>
      </c>
      <c r="E12004" s="1">
        <v>6</v>
      </c>
      <c r="F12004" s="1">
        <v>0</v>
      </c>
      <c r="G12004" s="1">
        <v>7</v>
      </c>
      <c r="H12004" t="e">
        <f t="array" ref="H12004">VLOOKUP(#REF!,炭绩效!$A:$C,4,FALSE)</f>
        <v>#REF!</v>
      </c>
    </row>
    <row r="12005" spans="1:8">
      <c r="A12005" s="1" t="s">
        <v>1980</v>
      </c>
      <c r="B12005" s="1" t="s">
        <v>15</v>
      </c>
      <c r="C12005" s="1">
        <v>0</v>
      </c>
      <c r="D12005" s="1">
        <v>1</v>
      </c>
      <c r="E12005" s="1">
        <v>6</v>
      </c>
      <c r="F12005" s="1">
        <v>0</v>
      </c>
      <c r="G12005" s="1">
        <v>7</v>
      </c>
      <c r="H12005" t="e">
        <f t="array" ref="H12005">VLOOKUP(#REF!,炭绩效!$A:$C,4,FALSE)</f>
        <v>#REF!</v>
      </c>
    </row>
    <row r="12006" spans="1:8">
      <c r="A12006" s="1" t="s">
        <v>1980</v>
      </c>
      <c r="B12006" s="1" t="s">
        <v>16</v>
      </c>
      <c r="C12006" s="1">
        <v>0</v>
      </c>
      <c r="D12006" s="1">
        <v>2</v>
      </c>
      <c r="E12006" s="1">
        <v>5</v>
      </c>
      <c r="F12006" s="1">
        <v>0</v>
      </c>
      <c r="G12006" s="1">
        <v>7</v>
      </c>
      <c r="H12006" t="e">
        <f t="array" ref="H12006">VLOOKUP(#REF!,炭绩效!$A:$C,4,FALSE)</f>
        <v>#REF!</v>
      </c>
    </row>
    <row r="12007" spans="1:8">
      <c r="A12007" s="1" t="s">
        <v>1980</v>
      </c>
      <c r="B12007" s="1" t="s">
        <v>17</v>
      </c>
      <c r="C12007" s="1">
        <v>1</v>
      </c>
      <c r="D12007" s="1">
        <v>3</v>
      </c>
      <c r="E12007" s="1">
        <v>5</v>
      </c>
      <c r="F12007" s="1">
        <v>0</v>
      </c>
      <c r="G12007" s="1">
        <v>9</v>
      </c>
      <c r="H12007" t="e">
        <f t="array" ref="H12007">VLOOKUP(#REF!,炭绩效!$A:$C,4,FALSE)</f>
        <v>#REF!</v>
      </c>
    </row>
    <row r="12008" spans="1:8">
      <c r="A12008" s="1" t="s">
        <v>1980</v>
      </c>
      <c r="B12008" s="1" t="s">
        <v>9</v>
      </c>
      <c r="C12008" s="1">
        <v>2</v>
      </c>
      <c r="D12008" s="1">
        <v>1</v>
      </c>
      <c r="E12008" s="1">
        <v>5</v>
      </c>
      <c r="F12008" s="1">
        <v>0</v>
      </c>
      <c r="G12008" s="1">
        <v>8</v>
      </c>
      <c r="H12008" t="e">
        <f t="array" ref="H12008">VLOOKUP(#REF!,炭绩效!$A:$C,4,FALSE)</f>
        <v>#REF!</v>
      </c>
    </row>
    <row r="12009" spans="1:8">
      <c r="A12009" s="1" t="s">
        <v>1981</v>
      </c>
      <c r="B12009" s="1" t="s">
        <v>11</v>
      </c>
      <c r="C12009" s="1">
        <v>4</v>
      </c>
      <c r="D12009" s="1">
        <v>1</v>
      </c>
      <c r="E12009" s="1">
        <v>1</v>
      </c>
      <c r="F12009" s="1">
        <v>0</v>
      </c>
      <c r="G12009" s="1">
        <v>6</v>
      </c>
      <c r="H12009" t="e">
        <f t="array" ref="H12009">VLOOKUP(#REF!,炭绩效!$A:$C,4,FALSE)</f>
        <v>#REF!</v>
      </c>
    </row>
    <row r="12010" spans="1:8">
      <c r="A12010" s="1" t="s">
        <v>1981</v>
      </c>
      <c r="B12010" s="1" t="s">
        <v>12</v>
      </c>
      <c r="C12010" s="1">
        <v>2</v>
      </c>
      <c r="D12010" s="1">
        <v>4</v>
      </c>
      <c r="E12010" s="1">
        <v>1</v>
      </c>
      <c r="F12010" s="1">
        <v>0</v>
      </c>
      <c r="G12010" s="1">
        <v>7</v>
      </c>
      <c r="H12010" t="e">
        <f t="array" ref="H12010">VLOOKUP(#REF!,炭绩效!$A:$C,4,FALSE)</f>
        <v>#REF!</v>
      </c>
    </row>
    <row r="12011" spans="1:8">
      <c r="A12011" s="1" t="s">
        <v>1981</v>
      </c>
      <c r="B12011" s="1" t="s">
        <v>13</v>
      </c>
      <c r="C12011" s="1">
        <v>0</v>
      </c>
      <c r="D12011" s="1">
        <v>1</v>
      </c>
      <c r="E12011" s="1">
        <v>0</v>
      </c>
      <c r="F12011" s="1">
        <v>0</v>
      </c>
      <c r="G12011" s="1">
        <v>1</v>
      </c>
      <c r="H12011" t="e">
        <f t="array" ref="H12011">VLOOKUP(#REF!,炭绩效!$A:$C,4,FALSE)</f>
        <v>#REF!</v>
      </c>
    </row>
    <row r="12012" spans="1:8">
      <c r="A12012" s="1" t="s">
        <v>1981</v>
      </c>
      <c r="B12012" s="1" t="s">
        <v>14</v>
      </c>
      <c r="C12012" s="1">
        <v>0</v>
      </c>
      <c r="D12012" s="1">
        <v>1</v>
      </c>
      <c r="E12012" s="1">
        <v>0</v>
      </c>
      <c r="F12012" s="1">
        <v>0</v>
      </c>
      <c r="G12012" s="1">
        <v>1</v>
      </c>
      <c r="H12012" t="e">
        <f t="array" ref="H12012">VLOOKUP(#REF!,炭绩效!$A:$C,4,FALSE)</f>
        <v>#REF!</v>
      </c>
    </row>
    <row r="12013" spans="1:8">
      <c r="A12013" s="1" t="s">
        <v>1981</v>
      </c>
      <c r="B12013" s="1" t="s">
        <v>15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t="e">
        <f t="array" ref="H12013">VLOOKUP(#REF!,炭绩效!$A:$C,4,FALSE)</f>
        <v>#REF!</v>
      </c>
    </row>
    <row r="12014" spans="1:8">
      <c r="A12014" s="1" t="s">
        <v>1981</v>
      </c>
      <c r="B12014" s="1" t="s">
        <v>16</v>
      </c>
      <c r="C12014" s="1">
        <v>1</v>
      </c>
      <c r="D12014" s="1">
        <v>0</v>
      </c>
      <c r="E12014" s="1">
        <v>0</v>
      </c>
      <c r="F12014" s="1">
        <v>0</v>
      </c>
      <c r="G12014" s="1">
        <v>1</v>
      </c>
      <c r="H12014" t="e">
        <f t="array" ref="H12014">VLOOKUP(#REF!,炭绩效!$A:$C,4,FALSE)</f>
        <v>#REF!</v>
      </c>
    </row>
    <row r="12015" spans="1:8">
      <c r="A12015" s="1" t="s">
        <v>1981</v>
      </c>
      <c r="B12015" s="1" t="s">
        <v>17</v>
      </c>
      <c r="C12015" s="1">
        <v>4</v>
      </c>
      <c r="D12015" s="1">
        <v>1</v>
      </c>
      <c r="E12015" s="1">
        <v>0</v>
      </c>
      <c r="F12015" s="1">
        <v>0</v>
      </c>
      <c r="G12015" s="1">
        <v>5</v>
      </c>
      <c r="H12015" t="e">
        <f t="array" ref="H12015">VLOOKUP(#REF!,炭绩效!$A:$C,4,FALSE)</f>
        <v>#REF!</v>
      </c>
    </row>
    <row r="12016" spans="1:8">
      <c r="A12016" s="1" t="s">
        <v>1981</v>
      </c>
      <c r="B12016" s="1" t="s">
        <v>9</v>
      </c>
      <c r="C12016" s="1">
        <v>3</v>
      </c>
      <c r="D12016" s="1">
        <v>0</v>
      </c>
      <c r="E12016" s="1">
        <v>3</v>
      </c>
      <c r="F12016" s="1">
        <v>0</v>
      </c>
      <c r="G12016" s="1">
        <v>6</v>
      </c>
      <c r="H12016" t="e">
        <f t="array" ref="H12016">VLOOKUP(#REF!,炭绩效!$A:$C,4,FALSE)</f>
        <v>#REF!</v>
      </c>
    </row>
    <row r="12017" spans="1:8">
      <c r="A12017" s="1" t="s">
        <v>1982</v>
      </c>
      <c r="B12017" s="1" t="s">
        <v>11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t="e">
        <f t="array" ref="H12017">VLOOKUP(#REF!,炭绩效!$A:$C,4,FALSE)</f>
        <v>#REF!</v>
      </c>
    </row>
    <row r="12018" spans="1:8">
      <c r="A12018" s="1" t="s">
        <v>1982</v>
      </c>
      <c r="B12018" s="1" t="s">
        <v>12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t="e">
        <f t="array" ref="H12018">VLOOKUP(#REF!,炭绩效!$A:$C,4,FALSE)</f>
        <v>#REF!</v>
      </c>
    </row>
    <row r="12019" spans="1:8">
      <c r="A12019" s="1" t="s">
        <v>1982</v>
      </c>
      <c r="B12019" s="1" t="s">
        <v>13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t="e">
        <f t="array" ref="H12019">VLOOKUP(#REF!,炭绩效!$A:$C,4,FALSE)</f>
        <v>#REF!</v>
      </c>
    </row>
    <row r="12020" spans="1:8">
      <c r="A12020" s="1" t="s">
        <v>1982</v>
      </c>
      <c r="B12020" s="1" t="s">
        <v>14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t="e">
        <f t="array" ref="H12020">VLOOKUP(#REF!,炭绩效!$A:$C,4,FALSE)</f>
        <v>#REF!</v>
      </c>
    </row>
    <row r="12021" spans="1:8">
      <c r="A12021" s="1" t="s">
        <v>1982</v>
      </c>
      <c r="B12021" s="1" t="s">
        <v>15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t="e">
        <f t="array" ref="H12021">VLOOKUP(#REF!,炭绩效!$A:$C,4,FALSE)</f>
        <v>#REF!</v>
      </c>
    </row>
    <row r="12022" spans="1:8">
      <c r="A12022" s="1" t="s">
        <v>1982</v>
      </c>
      <c r="B12022" s="1" t="s">
        <v>16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t="e">
        <f t="array" ref="H12022">VLOOKUP(#REF!,炭绩效!$A:$C,4,FALSE)</f>
        <v>#REF!</v>
      </c>
    </row>
    <row r="12023" spans="1:8">
      <c r="A12023" s="1" t="s">
        <v>1982</v>
      </c>
      <c r="B12023" s="1" t="s">
        <v>17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t="e">
        <f t="array" ref="H12023">VLOOKUP(#REF!,炭绩效!$A:$C,4,FALSE)</f>
        <v>#REF!</v>
      </c>
    </row>
    <row r="12024" spans="1:8">
      <c r="A12024" s="1" t="s">
        <v>1982</v>
      </c>
      <c r="B12024" s="1" t="s">
        <v>9</v>
      </c>
      <c r="C12024" s="1">
        <v>0</v>
      </c>
      <c r="D12024" s="1">
        <v>0</v>
      </c>
      <c r="E12024" s="1">
        <v>2</v>
      </c>
      <c r="F12024" s="1">
        <v>0</v>
      </c>
      <c r="G12024" s="1">
        <v>2</v>
      </c>
      <c r="H12024" t="e">
        <f t="array" ref="H12024">VLOOKUP(#REF!,炭绩效!$A:$C,4,FALSE)</f>
        <v>#REF!</v>
      </c>
    </row>
    <row r="12025" spans="1:8">
      <c r="A12025" s="1" t="s">
        <v>1983</v>
      </c>
      <c r="B12025" s="1" t="s">
        <v>11</v>
      </c>
      <c r="C12025" s="1">
        <v>13</v>
      </c>
      <c r="D12025" s="1">
        <v>42</v>
      </c>
      <c r="E12025" s="1">
        <v>16</v>
      </c>
      <c r="F12025" s="1">
        <v>0</v>
      </c>
      <c r="G12025" s="1">
        <v>71</v>
      </c>
      <c r="H12025" t="e">
        <f t="array" ref="H12025">VLOOKUP(#REF!,炭绩效!$A:$C,4,FALSE)</f>
        <v>#REF!</v>
      </c>
    </row>
    <row r="12026" spans="1:8">
      <c r="A12026" s="1" t="s">
        <v>1983</v>
      </c>
      <c r="B12026" s="1" t="s">
        <v>12</v>
      </c>
      <c r="C12026" s="1">
        <v>14</v>
      </c>
      <c r="D12026" s="1">
        <v>56</v>
      </c>
      <c r="E12026" s="1">
        <v>18</v>
      </c>
      <c r="F12026" s="1">
        <v>0</v>
      </c>
      <c r="G12026" s="1">
        <v>88</v>
      </c>
      <c r="H12026" t="e">
        <f t="array" ref="H12026">VLOOKUP(#REF!,炭绩效!$A:$C,4,FALSE)</f>
        <v>#REF!</v>
      </c>
    </row>
    <row r="12027" spans="1:8">
      <c r="A12027" s="1" t="s">
        <v>1983</v>
      </c>
      <c r="B12027" s="1" t="s">
        <v>13</v>
      </c>
      <c r="C12027" s="1">
        <v>22</v>
      </c>
      <c r="D12027" s="1">
        <v>35</v>
      </c>
      <c r="E12027" s="1">
        <v>22</v>
      </c>
      <c r="F12027" s="1">
        <v>0</v>
      </c>
      <c r="G12027" s="1">
        <v>79</v>
      </c>
      <c r="H12027" t="e">
        <f t="array" ref="H12027">VLOOKUP(#REF!,炭绩效!$A:$C,4,FALSE)</f>
        <v>#REF!</v>
      </c>
    </row>
    <row r="12028" spans="1:8">
      <c r="A12028" s="1" t="s">
        <v>1983</v>
      </c>
      <c r="B12028" s="1" t="s">
        <v>14</v>
      </c>
      <c r="C12028" s="1">
        <v>20</v>
      </c>
      <c r="D12028" s="1">
        <v>25</v>
      </c>
      <c r="E12028" s="1">
        <v>57</v>
      </c>
      <c r="F12028" s="1">
        <v>0</v>
      </c>
      <c r="G12028" s="1">
        <v>102</v>
      </c>
      <c r="H12028" t="e">
        <f t="array" ref="H12028">VLOOKUP(#REF!,炭绩效!$A:$C,4,FALSE)</f>
        <v>#REF!</v>
      </c>
    </row>
    <row r="12029" spans="1:8">
      <c r="A12029" s="1" t="s">
        <v>1983</v>
      </c>
      <c r="B12029" s="1" t="s">
        <v>15</v>
      </c>
      <c r="C12029" s="1">
        <v>31</v>
      </c>
      <c r="D12029" s="1">
        <v>68</v>
      </c>
      <c r="E12029" s="1">
        <v>51</v>
      </c>
      <c r="F12029" s="1">
        <v>0</v>
      </c>
      <c r="G12029" s="1">
        <v>150</v>
      </c>
      <c r="H12029" t="e">
        <f t="array" ref="H12029">VLOOKUP(#REF!,炭绩效!$A:$C,4,FALSE)</f>
        <v>#REF!</v>
      </c>
    </row>
    <row r="12030" spans="1:8">
      <c r="A12030" s="1" t="s">
        <v>1983</v>
      </c>
      <c r="B12030" s="1" t="s">
        <v>16</v>
      </c>
      <c r="C12030" s="1">
        <v>16</v>
      </c>
      <c r="D12030" s="1">
        <v>60</v>
      </c>
      <c r="E12030" s="1">
        <v>41</v>
      </c>
      <c r="F12030" s="1">
        <v>0</v>
      </c>
      <c r="G12030" s="1">
        <v>117</v>
      </c>
      <c r="H12030" t="e">
        <f t="array" ref="H12030">VLOOKUP(#REF!,炭绩效!$A:$C,4,FALSE)</f>
        <v>#REF!</v>
      </c>
    </row>
    <row r="12031" spans="1:8">
      <c r="A12031" s="1" t="s">
        <v>1983</v>
      </c>
      <c r="B12031" s="1" t="s">
        <v>17</v>
      </c>
      <c r="C12031" s="1">
        <v>14</v>
      </c>
      <c r="D12031" s="1">
        <v>81</v>
      </c>
      <c r="E12031" s="1">
        <v>34</v>
      </c>
      <c r="F12031" s="1">
        <v>0</v>
      </c>
      <c r="G12031" s="1">
        <v>129</v>
      </c>
      <c r="H12031" t="e">
        <f t="array" ref="H12031">VLOOKUP(#REF!,炭绩效!$A:$C,4,FALSE)</f>
        <v>#REF!</v>
      </c>
    </row>
    <row r="12032" spans="1:8">
      <c r="A12032" s="1" t="s">
        <v>1983</v>
      </c>
      <c r="B12032" s="1" t="s">
        <v>9</v>
      </c>
      <c r="C12032" s="1">
        <v>4</v>
      </c>
      <c r="D12032" s="1">
        <v>56</v>
      </c>
      <c r="E12032" s="1">
        <v>18</v>
      </c>
      <c r="F12032" s="1">
        <v>0</v>
      </c>
      <c r="G12032" s="1">
        <v>78</v>
      </c>
      <c r="H12032" t="e">
        <f t="array" ref="H12032">VLOOKUP(#REF!,炭绩效!$A:$C,4,FALSE)</f>
        <v>#REF!</v>
      </c>
    </row>
    <row r="12033" spans="1:8">
      <c r="A12033" s="1" t="s">
        <v>1984</v>
      </c>
      <c r="B12033" s="1" t="s">
        <v>11</v>
      </c>
      <c r="C12033" s="1">
        <v>1</v>
      </c>
      <c r="D12033" s="1">
        <v>7</v>
      </c>
      <c r="E12033" s="1">
        <v>16</v>
      </c>
      <c r="F12033" s="1">
        <v>0</v>
      </c>
      <c r="G12033" s="1">
        <v>24</v>
      </c>
      <c r="H12033" t="e">
        <f t="array" ref="H12033">VLOOKUP(#REF!,炭绩效!$A:$C,4,FALSE)</f>
        <v>#REF!</v>
      </c>
    </row>
    <row r="12034" spans="1:8">
      <c r="A12034" s="1" t="s">
        <v>1984</v>
      </c>
      <c r="B12034" s="1" t="s">
        <v>12</v>
      </c>
      <c r="C12034" s="1">
        <v>0</v>
      </c>
      <c r="D12034" s="1">
        <v>1</v>
      </c>
      <c r="E12034" s="1">
        <v>4</v>
      </c>
      <c r="F12034" s="1">
        <v>0</v>
      </c>
      <c r="G12034" s="1">
        <v>5</v>
      </c>
      <c r="H12034" t="e">
        <f t="array" ref="H12034">VLOOKUP(#REF!,炭绩效!$A:$C,4,FALSE)</f>
        <v>#REF!</v>
      </c>
    </row>
    <row r="12035" spans="1:8">
      <c r="A12035" s="1" t="s">
        <v>1984</v>
      </c>
      <c r="B12035" s="1" t="s">
        <v>15</v>
      </c>
      <c r="C12035" s="1">
        <v>2</v>
      </c>
      <c r="D12035" s="1">
        <v>9</v>
      </c>
      <c r="E12035" s="1">
        <v>6</v>
      </c>
      <c r="F12035" s="1">
        <v>0</v>
      </c>
      <c r="G12035" s="1">
        <v>17</v>
      </c>
      <c r="H12035" t="e">
        <f t="array" ref="H12035">VLOOKUP(#REF!,炭绩效!$A:$C,4,FALSE)</f>
        <v>#REF!</v>
      </c>
    </row>
    <row r="12036" spans="1:8">
      <c r="A12036" s="1" t="s">
        <v>1984</v>
      </c>
      <c r="B12036" s="1" t="s">
        <v>13</v>
      </c>
      <c r="C12036" s="1">
        <v>1</v>
      </c>
      <c r="D12036" s="1">
        <v>9</v>
      </c>
      <c r="E12036" s="1">
        <v>4</v>
      </c>
      <c r="F12036" s="1">
        <v>0</v>
      </c>
      <c r="G12036" s="1">
        <v>14</v>
      </c>
      <c r="H12036" t="e">
        <f t="array" ref="H12036">VLOOKUP(#REF!,炭绩效!$A:$C,4,FALSE)</f>
        <v>#REF!</v>
      </c>
    </row>
    <row r="12037" spans="1:8">
      <c r="A12037" s="1" t="s">
        <v>1984</v>
      </c>
      <c r="B12037" s="1" t="s">
        <v>14</v>
      </c>
      <c r="C12037" s="1">
        <v>2</v>
      </c>
      <c r="D12037" s="1">
        <v>17</v>
      </c>
      <c r="E12037" s="1">
        <v>6</v>
      </c>
      <c r="F12037" s="1">
        <v>0</v>
      </c>
      <c r="G12037" s="1">
        <v>25</v>
      </c>
      <c r="H12037" t="e">
        <f t="array" ref="H12037">VLOOKUP(#REF!,炭绩效!$A:$C,4,FALSE)</f>
        <v>#REF!</v>
      </c>
    </row>
    <row r="12038" spans="1:8">
      <c r="A12038" s="1" t="s">
        <v>1984</v>
      </c>
      <c r="B12038" s="1" t="s">
        <v>16</v>
      </c>
      <c r="C12038" s="1">
        <v>5</v>
      </c>
      <c r="D12038" s="1">
        <v>15</v>
      </c>
      <c r="E12038" s="1">
        <v>10</v>
      </c>
      <c r="F12038" s="1">
        <v>0</v>
      </c>
      <c r="G12038" s="1">
        <v>30</v>
      </c>
      <c r="H12038" t="e">
        <f t="array" ref="H12038">VLOOKUP(#REF!,炭绩效!$A:$C,4,FALSE)</f>
        <v>#REF!</v>
      </c>
    </row>
    <row r="12039" spans="1:8">
      <c r="A12039" s="1" t="s">
        <v>1984</v>
      </c>
      <c r="B12039" s="1" t="s">
        <v>17</v>
      </c>
      <c r="C12039" s="1">
        <v>2</v>
      </c>
      <c r="D12039" s="1">
        <v>14</v>
      </c>
      <c r="E12039" s="1">
        <v>13</v>
      </c>
      <c r="F12039" s="1">
        <v>0</v>
      </c>
      <c r="G12039" s="1">
        <v>29</v>
      </c>
      <c r="H12039" t="e">
        <f t="array" ref="H12039">VLOOKUP(#REF!,炭绩效!$A:$C,4,FALSE)</f>
        <v>#REF!</v>
      </c>
    </row>
    <row r="12040" spans="1:8">
      <c r="A12040" s="1" t="s">
        <v>1984</v>
      </c>
      <c r="B12040" s="1" t="s">
        <v>9</v>
      </c>
      <c r="C12040" s="1">
        <v>3</v>
      </c>
      <c r="D12040" s="1">
        <v>8</v>
      </c>
      <c r="E12040" s="1">
        <v>17</v>
      </c>
      <c r="F12040" s="1">
        <v>0</v>
      </c>
      <c r="G12040" s="1">
        <v>28</v>
      </c>
      <c r="H12040" t="e">
        <f t="array" ref="H12040">VLOOKUP(#REF!,炭绩效!$A:$C,4,FALSE)</f>
        <v>#REF!</v>
      </c>
    </row>
    <row r="12041" spans="1:8">
      <c r="A12041" s="1" t="s">
        <v>1985</v>
      </c>
      <c r="B12041" s="1" t="s">
        <v>11</v>
      </c>
      <c r="C12041" s="1">
        <v>0</v>
      </c>
      <c r="D12041" s="1">
        <v>2</v>
      </c>
      <c r="E12041" s="1">
        <v>0</v>
      </c>
      <c r="F12041" s="1">
        <v>0</v>
      </c>
      <c r="G12041" s="1">
        <v>2</v>
      </c>
      <c r="H12041" t="e">
        <f t="array" ref="H12041">VLOOKUP(#REF!,炭绩效!$A:$C,4,FALSE)</f>
        <v>#REF!</v>
      </c>
    </row>
    <row r="12042" spans="1:8">
      <c r="A12042" s="1" t="s">
        <v>1985</v>
      </c>
      <c r="B12042" s="1" t="s">
        <v>12</v>
      </c>
      <c r="C12042" s="1">
        <v>0</v>
      </c>
      <c r="D12042" s="1">
        <v>3</v>
      </c>
      <c r="E12042" s="1">
        <v>0</v>
      </c>
      <c r="F12042" s="1">
        <v>0</v>
      </c>
      <c r="G12042" s="1">
        <v>3</v>
      </c>
      <c r="H12042" t="e">
        <f t="array" ref="H12042">VLOOKUP(#REF!,炭绩效!$A:$C,4,FALSE)</f>
        <v>#REF!</v>
      </c>
    </row>
    <row r="12043" spans="1:8">
      <c r="A12043" s="1" t="s">
        <v>1985</v>
      </c>
      <c r="B12043" s="1" t="s">
        <v>13</v>
      </c>
      <c r="C12043" s="1">
        <v>0</v>
      </c>
      <c r="D12043" s="1">
        <v>1</v>
      </c>
      <c r="E12043" s="1">
        <v>0</v>
      </c>
      <c r="F12043" s="1">
        <v>0</v>
      </c>
      <c r="G12043" s="1">
        <v>1</v>
      </c>
      <c r="H12043" t="e">
        <f t="array" ref="H12043">VLOOKUP(#REF!,炭绩效!$A:$C,4,FALSE)</f>
        <v>#REF!</v>
      </c>
    </row>
    <row r="12044" spans="1:8">
      <c r="A12044" s="1" t="s">
        <v>1985</v>
      </c>
      <c r="B12044" s="1" t="s">
        <v>14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t="e">
        <f t="array" ref="H12044">VLOOKUP(#REF!,炭绩效!$A:$C,4,FALSE)</f>
        <v>#REF!</v>
      </c>
    </row>
    <row r="12045" spans="1:8">
      <c r="A12045" s="1" t="s">
        <v>1985</v>
      </c>
      <c r="B12045" s="1" t="s">
        <v>15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t="e">
        <f t="array" ref="H12045">VLOOKUP(#REF!,炭绩效!$A:$C,4,FALSE)</f>
        <v>#REF!</v>
      </c>
    </row>
    <row r="12046" spans="1:8">
      <c r="A12046" s="1" t="s">
        <v>1985</v>
      </c>
      <c r="B12046" s="1" t="s">
        <v>16</v>
      </c>
      <c r="C12046" s="1">
        <v>1</v>
      </c>
      <c r="D12046" s="1">
        <v>1</v>
      </c>
      <c r="E12046" s="1">
        <v>0</v>
      </c>
      <c r="F12046" s="1">
        <v>0</v>
      </c>
      <c r="G12046" s="1">
        <v>2</v>
      </c>
      <c r="H12046" t="e">
        <f t="array" ref="H12046">VLOOKUP(#REF!,炭绩效!$A:$C,4,FALSE)</f>
        <v>#REF!</v>
      </c>
    </row>
    <row r="12047" spans="1:8">
      <c r="A12047" s="1" t="s">
        <v>1985</v>
      </c>
      <c r="B12047" s="1" t="s">
        <v>17</v>
      </c>
      <c r="C12047" s="1">
        <v>1</v>
      </c>
      <c r="D12047" s="1">
        <v>1</v>
      </c>
      <c r="E12047" s="1">
        <v>0</v>
      </c>
      <c r="F12047" s="1">
        <v>0</v>
      </c>
      <c r="G12047" s="1">
        <v>2</v>
      </c>
      <c r="H12047" t="e">
        <f t="array" ref="H12047">VLOOKUP(#REF!,炭绩效!$A:$C,4,FALSE)</f>
        <v>#REF!</v>
      </c>
    </row>
    <row r="12048" spans="1:8">
      <c r="A12048" s="1" t="s">
        <v>1985</v>
      </c>
      <c r="B12048" s="1" t="s">
        <v>9</v>
      </c>
      <c r="C12048" s="1">
        <v>1</v>
      </c>
      <c r="D12048" s="1">
        <v>1</v>
      </c>
      <c r="E12048" s="1">
        <v>2</v>
      </c>
      <c r="F12048" s="1">
        <v>0</v>
      </c>
      <c r="G12048" s="1">
        <v>4</v>
      </c>
      <c r="H12048" t="e">
        <f t="array" ref="H12048">VLOOKUP(#REF!,炭绩效!$A:$C,4,FALSE)</f>
        <v>#REF!</v>
      </c>
    </row>
    <row r="12049" spans="1:8">
      <c r="A12049" s="1" t="s">
        <v>1986</v>
      </c>
      <c r="B12049" s="1" t="s">
        <v>11</v>
      </c>
      <c r="C12049" s="1">
        <v>2</v>
      </c>
      <c r="D12049" s="1">
        <v>0</v>
      </c>
      <c r="E12049" s="1">
        <v>0</v>
      </c>
      <c r="F12049" s="1">
        <v>0</v>
      </c>
      <c r="G12049" s="1">
        <v>2</v>
      </c>
      <c r="H12049" t="e">
        <f t="array" ref="H12049">VLOOKUP(#REF!,炭绩效!$A:$C,4,FALSE)</f>
        <v>#REF!</v>
      </c>
    </row>
    <row r="12050" spans="1:8">
      <c r="A12050" s="1" t="s">
        <v>1986</v>
      </c>
      <c r="B12050" s="1" t="s">
        <v>12</v>
      </c>
      <c r="C12050" s="1">
        <v>0</v>
      </c>
      <c r="D12050" s="1">
        <v>1</v>
      </c>
      <c r="E12050" s="1">
        <v>0</v>
      </c>
      <c r="F12050" s="1">
        <v>0</v>
      </c>
      <c r="G12050" s="1">
        <v>1</v>
      </c>
      <c r="H12050" t="e">
        <f t="array" ref="H12050">VLOOKUP(#REF!,炭绩效!$A:$C,4,FALSE)</f>
        <v>#REF!</v>
      </c>
    </row>
    <row r="12051" spans="1:8">
      <c r="A12051" s="1" t="s">
        <v>1986</v>
      </c>
      <c r="B12051" s="1" t="s">
        <v>13</v>
      </c>
      <c r="C12051" s="1">
        <v>4</v>
      </c>
      <c r="D12051" s="1">
        <v>0</v>
      </c>
      <c r="E12051" s="1">
        <v>1</v>
      </c>
      <c r="F12051" s="1">
        <v>0</v>
      </c>
      <c r="G12051" s="1">
        <v>5</v>
      </c>
      <c r="H12051" t="e">
        <f t="array" ref="H12051">VLOOKUP(#REF!,炭绩效!$A:$C,4,FALSE)</f>
        <v>#REF!</v>
      </c>
    </row>
    <row r="12052" spans="1:8">
      <c r="A12052" s="1" t="s">
        <v>1986</v>
      </c>
      <c r="B12052" s="1" t="s">
        <v>14</v>
      </c>
      <c r="C12052" s="1">
        <v>1</v>
      </c>
      <c r="D12052" s="1">
        <v>0</v>
      </c>
      <c r="E12052" s="1">
        <v>3</v>
      </c>
      <c r="F12052" s="1">
        <v>0</v>
      </c>
      <c r="G12052" s="1">
        <v>4</v>
      </c>
      <c r="H12052" t="e">
        <f t="array" ref="H12052">VLOOKUP(#REF!,炭绩效!$A:$C,4,FALSE)</f>
        <v>#REF!</v>
      </c>
    </row>
    <row r="12053" spans="1:8">
      <c r="A12053" s="1" t="s">
        <v>1986</v>
      </c>
      <c r="B12053" s="1" t="s">
        <v>15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t="e">
        <f t="array" ref="H12053">VLOOKUP(#REF!,炭绩效!$A:$C,4,FALSE)</f>
        <v>#REF!</v>
      </c>
    </row>
    <row r="12054" spans="1:8">
      <c r="A12054" s="1" t="s">
        <v>1986</v>
      </c>
      <c r="B12054" s="1" t="s">
        <v>16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t="e">
        <f t="array" ref="H12054">VLOOKUP(#REF!,炭绩效!$A:$C,4,FALSE)</f>
        <v>#REF!</v>
      </c>
    </row>
    <row r="12055" spans="1:8">
      <c r="A12055" s="1" t="s">
        <v>1986</v>
      </c>
      <c r="B12055" s="1" t="s">
        <v>17</v>
      </c>
      <c r="C12055" s="1">
        <v>1</v>
      </c>
      <c r="D12055" s="1">
        <v>0</v>
      </c>
      <c r="E12055" s="1">
        <v>0</v>
      </c>
      <c r="F12055" s="1">
        <v>0</v>
      </c>
      <c r="G12055" s="1">
        <v>1</v>
      </c>
      <c r="H12055" t="e">
        <f t="array" ref="H12055">VLOOKUP(#REF!,炭绩效!$A:$C,4,FALSE)</f>
        <v>#REF!</v>
      </c>
    </row>
    <row r="12056" spans="1:8">
      <c r="A12056" s="1" t="s">
        <v>1986</v>
      </c>
      <c r="B12056" s="1" t="s">
        <v>9</v>
      </c>
      <c r="C12056" s="1">
        <v>2</v>
      </c>
      <c r="D12056" s="1">
        <v>1</v>
      </c>
      <c r="E12056" s="1">
        <v>0</v>
      </c>
      <c r="F12056" s="1">
        <v>0</v>
      </c>
      <c r="G12056" s="1">
        <v>3</v>
      </c>
      <c r="H12056" t="e">
        <f t="array" ref="H12056">VLOOKUP(#REF!,炭绩效!$A:$C,4,FALSE)</f>
        <v>#REF!</v>
      </c>
    </row>
    <row r="12057" spans="1:8">
      <c r="A12057" s="1" t="s">
        <v>1987</v>
      </c>
      <c r="B12057" s="1" t="s">
        <v>11</v>
      </c>
      <c r="C12057" s="1">
        <v>0</v>
      </c>
      <c r="D12057" s="1">
        <v>0</v>
      </c>
      <c r="E12057" s="1">
        <v>1</v>
      </c>
      <c r="F12057" s="1">
        <v>0</v>
      </c>
      <c r="G12057" s="1">
        <v>1</v>
      </c>
      <c r="H12057" t="e">
        <f t="array" ref="H12057">VLOOKUP(#REF!,炭绩效!$A:$C,4,FALSE)</f>
        <v>#REF!</v>
      </c>
    </row>
    <row r="12058" spans="1:8">
      <c r="A12058" s="1" t="s">
        <v>1987</v>
      </c>
      <c r="B12058" s="1" t="s">
        <v>12</v>
      </c>
      <c r="C12058" s="1">
        <v>1</v>
      </c>
      <c r="D12058" s="1">
        <v>0</v>
      </c>
      <c r="E12058" s="1">
        <v>0</v>
      </c>
      <c r="F12058" s="1">
        <v>0</v>
      </c>
      <c r="G12058" s="1">
        <v>1</v>
      </c>
      <c r="H12058" t="e">
        <f t="array" ref="H12058">VLOOKUP(#REF!,炭绩效!$A:$C,4,FALSE)</f>
        <v>#REF!</v>
      </c>
    </row>
    <row r="12059" spans="1:8">
      <c r="A12059" s="1" t="s">
        <v>1987</v>
      </c>
      <c r="B12059" s="1" t="s">
        <v>13</v>
      </c>
      <c r="C12059" s="1">
        <v>1</v>
      </c>
      <c r="D12059" s="1">
        <v>4</v>
      </c>
      <c r="E12059" s="1">
        <v>0</v>
      </c>
      <c r="F12059" s="1">
        <v>0</v>
      </c>
      <c r="G12059" s="1">
        <v>5</v>
      </c>
      <c r="H12059" t="e">
        <f t="array" ref="H12059">VLOOKUP(#REF!,炭绩效!$A:$C,4,FALSE)</f>
        <v>#REF!</v>
      </c>
    </row>
    <row r="12060" spans="1:8">
      <c r="A12060" s="1" t="s">
        <v>1987</v>
      </c>
      <c r="B12060" s="1" t="s">
        <v>14</v>
      </c>
      <c r="C12060" s="1">
        <v>3</v>
      </c>
      <c r="D12060" s="1">
        <v>14</v>
      </c>
      <c r="E12060" s="1">
        <v>1</v>
      </c>
      <c r="F12060" s="1">
        <v>0</v>
      </c>
      <c r="G12060" s="1">
        <v>18</v>
      </c>
      <c r="H12060" t="e">
        <f t="array" ref="H12060">VLOOKUP(#REF!,炭绩效!$A:$C,4,FALSE)</f>
        <v>#REF!</v>
      </c>
    </row>
    <row r="12061" spans="1:8">
      <c r="A12061" s="1" t="s">
        <v>1987</v>
      </c>
      <c r="B12061" s="1" t="s">
        <v>15</v>
      </c>
      <c r="C12061" s="1">
        <v>5</v>
      </c>
      <c r="D12061" s="1">
        <v>14</v>
      </c>
      <c r="E12061" s="1">
        <v>2</v>
      </c>
      <c r="F12061" s="1">
        <v>0</v>
      </c>
      <c r="G12061" s="1">
        <v>21</v>
      </c>
      <c r="H12061" t="e">
        <f t="array" ref="H12061">VLOOKUP(#REF!,炭绩效!$A:$C,4,FALSE)</f>
        <v>#REF!</v>
      </c>
    </row>
    <row r="12062" spans="1:8">
      <c r="A12062" s="1" t="s">
        <v>1987</v>
      </c>
      <c r="B12062" s="1" t="s">
        <v>16</v>
      </c>
      <c r="C12062" s="1">
        <v>5</v>
      </c>
      <c r="D12062" s="1">
        <v>24</v>
      </c>
      <c r="E12062" s="1">
        <v>4</v>
      </c>
      <c r="F12062" s="1">
        <v>0</v>
      </c>
      <c r="G12062" s="1">
        <v>33</v>
      </c>
      <c r="H12062" t="e">
        <f t="array" ref="H12062">VLOOKUP(#REF!,炭绩效!$A:$C,4,FALSE)</f>
        <v>#REF!</v>
      </c>
    </row>
    <row r="12063" spans="1:8">
      <c r="A12063" s="1" t="s">
        <v>1987</v>
      </c>
      <c r="B12063" s="1" t="s">
        <v>17</v>
      </c>
      <c r="C12063" s="1">
        <v>4</v>
      </c>
      <c r="D12063" s="1">
        <v>39</v>
      </c>
      <c r="E12063" s="1">
        <v>9</v>
      </c>
      <c r="F12063" s="1">
        <v>0</v>
      </c>
      <c r="G12063" s="1">
        <v>52</v>
      </c>
      <c r="H12063" t="e">
        <f t="array" ref="H12063">VLOOKUP(#REF!,炭绩效!$A:$C,4,FALSE)</f>
        <v>#REF!</v>
      </c>
    </row>
    <row r="12064" spans="1:8">
      <c r="A12064" s="1" t="s">
        <v>1987</v>
      </c>
      <c r="B12064" s="1" t="s">
        <v>9</v>
      </c>
      <c r="C12064" s="1">
        <v>9</v>
      </c>
      <c r="D12064" s="1">
        <v>41</v>
      </c>
      <c r="E12064" s="1">
        <v>10</v>
      </c>
      <c r="F12064" s="1">
        <v>0</v>
      </c>
      <c r="G12064" s="1">
        <v>60</v>
      </c>
      <c r="H12064" t="e">
        <f t="array" ref="H12064">VLOOKUP(#REF!,炭绩效!$A:$C,4,FALSE)</f>
        <v>#REF!</v>
      </c>
    </row>
    <row r="12065" spans="1:8">
      <c r="A12065" s="1" t="s">
        <v>1988</v>
      </c>
      <c r="B12065" s="1" t="s">
        <v>17</v>
      </c>
      <c r="C12065" s="1">
        <v>0</v>
      </c>
      <c r="D12065" s="1">
        <v>10</v>
      </c>
      <c r="E12065" s="1">
        <v>0</v>
      </c>
      <c r="F12065" s="1">
        <v>0</v>
      </c>
      <c r="G12065" s="1">
        <v>10</v>
      </c>
      <c r="H12065" t="e">
        <f t="array" ref="H12065">VLOOKUP(#REF!,炭绩效!$A:$C,4,FALSE)</f>
        <v>#REF!</v>
      </c>
    </row>
    <row r="12066" spans="1:8">
      <c r="A12066" s="1" t="s">
        <v>1988</v>
      </c>
      <c r="B12066" s="1" t="s">
        <v>9</v>
      </c>
      <c r="C12066" s="1">
        <v>0</v>
      </c>
      <c r="D12066" s="1">
        <v>8</v>
      </c>
      <c r="E12066" s="1">
        <v>1</v>
      </c>
      <c r="F12066" s="1">
        <v>0</v>
      </c>
      <c r="G12066" s="1">
        <v>9</v>
      </c>
      <c r="H12066" t="e">
        <f t="array" ref="H12066">VLOOKUP(#REF!,炭绩效!$A:$C,4,FALSE)</f>
        <v>#REF!</v>
      </c>
    </row>
    <row r="12067" spans="1:8">
      <c r="A12067" s="1" t="s">
        <v>1989</v>
      </c>
      <c r="B12067" s="1" t="s">
        <v>17</v>
      </c>
      <c r="C12067" s="1">
        <v>0</v>
      </c>
      <c r="D12067" s="1">
        <v>0</v>
      </c>
      <c r="E12067" s="1">
        <v>1</v>
      </c>
      <c r="F12067" s="1">
        <v>0</v>
      </c>
      <c r="G12067" s="1">
        <v>1</v>
      </c>
      <c r="H12067" t="e">
        <f t="array" ref="H12067">VLOOKUP(#REF!,炭绩效!$A:$C,4,FALSE)</f>
        <v>#REF!</v>
      </c>
    </row>
    <row r="12068" spans="1:8">
      <c r="A12068" s="1" t="s">
        <v>1989</v>
      </c>
      <c r="B12068" s="1" t="s">
        <v>9</v>
      </c>
      <c r="C12068" s="1">
        <v>0</v>
      </c>
      <c r="D12068" s="1">
        <v>0</v>
      </c>
      <c r="E12068" s="1">
        <v>1</v>
      </c>
      <c r="F12068" s="1">
        <v>0</v>
      </c>
      <c r="G12068" s="1">
        <v>1</v>
      </c>
      <c r="H12068" t="e">
        <f t="array" ref="H12068">VLOOKUP(#REF!,炭绩效!$A:$C,4,FALSE)</f>
        <v>#REF!</v>
      </c>
    </row>
    <row r="12069" spans="1:8">
      <c r="A12069" s="1" t="s">
        <v>1990</v>
      </c>
      <c r="B12069" s="1" t="s">
        <v>17</v>
      </c>
      <c r="C12069" s="1">
        <v>0</v>
      </c>
      <c r="D12069" s="1">
        <v>4</v>
      </c>
      <c r="E12069" s="1">
        <v>2</v>
      </c>
      <c r="F12069" s="1">
        <v>0</v>
      </c>
      <c r="G12069" s="1">
        <v>6</v>
      </c>
      <c r="H12069" t="e">
        <f t="array" ref="H12069">VLOOKUP(#REF!,炭绩效!$A:$C,4,FALSE)</f>
        <v>#REF!</v>
      </c>
    </row>
    <row r="12070" spans="1:8">
      <c r="A12070" s="1" t="s">
        <v>1990</v>
      </c>
      <c r="B12070" s="1" t="s">
        <v>9</v>
      </c>
      <c r="C12070" s="1">
        <v>1</v>
      </c>
      <c r="D12070" s="1">
        <v>8</v>
      </c>
      <c r="E12070" s="1">
        <v>4</v>
      </c>
      <c r="F12070" s="1">
        <v>0</v>
      </c>
      <c r="G12070" s="1">
        <v>13</v>
      </c>
      <c r="H12070" t="e">
        <f t="array" ref="H12070">VLOOKUP(#REF!,炭绩效!$A:$C,4,FALSE)</f>
        <v>#REF!</v>
      </c>
    </row>
    <row r="12071" spans="1:8">
      <c r="A12071" s="1" t="s">
        <v>1991</v>
      </c>
      <c r="B12071" s="1" t="s">
        <v>17</v>
      </c>
      <c r="C12071" s="1">
        <v>7</v>
      </c>
      <c r="D12071" s="1">
        <v>0</v>
      </c>
      <c r="E12071" s="1">
        <v>30</v>
      </c>
      <c r="F12071" s="1">
        <v>0</v>
      </c>
      <c r="G12071" s="1">
        <v>37</v>
      </c>
      <c r="H12071" t="e">
        <f t="array" ref="H12071">VLOOKUP(#REF!,炭绩效!$A:$C,4,FALSE)</f>
        <v>#REF!</v>
      </c>
    </row>
    <row r="12072" spans="1:8">
      <c r="A12072" s="1" t="s">
        <v>1991</v>
      </c>
      <c r="B12072" s="1" t="s">
        <v>9</v>
      </c>
      <c r="C12072" s="1">
        <v>12</v>
      </c>
      <c r="D12072" s="1">
        <v>1</v>
      </c>
      <c r="E12072" s="1">
        <v>35</v>
      </c>
      <c r="F12072" s="1">
        <v>0</v>
      </c>
      <c r="G12072" s="1">
        <v>48</v>
      </c>
      <c r="H12072" t="e">
        <f t="array" ref="H12072">VLOOKUP(#REF!,炭绩效!$A:$C,4,FALSE)</f>
        <v>#REF!</v>
      </c>
    </row>
    <row r="12073" spans="1:8">
      <c r="A12073" s="1" t="s">
        <v>1992</v>
      </c>
      <c r="B12073" s="1" t="s">
        <v>17</v>
      </c>
      <c r="C12073" s="1">
        <v>19</v>
      </c>
      <c r="D12073" s="1">
        <v>10</v>
      </c>
      <c r="E12073" s="1">
        <v>30</v>
      </c>
      <c r="F12073" s="1">
        <v>0</v>
      </c>
      <c r="G12073" s="1">
        <v>59</v>
      </c>
      <c r="H12073" t="e">
        <f t="array" ref="H12073">VLOOKUP(#REF!,炭绩效!$A:$C,4,FALSE)</f>
        <v>#REF!</v>
      </c>
    </row>
    <row r="12074" spans="1:8">
      <c r="A12074" s="1" t="s">
        <v>1992</v>
      </c>
      <c r="B12074" s="1" t="s">
        <v>9</v>
      </c>
      <c r="C12074" s="1">
        <v>14</v>
      </c>
      <c r="D12074" s="1">
        <v>4</v>
      </c>
      <c r="E12074" s="1">
        <v>24</v>
      </c>
      <c r="F12074" s="1">
        <v>0</v>
      </c>
      <c r="G12074" s="1">
        <v>42</v>
      </c>
      <c r="H12074" t="e">
        <f t="array" ref="H12074">VLOOKUP(#REF!,炭绩效!$A:$C,4,FALSE)</f>
        <v>#REF!</v>
      </c>
    </row>
    <row r="12075" spans="1:8">
      <c r="A12075" s="1" t="s">
        <v>1993</v>
      </c>
      <c r="B12075" s="1" t="s">
        <v>17</v>
      </c>
      <c r="C12075" s="1">
        <v>0</v>
      </c>
      <c r="D12075" s="1">
        <v>11</v>
      </c>
      <c r="E12075" s="1">
        <v>1</v>
      </c>
      <c r="F12075" s="1">
        <v>0</v>
      </c>
      <c r="G12075" s="1">
        <v>12</v>
      </c>
      <c r="H12075" t="e">
        <f t="array" ref="H12075">VLOOKUP(#REF!,炭绩效!$A:$C,4,FALSE)</f>
        <v>#REF!</v>
      </c>
    </row>
    <row r="12076" spans="1:8">
      <c r="A12076" s="1" t="s">
        <v>1993</v>
      </c>
      <c r="B12076" s="1" t="s">
        <v>9</v>
      </c>
      <c r="C12076" s="1">
        <v>0</v>
      </c>
      <c r="D12076" s="1">
        <v>14</v>
      </c>
      <c r="E12076" s="1">
        <v>15</v>
      </c>
      <c r="F12076" s="1">
        <v>0</v>
      </c>
      <c r="G12076" s="1">
        <v>29</v>
      </c>
      <c r="H12076" t="e">
        <f t="array" ref="H12076">VLOOKUP(#REF!,炭绩效!$A:$C,4,FALSE)</f>
        <v>#REF!</v>
      </c>
    </row>
    <row r="12077" spans="1:8">
      <c r="A12077" s="1" t="s">
        <v>1994</v>
      </c>
      <c r="B12077" s="1" t="s">
        <v>17</v>
      </c>
      <c r="C12077" s="1">
        <v>7</v>
      </c>
      <c r="D12077" s="1">
        <v>0</v>
      </c>
      <c r="E12077" s="1">
        <v>0</v>
      </c>
      <c r="F12077" s="1">
        <v>0</v>
      </c>
      <c r="G12077" s="1">
        <v>7</v>
      </c>
      <c r="H12077" t="e">
        <f t="array" ref="H12077">VLOOKUP(#REF!,炭绩效!$A:$C,4,FALSE)</f>
        <v>#REF!</v>
      </c>
    </row>
    <row r="12078" spans="1:8">
      <c r="A12078" s="1" t="s">
        <v>1994</v>
      </c>
      <c r="B12078" s="1" t="s">
        <v>9</v>
      </c>
      <c r="C12078" s="1">
        <v>6</v>
      </c>
      <c r="D12078" s="1">
        <v>0</v>
      </c>
      <c r="E12078" s="1">
        <v>1</v>
      </c>
      <c r="F12078" s="1">
        <v>0</v>
      </c>
      <c r="G12078" s="1">
        <v>7</v>
      </c>
      <c r="H12078" t="e">
        <f t="array" ref="H12078">VLOOKUP(#REF!,炭绩效!$A:$C,4,FALSE)</f>
        <v>#REF!</v>
      </c>
    </row>
    <row r="12079" spans="1:8">
      <c r="A12079" s="1" t="s">
        <v>1995</v>
      </c>
      <c r="B12079" s="1" t="s">
        <v>17</v>
      </c>
      <c r="C12079" s="1">
        <v>0</v>
      </c>
      <c r="D12079" s="1">
        <v>11</v>
      </c>
      <c r="E12079" s="1">
        <v>1</v>
      </c>
      <c r="F12079" s="1">
        <v>0</v>
      </c>
      <c r="G12079" s="1">
        <v>12</v>
      </c>
      <c r="H12079" t="e">
        <f t="array" ref="H12079">VLOOKUP(#REF!,炭绩效!$A:$C,4,FALSE)</f>
        <v>#REF!</v>
      </c>
    </row>
    <row r="12080" spans="1:8">
      <c r="A12080" s="1" t="s">
        <v>1995</v>
      </c>
      <c r="B12080" s="1" t="s">
        <v>9</v>
      </c>
      <c r="C12080" s="1">
        <v>0</v>
      </c>
      <c r="D12080" s="1">
        <v>33</v>
      </c>
      <c r="E12080" s="1">
        <v>0</v>
      </c>
      <c r="F12080" s="1">
        <v>0</v>
      </c>
      <c r="G12080" s="1">
        <v>33</v>
      </c>
      <c r="H12080" t="e">
        <f t="array" ref="H12080">VLOOKUP(#REF!,炭绩效!$A:$C,4,FALSE)</f>
        <v>#REF!</v>
      </c>
    </row>
    <row r="12081" spans="1:8">
      <c r="A12081" s="1" t="s">
        <v>1996</v>
      </c>
      <c r="B12081" s="1" t="s">
        <v>17</v>
      </c>
      <c r="C12081" s="1">
        <v>0</v>
      </c>
      <c r="D12081" s="1">
        <v>1</v>
      </c>
      <c r="E12081" s="1">
        <v>1</v>
      </c>
      <c r="F12081" s="1">
        <v>0</v>
      </c>
      <c r="G12081" s="1">
        <v>2</v>
      </c>
      <c r="H12081" t="e">
        <f t="array" ref="H12081">VLOOKUP(#REF!,炭绩效!$A:$C,4,FALSE)</f>
        <v>#REF!</v>
      </c>
    </row>
    <row r="12082" spans="1:8">
      <c r="A12082" s="1" t="s">
        <v>1996</v>
      </c>
      <c r="B12082" s="1" t="s">
        <v>9</v>
      </c>
      <c r="C12082" s="1">
        <v>0</v>
      </c>
      <c r="D12082" s="1">
        <v>17</v>
      </c>
      <c r="E12082" s="1">
        <v>2</v>
      </c>
      <c r="F12082" s="1">
        <v>0</v>
      </c>
      <c r="G12082" s="1">
        <v>19</v>
      </c>
      <c r="H12082" t="e">
        <f t="array" ref="H12082">VLOOKUP(#REF!,炭绩效!$A:$C,4,FALSE)</f>
        <v>#REF!</v>
      </c>
    </row>
    <row r="12083" spans="1:8">
      <c r="A12083" s="1" t="s">
        <v>1997</v>
      </c>
      <c r="B12083" s="1" t="s">
        <v>17</v>
      </c>
      <c r="C12083" s="1">
        <v>0</v>
      </c>
      <c r="D12083" s="1">
        <v>2</v>
      </c>
      <c r="E12083" s="1">
        <v>0</v>
      </c>
      <c r="F12083" s="1">
        <v>0</v>
      </c>
      <c r="G12083" s="1">
        <v>2</v>
      </c>
      <c r="H12083" t="e">
        <f t="array" ref="H12083">VLOOKUP(#REF!,炭绩效!$A:$C,4,FALSE)</f>
        <v>#REF!</v>
      </c>
    </row>
    <row r="12084" spans="1:8">
      <c r="A12084" s="1" t="s">
        <v>1997</v>
      </c>
      <c r="B12084" s="1" t="s">
        <v>9</v>
      </c>
      <c r="C12084" s="1">
        <v>0</v>
      </c>
      <c r="D12084" s="1">
        <v>4</v>
      </c>
      <c r="E12084" s="1">
        <v>0</v>
      </c>
      <c r="F12084" s="1">
        <v>0</v>
      </c>
      <c r="G12084" s="1">
        <v>4</v>
      </c>
      <c r="H12084" t="e">
        <f t="array" ref="H12084">VLOOKUP(#REF!,炭绩效!$A:$C,4,FALSE)</f>
        <v>#REF!</v>
      </c>
    </row>
    <row r="12085" spans="1:8">
      <c r="A12085" s="1" t="s">
        <v>1998</v>
      </c>
      <c r="B12085" s="1" t="s">
        <v>17</v>
      </c>
      <c r="C12085" s="1">
        <v>1</v>
      </c>
      <c r="D12085" s="1">
        <v>2</v>
      </c>
      <c r="E12085" s="1">
        <v>3</v>
      </c>
      <c r="F12085" s="1">
        <v>0</v>
      </c>
      <c r="G12085" s="1">
        <v>6</v>
      </c>
      <c r="H12085" t="e">
        <f t="array" ref="H12085">VLOOKUP(#REF!,炭绩效!$A:$C,4,FALSE)</f>
        <v>#REF!</v>
      </c>
    </row>
    <row r="12086" spans="1:8">
      <c r="A12086" s="1" t="s">
        <v>1998</v>
      </c>
      <c r="B12086" s="1" t="s">
        <v>9</v>
      </c>
      <c r="C12086" s="1">
        <v>1</v>
      </c>
      <c r="D12086" s="1">
        <v>2</v>
      </c>
      <c r="E12086" s="1">
        <v>2</v>
      </c>
      <c r="F12086" s="1">
        <v>0</v>
      </c>
      <c r="G12086" s="1">
        <v>5</v>
      </c>
      <c r="H12086" t="e">
        <f t="array" ref="H12086">VLOOKUP(#REF!,炭绩效!$A:$C,4,FALSE)</f>
        <v>#REF!</v>
      </c>
    </row>
    <row r="12087" spans="1:8">
      <c r="A12087" s="1" t="s">
        <v>1999</v>
      </c>
      <c r="B12087" s="1" t="s">
        <v>9</v>
      </c>
      <c r="C12087" s="1">
        <v>3</v>
      </c>
      <c r="D12087" s="1">
        <v>0</v>
      </c>
      <c r="E12087" s="1">
        <v>0</v>
      </c>
      <c r="F12087" s="1">
        <v>2</v>
      </c>
      <c r="G12087" s="1">
        <v>5</v>
      </c>
      <c r="H12087" t="e">
        <f t="array" ref="H12087">VLOOKUP(#REF!,炭绩效!$A:$C,4,FALSE)</f>
        <v>#REF!</v>
      </c>
    </row>
    <row r="12088" spans="1:8">
      <c r="A12088" s="1" t="s">
        <v>2000</v>
      </c>
      <c r="B12088" s="1" t="s">
        <v>9</v>
      </c>
      <c r="C12088" s="1">
        <v>1</v>
      </c>
      <c r="D12088" s="1">
        <v>17</v>
      </c>
      <c r="E12088" s="1">
        <v>12</v>
      </c>
      <c r="F12088" s="1">
        <v>0</v>
      </c>
      <c r="G12088" s="1">
        <v>30</v>
      </c>
      <c r="H12088" t="e">
        <f t="array" ref="H12088">VLOOKUP(#REF!,炭绩效!$A:$C,4,FALSE)</f>
        <v>#REF!</v>
      </c>
    </row>
    <row r="12089" spans="1:8">
      <c r="A12089" s="1" t="s">
        <v>2001</v>
      </c>
      <c r="B12089" s="1" t="s">
        <v>9</v>
      </c>
      <c r="C12089" s="1">
        <v>1</v>
      </c>
      <c r="D12089" s="1">
        <v>17</v>
      </c>
      <c r="E12089" s="1">
        <v>5</v>
      </c>
      <c r="F12089" s="1">
        <v>0</v>
      </c>
      <c r="G12089" s="1">
        <v>23</v>
      </c>
      <c r="H12089" t="e">
        <f t="array" ref="H12089">VLOOKUP(#REF!,炭绩效!$A:$C,4,FALSE)</f>
        <v>#REF!</v>
      </c>
    </row>
    <row r="12090" spans="1:8">
      <c r="A12090" s="1" t="s">
        <v>2002</v>
      </c>
      <c r="B12090" s="1" t="s">
        <v>9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t="e">
        <f t="array" ref="H12090">VLOOKUP(#REF!,炭绩效!$A:$C,4,FALSE)</f>
        <v>#REF!</v>
      </c>
    </row>
    <row r="12091" spans="1:8">
      <c r="A12091" s="1" t="s">
        <v>2003</v>
      </c>
      <c r="B12091" s="1" t="s">
        <v>9</v>
      </c>
      <c r="C12091" s="1">
        <v>3</v>
      </c>
      <c r="D12091" s="1">
        <v>4</v>
      </c>
      <c r="E12091" s="1">
        <v>3</v>
      </c>
      <c r="F12091" s="1">
        <v>0</v>
      </c>
      <c r="G12091" s="1">
        <v>10</v>
      </c>
      <c r="H12091" t="e">
        <f t="array" ref="H12091">VLOOKUP(#REF!,炭绩效!$A:$C,4,FALSE)</f>
        <v>#REF!</v>
      </c>
    </row>
    <row r="12092" spans="1:8">
      <c r="A12092" s="1" t="s">
        <v>2004</v>
      </c>
      <c r="B12092" s="1" t="s">
        <v>9</v>
      </c>
      <c r="C12092" s="1">
        <v>0</v>
      </c>
      <c r="D12092" s="1">
        <v>0</v>
      </c>
      <c r="E12092" s="1">
        <v>2</v>
      </c>
      <c r="F12092" s="1">
        <v>0</v>
      </c>
      <c r="G12092" s="1">
        <v>2</v>
      </c>
      <c r="H12092" t="e">
        <f t="array" ref="H12092">VLOOKUP(#REF!,炭绩效!$A:$C,4,FALSE)</f>
        <v>#REF!</v>
      </c>
    </row>
    <row r="12093" spans="1:8">
      <c r="A12093" s="1" t="s">
        <v>2005</v>
      </c>
      <c r="B12093" s="1" t="s">
        <v>17</v>
      </c>
      <c r="C12093" s="1">
        <v>0</v>
      </c>
      <c r="D12093" s="1">
        <v>0</v>
      </c>
      <c r="E12093" s="1">
        <v>6</v>
      </c>
      <c r="F12093" s="1">
        <v>0</v>
      </c>
      <c r="G12093" s="1">
        <v>6</v>
      </c>
      <c r="H12093" t="e">
        <f t="array" ref="H12093">VLOOKUP(#REF!,炭绩效!$A:$C,4,FALSE)</f>
        <v>#REF!</v>
      </c>
    </row>
    <row r="12094" spans="1:8">
      <c r="A12094" s="1" t="s">
        <v>2005</v>
      </c>
      <c r="B12094" s="1" t="s">
        <v>9</v>
      </c>
      <c r="C12094" s="1">
        <v>0</v>
      </c>
      <c r="D12094" s="1">
        <v>6</v>
      </c>
      <c r="E12094" s="1">
        <v>5</v>
      </c>
      <c r="F12094" s="1">
        <v>0</v>
      </c>
      <c r="G12094" s="1">
        <v>11</v>
      </c>
      <c r="H12094" t="e">
        <f t="array" ref="H12094">VLOOKUP(#REF!,炭绩效!$A:$C,4,FALSE)</f>
        <v>#REF!</v>
      </c>
    </row>
    <row r="12095" spans="1:8">
      <c r="A12095" s="1" t="s">
        <v>2006</v>
      </c>
      <c r="B12095" s="1" t="s">
        <v>9</v>
      </c>
      <c r="C12095" s="1">
        <v>1</v>
      </c>
      <c r="D12095" s="1">
        <v>10</v>
      </c>
      <c r="E12095" s="1">
        <v>2</v>
      </c>
      <c r="F12095" s="1">
        <v>0</v>
      </c>
      <c r="G12095" s="1">
        <v>13</v>
      </c>
      <c r="H12095" t="e">
        <f t="array" ref="H12095">VLOOKUP(#REF!,炭绩效!$A:$C,4,FALSE)</f>
        <v>#REF!</v>
      </c>
    </row>
    <row r="12096" spans="1:8">
      <c r="A12096" s="1" t="s">
        <v>2007</v>
      </c>
      <c r="B12096" s="1" t="s">
        <v>9</v>
      </c>
      <c r="C12096" s="1">
        <v>0</v>
      </c>
      <c r="D12096" s="1">
        <v>1</v>
      </c>
      <c r="E12096" s="1">
        <v>3</v>
      </c>
      <c r="F12096" s="1">
        <v>0</v>
      </c>
      <c r="G12096" s="1">
        <v>4</v>
      </c>
      <c r="H12096" t="e">
        <f t="array" ref="H12096">VLOOKUP(#REF!,炭绩效!$A:$C,4,FALSE)</f>
        <v>#REF!</v>
      </c>
    </row>
    <row r="12097" spans="1:8">
      <c r="A12097" s="1" t="s">
        <v>2008</v>
      </c>
      <c r="B12097" s="1" t="s">
        <v>9</v>
      </c>
      <c r="C12097" s="1">
        <v>0</v>
      </c>
      <c r="D12097" s="1">
        <v>8</v>
      </c>
      <c r="E12097" s="1">
        <v>7</v>
      </c>
      <c r="F12097" s="1">
        <v>0</v>
      </c>
      <c r="G12097" s="1">
        <v>15</v>
      </c>
      <c r="H12097" t="e">
        <f t="array" ref="H12097">VLOOKUP(#REF!,炭绩效!$A:$C,4,FALSE)</f>
        <v>#REF!</v>
      </c>
    </row>
    <row r="12098" spans="1:8">
      <c r="A12098" s="1" t="s">
        <v>2009</v>
      </c>
      <c r="B12098" s="1" t="s">
        <v>9</v>
      </c>
      <c r="C12098" s="1">
        <v>18</v>
      </c>
      <c r="D12098" s="1">
        <v>1</v>
      </c>
      <c r="E12098" s="1">
        <v>0</v>
      </c>
      <c r="F12098" s="1">
        <v>0</v>
      </c>
      <c r="G12098" s="1">
        <v>19</v>
      </c>
      <c r="H12098" t="e">
        <f t="array" ref="H12098">VLOOKUP(#REF!,炭绩效!$A:$C,4,FALSE)</f>
        <v>#REF!</v>
      </c>
    </row>
    <row r="12099" spans="1:8">
      <c r="A12099" s="1" t="s">
        <v>2010</v>
      </c>
      <c r="B12099" s="1" t="s">
        <v>9</v>
      </c>
      <c r="C12099" s="1">
        <v>0</v>
      </c>
      <c r="D12099" s="1">
        <v>0</v>
      </c>
      <c r="E12099" s="1">
        <v>3</v>
      </c>
      <c r="F12099" s="1">
        <v>0</v>
      </c>
      <c r="G12099" s="1">
        <v>3</v>
      </c>
      <c r="H12099" t="e">
        <f t="array" ref="H12099">VLOOKUP(#REF!,炭绩效!$A:$C,4,FALSE)</f>
        <v>#REF!</v>
      </c>
    </row>
    <row r="12100" spans="1:8">
      <c r="A12100" s="1" t="s">
        <v>2011</v>
      </c>
      <c r="B12100" s="1" t="s">
        <v>9</v>
      </c>
      <c r="C12100" s="1">
        <v>0</v>
      </c>
      <c r="D12100" s="1">
        <v>12</v>
      </c>
      <c r="E12100" s="1">
        <v>1</v>
      </c>
      <c r="F12100" s="1">
        <v>0</v>
      </c>
      <c r="G12100" s="1">
        <v>13</v>
      </c>
      <c r="H12100" t="e">
        <f t="array" ref="H12100">VLOOKUP(#REF!,炭绩效!$A:$C,4,FALSE)</f>
        <v>#REF!</v>
      </c>
    </row>
    <row r="12101" spans="1:8">
      <c r="A12101" s="1" t="s">
        <v>2012</v>
      </c>
      <c r="B12101" s="1" t="s">
        <v>9</v>
      </c>
      <c r="C12101" s="1">
        <v>0</v>
      </c>
      <c r="D12101" s="1">
        <v>4</v>
      </c>
      <c r="E12101" s="1">
        <v>3</v>
      </c>
      <c r="F12101" s="1">
        <v>0</v>
      </c>
      <c r="G12101" s="1">
        <v>7</v>
      </c>
      <c r="H12101" t="e">
        <f t="array" ref="H12101">VLOOKUP(#REF!,炭绩效!$A:$C,4,FALSE)</f>
        <v>#REF!</v>
      </c>
    </row>
    <row r="12102" spans="1:8">
      <c r="A12102" s="1" t="s">
        <v>2013</v>
      </c>
      <c r="B12102" s="1" t="s">
        <v>9</v>
      </c>
      <c r="C12102" s="1">
        <v>0</v>
      </c>
      <c r="D12102" s="1">
        <v>8</v>
      </c>
      <c r="E12102" s="1">
        <v>0</v>
      </c>
      <c r="F12102" s="1">
        <v>0</v>
      </c>
      <c r="G12102" s="1">
        <v>8</v>
      </c>
      <c r="H12102" t="e">
        <f t="array" ref="H12102">VLOOKUP(#REF!,炭绩效!$A:$C,4,FALSE)</f>
        <v>#REF!</v>
      </c>
    </row>
    <row r="12103" spans="1:8">
      <c r="A12103" s="1" t="s">
        <v>2014</v>
      </c>
      <c r="B12103" s="1" t="s">
        <v>9</v>
      </c>
      <c r="C12103" s="1">
        <v>2</v>
      </c>
      <c r="D12103" s="1">
        <v>23</v>
      </c>
      <c r="E12103" s="1">
        <v>0</v>
      </c>
      <c r="F12103" s="1">
        <v>0</v>
      </c>
      <c r="G12103" s="1">
        <v>25</v>
      </c>
      <c r="H12103" t="e">
        <f t="array" ref="H12103">VLOOKUP(#REF!,炭绩效!$A:$C,4,FALSE)</f>
        <v>#REF!</v>
      </c>
    </row>
    <row r="12104" spans="1:8">
      <c r="A12104" s="1" t="s">
        <v>2015</v>
      </c>
      <c r="B12104" s="1" t="s">
        <v>9</v>
      </c>
      <c r="C12104" s="1">
        <v>0</v>
      </c>
      <c r="D12104" s="1">
        <v>0</v>
      </c>
      <c r="E12104" s="1">
        <v>1</v>
      </c>
      <c r="F12104" s="1">
        <v>0</v>
      </c>
      <c r="G12104" s="1">
        <v>1</v>
      </c>
      <c r="H12104" t="e">
        <f t="array" ref="H12104">VLOOKUP(#REF!,炭绩效!$A:$C,4,FALSE)</f>
        <v>#REF!</v>
      </c>
    </row>
    <row r="12105" spans="1:8">
      <c r="A12105" s="1" t="s">
        <v>2016</v>
      </c>
      <c r="B12105" s="1" t="s">
        <v>9</v>
      </c>
      <c r="C12105" s="1">
        <v>2</v>
      </c>
      <c r="D12105" s="1">
        <v>21</v>
      </c>
      <c r="E12105" s="1">
        <v>1</v>
      </c>
      <c r="F12105" s="1">
        <v>1</v>
      </c>
      <c r="G12105" s="1">
        <v>25</v>
      </c>
      <c r="H12105" t="e">
        <f t="array" ref="H12105">VLOOKUP(#REF!,炭绩效!$A:$C,4,FALSE)</f>
        <v>#REF!</v>
      </c>
    </row>
    <row r="12106" spans="1:8">
      <c r="A12106" s="1" t="s">
        <v>2017</v>
      </c>
      <c r="B12106" s="1" t="s">
        <v>17</v>
      </c>
      <c r="C12106" s="1">
        <v>2</v>
      </c>
      <c r="D12106" s="1">
        <v>9</v>
      </c>
      <c r="E12106" s="1">
        <v>4</v>
      </c>
      <c r="F12106" s="1">
        <v>0</v>
      </c>
      <c r="G12106" s="1">
        <v>15</v>
      </c>
      <c r="H12106" t="e">
        <f t="array" ref="H12106">VLOOKUP(#REF!,炭绩效!$A:$C,4,FALSE)</f>
        <v>#REF!</v>
      </c>
    </row>
    <row r="12107" spans="1:8">
      <c r="A12107" s="1" t="s">
        <v>2017</v>
      </c>
      <c r="B12107" s="1" t="s">
        <v>9</v>
      </c>
      <c r="C12107" s="1">
        <v>1</v>
      </c>
      <c r="D12107" s="1">
        <v>6</v>
      </c>
      <c r="E12107" s="1">
        <v>5</v>
      </c>
      <c r="F12107" s="1">
        <v>0</v>
      </c>
      <c r="G12107" s="1">
        <v>12</v>
      </c>
      <c r="H12107" t="e">
        <f t="array" ref="H12107">VLOOKUP(#REF!,炭绩效!$A:$C,4,FALSE)</f>
        <v>#REF!</v>
      </c>
    </row>
    <row r="12108" spans="1:8">
      <c r="A12108" s="1" t="s">
        <v>2018</v>
      </c>
      <c r="B12108" s="1" t="s">
        <v>17</v>
      </c>
      <c r="C12108" s="1">
        <v>0</v>
      </c>
      <c r="D12108" s="1">
        <v>0</v>
      </c>
      <c r="E12108" s="1">
        <v>1</v>
      </c>
      <c r="F12108" s="1">
        <v>0</v>
      </c>
      <c r="G12108" s="1">
        <v>1</v>
      </c>
      <c r="H12108" t="e">
        <f t="array" ref="H12108">VLOOKUP(#REF!,炭绩效!$A:$C,4,FALSE)</f>
        <v>#REF!</v>
      </c>
    </row>
    <row r="12109" spans="1:8">
      <c r="A12109" s="1" t="s">
        <v>2018</v>
      </c>
      <c r="B12109" s="1" t="s">
        <v>9</v>
      </c>
      <c r="C12109" s="1">
        <v>0</v>
      </c>
      <c r="D12109" s="1">
        <v>0</v>
      </c>
      <c r="E12109" s="1">
        <v>1</v>
      </c>
      <c r="F12109" s="1">
        <v>0</v>
      </c>
      <c r="G12109" s="1">
        <v>1</v>
      </c>
      <c r="H12109" t="e">
        <f t="array" ref="H12109">VLOOKUP(#REF!,炭绩效!$A:$C,4,FALSE)</f>
        <v>#REF!</v>
      </c>
    </row>
    <row r="12110" spans="1:8">
      <c r="A12110" s="1" t="s">
        <v>2019</v>
      </c>
      <c r="B12110" s="1" t="s">
        <v>9</v>
      </c>
      <c r="C12110" s="1">
        <v>10</v>
      </c>
      <c r="D12110" s="1">
        <v>2</v>
      </c>
      <c r="E12110" s="1">
        <v>2</v>
      </c>
      <c r="F12110" s="1">
        <v>0</v>
      </c>
      <c r="G12110" s="1">
        <v>14</v>
      </c>
      <c r="H12110" t="e">
        <f t="array" ref="H12110">VLOOKUP(#REF!,炭绩效!$A:$C,4,FALSE)</f>
        <v>#REF!</v>
      </c>
    </row>
    <row r="12111" spans="1:8">
      <c r="A12111" s="1" t="s">
        <v>2020</v>
      </c>
      <c r="B12111" s="1" t="s">
        <v>9</v>
      </c>
      <c r="C12111" s="1">
        <v>0</v>
      </c>
      <c r="D12111" s="1">
        <v>1</v>
      </c>
      <c r="E12111" s="1">
        <v>32</v>
      </c>
      <c r="F12111" s="1">
        <v>0</v>
      </c>
      <c r="G12111" s="1">
        <v>33</v>
      </c>
      <c r="H12111" t="e">
        <f t="array" ref="H12111">VLOOKUP(#REF!,炭绩效!$A:$C,4,FALSE)</f>
        <v>#REF!</v>
      </c>
    </row>
    <row r="12112" spans="1:8">
      <c r="A12112" s="1" t="s">
        <v>2021</v>
      </c>
      <c r="B12112" s="1" t="s">
        <v>9</v>
      </c>
      <c r="C12112" s="1">
        <v>7</v>
      </c>
      <c r="D12112" s="1">
        <v>16</v>
      </c>
      <c r="E12112" s="1">
        <v>4</v>
      </c>
      <c r="F12112" s="1">
        <v>0</v>
      </c>
      <c r="G12112" s="1">
        <v>27</v>
      </c>
      <c r="H12112" t="e">
        <f t="array" ref="H12112">VLOOKUP(#REF!,炭绩效!$A:$C,4,FALSE)</f>
        <v>#REF!</v>
      </c>
    </row>
    <row r="12113" spans="1:8">
      <c r="A12113" s="1" t="s">
        <v>2022</v>
      </c>
      <c r="B12113" s="1" t="s">
        <v>9</v>
      </c>
      <c r="C12113" s="1">
        <v>5</v>
      </c>
      <c r="D12113" s="1">
        <v>25</v>
      </c>
      <c r="E12113" s="1">
        <v>11</v>
      </c>
      <c r="F12113" s="1">
        <v>0</v>
      </c>
      <c r="G12113" s="1">
        <v>41</v>
      </c>
      <c r="H12113" t="e">
        <f t="array" ref="H12113">VLOOKUP(#REF!,炭绩效!$A:$C,4,FALSE)</f>
        <v>#REF!</v>
      </c>
    </row>
    <row r="12114" spans="1:8">
      <c r="A12114" s="1" t="s">
        <v>2023</v>
      </c>
      <c r="B12114" s="1" t="s">
        <v>9</v>
      </c>
      <c r="C12114" s="1">
        <v>0</v>
      </c>
      <c r="D12114" s="1">
        <v>5</v>
      </c>
      <c r="E12114" s="1">
        <v>14</v>
      </c>
      <c r="F12114" s="1">
        <v>0</v>
      </c>
      <c r="G12114" s="1">
        <v>19</v>
      </c>
      <c r="H12114" t="e">
        <f t="array" ref="H12114">VLOOKUP(#REF!,炭绩效!$A:$C,4,FALSE)</f>
        <v>#REF!</v>
      </c>
    </row>
    <row r="12115" spans="1:8">
      <c r="A12115" s="1" t="s">
        <v>2024</v>
      </c>
      <c r="B12115" s="1" t="s">
        <v>17</v>
      </c>
      <c r="C12115" s="1">
        <v>1</v>
      </c>
      <c r="D12115" s="1">
        <v>4</v>
      </c>
      <c r="E12115" s="1">
        <v>1</v>
      </c>
      <c r="F12115" s="1">
        <v>1</v>
      </c>
      <c r="G12115" s="1">
        <v>7</v>
      </c>
      <c r="H12115" t="e">
        <f t="array" ref="H12115">VLOOKUP(#REF!,炭绩效!$A:$C,4,FALSE)</f>
        <v>#REF!</v>
      </c>
    </row>
    <row r="12116" spans="1:8">
      <c r="A12116" s="1" t="s">
        <v>2024</v>
      </c>
      <c r="B12116" s="1" t="s">
        <v>9</v>
      </c>
      <c r="C12116" s="1">
        <v>1</v>
      </c>
      <c r="D12116" s="1">
        <v>2</v>
      </c>
      <c r="E12116" s="1">
        <v>0</v>
      </c>
      <c r="F12116" s="1">
        <v>1</v>
      </c>
      <c r="G12116" s="1">
        <v>4</v>
      </c>
      <c r="H12116" t="e">
        <f t="array" ref="H12116">VLOOKUP(#REF!,炭绩效!$A:$C,4,FALSE)</f>
        <v>#REF!</v>
      </c>
    </row>
    <row r="12117" spans="1:8">
      <c r="A12117" s="1" t="s">
        <v>2025</v>
      </c>
      <c r="B12117" s="1" t="s">
        <v>9</v>
      </c>
      <c r="C12117" s="1">
        <v>4</v>
      </c>
      <c r="D12117" s="1">
        <v>11</v>
      </c>
      <c r="E12117" s="1">
        <v>11</v>
      </c>
      <c r="F12117" s="1">
        <v>1</v>
      </c>
      <c r="G12117" s="1">
        <v>27</v>
      </c>
      <c r="H12117" t="e">
        <f t="array" ref="H12117">VLOOKUP(#REF!,炭绩效!$A:$C,4,FALSE)</f>
        <v>#REF!</v>
      </c>
    </row>
    <row r="12118" spans="1:8">
      <c r="A12118" s="1" t="s">
        <v>2026</v>
      </c>
      <c r="B12118" s="1" t="s">
        <v>9</v>
      </c>
      <c r="C12118" s="1">
        <v>0</v>
      </c>
      <c r="D12118" s="1">
        <v>2</v>
      </c>
      <c r="E12118" s="1">
        <v>0</v>
      </c>
      <c r="F12118" s="1">
        <v>0</v>
      </c>
      <c r="G12118" s="1">
        <v>2</v>
      </c>
      <c r="H12118" t="e">
        <f t="array" ref="H12118">VLOOKUP(#REF!,炭绩效!$A:$C,4,FALSE)</f>
        <v>#REF!</v>
      </c>
    </row>
    <row r="12119" spans="1:8">
      <c r="A12119" s="1" t="s">
        <v>2027</v>
      </c>
      <c r="B12119" s="1" t="s">
        <v>9</v>
      </c>
      <c r="C12119" s="1">
        <v>0</v>
      </c>
      <c r="D12119" s="1">
        <v>3</v>
      </c>
      <c r="E12119" s="1">
        <v>3</v>
      </c>
      <c r="F12119" s="1">
        <v>0</v>
      </c>
      <c r="G12119" s="1">
        <v>6</v>
      </c>
      <c r="H12119" t="e">
        <f t="array" ref="H12119">VLOOKUP(#REF!,炭绩效!$A:$C,4,FALSE)</f>
        <v>#REF!</v>
      </c>
    </row>
    <row r="12120" spans="1:8">
      <c r="A12120" s="1" t="s">
        <v>2028</v>
      </c>
      <c r="B12120" s="1" t="s">
        <v>9</v>
      </c>
      <c r="C12120" s="1">
        <v>14</v>
      </c>
      <c r="D12120" s="1">
        <v>62</v>
      </c>
      <c r="E12120" s="1">
        <v>25</v>
      </c>
      <c r="F12120" s="1">
        <v>0</v>
      </c>
      <c r="G12120" s="1">
        <v>101</v>
      </c>
      <c r="H12120" t="e">
        <f t="array" ref="H12120">VLOOKUP(#REF!,炭绩效!$A:$C,4,FALSE)</f>
        <v>#REF!</v>
      </c>
    </row>
    <row r="12121" spans="1:8">
      <c r="A12121" s="1" t="s">
        <v>2029</v>
      </c>
      <c r="B12121" s="1" t="s">
        <v>9</v>
      </c>
      <c r="C12121" s="1">
        <v>11</v>
      </c>
      <c r="D12121" s="1">
        <v>23</v>
      </c>
      <c r="E12121" s="1">
        <v>22</v>
      </c>
      <c r="F12121" s="1">
        <v>0</v>
      </c>
      <c r="G12121" s="1">
        <v>56</v>
      </c>
      <c r="H12121" t="e">
        <f t="array" ref="H12121">VLOOKUP(#REF!,炭绩效!$A:$C,4,FALSE)</f>
        <v>#REF!</v>
      </c>
    </row>
    <row r="12122" spans="1:8">
      <c r="A12122" s="1" t="s">
        <v>2030</v>
      </c>
      <c r="B12122" s="1" t="s">
        <v>9</v>
      </c>
      <c r="C12122" s="1">
        <v>0</v>
      </c>
      <c r="D12122" s="1">
        <v>0</v>
      </c>
      <c r="E12122" s="1">
        <v>8</v>
      </c>
      <c r="F12122" s="1">
        <v>0</v>
      </c>
      <c r="G12122" s="1">
        <v>8</v>
      </c>
      <c r="H12122" t="e">
        <f t="array" ref="H12122">VLOOKUP(#REF!,炭绩效!$A:$C,4,FALSE)</f>
        <v>#REF!</v>
      </c>
    </row>
    <row r="12123" spans="1:8">
      <c r="A12123" s="1" t="s">
        <v>2031</v>
      </c>
      <c r="B12123" s="1" t="s">
        <v>9</v>
      </c>
      <c r="C12123" s="1">
        <v>0</v>
      </c>
      <c r="D12123" s="1">
        <v>0</v>
      </c>
      <c r="E12123" s="1">
        <v>1</v>
      </c>
      <c r="F12123" s="1">
        <v>0</v>
      </c>
      <c r="G12123" s="1">
        <v>1</v>
      </c>
      <c r="H12123" t="e">
        <f t="array" ref="H12123">VLOOKUP(#REF!,炭绩效!$A:$C,4,FALSE)</f>
        <v>#REF!</v>
      </c>
    </row>
    <row r="12124" spans="1:8">
      <c r="A12124" s="1" t="s">
        <v>2032</v>
      </c>
      <c r="B12124" s="1" t="s">
        <v>9</v>
      </c>
      <c r="C12124" s="1">
        <v>3</v>
      </c>
      <c r="D12124" s="1">
        <v>8</v>
      </c>
      <c r="E12124" s="1">
        <v>3</v>
      </c>
      <c r="F12124" s="1">
        <v>0</v>
      </c>
      <c r="G12124" s="1">
        <v>14</v>
      </c>
      <c r="H12124" t="e">
        <f t="array" ref="H12124">VLOOKUP(#REF!,炭绩效!$A:$C,4,FALSE)</f>
        <v>#REF!</v>
      </c>
    </row>
    <row r="12125" spans="1:8">
      <c r="A12125" s="1" t="s">
        <v>2033</v>
      </c>
      <c r="B12125" s="1" t="s">
        <v>9</v>
      </c>
      <c r="C12125" s="1">
        <v>0</v>
      </c>
      <c r="D12125" s="1">
        <v>1</v>
      </c>
      <c r="E12125" s="1">
        <v>0</v>
      </c>
      <c r="F12125" s="1">
        <v>0</v>
      </c>
      <c r="G12125" s="1">
        <v>1</v>
      </c>
      <c r="H12125" t="e">
        <f t="array" ref="H12125">VLOOKUP(#REF!,炭绩效!$A:$C,4,FALSE)</f>
        <v>#REF!</v>
      </c>
    </row>
    <row r="12126" spans="1:8">
      <c r="A12126" s="1" t="s">
        <v>2034</v>
      </c>
      <c r="B12126" s="1" t="s">
        <v>9</v>
      </c>
      <c r="C12126" s="1">
        <v>20</v>
      </c>
      <c r="D12126" s="1">
        <v>52</v>
      </c>
      <c r="E12126" s="1">
        <v>18</v>
      </c>
      <c r="F12126" s="1">
        <v>0</v>
      </c>
      <c r="G12126" s="1">
        <v>90</v>
      </c>
      <c r="H12126" t="e">
        <f t="array" ref="H12126">VLOOKUP(#REF!,炭绩效!$A:$C,4,FALSE)</f>
        <v>#REF!</v>
      </c>
    </row>
    <row r="12127" spans="1:8">
      <c r="A12127" s="1" t="s">
        <v>2035</v>
      </c>
      <c r="B12127" s="1" t="s">
        <v>9</v>
      </c>
      <c r="C12127" s="1">
        <v>0</v>
      </c>
      <c r="D12127" s="1">
        <v>1</v>
      </c>
      <c r="E12127" s="1">
        <v>0</v>
      </c>
      <c r="F12127" s="1">
        <v>0</v>
      </c>
      <c r="G12127" s="1">
        <v>1</v>
      </c>
      <c r="H12127" t="e">
        <f t="array" ref="H12127">VLOOKUP(#REF!,炭绩效!$A:$C,4,FALSE)</f>
        <v>#REF!</v>
      </c>
    </row>
    <row r="12128" spans="1:8">
      <c r="A12128" s="1" t="s">
        <v>2036</v>
      </c>
      <c r="B12128" s="1" t="s">
        <v>9</v>
      </c>
      <c r="C12128" s="1">
        <v>1</v>
      </c>
      <c r="D12128" s="1">
        <v>50</v>
      </c>
      <c r="E12128" s="1">
        <v>4</v>
      </c>
      <c r="F12128" s="1">
        <v>0</v>
      </c>
      <c r="G12128" s="1">
        <v>55</v>
      </c>
      <c r="H12128" t="e">
        <f t="array" ref="H12128">VLOOKUP(#REF!,炭绩效!$A:$C,4,FALSE)</f>
        <v>#REF!</v>
      </c>
    </row>
    <row r="12129" spans="1:8">
      <c r="A12129" s="1" t="s">
        <v>2037</v>
      </c>
      <c r="B12129" s="1" t="s">
        <v>11</v>
      </c>
      <c r="C12129" s="1">
        <v>1</v>
      </c>
      <c r="D12129" s="1">
        <v>1</v>
      </c>
      <c r="E12129" s="1">
        <v>2</v>
      </c>
      <c r="F12129" s="1">
        <v>13</v>
      </c>
      <c r="G12129" s="1">
        <v>17</v>
      </c>
      <c r="H12129" t="e">
        <f t="array" ref="H12129">VLOOKUP(#REF!,炭绩效!$A:$C,4,FALSE)</f>
        <v>#REF!</v>
      </c>
    </row>
    <row r="12130" spans="1:8">
      <c r="A12130" s="1" t="s">
        <v>2037</v>
      </c>
      <c r="B12130" s="1" t="s">
        <v>12</v>
      </c>
      <c r="C12130" s="1">
        <v>0</v>
      </c>
      <c r="D12130" s="1">
        <v>2</v>
      </c>
      <c r="E12130" s="1">
        <v>0</v>
      </c>
      <c r="F12130" s="1">
        <v>1</v>
      </c>
      <c r="G12130" s="1">
        <v>3</v>
      </c>
      <c r="H12130" t="e">
        <f t="array" ref="H12130">VLOOKUP(#REF!,炭绩效!$A:$C,4,FALSE)</f>
        <v>#REF!</v>
      </c>
    </row>
    <row r="12131" spans="1:8">
      <c r="A12131" s="1" t="s">
        <v>2037</v>
      </c>
      <c r="B12131" s="1" t="s">
        <v>13</v>
      </c>
      <c r="C12131" s="1">
        <v>0</v>
      </c>
      <c r="D12131" s="1">
        <v>2</v>
      </c>
      <c r="E12131" s="1">
        <v>1</v>
      </c>
      <c r="F12131" s="1">
        <v>0</v>
      </c>
      <c r="G12131" s="1">
        <v>3</v>
      </c>
      <c r="H12131" t="e">
        <f t="array" ref="H12131">VLOOKUP(#REF!,炭绩效!$A:$C,4,FALSE)</f>
        <v>#REF!</v>
      </c>
    </row>
    <row r="12132" spans="1:8">
      <c r="A12132" s="1" t="s">
        <v>2037</v>
      </c>
      <c r="B12132" s="1" t="s">
        <v>14</v>
      </c>
      <c r="C12132" s="1">
        <v>0</v>
      </c>
      <c r="D12132" s="1">
        <v>2</v>
      </c>
      <c r="E12132" s="1">
        <v>0</v>
      </c>
      <c r="F12132" s="1">
        <v>0</v>
      </c>
      <c r="G12132" s="1">
        <v>2</v>
      </c>
      <c r="H12132" t="e">
        <f t="array" ref="H12132">VLOOKUP(#REF!,炭绩效!$A:$C,4,FALSE)</f>
        <v>#REF!</v>
      </c>
    </row>
    <row r="12133" spans="1:8">
      <c r="A12133" s="1" t="s">
        <v>2037</v>
      </c>
      <c r="B12133" s="1" t="s">
        <v>15</v>
      </c>
      <c r="C12133" s="1">
        <v>0</v>
      </c>
      <c r="D12133" s="1">
        <v>3</v>
      </c>
      <c r="E12133" s="1">
        <v>11</v>
      </c>
      <c r="F12133" s="1">
        <v>0</v>
      </c>
      <c r="G12133" s="1">
        <v>14</v>
      </c>
      <c r="H12133" t="e">
        <f t="array" ref="H12133">VLOOKUP(#REF!,炭绩效!$A:$C,4,FALSE)</f>
        <v>#REF!</v>
      </c>
    </row>
    <row r="12134" spans="1:8">
      <c r="A12134" s="1" t="s">
        <v>2037</v>
      </c>
      <c r="B12134" s="1" t="s">
        <v>16</v>
      </c>
      <c r="C12134" s="1">
        <v>1</v>
      </c>
      <c r="D12134" s="1">
        <v>5</v>
      </c>
      <c r="E12134" s="1">
        <v>6</v>
      </c>
      <c r="F12134" s="1">
        <v>0</v>
      </c>
      <c r="G12134" s="1">
        <v>12</v>
      </c>
      <c r="H12134" t="e">
        <f t="array" ref="H12134">VLOOKUP(#REF!,炭绩效!$A:$C,4,FALSE)</f>
        <v>#REF!</v>
      </c>
    </row>
    <row r="12135" spans="1:8">
      <c r="A12135" s="1" t="s">
        <v>2037</v>
      </c>
      <c r="B12135" s="1" t="s">
        <v>17</v>
      </c>
      <c r="C12135" s="1">
        <v>1</v>
      </c>
      <c r="D12135" s="1">
        <v>16</v>
      </c>
      <c r="E12135" s="1">
        <v>6</v>
      </c>
      <c r="F12135" s="1">
        <v>0</v>
      </c>
      <c r="G12135" s="1">
        <v>23</v>
      </c>
      <c r="H12135" t="e">
        <f t="array" ref="H12135">VLOOKUP(#REF!,炭绩效!$A:$C,4,FALSE)</f>
        <v>#REF!</v>
      </c>
    </row>
    <row r="12136" spans="1:8">
      <c r="A12136" s="1" t="s">
        <v>2037</v>
      </c>
      <c r="B12136" s="1" t="s">
        <v>9</v>
      </c>
      <c r="C12136" s="1">
        <v>1</v>
      </c>
      <c r="D12136" s="1">
        <v>17</v>
      </c>
      <c r="E12136" s="1">
        <v>10</v>
      </c>
      <c r="F12136" s="1">
        <v>0</v>
      </c>
      <c r="G12136" s="1">
        <v>28</v>
      </c>
      <c r="H12136" t="e">
        <f t="array" ref="H12136">VLOOKUP(#REF!,炭绩效!$A:$C,4,FALSE)</f>
        <v>#REF!</v>
      </c>
    </row>
    <row r="12137" spans="1:8">
      <c r="A12137" s="1" t="s">
        <v>2038</v>
      </c>
      <c r="B12137" s="1" t="s">
        <v>11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t="e">
        <f t="array" ref="H12137">VLOOKUP(#REF!,炭绩效!$A:$C,4,FALSE)</f>
        <v>#REF!</v>
      </c>
    </row>
    <row r="12138" spans="1:8">
      <c r="A12138" s="1" t="s">
        <v>2038</v>
      </c>
      <c r="B12138" s="1" t="s">
        <v>12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t="e">
        <f t="array" ref="H12138">VLOOKUP(#REF!,炭绩效!$A:$C,4,FALSE)</f>
        <v>#REF!</v>
      </c>
    </row>
    <row r="12139" spans="1:8">
      <c r="A12139" s="1" t="s">
        <v>2038</v>
      </c>
      <c r="B12139" s="1" t="s">
        <v>13</v>
      </c>
      <c r="C12139" s="1">
        <v>0</v>
      </c>
      <c r="D12139" s="1">
        <v>0</v>
      </c>
      <c r="E12139" s="1">
        <v>2</v>
      </c>
      <c r="F12139" s="1">
        <v>0</v>
      </c>
      <c r="G12139" s="1">
        <v>2</v>
      </c>
      <c r="H12139" t="e">
        <f t="array" ref="H12139">VLOOKUP(#REF!,炭绩效!$A:$C,4,FALSE)</f>
        <v>#REF!</v>
      </c>
    </row>
    <row r="12140" spans="1:8">
      <c r="A12140" s="1" t="s">
        <v>2038</v>
      </c>
      <c r="B12140" s="1" t="s">
        <v>14</v>
      </c>
      <c r="C12140" s="1">
        <v>0</v>
      </c>
      <c r="D12140" s="1">
        <v>0</v>
      </c>
      <c r="E12140" s="1">
        <v>2</v>
      </c>
      <c r="F12140" s="1">
        <v>0</v>
      </c>
      <c r="G12140" s="1">
        <v>2</v>
      </c>
      <c r="H12140" t="e">
        <f t="array" ref="H12140">VLOOKUP(#REF!,炭绩效!$A:$C,4,FALSE)</f>
        <v>#REF!</v>
      </c>
    </row>
    <row r="12141" spans="1:8">
      <c r="A12141" s="1" t="s">
        <v>2038</v>
      </c>
      <c r="B12141" s="1" t="s">
        <v>15</v>
      </c>
      <c r="C12141" s="1">
        <v>0</v>
      </c>
      <c r="D12141" s="1">
        <v>0</v>
      </c>
      <c r="E12141" s="1">
        <v>4</v>
      </c>
      <c r="F12141" s="1">
        <v>0</v>
      </c>
      <c r="G12141" s="1">
        <v>4</v>
      </c>
      <c r="H12141" t="e">
        <f t="array" ref="H12141">VLOOKUP(#REF!,炭绩效!$A:$C,4,FALSE)</f>
        <v>#REF!</v>
      </c>
    </row>
    <row r="12142" spans="1:8">
      <c r="A12142" s="1" t="s">
        <v>2038</v>
      </c>
      <c r="B12142" s="1" t="s">
        <v>16</v>
      </c>
      <c r="C12142" s="1">
        <v>0</v>
      </c>
      <c r="D12142" s="1">
        <v>2</v>
      </c>
      <c r="E12142" s="1">
        <v>3</v>
      </c>
      <c r="F12142" s="1">
        <v>0</v>
      </c>
      <c r="G12142" s="1">
        <v>5</v>
      </c>
      <c r="H12142" t="e">
        <f t="array" ref="H12142">VLOOKUP(#REF!,炭绩效!$A:$C,4,FALSE)</f>
        <v>#REF!</v>
      </c>
    </row>
    <row r="12143" spans="1:8">
      <c r="A12143" s="1" t="s">
        <v>2038</v>
      </c>
      <c r="B12143" s="1" t="s">
        <v>17</v>
      </c>
      <c r="C12143" s="1">
        <v>0</v>
      </c>
      <c r="D12143" s="1">
        <v>3</v>
      </c>
      <c r="E12143" s="1">
        <v>6</v>
      </c>
      <c r="F12143" s="1">
        <v>0</v>
      </c>
      <c r="G12143" s="1">
        <v>9</v>
      </c>
      <c r="H12143" t="e">
        <f t="array" ref="H12143">VLOOKUP(#REF!,炭绩效!$A:$C,4,FALSE)</f>
        <v>#REF!</v>
      </c>
    </row>
    <row r="12144" spans="1:8">
      <c r="A12144" s="1" t="s">
        <v>2038</v>
      </c>
      <c r="B12144" s="1" t="s">
        <v>9</v>
      </c>
      <c r="C12144" s="1">
        <v>0</v>
      </c>
      <c r="D12144" s="1">
        <v>8</v>
      </c>
      <c r="E12144" s="1">
        <v>8</v>
      </c>
      <c r="F12144" s="1">
        <v>0</v>
      </c>
      <c r="G12144" s="1">
        <v>16</v>
      </c>
      <c r="H12144" t="e">
        <f t="array" ref="H12144">VLOOKUP(#REF!,炭绩效!$A:$C,4,FALSE)</f>
        <v>#REF!</v>
      </c>
    </row>
    <row r="12145" spans="1:8">
      <c r="A12145" s="1" t="s">
        <v>2039</v>
      </c>
      <c r="B12145" s="1" t="s">
        <v>11</v>
      </c>
      <c r="C12145" s="1">
        <v>0</v>
      </c>
      <c r="D12145" s="1">
        <v>0</v>
      </c>
      <c r="E12145" s="1">
        <v>1</v>
      </c>
      <c r="F12145" s="1">
        <v>0</v>
      </c>
      <c r="G12145" s="1">
        <v>1</v>
      </c>
      <c r="H12145" t="e">
        <f t="array" ref="H12145">VLOOKUP(#REF!,炭绩效!$A:$C,4,FALSE)</f>
        <v>#REF!</v>
      </c>
    </row>
    <row r="12146" spans="1:8">
      <c r="A12146" s="1" t="s">
        <v>2039</v>
      </c>
      <c r="B12146" s="1" t="s">
        <v>12</v>
      </c>
      <c r="C12146" s="1">
        <v>0</v>
      </c>
      <c r="D12146" s="1">
        <v>0</v>
      </c>
      <c r="E12146" s="1">
        <v>2</v>
      </c>
      <c r="F12146" s="1">
        <v>0</v>
      </c>
      <c r="G12146" s="1">
        <v>2</v>
      </c>
      <c r="H12146" t="e">
        <f t="array" ref="H12146">VLOOKUP(#REF!,炭绩效!$A:$C,4,FALSE)</f>
        <v>#REF!</v>
      </c>
    </row>
    <row r="12147" spans="1:8">
      <c r="A12147" s="1" t="s">
        <v>2039</v>
      </c>
      <c r="B12147" s="1" t="s">
        <v>13</v>
      </c>
      <c r="C12147" s="1">
        <v>1</v>
      </c>
      <c r="D12147" s="1">
        <v>3</v>
      </c>
      <c r="E12147" s="1">
        <v>4</v>
      </c>
      <c r="F12147" s="1">
        <v>0</v>
      </c>
      <c r="G12147" s="1">
        <v>8</v>
      </c>
      <c r="H12147" t="e">
        <f t="array" ref="H12147">VLOOKUP(#REF!,炭绩效!$A:$C,4,FALSE)</f>
        <v>#REF!</v>
      </c>
    </row>
    <row r="12148" spans="1:8">
      <c r="A12148" s="1" t="s">
        <v>2039</v>
      </c>
      <c r="B12148" s="1" t="s">
        <v>14</v>
      </c>
      <c r="C12148" s="1">
        <v>1</v>
      </c>
      <c r="D12148" s="1">
        <v>5</v>
      </c>
      <c r="E12148" s="1">
        <v>3</v>
      </c>
      <c r="F12148" s="1">
        <v>0</v>
      </c>
      <c r="G12148" s="1">
        <v>9</v>
      </c>
      <c r="H12148" t="e">
        <f t="array" ref="H12148">VLOOKUP(#REF!,炭绩效!$A:$C,4,FALSE)</f>
        <v>#REF!</v>
      </c>
    </row>
    <row r="12149" spans="1:8">
      <c r="A12149" s="1" t="s">
        <v>2039</v>
      </c>
      <c r="B12149" s="1" t="s">
        <v>15</v>
      </c>
      <c r="C12149" s="1">
        <v>0</v>
      </c>
      <c r="D12149" s="1">
        <v>0</v>
      </c>
      <c r="E12149" s="1">
        <v>2</v>
      </c>
      <c r="F12149" s="1">
        <v>0</v>
      </c>
      <c r="G12149" s="1">
        <v>2</v>
      </c>
      <c r="H12149" t="e">
        <f t="array" ref="H12149">VLOOKUP(#REF!,炭绩效!$A:$C,4,FALSE)</f>
        <v>#REF!</v>
      </c>
    </row>
    <row r="12150" spans="1:8">
      <c r="A12150" s="1" t="s">
        <v>2039</v>
      </c>
      <c r="B12150" s="1" t="s">
        <v>16</v>
      </c>
      <c r="C12150" s="1">
        <v>0</v>
      </c>
      <c r="D12150" s="1">
        <v>4</v>
      </c>
      <c r="E12150" s="1">
        <v>2</v>
      </c>
      <c r="F12150" s="1">
        <v>0</v>
      </c>
      <c r="G12150" s="1">
        <v>6</v>
      </c>
      <c r="H12150" t="e">
        <f t="array" ref="H12150">VLOOKUP(#REF!,炭绩效!$A:$C,4,FALSE)</f>
        <v>#REF!</v>
      </c>
    </row>
    <row r="12151" spans="1:8">
      <c r="A12151" s="1" t="s">
        <v>2039</v>
      </c>
      <c r="B12151" s="1" t="s">
        <v>17</v>
      </c>
      <c r="C12151" s="1">
        <v>0</v>
      </c>
      <c r="D12151" s="1">
        <v>23</v>
      </c>
      <c r="E12151" s="1">
        <v>2</v>
      </c>
      <c r="F12151" s="1">
        <v>0</v>
      </c>
      <c r="G12151" s="1">
        <v>25</v>
      </c>
      <c r="H12151" t="e">
        <f t="array" ref="H12151">VLOOKUP(#REF!,炭绩效!$A:$C,4,FALSE)</f>
        <v>#REF!</v>
      </c>
    </row>
    <row r="12152" spans="1:8">
      <c r="A12152" s="1" t="s">
        <v>2039</v>
      </c>
      <c r="B12152" s="1" t="s">
        <v>9</v>
      </c>
      <c r="C12152" s="1">
        <v>0</v>
      </c>
      <c r="D12152" s="1">
        <v>33</v>
      </c>
      <c r="E12152" s="1">
        <v>2</v>
      </c>
      <c r="F12152" s="1">
        <v>0</v>
      </c>
      <c r="G12152" s="1">
        <v>35</v>
      </c>
      <c r="H12152" t="e">
        <f t="array" ref="H12152">VLOOKUP(#REF!,炭绩效!$A:$C,4,FALSE)</f>
        <v>#REF!</v>
      </c>
    </row>
    <row r="12153" spans="1:8">
      <c r="A12153" s="1" t="s">
        <v>2040</v>
      </c>
      <c r="B12153" s="1" t="s">
        <v>11</v>
      </c>
      <c r="C12153" s="1">
        <v>1</v>
      </c>
      <c r="D12153" s="1">
        <v>0</v>
      </c>
      <c r="E12153" s="1">
        <v>0</v>
      </c>
      <c r="F12153" s="1">
        <v>0</v>
      </c>
      <c r="G12153" s="1">
        <v>1</v>
      </c>
      <c r="H12153" t="e">
        <f t="array" ref="H12153">VLOOKUP(#REF!,炭绩效!$A:$C,4,FALSE)</f>
        <v>#REF!</v>
      </c>
    </row>
    <row r="12154" spans="1:8">
      <c r="A12154" s="1" t="s">
        <v>2040</v>
      </c>
      <c r="B12154" s="1" t="s">
        <v>12</v>
      </c>
      <c r="C12154" s="1">
        <v>2</v>
      </c>
      <c r="D12154" s="1">
        <v>3</v>
      </c>
      <c r="E12154" s="1">
        <v>0</v>
      </c>
      <c r="F12154" s="1">
        <v>0</v>
      </c>
      <c r="G12154" s="1">
        <v>5</v>
      </c>
      <c r="H12154" t="e">
        <f t="array" ref="H12154">VLOOKUP(#REF!,炭绩效!$A:$C,4,FALSE)</f>
        <v>#REF!</v>
      </c>
    </row>
    <row r="12155" spans="1:8">
      <c r="A12155" s="1" t="s">
        <v>2040</v>
      </c>
      <c r="B12155" s="1" t="s">
        <v>13</v>
      </c>
      <c r="C12155" s="1">
        <v>4</v>
      </c>
      <c r="D12155" s="1">
        <v>3</v>
      </c>
      <c r="E12155" s="1">
        <v>2</v>
      </c>
      <c r="F12155" s="1">
        <v>0</v>
      </c>
      <c r="G12155" s="1">
        <v>9</v>
      </c>
      <c r="H12155" t="e">
        <f t="array" ref="H12155">VLOOKUP(#REF!,炭绩效!$A:$C,4,FALSE)</f>
        <v>#REF!</v>
      </c>
    </row>
    <row r="12156" spans="1:8">
      <c r="A12156" s="1" t="s">
        <v>2040</v>
      </c>
      <c r="B12156" s="1" t="s">
        <v>14</v>
      </c>
      <c r="C12156" s="1">
        <v>4</v>
      </c>
      <c r="D12156" s="1">
        <v>14</v>
      </c>
      <c r="E12156" s="1">
        <v>3</v>
      </c>
      <c r="F12156" s="1">
        <v>0</v>
      </c>
      <c r="G12156" s="1">
        <v>21</v>
      </c>
      <c r="H12156" t="e">
        <f t="array" ref="H12156">VLOOKUP(#REF!,炭绩效!$A:$C,4,FALSE)</f>
        <v>#REF!</v>
      </c>
    </row>
    <row r="12157" spans="1:8">
      <c r="A12157" s="1" t="s">
        <v>2040</v>
      </c>
      <c r="B12157" s="1" t="s">
        <v>15</v>
      </c>
      <c r="C12157" s="1">
        <v>3</v>
      </c>
      <c r="D12157" s="1">
        <v>14</v>
      </c>
      <c r="E12157" s="1">
        <v>4</v>
      </c>
      <c r="F12157" s="1">
        <v>0</v>
      </c>
      <c r="G12157" s="1">
        <v>21</v>
      </c>
      <c r="H12157" t="e">
        <f t="array" ref="H12157">VLOOKUP(#REF!,炭绩效!$A:$C,4,FALSE)</f>
        <v>#REF!</v>
      </c>
    </row>
    <row r="12158" spans="1:8">
      <c r="A12158" s="1" t="s">
        <v>2040</v>
      </c>
      <c r="B12158" s="1" t="s">
        <v>16</v>
      </c>
      <c r="C12158" s="1">
        <v>9</v>
      </c>
      <c r="D12158" s="1">
        <v>15</v>
      </c>
      <c r="E12158" s="1">
        <v>9</v>
      </c>
      <c r="F12158" s="1">
        <v>0</v>
      </c>
      <c r="G12158" s="1">
        <v>33</v>
      </c>
      <c r="H12158" t="e">
        <f t="array" ref="H12158">VLOOKUP(#REF!,炭绩效!$A:$C,4,FALSE)</f>
        <v>#REF!</v>
      </c>
    </row>
    <row r="12159" spans="1:8">
      <c r="A12159" s="1" t="s">
        <v>2040</v>
      </c>
      <c r="B12159" s="1" t="s">
        <v>17</v>
      </c>
      <c r="C12159" s="1">
        <v>8</v>
      </c>
      <c r="D12159" s="1">
        <v>15</v>
      </c>
      <c r="E12159" s="1">
        <v>17</v>
      </c>
      <c r="F12159" s="1">
        <v>0</v>
      </c>
      <c r="G12159" s="1">
        <v>40</v>
      </c>
      <c r="H12159" t="e">
        <f t="array" ref="H12159">VLOOKUP(#REF!,炭绩效!$A:$C,4,FALSE)</f>
        <v>#REF!</v>
      </c>
    </row>
    <row r="12160" spans="1:8">
      <c r="A12160" s="1" t="s">
        <v>2040</v>
      </c>
      <c r="B12160" s="1" t="s">
        <v>9</v>
      </c>
      <c r="C12160" s="1">
        <v>5</v>
      </c>
      <c r="D12160" s="1">
        <v>12</v>
      </c>
      <c r="E12160" s="1">
        <v>15</v>
      </c>
      <c r="F12160" s="1">
        <v>0</v>
      </c>
      <c r="G12160" s="1">
        <v>32</v>
      </c>
      <c r="H12160" t="e">
        <f t="array" ref="H12160">VLOOKUP(#REF!,炭绩效!$A:$C,4,FALSE)</f>
        <v>#REF!</v>
      </c>
    </row>
    <row r="12161" spans="1:8">
      <c r="A12161" s="1" t="s">
        <v>2041</v>
      </c>
      <c r="B12161" s="1" t="s">
        <v>11</v>
      </c>
      <c r="C12161" s="1">
        <v>0</v>
      </c>
      <c r="D12161" s="1">
        <v>2</v>
      </c>
      <c r="E12161" s="1">
        <v>9</v>
      </c>
      <c r="F12161" s="1">
        <v>0</v>
      </c>
      <c r="G12161" s="1">
        <v>11</v>
      </c>
      <c r="H12161" t="e">
        <f t="array" ref="H12161">VLOOKUP(#REF!,炭绩效!$A:$C,4,FALSE)</f>
        <v>#REF!</v>
      </c>
    </row>
    <row r="12162" spans="1:8">
      <c r="A12162" s="1" t="s">
        <v>2041</v>
      </c>
      <c r="B12162" s="1" t="s">
        <v>12</v>
      </c>
      <c r="C12162" s="1">
        <v>3</v>
      </c>
      <c r="D12162" s="1">
        <v>37</v>
      </c>
      <c r="E12162" s="1">
        <v>8</v>
      </c>
      <c r="F12162" s="1">
        <v>0</v>
      </c>
      <c r="G12162" s="1">
        <v>48</v>
      </c>
      <c r="H12162" t="e">
        <f t="array" ref="H12162">VLOOKUP(#REF!,炭绩效!$A:$C,4,FALSE)</f>
        <v>#REF!</v>
      </c>
    </row>
    <row r="12163" spans="1:8">
      <c r="A12163" s="1" t="s">
        <v>2041</v>
      </c>
      <c r="B12163" s="1" t="s">
        <v>13</v>
      </c>
      <c r="C12163" s="1">
        <v>7</v>
      </c>
      <c r="D12163" s="1">
        <v>47</v>
      </c>
      <c r="E12163" s="1">
        <v>21</v>
      </c>
      <c r="F12163" s="1">
        <v>0</v>
      </c>
      <c r="G12163" s="1">
        <v>75</v>
      </c>
      <c r="H12163" t="e">
        <f t="array" ref="H12163">VLOOKUP(#REF!,炭绩效!$A:$C,4,FALSE)</f>
        <v>#REF!</v>
      </c>
    </row>
    <row r="12164" spans="1:8">
      <c r="A12164" s="1" t="s">
        <v>2041</v>
      </c>
      <c r="B12164" s="1" t="s">
        <v>14</v>
      </c>
      <c r="C12164" s="1">
        <v>5</v>
      </c>
      <c r="D12164" s="1">
        <v>25</v>
      </c>
      <c r="E12164" s="1">
        <v>9</v>
      </c>
      <c r="F12164" s="1">
        <v>0</v>
      </c>
      <c r="G12164" s="1">
        <v>39</v>
      </c>
      <c r="H12164" t="e">
        <f t="array" ref="H12164">VLOOKUP(#REF!,炭绩效!$A:$C,4,FALSE)</f>
        <v>#REF!</v>
      </c>
    </row>
    <row r="12165" spans="1:8">
      <c r="A12165" s="1" t="s">
        <v>2041</v>
      </c>
      <c r="B12165" s="1" t="s">
        <v>15</v>
      </c>
      <c r="C12165" s="1">
        <v>6</v>
      </c>
      <c r="D12165" s="1">
        <v>29</v>
      </c>
      <c r="E12165" s="1">
        <v>13</v>
      </c>
      <c r="F12165" s="1">
        <v>0</v>
      </c>
      <c r="G12165" s="1">
        <v>48</v>
      </c>
      <c r="H12165" t="e">
        <f t="array" ref="H12165">VLOOKUP(#REF!,炭绩效!$A:$C,4,FALSE)</f>
        <v>#REF!</v>
      </c>
    </row>
    <row r="12166" spans="1:8">
      <c r="A12166" s="1" t="s">
        <v>2041</v>
      </c>
      <c r="B12166" s="1" t="s">
        <v>16</v>
      </c>
      <c r="C12166" s="1">
        <v>4</v>
      </c>
      <c r="D12166" s="1">
        <v>34</v>
      </c>
      <c r="E12166" s="1">
        <v>11</v>
      </c>
      <c r="F12166" s="1">
        <v>0</v>
      </c>
      <c r="G12166" s="1">
        <v>49</v>
      </c>
      <c r="H12166" t="e">
        <f t="array" ref="H12166">VLOOKUP(#REF!,炭绩效!$A:$C,4,FALSE)</f>
        <v>#REF!</v>
      </c>
    </row>
    <row r="12167" spans="1:8">
      <c r="A12167" s="1" t="s">
        <v>2041</v>
      </c>
      <c r="B12167" s="1" t="s">
        <v>17</v>
      </c>
      <c r="C12167" s="1">
        <v>3</v>
      </c>
      <c r="D12167" s="1">
        <v>26</v>
      </c>
      <c r="E12167" s="1">
        <v>10</v>
      </c>
      <c r="F12167" s="1">
        <v>0</v>
      </c>
      <c r="G12167" s="1">
        <v>39</v>
      </c>
      <c r="H12167" t="e">
        <f t="array" ref="H12167">VLOOKUP(#REF!,炭绩效!$A:$C,4,FALSE)</f>
        <v>#REF!</v>
      </c>
    </row>
    <row r="12168" spans="1:8">
      <c r="A12168" s="1" t="s">
        <v>2041</v>
      </c>
      <c r="B12168" s="1" t="s">
        <v>9</v>
      </c>
      <c r="C12168" s="1">
        <v>2</v>
      </c>
      <c r="D12168" s="1">
        <v>13</v>
      </c>
      <c r="E12168" s="1">
        <v>13</v>
      </c>
      <c r="F12168" s="1">
        <v>0</v>
      </c>
      <c r="G12168" s="1">
        <v>28</v>
      </c>
      <c r="H12168" t="e">
        <f t="array" ref="H12168">VLOOKUP(#REF!,炭绩效!$A:$C,4,FALSE)</f>
        <v>#REF!</v>
      </c>
    </row>
    <row r="12169" spans="1:8">
      <c r="A12169" s="1" t="s">
        <v>2042</v>
      </c>
      <c r="B12169" s="1" t="s">
        <v>11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t="e">
        <f t="array" ref="H12169">VLOOKUP(#REF!,炭绩效!$A:$C,4,FALSE)</f>
        <v>#REF!</v>
      </c>
    </row>
    <row r="12170" spans="1:8">
      <c r="A12170" s="1" t="s">
        <v>2042</v>
      </c>
      <c r="B12170" s="1" t="s">
        <v>12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t="e">
        <f t="array" ref="H12170">VLOOKUP(#REF!,炭绩效!$A:$C,4,FALSE)</f>
        <v>#REF!</v>
      </c>
    </row>
    <row r="12171" spans="1:8">
      <c r="A12171" s="1" t="s">
        <v>2042</v>
      </c>
      <c r="B12171" s="1" t="s">
        <v>13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t="e">
        <f t="array" ref="H12171">VLOOKUP(#REF!,炭绩效!$A:$C,4,FALSE)</f>
        <v>#REF!</v>
      </c>
    </row>
    <row r="12172" spans="1:8">
      <c r="A12172" s="1" t="s">
        <v>2042</v>
      </c>
      <c r="B12172" s="1" t="s">
        <v>14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t="e">
        <f t="array" ref="H12172">VLOOKUP(#REF!,炭绩效!$A:$C,4,FALSE)</f>
        <v>#REF!</v>
      </c>
    </row>
    <row r="12173" spans="1:8">
      <c r="A12173" s="1" t="s">
        <v>2042</v>
      </c>
      <c r="B12173" s="1" t="s">
        <v>15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t="e">
        <f t="array" ref="H12173">VLOOKUP(#REF!,炭绩效!$A:$C,4,FALSE)</f>
        <v>#REF!</v>
      </c>
    </row>
    <row r="12174" spans="1:8">
      <c r="A12174" s="1" t="s">
        <v>2042</v>
      </c>
      <c r="B12174" s="1" t="s">
        <v>16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t="e">
        <f t="array" ref="H12174">VLOOKUP(#REF!,炭绩效!$A:$C,4,FALSE)</f>
        <v>#REF!</v>
      </c>
    </row>
    <row r="12175" spans="1:8">
      <c r="A12175" s="1" t="s">
        <v>2042</v>
      </c>
      <c r="B12175" s="1" t="s">
        <v>17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t="e">
        <f t="array" ref="H12175">VLOOKUP(#REF!,炭绩效!$A:$C,4,FALSE)</f>
        <v>#REF!</v>
      </c>
    </row>
    <row r="12176" spans="1:8">
      <c r="A12176" s="1" t="s">
        <v>2042</v>
      </c>
      <c r="B12176" s="1" t="s">
        <v>9</v>
      </c>
      <c r="C12176" s="1">
        <v>0</v>
      </c>
      <c r="D12176" s="1">
        <v>1</v>
      </c>
      <c r="E12176" s="1">
        <v>0</v>
      </c>
      <c r="F12176" s="1">
        <v>0</v>
      </c>
      <c r="G12176" s="1">
        <v>1</v>
      </c>
      <c r="H12176" t="e">
        <f t="array" ref="H12176">VLOOKUP(#REF!,炭绩效!$A:$C,4,FALSE)</f>
        <v>#REF!</v>
      </c>
    </row>
    <row r="12177" spans="1:8">
      <c r="A12177" s="1" t="s">
        <v>2043</v>
      </c>
      <c r="B12177" s="1" t="s">
        <v>11</v>
      </c>
      <c r="C12177" s="1">
        <v>2</v>
      </c>
      <c r="D12177" s="1">
        <v>28</v>
      </c>
      <c r="E12177" s="1">
        <v>6</v>
      </c>
      <c r="F12177" s="1">
        <v>0</v>
      </c>
      <c r="G12177" s="1">
        <v>36</v>
      </c>
      <c r="H12177" t="e">
        <f t="array" ref="H12177">VLOOKUP(#REF!,炭绩效!$A:$C,4,FALSE)</f>
        <v>#REF!</v>
      </c>
    </row>
    <row r="12178" spans="1:8">
      <c r="A12178" s="1" t="s">
        <v>2043</v>
      </c>
      <c r="B12178" s="1" t="s">
        <v>12</v>
      </c>
      <c r="C12178" s="1">
        <v>1</v>
      </c>
      <c r="D12178" s="1">
        <v>53</v>
      </c>
      <c r="E12178" s="1">
        <v>5</v>
      </c>
      <c r="F12178" s="1">
        <v>0</v>
      </c>
      <c r="G12178" s="1">
        <v>59</v>
      </c>
      <c r="H12178" t="e">
        <f t="array" ref="H12178">VLOOKUP(#REF!,炭绩效!$A:$C,4,FALSE)</f>
        <v>#REF!</v>
      </c>
    </row>
    <row r="12179" spans="1:8">
      <c r="A12179" s="1" t="s">
        <v>2043</v>
      </c>
      <c r="B12179" s="1" t="s">
        <v>13</v>
      </c>
      <c r="C12179" s="1">
        <v>0</v>
      </c>
      <c r="D12179" s="1">
        <v>63</v>
      </c>
      <c r="E12179" s="1">
        <v>3</v>
      </c>
      <c r="F12179" s="1">
        <v>0</v>
      </c>
      <c r="G12179" s="1">
        <v>66</v>
      </c>
      <c r="H12179" t="e">
        <f t="array" ref="H12179">VLOOKUP(#REF!,炭绩效!$A:$C,4,FALSE)</f>
        <v>#REF!</v>
      </c>
    </row>
    <row r="12180" spans="1:8">
      <c r="A12180" s="1" t="s">
        <v>2043</v>
      </c>
      <c r="B12180" s="1" t="s">
        <v>14</v>
      </c>
      <c r="C12180" s="1">
        <v>1</v>
      </c>
      <c r="D12180" s="1">
        <v>44</v>
      </c>
      <c r="E12180" s="1">
        <v>3</v>
      </c>
      <c r="F12180" s="1">
        <v>0</v>
      </c>
      <c r="G12180" s="1">
        <v>48</v>
      </c>
      <c r="H12180" t="e">
        <f t="array" ref="H12180">VLOOKUP(#REF!,炭绩效!$A:$C,4,FALSE)</f>
        <v>#REF!</v>
      </c>
    </row>
    <row r="12181" spans="1:8">
      <c r="A12181" s="1" t="s">
        <v>2043</v>
      </c>
      <c r="B12181" s="1" t="s">
        <v>15</v>
      </c>
      <c r="C12181" s="1">
        <v>0</v>
      </c>
      <c r="D12181" s="1">
        <v>51</v>
      </c>
      <c r="E12181" s="1">
        <v>2</v>
      </c>
      <c r="F12181" s="1">
        <v>0</v>
      </c>
      <c r="G12181" s="1">
        <v>53</v>
      </c>
      <c r="H12181" t="e">
        <f t="array" ref="H12181">VLOOKUP(#REF!,炭绩效!$A:$C,4,FALSE)</f>
        <v>#REF!</v>
      </c>
    </row>
    <row r="12182" spans="1:8">
      <c r="A12182" s="1" t="s">
        <v>2043</v>
      </c>
      <c r="B12182" s="1" t="s">
        <v>16</v>
      </c>
      <c r="C12182" s="1">
        <v>0</v>
      </c>
      <c r="D12182" s="1">
        <v>39</v>
      </c>
      <c r="E12182" s="1">
        <v>10</v>
      </c>
      <c r="F12182" s="1">
        <v>0</v>
      </c>
      <c r="G12182" s="1">
        <v>49</v>
      </c>
      <c r="H12182" t="e">
        <f t="array" ref="H12182">VLOOKUP(#REF!,炭绩效!$A:$C,4,FALSE)</f>
        <v>#REF!</v>
      </c>
    </row>
    <row r="12183" spans="1:8">
      <c r="A12183" s="1" t="s">
        <v>2043</v>
      </c>
      <c r="B12183" s="1" t="s">
        <v>17</v>
      </c>
      <c r="C12183" s="1">
        <v>0</v>
      </c>
      <c r="D12183" s="1">
        <v>57</v>
      </c>
      <c r="E12183" s="1">
        <v>9</v>
      </c>
      <c r="F12183" s="1">
        <v>0</v>
      </c>
      <c r="G12183" s="1">
        <v>66</v>
      </c>
      <c r="H12183" t="e">
        <f t="array" ref="H12183">VLOOKUP(#REF!,炭绩效!$A:$C,4,FALSE)</f>
        <v>#REF!</v>
      </c>
    </row>
    <row r="12184" spans="1:8">
      <c r="A12184" s="1" t="s">
        <v>2043</v>
      </c>
      <c r="B12184" s="1" t="s">
        <v>9</v>
      </c>
      <c r="C12184" s="1">
        <v>0</v>
      </c>
      <c r="D12184" s="1">
        <v>101</v>
      </c>
      <c r="E12184" s="1">
        <v>13</v>
      </c>
      <c r="F12184" s="1">
        <v>0</v>
      </c>
      <c r="G12184" s="1">
        <v>114</v>
      </c>
      <c r="H12184" t="e">
        <f t="array" ref="H12184">VLOOKUP(#REF!,炭绩效!$A:$C,4,FALSE)</f>
        <v>#REF!</v>
      </c>
    </row>
    <row r="12185" spans="1:8">
      <c r="A12185" s="1" t="s">
        <v>2044</v>
      </c>
      <c r="B12185" s="1" t="s">
        <v>11</v>
      </c>
      <c r="C12185" s="1">
        <v>6</v>
      </c>
      <c r="D12185" s="1">
        <v>3</v>
      </c>
      <c r="E12185" s="1">
        <v>6</v>
      </c>
      <c r="F12185" s="1">
        <v>0</v>
      </c>
      <c r="G12185" s="1">
        <v>15</v>
      </c>
      <c r="H12185" t="e">
        <f t="array" ref="H12185">VLOOKUP(#REF!,炭绩效!$A:$C,4,FALSE)</f>
        <v>#REF!</v>
      </c>
    </row>
    <row r="12186" spans="1:8">
      <c r="A12186" s="1" t="s">
        <v>2044</v>
      </c>
      <c r="B12186" s="1" t="s">
        <v>12</v>
      </c>
      <c r="C12186" s="1">
        <v>6</v>
      </c>
      <c r="D12186" s="1">
        <v>1</v>
      </c>
      <c r="E12186" s="1">
        <v>3</v>
      </c>
      <c r="F12186" s="1">
        <v>0</v>
      </c>
      <c r="G12186" s="1">
        <v>10</v>
      </c>
      <c r="H12186" t="e">
        <f t="array" ref="H12186">VLOOKUP(#REF!,炭绩效!$A:$C,4,FALSE)</f>
        <v>#REF!</v>
      </c>
    </row>
    <row r="12187" spans="1:8">
      <c r="A12187" s="1" t="s">
        <v>2044</v>
      </c>
      <c r="B12187" s="1" t="s">
        <v>13</v>
      </c>
      <c r="C12187" s="1">
        <v>6</v>
      </c>
      <c r="D12187" s="1">
        <v>3</v>
      </c>
      <c r="E12187" s="1">
        <v>1</v>
      </c>
      <c r="F12187" s="1">
        <v>0</v>
      </c>
      <c r="G12187" s="1">
        <v>10</v>
      </c>
      <c r="H12187" t="e">
        <f t="array" ref="H12187">VLOOKUP(#REF!,炭绩效!$A:$C,4,FALSE)</f>
        <v>#REF!</v>
      </c>
    </row>
    <row r="12188" spans="1:8">
      <c r="A12188" s="1" t="s">
        <v>2044</v>
      </c>
      <c r="B12188" s="1" t="s">
        <v>14</v>
      </c>
      <c r="C12188" s="1">
        <v>8</v>
      </c>
      <c r="D12188" s="1">
        <v>3</v>
      </c>
      <c r="E12188" s="1">
        <v>0</v>
      </c>
      <c r="F12188" s="1">
        <v>0</v>
      </c>
      <c r="G12188" s="1">
        <v>11</v>
      </c>
      <c r="H12188" t="e">
        <f t="array" ref="H12188">VLOOKUP(#REF!,炭绩效!$A:$C,4,FALSE)</f>
        <v>#REF!</v>
      </c>
    </row>
    <row r="12189" spans="1:8">
      <c r="A12189" s="1" t="s">
        <v>2044</v>
      </c>
      <c r="B12189" s="1" t="s">
        <v>15</v>
      </c>
      <c r="C12189" s="1">
        <v>15</v>
      </c>
      <c r="D12189" s="1">
        <v>6</v>
      </c>
      <c r="E12189" s="1">
        <v>1</v>
      </c>
      <c r="F12189" s="1">
        <v>0</v>
      </c>
      <c r="G12189" s="1">
        <v>22</v>
      </c>
      <c r="H12189" t="e">
        <f t="array" ref="H12189">VLOOKUP(#REF!,炭绩效!$A:$C,4,FALSE)</f>
        <v>#REF!</v>
      </c>
    </row>
    <row r="12190" spans="1:8">
      <c r="A12190" s="1" t="s">
        <v>2044</v>
      </c>
      <c r="B12190" s="1" t="s">
        <v>16</v>
      </c>
      <c r="C12190" s="1">
        <v>8</v>
      </c>
      <c r="D12190" s="1">
        <v>36</v>
      </c>
      <c r="E12190" s="1">
        <v>2</v>
      </c>
      <c r="F12190" s="1">
        <v>0</v>
      </c>
      <c r="G12190" s="1">
        <v>46</v>
      </c>
      <c r="H12190" t="e">
        <f t="array" ref="H12190">VLOOKUP(#REF!,炭绩效!$A:$C,4,FALSE)</f>
        <v>#REF!</v>
      </c>
    </row>
    <row r="12191" spans="1:8">
      <c r="A12191" s="1" t="s">
        <v>2044</v>
      </c>
      <c r="B12191" s="1" t="s">
        <v>17</v>
      </c>
      <c r="C12191" s="1">
        <v>1</v>
      </c>
      <c r="D12191" s="1">
        <v>23</v>
      </c>
      <c r="E12191" s="1">
        <v>2</v>
      </c>
      <c r="F12191" s="1">
        <v>4</v>
      </c>
      <c r="G12191" s="1">
        <v>30</v>
      </c>
      <c r="H12191" t="e">
        <f t="array" ref="H12191">VLOOKUP(#REF!,炭绩效!$A:$C,4,FALSE)</f>
        <v>#REF!</v>
      </c>
    </row>
    <row r="12192" spans="1:8">
      <c r="A12192" s="1" t="s">
        <v>2044</v>
      </c>
      <c r="B12192" s="1" t="s">
        <v>9</v>
      </c>
      <c r="C12192" s="1">
        <v>0</v>
      </c>
      <c r="D12192" s="1">
        <v>22</v>
      </c>
      <c r="E12192" s="1">
        <v>7</v>
      </c>
      <c r="F12192" s="1">
        <v>1</v>
      </c>
      <c r="G12192" s="1">
        <v>30</v>
      </c>
      <c r="H12192" t="e">
        <f t="array" ref="H12192">VLOOKUP(#REF!,炭绩效!$A:$C,4,FALSE)</f>
        <v>#REF!</v>
      </c>
    </row>
    <row r="12193" spans="1:8">
      <c r="A12193" s="1" t="s">
        <v>2045</v>
      </c>
      <c r="B12193" s="1" t="s">
        <v>11</v>
      </c>
      <c r="C12193" s="1">
        <v>1</v>
      </c>
      <c r="D12193" s="1">
        <v>53</v>
      </c>
      <c r="E12193" s="1">
        <v>0</v>
      </c>
      <c r="F12193" s="1">
        <v>0</v>
      </c>
      <c r="G12193" s="1">
        <v>54</v>
      </c>
      <c r="H12193" t="e">
        <f t="array" ref="H12193">VLOOKUP(#REF!,炭绩效!$A:$C,4,FALSE)</f>
        <v>#REF!</v>
      </c>
    </row>
    <row r="12194" spans="1:8">
      <c r="A12194" s="1" t="s">
        <v>2045</v>
      </c>
      <c r="B12194" s="1" t="s">
        <v>12</v>
      </c>
      <c r="C12194" s="1">
        <v>2</v>
      </c>
      <c r="D12194" s="1">
        <v>44</v>
      </c>
      <c r="E12194" s="1">
        <v>2</v>
      </c>
      <c r="F12194" s="1">
        <v>0</v>
      </c>
      <c r="G12194" s="1">
        <v>48</v>
      </c>
      <c r="H12194" t="e">
        <f t="array" ref="H12194">VLOOKUP(#REF!,炭绩效!$A:$C,4,FALSE)</f>
        <v>#REF!</v>
      </c>
    </row>
    <row r="12195" spans="1:8">
      <c r="A12195" s="1" t="s">
        <v>2045</v>
      </c>
      <c r="B12195" s="1" t="s">
        <v>13</v>
      </c>
      <c r="C12195" s="1">
        <v>0</v>
      </c>
      <c r="D12195" s="1">
        <v>33</v>
      </c>
      <c r="E12195" s="1">
        <v>1</v>
      </c>
      <c r="F12195" s="1">
        <v>0</v>
      </c>
      <c r="G12195" s="1">
        <v>34</v>
      </c>
      <c r="H12195" t="e">
        <f t="array" ref="H12195">VLOOKUP(#REF!,炭绩效!$A:$C,4,FALSE)</f>
        <v>#REF!</v>
      </c>
    </row>
    <row r="12196" spans="1:8">
      <c r="A12196" s="1" t="s">
        <v>2045</v>
      </c>
      <c r="B12196" s="1" t="s">
        <v>14</v>
      </c>
      <c r="C12196" s="1">
        <v>0</v>
      </c>
      <c r="D12196" s="1">
        <v>6</v>
      </c>
      <c r="E12196" s="1">
        <v>1</v>
      </c>
      <c r="F12196" s="1">
        <v>0</v>
      </c>
      <c r="G12196" s="1">
        <v>7</v>
      </c>
      <c r="H12196" t="e">
        <f t="array" ref="H12196">VLOOKUP(#REF!,炭绩效!$A:$C,4,FALSE)</f>
        <v>#REF!</v>
      </c>
    </row>
    <row r="12197" spans="1:8">
      <c r="A12197" s="1" t="s">
        <v>2045</v>
      </c>
      <c r="B12197" s="1" t="s">
        <v>15</v>
      </c>
      <c r="C12197" s="1">
        <v>1</v>
      </c>
      <c r="D12197" s="1">
        <v>4</v>
      </c>
      <c r="E12197" s="1">
        <v>1</v>
      </c>
      <c r="F12197" s="1">
        <v>0</v>
      </c>
      <c r="G12197" s="1">
        <v>6</v>
      </c>
      <c r="H12197" t="e">
        <f t="array" ref="H12197">VLOOKUP(#REF!,炭绩效!$A:$C,4,FALSE)</f>
        <v>#REF!</v>
      </c>
    </row>
    <row r="12198" spans="1:8">
      <c r="A12198" s="1" t="s">
        <v>2045</v>
      </c>
      <c r="B12198" s="1" t="s">
        <v>16</v>
      </c>
      <c r="C12198" s="1">
        <v>1</v>
      </c>
      <c r="D12198" s="1">
        <v>5</v>
      </c>
      <c r="E12198" s="1">
        <v>1</v>
      </c>
      <c r="F12198" s="1">
        <v>0</v>
      </c>
      <c r="G12198" s="1">
        <v>7</v>
      </c>
      <c r="H12198" t="e">
        <f t="array" ref="H12198">VLOOKUP(#REF!,炭绩效!$A:$C,4,FALSE)</f>
        <v>#REF!</v>
      </c>
    </row>
    <row r="12199" spans="1:8">
      <c r="A12199" s="1" t="s">
        <v>2045</v>
      </c>
      <c r="B12199" s="1" t="s">
        <v>17</v>
      </c>
      <c r="C12199" s="1">
        <v>1</v>
      </c>
      <c r="D12199" s="1">
        <v>7</v>
      </c>
      <c r="E12199" s="1">
        <v>4</v>
      </c>
      <c r="F12199" s="1">
        <v>0</v>
      </c>
      <c r="G12199" s="1">
        <v>12</v>
      </c>
      <c r="H12199" t="e">
        <f t="array" ref="H12199">VLOOKUP(#REF!,炭绩效!$A:$C,4,FALSE)</f>
        <v>#REF!</v>
      </c>
    </row>
    <row r="12200" spans="1:8">
      <c r="A12200" s="1" t="s">
        <v>2045</v>
      </c>
      <c r="B12200" s="1" t="s">
        <v>9</v>
      </c>
      <c r="C12200" s="1">
        <v>0</v>
      </c>
      <c r="D12200" s="1">
        <v>6</v>
      </c>
      <c r="E12200" s="1">
        <v>7</v>
      </c>
      <c r="F12200" s="1">
        <v>0</v>
      </c>
      <c r="G12200" s="1">
        <v>13</v>
      </c>
      <c r="H12200" t="e">
        <f t="array" ref="H12200">VLOOKUP(#REF!,炭绩效!$A:$C,4,FALSE)</f>
        <v>#REF!</v>
      </c>
    </row>
    <row r="12201" spans="1:8">
      <c r="A12201" s="1" t="s">
        <v>2046</v>
      </c>
      <c r="B12201" s="1" t="s">
        <v>11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  <c r="H12201" t="e">
        <f t="array" ref="H12201">VLOOKUP(#REF!,炭绩效!$A:$C,4,FALSE)</f>
        <v>#REF!</v>
      </c>
    </row>
    <row r="12202" spans="1:8">
      <c r="A12202" s="1" t="s">
        <v>2046</v>
      </c>
      <c r="B12202" s="1" t="s">
        <v>12</v>
      </c>
      <c r="C12202" s="1">
        <v>0</v>
      </c>
      <c r="D12202" s="1">
        <v>1</v>
      </c>
      <c r="E12202" s="1">
        <v>0</v>
      </c>
      <c r="F12202" s="1">
        <v>0</v>
      </c>
      <c r="G12202" s="1">
        <v>1</v>
      </c>
      <c r="H12202" t="e">
        <f t="array" ref="H12202">VLOOKUP(#REF!,炭绩效!$A:$C,4,FALSE)</f>
        <v>#REF!</v>
      </c>
    </row>
    <row r="12203" spans="1:8">
      <c r="A12203" s="1" t="s">
        <v>2046</v>
      </c>
      <c r="B12203" s="1" t="s">
        <v>13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t="e">
        <f t="array" ref="H12203">VLOOKUP(#REF!,炭绩效!$A:$C,4,FALSE)</f>
        <v>#REF!</v>
      </c>
    </row>
    <row r="12204" spans="1:8">
      <c r="A12204" s="1" t="s">
        <v>2046</v>
      </c>
      <c r="B12204" s="1" t="s">
        <v>14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t="e">
        <f t="array" ref="H12204">VLOOKUP(#REF!,炭绩效!$A:$C,4,FALSE)</f>
        <v>#REF!</v>
      </c>
    </row>
    <row r="12205" spans="1:8">
      <c r="A12205" s="1" t="s">
        <v>2046</v>
      </c>
      <c r="B12205" s="1" t="s">
        <v>15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t="e">
        <f t="array" ref="H12205">VLOOKUP(#REF!,炭绩效!$A:$C,4,FALSE)</f>
        <v>#REF!</v>
      </c>
    </row>
    <row r="12206" spans="1:8">
      <c r="A12206" s="1" t="s">
        <v>2046</v>
      </c>
      <c r="B12206" s="1" t="s">
        <v>16</v>
      </c>
      <c r="C12206" s="1">
        <v>0</v>
      </c>
      <c r="D12206" s="1">
        <v>6</v>
      </c>
      <c r="E12206" s="1">
        <v>1</v>
      </c>
      <c r="F12206" s="1">
        <v>26</v>
      </c>
      <c r="G12206" s="1">
        <v>33</v>
      </c>
      <c r="H12206" t="e">
        <f t="array" ref="H12206">VLOOKUP(#REF!,炭绩效!$A:$C,4,FALSE)</f>
        <v>#REF!</v>
      </c>
    </row>
    <row r="12207" spans="1:8">
      <c r="A12207" s="1" t="s">
        <v>2046</v>
      </c>
      <c r="B12207" s="1" t="s">
        <v>17</v>
      </c>
      <c r="C12207" s="1">
        <v>0</v>
      </c>
      <c r="D12207" s="1">
        <v>8</v>
      </c>
      <c r="E12207" s="1">
        <v>2</v>
      </c>
      <c r="F12207" s="1">
        <v>6</v>
      </c>
      <c r="G12207" s="1">
        <v>16</v>
      </c>
      <c r="H12207" t="e">
        <f t="array" ref="H12207">VLOOKUP(#REF!,炭绩效!$A:$C,4,FALSE)</f>
        <v>#REF!</v>
      </c>
    </row>
    <row r="12208" spans="1:8">
      <c r="A12208" s="1" t="s">
        <v>2046</v>
      </c>
      <c r="B12208" s="1" t="s">
        <v>9</v>
      </c>
      <c r="C12208" s="1">
        <v>0</v>
      </c>
      <c r="D12208" s="1">
        <v>1</v>
      </c>
      <c r="E12208" s="1">
        <v>1</v>
      </c>
      <c r="F12208" s="1">
        <v>0</v>
      </c>
      <c r="G12208" s="1">
        <v>2</v>
      </c>
      <c r="H12208" t="e">
        <f t="array" ref="H12208">VLOOKUP(#REF!,炭绩效!$A:$C,4,FALSE)</f>
        <v>#REF!</v>
      </c>
    </row>
    <row r="12209" spans="1:8">
      <c r="A12209" s="1" t="s">
        <v>2047</v>
      </c>
      <c r="B12209" s="1" t="s">
        <v>11</v>
      </c>
      <c r="C12209" s="1">
        <v>0</v>
      </c>
      <c r="D12209" s="1">
        <v>0</v>
      </c>
      <c r="E12209" s="1">
        <v>4</v>
      </c>
      <c r="F12209" s="1">
        <v>0</v>
      </c>
      <c r="G12209" s="1">
        <v>4</v>
      </c>
      <c r="H12209" t="e">
        <f t="array" ref="H12209">VLOOKUP(#REF!,炭绩效!$A:$C,4,FALSE)</f>
        <v>#REF!</v>
      </c>
    </row>
    <row r="12210" spans="1:8">
      <c r="A12210" s="1" t="s">
        <v>2047</v>
      </c>
      <c r="B12210" s="1" t="s">
        <v>12</v>
      </c>
      <c r="C12210" s="1">
        <v>2</v>
      </c>
      <c r="D12210" s="1">
        <v>0</v>
      </c>
      <c r="E12210" s="1">
        <v>2</v>
      </c>
      <c r="F12210" s="1">
        <v>0</v>
      </c>
      <c r="G12210" s="1">
        <v>4</v>
      </c>
      <c r="H12210" t="e">
        <f t="array" ref="H12210">VLOOKUP(#REF!,炭绩效!$A:$C,4,FALSE)</f>
        <v>#REF!</v>
      </c>
    </row>
    <row r="12211" spans="1:8">
      <c r="A12211" s="1" t="s">
        <v>2047</v>
      </c>
      <c r="B12211" s="1" t="s">
        <v>13</v>
      </c>
      <c r="C12211" s="1">
        <v>1</v>
      </c>
      <c r="D12211" s="1">
        <v>2</v>
      </c>
      <c r="E12211" s="1">
        <v>6</v>
      </c>
      <c r="F12211" s="1">
        <v>0</v>
      </c>
      <c r="G12211" s="1">
        <v>9</v>
      </c>
      <c r="H12211" t="e">
        <f t="array" ref="H12211">VLOOKUP(#REF!,炭绩效!$A:$C,4,FALSE)</f>
        <v>#REF!</v>
      </c>
    </row>
    <row r="12212" spans="1:8">
      <c r="A12212" s="1" t="s">
        <v>2047</v>
      </c>
      <c r="B12212" s="1" t="s">
        <v>14</v>
      </c>
      <c r="C12212" s="1">
        <v>1</v>
      </c>
      <c r="D12212" s="1">
        <v>0</v>
      </c>
      <c r="E12212" s="1">
        <v>4</v>
      </c>
      <c r="F12212" s="1">
        <v>0</v>
      </c>
      <c r="G12212" s="1">
        <v>5</v>
      </c>
      <c r="H12212" t="e">
        <f t="array" ref="H12212">VLOOKUP(#REF!,炭绩效!$A:$C,4,FALSE)</f>
        <v>#REF!</v>
      </c>
    </row>
    <row r="12213" spans="1:8">
      <c r="A12213" s="1" t="s">
        <v>2047</v>
      </c>
      <c r="B12213" s="1" t="s">
        <v>15</v>
      </c>
      <c r="C12213" s="1">
        <v>2</v>
      </c>
      <c r="D12213" s="1">
        <v>1</v>
      </c>
      <c r="E12213" s="1">
        <v>3</v>
      </c>
      <c r="F12213" s="1">
        <v>0</v>
      </c>
      <c r="G12213" s="1">
        <v>6</v>
      </c>
      <c r="H12213" t="e">
        <f t="array" ref="H12213">VLOOKUP(#REF!,炭绩效!$A:$C,4,FALSE)</f>
        <v>#REF!</v>
      </c>
    </row>
    <row r="12214" spans="1:8">
      <c r="A12214" s="1" t="s">
        <v>2047</v>
      </c>
      <c r="B12214" s="1" t="s">
        <v>16</v>
      </c>
      <c r="C12214" s="1">
        <v>2</v>
      </c>
      <c r="D12214" s="1">
        <v>0</v>
      </c>
      <c r="E12214" s="1">
        <v>3</v>
      </c>
      <c r="F12214" s="1">
        <v>0</v>
      </c>
      <c r="G12214" s="1">
        <v>5</v>
      </c>
      <c r="H12214" t="e">
        <f t="array" ref="H12214">VLOOKUP(#REF!,炭绩效!$A:$C,4,FALSE)</f>
        <v>#REF!</v>
      </c>
    </row>
    <row r="12215" spans="1:8">
      <c r="A12215" s="1" t="s">
        <v>2047</v>
      </c>
      <c r="B12215" s="1" t="s">
        <v>17</v>
      </c>
      <c r="C12215" s="1">
        <v>2</v>
      </c>
      <c r="D12215" s="1">
        <v>2</v>
      </c>
      <c r="E12215" s="1">
        <v>3</v>
      </c>
      <c r="F12215" s="1">
        <v>0</v>
      </c>
      <c r="G12215" s="1">
        <v>7</v>
      </c>
      <c r="H12215" t="e">
        <f t="array" ref="H12215">VLOOKUP(#REF!,炭绩效!$A:$C,4,FALSE)</f>
        <v>#REF!</v>
      </c>
    </row>
    <row r="12216" spans="1:8">
      <c r="A12216" s="1" t="s">
        <v>2047</v>
      </c>
      <c r="B12216" s="1" t="s">
        <v>9</v>
      </c>
      <c r="C12216" s="1">
        <v>3</v>
      </c>
      <c r="D12216" s="1">
        <v>4</v>
      </c>
      <c r="E12216" s="1">
        <v>3</v>
      </c>
      <c r="F12216" s="1">
        <v>0</v>
      </c>
      <c r="G12216" s="1">
        <v>10</v>
      </c>
      <c r="H12216" t="e">
        <f t="array" ref="H12216">VLOOKUP(#REF!,炭绩效!$A:$C,4,FALSE)</f>
        <v>#REF!</v>
      </c>
    </row>
    <row r="12217" spans="1:8">
      <c r="A12217" s="1" t="s">
        <v>2048</v>
      </c>
      <c r="B12217" s="1" t="s">
        <v>11</v>
      </c>
      <c r="C12217" s="1">
        <v>27</v>
      </c>
      <c r="D12217" s="1">
        <v>5</v>
      </c>
      <c r="E12217" s="1">
        <v>2</v>
      </c>
      <c r="F12217" s="1">
        <v>11</v>
      </c>
      <c r="G12217" s="1">
        <v>45</v>
      </c>
      <c r="H12217" t="e">
        <f t="array" ref="H12217">VLOOKUP(#REF!,炭绩效!$A:$C,4,FALSE)</f>
        <v>#REF!</v>
      </c>
    </row>
    <row r="12218" spans="1:8">
      <c r="A12218" s="1" t="s">
        <v>2048</v>
      </c>
      <c r="B12218" s="1" t="s">
        <v>12</v>
      </c>
      <c r="C12218" s="1">
        <v>27</v>
      </c>
      <c r="D12218" s="1">
        <v>0</v>
      </c>
      <c r="E12218" s="1">
        <v>1</v>
      </c>
      <c r="F12218" s="1">
        <v>8</v>
      </c>
      <c r="G12218" s="1">
        <v>36</v>
      </c>
      <c r="H12218" t="e">
        <f t="array" ref="H12218">VLOOKUP(#REF!,炭绩效!$A:$C,4,FALSE)</f>
        <v>#REF!</v>
      </c>
    </row>
    <row r="12219" spans="1:8">
      <c r="A12219" s="1" t="s">
        <v>2048</v>
      </c>
      <c r="B12219" s="1" t="s">
        <v>13</v>
      </c>
      <c r="C12219" s="1">
        <v>24</v>
      </c>
      <c r="D12219" s="1">
        <v>0</v>
      </c>
      <c r="E12219" s="1">
        <v>1</v>
      </c>
      <c r="F12219" s="1">
        <v>8</v>
      </c>
      <c r="G12219" s="1">
        <v>33</v>
      </c>
      <c r="H12219" t="e">
        <f t="array" ref="H12219">VLOOKUP(#REF!,炭绩效!$A:$C,4,FALSE)</f>
        <v>#REF!</v>
      </c>
    </row>
    <row r="12220" spans="1:8">
      <c r="A12220" s="1" t="s">
        <v>2048</v>
      </c>
      <c r="B12220" s="1" t="s">
        <v>14</v>
      </c>
      <c r="C12220" s="1">
        <v>18</v>
      </c>
      <c r="D12220" s="1">
        <v>0</v>
      </c>
      <c r="E12220" s="1">
        <v>1</v>
      </c>
      <c r="F12220" s="1">
        <v>5</v>
      </c>
      <c r="G12220" s="1">
        <v>24</v>
      </c>
      <c r="H12220" t="e">
        <f t="array" ref="H12220">VLOOKUP(#REF!,炭绩效!$A:$C,4,FALSE)</f>
        <v>#REF!</v>
      </c>
    </row>
    <row r="12221" spans="1:8">
      <c r="A12221" s="1" t="s">
        <v>2048</v>
      </c>
      <c r="B12221" s="1" t="s">
        <v>15</v>
      </c>
      <c r="C12221" s="1">
        <v>37</v>
      </c>
      <c r="D12221" s="1">
        <v>6</v>
      </c>
      <c r="E12221" s="1">
        <v>1</v>
      </c>
      <c r="F12221" s="1">
        <v>2</v>
      </c>
      <c r="G12221" s="1">
        <v>46</v>
      </c>
      <c r="H12221" t="e">
        <f t="array" ref="H12221">VLOOKUP(#REF!,炭绩效!$A:$C,4,FALSE)</f>
        <v>#REF!</v>
      </c>
    </row>
    <row r="12222" spans="1:8">
      <c r="A12222" s="1" t="s">
        <v>2048</v>
      </c>
      <c r="B12222" s="1" t="s">
        <v>16</v>
      </c>
      <c r="C12222" s="1">
        <v>27</v>
      </c>
      <c r="D12222" s="1">
        <v>7</v>
      </c>
      <c r="E12222" s="1">
        <v>0</v>
      </c>
      <c r="F12222" s="1">
        <v>2</v>
      </c>
      <c r="G12222" s="1">
        <v>36</v>
      </c>
      <c r="H12222" t="e">
        <f t="array" ref="H12222">VLOOKUP(#REF!,炭绩效!$A:$C,4,FALSE)</f>
        <v>#REF!</v>
      </c>
    </row>
    <row r="12223" spans="1:8">
      <c r="A12223" s="1" t="s">
        <v>2048</v>
      </c>
      <c r="B12223" s="1" t="s">
        <v>17</v>
      </c>
      <c r="C12223" s="1">
        <v>27</v>
      </c>
      <c r="D12223" s="1">
        <v>7</v>
      </c>
      <c r="E12223" s="1">
        <v>2</v>
      </c>
      <c r="F12223" s="1">
        <v>4</v>
      </c>
      <c r="G12223" s="1">
        <v>40</v>
      </c>
      <c r="H12223" t="e">
        <f t="array" ref="H12223">VLOOKUP(#REF!,炭绩效!$A:$C,4,FALSE)</f>
        <v>#REF!</v>
      </c>
    </row>
    <row r="12224" spans="1:8">
      <c r="A12224" s="1" t="s">
        <v>2048</v>
      </c>
      <c r="B12224" s="1" t="s">
        <v>9</v>
      </c>
      <c r="C12224" s="1">
        <v>28</v>
      </c>
      <c r="D12224" s="1">
        <v>6</v>
      </c>
      <c r="E12224" s="1">
        <v>3</v>
      </c>
      <c r="F12224" s="1">
        <v>6</v>
      </c>
      <c r="G12224" s="1">
        <v>43</v>
      </c>
      <c r="H12224" t="e">
        <f t="array" ref="H12224">VLOOKUP(#REF!,炭绩效!$A:$C,4,FALSE)</f>
        <v>#REF!</v>
      </c>
    </row>
    <row r="12225" spans="1:8">
      <c r="A12225" s="1" t="s">
        <v>2049</v>
      </c>
      <c r="B12225" s="1" t="s">
        <v>11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t="e">
        <f t="array" ref="H12225">VLOOKUP(#REF!,炭绩效!$A:$C,4,FALSE)</f>
        <v>#REF!</v>
      </c>
    </row>
    <row r="12226" spans="1:8">
      <c r="A12226" s="1" t="s">
        <v>2049</v>
      </c>
      <c r="B12226" s="1" t="s">
        <v>12</v>
      </c>
      <c r="C12226" s="1">
        <v>0</v>
      </c>
      <c r="D12226" s="1">
        <v>1</v>
      </c>
      <c r="E12226" s="1">
        <v>0</v>
      </c>
      <c r="F12226" s="1">
        <v>0</v>
      </c>
      <c r="G12226" s="1">
        <v>1</v>
      </c>
      <c r="H12226" t="e">
        <f t="array" ref="H12226">VLOOKUP(#REF!,炭绩效!$A:$C,4,FALSE)</f>
        <v>#REF!</v>
      </c>
    </row>
    <row r="12227" spans="1:8">
      <c r="A12227" s="1" t="s">
        <v>2049</v>
      </c>
      <c r="B12227" s="1" t="s">
        <v>13</v>
      </c>
      <c r="C12227" s="1">
        <v>0</v>
      </c>
      <c r="D12227" s="1">
        <v>1</v>
      </c>
      <c r="E12227" s="1">
        <v>1</v>
      </c>
      <c r="F12227" s="1">
        <v>0</v>
      </c>
      <c r="G12227" s="1">
        <v>2</v>
      </c>
      <c r="H12227" t="e">
        <f t="array" ref="H12227">VLOOKUP(#REF!,炭绩效!$A:$C,4,FALSE)</f>
        <v>#REF!</v>
      </c>
    </row>
    <row r="12228" spans="1:8">
      <c r="A12228" s="1" t="s">
        <v>2049</v>
      </c>
      <c r="B12228" s="1" t="s">
        <v>14</v>
      </c>
      <c r="C12228" s="1">
        <v>0</v>
      </c>
      <c r="D12228" s="1">
        <v>1</v>
      </c>
      <c r="E12228" s="1">
        <v>1</v>
      </c>
      <c r="F12228" s="1">
        <v>0</v>
      </c>
      <c r="G12228" s="1">
        <v>2</v>
      </c>
      <c r="H12228" t="e">
        <f t="array" ref="H12228">VLOOKUP(#REF!,炭绩效!$A:$C,4,FALSE)</f>
        <v>#REF!</v>
      </c>
    </row>
    <row r="12229" spans="1:8">
      <c r="A12229" s="1" t="s">
        <v>2049</v>
      </c>
      <c r="B12229" s="1" t="s">
        <v>15</v>
      </c>
      <c r="C12229" s="1">
        <v>0</v>
      </c>
      <c r="D12229" s="1">
        <v>1</v>
      </c>
      <c r="E12229" s="1">
        <v>1</v>
      </c>
      <c r="F12229" s="1">
        <v>0</v>
      </c>
      <c r="G12229" s="1">
        <v>2</v>
      </c>
      <c r="H12229" t="e">
        <f t="array" ref="H12229">VLOOKUP(#REF!,炭绩效!$A:$C,4,FALSE)</f>
        <v>#REF!</v>
      </c>
    </row>
    <row r="12230" spans="1:8">
      <c r="A12230" s="1" t="s">
        <v>2049</v>
      </c>
      <c r="B12230" s="1" t="s">
        <v>16</v>
      </c>
      <c r="C12230" s="1">
        <v>1</v>
      </c>
      <c r="D12230" s="1">
        <v>0</v>
      </c>
      <c r="E12230" s="1">
        <v>3</v>
      </c>
      <c r="F12230" s="1">
        <v>0</v>
      </c>
      <c r="G12230" s="1">
        <v>4</v>
      </c>
      <c r="H12230" t="e">
        <f t="array" ref="H12230">VLOOKUP(#REF!,炭绩效!$A:$C,4,FALSE)</f>
        <v>#REF!</v>
      </c>
    </row>
    <row r="12231" spans="1:8">
      <c r="A12231" s="1" t="s">
        <v>2049</v>
      </c>
      <c r="B12231" s="1" t="s">
        <v>17</v>
      </c>
      <c r="C12231" s="1">
        <v>0</v>
      </c>
      <c r="D12231" s="1">
        <v>0</v>
      </c>
      <c r="E12231" s="1">
        <v>3</v>
      </c>
      <c r="F12231" s="1">
        <v>0</v>
      </c>
      <c r="G12231" s="1">
        <v>3</v>
      </c>
      <c r="H12231" t="e">
        <f t="array" ref="H12231">VLOOKUP(#REF!,炭绩效!$A:$C,4,FALSE)</f>
        <v>#REF!</v>
      </c>
    </row>
    <row r="12232" spans="1:8">
      <c r="A12232" s="1" t="s">
        <v>2049</v>
      </c>
      <c r="B12232" s="1" t="s">
        <v>9</v>
      </c>
      <c r="C12232" s="1">
        <v>0</v>
      </c>
      <c r="D12232" s="1">
        <v>4</v>
      </c>
      <c r="E12232" s="1">
        <v>4</v>
      </c>
      <c r="F12232" s="1">
        <v>0</v>
      </c>
      <c r="G12232" s="1">
        <v>8</v>
      </c>
      <c r="H12232" t="e">
        <f t="array" ref="H12232">VLOOKUP(#REF!,炭绩效!$A:$C,4,FALSE)</f>
        <v>#REF!</v>
      </c>
    </row>
    <row r="12233" spans="1:8">
      <c r="A12233" s="1" t="s">
        <v>2050</v>
      </c>
      <c r="B12233" s="1" t="s">
        <v>11</v>
      </c>
      <c r="C12233" s="1">
        <v>0</v>
      </c>
      <c r="D12233" s="1">
        <v>0</v>
      </c>
      <c r="E12233" s="1">
        <v>2</v>
      </c>
      <c r="F12233" s="1">
        <v>0</v>
      </c>
      <c r="G12233" s="1">
        <v>2</v>
      </c>
      <c r="H12233" t="e">
        <f t="array" ref="H12233">VLOOKUP(#REF!,炭绩效!$A:$C,4,FALSE)</f>
        <v>#REF!</v>
      </c>
    </row>
    <row r="12234" spans="1:8">
      <c r="A12234" s="1" t="s">
        <v>2050</v>
      </c>
      <c r="B12234" s="1" t="s">
        <v>12</v>
      </c>
      <c r="C12234" s="1">
        <v>0</v>
      </c>
      <c r="D12234" s="1">
        <v>0</v>
      </c>
      <c r="E12234" s="1">
        <v>2</v>
      </c>
      <c r="F12234" s="1">
        <v>0</v>
      </c>
      <c r="G12234" s="1">
        <v>2</v>
      </c>
      <c r="H12234" t="e">
        <f t="array" ref="H12234">VLOOKUP(#REF!,炭绩效!$A:$C,4,FALSE)</f>
        <v>#REF!</v>
      </c>
    </row>
    <row r="12235" spans="1:8">
      <c r="A12235" s="1" t="s">
        <v>2050</v>
      </c>
      <c r="B12235" s="1" t="s">
        <v>13</v>
      </c>
      <c r="C12235" s="1">
        <v>0</v>
      </c>
      <c r="D12235" s="1">
        <v>0</v>
      </c>
      <c r="E12235" s="1">
        <v>1</v>
      </c>
      <c r="F12235" s="1">
        <v>0</v>
      </c>
      <c r="G12235" s="1">
        <v>1</v>
      </c>
      <c r="H12235" t="e">
        <f t="array" ref="H12235">VLOOKUP(#REF!,炭绩效!$A:$C,4,FALSE)</f>
        <v>#REF!</v>
      </c>
    </row>
    <row r="12236" spans="1:8">
      <c r="A12236" s="1" t="s">
        <v>2050</v>
      </c>
      <c r="B12236" s="1" t="s">
        <v>14</v>
      </c>
      <c r="C12236" s="1">
        <v>0</v>
      </c>
      <c r="D12236" s="1">
        <v>0</v>
      </c>
      <c r="E12236" s="1">
        <v>2</v>
      </c>
      <c r="F12236" s="1">
        <v>0</v>
      </c>
      <c r="G12236" s="1">
        <v>2</v>
      </c>
      <c r="H12236" t="e">
        <f t="array" ref="H12236">VLOOKUP(#REF!,炭绩效!$A:$C,4,FALSE)</f>
        <v>#REF!</v>
      </c>
    </row>
    <row r="12237" spans="1:8">
      <c r="A12237" s="1" t="s">
        <v>2050</v>
      </c>
      <c r="B12237" s="1" t="s">
        <v>15</v>
      </c>
      <c r="C12237" s="1">
        <v>0</v>
      </c>
      <c r="D12237" s="1">
        <v>0</v>
      </c>
      <c r="E12237" s="1">
        <v>3</v>
      </c>
      <c r="F12237" s="1">
        <v>0</v>
      </c>
      <c r="G12237" s="1">
        <v>3</v>
      </c>
      <c r="H12237" t="e">
        <f t="array" ref="H12237">VLOOKUP(#REF!,炭绩效!$A:$C,4,FALSE)</f>
        <v>#REF!</v>
      </c>
    </row>
    <row r="12238" spans="1:8">
      <c r="A12238" s="1" t="s">
        <v>2050</v>
      </c>
      <c r="B12238" s="1" t="s">
        <v>16</v>
      </c>
      <c r="C12238" s="1">
        <v>0</v>
      </c>
      <c r="D12238" s="1">
        <v>0</v>
      </c>
      <c r="E12238" s="1">
        <v>5</v>
      </c>
      <c r="F12238" s="1">
        <v>0</v>
      </c>
      <c r="G12238" s="1">
        <v>5</v>
      </c>
      <c r="H12238" t="e">
        <f t="array" ref="H12238">VLOOKUP(#REF!,炭绩效!$A:$C,4,FALSE)</f>
        <v>#REF!</v>
      </c>
    </row>
    <row r="12239" spans="1:8">
      <c r="A12239" s="1" t="s">
        <v>2050</v>
      </c>
      <c r="B12239" s="1" t="s">
        <v>17</v>
      </c>
      <c r="C12239" s="1">
        <v>3</v>
      </c>
      <c r="D12239" s="1">
        <v>0</v>
      </c>
      <c r="E12239" s="1">
        <v>5</v>
      </c>
      <c r="F12239" s="1">
        <v>0</v>
      </c>
      <c r="G12239" s="1">
        <v>8</v>
      </c>
      <c r="H12239" t="e">
        <f t="array" ref="H12239">VLOOKUP(#REF!,炭绩效!$A:$C,4,FALSE)</f>
        <v>#REF!</v>
      </c>
    </row>
    <row r="12240" spans="1:8">
      <c r="A12240" s="1" t="s">
        <v>2050</v>
      </c>
      <c r="B12240" s="1" t="s">
        <v>9</v>
      </c>
      <c r="C12240" s="1">
        <v>0</v>
      </c>
      <c r="D12240" s="1">
        <v>0</v>
      </c>
      <c r="E12240" s="1">
        <v>6</v>
      </c>
      <c r="F12240" s="1">
        <v>0</v>
      </c>
      <c r="G12240" s="1">
        <v>6</v>
      </c>
      <c r="H12240" t="e">
        <f t="array" ref="H12240">VLOOKUP(#REF!,炭绩效!$A:$C,4,FALSE)</f>
        <v>#REF!</v>
      </c>
    </row>
    <row r="12241" spans="1:8">
      <c r="A12241" s="1" t="s">
        <v>2051</v>
      </c>
      <c r="B12241" s="1" t="s">
        <v>11</v>
      </c>
      <c r="C12241" s="1">
        <v>0</v>
      </c>
      <c r="D12241" s="1">
        <v>0</v>
      </c>
      <c r="E12241" s="1">
        <v>3</v>
      </c>
      <c r="F12241" s="1">
        <v>0</v>
      </c>
      <c r="G12241" s="1">
        <v>3</v>
      </c>
      <c r="H12241" t="e">
        <f t="array" ref="H12241">VLOOKUP(#REF!,炭绩效!$A:$C,4,FALSE)</f>
        <v>#REF!</v>
      </c>
    </row>
    <row r="12242" spans="1:8">
      <c r="A12242" s="1" t="s">
        <v>2051</v>
      </c>
      <c r="B12242" s="1" t="s">
        <v>12</v>
      </c>
      <c r="C12242" s="1">
        <v>0</v>
      </c>
      <c r="D12242" s="1">
        <v>0</v>
      </c>
      <c r="E12242" s="1">
        <v>1</v>
      </c>
      <c r="F12242" s="1">
        <v>0</v>
      </c>
      <c r="G12242" s="1">
        <v>1</v>
      </c>
      <c r="H12242" t="e">
        <f t="array" ref="H12242">VLOOKUP(#REF!,炭绩效!$A:$C,4,FALSE)</f>
        <v>#REF!</v>
      </c>
    </row>
    <row r="12243" spans="1:8">
      <c r="A12243" s="1" t="s">
        <v>2051</v>
      </c>
      <c r="B12243" s="1" t="s">
        <v>13</v>
      </c>
      <c r="C12243" s="1">
        <v>0</v>
      </c>
      <c r="D12243" s="1">
        <v>0</v>
      </c>
      <c r="E12243" s="1">
        <v>1</v>
      </c>
      <c r="F12243" s="1">
        <v>0</v>
      </c>
      <c r="G12243" s="1">
        <v>1</v>
      </c>
      <c r="H12243" t="e">
        <f t="array" ref="H12243">VLOOKUP(#REF!,炭绩效!$A:$C,4,FALSE)</f>
        <v>#REF!</v>
      </c>
    </row>
    <row r="12244" spans="1:8">
      <c r="A12244" s="1" t="s">
        <v>2051</v>
      </c>
      <c r="B12244" s="1" t="s">
        <v>14</v>
      </c>
      <c r="C12244" s="1">
        <v>0</v>
      </c>
      <c r="D12244" s="1">
        <v>1</v>
      </c>
      <c r="E12244" s="1">
        <v>1</v>
      </c>
      <c r="F12244" s="1">
        <v>0</v>
      </c>
      <c r="G12244" s="1">
        <v>2</v>
      </c>
      <c r="H12244" t="e">
        <f t="array" ref="H12244">VLOOKUP(#REF!,炭绩效!$A:$C,4,FALSE)</f>
        <v>#REF!</v>
      </c>
    </row>
    <row r="12245" spans="1:8">
      <c r="A12245" s="1" t="s">
        <v>2051</v>
      </c>
      <c r="B12245" s="1" t="s">
        <v>15</v>
      </c>
      <c r="C12245" s="1">
        <v>0</v>
      </c>
      <c r="D12245" s="1">
        <v>4</v>
      </c>
      <c r="E12245" s="1">
        <v>1</v>
      </c>
      <c r="F12245" s="1">
        <v>0</v>
      </c>
      <c r="G12245" s="1">
        <v>5</v>
      </c>
      <c r="H12245" t="e">
        <f t="array" ref="H12245">VLOOKUP(#REF!,炭绩效!$A:$C,4,FALSE)</f>
        <v>#REF!</v>
      </c>
    </row>
    <row r="12246" spans="1:8">
      <c r="A12246" s="1" t="s">
        <v>2051</v>
      </c>
      <c r="B12246" s="1" t="s">
        <v>16</v>
      </c>
      <c r="C12246" s="1">
        <v>0</v>
      </c>
      <c r="D12246" s="1">
        <v>5</v>
      </c>
      <c r="E12246" s="1">
        <v>3</v>
      </c>
      <c r="F12246" s="1">
        <v>0</v>
      </c>
      <c r="G12246" s="1">
        <v>8</v>
      </c>
      <c r="H12246" t="e">
        <f t="array" ref="H12246">VLOOKUP(#REF!,炭绩效!$A:$C,4,FALSE)</f>
        <v>#REF!</v>
      </c>
    </row>
    <row r="12247" spans="1:8">
      <c r="A12247" s="1" t="s">
        <v>2051</v>
      </c>
      <c r="B12247" s="1" t="s">
        <v>17</v>
      </c>
      <c r="C12247" s="1">
        <v>0</v>
      </c>
      <c r="D12247" s="1">
        <v>3</v>
      </c>
      <c r="E12247" s="1">
        <v>1</v>
      </c>
      <c r="F12247" s="1">
        <v>0</v>
      </c>
      <c r="G12247" s="1">
        <v>4</v>
      </c>
      <c r="H12247" t="e">
        <f t="array" ref="H12247">VLOOKUP(#REF!,炭绩效!$A:$C,4,FALSE)</f>
        <v>#REF!</v>
      </c>
    </row>
    <row r="12248" spans="1:8">
      <c r="A12248" s="1" t="s">
        <v>2051</v>
      </c>
      <c r="B12248" s="1" t="s">
        <v>9</v>
      </c>
      <c r="C12248" s="1">
        <v>0</v>
      </c>
      <c r="D12248" s="1">
        <v>8</v>
      </c>
      <c r="E12248" s="1">
        <v>2</v>
      </c>
      <c r="F12248" s="1">
        <v>0</v>
      </c>
      <c r="G12248" s="1">
        <v>10</v>
      </c>
      <c r="H12248" t="e">
        <f t="array" ref="H12248">VLOOKUP(#REF!,炭绩效!$A:$C,4,FALSE)</f>
        <v>#REF!</v>
      </c>
    </row>
    <row r="12249" spans="1:8">
      <c r="A12249" s="1" t="s">
        <v>2052</v>
      </c>
      <c r="B12249" s="1" t="s">
        <v>11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t="e">
        <f t="array" ref="H12249">VLOOKUP(#REF!,炭绩效!$A:$C,4,FALSE)</f>
        <v>#REF!</v>
      </c>
    </row>
    <row r="12250" spans="1:8">
      <c r="A12250" s="1" t="s">
        <v>2052</v>
      </c>
      <c r="B12250" s="1" t="s">
        <v>12</v>
      </c>
      <c r="C12250" s="1">
        <v>1</v>
      </c>
      <c r="D12250" s="1">
        <v>0</v>
      </c>
      <c r="E12250" s="1">
        <v>2</v>
      </c>
      <c r="F12250" s="1">
        <v>0</v>
      </c>
      <c r="G12250" s="1">
        <v>3</v>
      </c>
      <c r="H12250" t="e">
        <f t="array" ref="H12250">VLOOKUP(#REF!,炭绩效!$A:$C,4,FALSE)</f>
        <v>#REF!</v>
      </c>
    </row>
    <row r="12251" spans="1:8">
      <c r="A12251" s="1" t="s">
        <v>2052</v>
      </c>
      <c r="B12251" s="1" t="s">
        <v>13</v>
      </c>
      <c r="C12251" s="1">
        <v>2</v>
      </c>
      <c r="D12251" s="1">
        <v>3</v>
      </c>
      <c r="E12251" s="1">
        <v>3</v>
      </c>
      <c r="F12251" s="1">
        <v>0</v>
      </c>
      <c r="G12251" s="1">
        <v>8</v>
      </c>
      <c r="H12251" t="e">
        <f t="array" ref="H12251">VLOOKUP(#REF!,炭绩效!$A:$C,4,FALSE)</f>
        <v>#REF!</v>
      </c>
    </row>
    <row r="12252" spans="1:8">
      <c r="A12252" s="1" t="s">
        <v>2052</v>
      </c>
      <c r="B12252" s="1" t="s">
        <v>14</v>
      </c>
      <c r="C12252" s="1">
        <v>2</v>
      </c>
      <c r="D12252" s="1">
        <v>5</v>
      </c>
      <c r="E12252" s="1">
        <v>3</v>
      </c>
      <c r="F12252" s="1">
        <v>0</v>
      </c>
      <c r="G12252" s="1">
        <v>10</v>
      </c>
      <c r="H12252" t="e">
        <f t="array" ref="H12252">VLOOKUP(#REF!,炭绩效!$A:$C,4,FALSE)</f>
        <v>#REF!</v>
      </c>
    </row>
    <row r="12253" spans="1:8">
      <c r="A12253" s="1" t="s">
        <v>2052</v>
      </c>
      <c r="B12253" s="1" t="s">
        <v>15</v>
      </c>
      <c r="C12253" s="1">
        <v>2</v>
      </c>
      <c r="D12253" s="1">
        <v>8</v>
      </c>
      <c r="E12253" s="1">
        <v>2</v>
      </c>
      <c r="F12253" s="1">
        <v>0</v>
      </c>
      <c r="G12253" s="1">
        <v>12</v>
      </c>
      <c r="H12253" t="e">
        <f t="array" ref="H12253">VLOOKUP(#REF!,炭绩效!$A:$C,4,FALSE)</f>
        <v>#REF!</v>
      </c>
    </row>
    <row r="12254" spans="1:8">
      <c r="A12254" s="1" t="s">
        <v>2052</v>
      </c>
      <c r="B12254" s="1" t="s">
        <v>16</v>
      </c>
      <c r="C12254" s="1">
        <v>3</v>
      </c>
      <c r="D12254" s="1">
        <v>11</v>
      </c>
      <c r="E12254" s="1">
        <v>3</v>
      </c>
      <c r="F12254" s="1">
        <v>0</v>
      </c>
      <c r="G12254" s="1">
        <v>17</v>
      </c>
      <c r="H12254" t="e">
        <f t="array" ref="H12254">VLOOKUP(#REF!,炭绩效!$A:$C,4,FALSE)</f>
        <v>#REF!</v>
      </c>
    </row>
    <row r="12255" spans="1:8">
      <c r="A12255" s="1" t="s">
        <v>2052</v>
      </c>
      <c r="B12255" s="1" t="s">
        <v>17</v>
      </c>
      <c r="C12255" s="1">
        <v>2</v>
      </c>
      <c r="D12255" s="1">
        <v>9</v>
      </c>
      <c r="E12255" s="1">
        <v>5</v>
      </c>
      <c r="F12255" s="1">
        <v>0</v>
      </c>
      <c r="G12255" s="1">
        <v>16</v>
      </c>
      <c r="H12255" t="e">
        <f t="array" ref="H12255">VLOOKUP(#REF!,炭绩效!$A:$C,4,FALSE)</f>
        <v>#REF!</v>
      </c>
    </row>
    <row r="12256" spans="1:8">
      <c r="A12256" s="1" t="s">
        <v>2052</v>
      </c>
      <c r="B12256" s="1" t="s">
        <v>9</v>
      </c>
      <c r="C12256" s="1">
        <v>0</v>
      </c>
      <c r="D12256" s="1">
        <v>7</v>
      </c>
      <c r="E12256" s="1">
        <v>3</v>
      </c>
      <c r="F12256" s="1">
        <v>0</v>
      </c>
      <c r="G12256" s="1">
        <v>10</v>
      </c>
      <c r="H12256" t="e">
        <f t="array" ref="H12256">VLOOKUP(#REF!,炭绩效!$A:$C,4,FALSE)</f>
        <v>#REF!</v>
      </c>
    </row>
    <row r="12257" spans="1:8">
      <c r="A12257" s="1" t="s">
        <v>2053</v>
      </c>
      <c r="B12257" s="1" t="s">
        <v>11</v>
      </c>
      <c r="C12257" s="1">
        <v>1</v>
      </c>
      <c r="D12257" s="1">
        <v>3</v>
      </c>
      <c r="E12257" s="1">
        <v>2</v>
      </c>
      <c r="F12257" s="1">
        <v>0</v>
      </c>
      <c r="G12257" s="1">
        <v>6</v>
      </c>
      <c r="H12257" t="e">
        <f t="array" ref="H12257">VLOOKUP(#REF!,炭绩效!$A:$C,4,FALSE)</f>
        <v>#REF!</v>
      </c>
    </row>
    <row r="12258" spans="1:8">
      <c r="A12258" s="1" t="s">
        <v>2053</v>
      </c>
      <c r="B12258" s="1" t="s">
        <v>12</v>
      </c>
      <c r="C12258" s="1">
        <v>1</v>
      </c>
      <c r="D12258" s="1">
        <v>12</v>
      </c>
      <c r="E12258" s="1">
        <v>7</v>
      </c>
      <c r="F12258" s="1">
        <v>0</v>
      </c>
      <c r="G12258" s="1">
        <v>20</v>
      </c>
      <c r="H12258" t="e">
        <f t="array" ref="H12258">VLOOKUP(#REF!,炭绩效!$A:$C,4,FALSE)</f>
        <v>#REF!</v>
      </c>
    </row>
    <row r="12259" spans="1:8">
      <c r="A12259" s="1" t="s">
        <v>2053</v>
      </c>
      <c r="B12259" s="1" t="s">
        <v>13</v>
      </c>
      <c r="C12259" s="1">
        <v>1</v>
      </c>
      <c r="D12259" s="1">
        <v>84</v>
      </c>
      <c r="E12259" s="1">
        <v>7</v>
      </c>
      <c r="F12259" s="1">
        <v>0</v>
      </c>
      <c r="G12259" s="1">
        <v>92</v>
      </c>
      <c r="H12259" t="e">
        <f t="array" ref="H12259">VLOOKUP(#REF!,炭绩效!$A:$C,4,FALSE)</f>
        <v>#REF!</v>
      </c>
    </row>
    <row r="12260" spans="1:8">
      <c r="A12260" s="1" t="s">
        <v>2053</v>
      </c>
      <c r="B12260" s="1" t="s">
        <v>14</v>
      </c>
      <c r="C12260" s="1">
        <v>1</v>
      </c>
      <c r="D12260" s="1">
        <v>38</v>
      </c>
      <c r="E12260" s="1">
        <v>8</v>
      </c>
      <c r="F12260" s="1">
        <v>0</v>
      </c>
      <c r="G12260" s="1">
        <v>47</v>
      </c>
      <c r="H12260" t="e">
        <f t="array" ref="H12260">VLOOKUP(#REF!,炭绩效!$A:$C,4,FALSE)</f>
        <v>#REF!</v>
      </c>
    </row>
    <row r="12261" spans="1:8">
      <c r="A12261" s="1" t="s">
        <v>2053</v>
      </c>
      <c r="B12261" s="1" t="s">
        <v>15</v>
      </c>
      <c r="C12261" s="1">
        <v>2</v>
      </c>
      <c r="D12261" s="1">
        <v>32</v>
      </c>
      <c r="E12261" s="1">
        <v>7</v>
      </c>
      <c r="F12261" s="1">
        <v>0</v>
      </c>
      <c r="G12261" s="1">
        <v>41</v>
      </c>
      <c r="H12261" t="e">
        <f t="array" ref="H12261">VLOOKUP(#REF!,炭绩效!$A:$C,4,FALSE)</f>
        <v>#REF!</v>
      </c>
    </row>
    <row r="12262" spans="1:8">
      <c r="A12262" s="1" t="s">
        <v>2053</v>
      </c>
      <c r="B12262" s="1" t="s">
        <v>16</v>
      </c>
      <c r="C12262" s="1">
        <v>2</v>
      </c>
      <c r="D12262" s="1">
        <v>23</v>
      </c>
      <c r="E12262" s="1">
        <v>7</v>
      </c>
      <c r="F12262" s="1">
        <v>0</v>
      </c>
      <c r="G12262" s="1">
        <v>32</v>
      </c>
      <c r="H12262" t="e">
        <f t="array" ref="H12262">VLOOKUP(#REF!,炭绩效!$A:$C,4,FALSE)</f>
        <v>#REF!</v>
      </c>
    </row>
    <row r="12263" spans="1:8">
      <c r="A12263" s="1" t="s">
        <v>2053</v>
      </c>
      <c r="B12263" s="1" t="s">
        <v>17</v>
      </c>
      <c r="C12263" s="1">
        <v>5</v>
      </c>
      <c r="D12263" s="1">
        <v>28</v>
      </c>
      <c r="E12263" s="1">
        <v>14</v>
      </c>
      <c r="F12263" s="1">
        <v>0</v>
      </c>
      <c r="G12263" s="1">
        <v>47</v>
      </c>
      <c r="H12263" t="e">
        <f t="array" ref="H12263">VLOOKUP(#REF!,炭绩效!$A:$C,4,FALSE)</f>
        <v>#REF!</v>
      </c>
    </row>
    <row r="12264" spans="1:8">
      <c r="A12264" s="1" t="s">
        <v>2053</v>
      </c>
      <c r="B12264" s="1" t="s">
        <v>9</v>
      </c>
      <c r="C12264" s="1">
        <v>3</v>
      </c>
      <c r="D12264" s="1">
        <v>29</v>
      </c>
      <c r="E12264" s="1">
        <v>15</v>
      </c>
      <c r="F12264" s="1">
        <v>0</v>
      </c>
      <c r="G12264" s="1">
        <v>47</v>
      </c>
      <c r="H12264" t="e">
        <f t="array" ref="H12264">VLOOKUP(#REF!,炭绩效!$A:$C,4,FALSE)</f>
        <v>#REF!</v>
      </c>
    </row>
    <row r="12265" spans="1:8">
      <c r="A12265" s="1" t="s">
        <v>2054</v>
      </c>
      <c r="B12265" s="1" t="s">
        <v>11</v>
      </c>
      <c r="C12265" s="1">
        <v>0</v>
      </c>
      <c r="D12265" s="1">
        <v>12</v>
      </c>
      <c r="E12265" s="1">
        <v>2</v>
      </c>
      <c r="F12265" s="1">
        <v>0</v>
      </c>
      <c r="G12265" s="1">
        <v>14</v>
      </c>
      <c r="H12265" t="e">
        <f t="array" ref="H12265">VLOOKUP(#REF!,炭绩效!$A:$C,4,FALSE)</f>
        <v>#REF!</v>
      </c>
    </row>
    <row r="12266" spans="1:8">
      <c r="A12266" s="1" t="s">
        <v>2054</v>
      </c>
      <c r="B12266" s="1" t="s">
        <v>12</v>
      </c>
      <c r="C12266" s="1">
        <v>2</v>
      </c>
      <c r="D12266" s="1">
        <v>87</v>
      </c>
      <c r="E12266" s="1">
        <v>3</v>
      </c>
      <c r="F12266" s="1">
        <v>0</v>
      </c>
      <c r="G12266" s="1">
        <v>92</v>
      </c>
      <c r="H12266" t="e">
        <f t="array" ref="H12266">VLOOKUP(#REF!,炭绩效!$A:$C,4,FALSE)</f>
        <v>#REF!</v>
      </c>
    </row>
    <row r="12267" spans="1:8">
      <c r="A12267" s="1" t="s">
        <v>2054</v>
      </c>
      <c r="B12267" s="1" t="s">
        <v>13</v>
      </c>
      <c r="C12267" s="1">
        <v>3</v>
      </c>
      <c r="D12267" s="1">
        <v>85</v>
      </c>
      <c r="E12267" s="1">
        <v>1</v>
      </c>
      <c r="F12267" s="1">
        <v>0</v>
      </c>
      <c r="G12267" s="1">
        <v>89</v>
      </c>
      <c r="H12267" t="e">
        <f t="array" ref="H12267">VLOOKUP(#REF!,炭绩效!$A:$C,4,FALSE)</f>
        <v>#REF!</v>
      </c>
    </row>
    <row r="12268" spans="1:8">
      <c r="A12268" s="1" t="s">
        <v>2054</v>
      </c>
      <c r="B12268" s="1" t="s">
        <v>14</v>
      </c>
      <c r="C12268" s="1">
        <v>3</v>
      </c>
      <c r="D12268" s="1">
        <v>66</v>
      </c>
      <c r="E12268" s="1">
        <v>2</v>
      </c>
      <c r="F12268" s="1">
        <v>0</v>
      </c>
      <c r="G12268" s="1">
        <v>71</v>
      </c>
      <c r="H12268" t="e">
        <f t="array" ref="H12268">VLOOKUP(#REF!,炭绩效!$A:$C,4,FALSE)</f>
        <v>#REF!</v>
      </c>
    </row>
    <row r="12269" spans="1:8">
      <c r="A12269" s="1" t="s">
        <v>2054</v>
      </c>
      <c r="B12269" s="1" t="s">
        <v>15</v>
      </c>
      <c r="C12269" s="1">
        <v>2</v>
      </c>
      <c r="D12269" s="1">
        <v>87</v>
      </c>
      <c r="E12269" s="1">
        <v>2</v>
      </c>
      <c r="F12269" s="1">
        <v>0</v>
      </c>
      <c r="G12269" s="1">
        <v>91</v>
      </c>
      <c r="H12269" t="e">
        <f t="array" ref="H12269">VLOOKUP(#REF!,炭绩效!$A:$C,4,FALSE)</f>
        <v>#REF!</v>
      </c>
    </row>
    <row r="12270" spans="1:8">
      <c r="A12270" s="1" t="s">
        <v>2054</v>
      </c>
      <c r="B12270" s="1" t="s">
        <v>16</v>
      </c>
      <c r="C12270" s="1">
        <v>2</v>
      </c>
      <c r="D12270" s="1">
        <v>111</v>
      </c>
      <c r="E12270" s="1">
        <v>6</v>
      </c>
      <c r="F12270" s="1">
        <v>0</v>
      </c>
      <c r="G12270" s="1">
        <v>119</v>
      </c>
      <c r="H12270" t="e">
        <f t="array" ref="H12270">VLOOKUP(#REF!,炭绩效!$A:$C,4,FALSE)</f>
        <v>#REF!</v>
      </c>
    </row>
    <row r="12271" spans="1:8">
      <c r="A12271" s="1" t="s">
        <v>2054</v>
      </c>
      <c r="B12271" s="1" t="s">
        <v>17</v>
      </c>
      <c r="C12271" s="1">
        <v>3</v>
      </c>
      <c r="D12271" s="1">
        <v>59</v>
      </c>
      <c r="E12271" s="1">
        <v>4</v>
      </c>
      <c r="F12271" s="1">
        <v>0</v>
      </c>
      <c r="G12271" s="1">
        <v>66</v>
      </c>
      <c r="H12271" t="e">
        <f t="array" ref="H12271">VLOOKUP(#REF!,炭绩效!$A:$C,4,FALSE)</f>
        <v>#REF!</v>
      </c>
    </row>
    <row r="12272" spans="1:8">
      <c r="A12272" s="1" t="s">
        <v>2054</v>
      </c>
      <c r="B12272" s="1" t="s">
        <v>9</v>
      </c>
      <c r="C12272" s="1">
        <v>2</v>
      </c>
      <c r="D12272" s="1">
        <v>73</v>
      </c>
      <c r="E12272" s="1">
        <v>3</v>
      </c>
      <c r="F12272" s="1">
        <v>0</v>
      </c>
      <c r="G12272" s="1">
        <v>78</v>
      </c>
      <c r="H12272" t="e">
        <f t="array" ref="H12272">VLOOKUP(#REF!,炭绩效!$A:$C,4,FALSE)</f>
        <v>#REF!</v>
      </c>
    </row>
    <row r="12273" spans="1:8">
      <c r="A12273" s="1" t="s">
        <v>2055</v>
      </c>
      <c r="B12273" s="1" t="s">
        <v>11</v>
      </c>
      <c r="C12273" s="1">
        <v>0</v>
      </c>
      <c r="D12273" s="1">
        <v>3</v>
      </c>
      <c r="E12273" s="1">
        <v>0</v>
      </c>
      <c r="F12273" s="1">
        <v>0</v>
      </c>
      <c r="G12273" s="1">
        <v>3</v>
      </c>
      <c r="H12273" t="e">
        <f t="array" ref="H12273">VLOOKUP(#REF!,炭绩效!$A:$C,4,FALSE)</f>
        <v>#REF!</v>
      </c>
    </row>
    <row r="12274" spans="1:8">
      <c r="A12274" s="1" t="s">
        <v>2055</v>
      </c>
      <c r="B12274" s="1" t="s">
        <v>12</v>
      </c>
      <c r="C12274" s="1">
        <v>0</v>
      </c>
      <c r="D12274" s="1">
        <v>3</v>
      </c>
      <c r="E12274" s="1">
        <v>0</v>
      </c>
      <c r="F12274" s="1">
        <v>0</v>
      </c>
      <c r="G12274" s="1">
        <v>3</v>
      </c>
      <c r="H12274" t="e">
        <f t="array" ref="H12274">VLOOKUP(#REF!,炭绩效!$A:$C,4,FALSE)</f>
        <v>#REF!</v>
      </c>
    </row>
    <row r="12275" spans="1:8">
      <c r="A12275" s="1" t="s">
        <v>2055</v>
      </c>
      <c r="B12275" s="1" t="s">
        <v>13</v>
      </c>
      <c r="C12275" s="1">
        <v>0</v>
      </c>
      <c r="D12275" s="1">
        <v>1</v>
      </c>
      <c r="E12275" s="1">
        <v>1</v>
      </c>
      <c r="F12275" s="1">
        <v>0</v>
      </c>
      <c r="G12275" s="1">
        <v>2</v>
      </c>
      <c r="H12275" t="e">
        <f t="array" ref="H12275">VLOOKUP(#REF!,炭绩效!$A:$C,4,FALSE)</f>
        <v>#REF!</v>
      </c>
    </row>
    <row r="12276" spans="1:8">
      <c r="A12276" s="1" t="s">
        <v>2055</v>
      </c>
      <c r="B12276" s="1" t="s">
        <v>14</v>
      </c>
      <c r="C12276" s="1">
        <v>1</v>
      </c>
      <c r="D12276" s="1">
        <v>1</v>
      </c>
      <c r="E12276" s="1">
        <v>1</v>
      </c>
      <c r="F12276" s="1">
        <v>0</v>
      </c>
      <c r="G12276" s="1">
        <v>3</v>
      </c>
      <c r="H12276" t="e">
        <f t="array" ref="H12276">VLOOKUP(#REF!,炭绩效!$A:$C,4,FALSE)</f>
        <v>#REF!</v>
      </c>
    </row>
    <row r="12277" spans="1:8">
      <c r="A12277" s="1" t="s">
        <v>2055</v>
      </c>
      <c r="B12277" s="1" t="s">
        <v>15</v>
      </c>
      <c r="C12277" s="1">
        <v>1</v>
      </c>
      <c r="D12277" s="1">
        <v>2</v>
      </c>
      <c r="E12277" s="1">
        <v>1</v>
      </c>
      <c r="F12277" s="1">
        <v>0</v>
      </c>
      <c r="G12277" s="1">
        <v>4</v>
      </c>
      <c r="H12277" t="e">
        <f t="array" ref="H12277">VLOOKUP(#REF!,炭绩效!$A:$C,4,FALSE)</f>
        <v>#REF!</v>
      </c>
    </row>
    <row r="12278" spans="1:8">
      <c r="A12278" s="1" t="s">
        <v>2055</v>
      </c>
      <c r="B12278" s="1" t="s">
        <v>16</v>
      </c>
      <c r="C12278" s="1">
        <v>1</v>
      </c>
      <c r="D12278" s="1">
        <v>1</v>
      </c>
      <c r="E12278" s="1">
        <v>1</v>
      </c>
      <c r="F12278" s="1">
        <v>0</v>
      </c>
      <c r="G12278" s="1">
        <v>3</v>
      </c>
      <c r="H12278" t="e">
        <f t="array" ref="H12278">VLOOKUP(#REF!,炭绩效!$A:$C,4,FALSE)</f>
        <v>#REF!</v>
      </c>
    </row>
    <row r="12279" spans="1:8">
      <c r="A12279" s="1" t="s">
        <v>2055</v>
      </c>
      <c r="B12279" s="1" t="s">
        <v>17</v>
      </c>
      <c r="C12279" s="1">
        <v>2</v>
      </c>
      <c r="D12279" s="1">
        <v>1</v>
      </c>
      <c r="E12279" s="1">
        <v>1</v>
      </c>
      <c r="F12279" s="1">
        <v>0</v>
      </c>
      <c r="G12279" s="1">
        <v>4</v>
      </c>
      <c r="H12279" t="e">
        <f t="array" ref="H12279">VLOOKUP(#REF!,炭绩效!$A:$C,4,FALSE)</f>
        <v>#REF!</v>
      </c>
    </row>
    <row r="12280" spans="1:8">
      <c r="A12280" s="1" t="s">
        <v>2055</v>
      </c>
      <c r="B12280" s="1" t="s">
        <v>9</v>
      </c>
      <c r="C12280" s="1">
        <v>2</v>
      </c>
      <c r="D12280" s="1">
        <v>3</v>
      </c>
      <c r="E12280" s="1">
        <v>1</v>
      </c>
      <c r="F12280" s="1">
        <v>0</v>
      </c>
      <c r="G12280" s="1">
        <v>6</v>
      </c>
      <c r="H12280" t="e">
        <f t="array" ref="H12280">VLOOKUP(#REF!,炭绩效!$A:$C,4,FALSE)</f>
        <v>#REF!</v>
      </c>
    </row>
    <row r="12281" spans="1:8">
      <c r="A12281" s="1" t="s">
        <v>2056</v>
      </c>
      <c r="B12281" s="1" t="s">
        <v>11</v>
      </c>
      <c r="C12281" s="1">
        <v>4</v>
      </c>
      <c r="D12281" s="1">
        <v>0</v>
      </c>
      <c r="E12281" s="1">
        <v>16</v>
      </c>
      <c r="F12281" s="1">
        <v>0</v>
      </c>
      <c r="G12281" s="1">
        <v>20</v>
      </c>
      <c r="H12281" t="e">
        <f t="array" ref="H12281">VLOOKUP(#REF!,炭绩效!$A:$C,4,FALSE)</f>
        <v>#REF!</v>
      </c>
    </row>
    <row r="12282" spans="1:8">
      <c r="A12282" s="1" t="s">
        <v>2056</v>
      </c>
      <c r="B12282" s="1" t="s">
        <v>12</v>
      </c>
      <c r="C12282" s="1">
        <v>4</v>
      </c>
      <c r="D12282" s="1">
        <v>0</v>
      </c>
      <c r="E12282" s="1">
        <v>15</v>
      </c>
      <c r="F12282" s="1">
        <v>0</v>
      </c>
      <c r="G12282" s="1">
        <v>19</v>
      </c>
      <c r="H12282" t="e">
        <f t="array" ref="H12282">VLOOKUP(#REF!,炭绩效!$A:$C,4,FALSE)</f>
        <v>#REF!</v>
      </c>
    </row>
    <row r="12283" spans="1:8">
      <c r="A12283" s="1" t="s">
        <v>2056</v>
      </c>
      <c r="B12283" s="1" t="s">
        <v>13</v>
      </c>
      <c r="C12283" s="1">
        <v>3</v>
      </c>
      <c r="D12283" s="1">
        <v>0</v>
      </c>
      <c r="E12283" s="1">
        <v>18</v>
      </c>
      <c r="F12283" s="1">
        <v>0</v>
      </c>
      <c r="G12283" s="1">
        <v>21</v>
      </c>
      <c r="H12283" t="e">
        <f t="array" ref="H12283">VLOOKUP(#REF!,炭绩效!$A:$C,4,FALSE)</f>
        <v>#REF!</v>
      </c>
    </row>
    <row r="12284" spans="1:8">
      <c r="A12284" s="1" t="s">
        <v>2056</v>
      </c>
      <c r="B12284" s="1" t="s">
        <v>14</v>
      </c>
      <c r="C12284" s="1">
        <v>7</v>
      </c>
      <c r="D12284" s="1">
        <v>0</v>
      </c>
      <c r="E12284" s="1">
        <v>17</v>
      </c>
      <c r="F12284" s="1">
        <v>0</v>
      </c>
      <c r="G12284" s="1">
        <v>24</v>
      </c>
      <c r="H12284" t="e">
        <f t="array" ref="H12284">VLOOKUP(#REF!,炭绩效!$A:$C,4,FALSE)</f>
        <v>#REF!</v>
      </c>
    </row>
    <row r="12285" spans="1:8">
      <c r="A12285" s="1" t="s">
        <v>2056</v>
      </c>
      <c r="B12285" s="1" t="s">
        <v>15</v>
      </c>
      <c r="C12285" s="1">
        <v>9</v>
      </c>
      <c r="D12285" s="1">
        <v>0</v>
      </c>
      <c r="E12285" s="1">
        <v>25</v>
      </c>
      <c r="F12285" s="1">
        <v>0</v>
      </c>
      <c r="G12285" s="1">
        <v>34</v>
      </c>
      <c r="H12285" t="e">
        <f t="array" ref="H12285">VLOOKUP(#REF!,炭绩效!$A:$C,4,FALSE)</f>
        <v>#REF!</v>
      </c>
    </row>
    <row r="12286" spans="1:8">
      <c r="A12286" s="1" t="s">
        <v>2056</v>
      </c>
      <c r="B12286" s="1" t="s">
        <v>16</v>
      </c>
      <c r="C12286" s="1">
        <v>14</v>
      </c>
      <c r="D12286" s="1">
        <v>0</v>
      </c>
      <c r="E12286" s="1">
        <v>22</v>
      </c>
      <c r="F12286" s="1">
        <v>0</v>
      </c>
      <c r="G12286" s="1">
        <v>36</v>
      </c>
      <c r="H12286" t="e">
        <f t="array" ref="H12286">VLOOKUP(#REF!,炭绩效!$A:$C,4,FALSE)</f>
        <v>#REF!</v>
      </c>
    </row>
    <row r="12287" spans="1:8">
      <c r="A12287" s="1" t="s">
        <v>2056</v>
      </c>
      <c r="B12287" s="1" t="s">
        <v>17</v>
      </c>
      <c r="C12287" s="1">
        <v>15</v>
      </c>
      <c r="D12287" s="1">
        <v>0</v>
      </c>
      <c r="E12287" s="1">
        <v>25</v>
      </c>
      <c r="F12287" s="1">
        <v>0</v>
      </c>
      <c r="G12287" s="1">
        <v>40</v>
      </c>
      <c r="H12287" t="e">
        <f t="array" ref="H12287">VLOOKUP(#REF!,炭绩效!$A:$C,4,FALSE)</f>
        <v>#REF!</v>
      </c>
    </row>
    <row r="12288" spans="1:8">
      <c r="A12288" s="1" t="s">
        <v>2056</v>
      </c>
      <c r="B12288" s="1" t="s">
        <v>9</v>
      </c>
      <c r="C12288" s="1">
        <v>12</v>
      </c>
      <c r="D12288" s="1">
        <v>0</v>
      </c>
      <c r="E12288" s="1">
        <v>19</v>
      </c>
      <c r="F12288" s="1">
        <v>0</v>
      </c>
      <c r="G12288" s="1">
        <v>31</v>
      </c>
      <c r="H12288" t="e">
        <f t="array" ref="H12288">VLOOKUP(#REF!,炭绩效!$A:$C,4,FALSE)</f>
        <v>#REF!</v>
      </c>
    </row>
    <row r="12289" spans="1:8">
      <c r="A12289" s="1" t="s">
        <v>2057</v>
      </c>
      <c r="B12289" s="1" t="s">
        <v>11</v>
      </c>
      <c r="C12289" s="1">
        <v>0</v>
      </c>
      <c r="D12289" s="1">
        <v>0</v>
      </c>
      <c r="E12289" s="1">
        <v>8</v>
      </c>
      <c r="F12289" s="1">
        <v>0</v>
      </c>
      <c r="G12289" s="1">
        <v>8</v>
      </c>
      <c r="H12289" t="e">
        <f t="array" ref="H12289">VLOOKUP(#REF!,炭绩效!$A:$C,4,FALSE)</f>
        <v>#REF!</v>
      </c>
    </row>
    <row r="12290" spans="1:8">
      <c r="A12290" s="1" t="s">
        <v>2057</v>
      </c>
      <c r="B12290" s="1" t="s">
        <v>12</v>
      </c>
      <c r="C12290" s="1">
        <v>0</v>
      </c>
      <c r="D12290" s="1">
        <v>1</v>
      </c>
      <c r="E12290" s="1">
        <v>12</v>
      </c>
      <c r="F12290" s="1">
        <v>0</v>
      </c>
      <c r="G12290" s="1">
        <v>13</v>
      </c>
      <c r="H12290" t="e">
        <f t="array" ref="H12290">VLOOKUP(#REF!,炭绩效!$A:$C,4,FALSE)</f>
        <v>#REF!</v>
      </c>
    </row>
    <row r="12291" spans="1:8">
      <c r="A12291" s="1" t="s">
        <v>2057</v>
      </c>
      <c r="B12291" s="1" t="s">
        <v>13</v>
      </c>
      <c r="C12291" s="1">
        <v>0</v>
      </c>
      <c r="D12291" s="1">
        <v>2</v>
      </c>
      <c r="E12291" s="1">
        <v>11</v>
      </c>
      <c r="F12291" s="1">
        <v>0</v>
      </c>
      <c r="G12291" s="1">
        <v>13</v>
      </c>
      <c r="H12291" t="e">
        <f t="array" ref="H12291">VLOOKUP(#REF!,炭绩效!$A:$C,4,FALSE)</f>
        <v>#REF!</v>
      </c>
    </row>
    <row r="12292" spans="1:8">
      <c r="A12292" s="1" t="s">
        <v>2057</v>
      </c>
      <c r="B12292" s="1" t="s">
        <v>14</v>
      </c>
      <c r="C12292" s="1">
        <v>0</v>
      </c>
      <c r="D12292" s="1">
        <v>0</v>
      </c>
      <c r="E12292" s="1">
        <v>13</v>
      </c>
      <c r="F12292" s="1">
        <v>0</v>
      </c>
      <c r="G12292" s="1">
        <v>13</v>
      </c>
      <c r="H12292" t="e">
        <f t="array" ref="H12292">VLOOKUP(#REF!,炭绩效!$A:$C,4,FALSE)</f>
        <v>#REF!</v>
      </c>
    </row>
    <row r="12293" spans="1:8">
      <c r="A12293" s="1" t="s">
        <v>2057</v>
      </c>
      <c r="B12293" s="1" t="s">
        <v>15</v>
      </c>
      <c r="C12293" s="1">
        <v>0</v>
      </c>
      <c r="D12293" s="1">
        <v>0</v>
      </c>
      <c r="E12293" s="1">
        <v>8</v>
      </c>
      <c r="F12293" s="1">
        <v>0</v>
      </c>
      <c r="G12293" s="1">
        <v>8</v>
      </c>
      <c r="H12293" t="e">
        <f t="array" ref="H12293">VLOOKUP(#REF!,炭绩效!$A:$C,4,FALSE)</f>
        <v>#REF!</v>
      </c>
    </row>
    <row r="12294" spans="1:8">
      <c r="A12294" s="1" t="s">
        <v>2057</v>
      </c>
      <c r="B12294" s="1" t="s">
        <v>16</v>
      </c>
      <c r="C12294" s="1">
        <v>0</v>
      </c>
      <c r="D12294" s="1">
        <v>0</v>
      </c>
      <c r="E12294" s="1">
        <v>16</v>
      </c>
      <c r="F12294" s="1">
        <v>0</v>
      </c>
      <c r="G12294" s="1">
        <v>16</v>
      </c>
      <c r="H12294" t="e">
        <f t="array" ref="H12294">VLOOKUP(#REF!,炭绩效!$A:$C,4,FALSE)</f>
        <v>#REF!</v>
      </c>
    </row>
    <row r="12295" spans="1:8">
      <c r="A12295" s="1" t="s">
        <v>2057</v>
      </c>
      <c r="B12295" s="1" t="s">
        <v>17</v>
      </c>
      <c r="C12295" s="1">
        <v>0</v>
      </c>
      <c r="D12295" s="1">
        <v>0</v>
      </c>
      <c r="E12295" s="1">
        <v>15</v>
      </c>
      <c r="F12295" s="1">
        <v>0</v>
      </c>
      <c r="G12295" s="1">
        <v>15</v>
      </c>
      <c r="H12295" t="e">
        <f t="array" ref="H12295">VLOOKUP(#REF!,炭绩效!$A:$C,4,FALSE)</f>
        <v>#REF!</v>
      </c>
    </row>
    <row r="12296" spans="1:8">
      <c r="A12296" s="1" t="s">
        <v>2057</v>
      </c>
      <c r="B12296" s="1" t="s">
        <v>9</v>
      </c>
      <c r="C12296" s="1">
        <v>0</v>
      </c>
      <c r="D12296" s="1">
        <v>0</v>
      </c>
      <c r="E12296" s="1">
        <v>15</v>
      </c>
      <c r="F12296" s="1">
        <v>0</v>
      </c>
      <c r="G12296" s="1">
        <v>15</v>
      </c>
      <c r="H12296" t="e">
        <f t="array" ref="H12296">VLOOKUP(#REF!,炭绩效!$A:$C,4,FALSE)</f>
        <v>#REF!</v>
      </c>
    </row>
    <row r="12297" spans="1:8">
      <c r="A12297" s="1" t="s">
        <v>2058</v>
      </c>
      <c r="B12297" s="1" t="s">
        <v>11</v>
      </c>
      <c r="C12297" s="1">
        <v>2</v>
      </c>
      <c r="D12297" s="1">
        <v>36</v>
      </c>
      <c r="E12297" s="1">
        <v>2</v>
      </c>
      <c r="F12297" s="1">
        <v>0</v>
      </c>
      <c r="G12297" s="1">
        <v>40</v>
      </c>
      <c r="H12297" t="e">
        <f t="array" ref="H12297">VLOOKUP(#REF!,炭绩效!$A:$C,4,FALSE)</f>
        <v>#REF!</v>
      </c>
    </row>
    <row r="12298" spans="1:8">
      <c r="A12298" s="1" t="s">
        <v>2058</v>
      </c>
      <c r="B12298" s="1" t="s">
        <v>12</v>
      </c>
      <c r="C12298" s="1">
        <v>0</v>
      </c>
      <c r="D12298" s="1">
        <v>103</v>
      </c>
      <c r="E12298" s="1">
        <v>2</v>
      </c>
      <c r="F12298" s="1">
        <v>0</v>
      </c>
      <c r="G12298" s="1">
        <v>105</v>
      </c>
      <c r="H12298" t="e">
        <f t="array" ref="H12298">VLOOKUP(#REF!,炭绩效!$A:$C,4,FALSE)</f>
        <v>#REF!</v>
      </c>
    </row>
    <row r="12299" spans="1:8">
      <c r="A12299" s="1" t="s">
        <v>2058</v>
      </c>
      <c r="B12299" s="1" t="s">
        <v>13</v>
      </c>
      <c r="C12299" s="1">
        <v>0</v>
      </c>
      <c r="D12299" s="1">
        <v>122</v>
      </c>
      <c r="E12299" s="1">
        <v>2</v>
      </c>
      <c r="F12299" s="1">
        <v>0</v>
      </c>
      <c r="G12299" s="1">
        <v>124</v>
      </c>
      <c r="H12299" t="e">
        <f t="array" ref="H12299">VLOOKUP(#REF!,炭绩效!$A:$C,4,FALSE)</f>
        <v>#REF!</v>
      </c>
    </row>
    <row r="12300" spans="1:8">
      <c r="A12300" s="1" t="s">
        <v>2058</v>
      </c>
      <c r="B12300" s="1" t="s">
        <v>14</v>
      </c>
      <c r="C12300" s="1">
        <v>0</v>
      </c>
      <c r="D12300" s="1">
        <v>134</v>
      </c>
      <c r="E12300" s="1">
        <v>2</v>
      </c>
      <c r="F12300" s="1">
        <v>0</v>
      </c>
      <c r="G12300" s="1">
        <v>136</v>
      </c>
      <c r="H12300" t="e">
        <f t="array" ref="H12300">VLOOKUP(#REF!,炭绩效!$A:$C,4,FALSE)</f>
        <v>#REF!</v>
      </c>
    </row>
    <row r="12301" spans="1:8">
      <c r="A12301" s="1" t="s">
        <v>2058</v>
      </c>
      <c r="B12301" s="1" t="s">
        <v>15</v>
      </c>
      <c r="C12301" s="1">
        <v>0</v>
      </c>
      <c r="D12301" s="1">
        <v>143</v>
      </c>
      <c r="E12301" s="1">
        <v>1</v>
      </c>
      <c r="F12301" s="1">
        <v>0</v>
      </c>
      <c r="G12301" s="1">
        <v>144</v>
      </c>
      <c r="H12301" t="e">
        <f t="array" ref="H12301">VLOOKUP(#REF!,炭绩效!$A:$C,4,FALSE)</f>
        <v>#REF!</v>
      </c>
    </row>
    <row r="12302" spans="1:8">
      <c r="A12302" s="1" t="s">
        <v>2058</v>
      </c>
      <c r="B12302" s="1" t="s">
        <v>16</v>
      </c>
      <c r="C12302" s="1">
        <v>0</v>
      </c>
      <c r="D12302" s="1">
        <v>83</v>
      </c>
      <c r="E12302" s="1">
        <v>0</v>
      </c>
      <c r="F12302" s="1">
        <v>0</v>
      </c>
      <c r="G12302" s="1">
        <v>83</v>
      </c>
      <c r="H12302" t="e">
        <f t="array" ref="H12302">VLOOKUP(#REF!,炭绩效!$A:$C,4,FALSE)</f>
        <v>#REF!</v>
      </c>
    </row>
    <row r="12303" spans="1:8">
      <c r="A12303" s="1" t="s">
        <v>2058</v>
      </c>
      <c r="B12303" s="1" t="s">
        <v>17</v>
      </c>
      <c r="C12303" s="1">
        <v>0</v>
      </c>
      <c r="D12303" s="1">
        <v>79</v>
      </c>
      <c r="E12303" s="1">
        <v>1</v>
      </c>
      <c r="F12303" s="1">
        <v>0</v>
      </c>
      <c r="G12303" s="1">
        <v>80</v>
      </c>
      <c r="H12303" t="e">
        <f t="array" ref="H12303">VLOOKUP(#REF!,炭绩效!$A:$C,4,FALSE)</f>
        <v>#REF!</v>
      </c>
    </row>
    <row r="12304" spans="1:8">
      <c r="A12304" s="1" t="s">
        <v>2058</v>
      </c>
      <c r="B12304" s="1" t="s">
        <v>9</v>
      </c>
      <c r="C12304" s="1">
        <v>2</v>
      </c>
      <c r="D12304" s="1">
        <v>94</v>
      </c>
      <c r="E12304" s="1">
        <v>1</v>
      </c>
      <c r="F12304" s="1">
        <v>0</v>
      </c>
      <c r="G12304" s="1">
        <v>97</v>
      </c>
      <c r="H12304" t="e">
        <f t="array" ref="H12304">VLOOKUP(#REF!,炭绩效!$A:$C,4,FALSE)</f>
        <v>#REF!</v>
      </c>
    </row>
    <row r="12305" spans="1:8">
      <c r="A12305" s="1" t="s">
        <v>2059</v>
      </c>
      <c r="B12305" s="1" t="s">
        <v>11</v>
      </c>
      <c r="C12305" s="1">
        <v>1</v>
      </c>
      <c r="D12305" s="1">
        <v>1</v>
      </c>
      <c r="E12305" s="1">
        <v>5</v>
      </c>
      <c r="F12305" s="1">
        <v>0</v>
      </c>
      <c r="G12305" s="1">
        <v>7</v>
      </c>
      <c r="H12305" t="e">
        <f t="array" ref="H12305">VLOOKUP(#REF!,炭绩效!$A:$C,4,FALSE)</f>
        <v>#REF!</v>
      </c>
    </row>
    <row r="12306" spans="1:8">
      <c r="A12306" s="1" t="s">
        <v>2059</v>
      </c>
      <c r="B12306" s="1" t="s">
        <v>12</v>
      </c>
      <c r="C12306" s="1">
        <v>0</v>
      </c>
      <c r="D12306" s="1">
        <v>0</v>
      </c>
      <c r="E12306" s="1">
        <v>3</v>
      </c>
      <c r="F12306" s="1">
        <v>0</v>
      </c>
      <c r="G12306" s="1">
        <v>3</v>
      </c>
      <c r="H12306" t="e">
        <f t="array" ref="H12306">VLOOKUP(#REF!,炭绩效!$A:$C,4,FALSE)</f>
        <v>#REF!</v>
      </c>
    </row>
    <row r="12307" spans="1:8">
      <c r="A12307" s="1" t="s">
        <v>2059</v>
      </c>
      <c r="B12307" s="1" t="s">
        <v>13</v>
      </c>
      <c r="C12307" s="1">
        <v>0</v>
      </c>
      <c r="D12307" s="1">
        <v>0</v>
      </c>
      <c r="E12307" s="1">
        <v>3</v>
      </c>
      <c r="F12307" s="1">
        <v>0</v>
      </c>
      <c r="G12307" s="1">
        <v>3</v>
      </c>
      <c r="H12307" t="e">
        <f t="array" ref="H12307">VLOOKUP(#REF!,炭绩效!$A:$C,4,FALSE)</f>
        <v>#REF!</v>
      </c>
    </row>
    <row r="12308" spans="1:8">
      <c r="A12308" s="1" t="s">
        <v>2059</v>
      </c>
      <c r="B12308" s="1" t="s">
        <v>14</v>
      </c>
      <c r="C12308" s="1">
        <v>1</v>
      </c>
      <c r="D12308" s="1">
        <v>0</v>
      </c>
      <c r="E12308" s="1">
        <v>3</v>
      </c>
      <c r="F12308" s="1">
        <v>0</v>
      </c>
      <c r="G12308" s="1">
        <v>4</v>
      </c>
      <c r="H12308" t="e">
        <f t="array" ref="H12308">VLOOKUP(#REF!,炭绩效!$A:$C,4,FALSE)</f>
        <v>#REF!</v>
      </c>
    </row>
    <row r="12309" spans="1:8">
      <c r="A12309" s="1" t="s">
        <v>2059</v>
      </c>
      <c r="B12309" s="1" t="s">
        <v>15</v>
      </c>
      <c r="C12309" s="1">
        <v>2</v>
      </c>
      <c r="D12309" s="1">
        <v>0</v>
      </c>
      <c r="E12309" s="1">
        <v>3</v>
      </c>
      <c r="F12309" s="1">
        <v>0</v>
      </c>
      <c r="G12309" s="1">
        <v>5</v>
      </c>
      <c r="H12309" t="e">
        <f t="array" ref="H12309">VLOOKUP(#REF!,炭绩效!$A:$C,4,FALSE)</f>
        <v>#REF!</v>
      </c>
    </row>
    <row r="12310" spans="1:8">
      <c r="A12310" s="1" t="s">
        <v>2059</v>
      </c>
      <c r="B12310" s="1" t="s">
        <v>16</v>
      </c>
      <c r="C12310" s="1">
        <v>5</v>
      </c>
      <c r="D12310" s="1">
        <v>0</v>
      </c>
      <c r="E12310" s="1">
        <v>5</v>
      </c>
      <c r="F12310" s="1">
        <v>0</v>
      </c>
      <c r="G12310" s="1">
        <v>10</v>
      </c>
      <c r="H12310" t="e">
        <f t="array" ref="H12310">VLOOKUP(#REF!,炭绩效!$A:$C,4,FALSE)</f>
        <v>#REF!</v>
      </c>
    </row>
    <row r="12311" spans="1:8">
      <c r="A12311" s="1" t="s">
        <v>2059</v>
      </c>
      <c r="B12311" s="1" t="s">
        <v>17</v>
      </c>
      <c r="C12311" s="1">
        <v>7</v>
      </c>
      <c r="D12311" s="1">
        <v>0</v>
      </c>
      <c r="E12311" s="1">
        <v>5</v>
      </c>
      <c r="F12311" s="1">
        <v>0</v>
      </c>
      <c r="G12311" s="1">
        <v>12</v>
      </c>
      <c r="H12311" t="e">
        <f t="array" ref="H12311">VLOOKUP(#REF!,炭绩效!$A:$C,4,FALSE)</f>
        <v>#REF!</v>
      </c>
    </row>
    <row r="12312" spans="1:8">
      <c r="A12312" s="1" t="s">
        <v>2059</v>
      </c>
      <c r="B12312" s="1" t="s">
        <v>9</v>
      </c>
      <c r="C12312" s="1">
        <v>2</v>
      </c>
      <c r="D12312" s="1">
        <v>0</v>
      </c>
      <c r="E12312" s="1">
        <v>3</v>
      </c>
      <c r="F12312" s="1">
        <v>0</v>
      </c>
      <c r="G12312" s="1">
        <v>5</v>
      </c>
      <c r="H12312" t="e">
        <f t="array" ref="H12312">VLOOKUP(#REF!,炭绩效!$A:$C,4,FALSE)</f>
        <v>#REF!</v>
      </c>
    </row>
    <row r="12313" spans="1:8">
      <c r="A12313" s="1" t="s">
        <v>2060</v>
      </c>
      <c r="B12313" s="1" t="s">
        <v>11</v>
      </c>
      <c r="C12313" s="1">
        <v>0</v>
      </c>
      <c r="D12313" s="1">
        <v>0</v>
      </c>
      <c r="E12313" s="1">
        <v>12</v>
      </c>
      <c r="F12313" s="1">
        <v>0</v>
      </c>
      <c r="G12313" s="1">
        <v>12</v>
      </c>
      <c r="H12313" t="e">
        <f t="array" ref="H12313">VLOOKUP(#REF!,炭绩效!$A:$C,4,FALSE)</f>
        <v>#REF!</v>
      </c>
    </row>
    <row r="12314" spans="1:8">
      <c r="A12314" s="1" t="s">
        <v>2060</v>
      </c>
      <c r="B12314" s="1" t="s">
        <v>12</v>
      </c>
      <c r="C12314" s="1">
        <v>3</v>
      </c>
      <c r="D12314" s="1">
        <v>0</v>
      </c>
      <c r="E12314" s="1">
        <v>9</v>
      </c>
      <c r="F12314" s="1">
        <v>0</v>
      </c>
      <c r="G12314" s="1">
        <v>12</v>
      </c>
      <c r="H12314" t="e">
        <f t="array" ref="H12314">VLOOKUP(#REF!,炭绩效!$A:$C,4,FALSE)</f>
        <v>#REF!</v>
      </c>
    </row>
    <row r="12315" spans="1:8">
      <c r="A12315" s="1" t="s">
        <v>2060</v>
      </c>
      <c r="B12315" s="1" t="s">
        <v>13</v>
      </c>
      <c r="C12315" s="1">
        <v>6</v>
      </c>
      <c r="D12315" s="1">
        <v>1</v>
      </c>
      <c r="E12315" s="1">
        <v>10</v>
      </c>
      <c r="F12315" s="1">
        <v>0</v>
      </c>
      <c r="G12315" s="1">
        <v>17</v>
      </c>
      <c r="H12315" t="e">
        <f t="array" ref="H12315">VLOOKUP(#REF!,炭绩效!$A:$C,4,FALSE)</f>
        <v>#REF!</v>
      </c>
    </row>
    <row r="12316" spans="1:8">
      <c r="A12316" s="1" t="s">
        <v>2060</v>
      </c>
      <c r="B12316" s="1" t="s">
        <v>14</v>
      </c>
      <c r="C12316" s="1">
        <v>4</v>
      </c>
      <c r="D12316" s="1">
        <v>0</v>
      </c>
      <c r="E12316" s="1">
        <v>3</v>
      </c>
      <c r="F12316" s="1">
        <v>0</v>
      </c>
      <c r="G12316" s="1">
        <v>7</v>
      </c>
      <c r="H12316" t="e">
        <f t="array" ref="H12316">VLOOKUP(#REF!,炭绩效!$A:$C,4,FALSE)</f>
        <v>#REF!</v>
      </c>
    </row>
    <row r="12317" spans="1:8">
      <c r="A12317" s="1" t="s">
        <v>2060</v>
      </c>
      <c r="B12317" s="1" t="s">
        <v>15</v>
      </c>
      <c r="C12317" s="1">
        <v>4</v>
      </c>
      <c r="D12317" s="1">
        <v>4</v>
      </c>
      <c r="E12317" s="1">
        <v>2</v>
      </c>
      <c r="F12317" s="1">
        <v>0</v>
      </c>
      <c r="G12317" s="1">
        <v>10</v>
      </c>
      <c r="H12317" t="e">
        <f t="array" ref="H12317">VLOOKUP(#REF!,炭绩效!$A:$C,4,FALSE)</f>
        <v>#REF!</v>
      </c>
    </row>
    <row r="12318" spans="1:8">
      <c r="A12318" s="1" t="s">
        <v>2060</v>
      </c>
      <c r="B12318" s="1" t="s">
        <v>16</v>
      </c>
      <c r="C12318" s="1">
        <v>4</v>
      </c>
      <c r="D12318" s="1">
        <v>7</v>
      </c>
      <c r="E12318" s="1">
        <v>8</v>
      </c>
      <c r="F12318" s="1">
        <v>0</v>
      </c>
      <c r="G12318" s="1">
        <v>19</v>
      </c>
      <c r="H12318" t="e">
        <f t="array" ref="H12318">VLOOKUP(#REF!,炭绩效!$A:$C,4,FALSE)</f>
        <v>#REF!</v>
      </c>
    </row>
    <row r="12319" spans="1:8">
      <c r="A12319" s="1" t="s">
        <v>2060</v>
      </c>
      <c r="B12319" s="1" t="s">
        <v>17</v>
      </c>
      <c r="C12319" s="1">
        <v>2</v>
      </c>
      <c r="D12319" s="1">
        <v>9</v>
      </c>
      <c r="E12319" s="1">
        <v>12</v>
      </c>
      <c r="F12319" s="1">
        <v>0</v>
      </c>
      <c r="G12319" s="1">
        <v>23</v>
      </c>
      <c r="H12319" t="e">
        <f t="array" ref="H12319">VLOOKUP(#REF!,炭绩效!$A:$C,4,FALSE)</f>
        <v>#REF!</v>
      </c>
    </row>
    <row r="12320" spans="1:8">
      <c r="A12320" s="1" t="s">
        <v>2060</v>
      </c>
      <c r="B12320" s="1" t="s">
        <v>9</v>
      </c>
      <c r="C12320" s="1">
        <v>3</v>
      </c>
      <c r="D12320" s="1">
        <v>4</v>
      </c>
      <c r="E12320" s="1">
        <v>15</v>
      </c>
      <c r="F12320" s="1">
        <v>0</v>
      </c>
      <c r="G12320" s="1">
        <v>22</v>
      </c>
      <c r="H12320" t="e">
        <f t="array" ref="H12320">VLOOKUP(#REF!,炭绩效!$A:$C,4,FALSE)</f>
        <v>#REF!</v>
      </c>
    </row>
    <row r="12321" spans="1:8">
      <c r="A12321" s="1" t="s">
        <v>2061</v>
      </c>
      <c r="B12321" s="1" t="s">
        <v>11</v>
      </c>
      <c r="C12321" s="1">
        <v>4</v>
      </c>
      <c r="D12321" s="1">
        <v>5</v>
      </c>
      <c r="E12321" s="1">
        <v>24</v>
      </c>
      <c r="F12321" s="1">
        <v>0</v>
      </c>
      <c r="G12321" s="1">
        <v>33</v>
      </c>
      <c r="H12321" t="e">
        <f t="array" ref="H12321">VLOOKUP(#REF!,炭绩效!$A:$C,4,FALSE)</f>
        <v>#REF!</v>
      </c>
    </row>
    <row r="12322" spans="1:8">
      <c r="A12322" s="1" t="s">
        <v>2061</v>
      </c>
      <c r="B12322" s="1" t="s">
        <v>12</v>
      </c>
      <c r="C12322" s="1">
        <v>4</v>
      </c>
      <c r="D12322" s="1">
        <v>5</v>
      </c>
      <c r="E12322" s="1">
        <v>26</v>
      </c>
      <c r="F12322" s="1">
        <v>0</v>
      </c>
      <c r="G12322" s="1">
        <v>35</v>
      </c>
      <c r="H12322" t="e">
        <f t="array" ref="H12322">VLOOKUP(#REF!,炭绩效!$A:$C,4,FALSE)</f>
        <v>#REF!</v>
      </c>
    </row>
    <row r="12323" spans="1:8">
      <c r="A12323" s="1" t="s">
        <v>2061</v>
      </c>
      <c r="B12323" s="1" t="s">
        <v>13</v>
      </c>
      <c r="C12323" s="1">
        <v>3</v>
      </c>
      <c r="D12323" s="1">
        <v>8</v>
      </c>
      <c r="E12323" s="1">
        <v>21</v>
      </c>
      <c r="F12323" s="1">
        <v>0</v>
      </c>
      <c r="G12323" s="1">
        <v>32</v>
      </c>
      <c r="H12323" t="e">
        <f t="array" ref="H12323">VLOOKUP(#REF!,炭绩效!$A:$C,4,FALSE)</f>
        <v>#REF!</v>
      </c>
    </row>
    <row r="12324" spans="1:8">
      <c r="A12324" s="1" t="s">
        <v>2061</v>
      </c>
      <c r="B12324" s="1" t="s">
        <v>14</v>
      </c>
      <c r="C12324" s="1">
        <v>3</v>
      </c>
      <c r="D12324" s="1">
        <v>10</v>
      </c>
      <c r="E12324" s="1">
        <v>24</v>
      </c>
      <c r="F12324" s="1">
        <v>0</v>
      </c>
      <c r="G12324" s="1">
        <v>37</v>
      </c>
      <c r="H12324" t="e">
        <f t="array" ref="H12324">VLOOKUP(#REF!,炭绩效!$A:$C,4,FALSE)</f>
        <v>#REF!</v>
      </c>
    </row>
    <row r="12325" spans="1:8">
      <c r="A12325" s="1" t="s">
        <v>2061</v>
      </c>
      <c r="B12325" s="1" t="s">
        <v>17</v>
      </c>
      <c r="C12325" s="1">
        <v>17</v>
      </c>
      <c r="D12325" s="1">
        <v>6</v>
      </c>
      <c r="E12325" s="1">
        <v>16</v>
      </c>
      <c r="F12325" s="1">
        <v>0</v>
      </c>
      <c r="G12325" s="1">
        <v>39</v>
      </c>
      <c r="H12325" t="e">
        <f t="array" ref="H12325">VLOOKUP(#REF!,炭绩效!$A:$C,4,FALSE)</f>
        <v>#REF!</v>
      </c>
    </row>
    <row r="12326" spans="1:8">
      <c r="A12326" s="1" t="s">
        <v>2061</v>
      </c>
      <c r="B12326" s="1" t="s">
        <v>15</v>
      </c>
      <c r="C12326" s="1">
        <v>1</v>
      </c>
      <c r="D12326" s="1">
        <v>15</v>
      </c>
      <c r="E12326" s="1">
        <v>30</v>
      </c>
      <c r="F12326" s="1">
        <v>0</v>
      </c>
      <c r="G12326" s="1">
        <v>46</v>
      </c>
      <c r="H12326" t="e">
        <f t="array" ref="H12326">VLOOKUP(#REF!,炭绩效!$A:$C,4,FALSE)</f>
        <v>#REF!</v>
      </c>
    </row>
    <row r="12327" spans="1:8">
      <c r="A12327" s="1" t="s">
        <v>2061</v>
      </c>
      <c r="B12327" s="1" t="s">
        <v>16</v>
      </c>
      <c r="C12327" s="1">
        <v>11</v>
      </c>
      <c r="D12327" s="1">
        <v>10</v>
      </c>
      <c r="E12327" s="1">
        <v>45</v>
      </c>
      <c r="F12327" s="1">
        <v>0</v>
      </c>
      <c r="G12327" s="1">
        <v>66</v>
      </c>
      <c r="H12327" t="e">
        <f t="array" ref="H12327">VLOOKUP(#REF!,炭绩效!$A:$C,4,FALSE)</f>
        <v>#REF!</v>
      </c>
    </row>
    <row r="12328" spans="1:8">
      <c r="A12328" s="1" t="s">
        <v>2061</v>
      </c>
      <c r="B12328" s="1" t="s">
        <v>9</v>
      </c>
      <c r="C12328" s="1">
        <v>9</v>
      </c>
      <c r="D12328" s="1">
        <v>3</v>
      </c>
      <c r="E12328" s="1">
        <v>6</v>
      </c>
      <c r="F12328" s="1">
        <v>0</v>
      </c>
      <c r="G12328" s="1">
        <v>18</v>
      </c>
      <c r="H12328" t="e">
        <f t="array" ref="H12328">VLOOKUP(#REF!,炭绩效!$A:$C,4,FALSE)</f>
        <v>#REF!</v>
      </c>
    </row>
    <row r="12329" spans="1:8">
      <c r="A12329" s="1" t="s">
        <v>2062</v>
      </c>
      <c r="B12329" s="1" t="s">
        <v>11</v>
      </c>
      <c r="C12329" s="1">
        <v>3</v>
      </c>
      <c r="D12329" s="1">
        <v>1</v>
      </c>
      <c r="E12329" s="1">
        <v>8</v>
      </c>
      <c r="F12329" s="1">
        <v>0</v>
      </c>
      <c r="G12329" s="1">
        <v>12</v>
      </c>
      <c r="H12329" t="e">
        <f t="array" ref="H12329">VLOOKUP(#REF!,炭绩效!$A:$C,4,FALSE)</f>
        <v>#REF!</v>
      </c>
    </row>
    <row r="12330" spans="1:8">
      <c r="A12330" s="1" t="s">
        <v>2062</v>
      </c>
      <c r="B12330" s="1" t="s">
        <v>12</v>
      </c>
      <c r="C12330" s="1">
        <v>2</v>
      </c>
      <c r="D12330" s="1">
        <v>1</v>
      </c>
      <c r="E12330" s="1">
        <v>9</v>
      </c>
      <c r="F12330" s="1">
        <v>0</v>
      </c>
      <c r="G12330" s="1">
        <v>12</v>
      </c>
      <c r="H12330" t="e">
        <f t="array" ref="H12330">VLOOKUP(#REF!,炭绩效!$A:$C,4,FALSE)</f>
        <v>#REF!</v>
      </c>
    </row>
    <row r="12331" spans="1:8">
      <c r="A12331" s="1" t="s">
        <v>2062</v>
      </c>
      <c r="B12331" s="1" t="s">
        <v>13</v>
      </c>
      <c r="C12331" s="1">
        <v>5</v>
      </c>
      <c r="D12331" s="1">
        <v>0</v>
      </c>
      <c r="E12331" s="1">
        <v>10</v>
      </c>
      <c r="F12331" s="1">
        <v>0</v>
      </c>
      <c r="G12331" s="1">
        <v>15</v>
      </c>
      <c r="H12331" t="e">
        <f t="array" ref="H12331">VLOOKUP(#REF!,炭绩效!$A:$C,4,FALSE)</f>
        <v>#REF!</v>
      </c>
    </row>
    <row r="12332" spans="1:8">
      <c r="A12332" s="1" t="s">
        <v>2062</v>
      </c>
      <c r="B12332" s="1" t="s">
        <v>14</v>
      </c>
      <c r="C12332" s="1">
        <v>0</v>
      </c>
      <c r="D12332" s="1">
        <v>11</v>
      </c>
      <c r="E12332" s="1">
        <v>33</v>
      </c>
      <c r="F12332" s="1">
        <v>0</v>
      </c>
      <c r="G12332" s="1">
        <v>44</v>
      </c>
      <c r="H12332" t="e">
        <f t="array" ref="H12332">VLOOKUP(#REF!,炭绩效!$A:$C,4,FALSE)</f>
        <v>#REF!</v>
      </c>
    </row>
    <row r="12333" spans="1:8">
      <c r="A12333" s="1" t="s">
        <v>2062</v>
      </c>
      <c r="B12333" s="1" t="s">
        <v>15</v>
      </c>
      <c r="C12333" s="1">
        <v>0</v>
      </c>
      <c r="D12333" s="1">
        <v>14</v>
      </c>
      <c r="E12333" s="1">
        <v>31</v>
      </c>
      <c r="F12333" s="1">
        <v>0</v>
      </c>
      <c r="G12333" s="1">
        <v>45</v>
      </c>
      <c r="H12333" t="e">
        <f t="array" ref="H12333">VLOOKUP(#REF!,炭绩效!$A:$C,4,FALSE)</f>
        <v>#REF!</v>
      </c>
    </row>
    <row r="12334" spans="1:8">
      <c r="A12334" s="1" t="s">
        <v>2062</v>
      </c>
      <c r="B12334" s="1" t="s">
        <v>16</v>
      </c>
      <c r="C12334" s="1">
        <v>2</v>
      </c>
      <c r="D12334" s="1">
        <v>6</v>
      </c>
      <c r="E12334" s="1">
        <v>20</v>
      </c>
      <c r="F12334" s="1">
        <v>0</v>
      </c>
      <c r="G12334" s="1">
        <v>28</v>
      </c>
      <c r="H12334" t="e">
        <f t="array" ref="H12334">VLOOKUP(#REF!,炭绩效!$A:$C,4,FALSE)</f>
        <v>#REF!</v>
      </c>
    </row>
    <row r="12335" spans="1:8">
      <c r="A12335" s="1" t="s">
        <v>2062</v>
      </c>
      <c r="B12335" s="1" t="s">
        <v>17</v>
      </c>
      <c r="C12335" s="1">
        <v>0</v>
      </c>
      <c r="D12335" s="1">
        <v>8</v>
      </c>
      <c r="E12335" s="1">
        <v>24</v>
      </c>
      <c r="F12335" s="1">
        <v>0</v>
      </c>
      <c r="G12335" s="1">
        <v>32</v>
      </c>
      <c r="H12335" t="e">
        <f t="array" ref="H12335">VLOOKUP(#REF!,炭绩效!$A:$C,4,FALSE)</f>
        <v>#REF!</v>
      </c>
    </row>
    <row r="12336" spans="1:8">
      <c r="A12336" s="1" t="s">
        <v>2062</v>
      </c>
      <c r="B12336" s="1" t="s">
        <v>9</v>
      </c>
      <c r="C12336" s="1">
        <v>0</v>
      </c>
      <c r="D12336" s="1">
        <v>21</v>
      </c>
      <c r="E12336" s="1">
        <v>29</v>
      </c>
      <c r="F12336" s="1">
        <v>1</v>
      </c>
      <c r="G12336" s="1">
        <v>51</v>
      </c>
      <c r="H12336" t="e">
        <f t="array" ref="H12336">VLOOKUP(#REF!,炭绩效!$A:$C,4,FALSE)</f>
        <v>#REF!</v>
      </c>
    </row>
    <row r="12337" spans="1:8">
      <c r="A12337" s="1" t="s">
        <v>2063</v>
      </c>
      <c r="B12337" s="1" t="s">
        <v>11</v>
      </c>
      <c r="C12337" s="1">
        <v>0</v>
      </c>
      <c r="D12337" s="1">
        <v>0</v>
      </c>
      <c r="E12337" s="1">
        <v>1</v>
      </c>
      <c r="F12337" s="1">
        <v>0</v>
      </c>
      <c r="G12337" s="1">
        <v>1</v>
      </c>
      <c r="H12337" t="e">
        <f t="array" ref="H12337">VLOOKUP(#REF!,炭绩效!$A:$C,4,FALSE)</f>
        <v>#REF!</v>
      </c>
    </row>
    <row r="12338" spans="1:8">
      <c r="A12338" s="1" t="s">
        <v>2063</v>
      </c>
      <c r="B12338" s="1" t="s">
        <v>12</v>
      </c>
      <c r="C12338" s="1">
        <v>1</v>
      </c>
      <c r="D12338" s="1">
        <v>0</v>
      </c>
      <c r="E12338" s="1">
        <v>0</v>
      </c>
      <c r="F12338" s="1">
        <v>0</v>
      </c>
      <c r="G12338" s="1">
        <v>1</v>
      </c>
      <c r="H12338" t="e">
        <f t="array" ref="H12338">VLOOKUP(#REF!,炭绩效!$A:$C,4,FALSE)</f>
        <v>#REF!</v>
      </c>
    </row>
    <row r="12339" spans="1:8">
      <c r="A12339" s="1" t="s">
        <v>2063</v>
      </c>
      <c r="B12339" s="1" t="s">
        <v>13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t="e">
        <f t="array" ref="H12339">VLOOKUP(#REF!,炭绩效!$A:$C,4,FALSE)</f>
        <v>#REF!</v>
      </c>
    </row>
    <row r="12340" spans="1:8">
      <c r="A12340" s="1" t="s">
        <v>2063</v>
      </c>
      <c r="B12340" s="1" t="s">
        <v>14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t="e">
        <f t="array" ref="H12340">VLOOKUP(#REF!,炭绩效!$A:$C,4,FALSE)</f>
        <v>#REF!</v>
      </c>
    </row>
    <row r="12341" spans="1:8">
      <c r="A12341" s="1" t="s">
        <v>2063</v>
      </c>
      <c r="B12341" s="1" t="s">
        <v>15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t="e">
        <f t="array" ref="H12341">VLOOKUP(#REF!,炭绩效!$A:$C,4,FALSE)</f>
        <v>#REF!</v>
      </c>
    </row>
    <row r="12342" spans="1:8">
      <c r="A12342" s="1" t="s">
        <v>2063</v>
      </c>
      <c r="B12342" s="1" t="s">
        <v>16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t="e">
        <f t="array" ref="H12342">VLOOKUP(#REF!,炭绩效!$A:$C,4,FALSE)</f>
        <v>#REF!</v>
      </c>
    </row>
    <row r="12343" spans="1:8">
      <c r="A12343" s="1" t="s">
        <v>2063</v>
      </c>
      <c r="B12343" s="1" t="s">
        <v>17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t="e">
        <f t="array" ref="H12343">VLOOKUP(#REF!,炭绩效!$A:$C,4,FALSE)</f>
        <v>#REF!</v>
      </c>
    </row>
    <row r="12344" spans="1:8">
      <c r="A12344" s="1" t="s">
        <v>2063</v>
      </c>
      <c r="B12344" s="1" t="s">
        <v>9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t="e">
        <f t="array" ref="H12344">VLOOKUP(#REF!,炭绩效!$A:$C,4,FALSE)</f>
        <v>#REF!</v>
      </c>
    </row>
    <row r="12345" spans="1:8">
      <c r="A12345" s="1" t="s">
        <v>2064</v>
      </c>
      <c r="B12345" s="1" t="s">
        <v>11</v>
      </c>
      <c r="C12345" s="1">
        <v>0</v>
      </c>
      <c r="D12345" s="1">
        <v>0</v>
      </c>
      <c r="E12345" s="1">
        <v>1</v>
      </c>
      <c r="F12345" s="1">
        <v>0</v>
      </c>
      <c r="G12345" s="1">
        <v>1</v>
      </c>
      <c r="H12345" t="e">
        <f t="array" ref="H12345">VLOOKUP(#REF!,炭绩效!$A:$C,4,FALSE)</f>
        <v>#REF!</v>
      </c>
    </row>
    <row r="12346" spans="1:8">
      <c r="A12346" s="1" t="s">
        <v>2064</v>
      </c>
      <c r="B12346" s="1" t="s">
        <v>12</v>
      </c>
      <c r="C12346" s="1">
        <v>0</v>
      </c>
      <c r="D12346" s="1">
        <v>2</v>
      </c>
      <c r="E12346" s="1">
        <v>6</v>
      </c>
      <c r="F12346" s="1">
        <v>0</v>
      </c>
      <c r="G12346" s="1">
        <v>8</v>
      </c>
      <c r="H12346" t="e">
        <f t="array" ref="H12346">VLOOKUP(#REF!,炭绩效!$A:$C,4,FALSE)</f>
        <v>#REF!</v>
      </c>
    </row>
    <row r="12347" spans="1:8">
      <c r="A12347" s="1" t="s">
        <v>2064</v>
      </c>
      <c r="B12347" s="1" t="s">
        <v>13</v>
      </c>
      <c r="C12347" s="1">
        <v>0</v>
      </c>
      <c r="D12347" s="1">
        <v>0</v>
      </c>
      <c r="E12347" s="1">
        <v>2</v>
      </c>
      <c r="F12347" s="1">
        <v>0</v>
      </c>
      <c r="G12347" s="1">
        <v>2</v>
      </c>
      <c r="H12347" t="e">
        <f t="array" ref="H12347">VLOOKUP(#REF!,炭绩效!$A:$C,4,FALSE)</f>
        <v>#REF!</v>
      </c>
    </row>
    <row r="12348" spans="1:8">
      <c r="A12348" s="1" t="s">
        <v>2064</v>
      </c>
      <c r="B12348" s="1" t="s">
        <v>14</v>
      </c>
      <c r="C12348" s="1">
        <v>1</v>
      </c>
      <c r="D12348" s="1">
        <v>1</v>
      </c>
      <c r="E12348" s="1">
        <v>2</v>
      </c>
      <c r="F12348" s="1">
        <v>0</v>
      </c>
      <c r="G12348" s="1">
        <v>4</v>
      </c>
      <c r="H12348" t="e">
        <f t="array" ref="H12348">VLOOKUP(#REF!,炭绩效!$A:$C,4,FALSE)</f>
        <v>#REF!</v>
      </c>
    </row>
    <row r="12349" spans="1:8">
      <c r="A12349" s="1" t="s">
        <v>2064</v>
      </c>
      <c r="B12349" s="1" t="s">
        <v>15</v>
      </c>
      <c r="C12349" s="1">
        <v>1</v>
      </c>
      <c r="D12349" s="1">
        <v>1</v>
      </c>
      <c r="E12349" s="1">
        <v>5</v>
      </c>
      <c r="F12349" s="1">
        <v>0</v>
      </c>
      <c r="G12349" s="1">
        <v>7</v>
      </c>
      <c r="H12349" t="e">
        <f t="array" ref="H12349">VLOOKUP(#REF!,炭绩效!$A:$C,4,FALSE)</f>
        <v>#REF!</v>
      </c>
    </row>
    <row r="12350" spans="1:8">
      <c r="A12350" s="1" t="s">
        <v>2064</v>
      </c>
      <c r="B12350" s="1" t="s">
        <v>16</v>
      </c>
      <c r="C12350" s="1">
        <v>1</v>
      </c>
      <c r="D12350" s="1">
        <v>1</v>
      </c>
      <c r="E12350" s="1">
        <v>5</v>
      </c>
      <c r="F12350" s="1">
        <v>0</v>
      </c>
      <c r="G12350" s="1">
        <v>7</v>
      </c>
      <c r="H12350" t="e">
        <f t="array" ref="H12350">VLOOKUP(#REF!,炭绩效!$A:$C,4,FALSE)</f>
        <v>#REF!</v>
      </c>
    </row>
    <row r="12351" spans="1:8">
      <c r="A12351" s="1" t="s">
        <v>2064</v>
      </c>
      <c r="B12351" s="1" t="s">
        <v>17</v>
      </c>
      <c r="C12351" s="1">
        <v>1</v>
      </c>
      <c r="D12351" s="1">
        <v>1</v>
      </c>
      <c r="E12351" s="1">
        <v>45</v>
      </c>
      <c r="F12351" s="1">
        <v>0</v>
      </c>
      <c r="G12351" s="1">
        <v>47</v>
      </c>
      <c r="H12351" t="e">
        <f t="array" ref="H12351">VLOOKUP(#REF!,炭绩效!$A:$C,4,FALSE)</f>
        <v>#REF!</v>
      </c>
    </row>
    <row r="12352" spans="1:8">
      <c r="A12352" s="1" t="s">
        <v>2064</v>
      </c>
      <c r="B12352" s="1" t="s">
        <v>9</v>
      </c>
      <c r="C12352" s="1">
        <v>0</v>
      </c>
      <c r="D12352" s="1">
        <v>3</v>
      </c>
      <c r="E12352" s="1">
        <v>19</v>
      </c>
      <c r="F12352" s="1">
        <v>0</v>
      </c>
      <c r="G12352" s="1">
        <v>22</v>
      </c>
      <c r="H12352" t="e">
        <f t="array" ref="H12352">VLOOKUP(#REF!,炭绩效!$A:$C,4,FALSE)</f>
        <v>#REF!</v>
      </c>
    </row>
    <row r="12353" spans="1:8">
      <c r="A12353" s="1" t="s">
        <v>2065</v>
      </c>
      <c r="B12353" s="1" t="s">
        <v>11</v>
      </c>
      <c r="C12353" s="1">
        <v>5</v>
      </c>
      <c r="D12353" s="1">
        <v>4</v>
      </c>
      <c r="E12353" s="1">
        <v>13</v>
      </c>
      <c r="F12353" s="1">
        <v>1</v>
      </c>
      <c r="G12353" s="1">
        <v>23</v>
      </c>
      <c r="H12353" t="e">
        <f t="array" ref="H12353">VLOOKUP(#REF!,炭绩效!$A:$C,4,FALSE)</f>
        <v>#REF!</v>
      </c>
    </row>
    <row r="12354" spans="1:8">
      <c r="A12354" s="1" t="s">
        <v>2065</v>
      </c>
      <c r="B12354" s="1" t="s">
        <v>12</v>
      </c>
      <c r="C12354" s="1">
        <v>2</v>
      </c>
      <c r="D12354" s="1">
        <v>0</v>
      </c>
      <c r="E12354" s="1">
        <v>10</v>
      </c>
      <c r="F12354" s="1">
        <v>1</v>
      </c>
      <c r="G12354" s="1">
        <v>13</v>
      </c>
      <c r="H12354" t="e">
        <f t="array" ref="H12354">VLOOKUP(#REF!,炭绩效!$A:$C,4,FALSE)</f>
        <v>#REF!</v>
      </c>
    </row>
    <row r="12355" spans="1:8">
      <c r="A12355" s="1" t="s">
        <v>2065</v>
      </c>
      <c r="B12355" s="1" t="s">
        <v>13</v>
      </c>
      <c r="C12355" s="1">
        <v>9</v>
      </c>
      <c r="D12355" s="1">
        <v>1</v>
      </c>
      <c r="E12355" s="1">
        <v>12</v>
      </c>
      <c r="F12355" s="1">
        <v>1</v>
      </c>
      <c r="G12355" s="1">
        <v>23</v>
      </c>
      <c r="H12355" t="e">
        <f t="array" ref="H12355">VLOOKUP(#REF!,炭绩效!$A:$C,4,FALSE)</f>
        <v>#REF!</v>
      </c>
    </row>
    <row r="12356" spans="1:8">
      <c r="A12356" s="1" t="s">
        <v>2065</v>
      </c>
      <c r="B12356" s="1" t="s">
        <v>14</v>
      </c>
      <c r="C12356" s="1">
        <v>3</v>
      </c>
      <c r="D12356" s="1">
        <v>1</v>
      </c>
      <c r="E12356" s="1">
        <v>7</v>
      </c>
      <c r="F12356" s="1">
        <v>1</v>
      </c>
      <c r="G12356" s="1">
        <v>12</v>
      </c>
      <c r="H12356" t="e">
        <f t="array" ref="H12356">VLOOKUP(#REF!,炭绩效!$A:$C,4,FALSE)</f>
        <v>#REF!</v>
      </c>
    </row>
    <row r="12357" spans="1:8">
      <c r="A12357" s="1" t="s">
        <v>2065</v>
      </c>
      <c r="B12357" s="1" t="s">
        <v>15</v>
      </c>
      <c r="C12357" s="1">
        <v>3</v>
      </c>
      <c r="D12357" s="1">
        <v>6</v>
      </c>
      <c r="E12357" s="1">
        <v>12</v>
      </c>
      <c r="F12357" s="1">
        <v>1</v>
      </c>
      <c r="G12357" s="1">
        <v>22</v>
      </c>
      <c r="H12357" t="e">
        <f t="array" ref="H12357">VLOOKUP(#REF!,炭绩效!$A:$C,4,FALSE)</f>
        <v>#REF!</v>
      </c>
    </row>
    <row r="12358" spans="1:8">
      <c r="A12358" s="1" t="s">
        <v>2065</v>
      </c>
      <c r="B12358" s="1" t="s">
        <v>16</v>
      </c>
      <c r="C12358" s="1">
        <v>2</v>
      </c>
      <c r="D12358" s="1">
        <v>8</v>
      </c>
      <c r="E12358" s="1">
        <v>7</v>
      </c>
      <c r="F12358" s="1">
        <v>1</v>
      </c>
      <c r="G12358" s="1">
        <v>18</v>
      </c>
      <c r="H12358" t="e">
        <f t="array" ref="H12358">VLOOKUP(#REF!,炭绩效!$A:$C,4,FALSE)</f>
        <v>#REF!</v>
      </c>
    </row>
    <row r="12359" spans="1:8">
      <c r="A12359" s="1" t="s">
        <v>2065</v>
      </c>
      <c r="B12359" s="1" t="s">
        <v>17</v>
      </c>
      <c r="C12359" s="1">
        <v>3</v>
      </c>
      <c r="D12359" s="1">
        <v>17</v>
      </c>
      <c r="E12359" s="1">
        <v>13</v>
      </c>
      <c r="F12359" s="1">
        <v>0</v>
      </c>
      <c r="G12359" s="1">
        <v>33</v>
      </c>
      <c r="H12359" t="e">
        <f t="array" ref="H12359">VLOOKUP(#REF!,炭绩效!$A:$C,4,FALSE)</f>
        <v>#REF!</v>
      </c>
    </row>
    <row r="12360" spans="1:8">
      <c r="A12360" s="1" t="s">
        <v>2065</v>
      </c>
      <c r="B12360" s="1" t="s">
        <v>9</v>
      </c>
      <c r="C12360" s="1">
        <v>3</v>
      </c>
      <c r="D12360" s="1">
        <v>16</v>
      </c>
      <c r="E12360" s="1">
        <v>10</v>
      </c>
      <c r="F12360" s="1">
        <v>1</v>
      </c>
      <c r="G12360" s="1">
        <v>30</v>
      </c>
      <c r="H12360" t="e">
        <f t="array" ref="H12360">VLOOKUP(#REF!,炭绩效!$A:$C,4,FALSE)</f>
        <v>#REF!</v>
      </c>
    </row>
    <row r="12361" spans="1:8">
      <c r="A12361" s="1" t="s">
        <v>2066</v>
      </c>
      <c r="B12361" s="1" t="s">
        <v>11</v>
      </c>
      <c r="C12361" s="1">
        <v>1</v>
      </c>
      <c r="D12361" s="1">
        <v>2</v>
      </c>
      <c r="E12361" s="1">
        <v>2</v>
      </c>
      <c r="F12361" s="1">
        <v>0</v>
      </c>
      <c r="G12361" s="1">
        <v>5</v>
      </c>
      <c r="H12361" t="e">
        <f t="array" ref="H12361">VLOOKUP(#REF!,炭绩效!$A:$C,4,FALSE)</f>
        <v>#REF!</v>
      </c>
    </row>
    <row r="12362" spans="1:8">
      <c r="A12362" s="1" t="s">
        <v>2066</v>
      </c>
      <c r="B12362" s="1" t="s">
        <v>12</v>
      </c>
      <c r="C12362" s="1">
        <v>1</v>
      </c>
      <c r="D12362" s="1">
        <v>5</v>
      </c>
      <c r="E12362" s="1">
        <v>7</v>
      </c>
      <c r="F12362" s="1">
        <v>0</v>
      </c>
      <c r="G12362" s="1">
        <v>13</v>
      </c>
      <c r="H12362" t="e">
        <f t="array" ref="H12362">VLOOKUP(#REF!,炭绩效!$A:$C,4,FALSE)</f>
        <v>#REF!</v>
      </c>
    </row>
    <row r="12363" spans="1:8">
      <c r="A12363" s="1" t="s">
        <v>2066</v>
      </c>
      <c r="B12363" s="1" t="s">
        <v>13</v>
      </c>
      <c r="C12363" s="1">
        <v>1</v>
      </c>
      <c r="D12363" s="1">
        <v>7</v>
      </c>
      <c r="E12363" s="1">
        <v>2</v>
      </c>
      <c r="F12363" s="1">
        <v>0</v>
      </c>
      <c r="G12363" s="1">
        <v>10</v>
      </c>
      <c r="H12363" t="e">
        <f t="array" ref="H12363">VLOOKUP(#REF!,炭绩效!$A:$C,4,FALSE)</f>
        <v>#REF!</v>
      </c>
    </row>
    <row r="12364" spans="1:8">
      <c r="A12364" s="1" t="s">
        <v>2066</v>
      </c>
      <c r="B12364" s="1" t="s">
        <v>14</v>
      </c>
      <c r="C12364" s="1">
        <v>1</v>
      </c>
      <c r="D12364" s="1">
        <v>2</v>
      </c>
      <c r="E12364" s="1">
        <v>1</v>
      </c>
      <c r="F12364" s="1">
        <v>0</v>
      </c>
      <c r="G12364" s="1">
        <v>4</v>
      </c>
      <c r="H12364" t="e">
        <f t="array" ref="H12364">VLOOKUP(#REF!,炭绩效!$A:$C,4,FALSE)</f>
        <v>#REF!</v>
      </c>
    </row>
    <row r="12365" spans="1:8">
      <c r="A12365" s="1" t="s">
        <v>2066</v>
      </c>
      <c r="B12365" s="1" t="s">
        <v>15</v>
      </c>
      <c r="C12365" s="1">
        <v>0</v>
      </c>
      <c r="D12365" s="1">
        <v>3</v>
      </c>
      <c r="E12365" s="1">
        <v>3</v>
      </c>
      <c r="F12365" s="1">
        <v>0</v>
      </c>
      <c r="G12365" s="1">
        <v>6</v>
      </c>
      <c r="H12365" t="e">
        <f t="array" ref="H12365">VLOOKUP(#REF!,炭绩效!$A:$C,4,FALSE)</f>
        <v>#REF!</v>
      </c>
    </row>
    <row r="12366" spans="1:8">
      <c r="A12366" s="1" t="s">
        <v>2066</v>
      </c>
      <c r="B12366" s="1" t="s">
        <v>16</v>
      </c>
      <c r="C12366" s="1">
        <v>2</v>
      </c>
      <c r="D12366" s="1">
        <v>1</v>
      </c>
      <c r="E12366" s="1">
        <v>2</v>
      </c>
      <c r="F12366" s="1">
        <v>0</v>
      </c>
      <c r="G12366" s="1">
        <v>5</v>
      </c>
      <c r="H12366" t="e">
        <f t="array" ref="H12366">VLOOKUP(#REF!,炭绩效!$A:$C,4,FALSE)</f>
        <v>#REF!</v>
      </c>
    </row>
    <row r="12367" spans="1:8">
      <c r="A12367" s="1" t="s">
        <v>2066</v>
      </c>
      <c r="B12367" s="1" t="s">
        <v>17</v>
      </c>
      <c r="C12367" s="1">
        <v>1</v>
      </c>
      <c r="D12367" s="1">
        <v>7</v>
      </c>
      <c r="E12367" s="1">
        <v>4</v>
      </c>
      <c r="F12367" s="1">
        <v>0</v>
      </c>
      <c r="G12367" s="1">
        <v>12</v>
      </c>
      <c r="H12367" t="e">
        <f t="array" ref="H12367">VLOOKUP(#REF!,炭绩效!$A:$C,4,FALSE)</f>
        <v>#REF!</v>
      </c>
    </row>
    <row r="12368" spans="1:8">
      <c r="A12368" s="1" t="s">
        <v>2066</v>
      </c>
      <c r="B12368" s="1" t="s">
        <v>9</v>
      </c>
      <c r="C12368" s="1">
        <v>2</v>
      </c>
      <c r="D12368" s="1">
        <v>2</v>
      </c>
      <c r="E12368" s="1">
        <v>6</v>
      </c>
      <c r="F12368" s="1">
        <v>0</v>
      </c>
      <c r="G12368" s="1">
        <v>10</v>
      </c>
      <c r="H12368" t="e">
        <f t="array" ref="H12368">VLOOKUP(#REF!,炭绩效!$A:$C,4,FALSE)</f>
        <v>#REF!</v>
      </c>
    </row>
    <row r="12369" spans="1:8">
      <c r="A12369" s="1" t="s">
        <v>2067</v>
      </c>
      <c r="B12369" s="1" t="s">
        <v>11</v>
      </c>
      <c r="C12369" s="1">
        <v>0</v>
      </c>
      <c r="D12369" s="1">
        <v>0</v>
      </c>
      <c r="E12369" s="1">
        <v>3</v>
      </c>
      <c r="F12369" s="1">
        <v>0</v>
      </c>
      <c r="G12369" s="1">
        <v>3</v>
      </c>
      <c r="H12369" t="e">
        <f t="array" ref="H12369">VLOOKUP(#REF!,炭绩效!$A:$C,4,FALSE)</f>
        <v>#REF!</v>
      </c>
    </row>
    <row r="12370" spans="1:8">
      <c r="A12370" s="1" t="s">
        <v>2067</v>
      </c>
      <c r="B12370" s="1" t="s">
        <v>12</v>
      </c>
      <c r="C12370" s="1">
        <v>0</v>
      </c>
      <c r="D12370" s="1">
        <v>1</v>
      </c>
      <c r="E12370" s="1">
        <v>3</v>
      </c>
      <c r="F12370" s="1">
        <v>0</v>
      </c>
      <c r="G12370" s="1">
        <v>4</v>
      </c>
      <c r="H12370" t="e">
        <f t="array" ref="H12370">VLOOKUP(#REF!,炭绩效!$A:$C,4,FALSE)</f>
        <v>#REF!</v>
      </c>
    </row>
    <row r="12371" spans="1:8">
      <c r="A12371" s="1" t="s">
        <v>2067</v>
      </c>
      <c r="B12371" s="1" t="s">
        <v>13</v>
      </c>
      <c r="C12371" s="1">
        <v>1</v>
      </c>
      <c r="D12371" s="1">
        <v>7</v>
      </c>
      <c r="E12371" s="1">
        <v>2</v>
      </c>
      <c r="F12371" s="1">
        <v>0</v>
      </c>
      <c r="G12371" s="1">
        <v>10</v>
      </c>
      <c r="H12371" t="e">
        <f t="array" ref="H12371">VLOOKUP(#REF!,炭绩效!$A:$C,4,FALSE)</f>
        <v>#REF!</v>
      </c>
    </row>
    <row r="12372" spans="1:8">
      <c r="A12372" s="1" t="s">
        <v>2067</v>
      </c>
      <c r="B12372" s="1" t="s">
        <v>14</v>
      </c>
      <c r="C12372" s="1">
        <v>1</v>
      </c>
      <c r="D12372" s="1">
        <v>13</v>
      </c>
      <c r="E12372" s="1">
        <v>3</v>
      </c>
      <c r="F12372" s="1">
        <v>0</v>
      </c>
      <c r="G12372" s="1">
        <v>17</v>
      </c>
      <c r="H12372" t="e">
        <f t="array" ref="H12372">VLOOKUP(#REF!,炭绩效!$A:$C,4,FALSE)</f>
        <v>#REF!</v>
      </c>
    </row>
    <row r="12373" spans="1:8">
      <c r="A12373" s="1" t="s">
        <v>2067</v>
      </c>
      <c r="B12373" s="1" t="s">
        <v>15</v>
      </c>
      <c r="C12373" s="1">
        <v>1</v>
      </c>
      <c r="D12373" s="1">
        <v>19</v>
      </c>
      <c r="E12373" s="1">
        <v>6</v>
      </c>
      <c r="F12373" s="1">
        <v>0</v>
      </c>
      <c r="G12373" s="1">
        <v>26</v>
      </c>
      <c r="H12373" t="e">
        <f t="array" ref="H12373">VLOOKUP(#REF!,炭绩效!$A:$C,4,FALSE)</f>
        <v>#REF!</v>
      </c>
    </row>
    <row r="12374" spans="1:8">
      <c r="A12374" s="1" t="s">
        <v>2067</v>
      </c>
      <c r="B12374" s="1" t="s">
        <v>16</v>
      </c>
      <c r="C12374" s="1">
        <v>0</v>
      </c>
      <c r="D12374" s="1">
        <v>12</v>
      </c>
      <c r="E12374" s="1">
        <v>8</v>
      </c>
      <c r="F12374" s="1">
        <v>0</v>
      </c>
      <c r="G12374" s="1">
        <v>20</v>
      </c>
      <c r="H12374" t="e">
        <f t="array" ref="H12374">VLOOKUP(#REF!,炭绩效!$A:$C,4,FALSE)</f>
        <v>#REF!</v>
      </c>
    </row>
    <row r="12375" spans="1:8">
      <c r="A12375" s="1" t="s">
        <v>2067</v>
      </c>
      <c r="B12375" s="1" t="s">
        <v>17</v>
      </c>
      <c r="C12375" s="1">
        <v>0</v>
      </c>
      <c r="D12375" s="1">
        <v>10</v>
      </c>
      <c r="E12375" s="1">
        <v>3</v>
      </c>
      <c r="F12375" s="1">
        <v>0</v>
      </c>
      <c r="G12375" s="1">
        <v>13</v>
      </c>
      <c r="H12375" t="e">
        <f t="array" ref="H12375">VLOOKUP(#REF!,炭绩效!$A:$C,4,FALSE)</f>
        <v>#REF!</v>
      </c>
    </row>
    <row r="12376" spans="1:8">
      <c r="A12376" s="1" t="s">
        <v>2067</v>
      </c>
      <c r="B12376" s="1" t="s">
        <v>9</v>
      </c>
      <c r="C12376" s="1">
        <v>0</v>
      </c>
      <c r="D12376" s="1">
        <v>5</v>
      </c>
      <c r="E12376" s="1">
        <v>2</v>
      </c>
      <c r="F12376" s="1">
        <v>0</v>
      </c>
      <c r="G12376" s="1">
        <v>7</v>
      </c>
      <c r="H12376" t="e">
        <f t="array" ref="H12376">VLOOKUP(#REF!,炭绩效!$A:$C,4,FALSE)</f>
        <v>#REF!</v>
      </c>
    </row>
    <row r="12377" spans="1:8">
      <c r="A12377" s="1" t="s">
        <v>2068</v>
      </c>
      <c r="B12377" s="1" t="s">
        <v>11</v>
      </c>
      <c r="C12377" s="1">
        <v>1</v>
      </c>
      <c r="D12377" s="1">
        <v>1</v>
      </c>
      <c r="E12377" s="1">
        <v>1</v>
      </c>
      <c r="F12377" s="1">
        <v>0</v>
      </c>
      <c r="G12377" s="1">
        <v>3</v>
      </c>
      <c r="H12377" t="e">
        <f t="array" ref="H12377">VLOOKUP(#REF!,炭绩效!$A:$C,4,FALSE)</f>
        <v>#REF!</v>
      </c>
    </row>
    <row r="12378" spans="1:8">
      <c r="A12378" s="1" t="s">
        <v>2068</v>
      </c>
      <c r="B12378" s="1" t="s">
        <v>12</v>
      </c>
      <c r="C12378" s="1">
        <v>0</v>
      </c>
      <c r="D12378" s="1">
        <v>3</v>
      </c>
      <c r="E12378" s="1">
        <v>0</v>
      </c>
      <c r="F12378" s="1">
        <v>0</v>
      </c>
      <c r="G12378" s="1">
        <v>3</v>
      </c>
      <c r="H12378" t="e">
        <f t="array" ref="H12378">VLOOKUP(#REF!,炭绩效!$A:$C,4,FALSE)</f>
        <v>#REF!</v>
      </c>
    </row>
    <row r="12379" spans="1:8">
      <c r="A12379" s="1" t="s">
        <v>2068</v>
      </c>
      <c r="B12379" s="1" t="s">
        <v>13</v>
      </c>
      <c r="C12379" s="1">
        <v>0</v>
      </c>
      <c r="D12379" s="1">
        <v>2</v>
      </c>
      <c r="E12379" s="1">
        <v>0</v>
      </c>
      <c r="F12379" s="1">
        <v>0</v>
      </c>
      <c r="G12379" s="1">
        <v>2</v>
      </c>
      <c r="H12379" t="e">
        <f t="array" ref="H12379">VLOOKUP(#REF!,炭绩效!$A:$C,4,FALSE)</f>
        <v>#REF!</v>
      </c>
    </row>
    <row r="12380" spans="1:8">
      <c r="A12380" s="1" t="s">
        <v>2068</v>
      </c>
      <c r="B12380" s="1" t="s">
        <v>14</v>
      </c>
      <c r="C12380" s="1">
        <v>0</v>
      </c>
      <c r="D12380" s="1">
        <v>1</v>
      </c>
      <c r="E12380" s="1">
        <v>0</v>
      </c>
      <c r="F12380" s="1">
        <v>0</v>
      </c>
      <c r="G12380" s="1">
        <v>1</v>
      </c>
      <c r="H12380" t="e">
        <f t="array" ref="H12380">VLOOKUP(#REF!,炭绩效!$A:$C,4,FALSE)</f>
        <v>#REF!</v>
      </c>
    </row>
    <row r="12381" spans="1:8">
      <c r="A12381" s="1" t="s">
        <v>2068</v>
      </c>
      <c r="B12381" s="1" t="s">
        <v>15</v>
      </c>
      <c r="C12381" s="1">
        <v>0</v>
      </c>
      <c r="D12381" s="1">
        <v>8</v>
      </c>
      <c r="E12381" s="1">
        <v>1</v>
      </c>
      <c r="F12381" s="1">
        <v>0</v>
      </c>
      <c r="G12381" s="1">
        <v>9</v>
      </c>
      <c r="H12381" t="e">
        <f t="array" ref="H12381">VLOOKUP(#REF!,炭绩效!$A:$C,4,FALSE)</f>
        <v>#REF!</v>
      </c>
    </row>
    <row r="12382" spans="1:8">
      <c r="A12382" s="1" t="s">
        <v>2068</v>
      </c>
      <c r="B12382" s="1" t="s">
        <v>16</v>
      </c>
      <c r="C12382" s="1">
        <v>0</v>
      </c>
      <c r="D12382" s="1">
        <v>24</v>
      </c>
      <c r="E12382" s="1">
        <v>1</v>
      </c>
      <c r="F12382" s="1">
        <v>0</v>
      </c>
      <c r="G12382" s="1">
        <v>25</v>
      </c>
      <c r="H12382" t="e">
        <f t="array" ref="H12382">VLOOKUP(#REF!,炭绩效!$A:$C,4,FALSE)</f>
        <v>#REF!</v>
      </c>
    </row>
    <row r="12383" spans="1:8">
      <c r="A12383" s="1" t="s">
        <v>2068</v>
      </c>
      <c r="B12383" s="1" t="s">
        <v>17</v>
      </c>
      <c r="C12383" s="1">
        <v>0</v>
      </c>
      <c r="D12383" s="1">
        <v>12</v>
      </c>
      <c r="E12383" s="1">
        <v>1</v>
      </c>
      <c r="F12383" s="1">
        <v>0</v>
      </c>
      <c r="G12383" s="1">
        <v>13</v>
      </c>
      <c r="H12383" t="e">
        <f t="array" ref="H12383">VLOOKUP(#REF!,炭绩效!$A:$C,4,FALSE)</f>
        <v>#REF!</v>
      </c>
    </row>
    <row r="12384" spans="1:8">
      <c r="A12384" s="1" t="s">
        <v>2068</v>
      </c>
      <c r="B12384" s="1" t="s">
        <v>9</v>
      </c>
      <c r="C12384" s="1">
        <v>1</v>
      </c>
      <c r="D12384" s="1">
        <v>9</v>
      </c>
      <c r="E12384" s="1">
        <v>1</v>
      </c>
      <c r="F12384" s="1">
        <v>0</v>
      </c>
      <c r="G12384" s="1">
        <v>11</v>
      </c>
      <c r="H12384" t="e">
        <f t="array" ref="H12384">VLOOKUP(#REF!,炭绩效!$A:$C,4,FALSE)</f>
        <v>#REF!</v>
      </c>
    </row>
    <row r="12385" spans="1:8">
      <c r="A12385" s="1" t="s">
        <v>2069</v>
      </c>
      <c r="B12385" s="1" t="s">
        <v>11</v>
      </c>
      <c r="C12385" s="1">
        <v>2</v>
      </c>
      <c r="D12385" s="1">
        <v>1</v>
      </c>
      <c r="E12385" s="1">
        <v>6</v>
      </c>
      <c r="F12385" s="1">
        <v>2</v>
      </c>
      <c r="G12385" s="1">
        <v>11</v>
      </c>
      <c r="H12385" t="e">
        <f t="array" ref="H12385">VLOOKUP(#REF!,炭绩效!$A:$C,4,FALSE)</f>
        <v>#REF!</v>
      </c>
    </row>
    <row r="12386" spans="1:8">
      <c r="A12386" s="1" t="s">
        <v>2069</v>
      </c>
      <c r="B12386" s="1" t="s">
        <v>12</v>
      </c>
      <c r="C12386" s="1">
        <v>2</v>
      </c>
      <c r="D12386" s="1">
        <v>0</v>
      </c>
      <c r="E12386" s="1">
        <v>6</v>
      </c>
      <c r="F12386" s="1">
        <v>1</v>
      </c>
      <c r="G12386" s="1">
        <v>9</v>
      </c>
      <c r="H12386" t="e">
        <f t="array" ref="H12386">VLOOKUP(#REF!,炭绩效!$A:$C,4,FALSE)</f>
        <v>#REF!</v>
      </c>
    </row>
    <row r="12387" spans="1:8">
      <c r="A12387" s="1" t="s">
        <v>2069</v>
      </c>
      <c r="B12387" s="1" t="s">
        <v>13</v>
      </c>
      <c r="C12387" s="1">
        <v>9</v>
      </c>
      <c r="D12387" s="1">
        <v>1</v>
      </c>
      <c r="E12387" s="1">
        <v>8</v>
      </c>
      <c r="F12387" s="1">
        <v>0</v>
      </c>
      <c r="G12387" s="1">
        <v>18</v>
      </c>
      <c r="H12387" t="e">
        <f t="array" ref="H12387">VLOOKUP(#REF!,炭绩效!$A:$C,4,FALSE)</f>
        <v>#REF!</v>
      </c>
    </row>
    <row r="12388" spans="1:8">
      <c r="A12388" s="1" t="s">
        <v>2069</v>
      </c>
      <c r="B12388" s="1" t="s">
        <v>14</v>
      </c>
      <c r="C12388" s="1">
        <v>12</v>
      </c>
      <c r="D12388" s="1">
        <v>2</v>
      </c>
      <c r="E12388" s="1">
        <v>5</v>
      </c>
      <c r="F12388" s="1">
        <v>1</v>
      </c>
      <c r="G12388" s="1">
        <v>20</v>
      </c>
      <c r="H12388" t="e">
        <f t="array" ref="H12388">VLOOKUP(#REF!,炭绩效!$A:$C,4,FALSE)</f>
        <v>#REF!</v>
      </c>
    </row>
    <row r="12389" spans="1:8">
      <c r="A12389" s="1" t="s">
        <v>2069</v>
      </c>
      <c r="B12389" s="1" t="s">
        <v>15</v>
      </c>
      <c r="C12389" s="1">
        <v>11</v>
      </c>
      <c r="D12389" s="1">
        <v>4</v>
      </c>
      <c r="E12389" s="1">
        <v>5</v>
      </c>
      <c r="F12389" s="1">
        <v>1</v>
      </c>
      <c r="G12389" s="1">
        <v>21</v>
      </c>
      <c r="H12389" t="e">
        <f t="array" ref="H12389">VLOOKUP(#REF!,炭绩效!$A:$C,4,FALSE)</f>
        <v>#REF!</v>
      </c>
    </row>
    <row r="12390" spans="1:8">
      <c r="A12390" s="1" t="s">
        <v>2069</v>
      </c>
      <c r="B12390" s="1" t="s">
        <v>16</v>
      </c>
      <c r="C12390" s="1">
        <v>16</v>
      </c>
      <c r="D12390" s="1">
        <v>13</v>
      </c>
      <c r="E12390" s="1">
        <v>5</v>
      </c>
      <c r="F12390" s="1">
        <v>4</v>
      </c>
      <c r="G12390" s="1">
        <v>38</v>
      </c>
      <c r="H12390" t="e">
        <f t="array" ref="H12390">VLOOKUP(#REF!,炭绩效!$A:$C,4,FALSE)</f>
        <v>#REF!</v>
      </c>
    </row>
    <row r="12391" spans="1:8">
      <c r="A12391" s="1" t="s">
        <v>2069</v>
      </c>
      <c r="B12391" s="1" t="s">
        <v>17</v>
      </c>
      <c r="C12391" s="1">
        <v>12</v>
      </c>
      <c r="D12391" s="1">
        <v>13</v>
      </c>
      <c r="E12391" s="1">
        <v>4</v>
      </c>
      <c r="F12391" s="1">
        <v>2</v>
      </c>
      <c r="G12391" s="1">
        <v>31</v>
      </c>
      <c r="H12391" t="e">
        <f t="array" ref="H12391">VLOOKUP(#REF!,炭绩效!$A:$C,4,FALSE)</f>
        <v>#REF!</v>
      </c>
    </row>
    <row r="12392" spans="1:8">
      <c r="A12392" s="1" t="s">
        <v>2069</v>
      </c>
      <c r="B12392" s="1" t="s">
        <v>9</v>
      </c>
      <c r="C12392" s="1">
        <v>6</v>
      </c>
      <c r="D12392" s="1">
        <v>4</v>
      </c>
      <c r="E12392" s="1">
        <v>2</v>
      </c>
      <c r="F12392" s="1">
        <v>1</v>
      </c>
      <c r="G12392" s="1">
        <v>13</v>
      </c>
      <c r="H12392" t="e">
        <f t="array" ref="H12392">VLOOKUP(#REF!,炭绩效!$A:$C,4,FALSE)</f>
        <v>#REF!</v>
      </c>
    </row>
    <row r="12393" spans="1:8">
      <c r="A12393" s="1" t="s">
        <v>2070</v>
      </c>
      <c r="B12393" s="1" t="s">
        <v>11</v>
      </c>
      <c r="C12393" s="1">
        <v>0</v>
      </c>
      <c r="D12393" s="1">
        <v>2</v>
      </c>
      <c r="E12393" s="1">
        <v>0</v>
      </c>
      <c r="F12393" s="1">
        <v>0</v>
      </c>
      <c r="G12393" s="1">
        <v>2</v>
      </c>
      <c r="H12393" t="e">
        <f t="array" ref="H12393">VLOOKUP(#REF!,炭绩效!$A:$C,4,FALSE)</f>
        <v>#REF!</v>
      </c>
    </row>
    <row r="12394" spans="1:8">
      <c r="A12394" s="1" t="s">
        <v>2070</v>
      </c>
      <c r="B12394" s="1" t="s">
        <v>12</v>
      </c>
      <c r="C12394" s="1">
        <v>1</v>
      </c>
      <c r="D12394" s="1">
        <v>194</v>
      </c>
      <c r="E12394" s="1">
        <v>0</v>
      </c>
      <c r="F12394" s="1">
        <v>0</v>
      </c>
      <c r="G12394" s="1">
        <v>195</v>
      </c>
      <c r="H12394" t="e">
        <f t="array" ref="H12394">VLOOKUP(#REF!,炭绩效!$A:$C,4,FALSE)</f>
        <v>#REF!</v>
      </c>
    </row>
    <row r="12395" spans="1:8">
      <c r="A12395" s="1" t="s">
        <v>2070</v>
      </c>
      <c r="B12395" s="1" t="s">
        <v>13</v>
      </c>
      <c r="C12395" s="1">
        <v>2</v>
      </c>
      <c r="D12395" s="1">
        <v>244</v>
      </c>
      <c r="E12395" s="1">
        <v>0</v>
      </c>
      <c r="F12395" s="1">
        <v>0</v>
      </c>
      <c r="G12395" s="1">
        <v>246</v>
      </c>
      <c r="H12395" t="e">
        <f t="array" ref="H12395">VLOOKUP(#REF!,炭绩效!$A:$C,4,FALSE)</f>
        <v>#REF!</v>
      </c>
    </row>
    <row r="12396" spans="1:8">
      <c r="A12396" s="1" t="s">
        <v>2070</v>
      </c>
      <c r="B12396" s="1" t="s">
        <v>14</v>
      </c>
      <c r="C12396" s="1">
        <v>4</v>
      </c>
      <c r="D12396" s="1">
        <v>226</v>
      </c>
      <c r="E12396" s="1">
        <v>0</v>
      </c>
      <c r="F12396" s="1">
        <v>0</v>
      </c>
      <c r="G12396" s="1">
        <v>230</v>
      </c>
      <c r="H12396" t="e">
        <f t="array" ref="H12396">VLOOKUP(#REF!,炭绩效!$A:$C,4,FALSE)</f>
        <v>#REF!</v>
      </c>
    </row>
    <row r="12397" spans="1:8">
      <c r="A12397" s="1" t="s">
        <v>2070</v>
      </c>
      <c r="B12397" s="1" t="s">
        <v>15</v>
      </c>
      <c r="C12397" s="1">
        <v>2</v>
      </c>
      <c r="D12397" s="1">
        <v>232</v>
      </c>
      <c r="E12397" s="1">
        <v>0</v>
      </c>
      <c r="F12397" s="1">
        <v>0</v>
      </c>
      <c r="G12397" s="1">
        <v>234</v>
      </c>
      <c r="H12397" t="e">
        <f t="array" ref="H12397">VLOOKUP(#REF!,炭绩效!$A:$C,4,FALSE)</f>
        <v>#REF!</v>
      </c>
    </row>
    <row r="12398" spans="1:8">
      <c r="A12398" s="1" t="s">
        <v>2070</v>
      </c>
      <c r="B12398" s="1" t="s">
        <v>16</v>
      </c>
      <c r="C12398" s="1">
        <v>1</v>
      </c>
      <c r="D12398" s="1">
        <v>233</v>
      </c>
      <c r="E12398" s="1">
        <v>1</v>
      </c>
      <c r="F12398" s="1">
        <v>0</v>
      </c>
      <c r="G12398" s="1">
        <v>235</v>
      </c>
      <c r="H12398" t="e">
        <f t="array" ref="H12398">VLOOKUP(#REF!,炭绩效!$A:$C,4,FALSE)</f>
        <v>#REF!</v>
      </c>
    </row>
    <row r="12399" spans="1:8">
      <c r="A12399" s="1" t="s">
        <v>2070</v>
      </c>
      <c r="B12399" s="1" t="s">
        <v>17</v>
      </c>
      <c r="C12399" s="1">
        <v>1</v>
      </c>
      <c r="D12399" s="1">
        <v>243</v>
      </c>
      <c r="E12399" s="1">
        <v>3</v>
      </c>
      <c r="F12399" s="1">
        <v>0</v>
      </c>
      <c r="G12399" s="1">
        <v>247</v>
      </c>
      <c r="H12399" t="e">
        <f t="array" ref="H12399">VLOOKUP(#REF!,炭绩效!$A:$C,4,FALSE)</f>
        <v>#REF!</v>
      </c>
    </row>
    <row r="12400" spans="1:8">
      <c r="A12400" s="1" t="s">
        <v>2070</v>
      </c>
      <c r="B12400" s="1" t="s">
        <v>9</v>
      </c>
      <c r="C12400" s="1">
        <v>1</v>
      </c>
      <c r="D12400" s="1">
        <v>223</v>
      </c>
      <c r="E12400" s="1">
        <v>3</v>
      </c>
      <c r="F12400" s="1">
        <v>0</v>
      </c>
      <c r="G12400" s="1">
        <v>227</v>
      </c>
      <c r="H12400" t="e">
        <f t="array" ref="H12400">VLOOKUP(#REF!,炭绩效!$A:$C,4,FALSE)</f>
        <v>#REF!</v>
      </c>
    </row>
    <row r="12401" spans="1:8">
      <c r="A12401" s="1" t="s">
        <v>2071</v>
      </c>
      <c r="B12401" s="1" t="s">
        <v>11</v>
      </c>
      <c r="C12401" s="1">
        <v>1</v>
      </c>
      <c r="D12401" s="1">
        <v>0</v>
      </c>
      <c r="E12401" s="1">
        <v>3</v>
      </c>
      <c r="F12401" s="1">
        <v>0</v>
      </c>
      <c r="G12401" s="1">
        <v>4</v>
      </c>
      <c r="H12401" t="e">
        <f t="array" ref="H12401">VLOOKUP(#REF!,炭绩效!$A:$C,4,FALSE)</f>
        <v>#REF!</v>
      </c>
    </row>
    <row r="12402" spans="1:8">
      <c r="A12402" s="1" t="s">
        <v>2071</v>
      </c>
      <c r="B12402" s="1" t="s">
        <v>12</v>
      </c>
      <c r="C12402" s="1">
        <v>2</v>
      </c>
      <c r="D12402" s="1">
        <v>0</v>
      </c>
      <c r="E12402" s="1">
        <v>6</v>
      </c>
      <c r="F12402" s="1">
        <v>0</v>
      </c>
      <c r="G12402" s="1">
        <v>8</v>
      </c>
      <c r="H12402" t="e">
        <f t="array" ref="H12402">VLOOKUP(#REF!,炭绩效!$A:$C,4,FALSE)</f>
        <v>#REF!</v>
      </c>
    </row>
    <row r="12403" spans="1:8">
      <c r="A12403" s="1" t="s">
        <v>2071</v>
      </c>
      <c r="B12403" s="1" t="s">
        <v>13</v>
      </c>
      <c r="C12403" s="1">
        <v>1</v>
      </c>
      <c r="D12403" s="1">
        <v>4</v>
      </c>
      <c r="E12403" s="1">
        <v>6</v>
      </c>
      <c r="F12403" s="1">
        <v>0</v>
      </c>
      <c r="G12403" s="1">
        <v>11</v>
      </c>
      <c r="H12403" t="e">
        <f t="array" ref="H12403">VLOOKUP(#REF!,炭绩效!$A:$C,4,FALSE)</f>
        <v>#REF!</v>
      </c>
    </row>
    <row r="12404" spans="1:8">
      <c r="A12404" s="1" t="s">
        <v>2071</v>
      </c>
      <c r="B12404" s="1" t="s">
        <v>14</v>
      </c>
      <c r="C12404" s="1">
        <v>1</v>
      </c>
      <c r="D12404" s="1">
        <v>3</v>
      </c>
      <c r="E12404" s="1">
        <v>1</v>
      </c>
      <c r="F12404" s="1">
        <v>0</v>
      </c>
      <c r="G12404" s="1">
        <v>5</v>
      </c>
      <c r="H12404" t="e">
        <f t="array" ref="H12404">VLOOKUP(#REF!,炭绩效!$A:$C,4,FALSE)</f>
        <v>#REF!</v>
      </c>
    </row>
    <row r="12405" spans="1:8">
      <c r="A12405" s="1" t="s">
        <v>2071</v>
      </c>
      <c r="B12405" s="1" t="s">
        <v>15</v>
      </c>
      <c r="C12405" s="1">
        <v>1</v>
      </c>
      <c r="D12405" s="1">
        <v>24</v>
      </c>
      <c r="E12405" s="1">
        <v>3</v>
      </c>
      <c r="F12405" s="1">
        <v>0</v>
      </c>
      <c r="G12405" s="1">
        <v>28</v>
      </c>
      <c r="H12405" t="e">
        <f t="array" ref="H12405">VLOOKUP(#REF!,炭绩效!$A:$C,4,FALSE)</f>
        <v>#REF!</v>
      </c>
    </row>
    <row r="12406" spans="1:8">
      <c r="A12406" s="1" t="s">
        <v>2071</v>
      </c>
      <c r="B12406" s="1" t="s">
        <v>16</v>
      </c>
      <c r="C12406" s="1">
        <v>5</v>
      </c>
      <c r="D12406" s="1">
        <v>6</v>
      </c>
      <c r="E12406" s="1">
        <v>1</v>
      </c>
      <c r="F12406" s="1">
        <v>0</v>
      </c>
      <c r="G12406" s="1">
        <v>12</v>
      </c>
      <c r="H12406" t="e">
        <f t="array" ref="H12406">VLOOKUP(#REF!,炭绩效!$A:$C,4,FALSE)</f>
        <v>#REF!</v>
      </c>
    </row>
    <row r="12407" spans="1:8">
      <c r="A12407" s="1" t="s">
        <v>2071</v>
      </c>
      <c r="B12407" s="1" t="s">
        <v>17</v>
      </c>
      <c r="C12407" s="1">
        <v>0</v>
      </c>
      <c r="D12407" s="1">
        <v>7</v>
      </c>
      <c r="E12407" s="1">
        <v>2</v>
      </c>
      <c r="F12407" s="1">
        <v>0</v>
      </c>
      <c r="G12407" s="1">
        <v>9</v>
      </c>
      <c r="H12407" t="e">
        <f t="array" ref="H12407">VLOOKUP(#REF!,炭绩效!$A:$C,4,FALSE)</f>
        <v>#REF!</v>
      </c>
    </row>
    <row r="12408" spans="1:8">
      <c r="A12408" s="1" t="s">
        <v>2071</v>
      </c>
      <c r="B12408" s="1" t="s">
        <v>9</v>
      </c>
      <c r="C12408" s="1">
        <v>1</v>
      </c>
      <c r="D12408" s="1">
        <v>7</v>
      </c>
      <c r="E12408" s="1">
        <v>2</v>
      </c>
      <c r="F12408" s="1">
        <v>0</v>
      </c>
      <c r="G12408" s="1">
        <v>10</v>
      </c>
      <c r="H12408" t="e">
        <f t="array" ref="H12408">VLOOKUP(#REF!,炭绩效!$A:$C,4,FALSE)</f>
        <v>#REF!</v>
      </c>
    </row>
    <row r="12409" spans="1:8">
      <c r="A12409" s="1" t="s">
        <v>361</v>
      </c>
      <c r="B12409" s="1" t="s">
        <v>9</v>
      </c>
      <c r="C12409" s="1">
        <v>4</v>
      </c>
      <c r="D12409" s="1">
        <v>2</v>
      </c>
      <c r="E12409" s="1">
        <v>8</v>
      </c>
      <c r="F12409" s="1">
        <v>2</v>
      </c>
      <c r="G12409" s="1">
        <v>16</v>
      </c>
      <c r="H12409" t="e">
        <f t="array" ref="H12409">VLOOKUP(#REF!,炭绩效!$A:$C,4,FALSE)</f>
        <v>#REF!</v>
      </c>
    </row>
    <row r="12410" spans="1:8">
      <c r="A12410" s="1" t="s">
        <v>2072</v>
      </c>
      <c r="B12410" s="1" t="s">
        <v>15</v>
      </c>
      <c r="C12410" s="1">
        <v>139</v>
      </c>
      <c r="D12410" s="1">
        <v>17</v>
      </c>
      <c r="E12410" s="1">
        <v>9</v>
      </c>
      <c r="F12410" s="1">
        <v>0</v>
      </c>
      <c r="G12410" s="1">
        <v>165</v>
      </c>
      <c r="H12410" t="e">
        <f t="array" ref="H12410">VLOOKUP(#REF!,炭绩效!$A:$C,4,FALSE)</f>
        <v>#REF!</v>
      </c>
    </row>
    <row r="12411" spans="1:8">
      <c r="A12411" s="1" t="s">
        <v>2072</v>
      </c>
      <c r="B12411" s="1" t="s">
        <v>16</v>
      </c>
      <c r="C12411" s="1">
        <v>178</v>
      </c>
      <c r="D12411" s="1">
        <v>37</v>
      </c>
      <c r="E12411" s="1">
        <v>18</v>
      </c>
      <c r="F12411" s="1">
        <v>0</v>
      </c>
      <c r="G12411" s="1">
        <v>233</v>
      </c>
      <c r="H12411" t="e">
        <f t="array" ref="H12411">VLOOKUP(#REF!,炭绩效!$A:$C,4,FALSE)</f>
        <v>#REF!</v>
      </c>
    </row>
    <row r="12412" spans="1:8">
      <c r="A12412" s="1" t="s">
        <v>2072</v>
      </c>
      <c r="B12412" s="1" t="s">
        <v>17</v>
      </c>
      <c r="C12412" s="1">
        <v>184</v>
      </c>
      <c r="D12412" s="1">
        <v>63</v>
      </c>
      <c r="E12412" s="1">
        <v>14</v>
      </c>
      <c r="F12412" s="1">
        <v>0</v>
      </c>
      <c r="G12412" s="1">
        <v>261</v>
      </c>
      <c r="H12412" t="e">
        <f t="array" ref="H12412">VLOOKUP(#REF!,炭绩效!$A:$C,4,FALSE)</f>
        <v>#REF!</v>
      </c>
    </row>
    <row r="12413" spans="1:8">
      <c r="A12413" s="1" t="s">
        <v>2072</v>
      </c>
      <c r="B12413" s="1" t="s">
        <v>9</v>
      </c>
      <c r="C12413" s="1">
        <v>107</v>
      </c>
      <c r="D12413" s="1">
        <v>32</v>
      </c>
      <c r="E12413" s="1">
        <v>4</v>
      </c>
      <c r="F12413" s="1">
        <v>0</v>
      </c>
      <c r="G12413" s="1">
        <v>143</v>
      </c>
      <c r="H12413" t="e">
        <f t="array" ref="H12413">VLOOKUP(#REF!,炭绩效!$A:$C,4,FALSE)</f>
        <v>#REF!</v>
      </c>
    </row>
    <row r="12414" spans="1:8">
      <c r="A12414" s="1" t="s">
        <v>2073</v>
      </c>
      <c r="B12414" s="1" t="s">
        <v>12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  <c r="H12414" t="e">
        <f t="array" ref="H12414">VLOOKUP(#REF!,炭绩效!$A:$C,4,FALSE)</f>
        <v>#REF!</v>
      </c>
    </row>
    <row r="12415" spans="1:8">
      <c r="A12415" s="1" t="s">
        <v>2073</v>
      </c>
      <c r="B12415" s="1" t="s">
        <v>13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  <c r="H12415" t="e">
        <f t="array" ref="H12415">VLOOKUP(#REF!,炭绩效!$A:$C,4,FALSE)</f>
        <v>#REF!</v>
      </c>
    </row>
    <row r="12416" spans="1:8">
      <c r="A12416" s="1" t="s">
        <v>2073</v>
      </c>
      <c r="B12416" s="1" t="s">
        <v>14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  <c r="H12416" t="e">
        <f t="array" ref="H12416">VLOOKUP(#REF!,炭绩效!$A:$C,4,FALSE)</f>
        <v>#REF!</v>
      </c>
    </row>
    <row r="12417" spans="1:8">
      <c r="A12417" s="1" t="s">
        <v>2073</v>
      </c>
      <c r="B12417" s="1" t="s">
        <v>15</v>
      </c>
      <c r="C12417" s="1">
        <v>0</v>
      </c>
      <c r="D12417" s="1">
        <v>0</v>
      </c>
      <c r="E12417" s="1">
        <v>2</v>
      </c>
      <c r="F12417" s="1">
        <v>0</v>
      </c>
      <c r="G12417" s="1">
        <v>2</v>
      </c>
      <c r="H12417" t="e">
        <f t="array" ref="H12417">VLOOKUP(#REF!,炭绩效!$A:$C,4,FALSE)</f>
        <v>#REF!</v>
      </c>
    </row>
    <row r="12418" spans="1:8">
      <c r="A12418" s="1" t="s">
        <v>2073</v>
      </c>
      <c r="B12418" s="1" t="s">
        <v>16</v>
      </c>
      <c r="C12418" s="1">
        <v>0</v>
      </c>
      <c r="D12418" s="1">
        <v>0</v>
      </c>
      <c r="E12418" s="1">
        <v>4</v>
      </c>
      <c r="F12418" s="1">
        <v>0</v>
      </c>
      <c r="G12418" s="1">
        <v>4</v>
      </c>
      <c r="H12418" t="e">
        <f t="array" ref="H12418">VLOOKUP(#REF!,炭绩效!$A:$C,4,FALSE)</f>
        <v>#REF!</v>
      </c>
    </row>
    <row r="12419" spans="1:8">
      <c r="A12419" s="1" t="s">
        <v>2073</v>
      </c>
      <c r="B12419" s="1" t="s">
        <v>17</v>
      </c>
      <c r="C12419" s="1">
        <v>0</v>
      </c>
      <c r="D12419" s="1">
        <v>0</v>
      </c>
      <c r="E12419" s="1">
        <v>7</v>
      </c>
      <c r="F12419" s="1">
        <v>0</v>
      </c>
      <c r="G12419" s="1">
        <v>7</v>
      </c>
      <c r="H12419" t="e">
        <f t="array" ref="H12419">VLOOKUP(#REF!,炭绩效!$A:$C,4,FALSE)</f>
        <v>#REF!</v>
      </c>
    </row>
    <row r="12420" spans="1:8">
      <c r="A12420" s="1" t="s">
        <v>2073</v>
      </c>
      <c r="B12420" s="1" t="s">
        <v>9</v>
      </c>
      <c r="C12420" s="1">
        <v>0</v>
      </c>
      <c r="D12420" s="1">
        <v>4</v>
      </c>
      <c r="E12420" s="1">
        <v>10</v>
      </c>
      <c r="F12420" s="1">
        <v>0</v>
      </c>
      <c r="G12420" s="1">
        <v>14</v>
      </c>
      <c r="H12420" t="e">
        <f t="array" ref="H12420">VLOOKUP(#REF!,炭绩效!$A:$C,4,FALSE)</f>
        <v>#REF!</v>
      </c>
    </row>
    <row r="12421" spans="1:8">
      <c r="A12421" s="1" t="s">
        <v>2074</v>
      </c>
      <c r="B12421" s="1" t="s">
        <v>13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t="e">
        <f t="array" ref="H12421">VLOOKUP(#REF!,炭绩效!$A:$C,4,FALSE)</f>
        <v>#REF!</v>
      </c>
    </row>
    <row r="12422" spans="1:8">
      <c r="A12422" s="1" t="s">
        <v>2074</v>
      </c>
      <c r="B12422" s="1" t="s">
        <v>14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t="e">
        <f t="array" ref="H12422">VLOOKUP(#REF!,炭绩效!$A:$C,4,FALSE)</f>
        <v>#REF!</v>
      </c>
    </row>
    <row r="12423" spans="1:8">
      <c r="A12423" s="1" t="s">
        <v>2074</v>
      </c>
      <c r="B12423" s="1" t="s">
        <v>15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t="e">
        <f t="array" ref="H12423">VLOOKUP(#REF!,炭绩效!$A:$C,4,FALSE)</f>
        <v>#REF!</v>
      </c>
    </row>
    <row r="12424" spans="1:8">
      <c r="A12424" s="1" t="s">
        <v>2074</v>
      </c>
      <c r="B12424" s="1" t="s">
        <v>16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  <c r="H12424" t="e">
        <f t="array" ref="H12424">VLOOKUP(#REF!,炭绩效!$A:$C,4,FALSE)</f>
        <v>#REF!</v>
      </c>
    </row>
    <row r="12425" spans="1:8">
      <c r="A12425" s="1" t="s">
        <v>2074</v>
      </c>
      <c r="B12425" s="1" t="s">
        <v>17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t="e">
        <f t="array" ref="H12425">VLOOKUP(#REF!,炭绩效!$A:$C,4,FALSE)</f>
        <v>#REF!</v>
      </c>
    </row>
    <row r="12426" spans="1:8">
      <c r="A12426" s="1" t="s">
        <v>2074</v>
      </c>
      <c r="B12426" s="1" t="s">
        <v>9</v>
      </c>
      <c r="C12426" s="1">
        <v>0</v>
      </c>
      <c r="D12426" s="1">
        <v>0</v>
      </c>
      <c r="E12426" s="1">
        <v>1</v>
      </c>
      <c r="F12426" s="1">
        <v>0</v>
      </c>
      <c r="G12426" s="1">
        <v>1</v>
      </c>
      <c r="H12426" t="e">
        <f t="array" ref="H12426">VLOOKUP(#REF!,炭绩效!$A:$C,4,FALSE)</f>
        <v>#REF!</v>
      </c>
    </row>
    <row r="12427" spans="1:8">
      <c r="A12427" s="1" t="s">
        <v>2075</v>
      </c>
      <c r="B12427" s="1" t="s">
        <v>14</v>
      </c>
      <c r="C12427" s="1">
        <v>2</v>
      </c>
      <c r="D12427" s="1">
        <v>16</v>
      </c>
      <c r="E12427" s="1">
        <v>5</v>
      </c>
      <c r="F12427" s="1">
        <v>0</v>
      </c>
      <c r="G12427" s="1">
        <v>23</v>
      </c>
      <c r="H12427" t="e">
        <f t="array" ref="H12427">VLOOKUP(#REF!,炭绩效!$A:$C,4,FALSE)</f>
        <v>#REF!</v>
      </c>
    </row>
    <row r="12428" spans="1:8">
      <c r="A12428" s="1" t="s">
        <v>2075</v>
      </c>
      <c r="B12428" s="1" t="s">
        <v>15</v>
      </c>
      <c r="C12428" s="1">
        <v>0</v>
      </c>
      <c r="D12428" s="1">
        <v>22</v>
      </c>
      <c r="E12428" s="1">
        <v>7</v>
      </c>
      <c r="F12428" s="1">
        <v>0</v>
      </c>
      <c r="G12428" s="1">
        <v>29</v>
      </c>
      <c r="H12428" t="e">
        <f t="array" ref="H12428">VLOOKUP(#REF!,炭绩效!$A:$C,4,FALSE)</f>
        <v>#REF!</v>
      </c>
    </row>
    <row r="12429" spans="1:8">
      <c r="A12429" s="1" t="s">
        <v>2075</v>
      </c>
      <c r="B12429" s="1" t="s">
        <v>16</v>
      </c>
      <c r="C12429" s="1">
        <v>5</v>
      </c>
      <c r="D12429" s="1">
        <v>19</v>
      </c>
      <c r="E12429" s="1">
        <v>6</v>
      </c>
      <c r="F12429" s="1">
        <v>0</v>
      </c>
      <c r="G12429" s="1">
        <v>30</v>
      </c>
      <c r="H12429" t="e">
        <f t="array" ref="H12429">VLOOKUP(#REF!,炭绩效!$A:$C,4,FALSE)</f>
        <v>#REF!</v>
      </c>
    </row>
    <row r="12430" spans="1:8">
      <c r="A12430" s="1" t="s">
        <v>2075</v>
      </c>
      <c r="B12430" s="1" t="s">
        <v>17</v>
      </c>
      <c r="C12430" s="1">
        <v>0</v>
      </c>
      <c r="D12430" s="1">
        <v>11</v>
      </c>
      <c r="E12430" s="1">
        <v>9</v>
      </c>
      <c r="F12430" s="1">
        <v>0</v>
      </c>
      <c r="G12430" s="1">
        <v>20</v>
      </c>
      <c r="H12430" t="e">
        <f t="array" ref="H12430">VLOOKUP(#REF!,炭绩效!$A:$C,4,FALSE)</f>
        <v>#REF!</v>
      </c>
    </row>
    <row r="12431" spans="1:8">
      <c r="A12431" s="1" t="s">
        <v>2075</v>
      </c>
      <c r="B12431" s="1" t="s">
        <v>9</v>
      </c>
      <c r="C12431" s="1">
        <v>1</v>
      </c>
      <c r="D12431" s="1">
        <v>18</v>
      </c>
      <c r="E12431" s="1">
        <v>6</v>
      </c>
      <c r="F12431" s="1">
        <v>1</v>
      </c>
      <c r="G12431" s="1">
        <v>26</v>
      </c>
      <c r="H12431" t="e">
        <f t="array" ref="H12431">VLOOKUP(#REF!,炭绩效!$A:$C,4,FALSE)</f>
        <v>#REF!</v>
      </c>
    </row>
    <row r="12432" spans="1:8">
      <c r="A12432" s="1" t="s">
        <v>2076</v>
      </c>
      <c r="B12432" s="1" t="s">
        <v>12</v>
      </c>
      <c r="C12432" s="1">
        <v>0</v>
      </c>
      <c r="D12432" s="1">
        <v>0</v>
      </c>
      <c r="E12432" s="1">
        <v>3</v>
      </c>
      <c r="F12432" s="1">
        <v>0</v>
      </c>
      <c r="G12432" s="1">
        <v>3</v>
      </c>
      <c r="H12432" t="e">
        <f t="array" ref="H12432">VLOOKUP(#REF!,炭绩效!$A:$C,4,FALSE)</f>
        <v>#REF!</v>
      </c>
    </row>
    <row r="12433" spans="1:8">
      <c r="A12433" s="1" t="s">
        <v>2076</v>
      </c>
      <c r="B12433" s="1" t="s">
        <v>13</v>
      </c>
      <c r="C12433" s="1">
        <v>0</v>
      </c>
      <c r="D12433" s="1">
        <v>0</v>
      </c>
      <c r="E12433" s="1">
        <v>3</v>
      </c>
      <c r="F12433" s="1">
        <v>0</v>
      </c>
      <c r="G12433" s="1">
        <v>3</v>
      </c>
      <c r="H12433" t="e">
        <f t="array" ref="H12433">VLOOKUP(#REF!,炭绩效!$A:$C,4,FALSE)</f>
        <v>#REF!</v>
      </c>
    </row>
    <row r="12434" spans="1:8">
      <c r="A12434" s="1" t="s">
        <v>2076</v>
      </c>
      <c r="B12434" s="1" t="s">
        <v>14</v>
      </c>
      <c r="C12434" s="1">
        <v>0</v>
      </c>
      <c r="D12434" s="1">
        <v>8</v>
      </c>
      <c r="E12434" s="1">
        <v>6</v>
      </c>
      <c r="F12434" s="1">
        <v>0</v>
      </c>
      <c r="G12434" s="1">
        <v>14</v>
      </c>
      <c r="H12434" t="e">
        <f t="array" ref="H12434">VLOOKUP(#REF!,炭绩效!$A:$C,4,FALSE)</f>
        <v>#REF!</v>
      </c>
    </row>
    <row r="12435" spans="1:8">
      <c r="A12435" s="1" t="s">
        <v>2076</v>
      </c>
      <c r="B12435" s="1" t="s">
        <v>15</v>
      </c>
      <c r="C12435" s="1">
        <v>0</v>
      </c>
      <c r="D12435" s="1">
        <v>4</v>
      </c>
      <c r="E12435" s="1">
        <v>7</v>
      </c>
      <c r="F12435" s="1">
        <v>0</v>
      </c>
      <c r="G12435" s="1">
        <v>11</v>
      </c>
      <c r="H12435" t="e">
        <f t="array" ref="H12435">VLOOKUP(#REF!,炭绩效!$A:$C,4,FALSE)</f>
        <v>#REF!</v>
      </c>
    </row>
    <row r="12436" spans="1:8">
      <c r="A12436" s="1" t="s">
        <v>2076</v>
      </c>
      <c r="B12436" s="1" t="s">
        <v>16</v>
      </c>
      <c r="C12436" s="1">
        <v>0</v>
      </c>
      <c r="D12436" s="1">
        <v>3</v>
      </c>
      <c r="E12436" s="1">
        <v>5</v>
      </c>
      <c r="F12436" s="1">
        <v>0</v>
      </c>
      <c r="G12436" s="1">
        <v>8</v>
      </c>
      <c r="H12436" t="e">
        <f t="array" ref="H12436">VLOOKUP(#REF!,炭绩效!$A:$C,4,FALSE)</f>
        <v>#REF!</v>
      </c>
    </row>
    <row r="12437" spans="1:8">
      <c r="A12437" s="1" t="s">
        <v>2076</v>
      </c>
      <c r="B12437" s="1" t="s">
        <v>17</v>
      </c>
      <c r="C12437" s="1">
        <v>0</v>
      </c>
      <c r="D12437" s="1">
        <v>0</v>
      </c>
      <c r="E12437" s="1">
        <v>4</v>
      </c>
      <c r="F12437" s="1">
        <v>0</v>
      </c>
      <c r="G12437" s="1">
        <v>4</v>
      </c>
      <c r="H12437" t="e">
        <f t="array" ref="H12437">VLOOKUP(#REF!,炭绩效!$A:$C,4,FALSE)</f>
        <v>#REF!</v>
      </c>
    </row>
    <row r="12438" spans="1:8">
      <c r="A12438" s="1" t="s">
        <v>2076</v>
      </c>
      <c r="B12438" s="1" t="s">
        <v>9</v>
      </c>
      <c r="C12438" s="1">
        <v>0</v>
      </c>
      <c r="D12438" s="1">
        <v>8</v>
      </c>
      <c r="E12438" s="1">
        <v>6</v>
      </c>
      <c r="F12438" s="1">
        <v>0</v>
      </c>
      <c r="G12438" s="1">
        <v>14</v>
      </c>
      <c r="H12438" t="e">
        <f t="array" ref="H12438">VLOOKUP(#REF!,炭绩效!$A:$C,4,FALSE)</f>
        <v>#REF!</v>
      </c>
    </row>
    <row r="12439" spans="1:8">
      <c r="A12439" s="1" t="s">
        <v>2077</v>
      </c>
      <c r="B12439" s="1" t="s">
        <v>12</v>
      </c>
      <c r="C12439" s="1">
        <v>0</v>
      </c>
      <c r="D12439" s="1">
        <v>1</v>
      </c>
      <c r="E12439" s="1">
        <v>0</v>
      </c>
      <c r="F12439" s="1">
        <v>0</v>
      </c>
      <c r="G12439" s="1">
        <v>1</v>
      </c>
      <c r="H12439" t="e">
        <f t="array" ref="H12439">VLOOKUP(#REF!,炭绩效!$A:$C,4,FALSE)</f>
        <v>#REF!</v>
      </c>
    </row>
    <row r="12440" spans="1:8">
      <c r="A12440" s="1" t="s">
        <v>2077</v>
      </c>
      <c r="B12440" s="1" t="s">
        <v>13</v>
      </c>
      <c r="C12440" s="1">
        <v>1</v>
      </c>
      <c r="D12440" s="1">
        <v>1</v>
      </c>
      <c r="E12440" s="1">
        <v>1</v>
      </c>
      <c r="F12440" s="1">
        <v>0</v>
      </c>
      <c r="G12440" s="1">
        <v>3</v>
      </c>
      <c r="H12440" t="e">
        <f t="array" ref="H12440">VLOOKUP(#REF!,炭绩效!$A:$C,4,FALSE)</f>
        <v>#REF!</v>
      </c>
    </row>
    <row r="12441" spans="1:8">
      <c r="A12441" s="1" t="s">
        <v>2077</v>
      </c>
      <c r="B12441" s="1" t="s">
        <v>14</v>
      </c>
      <c r="C12441" s="1">
        <v>2</v>
      </c>
      <c r="D12441" s="1">
        <v>1</v>
      </c>
      <c r="E12441" s="1">
        <v>2</v>
      </c>
      <c r="F12441" s="1">
        <v>0</v>
      </c>
      <c r="G12441" s="1">
        <v>5</v>
      </c>
      <c r="H12441" t="e">
        <f t="array" ref="H12441">VLOOKUP(#REF!,炭绩效!$A:$C,4,FALSE)</f>
        <v>#REF!</v>
      </c>
    </row>
    <row r="12442" spans="1:8">
      <c r="A12442" s="1" t="s">
        <v>2077</v>
      </c>
      <c r="B12442" s="1" t="s">
        <v>15</v>
      </c>
      <c r="C12442" s="1">
        <v>1</v>
      </c>
      <c r="D12442" s="1">
        <v>5</v>
      </c>
      <c r="E12442" s="1">
        <v>10</v>
      </c>
      <c r="F12442" s="1">
        <v>0</v>
      </c>
      <c r="G12442" s="1">
        <v>16</v>
      </c>
      <c r="H12442" t="e">
        <f t="array" ref="H12442">VLOOKUP(#REF!,炭绩效!$A:$C,4,FALSE)</f>
        <v>#REF!</v>
      </c>
    </row>
    <row r="12443" spans="1:8">
      <c r="A12443" s="1" t="s">
        <v>2077</v>
      </c>
      <c r="B12443" s="1" t="s">
        <v>16</v>
      </c>
      <c r="C12443" s="1">
        <v>2</v>
      </c>
      <c r="D12443" s="1">
        <v>2</v>
      </c>
      <c r="E12443" s="1">
        <v>9</v>
      </c>
      <c r="F12443" s="1">
        <v>0</v>
      </c>
      <c r="G12443" s="1">
        <v>13</v>
      </c>
      <c r="H12443" t="e">
        <f t="array" ref="H12443">VLOOKUP(#REF!,炭绩效!$A:$C,4,FALSE)</f>
        <v>#REF!</v>
      </c>
    </row>
    <row r="12444" spans="1:8">
      <c r="A12444" s="1" t="s">
        <v>2077</v>
      </c>
      <c r="B12444" s="1" t="s">
        <v>17</v>
      </c>
      <c r="C12444" s="1">
        <v>14</v>
      </c>
      <c r="D12444" s="1">
        <v>2</v>
      </c>
      <c r="E12444" s="1">
        <v>7</v>
      </c>
      <c r="F12444" s="1">
        <v>0</v>
      </c>
      <c r="G12444" s="1">
        <v>23</v>
      </c>
      <c r="H12444" t="e">
        <f t="array" ref="H12444">VLOOKUP(#REF!,炭绩效!$A:$C,4,FALSE)</f>
        <v>#REF!</v>
      </c>
    </row>
    <row r="12445" spans="1:8">
      <c r="A12445" s="1" t="s">
        <v>2077</v>
      </c>
      <c r="B12445" s="1" t="s">
        <v>9</v>
      </c>
      <c r="C12445" s="1">
        <v>11</v>
      </c>
      <c r="D12445" s="1">
        <v>3</v>
      </c>
      <c r="E12445" s="1">
        <v>14</v>
      </c>
      <c r="F12445" s="1">
        <v>0</v>
      </c>
      <c r="G12445" s="1">
        <v>28</v>
      </c>
      <c r="H12445" t="e">
        <f t="array" ref="H12445">VLOOKUP(#REF!,炭绩效!$A:$C,4,FALSE)</f>
        <v>#REF!</v>
      </c>
    </row>
    <row r="12446" spans="1:8">
      <c r="A12446" s="1" t="s">
        <v>2078</v>
      </c>
      <c r="B12446" s="1" t="s">
        <v>11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t="e">
        <f t="array" ref="H12446">VLOOKUP(#REF!,炭绩效!$A:$C,4,FALSE)</f>
        <v>#REF!</v>
      </c>
    </row>
    <row r="12447" spans="1:8">
      <c r="A12447" s="1" t="s">
        <v>2078</v>
      </c>
      <c r="B12447" s="1" t="s">
        <v>12</v>
      </c>
      <c r="C12447" s="1">
        <v>0</v>
      </c>
      <c r="D12447" s="1">
        <v>2</v>
      </c>
      <c r="E12447" s="1">
        <v>1</v>
      </c>
      <c r="F12447" s="1">
        <v>0</v>
      </c>
      <c r="G12447" s="1">
        <v>3</v>
      </c>
      <c r="H12447" t="e">
        <f t="array" ref="H12447">VLOOKUP(#REF!,炭绩效!$A:$C,4,FALSE)</f>
        <v>#REF!</v>
      </c>
    </row>
    <row r="12448" spans="1:8">
      <c r="A12448" s="1" t="s">
        <v>2078</v>
      </c>
      <c r="B12448" s="1" t="s">
        <v>13</v>
      </c>
      <c r="C12448" s="1">
        <v>0</v>
      </c>
      <c r="D12448" s="1">
        <v>2</v>
      </c>
      <c r="E12448" s="1">
        <v>2</v>
      </c>
      <c r="F12448" s="1">
        <v>0</v>
      </c>
      <c r="G12448" s="1">
        <v>4</v>
      </c>
      <c r="H12448" t="e">
        <f t="array" ref="H12448">VLOOKUP(#REF!,炭绩效!$A:$C,4,FALSE)</f>
        <v>#REF!</v>
      </c>
    </row>
    <row r="12449" spans="1:8">
      <c r="A12449" s="1" t="s">
        <v>2078</v>
      </c>
      <c r="B12449" s="1" t="s">
        <v>14</v>
      </c>
      <c r="C12449" s="1">
        <v>0</v>
      </c>
      <c r="D12449" s="1">
        <v>0</v>
      </c>
      <c r="E12449" s="1">
        <v>2</v>
      </c>
      <c r="F12449" s="1">
        <v>0</v>
      </c>
      <c r="G12449" s="1">
        <v>2</v>
      </c>
      <c r="H12449" t="e">
        <f t="array" ref="H12449">VLOOKUP(#REF!,炭绩效!$A:$C,4,FALSE)</f>
        <v>#REF!</v>
      </c>
    </row>
    <row r="12450" spans="1:8">
      <c r="A12450" s="1" t="s">
        <v>2078</v>
      </c>
      <c r="B12450" s="1" t="s">
        <v>15</v>
      </c>
      <c r="C12450" s="1">
        <v>0</v>
      </c>
      <c r="D12450" s="1">
        <v>0</v>
      </c>
      <c r="E12450" s="1">
        <v>7</v>
      </c>
      <c r="F12450" s="1">
        <v>0</v>
      </c>
      <c r="G12450" s="1">
        <v>7</v>
      </c>
      <c r="H12450" t="e">
        <f t="array" ref="H12450">VLOOKUP(#REF!,炭绩效!$A:$C,4,FALSE)</f>
        <v>#REF!</v>
      </c>
    </row>
    <row r="12451" spans="1:8">
      <c r="A12451" s="1" t="s">
        <v>2078</v>
      </c>
      <c r="B12451" s="1" t="s">
        <v>16</v>
      </c>
      <c r="C12451" s="1">
        <v>1</v>
      </c>
      <c r="D12451" s="1">
        <v>1</v>
      </c>
      <c r="E12451" s="1">
        <v>4</v>
      </c>
      <c r="F12451" s="1">
        <v>0</v>
      </c>
      <c r="G12451" s="1">
        <v>6</v>
      </c>
      <c r="H12451" t="e">
        <f t="array" ref="H12451">VLOOKUP(#REF!,炭绩效!$A:$C,4,FALSE)</f>
        <v>#REF!</v>
      </c>
    </row>
    <row r="12452" spans="1:8">
      <c r="A12452" s="1" t="s">
        <v>2078</v>
      </c>
      <c r="B12452" s="1" t="s">
        <v>17</v>
      </c>
      <c r="C12452" s="1">
        <v>1</v>
      </c>
      <c r="D12452" s="1">
        <v>3</v>
      </c>
      <c r="E12452" s="1">
        <v>3</v>
      </c>
      <c r="F12452" s="1">
        <v>0</v>
      </c>
      <c r="G12452" s="1">
        <v>7</v>
      </c>
      <c r="H12452" t="e">
        <f t="array" ref="H12452">VLOOKUP(#REF!,炭绩效!$A:$C,4,FALSE)</f>
        <v>#REF!</v>
      </c>
    </row>
    <row r="12453" spans="1:8">
      <c r="A12453" s="1" t="s">
        <v>2078</v>
      </c>
      <c r="B12453" s="1" t="s">
        <v>9</v>
      </c>
      <c r="C12453" s="1">
        <v>1</v>
      </c>
      <c r="D12453" s="1">
        <v>2</v>
      </c>
      <c r="E12453" s="1">
        <v>3</v>
      </c>
      <c r="F12453" s="1">
        <v>0</v>
      </c>
      <c r="G12453" s="1">
        <v>6</v>
      </c>
      <c r="H12453" t="e">
        <f t="array" ref="H12453">VLOOKUP(#REF!,炭绩效!$A:$C,4,FALSE)</f>
        <v>#REF!</v>
      </c>
    </row>
    <row r="12454" spans="1:8">
      <c r="A12454" s="1" t="s">
        <v>2079</v>
      </c>
      <c r="B12454" s="1" t="s">
        <v>13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t="e">
        <f t="array" ref="H12454">VLOOKUP(#REF!,炭绩效!$A:$C,4,FALSE)</f>
        <v>#REF!</v>
      </c>
    </row>
    <row r="12455" spans="1:8">
      <c r="A12455" s="1" t="s">
        <v>2079</v>
      </c>
      <c r="B12455" s="1" t="s">
        <v>14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t="e">
        <f t="array" ref="H12455">VLOOKUP(#REF!,炭绩效!$A:$C,4,FALSE)</f>
        <v>#REF!</v>
      </c>
    </row>
    <row r="12456" spans="1:8">
      <c r="A12456" s="1" t="s">
        <v>2079</v>
      </c>
      <c r="B12456" s="1" t="s">
        <v>15</v>
      </c>
      <c r="C12456" s="1">
        <v>0</v>
      </c>
      <c r="D12456" s="1">
        <v>0</v>
      </c>
      <c r="E12456" s="1">
        <v>1</v>
      </c>
      <c r="F12456" s="1">
        <v>0</v>
      </c>
      <c r="G12456" s="1">
        <v>1</v>
      </c>
      <c r="H12456" t="e">
        <f t="array" ref="H12456">VLOOKUP(#REF!,炭绩效!$A:$C,4,FALSE)</f>
        <v>#REF!</v>
      </c>
    </row>
    <row r="12457" spans="1:8">
      <c r="A12457" s="1" t="s">
        <v>2079</v>
      </c>
      <c r="B12457" s="1" t="s">
        <v>16</v>
      </c>
      <c r="C12457" s="1">
        <v>0</v>
      </c>
      <c r="D12457" s="1">
        <v>0</v>
      </c>
      <c r="E12457" s="1">
        <v>1</v>
      </c>
      <c r="F12457" s="1">
        <v>0</v>
      </c>
      <c r="G12457" s="1">
        <v>1</v>
      </c>
      <c r="H12457" t="e">
        <f t="array" ref="H12457">VLOOKUP(#REF!,炭绩效!$A:$C,4,FALSE)</f>
        <v>#REF!</v>
      </c>
    </row>
    <row r="12458" spans="1:8">
      <c r="A12458" s="1" t="s">
        <v>2079</v>
      </c>
      <c r="B12458" s="1" t="s">
        <v>17</v>
      </c>
      <c r="C12458" s="1">
        <v>0</v>
      </c>
      <c r="D12458" s="1">
        <v>0</v>
      </c>
      <c r="E12458" s="1">
        <v>3</v>
      </c>
      <c r="F12458" s="1">
        <v>0</v>
      </c>
      <c r="G12458" s="1">
        <v>3</v>
      </c>
      <c r="H12458" t="e">
        <f t="array" ref="H12458">VLOOKUP(#REF!,炭绩效!$A:$C,4,FALSE)</f>
        <v>#REF!</v>
      </c>
    </row>
    <row r="12459" spans="1:8">
      <c r="A12459" s="1" t="s">
        <v>2079</v>
      </c>
      <c r="B12459" s="1" t="s">
        <v>9</v>
      </c>
      <c r="C12459" s="1">
        <v>0</v>
      </c>
      <c r="D12459" s="1">
        <v>0</v>
      </c>
      <c r="E12459" s="1">
        <v>6</v>
      </c>
      <c r="F12459" s="1">
        <v>0</v>
      </c>
      <c r="G12459" s="1">
        <v>6</v>
      </c>
      <c r="H12459" t="e">
        <f t="array" ref="H12459">VLOOKUP(#REF!,炭绩效!$A:$C,4,FALSE)</f>
        <v>#REF!</v>
      </c>
    </row>
    <row r="12460" spans="1:8">
      <c r="A12460" s="1" t="s">
        <v>2080</v>
      </c>
      <c r="B12460" s="1" t="s">
        <v>12</v>
      </c>
      <c r="C12460" s="1">
        <v>0</v>
      </c>
      <c r="D12460" s="1">
        <v>1</v>
      </c>
      <c r="E12460" s="1">
        <v>1</v>
      </c>
      <c r="F12460" s="1">
        <v>0</v>
      </c>
      <c r="G12460" s="1">
        <v>2</v>
      </c>
      <c r="H12460" t="e">
        <f t="array" ref="H12460">VLOOKUP(#REF!,炭绩效!$A:$C,4,FALSE)</f>
        <v>#REF!</v>
      </c>
    </row>
    <row r="12461" spans="1:8">
      <c r="A12461" s="1" t="s">
        <v>2080</v>
      </c>
      <c r="B12461" s="1" t="s">
        <v>13</v>
      </c>
      <c r="C12461" s="1">
        <v>0</v>
      </c>
      <c r="D12461" s="1">
        <v>2</v>
      </c>
      <c r="E12461" s="1">
        <v>0</v>
      </c>
      <c r="F12461" s="1">
        <v>0</v>
      </c>
      <c r="G12461" s="1">
        <v>2</v>
      </c>
      <c r="H12461" t="e">
        <f t="array" ref="H12461">VLOOKUP(#REF!,炭绩效!$A:$C,4,FALSE)</f>
        <v>#REF!</v>
      </c>
    </row>
    <row r="12462" spans="1:8">
      <c r="A12462" s="1" t="s">
        <v>2080</v>
      </c>
      <c r="B12462" s="1" t="s">
        <v>14</v>
      </c>
      <c r="C12462" s="1">
        <v>0</v>
      </c>
      <c r="D12462" s="1">
        <v>1</v>
      </c>
      <c r="E12462" s="1">
        <v>1</v>
      </c>
      <c r="F12462" s="1">
        <v>0</v>
      </c>
      <c r="G12462" s="1">
        <v>2</v>
      </c>
      <c r="H12462" t="e">
        <f t="array" ref="H12462">VLOOKUP(#REF!,炭绩效!$A:$C,4,FALSE)</f>
        <v>#REF!</v>
      </c>
    </row>
    <row r="12463" spans="1:8">
      <c r="A12463" s="1" t="s">
        <v>2080</v>
      </c>
      <c r="B12463" s="1" t="s">
        <v>15</v>
      </c>
      <c r="C12463" s="1">
        <v>0</v>
      </c>
      <c r="D12463" s="1">
        <v>1</v>
      </c>
      <c r="E12463" s="1">
        <v>1</v>
      </c>
      <c r="F12463" s="1">
        <v>0</v>
      </c>
      <c r="G12463" s="1">
        <v>2</v>
      </c>
      <c r="H12463" t="e">
        <f t="array" ref="H12463">VLOOKUP(#REF!,炭绩效!$A:$C,4,FALSE)</f>
        <v>#REF!</v>
      </c>
    </row>
    <row r="12464" spans="1:8">
      <c r="A12464" s="1" t="s">
        <v>2080</v>
      </c>
      <c r="B12464" s="1" t="s">
        <v>16</v>
      </c>
      <c r="C12464" s="1">
        <v>0</v>
      </c>
      <c r="D12464" s="1">
        <v>3</v>
      </c>
      <c r="E12464" s="1">
        <v>3</v>
      </c>
      <c r="F12464" s="1">
        <v>0</v>
      </c>
      <c r="G12464" s="1">
        <v>6</v>
      </c>
      <c r="H12464" t="e">
        <f t="array" ref="H12464">VLOOKUP(#REF!,炭绩效!$A:$C,4,FALSE)</f>
        <v>#REF!</v>
      </c>
    </row>
    <row r="12465" spans="1:8">
      <c r="A12465" s="1" t="s">
        <v>2080</v>
      </c>
      <c r="B12465" s="1" t="s">
        <v>17</v>
      </c>
      <c r="C12465" s="1">
        <v>0</v>
      </c>
      <c r="D12465" s="1">
        <v>1</v>
      </c>
      <c r="E12465" s="1">
        <v>2</v>
      </c>
      <c r="F12465" s="1">
        <v>0</v>
      </c>
      <c r="G12465" s="1">
        <v>3</v>
      </c>
      <c r="H12465" t="e">
        <f t="array" ref="H12465">VLOOKUP(#REF!,炭绩效!$A:$C,4,FALSE)</f>
        <v>#REF!</v>
      </c>
    </row>
    <row r="12466" spans="1:8">
      <c r="A12466" s="1" t="s">
        <v>2080</v>
      </c>
      <c r="B12466" s="1" t="s">
        <v>9</v>
      </c>
      <c r="C12466" s="1">
        <v>0</v>
      </c>
      <c r="D12466" s="1">
        <v>5</v>
      </c>
      <c r="E12466" s="1">
        <v>1</v>
      </c>
      <c r="F12466" s="1">
        <v>0</v>
      </c>
      <c r="G12466" s="1">
        <v>6</v>
      </c>
      <c r="H12466" t="e">
        <f t="array" ref="H12466">VLOOKUP(#REF!,炭绩效!$A:$C,4,FALSE)</f>
        <v>#REF!</v>
      </c>
    </row>
    <row r="12467" spans="1:8">
      <c r="A12467" s="1" t="s">
        <v>2081</v>
      </c>
      <c r="B12467" s="1" t="s">
        <v>11</v>
      </c>
      <c r="C12467" s="1">
        <v>0</v>
      </c>
      <c r="D12467" s="1">
        <v>5</v>
      </c>
      <c r="E12467" s="1">
        <v>1</v>
      </c>
      <c r="F12467" s="1">
        <v>0</v>
      </c>
      <c r="G12467" s="1">
        <v>6</v>
      </c>
      <c r="H12467" t="e">
        <f t="array" ref="H12467">VLOOKUP(#REF!,炭绩效!$A:$C,4,FALSE)</f>
        <v>#REF!</v>
      </c>
    </row>
    <row r="12468" spans="1:8">
      <c r="A12468" s="1" t="s">
        <v>2081</v>
      </c>
      <c r="B12468" s="1" t="s">
        <v>12</v>
      </c>
      <c r="C12468" s="1">
        <v>0</v>
      </c>
      <c r="D12468" s="1">
        <v>2</v>
      </c>
      <c r="E12468" s="1">
        <v>0</v>
      </c>
      <c r="F12468" s="1">
        <v>0</v>
      </c>
      <c r="G12468" s="1">
        <v>2</v>
      </c>
      <c r="H12468" t="e">
        <f t="array" ref="H12468">VLOOKUP(#REF!,炭绩效!$A:$C,4,FALSE)</f>
        <v>#REF!</v>
      </c>
    </row>
    <row r="12469" spans="1:8">
      <c r="A12469" s="1" t="s">
        <v>2081</v>
      </c>
      <c r="B12469" s="1" t="s">
        <v>13</v>
      </c>
      <c r="C12469" s="1">
        <v>1</v>
      </c>
      <c r="D12469" s="1">
        <v>2</v>
      </c>
      <c r="E12469" s="1">
        <v>0</v>
      </c>
      <c r="F12469" s="1">
        <v>0</v>
      </c>
      <c r="G12469" s="1">
        <v>3</v>
      </c>
      <c r="H12469" t="e">
        <f t="array" ref="H12469">VLOOKUP(#REF!,炭绩效!$A:$C,4,FALSE)</f>
        <v>#REF!</v>
      </c>
    </row>
    <row r="12470" spans="1:8">
      <c r="A12470" s="1" t="s">
        <v>2081</v>
      </c>
      <c r="B12470" s="1" t="s">
        <v>14</v>
      </c>
      <c r="C12470" s="1">
        <v>4</v>
      </c>
      <c r="D12470" s="1">
        <v>2</v>
      </c>
      <c r="E12470" s="1">
        <v>4</v>
      </c>
      <c r="F12470" s="1">
        <v>0</v>
      </c>
      <c r="G12470" s="1">
        <v>10</v>
      </c>
      <c r="H12470" t="e">
        <f t="array" ref="H12470">VLOOKUP(#REF!,炭绩效!$A:$C,4,FALSE)</f>
        <v>#REF!</v>
      </c>
    </row>
    <row r="12471" spans="1:8">
      <c r="A12471" s="1" t="s">
        <v>2081</v>
      </c>
      <c r="B12471" s="1" t="s">
        <v>15</v>
      </c>
      <c r="C12471" s="1">
        <v>2</v>
      </c>
      <c r="D12471" s="1">
        <v>4</v>
      </c>
      <c r="E12471" s="1">
        <v>6</v>
      </c>
      <c r="F12471" s="1">
        <v>0</v>
      </c>
      <c r="G12471" s="1">
        <v>12</v>
      </c>
      <c r="H12471" t="e">
        <f t="array" ref="H12471">VLOOKUP(#REF!,炭绩效!$A:$C,4,FALSE)</f>
        <v>#REF!</v>
      </c>
    </row>
    <row r="12472" spans="1:8">
      <c r="A12472" s="1" t="s">
        <v>2081</v>
      </c>
      <c r="B12472" s="1" t="s">
        <v>16</v>
      </c>
      <c r="C12472" s="1">
        <v>3</v>
      </c>
      <c r="D12472" s="1">
        <v>4</v>
      </c>
      <c r="E12472" s="1">
        <v>4</v>
      </c>
      <c r="F12472" s="1">
        <v>0</v>
      </c>
      <c r="G12472" s="1">
        <v>11</v>
      </c>
      <c r="H12472" t="e">
        <f t="array" ref="H12472">VLOOKUP(#REF!,炭绩效!$A:$C,4,FALSE)</f>
        <v>#REF!</v>
      </c>
    </row>
    <row r="12473" spans="1:8">
      <c r="A12473" s="1" t="s">
        <v>2081</v>
      </c>
      <c r="B12473" s="1" t="s">
        <v>17</v>
      </c>
      <c r="C12473" s="1">
        <v>5</v>
      </c>
      <c r="D12473" s="1">
        <v>6</v>
      </c>
      <c r="E12473" s="1">
        <v>6</v>
      </c>
      <c r="F12473" s="1">
        <v>0</v>
      </c>
      <c r="G12473" s="1">
        <v>17</v>
      </c>
      <c r="H12473" t="e">
        <f t="array" ref="H12473">VLOOKUP(#REF!,炭绩效!$A:$C,4,FALSE)</f>
        <v>#REF!</v>
      </c>
    </row>
    <row r="12474" spans="1:8">
      <c r="A12474" s="1" t="s">
        <v>2081</v>
      </c>
      <c r="B12474" s="1" t="s">
        <v>9</v>
      </c>
      <c r="C12474" s="1">
        <v>2</v>
      </c>
      <c r="D12474" s="1">
        <v>11</v>
      </c>
      <c r="E12474" s="1">
        <v>3</v>
      </c>
      <c r="F12474" s="1">
        <v>0</v>
      </c>
      <c r="G12474" s="1">
        <v>16</v>
      </c>
      <c r="H12474" t="e">
        <f t="array" ref="H12474">VLOOKUP(#REF!,炭绩效!$A:$C,4,FALSE)</f>
        <v>#REF!</v>
      </c>
    </row>
    <row r="12475" spans="1:8">
      <c r="A12475" s="1" t="s">
        <v>2082</v>
      </c>
      <c r="B12475" s="1" t="s">
        <v>13</v>
      </c>
      <c r="C12475" s="1">
        <v>6</v>
      </c>
      <c r="D12475" s="1">
        <v>2</v>
      </c>
      <c r="E12475" s="1">
        <v>3</v>
      </c>
      <c r="F12475" s="1">
        <v>0</v>
      </c>
      <c r="G12475" s="1">
        <v>11</v>
      </c>
      <c r="H12475" t="e">
        <f t="array" ref="H12475">VLOOKUP(#REF!,炭绩效!$A:$C,4,FALSE)</f>
        <v>#REF!</v>
      </c>
    </row>
    <row r="12476" spans="1:8">
      <c r="A12476" s="1" t="s">
        <v>2082</v>
      </c>
      <c r="B12476" s="1" t="s">
        <v>14</v>
      </c>
      <c r="C12476" s="1">
        <v>5</v>
      </c>
      <c r="D12476" s="1">
        <v>2</v>
      </c>
      <c r="E12476" s="1">
        <v>1</v>
      </c>
      <c r="F12476" s="1">
        <v>0</v>
      </c>
      <c r="G12476" s="1">
        <v>8</v>
      </c>
      <c r="H12476" t="e">
        <f t="array" ref="H12476">VLOOKUP(#REF!,炭绩效!$A:$C,4,FALSE)</f>
        <v>#REF!</v>
      </c>
    </row>
    <row r="12477" spans="1:8">
      <c r="A12477" s="1" t="s">
        <v>2082</v>
      </c>
      <c r="B12477" s="1" t="s">
        <v>15</v>
      </c>
      <c r="C12477" s="1">
        <v>12</v>
      </c>
      <c r="D12477" s="1">
        <v>3</v>
      </c>
      <c r="E12477" s="1">
        <v>2</v>
      </c>
      <c r="F12477" s="1">
        <v>0</v>
      </c>
      <c r="G12477" s="1">
        <v>17</v>
      </c>
      <c r="H12477" t="e">
        <f t="array" ref="H12477">VLOOKUP(#REF!,炭绩效!$A:$C,4,FALSE)</f>
        <v>#REF!</v>
      </c>
    </row>
    <row r="12478" spans="1:8">
      <c r="A12478" s="1" t="s">
        <v>2082</v>
      </c>
      <c r="B12478" s="1" t="s">
        <v>16</v>
      </c>
      <c r="C12478" s="1">
        <v>27</v>
      </c>
      <c r="D12478" s="1">
        <v>8</v>
      </c>
      <c r="E12478" s="1">
        <v>6</v>
      </c>
      <c r="F12478" s="1">
        <v>0</v>
      </c>
      <c r="G12478" s="1">
        <v>41</v>
      </c>
      <c r="H12478" t="e">
        <f t="array" ref="H12478">VLOOKUP(#REF!,炭绩效!$A:$C,4,FALSE)</f>
        <v>#REF!</v>
      </c>
    </row>
    <row r="12479" spans="1:8">
      <c r="A12479" s="1" t="s">
        <v>2082</v>
      </c>
      <c r="B12479" s="1" t="s">
        <v>17</v>
      </c>
      <c r="C12479" s="1">
        <v>48</v>
      </c>
      <c r="D12479" s="1">
        <v>14</v>
      </c>
      <c r="E12479" s="1">
        <v>9</v>
      </c>
      <c r="F12479" s="1">
        <v>0</v>
      </c>
      <c r="G12479" s="1">
        <v>71</v>
      </c>
      <c r="H12479" t="e">
        <f t="array" ref="H12479">VLOOKUP(#REF!,炭绩效!$A:$C,4,FALSE)</f>
        <v>#REF!</v>
      </c>
    </row>
    <row r="12480" spans="1:8">
      <c r="A12480" s="1" t="s">
        <v>2082</v>
      </c>
      <c r="B12480" s="1" t="s">
        <v>9</v>
      </c>
      <c r="C12480" s="1">
        <v>61</v>
      </c>
      <c r="D12480" s="1">
        <v>14</v>
      </c>
      <c r="E12480" s="1">
        <v>8</v>
      </c>
      <c r="F12480" s="1">
        <v>1</v>
      </c>
      <c r="G12480" s="1">
        <v>84</v>
      </c>
      <c r="H12480" t="e">
        <f t="array" ref="H12480">VLOOKUP(#REF!,炭绩效!$A:$C,4,FALSE)</f>
        <v>#REF!</v>
      </c>
    </row>
    <row r="12481" spans="1:8">
      <c r="A12481" s="1" t="s">
        <v>2083</v>
      </c>
      <c r="B12481" s="1" t="s">
        <v>13</v>
      </c>
      <c r="C12481" s="1">
        <v>0</v>
      </c>
      <c r="D12481" s="1">
        <v>1</v>
      </c>
      <c r="E12481" s="1">
        <v>0</v>
      </c>
      <c r="F12481" s="1">
        <v>0</v>
      </c>
      <c r="G12481" s="1">
        <v>1</v>
      </c>
      <c r="H12481" t="e">
        <f t="array" ref="H12481">VLOOKUP(#REF!,炭绩效!$A:$C,4,FALSE)</f>
        <v>#REF!</v>
      </c>
    </row>
    <row r="12482" spans="1:8">
      <c r="A12482" s="1" t="s">
        <v>2083</v>
      </c>
      <c r="B12482" s="1" t="s">
        <v>14</v>
      </c>
      <c r="C12482" s="1">
        <v>1</v>
      </c>
      <c r="D12482" s="1">
        <v>7</v>
      </c>
      <c r="E12482" s="1">
        <v>1</v>
      </c>
      <c r="F12482" s="1">
        <v>0</v>
      </c>
      <c r="G12482" s="1">
        <v>9</v>
      </c>
      <c r="H12482" t="e">
        <f t="array" ref="H12482">VLOOKUP(#REF!,炭绩效!$A:$C,4,FALSE)</f>
        <v>#REF!</v>
      </c>
    </row>
    <row r="12483" spans="1:8">
      <c r="A12483" s="1" t="s">
        <v>2083</v>
      </c>
      <c r="B12483" s="1" t="s">
        <v>15</v>
      </c>
      <c r="C12483" s="1">
        <v>5</v>
      </c>
      <c r="D12483" s="1">
        <v>14</v>
      </c>
      <c r="E12483" s="1">
        <v>2</v>
      </c>
      <c r="F12483" s="1">
        <v>0</v>
      </c>
      <c r="G12483" s="1">
        <v>21</v>
      </c>
      <c r="H12483" t="e">
        <f t="array" ref="H12483">VLOOKUP(#REF!,炭绩效!$A:$C,4,FALSE)</f>
        <v>#REF!</v>
      </c>
    </row>
    <row r="12484" spans="1:8">
      <c r="A12484" s="1" t="s">
        <v>2083</v>
      </c>
      <c r="B12484" s="1" t="s">
        <v>16</v>
      </c>
      <c r="C12484" s="1">
        <v>3</v>
      </c>
      <c r="D12484" s="1">
        <v>5</v>
      </c>
      <c r="E12484" s="1">
        <v>6</v>
      </c>
      <c r="F12484" s="1">
        <v>0</v>
      </c>
      <c r="G12484" s="1">
        <v>14</v>
      </c>
      <c r="H12484" t="e">
        <f t="array" ref="H12484">VLOOKUP(#REF!,炭绩效!$A:$C,4,FALSE)</f>
        <v>#REF!</v>
      </c>
    </row>
    <row r="12485" spans="1:8">
      <c r="A12485" s="1" t="s">
        <v>2083</v>
      </c>
      <c r="B12485" s="1" t="s">
        <v>17</v>
      </c>
      <c r="C12485" s="1">
        <v>1</v>
      </c>
      <c r="D12485" s="1">
        <v>12</v>
      </c>
      <c r="E12485" s="1">
        <v>10</v>
      </c>
      <c r="F12485" s="1">
        <v>0</v>
      </c>
      <c r="G12485" s="1">
        <v>23</v>
      </c>
      <c r="H12485" t="e">
        <f t="array" ref="H12485">VLOOKUP(#REF!,炭绩效!$A:$C,4,FALSE)</f>
        <v>#REF!</v>
      </c>
    </row>
    <row r="12486" spans="1:8">
      <c r="A12486" s="1" t="s">
        <v>2083</v>
      </c>
      <c r="B12486" s="1" t="s">
        <v>9</v>
      </c>
      <c r="C12486" s="1">
        <v>1</v>
      </c>
      <c r="D12486" s="1">
        <v>12</v>
      </c>
      <c r="E12486" s="1">
        <v>10</v>
      </c>
      <c r="F12486" s="1">
        <v>0</v>
      </c>
      <c r="G12486" s="1">
        <v>23</v>
      </c>
      <c r="H12486" t="e">
        <f t="array" ref="H12486">VLOOKUP(#REF!,炭绩效!$A:$C,4,FALSE)</f>
        <v>#REF!</v>
      </c>
    </row>
    <row r="12487" spans="1:8">
      <c r="A12487" s="1" t="s">
        <v>2084</v>
      </c>
      <c r="B12487" s="1" t="s">
        <v>15</v>
      </c>
      <c r="C12487" s="1">
        <v>0</v>
      </c>
      <c r="D12487" s="1">
        <v>9</v>
      </c>
      <c r="E12487" s="1">
        <v>10</v>
      </c>
      <c r="F12487" s="1">
        <v>4</v>
      </c>
      <c r="G12487" s="1">
        <v>23</v>
      </c>
      <c r="H12487" t="e">
        <f t="array" ref="H12487">VLOOKUP(#REF!,炭绩效!$A:$C,4,FALSE)</f>
        <v>#REF!</v>
      </c>
    </row>
    <row r="12488" spans="1:8">
      <c r="A12488" s="1" t="s">
        <v>2084</v>
      </c>
      <c r="B12488" s="1" t="s">
        <v>16</v>
      </c>
      <c r="C12488" s="1">
        <v>0</v>
      </c>
      <c r="D12488" s="1">
        <v>1</v>
      </c>
      <c r="E12488" s="1">
        <v>2</v>
      </c>
      <c r="F12488" s="1">
        <v>0</v>
      </c>
      <c r="G12488" s="1">
        <v>3</v>
      </c>
      <c r="H12488" t="e">
        <f t="array" ref="H12488">VLOOKUP(#REF!,炭绩效!$A:$C,4,FALSE)</f>
        <v>#REF!</v>
      </c>
    </row>
    <row r="12489" spans="1:8">
      <c r="A12489" s="1" t="s">
        <v>2084</v>
      </c>
      <c r="B12489" s="1" t="s">
        <v>17</v>
      </c>
      <c r="C12489" s="1">
        <v>0</v>
      </c>
      <c r="D12489" s="1">
        <v>1</v>
      </c>
      <c r="E12489" s="1">
        <v>1</v>
      </c>
      <c r="F12489" s="1">
        <v>0</v>
      </c>
      <c r="G12489" s="1">
        <v>2</v>
      </c>
      <c r="H12489" t="e">
        <f t="array" ref="H12489">VLOOKUP(#REF!,炭绩效!$A:$C,4,FALSE)</f>
        <v>#REF!</v>
      </c>
    </row>
    <row r="12490" spans="1:8">
      <c r="A12490" s="1" t="s">
        <v>2084</v>
      </c>
      <c r="B12490" s="1" t="s">
        <v>9</v>
      </c>
      <c r="C12490" s="1">
        <v>1</v>
      </c>
      <c r="D12490" s="1">
        <v>24</v>
      </c>
      <c r="E12490" s="1">
        <v>10</v>
      </c>
      <c r="F12490" s="1">
        <v>0</v>
      </c>
      <c r="G12490" s="1">
        <v>35</v>
      </c>
      <c r="H12490" t="e">
        <f t="array" ref="H12490">VLOOKUP(#REF!,炭绩效!$A:$C,4,FALSE)</f>
        <v>#REF!</v>
      </c>
    </row>
    <row r="12491" spans="1:8">
      <c r="A12491" s="1" t="s">
        <v>2085</v>
      </c>
      <c r="B12491" s="1" t="s">
        <v>13</v>
      </c>
      <c r="C12491" s="1">
        <v>0</v>
      </c>
      <c r="D12491" s="1">
        <v>2</v>
      </c>
      <c r="E12491" s="1">
        <v>7</v>
      </c>
      <c r="F12491" s="1">
        <v>0</v>
      </c>
      <c r="G12491" s="1">
        <v>9</v>
      </c>
      <c r="H12491" t="e">
        <f t="array" ref="H12491">VLOOKUP(#REF!,炭绩效!$A:$C,4,FALSE)</f>
        <v>#REF!</v>
      </c>
    </row>
    <row r="12492" spans="1:8">
      <c r="A12492" s="1" t="s">
        <v>2085</v>
      </c>
      <c r="B12492" s="1" t="s">
        <v>14</v>
      </c>
      <c r="C12492" s="1">
        <v>0</v>
      </c>
      <c r="D12492" s="1">
        <v>0</v>
      </c>
      <c r="E12492" s="1">
        <v>4</v>
      </c>
      <c r="F12492" s="1">
        <v>0</v>
      </c>
      <c r="G12492" s="1">
        <v>4</v>
      </c>
      <c r="H12492" t="e">
        <f t="array" ref="H12492">VLOOKUP(#REF!,炭绩效!$A:$C,4,FALSE)</f>
        <v>#REF!</v>
      </c>
    </row>
    <row r="12493" spans="1:8">
      <c r="A12493" s="1" t="s">
        <v>2085</v>
      </c>
      <c r="B12493" s="1" t="s">
        <v>15</v>
      </c>
      <c r="C12493" s="1">
        <v>1</v>
      </c>
      <c r="D12493" s="1">
        <v>0</v>
      </c>
      <c r="E12493" s="1">
        <v>3</v>
      </c>
      <c r="F12493" s="1">
        <v>1</v>
      </c>
      <c r="G12493" s="1">
        <v>5</v>
      </c>
      <c r="H12493" t="e">
        <f t="array" ref="H12493">VLOOKUP(#REF!,炭绩效!$A:$C,4,FALSE)</f>
        <v>#REF!</v>
      </c>
    </row>
    <row r="12494" spans="1:8">
      <c r="A12494" s="1" t="s">
        <v>2085</v>
      </c>
      <c r="B12494" s="1" t="s">
        <v>16</v>
      </c>
      <c r="C12494" s="1">
        <v>0</v>
      </c>
      <c r="D12494" s="1">
        <v>9</v>
      </c>
      <c r="E12494" s="1">
        <v>4</v>
      </c>
      <c r="F12494" s="1">
        <v>1</v>
      </c>
      <c r="G12494" s="1">
        <v>14</v>
      </c>
      <c r="H12494" t="e">
        <f t="array" ref="H12494">VLOOKUP(#REF!,炭绩效!$A:$C,4,FALSE)</f>
        <v>#REF!</v>
      </c>
    </row>
    <row r="12495" spans="1:8">
      <c r="A12495" s="1" t="s">
        <v>2085</v>
      </c>
      <c r="B12495" s="1" t="s">
        <v>17</v>
      </c>
      <c r="C12495" s="1">
        <v>2</v>
      </c>
      <c r="D12495" s="1">
        <v>9</v>
      </c>
      <c r="E12495" s="1">
        <v>9</v>
      </c>
      <c r="F12495" s="1">
        <v>1</v>
      </c>
      <c r="G12495" s="1">
        <v>21</v>
      </c>
      <c r="H12495" t="e">
        <f t="array" ref="H12495">VLOOKUP(#REF!,炭绩效!$A:$C,4,FALSE)</f>
        <v>#REF!</v>
      </c>
    </row>
    <row r="12496" spans="1:8">
      <c r="A12496" s="1" t="s">
        <v>2085</v>
      </c>
      <c r="B12496" s="1" t="s">
        <v>9</v>
      </c>
      <c r="C12496" s="1">
        <v>1</v>
      </c>
      <c r="D12496" s="1">
        <v>4</v>
      </c>
      <c r="E12496" s="1">
        <v>5</v>
      </c>
      <c r="F12496" s="1">
        <v>1</v>
      </c>
      <c r="G12496" s="1">
        <v>11</v>
      </c>
      <c r="H12496" t="e">
        <f t="array" ref="H12496">VLOOKUP(#REF!,炭绩效!$A:$C,4,FALSE)</f>
        <v>#REF!</v>
      </c>
    </row>
    <row r="12497" spans="1:8">
      <c r="A12497" s="1" t="s">
        <v>2086</v>
      </c>
      <c r="B12497" s="1" t="s">
        <v>13</v>
      </c>
      <c r="C12497" s="1">
        <v>2</v>
      </c>
      <c r="D12497" s="1">
        <v>11</v>
      </c>
      <c r="E12497" s="1">
        <v>2</v>
      </c>
      <c r="F12497" s="1">
        <v>0</v>
      </c>
      <c r="G12497" s="1">
        <v>15</v>
      </c>
      <c r="H12497" t="e">
        <f t="array" ref="H12497">VLOOKUP(#REF!,炭绩效!$A:$C,4,FALSE)</f>
        <v>#REF!</v>
      </c>
    </row>
    <row r="12498" spans="1:8">
      <c r="A12498" s="1" t="s">
        <v>2086</v>
      </c>
      <c r="B12498" s="1" t="s">
        <v>14</v>
      </c>
      <c r="C12498" s="1">
        <v>0</v>
      </c>
      <c r="D12498" s="1">
        <v>12</v>
      </c>
      <c r="E12498" s="1">
        <v>0</v>
      </c>
      <c r="F12498" s="1">
        <v>0</v>
      </c>
      <c r="G12498" s="1">
        <v>12</v>
      </c>
      <c r="H12498" t="e">
        <f t="array" ref="H12498">VLOOKUP(#REF!,炭绩效!$A:$C,4,FALSE)</f>
        <v>#REF!</v>
      </c>
    </row>
    <row r="12499" spans="1:8">
      <c r="A12499" s="1" t="s">
        <v>2086</v>
      </c>
      <c r="B12499" s="1" t="s">
        <v>15</v>
      </c>
      <c r="C12499" s="1">
        <v>0</v>
      </c>
      <c r="D12499" s="1">
        <v>18</v>
      </c>
      <c r="E12499" s="1">
        <v>0</v>
      </c>
      <c r="F12499" s="1">
        <v>0</v>
      </c>
      <c r="G12499" s="1">
        <v>18</v>
      </c>
      <c r="H12499" t="e">
        <f t="array" ref="H12499">VLOOKUP(#REF!,炭绩效!$A:$C,4,FALSE)</f>
        <v>#REF!</v>
      </c>
    </row>
    <row r="12500" spans="1:8">
      <c r="A12500" s="1" t="s">
        <v>2086</v>
      </c>
      <c r="B12500" s="1" t="s">
        <v>16</v>
      </c>
      <c r="C12500" s="1">
        <v>0</v>
      </c>
      <c r="D12500" s="1">
        <v>21</v>
      </c>
      <c r="E12500" s="1">
        <v>0</v>
      </c>
      <c r="F12500" s="1">
        <v>0</v>
      </c>
      <c r="G12500" s="1">
        <v>21</v>
      </c>
      <c r="H12500" t="e">
        <f t="array" ref="H12500">VLOOKUP(#REF!,炭绩效!$A:$C,4,FALSE)</f>
        <v>#REF!</v>
      </c>
    </row>
    <row r="12501" spans="1:8">
      <c r="A12501" s="1" t="s">
        <v>2086</v>
      </c>
      <c r="B12501" s="1" t="s">
        <v>17</v>
      </c>
      <c r="C12501" s="1">
        <v>1</v>
      </c>
      <c r="D12501" s="1">
        <v>26</v>
      </c>
      <c r="E12501" s="1">
        <v>0</v>
      </c>
      <c r="F12501" s="1">
        <v>0</v>
      </c>
      <c r="G12501" s="1">
        <v>27</v>
      </c>
      <c r="H12501" t="e">
        <f t="array" ref="H12501">VLOOKUP(#REF!,炭绩效!$A:$C,4,FALSE)</f>
        <v>#REF!</v>
      </c>
    </row>
    <row r="12502" spans="1:8">
      <c r="A12502" s="1" t="s">
        <v>2086</v>
      </c>
      <c r="B12502" s="1" t="s">
        <v>9</v>
      </c>
      <c r="C12502" s="1">
        <v>1</v>
      </c>
      <c r="D12502" s="1">
        <v>15</v>
      </c>
      <c r="E12502" s="1">
        <v>0</v>
      </c>
      <c r="F12502" s="1">
        <v>0</v>
      </c>
      <c r="G12502" s="1">
        <v>16</v>
      </c>
      <c r="H12502" t="e">
        <f t="array" ref="H12502">VLOOKUP(#REF!,炭绩效!$A:$C,4,FALSE)</f>
        <v>#REF!</v>
      </c>
    </row>
    <row r="12503" spans="1:8">
      <c r="A12503" s="1" t="s">
        <v>2087</v>
      </c>
      <c r="B12503" s="1" t="s">
        <v>15</v>
      </c>
      <c r="C12503" s="1">
        <v>8</v>
      </c>
      <c r="D12503" s="1">
        <v>19</v>
      </c>
      <c r="E12503" s="1">
        <v>3</v>
      </c>
      <c r="F12503" s="1">
        <v>0</v>
      </c>
      <c r="G12503" s="1">
        <v>30</v>
      </c>
      <c r="H12503" t="e">
        <f t="array" ref="H12503">VLOOKUP(#REF!,炭绩效!$A:$C,4,FALSE)</f>
        <v>#REF!</v>
      </c>
    </row>
    <row r="12504" spans="1:8">
      <c r="A12504" s="1" t="s">
        <v>2087</v>
      </c>
      <c r="B12504" s="1" t="s">
        <v>16</v>
      </c>
      <c r="C12504" s="1">
        <v>4</v>
      </c>
      <c r="D12504" s="1">
        <v>12</v>
      </c>
      <c r="E12504" s="1">
        <v>5</v>
      </c>
      <c r="F12504" s="1">
        <v>0</v>
      </c>
      <c r="G12504" s="1">
        <v>21</v>
      </c>
      <c r="H12504" t="e">
        <f t="array" ref="H12504">VLOOKUP(#REF!,炭绩效!$A:$C,4,FALSE)</f>
        <v>#REF!</v>
      </c>
    </row>
    <row r="12505" spans="1:8">
      <c r="A12505" s="1" t="s">
        <v>2087</v>
      </c>
      <c r="B12505" s="1" t="s">
        <v>17</v>
      </c>
      <c r="C12505" s="1">
        <v>3</v>
      </c>
      <c r="D12505" s="1">
        <v>17</v>
      </c>
      <c r="E12505" s="1">
        <v>6</v>
      </c>
      <c r="F12505" s="1">
        <v>0</v>
      </c>
      <c r="G12505" s="1">
        <v>26</v>
      </c>
      <c r="H12505" t="e">
        <f t="array" ref="H12505">VLOOKUP(#REF!,炭绩效!$A:$C,4,FALSE)</f>
        <v>#REF!</v>
      </c>
    </row>
    <row r="12506" spans="1:8">
      <c r="A12506" s="1" t="s">
        <v>2087</v>
      </c>
      <c r="B12506" s="1" t="s">
        <v>9</v>
      </c>
      <c r="C12506" s="1">
        <v>6</v>
      </c>
      <c r="D12506" s="1">
        <v>22</v>
      </c>
      <c r="E12506" s="1">
        <v>14</v>
      </c>
      <c r="F12506" s="1">
        <v>0</v>
      </c>
      <c r="G12506" s="1">
        <v>42</v>
      </c>
      <c r="H12506" t="e">
        <f t="array" ref="H12506">VLOOKUP(#REF!,炭绩效!$A:$C,4,FALSE)</f>
        <v>#REF!</v>
      </c>
    </row>
    <row r="12507" spans="1:8">
      <c r="A12507" s="1" t="s">
        <v>2088</v>
      </c>
      <c r="B12507" s="1" t="s">
        <v>11</v>
      </c>
      <c r="C12507" s="1">
        <v>0</v>
      </c>
      <c r="D12507" s="1">
        <v>5</v>
      </c>
      <c r="E12507" s="1">
        <v>1</v>
      </c>
      <c r="F12507" s="1">
        <v>0</v>
      </c>
      <c r="G12507" s="1">
        <v>6</v>
      </c>
      <c r="H12507" t="e">
        <f t="array" ref="H12507">VLOOKUP(#REF!,炭绩效!$A:$C,4,FALSE)</f>
        <v>#REF!</v>
      </c>
    </row>
    <row r="12508" spans="1:8">
      <c r="A12508" s="1" t="s">
        <v>2088</v>
      </c>
      <c r="B12508" s="1" t="s">
        <v>12</v>
      </c>
      <c r="C12508" s="1">
        <v>0</v>
      </c>
      <c r="D12508" s="1">
        <v>10</v>
      </c>
      <c r="E12508" s="1">
        <v>2</v>
      </c>
      <c r="F12508" s="1">
        <v>0</v>
      </c>
      <c r="G12508" s="1">
        <v>12</v>
      </c>
      <c r="H12508" t="e">
        <f t="array" ref="H12508">VLOOKUP(#REF!,炭绩效!$A:$C,4,FALSE)</f>
        <v>#REF!</v>
      </c>
    </row>
    <row r="12509" spans="1:8">
      <c r="A12509" s="1" t="s">
        <v>2088</v>
      </c>
      <c r="B12509" s="1" t="s">
        <v>13</v>
      </c>
      <c r="C12509" s="1">
        <v>3</v>
      </c>
      <c r="D12509" s="1">
        <v>4</v>
      </c>
      <c r="E12509" s="1">
        <v>3</v>
      </c>
      <c r="F12509" s="1">
        <v>0</v>
      </c>
      <c r="G12509" s="1">
        <v>10</v>
      </c>
      <c r="H12509" t="e">
        <f t="array" ref="H12509">VLOOKUP(#REF!,炭绩效!$A:$C,4,FALSE)</f>
        <v>#REF!</v>
      </c>
    </row>
    <row r="12510" spans="1:8">
      <c r="A12510" s="1" t="s">
        <v>2088</v>
      </c>
      <c r="B12510" s="1" t="s">
        <v>14</v>
      </c>
      <c r="C12510" s="1">
        <v>4</v>
      </c>
      <c r="D12510" s="1">
        <v>4</v>
      </c>
      <c r="E12510" s="1">
        <v>3</v>
      </c>
      <c r="F12510" s="1">
        <v>0</v>
      </c>
      <c r="G12510" s="1">
        <v>11</v>
      </c>
      <c r="H12510" t="e">
        <f t="array" ref="H12510">VLOOKUP(#REF!,炭绩效!$A:$C,4,FALSE)</f>
        <v>#REF!</v>
      </c>
    </row>
    <row r="12511" spans="1:8">
      <c r="A12511" s="1" t="s">
        <v>2088</v>
      </c>
      <c r="B12511" s="1" t="s">
        <v>15</v>
      </c>
      <c r="C12511" s="1">
        <v>3</v>
      </c>
      <c r="D12511" s="1">
        <v>5</v>
      </c>
      <c r="E12511" s="1">
        <v>2</v>
      </c>
      <c r="F12511" s="1">
        <v>0</v>
      </c>
      <c r="G12511" s="1">
        <v>10</v>
      </c>
      <c r="H12511" t="e">
        <f t="array" ref="H12511">VLOOKUP(#REF!,炭绩效!$A:$C,4,FALSE)</f>
        <v>#REF!</v>
      </c>
    </row>
    <row r="12512" spans="1:8">
      <c r="A12512" s="1" t="s">
        <v>2088</v>
      </c>
      <c r="B12512" s="1" t="s">
        <v>16</v>
      </c>
      <c r="C12512" s="1">
        <v>3</v>
      </c>
      <c r="D12512" s="1">
        <v>6</v>
      </c>
      <c r="E12512" s="1">
        <v>2</v>
      </c>
      <c r="F12512" s="1">
        <v>0</v>
      </c>
      <c r="G12512" s="1">
        <v>11</v>
      </c>
      <c r="H12512" t="e">
        <f t="array" ref="H12512">VLOOKUP(#REF!,炭绩效!$A:$C,4,FALSE)</f>
        <v>#REF!</v>
      </c>
    </row>
    <row r="12513" spans="1:8">
      <c r="A12513" s="1" t="s">
        <v>2088</v>
      </c>
      <c r="B12513" s="1" t="s">
        <v>17</v>
      </c>
      <c r="C12513" s="1">
        <v>2</v>
      </c>
      <c r="D12513" s="1">
        <v>8</v>
      </c>
      <c r="E12513" s="1">
        <v>3</v>
      </c>
      <c r="F12513" s="1">
        <v>0</v>
      </c>
      <c r="G12513" s="1">
        <v>13</v>
      </c>
      <c r="H12513" t="e">
        <f t="array" ref="H12513">VLOOKUP(#REF!,炭绩效!$A:$C,4,FALSE)</f>
        <v>#REF!</v>
      </c>
    </row>
    <row r="12514" spans="1:8">
      <c r="A12514" s="1" t="s">
        <v>2088</v>
      </c>
      <c r="B12514" s="1" t="s">
        <v>9</v>
      </c>
      <c r="C12514" s="1">
        <v>3</v>
      </c>
      <c r="D12514" s="1">
        <v>4</v>
      </c>
      <c r="E12514" s="1">
        <v>4</v>
      </c>
      <c r="F12514" s="1">
        <v>0</v>
      </c>
      <c r="G12514" s="1">
        <v>11</v>
      </c>
      <c r="H12514" t="e">
        <f t="array" ref="H12514">VLOOKUP(#REF!,炭绩效!$A:$C,4,FALSE)</f>
        <v>#REF!</v>
      </c>
    </row>
    <row r="12515" spans="1:8">
      <c r="A12515" s="1" t="s">
        <v>2089</v>
      </c>
      <c r="B12515" s="1" t="s">
        <v>12</v>
      </c>
      <c r="C12515" s="1">
        <v>0</v>
      </c>
      <c r="D12515" s="1">
        <v>5</v>
      </c>
      <c r="E12515" s="1">
        <v>3</v>
      </c>
      <c r="F12515" s="1">
        <v>0</v>
      </c>
      <c r="G12515" s="1">
        <v>8</v>
      </c>
      <c r="H12515" t="e">
        <f t="array" ref="H12515">VLOOKUP(#REF!,炭绩效!$A:$C,4,FALSE)</f>
        <v>#REF!</v>
      </c>
    </row>
    <row r="12516" spans="1:8">
      <c r="A12516" s="1" t="s">
        <v>2089</v>
      </c>
      <c r="B12516" s="1" t="s">
        <v>13</v>
      </c>
      <c r="C12516" s="1">
        <v>1</v>
      </c>
      <c r="D12516" s="1">
        <v>4</v>
      </c>
      <c r="E12516" s="1">
        <v>1</v>
      </c>
      <c r="F12516" s="1">
        <v>0</v>
      </c>
      <c r="G12516" s="1">
        <v>6</v>
      </c>
      <c r="H12516" t="e">
        <f t="array" ref="H12516">VLOOKUP(#REF!,炭绩效!$A:$C,4,FALSE)</f>
        <v>#REF!</v>
      </c>
    </row>
    <row r="12517" spans="1:8">
      <c r="A12517" s="1" t="s">
        <v>2089</v>
      </c>
      <c r="B12517" s="1" t="s">
        <v>14</v>
      </c>
      <c r="C12517" s="1">
        <v>2</v>
      </c>
      <c r="D12517" s="1">
        <v>6</v>
      </c>
      <c r="E12517" s="1">
        <v>2</v>
      </c>
      <c r="F12517" s="1">
        <v>0</v>
      </c>
      <c r="G12517" s="1">
        <v>10</v>
      </c>
      <c r="H12517" t="e">
        <f t="array" ref="H12517">VLOOKUP(#REF!,炭绩效!$A:$C,4,FALSE)</f>
        <v>#REF!</v>
      </c>
    </row>
    <row r="12518" spans="1:8">
      <c r="A12518" s="1" t="s">
        <v>2089</v>
      </c>
      <c r="B12518" s="1" t="s">
        <v>15</v>
      </c>
      <c r="C12518" s="1">
        <v>16</v>
      </c>
      <c r="D12518" s="1">
        <v>14</v>
      </c>
      <c r="E12518" s="1">
        <v>4</v>
      </c>
      <c r="F12518" s="1">
        <v>0</v>
      </c>
      <c r="G12518" s="1">
        <v>34</v>
      </c>
      <c r="H12518" t="e">
        <f t="array" ref="H12518">VLOOKUP(#REF!,炭绩效!$A:$C,4,FALSE)</f>
        <v>#REF!</v>
      </c>
    </row>
    <row r="12519" spans="1:8">
      <c r="A12519" s="1" t="s">
        <v>2089</v>
      </c>
      <c r="B12519" s="1" t="s">
        <v>16</v>
      </c>
      <c r="C12519" s="1">
        <v>14</v>
      </c>
      <c r="D12519" s="1">
        <v>16</v>
      </c>
      <c r="E12519" s="1">
        <v>6</v>
      </c>
      <c r="F12519" s="1">
        <v>0</v>
      </c>
      <c r="G12519" s="1">
        <v>36</v>
      </c>
      <c r="H12519" t="e">
        <f t="array" ref="H12519">VLOOKUP(#REF!,炭绩效!$A:$C,4,FALSE)</f>
        <v>#REF!</v>
      </c>
    </row>
    <row r="12520" spans="1:8">
      <c r="A12520" s="1" t="s">
        <v>2089</v>
      </c>
      <c r="B12520" s="1" t="s">
        <v>17</v>
      </c>
      <c r="C12520" s="1">
        <v>1</v>
      </c>
      <c r="D12520" s="1">
        <v>5</v>
      </c>
      <c r="E12520" s="1">
        <v>0</v>
      </c>
      <c r="F12520" s="1">
        <v>0</v>
      </c>
      <c r="G12520" s="1">
        <v>6</v>
      </c>
      <c r="H12520" t="e">
        <f t="array" ref="H12520">VLOOKUP(#REF!,炭绩效!$A:$C,4,FALSE)</f>
        <v>#REF!</v>
      </c>
    </row>
    <row r="12521" spans="1:8">
      <c r="A12521" s="1" t="s">
        <v>2089</v>
      </c>
      <c r="B12521" s="1" t="s">
        <v>9</v>
      </c>
      <c r="C12521" s="1">
        <v>1</v>
      </c>
      <c r="D12521" s="1">
        <v>3</v>
      </c>
      <c r="E12521" s="1">
        <v>0</v>
      </c>
      <c r="F12521" s="1">
        <v>0</v>
      </c>
      <c r="G12521" s="1">
        <v>4</v>
      </c>
      <c r="H12521" t="e">
        <f t="array" ref="H12521">VLOOKUP(#REF!,炭绩效!$A:$C,4,FALSE)</f>
        <v>#REF!</v>
      </c>
    </row>
    <row r="12522" spans="1:8">
      <c r="A12522" s="1" t="s">
        <v>2090</v>
      </c>
      <c r="B12522" s="1" t="s">
        <v>11</v>
      </c>
      <c r="C12522" s="1">
        <v>0</v>
      </c>
      <c r="D12522" s="1">
        <v>0</v>
      </c>
      <c r="E12522" s="1">
        <v>1</v>
      </c>
      <c r="F12522" s="1">
        <v>0</v>
      </c>
      <c r="G12522" s="1">
        <v>1</v>
      </c>
      <c r="H12522" t="e">
        <f t="array" ref="H12522">VLOOKUP(#REF!,炭绩效!$A:$C,4,FALSE)</f>
        <v>#REF!</v>
      </c>
    </row>
    <row r="12523" spans="1:8">
      <c r="A12523" s="1" t="s">
        <v>2090</v>
      </c>
      <c r="B12523" s="1" t="s">
        <v>12</v>
      </c>
      <c r="C12523" s="1">
        <v>0</v>
      </c>
      <c r="D12523" s="1">
        <v>0</v>
      </c>
      <c r="E12523" s="1">
        <v>1</v>
      </c>
      <c r="F12523" s="1">
        <v>0</v>
      </c>
      <c r="G12523" s="1">
        <v>1</v>
      </c>
      <c r="H12523" t="e">
        <f t="array" ref="H12523">VLOOKUP(#REF!,炭绩效!$A:$C,4,FALSE)</f>
        <v>#REF!</v>
      </c>
    </row>
    <row r="12524" spans="1:8">
      <c r="A12524" s="1" t="s">
        <v>2090</v>
      </c>
      <c r="B12524" s="1" t="s">
        <v>13</v>
      </c>
      <c r="C12524" s="1">
        <v>0</v>
      </c>
      <c r="D12524" s="1">
        <v>0</v>
      </c>
      <c r="E12524" s="1">
        <v>3</v>
      </c>
      <c r="F12524" s="1">
        <v>1</v>
      </c>
      <c r="G12524" s="1">
        <v>4</v>
      </c>
      <c r="H12524" t="e">
        <f t="array" ref="H12524">VLOOKUP(#REF!,炭绩效!$A:$C,4,FALSE)</f>
        <v>#REF!</v>
      </c>
    </row>
    <row r="12525" spans="1:8">
      <c r="A12525" s="1" t="s">
        <v>2090</v>
      </c>
      <c r="B12525" s="1" t="s">
        <v>14</v>
      </c>
      <c r="C12525" s="1">
        <v>9</v>
      </c>
      <c r="D12525" s="1">
        <v>1</v>
      </c>
      <c r="E12525" s="1">
        <v>2</v>
      </c>
      <c r="F12525" s="1">
        <v>0</v>
      </c>
      <c r="G12525" s="1">
        <v>12</v>
      </c>
      <c r="H12525" t="e">
        <f t="array" ref="H12525">VLOOKUP(#REF!,炭绩效!$A:$C,4,FALSE)</f>
        <v>#REF!</v>
      </c>
    </row>
    <row r="12526" spans="1:8">
      <c r="A12526" s="1" t="s">
        <v>2090</v>
      </c>
      <c r="B12526" s="1" t="s">
        <v>15</v>
      </c>
      <c r="C12526" s="1">
        <v>4</v>
      </c>
      <c r="D12526" s="1">
        <v>1</v>
      </c>
      <c r="E12526" s="1">
        <v>1</v>
      </c>
      <c r="F12526" s="1">
        <v>0</v>
      </c>
      <c r="G12526" s="1">
        <v>6</v>
      </c>
      <c r="H12526" t="e">
        <f t="array" ref="H12526">VLOOKUP(#REF!,炭绩效!$A:$C,4,FALSE)</f>
        <v>#REF!</v>
      </c>
    </row>
    <row r="12527" spans="1:8">
      <c r="A12527" s="1" t="s">
        <v>2090</v>
      </c>
      <c r="B12527" s="1" t="s">
        <v>16</v>
      </c>
      <c r="C12527" s="1">
        <v>2</v>
      </c>
      <c r="D12527" s="1">
        <v>0</v>
      </c>
      <c r="E12527" s="1">
        <v>2</v>
      </c>
      <c r="F12527" s="1">
        <v>0</v>
      </c>
      <c r="G12527" s="1">
        <v>4</v>
      </c>
      <c r="H12527" t="e">
        <f t="array" ref="H12527">VLOOKUP(#REF!,炭绩效!$A:$C,4,FALSE)</f>
        <v>#REF!</v>
      </c>
    </row>
    <row r="12528" spans="1:8">
      <c r="A12528" s="1" t="s">
        <v>2090</v>
      </c>
      <c r="B12528" s="1" t="s">
        <v>17</v>
      </c>
      <c r="C12528" s="1">
        <v>2</v>
      </c>
      <c r="D12528" s="1">
        <v>1</v>
      </c>
      <c r="E12528" s="1">
        <v>4</v>
      </c>
      <c r="F12528" s="1">
        <v>0</v>
      </c>
      <c r="G12528" s="1">
        <v>7</v>
      </c>
      <c r="H12528" t="e">
        <f t="array" ref="H12528">VLOOKUP(#REF!,炭绩效!$A:$C,4,FALSE)</f>
        <v>#REF!</v>
      </c>
    </row>
    <row r="12529" spans="1:8">
      <c r="A12529" s="1" t="s">
        <v>2090</v>
      </c>
      <c r="B12529" s="1" t="s">
        <v>9</v>
      </c>
      <c r="C12529" s="1">
        <v>1</v>
      </c>
      <c r="D12529" s="1">
        <v>1</v>
      </c>
      <c r="E12529" s="1">
        <v>2</v>
      </c>
      <c r="F12529" s="1">
        <v>0</v>
      </c>
      <c r="G12529" s="1">
        <v>4</v>
      </c>
      <c r="H12529" t="e">
        <f t="array" ref="H12529">VLOOKUP(#REF!,炭绩效!$A:$C,4,FALSE)</f>
        <v>#REF!</v>
      </c>
    </row>
    <row r="12530" spans="1:8">
      <c r="A12530" s="1" t="s">
        <v>2091</v>
      </c>
      <c r="B12530" s="1" t="s">
        <v>15</v>
      </c>
      <c r="C12530" s="1">
        <v>0</v>
      </c>
      <c r="D12530" s="1">
        <v>4</v>
      </c>
      <c r="E12530" s="1">
        <v>0</v>
      </c>
      <c r="F12530" s="1">
        <v>0</v>
      </c>
      <c r="G12530" s="1">
        <v>4</v>
      </c>
      <c r="H12530" t="e">
        <f t="array" ref="H12530">VLOOKUP(#REF!,炭绩效!$A:$C,4,FALSE)</f>
        <v>#REF!</v>
      </c>
    </row>
    <row r="12531" spans="1:8">
      <c r="A12531" s="1" t="s">
        <v>2091</v>
      </c>
      <c r="B12531" s="1" t="s">
        <v>16</v>
      </c>
      <c r="C12531" s="1">
        <v>0</v>
      </c>
      <c r="D12531" s="1">
        <v>4</v>
      </c>
      <c r="E12531" s="1">
        <v>0</v>
      </c>
      <c r="F12531" s="1">
        <v>0</v>
      </c>
      <c r="G12531" s="1">
        <v>4</v>
      </c>
      <c r="H12531" t="e">
        <f t="array" ref="H12531">VLOOKUP(#REF!,炭绩效!$A:$C,4,FALSE)</f>
        <v>#REF!</v>
      </c>
    </row>
    <row r="12532" spans="1:8">
      <c r="A12532" s="1" t="s">
        <v>2091</v>
      </c>
      <c r="B12532" s="1" t="s">
        <v>17</v>
      </c>
      <c r="C12532" s="1">
        <v>1</v>
      </c>
      <c r="D12532" s="1">
        <v>4</v>
      </c>
      <c r="E12532" s="1">
        <v>0</v>
      </c>
      <c r="F12532" s="1">
        <v>0</v>
      </c>
      <c r="G12532" s="1">
        <v>5</v>
      </c>
      <c r="H12532" t="e">
        <f t="array" ref="H12532">VLOOKUP(#REF!,炭绩效!$A:$C,4,FALSE)</f>
        <v>#REF!</v>
      </c>
    </row>
    <row r="12533" spans="1:8">
      <c r="A12533" s="1" t="s">
        <v>2091</v>
      </c>
      <c r="B12533" s="1" t="s">
        <v>9</v>
      </c>
      <c r="C12533" s="1">
        <v>1</v>
      </c>
      <c r="D12533" s="1">
        <v>5</v>
      </c>
      <c r="E12533" s="1">
        <v>0</v>
      </c>
      <c r="F12533" s="1">
        <v>0</v>
      </c>
      <c r="G12533" s="1">
        <v>6</v>
      </c>
      <c r="H12533" t="e">
        <f t="array" ref="H12533">VLOOKUP(#REF!,炭绩效!$A:$C,4,FALSE)</f>
        <v>#REF!</v>
      </c>
    </row>
    <row r="12534" spans="1:8">
      <c r="A12534" s="1" t="s">
        <v>2092</v>
      </c>
      <c r="B12534" s="1" t="s">
        <v>11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t="e">
        <f t="array" ref="H12534">VLOOKUP(#REF!,炭绩效!$A:$C,4,FALSE)</f>
        <v>#REF!</v>
      </c>
    </row>
    <row r="12535" spans="1:8">
      <c r="A12535" s="1" t="s">
        <v>2092</v>
      </c>
      <c r="B12535" s="1" t="s">
        <v>12</v>
      </c>
      <c r="C12535" s="1">
        <v>0</v>
      </c>
      <c r="D12535" s="1">
        <v>0</v>
      </c>
      <c r="E12535" s="1">
        <v>2</v>
      </c>
      <c r="F12535" s="1">
        <v>0</v>
      </c>
      <c r="G12535" s="1">
        <v>2</v>
      </c>
      <c r="H12535" t="e">
        <f t="array" ref="H12535">VLOOKUP(#REF!,炭绩效!$A:$C,4,FALSE)</f>
        <v>#REF!</v>
      </c>
    </row>
    <row r="12536" spans="1:8">
      <c r="A12536" s="1" t="s">
        <v>2092</v>
      </c>
      <c r="B12536" s="1" t="s">
        <v>13</v>
      </c>
      <c r="C12536" s="1">
        <v>0</v>
      </c>
      <c r="D12536" s="1">
        <v>0</v>
      </c>
      <c r="E12536" s="1">
        <v>4</v>
      </c>
      <c r="F12536" s="1">
        <v>0</v>
      </c>
      <c r="G12536" s="1">
        <v>4</v>
      </c>
      <c r="H12536" t="e">
        <f t="array" ref="H12536">VLOOKUP(#REF!,炭绩效!$A:$C,4,FALSE)</f>
        <v>#REF!</v>
      </c>
    </row>
    <row r="12537" spans="1:8">
      <c r="A12537" s="1" t="s">
        <v>2092</v>
      </c>
      <c r="B12537" s="1" t="s">
        <v>14</v>
      </c>
      <c r="C12537" s="1">
        <v>0</v>
      </c>
      <c r="D12537" s="1">
        <v>0</v>
      </c>
      <c r="E12537" s="1">
        <v>3</v>
      </c>
      <c r="F12537" s="1">
        <v>0</v>
      </c>
      <c r="G12537" s="1">
        <v>3</v>
      </c>
      <c r="H12537" t="e">
        <f t="array" ref="H12537">VLOOKUP(#REF!,炭绩效!$A:$C,4,FALSE)</f>
        <v>#REF!</v>
      </c>
    </row>
    <row r="12538" spans="1:8">
      <c r="A12538" s="1" t="s">
        <v>2092</v>
      </c>
      <c r="B12538" s="1" t="s">
        <v>15</v>
      </c>
      <c r="C12538" s="1">
        <v>0</v>
      </c>
      <c r="D12538" s="1">
        <v>0</v>
      </c>
      <c r="E12538" s="1">
        <v>6</v>
      </c>
      <c r="F12538" s="1">
        <v>0</v>
      </c>
      <c r="G12538" s="1">
        <v>6</v>
      </c>
      <c r="H12538" t="e">
        <f t="array" ref="H12538">VLOOKUP(#REF!,炭绩效!$A:$C,4,FALSE)</f>
        <v>#REF!</v>
      </c>
    </row>
    <row r="12539" spans="1:8">
      <c r="A12539" s="1" t="s">
        <v>2092</v>
      </c>
      <c r="B12539" s="1" t="s">
        <v>16</v>
      </c>
      <c r="C12539" s="1">
        <v>0</v>
      </c>
      <c r="D12539" s="1">
        <v>1</v>
      </c>
      <c r="E12539" s="1">
        <v>3</v>
      </c>
      <c r="F12539" s="1">
        <v>0</v>
      </c>
      <c r="G12539" s="1">
        <v>4</v>
      </c>
      <c r="H12539" t="e">
        <f t="array" ref="H12539">VLOOKUP(#REF!,炭绩效!$A:$C,4,FALSE)</f>
        <v>#REF!</v>
      </c>
    </row>
    <row r="12540" spans="1:8">
      <c r="A12540" s="1" t="s">
        <v>2092</v>
      </c>
      <c r="B12540" s="1" t="s">
        <v>17</v>
      </c>
      <c r="C12540" s="1">
        <v>0</v>
      </c>
      <c r="D12540" s="1">
        <v>4</v>
      </c>
      <c r="E12540" s="1">
        <v>3</v>
      </c>
      <c r="F12540" s="1">
        <v>0</v>
      </c>
      <c r="G12540" s="1">
        <v>7</v>
      </c>
      <c r="H12540" t="e">
        <f t="array" ref="H12540">VLOOKUP(#REF!,炭绩效!$A:$C,4,FALSE)</f>
        <v>#REF!</v>
      </c>
    </row>
    <row r="12541" spans="1:8">
      <c r="A12541" s="1" t="s">
        <v>2092</v>
      </c>
      <c r="B12541" s="1" t="s">
        <v>9</v>
      </c>
      <c r="C12541" s="1">
        <v>0</v>
      </c>
      <c r="D12541" s="1">
        <v>5</v>
      </c>
      <c r="E12541" s="1">
        <v>4</v>
      </c>
      <c r="F12541" s="1">
        <v>0</v>
      </c>
      <c r="G12541" s="1">
        <v>9</v>
      </c>
      <c r="H12541" t="e">
        <f t="array" ref="H12541">VLOOKUP(#REF!,炭绩效!$A:$C,4,FALSE)</f>
        <v>#REF!</v>
      </c>
    </row>
    <row r="12542" spans="1:8">
      <c r="A12542" s="1" t="s">
        <v>2093</v>
      </c>
      <c r="B12542" s="1" t="s">
        <v>11</v>
      </c>
      <c r="C12542" s="1">
        <v>0</v>
      </c>
      <c r="D12542" s="1">
        <v>1</v>
      </c>
      <c r="E12542" s="1">
        <v>0</v>
      </c>
      <c r="F12542" s="1">
        <v>0</v>
      </c>
      <c r="G12542" s="1">
        <v>1</v>
      </c>
      <c r="H12542" t="e">
        <f t="array" ref="H12542">VLOOKUP(#REF!,炭绩效!$A:$C,4,FALSE)</f>
        <v>#REF!</v>
      </c>
    </row>
    <row r="12543" spans="1:8">
      <c r="A12543" s="1" t="s">
        <v>2093</v>
      </c>
      <c r="B12543" s="1" t="s">
        <v>12</v>
      </c>
      <c r="C12543" s="1">
        <v>0</v>
      </c>
      <c r="D12543" s="1">
        <v>0</v>
      </c>
      <c r="E12543" s="1">
        <v>1</v>
      </c>
      <c r="F12543" s="1">
        <v>0</v>
      </c>
      <c r="G12543" s="1">
        <v>1</v>
      </c>
      <c r="H12543" t="e">
        <f t="array" ref="H12543">VLOOKUP(#REF!,炭绩效!$A:$C,4,FALSE)</f>
        <v>#REF!</v>
      </c>
    </row>
    <row r="12544" spans="1:8">
      <c r="A12544" s="1" t="s">
        <v>2093</v>
      </c>
      <c r="B12544" s="1" t="s">
        <v>13</v>
      </c>
      <c r="C12544" s="1">
        <v>0</v>
      </c>
      <c r="D12544" s="1">
        <v>2</v>
      </c>
      <c r="E12544" s="1">
        <v>3</v>
      </c>
      <c r="F12544" s="1">
        <v>0</v>
      </c>
      <c r="G12544" s="1">
        <v>5</v>
      </c>
      <c r="H12544" t="e">
        <f t="array" ref="H12544">VLOOKUP(#REF!,炭绩效!$A:$C,4,FALSE)</f>
        <v>#REF!</v>
      </c>
    </row>
    <row r="12545" spans="1:8">
      <c r="A12545" s="1" t="s">
        <v>2093</v>
      </c>
      <c r="B12545" s="1" t="s">
        <v>14</v>
      </c>
      <c r="C12545" s="1">
        <v>0</v>
      </c>
      <c r="D12545" s="1">
        <v>7</v>
      </c>
      <c r="E12545" s="1">
        <v>4</v>
      </c>
      <c r="F12545" s="1">
        <v>0</v>
      </c>
      <c r="G12545" s="1">
        <v>11</v>
      </c>
      <c r="H12545" t="e">
        <f t="array" ref="H12545">VLOOKUP(#REF!,炭绩效!$A:$C,4,FALSE)</f>
        <v>#REF!</v>
      </c>
    </row>
    <row r="12546" spans="1:8">
      <c r="A12546" s="1" t="s">
        <v>2093</v>
      </c>
      <c r="B12546" s="1" t="s">
        <v>15</v>
      </c>
      <c r="C12546" s="1">
        <v>0</v>
      </c>
      <c r="D12546" s="1">
        <v>1</v>
      </c>
      <c r="E12546" s="1">
        <v>2</v>
      </c>
      <c r="F12546" s="1">
        <v>0</v>
      </c>
      <c r="G12546" s="1">
        <v>3</v>
      </c>
      <c r="H12546" t="e">
        <f t="array" ref="H12546">VLOOKUP(#REF!,炭绩效!$A:$C,4,FALSE)</f>
        <v>#REF!</v>
      </c>
    </row>
    <row r="12547" spans="1:8">
      <c r="A12547" s="1" t="s">
        <v>2093</v>
      </c>
      <c r="B12547" s="1" t="s">
        <v>16</v>
      </c>
      <c r="C12547" s="1">
        <v>0</v>
      </c>
      <c r="D12547" s="1">
        <v>1</v>
      </c>
      <c r="E12547" s="1">
        <v>1</v>
      </c>
      <c r="F12547" s="1">
        <v>0</v>
      </c>
      <c r="G12547" s="1">
        <v>2</v>
      </c>
      <c r="H12547" t="e">
        <f t="array" ref="H12547">VLOOKUP(#REF!,炭绩效!$A:$C,4,FALSE)</f>
        <v>#REF!</v>
      </c>
    </row>
    <row r="12548" spans="1:8">
      <c r="A12548" s="1" t="s">
        <v>2093</v>
      </c>
      <c r="B12548" s="1" t="s">
        <v>17</v>
      </c>
      <c r="C12548" s="1">
        <v>0</v>
      </c>
      <c r="D12548" s="1">
        <v>1</v>
      </c>
      <c r="E12548" s="1">
        <v>1</v>
      </c>
      <c r="F12548" s="1">
        <v>0</v>
      </c>
      <c r="G12548" s="1">
        <v>2</v>
      </c>
      <c r="H12548" t="e">
        <f t="array" ref="H12548">VLOOKUP(#REF!,炭绩效!$A:$C,4,FALSE)</f>
        <v>#REF!</v>
      </c>
    </row>
    <row r="12549" spans="1:8">
      <c r="A12549" s="1" t="s">
        <v>2093</v>
      </c>
      <c r="B12549" s="1" t="s">
        <v>9</v>
      </c>
      <c r="C12549" s="1">
        <v>0</v>
      </c>
      <c r="D12549" s="1">
        <v>1</v>
      </c>
      <c r="E12549" s="1">
        <v>1</v>
      </c>
      <c r="F12549" s="1">
        <v>0</v>
      </c>
      <c r="G12549" s="1">
        <v>2</v>
      </c>
      <c r="H12549" t="e">
        <f t="array" ref="H12549">VLOOKUP(#REF!,炭绩效!$A:$C,4,FALSE)</f>
        <v>#REF!</v>
      </c>
    </row>
    <row r="12550" spans="1:8">
      <c r="A12550" s="1" t="s">
        <v>2094</v>
      </c>
      <c r="B12550" s="1" t="s">
        <v>14</v>
      </c>
      <c r="C12550" s="1">
        <v>13</v>
      </c>
      <c r="D12550" s="1">
        <v>7</v>
      </c>
      <c r="E12550" s="1">
        <v>3</v>
      </c>
      <c r="F12550" s="1">
        <v>0</v>
      </c>
      <c r="G12550" s="1">
        <v>23</v>
      </c>
      <c r="H12550" t="e">
        <f t="array" ref="H12550">VLOOKUP(#REF!,炭绩效!$A:$C,4,FALSE)</f>
        <v>#REF!</v>
      </c>
    </row>
    <row r="12551" spans="1:8">
      <c r="A12551" s="1" t="s">
        <v>2094</v>
      </c>
      <c r="B12551" s="1" t="s">
        <v>15</v>
      </c>
      <c r="C12551" s="1">
        <v>30</v>
      </c>
      <c r="D12551" s="1">
        <v>14</v>
      </c>
      <c r="E12551" s="1">
        <v>8</v>
      </c>
      <c r="F12551" s="1">
        <v>0</v>
      </c>
      <c r="G12551" s="1">
        <v>52</v>
      </c>
      <c r="H12551" t="e">
        <f t="array" ref="H12551">VLOOKUP(#REF!,炭绩效!$A:$C,4,FALSE)</f>
        <v>#REF!</v>
      </c>
    </row>
    <row r="12552" spans="1:8">
      <c r="A12552" s="1" t="s">
        <v>2094</v>
      </c>
      <c r="B12552" s="1" t="s">
        <v>16</v>
      </c>
      <c r="C12552" s="1">
        <v>29</v>
      </c>
      <c r="D12552" s="1">
        <v>13</v>
      </c>
      <c r="E12552" s="1">
        <v>15</v>
      </c>
      <c r="F12552" s="1">
        <v>0</v>
      </c>
      <c r="G12552" s="1">
        <v>57</v>
      </c>
      <c r="H12552" t="e">
        <f t="array" ref="H12552">VLOOKUP(#REF!,炭绩效!$A:$C,4,FALSE)</f>
        <v>#REF!</v>
      </c>
    </row>
    <row r="12553" spans="1:8">
      <c r="A12553" s="1" t="s">
        <v>2094</v>
      </c>
      <c r="B12553" s="1" t="s">
        <v>17</v>
      </c>
      <c r="C12553" s="1">
        <v>24</v>
      </c>
      <c r="D12553" s="1">
        <v>14</v>
      </c>
      <c r="E12553" s="1">
        <v>14</v>
      </c>
      <c r="F12553" s="1">
        <v>0</v>
      </c>
      <c r="G12553" s="1">
        <v>52</v>
      </c>
      <c r="H12553" t="e">
        <f t="array" ref="H12553">VLOOKUP(#REF!,炭绩效!$A:$C,4,FALSE)</f>
        <v>#REF!</v>
      </c>
    </row>
    <row r="12554" spans="1:8">
      <c r="A12554" s="1" t="s">
        <v>2094</v>
      </c>
      <c r="B12554" s="1" t="s">
        <v>9</v>
      </c>
      <c r="C12554" s="1">
        <v>28</v>
      </c>
      <c r="D12554" s="1">
        <v>9</v>
      </c>
      <c r="E12554" s="1">
        <v>22</v>
      </c>
      <c r="F12554" s="1">
        <v>0</v>
      </c>
      <c r="G12554" s="1">
        <v>59</v>
      </c>
      <c r="H12554" t="e">
        <f t="array" ref="H12554">VLOOKUP(#REF!,炭绩效!$A:$C,4,FALSE)</f>
        <v>#REF!</v>
      </c>
    </row>
    <row r="12555" spans="1:8">
      <c r="A12555" s="1" t="s">
        <v>2095</v>
      </c>
      <c r="B12555" s="1" t="s">
        <v>12</v>
      </c>
      <c r="C12555" s="1">
        <v>1</v>
      </c>
      <c r="D12555" s="1">
        <v>1</v>
      </c>
      <c r="E12555" s="1">
        <v>0</v>
      </c>
      <c r="F12555" s="1">
        <v>0</v>
      </c>
      <c r="G12555" s="1">
        <v>2</v>
      </c>
      <c r="H12555" t="e">
        <f t="array" ref="H12555">VLOOKUP(#REF!,炭绩效!$A:$C,4,FALSE)</f>
        <v>#REF!</v>
      </c>
    </row>
    <row r="12556" spans="1:8">
      <c r="A12556" s="1" t="s">
        <v>2095</v>
      </c>
      <c r="B12556" s="1" t="s">
        <v>13</v>
      </c>
      <c r="C12556" s="1">
        <v>1</v>
      </c>
      <c r="D12556" s="1">
        <v>0</v>
      </c>
      <c r="E12556" s="1">
        <v>0</v>
      </c>
      <c r="F12556" s="1">
        <v>0</v>
      </c>
      <c r="G12556" s="1">
        <v>1</v>
      </c>
      <c r="H12556" t="e">
        <f t="array" ref="H12556">VLOOKUP(#REF!,炭绩效!$A:$C,4,FALSE)</f>
        <v>#REF!</v>
      </c>
    </row>
    <row r="12557" spans="1:8">
      <c r="A12557" s="1" t="s">
        <v>2095</v>
      </c>
      <c r="B12557" s="1" t="s">
        <v>14</v>
      </c>
      <c r="C12557" s="1">
        <v>1</v>
      </c>
      <c r="D12557" s="1">
        <v>4</v>
      </c>
      <c r="E12557" s="1">
        <v>2</v>
      </c>
      <c r="F12557" s="1">
        <v>0</v>
      </c>
      <c r="G12557" s="1">
        <v>7</v>
      </c>
      <c r="H12557" t="e">
        <f t="array" ref="H12557">VLOOKUP(#REF!,炭绩效!$A:$C,4,FALSE)</f>
        <v>#REF!</v>
      </c>
    </row>
    <row r="12558" spans="1:8">
      <c r="A12558" s="1" t="s">
        <v>2095</v>
      </c>
      <c r="B12558" s="1" t="s">
        <v>15</v>
      </c>
      <c r="C12558" s="1">
        <v>1</v>
      </c>
      <c r="D12558" s="1">
        <v>0</v>
      </c>
      <c r="E12558" s="1">
        <v>1</v>
      </c>
      <c r="F12558" s="1">
        <v>0</v>
      </c>
      <c r="G12558" s="1">
        <v>2</v>
      </c>
      <c r="H12558" t="e">
        <f t="array" ref="H12558">VLOOKUP(#REF!,炭绩效!$A:$C,4,FALSE)</f>
        <v>#REF!</v>
      </c>
    </row>
    <row r="12559" spans="1:8">
      <c r="A12559" s="1" t="s">
        <v>2095</v>
      </c>
      <c r="B12559" s="1" t="s">
        <v>16</v>
      </c>
      <c r="C12559" s="1">
        <v>1</v>
      </c>
      <c r="D12559" s="1">
        <v>6</v>
      </c>
      <c r="E12559" s="1">
        <v>0</v>
      </c>
      <c r="F12559" s="1">
        <v>0</v>
      </c>
      <c r="G12559" s="1">
        <v>7</v>
      </c>
      <c r="H12559" t="e">
        <f t="array" ref="H12559">VLOOKUP(#REF!,炭绩效!$A:$C,4,FALSE)</f>
        <v>#REF!</v>
      </c>
    </row>
    <row r="12560" spans="1:8">
      <c r="A12560" s="1" t="s">
        <v>2095</v>
      </c>
      <c r="B12560" s="1" t="s">
        <v>17</v>
      </c>
      <c r="C12560" s="1">
        <v>0</v>
      </c>
      <c r="D12560" s="1">
        <v>4</v>
      </c>
      <c r="E12560" s="1">
        <v>0</v>
      </c>
      <c r="F12560" s="1">
        <v>0</v>
      </c>
      <c r="G12560" s="1">
        <v>4</v>
      </c>
      <c r="H12560" t="e">
        <f t="array" ref="H12560">VLOOKUP(#REF!,炭绩效!$A:$C,4,FALSE)</f>
        <v>#REF!</v>
      </c>
    </row>
    <row r="12561" spans="1:8">
      <c r="A12561" s="1" t="s">
        <v>2095</v>
      </c>
      <c r="B12561" s="1" t="s">
        <v>9</v>
      </c>
      <c r="C12561" s="1">
        <v>0</v>
      </c>
      <c r="D12561" s="1">
        <v>7</v>
      </c>
      <c r="E12561" s="1">
        <v>2</v>
      </c>
      <c r="F12561" s="1">
        <v>0</v>
      </c>
      <c r="G12561" s="1">
        <v>9</v>
      </c>
      <c r="H12561" t="e">
        <f t="array" ref="H12561">VLOOKUP(#REF!,炭绩效!$A:$C,4,FALSE)</f>
        <v>#REF!</v>
      </c>
    </row>
    <row r="12562" spans="1:8">
      <c r="A12562" s="1" t="s">
        <v>2096</v>
      </c>
      <c r="B12562" s="1" t="s">
        <v>11</v>
      </c>
      <c r="C12562" s="1">
        <v>0</v>
      </c>
      <c r="D12562" s="1">
        <v>0</v>
      </c>
      <c r="E12562" s="1">
        <v>2</v>
      </c>
      <c r="F12562" s="1">
        <v>0</v>
      </c>
      <c r="G12562" s="1">
        <v>2</v>
      </c>
      <c r="H12562" t="e">
        <f t="array" ref="H12562">VLOOKUP(#REF!,炭绩效!$A:$C,4,FALSE)</f>
        <v>#REF!</v>
      </c>
    </row>
    <row r="12563" spans="1:8">
      <c r="A12563" s="1" t="s">
        <v>2096</v>
      </c>
      <c r="B12563" s="1" t="s">
        <v>12</v>
      </c>
      <c r="C12563" s="1">
        <v>0</v>
      </c>
      <c r="D12563" s="1">
        <v>0</v>
      </c>
      <c r="E12563" s="1">
        <v>3</v>
      </c>
      <c r="F12563" s="1">
        <v>0</v>
      </c>
      <c r="G12563" s="1">
        <v>3</v>
      </c>
      <c r="H12563" t="e">
        <f t="array" ref="H12563">VLOOKUP(#REF!,炭绩效!$A:$C,4,FALSE)</f>
        <v>#REF!</v>
      </c>
    </row>
    <row r="12564" spans="1:8">
      <c r="A12564" s="1" t="s">
        <v>2096</v>
      </c>
      <c r="B12564" s="1" t="s">
        <v>13</v>
      </c>
      <c r="C12564" s="1">
        <v>0</v>
      </c>
      <c r="D12564" s="1">
        <v>0</v>
      </c>
      <c r="E12564" s="1">
        <v>2</v>
      </c>
      <c r="F12564" s="1">
        <v>0</v>
      </c>
      <c r="G12564" s="1">
        <v>2</v>
      </c>
      <c r="H12564" t="e">
        <f t="array" ref="H12564">VLOOKUP(#REF!,炭绩效!$A:$C,4,FALSE)</f>
        <v>#REF!</v>
      </c>
    </row>
    <row r="12565" spans="1:8">
      <c r="A12565" s="1" t="s">
        <v>2096</v>
      </c>
      <c r="B12565" s="1" t="s">
        <v>14</v>
      </c>
      <c r="C12565" s="1">
        <v>0</v>
      </c>
      <c r="D12565" s="1">
        <v>0</v>
      </c>
      <c r="E12565" s="1">
        <v>2</v>
      </c>
      <c r="F12565" s="1">
        <v>0</v>
      </c>
      <c r="G12565" s="1">
        <v>2</v>
      </c>
      <c r="H12565" t="e">
        <f t="array" ref="H12565">VLOOKUP(#REF!,炭绩效!$A:$C,4,FALSE)</f>
        <v>#REF!</v>
      </c>
    </row>
    <row r="12566" spans="1:8">
      <c r="A12566" s="1" t="s">
        <v>2096</v>
      </c>
      <c r="B12566" s="1" t="s">
        <v>15</v>
      </c>
      <c r="C12566" s="1">
        <v>3</v>
      </c>
      <c r="D12566" s="1">
        <v>1</v>
      </c>
      <c r="E12566" s="1">
        <v>3</v>
      </c>
      <c r="F12566" s="1">
        <v>0</v>
      </c>
      <c r="G12566" s="1">
        <v>7</v>
      </c>
      <c r="H12566" t="e">
        <f t="array" ref="H12566">VLOOKUP(#REF!,炭绩效!$A:$C,4,FALSE)</f>
        <v>#REF!</v>
      </c>
    </row>
    <row r="12567" spans="1:8">
      <c r="A12567" s="1" t="s">
        <v>2096</v>
      </c>
      <c r="B12567" s="1" t="s">
        <v>16</v>
      </c>
      <c r="C12567" s="1">
        <v>2</v>
      </c>
      <c r="D12567" s="1">
        <v>0</v>
      </c>
      <c r="E12567" s="1">
        <v>2</v>
      </c>
      <c r="F12567" s="1">
        <v>0</v>
      </c>
      <c r="G12567" s="1">
        <v>4</v>
      </c>
      <c r="H12567" t="e">
        <f t="array" ref="H12567">VLOOKUP(#REF!,炭绩效!$A:$C,4,FALSE)</f>
        <v>#REF!</v>
      </c>
    </row>
    <row r="12568" spans="1:8">
      <c r="A12568" s="1" t="s">
        <v>2096</v>
      </c>
      <c r="B12568" s="1" t="s">
        <v>17</v>
      </c>
      <c r="C12568" s="1">
        <v>13</v>
      </c>
      <c r="D12568" s="1">
        <v>0</v>
      </c>
      <c r="E12568" s="1">
        <v>5</v>
      </c>
      <c r="F12568" s="1">
        <v>0</v>
      </c>
      <c r="G12568" s="1">
        <v>18</v>
      </c>
      <c r="H12568" t="e">
        <f t="array" ref="H12568">VLOOKUP(#REF!,炭绩效!$A:$C,4,FALSE)</f>
        <v>#REF!</v>
      </c>
    </row>
    <row r="12569" spans="1:8">
      <c r="A12569" s="1" t="s">
        <v>2096</v>
      </c>
      <c r="B12569" s="1" t="s">
        <v>9</v>
      </c>
      <c r="C12569" s="1">
        <v>10</v>
      </c>
      <c r="D12569" s="1">
        <v>0</v>
      </c>
      <c r="E12569" s="1">
        <v>4</v>
      </c>
      <c r="F12569" s="1">
        <v>0</v>
      </c>
      <c r="G12569" s="1">
        <v>14</v>
      </c>
      <c r="H12569" t="e">
        <f t="array" ref="H12569">VLOOKUP(#REF!,炭绩效!$A:$C,4,FALSE)</f>
        <v>#REF!</v>
      </c>
    </row>
    <row r="12570" spans="1:8">
      <c r="A12570" s="1" t="s">
        <v>2097</v>
      </c>
      <c r="B12570" s="1" t="s">
        <v>13</v>
      </c>
      <c r="C12570" s="1">
        <v>0</v>
      </c>
      <c r="D12570" s="1">
        <v>1</v>
      </c>
      <c r="E12570" s="1">
        <v>8</v>
      </c>
      <c r="F12570" s="1">
        <v>0</v>
      </c>
      <c r="G12570" s="1">
        <v>9</v>
      </c>
      <c r="H12570" t="e">
        <f t="array" ref="H12570">VLOOKUP(#REF!,炭绩效!$A:$C,4,FALSE)</f>
        <v>#REF!</v>
      </c>
    </row>
    <row r="12571" spans="1:8">
      <c r="A12571" s="1" t="s">
        <v>2097</v>
      </c>
      <c r="B12571" s="1" t="s">
        <v>14</v>
      </c>
      <c r="C12571" s="1">
        <v>0</v>
      </c>
      <c r="D12571" s="1">
        <v>0</v>
      </c>
      <c r="E12571" s="1">
        <v>8</v>
      </c>
      <c r="F12571" s="1">
        <v>0</v>
      </c>
      <c r="G12571" s="1">
        <v>8</v>
      </c>
      <c r="H12571" t="e">
        <f t="array" ref="H12571">VLOOKUP(#REF!,炭绩效!$A:$C,4,FALSE)</f>
        <v>#REF!</v>
      </c>
    </row>
    <row r="12572" spans="1:8">
      <c r="A12572" s="1" t="s">
        <v>2097</v>
      </c>
      <c r="B12572" s="1" t="s">
        <v>15</v>
      </c>
      <c r="C12572" s="1">
        <v>0</v>
      </c>
      <c r="D12572" s="1">
        <v>0</v>
      </c>
      <c r="E12572" s="1">
        <v>4</v>
      </c>
      <c r="F12572" s="1">
        <v>0</v>
      </c>
      <c r="G12572" s="1">
        <v>4</v>
      </c>
      <c r="H12572" t="e">
        <f t="array" ref="H12572">VLOOKUP(#REF!,炭绩效!$A:$C,4,FALSE)</f>
        <v>#REF!</v>
      </c>
    </row>
    <row r="12573" spans="1:8">
      <c r="A12573" s="1" t="s">
        <v>2097</v>
      </c>
      <c r="B12573" s="1" t="s">
        <v>16</v>
      </c>
      <c r="C12573" s="1">
        <v>0</v>
      </c>
      <c r="D12573" s="1">
        <v>0</v>
      </c>
      <c r="E12573" s="1">
        <v>6</v>
      </c>
      <c r="F12573" s="1">
        <v>0</v>
      </c>
      <c r="G12573" s="1">
        <v>6</v>
      </c>
      <c r="H12573" t="e">
        <f t="array" ref="H12573">VLOOKUP(#REF!,炭绩效!$A:$C,4,FALSE)</f>
        <v>#REF!</v>
      </c>
    </row>
    <row r="12574" spans="1:8">
      <c r="A12574" s="1" t="s">
        <v>2097</v>
      </c>
      <c r="B12574" s="1" t="s">
        <v>17</v>
      </c>
      <c r="C12574" s="1">
        <v>0</v>
      </c>
      <c r="D12574" s="1">
        <v>0</v>
      </c>
      <c r="E12574" s="1">
        <v>6</v>
      </c>
      <c r="F12574" s="1">
        <v>0</v>
      </c>
      <c r="G12574" s="1">
        <v>6</v>
      </c>
      <c r="H12574" t="e">
        <f t="array" ref="H12574">VLOOKUP(#REF!,炭绩效!$A:$C,4,FALSE)</f>
        <v>#REF!</v>
      </c>
    </row>
    <row r="12575" spans="1:8">
      <c r="A12575" s="1" t="s">
        <v>2097</v>
      </c>
      <c r="B12575" s="1" t="s">
        <v>9</v>
      </c>
      <c r="C12575" s="1">
        <v>0</v>
      </c>
      <c r="D12575" s="1">
        <v>0</v>
      </c>
      <c r="E12575" s="1">
        <v>7</v>
      </c>
      <c r="F12575" s="1">
        <v>0</v>
      </c>
      <c r="G12575" s="1">
        <v>7</v>
      </c>
      <c r="H12575" t="e">
        <f t="array" ref="H12575">VLOOKUP(#REF!,炭绩效!$A:$C,4,FALSE)</f>
        <v>#REF!</v>
      </c>
    </row>
    <row r="12576" spans="1:8">
      <c r="A12576" s="1" t="s">
        <v>2098</v>
      </c>
      <c r="B12576" s="1" t="s">
        <v>13</v>
      </c>
      <c r="C12576" s="1">
        <v>4</v>
      </c>
      <c r="D12576" s="1">
        <v>12</v>
      </c>
      <c r="E12576" s="1">
        <v>8</v>
      </c>
      <c r="F12576" s="1">
        <v>0</v>
      </c>
      <c r="G12576" s="1">
        <v>24</v>
      </c>
      <c r="H12576" t="e">
        <f t="array" ref="H12576">VLOOKUP(#REF!,炭绩效!$A:$C,4,FALSE)</f>
        <v>#REF!</v>
      </c>
    </row>
    <row r="12577" spans="1:8">
      <c r="A12577" s="1" t="s">
        <v>2098</v>
      </c>
      <c r="B12577" s="1" t="s">
        <v>14</v>
      </c>
      <c r="C12577" s="1">
        <v>13</v>
      </c>
      <c r="D12577" s="1">
        <v>17</v>
      </c>
      <c r="E12577" s="1">
        <v>9</v>
      </c>
      <c r="F12577" s="1">
        <v>1</v>
      </c>
      <c r="G12577" s="1">
        <v>40</v>
      </c>
      <c r="H12577" t="e">
        <f t="array" ref="H12577">VLOOKUP(#REF!,炭绩效!$A:$C,4,FALSE)</f>
        <v>#REF!</v>
      </c>
    </row>
    <row r="12578" spans="1:8">
      <c r="A12578" s="1" t="s">
        <v>2098</v>
      </c>
      <c r="B12578" s="1" t="s">
        <v>15</v>
      </c>
      <c r="C12578" s="1">
        <v>2</v>
      </c>
      <c r="D12578" s="1">
        <v>17</v>
      </c>
      <c r="E12578" s="1">
        <v>21</v>
      </c>
      <c r="F12578" s="1">
        <v>0</v>
      </c>
      <c r="G12578" s="1">
        <v>40</v>
      </c>
      <c r="H12578" t="e">
        <f t="array" ref="H12578">VLOOKUP(#REF!,炭绩效!$A:$C,4,FALSE)</f>
        <v>#REF!</v>
      </c>
    </row>
    <row r="12579" spans="1:8">
      <c r="A12579" s="1" t="s">
        <v>2098</v>
      </c>
      <c r="B12579" s="1" t="s">
        <v>16</v>
      </c>
      <c r="C12579" s="1">
        <v>3</v>
      </c>
      <c r="D12579" s="1">
        <v>26</v>
      </c>
      <c r="E12579" s="1">
        <v>12</v>
      </c>
      <c r="F12579" s="1">
        <v>0</v>
      </c>
      <c r="G12579" s="1">
        <v>41</v>
      </c>
      <c r="H12579" t="e">
        <f t="array" ref="H12579">VLOOKUP(#REF!,炭绩效!$A:$C,4,FALSE)</f>
        <v>#REF!</v>
      </c>
    </row>
    <row r="12580" spans="1:8">
      <c r="A12580" s="1" t="s">
        <v>2098</v>
      </c>
      <c r="B12580" s="1" t="s">
        <v>17</v>
      </c>
      <c r="C12580" s="1">
        <v>1</v>
      </c>
      <c r="D12580" s="1">
        <v>24</v>
      </c>
      <c r="E12580" s="1">
        <v>8</v>
      </c>
      <c r="F12580" s="1">
        <v>0</v>
      </c>
      <c r="G12580" s="1">
        <v>33</v>
      </c>
      <c r="H12580" t="e">
        <f t="array" ref="H12580">VLOOKUP(#REF!,炭绩效!$A:$C,4,FALSE)</f>
        <v>#REF!</v>
      </c>
    </row>
    <row r="12581" spans="1:8">
      <c r="A12581" s="1" t="s">
        <v>2098</v>
      </c>
      <c r="B12581" s="1" t="s">
        <v>9</v>
      </c>
      <c r="C12581" s="1">
        <v>1</v>
      </c>
      <c r="D12581" s="1">
        <v>29</v>
      </c>
      <c r="E12581" s="1">
        <v>4</v>
      </c>
      <c r="F12581" s="1">
        <v>0</v>
      </c>
      <c r="G12581" s="1">
        <v>34</v>
      </c>
      <c r="H12581" t="e">
        <f t="array" ref="H12581">VLOOKUP(#REF!,炭绩效!$A:$C,4,FALSE)</f>
        <v>#REF!</v>
      </c>
    </row>
    <row r="12582" spans="1:8">
      <c r="A12582" s="1" t="s">
        <v>2099</v>
      </c>
      <c r="B12582" s="1" t="s">
        <v>13</v>
      </c>
      <c r="C12582" s="1">
        <v>0</v>
      </c>
      <c r="D12582" s="1">
        <v>5</v>
      </c>
      <c r="E12582" s="1">
        <v>4</v>
      </c>
      <c r="F12582" s="1">
        <v>0</v>
      </c>
      <c r="G12582" s="1">
        <v>9</v>
      </c>
      <c r="H12582" t="e">
        <f t="array" ref="H12582">VLOOKUP(#REF!,炭绩效!$A:$C,4,FALSE)</f>
        <v>#REF!</v>
      </c>
    </row>
    <row r="12583" spans="1:8">
      <c r="A12583" s="1" t="s">
        <v>2099</v>
      </c>
      <c r="B12583" s="1" t="s">
        <v>14</v>
      </c>
      <c r="C12583" s="1">
        <v>1</v>
      </c>
      <c r="D12583" s="1">
        <v>4</v>
      </c>
      <c r="E12583" s="1">
        <v>5</v>
      </c>
      <c r="F12583" s="1">
        <v>0</v>
      </c>
      <c r="G12583" s="1">
        <v>10</v>
      </c>
      <c r="H12583" t="e">
        <f t="array" ref="H12583">VLOOKUP(#REF!,炭绩效!$A:$C,4,FALSE)</f>
        <v>#REF!</v>
      </c>
    </row>
    <row r="12584" spans="1:8">
      <c r="A12584" s="1" t="s">
        <v>2099</v>
      </c>
      <c r="B12584" s="1" t="s">
        <v>15</v>
      </c>
      <c r="C12584" s="1">
        <v>1</v>
      </c>
      <c r="D12584" s="1">
        <v>6</v>
      </c>
      <c r="E12584" s="1">
        <v>5</v>
      </c>
      <c r="F12584" s="1">
        <v>0</v>
      </c>
      <c r="G12584" s="1">
        <v>12</v>
      </c>
      <c r="H12584" t="e">
        <f t="array" ref="H12584">VLOOKUP(#REF!,炭绩效!$A:$C,4,FALSE)</f>
        <v>#REF!</v>
      </c>
    </row>
    <row r="12585" spans="1:8">
      <c r="A12585" s="1" t="s">
        <v>2099</v>
      </c>
      <c r="B12585" s="1" t="s">
        <v>16</v>
      </c>
      <c r="C12585" s="1">
        <v>0</v>
      </c>
      <c r="D12585" s="1">
        <v>5</v>
      </c>
      <c r="E12585" s="1">
        <v>4</v>
      </c>
      <c r="F12585" s="1">
        <v>0</v>
      </c>
      <c r="G12585" s="1">
        <v>9</v>
      </c>
      <c r="H12585" t="e">
        <f t="array" ref="H12585">VLOOKUP(#REF!,炭绩效!$A:$C,4,FALSE)</f>
        <v>#REF!</v>
      </c>
    </row>
    <row r="12586" spans="1:8">
      <c r="A12586" s="1" t="s">
        <v>2099</v>
      </c>
      <c r="B12586" s="1" t="s">
        <v>17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t="e">
        <f t="array" ref="H12586">VLOOKUP(#REF!,炭绩效!$A:$C,4,FALSE)</f>
        <v>#REF!</v>
      </c>
    </row>
    <row r="12587" spans="1:8">
      <c r="A12587" s="1" t="s">
        <v>2099</v>
      </c>
      <c r="B12587" s="1" t="s">
        <v>9</v>
      </c>
      <c r="C12587" s="1">
        <v>3</v>
      </c>
      <c r="D12587" s="1">
        <v>14</v>
      </c>
      <c r="E12587" s="1">
        <v>2</v>
      </c>
      <c r="F12587" s="1">
        <v>0</v>
      </c>
      <c r="G12587" s="1">
        <v>19</v>
      </c>
      <c r="H12587" t="e">
        <f t="array" ref="H12587">VLOOKUP(#REF!,炭绩效!$A:$C,4,FALSE)</f>
        <v>#REF!</v>
      </c>
    </row>
    <row r="12588" spans="1:8">
      <c r="A12588" s="1" t="s">
        <v>2100</v>
      </c>
      <c r="B12588" s="1" t="s">
        <v>13</v>
      </c>
      <c r="C12588" s="1">
        <v>0</v>
      </c>
      <c r="D12588" s="1">
        <v>2</v>
      </c>
      <c r="E12588" s="1">
        <v>4</v>
      </c>
      <c r="F12588" s="1">
        <v>0</v>
      </c>
      <c r="G12588" s="1">
        <v>6</v>
      </c>
      <c r="H12588" t="e">
        <f t="array" ref="H12588">VLOOKUP(#REF!,炭绩效!$A:$C,4,FALSE)</f>
        <v>#REF!</v>
      </c>
    </row>
    <row r="12589" spans="1:8">
      <c r="A12589" s="1" t="s">
        <v>2100</v>
      </c>
      <c r="B12589" s="1" t="s">
        <v>14</v>
      </c>
      <c r="C12589" s="1">
        <v>2</v>
      </c>
      <c r="D12589" s="1">
        <v>23</v>
      </c>
      <c r="E12589" s="1">
        <v>3</v>
      </c>
      <c r="F12589" s="1">
        <v>0</v>
      </c>
      <c r="G12589" s="1">
        <v>28</v>
      </c>
      <c r="H12589" t="e">
        <f t="array" ref="H12589">VLOOKUP(#REF!,炭绩效!$A:$C,4,FALSE)</f>
        <v>#REF!</v>
      </c>
    </row>
    <row r="12590" spans="1:8">
      <c r="A12590" s="1" t="s">
        <v>2100</v>
      </c>
      <c r="B12590" s="1" t="s">
        <v>15</v>
      </c>
      <c r="C12590" s="1">
        <v>2</v>
      </c>
      <c r="D12590" s="1">
        <v>31</v>
      </c>
      <c r="E12590" s="1">
        <v>3</v>
      </c>
      <c r="F12590" s="1">
        <v>0</v>
      </c>
      <c r="G12590" s="1">
        <v>36</v>
      </c>
      <c r="H12590" t="e">
        <f t="array" ref="H12590">VLOOKUP(#REF!,炭绩效!$A:$C,4,FALSE)</f>
        <v>#REF!</v>
      </c>
    </row>
    <row r="12591" spans="1:8">
      <c r="A12591" s="1" t="s">
        <v>2100</v>
      </c>
      <c r="B12591" s="1" t="s">
        <v>16</v>
      </c>
      <c r="C12591" s="1">
        <v>2</v>
      </c>
      <c r="D12591" s="1">
        <v>51</v>
      </c>
      <c r="E12591" s="1">
        <v>3</v>
      </c>
      <c r="F12591" s="1">
        <v>0</v>
      </c>
      <c r="G12591" s="1">
        <v>56</v>
      </c>
      <c r="H12591" t="e">
        <f t="array" ref="H12591">VLOOKUP(#REF!,炭绩效!$A:$C,4,FALSE)</f>
        <v>#REF!</v>
      </c>
    </row>
    <row r="12592" spans="1:8">
      <c r="A12592" s="1" t="s">
        <v>2100</v>
      </c>
      <c r="B12592" s="1" t="s">
        <v>17</v>
      </c>
      <c r="C12592" s="1">
        <v>2</v>
      </c>
      <c r="D12592" s="1">
        <v>40</v>
      </c>
      <c r="E12592" s="1">
        <v>6</v>
      </c>
      <c r="F12592" s="1">
        <v>0</v>
      </c>
      <c r="G12592" s="1">
        <v>48</v>
      </c>
      <c r="H12592" t="e">
        <f t="array" ref="H12592">VLOOKUP(#REF!,炭绩效!$A:$C,4,FALSE)</f>
        <v>#REF!</v>
      </c>
    </row>
    <row r="12593" spans="1:8">
      <c r="A12593" s="1" t="s">
        <v>2100</v>
      </c>
      <c r="B12593" s="1" t="s">
        <v>9</v>
      </c>
      <c r="C12593" s="1">
        <v>1</v>
      </c>
      <c r="D12593" s="1">
        <v>26</v>
      </c>
      <c r="E12593" s="1">
        <v>13</v>
      </c>
      <c r="F12593" s="1">
        <v>0</v>
      </c>
      <c r="G12593" s="1">
        <v>40</v>
      </c>
      <c r="H12593" t="e">
        <f t="array" ref="H12593">VLOOKUP(#REF!,炭绩效!$A:$C,4,FALSE)</f>
        <v>#REF!</v>
      </c>
    </row>
    <row r="12594" spans="1:8">
      <c r="A12594" s="1" t="s">
        <v>2101</v>
      </c>
      <c r="B12594" s="1" t="s">
        <v>11</v>
      </c>
      <c r="C12594" s="1">
        <v>0</v>
      </c>
      <c r="D12594" s="1">
        <v>1</v>
      </c>
      <c r="E12594" s="1">
        <v>0</v>
      </c>
      <c r="F12594" s="1">
        <v>0</v>
      </c>
      <c r="G12594" s="1">
        <v>1</v>
      </c>
      <c r="H12594" t="e">
        <f t="array" ref="H12594">VLOOKUP(#REF!,炭绩效!$A:$C,4,FALSE)</f>
        <v>#REF!</v>
      </c>
    </row>
    <row r="12595" spans="1:8">
      <c r="A12595" s="1" t="s">
        <v>2101</v>
      </c>
      <c r="B12595" s="1" t="s">
        <v>12</v>
      </c>
      <c r="C12595" s="1">
        <v>0</v>
      </c>
      <c r="D12595" s="1">
        <v>1</v>
      </c>
      <c r="E12595" s="1">
        <v>4</v>
      </c>
      <c r="F12595" s="1">
        <v>0</v>
      </c>
      <c r="G12595" s="1">
        <v>5</v>
      </c>
      <c r="H12595" t="e">
        <f t="array" ref="H12595">VLOOKUP(#REF!,炭绩效!$A:$C,4,FALSE)</f>
        <v>#REF!</v>
      </c>
    </row>
    <row r="12596" spans="1:8">
      <c r="A12596" s="1" t="s">
        <v>2101</v>
      </c>
      <c r="B12596" s="1" t="s">
        <v>13</v>
      </c>
      <c r="C12596" s="1">
        <v>0</v>
      </c>
      <c r="D12596" s="1">
        <v>1</v>
      </c>
      <c r="E12596" s="1">
        <v>1</v>
      </c>
      <c r="F12596" s="1">
        <v>0</v>
      </c>
      <c r="G12596" s="1">
        <v>2</v>
      </c>
      <c r="H12596" t="e">
        <f t="array" ref="H12596">VLOOKUP(#REF!,炭绩效!$A:$C,4,FALSE)</f>
        <v>#REF!</v>
      </c>
    </row>
    <row r="12597" spans="1:8">
      <c r="A12597" s="1" t="s">
        <v>2101</v>
      </c>
      <c r="B12597" s="1" t="s">
        <v>14</v>
      </c>
      <c r="C12597" s="1">
        <v>0</v>
      </c>
      <c r="D12597" s="1">
        <v>0</v>
      </c>
      <c r="E12597" s="1">
        <v>2</v>
      </c>
      <c r="F12597" s="1">
        <v>0</v>
      </c>
      <c r="G12597" s="1">
        <v>2</v>
      </c>
      <c r="H12597" t="e">
        <f t="array" ref="H12597">VLOOKUP(#REF!,炭绩效!$A:$C,4,FALSE)</f>
        <v>#REF!</v>
      </c>
    </row>
    <row r="12598" spans="1:8">
      <c r="A12598" s="1" t="s">
        <v>2101</v>
      </c>
      <c r="B12598" s="1" t="s">
        <v>15</v>
      </c>
      <c r="C12598" s="1">
        <v>1</v>
      </c>
      <c r="D12598" s="1">
        <v>0</v>
      </c>
      <c r="E12598" s="1">
        <v>3</v>
      </c>
      <c r="F12598" s="1">
        <v>0</v>
      </c>
      <c r="G12598" s="1">
        <v>4</v>
      </c>
      <c r="H12598" t="e">
        <f t="array" ref="H12598">VLOOKUP(#REF!,炭绩效!$A:$C,4,FALSE)</f>
        <v>#REF!</v>
      </c>
    </row>
    <row r="12599" spans="1:8">
      <c r="A12599" s="1" t="s">
        <v>2101</v>
      </c>
      <c r="B12599" s="1" t="s">
        <v>16</v>
      </c>
      <c r="C12599" s="1">
        <v>1</v>
      </c>
      <c r="D12599" s="1">
        <v>0</v>
      </c>
      <c r="E12599" s="1">
        <v>2</v>
      </c>
      <c r="F12599" s="1">
        <v>0</v>
      </c>
      <c r="G12599" s="1">
        <v>3</v>
      </c>
      <c r="H12599" t="e">
        <f t="array" ref="H12599">VLOOKUP(#REF!,炭绩效!$A:$C,4,FALSE)</f>
        <v>#REF!</v>
      </c>
    </row>
    <row r="12600" spans="1:8">
      <c r="A12600" s="1" t="s">
        <v>2101</v>
      </c>
      <c r="B12600" s="1" t="s">
        <v>17</v>
      </c>
      <c r="C12600" s="1">
        <v>1</v>
      </c>
      <c r="D12600" s="1">
        <v>0</v>
      </c>
      <c r="E12600" s="1">
        <v>1</v>
      </c>
      <c r="F12600" s="1">
        <v>0</v>
      </c>
      <c r="G12600" s="1">
        <v>2</v>
      </c>
      <c r="H12600" t="e">
        <f t="array" ref="H12600">VLOOKUP(#REF!,炭绩效!$A:$C,4,FALSE)</f>
        <v>#REF!</v>
      </c>
    </row>
    <row r="12601" spans="1:8">
      <c r="A12601" s="1" t="s">
        <v>2101</v>
      </c>
      <c r="B12601" s="1" t="s">
        <v>9</v>
      </c>
      <c r="C12601" s="1">
        <v>1</v>
      </c>
      <c r="D12601" s="1">
        <v>0</v>
      </c>
      <c r="E12601" s="1">
        <v>2</v>
      </c>
      <c r="F12601" s="1">
        <v>0</v>
      </c>
      <c r="G12601" s="1">
        <v>3</v>
      </c>
      <c r="H12601" t="e">
        <f t="array" ref="H12601">VLOOKUP(#REF!,炭绩效!$A:$C,4,FALSE)</f>
        <v>#REF!</v>
      </c>
    </row>
    <row r="12602" spans="1:8">
      <c r="A12602" s="1" t="s">
        <v>2102</v>
      </c>
      <c r="B12602" s="1" t="s">
        <v>13</v>
      </c>
      <c r="C12602" s="1">
        <v>1</v>
      </c>
      <c r="D12602" s="1">
        <v>1</v>
      </c>
      <c r="E12602" s="1">
        <v>1</v>
      </c>
      <c r="F12602" s="1">
        <v>0</v>
      </c>
      <c r="G12602" s="1">
        <v>3</v>
      </c>
      <c r="H12602" t="e">
        <f t="array" ref="H12602">VLOOKUP(#REF!,炭绩效!$A:$C,4,FALSE)</f>
        <v>#REF!</v>
      </c>
    </row>
    <row r="12603" spans="1:8">
      <c r="A12603" s="1" t="s">
        <v>2102</v>
      </c>
      <c r="B12603" s="1" t="s">
        <v>14</v>
      </c>
      <c r="C12603" s="1">
        <v>1</v>
      </c>
      <c r="D12603" s="1">
        <v>0</v>
      </c>
      <c r="E12603" s="1">
        <v>1</v>
      </c>
      <c r="F12603" s="1">
        <v>0</v>
      </c>
      <c r="G12603" s="1">
        <v>2</v>
      </c>
      <c r="H12603" t="e">
        <f t="array" ref="H12603">VLOOKUP(#REF!,炭绩效!$A:$C,4,FALSE)</f>
        <v>#REF!</v>
      </c>
    </row>
    <row r="12604" spans="1:8">
      <c r="A12604" s="1" t="s">
        <v>2102</v>
      </c>
      <c r="B12604" s="1" t="s">
        <v>15</v>
      </c>
      <c r="C12604" s="1">
        <v>1</v>
      </c>
      <c r="D12604" s="1">
        <v>1</v>
      </c>
      <c r="E12604" s="1">
        <v>1</v>
      </c>
      <c r="F12604" s="1">
        <v>0</v>
      </c>
      <c r="G12604" s="1">
        <v>3</v>
      </c>
      <c r="H12604" t="e">
        <f t="array" ref="H12604">VLOOKUP(#REF!,炭绩效!$A:$C,4,FALSE)</f>
        <v>#REF!</v>
      </c>
    </row>
    <row r="12605" spans="1:8">
      <c r="A12605" s="1" t="s">
        <v>2102</v>
      </c>
      <c r="B12605" s="1" t="s">
        <v>16</v>
      </c>
      <c r="C12605" s="1">
        <v>1</v>
      </c>
      <c r="D12605" s="1">
        <v>1</v>
      </c>
      <c r="E12605" s="1">
        <v>1</v>
      </c>
      <c r="F12605" s="1">
        <v>0</v>
      </c>
      <c r="G12605" s="1">
        <v>3</v>
      </c>
      <c r="H12605" t="e">
        <f t="array" ref="H12605">VLOOKUP(#REF!,炭绩效!$A:$C,4,FALSE)</f>
        <v>#REF!</v>
      </c>
    </row>
    <row r="12606" spans="1:8">
      <c r="A12606" s="1" t="s">
        <v>2102</v>
      </c>
      <c r="B12606" s="1" t="s">
        <v>17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t="e">
        <f t="array" ref="H12606">VLOOKUP(#REF!,炭绩效!$A:$C,4,FALSE)</f>
        <v>#REF!</v>
      </c>
    </row>
    <row r="12607" spans="1:8">
      <c r="A12607" s="1" t="s">
        <v>2102</v>
      </c>
      <c r="B12607" s="1" t="s">
        <v>9</v>
      </c>
      <c r="C12607" s="1">
        <v>0</v>
      </c>
      <c r="D12607" s="1">
        <v>0</v>
      </c>
      <c r="E12607" s="1">
        <v>1</v>
      </c>
      <c r="F12607" s="1">
        <v>0</v>
      </c>
      <c r="G12607" s="1">
        <v>1</v>
      </c>
      <c r="H12607" t="e">
        <f t="array" ref="H12607">VLOOKUP(#REF!,炭绩效!$A:$C,4,FALSE)</f>
        <v>#REF!</v>
      </c>
    </row>
    <row r="12608" spans="1:8">
      <c r="A12608" s="1" t="s">
        <v>2103</v>
      </c>
      <c r="B12608" s="1" t="s">
        <v>13</v>
      </c>
      <c r="C12608" s="1">
        <v>1</v>
      </c>
      <c r="D12608" s="1">
        <v>0</v>
      </c>
      <c r="E12608" s="1">
        <v>3</v>
      </c>
      <c r="F12608" s="1">
        <v>0</v>
      </c>
      <c r="G12608" s="1">
        <v>4</v>
      </c>
      <c r="H12608" t="e">
        <f t="array" ref="H12608">VLOOKUP(#REF!,炭绩效!$A:$C,4,FALSE)</f>
        <v>#REF!</v>
      </c>
    </row>
    <row r="12609" spans="1:8">
      <c r="A12609" s="1" t="s">
        <v>2103</v>
      </c>
      <c r="B12609" s="1" t="s">
        <v>14</v>
      </c>
      <c r="C12609" s="1">
        <v>1</v>
      </c>
      <c r="D12609" s="1">
        <v>5</v>
      </c>
      <c r="E12609" s="1">
        <v>2</v>
      </c>
      <c r="F12609" s="1">
        <v>0</v>
      </c>
      <c r="G12609" s="1">
        <v>8</v>
      </c>
      <c r="H12609" t="e">
        <f t="array" ref="H12609">VLOOKUP(#REF!,炭绩效!$A:$C,4,FALSE)</f>
        <v>#REF!</v>
      </c>
    </row>
    <row r="12610" spans="1:8">
      <c r="A12610" s="1" t="s">
        <v>2103</v>
      </c>
      <c r="B12610" s="1" t="s">
        <v>15</v>
      </c>
      <c r="C12610" s="1">
        <v>0</v>
      </c>
      <c r="D12610" s="1">
        <v>2</v>
      </c>
      <c r="E12610" s="1">
        <v>2</v>
      </c>
      <c r="F12610" s="1">
        <v>0</v>
      </c>
      <c r="G12610" s="1">
        <v>4</v>
      </c>
      <c r="H12610" t="e">
        <f t="array" ref="H12610">VLOOKUP(#REF!,炭绩效!$A:$C,4,FALSE)</f>
        <v>#REF!</v>
      </c>
    </row>
    <row r="12611" spans="1:8">
      <c r="A12611" s="1" t="s">
        <v>2103</v>
      </c>
      <c r="B12611" s="1" t="s">
        <v>16</v>
      </c>
      <c r="C12611" s="1">
        <v>0</v>
      </c>
      <c r="D12611" s="1">
        <v>1</v>
      </c>
      <c r="E12611" s="1">
        <v>3</v>
      </c>
      <c r="F12611" s="1">
        <v>0</v>
      </c>
      <c r="G12611" s="1">
        <v>4</v>
      </c>
      <c r="H12611" t="e">
        <f t="array" ref="H12611">VLOOKUP(#REF!,炭绩效!$A:$C,4,FALSE)</f>
        <v>#REF!</v>
      </c>
    </row>
    <row r="12612" spans="1:8">
      <c r="A12612" s="1" t="s">
        <v>2103</v>
      </c>
      <c r="B12612" s="1" t="s">
        <v>17</v>
      </c>
      <c r="C12612" s="1">
        <v>0</v>
      </c>
      <c r="D12612" s="1">
        <v>1</v>
      </c>
      <c r="E12612" s="1">
        <v>4</v>
      </c>
      <c r="F12612" s="1">
        <v>0</v>
      </c>
      <c r="G12612" s="1">
        <v>5</v>
      </c>
      <c r="H12612" t="e">
        <f t="array" ref="H12612">VLOOKUP(#REF!,炭绩效!$A:$C,4,FALSE)</f>
        <v>#REF!</v>
      </c>
    </row>
    <row r="12613" spans="1:8">
      <c r="A12613" s="1" t="s">
        <v>2103</v>
      </c>
      <c r="B12613" s="1" t="s">
        <v>9</v>
      </c>
      <c r="C12613" s="1">
        <v>0</v>
      </c>
      <c r="D12613" s="1">
        <v>2</v>
      </c>
      <c r="E12613" s="1">
        <v>4</v>
      </c>
      <c r="F12613" s="1">
        <v>0</v>
      </c>
      <c r="G12613" s="1">
        <v>6</v>
      </c>
      <c r="H12613" t="e">
        <f t="array" ref="H12613">VLOOKUP(#REF!,炭绩效!$A:$C,4,FALSE)</f>
        <v>#REF!</v>
      </c>
    </row>
    <row r="12614" spans="1:8">
      <c r="A12614" s="1" t="s">
        <v>2104</v>
      </c>
      <c r="B12614" s="1" t="s">
        <v>12</v>
      </c>
      <c r="C12614" s="1">
        <v>0</v>
      </c>
      <c r="D12614" s="1">
        <v>1</v>
      </c>
      <c r="E12614" s="1">
        <v>1</v>
      </c>
      <c r="F12614" s="1">
        <v>0</v>
      </c>
      <c r="G12614" s="1">
        <v>2</v>
      </c>
      <c r="H12614" t="e">
        <f t="array" ref="H12614">VLOOKUP(#REF!,炭绩效!$A:$C,4,FALSE)</f>
        <v>#REF!</v>
      </c>
    </row>
    <row r="12615" spans="1:8">
      <c r="A12615" s="1" t="s">
        <v>2104</v>
      </c>
      <c r="B12615" s="1" t="s">
        <v>13</v>
      </c>
      <c r="C12615" s="1">
        <v>0</v>
      </c>
      <c r="D12615" s="1">
        <v>1</v>
      </c>
      <c r="E12615" s="1">
        <v>2</v>
      </c>
      <c r="F12615" s="1">
        <v>0</v>
      </c>
      <c r="G12615" s="1">
        <v>3</v>
      </c>
      <c r="H12615" t="e">
        <f t="array" ref="H12615">VLOOKUP(#REF!,炭绩效!$A:$C,4,FALSE)</f>
        <v>#REF!</v>
      </c>
    </row>
    <row r="12616" spans="1:8">
      <c r="A12616" s="1" t="s">
        <v>2104</v>
      </c>
      <c r="B12616" s="1" t="s">
        <v>14</v>
      </c>
      <c r="C12616" s="1">
        <v>0</v>
      </c>
      <c r="D12616" s="1">
        <v>2</v>
      </c>
      <c r="E12616" s="1">
        <v>2</v>
      </c>
      <c r="F12616" s="1">
        <v>0</v>
      </c>
      <c r="G12616" s="1">
        <v>4</v>
      </c>
      <c r="H12616" t="e">
        <f t="array" ref="H12616">VLOOKUP(#REF!,炭绩效!$A:$C,4,FALSE)</f>
        <v>#REF!</v>
      </c>
    </row>
    <row r="12617" spans="1:8">
      <c r="A12617" s="1" t="s">
        <v>2104</v>
      </c>
      <c r="B12617" s="1" t="s">
        <v>15</v>
      </c>
      <c r="C12617" s="1">
        <v>0</v>
      </c>
      <c r="D12617" s="1">
        <v>10</v>
      </c>
      <c r="E12617" s="1">
        <v>2</v>
      </c>
      <c r="F12617" s="1">
        <v>0</v>
      </c>
      <c r="G12617" s="1">
        <v>12</v>
      </c>
      <c r="H12617" t="e">
        <f t="array" ref="H12617">VLOOKUP(#REF!,炭绩效!$A:$C,4,FALSE)</f>
        <v>#REF!</v>
      </c>
    </row>
    <row r="12618" spans="1:8">
      <c r="A12618" s="1" t="s">
        <v>2104</v>
      </c>
      <c r="B12618" s="1" t="s">
        <v>16</v>
      </c>
      <c r="C12618" s="1">
        <v>0</v>
      </c>
      <c r="D12618" s="1">
        <v>4</v>
      </c>
      <c r="E12618" s="1">
        <v>0</v>
      </c>
      <c r="F12618" s="1">
        <v>0</v>
      </c>
      <c r="G12618" s="1">
        <v>4</v>
      </c>
      <c r="H12618" t="e">
        <f t="array" ref="H12618">VLOOKUP(#REF!,炭绩效!$A:$C,4,FALSE)</f>
        <v>#REF!</v>
      </c>
    </row>
    <row r="12619" spans="1:8">
      <c r="A12619" s="1" t="s">
        <v>2104</v>
      </c>
      <c r="B12619" s="1" t="s">
        <v>17</v>
      </c>
      <c r="C12619" s="1">
        <v>0</v>
      </c>
      <c r="D12619" s="1">
        <v>6</v>
      </c>
      <c r="E12619" s="1">
        <v>0</v>
      </c>
      <c r="F12619" s="1">
        <v>0</v>
      </c>
      <c r="G12619" s="1">
        <v>6</v>
      </c>
      <c r="H12619" t="e">
        <f t="array" ref="H12619">VLOOKUP(#REF!,炭绩效!$A:$C,4,FALSE)</f>
        <v>#REF!</v>
      </c>
    </row>
    <row r="12620" spans="1:8">
      <c r="A12620" s="1" t="s">
        <v>2104</v>
      </c>
      <c r="B12620" s="1" t="s">
        <v>9</v>
      </c>
      <c r="C12620" s="1">
        <v>0</v>
      </c>
      <c r="D12620" s="1">
        <v>3</v>
      </c>
      <c r="E12620" s="1">
        <v>0</v>
      </c>
      <c r="F12620" s="1">
        <v>0</v>
      </c>
      <c r="G12620" s="1">
        <v>3</v>
      </c>
      <c r="H12620" t="e">
        <f t="array" ref="H12620">VLOOKUP(#REF!,炭绩效!$A:$C,4,FALSE)</f>
        <v>#REF!</v>
      </c>
    </row>
    <row r="12621" spans="1:8">
      <c r="A12621" s="1" t="s">
        <v>2105</v>
      </c>
      <c r="B12621" s="1" t="s">
        <v>13</v>
      </c>
      <c r="C12621" s="1">
        <v>8</v>
      </c>
      <c r="D12621" s="1">
        <v>82</v>
      </c>
      <c r="E12621" s="1">
        <v>14</v>
      </c>
      <c r="F12621" s="1">
        <v>0</v>
      </c>
      <c r="G12621" s="1">
        <v>104</v>
      </c>
      <c r="H12621" t="e">
        <f t="array" ref="H12621">VLOOKUP(#REF!,炭绩效!$A:$C,4,FALSE)</f>
        <v>#REF!</v>
      </c>
    </row>
    <row r="12622" spans="1:8">
      <c r="A12622" s="1" t="s">
        <v>2105</v>
      </c>
      <c r="B12622" s="1" t="s">
        <v>14</v>
      </c>
      <c r="C12622" s="1">
        <v>8</v>
      </c>
      <c r="D12622" s="1">
        <v>70</v>
      </c>
      <c r="E12622" s="1">
        <v>13</v>
      </c>
      <c r="F12622" s="1">
        <v>0</v>
      </c>
      <c r="G12622" s="1">
        <v>91</v>
      </c>
      <c r="H12622" t="e">
        <f t="array" ref="H12622">VLOOKUP(#REF!,炭绩效!$A:$C,4,FALSE)</f>
        <v>#REF!</v>
      </c>
    </row>
    <row r="12623" spans="1:8">
      <c r="A12623" s="1" t="s">
        <v>2105</v>
      </c>
      <c r="B12623" s="1" t="s">
        <v>15</v>
      </c>
      <c r="C12623" s="1">
        <v>6</v>
      </c>
      <c r="D12623" s="1">
        <v>53</v>
      </c>
      <c r="E12623" s="1">
        <v>8</v>
      </c>
      <c r="F12623" s="1">
        <v>0</v>
      </c>
      <c r="G12623" s="1">
        <v>67</v>
      </c>
      <c r="H12623" t="e">
        <f t="array" ref="H12623">VLOOKUP(#REF!,炭绩效!$A:$C,4,FALSE)</f>
        <v>#REF!</v>
      </c>
    </row>
    <row r="12624" spans="1:8">
      <c r="A12624" s="1" t="s">
        <v>2105</v>
      </c>
      <c r="B12624" s="1" t="s">
        <v>16</v>
      </c>
      <c r="C12624" s="1">
        <v>6</v>
      </c>
      <c r="D12624" s="1">
        <v>39</v>
      </c>
      <c r="E12624" s="1">
        <v>6</v>
      </c>
      <c r="F12624" s="1">
        <v>0</v>
      </c>
      <c r="G12624" s="1">
        <v>51</v>
      </c>
      <c r="H12624" t="e">
        <f t="array" ref="H12624">VLOOKUP(#REF!,炭绩效!$A:$C,4,FALSE)</f>
        <v>#REF!</v>
      </c>
    </row>
    <row r="12625" spans="1:8">
      <c r="A12625" s="1" t="s">
        <v>2105</v>
      </c>
      <c r="B12625" s="1" t="s">
        <v>17</v>
      </c>
      <c r="C12625" s="1">
        <v>7</v>
      </c>
      <c r="D12625" s="1">
        <v>74</v>
      </c>
      <c r="E12625" s="1">
        <v>6</v>
      </c>
      <c r="F12625" s="1">
        <v>0</v>
      </c>
      <c r="G12625" s="1">
        <v>87</v>
      </c>
      <c r="H12625" t="e">
        <f t="array" ref="H12625">VLOOKUP(#REF!,炭绩效!$A:$C,4,FALSE)</f>
        <v>#REF!</v>
      </c>
    </row>
    <row r="12626" spans="1:8">
      <c r="A12626" s="1" t="s">
        <v>2105</v>
      </c>
      <c r="B12626" s="1" t="s">
        <v>9</v>
      </c>
      <c r="C12626" s="1">
        <v>12</v>
      </c>
      <c r="D12626" s="1">
        <v>68</v>
      </c>
      <c r="E12626" s="1">
        <v>7</v>
      </c>
      <c r="F12626" s="1">
        <v>0</v>
      </c>
      <c r="G12626" s="1">
        <v>87</v>
      </c>
      <c r="H12626" t="e">
        <f t="array" ref="H12626">VLOOKUP(#REF!,炭绩效!$A:$C,4,FALSE)</f>
        <v>#REF!</v>
      </c>
    </row>
    <row r="12627" spans="1:8">
      <c r="A12627" s="1" t="s">
        <v>2106</v>
      </c>
      <c r="B12627" s="1" t="s">
        <v>13</v>
      </c>
      <c r="C12627" s="1">
        <v>0</v>
      </c>
      <c r="D12627" s="1">
        <v>1</v>
      </c>
      <c r="E12627" s="1">
        <v>3</v>
      </c>
      <c r="F12627" s="1">
        <v>0</v>
      </c>
      <c r="G12627" s="1">
        <v>4</v>
      </c>
      <c r="H12627" t="e">
        <f t="array" ref="H12627">VLOOKUP(#REF!,炭绩效!$A:$C,4,FALSE)</f>
        <v>#REF!</v>
      </c>
    </row>
    <row r="12628" spans="1:8">
      <c r="A12628" s="1" t="s">
        <v>2106</v>
      </c>
      <c r="B12628" s="1" t="s">
        <v>14</v>
      </c>
      <c r="C12628" s="1">
        <v>0</v>
      </c>
      <c r="D12628" s="1">
        <v>1</v>
      </c>
      <c r="E12628" s="1">
        <v>3</v>
      </c>
      <c r="F12628" s="1">
        <v>0</v>
      </c>
      <c r="G12628" s="1">
        <v>4</v>
      </c>
      <c r="H12628" t="e">
        <f t="array" ref="H12628">VLOOKUP(#REF!,炭绩效!$A:$C,4,FALSE)</f>
        <v>#REF!</v>
      </c>
    </row>
    <row r="12629" spans="1:8">
      <c r="A12629" s="1" t="s">
        <v>2106</v>
      </c>
      <c r="B12629" s="1" t="s">
        <v>15</v>
      </c>
      <c r="C12629" s="1">
        <v>1</v>
      </c>
      <c r="D12629" s="1">
        <v>0</v>
      </c>
      <c r="E12629" s="1">
        <v>2</v>
      </c>
      <c r="F12629" s="1">
        <v>0</v>
      </c>
      <c r="G12629" s="1">
        <v>3</v>
      </c>
      <c r="H12629" t="e">
        <f t="array" ref="H12629">VLOOKUP(#REF!,炭绩效!$A:$C,4,FALSE)</f>
        <v>#REF!</v>
      </c>
    </row>
    <row r="12630" spans="1:8">
      <c r="A12630" s="1" t="s">
        <v>2106</v>
      </c>
      <c r="B12630" s="1" t="s">
        <v>16</v>
      </c>
      <c r="C12630" s="1">
        <v>0</v>
      </c>
      <c r="D12630" s="1">
        <v>0</v>
      </c>
      <c r="E12630" s="1">
        <v>1</v>
      </c>
      <c r="F12630" s="1">
        <v>0</v>
      </c>
      <c r="G12630" s="1">
        <v>1</v>
      </c>
      <c r="H12630" t="e">
        <f t="array" ref="H12630">VLOOKUP(#REF!,炭绩效!$A:$C,4,FALSE)</f>
        <v>#REF!</v>
      </c>
    </row>
    <row r="12631" spans="1:8">
      <c r="A12631" s="1" t="s">
        <v>2106</v>
      </c>
      <c r="B12631" s="1" t="s">
        <v>17</v>
      </c>
      <c r="C12631" s="1">
        <v>0</v>
      </c>
      <c r="D12631" s="1">
        <v>1</v>
      </c>
      <c r="E12631" s="1">
        <v>1</v>
      </c>
      <c r="F12631" s="1">
        <v>0</v>
      </c>
      <c r="G12631" s="1">
        <v>2</v>
      </c>
      <c r="H12631" t="e">
        <f t="array" ref="H12631">VLOOKUP(#REF!,炭绩效!$A:$C,4,FALSE)</f>
        <v>#REF!</v>
      </c>
    </row>
    <row r="12632" spans="1:8">
      <c r="A12632" s="1" t="s">
        <v>2106</v>
      </c>
      <c r="B12632" s="1" t="s">
        <v>9</v>
      </c>
      <c r="C12632" s="1">
        <v>2</v>
      </c>
      <c r="D12632" s="1">
        <v>0</v>
      </c>
      <c r="E12632" s="1">
        <v>2</v>
      </c>
      <c r="F12632" s="1">
        <v>0</v>
      </c>
      <c r="G12632" s="1">
        <v>4</v>
      </c>
      <c r="H12632" t="e">
        <f t="array" ref="H12632">VLOOKUP(#REF!,炭绩效!$A:$C,4,FALSE)</f>
        <v>#REF!</v>
      </c>
    </row>
    <row r="12633" spans="1:8">
      <c r="A12633" s="1" t="s">
        <v>2107</v>
      </c>
      <c r="B12633" s="1" t="s">
        <v>14</v>
      </c>
      <c r="C12633" s="1">
        <v>0</v>
      </c>
      <c r="D12633" s="1">
        <v>2</v>
      </c>
      <c r="E12633" s="1">
        <v>0</v>
      </c>
      <c r="F12633" s="1">
        <v>0</v>
      </c>
      <c r="G12633" s="1">
        <v>2</v>
      </c>
      <c r="H12633" t="e">
        <f t="array" ref="H12633">VLOOKUP(#REF!,炭绩效!$A:$C,4,FALSE)</f>
        <v>#REF!</v>
      </c>
    </row>
    <row r="12634" spans="1:8">
      <c r="A12634" s="1" t="s">
        <v>2107</v>
      </c>
      <c r="B12634" s="1" t="s">
        <v>15</v>
      </c>
      <c r="C12634" s="1">
        <v>0</v>
      </c>
      <c r="D12634" s="1">
        <v>8</v>
      </c>
      <c r="E12634" s="1">
        <v>1</v>
      </c>
      <c r="F12634" s="1">
        <v>0</v>
      </c>
      <c r="G12634" s="1">
        <v>9</v>
      </c>
      <c r="H12634" t="e">
        <f t="array" ref="H12634">VLOOKUP(#REF!,炭绩效!$A:$C,4,FALSE)</f>
        <v>#REF!</v>
      </c>
    </row>
    <row r="12635" spans="1:8">
      <c r="A12635" s="1" t="s">
        <v>2107</v>
      </c>
      <c r="B12635" s="1" t="s">
        <v>16</v>
      </c>
      <c r="C12635" s="1">
        <v>0</v>
      </c>
      <c r="D12635" s="1">
        <v>10</v>
      </c>
      <c r="E12635" s="1">
        <v>8</v>
      </c>
      <c r="F12635" s="1">
        <v>0</v>
      </c>
      <c r="G12635" s="1">
        <v>18</v>
      </c>
      <c r="H12635" t="e">
        <f t="array" ref="H12635">VLOOKUP(#REF!,炭绩效!$A:$C,4,FALSE)</f>
        <v>#REF!</v>
      </c>
    </row>
    <row r="12636" spans="1:8">
      <c r="A12636" s="1" t="s">
        <v>2107</v>
      </c>
      <c r="B12636" s="1" t="s">
        <v>17</v>
      </c>
      <c r="C12636" s="1">
        <v>0</v>
      </c>
      <c r="D12636" s="1">
        <v>18</v>
      </c>
      <c r="E12636" s="1">
        <v>11</v>
      </c>
      <c r="F12636" s="1">
        <v>0</v>
      </c>
      <c r="G12636" s="1">
        <v>29</v>
      </c>
      <c r="H12636" t="e">
        <f t="array" ref="H12636">VLOOKUP(#REF!,炭绩效!$A:$C,4,FALSE)</f>
        <v>#REF!</v>
      </c>
    </row>
    <row r="12637" spans="1:8">
      <c r="A12637" s="1" t="s">
        <v>2107</v>
      </c>
      <c r="B12637" s="1" t="s">
        <v>9</v>
      </c>
      <c r="C12637" s="1">
        <v>0</v>
      </c>
      <c r="D12637" s="1">
        <v>4</v>
      </c>
      <c r="E12637" s="1">
        <v>14</v>
      </c>
      <c r="F12637" s="1">
        <v>0</v>
      </c>
      <c r="G12637" s="1">
        <v>18</v>
      </c>
      <c r="H12637" t="e">
        <f t="array" ref="H12637">VLOOKUP(#REF!,炭绩效!$A:$C,4,FALSE)</f>
        <v>#REF!</v>
      </c>
    </row>
    <row r="12638" spans="1:8">
      <c r="A12638" s="1" t="s">
        <v>2108</v>
      </c>
      <c r="B12638" s="1" t="s">
        <v>12</v>
      </c>
      <c r="C12638" s="1">
        <v>6</v>
      </c>
      <c r="D12638" s="1">
        <v>3</v>
      </c>
      <c r="E12638" s="1">
        <v>12</v>
      </c>
      <c r="F12638" s="1">
        <v>0</v>
      </c>
      <c r="G12638" s="1">
        <v>21</v>
      </c>
      <c r="H12638" t="e">
        <f t="array" ref="H12638">VLOOKUP(#REF!,炭绩效!$A:$C,4,FALSE)</f>
        <v>#REF!</v>
      </c>
    </row>
    <row r="12639" spans="1:8">
      <c r="A12639" s="1" t="s">
        <v>2108</v>
      </c>
      <c r="B12639" s="1" t="s">
        <v>13</v>
      </c>
      <c r="C12639" s="1">
        <v>7</v>
      </c>
      <c r="D12639" s="1">
        <v>6</v>
      </c>
      <c r="E12639" s="1">
        <v>14</v>
      </c>
      <c r="F12639" s="1">
        <v>0</v>
      </c>
      <c r="G12639" s="1">
        <v>27</v>
      </c>
      <c r="H12639" t="e">
        <f t="array" ref="H12639">VLOOKUP(#REF!,炭绩效!$A:$C,4,FALSE)</f>
        <v>#REF!</v>
      </c>
    </row>
    <row r="12640" spans="1:8">
      <c r="A12640" s="1" t="s">
        <v>2108</v>
      </c>
      <c r="B12640" s="1" t="s">
        <v>14</v>
      </c>
      <c r="C12640" s="1">
        <v>12</v>
      </c>
      <c r="D12640" s="1">
        <v>6</v>
      </c>
      <c r="E12640" s="1">
        <v>17</v>
      </c>
      <c r="F12640" s="1">
        <v>0</v>
      </c>
      <c r="G12640" s="1">
        <v>35</v>
      </c>
      <c r="H12640" t="e">
        <f t="array" ref="H12640">VLOOKUP(#REF!,炭绩效!$A:$C,4,FALSE)</f>
        <v>#REF!</v>
      </c>
    </row>
    <row r="12641" spans="1:8">
      <c r="A12641" s="1" t="s">
        <v>2108</v>
      </c>
      <c r="B12641" s="1" t="s">
        <v>15</v>
      </c>
      <c r="C12641" s="1">
        <v>9</v>
      </c>
      <c r="D12641" s="1">
        <v>11</v>
      </c>
      <c r="E12641" s="1">
        <v>21</v>
      </c>
      <c r="F12641" s="1">
        <v>0</v>
      </c>
      <c r="G12641" s="1">
        <v>41</v>
      </c>
      <c r="H12641" t="e">
        <f t="array" ref="H12641">VLOOKUP(#REF!,炭绩效!$A:$C,4,FALSE)</f>
        <v>#REF!</v>
      </c>
    </row>
    <row r="12642" spans="1:8">
      <c r="A12642" s="1" t="s">
        <v>2108</v>
      </c>
      <c r="B12642" s="1" t="s">
        <v>16</v>
      </c>
      <c r="C12642" s="1">
        <v>9</v>
      </c>
      <c r="D12642" s="1">
        <v>12</v>
      </c>
      <c r="E12642" s="1">
        <v>23</v>
      </c>
      <c r="F12642" s="1">
        <v>0</v>
      </c>
      <c r="G12642" s="1">
        <v>44</v>
      </c>
      <c r="H12642" t="e">
        <f t="array" ref="H12642">VLOOKUP(#REF!,炭绩效!$A:$C,4,FALSE)</f>
        <v>#REF!</v>
      </c>
    </row>
    <row r="12643" spans="1:8">
      <c r="A12643" s="1" t="s">
        <v>2108</v>
      </c>
      <c r="B12643" s="1" t="s">
        <v>17</v>
      </c>
      <c r="C12643" s="1">
        <v>12</v>
      </c>
      <c r="D12643" s="1">
        <v>17</v>
      </c>
      <c r="E12643" s="1">
        <v>24</v>
      </c>
      <c r="F12643" s="1">
        <v>0</v>
      </c>
      <c r="G12643" s="1">
        <v>53</v>
      </c>
      <c r="H12643" t="e">
        <f t="array" ref="H12643">VLOOKUP(#REF!,炭绩效!$A:$C,4,FALSE)</f>
        <v>#REF!</v>
      </c>
    </row>
    <row r="12644" spans="1:8">
      <c r="A12644" s="1" t="s">
        <v>2108</v>
      </c>
      <c r="B12644" s="1" t="s">
        <v>9</v>
      </c>
      <c r="C12644" s="1">
        <v>13</v>
      </c>
      <c r="D12644" s="1">
        <v>17</v>
      </c>
      <c r="E12644" s="1">
        <v>21</v>
      </c>
      <c r="F12644" s="1">
        <v>0</v>
      </c>
      <c r="G12644" s="1">
        <v>51</v>
      </c>
      <c r="H12644" t="e">
        <f t="array" ref="H12644">VLOOKUP(#REF!,炭绩效!$A:$C,4,FALSE)</f>
        <v>#REF!</v>
      </c>
    </row>
    <row r="12645" spans="1:8">
      <c r="A12645" s="1" t="s">
        <v>2109</v>
      </c>
      <c r="B12645" s="1" t="s">
        <v>12</v>
      </c>
      <c r="C12645" s="1">
        <v>5</v>
      </c>
      <c r="D12645" s="1">
        <v>6</v>
      </c>
      <c r="E12645" s="1">
        <v>2</v>
      </c>
      <c r="F12645" s="1">
        <v>0</v>
      </c>
      <c r="G12645" s="1">
        <v>13</v>
      </c>
      <c r="H12645" t="e">
        <f t="array" ref="H12645">VLOOKUP(#REF!,炭绩效!$A:$C,4,FALSE)</f>
        <v>#REF!</v>
      </c>
    </row>
    <row r="12646" spans="1:8">
      <c r="A12646" s="1" t="s">
        <v>2109</v>
      </c>
      <c r="B12646" s="1" t="s">
        <v>13</v>
      </c>
      <c r="C12646" s="1">
        <v>15</v>
      </c>
      <c r="D12646" s="1">
        <v>6</v>
      </c>
      <c r="E12646" s="1">
        <v>3</v>
      </c>
      <c r="F12646" s="1">
        <v>0</v>
      </c>
      <c r="G12646" s="1">
        <v>24</v>
      </c>
      <c r="H12646" t="e">
        <f t="array" ref="H12646">VLOOKUP(#REF!,炭绩效!$A:$C,4,FALSE)</f>
        <v>#REF!</v>
      </c>
    </row>
    <row r="12647" spans="1:8">
      <c r="A12647" s="1" t="s">
        <v>2109</v>
      </c>
      <c r="B12647" s="1" t="s">
        <v>14</v>
      </c>
      <c r="C12647" s="1">
        <v>23</v>
      </c>
      <c r="D12647" s="1">
        <v>5</v>
      </c>
      <c r="E12647" s="1">
        <v>2</v>
      </c>
      <c r="F12647" s="1">
        <v>0</v>
      </c>
      <c r="G12647" s="1">
        <v>30</v>
      </c>
      <c r="H12647" t="e">
        <f t="array" ref="H12647">VLOOKUP(#REF!,炭绩效!$A:$C,4,FALSE)</f>
        <v>#REF!</v>
      </c>
    </row>
    <row r="12648" spans="1:8">
      <c r="A12648" s="1" t="s">
        <v>2109</v>
      </c>
      <c r="B12648" s="1" t="s">
        <v>15</v>
      </c>
      <c r="C12648" s="1">
        <v>22</v>
      </c>
      <c r="D12648" s="1">
        <v>17</v>
      </c>
      <c r="E12648" s="1">
        <v>2</v>
      </c>
      <c r="F12648" s="1">
        <v>1</v>
      </c>
      <c r="G12648" s="1">
        <v>42</v>
      </c>
      <c r="H12648" t="e">
        <f t="array" ref="H12648">VLOOKUP(#REF!,炭绩效!$A:$C,4,FALSE)</f>
        <v>#REF!</v>
      </c>
    </row>
    <row r="12649" spans="1:8">
      <c r="A12649" s="1" t="s">
        <v>2109</v>
      </c>
      <c r="B12649" s="1" t="s">
        <v>16</v>
      </c>
      <c r="C12649" s="1">
        <v>27</v>
      </c>
      <c r="D12649" s="1">
        <v>24</v>
      </c>
      <c r="E12649" s="1">
        <v>5</v>
      </c>
      <c r="F12649" s="1">
        <v>1</v>
      </c>
      <c r="G12649" s="1">
        <v>57</v>
      </c>
      <c r="H12649" t="e">
        <f t="array" ref="H12649">VLOOKUP(#REF!,炭绩效!$A:$C,4,FALSE)</f>
        <v>#REF!</v>
      </c>
    </row>
    <row r="12650" spans="1:8">
      <c r="A12650" s="1" t="s">
        <v>2109</v>
      </c>
      <c r="B12650" s="1" t="s">
        <v>17</v>
      </c>
      <c r="C12650" s="1">
        <v>25</v>
      </c>
      <c r="D12650" s="1">
        <v>32</v>
      </c>
      <c r="E12650" s="1">
        <v>5</v>
      </c>
      <c r="F12650" s="1">
        <v>1</v>
      </c>
      <c r="G12650" s="1">
        <v>63</v>
      </c>
      <c r="H12650" t="e">
        <f t="array" ref="H12650">VLOOKUP(#REF!,炭绩效!$A:$C,4,FALSE)</f>
        <v>#REF!</v>
      </c>
    </row>
    <row r="12651" spans="1:8">
      <c r="A12651" s="1" t="s">
        <v>2109</v>
      </c>
      <c r="B12651" s="1" t="s">
        <v>9</v>
      </c>
      <c r="C12651" s="1">
        <v>12</v>
      </c>
      <c r="D12651" s="1">
        <v>23</v>
      </c>
      <c r="E12651" s="1">
        <v>7</v>
      </c>
      <c r="F12651" s="1">
        <v>0</v>
      </c>
      <c r="G12651" s="1">
        <v>42</v>
      </c>
      <c r="H12651" t="e">
        <f t="array" ref="H12651">VLOOKUP(#REF!,炭绩效!$A:$C,4,FALSE)</f>
        <v>#REF!</v>
      </c>
    </row>
    <row r="12652" spans="1:8">
      <c r="A12652" s="1" t="s">
        <v>2110</v>
      </c>
      <c r="B12652" s="1" t="s">
        <v>14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t="e">
        <f t="array" ref="H12652">VLOOKUP(#REF!,炭绩效!$A:$C,4,FALSE)</f>
        <v>#REF!</v>
      </c>
    </row>
    <row r="12653" spans="1:8">
      <c r="A12653" s="1" t="s">
        <v>2110</v>
      </c>
      <c r="B12653" s="1" t="s">
        <v>15</v>
      </c>
      <c r="C12653" s="1">
        <v>0</v>
      </c>
      <c r="D12653" s="1">
        <v>1</v>
      </c>
      <c r="E12653" s="1">
        <v>0</v>
      </c>
      <c r="F12653" s="1">
        <v>0</v>
      </c>
      <c r="G12653" s="1">
        <v>1</v>
      </c>
      <c r="H12653" t="e">
        <f t="array" ref="H12653">VLOOKUP(#REF!,炭绩效!$A:$C,4,FALSE)</f>
        <v>#REF!</v>
      </c>
    </row>
    <row r="12654" spans="1:8">
      <c r="A12654" s="1" t="s">
        <v>2110</v>
      </c>
      <c r="B12654" s="1" t="s">
        <v>16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t="e">
        <f t="array" ref="H12654">VLOOKUP(#REF!,炭绩效!$A:$C,4,FALSE)</f>
        <v>#REF!</v>
      </c>
    </row>
    <row r="12655" spans="1:8">
      <c r="A12655" s="1" t="s">
        <v>2110</v>
      </c>
      <c r="B12655" s="1" t="s">
        <v>17</v>
      </c>
      <c r="C12655" s="1">
        <v>3</v>
      </c>
      <c r="D12655" s="1">
        <v>1</v>
      </c>
      <c r="E12655" s="1">
        <v>1</v>
      </c>
      <c r="F12655" s="1">
        <v>0</v>
      </c>
      <c r="G12655" s="1">
        <v>5</v>
      </c>
      <c r="H12655" t="e">
        <f t="array" ref="H12655">VLOOKUP(#REF!,炭绩效!$A:$C,4,FALSE)</f>
        <v>#REF!</v>
      </c>
    </row>
    <row r="12656" spans="1:8">
      <c r="A12656" s="1" t="s">
        <v>2110</v>
      </c>
      <c r="B12656" s="1" t="s">
        <v>9</v>
      </c>
      <c r="C12656" s="1">
        <v>0</v>
      </c>
      <c r="D12656" s="1">
        <v>0</v>
      </c>
      <c r="E12656" s="1">
        <v>1</v>
      </c>
      <c r="F12656" s="1">
        <v>0</v>
      </c>
      <c r="G12656" s="1">
        <v>1</v>
      </c>
      <c r="H12656" t="e">
        <f t="array" ref="H12656">VLOOKUP(#REF!,炭绩效!$A:$C,4,FALSE)</f>
        <v>#REF!</v>
      </c>
    </row>
    <row r="12657" spans="1:8">
      <c r="A12657" s="1" t="s">
        <v>2111</v>
      </c>
      <c r="B12657" s="1" t="s">
        <v>15</v>
      </c>
      <c r="C12657" s="1">
        <v>0</v>
      </c>
      <c r="D12657" s="1">
        <v>0</v>
      </c>
      <c r="E12657" s="1">
        <v>3</v>
      </c>
      <c r="F12657" s="1">
        <v>0</v>
      </c>
      <c r="G12657" s="1">
        <v>3</v>
      </c>
      <c r="H12657" t="e">
        <f t="array" ref="H12657">VLOOKUP(#REF!,炭绩效!$A:$C,4,FALSE)</f>
        <v>#REF!</v>
      </c>
    </row>
    <row r="12658" spans="1:8">
      <c r="A12658" s="1" t="s">
        <v>2111</v>
      </c>
      <c r="B12658" s="1" t="s">
        <v>16</v>
      </c>
      <c r="C12658" s="1">
        <v>0</v>
      </c>
      <c r="D12658" s="1">
        <v>0</v>
      </c>
      <c r="E12658" s="1">
        <v>2</v>
      </c>
      <c r="F12658" s="1">
        <v>0</v>
      </c>
      <c r="G12658" s="1">
        <v>2</v>
      </c>
      <c r="H12658" t="e">
        <f t="array" ref="H12658">VLOOKUP(#REF!,炭绩效!$A:$C,4,FALSE)</f>
        <v>#REF!</v>
      </c>
    </row>
    <row r="12659" spans="1:8">
      <c r="A12659" s="1" t="s">
        <v>2111</v>
      </c>
      <c r="B12659" s="1" t="s">
        <v>17</v>
      </c>
      <c r="C12659" s="1">
        <v>0</v>
      </c>
      <c r="D12659" s="1">
        <v>1</v>
      </c>
      <c r="E12659" s="1">
        <v>2</v>
      </c>
      <c r="F12659" s="1">
        <v>0</v>
      </c>
      <c r="G12659" s="1">
        <v>3</v>
      </c>
      <c r="H12659" t="e">
        <f t="array" ref="H12659">VLOOKUP(#REF!,炭绩效!$A:$C,4,FALSE)</f>
        <v>#REF!</v>
      </c>
    </row>
    <row r="12660" spans="1:8">
      <c r="A12660" s="1" t="s">
        <v>2111</v>
      </c>
      <c r="B12660" s="1" t="s">
        <v>9</v>
      </c>
      <c r="C12660" s="1">
        <v>1</v>
      </c>
      <c r="D12660" s="1">
        <v>4</v>
      </c>
      <c r="E12660" s="1">
        <v>3</v>
      </c>
      <c r="F12660" s="1">
        <v>0</v>
      </c>
      <c r="G12660" s="1">
        <v>8</v>
      </c>
      <c r="H12660" t="e">
        <f t="array" ref="H12660">VLOOKUP(#REF!,炭绩效!$A:$C,4,FALSE)</f>
        <v>#REF!</v>
      </c>
    </row>
    <row r="12661" spans="1:8">
      <c r="A12661" s="1" t="s">
        <v>2112</v>
      </c>
      <c r="B12661" s="1" t="s">
        <v>13</v>
      </c>
      <c r="C12661" s="1">
        <v>7</v>
      </c>
      <c r="D12661" s="1">
        <v>6</v>
      </c>
      <c r="E12661" s="1">
        <v>0</v>
      </c>
      <c r="F12661" s="1">
        <v>0</v>
      </c>
      <c r="G12661" s="1">
        <v>13</v>
      </c>
      <c r="H12661" t="e">
        <f t="array" ref="H12661">VLOOKUP(#REF!,炭绩效!$A:$C,4,FALSE)</f>
        <v>#REF!</v>
      </c>
    </row>
    <row r="12662" spans="1:8">
      <c r="A12662" s="1" t="s">
        <v>2112</v>
      </c>
      <c r="B12662" s="1" t="s">
        <v>14</v>
      </c>
      <c r="C12662" s="1">
        <v>2</v>
      </c>
      <c r="D12662" s="1">
        <v>3</v>
      </c>
      <c r="E12662" s="1">
        <v>1</v>
      </c>
      <c r="F12662" s="1">
        <v>0</v>
      </c>
      <c r="G12662" s="1">
        <v>6</v>
      </c>
      <c r="H12662" t="e">
        <f t="array" ref="H12662">VLOOKUP(#REF!,炭绩效!$A:$C,4,FALSE)</f>
        <v>#REF!</v>
      </c>
    </row>
    <row r="12663" spans="1:8">
      <c r="A12663" s="1" t="s">
        <v>2112</v>
      </c>
      <c r="B12663" s="1" t="s">
        <v>15</v>
      </c>
      <c r="C12663" s="1">
        <v>2</v>
      </c>
      <c r="D12663" s="1">
        <v>4</v>
      </c>
      <c r="E12663" s="1">
        <v>1</v>
      </c>
      <c r="F12663" s="1">
        <v>0</v>
      </c>
      <c r="G12663" s="1">
        <v>7</v>
      </c>
      <c r="H12663" t="e">
        <f t="array" ref="H12663">VLOOKUP(#REF!,炭绩效!$A:$C,4,FALSE)</f>
        <v>#REF!</v>
      </c>
    </row>
    <row r="12664" spans="1:8">
      <c r="A12664" s="1" t="s">
        <v>2112</v>
      </c>
      <c r="B12664" s="1" t="s">
        <v>16</v>
      </c>
      <c r="C12664" s="1">
        <v>1</v>
      </c>
      <c r="D12664" s="1">
        <v>4</v>
      </c>
      <c r="E12664" s="1">
        <v>0</v>
      </c>
      <c r="F12664" s="1">
        <v>0</v>
      </c>
      <c r="G12664" s="1">
        <v>5</v>
      </c>
      <c r="H12664" t="e">
        <f t="array" ref="H12664">VLOOKUP(#REF!,炭绩效!$A:$C,4,FALSE)</f>
        <v>#REF!</v>
      </c>
    </row>
    <row r="12665" spans="1:8">
      <c r="A12665" s="1" t="s">
        <v>2112</v>
      </c>
      <c r="B12665" s="1" t="s">
        <v>17</v>
      </c>
      <c r="C12665" s="1">
        <v>3</v>
      </c>
      <c r="D12665" s="1">
        <v>7</v>
      </c>
      <c r="E12665" s="1">
        <v>2</v>
      </c>
      <c r="F12665" s="1">
        <v>0</v>
      </c>
      <c r="G12665" s="1">
        <v>12</v>
      </c>
      <c r="H12665" t="e">
        <f t="array" ref="H12665">VLOOKUP(#REF!,炭绩效!$A:$C,4,FALSE)</f>
        <v>#REF!</v>
      </c>
    </row>
    <row r="12666" spans="1:8">
      <c r="A12666" s="1" t="s">
        <v>2112</v>
      </c>
      <c r="B12666" s="1" t="s">
        <v>9</v>
      </c>
      <c r="C12666" s="1">
        <v>2</v>
      </c>
      <c r="D12666" s="1">
        <v>3</v>
      </c>
      <c r="E12666" s="1">
        <v>4</v>
      </c>
      <c r="F12666" s="1">
        <v>0</v>
      </c>
      <c r="G12666" s="1">
        <v>9</v>
      </c>
      <c r="H12666" t="e">
        <f t="array" ref="H12666">VLOOKUP(#REF!,炭绩效!$A:$C,4,FALSE)</f>
        <v>#REF!</v>
      </c>
    </row>
    <row r="12667" spans="1:8">
      <c r="A12667" s="1" t="s">
        <v>2113</v>
      </c>
      <c r="B12667" s="1" t="s">
        <v>13</v>
      </c>
      <c r="C12667" s="1">
        <v>1</v>
      </c>
      <c r="D12667" s="1">
        <v>0</v>
      </c>
      <c r="E12667" s="1">
        <v>4</v>
      </c>
      <c r="F12667" s="1">
        <v>0</v>
      </c>
      <c r="G12667" s="1">
        <v>5</v>
      </c>
      <c r="H12667" t="e">
        <f t="array" ref="H12667">VLOOKUP(#REF!,炭绩效!$A:$C,4,FALSE)</f>
        <v>#REF!</v>
      </c>
    </row>
    <row r="12668" spans="1:8">
      <c r="A12668" s="1" t="s">
        <v>2113</v>
      </c>
      <c r="B12668" s="1" t="s">
        <v>14</v>
      </c>
      <c r="C12668" s="1">
        <v>0</v>
      </c>
      <c r="D12668" s="1">
        <v>1</v>
      </c>
      <c r="E12668" s="1">
        <v>4</v>
      </c>
      <c r="F12668" s="1">
        <v>0</v>
      </c>
      <c r="G12668" s="1">
        <v>5</v>
      </c>
      <c r="H12668" t="e">
        <f t="array" ref="H12668">VLOOKUP(#REF!,炭绩效!$A:$C,4,FALSE)</f>
        <v>#REF!</v>
      </c>
    </row>
    <row r="12669" spans="1:8">
      <c r="A12669" s="1" t="s">
        <v>2113</v>
      </c>
      <c r="B12669" s="1" t="s">
        <v>15</v>
      </c>
      <c r="C12669" s="1">
        <v>0</v>
      </c>
      <c r="D12669" s="1">
        <v>1</v>
      </c>
      <c r="E12669" s="1">
        <v>4</v>
      </c>
      <c r="F12669" s="1">
        <v>0</v>
      </c>
      <c r="G12669" s="1">
        <v>5</v>
      </c>
      <c r="H12669" t="e">
        <f t="array" ref="H12669">VLOOKUP(#REF!,炭绩效!$A:$C,4,FALSE)</f>
        <v>#REF!</v>
      </c>
    </row>
    <row r="12670" spans="1:8">
      <c r="A12670" s="1" t="s">
        <v>2113</v>
      </c>
      <c r="B12670" s="1" t="s">
        <v>16</v>
      </c>
      <c r="C12670" s="1">
        <v>0</v>
      </c>
      <c r="D12670" s="1">
        <v>1</v>
      </c>
      <c r="E12670" s="1">
        <v>4</v>
      </c>
      <c r="F12670" s="1">
        <v>0</v>
      </c>
      <c r="G12670" s="1">
        <v>5</v>
      </c>
      <c r="H12670" t="e">
        <f t="array" ref="H12670">VLOOKUP(#REF!,炭绩效!$A:$C,4,FALSE)</f>
        <v>#REF!</v>
      </c>
    </row>
    <row r="12671" spans="1:8">
      <c r="A12671" s="1" t="s">
        <v>2113</v>
      </c>
      <c r="B12671" s="1" t="s">
        <v>17</v>
      </c>
      <c r="C12671" s="1">
        <v>0</v>
      </c>
      <c r="D12671" s="1">
        <v>3</v>
      </c>
      <c r="E12671" s="1">
        <v>4</v>
      </c>
      <c r="F12671" s="1">
        <v>0</v>
      </c>
      <c r="G12671" s="1">
        <v>7</v>
      </c>
      <c r="H12671" t="e">
        <f t="array" ref="H12671">VLOOKUP(#REF!,炭绩效!$A:$C,4,FALSE)</f>
        <v>#REF!</v>
      </c>
    </row>
    <row r="12672" spans="1:8">
      <c r="A12672" s="1" t="s">
        <v>2113</v>
      </c>
      <c r="B12672" s="1" t="s">
        <v>9</v>
      </c>
      <c r="C12672" s="1">
        <v>0</v>
      </c>
      <c r="D12672" s="1">
        <v>3</v>
      </c>
      <c r="E12672" s="1">
        <v>3</v>
      </c>
      <c r="F12672" s="1">
        <v>0</v>
      </c>
      <c r="G12672" s="1">
        <v>6</v>
      </c>
      <c r="H12672" t="e">
        <f t="array" ref="H12672">VLOOKUP(#REF!,炭绩效!$A:$C,4,FALSE)</f>
        <v>#REF!</v>
      </c>
    </row>
    <row r="12673" spans="1:8">
      <c r="A12673" s="1" t="s">
        <v>2114</v>
      </c>
      <c r="B12673" s="1" t="s">
        <v>11</v>
      </c>
      <c r="C12673" s="1">
        <v>1</v>
      </c>
      <c r="D12673" s="1">
        <v>6</v>
      </c>
      <c r="E12673" s="1">
        <v>11</v>
      </c>
      <c r="F12673" s="1">
        <v>0</v>
      </c>
      <c r="G12673" s="1">
        <v>18</v>
      </c>
      <c r="H12673" t="e">
        <f t="array" ref="H12673">VLOOKUP(#REF!,炭绩效!$A:$C,4,FALSE)</f>
        <v>#REF!</v>
      </c>
    </row>
    <row r="12674" spans="1:8">
      <c r="A12674" s="1" t="s">
        <v>2114</v>
      </c>
      <c r="B12674" s="1" t="s">
        <v>12</v>
      </c>
      <c r="C12674" s="1">
        <v>0</v>
      </c>
      <c r="D12674" s="1">
        <v>3</v>
      </c>
      <c r="E12674" s="1">
        <v>7</v>
      </c>
      <c r="F12674" s="1">
        <v>0</v>
      </c>
      <c r="G12674" s="1">
        <v>10</v>
      </c>
      <c r="H12674" t="e">
        <f t="array" ref="H12674">VLOOKUP(#REF!,炭绩效!$A:$C,4,FALSE)</f>
        <v>#REF!</v>
      </c>
    </row>
    <row r="12675" spans="1:8">
      <c r="A12675" s="1" t="s">
        <v>2114</v>
      </c>
      <c r="B12675" s="1" t="s">
        <v>13</v>
      </c>
      <c r="C12675" s="1">
        <v>3</v>
      </c>
      <c r="D12675" s="1">
        <v>4</v>
      </c>
      <c r="E12675" s="1">
        <v>6</v>
      </c>
      <c r="F12675" s="1">
        <v>0</v>
      </c>
      <c r="G12675" s="1">
        <v>13</v>
      </c>
      <c r="H12675" t="e">
        <f t="array" ref="H12675">VLOOKUP(#REF!,炭绩效!$A:$C,4,FALSE)</f>
        <v>#REF!</v>
      </c>
    </row>
    <row r="12676" spans="1:8">
      <c r="A12676" s="1" t="s">
        <v>2114</v>
      </c>
      <c r="B12676" s="1" t="s">
        <v>14</v>
      </c>
      <c r="C12676" s="1">
        <v>0</v>
      </c>
      <c r="D12676" s="1">
        <v>7</v>
      </c>
      <c r="E12676" s="1">
        <v>16</v>
      </c>
      <c r="F12676" s="1">
        <v>0</v>
      </c>
      <c r="G12676" s="1">
        <v>23</v>
      </c>
      <c r="H12676" t="e">
        <f t="array" ref="H12676">VLOOKUP(#REF!,炭绩效!$A:$C,4,FALSE)</f>
        <v>#REF!</v>
      </c>
    </row>
    <row r="12677" spans="1:8">
      <c r="A12677" s="1" t="s">
        <v>2114</v>
      </c>
      <c r="B12677" s="1" t="s">
        <v>15</v>
      </c>
      <c r="C12677" s="1">
        <v>0</v>
      </c>
      <c r="D12677" s="1">
        <v>13</v>
      </c>
      <c r="E12677" s="1">
        <v>6</v>
      </c>
      <c r="F12677" s="1">
        <v>0</v>
      </c>
      <c r="G12677" s="1">
        <v>19</v>
      </c>
      <c r="H12677" t="e">
        <f t="array" ref="H12677">VLOOKUP(#REF!,炭绩效!$A:$C,4,FALSE)</f>
        <v>#REF!</v>
      </c>
    </row>
    <row r="12678" spans="1:8">
      <c r="A12678" s="1" t="s">
        <v>2114</v>
      </c>
      <c r="B12678" s="1" t="s">
        <v>16</v>
      </c>
      <c r="C12678" s="1">
        <v>0</v>
      </c>
      <c r="D12678" s="1">
        <v>10</v>
      </c>
      <c r="E12678" s="1">
        <v>8</v>
      </c>
      <c r="F12678" s="1">
        <v>0</v>
      </c>
      <c r="G12678" s="1">
        <v>18</v>
      </c>
      <c r="H12678" t="e">
        <f t="array" ref="H12678">VLOOKUP(#REF!,炭绩效!$A:$C,4,FALSE)</f>
        <v>#REF!</v>
      </c>
    </row>
    <row r="12679" spans="1:8">
      <c r="A12679" s="1" t="s">
        <v>2114</v>
      </c>
      <c r="B12679" s="1" t="s">
        <v>17</v>
      </c>
      <c r="C12679" s="1">
        <v>0</v>
      </c>
      <c r="D12679" s="1">
        <v>20</v>
      </c>
      <c r="E12679" s="1">
        <v>6</v>
      </c>
      <c r="F12679" s="1">
        <v>0</v>
      </c>
      <c r="G12679" s="1">
        <v>26</v>
      </c>
      <c r="H12679" t="e">
        <f t="array" ref="H12679">VLOOKUP(#REF!,炭绩效!$A:$C,4,FALSE)</f>
        <v>#REF!</v>
      </c>
    </row>
    <row r="12680" spans="1:8">
      <c r="A12680" s="1" t="s">
        <v>2114</v>
      </c>
      <c r="B12680" s="1" t="s">
        <v>9</v>
      </c>
      <c r="C12680" s="1">
        <v>2</v>
      </c>
      <c r="D12680" s="1">
        <v>20</v>
      </c>
      <c r="E12680" s="1">
        <v>2</v>
      </c>
      <c r="F12680" s="1">
        <v>0</v>
      </c>
      <c r="G12680" s="1">
        <v>24</v>
      </c>
      <c r="H12680" t="e">
        <f t="array" ref="H12680">VLOOKUP(#REF!,炭绩效!$A:$C,4,FALSE)</f>
        <v>#REF!</v>
      </c>
    </row>
    <row r="12681" spans="1:8">
      <c r="A12681" s="1" t="s">
        <v>2115</v>
      </c>
      <c r="B12681" s="1" t="s">
        <v>13</v>
      </c>
      <c r="C12681" s="1">
        <v>0</v>
      </c>
      <c r="D12681" s="1">
        <v>3</v>
      </c>
      <c r="E12681" s="1">
        <v>0</v>
      </c>
      <c r="F12681" s="1">
        <v>0</v>
      </c>
      <c r="G12681" s="1">
        <v>3</v>
      </c>
      <c r="H12681" t="e">
        <f t="array" ref="H12681">VLOOKUP(#REF!,炭绩效!$A:$C,4,FALSE)</f>
        <v>#REF!</v>
      </c>
    </row>
    <row r="12682" spans="1:8">
      <c r="A12682" s="1" t="s">
        <v>2115</v>
      </c>
      <c r="B12682" s="1" t="s">
        <v>14</v>
      </c>
      <c r="C12682" s="1">
        <v>0</v>
      </c>
      <c r="D12682" s="1">
        <v>2</v>
      </c>
      <c r="E12682" s="1">
        <v>0</v>
      </c>
      <c r="F12682" s="1">
        <v>0</v>
      </c>
      <c r="G12682" s="1">
        <v>2</v>
      </c>
      <c r="H12682" t="e">
        <f t="array" ref="H12682">VLOOKUP(#REF!,炭绩效!$A:$C,4,FALSE)</f>
        <v>#REF!</v>
      </c>
    </row>
    <row r="12683" spans="1:8">
      <c r="A12683" s="1" t="s">
        <v>2115</v>
      </c>
      <c r="B12683" s="1" t="s">
        <v>15</v>
      </c>
      <c r="C12683" s="1">
        <v>0</v>
      </c>
      <c r="D12683" s="1">
        <v>4</v>
      </c>
      <c r="E12683" s="1">
        <v>0</v>
      </c>
      <c r="F12683" s="1">
        <v>0</v>
      </c>
      <c r="G12683" s="1">
        <v>4</v>
      </c>
      <c r="H12683" t="e">
        <f t="array" ref="H12683">VLOOKUP(#REF!,炭绩效!$A:$C,4,FALSE)</f>
        <v>#REF!</v>
      </c>
    </row>
    <row r="12684" spans="1:8">
      <c r="A12684" s="1" t="s">
        <v>2115</v>
      </c>
      <c r="B12684" s="1" t="s">
        <v>16</v>
      </c>
      <c r="C12684" s="1">
        <v>0</v>
      </c>
      <c r="D12684" s="1">
        <v>4</v>
      </c>
      <c r="E12684" s="1">
        <v>0</v>
      </c>
      <c r="F12684" s="1">
        <v>0</v>
      </c>
      <c r="G12684" s="1">
        <v>4</v>
      </c>
      <c r="H12684" t="e">
        <f t="array" ref="H12684">VLOOKUP(#REF!,炭绩效!$A:$C,4,FALSE)</f>
        <v>#REF!</v>
      </c>
    </row>
    <row r="12685" spans="1:8">
      <c r="A12685" s="1" t="s">
        <v>2115</v>
      </c>
      <c r="B12685" s="1" t="s">
        <v>17</v>
      </c>
      <c r="C12685" s="1">
        <v>0</v>
      </c>
      <c r="D12685" s="1">
        <v>2</v>
      </c>
      <c r="E12685" s="1">
        <v>0</v>
      </c>
      <c r="F12685" s="1">
        <v>0</v>
      </c>
      <c r="G12685" s="1">
        <v>2</v>
      </c>
      <c r="H12685" t="e">
        <f t="array" ref="H12685">VLOOKUP(#REF!,炭绩效!$A:$C,4,FALSE)</f>
        <v>#REF!</v>
      </c>
    </row>
    <row r="12686" spans="1:8">
      <c r="A12686" s="1" t="s">
        <v>2115</v>
      </c>
      <c r="B12686" s="1" t="s">
        <v>9</v>
      </c>
      <c r="C12686" s="1">
        <v>0</v>
      </c>
      <c r="D12686" s="1">
        <v>2</v>
      </c>
      <c r="E12686" s="1">
        <v>0</v>
      </c>
      <c r="F12686" s="1">
        <v>0</v>
      </c>
      <c r="G12686" s="1">
        <v>2</v>
      </c>
      <c r="H12686" t="e">
        <f t="array" ref="H12686">VLOOKUP(#REF!,炭绩效!$A:$C,4,FALSE)</f>
        <v>#REF!</v>
      </c>
    </row>
    <row r="12687" spans="1:8">
      <c r="A12687" s="1" t="s">
        <v>2116</v>
      </c>
      <c r="B12687" s="1" t="s">
        <v>13</v>
      </c>
      <c r="C12687" s="1">
        <v>0</v>
      </c>
      <c r="D12687" s="1">
        <v>8</v>
      </c>
      <c r="E12687" s="1">
        <v>1</v>
      </c>
      <c r="F12687" s="1">
        <v>0</v>
      </c>
      <c r="G12687" s="1">
        <v>9</v>
      </c>
      <c r="H12687" t="e">
        <f t="array" ref="H12687">VLOOKUP(#REF!,炭绩效!$A:$C,4,FALSE)</f>
        <v>#REF!</v>
      </c>
    </row>
    <row r="12688" spans="1:8">
      <c r="A12688" s="1" t="s">
        <v>2116</v>
      </c>
      <c r="B12688" s="1" t="s">
        <v>14</v>
      </c>
      <c r="C12688" s="1">
        <v>0</v>
      </c>
      <c r="D12688" s="1">
        <v>6</v>
      </c>
      <c r="E12688" s="1">
        <v>5</v>
      </c>
      <c r="F12688" s="1">
        <v>0</v>
      </c>
      <c r="G12688" s="1">
        <v>11</v>
      </c>
      <c r="H12688" t="e">
        <f t="array" ref="H12688">VLOOKUP(#REF!,炭绩效!$A:$C,4,FALSE)</f>
        <v>#REF!</v>
      </c>
    </row>
    <row r="12689" spans="1:8">
      <c r="A12689" s="1" t="s">
        <v>2116</v>
      </c>
      <c r="B12689" s="1" t="s">
        <v>15</v>
      </c>
      <c r="C12689" s="1">
        <v>0</v>
      </c>
      <c r="D12689" s="1">
        <v>4</v>
      </c>
      <c r="E12689" s="1">
        <v>2</v>
      </c>
      <c r="F12689" s="1">
        <v>0</v>
      </c>
      <c r="G12689" s="1">
        <v>6</v>
      </c>
      <c r="H12689" t="e">
        <f t="array" ref="H12689">VLOOKUP(#REF!,炭绩效!$A:$C,4,FALSE)</f>
        <v>#REF!</v>
      </c>
    </row>
    <row r="12690" spans="1:8">
      <c r="A12690" s="1" t="s">
        <v>2116</v>
      </c>
      <c r="B12690" s="1" t="s">
        <v>16</v>
      </c>
      <c r="C12690" s="1">
        <v>0</v>
      </c>
      <c r="D12690" s="1">
        <v>5</v>
      </c>
      <c r="E12690" s="1">
        <v>2</v>
      </c>
      <c r="F12690" s="1">
        <v>0</v>
      </c>
      <c r="G12690" s="1">
        <v>7</v>
      </c>
      <c r="H12690" t="e">
        <f t="array" ref="H12690">VLOOKUP(#REF!,炭绩效!$A:$C,4,FALSE)</f>
        <v>#REF!</v>
      </c>
    </row>
    <row r="12691" spans="1:8">
      <c r="A12691" s="1" t="s">
        <v>2116</v>
      </c>
      <c r="B12691" s="1" t="s">
        <v>17</v>
      </c>
      <c r="C12691" s="1">
        <v>0</v>
      </c>
      <c r="D12691" s="1">
        <v>4</v>
      </c>
      <c r="E12691" s="1">
        <v>4</v>
      </c>
      <c r="F12691" s="1">
        <v>0</v>
      </c>
      <c r="G12691" s="1">
        <v>8</v>
      </c>
      <c r="H12691" t="e">
        <f t="array" ref="H12691">VLOOKUP(#REF!,炭绩效!$A:$C,4,FALSE)</f>
        <v>#REF!</v>
      </c>
    </row>
    <row r="12692" spans="1:8">
      <c r="A12692" s="1" t="s">
        <v>2116</v>
      </c>
      <c r="B12692" s="1" t="s">
        <v>9</v>
      </c>
      <c r="C12692" s="1">
        <v>0</v>
      </c>
      <c r="D12692" s="1">
        <v>3</v>
      </c>
      <c r="E12692" s="1">
        <v>9</v>
      </c>
      <c r="F12692" s="1">
        <v>0</v>
      </c>
      <c r="G12692" s="1">
        <v>12</v>
      </c>
      <c r="H12692" t="e">
        <f t="array" ref="H12692">VLOOKUP(#REF!,炭绩效!$A:$C,4,FALSE)</f>
        <v>#REF!</v>
      </c>
    </row>
    <row r="12693" spans="1:8">
      <c r="A12693" s="1" t="s">
        <v>2117</v>
      </c>
      <c r="B12693" s="1" t="s">
        <v>14</v>
      </c>
      <c r="C12693" s="1">
        <v>0</v>
      </c>
      <c r="D12693" s="1">
        <v>4</v>
      </c>
      <c r="E12693" s="1">
        <v>21</v>
      </c>
      <c r="F12693" s="1">
        <v>0</v>
      </c>
      <c r="G12693" s="1">
        <v>25</v>
      </c>
      <c r="H12693" t="e">
        <f t="array" ref="H12693">VLOOKUP(#REF!,炭绩效!$A:$C,4,FALSE)</f>
        <v>#REF!</v>
      </c>
    </row>
    <row r="12694" spans="1:8">
      <c r="A12694" s="1" t="s">
        <v>2117</v>
      </c>
      <c r="B12694" s="1" t="s">
        <v>15</v>
      </c>
      <c r="C12694" s="1">
        <v>2</v>
      </c>
      <c r="D12694" s="1">
        <v>11</v>
      </c>
      <c r="E12694" s="1">
        <v>19</v>
      </c>
      <c r="F12694" s="1">
        <v>0</v>
      </c>
      <c r="G12694" s="1">
        <v>32</v>
      </c>
      <c r="H12694" t="e">
        <f t="array" ref="H12694">VLOOKUP(#REF!,炭绩效!$A:$C,4,FALSE)</f>
        <v>#REF!</v>
      </c>
    </row>
    <row r="12695" spans="1:8">
      <c r="A12695" s="1" t="s">
        <v>2117</v>
      </c>
      <c r="B12695" s="1" t="s">
        <v>16</v>
      </c>
      <c r="C12695" s="1">
        <v>2</v>
      </c>
      <c r="D12695" s="1">
        <v>10</v>
      </c>
      <c r="E12695" s="1">
        <v>13</v>
      </c>
      <c r="F12695" s="1">
        <v>0</v>
      </c>
      <c r="G12695" s="1">
        <v>25</v>
      </c>
      <c r="H12695" t="e">
        <f t="array" ref="H12695">VLOOKUP(#REF!,炭绩效!$A:$C,4,FALSE)</f>
        <v>#REF!</v>
      </c>
    </row>
    <row r="12696" spans="1:8">
      <c r="A12696" s="1" t="s">
        <v>2117</v>
      </c>
      <c r="B12696" s="1" t="s">
        <v>17</v>
      </c>
      <c r="C12696" s="1">
        <v>1</v>
      </c>
      <c r="D12696" s="1">
        <v>7</v>
      </c>
      <c r="E12696" s="1">
        <v>9</v>
      </c>
      <c r="F12696" s="1">
        <v>0</v>
      </c>
      <c r="G12696" s="1">
        <v>17</v>
      </c>
      <c r="H12696" t="e">
        <f t="array" ref="H12696">VLOOKUP(#REF!,炭绩效!$A:$C,4,FALSE)</f>
        <v>#REF!</v>
      </c>
    </row>
    <row r="12697" spans="1:8">
      <c r="A12697" s="1" t="s">
        <v>2117</v>
      </c>
      <c r="B12697" s="1" t="s">
        <v>9</v>
      </c>
      <c r="C12697" s="1">
        <v>1</v>
      </c>
      <c r="D12697" s="1">
        <v>4</v>
      </c>
      <c r="E12697" s="1">
        <v>13</v>
      </c>
      <c r="F12697" s="1">
        <v>0</v>
      </c>
      <c r="G12697" s="1">
        <v>18</v>
      </c>
      <c r="H12697" t="e">
        <f t="array" ref="H12697">VLOOKUP(#REF!,炭绩效!$A:$C,4,FALSE)</f>
        <v>#REF!</v>
      </c>
    </row>
    <row r="12698" spans="1:8">
      <c r="A12698" s="1" t="s">
        <v>2118</v>
      </c>
      <c r="B12698" s="1" t="s">
        <v>12</v>
      </c>
      <c r="C12698" s="1">
        <v>0</v>
      </c>
      <c r="D12698" s="1">
        <v>0</v>
      </c>
      <c r="E12698" s="1">
        <v>5</v>
      </c>
      <c r="F12698" s="1">
        <v>0</v>
      </c>
      <c r="G12698" s="1">
        <v>5</v>
      </c>
      <c r="H12698" t="e">
        <f t="array" ref="H12698">VLOOKUP(#REF!,炭绩效!$A:$C,4,FALSE)</f>
        <v>#REF!</v>
      </c>
    </row>
    <row r="12699" spans="1:8">
      <c r="A12699" s="1" t="s">
        <v>2118</v>
      </c>
      <c r="B12699" s="1" t="s">
        <v>13</v>
      </c>
      <c r="C12699" s="1">
        <v>0</v>
      </c>
      <c r="D12699" s="1">
        <v>0</v>
      </c>
      <c r="E12699" s="1">
        <v>5</v>
      </c>
      <c r="F12699" s="1">
        <v>0</v>
      </c>
      <c r="G12699" s="1">
        <v>5</v>
      </c>
      <c r="H12699" t="e">
        <f t="array" ref="H12699">VLOOKUP(#REF!,炭绩效!$A:$C,4,FALSE)</f>
        <v>#REF!</v>
      </c>
    </row>
    <row r="12700" spans="1:8">
      <c r="A12700" s="1" t="s">
        <v>2118</v>
      </c>
      <c r="B12700" s="1" t="s">
        <v>14</v>
      </c>
      <c r="C12700" s="1">
        <v>0</v>
      </c>
      <c r="D12700" s="1">
        <v>0</v>
      </c>
      <c r="E12700" s="1">
        <v>7</v>
      </c>
      <c r="F12700" s="1">
        <v>0</v>
      </c>
      <c r="G12700" s="1">
        <v>7</v>
      </c>
      <c r="H12700" t="e">
        <f t="array" ref="H12700">VLOOKUP(#REF!,炭绩效!$A:$C,4,FALSE)</f>
        <v>#REF!</v>
      </c>
    </row>
    <row r="12701" spans="1:8">
      <c r="A12701" s="1" t="s">
        <v>2118</v>
      </c>
      <c r="B12701" s="1" t="s">
        <v>15</v>
      </c>
      <c r="C12701" s="1">
        <v>1</v>
      </c>
      <c r="D12701" s="1">
        <v>0</v>
      </c>
      <c r="E12701" s="1">
        <v>7</v>
      </c>
      <c r="F12701" s="1">
        <v>0</v>
      </c>
      <c r="G12701" s="1">
        <v>8</v>
      </c>
      <c r="H12701" t="e">
        <f t="array" ref="H12701">VLOOKUP(#REF!,炭绩效!$A:$C,4,FALSE)</f>
        <v>#REF!</v>
      </c>
    </row>
    <row r="12702" spans="1:8">
      <c r="A12702" s="1" t="s">
        <v>2118</v>
      </c>
      <c r="B12702" s="1" t="s">
        <v>16</v>
      </c>
      <c r="C12702" s="1">
        <v>1</v>
      </c>
      <c r="D12702" s="1">
        <v>0</v>
      </c>
      <c r="E12702" s="1">
        <v>8</v>
      </c>
      <c r="F12702" s="1">
        <v>0</v>
      </c>
      <c r="G12702" s="1">
        <v>9</v>
      </c>
      <c r="H12702" t="e">
        <f t="array" ref="H12702">VLOOKUP(#REF!,炭绩效!$A:$C,4,FALSE)</f>
        <v>#REF!</v>
      </c>
    </row>
    <row r="12703" spans="1:8">
      <c r="A12703" s="1" t="s">
        <v>2118</v>
      </c>
      <c r="B12703" s="1" t="s">
        <v>17</v>
      </c>
      <c r="C12703" s="1">
        <v>1</v>
      </c>
      <c r="D12703" s="1">
        <v>0</v>
      </c>
      <c r="E12703" s="1">
        <v>8</v>
      </c>
      <c r="F12703" s="1">
        <v>0</v>
      </c>
      <c r="G12703" s="1">
        <v>9</v>
      </c>
      <c r="H12703" t="e">
        <f t="array" ref="H12703">VLOOKUP(#REF!,炭绩效!$A:$C,4,FALSE)</f>
        <v>#REF!</v>
      </c>
    </row>
    <row r="12704" spans="1:8">
      <c r="A12704" s="1" t="s">
        <v>2118</v>
      </c>
      <c r="B12704" s="1" t="s">
        <v>9</v>
      </c>
      <c r="C12704" s="1">
        <v>1</v>
      </c>
      <c r="D12704" s="1">
        <v>0</v>
      </c>
      <c r="E12704" s="1">
        <v>8</v>
      </c>
      <c r="F12704" s="1">
        <v>0</v>
      </c>
      <c r="G12704" s="1">
        <v>9</v>
      </c>
      <c r="H12704" t="e">
        <f t="array" ref="H12704">VLOOKUP(#REF!,炭绩效!$A:$C,4,FALSE)</f>
        <v>#REF!</v>
      </c>
    </row>
    <row r="12705" spans="1:8">
      <c r="A12705" s="1" t="s">
        <v>2119</v>
      </c>
      <c r="B12705" s="1" t="s">
        <v>15</v>
      </c>
      <c r="C12705" s="1">
        <v>0</v>
      </c>
      <c r="D12705" s="1">
        <v>5</v>
      </c>
      <c r="E12705" s="1">
        <v>4</v>
      </c>
      <c r="F12705" s="1">
        <v>0</v>
      </c>
      <c r="G12705" s="1">
        <v>9</v>
      </c>
      <c r="H12705" t="e">
        <f t="array" ref="H12705">VLOOKUP(#REF!,炭绩效!$A:$C,4,FALSE)</f>
        <v>#REF!</v>
      </c>
    </row>
    <row r="12706" spans="1:8">
      <c r="A12706" s="1" t="s">
        <v>2119</v>
      </c>
      <c r="B12706" s="1" t="s">
        <v>16</v>
      </c>
      <c r="C12706" s="1">
        <v>0</v>
      </c>
      <c r="D12706" s="1">
        <v>1</v>
      </c>
      <c r="E12706" s="1">
        <v>2</v>
      </c>
      <c r="F12706" s="1">
        <v>0</v>
      </c>
      <c r="G12706" s="1">
        <v>3</v>
      </c>
      <c r="H12706" t="e">
        <f t="array" ref="H12706">VLOOKUP(#REF!,炭绩效!$A:$C,4,FALSE)</f>
        <v>#REF!</v>
      </c>
    </row>
    <row r="12707" spans="1:8">
      <c r="A12707" s="1" t="s">
        <v>2119</v>
      </c>
      <c r="B12707" s="1" t="s">
        <v>17</v>
      </c>
      <c r="C12707" s="1">
        <v>0</v>
      </c>
      <c r="D12707" s="1">
        <v>1</v>
      </c>
      <c r="E12707" s="1">
        <v>2</v>
      </c>
      <c r="F12707" s="1">
        <v>0</v>
      </c>
      <c r="G12707" s="1">
        <v>3</v>
      </c>
      <c r="H12707" t="e">
        <f t="array" ref="H12707">VLOOKUP(#REF!,炭绩效!$A:$C,4,FALSE)</f>
        <v>#REF!</v>
      </c>
    </row>
    <row r="12708" spans="1:8">
      <c r="A12708" s="1" t="s">
        <v>2119</v>
      </c>
      <c r="B12708" s="1" t="s">
        <v>9</v>
      </c>
      <c r="C12708" s="1">
        <v>2</v>
      </c>
      <c r="D12708" s="1">
        <v>1</v>
      </c>
      <c r="E12708" s="1">
        <v>1</v>
      </c>
      <c r="F12708" s="1">
        <v>0</v>
      </c>
      <c r="G12708" s="1">
        <v>4</v>
      </c>
      <c r="H12708" t="e">
        <f t="array" ref="H12708">VLOOKUP(#REF!,炭绩效!$A:$C,4,FALSE)</f>
        <v>#REF!</v>
      </c>
    </row>
    <row r="12709" spans="1:8">
      <c r="A12709" s="1" t="s">
        <v>2120</v>
      </c>
      <c r="B12709" s="1" t="s">
        <v>13</v>
      </c>
      <c r="C12709" s="1">
        <v>3</v>
      </c>
      <c r="D12709" s="1">
        <v>0</v>
      </c>
      <c r="E12709" s="1">
        <v>3</v>
      </c>
      <c r="F12709" s="1">
        <v>0</v>
      </c>
      <c r="G12709" s="1">
        <v>6</v>
      </c>
      <c r="H12709" t="e">
        <f t="array" ref="H12709">VLOOKUP(#REF!,炭绩效!$A:$C,4,FALSE)</f>
        <v>#REF!</v>
      </c>
    </row>
    <row r="12710" spans="1:8">
      <c r="A12710" s="1" t="s">
        <v>2120</v>
      </c>
      <c r="B12710" s="1" t="s">
        <v>14</v>
      </c>
      <c r="C12710" s="1">
        <v>9</v>
      </c>
      <c r="D12710" s="1">
        <v>3</v>
      </c>
      <c r="E12710" s="1">
        <v>0</v>
      </c>
      <c r="F12710" s="1">
        <v>0</v>
      </c>
      <c r="G12710" s="1">
        <v>12</v>
      </c>
      <c r="H12710" t="e">
        <f t="array" ref="H12710">VLOOKUP(#REF!,炭绩效!$A:$C,4,FALSE)</f>
        <v>#REF!</v>
      </c>
    </row>
    <row r="12711" spans="1:8">
      <c r="A12711" s="1" t="s">
        <v>2120</v>
      </c>
      <c r="B12711" s="1" t="s">
        <v>15</v>
      </c>
      <c r="C12711" s="1">
        <v>7</v>
      </c>
      <c r="D12711" s="1">
        <v>6</v>
      </c>
      <c r="E12711" s="1">
        <v>1</v>
      </c>
      <c r="F12711" s="1">
        <v>0</v>
      </c>
      <c r="G12711" s="1">
        <v>14</v>
      </c>
      <c r="H12711" t="e">
        <f t="array" ref="H12711">VLOOKUP(#REF!,炭绩效!$A:$C,4,FALSE)</f>
        <v>#REF!</v>
      </c>
    </row>
    <row r="12712" spans="1:8">
      <c r="A12712" s="1" t="s">
        <v>2120</v>
      </c>
      <c r="B12712" s="1" t="s">
        <v>16</v>
      </c>
      <c r="C12712" s="1">
        <v>7</v>
      </c>
      <c r="D12712" s="1">
        <v>0</v>
      </c>
      <c r="E12712" s="1">
        <v>0</v>
      </c>
      <c r="F12712" s="1">
        <v>0</v>
      </c>
      <c r="G12712" s="1">
        <v>7</v>
      </c>
      <c r="H12712" t="e">
        <f t="array" ref="H12712">VLOOKUP(#REF!,炭绩效!$A:$C,4,FALSE)</f>
        <v>#REF!</v>
      </c>
    </row>
    <row r="12713" spans="1:8">
      <c r="A12713" s="1" t="s">
        <v>2120</v>
      </c>
      <c r="B12713" s="1" t="s">
        <v>17</v>
      </c>
      <c r="C12713" s="1">
        <v>5</v>
      </c>
      <c r="D12713" s="1">
        <v>2</v>
      </c>
      <c r="E12713" s="1">
        <v>7</v>
      </c>
      <c r="F12713" s="1">
        <v>0</v>
      </c>
      <c r="G12713" s="1">
        <v>14</v>
      </c>
      <c r="H12713" t="e">
        <f t="array" ref="H12713">VLOOKUP(#REF!,炭绩效!$A:$C,4,FALSE)</f>
        <v>#REF!</v>
      </c>
    </row>
    <row r="12714" spans="1:8">
      <c r="A12714" s="1" t="s">
        <v>2120</v>
      </c>
      <c r="B12714" s="1" t="s">
        <v>9</v>
      </c>
      <c r="C12714" s="1">
        <v>7</v>
      </c>
      <c r="D12714" s="1">
        <v>6</v>
      </c>
      <c r="E12714" s="1">
        <v>6</v>
      </c>
      <c r="F12714" s="1">
        <v>0</v>
      </c>
      <c r="G12714" s="1">
        <v>19</v>
      </c>
      <c r="H12714" t="e">
        <f t="array" ref="H12714">VLOOKUP(#REF!,炭绩效!$A:$C,4,FALSE)</f>
        <v>#REF!</v>
      </c>
    </row>
    <row r="12715" spans="1:8">
      <c r="A12715" s="1" t="s">
        <v>2121</v>
      </c>
      <c r="B12715" s="1" t="s">
        <v>11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t="e">
        <f t="array" ref="H12715">VLOOKUP(#REF!,炭绩效!$A:$C,4,FALSE)</f>
        <v>#REF!</v>
      </c>
    </row>
    <row r="12716" spans="1:8">
      <c r="A12716" s="1" t="s">
        <v>2121</v>
      </c>
      <c r="B12716" s="1" t="s">
        <v>12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t="e">
        <f t="array" ref="H12716">VLOOKUP(#REF!,炭绩效!$A:$C,4,FALSE)</f>
        <v>#REF!</v>
      </c>
    </row>
    <row r="12717" spans="1:8">
      <c r="A12717" s="1" t="s">
        <v>2121</v>
      </c>
      <c r="B12717" s="1" t="s">
        <v>13</v>
      </c>
      <c r="C12717" s="1">
        <v>0</v>
      </c>
      <c r="D12717" s="1">
        <v>0</v>
      </c>
      <c r="E12717" s="1">
        <v>1</v>
      </c>
      <c r="F12717" s="1">
        <v>0</v>
      </c>
      <c r="G12717" s="1">
        <v>1</v>
      </c>
      <c r="H12717" t="e">
        <f t="array" ref="H12717">VLOOKUP(#REF!,炭绩效!$A:$C,4,FALSE)</f>
        <v>#REF!</v>
      </c>
    </row>
    <row r="12718" spans="1:8">
      <c r="A12718" s="1" t="s">
        <v>2121</v>
      </c>
      <c r="B12718" s="1" t="s">
        <v>14</v>
      </c>
      <c r="C12718" s="1">
        <v>0</v>
      </c>
      <c r="D12718" s="1">
        <v>1</v>
      </c>
      <c r="E12718" s="1">
        <v>1</v>
      </c>
      <c r="F12718" s="1">
        <v>0</v>
      </c>
      <c r="G12718" s="1">
        <v>2</v>
      </c>
      <c r="H12718" t="e">
        <f t="array" ref="H12718">VLOOKUP(#REF!,炭绩效!$A:$C,4,FALSE)</f>
        <v>#REF!</v>
      </c>
    </row>
    <row r="12719" spans="1:8">
      <c r="A12719" s="1" t="s">
        <v>2121</v>
      </c>
      <c r="B12719" s="1" t="s">
        <v>15</v>
      </c>
      <c r="C12719" s="1">
        <v>0</v>
      </c>
      <c r="D12719" s="1">
        <v>1</v>
      </c>
      <c r="E12719" s="1">
        <v>1</v>
      </c>
      <c r="F12719" s="1">
        <v>0</v>
      </c>
      <c r="G12719" s="1">
        <v>2</v>
      </c>
      <c r="H12719" t="e">
        <f t="array" ref="H12719">VLOOKUP(#REF!,炭绩效!$A:$C,4,FALSE)</f>
        <v>#REF!</v>
      </c>
    </row>
    <row r="12720" spans="1:8">
      <c r="A12720" s="1" t="s">
        <v>2121</v>
      </c>
      <c r="B12720" s="1" t="s">
        <v>16</v>
      </c>
      <c r="C12720" s="1">
        <v>4</v>
      </c>
      <c r="D12720" s="1">
        <v>1</v>
      </c>
      <c r="E12720" s="1">
        <v>1</v>
      </c>
      <c r="F12720" s="1">
        <v>0</v>
      </c>
      <c r="G12720" s="1">
        <v>6</v>
      </c>
      <c r="H12720" t="e">
        <f t="array" ref="H12720">VLOOKUP(#REF!,炭绩效!$A:$C,4,FALSE)</f>
        <v>#REF!</v>
      </c>
    </row>
    <row r="12721" spans="1:8">
      <c r="A12721" s="1" t="s">
        <v>2121</v>
      </c>
      <c r="B12721" s="1" t="s">
        <v>17</v>
      </c>
      <c r="C12721" s="1">
        <v>3</v>
      </c>
      <c r="D12721" s="1">
        <v>1</v>
      </c>
      <c r="E12721" s="1">
        <v>4</v>
      </c>
      <c r="F12721" s="1">
        <v>0</v>
      </c>
      <c r="G12721" s="1">
        <v>8</v>
      </c>
      <c r="H12721" t="e">
        <f t="array" ref="H12721">VLOOKUP(#REF!,炭绩效!$A:$C,4,FALSE)</f>
        <v>#REF!</v>
      </c>
    </row>
    <row r="12722" spans="1:8">
      <c r="A12722" s="1" t="s">
        <v>2121</v>
      </c>
      <c r="B12722" s="1" t="s">
        <v>9</v>
      </c>
      <c r="C12722" s="1">
        <v>0</v>
      </c>
      <c r="D12722" s="1">
        <v>1</v>
      </c>
      <c r="E12722" s="1">
        <v>1</v>
      </c>
      <c r="F12722" s="1">
        <v>1</v>
      </c>
      <c r="G12722" s="1">
        <v>3</v>
      </c>
      <c r="H12722" t="e">
        <f t="array" ref="H12722">VLOOKUP(#REF!,炭绩效!$A:$C,4,FALSE)</f>
        <v>#REF!</v>
      </c>
    </row>
    <row r="12723" spans="1:8">
      <c r="A12723" s="1" t="s">
        <v>2122</v>
      </c>
      <c r="B12723" s="1" t="s">
        <v>11</v>
      </c>
      <c r="C12723" s="1">
        <v>0</v>
      </c>
      <c r="D12723" s="1">
        <v>1</v>
      </c>
      <c r="E12723" s="1">
        <v>1</v>
      </c>
      <c r="F12723" s="1">
        <v>0</v>
      </c>
      <c r="G12723" s="1">
        <v>2</v>
      </c>
      <c r="H12723" t="e">
        <f t="array" ref="H12723">VLOOKUP(#REF!,炭绩效!$A:$C,4,FALSE)</f>
        <v>#REF!</v>
      </c>
    </row>
    <row r="12724" spans="1:8">
      <c r="A12724" s="1" t="s">
        <v>2122</v>
      </c>
      <c r="B12724" s="1" t="s">
        <v>12</v>
      </c>
      <c r="C12724" s="1">
        <v>2</v>
      </c>
      <c r="D12724" s="1">
        <v>7</v>
      </c>
      <c r="E12724" s="1">
        <v>2</v>
      </c>
      <c r="F12724" s="1">
        <v>0</v>
      </c>
      <c r="G12724" s="1">
        <v>11</v>
      </c>
      <c r="H12724" t="e">
        <f t="array" ref="H12724">VLOOKUP(#REF!,炭绩效!$A:$C,4,FALSE)</f>
        <v>#REF!</v>
      </c>
    </row>
    <row r="12725" spans="1:8">
      <c r="A12725" s="1" t="s">
        <v>2122</v>
      </c>
      <c r="B12725" s="1" t="s">
        <v>13</v>
      </c>
      <c r="C12725" s="1">
        <v>4</v>
      </c>
      <c r="D12725" s="1">
        <v>6</v>
      </c>
      <c r="E12725" s="1">
        <v>5</v>
      </c>
      <c r="F12725" s="1">
        <v>0</v>
      </c>
      <c r="G12725" s="1">
        <v>15</v>
      </c>
      <c r="H12725" t="e">
        <f t="array" ref="H12725">VLOOKUP(#REF!,炭绩效!$A:$C,4,FALSE)</f>
        <v>#REF!</v>
      </c>
    </row>
    <row r="12726" spans="1:8">
      <c r="A12726" s="1" t="s">
        <v>2122</v>
      </c>
      <c r="B12726" s="1" t="s">
        <v>14</v>
      </c>
      <c r="C12726" s="1">
        <v>5</v>
      </c>
      <c r="D12726" s="1">
        <v>16</v>
      </c>
      <c r="E12726" s="1">
        <v>1</v>
      </c>
      <c r="F12726" s="1">
        <v>0</v>
      </c>
      <c r="G12726" s="1">
        <v>22</v>
      </c>
      <c r="H12726" t="e">
        <f t="array" ref="H12726">VLOOKUP(#REF!,炭绩效!$A:$C,4,FALSE)</f>
        <v>#REF!</v>
      </c>
    </row>
    <row r="12727" spans="1:8">
      <c r="A12727" s="1" t="s">
        <v>2122</v>
      </c>
      <c r="B12727" s="1" t="s">
        <v>15</v>
      </c>
      <c r="C12727" s="1">
        <v>4</v>
      </c>
      <c r="D12727" s="1">
        <v>15</v>
      </c>
      <c r="E12727" s="1">
        <v>1</v>
      </c>
      <c r="F12727" s="1">
        <v>0</v>
      </c>
      <c r="G12727" s="1">
        <v>20</v>
      </c>
      <c r="H12727" t="e">
        <f t="array" ref="H12727">VLOOKUP(#REF!,炭绩效!$A:$C,4,FALSE)</f>
        <v>#REF!</v>
      </c>
    </row>
    <row r="12728" spans="1:8">
      <c r="A12728" s="1" t="s">
        <v>2122</v>
      </c>
      <c r="B12728" s="1" t="s">
        <v>16</v>
      </c>
      <c r="C12728" s="1">
        <v>3</v>
      </c>
      <c r="D12728" s="1">
        <v>26</v>
      </c>
      <c r="E12728" s="1">
        <v>3</v>
      </c>
      <c r="F12728" s="1">
        <v>0</v>
      </c>
      <c r="G12728" s="1">
        <v>32</v>
      </c>
      <c r="H12728" t="e">
        <f t="array" ref="H12728">VLOOKUP(#REF!,炭绩效!$A:$C,4,FALSE)</f>
        <v>#REF!</v>
      </c>
    </row>
    <row r="12729" spans="1:8">
      <c r="A12729" s="1" t="s">
        <v>2122</v>
      </c>
      <c r="B12729" s="1" t="s">
        <v>17</v>
      </c>
      <c r="C12729" s="1">
        <v>2</v>
      </c>
      <c r="D12729" s="1">
        <v>22</v>
      </c>
      <c r="E12729" s="1">
        <v>7</v>
      </c>
      <c r="F12729" s="1">
        <v>0</v>
      </c>
      <c r="G12729" s="1">
        <v>31</v>
      </c>
      <c r="H12729" t="e">
        <f t="array" ref="H12729">VLOOKUP(#REF!,炭绩效!$A:$C,4,FALSE)</f>
        <v>#REF!</v>
      </c>
    </row>
    <row r="12730" spans="1:8">
      <c r="A12730" s="1" t="s">
        <v>2122</v>
      </c>
      <c r="B12730" s="1" t="s">
        <v>9</v>
      </c>
      <c r="C12730" s="1">
        <v>1</v>
      </c>
      <c r="D12730" s="1">
        <v>19</v>
      </c>
      <c r="E12730" s="1">
        <v>2</v>
      </c>
      <c r="F12730" s="1">
        <v>0</v>
      </c>
      <c r="G12730" s="1">
        <v>22</v>
      </c>
      <c r="H12730" t="e">
        <f t="array" ref="H12730">VLOOKUP(#REF!,炭绩效!$A:$C,4,FALSE)</f>
        <v>#REF!</v>
      </c>
    </row>
    <row r="12731" spans="1:8">
      <c r="A12731" s="1" t="s">
        <v>2123</v>
      </c>
      <c r="B12731" s="1" t="s">
        <v>14</v>
      </c>
      <c r="C12731" s="1">
        <v>0</v>
      </c>
      <c r="D12731" s="1">
        <v>1</v>
      </c>
      <c r="E12731" s="1">
        <v>10</v>
      </c>
      <c r="F12731" s="1">
        <v>0</v>
      </c>
      <c r="G12731" s="1">
        <v>11</v>
      </c>
      <c r="H12731" t="e">
        <f t="array" ref="H12731">VLOOKUP(#REF!,炭绩效!$A:$C,4,FALSE)</f>
        <v>#REF!</v>
      </c>
    </row>
    <row r="12732" spans="1:8">
      <c r="A12732" s="1" t="s">
        <v>2123</v>
      </c>
      <c r="B12732" s="1" t="s">
        <v>15</v>
      </c>
      <c r="C12732" s="1">
        <v>0</v>
      </c>
      <c r="D12732" s="1">
        <v>1</v>
      </c>
      <c r="E12732" s="1">
        <v>10</v>
      </c>
      <c r="F12732" s="1">
        <v>0</v>
      </c>
      <c r="G12732" s="1">
        <v>11</v>
      </c>
      <c r="H12732" t="e">
        <f t="array" ref="H12732">VLOOKUP(#REF!,炭绩效!$A:$C,4,FALSE)</f>
        <v>#REF!</v>
      </c>
    </row>
    <row r="12733" spans="1:8">
      <c r="A12733" s="1" t="s">
        <v>2123</v>
      </c>
      <c r="B12733" s="1" t="s">
        <v>16</v>
      </c>
      <c r="C12733" s="1">
        <v>0</v>
      </c>
      <c r="D12733" s="1">
        <v>1</v>
      </c>
      <c r="E12733" s="1">
        <v>12</v>
      </c>
      <c r="F12733" s="1">
        <v>0</v>
      </c>
      <c r="G12733" s="1">
        <v>13</v>
      </c>
      <c r="H12733" t="e">
        <f t="array" ref="H12733">VLOOKUP(#REF!,炭绩效!$A:$C,4,FALSE)</f>
        <v>#REF!</v>
      </c>
    </row>
    <row r="12734" spans="1:8">
      <c r="A12734" s="1" t="s">
        <v>2123</v>
      </c>
      <c r="B12734" s="1" t="s">
        <v>17</v>
      </c>
      <c r="C12734" s="1">
        <v>0</v>
      </c>
      <c r="D12734" s="1">
        <v>2</v>
      </c>
      <c r="E12734" s="1">
        <v>10</v>
      </c>
      <c r="F12734" s="1">
        <v>0</v>
      </c>
      <c r="G12734" s="1">
        <v>12</v>
      </c>
      <c r="H12734" t="e">
        <f t="array" ref="H12734">VLOOKUP(#REF!,炭绩效!$A:$C,4,FALSE)</f>
        <v>#REF!</v>
      </c>
    </row>
    <row r="12735" spans="1:8">
      <c r="A12735" s="1" t="s">
        <v>2123</v>
      </c>
      <c r="B12735" s="1" t="s">
        <v>9</v>
      </c>
      <c r="C12735" s="1">
        <v>0</v>
      </c>
      <c r="D12735" s="1">
        <v>2</v>
      </c>
      <c r="E12735" s="1">
        <v>8</v>
      </c>
      <c r="F12735" s="1">
        <v>2</v>
      </c>
      <c r="G12735" s="1">
        <v>12</v>
      </c>
      <c r="H12735" t="e">
        <f t="array" ref="H12735">VLOOKUP(#REF!,炭绩效!$A:$C,4,FALSE)</f>
        <v>#REF!</v>
      </c>
    </row>
    <row r="12736" spans="1:8">
      <c r="A12736" s="1" t="s">
        <v>2124</v>
      </c>
      <c r="B12736" s="1" t="s">
        <v>12</v>
      </c>
      <c r="C12736" s="1">
        <v>0</v>
      </c>
      <c r="D12736" s="1">
        <v>0</v>
      </c>
      <c r="E12736" s="1">
        <v>1</v>
      </c>
      <c r="F12736" s="1">
        <v>0</v>
      </c>
      <c r="G12736" s="1">
        <v>1</v>
      </c>
      <c r="H12736" t="e">
        <f t="array" ref="H12736">VLOOKUP(#REF!,炭绩效!$A:$C,4,FALSE)</f>
        <v>#REF!</v>
      </c>
    </row>
    <row r="12737" spans="1:8">
      <c r="A12737" s="1" t="s">
        <v>2124</v>
      </c>
      <c r="B12737" s="1" t="s">
        <v>13</v>
      </c>
      <c r="C12737" s="1">
        <v>0</v>
      </c>
      <c r="D12737" s="1">
        <v>0</v>
      </c>
      <c r="E12737" s="1">
        <v>1</v>
      </c>
      <c r="F12737" s="1">
        <v>0</v>
      </c>
      <c r="G12737" s="1">
        <v>1</v>
      </c>
      <c r="H12737" t="e">
        <f t="array" ref="H12737">VLOOKUP(#REF!,炭绩效!$A:$C,4,FALSE)</f>
        <v>#REF!</v>
      </c>
    </row>
    <row r="12738" spans="1:8">
      <c r="A12738" s="1" t="s">
        <v>2124</v>
      </c>
      <c r="B12738" s="1" t="s">
        <v>14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t="e">
        <f t="array" ref="H12738">VLOOKUP(#REF!,炭绩效!$A:$C,4,FALSE)</f>
        <v>#REF!</v>
      </c>
    </row>
    <row r="12739" spans="1:8">
      <c r="A12739" s="1" t="s">
        <v>2124</v>
      </c>
      <c r="B12739" s="1" t="s">
        <v>15</v>
      </c>
      <c r="C12739" s="1">
        <v>0</v>
      </c>
      <c r="D12739" s="1">
        <v>0</v>
      </c>
      <c r="E12739" s="1">
        <v>1</v>
      </c>
      <c r="F12739" s="1">
        <v>0</v>
      </c>
      <c r="G12739" s="1">
        <v>1</v>
      </c>
      <c r="H12739" t="e">
        <f t="array" ref="H12739">VLOOKUP(#REF!,炭绩效!$A:$C,4,FALSE)</f>
        <v>#REF!</v>
      </c>
    </row>
    <row r="12740" spans="1:8">
      <c r="A12740" s="1" t="s">
        <v>2124</v>
      </c>
      <c r="B12740" s="1" t="s">
        <v>16</v>
      </c>
      <c r="C12740" s="1">
        <v>1</v>
      </c>
      <c r="D12740" s="1">
        <v>0</v>
      </c>
      <c r="E12740" s="1">
        <v>2</v>
      </c>
      <c r="F12740" s="1">
        <v>0</v>
      </c>
      <c r="G12740" s="1">
        <v>3</v>
      </c>
      <c r="H12740" t="e">
        <f t="array" ref="H12740">VLOOKUP(#REF!,炭绩效!$A:$C,4,FALSE)</f>
        <v>#REF!</v>
      </c>
    </row>
    <row r="12741" spans="1:8">
      <c r="A12741" s="1" t="s">
        <v>2124</v>
      </c>
      <c r="B12741" s="1" t="s">
        <v>17</v>
      </c>
      <c r="C12741" s="1">
        <v>0</v>
      </c>
      <c r="D12741" s="1">
        <v>0</v>
      </c>
      <c r="E12741" s="1">
        <v>2</v>
      </c>
      <c r="F12741" s="1">
        <v>0</v>
      </c>
      <c r="G12741" s="1">
        <v>2</v>
      </c>
      <c r="H12741" t="e">
        <f t="array" ref="H12741">VLOOKUP(#REF!,炭绩效!$A:$C,4,FALSE)</f>
        <v>#REF!</v>
      </c>
    </row>
    <row r="12742" spans="1:8">
      <c r="A12742" s="1" t="s">
        <v>2124</v>
      </c>
      <c r="B12742" s="1" t="s">
        <v>9</v>
      </c>
      <c r="C12742" s="1">
        <v>5</v>
      </c>
      <c r="D12742" s="1">
        <v>4</v>
      </c>
      <c r="E12742" s="1">
        <v>1</v>
      </c>
      <c r="F12742" s="1">
        <v>0</v>
      </c>
      <c r="G12742" s="1">
        <v>10</v>
      </c>
      <c r="H12742" t="e">
        <f t="array" ref="H12742">VLOOKUP(#REF!,炭绩效!$A:$C,4,FALSE)</f>
        <v>#REF!</v>
      </c>
    </row>
    <row r="12743" spans="1:8">
      <c r="A12743" s="1" t="s">
        <v>2125</v>
      </c>
      <c r="B12743" s="1" t="s">
        <v>11</v>
      </c>
      <c r="C12743" s="1">
        <v>1</v>
      </c>
      <c r="D12743" s="1">
        <v>4</v>
      </c>
      <c r="E12743" s="1">
        <v>9</v>
      </c>
      <c r="F12743" s="1">
        <v>1</v>
      </c>
      <c r="G12743" s="1">
        <v>15</v>
      </c>
      <c r="H12743" t="e">
        <f t="array" ref="H12743">VLOOKUP(#REF!,炭绩效!$A:$C,4,FALSE)</f>
        <v>#REF!</v>
      </c>
    </row>
    <row r="12744" spans="1:8">
      <c r="A12744" s="1" t="s">
        <v>2125</v>
      </c>
      <c r="B12744" s="1" t="s">
        <v>12</v>
      </c>
      <c r="C12744" s="1">
        <v>0</v>
      </c>
      <c r="D12744" s="1">
        <v>1</v>
      </c>
      <c r="E12744" s="1">
        <v>11</v>
      </c>
      <c r="F12744" s="1">
        <v>1</v>
      </c>
      <c r="G12744" s="1">
        <v>13</v>
      </c>
      <c r="H12744" t="e">
        <f t="array" ref="H12744">VLOOKUP(#REF!,炭绩效!$A:$C,4,FALSE)</f>
        <v>#REF!</v>
      </c>
    </row>
    <row r="12745" spans="1:8">
      <c r="A12745" s="1" t="s">
        <v>2125</v>
      </c>
      <c r="B12745" s="1" t="s">
        <v>13</v>
      </c>
      <c r="C12745" s="1">
        <v>0</v>
      </c>
      <c r="D12745" s="1">
        <v>10</v>
      </c>
      <c r="E12745" s="1">
        <v>18</v>
      </c>
      <c r="F12745" s="1">
        <v>2</v>
      </c>
      <c r="G12745" s="1">
        <v>30</v>
      </c>
      <c r="H12745" t="e">
        <f t="array" ref="H12745">VLOOKUP(#REF!,炭绩效!$A:$C,4,FALSE)</f>
        <v>#REF!</v>
      </c>
    </row>
    <row r="12746" spans="1:8">
      <c r="A12746" s="1" t="s">
        <v>2125</v>
      </c>
      <c r="B12746" s="1" t="s">
        <v>14</v>
      </c>
      <c r="C12746" s="1">
        <v>0</v>
      </c>
      <c r="D12746" s="1">
        <v>3</v>
      </c>
      <c r="E12746" s="1">
        <v>13</v>
      </c>
      <c r="F12746" s="1">
        <v>2</v>
      </c>
      <c r="G12746" s="1">
        <v>18</v>
      </c>
      <c r="H12746" t="e">
        <f t="array" ref="H12746">VLOOKUP(#REF!,炭绩效!$A:$C,4,FALSE)</f>
        <v>#REF!</v>
      </c>
    </row>
    <row r="12747" spans="1:8">
      <c r="A12747" s="1" t="s">
        <v>2125</v>
      </c>
      <c r="B12747" s="1" t="s">
        <v>15</v>
      </c>
      <c r="C12747" s="1">
        <v>0</v>
      </c>
      <c r="D12747" s="1">
        <v>2</v>
      </c>
      <c r="E12747" s="1">
        <v>17</v>
      </c>
      <c r="F12747" s="1">
        <v>0</v>
      </c>
      <c r="G12747" s="1">
        <v>19</v>
      </c>
      <c r="H12747" t="e">
        <f t="array" ref="H12747">VLOOKUP(#REF!,炭绩效!$A:$C,4,FALSE)</f>
        <v>#REF!</v>
      </c>
    </row>
    <row r="12748" spans="1:8">
      <c r="A12748" s="1" t="s">
        <v>2125</v>
      </c>
      <c r="B12748" s="1" t="s">
        <v>16</v>
      </c>
      <c r="C12748" s="1">
        <v>2</v>
      </c>
      <c r="D12748" s="1">
        <v>2</v>
      </c>
      <c r="E12748" s="1">
        <v>19</v>
      </c>
      <c r="F12748" s="1">
        <v>0</v>
      </c>
      <c r="G12748" s="1">
        <v>23</v>
      </c>
      <c r="H12748" t="e">
        <f t="array" ref="H12748">VLOOKUP(#REF!,炭绩效!$A:$C,4,FALSE)</f>
        <v>#REF!</v>
      </c>
    </row>
    <row r="12749" spans="1:8">
      <c r="A12749" s="1" t="s">
        <v>2125</v>
      </c>
      <c r="B12749" s="1" t="s">
        <v>17</v>
      </c>
      <c r="C12749" s="1">
        <v>0</v>
      </c>
      <c r="D12749" s="1">
        <v>12</v>
      </c>
      <c r="E12749" s="1">
        <v>22</v>
      </c>
      <c r="F12749" s="1">
        <v>0</v>
      </c>
      <c r="G12749" s="1">
        <v>34</v>
      </c>
      <c r="H12749" t="e">
        <f t="array" ref="H12749">VLOOKUP(#REF!,炭绩效!$A:$C,4,FALSE)</f>
        <v>#REF!</v>
      </c>
    </row>
    <row r="12750" spans="1:8">
      <c r="A12750" s="1" t="s">
        <v>2125</v>
      </c>
      <c r="B12750" s="1" t="s">
        <v>9</v>
      </c>
      <c r="C12750" s="1">
        <v>3</v>
      </c>
      <c r="D12750" s="1">
        <v>12</v>
      </c>
      <c r="E12750" s="1">
        <v>26</v>
      </c>
      <c r="F12750" s="1">
        <v>0</v>
      </c>
      <c r="G12750" s="1">
        <v>41</v>
      </c>
      <c r="H12750" t="e">
        <f t="array" ref="H12750">VLOOKUP(#REF!,炭绩效!$A:$C,4,FALSE)</f>
        <v>#REF!</v>
      </c>
    </row>
    <row r="12751" spans="1:8">
      <c r="A12751" s="1" t="s">
        <v>2126</v>
      </c>
      <c r="B12751" s="1" t="s">
        <v>11</v>
      </c>
      <c r="C12751" s="1">
        <v>0</v>
      </c>
      <c r="D12751" s="1">
        <v>2</v>
      </c>
      <c r="E12751" s="1">
        <v>1</v>
      </c>
      <c r="F12751" s="1">
        <v>0</v>
      </c>
      <c r="G12751" s="1">
        <v>3</v>
      </c>
      <c r="H12751" t="e">
        <f t="array" ref="H12751">VLOOKUP(#REF!,炭绩效!$A:$C,4,FALSE)</f>
        <v>#REF!</v>
      </c>
    </row>
    <row r="12752" spans="1:8">
      <c r="A12752" s="1" t="s">
        <v>2126</v>
      </c>
      <c r="B12752" s="1" t="s">
        <v>12</v>
      </c>
      <c r="C12752" s="1">
        <v>0</v>
      </c>
      <c r="D12752" s="1">
        <v>2</v>
      </c>
      <c r="E12752" s="1">
        <v>2</v>
      </c>
      <c r="F12752" s="1">
        <v>0</v>
      </c>
      <c r="G12752" s="1">
        <v>4</v>
      </c>
      <c r="H12752" t="e">
        <f t="array" ref="H12752">VLOOKUP(#REF!,炭绩效!$A:$C,4,FALSE)</f>
        <v>#REF!</v>
      </c>
    </row>
    <row r="12753" spans="1:8">
      <c r="A12753" s="1" t="s">
        <v>2126</v>
      </c>
      <c r="B12753" s="1" t="s">
        <v>13</v>
      </c>
      <c r="C12753" s="1">
        <v>0</v>
      </c>
      <c r="D12753" s="1">
        <v>2</v>
      </c>
      <c r="E12753" s="1">
        <v>2</v>
      </c>
      <c r="F12753" s="1">
        <v>0</v>
      </c>
      <c r="G12753" s="1">
        <v>4</v>
      </c>
      <c r="H12753" t="e">
        <f t="array" ref="H12753">VLOOKUP(#REF!,炭绩效!$A:$C,4,FALSE)</f>
        <v>#REF!</v>
      </c>
    </row>
    <row r="12754" spans="1:8">
      <c r="A12754" s="1" t="s">
        <v>2126</v>
      </c>
      <c r="B12754" s="1" t="s">
        <v>14</v>
      </c>
      <c r="C12754" s="1">
        <v>0</v>
      </c>
      <c r="D12754" s="1">
        <v>0</v>
      </c>
      <c r="E12754" s="1">
        <v>1</v>
      </c>
      <c r="F12754" s="1">
        <v>0</v>
      </c>
      <c r="G12754" s="1">
        <v>1</v>
      </c>
      <c r="H12754" t="e">
        <f t="array" ref="H12754">VLOOKUP(#REF!,炭绩效!$A:$C,4,FALSE)</f>
        <v>#REF!</v>
      </c>
    </row>
    <row r="12755" spans="1:8">
      <c r="A12755" s="1" t="s">
        <v>2126</v>
      </c>
      <c r="B12755" s="1" t="s">
        <v>15</v>
      </c>
      <c r="C12755" s="1">
        <v>0</v>
      </c>
      <c r="D12755" s="1">
        <v>0</v>
      </c>
      <c r="E12755" s="1">
        <v>1</v>
      </c>
      <c r="F12755" s="1">
        <v>0</v>
      </c>
      <c r="G12755" s="1">
        <v>1</v>
      </c>
      <c r="H12755" t="e">
        <f t="array" ref="H12755">VLOOKUP(#REF!,炭绩效!$A:$C,4,FALSE)</f>
        <v>#REF!</v>
      </c>
    </row>
    <row r="12756" spans="1:8">
      <c r="A12756" s="1" t="s">
        <v>2126</v>
      </c>
      <c r="B12756" s="1" t="s">
        <v>16</v>
      </c>
      <c r="C12756" s="1">
        <v>0</v>
      </c>
      <c r="D12756" s="1">
        <v>0</v>
      </c>
      <c r="E12756" s="1">
        <v>1</v>
      </c>
      <c r="F12756" s="1">
        <v>0</v>
      </c>
      <c r="G12756" s="1">
        <v>1</v>
      </c>
      <c r="H12756" t="e">
        <f t="array" ref="H12756">VLOOKUP(#REF!,炭绩效!$A:$C,4,FALSE)</f>
        <v>#REF!</v>
      </c>
    </row>
    <row r="12757" spans="1:8">
      <c r="A12757" s="1" t="s">
        <v>2126</v>
      </c>
      <c r="B12757" s="1" t="s">
        <v>17</v>
      </c>
      <c r="C12757" s="1">
        <v>0</v>
      </c>
      <c r="D12757" s="1">
        <v>0</v>
      </c>
      <c r="E12757" s="1">
        <v>1</v>
      </c>
      <c r="F12757" s="1">
        <v>0</v>
      </c>
      <c r="G12757" s="1">
        <v>1</v>
      </c>
      <c r="H12757" t="e">
        <f t="array" ref="H12757">VLOOKUP(#REF!,炭绩效!$A:$C,4,FALSE)</f>
        <v>#REF!</v>
      </c>
    </row>
    <row r="12758" spans="1:8">
      <c r="A12758" s="1" t="s">
        <v>2126</v>
      </c>
      <c r="B12758" s="1" t="s">
        <v>9</v>
      </c>
      <c r="C12758" s="1">
        <v>6</v>
      </c>
      <c r="D12758" s="1">
        <v>4</v>
      </c>
      <c r="E12758" s="1">
        <v>0</v>
      </c>
      <c r="F12758" s="1">
        <v>0</v>
      </c>
      <c r="G12758" s="1">
        <v>10</v>
      </c>
      <c r="H12758" t="e">
        <f t="array" ref="H12758">VLOOKUP(#REF!,炭绩效!$A:$C,4,FALSE)</f>
        <v>#REF!</v>
      </c>
    </row>
    <row r="12759" spans="1:8">
      <c r="A12759" s="1" t="s">
        <v>2127</v>
      </c>
      <c r="B12759" s="1" t="s">
        <v>13</v>
      </c>
      <c r="C12759" s="1">
        <v>2</v>
      </c>
      <c r="D12759" s="1">
        <v>2</v>
      </c>
      <c r="E12759" s="1">
        <v>6</v>
      </c>
      <c r="F12759" s="1">
        <v>0</v>
      </c>
      <c r="G12759" s="1">
        <v>10</v>
      </c>
      <c r="H12759" t="e">
        <f t="array" ref="H12759">VLOOKUP(#REF!,炭绩效!$A:$C,4,FALSE)</f>
        <v>#REF!</v>
      </c>
    </row>
    <row r="12760" spans="1:8">
      <c r="A12760" s="1" t="s">
        <v>2127</v>
      </c>
      <c r="B12760" s="1" t="s">
        <v>14</v>
      </c>
      <c r="C12760" s="1">
        <v>6</v>
      </c>
      <c r="D12760" s="1">
        <v>8</v>
      </c>
      <c r="E12760" s="1">
        <v>16</v>
      </c>
      <c r="F12760" s="1">
        <v>0</v>
      </c>
      <c r="G12760" s="1">
        <v>30</v>
      </c>
      <c r="H12760" t="e">
        <f t="array" ref="H12760">VLOOKUP(#REF!,炭绩效!$A:$C,4,FALSE)</f>
        <v>#REF!</v>
      </c>
    </row>
    <row r="12761" spans="1:8">
      <c r="A12761" s="1" t="s">
        <v>2127</v>
      </c>
      <c r="B12761" s="1" t="s">
        <v>15</v>
      </c>
      <c r="C12761" s="1">
        <v>5</v>
      </c>
      <c r="D12761" s="1">
        <v>7</v>
      </c>
      <c r="E12761" s="1">
        <v>4</v>
      </c>
      <c r="F12761" s="1">
        <v>0</v>
      </c>
      <c r="G12761" s="1">
        <v>16</v>
      </c>
      <c r="H12761" t="e">
        <f t="array" ref="H12761">VLOOKUP(#REF!,炭绩效!$A:$C,4,FALSE)</f>
        <v>#REF!</v>
      </c>
    </row>
    <row r="12762" spans="1:8">
      <c r="A12762" s="1" t="s">
        <v>2127</v>
      </c>
      <c r="B12762" s="1" t="s">
        <v>16</v>
      </c>
      <c r="C12762" s="1">
        <v>3</v>
      </c>
      <c r="D12762" s="1">
        <v>12</v>
      </c>
      <c r="E12762" s="1">
        <v>7</v>
      </c>
      <c r="F12762" s="1">
        <v>0</v>
      </c>
      <c r="G12762" s="1">
        <v>22</v>
      </c>
      <c r="H12762" t="e">
        <f t="array" ref="H12762">VLOOKUP(#REF!,炭绩效!$A:$C,4,FALSE)</f>
        <v>#REF!</v>
      </c>
    </row>
    <row r="12763" spans="1:8">
      <c r="A12763" s="1" t="s">
        <v>2127</v>
      </c>
      <c r="B12763" s="1" t="s">
        <v>17</v>
      </c>
      <c r="C12763" s="1">
        <v>4</v>
      </c>
      <c r="D12763" s="1">
        <v>20</v>
      </c>
      <c r="E12763" s="1">
        <v>4</v>
      </c>
      <c r="F12763" s="1">
        <v>0</v>
      </c>
      <c r="G12763" s="1">
        <v>28</v>
      </c>
      <c r="H12763" t="e">
        <f t="array" ref="H12763">VLOOKUP(#REF!,炭绩效!$A:$C,4,FALSE)</f>
        <v>#REF!</v>
      </c>
    </row>
    <row r="12764" spans="1:8">
      <c r="A12764" s="1" t="s">
        <v>2127</v>
      </c>
      <c r="B12764" s="1" t="s">
        <v>9</v>
      </c>
      <c r="C12764" s="1">
        <v>6</v>
      </c>
      <c r="D12764" s="1">
        <v>37</v>
      </c>
      <c r="E12764" s="1">
        <v>24</v>
      </c>
      <c r="F12764" s="1">
        <v>0</v>
      </c>
      <c r="G12764" s="1">
        <v>67</v>
      </c>
      <c r="H12764" t="e">
        <f t="array" ref="H12764">VLOOKUP(#REF!,炭绩效!$A:$C,4,FALSE)</f>
        <v>#REF!</v>
      </c>
    </row>
    <row r="12765" spans="1:8">
      <c r="A12765" s="1" t="s">
        <v>2128</v>
      </c>
      <c r="B12765" s="1" t="s">
        <v>13</v>
      </c>
      <c r="C12765" s="1">
        <v>4</v>
      </c>
      <c r="D12765" s="1">
        <v>0</v>
      </c>
      <c r="E12765" s="1">
        <v>4</v>
      </c>
      <c r="F12765" s="1">
        <v>0</v>
      </c>
      <c r="G12765" s="1">
        <v>8</v>
      </c>
      <c r="H12765" t="e">
        <f t="array" ref="H12765">VLOOKUP(#REF!,炭绩效!$A:$C,4,FALSE)</f>
        <v>#REF!</v>
      </c>
    </row>
    <row r="12766" spans="1:8">
      <c r="A12766" s="1" t="s">
        <v>2128</v>
      </c>
      <c r="B12766" s="1" t="s">
        <v>14</v>
      </c>
      <c r="C12766" s="1">
        <v>7</v>
      </c>
      <c r="D12766" s="1">
        <v>0</v>
      </c>
      <c r="E12766" s="1">
        <v>5</v>
      </c>
      <c r="F12766" s="1">
        <v>0</v>
      </c>
      <c r="G12766" s="1">
        <v>12</v>
      </c>
      <c r="H12766" t="e">
        <f t="array" ref="H12766">VLOOKUP(#REF!,炭绩效!$A:$C,4,FALSE)</f>
        <v>#REF!</v>
      </c>
    </row>
    <row r="12767" spans="1:8">
      <c r="A12767" s="1" t="s">
        <v>2128</v>
      </c>
      <c r="B12767" s="1" t="s">
        <v>15</v>
      </c>
      <c r="C12767" s="1">
        <v>3</v>
      </c>
      <c r="D12767" s="1">
        <v>11</v>
      </c>
      <c r="E12767" s="1">
        <v>7</v>
      </c>
      <c r="F12767" s="1">
        <v>0</v>
      </c>
      <c r="G12767" s="1">
        <v>21</v>
      </c>
      <c r="H12767" t="e">
        <f t="array" ref="H12767">VLOOKUP(#REF!,炭绩效!$A:$C,4,FALSE)</f>
        <v>#REF!</v>
      </c>
    </row>
    <row r="12768" spans="1:8">
      <c r="A12768" s="1" t="s">
        <v>2128</v>
      </c>
      <c r="B12768" s="1" t="s">
        <v>16</v>
      </c>
      <c r="C12768" s="1">
        <v>8</v>
      </c>
      <c r="D12768" s="1">
        <v>63</v>
      </c>
      <c r="E12768" s="1">
        <v>6</v>
      </c>
      <c r="F12768" s="1">
        <v>0</v>
      </c>
      <c r="G12768" s="1">
        <v>77</v>
      </c>
      <c r="H12768" t="e">
        <f t="array" ref="H12768">VLOOKUP(#REF!,炭绩效!$A:$C,4,FALSE)</f>
        <v>#REF!</v>
      </c>
    </row>
    <row r="12769" spans="1:8">
      <c r="A12769" s="1" t="s">
        <v>2128</v>
      </c>
      <c r="B12769" s="1" t="s">
        <v>17</v>
      </c>
      <c r="C12769" s="1">
        <v>0</v>
      </c>
      <c r="D12769" s="1">
        <v>6</v>
      </c>
      <c r="E12769" s="1">
        <v>7</v>
      </c>
      <c r="F12769" s="1">
        <v>0</v>
      </c>
      <c r="G12769" s="1">
        <v>13</v>
      </c>
      <c r="H12769" t="e">
        <f t="array" ref="H12769">VLOOKUP(#REF!,炭绩效!$A:$C,4,FALSE)</f>
        <v>#REF!</v>
      </c>
    </row>
    <row r="12770" spans="1:8">
      <c r="A12770" s="1" t="s">
        <v>2128</v>
      </c>
      <c r="B12770" s="1" t="s">
        <v>9</v>
      </c>
      <c r="C12770" s="1">
        <v>5</v>
      </c>
      <c r="D12770" s="1">
        <v>9</v>
      </c>
      <c r="E12770" s="1">
        <v>19</v>
      </c>
      <c r="F12770" s="1">
        <v>0</v>
      </c>
      <c r="G12770" s="1">
        <v>33</v>
      </c>
      <c r="H12770" t="e">
        <f t="array" ref="H12770">VLOOKUP(#REF!,炭绩效!$A:$C,4,FALSE)</f>
        <v>#REF!</v>
      </c>
    </row>
    <row r="12771" spans="1:8">
      <c r="A12771" s="1" t="s">
        <v>2129</v>
      </c>
      <c r="B12771" s="1" t="s">
        <v>11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t="e">
        <f t="array" ref="H12771">VLOOKUP(#REF!,炭绩效!$A:$C,4,FALSE)</f>
        <v>#REF!</v>
      </c>
    </row>
    <row r="12772" spans="1:8">
      <c r="A12772" s="1" t="s">
        <v>2129</v>
      </c>
      <c r="B12772" s="1" t="s">
        <v>12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t="e">
        <f t="array" ref="H12772">VLOOKUP(#REF!,炭绩效!$A:$C,4,FALSE)</f>
        <v>#REF!</v>
      </c>
    </row>
    <row r="12773" spans="1:8">
      <c r="A12773" s="1" t="s">
        <v>2129</v>
      </c>
      <c r="B12773" s="1" t="s">
        <v>13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t="e">
        <f t="array" ref="H12773">VLOOKUP(#REF!,炭绩效!$A:$C,4,FALSE)</f>
        <v>#REF!</v>
      </c>
    </row>
    <row r="12774" spans="1:8">
      <c r="A12774" s="1" t="s">
        <v>2129</v>
      </c>
      <c r="B12774" s="1" t="s">
        <v>14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  <c r="H12774" t="e">
        <f t="array" ref="H12774">VLOOKUP(#REF!,炭绩效!$A:$C,4,FALSE)</f>
        <v>#REF!</v>
      </c>
    </row>
    <row r="12775" spans="1:8">
      <c r="A12775" s="1" t="s">
        <v>2129</v>
      </c>
      <c r="B12775" s="1" t="s">
        <v>15</v>
      </c>
      <c r="C12775" s="1">
        <v>3</v>
      </c>
      <c r="D12775" s="1">
        <v>1</v>
      </c>
      <c r="E12775" s="1">
        <v>0</v>
      </c>
      <c r="F12775" s="1">
        <v>0</v>
      </c>
      <c r="G12775" s="1">
        <v>4</v>
      </c>
      <c r="H12775" t="e">
        <f t="array" ref="H12775">VLOOKUP(#REF!,炭绩效!$A:$C,4,FALSE)</f>
        <v>#REF!</v>
      </c>
    </row>
    <row r="12776" spans="1:8">
      <c r="A12776" s="1" t="s">
        <v>2129</v>
      </c>
      <c r="B12776" s="1" t="s">
        <v>16</v>
      </c>
      <c r="C12776" s="1">
        <v>0</v>
      </c>
      <c r="D12776" s="1">
        <v>0</v>
      </c>
      <c r="E12776" s="1">
        <v>0</v>
      </c>
      <c r="F12776" s="1">
        <v>0</v>
      </c>
      <c r="G12776" s="1">
        <v>0</v>
      </c>
      <c r="H12776" t="e">
        <f t="array" ref="H12776">VLOOKUP(#REF!,炭绩效!$A:$C,4,FALSE)</f>
        <v>#REF!</v>
      </c>
    </row>
    <row r="12777" spans="1:8">
      <c r="A12777" s="1" t="s">
        <v>2129</v>
      </c>
      <c r="B12777" s="1" t="s">
        <v>17</v>
      </c>
      <c r="C12777" s="1">
        <v>0</v>
      </c>
      <c r="D12777" s="1">
        <v>2</v>
      </c>
      <c r="E12777" s="1">
        <v>0</v>
      </c>
      <c r="F12777" s="1">
        <v>0</v>
      </c>
      <c r="G12777" s="1">
        <v>2</v>
      </c>
      <c r="H12777" t="e">
        <f t="array" ref="H12777">VLOOKUP(#REF!,炭绩效!$A:$C,4,FALSE)</f>
        <v>#REF!</v>
      </c>
    </row>
    <row r="12778" spans="1:8">
      <c r="A12778" s="1" t="s">
        <v>2129</v>
      </c>
      <c r="B12778" s="1" t="s">
        <v>9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t="e">
        <f t="array" ref="H12778">VLOOKUP(#REF!,炭绩效!$A:$C,4,FALSE)</f>
        <v>#REF!</v>
      </c>
    </row>
    <row r="12779" spans="1:8">
      <c r="A12779" s="1" t="s">
        <v>2130</v>
      </c>
      <c r="B12779" s="1" t="s">
        <v>11</v>
      </c>
      <c r="C12779" s="1">
        <v>9</v>
      </c>
      <c r="D12779" s="1">
        <v>0</v>
      </c>
      <c r="E12779" s="1">
        <v>9</v>
      </c>
      <c r="F12779" s="1">
        <v>0</v>
      </c>
      <c r="G12779" s="1">
        <v>18</v>
      </c>
      <c r="H12779" t="e">
        <f t="array" ref="H12779">VLOOKUP(#REF!,炭绩效!$A:$C,4,FALSE)</f>
        <v>#REF!</v>
      </c>
    </row>
    <row r="12780" spans="1:8">
      <c r="A12780" s="1" t="s">
        <v>2130</v>
      </c>
      <c r="B12780" s="1" t="s">
        <v>12</v>
      </c>
      <c r="C12780" s="1">
        <v>6</v>
      </c>
      <c r="D12780" s="1">
        <v>0</v>
      </c>
      <c r="E12780" s="1">
        <v>15</v>
      </c>
      <c r="F12780" s="1">
        <v>0</v>
      </c>
      <c r="G12780" s="1">
        <v>21</v>
      </c>
      <c r="H12780" t="e">
        <f t="array" ref="H12780">VLOOKUP(#REF!,炭绩效!$A:$C,4,FALSE)</f>
        <v>#REF!</v>
      </c>
    </row>
    <row r="12781" spans="1:8">
      <c r="A12781" s="1" t="s">
        <v>2130</v>
      </c>
      <c r="B12781" s="1" t="s">
        <v>13</v>
      </c>
      <c r="C12781" s="1">
        <v>8</v>
      </c>
      <c r="D12781" s="1">
        <v>4</v>
      </c>
      <c r="E12781" s="1">
        <v>18</v>
      </c>
      <c r="F12781" s="1">
        <v>0</v>
      </c>
      <c r="G12781" s="1">
        <v>30</v>
      </c>
      <c r="H12781" t="e">
        <f t="array" ref="H12781">VLOOKUP(#REF!,炭绩效!$A:$C,4,FALSE)</f>
        <v>#REF!</v>
      </c>
    </row>
    <row r="12782" spans="1:8">
      <c r="A12782" s="1" t="s">
        <v>2130</v>
      </c>
      <c r="B12782" s="1" t="s">
        <v>14</v>
      </c>
      <c r="C12782" s="1">
        <v>8</v>
      </c>
      <c r="D12782" s="1">
        <v>4</v>
      </c>
      <c r="E12782" s="1">
        <v>25</v>
      </c>
      <c r="F12782" s="1">
        <v>0</v>
      </c>
      <c r="G12782" s="1">
        <v>37</v>
      </c>
      <c r="H12782" t="e">
        <f t="array" ref="H12782">VLOOKUP(#REF!,炭绩效!$A:$C,4,FALSE)</f>
        <v>#REF!</v>
      </c>
    </row>
    <row r="12783" spans="1:8">
      <c r="A12783" s="1" t="s">
        <v>2130</v>
      </c>
      <c r="B12783" s="1" t="s">
        <v>15</v>
      </c>
      <c r="C12783" s="1">
        <v>8</v>
      </c>
      <c r="D12783" s="1">
        <v>4</v>
      </c>
      <c r="E12783" s="1">
        <v>27</v>
      </c>
      <c r="F12783" s="1">
        <v>0</v>
      </c>
      <c r="G12783" s="1">
        <v>39</v>
      </c>
      <c r="H12783" t="e">
        <f t="array" ref="H12783">VLOOKUP(#REF!,炭绩效!$A:$C,4,FALSE)</f>
        <v>#REF!</v>
      </c>
    </row>
    <row r="12784" spans="1:8">
      <c r="A12784" s="1" t="s">
        <v>2130</v>
      </c>
      <c r="B12784" s="1" t="s">
        <v>16</v>
      </c>
      <c r="C12784" s="1">
        <v>18</v>
      </c>
      <c r="D12784" s="1">
        <v>4</v>
      </c>
      <c r="E12784" s="1">
        <v>13</v>
      </c>
      <c r="F12784" s="1">
        <v>0</v>
      </c>
      <c r="G12784" s="1">
        <v>35</v>
      </c>
      <c r="H12784" t="e">
        <f t="array" ref="H12784">VLOOKUP(#REF!,炭绩效!$A:$C,4,FALSE)</f>
        <v>#REF!</v>
      </c>
    </row>
    <row r="12785" spans="1:8">
      <c r="A12785" s="1" t="s">
        <v>2130</v>
      </c>
      <c r="B12785" s="1" t="s">
        <v>17</v>
      </c>
      <c r="C12785" s="1">
        <v>19</v>
      </c>
      <c r="D12785" s="1">
        <v>2</v>
      </c>
      <c r="E12785" s="1">
        <v>10</v>
      </c>
      <c r="F12785" s="1">
        <v>0</v>
      </c>
      <c r="G12785" s="1">
        <v>31</v>
      </c>
      <c r="H12785" t="e">
        <f t="array" ref="H12785">VLOOKUP(#REF!,炭绩效!$A:$C,4,FALSE)</f>
        <v>#REF!</v>
      </c>
    </row>
    <row r="12786" spans="1:8">
      <c r="A12786" s="1" t="s">
        <v>2130</v>
      </c>
      <c r="B12786" s="1" t="s">
        <v>9</v>
      </c>
      <c r="C12786" s="1">
        <v>31</v>
      </c>
      <c r="D12786" s="1">
        <v>2</v>
      </c>
      <c r="E12786" s="1">
        <v>7</v>
      </c>
      <c r="F12786" s="1">
        <v>0</v>
      </c>
      <c r="G12786" s="1">
        <v>40</v>
      </c>
      <c r="H12786" t="e">
        <f t="array" ref="H12786">VLOOKUP(#REF!,炭绩效!$A:$C,4,FALSE)</f>
        <v>#REF!</v>
      </c>
    </row>
    <row r="12787" spans="1:8">
      <c r="A12787" s="1" t="s">
        <v>2131</v>
      </c>
      <c r="B12787" s="1" t="s">
        <v>13</v>
      </c>
      <c r="C12787" s="1">
        <v>0</v>
      </c>
      <c r="D12787" s="1">
        <v>7</v>
      </c>
      <c r="E12787" s="1">
        <v>1</v>
      </c>
      <c r="F12787" s="1">
        <v>0</v>
      </c>
      <c r="G12787" s="1">
        <v>8</v>
      </c>
      <c r="H12787" t="e">
        <f t="array" ref="H12787">VLOOKUP(#REF!,炭绩效!$A:$C,4,FALSE)</f>
        <v>#REF!</v>
      </c>
    </row>
    <row r="12788" spans="1:8">
      <c r="A12788" s="1" t="s">
        <v>2131</v>
      </c>
      <c r="B12788" s="1" t="s">
        <v>14</v>
      </c>
      <c r="C12788" s="1">
        <v>0</v>
      </c>
      <c r="D12788" s="1">
        <v>6</v>
      </c>
      <c r="E12788" s="1">
        <v>2</v>
      </c>
      <c r="F12788" s="1">
        <v>0</v>
      </c>
      <c r="G12788" s="1">
        <v>8</v>
      </c>
      <c r="H12788" t="e">
        <f t="array" ref="H12788">VLOOKUP(#REF!,炭绩效!$A:$C,4,FALSE)</f>
        <v>#REF!</v>
      </c>
    </row>
    <row r="12789" spans="1:8">
      <c r="A12789" s="1" t="s">
        <v>2131</v>
      </c>
      <c r="B12789" s="1" t="s">
        <v>15</v>
      </c>
      <c r="C12789" s="1">
        <v>0</v>
      </c>
      <c r="D12789" s="1">
        <v>10</v>
      </c>
      <c r="E12789" s="1">
        <v>4</v>
      </c>
      <c r="F12789" s="1">
        <v>0</v>
      </c>
      <c r="G12789" s="1">
        <v>14</v>
      </c>
      <c r="H12789" t="e">
        <f t="array" ref="H12789">VLOOKUP(#REF!,炭绩效!$A:$C,4,FALSE)</f>
        <v>#REF!</v>
      </c>
    </row>
    <row r="12790" spans="1:8">
      <c r="A12790" s="1" t="s">
        <v>2131</v>
      </c>
      <c r="B12790" s="1" t="s">
        <v>16</v>
      </c>
      <c r="C12790" s="1">
        <v>0</v>
      </c>
      <c r="D12790" s="1">
        <v>10</v>
      </c>
      <c r="E12790" s="1">
        <v>3</v>
      </c>
      <c r="F12790" s="1">
        <v>0</v>
      </c>
      <c r="G12790" s="1">
        <v>13</v>
      </c>
      <c r="H12790" t="e">
        <f t="array" ref="H12790">VLOOKUP(#REF!,炭绩效!$A:$C,4,FALSE)</f>
        <v>#REF!</v>
      </c>
    </row>
    <row r="12791" spans="1:8">
      <c r="A12791" s="1" t="s">
        <v>2131</v>
      </c>
      <c r="B12791" s="1" t="s">
        <v>17</v>
      </c>
      <c r="C12791" s="1">
        <v>0</v>
      </c>
      <c r="D12791" s="1">
        <v>16</v>
      </c>
      <c r="E12791" s="1">
        <v>3</v>
      </c>
      <c r="F12791" s="1">
        <v>0</v>
      </c>
      <c r="G12791" s="1">
        <v>19</v>
      </c>
      <c r="H12791" t="e">
        <f t="array" ref="H12791">VLOOKUP(#REF!,炭绩效!$A:$C,4,FALSE)</f>
        <v>#REF!</v>
      </c>
    </row>
    <row r="12792" spans="1:8">
      <c r="A12792" s="1" t="s">
        <v>2131</v>
      </c>
      <c r="B12792" s="1" t="s">
        <v>9</v>
      </c>
      <c r="C12792" s="1">
        <v>0</v>
      </c>
      <c r="D12792" s="1">
        <v>14</v>
      </c>
      <c r="E12792" s="1">
        <v>2</v>
      </c>
      <c r="F12792" s="1">
        <v>0</v>
      </c>
      <c r="G12792" s="1">
        <v>16</v>
      </c>
      <c r="H12792" t="e">
        <f t="array" ref="H12792">VLOOKUP(#REF!,炭绩效!$A:$C,4,FALSE)</f>
        <v>#REF!</v>
      </c>
    </row>
    <row r="12793" spans="1:8">
      <c r="A12793" s="1" t="s">
        <v>2132</v>
      </c>
      <c r="B12793" s="1" t="s">
        <v>14</v>
      </c>
      <c r="C12793" s="1">
        <v>0</v>
      </c>
      <c r="D12793" s="1">
        <v>1</v>
      </c>
      <c r="E12793" s="1">
        <v>2</v>
      </c>
      <c r="F12793" s="1">
        <v>0</v>
      </c>
      <c r="G12793" s="1">
        <v>3</v>
      </c>
      <c r="H12793" t="e">
        <f t="array" ref="H12793">VLOOKUP(#REF!,炭绩效!$A:$C,4,FALSE)</f>
        <v>#REF!</v>
      </c>
    </row>
    <row r="12794" spans="1:8">
      <c r="A12794" s="1" t="s">
        <v>2132</v>
      </c>
      <c r="B12794" s="1" t="s">
        <v>15</v>
      </c>
      <c r="C12794" s="1">
        <v>0</v>
      </c>
      <c r="D12794" s="1">
        <v>0</v>
      </c>
      <c r="E12794" s="1">
        <v>4</v>
      </c>
      <c r="F12794" s="1">
        <v>0</v>
      </c>
      <c r="G12794" s="1">
        <v>4</v>
      </c>
      <c r="H12794" t="e">
        <f t="array" ref="H12794">VLOOKUP(#REF!,炭绩效!$A:$C,4,FALSE)</f>
        <v>#REF!</v>
      </c>
    </row>
    <row r="12795" spans="1:8">
      <c r="A12795" s="1" t="s">
        <v>2132</v>
      </c>
      <c r="B12795" s="1" t="s">
        <v>16</v>
      </c>
      <c r="C12795" s="1">
        <v>0</v>
      </c>
      <c r="D12795" s="1">
        <v>1</v>
      </c>
      <c r="E12795" s="1">
        <v>4</v>
      </c>
      <c r="F12795" s="1">
        <v>0</v>
      </c>
      <c r="G12795" s="1">
        <v>5</v>
      </c>
      <c r="H12795" t="e">
        <f t="array" ref="H12795">VLOOKUP(#REF!,炭绩效!$A:$C,4,FALSE)</f>
        <v>#REF!</v>
      </c>
    </row>
    <row r="12796" spans="1:8">
      <c r="A12796" s="1" t="s">
        <v>2132</v>
      </c>
      <c r="B12796" s="1" t="s">
        <v>17</v>
      </c>
      <c r="C12796" s="1">
        <v>0</v>
      </c>
      <c r="D12796" s="1">
        <v>1</v>
      </c>
      <c r="E12796" s="1">
        <v>10</v>
      </c>
      <c r="F12796" s="1">
        <v>0</v>
      </c>
      <c r="G12796" s="1">
        <v>11</v>
      </c>
      <c r="H12796" t="e">
        <f t="array" ref="H12796">VLOOKUP(#REF!,炭绩效!$A:$C,4,FALSE)</f>
        <v>#REF!</v>
      </c>
    </row>
    <row r="12797" spans="1:8">
      <c r="A12797" s="1" t="s">
        <v>2132</v>
      </c>
      <c r="B12797" s="1" t="s">
        <v>9</v>
      </c>
      <c r="C12797" s="1">
        <v>0</v>
      </c>
      <c r="D12797" s="1">
        <v>1</v>
      </c>
      <c r="E12797" s="1">
        <v>16</v>
      </c>
      <c r="F12797" s="1">
        <v>0</v>
      </c>
      <c r="G12797" s="1">
        <v>17</v>
      </c>
      <c r="H12797" t="e">
        <f t="array" ref="H12797">VLOOKUP(#REF!,炭绩效!$A:$C,4,FALSE)</f>
        <v>#REF!</v>
      </c>
    </row>
    <row r="12798" spans="1:8">
      <c r="A12798" s="1" t="s">
        <v>2133</v>
      </c>
      <c r="B12798" s="1" t="s">
        <v>13</v>
      </c>
      <c r="C12798" s="1">
        <v>1</v>
      </c>
      <c r="D12798" s="1">
        <v>0</v>
      </c>
      <c r="E12798" s="1">
        <v>0</v>
      </c>
      <c r="F12798" s="1">
        <v>0</v>
      </c>
      <c r="G12798" s="1">
        <v>1</v>
      </c>
      <c r="H12798" t="e">
        <f t="array" ref="H12798">VLOOKUP(#REF!,炭绩效!$A:$C,4,FALSE)</f>
        <v>#REF!</v>
      </c>
    </row>
    <row r="12799" spans="1:8">
      <c r="A12799" s="1" t="s">
        <v>2133</v>
      </c>
      <c r="B12799" s="1" t="s">
        <v>14</v>
      </c>
      <c r="C12799" s="1">
        <v>1</v>
      </c>
      <c r="D12799" s="1">
        <v>0</v>
      </c>
      <c r="E12799" s="1">
        <v>0</v>
      </c>
      <c r="F12799" s="1">
        <v>0</v>
      </c>
      <c r="G12799" s="1">
        <v>1</v>
      </c>
      <c r="H12799" t="e">
        <f t="array" ref="H12799">VLOOKUP(#REF!,炭绩效!$A:$C,4,FALSE)</f>
        <v>#REF!</v>
      </c>
    </row>
    <row r="12800" spans="1:8">
      <c r="A12800" s="1" t="s">
        <v>2133</v>
      </c>
      <c r="B12800" s="1" t="s">
        <v>15</v>
      </c>
      <c r="C12800" s="1">
        <v>1</v>
      </c>
      <c r="D12800" s="1">
        <v>1</v>
      </c>
      <c r="E12800" s="1">
        <v>1</v>
      </c>
      <c r="F12800" s="1">
        <v>0</v>
      </c>
      <c r="G12800" s="1">
        <v>3</v>
      </c>
      <c r="H12800" t="e">
        <f t="array" ref="H12800">VLOOKUP(#REF!,炭绩效!$A:$C,4,FALSE)</f>
        <v>#REF!</v>
      </c>
    </row>
    <row r="12801" spans="1:8">
      <c r="A12801" s="1" t="s">
        <v>2133</v>
      </c>
      <c r="B12801" s="1" t="s">
        <v>16</v>
      </c>
      <c r="C12801" s="1">
        <v>1</v>
      </c>
      <c r="D12801" s="1">
        <v>0</v>
      </c>
      <c r="E12801" s="1">
        <v>1</v>
      </c>
      <c r="F12801" s="1">
        <v>0</v>
      </c>
      <c r="G12801" s="1">
        <v>2</v>
      </c>
      <c r="H12801" t="e">
        <f t="array" ref="H12801">VLOOKUP(#REF!,炭绩效!$A:$C,4,FALSE)</f>
        <v>#REF!</v>
      </c>
    </row>
    <row r="12802" spans="1:8">
      <c r="A12802" s="1" t="s">
        <v>2133</v>
      </c>
      <c r="B12802" s="1" t="s">
        <v>17</v>
      </c>
      <c r="C12802" s="1">
        <v>1</v>
      </c>
      <c r="D12802" s="1">
        <v>0</v>
      </c>
      <c r="E12802" s="1">
        <v>1</v>
      </c>
      <c r="F12802" s="1">
        <v>0</v>
      </c>
      <c r="G12802" s="1">
        <v>2</v>
      </c>
      <c r="H12802" t="e">
        <f t="array" ref="H12802">VLOOKUP(#REF!,炭绩效!$A:$C,4,FALSE)</f>
        <v>#REF!</v>
      </c>
    </row>
    <row r="12803" spans="1:8">
      <c r="A12803" s="1" t="s">
        <v>2133</v>
      </c>
      <c r="B12803" s="1" t="s">
        <v>9</v>
      </c>
      <c r="C12803" s="1">
        <v>4</v>
      </c>
      <c r="D12803" s="1">
        <v>0</v>
      </c>
      <c r="E12803" s="1">
        <v>1</v>
      </c>
      <c r="F12803" s="1">
        <v>0</v>
      </c>
      <c r="G12803" s="1">
        <v>5</v>
      </c>
      <c r="H12803" t="e">
        <f t="array" ref="H12803">VLOOKUP(#REF!,炭绩效!$A:$C,4,FALSE)</f>
        <v>#REF!</v>
      </c>
    </row>
    <row r="12804" spans="1:8">
      <c r="A12804" s="1" t="s">
        <v>2134</v>
      </c>
      <c r="B12804" s="1" t="s">
        <v>12</v>
      </c>
      <c r="C12804" s="1">
        <v>7</v>
      </c>
      <c r="D12804" s="1">
        <v>10</v>
      </c>
      <c r="E12804" s="1">
        <v>19</v>
      </c>
      <c r="F12804" s="1">
        <v>0</v>
      </c>
      <c r="G12804" s="1">
        <v>36</v>
      </c>
      <c r="H12804" t="e">
        <f t="array" ref="H12804">VLOOKUP(#REF!,炭绩效!$A:$C,4,FALSE)</f>
        <v>#REF!</v>
      </c>
    </row>
    <row r="12805" spans="1:8">
      <c r="A12805" s="1" t="s">
        <v>2134</v>
      </c>
      <c r="B12805" s="1" t="s">
        <v>13</v>
      </c>
      <c r="C12805" s="1">
        <v>8</v>
      </c>
      <c r="D12805" s="1">
        <v>11</v>
      </c>
      <c r="E12805" s="1">
        <v>15</v>
      </c>
      <c r="F12805" s="1">
        <v>0</v>
      </c>
      <c r="G12805" s="1">
        <v>34</v>
      </c>
      <c r="H12805" t="e">
        <f t="array" ref="H12805">VLOOKUP(#REF!,炭绩效!$A:$C,4,FALSE)</f>
        <v>#REF!</v>
      </c>
    </row>
    <row r="12806" spans="1:8">
      <c r="A12806" s="1" t="s">
        <v>2134</v>
      </c>
      <c r="B12806" s="1" t="s">
        <v>14</v>
      </c>
      <c r="C12806" s="1">
        <v>2</v>
      </c>
      <c r="D12806" s="1">
        <v>11</v>
      </c>
      <c r="E12806" s="1">
        <v>30</v>
      </c>
      <c r="F12806" s="1">
        <v>0</v>
      </c>
      <c r="G12806" s="1">
        <v>43</v>
      </c>
      <c r="H12806" t="e">
        <f t="array" ref="H12806">VLOOKUP(#REF!,炭绩效!$A:$C,4,FALSE)</f>
        <v>#REF!</v>
      </c>
    </row>
    <row r="12807" spans="1:8">
      <c r="A12807" s="1" t="s">
        <v>2134</v>
      </c>
      <c r="B12807" s="1" t="s">
        <v>15</v>
      </c>
      <c r="C12807" s="1">
        <v>2</v>
      </c>
      <c r="D12807" s="1">
        <v>17</v>
      </c>
      <c r="E12807" s="1">
        <v>15</v>
      </c>
      <c r="F12807" s="1">
        <v>1</v>
      </c>
      <c r="G12807" s="1">
        <v>35</v>
      </c>
      <c r="H12807" t="e">
        <f t="array" ref="H12807">VLOOKUP(#REF!,炭绩效!$A:$C,4,FALSE)</f>
        <v>#REF!</v>
      </c>
    </row>
    <row r="12808" spans="1:8">
      <c r="A12808" s="1" t="s">
        <v>2134</v>
      </c>
      <c r="B12808" s="1" t="s">
        <v>16</v>
      </c>
      <c r="C12808" s="1">
        <v>6</v>
      </c>
      <c r="D12808" s="1">
        <v>15</v>
      </c>
      <c r="E12808" s="1">
        <v>13</v>
      </c>
      <c r="F12808" s="1">
        <v>1</v>
      </c>
      <c r="G12808" s="1">
        <v>35</v>
      </c>
      <c r="H12808" t="e">
        <f t="array" ref="H12808">VLOOKUP(#REF!,炭绩效!$A:$C,4,FALSE)</f>
        <v>#REF!</v>
      </c>
    </row>
    <row r="12809" spans="1:8">
      <c r="A12809" s="1" t="s">
        <v>2134</v>
      </c>
      <c r="B12809" s="1" t="s">
        <v>17</v>
      </c>
      <c r="C12809" s="1">
        <v>4</v>
      </c>
      <c r="D12809" s="1">
        <v>23</v>
      </c>
      <c r="E12809" s="1">
        <v>11</v>
      </c>
      <c r="F12809" s="1">
        <v>1</v>
      </c>
      <c r="G12809" s="1">
        <v>39</v>
      </c>
      <c r="H12809" t="e">
        <f t="array" ref="H12809">VLOOKUP(#REF!,炭绩效!$A:$C,4,FALSE)</f>
        <v>#REF!</v>
      </c>
    </row>
    <row r="12810" spans="1:8">
      <c r="A12810" s="1" t="s">
        <v>2134</v>
      </c>
      <c r="B12810" s="1" t="s">
        <v>9</v>
      </c>
      <c r="C12810" s="1">
        <v>1</v>
      </c>
      <c r="D12810" s="1">
        <v>29</v>
      </c>
      <c r="E12810" s="1">
        <v>6</v>
      </c>
      <c r="F12810" s="1">
        <v>1</v>
      </c>
      <c r="G12810" s="1">
        <v>37</v>
      </c>
      <c r="H12810" t="e">
        <f t="array" ref="H12810">VLOOKUP(#REF!,炭绩效!$A:$C,4,FALSE)</f>
        <v>#REF!</v>
      </c>
    </row>
    <row r="12811" spans="1:8">
      <c r="A12811" s="1" t="s">
        <v>2135</v>
      </c>
      <c r="B12811" s="1" t="s">
        <v>11</v>
      </c>
      <c r="C12811" s="1">
        <v>8</v>
      </c>
      <c r="D12811" s="1">
        <v>0</v>
      </c>
      <c r="E12811" s="1">
        <v>11</v>
      </c>
      <c r="F12811" s="1">
        <v>0</v>
      </c>
      <c r="G12811" s="1">
        <v>19</v>
      </c>
      <c r="H12811" t="e">
        <f t="array" ref="H12811">VLOOKUP(#REF!,炭绩效!$A:$C,4,FALSE)</f>
        <v>#REF!</v>
      </c>
    </row>
    <row r="12812" spans="1:8">
      <c r="A12812" s="1" t="s">
        <v>2135</v>
      </c>
      <c r="B12812" s="1" t="s">
        <v>12</v>
      </c>
      <c r="C12812" s="1">
        <v>8</v>
      </c>
      <c r="D12812" s="1">
        <v>1</v>
      </c>
      <c r="E12812" s="1">
        <v>8</v>
      </c>
      <c r="F12812" s="1">
        <v>0</v>
      </c>
      <c r="G12812" s="1">
        <v>17</v>
      </c>
      <c r="H12812" t="e">
        <f t="array" ref="H12812">VLOOKUP(#REF!,炭绩效!$A:$C,4,FALSE)</f>
        <v>#REF!</v>
      </c>
    </row>
    <row r="12813" spans="1:8">
      <c r="A12813" s="1" t="s">
        <v>2135</v>
      </c>
      <c r="B12813" s="1" t="s">
        <v>13</v>
      </c>
      <c r="C12813" s="1">
        <v>6</v>
      </c>
      <c r="D12813" s="1">
        <v>4</v>
      </c>
      <c r="E12813" s="1">
        <v>10</v>
      </c>
      <c r="F12813" s="1">
        <v>0</v>
      </c>
      <c r="G12813" s="1">
        <v>20</v>
      </c>
      <c r="H12813" t="e">
        <f t="array" ref="H12813">VLOOKUP(#REF!,炭绩效!$A:$C,4,FALSE)</f>
        <v>#REF!</v>
      </c>
    </row>
    <row r="12814" spans="1:8">
      <c r="A12814" s="1" t="s">
        <v>2135</v>
      </c>
      <c r="B12814" s="1" t="s">
        <v>14</v>
      </c>
      <c r="C12814" s="1">
        <v>4</v>
      </c>
      <c r="D12814" s="1">
        <v>8</v>
      </c>
      <c r="E12814" s="1">
        <v>2</v>
      </c>
      <c r="F12814" s="1">
        <v>0</v>
      </c>
      <c r="G12814" s="1">
        <v>14</v>
      </c>
      <c r="H12814" t="e">
        <f t="array" ref="H12814">VLOOKUP(#REF!,炭绩效!$A:$C,4,FALSE)</f>
        <v>#REF!</v>
      </c>
    </row>
    <row r="12815" spans="1:8">
      <c r="A12815" s="1" t="s">
        <v>2135</v>
      </c>
      <c r="B12815" s="1" t="s">
        <v>15</v>
      </c>
      <c r="C12815" s="1">
        <v>1</v>
      </c>
      <c r="D12815" s="1">
        <v>6</v>
      </c>
      <c r="E12815" s="1">
        <v>5</v>
      </c>
      <c r="F12815" s="1">
        <v>2</v>
      </c>
      <c r="G12815" s="1">
        <v>14</v>
      </c>
      <c r="H12815" t="e">
        <f t="array" ref="H12815">VLOOKUP(#REF!,炭绩效!$A:$C,4,FALSE)</f>
        <v>#REF!</v>
      </c>
    </row>
    <row r="12816" spans="1:8">
      <c r="A12816" s="1" t="s">
        <v>2135</v>
      </c>
      <c r="B12816" s="1" t="s">
        <v>16</v>
      </c>
      <c r="C12816" s="1">
        <v>4</v>
      </c>
      <c r="D12816" s="1">
        <v>6</v>
      </c>
      <c r="E12816" s="1">
        <v>5</v>
      </c>
      <c r="F12816" s="1">
        <v>2</v>
      </c>
      <c r="G12816" s="1">
        <v>17</v>
      </c>
      <c r="H12816" t="e">
        <f t="array" ref="H12816">VLOOKUP(#REF!,炭绩效!$A:$C,4,FALSE)</f>
        <v>#REF!</v>
      </c>
    </row>
    <row r="12817" spans="1:8">
      <c r="A12817" s="1" t="s">
        <v>2135</v>
      </c>
      <c r="B12817" s="1" t="s">
        <v>17</v>
      </c>
      <c r="C12817" s="1">
        <v>5</v>
      </c>
      <c r="D12817" s="1">
        <v>12</v>
      </c>
      <c r="E12817" s="1">
        <v>7</v>
      </c>
      <c r="F12817" s="1">
        <v>1</v>
      </c>
      <c r="G12817" s="1">
        <v>25</v>
      </c>
      <c r="H12817" t="e">
        <f t="array" ref="H12817">VLOOKUP(#REF!,炭绩效!$A:$C,4,FALSE)</f>
        <v>#REF!</v>
      </c>
    </row>
    <row r="12818" spans="1:8">
      <c r="A12818" s="1" t="s">
        <v>2135</v>
      </c>
      <c r="B12818" s="1" t="s">
        <v>9</v>
      </c>
      <c r="C12818" s="1">
        <v>1</v>
      </c>
      <c r="D12818" s="1">
        <v>12</v>
      </c>
      <c r="E12818" s="1">
        <v>8</v>
      </c>
      <c r="F12818" s="1">
        <v>1</v>
      </c>
      <c r="G12818" s="1">
        <v>22</v>
      </c>
      <c r="H12818" t="e">
        <f t="array" ref="H12818">VLOOKUP(#REF!,炭绩效!$A:$C,4,FALSE)</f>
        <v>#REF!</v>
      </c>
    </row>
    <row r="12819" spans="1:8">
      <c r="A12819" s="1" t="s">
        <v>2136</v>
      </c>
      <c r="B12819" s="1" t="s">
        <v>12</v>
      </c>
      <c r="C12819" s="1">
        <v>0</v>
      </c>
      <c r="D12819" s="1">
        <v>0</v>
      </c>
      <c r="E12819" s="1">
        <v>1</v>
      </c>
      <c r="F12819" s="1">
        <v>0</v>
      </c>
      <c r="G12819" s="1">
        <v>1</v>
      </c>
      <c r="H12819" t="e">
        <f t="array" ref="H12819">VLOOKUP(#REF!,炭绩效!$A:$C,4,FALSE)</f>
        <v>#REF!</v>
      </c>
    </row>
    <row r="12820" spans="1:8">
      <c r="A12820" s="1" t="s">
        <v>2136</v>
      </c>
      <c r="B12820" s="1" t="s">
        <v>13</v>
      </c>
      <c r="C12820" s="1">
        <v>0</v>
      </c>
      <c r="D12820" s="1">
        <v>0</v>
      </c>
      <c r="E12820" s="1">
        <v>1</v>
      </c>
      <c r="F12820" s="1">
        <v>0</v>
      </c>
      <c r="G12820" s="1">
        <v>1</v>
      </c>
      <c r="H12820" t="e">
        <f t="array" ref="H12820">VLOOKUP(#REF!,炭绩效!$A:$C,4,FALSE)</f>
        <v>#REF!</v>
      </c>
    </row>
    <row r="12821" spans="1:8">
      <c r="A12821" s="1" t="s">
        <v>2136</v>
      </c>
      <c r="B12821" s="1" t="s">
        <v>14</v>
      </c>
      <c r="C12821" s="1">
        <v>0</v>
      </c>
      <c r="D12821" s="1">
        <v>0</v>
      </c>
      <c r="E12821" s="1">
        <v>1</v>
      </c>
      <c r="F12821" s="1">
        <v>0</v>
      </c>
      <c r="G12821" s="1">
        <v>1</v>
      </c>
      <c r="H12821" t="e">
        <f t="array" ref="H12821">VLOOKUP(#REF!,炭绩效!$A:$C,4,FALSE)</f>
        <v>#REF!</v>
      </c>
    </row>
    <row r="12822" spans="1:8">
      <c r="A12822" s="1" t="s">
        <v>2136</v>
      </c>
      <c r="B12822" s="1" t="s">
        <v>15</v>
      </c>
      <c r="C12822" s="1">
        <v>0</v>
      </c>
      <c r="D12822" s="1">
        <v>0</v>
      </c>
      <c r="E12822" s="1">
        <v>1</v>
      </c>
      <c r="F12822" s="1">
        <v>0</v>
      </c>
      <c r="G12822" s="1">
        <v>1</v>
      </c>
      <c r="H12822" t="e">
        <f t="array" ref="H12822">VLOOKUP(#REF!,炭绩效!$A:$C,4,FALSE)</f>
        <v>#REF!</v>
      </c>
    </row>
    <row r="12823" spans="1:8">
      <c r="A12823" s="1" t="s">
        <v>2136</v>
      </c>
      <c r="B12823" s="1" t="s">
        <v>16</v>
      </c>
      <c r="C12823" s="1">
        <v>0</v>
      </c>
      <c r="D12823" s="1">
        <v>0</v>
      </c>
      <c r="E12823" s="1">
        <v>1</v>
      </c>
      <c r="F12823" s="1">
        <v>0</v>
      </c>
      <c r="G12823" s="1">
        <v>1</v>
      </c>
      <c r="H12823" t="e">
        <f t="array" ref="H12823">VLOOKUP(#REF!,炭绩效!$A:$C,4,FALSE)</f>
        <v>#REF!</v>
      </c>
    </row>
    <row r="12824" spans="1:8">
      <c r="A12824" s="1" t="s">
        <v>2136</v>
      </c>
      <c r="B12824" s="1" t="s">
        <v>17</v>
      </c>
      <c r="C12824" s="1">
        <v>3</v>
      </c>
      <c r="D12824" s="1">
        <v>9</v>
      </c>
      <c r="E12824" s="1">
        <v>2</v>
      </c>
      <c r="F12824" s="1">
        <v>0</v>
      </c>
      <c r="G12824" s="1">
        <v>14</v>
      </c>
      <c r="H12824" t="e">
        <f t="array" ref="H12824">VLOOKUP(#REF!,炭绩效!$A:$C,4,FALSE)</f>
        <v>#REF!</v>
      </c>
    </row>
    <row r="12825" spans="1:8">
      <c r="A12825" s="1" t="s">
        <v>2136</v>
      </c>
      <c r="B12825" s="1" t="s">
        <v>9</v>
      </c>
      <c r="C12825" s="1">
        <v>3</v>
      </c>
      <c r="D12825" s="1">
        <v>9</v>
      </c>
      <c r="E12825" s="1">
        <v>2</v>
      </c>
      <c r="F12825" s="1">
        <v>0</v>
      </c>
      <c r="G12825" s="1">
        <v>14</v>
      </c>
      <c r="H12825" t="e">
        <f t="array" ref="H12825">VLOOKUP(#REF!,炭绩效!$A:$C,4,FALSE)</f>
        <v>#REF!</v>
      </c>
    </row>
    <row r="12826" spans="1:8">
      <c r="A12826" s="1" t="s">
        <v>2137</v>
      </c>
      <c r="B12826" s="1" t="s">
        <v>12</v>
      </c>
      <c r="C12826" s="1">
        <v>0</v>
      </c>
      <c r="D12826" s="1">
        <v>0</v>
      </c>
      <c r="E12826" s="1">
        <v>2</v>
      </c>
      <c r="F12826" s="1">
        <v>0</v>
      </c>
      <c r="G12826" s="1">
        <v>2</v>
      </c>
      <c r="H12826" t="e">
        <f t="array" ref="H12826">VLOOKUP(#REF!,炭绩效!$A:$C,4,FALSE)</f>
        <v>#REF!</v>
      </c>
    </row>
    <row r="12827" spans="1:8">
      <c r="A12827" s="1" t="s">
        <v>2137</v>
      </c>
      <c r="B12827" s="1" t="s">
        <v>13</v>
      </c>
      <c r="C12827" s="1">
        <v>0</v>
      </c>
      <c r="D12827" s="1">
        <v>0</v>
      </c>
      <c r="E12827" s="1">
        <v>3</v>
      </c>
      <c r="F12827" s="1">
        <v>0</v>
      </c>
      <c r="G12827" s="1">
        <v>3</v>
      </c>
      <c r="H12827" t="e">
        <f t="array" ref="H12827">VLOOKUP(#REF!,炭绩效!$A:$C,4,FALSE)</f>
        <v>#REF!</v>
      </c>
    </row>
    <row r="12828" spans="1:8">
      <c r="A12828" s="1" t="s">
        <v>2137</v>
      </c>
      <c r="B12828" s="1" t="s">
        <v>14</v>
      </c>
      <c r="C12828" s="1">
        <v>0</v>
      </c>
      <c r="D12828" s="1">
        <v>3</v>
      </c>
      <c r="E12828" s="1">
        <v>3</v>
      </c>
      <c r="F12828" s="1">
        <v>0</v>
      </c>
      <c r="G12828" s="1">
        <v>6</v>
      </c>
      <c r="H12828" t="e">
        <f t="array" ref="H12828">VLOOKUP(#REF!,炭绩效!$A:$C,4,FALSE)</f>
        <v>#REF!</v>
      </c>
    </row>
    <row r="12829" spans="1:8">
      <c r="A12829" s="1" t="s">
        <v>2137</v>
      </c>
      <c r="B12829" s="1" t="s">
        <v>15</v>
      </c>
      <c r="C12829" s="1">
        <v>0</v>
      </c>
      <c r="D12829" s="1">
        <v>8</v>
      </c>
      <c r="E12829" s="1">
        <v>3</v>
      </c>
      <c r="F12829" s="1">
        <v>0</v>
      </c>
      <c r="G12829" s="1">
        <v>11</v>
      </c>
      <c r="H12829" t="e">
        <f t="array" ref="H12829">VLOOKUP(#REF!,炭绩效!$A:$C,4,FALSE)</f>
        <v>#REF!</v>
      </c>
    </row>
    <row r="12830" spans="1:8">
      <c r="A12830" s="1" t="s">
        <v>2137</v>
      </c>
      <c r="B12830" s="1" t="s">
        <v>16</v>
      </c>
      <c r="C12830" s="1">
        <v>0</v>
      </c>
      <c r="D12830" s="1">
        <v>4</v>
      </c>
      <c r="E12830" s="1">
        <v>1</v>
      </c>
      <c r="F12830" s="1">
        <v>0</v>
      </c>
      <c r="G12830" s="1">
        <v>5</v>
      </c>
      <c r="H12830" t="e">
        <f t="array" ref="H12830">VLOOKUP(#REF!,炭绩效!$A:$C,4,FALSE)</f>
        <v>#REF!</v>
      </c>
    </row>
    <row r="12831" spans="1:8">
      <c r="A12831" s="1" t="s">
        <v>2137</v>
      </c>
      <c r="B12831" s="1" t="s">
        <v>17</v>
      </c>
      <c r="C12831" s="1">
        <v>0</v>
      </c>
      <c r="D12831" s="1">
        <v>2</v>
      </c>
      <c r="E12831" s="1">
        <v>1</v>
      </c>
      <c r="F12831" s="1">
        <v>0</v>
      </c>
      <c r="G12831" s="1">
        <v>3</v>
      </c>
      <c r="H12831" t="e">
        <f t="array" ref="H12831">VLOOKUP(#REF!,炭绩效!$A:$C,4,FALSE)</f>
        <v>#REF!</v>
      </c>
    </row>
    <row r="12832" spans="1:8">
      <c r="A12832" s="1" t="s">
        <v>2137</v>
      </c>
      <c r="B12832" s="1" t="s">
        <v>9</v>
      </c>
      <c r="C12832" s="1">
        <v>0</v>
      </c>
      <c r="D12832" s="1">
        <v>2</v>
      </c>
      <c r="E12832" s="1">
        <v>1</v>
      </c>
      <c r="F12832" s="1">
        <v>0</v>
      </c>
      <c r="G12832" s="1">
        <v>3</v>
      </c>
      <c r="H12832" t="e">
        <f t="array" ref="H12832">VLOOKUP(#REF!,炭绩效!$A:$C,4,FALSE)</f>
        <v>#REF!</v>
      </c>
    </row>
    <row r="12833" spans="1:8">
      <c r="A12833" s="1" t="s">
        <v>2138</v>
      </c>
      <c r="B12833" s="1" t="s">
        <v>12</v>
      </c>
      <c r="C12833" s="1">
        <v>0</v>
      </c>
      <c r="D12833" s="1">
        <v>0</v>
      </c>
      <c r="E12833" s="1">
        <v>1</v>
      </c>
      <c r="F12833" s="1">
        <v>0</v>
      </c>
      <c r="G12833" s="1">
        <v>1</v>
      </c>
      <c r="H12833" t="e">
        <f t="array" ref="H12833">VLOOKUP(#REF!,炭绩效!$A:$C,4,FALSE)</f>
        <v>#REF!</v>
      </c>
    </row>
    <row r="12834" spans="1:8">
      <c r="A12834" s="1" t="s">
        <v>2138</v>
      </c>
      <c r="B12834" s="1" t="s">
        <v>13</v>
      </c>
      <c r="C12834" s="1">
        <v>0</v>
      </c>
      <c r="D12834" s="1">
        <v>0</v>
      </c>
      <c r="E12834" s="1">
        <v>2</v>
      </c>
      <c r="F12834" s="1">
        <v>0</v>
      </c>
      <c r="G12834" s="1">
        <v>2</v>
      </c>
      <c r="H12834" t="e">
        <f t="array" ref="H12834">VLOOKUP(#REF!,炭绩效!$A:$C,4,FALSE)</f>
        <v>#REF!</v>
      </c>
    </row>
    <row r="12835" spans="1:8">
      <c r="A12835" s="1" t="s">
        <v>2138</v>
      </c>
      <c r="B12835" s="1" t="s">
        <v>14</v>
      </c>
      <c r="C12835" s="1">
        <v>0</v>
      </c>
      <c r="D12835" s="1">
        <v>1</v>
      </c>
      <c r="E12835" s="1">
        <v>0</v>
      </c>
      <c r="F12835" s="1">
        <v>0</v>
      </c>
      <c r="G12835" s="1">
        <v>1</v>
      </c>
      <c r="H12835" t="e">
        <f t="array" ref="H12835">VLOOKUP(#REF!,炭绩效!$A:$C,4,FALSE)</f>
        <v>#REF!</v>
      </c>
    </row>
    <row r="12836" spans="1:8">
      <c r="A12836" s="1" t="s">
        <v>2138</v>
      </c>
      <c r="B12836" s="1" t="s">
        <v>15</v>
      </c>
      <c r="C12836" s="1">
        <v>0</v>
      </c>
      <c r="D12836" s="1">
        <v>1</v>
      </c>
      <c r="E12836" s="1">
        <v>0</v>
      </c>
      <c r="F12836" s="1">
        <v>0</v>
      </c>
      <c r="G12836" s="1">
        <v>1</v>
      </c>
      <c r="H12836" t="e">
        <f t="array" ref="H12836">VLOOKUP(#REF!,炭绩效!$A:$C,4,FALSE)</f>
        <v>#REF!</v>
      </c>
    </row>
    <row r="12837" spans="1:8">
      <c r="A12837" s="1" t="s">
        <v>2138</v>
      </c>
      <c r="B12837" s="1" t="s">
        <v>16</v>
      </c>
      <c r="C12837" s="1">
        <v>3</v>
      </c>
      <c r="D12837" s="1">
        <v>0</v>
      </c>
      <c r="E12837" s="1">
        <v>3</v>
      </c>
      <c r="F12837" s="1">
        <v>0</v>
      </c>
      <c r="G12837" s="1">
        <v>6</v>
      </c>
      <c r="H12837" t="e">
        <f t="array" ref="H12837">VLOOKUP(#REF!,炭绩效!$A:$C,4,FALSE)</f>
        <v>#REF!</v>
      </c>
    </row>
    <row r="12838" spans="1:8">
      <c r="A12838" s="1" t="s">
        <v>2138</v>
      </c>
      <c r="B12838" s="1" t="s">
        <v>17</v>
      </c>
      <c r="C12838" s="1">
        <v>4</v>
      </c>
      <c r="D12838" s="1">
        <v>2</v>
      </c>
      <c r="E12838" s="1">
        <v>5</v>
      </c>
      <c r="F12838" s="1">
        <v>0</v>
      </c>
      <c r="G12838" s="1">
        <v>11</v>
      </c>
      <c r="H12838" t="e">
        <f t="array" ref="H12838">VLOOKUP(#REF!,炭绩效!$A:$C,4,FALSE)</f>
        <v>#REF!</v>
      </c>
    </row>
    <row r="12839" spans="1:8">
      <c r="A12839" s="1" t="s">
        <v>2138</v>
      </c>
      <c r="B12839" s="1" t="s">
        <v>9</v>
      </c>
      <c r="C12839" s="1">
        <v>4</v>
      </c>
      <c r="D12839" s="1">
        <v>0</v>
      </c>
      <c r="E12839" s="1">
        <v>7</v>
      </c>
      <c r="F12839" s="1">
        <v>0</v>
      </c>
      <c r="G12839" s="1">
        <v>11</v>
      </c>
      <c r="H12839" t="e">
        <f t="array" ref="H12839">VLOOKUP(#REF!,炭绩效!$A:$C,4,FALSE)</f>
        <v>#REF!</v>
      </c>
    </row>
    <row r="12840" spans="1:8">
      <c r="A12840" s="1" t="s">
        <v>2139</v>
      </c>
      <c r="B12840" s="1" t="s">
        <v>13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t="e">
        <f t="array" ref="H12840">VLOOKUP(#REF!,炭绩效!$A:$C,4,FALSE)</f>
        <v>#REF!</v>
      </c>
    </row>
    <row r="12841" spans="1:8">
      <c r="A12841" s="1" t="s">
        <v>2139</v>
      </c>
      <c r="B12841" s="1" t="s">
        <v>14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t="e">
        <f t="array" ref="H12841">VLOOKUP(#REF!,炭绩效!$A:$C,4,FALSE)</f>
        <v>#REF!</v>
      </c>
    </row>
    <row r="12842" spans="1:8">
      <c r="A12842" s="1" t="s">
        <v>2139</v>
      </c>
      <c r="B12842" s="1" t="s">
        <v>15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t="e">
        <f t="array" ref="H12842">VLOOKUP(#REF!,炭绩效!$A:$C,4,FALSE)</f>
        <v>#REF!</v>
      </c>
    </row>
    <row r="12843" spans="1:8">
      <c r="A12843" s="1" t="s">
        <v>2139</v>
      </c>
      <c r="B12843" s="1" t="s">
        <v>16</v>
      </c>
      <c r="C12843" s="1">
        <v>1</v>
      </c>
      <c r="D12843" s="1">
        <v>1</v>
      </c>
      <c r="E12843" s="1">
        <v>1</v>
      </c>
      <c r="F12843" s="1">
        <v>0</v>
      </c>
      <c r="G12843" s="1">
        <v>3</v>
      </c>
      <c r="H12843" t="e">
        <f t="array" ref="H12843">VLOOKUP(#REF!,炭绩效!$A:$C,4,FALSE)</f>
        <v>#REF!</v>
      </c>
    </row>
    <row r="12844" spans="1:8">
      <c r="A12844" s="1" t="s">
        <v>2139</v>
      </c>
      <c r="B12844" s="1" t="s">
        <v>17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t="e">
        <f t="array" ref="H12844">VLOOKUP(#REF!,炭绩效!$A:$C,4,FALSE)</f>
        <v>#REF!</v>
      </c>
    </row>
    <row r="12845" spans="1:8">
      <c r="A12845" s="1" t="s">
        <v>2139</v>
      </c>
      <c r="B12845" s="1" t="s">
        <v>9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t="e">
        <f t="array" ref="H12845">VLOOKUP(#REF!,炭绩效!$A:$C,4,FALSE)</f>
        <v>#REF!</v>
      </c>
    </row>
    <row r="12846" spans="1:8">
      <c r="A12846" s="1" t="s">
        <v>2140</v>
      </c>
      <c r="B12846" s="1" t="s">
        <v>13</v>
      </c>
      <c r="C12846" s="1">
        <v>0</v>
      </c>
      <c r="D12846" s="1">
        <v>7</v>
      </c>
      <c r="E12846" s="1">
        <v>1</v>
      </c>
      <c r="F12846" s="1">
        <v>0</v>
      </c>
      <c r="G12846" s="1">
        <v>8</v>
      </c>
      <c r="H12846" t="e">
        <f t="array" ref="H12846">VLOOKUP(#REF!,炭绩效!$A:$C,4,FALSE)</f>
        <v>#REF!</v>
      </c>
    </row>
    <row r="12847" spans="1:8">
      <c r="A12847" s="1" t="s">
        <v>2140</v>
      </c>
      <c r="B12847" s="1" t="s">
        <v>14</v>
      </c>
      <c r="C12847" s="1">
        <v>1</v>
      </c>
      <c r="D12847" s="1">
        <v>11</v>
      </c>
      <c r="E12847" s="1">
        <v>1</v>
      </c>
      <c r="F12847" s="1">
        <v>0</v>
      </c>
      <c r="G12847" s="1">
        <v>13</v>
      </c>
      <c r="H12847" t="e">
        <f t="array" ref="H12847">VLOOKUP(#REF!,炭绩效!$A:$C,4,FALSE)</f>
        <v>#REF!</v>
      </c>
    </row>
    <row r="12848" spans="1:8">
      <c r="A12848" s="1" t="s">
        <v>2140</v>
      </c>
      <c r="B12848" s="1" t="s">
        <v>15</v>
      </c>
      <c r="C12848" s="1">
        <v>2</v>
      </c>
      <c r="D12848" s="1">
        <v>13</v>
      </c>
      <c r="E12848" s="1">
        <v>0</v>
      </c>
      <c r="F12848" s="1">
        <v>0</v>
      </c>
      <c r="G12848" s="1">
        <v>15</v>
      </c>
      <c r="H12848" t="e">
        <f t="array" ref="H12848">VLOOKUP(#REF!,炭绩效!$A:$C,4,FALSE)</f>
        <v>#REF!</v>
      </c>
    </row>
    <row r="12849" spans="1:8">
      <c r="A12849" s="1" t="s">
        <v>2140</v>
      </c>
      <c r="B12849" s="1" t="s">
        <v>16</v>
      </c>
      <c r="C12849" s="1">
        <v>1</v>
      </c>
      <c r="D12849" s="1">
        <v>24</v>
      </c>
      <c r="E12849" s="1">
        <v>1</v>
      </c>
      <c r="F12849" s="1">
        <v>0</v>
      </c>
      <c r="G12849" s="1">
        <v>26</v>
      </c>
      <c r="H12849" t="e">
        <f t="array" ref="H12849">VLOOKUP(#REF!,炭绩效!$A:$C,4,FALSE)</f>
        <v>#REF!</v>
      </c>
    </row>
    <row r="12850" spans="1:8">
      <c r="A12850" s="1" t="s">
        <v>2140</v>
      </c>
      <c r="B12850" s="1" t="s">
        <v>17</v>
      </c>
      <c r="C12850" s="1">
        <v>2</v>
      </c>
      <c r="D12850" s="1">
        <v>21</v>
      </c>
      <c r="E12850" s="1">
        <v>0</v>
      </c>
      <c r="F12850" s="1">
        <v>0</v>
      </c>
      <c r="G12850" s="1">
        <v>23</v>
      </c>
      <c r="H12850" t="e">
        <f t="array" ref="H12850">VLOOKUP(#REF!,炭绩效!$A:$C,4,FALSE)</f>
        <v>#REF!</v>
      </c>
    </row>
    <row r="12851" spans="1:8">
      <c r="A12851" s="1" t="s">
        <v>2140</v>
      </c>
      <c r="B12851" s="1" t="s">
        <v>16</v>
      </c>
      <c r="C12851" s="1">
        <v>1</v>
      </c>
      <c r="D12851" s="1">
        <v>24</v>
      </c>
      <c r="E12851" s="1">
        <v>1</v>
      </c>
      <c r="F12851" s="1">
        <v>0</v>
      </c>
      <c r="G12851" s="1">
        <v>26</v>
      </c>
      <c r="H12851" t="e">
        <f t="array" ref="H12851">VLOOKUP(#REF!,炭绩效!$A:$C,4,FALSE)</f>
        <v>#REF!</v>
      </c>
    </row>
    <row r="12852" spans="1:8">
      <c r="A12852" s="1" t="s">
        <v>2140</v>
      </c>
      <c r="B12852" s="1" t="s">
        <v>17</v>
      </c>
      <c r="C12852" s="1">
        <v>2</v>
      </c>
      <c r="D12852" s="1">
        <v>21</v>
      </c>
      <c r="E12852" s="1">
        <v>0</v>
      </c>
      <c r="F12852" s="1">
        <v>0</v>
      </c>
      <c r="G12852" s="1">
        <v>23</v>
      </c>
      <c r="H12852" t="e">
        <f t="array" ref="H12852">VLOOKUP(#REF!,炭绩效!$A:$C,4,FALSE)</f>
        <v>#REF!</v>
      </c>
    </row>
    <row r="12853" spans="1:8">
      <c r="A12853" s="1" t="s">
        <v>2140</v>
      </c>
      <c r="B12853" s="1" t="s">
        <v>9</v>
      </c>
      <c r="C12853" s="1">
        <v>1</v>
      </c>
      <c r="D12853" s="1">
        <v>10</v>
      </c>
      <c r="E12853" s="1">
        <v>1</v>
      </c>
      <c r="F12853" s="1">
        <v>0</v>
      </c>
      <c r="G12853" s="1">
        <v>12</v>
      </c>
      <c r="H12853" t="e">
        <f t="array" ref="H12853">VLOOKUP(#REF!,炭绩效!$A:$C,4,FALSE)</f>
        <v>#REF!</v>
      </c>
    </row>
    <row r="12854" spans="1:8">
      <c r="A12854" s="1" t="s">
        <v>2141</v>
      </c>
      <c r="B12854" s="1" t="s">
        <v>13</v>
      </c>
      <c r="C12854" s="1">
        <v>0</v>
      </c>
      <c r="D12854" s="1">
        <v>5</v>
      </c>
      <c r="E12854" s="1">
        <v>6</v>
      </c>
      <c r="F12854" s="1">
        <v>0</v>
      </c>
      <c r="G12854" s="1">
        <v>11</v>
      </c>
      <c r="H12854" t="e">
        <f t="array" ref="H12854">VLOOKUP(#REF!,炭绩效!$A:$C,4,FALSE)</f>
        <v>#REF!</v>
      </c>
    </row>
    <row r="12855" spans="1:8">
      <c r="A12855" s="1" t="s">
        <v>2141</v>
      </c>
      <c r="B12855" s="1" t="s">
        <v>14</v>
      </c>
      <c r="C12855" s="1">
        <v>8</v>
      </c>
      <c r="D12855" s="1">
        <v>7</v>
      </c>
      <c r="E12855" s="1">
        <v>6</v>
      </c>
      <c r="F12855" s="1">
        <v>0</v>
      </c>
      <c r="G12855" s="1">
        <v>21</v>
      </c>
      <c r="H12855" t="e">
        <f t="array" ref="H12855">VLOOKUP(#REF!,炭绩效!$A:$C,4,FALSE)</f>
        <v>#REF!</v>
      </c>
    </row>
    <row r="12856" spans="1:8">
      <c r="A12856" s="1" t="s">
        <v>2141</v>
      </c>
      <c r="B12856" s="1" t="s">
        <v>15</v>
      </c>
      <c r="C12856" s="1">
        <v>6</v>
      </c>
      <c r="D12856" s="1">
        <v>12</v>
      </c>
      <c r="E12856" s="1">
        <v>4</v>
      </c>
      <c r="F12856" s="1">
        <v>0</v>
      </c>
      <c r="G12856" s="1">
        <v>22</v>
      </c>
      <c r="H12856" t="e">
        <f t="array" ref="H12856">VLOOKUP(#REF!,炭绩效!$A:$C,4,FALSE)</f>
        <v>#REF!</v>
      </c>
    </row>
    <row r="12857" spans="1:8">
      <c r="A12857" s="1" t="s">
        <v>2141</v>
      </c>
      <c r="B12857" s="1" t="s">
        <v>16</v>
      </c>
      <c r="C12857" s="1">
        <v>6</v>
      </c>
      <c r="D12857" s="1">
        <v>20</v>
      </c>
      <c r="E12857" s="1">
        <v>5</v>
      </c>
      <c r="F12857" s="1">
        <v>0</v>
      </c>
      <c r="G12857" s="1">
        <v>31</v>
      </c>
      <c r="H12857" t="e">
        <f t="array" ref="H12857">VLOOKUP(#REF!,炭绩效!$A:$C,4,FALSE)</f>
        <v>#REF!</v>
      </c>
    </row>
    <row r="12858" spans="1:8">
      <c r="A12858" s="1" t="s">
        <v>2141</v>
      </c>
      <c r="B12858" s="1" t="s">
        <v>17</v>
      </c>
      <c r="C12858" s="1">
        <v>7</v>
      </c>
      <c r="D12858" s="1">
        <v>41</v>
      </c>
      <c r="E12858" s="1">
        <v>16</v>
      </c>
      <c r="F12858" s="1">
        <v>0</v>
      </c>
      <c r="G12858" s="1">
        <v>64</v>
      </c>
      <c r="H12858" t="e">
        <f t="array" ref="H12858">VLOOKUP(#REF!,炭绩效!$A:$C,4,FALSE)</f>
        <v>#REF!</v>
      </c>
    </row>
    <row r="12859" spans="1:8">
      <c r="A12859" s="1" t="s">
        <v>2141</v>
      </c>
      <c r="B12859" s="1" t="s">
        <v>9</v>
      </c>
      <c r="C12859" s="1">
        <v>5</v>
      </c>
      <c r="D12859" s="1">
        <v>47</v>
      </c>
      <c r="E12859" s="1">
        <v>22</v>
      </c>
      <c r="F12859" s="1">
        <v>0</v>
      </c>
      <c r="G12859" s="1">
        <v>74</v>
      </c>
      <c r="H12859" t="e">
        <f t="array" ref="H12859">VLOOKUP(#REF!,炭绩效!$A:$C,4,FALSE)</f>
        <v>#REF!</v>
      </c>
    </row>
    <row r="12860" spans="1:8">
      <c r="A12860" s="1" t="s">
        <v>2142</v>
      </c>
      <c r="B12860" s="1" t="s">
        <v>11</v>
      </c>
      <c r="C12860" s="1">
        <v>2</v>
      </c>
      <c r="D12860" s="1">
        <v>0</v>
      </c>
      <c r="E12860" s="1">
        <v>4</v>
      </c>
      <c r="F12860" s="1">
        <v>0</v>
      </c>
      <c r="G12860" s="1">
        <v>6</v>
      </c>
      <c r="H12860" t="e">
        <f t="array" ref="H12860">VLOOKUP(#REF!,炭绩效!$A:$C,4,FALSE)</f>
        <v>#REF!</v>
      </c>
    </row>
    <row r="12861" spans="1:8">
      <c r="A12861" s="1" t="s">
        <v>2142</v>
      </c>
      <c r="B12861" s="1" t="s">
        <v>12</v>
      </c>
      <c r="C12861" s="1">
        <v>0</v>
      </c>
      <c r="D12861" s="1">
        <v>0</v>
      </c>
      <c r="E12861" s="1">
        <v>3</v>
      </c>
      <c r="F12861" s="1">
        <v>0</v>
      </c>
      <c r="G12861" s="1">
        <v>3</v>
      </c>
      <c r="H12861" t="e">
        <f t="array" ref="H12861">VLOOKUP(#REF!,炭绩效!$A:$C,4,FALSE)</f>
        <v>#REF!</v>
      </c>
    </row>
    <row r="12862" spans="1:8">
      <c r="A12862" s="1" t="s">
        <v>2142</v>
      </c>
      <c r="B12862" s="1" t="s">
        <v>13</v>
      </c>
      <c r="C12862" s="1">
        <v>0</v>
      </c>
      <c r="D12862" s="1">
        <v>1</v>
      </c>
      <c r="E12862" s="1">
        <v>4</v>
      </c>
      <c r="F12862" s="1">
        <v>0</v>
      </c>
      <c r="G12862" s="1">
        <v>5</v>
      </c>
      <c r="H12862" t="e">
        <f t="array" ref="H12862">VLOOKUP(#REF!,炭绩效!$A:$C,4,FALSE)</f>
        <v>#REF!</v>
      </c>
    </row>
    <row r="12863" spans="1:8">
      <c r="A12863" s="1" t="s">
        <v>2142</v>
      </c>
      <c r="B12863" s="1" t="s">
        <v>14</v>
      </c>
      <c r="C12863" s="1">
        <v>0</v>
      </c>
      <c r="D12863" s="1">
        <v>2</v>
      </c>
      <c r="E12863" s="1">
        <v>5</v>
      </c>
      <c r="F12863" s="1">
        <v>0</v>
      </c>
      <c r="G12863" s="1">
        <v>7</v>
      </c>
      <c r="H12863" t="e">
        <f t="array" ref="H12863">VLOOKUP(#REF!,炭绩效!$A:$C,4,FALSE)</f>
        <v>#REF!</v>
      </c>
    </row>
    <row r="12864" spans="1:8">
      <c r="A12864" s="1" t="s">
        <v>2142</v>
      </c>
      <c r="B12864" s="1" t="s">
        <v>15</v>
      </c>
      <c r="C12864" s="1">
        <v>0</v>
      </c>
      <c r="D12864" s="1">
        <v>2</v>
      </c>
      <c r="E12864" s="1">
        <v>5</v>
      </c>
      <c r="F12864" s="1">
        <v>0</v>
      </c>
      <c r="G12864" s="1">
        <v>7</v>
      </c>
      <c r="H12864" t="e">
        <f t="array" ref="H12864">VLOOKUP(#REF!,炭绩效!$A:$C,4,FALSE)</f>
        <v>#REF!</v>
      </c>
    </row>
    <row r="12865" spans="1:8">
      <c r="A12865" s="1" t="s">
        <v>2142</v>
      </c>
      <c r="B12865" s="1" t="s">
        <v>16</v>
      </c>
      <c r="C12865" s="1">
        <v>0</v>
      </c>
      <c r="D12865" s="1">
        <v>1</v>
      </c>
      <c r="E12865" s="1">
        <v>3</v>
      </c>
      <c r="F12865" s="1">
        <v>0</v>
      </c>
      <c r="G12865" s="1">
        <v>4</v>
      </c>
      <c r="H12865" t="e">
        <f t="array" ref="H12865">VLOOKUP(#REF!,炭绩效!$A:$C,4,FALSE)</f>
        <v>#REF!</v>
      </c>
    </row>
    <row r="12866" spans="1:8">
      <c r="A12866" s="1" t="s">
        <v>2142</v>
      </c>
      <c r="B12866" s="1" t="s">
        <v>17</v>
      </c>
      <c r="C12866" s="1">
        <v>0</v>
      </c>
      <c r="D12866" s="1">
        <v>0</v>
      </c>
      <c r="E12866" s="1">
        <v>1</v>
      </c>
      <c r="F12866" s="1">
        <v>0</v>
      </c>
      <c r="G12866" s="1">
        <v>1</v>
      </c>
      <c r="H12866" t="e">
        <f t="array" ref="H12866">VLOOKUP(#REF!,炭绩效!$A:$C,4,FALSE)</f>
        <v>#REF!</v>
      </c>
    </row>
    <row r="12867" spans="1:8">
      <c r="A12867" s="1" t="s">
        <v>2142</v>
      </c>
      <c r="B12867" s="1" t="s">
        <v>9</v>
      </c>
      <c r="C12867" s="1">
        <v>0</v>
      </c>
      <c r="D12867" s="1">
        <v>3</v>
      </c>
      <c r="E12867" s="1">
        <v>1</v>
      </c>
      <c r="F12867" s="1">
        <v>0</v>
      </c>
      <c r="G12867" s="1">
        <v>4</v>
      </c>
      <c r="H12867" t="e">
        <f t="array" ref="H12867">VLOOKUP(#REF!,炭绩效!$A:$C,4,FALSE)</f>
        <v>#REF!</v>
      </c>
    </row>
    <row r="12868" spans="1:8">
      <c r="A12868" s="1" t="s">
        <v>2143</v>
      </c>
      <c r="B12868" s="1" t="s">
        <v>12</v>
      </c>
      <c r="C12868" s="1">
        <v>4</v>
      </c>
      <c r="D12868" s="1">
        <v>0</v>
      </c>
      <c r="E12868" s="1">
        <v>15</v>
      </c>
      <c r="F12868" s="1">
        <v>0</v>
      </c>
      <c r="G12868" s="1">
        <v>19</v>
      </c>
      <c r="H12868" t="e">
        <f t="array" ref="H12868">VLOOKUP(#REF!,炭绩效!$A:$C,4,FALSE)</f>
        <v>#REF!</v>
      </c>
    </row>
    <row r="12869" spans="1:8">
      <c r="A12869" s="1" t="s">
        <v>2143</v>
      </c>
      <c r="B12869" s="1" t="s">
        <v>13</v>
      </c>
      <c r="C12869" s="1">
        <v>30</v>
      </c>
      <c r="D12869" s="1">
        <v>2</v>
      </c>
      <c r="E12869" s="1">
        <v>13</v>
      </c>
      <c r="F12869" s="1">
        <v>0</v>
      </c>
      <c r="G12869" s="1">
        <v>45</v>
      </c>
      <c r="H12869" t="e">
        <f t="array" ref="H12869">VLOOKUP(#REF!,炭绩效!$A:$C,4,FALSE)</f>
        <v>#REF!</v>
      </c>
    </row>
    <row r="12870" spans="1:8">
      <c r="A12870" s="1" t="s">
        <v>2143</v>
      </c>
      <c r="B12870" s="1" t="s">
        <v>14</v>
      </c>
      <c r="C12870" s="1">
        <v>13</v>
      </c>
      <c r="D12870" s="1">
        <v>2</v>
      </c>
      <c r="E12870" s="1">
        <v>24</v>
      </c>
      <c r="F12870" s="1">
        <v>0</v>
      </c>
      <c r="G12870" s="1">
        <v>39</v>
      </c>
      <c r="H12870" t="e">
        <f t="array" ref="H12870">VLOOKUP(#REF!,炭绩效!$A:$C,4,FALSE)</f>
        <v>#REF!</v>
      </c>
    </row>
    <row r="12871" spans="1:8">
      <c r="A12871" s="1" t="s">
        <v>2143</v>
      </c>
      <c r="B12871" s="1" t="s">
        <v>15</v>
      </c>
      <c r="C12871" s="1">
        <v>33</v>
      </c>
      <c r="D12871" s="1">
        <v>4</v>
      </c>
      <c r="E12871" s="1">
        <v>36</v>
      </c>
      <c r="F12871" s="1">
        <v>0</v>
      </c>
      <c r="G12871" s="1">
        <v>73</v>
      </c>
      <c r="H12871" t="e">
        <f t="array" ref="H12871">VLOOKUP(#REF!,炭绩效!$A:$C,4,FALSE)</f>
        <v>#REF!</v>
      </c>
    </row>
    <row r="12872" spans="1:8">
      <c r="A12872" s="1" t="s">
        <v>2143</v>
      </c>
      <c r="B12872" s="1" t="s">
        <v>16</v>
      </c>
      <c r="C12872" s="1">
        <v>23</v>
      </c>
      <c r="D12872" s="1">
        <v>0</v>
      </c>
      <c r="E12872" s="1">
        <v>31</v>
      </c>
      <c r="F12872" s="1">
        <v>0</v>
      </c>
      <c r="G12872" s="1">
        <v>54</v>
      </c>
      <c r="H12872" t="e">
        <f t="array" ref="H12872">VLOOKUP(#REF!,炭绩效!$A:$C,4,FALSE)</f>
        <v>#REF!</v>
      </c>
    </row>
    <row r="12873" spans="1:8">
      <c r="A12873" s="1" t="s">
        <v>2143</v>
      </c>
      <c r="B12873" s="1" t="s">
        <v>17</v>
      </c>
      <c r="C12873" s="1">
        <v>13</v>
      </c>
      <c r="D12873" s="1">
        <v>2</v>
      </c>
      <c r="E12873" s="1">
        <v>20</v>
      </c>
      <c r="F12873" s="1">
        <v>0</v>
      </c>
      <c r="G12873" s="1">
        <v>35</v>
      </c>
      <c r="H12873" t="e">
        <f t="array" ref="H12873">VLOOKUP(#REF!,炭绩效!$A:$C,4,FALSE)</f>
        <v>#REF!</v>
      </c>
    </row>
    <row r="12874" spans="1:8">
      <c r="A12874" s="1" t="s">
        <v>2143</v>
      </c>
      <c r="B12874" s="1" t="s">
        <v>9</v>
      </c>
      <c r="C12874" s="1">
        <v>11</v>
      </c>
      <c r="D12874" s="1">
        <v>2</v>
      </c>
      <c r="E12874" s="1">
        <v>21</v>
      </c>
      <c r="F12874" s="1">
        <v>0</v>
      </c>
      <c r="G12874" s="1">
        <v>34</v>
      </c>
      <c r="H12874" t="e">
        <f t="array" ref="H12874">VLOOKUP(#REF!,炭绩效!$A:$C,4,FALSE)</f>
        <v>#REF!</v>
      </c>
    </row>
    <row r="12875" spans="1:8">
      <c r="A12875" s="1" t="s">
        <v>2144</v>
      </c>
      <c r="B12875" s="1" t="s">
        <v>13</v>
      </c>
      <c r="C12875" s="1">
        <v>4</v>
      </c>
      <c r="D12875" s="1">
        <v>39</v>
      </c>
      <c r="E12875" s="1">
        <v>5</v>
      </c>
      <c r="F12875" s="1">
        <v>0</v>
      </c>
      <c r="G12875" s="1">
        <v>48</v>
      </c>
      <c r="H12875" t="e">
        <f t="array" ref="H12875">VLOOKUP(#REF!,炭绩效!$A:$C,4,FALSE)</f>
        <v>#REF!</v>
      </c>
    </row>
    <row r="12876" spans="1:8">
      <c r="A12876" s="1" t="s">
        <v>2144</v>
      </c>
      <c r="B12876" s="1" t="s">
        <v>14</v>
      </c>
      <c r="C12876" s="1">
        <v>10</v>
      </c>
      <c r="D12876" s="1">
        <v>76</v>
      </c>
      <c r="E12876" s="1">
        <v>4</v>
      </c>
      <c r="F12876" s="1">
        <v>0</v>
      </c>
      <c r="G12876" s="1">
        <v>90</v>
      </c>
      <c r="H12876" t="e">
        <f t="array" ref="H12876">VLOOKUP(#REF!,炭绩效!$A:$C,4,FALSE)</f>
        <v>#REF!</v>
      </c>
    </row>
    <row r="12877" spans="1:8">
      <c r="A12877" s="1" t="s">
        <v>2144</v>
      </c>
      <c r="B12877" s="1" t="s">
        <v>15</v>
      </c>
      <c r="C12877" s="1">
        <v>13</v>
      </c>
      <c r="D12877" s="1">
        <v>84</v>
      </c>
      <c r="E12877" s="1">
        <v>12</v>
      </c>
      <c r="F12877" s="1">
        <v>0</v>
      </c>
      <c r="G12877" s="1">
        <v>109</v>
      </c>
      <c r="H12877" t="e">
        <f t="array" ref="H12877">VLOOKUP(#REF!,炭绩效!$A:$C,4,FALSE)</f>
        <v>#REF!</v>
      </c>
    </row>
    <row r="12878" spans="1:8">
      <c r="A12878" s="1" t="s">
        <v>2144</v>
      </c>
      <c r="B12878" s="1" t="s">
        <v>16</v>
      </c>
      <c r="C12878" s="1">
        <v>15</v>
      </c>
      <c r="D12878" s="1">
        <v>125</v>
      </c>
      <c r="E12878" s="1">
        <v>8</v>
      </c>
      <c r="F12878" s="1">
        <v>0</v>
      </c>
      <c r="G12878" s="1">
        <v>148</v>
      </c>
      <c r="H12878" t="e">
        <f t="array" ref="H12878">VLOOKUP(#REF!,炭绩效!$A:$C,4,FALSE)</f>
        <v>#REF!</v>
      </c>
    </row>
    <row r="12879" spans="1:8">
      <c r="A12879" s="1" t="s">
        <v>2144</v>
      </c>
      <c r="B12879" s="1" t="s">
        <v>17</v>
      </c>
      <c r="C12879" s="1">
        <v>13</v>
      </c>
      <c r="D12879" s="1">
        <v>75</v>
      </c>
      <c r="E12879" s="1">
        <v>12</v>
      </c>
      <c r="F12879" s="1">
        <v>0</v>
      </c>
      <c r="G12879" s="1">
        <v>100</v>
      </c>
      <c r="H12879" t="e">
        <f t="array" ref="H12879">VLOOKUP(#REF!,炭绩效!$A:$C,4,FALSE)</f>
        <v>#REF!</v>
      </c>
    </row>
    <row r="12880" spans="1:8">
      <c r="A12880" s="1" t="s">
        <v>2144</v>
      </c>
      <c r="B12880" s="1" t="s">
        <v>9</v>
      </c>
      <c r="C12880" s="1">
        <v>12</v>
      </c>
      <c r="D12880" s="1">
        <v>73</v>
      </c>
      <c r="E12880" s="1">
        <v>7</v>
      </c>
      <c r="F12880" s="1">
        <v>0</v>
      </c>
      <c r="G12880" s="1">
        <v>92</v>
      </c>
      <c r="H12880" t="e">
        <f t="array" ref="H12880">VLOOKUP(#REF!,炭绩效!$A:$C,4,FALSE)</f>
        <v>#REF!</v>
      </c>
    </row>
    <row r="12881" spans="1:8">
      <c r="A12881" s="1" t="s">
        <v>2145</v>
      </c>
      <c r="B12881" s="1" t="s">
        <v>13</v>
      </c>
      <c r="C12881" s="1">
        <v>0</v>
      </c>
      <c r="D12881" s="1">
        <v>3</v>
      </c>
      <c r="E12881" s="1">
        <v>2</v>
      </c>
      <c r="F12881" s="1">
        <v>0</v>
      </c>
      <c r="G12881" s="1">
        <v>5</v>
      </c>
      <c r="H12881" t="e">
        <f t="array" ref="H12881">VLOOKUP(#REF!,炭绩效!$A:$C,4,FALSE)</f>
        <v>#REF!</v>
      </c>
    </row>
    <row r="12882" spans="1:8">
      <c r="A12882" s="1" t="s">
        <v>2145</v>
      </c>
      <c r="B12882" s="1" t="s">
        <v>14</v>
      </c>
      <c r="C12882" s="1">
        <v>0</v>
      </c>
      <c r="D12882" s="1">
        <v>3</v>
      </c>
      <c r="E12882" s="1">
        <v>2</v>
      </c>
      <c r="F12882" s="1">
        <v>0</v>
      </c>
      <c r="G12882" s="1">
        <v>5</v>
      </c>
      <c r="H12882" t="e">
        <f t="array" ref="H12882">VLOOKUP(#REF!,炭绩效!$A:$C,4,FALSE)</f>
        <v>#REF!</v>
      </c>
    </row>
    <row r="12883" spans="1:8">
      <c r="A12883" s="1" t="s">
        <v>2145</v>
      </c>
      <c r="B12883" s="1" t="s">
        <v>15</v>
      </c>
      <c r="C12883" s="1">
        <v>0</v>
      </c>
      <c r="D12883" s="1">
        <v>5</v>
      </c>
      <c r="E12883" s="1">
        <v>3</v>
      </c>
      <c r="F12883" s="1">
        <v>0</v>
      </c>
      <c r="G12883" s="1">
        <v>8</v>
      </c>
      <c r="H12883" t="e">
        <f t="array" ref="H12883">VLOOKUP(#REF!,炭绩效!$A:$C,4,FALSE)</f>
        <v>#REF!</v>
      </c>
    </row>
    <row r="12884" spans="1:8">
      <c r="A12884" s="1" t="s">
        <v>2145</v>
      </c>
      <c r="B12884" s="1" t="s">
        <v>16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t="e">
        <f t="array" ref="H12884">VLOOKUP(#REF!,炭绩效!$A:$C,4,FALSE)</f>
        <v>#REF!</v>
      </c>
    </row>
    <row r="12885" spans="1:8">
      <c r="A12885" s="1" t="s">
        <v>2145</v>
      </c>
      <c r="B12885" s="1" t="s">
        <v>17</v>
      </c>
      <c r="C12885" s="1">
        <v>0</v>
      </c>
      <c r="D12885" s="1">
        <v>4</v>
      </c>
      <c r="E12885" s="1">
        <v>0</v>
      </c>
      <c r="F12885" s="1">
        <v>0</v>
      </c>
      <c r="G12885" s="1">
        <v>4</v>
      </c>
      <c r="H12885" t="e">
        <f t="array" ref="H12885">VLOOKUP(#REF!,炭绩效!$A:$C,4,FALSE)</f>
        <v>#REF!</v>
      </c>
    </row>
    <row r="12886" spans="1:8">
      <c r="A12886" s="1" t="s">
        <v>2145</v>
      </c>
      <c r="B12886" s="1" t="s">
        <v>9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t="e">
        <f t="array" ref="H12886">VLOOKUP(#REF!,炭绩效!$A:$C,4,FALSE)</f>
        <v>#REF!</v>
      </c>
    </row>
    <row r="12887" spans="1:8">
      <c r="A12887" s="1" t="s">
        <v>2146</v>
      </c>
      <c r="B12887" s="1" t="s">
        <v>13</v>
      </c>
      <c r="C12887" s="1">
        <v>0</v>
      </c>
      <c r="D12887" s="1">
        <v>0</v>
      </c>
      <c r="E12887" s="1">
        <v>3</v>
      </c>
      <c r="F12887" s="1">
        <v>0</v>
      </c>
      <c r="G12887" s="1">
        <v>3</v>
      </c>
      <c r="H12887" t="e">
        <f t="array" ref="H12887">VLOOKUP(#REF!,炭绩效!$A:$C,4,FALSE)</f>
        <v>#REF!</v>
      </c>
    </row>
    <row r="12888" spans="1:8">
      <c r="A12888" s="1" t="s">
        <v>2146</v>
      </c>
      <c r="B12888" s="1" t="s">
        <v>14</v>
      </c>
      <c r="C12888" s="1">
        <v>0</v>
      </c>
      <c r="D12888" s="1">
        <v>4</v>
      </c>
      <c r="E12888" s="1">
        <v>2</v>
      </c>
      <c r="F12888" s="1">
        <v>0</v>
      </c>
      <c r="G12888" s="1">
        <v>6</v>
      </c>
      <c r="H12888" t="e">
        <f t="array" ref="H12888">VLOOKUP(#REF!,炭绩效!$A:$C,4,FALSE)</f>
        <v>#REF!</v>
      </c>
    </row>
    <row r="12889" spans="1:8">
      <c r="A12889" s="1" t="s">
        <v>2146</v>
      </c>
      <c r="B12889" s="1" t="s">
        <v>15</v>
      </c>
      <c r="C12889" s="1">
        <v>0</v>
      </c>
      <c r="D12889" s="1">
        <v>5</v>
      </c>
      <c r="E12889" s="1">
        <v>7</v>
      </c>
      <c r="F12889" s="1">
        <v>0</v>
      </c>
      <c r="G12889" s="1">
        <v>12</v>
      </c>
      <c r="H12889" t="e">
        <f t="array" ref="H12889">VLOOKUP(#REF!,炭绩效!$A:$C,4,FALSE)</f>
        <v>#REF!</v>
      </c>
    </row>
    <row r="12890" spans="1:8">
      <c r="A12890" s="1" t="s">
        <v>2146</v>
      </c>
      <c r="B12890" s="1" t="s">
        <v>16</v>
      </c>
      <c r="C12890" s="1">
        <v>0</v>
      </c>
      <c r="D12890" s="1">
        <v>0</v>
      </c>
      <c r="E12890" s="1">
        <v>15</v>
      </c>
      <c r="F12890" s="1">
        <v>0</v>
      </c>
      <c r="G12890" s="1">
        <v>15</v>
      </c>
      <c r="H12890" t="e">
        <f t="array" ref="H12890">VLOOKUP(#REF!,炭绩效!$A:$C,4,FALSE)</f>
        <v>#REF!</v>
      </c>
    </row>
    <row r="12891" spans="1:8">
      <c r="A12891" s="1" t="s">
        <v>2146</v>
      </c>
      <c r="B12891" s="1" t="s">
        <v>17</v>
      </c>
      <c r="C12891" s="1">
        <v>0</v>
      </c>
      <c r="D12891" s="1">
        <v>3</v>
      </c>
      <c r="E12891" s="1">
        <v>8</v>
      </c>
      <c r="F12891" s="1">
        <v>0</v>
      </c>
      <c r="G12891" s="1">
        <v>11</v>
      </c>
      <c r="H12891" t="e">
        <f t="array" ref="H12891">VLOOKUP(#REF!,炭绩效!$A:$C,4,FALSE)</f>
        <v>#REF!</v>
      </c>
    </row>
    <row r="12892" spans="1:8">
      <c r="A12892" s="1" t="s">
        <v>2146</v>
      </c>
      <c r="B12892" s="1" t="s">
        <v>9</v>
      </c>
      <c r="C12892" s="1">
        <v>0</v>
      </c>
      <c r="D12892" s="1">
        <v>5</v>
      </c>
      <c r="E12892" s="1">
        <v>9</v>
      </c>
      <c r="F12892" s="1">
        <v>0</v>
      </c>
      <c r="G12892" s="1">
        <v>14</v>
      </c>
      <c r="H12892" t="e">
        <f t="array" ref="H12892">VLOOKUP(#REF!,炭绩效!$A:$C,4,FALSE)</f>
        <v>#REF!</v>
      </c>
    </row>
    <row r="12893" spans="1:8">
      <c r="A12893" s="1" t="s">
        <v>2147</v>
      </c>
      <c r="B12893" s="1" t="s">
        <v>12</v>
      </c>
      <c r="C12893" s="1">
        <v>0</v>
      </c>
      <c r="D12893" s="1">
        <v>1</v>
      </c>
      <c r="E12893" s="1">
        <v>0</v>
      </c>
      <c r="F12893" s="1">
        <v>0</v>
      </c>
      <c r="G12893" s="1">
        <v>1</v>
      </c>
      <c r="H12893" t="e">
        <f t="array" ref="H12893">VLOOKUP(#REF!,炭绩效!$A:$C,4,FALSE)</f>
        <v>#REF!</v>
      </c>
    </row>
    <row r="12894" spans="1:8">
      <c r="A12894" s="1" t="s">
        <v>2147</v>
      </c>
      <c r="B12894" s="1" t="s">
        <v>13</v>
      </c>
      <c r="C12894" s="1">
        <v>0</v>
      </c>
      <c r="D12894" s="1">
        <v>1</v>
      </c>
      <c r="E12894" s="1">
        <v>0</v>
      </c>
      <c r="F12894" s="1">
        <v>0</v>
      </c>
      <c r="G12894" s="1">
        <v>1</v>
      </c>
      <c r="H12894" t="e">
        <f t="array" ref="H12894">VLOOKUP(#REF!,炭绩效!$A:$C,4,FALSE)</f>
        <v>#REF!</v>
      </c>
    </row>
    <row r="12895" spans="1:8">
      <c r="A12895" s="1" t="s">
        <v>2147</v>
      </c>
      <c r="B12895" s="1" t="s">
        <v>14</v>
      </c>
      <c r="C12895" s="1">
        <v>0</v>
      </c>
      <c r="D12895" s="1">
        <v>1</v>
      </c>
      <c r="E12895" s="1">
        <v>0</v>
      </c>
      <c r="F12895" s="1">
        <v>0</v>
      </c>
      <c r="G12895" s="1">
        <v>1</v>
      </c>
      <c r="H12895" t="e">
        <f t="array" ref="H12895">VLOOKUP(#REF!,炭绩效!$A:$C,4,FALSE)</f>
        <v>#REF!</v>
      </c>
    </row>
    <row r="12896" spans="1:8">
      <c r="A12896" s="1" t="s">
        <v>2147</v>
      </c>
      <c r="B12896" s="1" t="s">
        <v>15</v>
      </c>
      <c r="C12896" s="1">
        <v>0</v>
      </c>
      <c r="D12896" s="1">
        <v>3</v>
      </c>
      <c r="E12896" s="1">
        <v>1</v>
      </c>
      <c r="F12896" s="1">
        <v>0</v>
      </c>
      <c r="G12896" s="1">
        <v>4</v>
      </c>
      <c r="H12896" t="e">
        <f t="array" ref="H12896">VLOOKUP(#REF!,炭绩效!$A:$C,4,FALSE)</f>
        <v>#REF!</v>
      </c>
    </row>
    <row r="12897" spans="1:8">
      <c r="A12897" s="1" t="s">
        <v>2147</v>
      </c>
      <c r="B12897" s="1" t="s">
        <v>16</v>
      </c>
      <c r="C12897" s="1">
        <v>0</v>
      </c>
      <c r="D12897" s="1">
        <v>3</v>
      </c>
      <c r="E12897" s="1">
        <v>1</v>
      </c>
      <c r="F12897" s="1">
        <v>0</v>
      </c>
      <c r="G12897" s="1">
        <v>4</v>
      </c>
      <c r="H12897" t="e">
        <f t="array" ref="H12897">VLOOKUP(#REF!,炭绩效!$A:$C,4,FALSE)</f>
        <v>#REF!</v>
      </c>
    </row>
    <row r="12898" spans="1:8">
      <c r="A12898" s="1" t="s">
        <v>2147</v>
      </c>
      <c r="B12898" s="1" t="s">
        <v>17</v>
      </c>
      <c r="C12898" s="1">
        <v>0</v>
      </c>
      <c r="D12898" s="1">
        <v>1</v>
      </c>
      <c r="E12898" s="1">
        <v>2</v>
      </c>
      <c r="F12898" s="1">
        <v>0</v>
      </c>
      <c r="G12898" s="1">
        <v>3</v>
      </c>
      <c r="H12898" t="e">
        <f t="array" ref="H12898">VLOOKUP(#REF!,炭绩效!$A:$C,4,FALSE)</f>
        <v>#REF!</v>
      </c>
    </row>
    <row r="12899" spans="1:8">
      <c r="A12899" s="1" t="s">
        <v>2147</v>
      </c>
      <c r="B12899" s="1" t="s">
        <v>9</v>
      </c>
      <c r="C12899" s="1">
        <v>0</v>
      </c>
      <c r="D12899" s="1">
        <v>3</v>
      </c>
      <c r="E12899" s="1">
        <v>1</v>
      </c>
      <c r="F12899" s="1">
        <v>0</v>
      </c>
      <c r="G12899" s="1">
        <v>4</v>
      </c>
      <c r="H12899" t="e">
        <f t="array" ref="H12899">VLOOKUP(#REF!,炭绩效!$A:$C,4,FALSE)</f>
        <v>#REF!</v>
      </c>
    </row>
    <row r="12900" spans="1:8">
      <c r="A12900" s="1" t="s">
        <v>2148</v>
      </c>
      <c r="B12900" s="1" t="s">
        <v>12</v>
      </c>
      <c r="C12900" s="1">
        <v>0</v>
      </c>
      <c r="D12900" s="1">
        <v>1</v>
      </c>
      <c r="E12900" s="1">
        <v>15</v>
      </c>
      <c r="F12900" s="1">
        <v>0</v>
      </c>
      <c r="G12900" s="1">
        <v>16</v>
      </c>
      <c r="H12900" t="e">
        <f t="array" ref="H12900">VLOOKUP(#REF!,炭绩效!$A:$C,4,FALSE)</f>
        <v>#REF!</v>
      </c>
    </row>
    <row r="12901" spans="1:8">
      <c r="A12901" s="1" t="s">
        <v>2148</v>
      </c>
      <c r="B12901" s="1" t="s">
        <v>13</v>
      </c>
      <c r="C12901" s="1">
        <v>1</v>
      </c>
      <c r="D12901" s="1">
        <v>6</v>
      </c>
      <c r="E12901" s="1">
        <v>16</v>
      </c>
      <c r="F12901" s="1">
        <v>0</v>
      </c>
      <c r="G12901" s="1">
        <v>23</v>
      </c>
      <c r="H12901" t="e">
        <f t="array" ref="H12901">VLOOKUP(#REF!,炭绩效!$A:$C,4,FALSE)</f>
        <v>#REF!</v>
      </c>
    </row>
    <row r="12902" spans="1:8">
      <c r="A12902" s="1" t="s">
        <v>2148</v>
      </c>
      <c r="B12902" s="1" t="s">
        <v>14</v>
      </c>
      <c r="C12902" s="1">
        <v>3</v>
      </c>
      <c r="D12902" s="1">
        <v>44</v>
      </c>
      <c r="E12902" s="1">
        <v>10</v>
      </c>
      <c r="F12902" s="1">
        <v>0</v>
      </c>
      <c r="G12902" s="1">
        <v>57</v>
      </c>
      <c r="H12902" t="e">
        <f t="array" ref="H12902">VLOOKUP(#REF!,炭绩效!$A:$C,4,FALSE)</f>
        <v>#REF!</v>
      </c>
    </row>
    <row r="12903" spans="1:8">
      <c r="A12903" s="1" t="s">
        <v>2148</v>
      </c>
      <c r="B12903" s="1" t="s">
        <v>15</v>
      </c>
      <c r="C12903" s="1">
        <v>2</v>
      </c>
      <c r="D12903" s="1">
        <v>50</v>
      </c>
      <c r="E12903" s="1">
        <v>36</v>
      </c>
      <c r="F12903" s="1">
        <v>0</v>
      </c>
      <c r="G12903" s="1">
        <v>88</v>
      </c>
      <c r="H12903" t="e">
        <f t="array" ref="H12903">VLOOKUP(#REF!,炭绩效!$A:$C,4,FALSE)</f>
        <v>#REF!</v>
      </c>
    </row>
    <row r="12904" spans="1:8">
      <c r="A12904" s="1" t="s">
        <v>2148</v>
      </c>
      <c r="B12904" s="1" t="s">
        <v>16</v>
      </c>
      <c r="C12904" s="1">
        <v>4</v>
      </c>
      <c r="D12904" s="1">
        <v>57</v>
      </c>
      <c r="E12904" s="1">
        <v>22</v>
      </c>
      <c r="F12904" s="1">
        <v>0</v>
      </c>
      <c r="G12904" s="1">
        <v>83</v>
      </c>
      <c r="H12904" t="e">
        <f t="array" ref="H12904">VLOOKUP(#REF!,炭绩效!$A:$C,4,FALSE)</f>
        <v>#REF!</v>
      </c>
    </row>
    <row r="12905" spans="1:8">
      <c r="A12905" s="1" t="s">
        <v>2148</v>
      </c>
      <c r="B12905" s="1" t="s">
        <v>17</v>
      </c>
      <c r="C12905" s="1">
        <v>2</v>
      </c>
      <c r="D12905" s="1">
        <v>25</v>
      </c>
      <c r="E12905" s="1">
        <v>5</v>
      </c>
      <c r="F12905" s="1">
        <v>0</v>
      </c>
      <c r="G12905" s="1">
        <v>32</v>
      </c>
      <c r="H12905" t="e">
        <f t="array" ref="H12905">VLOOKUP(#REF!,炭绩效!$A:$C,4,FALSE)</f>
        <v>#REF!</v>
      </c>
    </row>
    <row r="12906" spans="1:8">
      <c r="A12906" s="1" t="s">
        <v>2148</v>
      </c>
      <c r="B12906" s="1" t="s">
        <v>9</v>
      </c>
      <c r="C12906" s="1">
        <v>1</v>
      </c>
      <c r="D12906" s="1">
        <v>23</v>
      </c>
      <c r="E12906" s="1">
        <v>7</v>
      </c>
      <c r="F12906" s="1">
        <v>0</v>
      </c>
      <c r="G12906" s="1">
        <v>31</v>
      </c>
      <c r="H12906" t="e">
        <f t="array" ref="H12906">VLOOKUP(#REF!,炭绩效!$A:$C,4,FALSE)</f>
        <v>#REF!</v>
      </c>
    </row>
    <row r="12907" spans="1:8">
      <c r="A12907" s="1" t="s">
        <v>2149</v>
      </c>
      <c r="B12907" s="1" t="s">
        <v>16</v>
      </c>
      <c r="C12907" s="1">
        <v>0</v>
      </c>
      <c r="D12907" s="1">
        <v>3</v>
      </c>
      <c r="E12907" s="1">
        <v>1</v>
      </c>
      <c r="F12907" s="1">
        <v>0</v>
      </c>
      <c r="G12907" s="1">
        <v>4</v>
      </c>
      <c r="H12907" t="e">
        <f t="array" ref="H12907">VLOOKUP(#REF!,炭绩效!$A:$C,4,FALSE)</f>
        <v>#REF!</v>
      </c>
    </row>
    <row r="12908" spans="1:8">
      <c r="A12908" s="1" t="s">
        <v>2149</v>
      </c>
      <c r="B12908" s="1" t="s">
        <v>15</v>
      </c>
      <c r="C12908" s="1">
        <v>6</v>
      </c>
      <c r="D12908" s="1">
        <v>3</v>
      </c>
      <c r="E12908" s="1">
        <v>0</v>
      </c>
      <c r="F12908" s="1">
        <v>1</v>
      </c>
      <c r="G12908" s="1">
        <v>10</v>
      </c>
      <c r="H12908" t="e">
        <f t="array" ref="H12908">VLOOKUP(#REF!,炭绩效!$A:$C,4,FALSE)</f>
        <v>#REF!</v>
      </c>
    </row>
    <row r="12909" spans="1:8">
      <c r="A12909" s="1" t="s">
        <v>2149</v>
      </c>
      <c r="B12909" s="1" t="s">
        <v>17</v>
      </c>
      <c r="C12909" s="1">
        <v>0</v>
      </c>
      <c r="D12909" s="1">
        <v>4</v>
      </c>
      <c r="E12909" s="1">
        <v>0</v>
      </c>
      <c r="F12909" s="1">
        <v>0</v>
      </c>
      <c r="G12909" s="1">
        <v>4</v>
      </c>
      <c r="H12909" t="e">
        <f t="array" ref="H12909">VLOOKUP(#REF!,炭绩效!$A:$C,4,FALSE)</f>
        <v>#REF!</v>
      </c>
    </row>
    <row r="12910" spans="1:8">
      <c r="A12910" s="1" t="s">
        <v>2149</v>
      </c>
      <c r="B12910" s="1" t="s">
        <v>9</v>
      </c>
      <c r="C12910" s="1">
        <v>1</v>
      </c>
      <c r="D12910" s="1">
        <v>8</v>
      </c>
      <c r="E12910" s="1">
        <v>5</v>
      </c>
      <c r="F12910" s="1">
        <v>0</v>
      </c>
      <c r="G12910" s="1">
        <v>14</v>
      </c>
      <c r="H12910" t="e">
        <f t="array" ref="H12910">VLOOKUP(#REF!,炭绩效!$A:$C,4,FALSE)</f>
        <v>#REF!</v>
      </c>
    </row>
    <row r="12911" spans="1:8">
      <c r="A12911" s="1" t="s">
        <v>2150</v>
      </c>
      <c r="B12911" s="1" t="s">
        <v>11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t="e">
        <f t="array" ref="H12911">VLOOKUP(#REF!,炭绩效!$A:$C,4,FALSE)</f>
        <v>#REF!</v>
      </c>
    </row>
    <row r="12912" spans="1:8">
      <c r="A12912" s="1" t="s">
        <v>2150</v>
      </c>
      <c r="B12912" s="1" t="s">
        <v>12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t="e">
        <f t="array" ref="H12912">VLOOKUP(#REF!,炭绩效!$A:$C,4,FALSE)</f>
        <v>#REF!</v>
      </c>
    </row>
    <row r="12913" spans="1:8">
      <c r="A12913" s="1" t="s">
        <v>2150</v>
      </c>
      <c r="B12913" s="1" t="s">
        <v>13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t="e">
        <f t="array" ref="H12913">VLOOKUP(#REF!,炭绩效!$A:$C,4,FALSE)</f>
        <v>#REF!</v>
      </c>
    </row>
    <row r="12914" spans="1:8">
      <c r="A12914" s="1" t="s">
        <v>2150</v>
      </c>
      <c r="B12914" s="1" t="s">
        <v>14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t="e">
        <f t="array" ref="H12914">VLOOKUP(#REF!,炭绩效!$A:$C,4,FALSE)</f>
        <v>#REF!</v>
      </c>
    </row>
    <row r="12915" spans="1:8">
      <c r="A12915" s="1" t="s">
        <v>2150</v>
      </c>
      <c r="B12915" s="1" t="s">
        <v>15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  <c r="H12915" t="e">
        <f t="array" ref="H12915">VLOOKUP(#REF!,炭绩效!$A:$C,4,FALSE)</f>
        <v>#REF!</v>
      </c>
    </row>
    <row r="12916" spans="1:8">
      <c r="A12916" s="1" t="s">
        <v>2150</v>
      </c>
      <c r="B12916" s="1" t="s">
        <v>16</v>
      </c>
      <c r="C12916" s="1">
        <v>0</v>
      </c>
      <c r="D12916" s="1">
        <v>0</v>
      </c>
      <c r="E12916" s="1">
        <v>4</v>
      </c>
      <c r="F12916" s="1">
        <v>0</v>
      </c>
      <c r="G12916" s="1">
        <v>4</v>
      </c>
      <c r="H12916" t="e">
        <f t="array" ref="H12916">VLOOKUP(#REF!,炭绩效!$A:$C,4,FALSE)</f>
        <v>#REF!</v>
      </c>
    </row>
    <row r="12917" spans="1:8">
      <c r="A12917" s="1" t="s">
        <v>2150</v>
      </c>
      <c r="B12917" s="1" t="s">
        <v>17</v>
      </c>
      <c r="C12917" s="1">
        <v>4</v>
      </c>
      <c r="D12917" s="1">
        <v>0</v>
      </c>
      <c r="E12917" s="1">
        <v>1</v>
      </c>
      <c r="F12917" s="1">
        <v>0</v>
      </c>
      <c r="G12917" s="1">
        <v>5</v>
      </c>
      <c r="H12917" t="e">
        <f t="array" ref="H12917">VLOOKUP(#REF!,炭绩效!$A:$C,4,FALSE)</f>
        <v>#REF!</v>
      </c>
    </row>
    <row r="12918" spans="1:8">
      <c r="A12918" s="1" t="s">
        <v>2150</v>
      </c>
      <c r="B12918" s="1" t="s">
        <v>9</v>
      </c>
      <c r="C12918" s="1">
        <v>5</v>
      </c>
      <c r="D12918" s="1">
        <v>0</v>
      </c>
      <c r="E12918" s="1">
        <v>2</v>
      </c>
      <c r="F12918" s="1">
        <v>1</v>
      </c>
      <c r="G12918" s="1">
        <v>8</v>
      </c>
      <c r="H12918" t="e">
        <f t="array" ref="H12918">VLOOKUP(#REF!,炭绩效!$A:$C,4,FALSE)</f>
        <v>#REF!</v>
      </c>
    </row>
    <row r="12919" spans="1:8">
      <c r="A12919" s="1" t="s">
        <v>2151</v>
      </c>
      <c r="B12919" s="1" t="s">
        <v>15</v>
      </c>
      <c r="C12919" s="1">
        <v>1</v>
      </c>
      <c r="D12919" s="1">
        <v>2</v>
      </c>
      <c r="E12919" s="1">
        <v>0</v>
      </c>
      <c r="F12919" s="1">
        <v>0</v>
      </c>
      <c r="G12919" s="1">
        <v>3</v>
      </c>
      <c r="H12919" t="e">
        <f t="array" ref="H12919">VLOOKUP(#REF!,炭绩效!$A:$C,4,FALSE)</f>
        <v>#REF!</v>
      </c>
    </row>
    <row r="12920" spans="1:8">
      <c r="A12920" s="1" t="s">
        <v>2151</v>
      </c>
      <c r="B12920" s="1" t="s">
        <v>16</v>
      </c>
      <c r="C12920" s="1">
        <v>0</v>
      </c>
      <c r="D12920" s="1">
        <v>2</v>
      </c>
      <c r="E12920" s="1">
        <v>1</v>
      </c>
      <c r="F12920" s="1">
        <v>0</v>
      </c>
      <c r="G12920" s="1">
        <v>3</v>
      </c>
      <c r="H12920" t="e">
        <f t="array" ref="H12920">VLOOKUP(#REF!,炭绩效!$A:$C,4,FALSE)</f>
        <v>#REF!</v>
      </c>
    </row>
    <row r="12921" spans="1:8">
      <c r="A12921" s="1" t="s">
        <v>2151</v>
      </c>
      <c r="B12921" s="1" t="s">
        <v>17</v>
      </c>
      <c r="C12921" s="1">
        <v>0</v>
      </c>
      <c r="D12921" s="1">
        <v>0</v>
      </c>
      <c r="E12921" s="1">
        <v>2</v>
      </c>
      <c r="F12921" s="1">
        <v>0</v>
      </c>
      <c r="G12921" s="1">
        <v>2</v>
      </c>
      <c r="H12921" t="e">
        <f t="array" ref="H12921">VLOOKUP(#REF!,炭绩效!$A:$C,4,FALSE)</f>
        <v>#REF!</v>
      </c>
    </row>
    <row r="12922" spans="1:8">
      <c r="A12922" s="1" t="s">
        <v>2151</v>
      </c>
      <c r="B12922" s="1" t="s">
        <v>9</v>
      </c>
      <c r="C12922" s="1">
        <v>0</v>
      </c>
      <c r="D12922" s="1">
        <v>2</v>
      </c>
      <c r="E12922" s="1">
        <v>3</v>
      </c>
      <c r="F12922" s="1">
        <v>0</v>
      </c>
      <c r="G12922" s="1">
        <v>5</v>
      </c>
      <c r="H12922" t="e">
        <f t="array" ref="H12922">VLOOKUP(#REF!,炭绩效!$A:$C,4,FALSE)</f>
        <v>#REF!</v>
      </c>
    </row>
    <row r="12923" spans="1:8">
      <c r="A12923" s="1" t="s">
        <v>2152</v>
      </c>
      <c r="B12923" s="1" t="s">
        <v>12</v>
      </c>
      <c r="C12923" s="1">
        <v>1</v>
      </c>
      <c r="D12923" s="1">
        <v>3</v>
      </c>
      <c r="E12923" s="1">
        <v>22</v>
      </c>
      <c r="F12923" s="1">
        <v>0</v>
      </c>
      <c r="G12923" s="1">
        <v>26</v>
      </c>
      <c r="H12923" t="e">
        <f t="array" ref="H12923">VLOOKUP(#REF!,炭绩效!$A:$C,4,FALSE)</f>
        <v>#REF!</v>
      </c>
    </row>
    <row r="12924" spans="1:8">
      <c r="A12924" s="1" t="s">
        <v>2152</v>
      </c>
      <c r="B12924" s="1" t="s">
        <v>13</v>
      </c>
      <c r="C12924" s="1">
        <v>4</v>
      </c>
      <c r="D12924" s="1">
        <v>1</v>
      </c>
      <c r="E12924" s="1">
        <v>15</v>
      </c>
      <c r="F12924" s="1">
        <v>0</v>
      </c>
      <c r="G12924" s="1">
        <v>20</v>
      </c>
      <c r="H12924" t="e">
        <f t="array" ref="H12924">VLOOKUP(#REF!,炭绩效!$A:$C,4,FALSE)</f>
        <v>#REF!</v>
      </c>
    </row>
    <row r="12925" spans="1:8">
      <c r="A12925" s="1" t="s">
        <v>2152</v>
      </c>
      <c r="B12925" s="1" t="s">
        <v>14</v>
      </c>
      <c r="C12925" s="1">
        <v>3</v>
      </c>
      <c r="D12925" s="1">
        <v>0</v>
      </c>
      <c r="E12925" s="1">
        <v>10</v>
      </c>
      <c r="F12925" s="1">
        <v>0</v>
      </c>
      <c r="G12925" s="1">
        <v>13</v>
      </c>
      <c r="H12925" t="e">
        <f t="array" ref="H12925">VLOOKUP(#REF!,炭绩效!$A:$C,4,FALSE)</f>
        <v>#REF!</v>
      </c>
    </row>
    <row r="12926" spans="1:8">
      <c r="A12926" s="1" t="s">
        <v>2152</v>
      </c>
      <c r="B12926" s="1" t="s">
        <v>15</v>
      </c>
      <c r="C12926" s="1">
        <v>2</v>
      </c>
      <c r="D12926" s="1">
        <v>3</v>
      </c>
      <c r="E12926" s="1">
        <v>9</v>
      </c>
      <c r="F12926" s="1">
        <v>0</v>
      </c>
      <c r="G12926" s="1">
        <v>14</v>
      </c>
      <c r="H12926" t="e">
        <f t="array" ref="H12926">VLOOKUP(#REF!,炭绩效!$A:$C,4,FALSE)</f>
        <v>#REF!</v>
      </c>
    </row>
    <row r="12927" spans="1:8">
      <c r="A12927" s="1" t="s">
        <v>2152</v>
      </c>
      <c r="B12927" s="1" t="s">
        <v>16</v>
      </c>
      <c r="C12927" s="1">
        <v>1</v>
      </c>
      <c r="D12927" s="1">
        <v>4</v>
      </c>
      <c r="E12927" s="1">
        <v>11</v>
      </c>
      <c r="F12927" s="1">
        <v>0</v>
      </c>
      <c r="G12927" s="1">
        <v>16</v>
      </c>
      <c r="H12927" t="e">
        <f t="array" ref="H12927">VLOOKUP(#REF!,炭绩效!$A:$C,4,FALSE)</f>
        <v>#REF!</v>
      </c>
    </row>
    <row r="12928" spans="1:8">
      <c r="A12928" s="1" t="s">
        <v>2152</v>
      </c>
      <c r="B12928" s="1" t="s">
        <v>17</v>
      </c>
      <c r="C12928" s="1">
        <v>1</v>
      </c>
      <c r="D12928" s="1">
        <v>4</v>
      </c>
      <c r="E12928" s="1">
        <v>36</v>
      </c>
      <c r="F12928" s="1">
        <v>0</v>
      </c>
      <c r="G12928" s="1">
        <v>41</v>
      </c>
      <c r="H12928" t="e">
        <f t="array" ref="H12928">VLOOKUP(#REF!,炭绩效!$A:$C,4,FALSE)</f>
        <v>#REF!</v>
      </c>
    </row>
    <row r="12929" spans="1:8">
      <c r="A12929" s="1" t="s">
        <v>2152</v>
      </c>
      <c r="B12929" s="1" t="s">
        <v>9</v>
      </c>
      <c r="C12929" s="1">
        <v>4</v>
      </c>
      <c r="D12929" s="1">
        <v>2</v>
      </c>
      <c r="E12929" s="1">
        <v>21</v>
      </c>
      <c r="F12929" s="1">
        <v>0</v>
      </c>
      <c r="G12929" s="1">
        <v>27</v>
      </c>
      <c r="H12929" t="e">
        <f t="array" ref="H12929">VLOOKUP(#REF!,炭绩效!$A:$C,4,FALSE)</f>
        <v>#REF!</v>
      </c>
    </row>
    <row r="12930" spans="1:8">
      <c r="A12930" s="1" t="s">
        <v>2153</v>
      </c>
      <c r="B12930" s="1" t="s">
        <v>14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t="e">
        <f t="array" ref="H12930">VLOOKUP(#REF!,炭绩效!$A:$C,4,FALSE)</f>
        <v>#REF!</v>
      </c>
    </row>
    <row r="12931" spans="1:8">
      <c r="A12931" s="1" t="s">
        <v>2153</v>
      </c>
      <c r="B12931" s="1" t="s">
        <v>15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t="e">
        <f t="array" ref="H12931">VLOOKUP(#REF!,炭绩效!$A:$C,4,FALSE)</f>
        <v>#REF!</v>
      </c>
    </row>
    <row r="12932" spans="1:8">
      <c r="A12932" s="1" t="s">
        <v>2153</v>
      </c>
      <c r="B12932" s="1" t="s">
        <v>16</v>
      </c>
      <c r="C12932" s="1">
        <v>1</v>
      </c>
      <c r="D12932" s="1">
        <v>0</v>
      </c>
      <c r="E12932" s="1">
        <v>0</v>
      </c>
      <c r="F12932" s="1">
        <v>0</v>
      </c>
      <c r="G12932" s="1">
        <v>1</v>
      </c>
      <c r="H12932" t="e">
        <f t="array" ref="H12932">VLOOKUP(#REF!,炭绩效!$A:$C,4,FALSE)</f>
        <v>#REF!</v>
      </c>
    </row>
    <row r="12933" spans="1:8">
      <c r="A12933" s="1" t="s">
        <v>2153</v>
      </c>
      <c r="B12933" s="1" t="s">
        <v>17</v>
      </c>
      <c r="C12933" s="1">
        <v>1</v>
      </c>
      <c r="D12933" s="1">
        <v>0</v>
      </c>
      <c r="E12933" s="1">
        <v>0</v>
      </c>
      <c r="F12933" s="1">
        <v>0</v>
      </c>
      <c r="G12933" s="1">
        <v>1</v>
      </c>
      <c r="H12933" t="e">
        <f t="array" ref="H12933">VLOOKUP(#REF!,炭绩效!$A:$C,4,FALSE)</f>
        <v>#REF!</v>
      </c>
    </row>
    <row r="12934" spans="1:8">
      <c r="A12934" s="1" t="s">
        <v>2153</v>
      </c>
      <c r="B12934" s="1" t="s">
        <v>9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t="e">
        <f t="array" ref="H12934">VLOOKUP(#REF!,炭绩效!$A:$C,4,FALSE)</f>
        <v>#REF!</v>
      </c>
    </row>
    <row r="12935" spans="1:8">
      <c r="A12935" s="1" t="s">
        <v>2154</v>
      </c>
      <c r="B12935" s="1" t="s">
        <v>12</v>
      </c>
      <c r="C12935" s="1">
        <v>14</v>
      </c>
      <c r="D12935" s="1">
        <v>0</v>
      </c>
      <c r="E12935" s="1">
        <v>8</v>
      </c>
      <c r="F12935" s="1">
        <v>0</v>
      </c>
      <c r="G12935" s="1">
        <v>22</v>
      </c>
      <c r="H12935" t="e">
        <f t="array" ref="H12935">VLOOKUP(#REF!,炭绩效!$A:$C,4,FALSE)</f>
        <v>#REF!</v>
      </c>
    </row>
    <row r="12936" spans="1:8">
      <c r="A12936" s="1" t="s">
        <v>2154</v>
      </c>
      <c r="B12936" s="1" t="s">
        <v>13</v>
      </c>
      <c r="C12936" s="1">
        <v>15</v>
      </c>
      <c r="D12936" s="1">
        <v>0</v>
      </c>
      <c r="E12936" s="1">
        <v>12</v>
      </c>
      <c r="F12936" s="1">
        <v>0</v>
      </c>
      <c r="G12936" s="1">
        <v>27</v>
      </c>
      <c r="H12936" t="e">
        <f t="array" ref="H12936">VLOOKUP(#REF!,炭绩效!$A:$C,4,FALSE)</f>
        <v>#REF!</v>
      </c>
    </row>
    <row r="12937" spans="1:8">
      <c r="A12937" s="1" t="s">
        <v>2154</v>
      </c>
      <c r="B12937" s="1" t="s">
        <v>14</v>
      </c>
      <c r="C12937" s="1">
        <v>4</v>
      </c>
      <c r="D12937" s="1">
        <v>2</v>
      </c>
      <c r="E12937" s="1">
        <v>13</v>
      </c>
      <c r="F12937" s="1">
        <v>0</v>
      </c>
      <c r="G12937" s="1">
        <v>19</v>
      </c>
      <c r="H12937" t="e">
        <f t="array" ref="H12937">VLOOKUP(#REF!,炭绩效!$A:$C,4,FALSE)</f>
        <v>#REF!</v>
      </c>
    </row>
    <row r="12938" spans="1:8">
      <c r="A12938" s="1" t="s">
        <v>2154</v>
      </c>
      <c r="B12938" s="1" t="s">
        <v>15</v>
      </c>
      <c r="C12938" s="1">
        <v>14</v>
      </c>
      <c r="D12938" s="1">
        <v>0</v>
      </c>
      <c r="E12938" s="1">
        <v>24</v>
      </c>
      <c r="F12938" s="1">
        <v>0</v>
      </c>
      <c r="G12938" s="1">
        <v>38</v>
      </c>
      <c r="H12938" t="e">
        <f t="array" ref="H12938">VLOOKUP(#REF!,炭绩效!$A:$C,4,FALSE)</f>
        <v>#REF!</v>
      </c>
    </row>
    <row r="12939" spans="1:8">
      <c r="A12939" s="1" t="s">
        <v>2154</v>
      </c>
      <c r="B12939" s="1" t="s">
        <v>16</v>
      </c>
      <c r="C12939" s="1">
        <v>4</v>
      </c>
      <c r="D12939" s="1">
        <v>0</v>
      </c>
      <c r="E12939" s="1">
        <v>15</v>
      </c>
      <c r="F12939" s="1">
        <v>0</v>
      </c>
      <c r="G12939" s="1">
        <v>19</v>
      </c>
      <c r="H12939" t="e">
        <f t="array" ref="H12939">VLOOKUP(#REF!,炭绩效!$A:$C,4,FALSE)</f>
        <v>#REF!</v>
      </c>
    </row>
    <row r="12940" spans="1:8">
      <c r="A12940" s="1" t="s">
        <v>2154</v>
      </c>
      <c r="B12940" s="1" t="s">
        <v>17</v>
      </c>
      <c r="C12940" s="1">
        <v>4</v>
      </c>
      <c r="D12940" s="1">
        <v>0</v>
      </c>
      <c r="E12940" s="1">
        <v>14</v>
      </c>
      <c r="F12940" s="1">
        <v>0</v>
      </c>
      <c r="G12940" s="1">
        <v>18</v>
      </c>
      <c r="H12940" t="e">
        <f t="array" ref="H12940">VLOOKUP(#REF!,炭绩效!$A:$C,4,FALSE)</f>
        <v>#REF!</v>
      </c>
    </row>
    <row r="12941" spans="1:8">
      <c r="A12941" s="1" t="s">
        <v>2155</v>
      </c>
      <c r="B12941" s="1" t="s">
        <v>12</v>
      </c>
      <c r="C12941" s="1">
        <v>0</v>
      </c>
      <c r="D12941" s="1">
        <v>1</v>
      </c>
      <c r="E12941" s="1">
        <v>0</v>
      </c>
      <c r="F12941" s="1">
        <v>0</v>
      </c>
      <c r="G12941" s="1">
        <v>1</v>
      </c>
      <c r="H12941" t="e">
        <f t="array" ref="H12941">VLOOKUP(#REF!,炭绩效!$A:$C,4,FALSE)</f>
        <v>#REF!</v>
      </c>
    </row>
    <row r="12942" spans="1:8">
      <c r="A12942" s="1" t="s">
        <v>2155</v>
      </c>
      <c r="B12942" s="1" t="s">
        <v>13</v>
      </c>
      <c r="C12942" s="1">
        <v>0</v>
      </c>
      <c r="D12942" s="1">
        <v>3</v>
      </c>
      <c r="E12942" s="1">
        <v>0</v>
      </c>
      <c r="F12942" s="1">
        <v>0</v>
      </c>
      <c r="G12942" s="1">
        <v>3</v>
      </c>
      <c r="H12942" t="e">
        <f t="array" ref="H12942">VLOOKUP(#REF!,炭绩效!$A:$C,4,FALSE)</f>
        <v>#REF!</v>
      </c>
    </row>
    <row r="12943" spans="1:8">
      <c r="A12943" s="1" t="s">
        <v>2155</v>
      </c>
      <c r="B12943" s="1" t="s">
        <v>14</v>
      </c>
      <c r="C12943" s="1">
        <v>0</v>
      </c>
      <c r="D12943" s="1">
        <v>2</v>
      </c>
      <c r="E12943" s="1">
        <v>0</v>
      </c>
      <c r="F12943" s="1">
        <v>0</v>
      </c>
      <c r="G12943" s="1">
        <v>2</v>
      </c>
      <c r="H12943" t="e">
        <f t="array" ref="H12943">VLOOKUP(#REF!,炭绩效!$A:$C,4,FALSE)</f>
        <v>#REF!</v>
      </c>
    </row>
    <row r="12944" spans="1:8">
      <c r="A12944" s="1" t="s">
        <v>2155</v>
      </c>
      <c r="B12944" s="1" t="s">
        <v>15</v>
      </c>
      <c r="C12944" s="1">
        <v>0</v>
      </c>
      <c r="D12944" s="1">
        <v>3</v>
      </c>
      <c r="E12944" s="1">
        <v>0</v>
      </c>
      <c r="F12944" s="1">
        <v>0</v>
      </c>
      <c r="G12944" s="1">
        <v>3</v>
      </c>
      <c r="H12944" t="e">
        <f t="array" ref="H12944">VLOOKUP(#REF!,炭绩效!$A:$C,4,FALSE)</f>
        <v>#REF!</v>
      </c>
    </row>
    <row r="12945" spans="1:8">
      <c r="A12945" s="1" t="s">
        <v>2155</v>
      </c>
      <c r="B12945" s="1" t="s">
        <v>16</v>
      </c>
      <c r="C12945" s="1">
        <v>0</v>
      </c>
      <c r="D12945" s="1">
        <v>3</v>
      </c>
      <c r="E12945" s="1">
        <v>0</v>
      </c>
      <c r="F12945" s="1">
        <v>0</v>
      </c>
      <c r="G12945" s="1">
        <v>3</v>
      </c>
      <c r="H12945" t="e">
        <f t="array" ref="H12945">VLOOKUP(#REF!,炭绩效!$A:$C,4,FALSE)</f>
        <v>#REF!</v>
      </c>
    </row>
    <row r="12946" spans="1:8">
      <c r="A12946" s="1" t="s">
        <v>2155</v>
      </c>
      <c r="B12946" s="1" t="s">
        <v>17</v>
      </c>
      <c r="C12946" s="1">
        <v>0</v>
      </c>
      <c r="D12946" s="1">
        <v>1</v>
      </c>
      <c r="E12946" s="1">
        <v>0</v>
      </c>
      <c r="F12946" s="1">
        <v>0</v>
      </c>
      <c r="G12946" s="1">
        <v>1</v>
      </c>
      <c r="H12946" t="e">
        <f t="array" ref="H12946">VLOOKUP(#REF!,炭绩效!$A:$C,4,FALSE)</f>
        <v>#REF!</v>
      </c>
    </row>
    <row r="12947" spans="1:8">
      <c r="A12947" s="1" t="s">
        <v>2155</v>
      </c>
      <c r="B12947" s="1" t="s">
        <v>9</v>
      </c>
      <c r="C12947" s="1">
        <v>0</v>
      </c>
      <c r="D12947" s="1">
        <v>3</v>
      </c>
      <c r="E12947" s="1">
        <v>1</v>
      </c>
      <c r="F12947" s="1">
        <v>0</v>
      </c>
      <c r="G12947" s="1">
        <v>4</v>
      </c>
      <c r="H12947" t="e">
        <f t="array" ref="H12947">VLOOKUP(#REF!,炭绩效!$A:$C,4,FALSE)</f>
        <v>#REF!</v>
      </c>
    </row>
    <row r="12948" spans="1:8">
      <c r="A12948" s="1" t="s">
        <v>2156</v>
      </c>
      <c r="B12948" s="1" t="s">
        <v>13</v>
      </c>
      <c r="C12948" s="1">
        <v>0</v>
      </c>
      <c r="D12948" s="1">
        <v>0</v>
      </c>
      <c r="E12948" s="1">
        <v>1</v>
      </c>
      <c r="F12948" s="1">
        <v>0</v>
      </c>
      <c r="G12948" s="1">
        <v>1</v>
      </c>
      <c r="H12948" t="e">
        <f t="array" ref="H12948">VLOOKUP(#REF!,炭绩效!$A:$C,4,FALSE)</f>
        <v>#REF!</v>
      </c>
    </row>
    <row r="12949" spans="1:8">
      <c r="A12949" s="1" t="s">
        <v>2156</v>
      </c>
      <c r="B12949" s="1" t="s">
        <v>14</v>
      </c>
      <c r="C12949" s="1">
        <v>0</v>
      </c>
      <c r="D12949" s="1">
        <v>2</v>
      </c>
      <c r="E12949" s="1">
        <v>4</v>
      </c>
      <c r="F12949" s="1">
        <v>0</v>
      </c>
      <c r="G12949" s="1">
        <v>6</v>
      </c>
      <c r="H12949" t="e">
        <f t="array" ref="H12949">VLOOKUP(#REF!,炭绩效!$A:$C,4,FALSE)</f>
        <v>#REF!</v>
      </c>
    </row>
    <row r="12950" spans="1:8">
      <c r="A12950" s="1" t="s">
        <v>2156</v>
      </c>
      <c r="B12950" s="1" t="s">
        <v>15</v>
      </c>
      <c r="C12950" s="1">
        <v>1</v>
      </c>
      <c r="D12950" s="1">
        <v>2</v>
      </c>
      <c r="E12950" s="1">
        <v>4</v>
      </c>
      <c r="F12950" s="1">
        <v>0</v>
      </c>
      <c r="G12950" s="1">
        <v>7</v>
      </c>
      <c r="H12950" t="e">
        <f t="array" ref="H12950">VLOOKUP(#REF!,炭绩效!$A:$C,4,FALSE)</f>
        <v>#REF!</v>
      </c>
    </row>
    <row r="12951" spans="1:8">
      <c r="A12951" s="1" t="s">
        <v>2156</v>
      </c>
      <c r="B12951" s="1" t="s">
        <v>16</v>
      </c>
      <c r="C12951" s="1">
        <v>1</v>
      </c>
      <c r="D12951" s="1">
        <v>0</v>
      </c>
      <c r="E12951" s="1">
        <v>1</v>
      </c>
      <c r="F12951" s="1">
        <v>0</v>
      </c>
      <c r="G12951" s="1">
        <v>2</v>
      </c>
      <c r="H12951" t="e">
        <f t="array" ref="H12951">VLOOKUP(#REF!,炭绩效!$A:$C,4,FALSE)</f>
        <v>#REF!</v>
      </c>
    </row>
    <row r="12952" spans="1:8">
      <c r="A12952" s="1" t="s">
        <v>2156</v>
      </c>
      <c r="B12952" s="1" t="s">
        <v>17</v>
      </c>
      <c r="C12952" s="1">
        <v>1</v>
      </c>
      <c r="D12952" s="1">
        <v>0</v>
      </c>
      <c r="E12952" s="1">
        <v>3</v>
      </c>
      <c r="F12952" s="1">
        <v>0</v>
      </c>
      <c r="G12952" s="1">
        <v>4</v>
      </c>
      <c r="H12952" t="e">
        <f t="array" ref="H12952">VLOOKUP(#REF!,炭绩效!$A:$C,4,FALSE)</f>
        <v>#REF!</v>
      </c>
    </row>
    <row r="12953" spans="1:8">
      <c r="A12953" s="1" t="s">
        <v>2156</v>
      </c>
      <c r="B12953" s="1" t="s">
        <v>9</v>
      </c>
      <c r="C12953" s="1">
        <v>1</v>
      </c>
      <c r="D12953" s="1">
        <v>2</v>
      </c>
      <c r="E12953" s="1">
        <v>2</v>
      </c>
      <c r="F12953" s="1">
        <v>0</v>
      </c>
      <c r="G12953" s="1">
        <v>5</v>
      </c>
      <c r="H12953" t="e">
        <f t="array" ref="H12953">VLOOKUP(#REF!,炭绩效!$A:$C,4,FALSE)</f>
        <v>#REF!</v>
      </c>
    </row>
    <row r="12954" spans="1:8">
      <c r="A12954" s="1" t="s">
        <v>2157</v>
      </c>
      <c r="B12954" s="1" t="s">
        <v>12</v>
      </c>
      <c r="C12954" s="1">
        <v>5</v>
      </c>
      <c r="D12954" s="1">
        <v>2</v>
      </c>
      <c r="E12954" s="1">
        <v>17</v>
      </c>
      <c r="F12954" s="1">
        <v>0</v>
      </c>
      <c r="G12954" s="1">
        <v>24</v>
      </c>
      <c r="H12954" t="e">
        <f t="array" ref="H12954">VLOOKUP(#REF!,炭绩效!$A:$C,4,FALSE)</f>
        <v>#REF!</v>
      </c>
    </row>
    <row r="12955" spans="1:8">
      <c r="A12955" s="1" t="s">
        <v>2157</v>
      </c>
      <c r="B12955" s="1" t="s">
        <v>13</v>
      </c>
      <c r="C12955" s="1">
        <v>2</v>
      </c>
      <c r="D12955" s="1">
        <v>2</v>
      </c>
      <c r="E12955" s="1">
        <v>17</v>
      </c>
      <c r="F12955" s="1">
        <v>0</v>
      </c>
      <c r="G12955" s="1">
        <v>21</v>
      </c>
      <c r="H12955" t="e">
        <f t="array" ref="H12955">VLOOKUP(#REF!,炭绩效!$A:$C,4,FALSE)</f>
        <v>#REF!</v>
      </c>
    </row>
    <row r="12956" spans="1:8">
      <c r="A12956" s="1" t="s">
        <v>2157</v>
      </c>
      <c r="B12956" s="1" t="s">
        <v>14</v>
      </c>
      <c r="C12956" s="1">
        <v>7</v>
      </c>
      <c r="D12956" s="1">
        <v>0</v>
      </c>
      <c r="E12956" s="1">
        <v>13</v>
      </c>
      <c r="F12956" s="1">
        <v>0</v>
      </c>
      <c r="G12956" s="1">
        <v>20</v>
      </c>
      <c r="H12956" t="e">
        <f t="array" ref="H12956">VLOOKUP(#REF!,炭绩效!$A:$C,4,FALSE)</f>
        <v>#REF!</v>
      </c>
    </row>
    <row r="12957" spans="1:8">
      <c r="A12957" s="1" t="s">
        <v>2157</v>
      </c>
      <c r="B12957" s="1" t="s">
        <v>15</v>
      </c>
      <c r="C12957" s="1">
        <v>10</v>
      </c>
      <c r="D12957" s="1">
        <v>0</v>
      </c>
      <c r="E12957" s="1">
        <v>15</v>
      </c>
      <c r="F12957" s="1">
        <v>0</v>
      </c>
      <c r="G12957" s="1">
        <v>25</v>
      </c>
      <c r="H12957" t="e">
        <f t="array" ref="H12957">VLOOKUP(#REF!,炭绩效!$A:$C,4,FALSE)</f>
        <v>#REF!</v>
      </c>
    </row>
    <row r="12958" spans="1:8">
      <c r="A12958" s="1" t="s">
        <v>2157</v>
      </c>
      <c r="B12958" s="1" t="s">
        <v>16</v>
      </c>
      <c r="C12958" s="1">
        <v>11</v>
      </c>
      <c r="D12958" s="1">
        <v>0</v>
      </c>
      <c r="E12958" s="1">
        <v>13</v>
      </c>
      <c r="F12958" s="1">
        <v>0</v>
      </c>
      <c r="G12958" s="1">
        <v>24</v>
      </c>
      <c r="H12958" t="e">
        <f t="array" ref="H12958">VLOOKUP(#REF!,炭绩效!$A:$C,4,FALSE)</f>
        <v>#REF!</v>
      </c>
    </row>
    <row r="12959" spans="1:8">
      <c r="A12959" s="1" t="s">
        <v>2157</v>
      </c>
      <c r="B12959" s="1" t="s">
        <v>17</v>
      </c>
      <c r="C12959" s="1">
        <v>12</v>
      </c>
      <c r="D12959" s="1">
        <v>0</v>
      </c>
      <c r="E12959" s="1">
        <v>7</v>
      </c>
      <c r="F12959" s="1">
        <v>0</v>
      </c>
      <c r="G12959" s="1">
        <v>19</v>
      </c>
      <c r="H12959" t="e">
        <f t="array" ref="H12959">VLOOKUP(#REF!,炭绩效!$A:$C,4,FALSE)</f>
        <v>#REF!</v>
      </c>
    </row>
    <row r="12960" spans="1:8">
      <c r="A12960" s="1" t="s">
        <v>2157</v>
      </c>
      <c r="B12960" s="1" t="s">
        <v>9</v>
      </c>
      <c r="C12960" s="1">
        <v>0</v>
      </c>
      <c r="D12960" s="1">
        <v>0</v>
      </c>
      <c r="E12960" s="1">
        <v>9</v>
      </c>
      <c r="F12960" s="1">
        <v>0</v>
      </c>
      <c r="G12960" s="1">
        <v>9</v>
      </c>
      <c r="H12960" t="e">
        <f t="array" ref="H12960">VLOOKUP(#REF!,炭绩效!$A:$C,4,FALSE)</f>
        <v>#REF!</v>
      </c>
    </row>
    <row r="12961" spans="1:8">
      <c r="A12961" s="1" t="s">
        <v>2158</v>
      </c>
      <c r="B12961" s="1" t="s">
        <v>11</v>
      </c>
      <c r="C12961" s="1">
        <v>0</v>
      </c>
      <c r="D12961" s="1">
        <v>0</v>
      </c>
      <c r="E12961" s="1">
        <v>3</v>
      </c>
      <c r="F12961" s="1">
        <v>0</v>
      </c>
      <c r="G12961" s="1">
        <v>3</v>
      </c>
      <c r="H12961" t="e">
        <f t="array" ref="H12961">VLOOKUP(#REF!,炭绩效!$A:$C,4,FALSE)</f>
        <v>#REF!</v>
      </c>
    </row>
    <row r="12962" spans="1:8">
      <c r="A12962" s="1" t="s">
        <v>2158</v>
      </c>
      <c r="B12962" s="1" t="s">
        <v>12</v>
      </c>
      <c r="C12962" s="1">
        <v>0</v>
      </c>
      <c r="D12962" s="1">
        <v>6</v>
      </c>
      <c r="E12962" s="1">
        <v>2</v>
      </c>
      <c r="F12962" s="1">
        <v>0</v>
      </c>
      <c r="G12962" s="1">
        <v>8</v>
      </c>
      <c r="H12962" t="e">
        <f t="array" ref="H12962">VLOOKUP(#REF!,炭绩效!$A:$C,4,FALSE)</f>
        <v>#REF!</v>
      </c>
    </row>
    <row r="12963" spans="1:8">
      <c r="A12963" s="1" t="s">
        <v>2158</v>
      </c>
      <c r="B12963" s="1" t="s">
        <v>13</v>
      </c>
      <c r="C12963" s="1">
        <v>0</v>
      </c>
      <c r="D12963" s="1">
        <v>2</v>
      </c>
      <c r="E12963" s="1">
        <v>2</v>
      </c>
      <c r="F12963" s="1">
        <v>0</v>
      </c>
      <c r="G12963" s="1">
        <v>4</v>
      </c>
      <c r="H12963" t="e">
        <f t="array" ref="H12963">VLOOKUP(#REF!,炭绩效!$A:$C,4,FALSE)</f>
        <v>#REF!</v>
      </c>
    </row>
    <row r="12964" spans="1:8">
      <c r="A12964" s="1" t="s">
        <v>2158</v>
      </c>
      <c r="B12964" s="1" t="s">
        <v>14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t="e">
        <f t="array" ref="H12964">VLOOKUP(#REF!,炭绩效!$A:$C,4,FALSE)</f>
        <v>#REF!</v>
      </c>
    </row>
    <row r="12965" spans="1:8">
      <c r="A12965" s="1" t="s">
        <v>2158</v>
      </c>
      <c r="B12965" s="1" t="s">
        <v>15</v>
      </c>
      <c r="C12965" s="1">
        <v>0</v>
      </c>
      <c r="D12965" s="1">
        <v>10</v>
      </c>
      <c r="E12965" s="1">
        <v>0</v>
      </c>
      <c r="F12965" s="1">
        <v>0</v>
      </c>
      <c r="G12965" s="1">
        <v>10</v>
      </c>
      <c r="H12965" t="e">
        <f t="array" ref="H12965">VLOOKUP(#REF!,炭绩效!$A:$C,4,FALSE)</f>
        <v>#REF!</v>
      </c>
    </row>
    <row r="12966" spans="1:8">
      <c r="A12966" s="1" t="s">
        <v>2158</v>
      </c>
      <c r="B12966" s="1" t="s">
        <v>16</v>
      </c>
      <c r="C12966" s="1">
        <v>0</v>
      </c>
      <c r="D12966" s="1">
        <v>13</v>
      </c>
      <c r="E12966" s="1">
        <v>2</v>
      </c>
      <c r="F12966" s="1">
        <v>0</v>
      </c>
      <c r="G12966" s="1">
        <v>15</v>
      </c>
      <c r="H12966" t="e">
        <f t="array" ref="H12966">VLOOKUP(#REF!,炭绩效!$A:$C,4,FALSE)</f>
        <v>#REF!</v>
      </c>
    </row>
    <row r="12967" spans="1:8">
      <c r="A12967" s="1" t="s">
        <v>2158</v>
      </c>
      <c r="B12967" s="1" t="s">
        <v>17</v>
      </c>
      <c r="C12967" s="1">
        <v>0</v>
      </c>
      <c r="D12967" s="1">
        <v>11</v>
      </c>
      <c r="E12967" s="1">
        <v>4</v>
      </c>
      <c r="F12967" s="1">
        <v>0</v>
      </c>
      <c r="G12967" s="1">
        <v>15</v>
      </c>
      <c r="H12967" t="e">
        <f t="array" ref="H12967">VLOOKUP(#REF!,炭绩效!$A:$C,4,FALSE)</f>
        <v>#REF!</v>
      </c>
    </row>
    <row r="12968" spans="1:8">
      <c r="A12968" s="1" t="s">
        <v>2158</v>
      </c>
      <c r="B12968" s="1" t="s">
        <v>9</v>
      </c>
      <c r="C12968" s="1">
        <v>3</v>
      </c>
      <c r="D12968" s="1">
        <v>10</v>
      </c>
      <c r="E12968" s="1">
        <v>5</v>
      </c>
      <c r="F12968" s="1">
        <v>0</v>
      </c>
      <c r="G12968" s="1">
        <v>18</v>
      </c>
      <c r="H12968" t="e">
        <f t="array" ref="H12968">VLOOKUP(#REF!,炭绩效!$A:$C,4,FALSE)</f>
        <v>#REF!</v>
      </c>
    </row>
    <row r="12969" spans="1:8">
      <c r="A12969" s="1" t="s">
        <v>2159</v>
      </c>
      <c r="B12969" s="1" t="s">
        <v>13</v>
      </c>
      <c r="C12969" s="1">
        <v>0</v>
      </c>
      <c r="D12969" s="1">
        <v>10</v>
      </c>
      <c r="E12969" s="1">
        <v>7</v>
      </c>
      <c r="F12969" s="1">
        <v>0</v>
      </c>
      <c r="G12969" s="1">
        <v>17</v>
      </c>
      <c r="H12969" t="e">
        <f t="array" ref="H12969">VLOOKUP(#REF!,炭绩效!$A:$C,4,FALSE)</f>
        <v>#REF!</v>
      </c>
    </row>
    <row r="12970" spans="1:8">
      <c r="A12970" s="1" t="s">
        <v>2159</v>
      </c>
      <c r="B12970" s="1" t="s">
        <v>14</v>
      </c>
      <c r="C12970" s="1">
        <v>0</v>
      </c>
      <c r="D12970" s="1">
        <v>9</v>
      </c>
      <c r="E12970" s="1">
        <v>6</v>
      </c>
      <c r="F12970" s="1">
        <v>0</v>
      </c>
      <c r="G12970" s="1">
        <v>15</v>
      </c>
      <c r="H12970" t="e">
        <f t="array" ref="H12970">VLOOKUP(#REF!,炭绩效!$A:$C,4,FALSE)</f>
        <v>#REF!</v>
      </c>
    </row>
    <row r="12971" spans="1:8">
      <c r="A12971" s="1" t="s">
        <v>2159</v>
      </c>
      <c r="B12971" s="1" t="s">
        <v>15</v>
      </c>
      <c r="C12971" s="1">
        <v>0</v>
      </c>
      <c r="D12971" s="1">
        <v>9</v>
      </c>
      <c r="E12971" s="1">
        <v>7</v>
      </c>
      <c r="F12971" s="1">
        <v>0</v>
      </c>
      <c r="G12971" s="1">
        <v>16</v>
      </c>
      <c r="H12971" t="e">
        <f t="array" ref="H12971">VLOOKUP(#REF!,炭绩效!$A:$C,4,FALSE)</f>
        <v>#REF!</v>
      </c>
    </row>
    <row r="12972" spans="1:8">
      <c r="A12972" s="1" t="s">
        <v>2159</v>
      </c>
      <c r="B12972" s="1" t="s">
        <v>16</v>
      </c>
      <c r="C12972" s="1">
        <v>0</v>
      </c>
      <c r="D12972" s="1">
        <v>13</v>
      </c>
      <c r="E12972" s="1">
        <v>7</v>
      </c>
      <c r="F12972" s="1">
        <v>0</v>
      </c>
      <c r="G12972" s="1">
        <v>20</v>
      </c>
      <c r="H12972" t="e">
        <f t="array" ref="H12972">VLOOKUP(#REF!,炭绩效!$A:$C,4,FALSE)</f>
        <v>#REF!</v>
      </c>
    </row>
    <row r="12973" spans="1:8">
      <c r="A12973" s="1" t="s">
        <v>2159</v>
      </c>
      <c r="B12973" s="1" t="s">
        <v>17</v>
      </c>
      <c r="C12973" s="1">
        <v>1</v>
      </c>
      <c r="D12973" s="1">
        <v>10</v>
      </c>
      <c r="E12973" s="1">
        <v>10</v>
      </c>
      <c r="F12973" s="1">
        <v>0</v>
      </c>
      <c r="G12973" s="1">
        <v>21</v>
      </c>
      <c r="H12973" t="e">
        <f t="array" ref="H12973">VLOOKUP(#REF!,炭绩效!$A:$C,4,FALSE)</f>
        <v>#REF!</v>
      </c>
    </row>
    <row r="12974" spans="1:8">
      <c r="A12974" s="1" t="s">
        <v>2159</v>
      </c>
      <c r="B12974" s="1" t="s">
        <v>9</v>
      </c>
      <c r="C12974" s="1">
        <v>3</v>
      </c>
      <c r="D12974" s="1">
        <v>8</v>
      </c>
      <c r="E12974" s="1">
        <v>11</v>
      </c>
      <c r="F12974" s="1">
        <v>0</v>
      </c>
      <c r="G12974" s="1">
        <v>22</v>
      </c>
      <c r="H12974" t="e">
        <f t="array" ref="H12974">VLOOKUP(#REF!,炭绩效!$A:$C,4,FALSE)</f>
        <v>#REF!</v>
      </c>
    </row>
    <row r="12975" spans="1:8">
      <c r="A12975" s="1" t="s">
        <v>2160</v>
      </c>
      <c r="B12975" s="1" t="s">
        <v>15</v>
      </c>
      <c r="C12975" s="1">
        <v>7</v>
      </c>
      <c r="D12975" s="1">
        <v>4</v>
      </c>
      <c r="E12975" s="1">
        <v>2</v>
      </c>
      <c r="F12975" s="1">
        <v>0</v>
      </c>
      <c r="G12975" s="1">
        <v>13</v>
      </c>
      <c r="H12975" t="e">
        <f t="array" ref="H12975">VLOOKUP(#REF!,炭绩效!$A:$C,4,FALSE)</f>
        <v>#REF!</v>
      </c>
    </row>
    <row r="12976" spans="1:8">
      <c r="A12976" s="1" t="s">
        <v>2160</v>
      </c>
      <c r="B12976" s="1" t="s">
        <v>16</v>
      </c>
      <c r="C12976" s="1">
        <v>12</v>
      </c>
      <c r="D12976" s="1">
        <v>6</v>
      </c>
      <c r="E12976" s="1">
        <v>9</v>
      </c>
      <c r="F12976" s="1">
        <v>0</v>
      </c>
      <c r="G12976" s="1">
        <v>27</v>
      </c>
      <c r="H12976" t="e">
        <f t="array" ref="H12976">VLOOKUP(#REF!,炭绩效!$A:$C,4,FALSE)</f>
        <v>#REF!</v>
      </c>
    </row>
    <row r="12977" spans="1:8">
      <c r="A12977" s="1" t="s">
        <v>2160</v>
      </c>
      <c r="B12977" s="1" t="s">
        <v>17</v>
      </c>
      <c r="C12977" s="1">
        <v>3</v>
      </c>
      <c r="D12977" s="1">
        <v>7</v>
      </c>
      <c r="E12977" s="1">
        <v>10</v>
      </c>
      <c r="F12977" s="1">
        <v>0</v>
      </c>
      <c r="G12977" s="1">
        <v>20</v>
      </c>
      <c r="H12977" t="e">
        <f t="array" ref="H12977">VLOOKUP(#REF!,炭绩效!$A:$C,4,FALSE)</f>
        <v>#REF!</v>
      </c>
    </row>
    <row r="12978" spans="1:8">
      <c r="A12978" s="1" t="s">
        <v>2160</v>
      </c>
      <c r="B12978" s="1" t="s">
        <v>9</v>
      </c>
      <c r="C12978" s="1">
        <v>7</v>
      </c>
      <c r="D12978" s="1">
        <v>10</v>
      </c>
      <c r="E12978" s="1">
        <v>9</v>
      </c>
      <c r="F12978" s="1">
        <v>0</v>
      </c>
      <c r="G12978" s="1">
        <v>26</v>
      </c>
      <c r="H12978" t="e">
        <f t="array" ref="H12978">VLOOKUP(#REF!,炭绩效!$A:$C,4,FALSE)</f>
        <v>#REF!</v>
      </c>
    </row>
    <row r="12979" spans="1:8">
      <c r="A12979" s="1" t="s">
        <v>2161</v>
      </c>
      <c r="B12979" s="1" t="s">
        <v>13</v>
      </c>
      <c r="C12979" s="1">
        <v>2</v>
      </c>
      <c r="D12979" s="1">
        <v>94</v>
      </c>
      <c r="E12979" s="1">
        <v>1</v>
      </c>
      <c r="F12979" s="1">
        <v>0</v>
      </c>
      <c r="G12979" s="1">
        <v>97</v>
      </c>
      <c r="H12979" t="e">
        <f t="array" ref="H12979">VLOOKUP(#REF!,炭绩效!$A:$C,4,FALSE)</f>
        <v>#REF!</v>
      </c>
    </row>
    <row r="12980" spans="1:8">
      <c r="A12980" s="1" t="s">
        <v>2161</v>
      </c>
      <c r="B12980" s="1" t="s">
        <v>14</v>
      </c>
      <c r="C12980" s="1">
        <v>2</v>
      </c>
      <c r="D12980" s="1">
        <v>103</v>
      </c>
      <c r="E12980" s="1">
        <v>2</v>
      </c>
      <c r="F12980" s="1">
        <v>0</v>
      </c>
      <c r="G12980" s="1">
        <v>107</v>
      </c>
      <c r="H12980" t="e">
        <f t="array" ref="H12980">VLOOKUP(#REF!,炭绩效!$A:$C,4,FALSE)</f>
        <v>#REF!</v>
      </c>
    </row>
    <row r="12981" spans="1:8">
      <c r="A12981" s="1" t="s">
        <v>2161</v>
      </c>
      <c r="B12981" s="1" t="s">
        <v>15</v>
      </c>
      <c r="C12981" s="1">
        <v>2</v>
      </c>
      <c r="D12981" s="1">
        <v>99</v>
      </c>
      <c r="E12981" s="1">
        <v>3</v>
      </c>
      <c r="F12981" s="1">
        <v>0</v>
      </c>
      <c r="G12981" s="1">
        <v>104</v>
      </c>
      <c r="H12981" t="e">
        <f t="array" ref="H12981">VLOOKUP(#REF!,炭绩效!$A:$C,4,FALSE)</f>
        <v>#REF!</v>
      </c>
    </row>
    <row r="12982" spans="1:8">
      <c r="A12982" s="1" t="s">
        <v>2161</v>
      </c>
      <c r="B12982" s="1" t="s">
        <v>16</v>
      </c>
      <c r="C12982" s="1">
        <v>9</v>
      </c>
      <c r="D12982" s="1">
        <v>78</v>
      </c>
      <c r="E12982" s="1">
        <v>2</v>
      </c>
      <c r="F12982" s="1">
        <v>0</v>
      </c>
      <c r="G12982" s="1">
        <v>89</v>
      </c>
      <c r="H12982" t="e">
        <f t="array" ref="H12982">VLOOKUP(#REF!,炭绩效!$A:$C,4,FALSE)</f>
        <v>#REF!</v>
      </c>
    </row>
    <row r="12983" spans="1:8">
      <c r="A12983" s="1" t="s">
        <v>2161</v>
      </c>
      <c r="B12983" s="1" t="s">
        <v>17</v>
      </c>
      <c r="C12983" s="1">
        <v>8</v>
      </c>
      <c r="D12983" s="1">
        <v>72</v>
      </c>
      <c r="E12983" s="1">
        <v>2</v>
      </c>
      <c r="F12983" s="1">
        <v>0</v>
      </c>
      <c r="G12983" s="1">
        <v>82</v>
      </c>
      <c r="H12983" t="e">
        <f t="array" ref="H12983">VLOOKUP(#REF!,炭绩效!$A:$C,4,FALSE)</f>
        <v>#REF!</v>
      </c>
    </row>
    <row r="12984" spans="1:8">
      <c r="A12984" s="1" t="s">
        <v>2161</v>
      </c>
      <c r="B12984" s="1" t="s">
        <v>9</v>
      </c>
      <c r="C12984" s="1">
        <v>21</v>
      </c>
      <c r="D12984" s="1">
        <v>66</v>
      </c>
      <c r="E12984" s="1">
        <v>2</v>
      </c>
      <c r="F12984" s="1">
        <v>0</v>
      </c>
      <c r="G12984" s="1">
        <v>89</v>
      </c>
      <c r="H12984" t="e">
        <f t="array" ref="H12984">VLOOKUP(#REF!,炭绩效!$A:$C,4,FALSE)</f>
        <v>#REF!</v>
      </c>
    </row>
    <row r="12985" spans="1:8">
      <c r="A12985" s="1" t="s">
        <v>2162</v>
      </c>
      <c r="B12985" s="1" t="s">
        <v>13</v>
      </c>
      <c r="C12985" s="1">
        <v>0</v>
      </c>
      <c r="D12985" s="1">
        <v>0</v>
      </c>
      <c r="E12985" s="1">
        <v>8</v>
      </c>
      <c r="F12985" s="1">
        <v>0</v>
      </c>
      <c r="G12985" s="1">
        <v>8</v>
      </c>
      <c r="H12985" t="e">
        <f t="array" ref="H12985">VLOOKUP(#REF!,炭绩效!$A:$C,4,FALSE)</f>
        <v>#REF!</v>
      </c>
    </row>
    <row r="12986" spans="1:8">
      <c r="A12986" s="1" t="s">
        <v>2162</v>
      </c>
      <c r="B12986" s="1" t="s">
        <v>14</v>
      </c>
      <c r="C12986" s="1">
        <v>0</v>
      </c>
      <c r="D12986" s="1">
        <v>1</v>
      </c>
      <c r="E12986" s="1">
        <v>7</v>
      </c>
      <c r="F12986" s="1">
        <v>0</v>
      </c>
      <c r="G12986" s="1">
        <v>8</v>
      </c>
      <c r="H12986" t="e">
        <f t="array" ref="H12986">VLOOKUP(#REF!,炭绩效!$A:$C,4,FALSE)</f>
        <v>#REF!</v>
      </c>
    </row>
    <row r="12987" spans="1:8">
      <c r="A12987" s="1" t="s">
        <v>2162</v>
      </c>
      <c r="B12987" s="1" t="s">
        <v>15</v>
      </c>
      <c r="C12987" s="1">
        <v>1</v>
      </c>
      <c r="D12987" s="1">
        <v>0</v>
      </c>
      <c r="E12987" s="1">
        <v>8</v>
      </c>
      <c r="F12987" s="1">
        <v>0</v>
      </c>
      <c r="G12987" s="1">
        <v>9</v>
      </c>
      <c r="H12987" t="e">
        <f t="array" ref="H12987">VLOOKUP(#REF!,炭绩效!$A:$C,4,FALSE)</f>
        <v>#REF!</v>
      </c>
    </row>
    <row r="12988" spans="1:8">
      <c r="A12988" s="1" t="s">
        <v>2162</v>
      </c>
      <c r="B12988" s="1" t="s">
        <v>16</v>
      </c>
      <c r="C12988" s="1">
        <v>0</v>
      </c>
      <c r="D12988" s="1">
        <v>11</v>
      </c>
      <c r="E12988" s="1">
        <v>11</v>
      </c>
      <c r="F12988" s="1">
        <v>0</v>
      </c>
      <c r="G12988" s="1">
        <v>22</v>
      </c>
      <c r="H12988" t="e">
        <f t="array" ref="H12988">VLOOKUP(#REF!,炭绩效!$A:$C,4,FALSE)</f>
        <v>#REF!</v>
      </c>
    </row>
    <row r="12989" spans="1:8">
      <c r="A12989" s="1" t="s">
        <v>2162</v>
      </c>
      <c r="B12989" s="1" t="s">
        <v>17</v>
      </c>
      <c r="C12989" s="1">
        <v>5</v>
      </c>
      <c r="D12989" s="1">
        <v>15</v>
      </c>
      <c r="E12989" s="1">
        <v>13</v>
      </c>
      <c r="F12989" s="1">
        <v>0</v>
      </c>
      <c r="G12989" s="1">
        <v>33</v>
      </c>
      <c r="H12989" t="e">
        <f t="array" ref="H12989">VLOOKUP(#REF!,炭绩效!$A:$C,4,FALSE)</f>
        <v>#REF!</v>
      </c>
    </row>
    <row r="12990" spans="1:8">
      <c r="A12990" s="1" t="s">
        <v>2162</v>
      </c>
      <c r="B12990" s="1" t="s">
        <v>9</v>
      </c>
      <c r="C12990" s="1">
        <v>3</v>
      </c>
      <c r="D12990" s="1">
        <v>13</v>
      </c>
      <c r="E12990" s="1">
        <v>8</v>
      </c>
      <c r="F12990" s="1">
        <v>0</v>
      </c>
      <c r="G12990" s="1">
        <v>24</v>
      </c>
      <c r="H12990" t="e">
        <f t="array" ref="H12990">VLOOKUP(#REF!,炭绩效!$A:$C,4,FALSE)</f>
        <v>#REF!</v>
      </c>
    </row>
    <row r="12991" spans="1:8">
      <c r="A12991" s="1" t="s">
        <v>2163</v>
      </c>
      <c r="B12991" s="1" t="s">
        <v>14</v>
      </c>
      <c r="C12991" s="1">
        <v>0</v>
      </c>
      <c r="D12991" s="1">
        <v>4</v>
      </c>
      <c r="E12991" s="1">
        <v>0</v>
      </c>
      <c r="F12991" s="1">
        <v>0</v>
      </c>
      <c r="G12991" s="1">
        <v>4</v>
      </c>
      <c r="H12991" t="e">
        <f t="array" ref="H12991">VLOOKUP(#REF!,炭绩效!$A:$C,4,FALSE)</f>
        <v>#REF!</v>
      </c>
    </row>
    <row r="12992" spans="1:8">
      <c r="A12992" s="1" t="s">
        <v>2163</v>
      </c>
      <c r="B12992" s="1" t="s">
        <v>15</v>
      </c>
      <c r="C12992" s="1">
        <v>0</v>
      </c>
      <c r="D12992" s="1">
        <v>10</v>
      </c>
      <c r="E12992" s="1">
        <v>0</v>
      </c>
      <c r="F12992" s="1">
        <v>0</v>
      </c>
      <c r="G12992" s="1">
        <v>10</v>
      </c>
      <c r="H12992" t="e">
        <f t="array" ref="H12992">VLOOKUP(#REF!,炭绩效!$A:$C,4,FALSE)</f>
        <v>#REF!</v>
      </c>
    </row>
    <row r="12993" spans="1:8">
      <c r="A12993" s="1" t="s">
        <v>2163</v>
      </c>
      <c r="B12993" s="1" t="s">
        <v>16</v>
      </c>
      <c r="C12993" s="1">
        <v>0</v>
      </c>
      <c r="D12993" s="1">
        <v>15</v>
      </c>
      <c r="E12993" s="1">
        <v>1</v>
      </c>
      <c r="F12993" s="1">
        <v>0</v>
      </c>
      <c r="G12993" s="1">
        <v>16</v>
      </c>
      <c r="H12993" t="e">
        <f t="array" ref="H12993">VLOOKUP(#REF!,炭绩效!$A:$C,4,FALSE)</f>
        <v>#REF!</v>
      </c>
    </row>
    <row r="12994" spans="1:8">
      <c r="A12994" s="1" t="s">
        <v>2163</v>
      </c>
      <c r="B12994" s="1" t="s">
        <v>17</v>
      </c>
      <c r="C12994" s="1">
        <v>3</v>
      </c>
      <c r="D12994" s="1">
        <v>11</v>
      </c>
      <c r="E12994" s="1">
        <v>2</v>
      </c>
      <c r="F12994" s="1">
        <v>0</v>
      </c>
      <c r="G12994" s="1">
        <v>16</v>
      </c>
      <c r="H12994" t="e">
        <f t="array" ref="H12994">VLOOKUP(#REF!,炭绩效!$A:$C,4,FALSE)</f>
        <v>#REF!</v>
      </c>
    </row>
    <row r="12995" spans="1:8">
      <c r="A12995" s="1" t="s">
        <v>2163</v>
      </c>
      <c r="B12995" s="1" t="s">
        <v>9</v>
      </c>
      <c r="C12995" s="1">
        <v>0</v>
      </c>
      <c r="D12995" s="1">
        <v>12</v>
      </c>
      <c r="E12995" s="1">
        <v>0</v>
      </c>
      <c r="F12995" s="1">
        <v>0</v>
      </c>
      <c r="G12995" s="1">
        <v>12</v>
      </c>
      <c r="H12995" t="e">
        <f t="array" ref="H12995">VLOOKUP(#REF!,炭绩效!$A:$C,4,FALSE)</f>
        <v>#REF!</v>
      </c>
    </row>
    <row r="12996" spans="1:8">
      <c r="A12996" s="1" t="s">
        <v>2164</v>
      </c>
      <c r="B12996" s="1" t="s">
        <v>11</v>
      </c>
      <c r="C12996" s="1">
        <v>0</v>
      </c>
      <c r="D12996" s="1">
        <v>8</v>
      </c>
      <c r="E12996" s="1">
        <v>6</v>
      </c>
      <c r="F12996" s="1">
        <v>0</v>
      </c>
      <c r="G12996" s="1">
        <v>14</v>
      </c>
      <c r="H12996" t="e">
        <f t="array" ref="H12996">VLOOKUP(#REF!,炭绩效!$A:$C,4,FALSE)</f>
        <v>#REF!</v>
      </c>
    </row>
    <row r="12997" spans="1:8">
      <c r="A12997" s="1" t="s">
        <v>2164</v>
      </c>
      <c r="B12997" s="1" t="s">
        <v>12</v>
      </c>
      <c r="C12997" s="1">
        <v>1</v>
      </c>
      <c r="D12997" s="1">
        <v>5</v>
      </c>
      <c r="E12997" s="1">
        <v>0</v>
      </c>
      <c r="F12997" s="1">
        <v>0</v>
      </c>
      <c r="G12997" s="1">
        <v>6</v>
      </c>
      <c r="H12997" t="e">
        <f t="array" ref="H12997">VLOOKUP(#REF!,炭绩效!$A:$C,4,FALSE)</f>
        <v>#REF!</v>
      </c>
    </row>
    <row r="12998" spans="1:8">
      <c r="A12998" s="1" t="s">
        <v>2164</v>
      </c>
      <c r="B12998" s="1" t="s">
        <v>13</v>
      </c>
      <c r="C12998" s="1">
        <v>9</v>
      </c>
      <c r="D12998" s="1">
        <v>7</v>
      </c>
      <c r="E12998" s="1">
        <v>4</v>
      </c>
      <c r="F12998" s="1">
        <v>0</v>
      </c>
      <c r="G12998" s="1">
        <v>20</v>
      </c>
      <c r="H12998" t="e">
        <f t="array" ref="H12998">VLOOKUP(#REF!,炭绩效!$A:$C,4,FALSE)</f>
        <v>#REF!</v>
      </c>
    </row>
    <row r="12999" spans="1:8">
      <c r="A12999" s="1" t="s">
        <v>2164</v>
      </c>
      <c r="B12999" s="1" t="s">
        <v>14</v>
      </c>
      <c r="C12999" s="1">
        <v>13</v>
      </c>
      <c r="D12999" s="1">
        <v>8</v>
      </c>
      <c r="E12999" s="1">
        <v>12</v>
      </c>
      <c r="F12999" s="1">
        <v>0</v>
      </c>
      <c r="G12999" s="1">
        <v>33</v>
      </c>
      <c r="H12999" t="e">
        <f t="array" ref="H12999">VLOOKUP(#REF!,炭绩效!$A:$C,4,FALSE)</f>
        <v>#REF!</v>
      </c>
    </row>
    <row r="13000" spans="1:8">
      <c r="A13000" s="1" t="s">
        <v>2164</v>
      </c>
      <c r="B13000" s="1" t="s">
        <v>15</v>
      </c>
      <c r="C13000" s="1">
        <v>15</v>
      </c>
      <c r="D13000" s="1">
        <v>9</v>
      </c>
      <c r="E13000" s="1">
        <v>13</v>
      </c>
      <c r="F13000" s="1">
        <v>0</v>
      </c>
      <c r="G13000" s="1">
        <v>37</v>
      </c>
      <c r="H13000" t="e">
        <f t="array" ref="H13000">VLOOKUP(#REF!,炭绩效!$A:$C,4,FALSE)</f>
        <v>#REF!</v>
      </c>
    </row>
    <row r="13001" spans="1:8">
      <c r="A13001" s="1" t="s">
        <v>2164</v>
      </c>
      <c r="B13001" s="1" t="s">
        <v>16</v>
      </c>
      <c r="C13001" s="1">
        <v>10</v>
      </c>
      <c r="D13001" s="1">
        <v>17</v>
      </c>
      <c r="E13001" s="1">
        <v>11</v>
      </c>
      <c r="F13001" s="1">
        <v>0</v>
      </c>
      <c r="G13001" s="1">
        <v>38</v>
      </c>
      <c r="H13001" t="e">
        <f t="array" ref="H13001">VLOOKUP(#REF!,炭绩效!$A:$C,4,FALSE)</f>
        <v>#REF!</v>
      </c>
    </row>
    <row r="13002" spans="1:8">
      <c r="A13002" s="1" t="s">
        <v>2164</v>
      </c>
      <c r="B13002" s="1" t="s">
        <v>17</v>
      </c>
      <c r="C13002" s="1">
        <v>10</v>
      </c>
      <c r="D13002" s="1">
        <v>20</v>
      </c>
      <c r="E13002" s="1">
        <v>8</v>
      </c>
      <c r="F13002" s="1">
        <v>0</v>
      </c>
      <c r="G13002" s="1">
        <v>38</v>
      </c>
      <c r="H13002" t="e">
        <f t="array" ref="H13002">VLOOKUP(#REF!,炭绩效!$A:$C,4,FALSE)</f>
        <v>#REF!</v>
      </c>
    </row>
    <row r="13003" spans="1:8">
      <c r="A13003" s="1" t="s">
        <v>2164</v>
      </c>
      <c r="B13003" s="1" t="s">
        <v>9</v>
      </c>
      <c r="C13003" s="1">
        <v>10</v>
      </c>
      <c r="D13003" s="1">
        <v>26</v>
      </c>
      <c r="E13003" s="1">
        <v>9</v>
      </c>
      <c r="F13003" s="1">
        <v>0</v>
      </c>
      <c r="G13003" s="1">
        <v>45</v>
      </c>
      <c r="H13003" t="e">
        <f t="array" ref="H13003">VLOOKUP(#REF!,炭绩效!$A:$C,4,FALSE)</f>
        <v>#REF!</v>
      </c>
    </row>
    <row r="13004" spans="1:8">
      <c r="A13004" s="1" t="s">
        <v>2165</v>
      </c>
      <c r="B13004" s="1" t="s">
        <v>11</v>
      </c>
      <c r="C13004" s="1">
        <v>1</v>
      </c>
      <c r="D13004" s="1">
        <v>3</v>
      </c>
      <c r="E13004" s="1">
        <v>2</v>
      </c>
      <c r="F13004" s="1">
        <v>0</v>
      </c>
      <c r="G13004" s="1">
        <v>6</v>
      </c>
      <c r="H13004" t="e">
        <f t="array" ref="H13004">VLOOKUP(#REF!,炭绩效!$A:$C,4,FALSE)</f>
        <v>#REF!</v>
      </c>
    </row>
    <row r="13005" spans="1:8">
      <c r="A13005" s="1" t="s">
        <v>2165</v>
      </c>
      <c r="B13005" s="1" t="s">
        <v>12</v>
      </c>
      <c r="C13005" s="1">
        <v>0</v>
      </c>
      <c r="D13005" s="1">
        <v>1</v>
      </c>
      <c r="E13005" s="1">
        <v>0</v>
      </c>
      <c r="F13005" s="1">
        <v>0</v>
      </c>
      <c r="G13005" s="1">
        <v>1</v>
      </c>
      <c r="H13005" t="e">
        <f t="array" ref="H13005">VLOOKUP(#REF!,炭绩效!$A:$C,4,FALSE)</f>
        <v>#REF!</v>
      </c>
    </row>
    <row r="13006" spans="1:8">
      <c r="A13006" s="1" t="s">
        <v>2165</v>
      </c>
      <c r="B13006" s="1" t="s">
        <v>13</v>
      </c>
      <c r="C13006" s="1">
        <v>1</v>
      </c>
      <c r="D13006" s="1">
        <v>1</v>
      </c>
      <c r="E13006" s="1">
        <v>1</v>
      </c>
      <c r="F13006" s="1">
        <v>0</v>
      </c>
      <c r="G13006" s="1">
        <v>3</v>
      </c>
      <c r="H13006" t="e">
        <f t="array" ref="H13006">VLOOKUP(#REF!,炭绩效!$A:$C,4,FALSE)</f>
        <v>#REF!</v>
      </c>
    </row>
    <row r="13007" spans="1:8">
      <c r="A13007" s="1" t="s">
        <v>2165</v>
      </c>
      <c r="B13007" s="1" t="s">
        <v>14</v>
      </c>
      <c r="C13007" s="1">
        <v>1</v>
      </c>
      <c r="D13007" s="1">
        <v>1</v>
      </c>
      <c r="E13007" s="1">
        <v>2</v>
      </c>
      <c r="F13007" s="1">
        <v>0</v>
      </c>
      <c r="G13007" s="1">
        <v>4</v>
      </c>
      <c r="H13007" t="e">
        <f t="array" ref="H13007">VLOOKUP(#REF!,炭绩效!$A:$C,4,FALSE)</f>
        <v>#REF!</v>
      </c>
    </row>
    <row r="13008" spans="1:8">
      <c r="A13008" s="1" t="s">
        <v>2165</v>
      </c>
      <c r="B13008" s="1" t="s">
        <v>15</v>
      </c>
      <c r="C13008" s="1">
        <v>5</v>
      </c>
      <c r="D13008" s="1">
        <v>1</v>
      </c>
      <c r="E13008" s="1">
        <v>3</v>
      </c>
      <c r="F13008" s="1">
        <v>0</v>
      </c>
      <c r="G13008" s="1">
        <v>9</v>
      </c>
      <c r="H13008" t="e">
        <f t="array" ref="H13008">VLOOKUP(#REF!,炭绩效!$A:$C,4,FALSE)</f>
        <v>#REF!</v>
      </c>
    </row>
    <row r="13009" spans="1:8">
      <c r="A13009" s="1" t="s">
        <v>2165</v>
      </c>
      <c r="B13009" s="1" t="s">
        <v>16</v>
      </c>
      <c r="C13009" s="1">
        <v>7</v>
      </c>
      <c r="D13009" s="1">
        <v>3</v>
      </c>
      <c r="E13009" s="1">
        <v>3</v>
      </c>
      <c r="F13009" s="1">
        <v>0</v>
      </c>
      <c r="G13009" s="1">
        <v>13</v>
      </c>
      <c r="H13009" t="e">
        <f t="array" ref="H13009">VLOOKUP(#REF!,炭绩效!$A:$C,4,FALSE)</f>
        <v>#REF!</v>
      </c>
    </row>
    <row r="13010" spans="1:8">
      <c r="A13010" s="1" t="s">
        <v>2165</v>
      </c>
      <c r="B13010" s="1" t="s">
        <v>17</v>
      </c>
      <c r="C13010" s="1">
        <v>14</v>
      </c>
      <c r="D13010" s="1">
        <v>5</v>
      </c>
      <c r="E13010" s="1">
        <v>4</v>
      </c>
      <c r="F13010" s="1">
        <v>0</v>
      </c>
      <c r="G13010" s="1">
        <v>23</v>
      </c>
      <c r="H13010" t="e">
        <f t="array" ref="H13010">VLOOKUP(#REF!,炭绩效!$A:$C,4,FALSE)</f>
        <v>#REF!</v>
      </c>
    </row>
    <row r="13011" spans="1:8">
      <c r="A13011" s="1" t="s">
        <v>2165</v>
      </c>
      <c r="B13011" s="1" t="s">
        <v>9</v>
      </c>
      <c r="C13011" s="1">
        <v>14</v>
      </c>
      <c r="D13011" s="1">
        <v>7</v>
      </c>
      <c r="E13011" s="1">
        <v>8</v>
      </c>
      <c r="F13011" s="1">
        <v>0</v>
      </c>
      <c r="G13011" s="1">
        <v>29</v>
      </c>
      <c r="H13011" t="e">
        <f t="array" ref="H13011">VLOOKUP(#REF!,炭绩效!$A:$C,4,FALSE)</f>
        <v>#REF!</v>
      </c>
    </row>
    <row r="13012" spans="1:8">
      <c r="A13012" s="1" t="s">
        <v>2166</v>
      </c>
      <c r="B13012" s="1" t="s">
        <v>11</v>
      </c>
      <c r="C13012" s="1">
        <v>0</v>
      </c>
      <c r="D13012" s="1">
        <v>14</v>
      </c>
      <c r="E13012" s="1">
        <v>1</v>
      </c>
      <c r="F13012" s="1">
        <v>0</v>
      </c>
      <c r="G13012" s="1">
        <v>15</v>
      </c>
      <c r="H13012" t="e">
        <f t="array" ref="H13012">VLOOKUP(#REF!,炭绩效!$A:$C,4,FALSE)</f>
        <v>#REF!</v>
      </c>
    </row>
    <row r="13013" spans="1:8">
      <c r="A13013" s="1" t="s">
        <v>2166</v>
      </c>
      <c r="B13013" s="1" t="s">
        <v>12</v>
      </c>
      <c r="C13013" s="1">
        <v>2</v>
      </c>
      <c r="D13013" s="1">
        <v>28</v>
      </c>
      <c r="E13013" s="1">
        <v>2</v>
      </c>
      <c r="F13013" s="1">
        <v>0</v>
      </c>
      <c r="G13013" s="1">
        <v>32</v>
      </c>
      <c r="H13013" t="e">
        <f t="array" ref="H13013">VLOOKUP(#REF!,炭绩效!$A:$C,4,FALSE)</f>
        <v>#REF!</v>
      </c>
    </row>
    <row r="13014" spans="1:8">
      <c r="A13014" s="1" t="s">
        <v>2166</v>
      </c>
      <c r="B13014" s="1" t="s">
        <v>13</v>
      </c>
      <c r="C13014" s="1">
        <v>1</v>
      </c>
      <c r="D13014" s="1">
        <v>40</v>
      </c>
      <c r="E13014" s="1">
        <v>2</v>
      </c>
      <c r="F13014" s="1">
        <v>0</v>
      </c>
      <c r="G13014" s="1">
        <v>43</v>
      </c>
      <c r="H13014" t="e">
        <f t="array" ref="H13014">VLOOKUP(#REF!,炭绩效!$A:$C,4,FALSE)</f>
        <v>#REF!</v>
      </c>
    </row>
    <row r="13015" spans="1:8">
      <c r="A13015" s="1" t="s">
        <v>2166</v>
      </c>
      <c r="B13015" s="1" t="s">
        <v>14</v>
      </c>
      <c r="C13015" s="1">
        <v>2</v>
      </c>
      <c r="D13015" s="1">
        <v>51</v>
      </c>
      <c r="E13015" s="1">
        <v>2</v>
      </c>
      <c r="F13015" s="1">
        <v>0</v>
      </c>
      <c r="G13015" s="1">
        <v>55</v>
      </c>
      <c r="H13015" t="e">
        <f t="array" ref="H13015">VLOOKUP(#REF!,炭绩效!$A:$C,4,FALSE)</f>
        <v>#REF!</v>
      </c>
    </row>
    <row r="13016" spans="1:8">
      <c r="A13016" s="1" t="s">
        <v>2166</v>
      </c>
      <c r="B13016" s="1" t="s">
        <v>15</v>
      </c>
      <c r="C13016" s="1">
        <v>2</v>
      </c>
      <c r="D13016" s="1">
        <v>34</v>
      </c>
      <c r="E13016" s="1">
        <v>2</v>
      </c>
      <c r="F13016" s="1">
        <v>0</v>
      </c>
      <c r="G13016" s="1">
        <v>38</v>
      </c>
      <c r="H13016" t="e">
        <f t="array" ref="H13016">VLOOKUP(#REF!,炭绩效!$A:$C,4,FALSE)</f>
        <v>#REF!</v>
      </c>
    </row>
    <row r="13017" spans="1:8">
      <c r="A13017" s="1" t="s">
        <v>2166</v>
      </c>
      <c r="B13017" s="1" t="s">
        <v>16</v>
      </c>
      <c r="C13017" s="1">
        <v>1</v>
      </c>
      <c r="D13017" s="1">
        <v>24</v>
      </c>
      <c r="E13017" s="1">
        <v>2</v>
      </c>
      <c r="F13017" s="1">
        <v>0</v>
      </c>
      <c r="G13017" s="1">
        <v>27</v>
      </c>
      <c r="H13017" t="e">
        <f t="array" ref="H13017">VLOOKUP(#REF!,炭绩效!$A:$C,4,FALSE)</f>
        <v>#REF!</v>
      </c>
    </row>
    <row r="13018" spans="1:8">
      <c r="A13018" s="1" t="s">
        <v>2166</v>
      </c>
      <c r="B13018" s="1" t="s">
        <v>17</v>
      </c>
      <c r="C13018" s="1">
        <v>1</v>
      </c>
      <c r="D13018" s="1">
        <v>24</v>
      </c>
      <c r="E13018" s="1">
        <v>2</v>
      </c>
      <c r="F13018" s="1">
        <v>0</v>
      </c>
      <c r="G13018" s="1">
        <v>27</v>
      </c>
      <c r="H13018" t="e">
        <f t="array" ref="H13018">VLOOKUP(#REF!,炭绩效!$A:$C,4,FALSE)</f>
        <v>#REF!</v>
      </c>
    </row>
    <row r="13019" spans="1:8">
      <c r="A13019" s="1" t="s">
        <v>2166</v>
      </c>
      <c r="B13019" s="1" t="s">
        <v>9</v>
      </c>
      <c r="C13019" s="1">
        <v>1</v>
      </c>
      <c r="D13019" s="1">
        <v>21</v>
      </c>
      <c r="E13019" s="1">
        <v>2</v>
      </c>
      <c r="F13019" s="1">
        <v>0</v>
      </c>
      <c r="G13019" s="1">
        <v>24</v>
      </c>
      <c r="H13019" t="e">
        <f t="array" ref="H13019">VLOOKUP(#REF!,炭绩效!$A:$C,4,FALSE)</f>
        <v>#REF!</v>
      </c>
    </row>
    <row r="13020" spans="1:8">
      <c r="A13020" s="1" t="s">
        <v>2167</v>
      </c>
      <c r="B13020" s="1" t="s">
        <v>13</v>
      </c>
      <c r="C13020" s="1">
        <v>1</v>
      </c>
      <c r="D13020" s="1">
        <v>3</v>
      </c>
      <c r="E13020" s="1">
        <v>10</v>
      </c>
      <c r="F13020" s="1">
        <v>0</v>
      </c>
      <c r="G13020" s="1">
        <v>14</v>
      </c>
      <c r="H13020" t="e">
        <f t="array" ref="H13020">VLOOKUP(#REF!,炭绩效!$A:$C,4,FALSE)</f>
        <v>#REF!</v>
      </c>
    </row>
    <row r="13021" spans="1:8">
      <c r="A13021" s="1" t="s">
        <v>2167</v>
      </c>
      <c r="B13021" s="1" t="s">
        <v>14</v>
      </c>
      <c r="C13021" s="1">
        <v>0</v>
      </c>
      <c r="D13021" s="1">
        <v>1</v>
      </c>
      <c r="E13021" s="1">
        <v>12</v>
      </c>
      <c r="F13021" s="1">
        <v>0</v>
      </c>
      <c r="G13021" s="1">
        <v>13</v>
      </c>
      <c r="H13021" t="e">
        <f t="array" ref="H13021">VLOOKUP(#REF!,炭绩效!$A:$C,4,FALSE)</f>
        <v>#REF!</v>
      </c>
    </row>
    <row r="13022" spans="1:8">
      <c r="A13022" s="1" t="s">
        <v>2167</v>
      </c>
      <c r="B13022" s="1" t="s">
        <v>15</v>
      </c>
      <c r="C13022" s="1">
        <v>0</v>
      </c>
      <c r="D13022" s="1">
        <v>1</v>
      </c>
      <c r="E13022" s="1">
        <v>7</v>
      </c>
      <c r="F13022" s="1">
        <v>0</v>
      </c>
      <c r="G13022" s="1">
        <v>8</v>
      </c>
      <c r="H13022" t="e">
        <f t="array" ref="H13022">VLOOKUP(#REF!,炭绩效!$A:$C,4,FALSE)</f>
        <v>#REF!</v>
      </c>
    </row>
    <row r="13023" spans="1:8">
      <c r="A13023" s="1" t="s">
        <v>2167</v>
      </c>
      <c r="B13023" s="1" t="s">
        <v>16</v>
      </c>
      <c r="C13023" s="1">
        <v>0</v>
      </c>
      <c r="D13023" s="1">
        <v>15</v>
      </c>
      <c r="E13023" s="1">
        <v>9</v>
      </c>
      <c r="F13023" s="1">
        <v>0</v>
      </c>
      <c r="G13023" s="1">
        <v>24</v>
      </c>
      <c r="H13023" t="e">
        <f t="array" ref="H13023">VLOOKUP(#REF!,炭绩效!$A:$C,4,FALSE)</f>
        <v>#REF!</v>
      </c>
    </row>
    <row r="13024" spans="1:8">
      <c r="A13024" s="1" t="s">
        <v>2167</v>
      </c>
      <c r="B13024" s="1" t="s">
        <v>17</v>
      </c>
      <c r="C13024" s="1">
        <v>0</v>
      </c>
      <c r="D13024" s="1">
        <v>17</v>
      </c>
      <c r="E13024" s="1">
        <v>8</v>
      </c>
      <c r="F13024" s="1">
        <v>0</v>
      </c>
      <c r="G13024" s="1">
        <v>25</v>
      </c>
      <c r="H13024" t="e">
        <f t="array" ref="H13024">VLOOKUP(#REF!,炭绩效!$A:$C,4,FALSE)</f>
        <v>#REF!</v>
      </c>
    </row>
    <row r="13025" spans="1:8">
      <c r="A13025" s="1" t="s">
        <v>2167</v>
      </c>
      <c r="B13025" s="1" t="s">
        <v>9</v>
      </c>
      <c r="C13025" s="1">
        <v>0</v>
      </c>
      <c r="D13025" s="1">
        <v>26</v>
      </c>
      <c r="E13025" s="1">
        <v>9</v>
      </c>
      <c r="F13025" s="1">
        <v>0</v>
      </c>
      <c r="G13025" s="1">
        <v>35</v>
      </c>
      <c r="H13025" t="e">
        <f t="array" ref="H13025">VLOOKUP(#REF!,炭绩效!$A:$C,4,FALSE)</f>
        <v>#REF!</v>
      </c>
    </row>
    <row r="13026" spans="1:8">
      <c r="A13026" s="1" t="s">
        <v>2168</v>
      </c>
      <c r="B13026" s="1" t="s">
        <v>13</v>
      </c>
      <c r="C13026" s="1">
        <v>4</v>
      </c>
      <c r="D13026" s="1">
        <v>0</v>
      </c>
      <c r="E13026" s="1">
        <v>5</v>
      </c>
      <c r="F13026" s="1">
        <v>0</v>
      </c>
      <c r="G13026" s="1">
        <v>9</v>
      </c>
      <c r="H13026" t="e">
        <f t="array" ref="H13026">VLOOKUP(#REF!,炭绩效!$A:$C,4,FALSE)</f>
        <v>#REF!</v>
      </c>
    </row>
    <row r="13027" spans="1:8">
      <c r="A13027" s="1" t="s">
        <v>2168</v>
      </c>
      <c r="B13027" s="1" t="s">
        <v>14</v>
      </c>
      <c r="C13027" s="1">
        <v>3</v>
      </c>
      <c r="D13027" s="1">
        <v>2</v>
      </c>
      <c r="E13027" s="1">
        <v>5</v>
      </c>
      <c r="F13027" s="1">
        <v>0</v>
      </c>
      <c r="G13027" s="1">
        <v>10</v>
      </c>
      <c r="H13027" t="e">
        <f t="array" ref="H13027">VLOOKUP(#REF!,炭绩效!$A:$C,4,FALSE)</f>
        <v>#REF!</v>
      </c>
    </row>
    <row r="13028" spans="1:8">
      <c r="A13028" s="1" t="s">
        <v>2168</v>
      </c>
      <c r="B13028" s="1" t="s">
        <v>15</v>
      </c>
      <c r="C13028" s="1">
        <v>1</v>
      </c>
      <c r="D13028" s="1">
        <v>0</v>
      </c>
      <c r="E13028" s="1">
        <v>4</v>
      </c>
      <c r="F13028" s="1">
        <v>0</v>
      </c>
      <c r="G13028" s="1">
        <v>5</v>
      </c>
      <c r="H13028" t="e">
        <f t="array" ref="H13028">VLOOKUP(#REF!,炭绩效!$A:$C,4,FALSE)</f>
        <v>#REF!</v>
      </c>
    </row>
    <row r="13029" spans="1:8">
      <c r="A13029" s="1" t="s">
        <v>2168</v>
      </c>
      <c r="B13029" s="1" t="s">
        <v>16</v>
      </c>
      <c r="C13029" s="1">
        <v>1</v>
      </c>
      <c r="D13029" s="1">
        <v>0</v>
      </c>
      <c r="E13029" s="1">
        <v>4</v>
      </c>
      <c r="F13029" s="1">
        <v>0</v>
      </c>
      <c r="G13029" s="1">
        <v>5</v>
      </c>
      <c r="H13029" t="e">
        <f t="array" ref="H13029">VLOOKUP(#REF!,炭绩效!$A:$C,4,FALSE)</f>
        <v>#REF!</v>
      </c>
    </row>
    <row r="13030" spans="1:8">
      <c r="A13030" s="1" t="s">
        <v>2168</v>
      </c>
      <c r="B13030" s="1" t="s">
        <v>17</v>
      </c>
      <c r="C13030" s="1">
        <v>3</v>
      </c>
      <c r="D13030" s="1">
        <v>0</v>
      </c>
      <c r="E13030" s="1">
        <v>4</v>
      </c>
      <c r="F13030" s="1">
        <v>0</v>
      </c>
      <c r="G13030" s="1">
        <v>7</v>
      </c>
      <c r="H13030" t="e">
        <f t="array" ref="H13030">VLOOKUP(#REF!,炭绩效!$A:$C,4,FALSE)</f>
        <v>#REF!</v>
      </c>
    </row>
    <row r="13031" spans="1:8">
      <c r="A13031" s="1" t="s">
        <v>2168</v>
      </c>
      <c r="B13031" s="1" t="s">
        <v>9</v>
      </c>
      <c r="C13031" s="1">
        <v>7</v>
      </c>
      <c r="D13031" s="1">
        <v>0</v>
      </c>
      <c r="E13031" s="1">
        <v>5</v>
      </c>
      <c r="F13031" s="1">
        <v>0</v>
      </c>
      <c r="G13031" s="1">
        <v>12</v>
      </c>
      <c r="H13031" t="e">
        <f t="array" ref="H13031">VLOOKUP(#REF!,炭绩效!$A:$C,4,FALSE)</f>
        <v>#REF!</v>
      </c>
    </row>
    <row r="13032" spans="1:8">
      <c r="A13032" s="1" t="s">
        <v>2169</v>
      </c>
      <c r="B13032" s="1" t="s">
        <v>13</v>
      </c>
      <c r="C13032" s="1">
        <v>4</v>
      </c>
      <c r="D13032" s="1">
        <v>1</v>
      </c>
      <c r="E13032" s="1">
        <v>55</v>
      </c>
      <c r="F13032" s="1">
        <v>0</v>
      </c>
      <c r="G13032" s="1">
        <v>60</v>
      </c>
      <c r="H13032" t="e">
        <f t="array" ref="H13032">VLOOKUP(#REF!,炭绩效!$A:$C,4,FALSE)</f>
        <v>#REF!</v>
      </c>
    </row>
    <row r="13033" spans="1:8">
      <c r="A13033" s="1" t="s">
        <v>2169</v>
      </c>
      <c r="B13033" s="1" t="s">
        <v>14</v>
      </c>
      <c r="C13033" s="1">
        <v>8</v>
      </c>
      <c r="D13033" s="1">
        <v>2</v>
      </c>
      <c r="E13033" s="1">
        <v>98</v>
      </c>
      <c r="F13033" s="1">
        <v>0</v>
      </c>
      <c r="G13033" s="1">
        <v>108</v>
      </c>
      <c r="H13033" t="e">
        <f t="array" ref="H13033">VLOOKUP(#REF!,炭绩效!$A:$C,4,FALSE)</f>
        <v>#REF!</v>
      </c>
    </row>
    <row r="13034" spans="1:8">
      <c r="A13034" s="1" t="s">
        <v>2169</v>
      </c>
      <c r="B13034" s="1" t="s">
        <v>15</v>
      </c>
      <c r="C13034" s="1">
        <v>11</v>
      </c>
      <c r="D13034" s="1">
        <v>4</v>
      </c>
      <c r="E13034" s="1">
        <v>179</v>
      </c>
      <c r="F13034" s="1">
        <v>0</v>
      </c>
      <c r="G13034" s="1">
        <v>194</v>
      </c>
      <c r="H13034" t="e">
        <f t="array" ref="H13034">VLOOKUP(#REF!,炭绩效!$A:$C,4,FALSE)</f>
        <v>#REF!</v>
      </c>
    </row>
    <row r="13035" spans="1:8">
      <c r="A13035" s="1" t="s">
        <v>2169</v>
      </c>
      <c r="B13035" s="1" t="s">
        <v>16</v>
      </c>
      <c r="C13035" s="1">
        <v>16</v>
      </c>
      <c r="D13035" s="1">
        <v>13</v>
      </c>
      <c r="E13035" s="1">
        <v>308</v>
      </c>
      <c r="F13035" s="1">
        <v>0</v>
      </c>
      <c r="G13035" s="1">
        <v>337</v>
      </c>
      <c r="H13035" t="e">
        <f t="array" ref="H13035">VLOOKUP(#REF!,炭绩效!$A:$C,4,FALSE)</f>
        <v>#REF!</v>
      </c>
    </row>
    <row r="13036" spans="1:8">
      <c r="A13036" s="1" t="s">
        <v>2169</v>
      </c>
      <c r="B13036" s="1" t="s">
        <v>17</v>
      </c>
      <c r="C13036" s="1">
        <v>15</v>
      </c>
      <c r="D13036" s="1">
        <v>14</v>
      </c>
      <c r="E13036" s="1">
        <v>271</v>
      </c>
      <c r="F13036" s="1">
        <v>0</v>
      </c>
      <c r="G13036" s="1">
        <v>300</v>
      </c>
      <c r="H13036" t="e">
        <f t="array" ref="H13036">VLOOKUP(#REF!,炭绩效!$A:$C,4,FALSE)</f>
        <v>#REF!</v>
      </c>
    </row>
    <row r="13037" spans="1:8">
      <c r="A13037" s="1" t="s">
        <v>2169</v>
      </c>
      <c r="B13037" s="1" t="s">
        <v>9</v>
      </c>
      <c r="C13037" s="1">
        <v>16</v>
      </c>
      <c r="D13037" s="1">
        <v>16</v>
      </c>
      <c r="E13037" s="1">
        <v>300</v>
      </c>
      <c r="F13037" s="1">
        <v>0</v>
      </c>
      <c r="G13037" s="1">
        <v>332</v>
      </c>
      <c r="H13037" t="e">
        <f t="array" ref="H13037">VLOOKUP(#REF!,炭绩效!$A:$C,4,FALSE)</f>
        <v>#REF!</v>
      </c>
    </row>
    <row r="13038" spans="1:8">
      <c r="A13038" s="1" t="s">
        <v>2170</v>
      </c>
      <c r="B13038" s="1" t="s">
        <v>15</v>
      </c>
      <c r="C13038" s="1">
        <v>0</v>
      </c>
      <c r="D13038" s="1">
        <v>25</v>
      </c>
      <c r="E13038" s="1">
        <v>1</v>
      </c>
      <c r="F13038" s="1">
        <v>0</v>
      </c>
      <c r="G13038" s="1">
        <v>26</v>
      </c>
      <c r="H13038" t="e">
        <f t="array" ref="H13038">VLOOKUP(#REF!,炭绩效!$A:$C,4,FALSE)</f>
        <v>#REF!</v>
      </c>
    </row>
    <row r="13039" spans="1:8">
      <c r="A13039" s="1" t="s">
        <v>2170</v>
      </c>
      <c r="B13039" s="1" t="s">
        <v>16</v>
      </c>
      <c r="C13039" s="1">
        <v>0</v>
      </c>
      <c r="D13039" s="1">
        <v>11</v>
      </c>
      <c r="E13039" s="1">
        <v>2</v>
      </c>
      <c r="F13039" s="1">
        <v>0</v>
      </c>
      <c r="G13039" s="1">
        <v>13</v>
      </c>
      <c r="H13039" t="e">
        <f t="array" ref="H13039">VLOOKUP(#REF!,炭绩效!$A:$C,4,FALSE)</f>
        <v>#REF!</v>
      </c>
    </row>
    <row r="13040" spans="1:8">
      <c r="A13040" s="1" t="s">
        <v>2170</v>
      </c>
      <c r="B13040" s="1" t="s">
        <v>17</v>
      </c>
      <c r="C13040" s="1">
        <v>0</v>
      </c>
      <c r="D13040" s="1">
        <v>4</v>
      </c>
      <c r="E13040" s="1">
        <v>0</v>
      </c>
      <c r="F13040" s="1">
        <v>0</v>
      </c>
      <c r="G13040" s="1">
        <v>4</v>
      </c>
      <c r="H13040" t="e">
        <f t="array" ref="H13040">VLOOKUP(#REF!,炭绩效!$A:$C,4,FALSE)</f>
        <v>#REF!</v>
      </c>
    </row>
    <row r="13041" spans="1:8">
      <c r="A13041" s="1" t="s">
        <v>2170</v>
      </c>
      <c r="B13041" s="1" t="s">
        <v>9</v>
      </c>
      <c r="C13041" s="1">
        <v>0</v>
      </c>
      <c r="D13041" s="1">
        <v>11</v>
      </c>
      <c r="E13041" s="1">
        <v>1</v>
      </c>
      <c r="F13041" s="1">
        <v>0</v>
      </c>
      <c r="G13041" s="1">
        <v>12</v>
      </c>
      <c r="H13041" t="e">
        <f t="array" ref="H13041">VLOOKUP(#REF!,炭绩效!$A:$C,4,FALSE)</f>
        <v>#REF!</v>
      </c>
    </row>
    <row r="13042" spans="1:8">
      <c r="A13042" s="1" t="s">
        <v>2171</v>
      </c>
      <c r="B13042" s="1" t="s">
        <v>13</v>
      </c>
      <c r="C13042" s="1">
        <v>0</v>
      </c>
      <c r="D13042" s="1">
        <v>0</v>
      </c>
      <c r="E13042" s="1">
        <v>1</v>
      </c>
      <c r="F13042" s="1">
        <v>0</v>
      </c>
      <c r="G13042" s="1">
        <v>1</v>
      </c>
      <c r="H13042" t="e">
        <f t="array" ref="H13042">VLOOKUP(#REF!,炭绩效!$A:$C,4,FALSE)</f>
        <v>#REF!</v>
      </c>
    </row>
    <row r="13043" spans="1:8">
      <c r="A13043" s="1" t="s">
        <v>2171</v>
      </c>
      <c r="B13043" s="1" t="s">
        <v>14</v>
      </c>
      <c r="C13043" s="1">
        <v>0</v>
      </c>
      <c r="D13043" s="1">
        <v>0</v>
      </c>
      <c r="E13043" s="1">
        <v>2</v>
      </c>
      <c r="F13043" s="1">
        <v>0</v>
      </c>
      <c r="G13043" s="1">
        <v>2</v>
      </c>
      <c r="H13043" t="e">
        <f t="array" ref="H13043">VLOOKUP(#REF!,炭绩效!$A:$C,4,FALSE)</f>
        <v>#REF!</v>
      </c>
    </row>
    <row r="13044" spans="1:8">
      <c r="A13044" s="1" t="s">
        <v>2171</v>
      </c>
      <c r="B13044" s="1" t="s">
        <v>15</v>
      </c>
      <c r="C13044" s="1">
        <v>0</v>
      </c>
      <c r="D13044" s="1">
        <v>0</v>
      </c>
      <c r="E13044" s="1">
        <v>2</v>
      </c>
      <c r="F13044" s="1">
        <v>0</v>
      </c>
      <c r="G13044" s="1">
        <v>2</v>
      </c>
      <c r="H13044" t="e">
        <f t="array" ref="H13044">VLOOKUP(#REF!,炭绩效!$A:$C,4,FALSE)</f>
        <v>#REF!</v>
      </c>
    </row>
    <row r="13045" spans="1:8">
      <c r="A13045" s="1" t="s">
        <v>2171</v>
      </c>
      <c r="B13045" s="1" t="s">
        <v>16</v>
      </c>
      <c r="C13045" s="1">
        <v>0</v>
      </c>
      <c r="D13045" s="1">
        <v>0</v>
      </c>
      <c r="E13045" s="1">
        <v>1</v>
      </c>
      <c r="F13045" s="1">
        <v>0</v>
      </c>
      <c r="G13045" s="1">
        <v>1</v>
      </c>
      <c r="H13045" t="e">
        <f t="array" ref="H13045">VLOOKUP(#REF!,炭绩效!$A:$C,4,FALSE)</f>
        <v>#REF!</v>
      </c>
    </row>
    <row r="13046" spans="1:8">
      <c r="A13046" s="1" t="s">
        <v>2171</v>
      </c>
      <c r="B13046" s="1" t="s">
        <v>17</v>
      </c>
      <c r="C13046" s="1">
        <v>0</v>
      </c>
      <c r="D13046" s="1">
        <v>0</v>
      </c>
      <c r="E13046" s="1">
        <v>2</v>
      </c>
      <c r="F13046" s="1">
        <v>0</v>
      </c>
      <c r="G13046" s="1">
        <v>2</v>
      </c>
      <c r="H13046" t="e">
        <f t="array" ref="H13046">VLOOKUP(#REF!,炭绩效!$A:$C,4,FALSE)</f>
        <v>#REF!</v>
      </c>
    </row>
    <row r="13047" spans="1:8">
      <c r="A13047" s="1" t="s">
        <v>2171</v>
      </c>
      <c r="B13047" s="1" t="s">
        <v>9</v>
      </c>
      <c r="C13047" s="1">
        <v>0</v>
      </c>
      <c r="D13047" s="1">
        <v>0</v>
      </c>
      <c r="E13047" s="1">
        <v>1</v>
      </c>
      <c r="F13047" s="1">
        <v>0</v>
      </c>
      <c r="G13047" s="1">
        <v>1</v>
      </c>
      <c r="H13047" t="e">
        <f t="array" ref="H13047">VLOOKUP(#REF!,炭绩效!$A:$C,4,FALSE)</f>
        <v>#REF!</v>
      </c>
    </row>
    <row r="13048" spans="1:8">
      <c r="A13048" s="1" t="s">
        <v>2172</v>
      </c>
      <c r="B13048" s="1" t="s">
        <v>13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t="e">
        <f t="array" ref="H13048">VLOOKUP(#REF!,炭绩效!$A:$C,4,FALSE)</f>
        <v>#REF!</v>
      </c>
    </row>
    <row r="13049" spans="1:8">
      <c r="A13049" s="1" t="s">
        <v>2172</v>
      </c>
      <c r="B13049" s="1" t="s">
        <v>14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t="e">
        <f t="array" ref="H13049">VLOOKUP(#REF!,炭绩效!$A:$C,4,FALSE)</f>
        <v>#REF!</v>
      </c>
    </row>
    <row r="13050" spans="1:8">
      <c r="A13050" s="1" t="s">
        <v>2172</v>
      </c>
      <c r="B13050" s="1" t="s">
        <v>15</v>
      </c>
      <c r="C13050" s="1">
        <v>0</v>
      </c>
      <c r="D13050" s="1">
        <v>4</v>
      </c>
      <c r="E13050" s="1">
        <v>0</v>
      </c>
      <c r="F13050" s="1">
        <v>0</v>
      </c>
      <c r="G13050" s="1">
        <v>4</v>
      </c>
      <c r="H13050" t="e">
        <f t="array" ref="H13050">VLOOKUP(#REF!,炭绩效!$A:$C,4,FALSE)</f>
        <v>#REF!</v>
      </c>
    </row>
    <row r="13051" spans="1:8">
      <c r="A13051" s="1" t="s">
        <v>2172</v>
      </c>
      <c r="B13051" s="1" t="s">
        <v>16</v>
      </c>
      <c r="C13051" s="1">
        <v>0</v>
      </c>
      <c r="D13051" s="1">
        <v>2</v>
      </c>
      <c r="E13051" s="1">
        <v>0</v>
      </c>
      <c r="F13051" s="1">
        <v>0</v>
      </c>
      <c r="G13051" s="1">
        <v>2</v>
      </c>
      <c r="H13051" t="e">
        <f t="array" ref="H13051">VLOOKUP(#REF!,炭绩效!$A:$C,4,FALSE)</f>
        <v>#REF!</v>
      </c>
    </row>
    <row r="13052" spans="1:8">
      <c r="A13052" s="1" t="s">
        <v>2172</v>
      </c>
      <c r="B13052" s="1" t="s">
        <v>17</v>
      </c>
      <c r="C13052" s="1">
        <v>0</v>
      </c>
      <c r="D13052" s="1">
        <v>4</v>
      </c>
      <c r="E13052" s="1">
        <v>11</v>
      </c>
      <c r="F13052" s="1">
        <v>0</v>
      </c>
      <c r="G13052" s="1">
        <v>15</v>
      </c>
      <c r="H13052" t="e">
        <f t="array" ref="H13052">VLOOKUP(#REF!,炭绩效!$A:$C,4,FALSE)</f>
        <v>#REF!</v>
      </c>
    </row>
    <row r="13053" spans="1:8">
      <c r="A13053" s="1" t="s">
        <v>2172</v>
      </c>
      <c r="B13053" s="1" t="s">
        <v>9</v>
      </c>
      <c r="C13053" s="1">
        <v>0</v>
      </c>
      <c r="D13053" s="1">
        <v>0</v>
      </c>
      <c r="E13053" s="1">
        <v>14</v>
      </c>
      <c r="F13053" s="1">
        <v>0</v>
      </c>
      <c r="G13053" s="1">
        <v>14</v>
      </c>
      <c r="H13053" t="e">
        <f t="array" ref="H13053">VLOOKUP(#REF!,炭绩效!$A:$C,4,FALSE)</f>
        <v>#REF!</v>
      </c>
    </row>
    <row r="13054" spans="1:8">
      <c r="A13054" s="1" t="s">
        <v>2173</v>
      </c>
      <c r="B13054" s="1" t="s">
        <v>12</v>
      </c>
      <c r="C13054" s="1">
        <v>4</v>
      </c>
      <c r="D13054" s="1">
        <v>0</v>
      </c>
      <c r="E13054" s="1">
        <v>2</v>
      </c>
      <c r="F13054" s="1">
        <v>0</v>
      </c>
      <c r="G13054" s="1">
        <v>6</v>
      </c>
      <c r="H13054" t="e">
        <f t="array" ref="H13054">VLOOKUP(#REF!,炭绩效!$A:$C,4,FALSE)</f>
        <v>#REF!</v>
      </c>
    </row>
    <row r="13055" spans="1:8">
      <c r="A13055" s="1" t="s">
        <v>2173</v>
      </c>
      <c r="B13055" s="1" t="s">
        <v>13</v>
      </c>
      <c r="C13055" s="1">
        <v>7</v>
      </c>
      <c r="D13055" s="1">
        <v>0</v>
      </c>
      <c r="E13055" s="1">
        <v>3</v>
      </c>
      <c r="F13055" s="1">
        <v>0</v>
      </c>
      <c r="G13055" s="1">
        <v>10</v>
      </c>
      <c r="H13055" t="e">
        <f t="array" ref="H13055">VLOOKUP(#REF!,炭绩效!$A:$C,4,FALSE)</f>
        <v>#REF!</v>
      </c>
    </row>
    <row r="13056" spans="1:8">
      <c r="A13056" s="1" t="s">
        <v>2173</v>
      </c>
      <c r="B13056" s="1" t="s">
        <v>14</v>
      </c>
      <c r="C13056" s="1">
        <v>6</v>
      </c>
      <c r="D13056" s="1">
        <v>0</v>
      </c>
      <c r="E13056" s="1">
        <v>3</v>
      </c>
      <c r="F13056" s="1">
        <v>0</v>
      </c>
      <c r="G13056" s="1">
        <v>9</v>
      </c>
      <c r="H13056" t="e">
        <f t="array" ref="H13056">VLOOKUP(#REF!,炭绩效!$A:$C,4,FALSE)</f>
        <v>#REF!</v>
      </c>
    </row>
    <row r="13057" spans="1:8">
      <c r="A13057" s="1" t="s">
        <v>2173</v>
      </c>
      <c r="B13057" s="1" t="s">
        <v>15</v>
      </c>
      <c r="C13057" s="1">
        <v>4</v>
      </c>
      <c r="D13057" s="1">
        <v>6</v>
      </c>
      <c r="E13057" s="1">
        <v>3</v>
      </c>
      <c r="F13057" s="1">
        <v>0</v>
      </c>
      <c r="G13057" s="1">
        <v>13</v>
      </c>
      <c r="H13057" t="e">
        <f t="array" ref="H13057">VLOOKUP(#REF!,炭绩效!$A:$C,4,FALSE)</f>
        <v>#REF!</v>
      </c>
    </row>
    <row r="13058" spans="1:8">
      <c r="A13058" s="1" t="s">
        <v>2173</v>
      </c>
      <c r="B13058" s="1" t="s">
        <v>16</v>
      </c>
      <c r="C13058" s="1">
        <v>6</v>
      </c>
      <c r="D13058" s="1">
        <v>7</v>
      </c>
      <c r="E13058" s="1">
        <v>2</v>
      </c>
      <c r="F13058" s="1">
        <v>0</v>
      </c>
      <c r="G13058" s="1">
        <v>15</v>
      </c>
      <c r="H13058" t="e">
        <f t="array" ref="H13058">VLOOKUP(#REF!,炭绩效!$A:$C,4,FALSE)</f>
        <v>#REF!</v>
      </c>
    </row>
    <row r="13059" spans="1:8">
      <c r="A13059" s="1" t="s">
        <v>2173</v>
      </c>
      <c r="B13059" s="1" t="s">
        <v>17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t="e">
        <f t="array" ref="H13059">VLOOKUP(#REF!,炭绩效!$A:$C,4,FALSE)</f>
        <v>#REF!</v>
      </c>
    </row>
    <row r="13060" spans="1:8">
      <c r="A13060" s="1" t="s">
        <v>2173</v>
      </c>
      <c r="B13060" s="1" t="s">
        <v>9</v>
      </c>
      <c r="C13060" s="1">
        <v>5</v>
      </c>
      <c r="D13060" s="1">
        <v>6</v>
      </c>
      <c r="E13060" s="1">
        <v>7</v>
      </c>
      <c r="F13060" s="1">
        <v>0</v>
      </c>
      <c r="G13060" s="1">
        <v>18</v>
      </c>
      <c r="H13060" t="e">
        <f t="array" ref="H13060">VLOOKUP(#REF!,炭绩效!$A:$C,4,FALSE)</f>
        <v>#REF!</v>
      </c>
    </row>
    <row r="13061" spans="1:8">
      <c r="A13061" s="1" t="s">
        <v>2174</v>
      </c>
      <c r="B13061" s="1" t="s">
        <v>13</v>
      </c>
      <c r="C13061" s="1">
        <v>0</v>
      </c>
      <c r="D13061" s="1">
        <v>4</v>
      </c>
      <c r="E13061" s="1">
        <v>1</v>
      </c>
      <c r="F13061" s="1">
        <v>0</v>
      </c>
      <c r="G13061" s="1">
        <v>5</v>
      </c>
      <c r="H13061" t="e">
        <f t="array" ref="H13061">VLOOKUP(#REF!,炭绩效!$A:$C,4,FALSE)</f>
        <v>#REF!</v>
      </c>
    </row>
    <row r="13062" spans="1:8">
      <c r="A13062" s="1" t="s">
        <v>2174</v>
      </c>
      <c r="B13062" s="1" t="s">
        <v>14</v>
      </c>
      <c r="C13062" s="1">
        <v>1</v>
      </c>
      <c r="D13062" s="1">
        <v>3</v>
      </c>
      <c r="E13062" s="1">
        <v>1</v>
      </c>
      <c r="F13062" s="1">
        <v>0</v>
      </c>
      <c r="G13062" s="1">
        <v>5</v>
      </c>
      <c r="H13062" t="e">
        <f t="array" ref="H13062">VLOOKUP(#REF!,炭绩效!$A:$C,4,FALSE)</f>
        <v>#REF!</v>
      </c>
    </row>
    <row r="13063" spans="1:8">
      <c r="A13063" s="1" t="s">
        <v>2174</v>
      </c>
      <c r="B13063" s="1" t="s">
        <v>15</v>
      </c>
      <c r="C13063" s="1">
        <v>5</v>
      </c>
      <c r="D13063" s="1">
        <v>5</v>
      </c>
      <c r="E13063" s="1">
        <v>6</v>
      </c>
      <c r="F13063" s="1">
        <v>0</v>
      </c>
      <c r="G13063" s="1">
        <v>16</v>
      </c>
      <c r="H13063" t="e">
        <f t="array" ref="H13063">VLOOKUP(#REF!,炭绩效!$A:$C,4,FALSE)</f>
        <v>#REF!</v>
      </c>
    </row>
    <row r="13064" spans="1:8">
      <c r="A13064" s="1" t="s">
        <v>2174</v>
      </c>
      <c r="B13064" s="1" t="s">
        <v>16</v>
      </c>
      <c r="C13064" s="1">
        <v>4</v>
      </c>
      <c r="D13064" s="1">
        <v>3</v>
      </c>
      <c r="E13064" s="1">
        <v>4</v>
      </c>
      <c r="F13064" s="1">
        <v>0</v>
      </c>
      <c r="G13064" s="1">
        <v>11</v>
      </c>
      <c r="H13064" t="e">
        <f t="array" ref="H13064">VLOOKUP(#REF!,炭绩效!$A:$C,4,FALSE)</f>
        <v>#REF!</v>
      </c>
    </row>
    <row r="13065" spans="1:8">
      <c r="A13065" s="1" t="s">
        <v>2174</v>
      </c>
      <c r="B13065" s="1" t="s">
        <v>17</v>
      </c>
      <c r="C13065" s="1">
        <v>5</v>
      </c>
      <c r="D13065" s="1">
        <v>3</v>
      </c>
      <c r="E13065" s="1">
        <v>4</v>
      </c>
      <c r="F13065" s="1">
        <v>0</v>
      </c>
      <c r="G13065" s="1">
        <v>12</v>
      </c>
      <c r="H13065" t="e">
        <f t="array" ref="H13065">VLOOKUP(#REF!,炭绩效!$A:$C,4,FALSE)</f>
        <v>#REF!</v>
      </c>
    </row>
    <row r="13066" spans="1:8">
      <c r="A13066" s="1" t="s">
        <v>2175</v>
      </c>
      <c r="B13066" s="1" t="s">
        <v>13</v>
      </c>
      <c r="C13066" s="1">
        <v>0</v>
      </c>
      <c r="D13066" s="1">
        <v>11</v>
      </c>
      <c r="E13066" s="1">
        <v>1</v>
      </c>
      <c r="F13066" s="1">
        <v>0</v>
      </c>
      <c r="G13066" s="1">
        <v>12</v>
      </c>
      <c r="H13066" t="e">
        <f t="array" ref="H13066">VLOOKUP(#REF!,炭绩效!$A:$C,4,FALSE)</f>
        <v>#REF!</v>
      </c>
    </row>
    <row r="13067" spans="1:8">
      <c r="A13067" s="1" t="s">
        <v>2175</v>
      </c>
      <c r="B13067" s="1" t="s">
        <v>14</v>
      </c>
      <c r="C13067" s="1">
        <v>0</v>
      </c>
      <c r="D13067" s="1">
        <v>13</v>
      </c>
      <c r="E13067" s="1">
        <v>1</v>
      </c>
      <c r="F13067" s="1">
        <v>0</v>
      </c>
      <c r="G13067" s="1">
        <v>14</v>
      </c>
      <c r="H13067" t="e">
        <f t="array" ref="H13067">VLOOKUP(#REF!,炭绩效!$A:$C,4,FALSE)</f>
        <v>#REF!</v>
      </c>
    </row>
    <row r="13068" spans="1:8">
      <c r="A13068" s="1" t="s">
        <v>2175</v>
      </c>
      <c r="B13068" s="1" t="s">
        <v>15</v>
      </c>
      <c r="C13068" s="1">
        <v>1</v>
      </c>
      <c r="D13068" s="1">
        <v>39</v>
      </c>
      <c r="E13068" s="1">
        <v>1</v>
      </c>
      <c r="F13068" s="1">
        <v>0</v>
      </c>
      <c r="G13068" s="1">
        <v>41</v>
      </c>
      <c r="H13068" t="e">
        <f t="array" ref="H13068">VLOOKUP(#REF!,炭绩效!$A:$C,4,FALSE)</f>
        <v>#REF!</v>
      </c>
    </row>
    <row r="13069" spans="1:8">
      <c r="A13069" s="1" t="s">
        <v>2175</v>
      </c>
      <c r="B13069" s="1" t="s">
        <v>16</v>
      </c>
      <c r="C13069" s="1">
        <v>1</v>
      </c>
      <c r="D13069" s="1">
        <v>26</v>
      </c>
      <c r="E13069" s="1">
        <v>1</v>
      </c>
      <c r="F13069" s="1">
        <v>0</v>
      </c>
      <c r="G13069" s="1">
        <v>28</v>
      </c>
      <c r="H13069" t="e">
        <f t="array" ref="H13069">VLOOKUP(#REF!,炭绩效!$A:$C,4,FALSE)</f>
        <v>#REF!</v>
      </c>
    </row>
    <row r="13070" spans="1:8">
      <c r="A13070" s="1" t="s">
        <v>2175</v>
      </c>
      <c r="B13070" s="1" t="s">
        <v>17</v>
      </c>
      <c r="C13070" s="1">
        <v>0</v>
      </c>
      <c r="D13070" s="1">
        <v>14</v>
      </c>
      <c r="E13070" s="1">
        <v>1</v>
      </c>
      <c r="F13070" s="1">
        <v>0</v>
      </c>
      <c r="G13070" s="1">
        <v>15</v>
      </c>
      <c r="H13070" t="e">
        <f t="array" ref="H13070">VLOOKUP(#REF!,炭绩效!$A:$C,4,FALSE)</f>
        <v>#REF!</v>
      </c>
    </row>
    <row r="13071" spans="1:8">
      <c r="A13071" s="1" t="s">
        <v>2175</v>
      </c>
      <c r="B13071" s="1" t="s">
        <v>9</v>
      </c>
      <c r="C13071" s="1">
        <v>0</v>
      </c>
      <c r="D13071" s="1">
        <v>9</v>
      </c>
      <c r="E13071" s="1">
        <v>1</v>
      </c>
      <c r="F13071" s="1">
        <v>0</v>
      </c>
      <c r="G13071" s="1">
        <v>10</v>
      </c>
      <c r="H13071" t="e">
        <f t="array" ref="H13071">VLOOKUP(#REF!,炭绩效!$A:$C,4,FALSE)</f>
        <v>#REF!</v>
      </c>
    </row>
    <row r="13072" spans="1:8">
      <c r="A13072" s="1" t="s">
        <v>2176</v>
      </c>
      <c r="B13072" s="1" t="s">
        <v>13</v>
      </c>
      <c r="C13072" s="1">
        <v>6</v>
      </c>
      <c r="D13072" s="1">
        <v>11</v>
      </c>
      <c r="E13072" s="1">
        <v>2</v>
      </c>
      <c r="F13072" s="1">
        <v>0</v>
      </c>
      <c r="G13072" s="1">
        <v>19</v>
      </c>
      <c r="H13072" t="e">
        <f t="array" ref="H13072">VLOOKUP(#REF!,炭绩效!$A:$C,4,FALSE)</f>
        <v>#REF!</v>
      </c>
    </row>
    <row r="13073" spans="1:8">
      <c r="A13073" s="1" t="s">
        <v>2176</v>
      </c>
      <c r="B13073" s="1" t="s">
        <v>14</v>
      </c>
      <c r="C13073" s="1">
        <v>7</v>
      </c>
      <c r="D13073" s="1">
        <v>16</v>
      </c>
      <c r="E13073" s="1">
        <v>2</v>
      </c>
      <c r="F13073" s="1">
        <v>0</v>
      </c>
      <c r="G13073" s="1">
        <v>25</v>
      </c>
      <c r="H13073" t="e">
        <f t="array" ref="H13073">VLOOKUP(#REF!,炭绩效!$A:$C,4,FALSE)</f>
        <v>#REF!</v>
      </c>
    </row>
    <row r="13074" spans="1:8">
      <c r="A13074" s="1" t="s">
        <v>2176</v>
      </c>
      <c r="B13074" s="1" t="s">
        <v>15</v>
      </c>
      <c r="C13074" s="1">
        <v>4</v>
      </c>
      <c r="D13074" s="1">
        <v>17</v>
      </c>
      <c r="E13074" s="1">
        <v>4</v>
      </c>
      <c r="F13074" s="1">
        <v>0</v>
      </c>
      <c r="G13074" s="1">
        <v>25</v>
      </c>
      <c r="H13074" t="e">
        <f t="array" ref="H13074">VLOOKUP(#REF!,炭绩效!$A:$C,4,FALSE)</f>
        <v>#REF!</v>
      </c>
    </row>
    <row r="13075" spans="1:8">
      <c r="A13075" s="1" t="s">
        <v>2176</v>
      </c>
      <c r="B13075" s="1" t="s">
        <v>17</v>
      </c>
      <c r="C13075" s="1">
        <v>7</v>
      </c>
      <c r="D13075" s="1">
        <v>45</v>
      </c>
      <c r="E13075" s="1">
        <v>4</v>
      </c>
      <c r="F13075" s="1">
        <v>0</v>
      </c>
      <c r="G13075" s="1">
        <v>56</v>
      </c>
      <c r="H13075" t="e">
        <f t="array" ref="H13075">VLOOKUP(#REF!,炭绩效!$A:$C,4,FALSE)</f>
        <v>#REF!</v>
      </c>
    </row>
    <row r="13076" spans="1:8">
      <c r="A13076" s="1" t="s">
        <v>2176</v>
      </c>
      <c r="B13076" s="1" t="s">
        <v>9</v>
      </c>
      <c r="C13076" s="1">
        <v>14</v>
      </c>
      <c r="D13076" s="1">
        <v>44</v>
      </c>
      <c r="E13076" s="1">
        <v>3</v>
      </c>
      <c r="F13076" s="1">
        <v>0</v>
      </c>
      <c r="G13076" s="1">
        <v>61</v>
      </c>
      <c r="H13076" t="e">
        <f t="array" ref="H13076">VLOOKUP(#REF!,炭绩效!$A:$C,4,FALSE)</f>
        <v>#REF!</v>
      </c>
    </row>
    <row r="13077" spans="1:8">
      <c r="A13077" s="1" t="s">
        <v>2177</v>
      </c>
      <c r="B13077" s="1" t="s">
        <v>12</v>
      </c>
      <c r="C13077" s="1">
        <v>0</v>
      </c>
      <c r="D13077" s="1">
        <v>14</v>
      </c>
      <c r="E13077" s="1">
        <v>2</v>
      </c>
      <c r="F13077" s="1">
        <v>0</v>
      </c>
      <c r="G13077" s="1">
        <v>16</v>
      </c>
      <c r="H13077" t="e">
        <f t="array" ref="H13077">VLOOKUP(#REF!,炭绩效!$A:$C,4,FALSE)</f>
        <v>#REF!</v>
      </c>
    </row>
    <row r="13078" spans="1:8">
      <c r="A13078" s="1" t="s">
        <v>2177</v>
      </c>
      <c r="B13078" s="1" t="s">
        <v>13</v>
      </c>
      <c r="C13078" s="1">
        <v>0</v>
      </c>
      <c r="D13078" s="1">
        <v>21</v>
      </c>
      <c r="E13078" s="1">
        <v>0</v>
      </c>
      <c r="F13078" s="1">
        <v>0</v>
      </c>
      <c r="G13078" s="1">
        <v>21</v>
      </c>
      <c r="H13078" t="e">
        <f t="array" ref="H13078">VLOOKUP(#REF!,炭绩效!$A:$C,4,FALSE)</f>
        <v>#REF!</v>
      </c>
    </row>
    <row r="13079" spans="1:8">
      <c r="A13079" s="1" t="s">
        <v>2177</v>
      </c>
      <c r="B13079" s="1" t="s">
        <v>14</v>
      </c>
      <c r="C13079" s="1">
        <v>0</v>
      </c>
      <c r="D13079" s="1">
        <v>15</v>
      </c>
      <c r="E13079" s="1">
        <v>0</v>
      </c>
      <c r="F13079" s="1">
        <v>0</v>
      </c>
      <c r="G13079" s="1">
        <v>15</v>
      </c>
      <c r="H13079" t="e">
        <f t="array" ref="H13079">VLOOKUP(#REF!,炭绩效!$A:$C,4,FALSE)</f>
        <v>#REF!</v>
      </c>
    </row>
    <row r="13080" spans="1:8">
      <c r="A13080" s="1" t="s">
        <v>2177</v>
      </c>
      <c r="B13080" s="1" t="s">
        <v>15</v>
      </c>
      <c r="C13080" s="1">
        <v>1</v>
      </c>
      <c r="D13080" s="1">
        <v>15</v>
      </c>
      <c r="E13080" s="1">
        <v>1</v>
      </c>
      <c r="F13080" s="1">
        <v>0</v>
      </c>
      <c r="G13080" s="1">
        <v>17</v>
      </c>
      <c r="H13080" t="e">
        <f t="array" ref="H13080">VLOOKUP(#REF!,炭绩效!$A:$C,4,FALSE)</f>
        <v>#REF!</v>
      </c>
    </row>
    <row r="13081" spans="1:8">
      <c r="A13081" s="1" t="s">
        <v>2177</v>
      </c>
      <c r="B13081" s="1" t="s">
        <v>16</v>
      </c>
      <c r="C13081" s="1">
        <v>0</v>
      </c>
      <c r="D13081" s="1">
        <v>21</v>
      </c>
      <c r="E13081" s="1">
        <v>2</v>
      </c>
      <c r="F13081" s="1">
        <v>0</v>
      </c>
      <c r="G13081" s="1">
        <v>23</v>
      </c>
      <c r="H13081" t="e">
        <f t="array" ref="H13081">VLOOKUP(#REF!,炭绩效!$A:$C,4,FALSE)</f>
        <v>#REF!</v>
      </c>
    </row>
    <row r="13082" spans="1:8">
      <c r="A13082" s="1" t="s">
        <v>2177</v>
      </c>
      <c r="B13082" s="1" t="s">
        <v>17</v>
      </c>
      <c r="C13082" s="1">
        <v>0</v>
      </c>
      <c r="D13082" s="1">
        <v>6</v>
      </c>
      <c r="E13082" s="1">
        <v>0</v>
      </c>
      <c r="F13082" s="1">
        <v>0</v>
      </c>
      <c r="G13082" s="1">
        <v>6</v>
      </c>
      <c r="H13082" t="e">
        <f t="array" ref="H13082">VLOOKUP(#REF!,炭绩效!$A:$C,4,FALSE)</f>
        <v>#REF!</v>
      </c>
    </row>
    <row r="13083" spans="1:8">
      <c r="A13083" s="1" t="s">
        <v>2177</v>
      </c>
      <c r="B13083" s="1" t="s">
        <v>9</v>
      </c>
      <c r="C13083" s="1">
        <v>0</v>
      </c>
      <c r="D13083" s="1">
        <v>6</v>
      </c>
      <c r="E13083" s="1">
        <v>1</v>
      </c>
      <c r="F13083" s="1">
        <v>2</v>
      </c>
      <c r="G13083" s="1">
        <v>9</v>
      </c>
      <c r="H13083" t="e">
        <f t="array" ref="H13083">VLOOKUP(#REF!,炭绩效!$A:$C,4,FALSE)</f>
        <v>#REF!</v>
      </c>
    </row>
    <row r="13084" spans="1:8">
      <c r="A13084" s="1" t="s">
        <v>2178</v>
      </c>
      <c r="B13084" s="1" t="s">
        <v>16</v>
      </c>
      <c r="C13084" s="1">
        <v>3</v>
      </c>
      <c r="D13084" s="1">
        <v>5</v>
      </c>
      <c r="E13084" s="1">
        <v>1</v>
      </c>
      <c r="F13084" s="1">
        <v>0</v>
      </c>
      <c r="G13084" s="1">
        <v>9</v>
      </c>
      <c r="H13084" t="e">
        <f t="array" ref="H13084">VLOOKUP(#REF!,炭绩效!$A:$C,4,FALSE)</f>
        <v>#REF!</v>
      </c>
    </row>
    <row r="13085" spans="1:8">
      <c r="A13085" s="1" t="s">
        <v>2178</v>
      </c>
      <c r="B13085" s="1" t="s">
        <v>17</v>
      </c>
      <c r="C13085" s="1">
        <v>6</v>
      </c>
      <c r="D13085" s="1">
        <v>6</v>
      </c>
      <c r="E13085" s="1">
        <v>1</v>
      </c>
      <c r="F13085" s="1">
        <v>0</v>
      </c>
      <c r="G13085" s="1">
        <v>13</v>
      </c>
      <c r="H13085" t="e">
        <f t="array" ref="H13085">VLOOKUP(#REF!,炭绩效!$A:$C,4,FALSE)</f>
        <v>#REF!</v>
      </c>
    </row>
    <row r="13086" spans="1:8">
      <c r="A13086" s="1" t="s">
        <v>2178</v>
      </c>
      <c r="B13086" s="1" t="s">
        <v>9</v>
      </c>
      <c r="C13086" s="1">
        <v>4</v>
      </c>
      <c r="D13086" s="1">
        <v>7</v>
      </c>
      <c r="E13086" s="1">
        <v>2</v>
      </c>
      <c r="F13086" s="1">
        <v>0</v>
      </c>
      <c r="G13086" s="1">
        <v>13</v>
      </c>
      <c r="H13086" t="e">
        <f t="array" ref="H13086">VLOOKUP(#REF!,炭绩效!$A:$C,4,FALSE)</f>
        <v>#REF!</v>
      </c>
    </row>
    <row r="13087" spans="1:8">
      <c r="A13087" s="1" t="s">
        <v>2179</v>
      </c>
      <c r="B13087" s="1" t="s">
        <v>13</v>
      </c>
      <c r="C13087" s="1">
        <v>3</v>
      </c>
      <c r="D13087" s="1">
        <v>25</v>
      </c>
      <c r="E13087" s="1">
        <v>0</v>
      </c>
      <c r="F13087" s="1">
        <v>0</v>
      </c>
      <c r="G13087" s="1">
        <v>28</v>
      </c>
      <c r="H13087" t="e">
        <f t="array" ref="H13087">VLOOKUP(#REF!,炭绩效!$A:$C,4,FALSE)</f>
        <v>#REF!</v>
      </c>
    </row>
    <row r="13088" spans="1:8">
      <c r="A13088" s="1" t="s">
        <v>2179</v>
      </c>
      <c r="B13088" s="1" t="s">
        <v>14</v>
      </c>
      <c r="C13088" s="1">
        <v>9</v>
      </c>
      <c r="D13088" s="1">
        <v>64</v>
      </c>
      <c r="E13088" s="1">
        <v>0</v>
      </c>
      <c r="F13088" s="1">
        <v>0</v>
      </c>
      <c r="G13088" s="1">
        <v>73</v>
      </c>
      <c r="H13088" t="e">
        <f t="array" ref="H13088">VLOOKUP(#REF!,炭绩效!$A:$C,4,FALSE)</f>
        <v>#REF!</v>
      </c>
    </row>
    <row r="13089" spans="1:8">
      <c r="A13089" s="1" t="s">
        <v>2179</v>
      </c>
      <c r="B13089" s="1" t="s">
        <v>15</v>
      </c>
      <c r="C13089" s="1">
        <v>7</v>
      </c>
      <c r="D13089" s="1">
        <v>77</v>
      </c>
      <c r="E13089" s="1">
        <v>5</v>
      </c>
      <c r="F13089" s="1">
        <v>0</v>
      </c>
      <c r="G13089" s="1">
        <v>89</v>
      </c>
      <c r="H13089" t="e">
        <f t="array" ref="H13089">VLOOKUP(#REF!,炭绩效!$A:$C,4,FALSE)</f>
        <v>#REF!</v>
      </c>
    </row>
    <row r="13090" spans="1:8">
      <c r="A13090" s="1" t="s">
        <v>2179</v>
      </c>
      <c r="B13090" s="1" t="s">
        <v>16</v>
      </c>
      <c r="C13090" s="1">
        <v>2</v>
      </c>
      <c r="D13090" s="1">
        <v>90</v>
      </c>
      <c r="E13090" s="1">
        <v>1</v>
      </c>
      <c r="F13090" s="1">
        <v>0</v>
      </c>
      <c r="G13090" s="1">
        <v>93</v>
      </c>
      <c r="H13090" t="e">
        <f t="array" ref="H13090">VLOOKUP(#REF!,炭绩效!$A:$C,4,FALSE)</f>
        <v>#REF!</v>
      </c>
    </row>
    <row r="13091" spans="1:8">
      <c r="A13091" s="1" t="s">
        <v>2179</v>
      </c>
      <c r="B13091" s="1" t="s">
        <v>17</v>
      </c>
      <c r="C13091" s="1">
        <v>10</v>
      </c>
      <c r="D13091" s="1">
        <v>107</v>
      </c>
      <c r="E13091" s="1">
        <v>1</v>
      </c>
      <c r="F13091" s="1">
        <v>0</v>
      </c>
      <c r="G13091" s="1">
        <v>118</v>
      </c>
      <c r="H13091" t="e">
        <f t="array" ref="H13091">VLOOKUP(#REF!,炭绩效!$A:$C,4,FALSE)</f>
        <v>#REF!</v>
      </c>
    </row>
    <row r="13092" spans="1:8">
      <c r="A13092" s="1" t="s">
        <v>2179</v>
      </c>
      <c r="B13092" s="1" t="s">
        <v>9</v>
      </c>
      <c r="C13092" s="1">
        <v>9</v>
      </c>
      <c r="D13092" s="1">
        <v>108</v>
      </c>
      <c r="E13092" s="1">
        <v>0</v>
      </c>
      <c r="F13092" s="1">
        <v>0</v>
      </c>
      <c r="G13092" s="1">
        <v>117</v>
      </c>
      <c r="H13092" t="e">
        <f t="array" ref="H13092">VLOOKUP(#REF!,炭绩效!$A:$C,4,FALSE)</f>
        <v>#REF!</v>
      </c>
    </row>
    <row r="13093" spans="1:8">
      <c r="A13093" s="1" t="s">
        <v>2180</v>
      </c>
      <c r="B13093" s="1" t="s">
        <v>11</v>
      </c>
      <c r="C13093" s="1">
        <v>1</v>
      </c>
      <c r="D13093" s="1">
        <v>3</v>
      </c>
      <c r="E13093" s="1">
        <v>2</v>
      </c>
      <c r="F13093" s="1">
        <v>0</v>
      </c>
      <c r="G13093" s="1">
        <v>6</v>
      </c>
      <c r="H13093" t="e">
        <f t="array" ref="H13093">VLOOKUP(#REF!,炭绩效!$A:$C,4,FALSE)</f>
        <v>#REF!</v>
      </c>
    </row>
    <row r="13094" spans="1:8">
      <c r="A13094" s="1" t="s">
        <v>2180</v>
      </c>
      <c r="B13094" s="1" t="s">
        <v>12</v>
      </c>
      <c r="C13094" s="1">
        <v>3</v>
      </c>
      <c r="D13094" s="1">
        <v>7</v>
      </c>
      <c r="E13094" s="1">
        <v>6</v>
      </c>
      <c r="F13094" s="1">
        <v>0</v>
      </c>
      <c r="G13094" s="1">
        <v>16</v>
      </c>
      <c r="H13094" t="e">
        <f t="array" ref="H13094">VLOOKUP(#REF!,炭绩效!$A:$C,4,FALSE)</f>
        <v>#REF!</v>
      </c>
    </row>
    <row r="13095" spans="1:8">
      <c r="A13095" s="1" t="s">
        <v>2180</v>
      </c>
      <c r="B13095" s="1" t="s">
        <v>13</v>
      </c>
      <c r="C13095" s="1">
        <v>8</v>
      </c>
      <c r="D13095" s="1">
        <v>13</v>
      </c>
      <c r="E13095" s="1">
        <v>2</v>
      </c>
      <c r="F13095" s="1">
        <v>0</v>
      </c>
      <c r="G13095" s="1">
        <v>23</v>
      </c>
      <c r="H13095" t="e">
        <f t="array" ref="H13095">VLOOKUP(#REF!,炭绩效!$A:$C,4,FALSE)</f>
        <v>#REF!</v>
      </c>
    </row>
    <row r="13096" spans="1:8">
      <c r="A13096" s="1" t="s">
        <v>2180</v>
      </c>
      <c r="B13096" s="1" t="s">
        <v>14</v>
      </c>
      <c r="C13096" s="1">
        <v>6</v>
      </c>
      <c r="D13096" s="1">
        <v>14</v>
      </c>
      <c r="E13096" s="1">
        <v>4</v>
      </c>
      <c r="F13096" s="1">
        <v>0</v>
      </c>
      <c r="G13096" s="1">
        <v>24</v>
      </c>
      <c r="H13096" t="e">
        <f t="array" ref="H13096">VLOOKUP(#REF!,炭绩效!$A:$C,4,FALSE)</f>
        <v>#REF!</v>
      </c>
    </row>
    <row r="13097" spans="1:8">
      <c r="A13097" s="1" t="s">
        <v>2180</v>
      </c>
      <c r="B13097" s="1" t="s">
        <v>15</v>
      </c>
      <c r="C13097" s="1">
        <v>3</v>
      </c>
      <c r="D13097" s="1">
        <v>22</v>
      </c>
      <c r="E13097" s="1">
        <v>4</v>
      </c>
      <c r="F13097" s="1">
        <v>1</v>
      </c>
      <c r="G13097" s="1">
        <v>30</v>
      </c>
      <c r="H13097" t="e">
        <f t="array" ref="H13097">VLOOKUP(#REF!,炭绩效!$A:$C,4,FALSE)</f>
        <v>#REF!</v>
      </c>
    </row>
    <row r="13098" spans="1:8">
      <c r="A13098" s="1" t="s">
        <v>2180</v>
      </c>
      <c r="B13098" s="1" t="s">
        <v>16</v>
      </c>
      <c r="C13098" s="1">
        <v>1</v>
      </c>
      <c r="D13098" s="1">
        <v>21</v>
      </c>
      <c r="E13098" s="1">
        <v>6</v>
      </c>
      <c r="F13098" s="1">
        <v>1</v>
      </c>
      <c r="G13098" s="1">
        <v>29</v>
      </c>
      <c r="H13098" t="e">
        <f t="array" ref="H13098">VLOOKUP(#REF!,炭绩效!$A:$C,4,FALSE)</f>
        <v>#REF!</v>
      </c>
    </row>
    <row r="13099" spans="1:8">
      <c r="A13099" s="1" t="s">
        <v>2180</v>
      </c>
      <c r="B13099" s="1" t="s">
        <v>17</v>
      </c>
      <c r="C13099" s="1">
        <v>2</v>
      </c>
      <c r="D13099" s="1">
        <v>44</v>
      </c>
      <c r="E13099" s="1">
        <v>13</v>
      </c>
      <c r="F13099" s="1">
        <v>0</v>
      </c>
      <c r="G13099" s="1">
        <v>59</v>
      </c>
      <c r="H13099" t="e">
        <f t="array" ref="H13099">VLOOKUP(#REF!,炭绩效!$A:$C,4,FALSE)</f>
        <v>#REF!</v>
      </c>
    </row>
    <row r="13100" spans="1:8">
      <c r="A13100" s="1" t="s">
        <v>2180</v>
      </c>
      <c r="B13100" s="1" t="s">
        <v>9</v>
      </c>
      <c r="C13100" s="1">
        <v>3</v>
      </c>
      <c r="D13100" s="1">
        <v>46</v>
      </c>
      <c r="E13100" s="1">
        <v>20</v>
      </c>
      <c r="F13100" s="1">
        <v>0</v>
      </c>
      <c r="G13100" s="1">
        <v>69</v>
      </c>
      <c r="H13100" t="e">
        <f t="array" ref="H13100">VLOOKUP(#REF!,炭绩效!$A:$C,4,FALSE)</f>
        <v>#REF!</v>
      </c>
    </row>
    <row r="13101" spans="1:8">
      <c r="A13101" s="1" t="s">
        <v>2181</v>
      </c>
      <c r="B13101" s="1" t="s">
        <v>13</v>
      </c>
      <c r="C13101" s="1">
        <v>1</v>
      </c>
      <c r="D13101" s="1">
        <v>0</v>
      </c>
      <c r="E13101" s="1">
        <v>2</v>
      </c>
      <c r="F13101" s="1">
        <v>0</v>
      </c>
      <c r="G13101" s="1">
        <v>3</v>
      </c>
      <c r="H13101" t="e">
        <f t="array" ref="H13101">VLOOKUP(#REF!,炭绩效!$A:$C,4,FALSE)</f>
        <v>#REF!</v>
      </c>
    </row>
    <row r="13102" spans="1:8">
      <c r="A13102" s="1" t="s">
        <v>2181</v>
      </c>
      <c r="B13102" s="1" t="s">
        <v>14</v>
      </c>
      <c r="C13102" s="1">
        <v>1</v>
      </c>
      <c r="D13102" s="1">
        <v>0</v>
      </c>
      <c r="E13102" s="1">
        <v>1</v>
      </c>
      <c r="F13102" s="1">
        <v>0</v>
      </c>
      <c r="G13102" s="1">
        <v>2</v>
      </c>
      <c r="H13102" t="e">
        <f t="array" ref="H13102">VLOOKUP(#REF!,炭绩效!$A:$C,4,FALSE)</f>
        <v>#REF!</v>
      </c>
    </row>
    <row r="13103" spans="1:8">
      <c r="A13103" s="1" t="s">
        <v>2181</v>
      </c>
      <c r="B13103" s="1" t="s">
        <v>15</v>
      </c>
      <c r="C13103" s="1">
        <v>1</v>
      </c>
      <c r="D13103" s="1">
        <v>0</v>
      </c>
      <c r="E13103" s="1">
        <v>0</v>
      </c>
      <c r="F13103" s="1">
        <v>0</v>
      </c>
      <c r="G13103" s="1">
        <v>1</v>
      </c>
      <c r="H13103" t="e">
        <f t="array" ref="H13103">VLOOKUP(#REF!,炭绩效!$A:$C,4,FALSE)</f>
        <v>#REF!</v>
      </c>
    </row>
    <row r="13104" spans="1:8">
      <c r="A13104" s="1" t="s">
        <v>2181</v>
      </c>
      <c r="B13104" s="1" t="s">
        <v>16</v>
      </c>
      <c r="C13104" s="1">
        <v>1</v>
      </c>
      <c r="D13104" s="1">
        <v>6</v>
      </c>
      <c r="E13104" s="1">
        <v>5</v>
      </c>
      <c r="F13104" s="1">
        <v>0</v>
      </c>
      <c r="G13104" s="1">
        <v>12</v>
      </c>
      <c r="H13104" t="e">
        <f t="array" ref="H13104">VLOOKUP(#REF!,炭绩效!$A:$C,4,FALSE)</f>
        <v>#REF!</v>
      </c>
    </row>
    <row r="13105" spans="1:8">
      <c r="A13105" s="1" t="s">
        <v>2181</v>
      </c>
      <c r="B13105" s="1" t="s">
        <v>17</v>
      </c>
      <c r="C13105" s="1">
        <v>1</v>
      </c>
      <c r="D13105" s="1">
        <v>6</v>
      </c>
      <c r="E13105" s="1">
        <v>3</v>
      </c>
      <c r="F13105" s="1">
        <v>0</v>
      </c>
      <c r="G13105" s="1">
        <v>10</v>
      </c>
      <c r="H13105" t="e">
        <f t="array" ref="H13105">VLOOKUP(#REF!,炭绩效!$A:$C,4,FALSE)</f>
        <v>#REF!</v>
      </c>
    </row>
    <row r="13106" spans="1:8">
      <c r="A13106" s="1" t="s">
        <v>2181</v>
      </c>
      <c r="B13106" s="1" t="s">
        <v>9</v>
      </c>
      <c r="C13106" s="1">
        <v>0</v>
      </c>
      <c r="D13106" s="1">
        <v>6</v>
      </c>
      <c r="E13106" s="1">
        <v>1</v>
      </c>
      <c r="F13106" s="1">
        <v>0</v>
      </c>
      <c r="G13106" s="1">
        <v>7</v>
      </c>
      <c r="H13106" t="e">
        <f t="array" ref="H13106">VLOOKUP(#REF!,炭绩效!$A:$C,4,FALSE)</f>
        <v>#REF!</v>
      </c>
    </row>
    <row r="13107" spans="1:8">
      <c r="A13107" s="1" t="s">
        <v>2182</v>
      </c>
      <c r="B13107" s="1" t="s">
        <v>13</v>
      </c>
      <c r="C13107" s="1">
        <v>2</v>
      </c>
      <c r="D13107" s="1">
        <v>2</v>
      </c>
      <c r="E13107" s="1">
        <v>0</v>
      </c>
      <c r="F13107" s="1">
        <v>0</v>
      </c>
      <c r="G13107" s="1">
        <v>4</v>
      </c>
      <c r="H13107" t="e">
        <f t="array" ref="H13107">VLOOKUP(#REF!,炭绩效!$A:$C,4,FALSE)</f>
        <v>#REF!</v>
      </c>
    </row>
    <row r="13108" spans="1:8">
      <c r="A13108" s="1" t="s">
        <v>2182</v>
      </c>
      <c r="B13108" s="1" t="s">
        <v>14</v>
      </c>
      <c r="C13108" s="1">
        <v>3</v>
      </c>
      <c r="D13108" s="1">
        <v>3</v>
      </c>
      <c r="E13108" s="1">
        <v>1</v>
      </c>
      <c r="F13108" s="1">
        <v>0</v>
      </c>
      <c r="G13108" s="1">
        <v>7</v>
      </c>
      <c r="H13108" t="e">
        <f t="array" ref="H13108">VLOOKUP(#REF!,炭绩效!$A:$C,4,FALSE)</f>
        <v>#REF!</v>
      </c>
    </row>
    <row r="13109" spans="1:8">
      <c r="A13109" s="1" t="s">
        <v>2182</v>
      </c>
      <c r="B13109" s="1" t="s">
        <v>15</v>
      </c>
      <c r="C13109" s="1">
        <v>1</v>
      </c>
      <c r="D13109" s="1">
        <v>2</v>
      </c>
      <c r="E13109" s="1">
        <v>2</v>
      </c>
      <c r="F13109" s="1">
        <v>0</v>
      </c>
      <c r="G13109" s="1">
        <v>5</v>
      </c>
      <c r="H13109" t="e">
        <f t="array" ref="H13109">VLOOKUP(#REF!,炭绩效!$A:$C,4,FALSE)</f>
        <v>#REF!</v>
      </c>
    </row>
    <row r="13110" spans="1:8">
      <c r="A13110" s="1" t="s">
        <v>2182</v>
      </c>
      <c r="B13110" s="1" t="s">
        <v>16</v>
      </c>
      <c r="C13110" s="1">
        <v>1</v>
      </c>
      <c r="D13110" s="1">
        <v>2</v>
      </c>
      <c r="E13110" s="1">
        <v>1</v>
      </c>
      <c r="F13110" s="1">
        <v>0</v>
      </c>
      <c r="G13110" s="1">
        <v>4</v>
      </c>
      <c r="H13110" t="e">
        <f t="array" ref="H13110">VLOOKUP(#REF!,炭绩效!$A:$C,4,FALSE)</f>
        <v>#REF!</v>
      </c>
    </row>
    <row r="13111" spans="1:8">
      <c r="A13111" s="1" t="s">
        <v>2182</v>
      </c>
      <c r="B13111" s="1" t="s">
        <v>17</v>
      </c>
      <c r="C13111" s="1">
        <v>2</v>
      </c>
      <c r="D13111" s="1">
        <v>4</v>
      </c>
      <c r="E13111" s="1">
        <v>2</v>
      </c>
      <c r="F13111" s="1">
        <v>0</v>
      </c>
      <c r="G13111" s="1">
        <v>8</v>
      </c>
      <c r="H13111" t="e">
        <f t="array" ref="H13111">VLOOKUP(#REF!,炭绩效!$A:$C,4,FALSE)</f>
        <v>#REF!</v>
      </c>
    </row>
    <row r="13112" spans="1:8">
      <c r="A13112" s="1" t="s">
        <v>2182</v>
      </c>
      <c r="B13112" s="1" t="s">
        <v>9</v>
      </c>
      <c r="C13112" s="1">
        <v>1</v>
      </c>
      <c r="D13112" s="1">
        <v>4</v>
      </c>
      <c r="E13112" s="1">
        <v>0</v>
      </c>
      <c r="F13112" s="1">
        <v>0</v>
      </c>
      <c r="G13112" s="1">
        <v>5</v>
      </c>
      <c r="H13112" t="e">
        <f t="array" ref="H13112">VLOOKUP(#REF!,炭绩效!$A:$C,4,FALSE)</f>
        <v>#REF!</v>
      </c>
    </row>
    <row r="13113" spans="1:8">
      <c r="A13113" s="1" t="s">
        <v>2183</v>
      </c>
      <c r="B13113" s="1" t="s">
        <v>16</v>
      </c>
      <c r="C13113" s="1">
        <v>9</v>
      </c>
      <c r="D13113" s="1">
        <v>2</v>
      </c>
      <c r="E13113" s="1">
        <v>1</v>
      </c>
      <c r="F13113" s="1">
        <v>0</v>
      </c>
      <c r="G13113" s="1">
        <v>12</v>
      </c>
      <c r="H13113" t="e">
        <f t="array" ref="H13113">VLOOKUP(#REF!,炭绩效!$A:$C,4,FALSE)</f>
        <v>#REF!</v>
      </c>
    </row>
    <row r="13114" spans="1:8">
      <c r="A13114" s="1" t="s">
        <v>2183</v>
      </c>
      <c r="B13114" s="1" t="s">
        <v>17</v>
      </c>
      <c r="C13114" s="1">
        <v>3</v>
      </c>
      <c r="D13114" s="1">
        <v>0</v>
      </c>
      <c r="E13114" s="1">
        <v>2</v>
      </c>
      <c r="F13114" s="1">
        <v>0</v>
      </c>
      <c r="G13114" s="1">
        <v>5</v>
      </c>
      <c r="H13114" t="e">
        <f t="array" ref="H13114">VLOOKUP(#REF!,炭绩效!$A:$C,4,FALSE)</f>
        <v>#REF!</v>
      </c>
    </row>
    <row r="13115" spans="1:8">
      <c r="A13115" s="1" t="s">
        <v>2183</v>
      </c>
      <c r="B13115" s="1" t="s">
        <v>9</v>
      </c>
      <c r="C13115" s="1">
        <v>3</v>
      </c>
      <c r="D13115" s="1">
        <v>0</v>
      </c>
      <c r="E13115" s="1">
        <v>3</v>
      </c>
      <c r="F13115" s="1">
        <v>0</v>
      </c>
      <c r="G13115" s="1">
        <v>6</v>
      </c>
      <c r="H13115" t="e">
        <f t="array" ref="H13115">VLOOKUP(#REF!,炭绩效!$A:$C,4,FALSE)</f>
        <v>#REF!</v>
      </c>
    </row>
    <row r="13116" spans="1:8">
      <c r="A13116" s="1" t="s">
        <v>2184</v>
      </c>
      <c r="B13116" s="1" t="s">
        <v>16</v>
      </c>
      <c r="C13116" s="1">
        <v>2</v>
      </c>
      <c r="D13116" s="1">
        <v>5</v>
      </c>
      <c r="E13116" s="1">
        <v>0</v>
      </c>
      <c r="F13116" s="1">
        <v>0</v>
      </c>
      <c r="G13116" s="1">
        <v>7</v>
      </c>
      <c r="H13116" t="e">
        <f t="array" ref="H13116">VLOOKUP(#REF!,炭绩效!$A:$C,4,FALSE)</f>
        <v>#REF!</v>
      </c>
    </row>
    <row r="13117" spans="1:8">
      <c r="A13117" s="1" t="s">
        <v>2184</v>
      </c>
      <c r="B13117" s="1" t="s">
        <v>17</v>
      </c>
      <c r="C13117" s="1">
        <v>2</v>
      </c>
      <c r="D13117" s="1">
        <v>5</v>
      </c>
      <c r="E13117" s="1">
        <v>0</v>
      </c>
      <c r="F13117" s="1">
        <v>0</v>
      </c>
      <c r="G13117" s="1">
        <v>7</v>
      </c>
      <c r="H13117" t="e">
        <f t="array" ref="H13117">VLOOKUP(#REF!,炭绩效!$A:$C,4,FALSE)</f>
        <v>#REF!</v>
      </c>
    </row>
    <row r="13118" spans="1:8">
      <c r="A13118" s="1" t="s">
        <v>2184</v>
      </c>
      <c r="B13118" s="1" t="s">
        <v>9</v>
      </c>
      <c r="C13118" s="1">
        <v>2</v>
      </c>
      <c r="D13118" s="1">
        <v>2</v>
      </c>
      <c r="E13118" s="1">
        <v>0</v>
      </c>
      <c r="F13118" s="1">
        <v>0</v>
      </c>
      <c r="G13118" s="1">
        <v>4</v>
      </c>
      <c r="H13118" t="e">
        <f t="array" ref="H13118">VLOOKUP(#REF!,炭绩效!$A:$C,4,FALSE)</f>
        <v>#REF!</v>
      </c>
    </row>
    <row r="13119" spans="1:8">
      <c r="A13119" s="1" t="s">
        <v>2185</v>
      </c>
      <c r="B13119" s="1" t="s">
        <v>16</v>
      </c>
      <c r="C13119" s="1">
        <v>0</v>
      </c>
      <c r="D13119" s="1">
        <v>10</v>
      </c>
      <c r="E13119" s="1">
        <v>2</v>
      </c>
      <c r="F13119" s="1">
        <v>0</v>
      </c>
      <c r="G13119" s="1">
        <v>12</v>
      </c>
      <c r="H13119" t="e">
        <f t="array" ref="H13119">VLOOKUP(#REF!,炭绩效!$A:$C,4,FALSE)</f>
        <v>#REF!</v>
      </c>
    </row>
    <row r="13120" spans="1:8">
      <c r="A13120" s="1" t="s">
        <v>2185</v>
      </c>
      <c r="B13120" s="1" t="s">
        <v>17</v>
      </c>
      <c r="C13120" s="1">
        <v>0</v>
      </c>
      <c r="D13120" s="1">
        <v>12</v>
      </c>
      <c r="E13120" s="1">
        <v>1</v>
      </c>
      <c r="F13120" s="1">
        <v>0</v>
      </c>
      <c r="G13120" s="1">
        <v>13</v>
      </c>
      <c r="H13120" t="e">
        <f t="array" ref="H13120">VLOOKUP(#REF!,炭绩效!$A:$C,4,FALSE)</f>
        <v>#REF!</v>
      </c>
    </row>
    <row r="13121" spans="1:8">
      <c r="A13121" s="1" t="s">
        <v>2185</v>
      </c>
      <c r="B13121" s="1" t="s">
        <v>9</v>
      </c>
      <c r="C13121" s="1">
        <v>0</v>
      </c>
      <c r="D13121" s="1">
        <v>12</v>
      </c>
      <c r="E13121" s="1">
        <v>1</v>
      </c>
      <c r="F13121" s="1">
        <v>0</v>
      </c>
      <c r="G13121" s="1">
        <v>13</v>
      </c>
      <c r="H13121" t="e">
        <f t="array" ref="H13121">VLOOKUP(#REF!,炭绩效!$A:$C,4,FALSE)</f>
        <v>#REF!</v>
      </c>
    </row>
    <row r="13122" spans="1:8">
      <c r="A13122" s="1" t="s">
        <v>2186</v>
      </c>
      <c r="B13122" s="1" t="s">
        <v>14</v>
      </c>
      <c r="C13122" s="1">
        <v>2</v>
      </c>
      <c r="D13122" s="1">
        <v>25</v>
      </c>
      <c r="E13122" s="1">
        <v>2</v>
      </c>
      <c r="F13122" s="1">
        <v>0</v>
      </c>
      <c r="G13122" s="1">
        <v>29</v>
      </c>
      <c r="H13122" t="e">
        <f t="array" ref="H13122">VLOOKUP(#REF!,炭绩效!$A:$C,4,FALSE)</f>
        <v>#REF!</v>
      </c>
    </row>
    <row r="13123" spans="1:8">
      <c r="A13123" s="1" t="s">
        <v>2186</v>
      </c>
      <c r="B13123" s="1" t="s">
        <v>15</v>
      </c>
      <c r="C13123" s="1">
        <v>10</v>
      </c>
      <c r="D13123" s="1">
        <v>40</v>
      </c>
      <c r="E13123" s="1">
        <v>11</v>
      </c>
      <c r="F13123" s="1">
        <v>0</v>
      </c>
      <c r="G13123" s="1">
        <v>61</v>
      </c>
      <c r="H13123" t="e">
        <f t="array" ref="H13123">VLOOKUP(#REF!,炭绩效!$A:$C,4,FALSE)</f>
        <v>#REF!</v>
      </c>
    </row>
    <row r="13124" spans="1:8">
      <c r="A13124" s="1" t="s">
        <v>2186</v>
      </c>
      <c r="B13124" s="1" t="s">
        <v>16</v>
      </c>
      <c r="C13124" s="1">
        <v>21</v>
      </c>
      <c r="D13124" s="1">
        <v>63</v>
      </c>
      <c r="E13124" s="1">
        <v>25</v>
      </c>
      <c r="F13124" s="1">
        <v>0</v>
      </c>
      <c r="G13124" s="1">
        <v>109</v>
      </c>
      <c r="H13124" t="e">
        <f t="array" ref="H13124">VLOOKUP(#REF!,炭绩效!$A:$C,4,FALSE)</f>
        <v>#REF!</v>
      </c>
    </row>
    <row r="13125" spans="1:8">
      <c r="A13125" s="1" t="s">
        <v>2186</v>
      </c>
      <c r="B13125" s="1" t="s">
        <v>17</v>
      </c>
      <c r="C13125" s="1">
        <v>20</v>
      </c>
      <c r="D13125" s="1">
        <v>65</v>
      </c>
      <c r="E13125" s="1">
        <v>31</v>
      </c>
      <c r="F13125" s="1">
        <v>0</v>
      </c>
      <c r="G13125" s="1">
        <v>116</v>
      </c>
      <c r="H13125" t="e">
        <f t="array" ref="H13125">VLOOKUP(#REF!,炭绩效!$A:$C,4,FALSE)</f>
        <v>#REF!</v>
      </c>
    </row>
    <row r="13126" spans="1:8">
      <c r="A13126" s="1" t="s">
        <v>2186</v>
      </c>
      <c r="B13126" s="1" t="s">
        <v>9</v>
      </c>
      <c r="C13126" s="1">
        <v>17</v>
      </c>
      <c r="D13126" s="1">
        <v>47</v>
      </c>
      <c r="E13126" s="1">
        <v>27</v>
      </c>
      <c r="F13126" s="1">
        <v>0</v>
      </c>
      <c r="G13126" s="1">
        <v>91</v>
      </c>
      <c r="H13126" t="e">
        <f t="array" ref="H13126">VLOOKUP(#REF!,炭绩效!$A:$C,4,FALSE)</f>
        <v>#REF!</v>
      </c>
    </row>
    <row r="13127" spans="1:8">
      <c r="A13127" s="1" t="s">
        <v>2187</v>
      </c>
      <c r="B13127" s="1" t="s">
        <v>12</v>
      </c>
      <c r="C13127" s="1">
        <v>3</v>
      </c>
      <c r="D13127" s="1">
        <v>0</v>
      </c>
      <c r="E13127" s="1">
        <v>11</v>
      </c>
      <c r="F13127" s="1">
        <v>0</v>
      </c>
      <c r="G13127" s="1">
        <v>14</v>
      </c>
      <c r="H13127" t="e">
        <f t="array" ref="H13127">VLOOKUP(#REF!,炭绩效!$A:$C,4,FALSE)</f>
        <v>#REF!</v>
      </c>
    </row>
    <row r="13128" spans="1:8">
      <c r="A13128" s="1" t="s">
        <v>2187</v>
      </c>
      <c r="B13128" s="1" t="s">
        <v>13</v>
      </c>
      <c r="C13128" s="1">
        <v>4</v>
      </c>
      <c r="D13128" s="1">
        <v>0</v>
      </c>
      <c r="E13128" s="1">
        <v>22</v>
      </c>
      <c r="F13128" s="1">
        <v>0</v>
      </c>
      <c r="G13128" s="1">
        <v>26</v>
      </c>
      <c r="H13128" t="e">
        <f t="array" ref="H13128">VLOOKUP(#REF!,炭绩效!$A:$C,4,FALSE)</f>
        <v>#REF!</v>
      </c>
    </row>
    <row r="13129" spans="1:8">
      <c r="A13129" s="1" t="s">
        <v>2187</v>
      </c>
      <c r="B13129" s="1" t="s">
        <v>14</v>
      </c>
      <c r="C13129" s="1">
        <v>2</v>
      </c>
      <c r="D13129" s="1">
        <v>0</v>
      </c>
      <c r="E13129" s="1">
        <v>12</v>
      </c>
      <c r="F13129" s="1">
        <v>0</v>
      </c>
      <c r="G13129" s="1">
        <v>14</v>
      </c>
      <c r="H13129" t="e">
        <f t="array" ref="H13129">VLOOKUP(#REF!,炭绩效!$A:$C,4,FALSE)</f>
        <v>#REF!</v>
      </c>
    </row>
    <row r="13130" spans="1:8">
      <c r="A13130" s="1" t="s">
        <v>2187</v>
      </c>
      <c r="B13130" s="1" t="s">
        <v>15</v>
      </c>
      <c r="C13130" s="1">
        <v>4</v>
      </c>
      <c r="D13130" s="1">
        <v>0</v>
      </c>
      <c r="E13130" s="1">
        <v>13</v>
      </c>
      <c r="F13130" s="1">
        <v>0</v>
      </c>
      <c r="G13130" s="1">
        <v>17</v>
      </c>
      <c r="H13130" t="e">
        <f t="array" ref="H13130">VLOOKUP(#REF!,炭绩效!$A:$C,4,FALSE)</f>
        <v>#REF!</v>
      </c>
    </row>
    <row r="13131" spans="1:8">
      <c r="A13131" s="1" t="s">
        <v>2187</v>
      </c>
      <c r="B13131" s="1" t="s">
        <v>16</v>
      </c>
      <c r="C13131" s="1">
        <v>8</v>
      </c>
      <c r="D13131" s="1">
        <v>0</v>
      </c>
      <c r="E13131" s="1">
        <v>13</v>
      </c>
      <c r="F13131" s="1">
        <v>0</v>
      </c>
      <c r="G13131" s="1">
        <v>21</v>
      </c>
      <c r="H13131" t="e">
        <f t="array" ref="H13131">VLOOKUP(#REF!,炭绩效!$A:$C,4,FALSE)</f>
        <v>#REF!</v>
      </c>
    </row>
    <row r="13132" spans="1:8">
      <c r="A13132" s="1" t="s">
        <v>2187</v>
      </c>
      <c r="B13132" s="1" t="s">
        <v>17</v>
      </c>
      <c r="C13132" s="1">
        <v>8</v>
      </c>
      <c r="D13132" s="1">
        <v>0</v>
      </c>
      <c r="E13132" s="1">
        <v>19</v>
      </c>
      <c r="F13132" s="1">
        <v>0</v>
      </c>
      <c r="G13132" s="1">
        <v>27</v>
      </c>
      <c r="H13132" t="e">
        <f t="array" ref="H13132">VLOOKUP(#REF!,炭绩效!$A:$C,4,FALSE)</f>
        <v>#REF!</v>
      </c>
    </row>
    <row r="13133" spans="1:8">
      <c r="A13133" s="1" t="s">
        <v>2187</v>
      </c>
      <c r="B13133" s="1" t="s">
        <v>9</v>
      </c>
      <c r="C13133" s="1">
        <v>6</v>
      </c>
      <c r="D13133" s="1">
        <v>3</v>
      </c>
      <c r="E13133" s="1">
        <v>14</v>
      </c>
      <c r="F13133" s="1">
        <v>0</v>
      </c>
      <c r="G13133" s="1">
        <v>23</v>
      </c>
      <c r="H13133" t="e">
        <f t="array" ref="H13133">VLOOKUP(#REF!,炭绩效!$A:$C,4,FALSE)</f>
        <v>#REF!</v>
      </c>
    </row>
    <row r="13134" spans="1:8">
      <c r="A13134" s="1" t="s">
        <v>2188</v>
      </c>
      <c r="B13134" s="1" t="s">
        <v>13</v>
      </c>
      <c r="C13134" s="1">
        <v>0</v>
      </c>
      <c r="D13134" s="1">
        <v>53</v>
      </c>
      <c r="E13134" s="1">
        <v>8</v>
      </c>
      <c r="F13134" s="1">
        <v>0</v>
      </c>
      <c r="G13134" s="1">
        <v>61</v>
      </c>
      <c r="H13134" t="e">
        <f t="array" ref="H13134">VLOOKUP(#REF!,炭绩效!$A:$C,4,FALSE)</f>
        <v>#REF!</v>
      </c>
    </row>
    <row r="13135" spans="1:8">
      <c r="A13135" s="1" t="s">
        <v>2188</v>
      </c>
      <c r="B13135" s="1" t="s">
        <v>14</v>
      </c>
      <c r="C13135" s="1">
        <v>0</v>
      </c>
      <c r="D13135" s="1">
        <v>81</v>
      </c>
      <c r="E13135" s="1">
        <v>7</v>
      </c>
      <c r="F13135" s="1">
        <v>0</v>
      </c>
      <c r="G13135" s="1">
        <v>88</v>
      </c>
      <c r="H13135" t="e">
        <f t="array" ref="H13135">VLOOKUP(#REF!,炭绩效!$A:$C,4,FALSE)</f>
        <v>#REF!</v>
      </c>
    </row>
    <row r="13136" spans="1:8">
      <c r="A13136" s="1" t="s">
        <v>2188</v>
      </c>
      <c r="B13136" s="1" t="s">
        <v>15</v>
      </c>
      <c r="C13136" s="1">
        <v>0</v>
      </c>
      <c r="D13136" s="1">
        <v>93</v>
      </c>
      <c r="E13136" s="1">
        <v>6</v>
      </c>
      <c r="F13136" s="1">
        <v>0</v>
      </c>
      <c r="G13136" s="1">
        <v>99</v>
      </c>
      <c r="H13136" t="e">
        <f t="array" ref="H13136">VLOOKUP(#REF!,炭绩效!$A:$C,4,FALSE)</f>
        <v>#REF!</v>
      </c>
    </row>
    <row r="13137" spans="1:8">
      <c r="A13137" s="1" t="s">
        <v>2188</v>
      </c>
      <c r="B13137" s="1" t="s">
        <v>16</v>
      </c>
      <c r="C13137" s="1">
        <v>0</v>
      </c>
      <c r="D13137" s="1">
        <v>115</v>
      </c>
      <c r="E13137" s="1">
        <v>7</v>
      </c>
      <c r="F13137" s="1">
        <v>0</v>
      </c>
      <c r="G13137" s="1">
        <v>122</v>
      </c>
      <c r="H13137" t="e">
        <f t="array" ref="H13137">VLOOKUP(#REF!,炭绩效!$A:$C,4,FALSE)</f>
        <v>#REF!</v>
      </c>
    </row>
    <row r="13138" spans="1:8">
      <c r="A13138" s="1" t="s">
        <v>2188</v>
      </c>
      <c r="B13138" s="1" t="s">
        <v>17</v>
      </c>
      <c r="C13138" s="1">
        <v>1</v>
      </c>
      <c r="D13138" s="1">
        <v>116</v>
      </c>
      <c r="E13138" s="1">
        <v>5</v>
      </c>
      <c r="F13138" s="1">
        <v>1</v>
      </c>
      <c r="G13138" s="1">
        <v>123</v>
      </c>
      <c r="H13138" t="e">
        <f t="array" ref="H13138">VLOOKUP(#REF!,炭绩效!$A:$C,4,FALSE)</f>
        <v>#REF!</v>
      </c>
    </row>
    <row r="13139" spans="1:8">
      <c r="A13139" s="1" t="s">
        <v>2188</v>
      </c>
      <c r="B13139" s="1" t="s">
        <v>9</v>
      </c>
      <c r="C13139" s="1">
        <v>0</v>
      </c>
      <c r="D13139" s="1">
        <v>93</v>
      </c>
      <c r="E13139" s="1">
        <v>4</v>
      </c>
      <c r="F13139" s="1">
        <v>1</v>
      </c>
      <c r="G13139" s="1">
        <v>98</v>
      </c>
      <c r="H13139" t="e">
        <f t="array" ref="H13139">VLOOKUP(#REF!,炭绩效!$A:$C,4,FALSE)</f>
        <v>#REF!</v>
      </c>
    </row>
    <row r="13140" spans="1:8">
      <c r="A13140" s="1" t="s">
        <v>2189</v>
      </c>
      <c r="B13140" s="1" t="s">
        <v>13</v>
      </c>
      <c r="C13140" s="1">
        <v>0</v>
      </c>
      <c r="D13140" s="1">
        <v>9</v>
      </c>
      <c r="E13140" s="1">
        <v>0</v>
      </c>
      <c r="F13140" s="1">
        <v>0</v>
      </c>
      <c r="G13140" s="1">
        <v>9</v>
      </c>
      <c r="H13140" t="e">
        <f t="array" ref="H13140">VLOOKUP(#REF!,炭绩效!$A:$C,4,FALSE)</f>
        <v>#REF!</v>
      </c>
    </row>
    <row r="13141" spans="1:8">
      <c r="A13141" s="1" t="s">
        <v>2189</v>
      </c>
      <c r="B13141" s="1" t="s">
        <v>14</v>
      </c>
      <c r="C13141" s="1">
        <v>0</v>
      </c>
      <c r="D13141" s="1">
        <v>2</v>
      </c>
      <c r="E13141" s="1">
        <v>0</v>
      </c>
      <c r="F13141" s="1">
        <v>0</v>
      </c>
      <c r="G13141" s="1">
        <v>2</v>
      </c>
      <c r="H13141" t="e">
        <f t="array" ref="H13141">VLOOKUP(#REF!,炭绩效!$A:$C,4,FALSE)</f>
        <v>#REF!</v>
      </c>
    </row>
    <row r="13142" spans="1:8">
      <c r="A13142" s="1" t="s">
        <v>2189</v>
      </c>
      <c r="B13142" s="1" t="s">
        <v>15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t="e">
        <f t="array" ref="H13142">VLOOKUP(#REF!,炭绩效!$A:$C,4,FALSE)</f>
        <v>#REF!</v>
      </c>
    </row>
    <row r="13143" spans="1:8">
      <c r="A13143" s="1" t="s">
        <v>2189</v>
      </c>
      <c r="B13143" s="1" t="s">
        <v>16</v>
      </c>
      <c r="C13143" s="1">
        <v>0</v>
      </c>
      <c r="D13143" s="1">
        <v>1</v>
      </c>
      <c r="E13143" s="1">
        <v>0</v>
      </c>
      <c r="F13143" s="1">
        <v>0</v>
      </c>
      <c r="G13143" s="1">
        <v>1</v>
      </c>
      <c r="H13143" t="e">
        <f t="array" ref="H13143">VLOOKUP(#REF!,炭绩效!$A:$C,4,FALSE)</f>
        <v>#REF!</v>
      </c>
    </row>
    <row r="13144" spans="1:8">
      <c r="A13144" s="1" t="s">
        <v>2189</v>
      </c>
      <c r="B13144" s="1" t="s">
        <v>17</v>
      </c>
      <c r="C13144" s="1">
        <v>0</v>
      </c>
      <c r="D13144" s="1">
        <v>3</v>
      </c>
      <c r="E13144" s="1">
        <v>0</v>
      </c>
      <c r="F13144" s="1">
        <v>0</v>
      </c>
      <c r="G13144" s="1">
        <v>3</v>
      </c>
      <c r="H13144" t="e">
        <f t="array" ref="H13144">VLOOKUP(#REF!,炭绩效!$A:$C,4,FALSE)</f>
        <v>#REF!</v>
      </c>
    </row>
    <row r="13145" spans="1:8">
      <c r="A13145" s="1" t="s">
        <v>2189</v>
      </c>
      <c r="B13145" s="1" t="s">
        <v>9</v>
      </c>
      <c r="C13145" s="1">
        <v>0</v>
      </c>
      <c r="D13145" s="1">
        <v>1</v>
      </c>
      <c r="E13145" s="1">
        <v>1</v>
      </c>
      <c r="F13145" s="1">
        <v>0</v>
      </c>
      <c r="G13145" s="1">
        <v>2</v>
      </c>
      <c r="H13145" t="e">
        <f t="array" ref="H13145">VLOOKUP(#REF!,炭绩效!$A:$C,4,FALSE)</f>
        <v>#REF!</v>
      </c>
    </row>
    <row r="13146" spans="1:8">
      <c r="A13146" s="1" t="s">
        <v>2190</v>
      </c>
      <c r="B13146" s="1" t="s">
        <v>12</v>
      </c>
      <c r="C13146" s="1">
        <v>0</v>
      </c>
      <c r="D13146" s="1">
        <v>5</v>
      </c>
      <c r="E13146" s="1">
        <v>5</v>
      </c>
      <c r="F13146" s="1">
        <v>0</v>
      </c>
      <c r="G13146" s="1">
        <v>10</v>
      </c>
      <c r="H13146" t="e">
        <f t="array" ref="H13146">VLOOKUP(#REF!,炭绩效!$A:$C,4,FALSE)</f>
        <v>#REF!</v>
      </c>
    </row>
    <row r="13147" spans="1:8">
      <c r="A13147" s="1" t="s">
        <v>2190</v>
      </c>
      <c r="B13147" s="1" t="s">
        <v>13</v>
      </c>
      <c r="C13147" s="1">
        <v>1</v>
      </c>
      <c r="D13147" s="1">
        <v>10</v>
      </c>
      <c r="E13147" s="1">
        <v>5</v>
      </c>
      <c r="F13147" s="1">
        <v>0</v>
      </c>
      <c r="G13147" s="1">
        <v>16</v>
      </c>
      <c r="H13147" t="e">
        <f t="array" ref="H13147">VLOOKUP(#REF!,炭绩效!$A:$C,4,FALSE)</f>
        <v>#REF!</v>
      </c>
    </row>
    <row r="13148" spans="1:8">
      <c r="A13148" s="1" t="s">
        <v>2190</v>
      </c>
      <c r="B13148" s="1" t="s">
        <v>14</v>
      </c>
      <c r="C13148" s="1">
        <v>1</v>
      </c>
      <c r="D13148" s="1">
        <v>5</v>
      </c>
      <c r="E13148" s="1">
        <v>6</v>
      </c>
      <c r="F13148" s="1">
        <v>0</v>
      </c>
      <c r="G13148" s="1">
        <v>12</v>
      </c>
      <c r="H13148" t="e">
        <f t="array" ref="H13148">VLOOKUP(#REF!,炭绩效!$A:$C,4,FALSE)</f>
        <v>#REF!</v>
      </c>
    </row>
    <row r="13149" spans="1:8">
      <c r="A13149" s="1" t="s">
        <v>2190</v>
      </c>
      <c r="B13149" s="1" t="s">
        <v>15</v>
      </c>
      <c r="C13149" s="1">
        <v>3</v>
      </c>
      <c r="D13149" s="1">
        <v>7</v>
      </c>
      <c r="E13149" s="1">
        <v>4</v>
      </c>
      <c r="F13149" s="1">
        <v>0</v>
      </c>
      <c r="G13149" s="1">
        <v>14</v>
      </c>
      <c r="H13149" t="e">
        <f t="array" ref="H13149">VLOOKUP(#REF!,炭绩效!$A:$C,4,FALSE)</f>
        <v>#REF!</v>
      </c>
    </row>
    <row r="13150" spans="1:8">
      <c r="A13150" s="1" t="s">
        <v>2190</v>
      </c>
      <c r="B13150" s="1" t="s">
        <v>16</v>
      </c>
      <c r="C13150" s="1">
        <v>5</v>
      </c>
      <c r="D13150" s="1">
        <v>6</v>
      </c>
      <c r="E13150" s="1">
        <v>0</v>
      </c>
      <c r="F13150" s="1">
        <v>0</v>
      </c>
      <c r="G13150" s="1">
        <v>11</v>
      </c>
      <c r="H13150" t="e">
        <f t="array" ref="H13150">VLOOKUP(#REF!,炭绩效!$A:$C,4,FALSE)</f>
        <v>#REF!</v>
      </c>
    </row>
    <row r="13151" spans="1:8">
      <c r="A13151" s="1" t="s">
        <v>2190</v>
      </c>
      <c r="B13151" s="1" t="s">
        <v>17</v>
      </c>
      <c r="C13151" s="1">
        <v>3</v>
      </c>
      <c r="D13151" s="1">
        <v>8</v>
      </c>
      <c r="E13151" s="1">
        <v>1</v>
      </c>
      <c r="F13151" s="1">
        <v>0</v>
      </c>
      <c r="G13151" s="1">
        <v>12</v>
      </c>
      <c r="H13151" t="e">
        <f t="array" ref="H13151">VLOOKUP(#REF!,炭绩效!$A:$C,4,FALSE)</f>
        <v>#REF!</v>
      </c>
    </row>
    <row r="13152" spans="1:8">
      <c r="A13152" s="1" t="s">
        <v>2190</v>
      </c>
      <c r="B13152" s="1" t="s">
        <v>9</v>
      </c>
      <c r="C13152" s="1">
        <v>1</v>
      </c>
      <c r="D13152" s="1">
        <v>11</v>
      </c>
      <c r="E13152" s="1">
        <v>1</v>
      </c>
      <c r="F13152" s="1">
        <v>0</v>
      </c>
      <c r="G13152" s="1">
        <v>13</v>
      </c>
      <c r="H13152" t="e">
        <f t="array" ref="H13152">VLOOKUP(#REF!,炭绩效!$A:$C,4,FALSE)</f>
        <v>#REF!</v>
      </c>
    </row>
    <row r="13153" spans="1:8">
      <c r="A13153" s="1" t="s">
        <v>2191</v>
      </c>
      <c r="B13153" s="1" t="s">
        <v>11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t="e">
        <f t="array" ref="H13153">VLOOKUP(#REF!,炭绩效!$A:$C,4,FALSE)</f>
        <v>#REF!</v>
      </c>
    </row>
    <row r="13154" spans="1:8">
      <c r="A13154" s="1" t="s">
        <v>2191</v>
      </c>
      <c r="B13154" s="1" t="s">
        <v>12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t="e">
        <f t="array" ref="H13154">VLOOKUP(#REF!,炭绩效!$A:$C,4,FALSE)</f>
        <v>#REF!</v>
      </c>
    </row>
    <row r="13155" spans="1:8">
      <c r="A13155" s="1" t="s">
        <v>2191</v>
      </c>
      <c r="B13155" s="1" t="s">
        <v>13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t="e">
        <f t="array" ref="H13155">VLOOKUP(#REF!,炭绩效!$A:$C,4,FALSE)</f>
        <v>#REF!</v>
      </c>
    </row>
    <row r="13156" spans="1:8">
      <c r="A13156" s="1" t="s">
        <v>2191</v>
      </c>
      <c r="B13156" s="1" t="s">
        <v>14</v>
      </c>
      <c r="C13156" s="1">
        <v>0</v>
      </c>
      <c r="D13156" s="1">
        <v>0</v>
      </c>
      <c r="E13156" s="1">
        <v>1</v>
      </c>
      <c r="F13156" s="1">
        <v>0</v>
      </c>
      <c r="G13156" s="1">
        <v>1</v>
      </c>
      <c r="H13156" t="e">
        <f t="array" ref="H13156">VLOOKUP(#REF!,炭绩效!$A:$C,4,FALSE)</f>
        <v>#REF!</v>
      </c>
    </row>
    <row r="13157" spans="1:8">
      <c r="A13157" s="1" t="s">
        <v>2191</v>
      </c>
      <c r="B13157" s="1" t="s">
        <v>15</v>
      </c>
      <c r="C13157" s="1">
        <v>0</v>
      </c>
      <c r="D13157" s="1">
        <v>1</v>
      </c>
      <c r="E13157" s="1">
        <v>0</v>
      </c>
      <c r="F13157" s="1">
        <v>0</v>
      </c>
      <c r="G13157" s="1">
        <v>1</v>
      </c>
      <c r="H13157" t="e">
        <f t="array" ref="H13157">VLOOKUP(#REF!,炭绩效!$A:$C,4,FALSE)</f>
        <v>#REF!</v>
      </c>
    </row>
    <row r="13158" spans="1:8">
      <c r="A13158" s="1" t="s">
        <v>2191</v>
      </c>
      <c r="B13158" s="1" t="s">
        <v>16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t="e">
        <f t="array" ref="H13158">VLOOKUP(#REF!,炭绩效!$A:$C,4,FALSE)</f>
        <v>#REF!</v>
      </c>
    </row>
    <row r="13159" spans="1:8">
      <c r="A13159" s="1" t="s">
        <v>2191</v>
      </c>
      <c r="B13159" s="1" t="s">
        <v>17</v>
      </c>
      <c r="C13159" s="1">
        <v>1</v>
      </c>
      <c r="D13159" s="1">
        <v>1</v>
      </c>
      <c r="E13159" s="1">
        <v>0</v>
      </c>
      <c r="F13159" s="1">
        <v>0</v>
      </c>
      <c r="G13159" s="1">
        <v>2</v>
      </c>
      <c r="H13159" t="e">
        <f t="array" ref="H13159">VLOOKUP(#REF!,炭绩效!$A:$C,4,FALSE)</f>
        <v>#REF!</v>
      </c>
    </row>
    <row r="13160" spans="1:8">
      <c r="A13160" s="1" t="s">
        <v>2191</v>
      </c>
      <c r="B13160" s="1" t="s">
        <v>9</v>
      </c>
      <c r="C13160" s="1">
        <v>0</v>
      </c>
      <c r="D13160" s="1">
        <v>1</v>
      </c>
      <c r="E13160" s="1">
        <v>0</v>
      </c>
      <c r="F13160" s="1">
        <v>0</v>
      </c>
      <c r="G13160" s="1">
        <v>1</v>
      </c>
      <c r="H13160" t="e">
        <f t="array" ref="H13160">VLOOKUP(#REF!,炭绩效!$A:$C,4,FALSE)</f>
        <v>#REF!</v>
      </c>
    </row>
    <row r="13161" spans="1:8">
      <c r="A13161" s="1" t="s">
        <v>2192</v>
      </c>
      <c r="B13161" s="1" t="s">
        <v>11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t="e">
        <f t="array" ref="H13161">VLOOKUP(#REF!,炭绩效!$A:$C,4,FALSE)</f>
        <v>#REF!</v>
      </c>
    </row>
    <row r="13162" spans="1:8">
      <c r="A13162" s="1" t="s">
        <v>2192</v>
      </c>
      <c r="B13162" s="1" t="s">
        <v>12</v>
      </c>
      <c r="C13162" s="1">
        <v>0</v>
      </c>
      <c r="D13162" s="1">
        <v>1</v>
      </c>
      <c r="E13162" s="1">
        <v>0</v>
      </c>
      <c r="F13162" s="1">
        <v>0</v>
      </c>
      <c r="G13162" s="1">
        <v>1</v>
      </c>
      <c r="H13162" t="e">
        <f t="array" ref="H13162">VLOOKUP(#REF!,炭绩效!$A:$C,4,FALSE)</f>
        <v>#REF!</v>
      </c>
    </row>
    <row r="13163" spans="1:8">
      <c r="A13163" s="1" t="s">
        <v>2192</v>
      </c>
      <c r="B13163" s="1" t="s">
        <v>13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t="e">
        <f t="array" ref="H13163">VLOOKUP(#REF!,炭绩效!$A:$C,4,FALSE)</f>
        <v>#REF!</v>
      </c>
    </row>
    <row r="13164" spans="1:8">
      <c r="A13164" s="1" t="s">
        <v>2192</v>
      </c>
      <c r="B13164" s="1" t="s">
        <v>14</v>
      </c>
      <c r="C13164" s="1">
        <v>0</v>
      </c>
      <c r="D13164" s="1">
        <v>5</v>
      </c>
      <c r="E13164" s="1">
        <v>0</v>
      </c>
      <c r="F13164" s="1">
        <v>0</v>
      </c>
      <c r="G13164" s="1">
        <v>5</v>
      </c>
      <c r="H13164" t="e">
        <f t="array" ref="H13164">VLOOKUP(#REF!,炭绩效!$A:$C,4,FALSE)</f>
        <v>#REF!</v>
      </c>
    </row>
    <row r="13165" spans="1:8">
      <c r="A13165" s="1" t="s">
        <v>2192</v>
      </c>
      <c r="B13165" s="1" t="s">
        <v>15</v>
      </c>
      <c r="C13165" s="1">
        <v>0</v>
      </c>
      <c r="D13165" s="1">
        <v>4</v>
      </c>
      <c r="E13165" s="1">
        <v>0</v>
      </c>
      <c r="F13165" s="1">
        <v>0</v>
      </c>
      <c r="G13165" s="1">
        <v>4</v>
      </c>
      <c r="H13165" t="e">
        <f t="array" ref="H13165">VLOOKUP(#REF!,炭绩效!$A:$C,4,FALSE)</f>
        <v>#REF!</v>
      </c>
    </row>
    <row r="13166" spans="1:8">
      <c r="A13166" s="1" t="s">
        <v>2192</v>
      </c>
      <c r="B13166" s="1" t="s">
        <v>16</v>
      </c>
      <c r="C13166" s="1">
        <v>0</v>
      </c>
      <c r="D13166" s="1">
        <v>5</v>
      </c>
      <c r="E13166" s="1">
        <v>0</v>
      </c>
      <c r="F13166" s="1">
        <v>0</v>
      </c>
      <c r="G13166" s="1">
        <v>5</v>
      </c>
      <c r="H13166" t="e">
        <f t="array" ref="H13166">VLOOKUP(#REF!,炭绩效!$A:$C,4,FALSE)</f>
        <v>#REF!</v>
      </c>
    </row>
    <row r="13167" spans="1:8">
      <c r="A13167" s="1" t="s">
        <v>2192</v>
      </c>
      <c r="B13167" s="1" t="s">
        <v>17</v>
      </c>
      <c r="C13167" s="1">
        <v>0</v>
      </c>
      <c r="D13167" s="1">
        <v>4</v>
      </c>
      <c r="E13167" s="1">
        <v>0</v>
      </c>
      <c r="F13167" s="1">
        <v>0</v>
      </c>
      <c r="G13167" s="1">
        <v>4</v>
      </c>
      <c r="H13167" t="e">
        <f t="array" ref="H13167">VLOOKUP(#REF!,炭绩效!$A:$C,4,FALSE)</f>
        <v>#REF!</v>
      </c>
    </row>
    <row r="13168" spans="1:8">
      <c r="A13168" s="1" t="s">
        <v>2192</v>
      </c>
      <c r="B13168" s="1" t="s">
        <v>9</v>
      </c>
      <c r="C13168" s="1">
        <v>0</v>
      </c>
      <c r="D13168" s="1">
        <v>6</v>
      </c>
      <c r="E13168" s="1">
        <v>0</v>
      </c>
      <c r="F13168" s="1">
        <v>0</v>
      </c>
      <c r="G13168" s="1">
        <v>6</v>
      </c>
      <c r="H13168" t="e">
        <f t="array" ref="H13168">VLOOKUP(#REF!,炭绩效!$A:$C,4,FALSE)</f>
        <v>#REF!</v>
      </c>
    </row>
    <row r="13169" spans="1:8">
      <c r="A13169" s="1" t="s">
        <v>2193</v>
      </c>
      <c r="B13169" s="1" t="s">
        <v>13</v>
      </c>
      <c r="C13169" s="1">
        <v>0</v>
      </c>
      <c r="D13169" s="1">
        <v>8</v>
      </c>
      <c r="E13169" s="1">
        <v>1</v>
      </c>
      <c r="F13169" s="1">
        <v>0</v>
      </c>
      <c r="G13169" s="1">
        <v>9</v>
      </c>
      <c r="H13169" t="e">
        <f t="array" ref="H13169">VLOOKUP(#REF!,炭绩效!$A:$C,4,FALSE)</f>
        <v>#REF!</v>
      </c>
    </row>
    <row r="13170" spans="1:8">
      <c r="A13170" s="1" t="s">
        <v>2193</v>
      </c>
      <c r="B13170" s="1" t="s">
        <v>14</v>
      </c>
      <c r="C13170" s="1">
        <v>0</v>
      </c>
      <c r="D13170" s="1">
        <v>4</v>
      </c>
      <c r="E13170" s="1">
        <v>2</v>
      </c>
      <c r="F13170" s="1">
        <v>0</v>
      </c>
      <c r="G13170" s="1">
        <v>6</v>
      </c>
      <c r="H13170" t="e">
        <f t="array" ref="H13170">VLOOKUP(#REF!,炭绩效!$A:$C,4,FALSE)</f>
        <v>#REF!</v>
      </c>
    </row>
    <row r="13171" spans="1:8">
      <c r="A13171" s="1" t="s">
        <v>2193</v>
      </c>
      <c r="B13171" s="1" t="s">
        <v>15</v>
      </c>
      <c r="C13171" s="1">
        <v>0</v>
      </c>
      <c r="D13171" s="1">
        <v>17</v>
      </c>
      <c r="E13171" s="1">
        <v>8</v>
      </c>
      <c r="F13171" s="1">
        <v>0</v>
      </c>
      <c r="G13171" s="1">
        <v>25</v>
      </c>
      <c r="H13171" t="e">
        <f t="array" ref="H13171">VLOOKUP(#REF!,炭绩效!$A:$C,4,FALSE)</f>
        <v>#REF!</v>
      </c>
    </row>
    <row r="13172" spans="1:8">
      <c r="A13172" s="1" t="s">
        <v>2193</v>
      </c>
      <c r="B13172" s="1" t="s">
        <v>16</v>
      </c>
      <c r="C13172" s="1">
        <v>0</v>
      </c>
      <c r="D13172" s="1">
        <v>9</v>
      </c>
      <c r="E13172" s="1">
        <v>7</v>
      </c>
      <c r="F13172" s="1">
        <v>0</v>
      </c>
      <c r="G13172" s="1">
        <v>16</v>
      </c>
      <c r="H13172" t="e">
        <f t="array" ref="H13172">VLOOKUP(#REF!,炭绩效!$A:$C,4,FALSE)</f>
        <v>#REF!</v>
      </c>
    </row>
    <row r="13173" spans="1:8">
      <c r="A13173" s="1" t="s">
        <v>2193</v>
      </c>
      <c r="B13173" s="1" t="s">
        <v>17</v>
      </c>
      <c r="C13173" s="1">
        <v>0</v>
      </c>
      <c r="D13173" s="1">
        <v>9</v>
      </c>
      <c r="E13173" s="1">
        <v>10</v>
      </c>
      <c r="F13173" s="1">
        <v>0</v>
      </c>
      <c r="G13173" s="1">
        <v>19</v>
      </c>
      <c r="H13173" t="e">
        <f t="array" ref="H13173">VLOOKUP(#REF!,炭绩效!$A:$C,4,FALSE)</f>
        <v>#REF!</v>
      </c>
    </row>
    <row r="13174" spans="1:8">
      <c r="A13174" s="1" t="s">
        <v>2193</v>
      </c>
      <c r="B13174" s="1" t="s">
        <v>9</v>
      </c>
      <c r="C13174" s="1">
        <v>0</v>
      </c>
      <c r="D13174" s="1">
        <v>8</v>
      </c>
      <c r="E13174" s="1">
        <v>13</v>
      </c>
      <c r="F13174" s="1">
        <v>0</v>
      </c>
      <c r="G13174" s="1">
        <v>21</v>
      </c>
      <c r="H13174" t="e">
        <f t="array" ref="H13174">VLOOKUP(#REF!,炭绩效!$A:$C,4,FALSE)</f>
        <v>#REF!</v>
      </c>
    </row>
    <row r="13175" spans="1:8">
      <c r="A13175" s="1" t="s">
        <v>2194</v>
      </c>
      <c r="B13175" s="1" t="s">
        <v>12</v>
      </c>
      <c r="C13175" s="1">
        <v>0</v>
      </c>
      <c r="D13175" s="1">
        <v>4</v>
      </c>
      <c r="E13175" s="1">
        <v>24</v>
      </c>
      <c r="F13175" s="1">
        <v>0</v>
      </c>
      <c r="G13175" s="1">
        <v>28</v>
      </c>
      <c r="H13175" t="e">
        <f t="array" ref="H13175">VLOOKUP(#REF!,炭绩效!$A:$C,4,FALSE)</f>
        <v>#REF!</v>
      </c>
    </row>
    <row r="13176" spans="1:8">
      <c r="A13176" s="1" t="s">
        <v>2194</v>
      </c>
      <c r="B13176" s="1" t="s">
        <v>13</v>
      </c>
      <c r="C13176" s="1">
        <v>0</v>
      </c>
      <c r="D13176" s="1">
        <v>14</v>
      </c>
      <c r="E13176" s="1">
        <v>13</v>
      </c>
      <c r="F13176" s="1">
        <v>0</v>
      </c>
      <c r="G13176" s="1">
        <v>27</v>
      </c>
      <c r="H13176" t="e">
        <f t="array" ref="H13176">VLOOKUP(#REF!,炭绩效!$A:$C,4,FALSE)</f>
        <v>#REF!</v>
      </c>
    </row>
    <row r="13177" spans="1:8">
      <c r="A13177" s="1" t="s">
        <v>2194</v>
      </c>
      <c r="B13177" s="1" t="s">
        <v>14</v>
      </c>
      <c r="C13177" s="1">
        <v>1</v>
      </c>
      <c r="D13177" s="1">
        <v>22</v>
      </c>
      <c r="E13177" s="1">
        <v>12</v>
      </c>
      <c r="F13177" s="1">
        <v>0</v>
      </c>
      <c r="G13177" s="1">
        <v>35</v>
      </c>
      <c r="H13177" t="e">
        <f t="array" ref="H13177">VLOOKUP(#REF!,炭绩效!$A:$C,4,FALSE)</f>
        <v>#REF!</v>
      </c>
    </row>
    <row r="13178" spans="1:8">
      <c r="A13178" s="1" t="s">
        <v>2194</v>
      </c>
      <c r="B13178" s="1" t="s">
        <v>15</v>
      </c>
      <c r="C13178" s="1">
        <v>1</v>
      </c>
      <c r="D13178" s="1">
        <v>3</v>
      </c>
      <c r="E13178" s="1">
        <v>11</v>
      </c>
      <c r="F13178" s="1">
        <v>0</v>
      </c>
      <c r="G13178" s="1">
        <v>15</v>
      </c>
      <c r="H13178" t="e">
        <f t="array" ref="H13178">VLOOKUP(#REF!,炭绩效!$A:$C,4,FALSE)</f>
        <v>#REF!</v>
      </c>
    </row>
    <row r="13179" spans="1:8">
      <c r="A13179" s="1" t="s">
        <v>2194</v>
      </c>
      <c r="B13179" s="1" t="s">
        <v>16</v>
      </c>
      <c r="C13179" s="1">
        <v>4</v>
      </c>
      <c r="D13179" s="1">
        <v>37</v>
      </c>
      <c r="E13179" s="1">
        <v>18</v>
      </c>
      <c r="F13179" s="1">
        <v>0</v>
      </c>
      <c r="G13179" s="1">
        <v>59</v>
      </c>
      <c r="H13179" t="e">
        <f t="array" ref="H13179">VLOOKUP(#REF!,炭绩效!$A:$C,4,FALSE)</f>
        <v>#REF!</v>
      </c>
    </row>
    <row r="13180" spans="1:8">
      <c r="A13180" s="1" t="s">
        <v>2194</v>
      </c>
      <c r="B13180" s="1" t="s">
        <v>17</v>
      </c>
      <c r="C13180" s="1">
        <v>0</v>
      </c>
      <c r="D13180" s="1">
        <v>27</v>
      </c>
      <c r="E13180" s="1">
        <v>36</v>
      </c>
      <c r="F13180" s="1">
        <v>0</v>
      </c>
      <c r="G13180" s="1">
        <v>63</v>
      </c>
      <c r="H13180" t="e">
        <f t="array" ref="H13180">VLOOKUP(#REF!,炭绩效!$A:$C,4,FALSE)</f>
        <v>#REF!</v>
      </c>
    </row>
    <row r="13181" spans="1:8">
      <c r="A13181" s="1" t="s">
        <v>2194</v>
      </c>
      <c r="B13181" s="1" t="s">
        <v>9</v>
      </c>
      <c r="C13181" s="1">
        <v>4</v>
      </c>
      <c r="D13181" s="1">
        <v>28</v>
      </c>
      <c r="E13181" s="1">
        <v>30</v>
      </c>
      <c r="F13181" s="1">
        <v>0</v>
      </c>
      <c r="G13181" s="1">
        <v>62</v>
      </c>
      <c r="H13181" t="e">
        <f t="array" ref="H13181">VLOOKUP(#REF!,炭绩效!$A:$C,4,FALSE)</f>
        <v>#REF!</v>
      </c>
    </row>
    <row r="13182" spans="1:8">
      <c r="A13182" s="1" t="s">
        <v>2195</v>
      </c>
      <c r="B13182" s="1" t="s">
        <v>13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t="e">
        <f t="array" ref="H13182">VLOOKUP(#REF!,炭绩效!$A:$C,4,FALSE)</f>
        <v>#REF!</v>
      </c>
    </row>
    <row r="13183" spans="1:8">
      <c r="A13183" s="1" t="s">
        <v>2195</v>
      </c>
      <c r="B13183" s="1" t="s">
        <v>14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t="e">
        <f t="array" ref="H13183">VLOOKUP(#REF!,炭绩效!$A:$C,4,FALSE)</f>
        <v>#REF!</v>
      </c>
    </row>
    <row r="13184" spans="1:8">
      <c r="A13184" s="1" t="s">
        <v>2195</v>
      </c>
      <c r="B13184" s="1" t="s">
        <v>15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t="e">
        <f t="array" ref="H13184">VLOOKUP(#REF!,炭绩效!$A:$C,4,FALSE)</f>
        <v>#REF!</v>
      </c>
    </row>
    <row r="13185" spans="1:8">
      <c r="A13185" s="1" t="s">
        <v>2195</v>
      </c>
      <c r="B13185" s="1" t="s">
        <v>16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t="e">
        <f t="array" ref="H13185">VLOOKUP(#REF!,炭绩效!$A:$C,4,FALSE)</f>
        <v>#REF!</v>
      </c>
    </row>
    <row r="13186" spans="1:8">
      <c r="A13186" s="1" t="s">
        <v>2195</v>
      </c>
      <c r="B13186" s="1" t="s">
        <v>17</v>
      </c>
      <c r="C13186" s="1">
        <v>0</v>
      </c>
      <c r="D13186" s="1">
        <v>1</v>
      </c>
      <c r="E13186" s="1">
        <v>0</v>
      </c>
      <c r="F13186" s="1">
        <v>0</v>
      </c>
      <c r="G13186" s="1">
        <v>1</v>
      </c>
      <c r="H13186" t="e">
        <f t="array" ref="H13186">VLOOKUP(#REF!,炭绩效!$A:$C,4,FALSE)</f>
        <v>#REF!</v>
      </c>
    </row>
    <row r="13187" spans="1:8">
      <c r="A13187" s="1" t="s">
        <v>2195</v>
      </c>
      <c r="B13187" s="1" t="s">
        <v>9</v>
      </c>
      <c r="C13187" s="1">
        <v>0</v>
      </c>
      <c r="D13187" s="1">
        <v>1</v>
      </c>
      <c r="E13187" s="1">
        <v>0</v>
      </c>
      <c r="F13187" s="1">
        <v>0</v>
      </c>
      <c r="G13187" s="1">
        <v>1</v>
      </c>
      <c r="H13187" t="e">
        <f t="array" ref="H13187">VLOOKUP(#REF!,炭绩效!$A:$C,4,FALSE)</f>
        <v>#REF!</v>
      </c>
    </row>
    <row r="13188" spans="1:8">
      <c r="A13188" s="1" t="s">
        <v>2196</v>
      </c>
      <c r="B13188" s="1" t="s">
        <v>13</v>
      </c>
      <c r="C13188" s="1">
        <v>0</v>
      </c>
      <c r="D13188" s="1">
        <v>0</v>
      </c>
      <c r="E13188" s="1">
        <v>1</v>
      </c>
      <c r="F13188" s="1">
        <v>0</v>
      </c>
      <c r="G13188" s="1">
        <v>1</v>
      </c>
      <c r="H13188" t="e">
        <f t="array" ref="H13188">VLOOKUP(#REF!,炭绩效!$A:$C,4,FALSE)</f>
        <v>#REF!</v>
      </c>
    </row>
    <row r="13189" spans="1:8">
      <c r="A13189" s="1" t="s">
        <v>2196</v>
      </c>
      <c r="B13189" s="1" t="s">
        <v>14</v>
      </c>
      <c r="C13189" s="1">
        <v>0</v>
      </c>
      <c r="D13189" s="1">
        <v>0</v>
      </c>
      <c r="E13189" s="1">
        <v>1</v>
      </c>
      <c r="F13189" s="1">
        <v>0</v>
      </c>
      <c r="G13189" s="1">
        <v>1</v>
      </c>
      <c r="H13189" t="e">
        <f t="array" ref="H13189">VLOOKUP(#REF!,炭绩效!$A:$C,4,FALSE)</f>
        <v>#REF!</v>
      </c>
    </row>
    <row r="13190" spans="1:8">
      <c r="A13190" s="1" t="s">
        <v>2196</v>
      </c>
      <c r="B13190" s="1" t="s">
        <v>15</v>
      </c>
      <c r="C13190" s="1">
        <v>0</v>
      </c>
      <c r="D13190" s="1">
        <v>1</v>
      </c>
      <c r="E13190" s="1">
        <v>1</v>
      </c>
      <c r="F13190" s="1">
        <v>0</v>
      </c>
      <c r="G13190" s="1">
        <v>2</v>
      </c>
      <c r="H13190" t="e">
        <f t="array" ref="H13190">VLOOKUP(#REF!,炭绩效!$A:$C,4,FALSE)</f>
        <v>#REF!</v>
      </c>
    </row>
    <row r="13191" spans="1:8">
      <c r="A13191" s="1" t="s">
        <v>2196</v>
      </c>
      <c r="B13191" s="1" t="s">
        <v>16</v>
      </c>
      <c r="C13191" s="1">
        <v>0</v>
      </c>
      <c r="D13191" s="1">
        <v>0</v>
      </c>
      <c r="E13191" s="1">
        <v>1</v>
      </c>
      <c r="F13191" s="1">
        <v>0</v>
      </c>
      <c r="G13191" s="1">
        <v>1</v>
      </c>
      <c r="H13191" t="e">
        <f t="array" ref="H13191">VLOOKUP(#REF!,炭绩效!$A:$C,4,FALSE)</f>
        <v>#REF!</v>
      </c>
    </row>
    <row r="13192" spans="1:8">
      <c r="A13192" s="1" t="s">
        <v>2196</v>
      </c>
      <c r="B13192" s="1" t="s">
        <v>17</v>
      </c>
      <c r="C13192" s="1">
        <v>0</v>
      </c>
      <c r="D13192" s="1">
        <v>0</v>
      </c>
      <c r="E13192" s="1">
        <v>1</v>
      </c>
      <c r="F13192" s="1">
        <v>0</v>
      </c>
      <c r="G13192" s="1">
        <v>1</v>
      </c>
      <c r="H13192" t="e">
        <f t="array" ref="H13192">VLOOKUP(#REF!,炭绩效!$A:$C,4,FALSE)</f>
        <v>#REF!</v>
      </c>
    </row>
    <row r="13193" spans="1:8">
      <c r="A13193" s="1" t="s">
        <v>2196</v>
      </c>
      <c r="B13193" s="1" t="s">
        <v>9</v>
      </c>
      <c r="C13193" s="1">
        <v>0</v>
      </c>
      <c r="D13193" s="1">
        <v>2</v>
      </c>
      <c r="E13193" s="1">
        <v>1</v>
      </c>
      <c r="F13193" s="1">
        <v>0</v>
      </c>
      <c r="G13193" s="1">
        <v>3</v>
      </c>
      <c r="H13193" t="e">
        <f t="array" ref="H13193">VLOOKUP(#REF!,炭绩效!$A:$C,4,FALSE)</f>
        <v>#REF!</v>
      </c>
    </row>
    <row r="13194" spans="1:8">
      <c r="A13194" s="1" t="s">
        <v>2197</v>
      </c>
      <c r="B13194" s="1" t="s">
        <v>15</v>
      </c>
      <c r="C13194" s="1">
        <v>0</v>
      </c>
      <c r="D13194" s="1">
        <v>0</v>
      </c>
      <c r="E13194" s="1">
        <v>1</v>
      </c>
      <c r="F13194" s="1">
        <v>0</v>
      </c>
      <c r="G13194" s="1">
        <v>1</v>
      </c>
      <c r="H13194" t="e">
        <f t="array" ref="H13194">VLOOKUP(#REF!,炭绩效!$A:$C,4,FALSE)</f>
        <v>#REF!</v>
      </c>
    </row>
    <row r="13195" spans="1:8">
      <c r="A13195" s="1" t="s">
        <v>2197</v>
      </c>
      <c r="B13195" s="1" t="s">
        <v>16</v>
      </c>
      <c r="C13195" s="1">
        <v>0</v>
      </c>
      <c r="D13195" s="1">
        <v>22</v>
      </c>
      <c r="E13195" s="1">
        <v>2</v>
      </c>
      <c r="F13195" s="1">
        <v>0</v>
      </c>
      <c r="G13195" s="1">
        <v>24</v>
      </c>
      <c r="H13195" t="e">
        <f t="array" ref="H13195">VLOOKUP(#REF!,炭绩效!$A:$C,4,FALSE)</f>
        <v>#REF!</v>
      </c>
    </row>
    <row r="13196" spans="1:8">
      <c r="A13196" s="1" t="s">
        <v>2197</v>
      </c>
      <c r="B13196" s="1" t="s">
        <v>17</v>
      </c>
      <c r="C13196" s="1">
        <v>0</v>
      </c>
      <c r="D13196" s="1">
        <v>16</v>
      </c>
      <c r="E13196" s="1">
        <v>7</v>
      </c>
      <c r="F13196" s="1">
        <v>0</v>
      </c>
      <c r="G13196" s="1">
        <v>23</v>
      </c>
      <c r="H13196" t="e">
        <f t="array" ref="H13196">VLOOKUP(#REF!,炭绩效!$A:$C,4,FALSE)</f>
        <v>#REF!</v>
      </c>
    </row>
    <row r="13197" spans="1:8">
      <c r="A13197" s="1" t="s">
        <v>2197</v>
      </c>
      <c r="B13197" s="1" t="s">
        <v>9</v>
      </c>
      <c r="C13197" s="1">
        <v>0</v>
      </c>
      <c r="D13197" s="1">
        <v>22</v>
      </c>
      <c r="E13197" s="1">
        <v>8</v>
      </c>
      <c r="F13197" s="1">
        <v>0</v>
      </c>
      <c r="G13197" s="1">
        <v>30</v>
      </c>
      <c r="H13197" t="e">
        <f t="array" ref="H13197">VLOOKUP(#REF!,炭绩效!$A:$C,4,FALSE)</f>
        <v>#REF!</v>
      </c>
    </row>
    <row r="13198" spans="1:8">
      <c r="A13198" s="1" t="s">
        <v>2198</v>
      </c>
      <c r="B13198" s="1" t="s">
        <v>15</v>
      </c>
      <c r="C13198" s="1">
        <v>7</v>
      </c>
      <c r="D13198" s="1">
        <v>1</v>
      </c>
      <c r="E13198" s="1">
        <v>5</v>
      </c>
      <c r="F13198" s="1">
        <v>0</v>
      </c>
      <c r="G13198" s="1">
        <v>13</v>
      </c>
      <c r="H13198" t="e">
        <f t="array" ref="H13198">VLOOKUP(#REF!,炭绩效!$A:$C,4,FALSE)</f>
        <v>#REF!</v>
      </c>
    </row>
    <row r="13199" spans="1:8">
      <c r="A13199" s="1" t="s">
        <v>2198</v>
      </c>
      <c r="B13199" s="1" t="s">
        <v>16</v>
      </c>
      <c r="C13199" s="1">
        <v>6</v>
      </c>
      <c r="D13199" s="1">
        <v>5</v>
      </c>
      <c r="E13199" s="1">
        <v>2</v>
      </c>
      <c r="F13199" s="1">
        <v>0</v>
      </c>
      <c r="G13199" s="1">
        <v>13</v>
      </c>
      <c r="H13199" t="e">
        <f t="array" ref="H13199">VLOOKUP(#REF!,炭绩效!$A:$C,4,FALSE)</f>
        <v>#REF!</v>
      </c>
    </row>
    <row r="13200" spans="1:8">
      <c r="A13200" s="1" t="s">
        <v>2198</v>
      </c>
      <c r="B13200" s="1" t="s">
        <v>17</v>
      </c>
      <c r="C13200" s="1">
        <v>3</v>
      </c>
      <c r="D13200" s="1">
        <v>3</v>
      </c>
      <c r="E13200" s="1">
        <v>0</v>
      </c>
      <c r="F13200" s="1">
        <v>0</v>
      </c>
      <c r="G13200" s="1">
        <v>6</v>
      </c>
      <c r="H13200" t="e">
        <f t="array" ref="H13200">VLOOKUP(#REF!,炭绩效!$A:$C,4,FALSE)</f>
        <v>#REF!</v>
      </c>
    </row>
    <row r="13201" spans="1:8">
      <c r="A13201" s="1" t="s">
        <v>2198</v>
      </c>
      <c r="B13201" s="1" t="s">
        <v>9</v>
      </c>
      <c r="C13201" s="1">
        <v>1</v>
      </c>
      <c r="D13201" s="1">
        <v>5</v>
      </c>
      <c r="E13201" s="1">
        <v>0</v>
      </c>
      <c r="F13201" s="1">
        <v>0</v>
      </c>
      <c r="G13201" s="1">
        <v>6</v>
      </c>
      <c r="H13201" t="e">
        <f t="array" ref="H13201">VLOOKUP(#REF!,炭绩效!$A:$C,4,FALSE)</f>
        <v>#REF!</v>
      </c>
    </row>
    <row r="13202" spans="1:8">
      <c r="A13202" s="1" t="s">
        <v>2199</v>
      </c>
      <c r="B13202" s="1" t="s">
        <v>13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t="e">
        <f t="array" ref="H13202">VLOOKUP(#REF!,炭绩效!$A:$C,4,FALSE)</f>
        <v>#REF!</v>
      </c>
    </row>
    <row r="13203" spans="1:8">
      <c r="A13203" s="1" t="s">
        <v>2199</v>
      </c>
      <c r="B13203" s="1" t="s">
        <v>14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t="e">
        <f t="array" ref="H13203">VLOOKUP(#REF!,炭绩效!$A:$C,4,FALSE)</f>
        <v>#REF!</v>
      </c>
    </row>
    <row r="13204" spans="1:8">
      <c r="A13204" s="1" t="s">
        <v>2199</v>
      </c>
      <c r="B13204" s="1" t="s">
        <v>15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t="e">
        <f t="array" ref="H13204">VLOOKUP(#REF!,炭绩效!$A:$C,4,FALSE)</f>
        <v>#REF!</v>
      </c>
    </row>
    <row r="13205" spans="1:8">
      <c r="A13205" s="1" t="s">
        <v>2199</v>
      </c>
      <c r="B13205" s="1" t="s">
        <v>16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  <c r="H13205" t="e">
        <f t="array" ref="H13205">VLOOKUP(#REF!,炭绩效!$A:$C,4,FALSE)</f>
        <v>#REF!</v>
      </c>
    </row>
    <row r="13206" spans="1:8">
      <c r="A13206" s="1" t="s">
        <v>2199</v>
      </c>
      <c r="B13206" s="1" t="s">
        <v>17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t="e">
        <f t="array" ref="H13206">VLOOKUP(#REF!,炭绩效!$A:$C,4,FALSE)</f>
        <v>#REF!</v>
      </c>
    </row>
    <row r="13207" spans="1:8">
      <c r="A13207" s="1" t="s">
        <v>2199</v>
      </c>
      <c r="B13207" s="1" t="s">
        <v>9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t="e">
        <f t="array" ref="H13207">VLOOKUP(#REF!,炭绩效!$A:$C,4,FALSE)</f>
        <v>#REF!</v>
      </c>
    </row>
    <row r="13208" spans="1:8">
      <c r="A13208" s="1" t="s">
        <v>2200</v>
      </c>
      <c r="B13208" s="1" t="s">
        <v>12</v>
      </c>
      <c r="C13208" s="1">
        <v>8</v>
      </c>
      <c r="D13208" s="1">
        <v>3</v>
      </c>
      <c r="E13208" s="1">
        <v>8</v>
      </c>
      <c r="F13208" s="1">
        <v>0</v>
      </c>
      <c r="G13208" s="1">
        <v>19</v>
      </c>
      <c r="H13208" t="e">
        <f t="array" ref="H13208">VLOOKUP(#REF!,炭绩效!$A:$C,4,FALSE)</f>
        <v>#REF!</v>
      </c>
    </row>
    <row r="13209" spans="1:8">
      <c r="A13209" s="1" t="s">
        <v>2200</v>
      </c>
      <c r="B13209" s="1" t="s">
        <v>13</v>
      </c>
      <c r="C13209" s="1">
        <v>13</v>
      </c>
      <c r="D13209" s="1">
        <v>4</v>
      </c>
      <c r="E13209" s="1">
        <v>8</v>
      </c>
      <c r="F13209" s="1">
        <v>0</v>
      </c>
      <c r="G13209" s="1">
        <v>25</v>
      </c>
      <c r="H13209" t="e">
        <f t="array" ref="H13209">VLOOKUP(#REF!,炭绩效!$A:$C,4,FALSE)</f>
        <v>#REF!</v>
      </c>
    </row>
    <row r="13210" spans="1:8">
      <c r="A13210" s="1" t="s">
        <v>2200</v>
      </c>
      <c r="B13210" s="1" t="s">
        <v>14</v>
      </c>
      <c r="C13210" s="1">
        <v>23</v>
      </c>
      <c r="D13210" s="1">
        <v>7</v>
      </c>
      <c r="E13210" s="1">
        <v>10</v>
      </c>
      <c r="F13210" s="1">
        <v>0</v>
      </c>
      <c r="G13210" s="1">
        <v>40</v>
      </c>
      <c r="H13210" t="e">
        <f t="array" ref="H13210">VLOOKUP(#REF!,炭绩效!$A:$C,4,FALSE)</f>
        <v>#REF!</v>
      </c>
    </row>
    <row r="13211" spans="1:8">
      <c r="A13211" s="1" t="s">
        <v>2200</v>
      </c>
      <c r="B13211" s="1" t="s">
        <v>15</v>
      </c>
      <c r="C13211" s="1">
        <v>27</v>
      </c>
      <c r="D13211" s="1">
        <v>9</v>
      </c>
      <c r="E13211" s="1">
        <v>10</v>
      </c>
      <c r="F13211" s="1">
        <v>0</v>
      </c>
      <c r="G13211" s="1">
        <v>46</v>
      </c>
      <c r="H13211" t="e">
        <f t="array" ref="H13211">VLOOKUP(#REF!,炭绩效!$A:$C,4,FALSE)</f>
        <v>#REF!</v>
      </c>
    </row>
    <row r="13212" spans="1:8">
      <c r="A13212" s="1" t="s">
        <v>2200</v>
      </c>
      <c r="B13212" s="1" t="s">
        <v>16</v>
      </c>
      <c r="C13212" s="1">
        <v>21</v>
      </c>
      <c r="D13212" s="1">
        <v>10</v>
      </c>
      <c r="E13212" s="1">
        <v>13</v>
      </c>
      <c r="F13212" s="1">
        <v>0</v>
      </c>
      <c r="G13212" s="1">
        <v>44</v>
      </c>
      <c r="H13212" t="e">
        <f t="array" ref="H13212">VLOOKUP(#REF!,炭绩效!$A:$C,4,FALSE)</f>
        <v>#REF!</v>
      </c>
    </row>
    <row r="13213" spans="1:8">
      <c r="A13213" s="1" t="s">
        <v>2200</v>
      </c>
      <c r="B13213" s="1" t="s">
        <v>17</v>
      </c>
      <c r="C13213" s="1">
        <v>13</v>
      </c>
      <c r="D13213" s="1">
        <v>16</v>
      </c>
      <c r="E13213" s="1">
        <v>8</v>
      </c>
      <c r="F13213" s="1">
        <v>0</v>
      </c>
      <c r="G13213" s="1">
        <v>37</v>
      </c>
      <c r="H13213" t="e">
        <f t="array" ref="H13213">VLOOKUP(#REF!,炭绩效!$A:$C,4,FALSE)</f>
        <v>#REF!</v>
      </c>
    </row>
    <row r="13214" spans="1:8">
      <c r="A13214" s="1" t="s">
        <v>2200</v>
      </c>
      <c r="B13214" s="1" t="s">
        <v>9</v>
      </c>
      <c r="C13214" s="1">
        <v>11</v>
      </c>
      <c r="D13214" s="1">
        <v>8</v>
      </c>
      <c r="E13214" s="1">
        <v>5</v>
      </c>
      <c r="F13214" s="1">
        <v>0</v>
      </c>
      <c r="G13214" s="1">
        <v>24</v>
      </c>
      <c r="H13214" t="e">
        <f t="array" ref="H13214">VLOOKUP(#REF!,炭绩效!$A:$C,4,FALSE)</f>
        <v>#REF!</v>
      </c>
    </row>
    <row r="13215" spans="1:8">
      <c r="A13215" s="1" t="s">
        <v>2201</v>
      </c>
      <c r="B13215" s="1" t="s">
        <v>12</v>
      </c>
      <c r="C13215" s="1">
        <v>1</v>
      </c>
      <c r="D13215" s="1">
        <v>3</v>
      </c>
      <c r="E13215" s="1">
        <v>5</v>
      </c>
      <c r="F13215" s="1">
        <v>0</v>
      </c>
      <c r="G13215" s="1">
        <v>9</v>
      </c>
      <c r="H13215" t="e">
        <f t="array" ref="H13215">VLOOKUP(#REF!,炭绩效!$A:$C,4,FALSE)</f>
        <v>#REF!</v>
      </c>
    </row>
    <row r="13216" spans="1:8">
      <c r="A13216" s="1" t="s">
        <v>2201</v>
      </c>
      <c r="B13216" s="1" t="s">
        <v>13</v>
      </c>
      <c r="C13216" s="1">
        <v>0</v>
      </c>
      <c r="D13216" s="1">
        <v>7</v>
      </c>
      <c r="E13216" s="1">
        <v>5</v>
      </c>
      <c r="F13216" s="1">
        <v>0</v>
      </c>
      <c r="G13216" s="1">
        <v>12</v>
      </c>
      <c r="H13216" t="e">
        <f t="array" ref="H13216">VLOOKUP(#REF!,炭绩效!$A:$C,4,FALSE)</f>
        <v>#REF!</v>
      </c>
    </row>
    <row r="13217" spans="1:8">
      <c r="A13217" s="1" t="s">
        <v>2201</v>
      </c>
      <c r="B13217" s="1" t="s">
        <v>14</v>
      </c>
      <c r="C13217" s="1">
        <v>0</v>
      </c>
      <c r="D13217" s="1">
        <v>6</v>
      </c>
      <c r="E13217" s="1">
        <v>5</v>
      </c>
      <c r="F13217" s="1">
        <v>0</v>
      </c>
      <c r="G13217" s="1">
        <v>11</v>
      </c>
      <c r="H13217" t="e">
        <f t="array" ref="H13217">VLOOKUP(#REF!,炭绩效!$A:$C,4,FALSE)</f>
        <v>#REF!</v>
      </c>
    </row>
    <row r="13218" spans="1:8">
      <c r="A13218" s="1" t="s">
        <v>2201</v>
      </c>
      <c r="B13218" s="1" t="s">
        <v>15</v>
      </c>
      <c r="C13218" s="1">
        <v>0</v>
      </c>
      <c r="D13218" s="1">
        <v>6</v>
      </c>
      <c r="E13218" s="1">
        <v>10</v>
      </c>
      <c r="F13218" s="1">
        <v>0</v>
      </c>
      <c r="G13218" s="1">
        <v>16</v>
      </c>
      <c r="H13218" t="e">
        <f t="array" ref="H13218">VLOOKUP(#REF!,炭绩效!$A:$C,4,FALSE)</f>
        <v>#REF!</v>
      </c>
    </row>
    <row r="13219" spans="1:8">
      <c r="A13219" s="1" t="s">
        <v>2201</v>
      </c>
      <c r="B13219" s="1" t="s">
        <v>16</v>
      </c>
      <c r="C13219" s="1">
        <v>0</v>
      </c>
      <c r="D13219" s="1">
        <v>4</v>
      </c>
      <c r="E13219" s="1">
        <v>7</v>
      </c>
      <c r="F13219" s="1">
        <v>0</v>
      </c>
      <c r="G13219" s="1">
        <v>11</v>
      </c>
      <c r="H13219" t="e">
        <f t="array" ref="H13219">VLOOKUP(#REF!,炭绩效!$A:$C,4,FALSE)</f>
        <v>#REF!</v>
      </c>
    </row>
    <row r="13220" spans="1:8">
      <c r="A13220" s="1" t="s">
        <v>2201</v>
      </c>
      <c r="B13220" s="1" t="s">
        <v>17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  <c r="H13220" t="e">
        <f t="array" ref="H13220">VLOOKUP(#REF!,炭绩效!$A:$C,4,FALSE)</f>
        <v>#REF!</v>
      </c>
    </row>
    <row r="13221" spans="1:8">
      <c r="A13221" s="1" t="s">
        <v>2201</v>
      </c>
      <c r="B13221" s="1" t="s">
        <v>9</v>
      </c>
      <c r="C13221" s="1">
        <v>0</v>
      </c>
      <c r="D13221" s="1">
        <v>5</v>
      </c>
      <c r="E13221" s="1">
        <v>6</v>
      </c>
      <c r="F13221" s="1">
        <v>0</v>
      </c>
      <c r="G13221" s="1">
        <v>11</v>
      </c>
      <c r="H13221" t="e">
        <f t="array" ref="H13221">VLOOKUP(#REF!,炭绩效!$A:$C,4,FALSE)</f>
        <v>#REF!</v>
      </c>
    </row>
    <row r="13222" spans="1:8">
      <c r="A13222" s="1" t="s">
        <v>2202</v>
      </c>
      <c r="B13222" s="1" t="s">
        <v>11</v>
      </c>
      <c r="C13222" s="1">
        <v>0</v>
      </c>
      <c r="D13222" s="1">
        <v>0</v>
      </c>
      <c r="E13222" s="1">
        <v>1</v>
      </c>
      <c r="F13222" s="1">
        <v>0</v>
      </c>
      <c r="G13222" s="1">
        <v>1</v>
      </c>
      <c r="H13222" t="e">
        <f t="array" ref="H13222">VLOOKUP(#REF!,炭绩效!$A:$C,4,FALSE)</f>
        <v>#REF!</v>
      </c>
    </row>
    <row r="13223" spans="1:8">
      <c r="A13223" s="1" t="s">
        <v>2202</v>
      </c>
      <c r="B13223" s="1" t="s">
        <v>12</v>
      </c>
      <c r="C13223" s="1">
        <v>0</v>
      </c>
      <c r="D13223" s="1">
        <v>0</v>
      </c>
      <c r="E13223" s="1">
        <v>2</v>
      </c>
      <c r="F13223" s="1">
        <v>0</v>
      </c>
      <c r="G13223" s="1">
        <v>2</v>
      </c>
      <c r="H13223" t="e">
        <f t="array" ref="H13223">VLOOKUP(#REF!,炭绩效!$A:$C,4,FALSE)</f>
        <v>#REF!</v>
      </c>
    </row>
    <row r="13224" spans="1:8">
      <c r="A13224" s="1" t="s">
        <v>2202</v>
      </c>
      <c r="B13224" s="1" t="s">
        <v>13</v>
      </c>
      <c r="C13224" s="1">
        <v>0</v>
      </c>
      <c r="D13224" s="1">
        <v>0</v>
      </c>
      <c r="E13224" s="1">
        <v>2</v>
      </c>
      <c r="F13224" s="1">
        <v>0</v>
      </c>
      <c r="G13224" s="1">
        <v>2</v>
      </c>
      <c r="H13224" t="e">
        <f t="array" ref="H13224">VLOOKUP(#REF!,炭绩效!$A:$C,4,FALSE)</f>
        <v>#REF!</v>
      </c>
    </row>
    <row r="13225" spans="1:8">
      <c r="A13225" s="1" t="s">
        <v>2202</v>
      </c>
      <c r="B13225" s="1" t="s">
        <v>14</v>
      </c>
      <c r="C13225" s="1">
        <v>0</v>
      </c>
      <c r="D13225" s="1">
        <v>4</v>
      </c>
      <c r="E13225" s="1">
        <v>2</v>
      </c>
      <c r="F13225" s="1">
        <v>0</v>
      </c>
      <c r="G13225" s="1">
        <v>6</v>
      </c>
      <c r="H13225" t="e">
        <f t="array" ref="H13225">VLOOKUP(#REF!,炭绩效!$A:$C,4,FALSE)</f>
        <v>#REF!</v>
      </c>
    </row>
    <row r="13226" spans="1:8">
      <c r="A13226" s="1" t="s">
        <v>2202</v>
      </c>
      <c r="B13226" s="1" t="s">
        <v>15</v>
      </c>
      <c r="C13226" s="1">
        <v>0</v>
      </c>
      <c r="D13226" s="1">
        <v>4</v>
      </c>
      <c r="E13226" s="1">
        <v>3</v>
      </c>
      <c r="F13226" s="1">
        <v>0</v>
      </c>
      <c r="G13226" s="1">
        <v>7</v>
      </c>
      <c r="H13226" t="e">
        <f t="array" ref="H13226">VLOOKUP(#REF!,炭绩效!$A:$C,4,FALSE)</f>
        <v>#REF!</v>
      </c>
    </row>
    <row r="13227" spans="1:8">
      <c r="A13227" s="1" t="s">
        <v>2202</v>
      </c>
      <c r="B13227" s="1" t="s">
        <v>16</v>
      </c>
      <c r="C13227" s="1">
        <v>2</v>
      </c>
      <c r="D13227" s="1">
        <v>3</v>
      </c>
      <c r="E13227" s="1">
        <v>3</v>
      </c>
      <c r="F13227" s="1">
        <v>0</v>
      </c>
      <c r="G13227" s="1">
        <v>8</v>
      </c>
      <c r="H13227" t="e">
        <f t="array" ref="H13227">VLOOKUP(#REF!,炭绩效!$A:$C,4,FALSE)</f>
        <v>#REF!</v>
      </c>
    </row>
    <row r="13228" spans="1:8">
      <c r="A13228" s="1" t="s">
        <v>2202</v>
      </c>
      <c r="B13228" s="1" t="s">
        <v>17</v>
      </c>
      <c r="C13228" s="1">
        <v>0</v>
      </c>
      <c r="D13228" s="1">
        <v>13</v>
      </c>
      <c r="E13228" s="1">
        <v>3</v>
      </c>
      <c r="F13228" s="1">
        <v>0</v>
      </c>
      <c r="G13228" s="1">
        <v>16</v>
      </c>
      <c r="H13228" t="e">
        <f t="array" ref="H13228">VLOOKUP(#REF!,炭绩效!$A:$C,4,FALSE)</f>
        <v>#REF!</v>
      </c>
    </row>
    <row r="13229" spans="1:8">
      <c r="A13229" s="1" t="s">
        <v>2202</v>
      </c>
      <c r="B13229" s="1" t="s">
        <v>9</v>
      </c>
      <c r="C13229" s="1">
        <v>0</v>
      </c>
      <c r="D13229" s="1">
        <v>13</v>
      </c>
      <c r="E13229" s="1">
        <v>3</v>
      </c>
      <c r="F13229" s="1">
        <v>0</v>
      </c>
      <c r="G13229" s="1">
        <v>16</v>
      </c>
      <c r="H13229" t="e">
        <f t="array" ref="H13229">VLOOKUP(#REF!,炭绩效!$A:$C,4,FALSE)</f>
        <v>#REF!</v>
      </c>
    </row>
    <row r="13230" spans="1:8">
      <c r="A13230" s="1" t="s">
        <v>2203</v>
      </c>
      <c r="B13230" s="1" t="s">
        <v>11</v>
      </c>
      <c r="C13230" s="1">
        <v>0</v>
      </c>
      <c r="D13230" s="1">
        <v>3</v>
      </c>
      <c r="E13230" s="1">
        <v>3</v>
      </c>
      <c r="F13230" s="1">
        <v>0</v>
      </c>
      <c r="G13230" s="1">
        <v>6</v>
      </c>
      <c r="H13230" t="e">
        <f t="array" ref="H13230">VLOOKUP(#REF!,炭绩效!$A:$C,4,FALSE)</f>
        <v>#REF!</v>
      </c>
    </row>
    <row r="13231" spans="1:8">
      <c r="A13231" s="1" t="s">
        <v>2203</v>
      </c>
      <c r="B13231" s="1" t="s">
        <v>12</v>
      </c>
      <c r="C13231" s="1">
        <v>0</v>
      </c>
      <c r="D13231" s="1">
        <v>4</v>
      </c>
      <c r="E13231" s="1">
        <v>3</v>
      </c>
      <c r="F13231" s="1">
        <v>0</v>
      </c>
      <c r="G13231" s="1">
        <v>7</v>
      </c>
      <c r="H13231" t="e">
        <f t="array" ref="H13231">VLOOKUP(#REF!,炭绩效!$A:$C,4,FALSE)</f>
        <v>#REF!</v>
      </c>
    </row>
    <row r="13232" spans="1:8">
      <c r="A13232" s="1" t="s">
        <v>2203</v>
      </c>
      <c r="B13232" s="1" t="s">
        <v>13</v>
      </c>
      <c r="C13232" s="1">
        <v>0</v>
      </c>
      <c r="D13232" s="1">
        <v>4</v>
      </c>
      <c r="E13232" s="1">
        <v>5</v>
      </c>
      <c r="F13232" s="1">
        <v>0</v>
      </c>
      <c r="G13232" s="1">
        <v>9</v>
      </c>
      <c r="H13232" t="e">
        <f t="array" ref="H13232">VLOOKUP(#REF!,炭绩效!$A:$C,4,FALSE)</f>
        <v>#REF!</v>
      </c>
    </row>
    <row r="13233" spans="1:8">
      <c r="A13233" s="1" t="s">
        <v>2203</v>
      </c>
      <c r="B13233" s="1" t="s">
        <v>14</v>
      </c>
      <c r="C13233" s="1">
        <v>0</v>
      </c>
      <c r="D13233" s="1">
        <v>3</v>
      </c>
      <c r="E13233" s="1">
        <v>4</v>
      </c>
      <c r="F13233" s="1">
        <v>0</v>
      </c>
      <c r="G13233" s="1">
        <v>7</v>
      </c>
      <c r="H13233" t="e">
        <f t="array" ref="H13233">VLOOKUP(#REF!,炭绩效!$A:$C,4,FALSE)</f>
        <v>#REF!</v>
      </c>
    </row>
    <row r="13234" spans="1:8">
      <c r="A13234" s="1" t="s">
        <v>2203</v>
      </c>
      <c r="B13234" s="1" t="s">
        <v>15</v>
      </c>
      <c r="C13234" s="1">
        <v>1</v>
      </c>
      <c r="D13234" s="1">
        <v>1</v>
      </c>
      <c r="E13234" s="1">
        <v>6</v>
      </c>
      <c r="F13234" s="1">
        <v>0</v>
      </c>
      <c r="G13234" s="1">
        <v>8</v>
      </c>
      <c r="H13234" t="e">
        <f t="array" ref="H13234">VLOOKUP(#REF!,炭绩效!$A:$C,4,FALSE)</f>
        <v>#REF!</v>
      </c>
    </row>
    <row r="13235" spans="1:8">
      <c r="A13235" s="1" t="s">
        <v>2203</v>
      </c>
      <c r="B13235" s="1" t="s">
        <v>16</v>
      </c>
      <c r="C13235" s="1">
        <v>0</v>
      </c>
      <c r="D13235" s="1">
        <v>11</v>
      </c>
      <c r="E13235" s="1">
        <v>6</v>
      </c>
      <c r="F13235" s="1">
        <v>0</v>
      </c>
      <c r="G13235" s="1">
        <v>17</v>
      </c>
      <c r="H13235" t="e">
        <f t="array" ref="H13235">VLOOKUP(#REF!,炭绩效!$A:$C,4,FALSE)</f>
        <v>#REF!</v>
      </c>
    </row>
    <row r="13236" spans="1:8">
      <c r="A13236" s="1" t="s">
        <v>2203</v>
      </c>
      <c r="B13236" s="1" t="s">
        <v>17</v>
      </c>
      <c r="C13236" s="1">
        <v>0</v>
      </c>
      <c r="D13236" s="1">
        <v>13</v>
      </c>
      <c r="E13236" s="1">
        <v>4</v>
      </c>
      <c r="F13236" s="1">
        <v>0</v>
      </c>
      <c r="G13236" s="1">
        <v>17</v>
      </c>
      <c r="H13236" t="e">
        <f t="array" ref="H13236">VLOOKUP(#REF!,炭绩效!$A:$C,4,FALSE)</f>
        <v>#REF!</v>
      </c>
    </row>
    <row r="13237" spans="1:8">
      <c r="A13237" s="1" t="s">
        <v>2203</v>
      </c>
      <c r="B13237" s="1" t="s">
        <v>9</v>
      </c>
      <c r="C13237" s="1">
        <v>1</v>
      </c>
      <c r="D13237" s="1">
        <v>21</v>
      </c>
      <c r="E13237" s="1">
        <v>2</v>
      </c>
      <c r="F13237" s="1">
        <v>0</v>
      </c>
      <c r="G13237" s="1">
        <v>24</v>
      </c>
      <c r="H13237" t="e">
        <f t="array" ref="H13237">VLOOKUP(#REF!,炭绩效!$A:$C,4,FALSE)</f>
        <v>#REF!</v>
      </c>
    </row>
    <row r="13238" spans="1:8">
      <c r="A13238" s="1" t="s">
        <v>2204</v>
      </c>
      <c r="B13238" s="1" t="s">
        <v>13</v>
      </c>
      <c r="C13238" s="1">
        <v>0</v>
      </c>
      <c r="D13238" s="1">
        <v>6</v>
      </c>
      <c r="E13238" s="1">
        <v>1</v>
      </c>
      <c r="F13238" s="1">
        <v>0</v>
      </c>
      <c r="G13238" s="1">
        <v>7</v>
      </c>
      <c r="H13238" t="e">
        <f t="array" ref="H13238">VLOOKUP(#REF!,炭绩效!$A:$C,4,FALSE)</f>
        <v>#REF!</v>
      </c>
    </row>
    <row r="13239" spans="1:8">
      <c r="A13239" s="1" t="s">
        <v>2204</v>
      </c>
      <c r="B13239" s="1" t="s">
        <v>14</v>
      </c>
      <c r="C13239" s="1">
        <v>0</v>
      </c>
      <c r="D13239" s="1">
        <v>1</v>
      </c>
      <c r="E13239" s="1">
        <v>1</v>
      </c>
      <c r="F13239" s="1">
        <v>0</v>
      </c>
      <c r="G13239" s="1">
        <v>2</v>
      </c>
      <c r="H13239" t="e">
        <f t="array" ref="H13239">VLOOKUP(#REF!,炭绩效!$A:$C,4,FALSE)</f>
        <v>#REF!</v>
      </c>
    </row>
    <row r="13240" spans="1:8">
      <c r="A13240" s="1" t="s">
        <v>2204</v>
      </c>
      <c r="B13240" s="1" t="s">
        <v>15</v>
      </c>
      <c r="C13240" s="1">
        <v>0</v>
      </c>
      <c r="D13240" s="1">
        <v>6</v>
      </c>
      <c r="E13240" s="1">
        <v>1</v>
      </c>
      <c r="F13240" s="1">
        <v>0</v>
      </c>
      <c r="G13240" s="1">
        <v>7</v>
      </c>
      <c r="H13240" t="e">
        <f t="array" ref="H13240">VLOOKUP(#REF!,炭绩效!$A:$C,4,FALSE)</f>
        <v>#REF!</v>
      </c>
    </row>
    <row r="13241" spans="1:8">
      <c r="A13241" s="1" t="s">
        <v>2204</v>
      </c>
      <c r="B13241" s="1" t="s">
        <v>16</v>
      </c>
      <c r="C13241" s="1">
        <v>0</v>
      </c>
      <c r="D13241" s="1">
        <v>4</v>
      </c>
      <c r="E13241" s="1">
        <v>2</v>
      </c>
      <c r="F13241" s="1">
        <v>0</v>
      </c>
      <c r="G13241" s="1">
        <v>6</v>
      </c>
      <c r="H13241" t="e">
        <f t="array" ref="H13241">VLOOKUP(#REF!,炭绩效!$A:$C,4,FALSE)</f>
        <v>#REF!</v>
      </c>
    </row>
    <row r="13242" spans="1:8">
      <c r="A13242" s="1" t="s">
        <v>2204</v>
      </c>
      <c r="B13242" s="1" t="s">
        <v>17</v>
      </c>
      <c r="C13242" s="1">
        <v>1</v>
      </c>
      <c r="D13242" s="1">
        <v>1</v>
      </c>
      <c r="E13242" s="1">
        <v>4</v>
      </c>
      <c r="F13242" s="1">
        <v>0</v>
      </c>
      <c r="G13242" s="1">
        <v>6</v>
      </c>
      <c r="H13242" t="e">
        <f t="array" ref="H13242">VLOOKUP(#REF!,炭绩效!$A:$C,4,FALSE)</f>
        <v>#REF!</v>
      </c>
    </row>
    <row r="13243" spans="1:8">
      <c r="A13243" s="1" t="s">
        <v>2204</v>
      </c>
      <c r="B13243" s="1" t="s">
        <v>9</v>
      </c>
      <c r="C13243" s="1">
        <v>1</v>
      </c>
      <c r="D13243" s="1">
        <v>1</v>
      </c>
      <c r="E13243" s="1">
        <v>3</v>
      </c>
      <c r="F13243" s="1">
        <v>0</v>
      </c>
      <c r="G13243" s="1">
        <v>5</v>
      </c>
      <c r="H13243" t="e">
        <f t="array" ref="H13243">VLOOKUP(#REF!,炭绩效!$A:$C,4,FALSE)</f>
        <v>#REF!</v>
      </c>
    </row>
    <row r="13244" spans="1:8">
      <c r="A13244" s="1" t="s">
        <v>2205</v>
      </c>
      <c r="B13244" s="1" t="s">
        <v>15</v>
      </c>
      <c r="C13244" s="1">
        <v>2</v>
      </c>
      <c r="D13244" s="1">
        <v>20</v>
      </c>
      <c r="E13244" s="1">
        <v>0</v>
      </c>
      <c r="F13244" s="1">
        <v>0</v>
      </c>
      <c r="G13244" s="1">
        <v>22</v>
      </c>
      <c r="H13244" t="e">
        <f t="array" ref="H13244">VLOOKUP(#REF!,炭绩效!$A:$C,4,FALSE)</f>
        <v>#REF!</v>
      </c>
    </row>
    <row r="13245" spans="1:8">
      <c r="A13245" s="1" t="s">
        <v>2205</v>
      </c>
      <c r="B13245" s="1" t="s">
        <v>16</v>
      </c>
      <c r="C13245" s="1">
        <v>6</v>
      </c>
      <c r="D13245" s="1">
        <v>19</v>
      </c>
      <c r="E13245" s="1">
        <v>1</v>
      </c>
      <c r="F13245" s="1">
        <v>0</v>
      </c>
      <c r="G13245" s="1">
        <v>26</v>
      </c>
      <c r="H13245" t="e">
        <f t="array" ref="H13245">VLOOKUP(#REF!,炭绩效!$A:$C,4,FALSE)</f>
        <v>#REF!</v>
      </c>
    </row>
    <row r="13246" spans="1:8">
      <c r="A13246" s="1" t="s">
        <v>2205</v>
      </c>
      <c r="B13246" s="1" t="s">
        <v>17</v>
      </c>
      <c r="C13246" s="1">
        <v>3</v>
      </c>
      <c r="D13246" s="1">
        <v>11</v>
      </c>
      <c r="E13246" s="1">
        <v>12</v>
      </c>
      <c r="F13246" s="1">
        <v>0</v>
      </c>
      <c r="G13246" s="1">
        <v>26</v>
      </c>
      <c r="H13246" t="e">
        <f t="array" ref="H13246">VLOOKUP(#REF!,炭绩效!$A:$C,4,FALSE)</f>
        <v>#REF!</v>
      </c>
    </row>
    <row r="13247" spans="1:8">
      <c r="A13247" s="1" t="s">
        <v>2205</v>
      </c>
      <c r="B13247" s="1" t="s">
        <v>9</v>
      </c>
      <c r="C13247" s="1">
        <v>0</v>
      </c>
      <c r="D13247" s="1">
        <v>13</v>
      </c>
      <c r="E13247" s="1">
        <v>11</v>
      </c>
      <c r="F13247" s="1">
        <v>0</v>
      </c>
      <c r="G13247" s="1">
        <v>24</v>
      </c>
      <c r="H13247" t="e">
        <f t="array" ref="H13247">VLOOKUP(#REF!,炭绩效!$A:$C,4,FALSE)</f>
        <v>#REF!</v>
      </c>
    </row>
    <row r="13248" spans="1:8">
      <c r="A13248" s="1" t="s">
        <v>2206</v>
      </c>
      <c r="B13248" s="1" t="s">
        <v>15</v>
      </c>
      <c r="C13248" s="1">
        <v>0</v>
      </c>
      <c r="D13248" s="1">
        <v>4</v>
      </c>
      <c r="E13248" s="1">
        <v>0</v>
      </c>
      <c r="F13248" s="1">
        <v>0</v>
      </c>
      <c r="G13248" s="1">
        <v>4</v>
      </c>
      <c r="H13248" t="e">
        <f t="array" ref="H13248">VLOOKUP(#REF!,炭绩效!$A:$C,4,FALSE)</f>
        <v>#REF!</v>
      </c>
    </row>
    <row r="13249" spans="1:8">
      <c r="A13249" s="1" t="s">
        <v>2206</v>
      </c>
      <c r="B13249" s="1" t="s">
        <v>16</v>
      </c>
      <c r="C13249" s="1">
        <v>0</v>
      </c>
      <c r="D13249" s="1">
        <v>4</v>
      </c>
      <c r="E13249" s="1">
        <v>0</v>
      </c>
      <c r="F13249" s="1">
        <v>0</v>
      </c>
      <c r="G13249" s="1">
        <v>4</v>
      </c>
      <c r="H13249" t="e">
        <f t="array" ref="H13249">VLOOKUP(#REF!,炭绩效!$A:$C,4,FALSE)</f>
        <v>#REF!</v>
      </c>
    </row>
    <row r="13250" spans="1:8">
      <c r="A13250" s="1" t="s">
        <v>2206</v>
      </c>
      <c r="B13250" s="1" t="s">
        <v>17</v>
      </c>
      <c r="C13250" s="1">
        <v>0</v>
      </c>
      <c r="D13250" s="1">
        <v>6</v>
      </c>
      <c r="E13250" s="1">
        <v>0</v>
      </c>
      <c r="F13250" s="1">
        <v>0</v>
      </c>
      <c r="G13250" s="1">
        <v>6</v>
      </c>
      <c r="H13250" t="e">
        <f t="array" ref="H13250">VLOOKUP(#REF!,炭绩效!$A:$C,4,FALSE)</f>
        <v>#REF!</v>
      </c>
    </row>
    <row r="13251" spans="1:8">
      <c r="A13251" s="1" t="s">
        <v>2206</v>
      </c>
      <c r="B13251" s="1" t="s">
        <v>9</v>
      </c>
      <c r="C13251" s="1">
        <v>0</v>
      </c>
      <c r="D13251" s="1">
        <v>5</v>
      </c>
      <c r="E13251" s="1">
        <v>0</v>
      </c>
      <c r="F13251" s="1">
        <v>0</v>
      </c>
      <c r="G13251" s="1">
        <v>5</v>
      </c>
      <c r="H13251" t="e">
        <f t="array" ref="H13251">VLOOKUP(#REF!,炭绩效!$A:$C,4,FALSE)</f>
        <v>#REF!</v>
      </c>
    </row>
    <row r="13252" spans="1:8">
      <c r="A13252" s="1" t="s">
        <v>2207</v>
      </c>
      <c r="B13252" s="1" t="s">
        <v>11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t="e">
        <f t="array" ref="H13252">VLOOKUP(#REF!,炭绩效!$A:$C,4,FALSE)</f>
        <v>#REF!</v>
      </c>
    </row>
    <row r="13253" spans="1:8">
      <c r="A13253" s="1" t="s">
        <v>2207</v>
      </c>
      <c r="B13253" s="1" t="s">
        <v>12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t="e">
        <f t="array" ref="H13253">VLOOKUP(#REF!,炭绩效!$A:$C,4,FALSE)</f>
        <v>#REF!</v>
      </c>
    </row>
    <row r="13254" spans="1:8">
      <c r="A13254" s="1" t="s">
        <v>2207</v>
      </c>
      <c r="B13254" s="1" t="s">
        <v>13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t="e">
        <f t="array" ref="H13254">VLOOKUP(#REF!,炭绩效!$A:$C,4,FALSE)</f>
        <v>#REF!</v>
      </c>
    </row>
    <row r="13255" spans="1:8">
      <c r="A13255" s="1" t="s">
        <v>2207</v>
      </c>
      <c r="B13255" s="1" t="s">
        <v>14</v>
      </c>
      <c r="C13255" s="1">
        <v>2</v>
      </c>
      <c r="D13255" s="1">
        <v>0</v>
      </c>
      <c r="E13255" s="1">
        <v>3</v>
      </c>
      <c r="F13255" s="1">
        <v>0</v>
      </c>
      <c r="G13255" s="1">
        <v>5</v>
      </c>
      <c r="H13255" t="e">
        <f t="array" ref="H13255">VLOOKUP(#REF!,炭绩效!$A:$C,4,FALSE)</f>
        <v>#REF!</v>
      </c>
    </row>
    <row r="13256" spans="1:8">
      <c r="A13256" s="1" t="s">
        <v>2207</v>
      </c>
      <c r="B13256" s="1" t="s">
        <v>15</v>
      </c>
      <c r="C13256" s="1">
        <v>0</v>
      </c>
      <c r="D13256" s="1">
        <v>0</v>
      </c>
      <c r="E13256" s="1">
        <v>2</v>
      </c>
      <c r="F13256" s="1">
        <v>0</v>
      </c>
      <c r="G13256" s="1">
        <v>2</v>
      </c>
      <c r="H13256" t="e">
        <f t="array" ref="H13256">VLOOKUP(#REF!,炭绩效!$A:$C,4,FALSE)</f>
        <v>#REF!</v>
      </c>
    </row>
    <row r="13257" spans="1:8">
      <c r="A13257" s="1" t="s">
        <v>2207</v>
      </c>
      <c r="B13257" s="1" t="s">
        <v>16</v>
      </c>
      <c r="C13257" s="1">
        <v>0</v>
      </c>
      <c r="D13257" s="1">
        <v>4</v>
      </c>
      <c r="E13257" s="1">
        <v>3</v>
      </c>
      <c r="F13257" s="1">
        <v>0</v>
      </c>
      <c r="G13257" s="1">
        <v>7</v>
      </c>
      <c r="H13257" t="e">
        <f t="array" ref="H13257">VLOOKUP(#REF!,炭绩效!$A:$C,4,FALSE)</f>
        <v>#REF!</v>
      </c>
    </row>
    <row r="13258" spans="1:8">
      <c r="A13258" s="1" t="s">
        <v>2207</v>
      </c>
      <c r="B13258" s="1" t="s">
        <v>17</v>
      </c>
      <c r="C13258" s="1">
        <v>2</v>
      </c>
      <c r="D13258" s="1">
        <v>3</v>
      </c>
      <c r="E13258" s="1">
        <v>0</v>
      </c>
      <c r="F13258" s="1">
        <v>0</v>
      </c>
      <c r="G13258" s="1">
        <v>5</v>
      </c>
      <c r="H13258" t="e">
        <f t="array" ref="H13258">VLOOKUP(#REF!,炭绩效!$A:$C,4,FALSE)</f>
        <v>#REF!</v>
      </c>
    </row>
    <row r="13259" spans="1:8">
      <c r="A13259" s="1" t="s">
        <v>2207</v>
      </c>
      <c r="B13259" s="1" t="s">
        <v>9</v>
      </c>
      <c r="C13259" s="1">
        <v>1</v>
      </c>
      <c r="D13259" s="1">
        <v>0</v>
      </c>
      <c r="E13259" s="1">
        <v>0</v>
      </c>
      <c r="F13259" s="1">
        <v>0</v>
      </c>
      <c r="G13259" s="1">
        <v>1</v>
      </c>
      <c r="H13259" t="e">
        <f t="array" ref="H13259">VLOOKUP(#REF!,炭绩效!$A:$C,4,FALSE)</f>
        <v>#REF!</v>
      </c>
    </row>
    <row r="13260" spans="1:8">
      <c r="A13260" s="1" t="s">
        <v>2208</v>
      </c>
      <c r="B13260" s="1" t="s">
        <v>11</v>
      </c>
      <c r="C13260" s="1">
        <v>0</v>
      </c>
      <c r="D13260" s="1">
        <v>0</v>
      </c>
      <c r="E13260" s="1">
        <v>1</v>
      </c>
      <c r="F13260" s="1">
        <v>0</v>
      </c>
      <c r="G13260" s="1">
        <v>1</v>
      </c>
      <c r="H13260" t="e">
        <f t="array" ref="H13260">VLOOKUP(#REF!,炭绩效!$A:$C,4,FALSE)</f>
        <v>#REF!</v>
      </c>
    </row>
    <row r="13261" spans="1:8">
      <c r="A13261" s="1" t="s">
        <v>2208</v>
      </c>
      <c r="B13261" s="1" t="s">
        <v>12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t="e">
        <f t="array" ref="H13261">VLOOKUP(#REF!,炭绩效!$A:$C,4,FALSE)</f>
        <v>#REF!</v>
      </c>
    </row>
    <row r="13262" spans="1:8">
      <c r="A13262" s="1" t="s">
        <v>2208</v>
      </c>
      <c r="B13262" s="1" t="s">
        <v>13</v>
      </c>
      <c r="C13262" s="1">
        <v>0</v>
      </c>
      <c r="D13262" s="1">
        <v>0</v>
      </c>
      <c r="E13262" s="1">
        <v>1</v>
      </c>
      <c r="F13262" s="1">
        <v>0</v>
      </c>
      <c r="G13262" s="1">
        <v>1</v>
      </c>
      <c r="H13262" t="e">
        <f t="array" ref="H13262">VLOOKUP(#REF!,炭绩效!$A:$C,4,FALSE)</f>
        <v>#REF!</v>
      </c>
    </row>
    <row r="13263" spans="1:8">
      <c r="A13263" s="1" t="s">
        <v>2208</v>
      </c>
      <c r="B13263" s="1" t="s">
        <v>14</v>
      </c>
      <c r="C13263" s="1">
        <v>0</v>
      </c>
      <c r="D13263" s="1">
        <v>2</v>
      </c>
      <c r="E13263" s="1">
        <v>1</v>
      </c>
      <c r="F13263" s="1">
        <v>0</v>
      </c>
      <c r="G13263" s="1">
        <v>3</v>
      </c>
      <c r="H13263" t="e">
        <f t="array" ref="H13263">VLOOKUP(#REF!,炭绩效!$A:$C,4,FALSE)</f>
        <v>#REF!</v>
      </c>
    </row>
    <row r="13264" spans="1:8">
      <c r="A13264" s="1" t="s">
        <v>2208</v>
      </c>
      <c r="B13264" s="1" t="s">
        <v>15</v>
      </c>
      <c r="C13264" s="1">
        <v>0</v>
      </c>
      <c r="D13264" s="1">
        <v>2</v>
      </c>
      <c r="E13264" s="1">
        <v>1</v>
      </c>
      <c r="F13264" s="1">
        <v>0</v>
      </c>
      <c r="G13264" s="1">
        <v>3</v>
      </c>
      <c r="H13264" t="e">
        <f t="array" ref="H13264">VLOOKUP(#REF!,炭绩效!$A:$C,4,FALSE)</f>
        <v>#REF!</v>
      </c>
    </row>
    <row r="13265" spans="1:8">
      <c r="A13265" s="1" t="s">
        <v>2208</v>
      </c>
      <c r="B13265" s="1" t="s">
        <v>16</v>
      </c>
      <c r="C13265" s="1">
        <v>0</v>
      </c>
      <c r="D13265" s="1">
        <v>3</v>
      </c>
      <c r="E13265" s="1">
        <v>1</v>
      </c>
      <c r="F13265" s="1">
        <v>0</v>
      </c>
      <c r="G13265" s="1">
        <v>4</v>
      </c>
      <c r="H13265" t="e">
        <f t="array" ref="H13265">VLOOKUP(#REF!,炭绩效!$A:$C,4,FALSE)</f>
        <v>#REF!</v>
      </c>
    </row>
    <row r="13266" spans="1:8">
      <c r="A13266" s="1" t="s">
        <v>2208</v>
      </c>
      <c r="B13266" s="1" t="s">
        <v>17</v>
      </c>
      <c r="C13266" s="1">
        <v>1</v>
      </c>
      <c r="D13266" s="1">
        <v>0</v>
      </c>
      <c r="E13266" s="1">
        <v>4</v>
      </c>
      <c r="F13266" s="1">
        <v>0</v>
      </c>
      <c r="G13266" s="1">
        <v>5</v>
      </c>
      <c r="H13266" t="e">
        <f t="array" ref="H13266">VLOOKUP(#REF!,炭绩效!$A:$C,4,FALSE)</f>
        <v>#REF!</v>
      </c>
    </row>
    <row r="13267" spans="1:8">
      <c r="A13267" s="1" t="s">
        <v>2208</v>
      </c>
      <c r="B13267" s="1" t="s">
        <v>9</v>
      </c>
      <c r="C13267" s="1">
        <v>0</v>
      </c>
      <c r="D13267" s="1">
        <v>4</v>
      </c>
      <c r="E13267" s="1">
        <v>4</v>
      </c>
      <c r="F13267" s="1">
        <v>0</v>
      </c>
      <c r="G13267" s="1">
        <v>8</v>
      </c>
      <c r="H13267" t="e">
        <f t="array" ref="H13267">VLOOKUP(#REF!,炭绩效!$A:$C,4,FALSE)</f>
        <v>#REF!</v>
      </c>
    </row>
    <row r="13268" spans="1:8">
      <c r="A13268" s="1" t="s">
        <v>2209</v>
      </c>
      <c r="B13268" s="1" t="s">
        <v>16</v>
      </c>
      <c r="C13268" s="1">
        <v>1</v>
      </c>
      <c r="D13268" s="1">
        <v>1</v>
      </c>
      <c r="E13268" s="1">
        <v>0</v>
      </c>
      <c r="F13268" s="1">
        <v>0</v>
      </c>
      <c r="G13268" s="1">
        <v>2</v>
      </c>
      <c r="H13268" t="e">
        <f t="array" ref="H13268">VLOOKUP(#REF!,炭绩效!$A:$C,4,FALSE)</f>
        <v>#REF!</v>
      </c>
    </row>
    <row r="13269" spans="1:8">
      <c r="A13269" s="1" t="s">
        <v>2209</v>
      </c>
      <c r="B13269" s="1" t="s">
        <v>17</v>
      </c>
      <c r="C13269" s="1">
        <v>1</v>
      </c>
      <c r="D13269" s="1">
        <v>14</v>
      </c>
      <c r="E13269" s="1">
        <v>5</v>
      </c>
      <c r="F13269" s="1">
        <v>0</v>
      </c>
      <c r="G13269" s="1">
        <v>20</v>
      </c>
      <c r="H13269" t="e">
        <f t="array" ref="H13269">VLOOKUP(#REF!,炭绩效!$A:$C,4,FALSE)</f>
        <v>#REF!</v>
      </c>
    </row>
    <row r="13270" spans="1:8">
      <c r="A13270" s="1" t="s">
        <v>2209</v>
      </c>
      <c r="B13270" s="1" t="s">
        <v>9</v>
      </c>
      <c r="C13270" s="1">
        <v>1</v>
      </c>
      <c r="D13270" s="1">
        <v>11</v>
      </c>
      <c r="E13270" s="1">
        <v>3</v>
      </c>
      <c r="F13270" s="1">
        <v>0</v>
      </c>
      <c r="G13270" s="1">
        <v>15</v>
      </c>
      <c r="H13270" t="e">
        <f t="array" ref="H13270">VLOOKUP(#REF!,炭绩效!$A:$C,4,FALSE)</f>
        <v>#REF!</v>
      </c>
    </row>
    <row r="13271" spans="1:8">
      <c r="A13271" s="1" t="s">
        <v>2210</v>
      </c>
      <c r="B13271" s="1" t="s">
        <v>16</v>
      </c>
      <c r="C13271" s="1">
        <v>0</v>
      </c>
      <c r="D13271" s="1">
        <v>0</v>
      </c>
      <c r="E13271" s="1">
        <v>2</v>
      </c>
      <c r="F13271" s="1">
        <v>0</v>
      </c>
      <c r="G13271" s="1">
        <v>2</v>
      </c>
      <c r="H13271" t="e">
        <f t="array" ref="H13271">VLOOKUP(#REF!,炭绩效!$A:$C,4,FALSE)</f>
        <v>#REF!</v>
      </c>
    </row>
    <row r="13272" spans="1:8">
      <c r="A13272" s="1" t="s">
        <v>2210</v>
      </c>
      <c r="B13272" s="1" t="s">
        <v>17</v>
      </c>
      <c r="C13272" s="1">
        <v>0</v>
      </c>
      <c r="D13272" s="1">
        <v>0</v>
      </c>
      <c r="E13272" s="1">
        <v>1</v>
      </c>
      <c r="F13272" s="1">
        <v>0</v>
      </c>
      <c r="G13272" s="1">
        <v>1</v>
      </c>
      <c r="H13272" t="e">
        <f t="array" ref="H13272">VLOOKUP(#REF!,炭绩效!$A:$C,4,FALSE)</f>
        <v>#REF!</v>
      </c>
    </row>
    <row r="13273" spans="1:8">
      <c r="A13273" s="1" t="s">
        <v>2210</v>
      </c>
      <c r="B13273" s="1" t="s">
        <v>9</v>
      </c>
      <c r="C13273" s="1">
        <v>0</v>
      </c>
      <c r="D13273" s="1">
        <v>8</v>
      </c>
      <c r="E13273" s="1">
        <v>1</v>
      </c>
      <c r="F13273" s="1">
        <v>0</v>
      </c>
      <c r="G13273" s="1">
        <v>9</v>
      </c>
      <c r="H13273" t="e">
        <f t="array" ref="H13273">VLOOKUP(#REF!,炭绩效!$A:$C,4,FALSE)</f>
        <v>#REF!</v>
      </c>
    </row>
    <row r="13274" spans="1:8">
      <c r="A13274" s="1" t="s">
        <v>2211</v>
      </c>
      <c r="B13274" s="1" t="s">
        <v>16</v>
      </c>
      <c r="C13274" s="1">
        <v>1</v>
      </c>
      <c r="D13274" s="1">
        <v>11</v>
      </c>
      <c r="E13274" s="1">
        <v>0</v>
      </c>
      <c r="F13274" s="1">
        <v>0</v>
      </c>
      <c r="G13274" s="1">
        <v>12</v>
      </c>
      <c r="H13274" t="e">
        <f t="array" ref="H13274">VLOOKUP(#REF!,炭绩效!$A:$C,4,FALSE)</f>
        <v>#REF!</v>
      </c>
    </row>
    <row r="13275" spans="1:8">
      <c r="A13275" s="1" t="s">
        <v>2211</v>
      </c>
      <c r="B13275" s="1" t="s">
        <v>17</v>
      </c>
      <c r="C13275" s="1">
        <v>2</v>
      </c>
      <c r="D13275" s="1">
        <v>8</v>
      </c>
      <c r="E13275" s="1">
        <v>3</v>
      </c>
      <c r="F13275" s="1">
        <v>0</v>
      </c>
      <c r="G13275" s="1">
        <v>13</v>
      </c>
      <c r="H13275" t="e">
        <f t="array" ref="H13275">VLOOKUP(#REF!,炭绩效!$A:$C,4,FALSE)</f>
        <v>#REF!</v>
      </c>
    </row>
    <row r="13276" spans="1:8">
      <c r="A13276" s="1" t="s">
        <v>2211</v>
      </c>
      <c r="B13276" s="1" t="s">
        <v>9</v>
      </c>
      <c r="C13276" s="1">
        <v>0</v>
      </c>
      <c r="D13276" s="1">
        <v>14</v>
      </c>
      <c r="E13276" s="1">
        <v>4</v>
      </c>
      <c r="F13276" s="1">
        <v>0</v>
      </c>
      <c r="G13276" s="1">
        <v>18</v>
      </c>
      <c r="H13276" t="e">
        <f t="array" ref="H13276">VLOOKUP(#REF!,炭绩效!$A:$C,4,FALSE)</f>
        <v>#REF!</v>
      </c>
    </row>
    <row r="13277" spans="1:8">
      <c r="A13277" s="1" t="s">
        <v>2212</v>
      </c>
      <c r="B13277" s="1" t="s">
        <v>16</v>
      </c>
      <c r="C13277" s="1">
        <v>4</v>
      </c>
      <c r="D13277" s="1">
        <v>2</v>
      </c>
      <c r="E13277" s="1">
        <v>1</v>
      </c>
      <c r="F13277" s="1">
        <v>0</v>
      </c>
      <c r="G13277" s="1">
        <v>7</v>
      </c>
      <c r="H13277" t="e">
        <f t="array" ref="H13277">VLOOKUP(#REF!,炭绩效!$A:$C,4,FALSE)</f>
        <v>#REF!</v>
      </c>
    </row>
    <row r="13278" spans="1:8">
      <c r="A13278" s="1" t="s">
        <v>2212</v>
      </c>
      <c r="B13278" s="1" t="s">
        <v>17</v>
      </c>
      <c r="C13278" s="1">
        <v>2</v>
      </c>
      <c r="D13278" s="1">
        <v>6</v>
      </c>
      <c r="E13278" s="1">
        <v>1</v>
      </c>
      <c r="F13278" s="1">
        <v>0</v>
      </c>
      <c r="G13278" s="1">
        <v>9</v>
      </c>
      <c r="H13278" t="e">
        <f t="array" ref="H13278">VLOOKUP(#REF!,炭绩效!$A:$C,4,FALSE)</f>
        <v>#REF!</v>
      </c>
    </row>
    <row r="13279" spans="1:8">
      <c r="A13279" s="1" t="s">
        <v>2212</v>
      </c>
      <c r="B13279" s="1" t="s">
        <v>9</v>
      </c>
      <c r="C13279" s="1">
        <v>2</v>
      </c>
      <c r="D13279" s="1">
        <v>1</v>
      </c>
      <c r="E13279" s="1">
        <v>1</v>
      </c>
      <c r="F13279" s="1">
        <v>0</v>
      </c>
      <c r="G13279" s="1">
        <v>4</v>
      </c>
      <c r="H13279" t="e">
        <f t="array" ref="H13279">VLOOKUP(#REF!,炭绩效!$A:$C,4,FALSE)</f>
        <v>#REF!</v>
      </c>
    </row>
    <row r="13280" spans="1:8">
      <c r="A13280" s="1" t="s">
        <v>2213</v>
      </c>
      <c r="B13280" s="1" t="s">
        <v>16</v>
      </c>
      <c r="C13280" s="1">
        <v>0</v>
      </c>
      <c r="D13280" s="1">
        <v>0</v>
      </c>
      <c r="E13280" s="1">
        <v>7</v>
      </c>
      <c r="F13280" s="1">
        <v>0</v>
      </c>
      <c r="G13280" s="1">
        <v>7</v>
      </c>
      <c r="H13280" t="e">
        <f t="array" ref="H13280">VLOOKUP(#REF!,炭绩效!$A:$C,4,FALSE)</f>
        <v>#REF!</v>
      </c>
    </row>
    <row r="13281" spans="1:8">
      <c r="A13281" s="1" t="s">
        <v>2213</v>
      </c>
      <c r="B13281" s="1" t="s">
        <v>17</v>
      </c>
      <c r="C13281" s="1">
        <v>0</v>
      </c>
      <c r="D13281" s="1">
        <v>0</v>
      </c>
      <c r="E13281" s="1">
        <v>2</v>
      </c>
      <c r="F13281" s="1">
        <v>0</v>
      </c>
      <c r="G13281" s="1">
        <v>2</v>
      </c>
      <c r="H13281" t="e">
        <f t="array" ref="H13281">VLOOKUP(#REF!,炭绩效!$A:$C,4,FALSE)</f>
        <v>#REF!</v>
      </c>
    </row>
    <row r="13282" spans="1:8">
      <c r="A13282" s="1" t="s">
        <v>2213</v>
      </c>
      <c r="B13282" s="1" t="s">
        <v>9</v>
      </c>
      <c r="C13282" s="1">
        <v>0</v>
      </c>
      <c r="D13282" s="1">
        <v>0</v>
      </c>
      <c r="E13282" s="1">
        <v>12</v>
      </c>
      <c r="F13282" s="1">
        <v>0</v>
      </c>
      <c r="G13282" s="1">
        <v>12</v>
      </c>
      <c r="H13282" t="e">
        <f t="array" ref="H13282">VLOOKUP(#REF!,炭绩效!$A:$C,4,FALSE)</f>
        <v>#REF!</v>
      </c>
    </row>
    <row r="13283" spans="1:8">
      <c r="A13283" s="1" t="s">
        <v>2214</v>
      </c>
      <c r="B13283" s="1" t="s">
        <v>16</v>
      </c>
      <c r="C13283" s="1">
        <v>0</v>
      </c>
      <c r="D13283" s="1">
        <v>1</v>
      </c>
      <c r="E13283" s="1">
        <v>0</v>
      </c>
      <c r="F13283" s="1">
        <v>0</v>
      </c>
      <c r="G13283" s="1">
        <v>1</v>
      </c>
      <c r="H13283" t="e">
        <f t="array" ref="H13283">VLOOKUP(#REF!,炭绩效!$A:$C,4,FALSE)</f>
        <v>#REF!</v>
      </c>
    </row>
    <row r="13284" spans="1:8">
      <c r="A13284" s="1" t="s">
        <v>2214</v>
      </c>
      <c r="B13284" s="1" t="s">
        <v>17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t="e">
        <f t="array" ref="H13284">VLOOKUP(#REF!,炭绩效!$A:$C,4,FALSE)</f>
        <v>#REF!</v>
      </c>
    </row>
    <row r="13285" spans="1:8">
      <c r="A13285" s="1" t="s">
        <v>2214</v>
      </c>
      <c r="B13285" s="1" t="s">
        <v>9</v>
      </c>
      <c r="C13285" s="1">
        <v>0</v>
      </c>
      <c r="D13285" s="1">
        <v>0</v>
      </c>
      <c r="E13285" s="1">
        <v>11</v>
      </c>
      <c r="F13285" s="1">
        <v>0</v>
      </c>
      <c r="G13285" s="1">
        <v>11</v>
      </c>
      <c r="H13285" t="e">
        <f t="array" ref="H13285">VLOOKUP(#REF!,炭绩效!$A:$C,4,FALSE)</f>
        <v>#REF!</v>
      </c>
    </row>
    <row r="13286" spans="1:8">
      <c r="A13286" s="1" t="s">
        <v>2215</v>
      </c>
      <c r="B13286" s="1" t="s">
        <v>16</v>
      </c>
      <c r="C13286" s="1">
        <v>5</v>
      </c>
      <c r="D13286" s="1">
        <v>22</v>
      </c>
      <c r="E13286" s="1">
        <v>0</v>
      </c>
      <c r="F13286" s="1">
        <v>0</v>
      </c>
      <c r="G13286" s="1">
        <v>27</v>
      </c>
      <c r="H13286" t="e">
        <f t="array" ref="H13286">VLOOKUP(#REF!,炭绩效!$A:$C,4,FALSE)</f>
        <v>#REF!</v>
      </c>
    </row>
    <row r="13287" spans="1:8">
      <c r="A13287" s="1" t="s">
        <v>2215</v>
      </c>
      <c r="B13287" s="1" t="s">
        <v>17</v>
      </c>
      <c r="C13287" s="1">
        <v>2</v>
      </c>
      <c r="D13287" s="1">
        <v>10</v>
      </c>
      <c r="E13287" s="1">
        <v>0</v>
      </c>
      <c r="F13287" s="1">
        <v>0</v>
      </c>
      <c r="G13287" s="1">
        <v>12</v>
      </c>
      <c r="H13287" t="e">
        <f t="array" ref="H13287">VLOOKUP(#REF!,炭绩效!$A:$C,4,FALSE)</f>
        <v>#REF!</v>
      </c>
    </row>
    <row r="13288" spans="1:8">
      <c r="A13288" s="1" t="s">
        <v>2215</v>
      </c>
      <c r="B13288" s="1" t="s">
        <v>9</v>
      </c>
      <c r="C13288" s="1">
        <v>5</v>
      </c>
      <c r="D13288" s="1">
        <v>8</v>
      </c>
      <c r="E13288" s="1">
        <v>0</v>
      </c>
      <c r="F13288" s="1">
        <v>0</v>
      </c>
      <c r="G13288" s="1">
        <v>13</v>
      </c>
      <c r="H13288" t="e">
        <f t="array" ref="H13288">VLOOKUP(#REF!,炭绩效!$A:$C,4,FALSE)</f>
        <v>#REF!</v>
      </c>
    </row>
    <row r="13289" spans="1:8">
      <c r="A13289" s="1" t="s">
        <v>2216</v>
      </c>
      <c r="B13289" s="1" t="s">
        <v>17</v>
      </c>
      <c r="C13289" s="1">
        <v>0</v>
      </c>
      <c r="D13289" s="1">
        <v>0</v>
      </c>
      <c r="E13289" s="1">
        <v>1</v>
      </c>
      <c r="F13289" s="1">
        <v>0</v>
      </c>
      <c r="G13289" s="1">
        <v>1</v>
      </c>
      <c r="H13289" t="e">
        <f t="array" ref="H13289">VLOOKUP(#REF!,炭绩效!$A:$C,4,FALSE)</f>
        <v>#REF!</v>
      </c>
    </row>
    <row r="13290" spans="1:8">
      <c r="A13290" s="1" t="s">
        <v>2216</v>
      </c>
      <c r="B13290" s="1" t="s">
        <v>9</v>
      </c>
      <c r="C13290" s="1">
        <v>3</v>
      </c>
      <c r="D13290" s="1">
        <v>0</v>
      </c>
      <c r="E13290" s="1">
        <v>1</v>
      </c>
      <c r="F13290" s="1">
        <v>0</v>
      </c>
      <c r="G13290" s="1">
        <v>4</v>
      </c>
      <c r="H13290" t="e">
        <f t="array" ref="H13290">VLOOKUP(#REF!,炭绩效!$A:$C,4,FALSE)</f>
        <v>#REF!</v>
      </c>
    </row>
    <row r="13291" spans="1:8">
      <c r="A13291" s="1" t="s">
        <v>2217</v>
      </c>
      <c r="B13291" s="1" t="s">
        <v>16</v>
      </c>
      <c r="C13291" s="1">
        <v>0</v>
      </c>
      <c r="D13291" s="1">
        <v>7</v>
      </c>
      <c r="E13291" s="1">
        <v>1</v>
      </c>
      <c r="F13291" s="1">
        <v>0</v>
      </c>
      <c r="G13291" s="1">
        <v>8</v>
      </c>
      <c r="H13291" t="e">
        <f t="array" ref="H13291">VLOOKUP(#REF!,炭绩效!$A:$C,4,FALSE)</f>
        <v>#REF!</v>
      </c>
    </row>
    <row r="13292" spans="1:8">
      <c r="A13292" s="1" t="s">
        <v>2217</v>
      </c>
      <c r="B13292" s="1" t="s">
        <v>17</v>
      </c>
      <c r="C13292" s="1">
        <v>0</v>
      </c>
      <c r="D13292" s="1">
        <v>10</v>
      </c>
      <c r="E13292" s="1">
        <v>4</v>
      </c>
      <c r="F13292" s="1">
        <v>0</v>
      </c>
      <c r="G13292" s="1">
        <v>14</v>
      </c>
      <c r="H13292" t="e">
        <f t="array" ref="H13292">VLOOKUP(#REF!,炭绩效!$A:$C,4,FALSE)</f>
        <v>#REF!</v>
      </c>
    </row>
    <row r="13293" spans="1:8">
      <c r="A13293" s="1" t="s">
        <v>2217</v>
      </c>
      <c r="B13293" s="1" t="s">
        <v>9</v>
      </c>
      <c r="C13293" s="1">
        <v>0</v>
      </c>
      <c r="D13293" s="1">
        <v>10</v>
      </c>
      <c r="E13293" s="1">
        <v>10</v>
      </c>
      <c r="F13293" s="1">
        <v>0</v>
      </c>
      <c r="G13293" s="1">
        <v>20</v>
      </c>
      <c r="H13293" t="e">
        <f t="array" ref="H13293">VLOOKUP(#REF!,炭绩效!$A:$C,4,FALSE)</f>
        <v>#REF!</v>
      </c>
    </row>
    <row r="13294" spans="1:8">
      <c r="A13294" s="1" t="s">
        <v>2218</v>
      </c>
      <c r="B13294" s="1" t="s">
        <v>17</v>
      </c>
      <c r="C13294" s="1">
        <v>0</v>
      </c>
      <c r="D13294" s="1">
        <v>3</v>
      </c>
      <c r="E13294" s="1">
        <v>10</v>
      </c>
      <c r="F13294" s="1">
        <v>0</v>
      </c>
      <c r="G13294" s="1">
        <v>13</v>
      </c>
      <c r="H13294" t="e">
        <f t="array" ref="H13294">VLOOKUP(#REF!,炭绩效!$A:$C,4,FALSE)</f>
        <v>#REF!</v>
      </c>
    </row>
    <row r="13295" spans="1:8">
      <c r="A13295" s="1" t="s">
        <v>2219</v>
      </c>
      <c r="B13295" s="1" t="s">
        <v>17</v>
      </c>
      <c r="C13295" s="1">
        <v>0</v>
      </c>
      <c r="D13295" s="1">
        <v>0</v>
      </c>
      <c r="E13295" s="1">
        <v>2</v>
      </c>
      <c r="F13295" s="1">
        <v>0</v>
      </c>
      <c r="G13295" s="1">
        <v>2</v>
      </c>
      <c r="H13295" t="e">
        <f t="array" ref="H13295">VLOOKUP(#REF!,炭绩效!$A:$C,4,FALSE)</f>
        <v>#REF!</v>
      </c>
    </row>
    <row r="13296" spans="1:8">
      <c r="A13296" s="1" t="s">
        <v>2219</v>
      </c>
      <c r="B13296" s="1" t="s">
        <v>9</v>
      </c>
      <c r="C13296" s="1">
        <v>0</v>
      </c>
      <c r="D13296" s="1">
        <v>0</v>
      </c>
      <c r="E13296" s="1">
        <v>10</v>
      </c>
      <c r="F13296" s="1">
        <v>0</v>
      </c>
      <c r="G13296" s="1">
        <v>10</v>
      </c>
      <c r="H13296" t="e">
        <f t="array" ref="H13296">VLOOKUP(#REF!,炭绩效!$A:$C,4,FALSE)</f>
        <v>#REF!</v>
      </c>
    </row>
    <row r="13297" spans="1:8">
      <c r="A13297" s="1" t="s">
        <v>2220</v>
      </c>
      <c r="B13297" s="1" t="s">
        <v>16</v>
      </c>
      <c r="C13297" s="1">
        <v>0</v>
      </c>
      <c r="D13297" s="1">
        <v>9</v>
      </c>
      <c r="E13297" s="1">
        <v>5</v>
      </c>
      <c r="F13297" s="1">
        <v>0</v>
      </c>
      <c r="G13297" s="1">
        <v>14</v>
      </c>
      <c r="H13297" t="e">
        <f t="array" ref="H13297">VLOOKUP(#REF!,炭绩效!$A:$C,4,FALSE)</f>
        <v>#REF!</v>
      </c>
    </row>
    <row r="13298" spans="1:8">
      <c r="A13298" s="1" t="s">
        <v>2220</v>
      </c>
      <c r="B13298" s="1" t="s">
        <v>17</v>
      </c>
      <c r="C13298" s="1">
        <v>1</v>
      </c>
      <c r="D13298" s="1">
        <v>11</v>
      </c>
      <c r="E13298" s="1">
        <v>4</v>
      </c>
      <c r="F13298" s="1">
        <v>0</v>
      </c>
      <c r="G13298" s="1">
        <v>16</v>
      </c>
      <c r="H13298" t="e">
        <f t="array" ref="H13298">VLOOKUP(#REF!,炭绩效!$A:$C,4,FALSE)</f>
        <v>#REF!</v>
      </c>
    </row>
    <row r="13299" spans="1:8">
      <c r="A13299" s="1" t="s">
        <v>2220</v>
      </c>
      <c r="B13299" s="1" t="s">
        <v>9</v>
      </c>
      <c r="C13299" s="1">
        <v>1</v>
      </c>
      <c r="D13299" s="1">
        <v>3</v>
      </c>
      <c r="E13299" s="1">
        <v>4</v>
      </c>
      <c r="F13299" s="1">
        <v>0</v>
      </c>
      <c r="G13299" s="1">
        <v>8</v>
      </c>
      <c r="H13299" t="e">
        <f t="array" ref="H13299">VLOOKUP(#REF!,炭绩效!$A:$C,4,FALSE)</f>
        <v>#REF!</v>
      </c>
    </row>
    <row r="13300" spans="1:8">
      <c r="A13300" s="1" t="s">
        <v>2221</v>
      </c>
      <c r="B13300" s="1" t="s">
        <v>16</v>
      </c>
      <c r="C13300" s="1">
        <v>0</v>
      </c>
      <c r="D13300" s="1">
        <v>12</v>
      </c>
      <c r="E13300" s="1">
        <v>0</v>
      </c>
      <c r="F13300" s="1">
        <v>0</v>
      </c>
      <c r="G13300" s="1">
        <v>12</v>
      </c>
      <c r="H13300" t="e">
        <f t="array" ref="H13300">VLOOKUP(#REF!,炭绩效!$A:$C,4,FALSE)</f>
        <v>#REF!</v>
      </c>
    </row>
    <row r="13301" spans="1:8">
      <c r="A13301" s="1" t="s">
        <v>2221</v>
      </c>
      <c r="B13301" s="1" t="s">
        <v>17</v>
      </c>
      <c r="C13301" s="1">
        <v>2</v>
      </c>
      <c r="D13301" s="1">
        <v>14</v>
      </c>
      <c r="E13301" s="1">
        <v>0</v>
      </c>
      <c r="F13301" s="1">
        <v>0</v>
      </c>
      <c r="G13301" s="1">
        <v>16</v>
      </c>
      <c r="H13301" t="e">
        <f t="array" ref="H13301">VLOOKUP(#REF!,炭绩效!$A:$C,4,FALSE)</f>
        <v>#REF!</v>
      </c>
    </row>
    <row r="13302" spans="1:8">
      <c r="A13302" s="1" t="s">
        <v>2221</v>
      </c>
      <c r="B13302" s="1" t="s">
        <v>9</v>
      </c>
      <c r="C13302" s="1">
        <v>1</v>
      </c>
      <c r="D13302" s="1">
        <v>8</v>
      </c>
      <c r="E13302" s="1">
        <v>1</v>
      </c>
      <c r="F13302" s="1">
        <v>0</v>
      </c>
      <c r="G13302" s="1">
        <v>10</v>
      </c>
      <c r="H13302" t="e">
        <f t="array" ref="H13302">VLOOKUP(#REF!,炭绩效!$A:$C,4,FALSE)</f>
        <v>#REF!</v>
      </c>
    </row>
    <row r="13303" spans="1:8">
      <c r="A13303" s="1" t="s">
        <v>2222</v>
      </c>
      <c r="B13303" s="1" t="s">
        <v>16</v>
      </c>
      <c r="C13303" s="1">
        <v>0</v>
      </c>
      <c r="D13303" s="1">
        <v>0</v>
      </c>
      <c r="E13303" s="1">
        <v>2</v>
      </c>
      <c r="F13303" s="1">
        <v>0</v>
      </c>
      <c r="G13303" s="1">
        <v>2</v>
      </c>
      <c r="H13303" t="e">
        <f t="array" ref="H13303">VLOOKUP(#REF!,炭绩效!$A:$C,4,FALSE)</f>
        <v>#REF!</v>
      </c>
    </row>
    <row r="13304" spans="1:8">
      <c r="A13304" s="1" t="s">
        <v>2222</v>
      </c>
      <c r="B13304" s="1" t="s">
        <v>17</v>
      </c>
      <c r="C13304" s="1">
        <v>0</v>
      </c>
      <c r="D13304" s="1">
        <v>0</v>
      </c>
      <c r="E13304" s="1">
        <v>4</v>
      </c>
      <c r="F13304" s="1">
        <v>0</v>
      </c>
      <c r="G13304" s="1">
        <v>4</v>
      </c>
      <c r="H13304" t="e">
        <f t="array" ref="H13304">VLOOKUP(#REF!,炭绩效!$A:$C,4,FALSE)</f>
        <v>#REF!</v>
      </c>
    </row>
    <row r="13305" spans="1:8">
      <c r="A13305" s="1" t="s">
        <v>2222</v>
      </c>
      <c r="B13305" s="1" t="s">
        <v>9</v>
      </c>
      <c r="C13305" s="1">
        <v>1</v>
      </c>
      <c r="D13305" s="1">
        <v>6</v>
      </c>
      <c r="E13305" s="1">
        <v>2</v>
      </c>
      <c r="F13305" s="1">
        <v>0</v>
      </c>
      <c r="G13305" s="1">
        <v>9</v>
      </c>
      <c r="H13305" t="e">
        <f t="array" ref="H13305">VLOOKUP(#REF!,炭绩效!$A:$C,4,FALSE)</f>
        <v>#REF!</v>
      </c>
    </row>
    <row r="13306" spans="1:8">
      <c r="A13306" s="1" t="s">
        <v>2223</v>
      </c>
      <c r="B13306" s="1" t="s">
        <v>16</v>
      </c>
      <c r="C13306" s="1">
        <v>4</v>
      </c>
      <c r="D13306" s="1">
        <v>10</v>
      </c>
      <c r="E13306" s="1">
        <v>5</v>
      </c>
      <c r="F13306" s="1">
        <v>1</v>
      </c>
      <c r="G13306" s="1">
        <v>20</v>
      </c>
      <c r="H13306" t="e">
        <f t="array" ref="H13306">VLOOKUP(#REF!,炭绩效!$A:$C,4,FALSE)</f>
        <v>#REF!</v>
      </c>
    </row>
    <row r="13307" spans="1:8">
      <c r="A13307" s="1" t="s">
        <v>2223</v>
      </c>
      <c r="B13307" s="1" t="s">
        <v>17</v>
      </c>
      <c r="C13307" s="1">
        <v>9</v>
      </c>
      <c r="D13307" s="1">
        <v>13</v>
      </c>
      <c r="E13307" s="1">
        <v>7</v>
      </c>
      <c r="F13307" s="1">
        <v>1</v>
      </c>
      <c r="G13307" s="1">
        <v>30</v>
      </c>
      <c r="H13307" t="e">
        <f t="array" ref="H13307">VLOOKUP(#REF!,炭绩效!$A:$C,4,FALSE)</f>
        <v>#REF!</v>
      </c>
    </row>
    <row r="13308" spans="1:8">
      <c r="A13308" s="1" t="s">
        <v>2223</v>
      </c>
      <c r="B13308" s="1" t="s">
        <v>9</v>
      </c>
      <c r="C13308" s="1">
        <v>13</v>
      </c>
      <c r="D13308" s="1">
        <v>25</v>
      </c>
      <c r="E13308" s="1">
        <v>20</v>
      </c>
      <c r="F13308" s="1">
        <v>1</v>
      </c>
      <c r="G13308" s="1">
        <v>59</v>
      </c>
      <c r="H13308" t="e">
        <f t="array" ref="H13308">VLOOKUP(#REF!,炭绩效!$A:$C,4,FALSE)</f>
        <v>#REF!</v>
      </c>
    </row>
    <row r="13309" spans="1:8">
      <c r="A13309" s="1" t="s">
        <v>2224</v>
      </c>
      <c r="B13309" s="1" t="s">
        <v>16</v>
      </c>
      <c r="C13309" s="1">
        <v>0</v>
      </c>
      <c r="D13309" s="1">
        <v>4</v>
      </c>
      <c r="E13309" s="1">
        <v>1</v>
      </c>
      <c r="F13309" s="1">
        <v>0</v>
      </c>
      <c r="G13309" s="1">
        <v>5</v>
      </c>
      <c r="H13309" t="e">
        <f t="array" ref="H13309">VLOOKUP(#REF!,炭绩效!$A:$C,4,FALSE)</f>
        <v>#REF!</v>
      </c>
    </row>
    <row r="13310" spans="1:8">
      <c r="A13310" s="1" t="s">
        <v>2224</v>
      </c>
      <c r="B13310" s="1" t="s">
        <v>17</v>
      </c>
      <c r="C13310" s="1">
        <v>0</v>
      </c>
      <c r="D13310" s="1">
        <v>3</v>
      </c>
      <c r="E13310" s="1">
        <v>1</v>
      </c>
      <c r="F13310" s="1">
        <v>0</v>
      </c>
      <c r="G13310" s="1">
        <v>4</v>
      </c>
      <c r="H13310" t="e">
        <f t="array" ref="H13310">VLOOKUP(#REF!,炭绩效!$A:$C,4,FALSE)</f>
        <v>#REF!</v>
      </c>
    </row>
    <row r="13311" spans="1:8">
      <c r="A13311" s="1" t="s">
        <v>2224</v>
      </c>
      <c r="B13311" s="1" t="s">
        <v>9</v>
      </c>
      <c r="C13311" s="1">
        <v>1</v>
      </c>
      <c r="D13311" s="1">
        <v>6</v>
      </c>
      <c r="E13311" s="1">
        <v>1</v>
      </c>
      <c r="F13311" s="1">
        <v>0</v>
      </c>
      <c r="G13311" s="1">
        <v>8</v>
      </c>
      <c r="H13311" t="e">
        <f t="array" ref="H13311">VLOOKUP(#REF!,炭绩效!$A:$C,4,FALSE)</f>
        <v>#REF!</v>
      </c>
    </row>
    <row r="13312" spans="1:8">
      <c r="A13312" s="1" t="s">
        <v>2225</v>
      </c>
      <c r="B13312" s="1" t="s">
        <v>16</v>
      </c>
      <c r="C13312" s="1">
        <v>3</v>
      </c>
      <c r="D13312" s="1">
        <v>0</v>
      </c>
      <c r="E13312" s="1">
        <v>5</v>
      </c>
      <c r="F13312" s="1">
        <v>0</v>
      </c>
      <c r="G13312" s="1">
        <v>8</v>
      </c>
      <c r="H13312" t="e">
        <f t="array" ref="H13312">VLOOKUP(#REF!,炭绩效!$A:$C,4,FALSE)</f>
        <v>#REF!</v>
      </c>
    </row>
    <row r="13313" spans="1:8">
      <c r="A13313" s="1" t="s">
        <v>2225</v>
      </c>
      <c r="B13313" s="1" t="s">
        <v>17</v>
      </c>
      <c r="C13313" s="1">
        <v>3</v>
      </c>
      <c r="D13313" s="1">
        <v>0</v>
      </c>
      <c r="E13313" s="1">
        <v>5</v>
      </c>
      <c r="F13313" s="1">
        <v>0</v>
      </c>
      <c r="G13313" s="1">
        <v>8</v>
      </c>
      <c r="H13313" t="e">
        <f t="array" ref="H13313">VLOOKUP(#REF!,炭绩效!$A:$C,4,FALSE)</f>
        <v>#REF!</v>
      </c>
    </row>
    <row r="13314" spans="1:8">
      <c r="A13314" s="1" t="s">
        <v>2225</v>
      </c>
      <c r="B13314" s="1" t="s">
        <v>9</v>
      </c>
      <c r="C13314" s="1">
        <v>3</v>
      </c>
      <c r="D13314" s="1">
        <v>0</v>
      </c>
      <c r="E13314" s="1">
        <v>4</v>
      </c>
      <c r="F13314" s="1">
        <v>0</v>
      </c>
      <c r="G13314" s="1">
        <v>7</v>
      </c>
      <c r="H13314" t="e">
        <f t="array" ref="H13314">VLOOKUP(#REF!,炭绩效!$A:$C,4,FALSE)</f>
        <v>#REF!</v>
      </c>
    </row>
    <row r="13315" spans="1:8">
      <c r="A13315" s="1" t="s">
        <v>2226</v>
      </c>
      <c r="B13315" s="1" t="s">
        <v>17</v>
      </c>
      <c r="C13315" s="1">
        <v>0</v>
      </c>
      <c r="D13315" s="1">
        <v>3</v>
      </c>
      <c r="E13315" s="1">
        <v>9</v>
      </c>
      <c r="F13315" s="1">
        <v>0</v>
      </c>
      <c r="G13315" s="1">
        <v>12</v>
      </c>
      <c r="H13315" t="e">
        <f t="array" ref="H13315">VLOOKUP(#REF!,炭绩效!$A:$C,4,FALSE)</f>
        <v>#REF!</v>
      </c>
    </row>
    <row r="13316" spans="1:8">
      <c r="A13316" s="1" t="s">
        <v>2226</v>
      </c>
      <c r="B13316" s="1" t="s">
        <v>9</v>
      </c>
      <c r="C13316" s="1">
        <v>0</v>
      </c>
      <c r="D13316" s="1">
        <v>3</v>
      </c>
      <c r="E13316" s="1">
        <v>9</v>
      </c>
      <c r="F13316" s="1">
        <v>0</v>
      </c>
      <c r="G13316" s="1">
        <v>12</v>
      </c>
      <c r="H13316" t="e">
        <f t="array" ref="H13316">VLOOKUP(#REF!,炭绩效!$A:$C,4,FALSE)</f>
        <v>#REF!</v>
      </c>
    </row>
    <row r="13317" spans="1:8">
      <c r="A13317" s="1" t="s">
        <v>2227</v>
      </c>
      <c r="B13317" s="1" t="s">
        <v>16</v>
      </c>
      <c r="C13317" s="1">
        <v>0</v>
      </c>
      <c r="D13317" s="1">
        <v>3</v>
      </c>
      <c r="E13317" s="1">
        <v>4</v>
      </c>
      <c r="F13317" s="1">
        <v>0</v>
      </c>
      <c r="G13317" s="1">
        <v>7</v>
      </c>
      <c r="H13317" t="e">
        <f t="array" ref="H13317">VLOOKUP(#REF!,炭绩效!$A:$C,4,FALSE)</f>
        <v>#REF!</v>
      </c>
    </row>
    <row r="13318" spans="1:8">
      <c r="A13318" s="1" t="s">
        <v>2227</v>
      </c>
      <c r="B13318" s="1" t="s">
        <v>17</v>
      </c>
      <c r="C13318" s="1">
        <v>0</v>
      </c>
      <c r="D13318" s="1">
        <v>9</v>
      </c>
      <c r="E13318" s="1">
        <v>6</v>
      </c>
      <c r="F13318" s="1">
        <v>0</v>
      </c>
      <c r="G13318" s="1">
        <v>15</v>
      </c>
      <c r="H13318" t="e">
        <f t="array" ref="H13318">VLOOKUP(#REF!,炭绩效!$A:$C,4,FALSE)</f>
        <v>#REF!</v>
      </c>
    </row>
    <row r="13319" spans="1:8">
      <c r="A13319" s="1" t="s">
        <v>2227</v>
      </c>
      <c r="B13319" s="1" t="s">
        <v>9</v>
      </c>
      <c r="C13319" s="1">
        <v>1</v>
      </c>
      <c r="D13319" s="1">
        <v>8</v>
      </c>
      <c r="E13319" s="1">
        <v>5</v>
      </c>
      <c r="F13319" s="1">
        <v>0</v>
      </c>
      <c r="G13319" s="1">
        <v>14</v>
      </c>
      <c r="H13319" t="e">
        <f t="array" ref="H13319">VLOOKUP(#REF!,炭绩效!$A:$C,4,FALSE)</f>
        <v>#REF!</v>
      </c>
    </row>
    <row r="13320" spans="1:8">
      <c r="A13320" s="1" t="s">
        <v>2228</v>
      </c>
      <c r="B13320" s="1" t="s">
        <v>17</v>
      </c>
      <c r="C13320" s="1">
        <v>1</v>
      </c>
      <c r="D13320" s="1">
        <v>0</v>
      </c>
      <c r="E13320" s="1">
        <v>1</v>
      </c>
      <c r="F13320" s="1">
        <v>0</v>
      </c>
      <c r="G13320" s="1">
        <v>2</v>
      </c>
      <c r="H13320" t="e">
        <f t="array" ref="H13320">VLOOKUP(#REF!,炭绩效!$A:$C,4,FALSE)</f>
        <v>#REF!</v>
      </c>
    </row>
    <row r="13321" spans="1:8">
      <c r="A13321" s="1" t="s">
        <v>2228</v>
      </c>
      <c r="B13321" s="1" t="s">
        <v>9</v>
      </c>
      <c r="C13321" s="1">
        <v>0</v>
      </c>
      <c r="D13321" s="1">
        <v>0</v>
      </c>
      <c r="E13321" s="1">
        <v>1</v>
      </c>
      <c r="F13321" s="1">
        <v>0</v>
      </c>
      <c r="G13321" s="1">
        <v>1</v>
      </c>
      <c r="H13321" t="e">
        <f t="array" ref="H13321">VLOOKUP(#REF!,炭绩效!$A:$C,4,FALSE)</f>
        <v>#REF!</v>
      </c>
    </row>
    <row r="13322" spans="1:8">
      <c r="A13322" s="1" t="s">
        <v>2229</v>
      </c>
      <c r="B13322" s="1" t="s">
        <v>16</v>
      </c>
      <c r="C13322" s="1">
        <v>0</v>
      </c>
      <c r="D13322" s="1">
        <v>2</v>
      </c>
      <c r="E13322" s="1">
        <v>0</v>
      </c>
      <c r="F13322" s="1">
        <v>0</v>
      </c>
      <c r="G13322" s="1">
        <v>2</v>
      </c>
      <c r="H13322" t="e">
        <f t="array" ref="H13322">VLOOKUP(#REF!,炭绩效!$A:$C,4,FALSE)</f>
        <v>#REF!</v>
      </c>
    </row>
    <row r="13323" spans="1:8">
      <c r="A13323" s="1" t="s">
        <v>2229</v>
      </c>
      <c r="B13323" s="1" t="s">
        <v>17</v>
      </c>
      <c r="C13323" s="1">
        <v>0</v>
      </c>
      <c r="D13323" s="1">
        <v>2</v>
      </c>
      <c r="E13323" s="1">
        <v>1</v>
      </c>
      <c r="F13323" s="1">
        <v>0</v>
      </c>
      <c r="G13323" s="1">
        <v>3</v>
      </c>
      <c r="H13323" t="e">
        <f t="array" ref="H13323">VLOOKUP(#REF!,炭绩效!$A:$C,4,FALSE)</f>
        <v>#REF!</v>
      </c>
    </row>
    <row r="13324" spans="1:8">
      <c r="A13324" s="1" t="s">
        <v>2229</v>
      </c>
      <c r="B13324" s="1" t="s">
        <v>9</v>
      </c>
      <c r="C13324" s="1">
        <v>0</v>
      </c>
      <c r="D13324" s="1">
        <v>0</v>
      </c>
      <c r="E13324" s="1">
        <v>1</v>
      </c>
      <c r="F13324" s="1">
        <v>0</v>
      </c>
      <c r="G13324" s="1">
        <v>1</v>
      </c>
      <c r="H13324" t="e">
        <f t="array" ref="H13324">VLOOKUP(#REF!,炭绩效!$A:$C,4,FALSE)</f>
        <v>#REF!</v>
      </c>
    </row>
    <row r="13325" spans="1:8">
      <c r="A13325" s="1" t="s">
        <v>2230</v>
      </c>
      <c r="B13325" s="1" t="s">
        <v>16</v>
      </c>
      <c r="C13325" s="1">
        <v>0</v>
      </c>
      <c r="D13325" s="1">
        <v>55</v>
      </c>
      <c r="E13325" s="1">
        <v>20</v>
      </c>
      <c r="F13325" s="1">
        <v>0</v>
      </c>
      <c r="G13325" s="1">
        <v>75</v>
      </c>
      <c r="H13325" t="e">
        <f t="array" ref="H13325">VLOOKUP(#REF!,炭绩效!$A:$C,4,FALSE)</f>
        <v>#REF!</v>
      </c>
    </row>
    <row r="13326" spans="1:8">
      <c r="A13326" s="1" t="s">
        <v>2230</v>
      </c>
      <c r="B13326" s="1" t="s">
        <v>17</v>
      </c>
      <c r="C13326" s="1">
        <v>1</v>
      </c>
      <c r="D13326" s="1">
        <v>38</v>
      </c>
      <c r="E13326" s="1">
        <v>29</v>
      </c>
      <c r="F13326" s="1">
        <v>0</v>
      </c>
      <c r="G13326" s="1">
        <v>68</v>
      </c>
      <c r="H13326" t="e">
        <f t="array" ref="H13326">VLOOKUP(#REF!,炭绩效!$A:$C,4,FALSE)</f>
        <v>#REF!</v>
      </c>
    </row>
    <row r="13327" spans="1:8">
      <c r="A13327" s="1" t="s">
        <v>2230</v>
      </c>
      <c r="B13327" s="1" t="s">
        <v>9</v>
      </c>
      <c r="C13327" s="1">
        <v>0</v>
      </c>
      <c r="D13327" s="1">
        <v>32</v>
      </c>
      <c r="E13327" s="1">
        <v>30</v>
      </c>
      <c r="F13327" s="1">
        <v>0</v>
      </c>
      <c r="G13327" s="1">
        <v>62</v>
      </c>
      <c r="H13327" t="e">
        <f t="array" ref="H13327">VLOOKUP(#REF!,炭绩效!$A:$C,4,FALSE)</f>
        <v>#REF!</v>
      </c>
    </row>
    <row r="13328" spans="1:8">
      <c r="A13328" s="1" t="s">
        <v>2231</v>
      </c>
      <c r="B13328" s="1" t="s">
        <v>16</v>
      </c>
      <c r="C13328" s="1">
        <v>2</v>
      </c>
      <c r="D13328" s="1">
        <v>0</v>
      </c>
      <c r="E13328" s="1">
        <v>0</v>
      </c>
      <c r="F13328" s="1">
        <v>0</v>
      </c>
      <c r="G13328" s="1">
        <v>2</v>
      </c>
      <c r="H13328" t="e">
        <f t="array" ref="H13328">VLOOKUP(#REF!,炭绩效!$A:$C,4,FALSE)</f>
        <v>#REF!</v>
      </c>
    </row>
    <row r="13329" spans="1:8">
      <c r="A13329" s="1" t="s">
        <v>2231</v>
      </c>
      <c r="B13329" s="1" t="s">
        <v>17</v>
      </c>
      <c r="C13329" s="1">
        <v>3</v>
      </c>
      <c r="D13329" s="1">
        <v>1</v>
      </c>
      <c r="E13329" s="1">
        <v>1</v>
      </c>
      <c r="F13329" s="1">
        <v>0</v>
      </c>
      <c r="G13329" s="1">
        <v>5</v>
      </c>
      <c r="H13329" t="e">
        <f t="array" ref="H13329">VLOOKUP(#REF!,炭绩效!$A:$C,4,FALSE)</f>
        <v>#REF!</v>
      </c>
    </row>
    <row r="13330" spans="1:8">
      <c r="A13330" s="1" t="s">
        <v>2231</v>
      </c>
      <c r="B13330" s="1" t="s">
        <v>9</v>
      </c>
      <c r="C13330" s="1">
        <v>3</v>
      </c>
      <c r="D13330" s="1">
        <v>4</v>
      </c>
      <c r="E13330" s="1">
        <v>8</v>
      </c>
      <c r="F13330" s="1">
        <v>0</v>
      </c>
      <c r="G13330" s="1">
        <v>15</v>
      </c>
      <c r="H13330" t="e">
        <f t="array" ref="H13330">VLOOKUP(#REF!,炭绩效!$A:$C,4,FALSE)</f>
        <v>#REF!</v>
      </c>
    </row>
    <row r="13331" spans="1:8">
      <c r="A13331" s="1" t="s">
        <v>2232</v>
      </c>
      <c r="B13331" s="1" t="s">
        <v>16</v>
      </c>
      <c r="C13331" s="1">
        <v>0</v>
      </c>
      <c r="D13331" s="1">
        <v>1</v>
      </c>
      <c r="E13331" s="1">
        <v>1</v>
      </c>
      <c r="F13331" s="1">
        <v>0</v>
      </c>
      <c r="G13331" s="1">
        <v>2</v>
      </c>
      <c r="H13331" t="e">
        <f t="array" ref="H13331">VLOOKUP(#REF!,炭绩效!$A:$C,4,FALSE)</f>
        <v>#REF!</v>
      </c>
    </row>
    <row r="13332" spans="1:8">
      <c r="A13332" s="1" t="s">
        <v>2232</v>
      </c>
      <c r="B13332" s="1" t="s">
        <v>17</v>
      </c>
      <c r="C13332" s="1">
        <v>0</v>
      </c>
      <c r="D13332" s="1">
        <v>1</v>
      </c>
      <c r="E13332" s="1">
        <v>5</v>
      </c>
      <c r="F13332" s="1">
        <v>0</v>
      </c>
      <c r="G13332" s="1">
        <v>6</v>
      </c>
      <c r="H13332" t="e">
        <f t="array" ref="H13332">VLOOKUP(#REF!,炭绩效!$A:$C,4,FALSE)</f>
        <v>#REF!</v>
      </c>
    </row>
    <row r="13333" spans="1:8">
      <c r="A13333" s="1" t="s">
        <v>2232</v>
      </c>
      <c r="B13333" s="1" t="s">
        <v>9</v>
      </c>
      <c r="C13333" s="1">
        <v>0</v>
      </c>
      <c r="D13333" s="1">
        <v>0</v>
      </c>
      <c r="E13333" s="1">
        <v>1</v>
      </c>
      <c r="F13333" s="1">
        <v>0</v>
      </c>
      <c r="G13333" s="1">
        <v>1</v>
      </c>
      <c r="H13333" t="e">
        <f t="array" ref="H13333">VLOOKUP(#REF!,炭绩效!$A:$C,4,FALSE)</f>
        <v>#REF!</v>
      </c>
    </row>
    <row r="13334" spans="1:8">
      <c r="A13334" s="1" t="s">
        <v>2233</v>
      </c>
      <c r="B13334" s="1" t="s">
        <v>17</v>
      </c>
      <c r="C13334" s="1">
        <v>0</v>
      </c>
      <c r="D13334" s="1">
        <v>3</v>
      </c>
      <c r="E13334" s="1">
        <v>4</v>
      </c>
      <c r="F13334" s="1">
        <v>0</v>
      </c>
      <c r="G13334" s="1">
        <v>7</v>
      </c>
      <c r="H13334" t="e">
        <f t="array" ref="H13334">VLOOKUP(#REF!,炭绩效!$A:$C,4,FALSE)</f>
        <v>#REF!</v>
      </c>
    </row>
    <row r="13335" spans="1:8">
      <c r="A13335" s="1" t="s">
        <v>2233</v>
      </c>
      <c r="B13335" s="1" t="s">
        <v>9</v>
      </c>
      <c r="C13335" s="1">
        <v>0</v>
      </c>
      <c r="D13335" s="1">
        <v>2</v>
      </c>
      <c r="E13335" s="1">
        <v>0</v>
      </c>
      <c r="F13335" s="1">
        <v>1</v>
      </c>
      <c r="G13335" s="1">
        <v>3</v>
      </c>
      <c r="H13335" t="e">
        <f t="array" ref="H13335">VLOOKUP(#REF!,炭绩效!$A:$C,4,FALSE)</f>
        <v>#REF!</v>
      </c>
    </row>
    <row r="13336" spans="1:8">
      <c r="A13336" s="1" t="s">
        <v>2234</v>
      </c>
      <c r="B13336" s="1" t="s">
        <v>16</v>
      </c>
      <c r="C13336" s="1">
        <v>2</v>
      </c>
      <c r="D13336" s="1">
        <v>7</v>
      </c>
      <c r="E13336" s="1">
        <v>0</v>
      </c>
      <c r="F13336" s="1">
        <v>0</v>
      </c>
      <c r="G13336" s="1">
        <v>9</v>
      </c>
      <c r="H13336" t="e">
        <f t="array" ref="H13336">VLOOKUP(#REF!,炭绩效!$A:$C,4,FALSE)</f>
        <v>#REF!</v>
      </c>
    </row>
    <row r="13337" spans="1:8">
      <c r="A13337" s="1" t="s">
        <v>2234</v>
      </c>
      <c r="B13337" s="1" t="s">
        <v>17</v>
      </c>
      <c r="C13337" s="1">
        <v>1</v>
      </c>
      <c r="D13337" s="1">
        <v>11</v>
      </c>
      <c r="E13337" s="1">
        <v>1</v>
      </c>
      <c r="F13337" s="1">
        <v>0</v>
      </c>
      <c r="G13337" s="1">
        <v>13</v>
      </c>
      <c r="H13337" t="e">
        <f t="array" ref="H13337">VLOOKUP(#REF!,炭绩效!$A:$C,4,FALSE)</f>
        <v>#REF!</v>
      </c>
    </row>
    <row r="13338" spans="1:8">
      <c r="A13338" s="1" t="s">
        <v>2234</v>
      </c>
      <c r="B13338" s="1" t="s">
        <v>9</v>
      </c>
      <c r="C13338" s="1">
        <v>4</v>
      </c>
      <c r="D13338" s="1">
        <v>8</v>
      </c>
      <c r="E13338" s="1">
        <v>3</v>
      </c>
      <c r="F13338" s="1">
        <v>0</v>
      </c>
      <c r="G13338" s="1">
        <v>15</v>
      </c>
      <c r="H13338" t="e">
        <f t="array" ref="H13338">VLOOKUP(#REF!,炭绩效!$A:$C,4,FALSE)</f>
        <v>#REF!</v>
      </c>
    </row>
    <row r="13339" spans="1:8">
      <c r="A13339" s="1" t="s">
        <v>2235</v>
      </c>
      <c r="B13339" s="1" t="s">
        <v>16</v>
      </c>
      <c r="C13339" s="1">
        <v>4</v>
      </c>
      <c r="D13339" s="1">
        <v>15</v>
      </c>
      <c r="E13339" s="1">
        <v>3</v>
      </c>
      <c r="F13339" s="1">
        <v>0</v>
      </c>
      <c r="G13339" s="1">
        <v>22</v>
      </c>
      <c r="H13339" t="e">
        <f t="array" ref="H13339">VLOOKUP(#REF!,炭绩效!$A:$C,4,FALSE)</f>
        <v>#REF!</v>
      </c>
    </row>
    <row r="13340" spans="1:8">
      <c r="A13340" s="1" t="s">
        <v>2235</v>
      </c>
      <c r="B13340" s="1" t="s">
        <v>17</v>
      </c>
      <c r="C13340" s="1">
        <v>6</v>
      </c>
      <c r="D13340" s="1">
        <v>16</v>
      </c>
      <c r="E13340" s="1">
        <v>6</v>
      </c>
      <c r="F13340" s="1">
        <v>0</v>
      </c>
      <c r="G13340" s="1">
        <v>28</v>
      </c>
      <c r="H13340" t="e">
        <f t="array" ref="H13340">VLOOKUP(#REF!,炭绩效!$A:$C,4,FALSE)</f>
        <v>#REF!</v>
      </c>
    </row>
    <row r="13341" spans="1:8">
      <c r="A13341" s="1" t="s">
        <v>2235</v>
      </c>
      <c r="B13341" s="1" t="s">
        <v>9</v>
      </c>
      <c r="C13341" s="1">
        <v>4</v>
      </c>
      <c r="D13341" s="1">
        <v>14</v>
      </c>
      <c r="E13341" s="1">
        <v>3</v>
      </c>
      <c r="F13341" s="1">
        <v>0</v>
      </c>
      <c r="G13341" s="1">
        <v>21</v>
      </c>
      <c r="H13341" t="e">
        <f t="array" ref="H13341">VLOOKUP(#REF!,炭绩效!$A:$C,4,FALSE)</f>
        <v>#REF!</v>
      </c>
    </row>
    <row r="13342" spans="1:8">
      <c r="A13342" s="1" t="s">
        <v>2236</v>
      </c>
      <c r="B13342" s="1" t="s">
        <v>16</v>
      </c>
      <c r="C13342" s="1">
        <v>0</v>
      </c>
      <c r="D13342" s="1">
        <v>10</v>
      </c>
      <c r="E13342" s="1">
        <v>3</v>
      </c>
      <c r="F13342" s="1">
        <v>0</v>
      </c>
      <c r="G13342" s="1">
        <v>13</v>
      </c>
      <c r="H13342" t="e">
        <f t="array" ref="H13342">VLOOKUP(#REF!,炭绩效!$A:$C,4,FALSE)</f>
        <v>#REF!</v>
      </c>
    </row>
    <row r="13343" spans="1:8">
      <c r="A13343" s="1" t="s">
        <v>2236</v>
      </c>
      <c r="B13343" s="1" t="s">
        <v>17</v>
      </c>
      <c r="C13343" s="1">
        <v>0</v>
      </c>
      <c r="D13343" s="1">
        <v>16</v>
      </c>
      <c r="E13343" s="1">
        <v>0</v>
      </c>
      <c r="F13343" s="1">
        <v>0</v>
      </c>
      <c r="G13343" s="1">
        <v>16</v>
      </c>
      <c r="H13343" t="e">
        <f t="array" ref="H13343">VLOOKUP(#REF!,炭绩效!$A:$C,4,FALSE)</f>
        <v>#REF!</v>
      </c>
    </row>
    <row r="13344" spans="1:8">
      <c r="A13344" s="1" t="s">
        <v>2236</v>
      </c>
      <c r="B13344" s="1" t="s">
        <v>9</v>
      </c>
      <c r="C13344" s="1">
        <v>0</v>
      </c>
      <c r="D13344" s="1">
        <v>8</v>
      </c>
      <c r="E13344" s="1">
        <v>2</v>
      </c>
      <c r="F13344" s="1">
        <v>0</v>
      </c>
      <c r="G13344" s="1">
        <v>10</v>
      </c>
      <c r="H13344" t="e">
        <f t="array" ref="H13344">VLOOKUP(#REF!,炭绩效!$A:$C,4,FALSE)</f>
        <v>#REF!</v>
      </c>
    </row>
    <row r="13345" spans="1:8">
      <c r="A13345" s="1" t="s">
        <v>2237</v>
      </c>
      <c r="B13345" s="1" t="s">
        <v>16</v>
      </c>
      <c r="C13345" s="1">
        <v>1</v>
      </c>
      <c r="D13345" s="1">
        <v>4</v>
      </c>
      <c r="E13345" s="1">
        <v>0</v>
      </c>
      <c r="F13345" s="1">
        <v>0</v>
      </c>
      <c r="G13345" s="1">
        <v>5</v>
      </c>
      <c r="H13345" t="e">
        <f t="array" ref="H13345">VLOOKUP(#REF!,炭绩效!$A:$C,4,FALSE)</f>
        <v>#REF!</v>
      </c>
    </row>
    <row r="13346" spans="1:8">
      <c r="A13346" s="1" t="s">
        <v>2237</v>
      </c>
      <c r="B13346" s="1" t="s">
        <v>9</v>
      </c>
      <c r="C13346" s="1">
        <v>0</v>
      </c>
      <c r="D13346" s="1">
        <v>0</v>
      </c>
      <c r="E13346" s="1">
        <v>3</v>
      </c>
      <c r="F13346" s="1">
        <v>0</v>
      </c>
      <c r="G13346" s="1">
        <v>3</v>
      </c>
      <c r="H13346" t="e">
        <f t="array" ref="H13346">VLOOKUP(#REF!,炭绩效!$A:$C,4,FALSE)</f>
        <v>#REF!</v>
      </c>
    </row>
    <row r="13347" spans="1:8">
      <c r="A13347" s="1" t="s">
        <v>2238</v>
      </c>
      <c r="B13347" s="1" t="s">
        <v>16</v>
      </c>
      <c r="C13347" s="1">
        <v>1</v>
      </c>
      <c r="D13347" s="1">
        <v>5</v>
      </c>
      <c r="E13347" s="1">
        <v>2</v>
      </c>
      <c r="F13347" s="1">
        <v>0</v>
      </c>
      <c r="G13347" s="1">
        <v>8</v>
      </c>
      <c r="H13347" t="e">
        <f t="array" ref="H13347">VLOOKUP(#REF!,炭绩效!$A:$C,4,FALSE)</f>
        <v>#REF!</v>
      </c>
    </row>
    <row r="13348" spans="1:8">
      <c r="A13348" s="1" t="s">
        <v>2238</v>
      </c>
      <c r="B13348" s="1" t="s">
        <v>17</v>
      </c>
      <c r="C13348" s="1">
        <v>0</v>
      </c>
      <c r="D13348" s="1">
        <v>3</v>
      </c>
      <c r="E13348" s="1">
        <v>7</v>
      </c>
      <c r="F13348" s="1">
        <v>0</v>
      </c>
      <c r="G13348" s="1">
        <v>10</v>
      </c>
      <c r="H13348" t="e">
        <f t="array" ref="H13348">VLOOKUP(#REF!,炭绩效!$A:$C,4,FALSE)</f>
        <v>#REF!</v>
      </c>
    </row>
    <row r="13349" spans="1:8">
      <c r="A13349" s="1" t="s">
        <v>2238</v>
      </c>
      <c r="B13349" s="1" t="s">
        <v>9</v>
      </c>
      <c r="C13349" s="1">
        <v>0</v>
      </c>
      <c r="D13349" s="1">
        <v>3</v>
      </c>
      <c r="E13349" s="1">
        <v>9</v>
      </c>
      <c r="F13349" s="1">
        <v>0</v>
      </c>
      <c r="G13349" s="1">
        <v>12</v>
      </c>
      <c r="H13349" t="e">
        <f t="array" ref="H13349">VLOOKUP(#REF!,炭绩效!$A:$C,4,FALSE)</f>
        <v>#REF!</v>
      </c>
    </row>
    <row r="13350" spans="1:8">
      <c r="A13350" s="1" t="s">
        <v>2239</v>
      </c>
      <c r="B13350" s="1" t="s">
        <v>17</v>
      </c>
      <c r="C13350" s="1">
        <v>0</v>
      </c>
      <c r="D13350" s="1">
        <v>9</v>
      </c>
      <c r="E13350" s="1">
        <v>2</v>
      </c>
      <c r="F13350" s="1">
        <v>0</v>
      </c>
      <c r="G13350" s="1">
        <v>11</v>
      </c>
      <c r="H13350" t="e">
        <f t="array" ref="H13350">VLOOKUP(#REF!,炭绩效!$A:$C,4,FALSE)</f>
        <v>#REF!</v>
      </c>
    </row>
    <row r="13351" spans="1:8">
      <c r="A13351" s="1" t="s">
        <v>2239</v>
      </c>
      <c r="B13351" s="1" t="s">
        <v>9</v>
      </c>
      <c r="C13351" s="1">
        <v>0</v>
      </c>
      <c r="D13351" s="1">
        <v>14</v>
      </c>
      <c r="E13351" s="1">
        <v>4</v>
      </c>
      <c r="F13351" s="1">
        <v>0</v>
      </c>
      <c r="G13351" s="1">
        <v>18</v>
      </c>
      <c r="H13351" t="e">
        <f t="array" ref="H13351">VLOOKUP(#REF!,炭绩效!$A:$C,4,FALSE)</f>
        <v>#REF!</v>
      </c>
    </row>
    <row r="13352" spans="1:8">
      <c r="A13352" s="1" t="s">
        <v>2240</v>
      </c>
      <c r="B13352" s="1" t="s">
        <v>16</v>
      </c>
      <c r="C13352" s="1">
        <v>6</v>
      </c>
      <c r="D13352" s="1">
        <v>6</v>
      </c>
      <c r="E13352" s="1">
        <v>3</v>
      </c>
      <c r="F13352" s="1">
        <v>0</v>
      </c>
      <c r="G13352" s="1">
        <v>15</v>
      </c>
      <c r="H13352" t="e">
        <f t="array" ref="H13352">VLOOKUP(#REF!,炭绩效!$A:$C,4,FALSE)</f>
        <v>#REF!</v>
      </c>
    </row>
    <row r="13353" spans="1:8">
      <c r="A13353" s="1" t="s">
        <v>2240</v>
      </c>
      <c r="B13353" s="1" t="s">
        <v>17</v>
      </c>
      <c r="C13353" s="1">
        <v>5</v>
      </c>
      <c r="D13353" s="1">
        <v>8</v>
      </c>
      <c r="E13353" s="1">
        <v>1</v>
      </c>
      <c r="F13353" s="1">
        <v>0</v>
      </c>
      <c r="G13353" s="1">
        <v>14</v>
      </c>
      <c r="H13353" t="e">
        <f t="array" ref="H13353">VLOOKUP(#REF!,炭绩效!$A:$C,4,FALSE)</f>
        <v>#REF!</v>
      </c>
    </row>
    <row r="13354" spans="1:8">
      <c r="A13354" s="1" t="s">
        <v>2240</v>
      </c>
      <c r="B13354" s="1" t="s">
        <v>9</v>
      </c>
      <c r="C13354" s="1">
        <v>2</v>
      </c>
      <c r="D13354" s="1">
        <v>8</v>
      </c>
      <c r="E13354" s="1">
        <v>7</v>
      </c>
      <c r="F13354" s="1">
        <v>0</v>
      </c>
      <c r="G13354" s="1">
        <v>17</v>
      </c>
      <c r="H13354" t="e">
        <f t="array" ref="H13354">VLOOKUP(#REF!,炭绩效!$A:$C,4,FALSE)</f>
        <v>#REF!</v>
      </c>
    </row>
    <row r="13355" spans="1:8">
      <c r="A13355" s="1" t="s">
        <v>2241</v>
      </c>
      <c r="B13355" s="1" t="s">
        <v>16</v>
      </c>
      <c r="C13355" s="1">
        <v>1</v>
      </c>
      <c r="D13355" s="1">
        <v>0</v>
      </c>
      <c r="E13355" s="1">
        <v>11</v>
      </c>
      <c r="F13355" s="1">
        <v>0</v>
      </c>
      <c r="G13355" s="1">
        <v>12</v>
      </c>
      <c r="H13355" t="e">
        <f t="array" ref="H13355">VLOOKUP(#REF!,炭绩效!$A:$C,4,FALSE)</f>
        <v>#REF!</v>
      </c>
    </row>
    <row r="13356" spans="1:8">
      <c r="A13356" s="1" t="s">
        <v>2241</v>
      </c>
      <c r="B13356" s="1" t="s">
        <v>17</v>
      </c>
      <c r="C13356" s="1">
        <v>0</v>
      </c>
      <c r="D13356" s="1">
        <v>0</v>
      </c>
      <c r="E13356" s="1">
        <v>10</v>
      </c>
      <c r="F13356" s="1">
        <v>0</v>
      </c>
      <c r="G13356" s="1">
        <v>10</v>
      </c>
      <c r="H13356" t="e">
        <f t="array" ref="H13356">VLOOKUP(#REF!,炭绩效!$A:$C,4,FALSE)</f>
        <v>#REF!</v>
      </c>
    </row>
    <row r="13357" spans="1:8">
      <c r="A13357" s="1" t="s">
        <v>2241</v>
      </c>
      <c r="B13357" s="1" t="s">
        <v>9</v>
      </c>
      <c r="C13357" s="1">
        <v>0</v>
      </c>
      <c r="D13357" s="1">
        <v>3</v>
      </c>
      <c r="E13357" s="1">
        <v>13</v>
      </c>
      <c r="F13357" s="1">
        <v>1</v>
      </c>
      <c r="G13357" s="1">
        <v>17</v>
      </c>
      <c r="H13357" t="e">
        <f t="array" ref="H13357">VLOOKUP(#REF!,炭绩效!$A:$C,4,FALSE)</f>
        <v>#REF!</v>
      </c>
    </row>
    <row r="13358" spans="1:8">
      <c r="A13358" s="1" t="s">
        <v>2242</v>
      </c>
      <c r="B13358" s="1" t="s">
        <v>16</v>
      </c>
      <c r="C13358" s="1">
        <v>4</v>
      </c>
      <c r="D13358" s="1">
        <v>0</v>
      </c>
      <c r="E13358" s="1">
        <v>2</v>
      </c>
      <c r="F13358" s="1">
        <v>0</v>
      </c>
      <c r="G13358" s="1">
        <v>6</v>
      </c>
      <c r="H13358" t="e">
        <f t="array" ref="H13358">VLOOKUP(#REF!,炭绩效!$A:$C,4,FALSE)</f>
        <v>#REF!</v>
      </c>
    </row>
    <row r="13359" spans="1:8">
      <c r="A13359" s="1" t="s">
        <v>2242</v>
      </c>
      <c r="B13359" s="1" t="s">
        <v>17</v>
      </c>
      <c r="C13359" s="1">
        <v>4</v>
      </c>
      <c r="D13359" s="1">
        <v>2</v>
      </c>
      <c r="E13359" s="1">
        <v>1</v>
      </c>
      <c r="F13359" s="1">
        <v>0</v>
      </c>
      <c r="G13359" s="1">
        <v>7</v>
      </c>
      <c r="H13359" t="e">
        <f t="array" ref="H13359">VLOOKUP(#REF!,炭绩效!$A:$C,4,FALSE)</f>
        <v>#REF!</v>
      </c>
    </row>
    <row r="13360" spans="1:8">
      <c r="A13360" s="1" t="s">
        <v>2242</v>
      </c>
      <c r="B13360" s="1" t="s">
        <v>9</v>
      </c>
      <c r="C13360" s="1">
        <v>4</v>
      </c>
      <c r="D13360" s="1">
        <v>2</v>
      </c>
      <c r="E13360" s="1">
        <v>2</v>
      </c>
      <c r="F13360" s="1">
        <v>0</v>
      </c>
      <c r="G13360" s="1">
        <v>8</v>
      </c>
      <c r="H13360" t="e">
        <f t="array" ref="H13360">VLOOKUP(#REF!,炭绩效!$A:$C,4,FALSE)</f>
        <v>#REF!</v>
      </c>
    </row>
    <row r="13361" spans="1:8">
      <c r="A13361" s="1" t="s">
        <v>2243</v>
      </c>
      <c r="B13361" s="1" t="s">
        <v>16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  <c r="H13361" t="e">
        <f t="array" ref="H13361">VLOOKUP(#REF!,炭绩效!$A:$C,4,FALSE)</f>
        <v>#REF!</v>
      </c>
    </row>
    <row r="13362" spans="1:8">
      <c r="A13362" s="1" t="s">
        <v>2243</v>
      </c>
      <c r="B13362" s="1" t="s">
        <v>17</v>
      </c>
      <c r="C13362" s="1">
        <v>0</v>
      </c>
      <c r="D13362" s="1">
        <v>5</v>
      </c>
      <c r="E13362" s="1">
        <v>1</v>
      </c>
      <c r="F13362" s="1">
        <v>0</v>
      </c>
      <c r="G13362" s="1">
        <v>6</v>
      </c>
      <c r="H13362" t="e">
        <f t="array" ref="H13362">VLOOKUP(#REF!,炭绩效!$A:$C,4,FALSE)</f>
        <v>#REF!</v>
      </c>
    </row>
    <row r="13363" spans="1:8">
      <c r="A13363" s="1" t="s">
        <v>2243</v>
      </c>
      <c r="B13363" s="1" t="s">
        <v>9</v>
      </c>
      <c r="C13363" s="1">
        <v>0</v>
      </c>
      <c r="D13363" s="1">
        <v>4</v>
      </c>
      <c r="E13363" s="1">
        <v>1</v>
      </c>
      <c r="F13363" s="1">
        <v>0</v>
      </c>
      <c r="G13363" s="1">
        <v>5</v>
      </c>
      <c r="H13363" t="e">
        <f t="array" ref="H13363">VLOOKUP(#REF!,炭绩效!$A:$C,4,FALSE)</f>
        <v>#REF!</v>
      </c>
    </row>
    <row r="13364" spans="1:8">
      <c r="A13364" s="1" t="s">
        <v>2244</v>
      </c>
      <c r="B13364" s="1" t="s">
        <v>16</v>
      </c>
      <c r="C13364" s="1">
        <v>0</v>
      </c>
      <c r="D13364" s="1">
        <v>0</v>
      </c>
      <c r="E13364" s="1">
        <v>16</v>
      </c>
      <c r="F13364" s="1">
        <v>0</v>
      </c>
      <c r="G13364" s="1">
        <v>16</v>
      </c>
      <c r="H13364" t="e">
        <f t="array" ref="H13364">VLOOKUP(#REF!,炭绩效!$A:$C,4,FALSE)</f>
        <v>#REF!</v>
      </c>
    </row>
    <row r="13365" spans="1:8">
      <c r="A13365" s="1" t="s">
        <v>2244</v>
      </c>
      <c r="B13365" s="1" t="s">
        <v>17</v>
      </c>
      <c r="C13365" s="1">
        <v>0</v>
      </c>
      <c r="D13365" s="1">
        <v>6</v>
      </c>
      <c r="E13365" s="1">
        <v>5</v>
      </c>
      <c r="F13365" s="1">
        <v>0</v>
      </c>
      <c r="G13365" s="1">
        <v>11</v>
      </c>
      <c r="H13365" t="e">
        <f t="array" ref="H13365">VLOOKUP(#REF!,炭绩效!$A:$C,4,FALSE)</f>
        <v>#REF!</v>
      </c>
    </row>
    <row r="13366" spans="1:8">
      <c r="A13366" s="1" t="s">
        <v>2244</v>
      </c>
      <c r="B13366" s="1" t="s">
        <v>9</v>
      </c>
      <c r="C13366" s="1">
        <v>0</v>
      </c>
      <c r="D13366" s="1">
        <v>4</v>
      </c>
      <c r="E13366" s="1">
        <v>8</v>
      </c>
      <c r="F13366" s="1">
        <v>0</v>
      </c>
      <c r="G13366" s="1">
        <v>12</v>
      </c>
      <c r="H13366" t="e">
        <f t="array" ref="H13366">VLOOKUP(#REF!,炭绩效!$A:$C,4,FALSE)</f>
        <v>#REF!</v>
      </c>
    </row>
    <row r="13367" spans="1:8">
      <c r="A13367" s="1" t="s">
        <v>2245</v>
      </c>
      <c r="B13367" s="1" t="s">
        <v>16</v>
      </c>
      <c r="C13367" s="1">
        <v>3</v>
      </c>
      <c r="D13367" s="1">
        <v>1</v>
      </c>
      <c r="E13367" s="1">
        <v>10</v>
      </c>
      <c r="F13367" s="1">
        <v>0</v>
      </c>
      <c r="G13367" s="1">
        <v>14</v>
      </c>
      <c r="H13367" t="e">
        <f t="array" ref="H13367">VLOOKUP(#REF!,炭绩效!$A:$C,4,FALSE)</f>
        <v>#REF!</v>
      </c>
    </row>
    <row r="13368" spans="1:8">
      <c r="A13368" s="1" t="s">
        <v>2245</v>
      </c>
      <c r="B13368" s="1" t="s">
        <v>17</v>
      </c>
      <c r="C13368" s="1">
        <v>9</v>
      </c>
      <c r="D13368" s="1">
        <v>2</v>
      </c>
      <c r="E13368" s="1">
        <v>14</v>
      </c>
      <c r="F13368" s="1">
        <v>0</v>
      </c>
      <c r="G13368" s="1">
        <v>25</v>
      </c>
      <c r="H13368" t="e">
        <f t="array" ref="H13368">VLOOKUP(#REF!,炭绩效!$A:$C,4,FALSE)</f>
        <v>#REF!</v>
      </c>
    </row>
    <row r="13369" spans="1:8">
      <c r="A13369" s="1" t="s">
        <v>2245</v>
      </c>
      <c r="B13369" s="1" t="s">
        <v>9</v>
      </c>
      <c r="C13369" s="1">
        <v>6</v>
      </c>
      <c r="D13369" s="1">
        <v>2</v>
      </c>
      <c r="E13369" s="1">
        <v>12</v>
      </c>
      <c r="F13369" s="1">
        <v>0</v>
      </c>
      <c r="G13369" s="1">
        <v>20</v>
      </c>
      <c r="H13369" t="e">
        <f t="array" ref="H13369">VLOOKUP(#REF!,炭绩效!$A:$C,4,FALSE)</f>
        <v>#REF!</v>
      </c>
    </row>
    <row r="13370" spans="1:8">
      <c r="A13370" s="1" t="s">
        <v>2246</v>
      </c>
      <c r="B13370" s="1" t="s">
        <v>17</v>
      </c>
      <c r="C13370" s="1">
        <v>0</v>
      </c>
      <c r="D13370" s="1">
        <v>2</v>
      </c>
      <c r="E13370" s="1">
        <v>0</v>
      </c>
      <c r="F13370" s="1">
        <v>0</v>
      </c>
      <c r="G13370" s="1">
        <v>2</v>
      </c>
      <c r="H13370" t="e">
        <f t="array" ref="H13370">VLOOKUP(#REF!,炭绩效!$A:$C,4,FALSE)</f>
        <v>#REF!</v>
      </c>
    </row>
    <row r="13371" spans="1:8">
      <c r="A13371" s="1" t="s">
        <v>2246</v>
      </c>
      <c r="B13371" s="1" t="s">
        <v>9</v>
      </c>
      <c r="C13371" s="1">
        <v>0</v>
      </c>
      <c r="D13371" s="1">
        <v>2</v>
      </c>
      <c r="E13371" s="1">
        <v>0</v>
      </c>
      <c r="F13371" s="1">
        <v>0</v>
      </c>
      <c r="G13371" s="1">
        <v>2</v>
      </c>
      <c r="H13371" t="e">
        <f t="array" ref="H13371">VLOOKUP(#REF!,炭绩效!$A:$C,4,FALSE)</f>
        <v>#REF!</v>
      </c>
    </row>
    <row r="13372" spans="1:8">
      <c r="A13372" s="1" t="s">
        <v>2247</v>
      </c>
      <c r="B13372" s="1" t="s">
        <v>16</v>
      </c>
      <c r="C13372" s="1">
        <v>0</v>
      </c>
      <c r="D13372" s="1">
        <v>4</v>
      </c>
      <c r="E13372" s="1">
        <v>2</v>
      </c>
      <c r="F13372" s="1">
        <v>0</v>
      </c>
      <c r="G13372" s="1">
        <v>6</v>
      </c>
      <c r="H13372" t="e">
        <f t="array" ref="H13372">VLOOKUP(#REF!,炭绩效!$A:$C,4,FALSE)</f>
        <v>#REF!</v>
      </c>
    </row>
    <row r="13373" spans="1:8">
      <c r="A13373" s="1" t="s">
        <v>2247</v>
      </c>
      <c r="B13373" s="1" t="s">
        <v>17</v>
      </c>
      <c r="C13373" s="1">
        <v>0</v>
      </c>
      <c r="D13373" s="1">
        <v>0</v>
      </c>
      <c r="E13373" s="1">
        <v>1</v>
      </c>
      <c r="F13373" s="1">
        <v>0</v>
      </c>
      <c r="G13373" s="1">
        <v>1</v>
      </c>
      <c r="H13373" t="e">
        <f t="array" ref="H13373">VLOOKUP(#REF!,炭绩效!$A:$C,4,FALSE)</f>
        <v>#REF!</v>
      </c>
    </row>
    <row r="13374" spans="1:8">
      <c r="A13374" s="1" t="s">
        <v>2247</v>
      </c>
      <c r="B13374" s="1" t="s">
        <v>9</v>
      </c>
      <c r="C13374" s="1">
        <v>0</v>
      </c>
      <c r="D13374" s="1">
        <v>0</v>
      </c>
      <c r="E13374" s="1">
        <v>3</v>
      </c>
      <c r="F13374" s="1">
        <v>0</v>
      </c>
      <c r="G13374" s="1">
        <v>3</v>
      </c>
      <c r="H13374" t="e">
        <f t="array" ref="H13374">VLOOKUP(#REF!,炭绩效!$A:$C,4,FALSE)</f>
        <v>#REF!</v>
      </c>
    </row>
    <row r="13375" spans="1:8">
      <c r="A13375" s="1" t="s">
        <v>2248</v>
      </c>
      <c r="B13375" s="1" t="s">
        <v>16</v>
      </c>
      <c r="C13375" s="1">
        <v>1</v>
      </c>
      <c r="D13375" s="1">
        <v>1</v>
      </c>
      <c r="E13375" s="1">
        <v>0</v>
      </c>
      <c r="F13375" s="1">
        <v>0</v>
      </c>
      <c r="G13375" s="1">
        <v>2</v>
      </c>
      <c r="H13375" t="e">
        <f t="array" ref="H13375">VLOOKUP(#REF!,炭绩效!$A:$C,4,FALSE)</f>
        <v>#REF!</v>
      </c>
    </row>
    <row r="13376" spans="1:8">
      <c r="A13376" s="1" t="s">
        <v>2248</v>
      </c>
      <c r="B13376" s="1" t="s">
        <v>17</v>
      </c>
      <c r="C13376" s="1">
        <v>5</v>
      </c>
      <c r="D13376" s="1">
        <v>1</v>
      </c>
      <c r="E13376" s="1">
        <v>0</v>
      </c>
      <c r="F13376" s="1">
        <v>0</v>
      </c>
      <c r="G13376" s="1">
        <v>6</v>
      </c>
      <c r="H13376" t="e">
        <f t="array" ref="H13376">VLOOKUP(#REF!,炭绩效!$A:$C,4,FALSE)</f>
        <v>#REF!</v>
      </c>
    </row>
    <row r="13377" spans="1:8">
      <c r="A13377" s="1" t="s">
        <v>2248</v>
      </c>
      <c r="B13377" s="1" t="s">
        <v>9</v>
      </c>
      <c r="C13377" s="1">
        <v>7</v>
      </c>
      <c r="D13377" s="1">
        <v>6</v>
      </c>
      <c r="E13377" s="1">
        <v>3</v>
      </c>
      <c r="F13377" s="1">
        <v>0</v>
      </c>
      <c r="G13377" s="1">
        <v>16</v>
      </c>
      <c r="H13377" t="e">
        <f t="array" ref="H13377">VLOOKUP(#REF!,炭绩效!$A:$C,4,FALSE)</f>
        <v>#REF!</v>
      </c>
    </row>
    <row r="13378" spans="1:8">
      <c r="A13378" s="1" t="s">
        <v>2249</v>
      </c>
      <c r="B13378" s="1" t="s">
        <v>17</v>
      </c>
      <c r="C13378" s="1">
        <v>0</v>
      </c>
      <c r="D13378" s="1">
        <v>7</v>
      </c>
      <c r="E13378" s="1">
        <v>2</v>
      </c>
      <c r="F13378" s="1">
        <v>0</v>
      </c>
      <c r="G13378" s="1">
        <v>9</v>
      </c>
      <c r="H13378" t="e">
        <f t="array" ref="H13378">VLOOKUP(#REF!,炭绩效!$A:$C,4,FALSE)</f>
        <v>#REF!</v>
      </c>
    </row>
    <row r="13379" spans="1:8">
      <c r="A13379" s="1" t="s">
        <v>2249</v>
      </c>
      <c r="B13379" s="1" t="s">
        <v>9</v>
      </c>
      <c r="C13379" s="1">
        <v>0</v>
      </c>
      <c r="D13379" s="1">
        <v>5</v>
      </c>
      <c r="E13379" s="1">
        <v>4</v>
      </c>
      <c r="F13379" s="1">
        <v>2</v>
      </c>
      <c r="G13379" s="1">
        <v>11</v>
      </c>
      <c r="H13379" t="e">
        <f t="array" ref="H13379">VLOOKUP(#REF!,炭绩效!$A:$C,4,FALSE)</f>
        <v>#REF!</v>
      </c>
    </row>
    <row r="13380" spans="1:8">
      <c r="A13380" s="1" t="s">
        <v>2250</v>
      </c>
      <c r="B13380" s="1" t="s">
        <v>17</v>
      </c>
      <c r="C13380" s="1">
        <v>0</v>
      </c>
      <c r="D13380" s="1">
        <v>4</v>
      </c>
      <c r="E13380" s="1">
        <v>7</v>
      </c>
      <c r="F13380" s="1">
        <v>0</v>
      </c>
      <c r="G13380" s="1">
        <v>11</v>
      </c>
      <c r="H13380" t="e">
        <f t="array" ref="H13380">VLOOKUP(#REF!,炭绩效!$A:$C,4,FALSE)</f>
        <v>#REF!</v>
      </c>
    </row>
    <row r="13381" spans="1:8">
      <c r="A13381" s="1" t="s">
        <v>2250</v>
      </c>
      <c r="B13381" s="1" t="s">
        <v>9</v>
      </c>
      <c r="C13381" s="1">
        <v>0</v>
      </c>
      <c r="D13381" s="1">
        <v>3</v>
      </c>
      <c r="E13381" s="1">
        <v>7</v>
      </c>
      <c r="F13381" s="1">
        <v>0</v>
      </c>
      <c r="G13381" s="1">
        <v>10</v>
      </c>
      <c r="H13381" t="e">
        <f t="array" ref="H13381">VLOOKUP(#REF!,炭绩效!$A:$C,4,FALSE)</f>
        <v>#REF!</v>
      </c>
    </row>
    <row r="13382" spans="1:8">
      <c r="A13382" s="1" t="s">
        <v>2251</v>
      </c>
      <c r="B13382" s="1" t="s">
        <v>16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t="e">
        <f t="array" ref="H13382">VLOOKUP(#REF!,炭绩效!$A:$C,4,FALSE)</f>
        <v>#REF!</v>
      </c>
    </row>
    <row r="13383" spans="1:8">
      <c r="A13383" s="1" t="s">
        <v>2251</v>
      </c>
      <c r="B13383" s="1" t="s">
        <v>17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t="e">
        <f t="array" ref="H13383">VLOOKUP(#REF!,炭绩效!$A:$C,4,FALSE)</f>
        <v>#REF!</v>
      </c>
    </row>
    <row r="13384" spans="1:8">
      <c r="A13384" s="1" t="s">
        <v>2251</v>
      </c>
      <c r="B13384" s="1" t="s">
        <v>9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t="e">
        <f t="array" ref="H13384">VLOOKUP(#REF!,炭绩效!$A:$C,4,FALSE)</f>
        <v>#REF!</v>
      </c>
    </row>
    <row r="13385" spans="1:8">
      <c r="A13385" s="1" t="s">
        <v>2252</v>
      </c>
      <c r="B13385" s="1" t="s">
        <v>16</v>
      </c>
      <c r="C13385" s="1">
        <v>3</v>
      </c>
      <c r="D13385" s="1">
        <v>7</v>
      </c>
      <c r="E13385" s="1">
        <v>2</v>
      </c>
      <c r="F13385" s="1">
        <v>0</v>
      </c>
      <c r="G13385" s="1">
        <v>12</v>
      </c>
      <c r="H13385" t="e">
        <f t="array" ref="H13385">VLOOKUP(#REF!,炭绩效!$A:$C,4,FALSE)</f>
        <v>#REF!</v>
      </c>
    </row>
    <row r="13386" spans="1:8">
      <c r="A13386" s="1" t="s">
        <v>2252</v>
      </c>
      <c r="B13386" s="1" t="s">
        <v>17</v>
      </c>
      <c r="C13386" s="1">
        <v>1</v>
      </c>
      <c r="D13386" s="1">
        <v>19</v>
      </c>
      <c r="E13386" s="1">
        <v>5</v>
      </c>
      <c r="F13386" s="1">
        <v>0</v>
      </c>
      <c r="G13386" s="1">
        <v>25</v>
      </c>
      <c r="H13386" t="e">
        <f t="array" ref="H13386">VLOOKUP(#REF!,炭绩效!$A:$C,4,FALSE)</f>
        <v>#REF!</v>
      </c>
    </row>
    <row r="13387" spans="1:8">
      <c r="A13387" s="1" t="s">
        <v>2252</v>
      </c>
      <c r="B13387" s="1" t="s">
        <v>9</v>
      </c>
      <c r="C13387" s="1">
        <v>1</v>
      </c>
      <c r="D13387" s="1">
        <v>21</v>
      </c>
      <c r="E13387" s="1">
        <v>2</v>
      </c>
      <c r="F13387" s="1">
        <v>0</v>
      </c>
      <c r="G13387" s="1">
        <v>24</v>
      </c>
      <c r="H13387" t="e">
        <f t="array" ref="H13387">VLOOKUP(#REF!,炭绩效!$A:$C,4,FALSE)</f>
        <v>#REF!</v>
      </c>
    </row>
    <row r="13388" spans="1:8">
      <c r="A13388" s="1" t="s">
        <v>2253</v>
      </c>
      <c r="B13388" s="1" t="s">
        <v>16</v>
      </c>
      <c r="C13388" s="1">
        <v>0</v>
      </c>
      <c r="D13388" s="1">
        <v>6</v>
      </c>
      <c r="E13388" s="1">
        <v>5</v>
      </c>
      <c r="F13388" s="1">
        <v>0</v>
      </c>
      <c r="G13388" s="1">
        <v>11</v>
      </c>
      <c r="H13388" t="e">
        <f t="array" ref="H13388">VLOOKUP(#REF!,炭绩效!$A:$C,4,FALSE)</f>
        <v>#REF!</v>
      </c>
    </row>
    <row r="13389" spans="1:8">
      <c r="A13389" s="1" t="s">
        <v>2253</v>
      </c>
      <c r="B13389" s="1" t="s">
        <v>17</v>
      </c>
      <c r="C13389" s="1">
        <v>0</v>
      </c>
      <c r="D13389" s="1">
        <v>5</v>
      </c>
      <c r="E13389" s="1">
        <v>8</v>
      </c>
      <c r="F13389" s="1">
        <v>0</v>
      </c>
      <c r="G13389" s="1">
        <v>13</v>
      </c>
      <c r="H13389" t="e">
        <f t="array" ref="H13389">VLOOKUP(#REF!,炭绩效!$A:$C,4,FALSE)</f>
        <v>#REF!</v>
      </c>
    </row>
    <row r="13390" spans="1:8">
      <c r="A13390" s="1" t="s">
        <v>2253</v>
      </c>
      <c r="B13390" s="1" t="s">
        <v>9</v>
      </c>
      <c r="C13390" s="1">
        <v>0</v>
      </c>
      <c r="D13390" s="1">
        <v>3</v>
      </c>
      <c r="E13390" s="1">
        <v>49</v>
      </c>
      <c r="F13390" s="1">
        <v>0</v>
      </c>
      <c r="G13390" s="1">
        <v>52</v>
      </c>
      <c r="H13390" t="e">
        <f t="array" ref="H13390">VLOOKUP(#REF!,炭绩效!$A:$C,4,FALSE)</f>
        <v>#REF!</v>
      </c>
    </row>
    <row r="13391" spans="1:8">
      <c r="A13391" s="1" t="s">
        <v>2254</v>
      </c>
      <c r="B13391" s="1" t="s">
        <v>16</v>
      </c>
      <c r="C13391" s="1">
        <v>0</v>
      </c>
      <c r="D13391" s="1">
        <v>5</v>
      </c>
      <c r="E13391" s="1">
        <v>2</v>
      </c>
      <c r="F13391" s="1">
        <v>0</v>
      </c>
      <c r="G13391" s="1">
        <v>7</v>
      </c>
      <c r="H13391" t="e">
        <f t="array" ref="H13391">VLOOKUP(#REF!,炭绩效!$A:$C,4,FALSE)</f>
        <v>#REF!</v>
      </c>
    </row>
    <row r="13392" spans="1:8">
      <c r="A13392" s="1" t="s">
        <v>2254</v>
      </c>
      <c r="B13392" s="1" t="s">
        <v>17</v>
      </c>
      <c r="C13392" s="1">
        <v>3</v>
      </c>
      <c r="D13392" s="1">
        <v>3</v>
      </c>
      <c r="E13392" s="1">
        <v>3</v>
      </c>
      <c r="F13392" s="1">
        <v>0</v>
      </c>
      <c r="G13392" s="1">
        <v>9</v>
      </c>
      <c r="H13392" t="e">
        <f t="array" ref="H13392">VLOOKUP(#REF!,炭绩效!$A:$C,4,FALSE)</f>
        <v>#REF!</v>
      </c>
    </row>
    <row r="13393" spans="1:8">
      <c r="A13393" s="1" t="s">
        <v>2254</v>
      </c>
      <c r="B13393" s="1" t="s">
        <v>9</v>
      </c>
      <c r="C13393" s="1">
        <v>2</v>
      </c>
      <c r="D13393" s="1">
        <v>6</v>
      </c>
      <c r="E13393" s="1">
        <v>2</v>
      </c>
      <c r="F13393" s="1">
        <v>0</v>
      </c>
      <c r="G13393" s="1">
        <v>10</v>
      </c>
      <c r="H13393" t="e">
        <f t="array" ref="H13393">VLOOKUP(#REF!,炭绩效!$A:$C,4,FALSE)</f>
        <v>#REF!</v>
      </c>
    </row>
    <row r="13394" spans="1:8">
      <c r="A13394" s="1" t="s">
        <v>2255</v>
      </c>
      <c r="B13394" s="1" t="s">
        <v>16</v>
      </c>
      <c r="C13394" s="1">
        <v>0</v>
      </c>
      <c r="D13394" s="1">
        <v>13</v>
      </c>
      <c r="E13394" s="1">
        <v>5</v>
      </c>
      <c r="F13394" s="1">
        <v>0</v>
      </c>
      <c r="G13394" s="1">
        <v>18</v>
      </c>
      <c r="H13394" t="e">
        <f t="array" ref="H13394">VLOOKUP(#REF!,炭绩效!$A:$C,4,FALSE)</f>
        <v>#REF!</v>
      </c>
    </row>
    <row r="13395" spans="1:8">
      <c r="A13395" s="1" t="s">
        <v>2255</v>
      </c>
      <c r="B13395" s="1" t="s">
        <v>17</v>
      </c>
      <c r="C13395" s="1">
        <v>0</v>
      </c>
      <c r="D13395" s="1">
        <v>2</v>
      </c>
      <c r="E13395" s="1">
        <v>7</v>
      </c>
      <c r="F13395" s="1">
        <v>0</v>
      </c>
      <c r="G13395" s="1">
        <v>9</v>
      </c>
      <c r="H13395" t="e">
        <f t="array" ref="H13395">VLOOKUP(#REF!,炭绩效!$A:$C,4,FALSE)</f>
        <v>#REF!</v>
      </c>
    </row>
    <row r="13396" spans="1:8">
      <c r="A13396" s="1" t="s">
        <v>2255</v>
      </c>
      <c r="B13396" s="1" t="s">
        <v>9</v>
      </c>
      <c r="C13396" s="1">
        <v>0</v>
      </c>
      <c r="D13396" s="1">
        <v>1</v>
      </c>
      <c r="E13396" s="1">
        <v>4</v>
      </c>
      <c r="F13396" s="1">
        <v>0</v>
      </c>
      <c r="G13396" s="1">
        <v>5</v>
      </c>
      <c r="H13396" t="e">
        <f t="array" ref="H13396">VLOOKUP(#REF!,炭绩效!$A:$C,4,FALSE)</f>
        <v>#REF!</v>
      </c>
    </row>
    <row r="13397" spans="1:8">
      <c r="A13397" s="1" t="s">
        <v>2256</v>
      </c>
      <c r="B13397" s="1" t="s">
        <v>16</v>
      </c>
      <c r="C13397" s="1">
        <v>0</v>
      </c>
      <c r="D13397" s="1">
        <v>3</v>
      </c>
      <c r="E13397" s="1">
        <v>3</v>
      </c>
      <c r="F13397" s="1">
        <v>0</v>
      </c>
      <c r="G13397" s="1">
        <v>6</v>
      </c>
      <c r="H13397" t="e">
        <f t="array" ref="H13397">VLOOKUP(#REF!,炭绩效!$A:$C,4,FALSE)</f>
        <v>#REF!</v>
      </c>
    </row>
    <row r="13398" spans="1:8">
      <c r="A13398" s="1" t="s">
        <v>2256</v>
      </c>
      <c r="B13398" s="1" t="s">
        <v>17</v>
      </c>
      <c r="C13398" s="1">
        <v>0</v>
      </c>
      <c r="D13398" s="1">
        <v>2</v>
      </c>
      <c r="E13398" s="1">
        <v>1</v>
      </c>
      <c r="F13398" s="1">
        <v>0</v>
      </c>
      <c r="G13398" s="1">
        <v>3</v>
      </c>
      <c r="H13398" t="e">
        <f t="array" ref="H13398">VLOOKUP(#REF!,炭绩效!$A:$C,4,FALSE)</f>
        <v>#REF!</v>
      </c>
    </row>
    <row r="13399" spans="1:8">
      <c r="A13399" s="1" t="s">
        <v>2256</v>
      </c>
      <c r="B13399" s="1" t="s">
        <v>9</v>
      </c>
      <c r="C13399" s="1">
        <v>1</v>
      </c>
      <c r="D13399" s="1">
        <v>2</v>
      </c>
      <c r="E13399" s="1">
        <v>2</v>
      </c>
      <c r="F13399" s="1">
        <v>0</v>
      </c>
      <c r="G13399" s="1">
        <v>5</v>
      </c>
      <c r="H13399" t="e">
        <f t="array" ref="H13399">VLOOKUP(#REF!,炭绩效!$A:$C,4,FALSE)</f>
        <v>#REF!</v>
      </c>
    </row>
    <row r="13400" spans="1:8">
      <c r="A13400" s="1" t="s">
        <v>2257</v>
      </c>
      <c r="B13400" s="1" t="s">
        <v>16</v>
      </c>
      <c r="C13400" s="1">
        <v>1</v>
      </c>
      <c r="D13400" s="1">
        <v>4</v>
      </c>
      <c r="E13400" s="1">
        <v>1</v>
      </c>
      <c r="F13400" s="1">
        <v>0</v>
      </c>
      <c r="G13400" s="1">
        <v>6</v>
      </c>
      <c r="H13400" t="e">
        <f t="array" ref="H13400">VLOOKUP(#REF!,炭绩效!$A:$C,4,FALSE)</f>
        <v>#REF!</v>
      </c>
    </row>
    <row r="13401" spans="1:8">
      <c r="A13401" s="1" t="s">
        <v>2257</v>
      </c>
      <c r="B13401" s="1" t="s">
        <v>17</v>
      </c>
      <c r="C13401" s="1">
        <v>0</v>
      </c>
      <c r="D13401" s="1">
        <v>4</v>
      </c>
      <c r="E13401" s="1">
        <v>0</v>
      </c>
      <c r="F13401" s="1">
        <v>0</v>
      </c>
      <c r="G13401" s="1">
        <v>4</v>
      </c>
      <c r="H13401" t="e">
        <f t="array" ref="H13401">VLOOKUP(#REF!,炭绩效!$A:$C,4,FALSE)</f>
        <v>#REF!</v>
      </c>
    </row>
    <row r="13402" spans="1:8">
      <c r="A13402" s="1" t="s">
        <v>2257</v>
      </c>
      <c r="B13402" s="1" t="s">
        <v>9</v>
      </c>
      <c r="C13402" s="1">
        <v>0</v>
      </c>
      <c r="D13402" s="1">
        <v>4</v>
      </c>
      <c r="E13402" s="1">
        <v>0</v>
      </c>
      <c r="F13402" s="1">
        <v>0</v>
      </c>
      <c r="G13402" s="1">
        <v>4</v>
      </c>
      <c r="H13402" t="e">
        <f t="array" ref="H13402">VLOOKUP(#REF!,炭绩效!$A:$C,4,FALSE)</f>
        <v>#REF!</v>
      </c>
    </row>
    <row r="13403" spans="1:8">
      <c r="A13403" s="1" t="s">
        <v>2258</v>
      </c>
      <c r="B13403" s="1" t="s">
        <v>16</v>
      </c>
      <c r="C13403" s="1">
        <v>1</v>
      </c>
      <c r="D13403" s="1">
        <v>6</v>
      </c>
      <c r="E13403" s="1">
        <v>0</v>
      </c>
      <c r="F13403" s="1">
        <v>0</v>
      </c>
      <c r="G13403" s="1">
        <v>7</v>
      </c>
      <c r="H13403" t="e">
        <f t="array" ref="H13403">VLOOKUP(#REF!,炭绩效!$A:$C,4,FALSE)</f>
        <v>#REF!</v>
      </c>
    </row>
    <row r="13404" spans="1:8">
      <c r="A13404" s="1" t="s">
        <v>2258</v>
      </c>
      <c r="B13404" s="1" t="s">
        <v>17</v>
      </c>
      <c r="C13404" s="1">
        <v>0</v>
      </c>
      <c r="D13404" s="1">
        <v>7</v>
      </c>
      <c r="E13404" s="1">
        <v>2</v>
      </c>
      <c r="F13404" s="1">
        <v>0</v>
      </c>
      <c r="G13404" s="1">
        <v>9</v>
      </c>
      <c r="H13404" t="e">
        <f t="array" ref="H13404">VLOOKUP(#REF!,炭绩效!$A:$C,4,FALSE)</f>
        <v>#REF!</v>
      </c>
    </row>
    <row r="13405" spans="1:8">
      <c r="A13405" s="1" t="s">
        <v>2258</v>
      </c>
      <c r="B13405" s="1" t="s">
        <v>9</v>
      </c>
      <c r="C13405" s="1">
        <v>1</v>
      </c>
      <c r="D13405" s="1">
        <v>4</v>
      </c>
      <c r="E13405" s="1">
        <v>0</v>
      </c>
      <c r="F13405" s="1">
        <v>0</v>
      </c>
      <c r="G13405" s="1">
        <v>5</v>
      </c>
      <c r="H13405" t="e">
        <f t="array" ref="H13405">VLOOKUP(#REF!,炭绩效!$A:$C,4,FALSE)</f>
        <v>#REF!</v>
      </c>
    </row>
    <row r="13406" spans="1:8">
      <c r="A13406" s="1" t="s">
        <v>2259</v>
      </c>
      <c r="B13406" s="1" t="s">
        <v>17</v>
      </c>
      <c r="C13406" s="1">
        <v>0</v>
      </c>
      <c r="D13406" s="1">
        <v>7</v>
      </c>
      <c r="E13406" s="1">
        <v>8</v>
      </c>
      <c r="F13406" s="1">
        <v>0</v>
      </c>
      <c r="G13406" s="1">
        <v>15</v>
      </c>
      <c r="H13406" t="e">
        <f t="array" ref="H13406">VLOOKUP(#REF!,炭绩效!$A:$C,4,FALSE)</f>
        <v>#REF!</v>
      </c>
    </row>
    <row r="13407" spans="1:8">
      <c r="A13407" s="1" t="s">
        <v>2259</v>
      </c>
      <c r="B13407" s="1" t="s">
        <v>9</v>
      </c>
      <c r="C13407" s="1">
        <v>0</v>
      </c>
      <c r="D13407" s="1">
        <v>7</v>
      </c>
      <c r="E13407" s="1">
        <v>8</v>
      </c>
      <c r="F13407" s="1">
        <v>0</v>
      </c>
      <c r="G13407" s="1">
        <v>15</v>
      </c>
      <c r="H13407" t="e">
        <f t="array" ref="H13407">VLOOKUP(#REF!,炭绩效!$A:$C,4,FALSE)</f>
        <v>#REF!</v>
      </c>
    </row>
    <row r="13408" spans="1:8">
      <c r="A13408" s="1" t="s">
        <v>2260</v>
      </c>
      <c r="B13408" s="1" t="s">
        <v>16</v>
      </c>
      <c r="C13408" s="1">
        <v>7</v>
      </c>
      <c r="D13408" s="1">
        <v>29</v>
      </c>
      <c r="E13408" s="1">
        <v>0</v>
      </c>
      <c r="F13408" s="1">
        <v>0</v>
      </c>
      <c r="G13408" s="1">
        <v>36</v>
      </c>
      <c r="H13408" t="e">
        <f t="array" ref="H13408">VLOOKUP(#REF!,炭绩效!$A:$C,4,FALSE)</f>
        <v>#REF!</v>
      </c>
    </row>
    <row r="13409" spans="1:8">
      <c r="A13409" s="1" t="s">
        <v>2260</v>
      </c>
      <c r="B13409" s="1" t="s">
        <v>17</v>
      </c>
      <c r="C13409" s="1">
        <v>5</v>
      </c>
      <c r="D13409" s="1">
        <v>31</v>
      </c>
      <c r="E13409" s="1">
        <v>4</v>
      </c>
      <c r="F13409" s="1">
        <v>0</v>
      </c>
      <c r="G13409" s="1">
        <v>40</v>
      </c>
      <c r="H13409" t="e">
        <f t="array" ref="H13409">VLOOKUP(#REF!,炭绩效!$A:$C,4,FALSE)</f>
        <v>#REF!</v>
      </c>
    </row>
    <row r="13410" spans="1:8">
      <c r="A13410" s="1" t="s">
        <v>2260</v>
      </c>
      <c r="B13410" s="1" t="s">
        <v>9</v>
      </c>
      <c r="C13410" s="1">
        <v>3</v>
      </c>
      <c r="D13410" s="1">
        <v>45</v>
      </c>
      <c r="E13410" s="1">
        <v>6</v>
      </c>
      <c r="F13410" s="1">
        <v>0</v>
      </c>
      <c r="G13410" s="1">
        <v>54</v>
      </c>
      <c r="H13410" t="e">
        <f t="array" ref="H13410">VLOOKUP(#REF!,炭绩效!$A:$C,4,FALSE)</f>
        <v>#REF!</v>
      </c>
    </row>
    <row r="13411" spans="1:8">
      <c r="A13411" s="1" t="s">
        <v>2261</v>
      </c>
      <c r="B13411" s="1" t="s">
        <v>16</v>
      </c>
      <c r="C13411" s="1">
        <v>2</v>
      </c>
      <c r="D13411" s="1">
        <v>23</v>
      </c>
      <c r="E13411" s="1">
        <v>10</v>
      </c>
      <c r="F13411" s="1">
        <v>0</v>
      </c>
      <c r="G13411" s="1">
        <v>35</v>
      </c>
      <c r="H13411" t="e">
        <f t="array" ref="H13411">VLOOKUP(#REF!,炭绩效!$A:$C,4,FALSE)</f>
        <v>#REF!</v>
      </c>
    </row>
    <row r="13412" spans="1:8">
      <c r="A13412" s="1" t="s">
        <v>2261</v>
      </c>
      <c r="B13412" s="1" t="s">
        <v>17</v>
      </c>
      <c r="C13412" s="1">
        <v>1</v>
      </c>
      <c r="D13412" s="1">
        <v>24</v>
      </c>
      <c r="E13412" s="1">
        <v>8</v>
      </c>
      <c r="F13412" s="1">
        <v>0</v>
      </c>
      <c r="G13412" s="1">
        <v>33</v>
      </c>
      <c r="H13412" t="e">
        <f t="array" ref="H13412">VLOOKUP(#REF!,炭绩效!$A:$C,4,FALSE)</f>
        <v>#REF!</v>
      </c>
    </row>
    <row r="13413" spans="1:8">
      <c r="A13413" s="1" t="s">
        <v>2261</v>
      </c>
      <c r="B13413" s="1" t="s">
        <v>9</v>
      </c>
      <c r="C13413" s="1">
        <v>1</v>
      </c>
      <c r="D13413" s="1">
        <v>46</v>
      </c>
      <c r="E13413" s="1">
        <v>5</v>
      </c>
      <c r="F13413" s="1">
        <v>0</v>
      </c>
      <c r="G13413" s="1">
        <v>52</v>
      </c>
      <c r="H13413" t="e">
        <f t="array" ref="H13413">VLOOKUP(#REF!,炭绩效!$A:$C,4,FALSE)</f>
        <v>#REF!</v>
      </c>
    </row>
    <row r="13414" spans="1:8">
      <c r="A13414" s="1" t="s">
        <v>2262</v>
      </c>
      <c r="B13414" s="1" t="s">
        <v>16</v>
      </c>
      <c r="C13414" s="1">
        <v>0</v>
      </c>
      <c r="D13414" s="1">
        <v>5</v>
      </c>
      <c r="E13414" s="1">
        <v>4</v>
      </c>
      <c r="F13414" s="1">
        <v>0</v>
      </c>
      <c r="G13414" s="1">
        <v>9</v>
      </c>
      <c r="H13414" t="e">
        <f t="array" ref="H13414">VLOOKUP(#REF!,炭绩效!$A:$C,4,FALSE)</f>
        <v>#REF!</v>
      </c>
    </row>
    <row r="13415" spans="1:8">
      <c r="A13415" s="1" t="s">
        <v>2262</v>
      </c>
      <c r="B13415" s="1" t="s">
        <v>17</v>
      </c>
      <c r="C13415" s="1">
        <v>0</v>
      </c>
      <c r="D13415" s="1">
        <v>4</v>
      </c>
      <c r="E13415" s="1">
        <v>3</v>
      </c>
      <c r="F13415" s="1">
        <v>0</v>
      </c>
      <c r="G13415" s="1">
        <v>7</v>
      </c>
      <c r="H13415" t="e">
        <f t="array" ref="H13415">VLOOKUP(#REF!,炭绩效!$A:$C,4,FALSE)</f>
        <v>#REF!</v>
      </c>
    </row>
    <row r="13416" spans="1:8">
      <c r="A13416" s="1" t="s">
        <v>2262</v>
      </c>
      <c r="B13416" s="1" t="s">
        <v>9</v>
      </c>
      <c r="C13416" s="1">
        <v>0</v>
      </c>
      <c r="D13416" s="1">
        <v>4</v>
      </c>
      <c r="E13416" s="1">
        <v>9</v>
      </c>
      <c r="F13416" s="1">
        <v>0</v>
      </c>
      <c r="G13416" s="1">
        <v>13</v>
      </c>
      <c r="H13416" t="e">
        <f t="array" ref="H13416">VLOOKUP(#REF!,炭绩效!$A:$C,4,FALSE)</f>
        <v>#REF!</v>
      </c>
    </row>
    <row r="13417" spans="1:8">
      <c r="A13417" s="1" t="s">
        <v>2263</v>
      </c>
      <c r="B13417" s="1" t="s">
        <v>16</v>
      </c>
      <c r="C13417" s="1">
        <v>0</v>
      </c>
      <c r="D13417" s="1">
        <v>24</v>
      </c>
      <c r="E13417" s="1">
        <v>7</v>
      </c>
      <c r="F13417" s="1">
        <v>0</v>
      </c>
      <c r="G13417" s="1">
        <v>31</v>
      </c>
      <c r="H13417" t="e">
        <f t="array" ref="H13417">VLOOKUP(#REF!,炭绩效!$A:$C,4,FALSE)</f>
        <v>#REF!</v>
      </c>
    </row>
    <row r="13418" spans="1:8">
      <c r="A13418" s="1" t="s">
        <v>2263</v>
      </c>
      <c r="B13418" s="1" t="s">
        <v>17</v>
      </c>
      <c r="C13418" s="1">
        <v>0</v>
      </c>
      <c r="D13418" s="1">
        <v>18</v>
      </c>
      <c r="E13418" s="1">
        <v>9</v>
      </c>
      <c r="F13418" s="1">
        <v>0</v>
      </c>
      <c r="G13418" s="1">
        <v>27</v>
      </c>
      <c r="H13418" t="e">
        <f t="array" ref="H13418">VLOOKUP(#REF!,炭绩效!$A:$C,4,FALSE)</f>
        <v>#REF!</v>
      </c>
    </row>
    <row r="13419" spans="1:8">
      <c r="A13419" s="1" t="s">
        <v>2263</v>
      </c>
      <c r="B13419" s="1" t="s">
        <v>9</v>
      </c>
      <c r="C13419" s="1">
        <v>0</v>
      </c>
      <c r="D13419" s="1">
        <v>3</v>
      </c>
      <c r="E13419" s="1">
        <v>0</v>
      </c>
      <c r="F13419" s="1">
        <v>0</v>
      </c>
      <c r="G13419" s="1">
        <v>3</v>
      </c>
      <c r="H13419" t="e">
        <f t="array" ref="H13419">VLOOKUP(#REF!,炭绩效!$A:$C,4,FALSE)</f>
        <v>#REF!</v>
      </c>
    </row>
    <row r="13420" spans="1:8">
      <c r="A13420" s="1" t="s">
        <v>2264</v>
      </c>
      <c r="B13420" s="1" t="s">
        <v>16</v>
      </c>
      <c r="C13420" s="1">
        <v>0</v>
      </c>
      <c r="D13420" s="1">
        <v>6</v>
      </c>
      <c r="E13420" s="1">
        <v>2</v>
      </c>
      <c r="F13420" s="1">
        <v>0</v>
      </c>
      <c r="G13420" s="1">
        <v>8</v>
      </c>
      <c r="H13420" t="e">
        <f t="array" ref="H13420">VLOOKUP(#REF!,炭绩效!$A:$C,4,FALSE)</f>
        <v>#REF!</v>
      </c>
    </row>
    <row r="13421" spans="1:8">
      <c r="A13421" s="1" t="s">
        <v>2264</v>
      </c>
      <c r="B13421" s="1" t="s">
        <v>17</v>
      </c>
      <c r="C13421" s="1">
        <v>1</v>
      </c>
      <c r="D13421" s="1">
        <v>4</v>
      </c>
      <c r="E13421" s="1">
        <v>0</v>
      </c>
      <c r="F13421" s="1">
        <v>0</v>
      </c>
      <c r="G13421" s="1">
        <v>5</v>
      </c>
      <c r="H13421" t="e">
        <f t="array" ref="H13421">VLOOKUP(#REF!,炭绩效!$A:$C,4,FALSE)</f>
        <v>#REF!</v>
      </c>
    </row>
    <row r="13422" spans="1:8">
      <c r="A13422" s="1" t="s">
        <v>2264</v>
      </c>
      <c r="B13422" s="1" t="s">
        <v>9</v>
      </c>
      <c r="C13422" s="1">
        <v>0</v>
      </c>
      <c r="D13422" s="1">
        <v>6</v>
      </c>
      <c r="E13422" s="1">
        <v>0</v>
      </c>
      <c r="F13422" s="1">
        <v>0</v>
      </c>
      <c r="G13422" s="1">
        <v>6</v>
      </c>
      <c r="H13422" t="e">
        <f t="array" ref="H13422">VLOOKUP(#REF!,炭绩效!$A:$C,4,FALSE)</f>
        <v>#REF!</v>
      </c>
    </row>
    <row r="13423" spans="1:8">
      <c r="A13423" s="1" t="s">
        <v>2265</v>
      </c>
      <c r="B13423" s="1" t="s">
        <v>16</v>
      </c>
      <c r="C13423" s="1">
        <v>0</v>
      </c>
      <c r="D13423" s="1">
        <v>3</v>
      </c>
      <c r="E13423" s="1">
        <v>1</v>
      </c>
      <c r="F13423" s="1">
        <v>0</v>
      </c>
      <c r="G13423" s="1">
        <v>4</v>
      </c>
      <c r="H13423" t="e">
        <f t="array" ref="H13423">VLOOKUP(#REF!,炭绩效!$A:$C,4,FALSE)</f>
        <v>#REF!</v>
      </c>
    </row>
    <row r="13424" spans="1:8">
      <c r="A13424" s="1" t="s">
        <v>2265</v>
      </c>
      <c r="B13424" s="1" t="s">
        <v>17</v>
      </c>
      <c r="C13424" s="1">
        <v>1</v>
      </c>
      <c r="D13424" s="1">
        <v>2</v>
      </c>
      <c r="E13424" s="1">
        <v>7</v>
      </c>
      <c r="F13424" s="1">
        <v>0</v>
      </c>
      <c r="G13424" s="1">
        <v>10</v>
      </c>
      <c r="H13424" t="e">
        <f t="array" ref="H13424">VLOOKUP(#REF!,炭绩效!$A:$C,4,FALSE)</f>
        <v>#REF!</v>
      </c>
    </row>
    <row r="13425" spans="1:8">
      <c r="A13425" s="1" t="s">
        <v>2265</v>
      </c>
      <c r="B13425" s="1" t="s">
        <v>9</v>
      </c>
      <c r="C13425" s="1">
        <v>3</v>
      </c>
      <c r="D13425" s="1">
        <v>1</v>
      </c>
      <c r="E13425" s="1">
        <v>5</v>
      </c>
      <c r="F13425" s="1">
        <v>0</v>
      </c>
      <c r="G13425" s="1">
        <v>9</v>
      </c>
      <c r="H13425" t="e">
        <f t="array" ref="H13425">VLOOKUP(#REF!,炭绩效!$A:$C,4,FALSE)</f>
        <v>#REF!</v>
      </c>
    </row>
    <row r="13426" spans="1:8">
      <c r="A13426" s="1" t="s">
        <v>2266</v>
      </c>
      <c r="B13426" s="1" t="s">
        <v>17</v>
      </c>
      <c r="C13426" s="1">
        <v>4</v>
      </c>
      <c r="D13426" s="1">
        <v>1</v>
      </c>
      <c r="E13426" s="1">
        <v>30</v>
      </c>
      <c r="F13426" s="1">
        <v>2</v>
      </c>
      <c r="G13426" s="1">
        <v>37</v>
      </c>
      <c r="H13426" t="e">
        <f t="array" ref="H13426">VLOOKUP(#REF!,炭绩效!$A:$C,4,FALSE)</f>
        <v>#REF!</v>
      </c>
    </row>
    <row r="13427" spans="1:8">
      <c r="A13427" s="1" t="s">
        <v>2266</v>
      </c>
      <c r="B13427" s="1" t="s">
        <v>9</v>
      </c>
      <c r="C13427" s="1">
        <v>4</v>
      </c>
      <c r="D13427" s="1">
        <v>3</v>
      </c>
      <c r="E13427" s="1">
        <v>17</v>
      </c>
      <c r="F13427" s="1">
        <v>2</v>
      </c>
      <c r="G13427" s="1">
        <v>26</v>
      </c>
      <c r="H13427" t="e">
        <f t="array" ref="H13427">VLOOKUP(#REF!,炭绩效!$A:$C,4,FALSE)</f>
        <v>#REF!</v>
      </c>
    </row>
    <row r="13428" spans="1:8">
      <c r="A13428" s="1" t="s">
        <v>2267</v>
      </c>
      <c r="B13428" s="1" t="s">
        <v>17</v>
      </c>
      <c r="C13428" s="1">
        <v>0</v>
      </c>
      <c r="D13428" s="1">
        <v>1</v>
      </c>
      <c r="E13428" s="1">
        <v>0</v>
      </c>
      <c r="F13428" s="1">
        <v>0</v>
      </c>
      <c r="G13428" s="1">
        <v>1</v>
      </c>
      <c r="H13428" t="e">
        <f t="array" ref="H13428">VLOOKUP(#REF!,炭绩效!$A:$C,4,FALSE)</f>
        <v>#REF!</v>
      </c>
    </row>
    <row r="13429" spans="1:8">
      <c r="A13429" s="1" t="s">
        <v>2267</v>
      </c>
      <c r="B13429" s="1" t="s">
        <v>9</v>
      </c>
      <c r="C13429" s="1">
        <v>1</v>
      </c>
      <c r="D13429" s="1">
        <v>3</v>
      </c>
      <c r="E13429" s="1">
        <v>3</v>
      </c>
      <c r="F13429" s="1">
        <v>0</v>
      </c>
      <c r="G13429" s="1">
        <v>7</v>
      </c>
      <c r="H13429" t="e">
        <f t="array" ref="H13429">VLOOKUP(#REF!,炭绩效!$A:$C,4,FALSE)</f>
        <v>#REF!</v>
      </c>
    </row>
    <row r="13430" spans="1:8">
      <c r="A13430" s="1" t="s">
        <v>2268</v>
      </c>
      <c r="B13430" s="1" t="s">
        <v>16</v>
      </c>
      <c r="C13430" s="1">
        <v>1</v>
      </c>
      <c r="D13430" s="1">
        <v>2</v>
      </c>
      <c r="E13430" s="1">
        <v>3</v>
      </c>
      <c r="F13430" s="1">
        <v>0</v>
      </c>
      <c r="G13430" s="1">
        <v>6</v>
      </c>
      <c r="H13430" t="e">
        <f t="array" ref="H13430">VLOOKUP(#REF!,炭绩效!$A:$C,4,FALSE)</f>
        <v>#REF!</v>
      </c>
    </row>
    <row r="13431" spans="1:8">
      <c r="A13431" s="1" t="s">
        <v>2268</v>
      </c>
      <c r="B13431" s="1" t="s">
        <v>17</v>
      </c>
      <c r="C13431" s="1">
        <v>2</v>
      </c>
      <c r="D13431" s="1">
        <v>2</v>
      </c>
      <c r="E13431" s="1">
        <v>5</v>
      </c>
      <c r="F13431" s="1">
        <v>0</v>
      </c>
      <c r="G13431" s="1">
        <v>9</v>
      </c>
      <c r="H13431" t="e">
        <f t="array" ref="H13431">VLOOKUP(#REF!,炭绩效!$A:$C,4,FALSE)</f>
        <v>#REF!</v>
      </c>
    </row>
    <row r="13432" spans="1:8">
      <c r="A13432" s="1" t="s">
        <v>2268</v>
      </c>
      <c r="B13432" s="1" t="s">
        <v>9</v>
      </c>
      <c r="C13432" s="1">
        <v>0</v>
      </c>
      <c r="D13432" s="1">
        <v>3</v>
      </c>
      <c r="E13432" s="1">
        <v>5</v>
      </c>
      <c r="F13432" s="1">
        <v>0</v>
      </c>
      <c r="G13432" s="1">
        <v>8</v>
      </c>
      <c r="H13432" t="e">
        <f t="array" ref="H13432">VLOOKUP(#REF!,炭绩效!$A:$C,4,FALSE)</f>
        <v>#REF!</v>
      </c>
    </row>
    <row r="13433" spans="1:8">
      <c r="A13433" s="1" t="s">
        <v>2269</v>
      </c>
      <c r="B13433" s="1" t="s">
        <v>17</v>
      </c>
      <c r="C13433" s="1">
        <v>1</v>
      </c>
      <c r="D13433" s="1">
        <v>7</v>
      </c>
      <c r="E13433" s="1">
        <v>3</v>
      </c>
      <c r="F13433" s="1">
        <v>0</v>
      </c>
      <c r="G13433" s="1">
        <v>11</v>
      </c>
      <c r="H13433" t="e">
        <f t="array" ref="H13433">VLOOKUP(#REF!,炭绩效!$A:$C,4,FALSE)</f>
        <v>#REF!</v>
      </c>
    </row>
    <row r="13434" spans="1:8">
      <c r="A13434" s="1" t="s">
        <v>2269</v>
      </c>
      <c r="B13434" s="1" t="s">
        <v>9</v>
      </c>
      <c r="C13434" s="1">
        <v>1</v>
      </c>
      <c r="D13434" s="1">
        <v>7</v>
      </c>
      <c r="E13434" s="1">
        <v>2</v>
      </c>
      <c r="F13434" s="1">
        <v>0</v>
      </c>
      <c r="G13434" s="1">
        <v>10</v>
      </c>
      <c r="H13434" t="e">
        <f t="array" ref="H13434">VLOOKUP(#REF!,炭绩效!$A:$C,4,FALSE)</f>
        <v>#REF!</v>
      </c>
    </row>
    <row r="13435" spans="1:8">
      <c r="A13435" s="1" t="s">
        <v>2270</v>
      </c>
      <c r="B13435" s="1" t="s">
        <v>16</v>
      </c>
      <c r="C13435" s="1">
        <v>12</v>
      </c>
      <c r="D13435" s="1">
        <v>40</v>
      </c>
      <c r="E13435" s="1">
        <v>0</v>
      </c>
      <c r="F13435" s="1">
        <v>0</v>
      </c>
      <c r="G13435" s="1">
        <v>52</v>
      </c>
      <c r="H13435" t="e">
        <f t="array" ref="H13435">VLOOKUP(#REF!,炭绩效!$A:$C,4,FALSE)</f>
        <v>#REF!</v>
      </c>
    </row>
    <row r="13436" spans="1:8">
      <c r="A13436" s="1" t="s">
        <v>2270</v>
      </c>
      <c r="B13436" s="1" t="s">
        <v>17</v>
      </c>
      <c r="C13436" s="1">
        <v>5</v>
      </c>
      <c r="D13436" s="1">
        <v>37</v>
      </c>
      <c r="E13436" s="1">
        <v>2</v>
      </c>
      <c r="F13436" s="1">
        <v>0</v>
      </c>
      <c r="G13436" s="1">
        <v>44</v>
      </c>
      <c r="H13436" t="e">
        <f t="array" ref="H13436">VLOOKUP(#REF!,炭绩效!$A:$C,4,FALSE)</f>
        <v>#REF!</v>
      </c>
    </row>
    <row r="13437" spans="1:8">
      <c r="A13437" s="1" t="s">
        <v>2270</v>
      </c>
      <c r="B13437" s="1" t="s">
        <v>9</v>
      </c>
      <c r="C13437" s="1">
        <v>5</v>
      </c>
      <c r="D13437" s="1">
        <v>40</v>
      </c>
      <c r="E13437" s="1">
        <v>1</v>
      </c>
      <c r="F13437" s="1">
        <v>2</v>
      </c>
      <c r="G13437" s="1">
        <v>48</v>
      </c>
      <c r="H13437" t="e">
        <f t="array" ref="H13437">VLOOKUP(#REF!,炭绩效!$A:$C,4,FALSE)</f>
        <v>#REF!</v>
      </c>
    </row>
    <row r="13438" spans="1:8">
      <c r="A13438" s="1" t="s">
        <v>2271</v>
      </c>
      <c r="B13438" s="1" t="s">
        <v>16</v>
      </c>
      <c r="C13438" s="1">
        <v>3</v>
      </c>
      <c r="D13438" s="1">
        <v>11</v>
      </c>
      <c r="E13438" s="1">
        <v>0</v>
      </c>
      <c r="F13438" s="1">
        <v>0</v>
      </c>
      <c r="G13438" s="1">
        <v>14</v>
      </c>
      <c r="H13438" t="e">
        <f t="array" ref="H13438">VLOOKUP(#REF!,炭绩效!$A:$C,4,FALSE)</f>
        <v>#REF!</v>
      </c>
    </row>
    <row r="13439" spans="1:8">
      <c r="A13439" s="1" t="s">
        <v>2271</v>
      </c>
      <c r="B13439" s="1" t="s">
        <v>17</v>
      </c>
      <c r="C13439" s="1">
        <v>8</v>
      </c>
      <c r="D13439" s="1">
        <v>9</v>
      </c>
      <c r="E13439" s="1">
        <v>0</v>
      </c>
      <c r="F13439" s="1">
        <v>0</v>
      </c>
      <c r="G13439" s="1">
        <v>17</v>
      </c>
      <c r="H13439" t="e">
        <f t="array" ref="H13439">VLOOKUP(#REF!,炭绩效!$A:$C,4,FALSE)</f>
        <v>#REF!</v>
      </c>
    </row>
    <row r="13440" spans="1:8">
      <c r="A13440" s="1" t="s">
        <v>2271</v>
      </c>
      <c r="B13440" s="1" t="s">
        <v>9</v>
      </c>
      <c r="C13440" s="1">
        <v>11</v>
      </c>
      <c r="D13440" s="1">
        <v>18</v>
      </c>
      <c r="E13440" s="1">
        <v>6</v>
      </c>
      <c r="F13440" s="1">
        <v>0</v>
      </c>
      <c r="G13440" s="1">
        <v>35</v>
      </c>
      <c r="H13440" t="e">
        <f t="array" ref="H13440">VLOOKUP(#REF!,炭绩效!$A:$C,4,FALSE)</f>
        <v>#REF!</v>
      </c>
    </row>
    <row r="13441" spans="1:8">
      <c r="A13441" s="1" t="s">
        <v>2272</v>
      </c>
      <c r="B13441" s="1" t="s">
        <v>16</v>
      </c>
      <c r="C13441" s="1">
        <v>2</v>
      </c>
      <c r="D13441" s="1">
        <v>9</v>
      </c>
      <c r="E13441" s="1">
        <v>21</v>
      </c>
      <c r="F13441" s="1">
        <v>0</v>
      </c>
      <c r="G13441" s="1">
        <v>32</v>
      </c>
      <c r="H13441" t="e">
        <f t="array" ref="H13441">VLOOKUP(#REF!,炭绩效!$A:$C,4,FALSE)</f>
        <v>#REF!</v>
      </c>
    </row>
    <row r="13442" spans="1:8">
      <c r="A13442" s="1" t="s">
        <v>2272</v>
      </c>
      <c r="B13442" s="1" t="s">
        <v>17</v>
      </c>
      <c r="C13442" s="1">
        <v>2</v>
      </c>
      <c r="D13442" s="1">
        <v>18</v>
      </c>
      <c r="E13442" s="1">
        <v>14</v>
      </c>
      <c r="F13442" s="1">
        <v>0</v>
      </c>
      <c r="G13442" s="1">
        <v>34</v>
      </c>
      <c r="H13442" t="e">
        <f t="array" ref="H13442">VLOOKUP(#REF!,炭绩效!$A:$C,4,FALSE)</f>
        <v>#REF!</v>
      </c>
    </row>
    <row r="13443" spans="1:8">
      <c r="A13443" s="1" t="s">
        <v>2272</v>
      </c>
      <c r="B13443" s="1" t="s">
        <v>9</v>
      </c>
      <c r="C13443" s="1">
        <v>2</v>
      </c>
      <c r="D13443" s="1">
        <v>7</v>
      </c>
      <c r="E13443" s="1">
        <v>18</v>
      </c>
      <c r="F13443" s="1">
        <v>0</v>
      </c>
      <c r="G13443" s="1">
        <v>27</v>
      </c>
      <c r="H13443" t="e">
        <f t="array" ref="H13443">VLOOKUP(#REF!,炭绩效!$A:$C,4,FALSE)</f>
        <v>#REF!</v>
      </c>
    </row>
    <row r="13444" spans="1:8">
      <c r="A13444" s="1" t="s">
        <v>2273</v>
      </c>
      <c r="B13444" s="1" t="s">
        <v>16</v>
      </c>
      <c r="C13444" s="1">
        <v>2</v>
      </c>
      <c r="D13444" s="1">
        <v>7</v>
      </c>
      <c r="E13444" s="1">
        <v>4</v>
      </c>
      <c r="F13444" s="1">
        <v>0</v>
      </c>
      <c r="G13444" s="1">
        <v>13</v>
      </c>
      <c r="H13444" t="e">
        <f t="array" ref="H13444">VLOOKUP(#REF!,炭绩效!$A:$C,4,FALSE)</f>
        <v>#REF!</v>
      </c>
    </row>
    <row r="13445" spans="1:8">
      <c r="A13445" s="1" t="s">
        <v>2273</v>
      </c>
      <c r="B13445" s="1" t="s">
        <v>17</v>
      </c>
      <c r="C13445" s="1">
        <v>3</v>
      </c>
      <c r="D13445" s="1">
        <v>17</v>
      </c>
      <c r="E13445" s="1">
        <v>6</v>
      </c>
      <c r="F13445" s="1">
        <v>0</v>
      </c>
      <c r="G13445" s="1">
        <v>26</v>
      </c>
      <c r="H13445" t="e">
        <f t="array" ref="H13445">VLOOKUP(#REF!,炭绩效!$A:$C,4,FALSE)</f>
        <v>#REF!</v>
      </c>
    </row>
    <row r="13446" spans="1:8">
      <c r="A13446" s="1" t="s">
        <v>2273</v>
      </c>
      <c r="B13446" s="1" t="s">
        <v>9</v>
      </c>
      <c r="C13446" s="1">
        <v>2</v>
      </c>
      <c r="D13446" s="1">
        <v>41</v>
      </c>
      <c r="E13446" s="1">
        <v>7</v>
      </c>
      <c r="F13446" s="1">
        <v>0</v>
      </c>
      <c r="G13446" s="1">
        <v>50</v>
      </c>
      <c r="H13446" t="e">
        <f t="array" ref="H13446">VLOOKUP(#REF!,炭绩效!$A:$C,4,FALSE)</f>
        <v>#REF!</v>
      </c>
    </row>
    <row r="13447" spans="1:8">
      <c r="A13447" s="1" t="s">
        <v>2274</v>
      </c>
      <c r="B13447" s="1" t="s">
        <v>17</v>
      </c>
      <c r="C13447" s="1">
        <v>0</v>
      </c>
      <c r="D13447" s="1">
        <v>5</v>
      </c>
      <c r="E13447" s="1">
        <v>2</v>
      </c>
      <c r="F13447" s="1">
        <v>0</v>
      </c>
      <c r="G13447" s="1">
        <v>7</v>
      </c>
      <c r="H13447" t="e">
        <f t="array" ref="H13447">VLOOKUP(#REF!,炭绩效!$A:$C,4,FALSE)</f>
        <v>#REF!</v>
      </c>
    </row>
    <row r="13448" spans="1:8">
      <c r="A13448" s="1" t="s">
        <v>2274</v>
      </c>
      <c r="B13448" s="1" t="s">
        <v>9</v>
      </c>
      <c r="C13448" s="1">
        <v>0</v>
      </c>
      <c r="D13448" s="1">
        <v>4</v>
      </c>
      <c r="E13448" s="1">
        <v>2</v>
      </c>
      <c r="F13448" s="1">
        <v>0</v>
      </c>
      <c r="G13448" s="1">
        <v>6</v>
      </c>
      <c r="H13448" t="e">
        <f t="array" ref="H13448">VLOOKUP(#REF!,炭绩效!$A:$C,4,FALSE)</f>
        <v>#REF!</v>
      </c>
    </row>
    <row r="13449" spans="1:8">
      <c r="A13449" s="1" t="s">
        <v>2275</v>
      </c>
      <c r="B13449" s="1" t="s">
        <v>16</v>
      </c>
      <c r="C13449" s="1">
        <v>5</v>
      </c>
      <c r="D13449" s="1">
        <v>4</v>
      </c>
      <c r="E13449" s="1">
        <v>3</v>
      </c>
      <c r="F13449" s="1">
        <v>0</v>
      </c>
      <c r="G13449" s="1">
        <v>12</v>
      </c>
      <c r="H13449" t="e">
        <f t="array" ref="H13449">VLOOKUP(#REF!,炭绩效!$A:$C,4,FALSE)</f>
        <v>#REF!</v>
      </c>
    </row>
    <row r="13450" spans="1:8">
      <c r="A13450" s="1" t="s">
        <v>2275</v>
      </c>
      <c r="B13450" s="1" t="s">
        <v>17</v>
      </c>
      <c r="C13450" s="1">
        <v>6</v>
      </c>
      <c r="D13450" s="1">
        <v>8</v>
      </c>
      <c r="E13450" s="1">
        <v>5</v>
      </c>
      <c r="F13450" s="1">
        <v>0</v>
      </c>
      <c r="G13450" s="1">
        <v>19</v>
      </c>
      <c r="H13450" t="e">
        <f t="array" ref="H13450">VLOOKUP(#REF!,炭绩效!$A:$C,4,FALSE)</f>
        <v>#REF!</v>
      </c>
    </row>
    <row r="13451" spans="1:8">
      <c r="A13451" s="1" t="s">
        <v>2275</v>
      </c>
      <c r="B13451" s="1" t="s">
        <v>9</v>
      </c>
      <c r="C13451" s="1">
        <v>7</v>
      </c>
      <c r="D13451" s="1">
        <v>3</v>
      </c>
      <c r="E13451" s="1">
        <v>5</v>
      </c>
      <c r="F13451" s="1">
        <v>0</v>
      </c>
      <c r="G13451" s="1">
        <v>15</v>
      </c>
      <c r="H13451" t="e">
        <f t="array" ref="H13451">VLOOKUP(#REF!,炭绩效!$A:$C,4,FALSE)</f>
        <v>#REF!</v>
      </c>
    </row>
    <row r="13452" spans="1:8">
      <c r="A13452" s="1" t="s">
        <v>2276</v>
      </c>
      <c r="B13452" s="1" t="s">
        <v>17</v>
      </c>
      <c r="C13452" s="1">
        <v>42</v>
      </c>
      <c r="D13452" s="1">
        <v>24</v>
      </c>
      <c r="E13452" s="1">
        <v>6</v>
      </c>
      <c r="F13452" s="1">
        <v>0</v>
      </c>
      <c r="G13452" s="1">
        <v>72</v>
      </c>
      <c r="H13452" t="e">
        <f t="array" ref="H13452">VLOOKUP(#REF!,炭绩效!$A:$C,4,FALSE)</f>
        <v>#REF!</v>
      </c>
    </row>
    <row r="13453" spans="1:8">
      <c r="A13453" s="1" t="s">
        <v>2276</v>
      </c>
      <c r="B13453" s="1" t="s">
        <v>9</v>
      </c>
      <c r="C13453" s="1">
        <v>59</v>
      </c>
      <c r="D13453" s="1">
        <v>34</v>
      </c>
      <c r="E13453" s="1">
        <v>8</v>
      </c>
      <c r="F13453" s="1">
        <v>0</v>
      </c>
      <c r="G13453" s="1">
        <v>101</v>
      </c>
      <c r="H13453" t="e">
        <f t="array" ref="H13453">VLOOKUP(#REF!,炭绩效!$A:$C,4,FALSE)</f>
        <v>#REF!</v>
      </c>
    </row>
    <row r="13454" spans="1:8">
      <c r="A13454" s="1" t="s">
        <v>2277</v>
      </c>
      <c r="B13454" s="1" t="s">
        <v>16</v>
      </c>
      <c r="C13454" s="1">
        <v>0</v>
      </c>
      <c r="D13454" s="1">
        <v>5</v>
      </c>
      <c r="E13454" s="1">
        <v>2</v>
      </c>
      <c r="F13454" s="1">
        <v>0</v>
      </c>
      <c r="G13454" s="1">
        <v>7</v>
      </c>
      <c r="H13454" t="e">
        <f t="array" ref="H13454">VLOOKUP(#REF!,炭绩效!$A:$C,4,FALSE)</f>
        <v>#REF!</v>
      </c>
    </row>
    <row r="13455" spans="1:8">
      <c r="A13455" s="1" t="s">
        <v>2277</v>
      </c>
      <c r="B13455" s="1" t="s">
        <v>17</v>
      </c>
      <c r="C13455" s="1">
        <v>0</v>
      </c>
      <c r="D13455" s="1">
        <v>4</v>
      </c>
      <c r="E13455" s="1">
        <v>3</v>
      </c>
      <c r="F13455" s="1">
        <v>0</v>
      </c>
      <c r="G13455" s="1">
        <v>7</v>
      </c>
      <c r="H13455" t="e">
        <f t="array" ref="H13455">VLOOKUP(#REF!,炭绩效!$A:$C,4,FALSE)</f>
        <v>#REF!</v>
      </c>
    </row>
    <row r="13456" spans="1:8">
      <c r="A13456" s="1" t="s">
        <v>2277</v>
      </c>
      <c r="B13456" s="1" t="s">
        <v>9</v>
      </c>
      <c r="C13456" s="1">
        <v>0</v>
      </c>
      <c r="D13456" s="1">
        <v>4</v>
      </c>
      <c r="E13456" s="1">
        <v>0</v>
      </c>
      <c r="F13456" s="1">
        <v>0</v>
      </c>
      <c r="G13456" s="1">
        <v>4</v>
      </c>
      <c r="H13456" t="e">
        <f t="array" ref="H13456">VLOOKUP(#REF!,炭绩效!$A:$C,4,FALSE)</f>
        <v>#REF!</v>
      </c>
    </row>
    <row r="13457" spans="1:8">
      <c r="A13457" s="1" t="s">
        <v>2278</v>
      </c>
      <c r="B13457" s="1" t="s">
        <v>16</v>
      </c>
      <c r="C13457" s="1">
        <v>0</v>
      </c>
      <c r="D13457" s="1">
        <v>1</v>
      </c>
      <c r="E13457" s="1">
        <v>0</v>
      </c>
      <c r="F13457" s="1">
        <v>0</v>
      </c>
      <c r="G13457" s="1">
        <v>1</v>
      </c>
      <c r="H13457" t="e">
        <f t="array" ref="H13457">VLOOKUP(#REF!,炭绩效!$A:$C,4,FALSE)</f>
        <v>#REF!</v>
      </c>
    </row>
    <row r="13458" spans="1:8">
      <c r="A13458" s="1" t="s">
        <v>2278</v>
      </c>
      <c r="B13458" s="1" t="s">
        <v>17</v>
      </c>
      <c r="C13458" s="1">
        <v>0</v>
      </c>
      <c r="D13458" s="1">
        <v>3</v>
      </c>
      <c r="E13458" s="1">
        <v>2</v>
      </c>
      <c r="F13458" s="1">
        <v>0</v>
      </c>
      <c r="G13458" s="1">
        <v>5</v>
      </c>
      <c r="H13458" t="e">
        <f t="array" ref="H13458">VLOOKUP(#REF!,炭绩效!$A:$C,4,FALSE)</f>
        <v>#REF!</v>
      </c>
    </row>
    <row r="13459" spans="1:8">
      <c r="A13459" s="1" t="s">
        <v>2278</v>
      </c>
      <c r="B13459" s="1" t="s">
        <v>9</v>
      </c>
      <c r="C13459" s="1">
        <v>0</v>
      </c>
      <c r="D13459" s="1">
        <v>5</v>
      </c>
      <c r="E13459" s="1">
        <v>1</v>
      </c>
      <c r="F13459" s="1">
        <v>0</v>
      </c>
      <c r="G13459" s="1">
        <v>6</v>
      </c>
      <c r="H13459" t="e">
        <f t="array" ref="H13459">VLOOKUP(#REF!,炭绩效!$A:$C,4,FALSE)</f>
        <v>#REF!</v>
      </c>
    </row>
    <row r="13460" spans="1:8">
      <c r="A13460" s="1" t="s">
        <v>2279</v>
      </c>
      <c r="B13460" s="1" t="s">
        <v>16</v>
      </c>
      <c r="C13460" s="1">
        <v>0</v>
      </c>
      <c r="D13460" s="1">
        <v>7</v>
      </c>
      <c r="E13460" s="1">
        <v>5</v>
      </c>
      <c r="F13460" s="1">
        <v>0</v>
      </c>
      <c r="G13460" s="1">
        <v>12</v>
      </c>
      <c r="H13460" t="e">
        <f t="array" ref="H13460">VLOOKUP(#REF!,炭绩效!$A:$C,4,FALSE)</f>
        <v>#REF!</v>
      </c>
    </row>
    <row r="13461" spans="1:8">
      <c r="A13461" s="1" t="s">
        <v>2279</v>
      </c>
      <c r="B13461" s="1" t="s">
        <v>17</v>
      </c>
      <c r="C13461" s="1">
        <v>0</v>
      </c>
      <c r="D13461" s="1">
        <v>8</v>
      </c>
      <c r="E13461" s="1">
        <v>4</v>
      </c>
      <c r="F13461" s="1">
        <v>0</v>
      </c>
      <c r="G13461" s="1">
        <v>12</v>
      </c>
      <c r="H13461" t="e">
        <f t="array" ref="H13461">VLOOKUP(#REF!,炭绩效!$A:$C,4,FALSE)</f>
        <v>#REF!</v>
      </c>
    </row>
    <row r="13462" spans="1:8">
      <c r="A13462" s="1" t="s">
        <v>2279</v>
      </c>
      <c r="B13462" s="1" t="s">
        <v>9</v>
      </c>
      <c r="C13462" s="1">
        <v>0</v>
      </c>
      <c r="D13462" s="1">
        <v>5</v>
      </c>
      <c r="E13462" s="1">
        <v>3</v>
      </c>
      <c r="F13462" s="1">
        <v>0</v>
      </c>
      <c r="G13462" s="1">
        <v>8</v>
      </c>
      <c r="H13462" t="e">
        <f t="array" ref="H13462">VLOOKUP(#REF!,炭绩效!$A:$C,4,FALSE)</f>
        <v>#REF!</v>
      </c>
    </row>
    <row r="13463" spans="1:8">
      <c r="A13463" s="1" t="s">
        <v>2280</v>
      </c>
      <c r="B13463" s="1" t="s">
        <v>16</v>
      </c>
      <c r="C13463" s="1">
        <v>0</v>
      </c>
      <c r="D13463" s="1">
        <v>2</v>
      </c>
      <c r="E13463" s="1">
        <v>0</v>
      </c>
      <c r="F13463" s="1">
        <v>0</v>
      </c>
      <c r="G13463" s="1">
        <v>2</v>
      </c>
      <c r="H13463" t="e">
        <f t="array" ref="H13463">VLOOKUP(#REF!,炭绩效!$A:$C,4,FALSE)</f>
        <v>#REF!</v>
      </c>
    </row>
    <row r="13464" spans="1:8">
      <c r="A13464" s="1" t="s">
        <v>2280</v>
      </c>
      <c r="B13464" s="1" t="s">
        <v>17</v>
      </c>
      <c r="C13464" s="1">
        <v>0</v>
      </c>
      <c r="D13464" s="1">
        <v>2</v>
      </c>
      <c r="E13464" s="1">
        <v>0</v>
      </c>
      <c r="F13464" s="1">
        <v>0</v>
      </c>
      <c r="G13464" s="1">
        <v>2</v>
      </c>
      <c r="H13464" t="e">
        <f t="array" ref="H13464">VLOOKUP(#REF!,炭绩效!$A:$C,4,FALSE)</f>
        <v>#REF!</v>
      </c>
    </row>
    <row r="13465" spans="1:8">
      <c r="A13465" s="1" t="s">
        <v>2280</v>
      </c>
      <c r="B13465" s="1" t="s">
        <v>9</v>
      </c>
      <c r="C13465" s="1">
        <v>0</v>
      </c>
      <c r="D13465" s="1">
        <v>2</v>
      </c>
      <c r="E13465" s="1">
        <v>0</v>
      </c>
      <c r="F13465" s="1">
        <v>0</v>
      </c>
      <c r="G13465" s="1">
        <v>2</v>
      </c>
      <c r="H13465" t="e">
        <f t="array" ref="H13465">VLOOKUP(#REF!,炭绩效!$A:$C,4,FALSE)</f>
        <v>#REF!</v>
      </c>
    </row>
    <row r="13466" spans="1:8">
      <c r="A13466" s="1" t="s">
        <v>2281</v>
      </c>
      <c r="B13466" s="1" t="s">
        <v>16</v>
      </c>
      <c r="C13466" s="1">
        <v>7</v>
      </c>
      <c r="D13466" s="1">
        <v>25</v>
      </c>
      <c r="E13466" s="1">
        <v>3</v>
      </c>
      <c r="F13466" s="1">
        <v>0</v>
      </c>
      <c r="G13466" s="1">
        <v>35</v>
      </c>
      <c r="H13466" t="e">
        <f t="array" ref="H13466">VLOOKUP(#REF!,炭绩效!$A:$C,4,FALSE)</f>
        <v>#REF!</v>
      </c>
    </row>
    <row r="13467" spans="1:8">
      <c r="A13467" s="1" t="s">
        <v>2281</v>
      </c>
      <c r="B13467" s="1" t="s">
        <v>17</v>
      </c>
      <c r="C13467" s="1">
        <v>5</v>
      </c>
      <c r="D13467" s="1">
        <v>44</v>
      </c>
      <c r="E13467" s="1">
        <v>2</v>
      </c>
      <c r="F13467" s="1">
        <v>0</v>
      </c>
      <c r="G13467" s="1">
        <v>51</v>
      </c>
      <c r="H13467" t="e">
        <f t="array" ref="H13467">VLOOKUP(#REF!,炭绩效!$A:$C,4,FALSE)</f>
        <v>#REF!</v>
      </c>
    </row>
    <row r="13468" spans="1:8">
      <c r="A13468" s="1" t="s">
        <v>2281</v>
      </c>
      <c r="B13468" s="1" t="s">
        <v>9</v>
      </c>
      <c r="C13468" s="1">
        <v>6</v>
      </c>
      <c r="D13468" s="1">
        <v>30</v>
      </c>
      <c r="E13468" s="1">
        <v>2</v>
      </c>
      <c r="F13468" s="1">
        <v>0</v>
      </c>
      <c r="G13468" s="1">
        <v>38</v>
      </c>
      <c r="H13468" t="e">
        <f t="array" ref="H13468">VLOOKUP(#REF!,炭绩效!$A:$C,4,FALSE)</f>
        <v>#REF!</v>
      </c>
    </row>
    <row r="13469" spans="1:8">
      <c r="A13469" s="1" t="s">
        <v>2282</v>
      </c>
      <c r="B13469" s="1" t="s">
        <v>16</v>
      </c>
      <c r="C13469" s="1">
        <v>8</v>
      </c>
      <c r="D13469" s="1">
        <v>0</v>
      </c>
      <c r="E13469" s="1">
        <v>4</v>
      </c>
      <c r="F13469" s="1">
        <v>1</v>
      </c>
      <c r="G13469" s="1">
        <v>13</v>
      </c>
      <c r="H13469" t="e">
        <f t="array" ref="H13469">VLOOKUP(#REF!,炭绩效!$A:$C,4,FALSE)</f>
        <v>#REF!</v>
      </c>
    </row>
    <row r="13470" spans="1:8">
      <c r="A13470" s="1" t="s">
        <v>2282</v>
      </c>
      <c r="B13470" s="1" t="s">
        <v>17</v>
      </c>
      <c r="C13470" s="1">
        <v>7</v>
      </c>
      <c r="D13470" s="1">
        <v>0</v>
      </c>
      <c r="E13470" s="1">
        <v>1</v>
      </c>
      <c r="F13470" s="1">
        <v>2</v>
      </c>
      <c r="G13470" s="1">
        <v>10</v>
      </c>
      <c r="H13470" t="e">
        <f t="array" ref="H13470">VLOOKUP(#REF!,炭绩效!$A:$C,4,FALSE)</f>
        <v>#REF!</v>
      </c>
    </row>
    <row r="13471" spans="1:8">
      <c r="A13471" s="1" t="s">
        <v>2282</v>
      </c>
      <c r="B13471" s="1" t="s">
        <v>9</v>
      </c>
      <c r="C13471" s="1">
        <v>9</v>
      </c>
      <c r="D13471" s="1">
        <v>0</v>
      </c>
      <c r="E13471" s="1">
        <v>13</v>
      </c>
      <c r="F13471" s="1">
        <v>3</v>
      </c>
      <c r="G13471" s="1">
        <v>25</v>
      </c>
      <c r="H13471" t="e">
        <f t="array" ref="H13471">VLOOKUP(#REF!,炭绩效!$A:$C,4,FALSE)</f>
        <v>#REF!</v>
      </c>
    </row>
    <row r="13472" spans="1:8">
      <c r="A13472" s="1" t="s">
        <v>2283</v>
      </c>
      <c r="B13472" s="1" t="s">
        <v>16</v>
      </c>
      <c r="C13472" s="1">
        <v>0</v>
      </c>
      <c r="D13472" s="1">
        <v>6</v>
      </c>
      <c r="E13472" s="1">
        <v>3</v>
      </c>
      <c r="F13472" s="1">
        <v>0</v>
      </c>
      <c r="G13472" s="1">
        <v>9</v>
      </c>
      <c r="H13472" t="e">
        <f t="array" ref="H13472">VLOOKUP(#REF!,炭绩效!$A:$C,4,FALSE)</f>
        <v>#REF!</v>
      </c>
    </row>
    <row r="13473" spans="1:8">
      <c r="A13473" s="1" t="s">
        <v>2283</v>
      </c>
      <c r="B13473" s="1" t="s">
        <v>17</v>
      </c>
      <c r="C13473" s="1">
        <v>0</v>
      </c>
      <c r="D13473" s="1">
        <v>4</v>
      </c>
      <c r="E13473" s="1">
        <v>4</v>
      </c>
      <c r="F13473" s="1">
        <v>0</v>
      </c>
      <c r="G13473" s="1">
        <v>8</v>
      </c>
      <c r="H13473" t="e">
        <f t="array" ref="H13473">VLOOKUP(#REF!,炭绩效!$A:$C,4,FALSE)</f>
        <v>#REF!</v>
      </c>
    </row>
    <row r="13474" spans="1:8">
      <c r="A13474" s="1" t="s">
        <v>2283</v>
      </c>
      <c r="B13474" s="1" t="s">
        <v>9</v>
      </c>
      <c r="C13474" s="1">
        <v>0</v>
      </c>
      <c r="D13474" s="1">
        <v>6</v>
      </c>
      <c r="E13474" s="1">
        <v>2</v>
      </c>
      <c r="F13474" s="1">
        <v>0</v>
      </c>
      <c r="G13474" s="1">
        <v>8</v>
      </c>
      <c r="H13474" t="e">
        <f t="array" ref="H13474">VLOOKUP(#REF!,炭绩效!$A:$C,4,FALSE)</f>
        <v>#REF!</v>
      </c>
    </row>
    <row r="13475" spans="1:8">
      <c r="A13475" s="1" t="s">
        <v>2284</v>
      </c>
      <c r="B13475" s="1" t="s">
        <v>16</v>
      </c>
      <c r="C13475" s="1">
        <v>0</v>
      </c>
      <c r="D13475" s="1">
        <v>2</v>
      </c>
      <c r="E13475" s="1">
        <v>1</v>
      </c>
      <c r="F13475" s="1">
        <v>0</v>
      </c>
      <c r="G13475" s="1">
        <v>3</v>
      </c>
      <c r="H13475" t="e">
        <f t="array" ref="H13475">VLOOKUP(#REF!,炭绩效!$A:$C,4,FALSE)</f>
        <v>#REF!</v>
      </c>
    </row>
    <row r="13476" spans="1:8">
      <c r="A13476" s="1" t="s">
        <v>2284</v>
      </c>
      <c r="B13476" s="1" t="s">
        <v>17</v>
      </c>
      <c r="C13476" s="1">
        <v>0</v>
      </c>
      <c r="D13476" s="1">
        <v>3</v>
      </c>
      <c r="E13476" s="1">
        <v>1</v>
      </c>
      <c r="F13476" s="1">
        <v>0</v>
      </c>
      <c r="G13476" s="1">
        <v>4</v>
      </c>
      <c r="H13476" t="e">
        <f t="array" ref="H13476">VLOOKUP(#REF!,炭绩效!$A:$C,4,FALSE)</f>
        <v>#REF!</v>
      </c>
    </row>
    <row r="13477" spans="1:8">
      <c r="A13477" s="1" t="s">
        <v>2284</v>
      </c>
      <c r="B13477" s="1" t="s">
        <v>9</v>
      </c>
      <c r="C13477" s="1">
        <v>0</v>
      </c>
      <c r="D13477" s="1">
        <v>3</v>
      </c>
      <c r="E13477" s="1">
        <v>4</v>
      </c>
      <c r="F13477" s="1">
        <v>0</v>
      </c>
      <c r="G13477" s="1">
        <v>7</v>
      </c>
      <c r="H13477" t="e">
        <f t="array" ref="H13477">VLOOKUP(#REF!,炭绩效!$A:$C,4,FALSE)</f>
        <v>#REF!</v>
      </c>
    </row>
    <row r="13478" spans="1:8">
      <c r="A13478" s="1" t="s">
        <v>2285</v>
      </c>
      <c r="B13478" s="1" t="s">
        <v>17</v>
      </c>
      <c r="C13478" s="1">
        <v>0</v>
      </c>
      <c r="D13478" s="1">
        <v>0</v>
      </c>
      <c r="E13478" s="1">
        <v>2</v>
      </c>
      <c r="F13478" s="1">
        <v>0</v>
      </c>
      <c r="G13478" s="1">
        <v>2</v>
      </c>
      <c r="H13478" t="e">
        <f t="array" ref="H13478">VLOOKUP(#REF!,炭绩效!$A:$C,4,FALSE)</f>
        <v>#REF!</v>
      </c>
    </row>
    <row r="13479" spans="1:8">
      <c r="A13479" s="1" t="s">
        <v>2285</v>
      </c>
      <c r="B13479" s="1" t="s">
        <v>9</v>
      </c>
      <c r="C13479" s="1">
        <v>0</v>
      </c>
      <c r="D13479" s="1">
        <v>0</v>
      </c>
      <c r="E13479" s="1">
        <v>10</v>
      </c>
      <c r="F13479" s="1">
        <v>0</v>
      </c>
      <c r="G13479" s="1">
        <v>10</v>
      </c>
      <c r="H13479" t="e">
        <f t="array" ref="H13479">VLOOKUP(#REF!,炭绩效!$A:$C,4,FALSE)</f>
        <v>#REF!</v>
      </c>
    </row>
    <row r="13480" spans="1:8">
      <c r="A13480" s="1" t="s">
        <v>2286</v>
      </c>
      <c r="B13480" s="1" t="s">
        <v>17</v>
      </c>
      <c r="C13480" s="1">
        <v>12</v>
      </c>
      <c r="D13480" s="1">
        <v>0</v>
      </c>
      <c r="E13480" s="1">
        <v>6</v>
      </c>
      <c r="F13480" s="1">
        <v>0</v>
      </c>
      <c r="G13480" s="1">
        <v>18</v>
      </c>
      <c r="H13480" t="e">
        <f t="array" ref="H13480">VLOOKUP(#REF!,炭绩效!$A:$C,4,FALSE)</f>
        <v>#REF!</v>
      </c>
    </row>
    <row r="13481" spans="1:8">
      <c r="A13481" s="1" t="s">
        <v>2286</v>
      </c>
      <c r="B13481" s="1" t="s">
        <v>9</v>
      </c>
      <c r="C13481" s="1">
        <v>16</v>
      </c>
      <c r="D13481" s="1">
        <v>0</v>
      </c>
      <c r="E13481" s="1">
        <v>4</v>
      </c>
      <c r="F13481" s="1">
        <v>0</v>
      </c>
      <c r="G13481" s="1">
        <v>20</v>
      </c>
      <c r="H13481" t="e">
        <f t="array" ref="H13481">VLOOKUP(#REF!,炭绩效!$A:$C,4,FALSE)</f>
        <v>#REF!</v>
      </c>
    </row>
    <row r="13482" spans="1:8">
      <c r="A13482" s="1" t="s">
        <v>2287</v>
      </c>
      <c r="B13482" s="1" t="s">
        <v>16</v>
      </c>
      <c r="C13482" s="1">
        <v>2</v>
      </c>
      <c r="D13482" s="1">
        <v>3</v>
      </c>
      <c r="E13482" s="1">
        <v>5</v>
      </c>
      <c r="F13482" s="1">
        <v>0</v>
      </c>
      <c r="G13482" s="1">
        <v>10</v>
      </c>
      <c r="H13482" t="e">
        <f t="array" ref="H13482">VLOOKUP(#REF!,炭绩效!$A:$C,4,FALSE)</f>
        <v>#REF!</v>
      </c>
    </row>
    <row r="13483" spans="1:8">
      <c r="A13483" s="1" t="s">
        <v>2287</v>
      </c>
      <c r="B13483" s="1" t="s">
        <v>17</v>
      </c>
      <c r="C13483" s="1">
        <v>2</v>
      </c>
      <c r="D13483" s="1">
        <v>5</v>
      </c>
      <c r="E13483" s="1">
        <v>5</v>
      </c>
      <c r="F13483" s="1">
        <v>0</v>
      </c>
      <c r="G13483" s="1">
        <v>12</v>
      </c>
      <c r="H13483" t="e">
        <f t="array" ref="H13483">VLOOKUP(#REF!,炭绩效!$A:$C,4,FALSE)</f>
        <v>#REF!</v>
      </c>
    </row>
    <row r="13484" spans="1:8">
      <c r="A13484" s="1" t="s">
        <v>2287</v>
      </c>
      <c r="B13484" s="1" t="s">
        <v>9</v>
      </c>
      <c r="C13484" s="1">
        <v>1</v>
      </c>
      <c r="D13484" s="1">
        <v>3</v>
      </c>
      <c r="E13484" s="1">
        <v>3</v>
      </c>
      <c r="F13484" s="1">
        <v>0</v>
      </c>
      <c r="G13484" s="1">
        <v>7</v>
      </c>
      <c r="H13484" t="e">
        <f t="array" ref="H13484">VLOOKUP(#REF!,炭绩效!$A:$C,4,FALSE)</f>
        <v>#REF!</v>
      </c>
    </row>
    <row r="13485" spans="1:8">
      <c r="A13485" s="1" t="s">
        <v>2288</v>
      </c>
      <c r="B13485" s="1" t="s">
        <v>17</v>
      </c>
      <c r="C13485" s="1">
        <v>0</v>
      </c>
      <c r="D13485" s="1">
        <v>0</v>
      </c>
      <c r="E13485" s="1">
        <v>12</v>
      </c>
      <c r="F13485" s="1">
        <v>0</v>
      </c>
      <c r="G13485" s="1">
        <v>12</v>
      </c>
      <c r="H13485" t="e">
        <f t="array" ref="H13485">VLOOKUP(#REF!,炭绩效!$A:$C,4,FALSE)</f>
        <v>#REF!</v>
      </c>
    </row>
    <row r="13486" spans="1:8">
      <c r="A13486" s="1" t="s">
        <v>2288</v>
      </c>
      <c r="B13486" s="1" t="s">
        <v>9</v>
      </c>
      <c r="C13486" s="1">
        <v>0</v>
      </c>
      <c r="D13486" s="1">
        <v>0</v>
      </c>
      <c r="E13486" s="1">
        <v>7</v>
      </c>
      <c r="F13486" s="1">
        <v>0</v>
      </c>
      <c r="G13486" s="1">
        <v>7</v>
      </c>
      <c r="H13486" t="e">
        <f t="array" ref="H13486">VLOOKUP(#REF!,炭绩效!$A:$C,4,FALSE)</f>
        <v>#REF!</v>
      </c>
    </row>
    <row r="13487" spans="1:8">
      <c r="A13487" s="1" t="s">
        <v>2289</v>
      </c>
      <c r="B13487" s="1" t="s">
        <v>17</v>
      </c>
      <c r="C13487" s="1">
        <v>0</v>
      </c>
      <c r="D13487" s="1">
        <v>7</v>
      </c>
      <c r="E13487" s="1">
        <v>2</v>
      </c>
      <c r="F13487" s="1">
        <v>0</v>
      </c>
      <c r="G13487" s="1">
        <v>9</v>
      </c>
      <c r="H13487" t="e">
        <f t="array" ref="H13487">VLOOKUP(#REF!,炭绩效!$A:$C,4,FALSE)</f>
        <v>#REF!</v>
      </c>
    </row>
    <row r="13488" spans="1:8">
      <c r="A13488" s="1" t="s">
        <v>2289</v>
      </c>
      <c r="B13488" s="1" t="s">
        <v>9</v>
      </c>
      <c r="C13488" s="1">
        <v>0</v>
      </c>
      <c r="D13488" s="1">
        <v>2</v>
      </c>
      <c r="E13488" s="1">
        <v>1</v>
      </c>
      <c r="F13488" s="1">
        <v>0</v>
      </c>
      <c r="G13488" s="1">
        <v>3</v>
      </c>
      <c r="H13488" t="e">
        <f t="array" ref="H13488">VLOOKUP(#REF!,炭绩效!$A:$C,4,FALSE)</f>
        <v>#REF!</v>
      </c>
    </row>
    <row r="13489" spans="1:8">
      <c r="A13489" s="1" t="s">
        <v>2290</v>
      </c>
      <c r="B13489" s="1" t="s">
        <v>17</v>
      </c>
      <c r="C13489" s="1">
        <v>1</v>
      </c>
      <c r="D13489" s="1">
        <v>0</v>
      </c>
      <c r="E13489" s="1">
        <v>0</v>
      </c>
      <c r="F13489" s="1">
        <v>0</v>
      </c>
      <c r="G13489" s="1">
        <v>1</v>
      </c>
      <c r="H13489" t="e">
        <f t="array" ref="H13489">VLOOKUP(#REF!,炭绩效!$A:$C,4,FALSE)</f>
        <v>#REF!</v>
      </c>
    </row>
    <row r="13490" spans="1:8">
      <c r="A13490" s="1" t="s">
        <v>2290</v>
      </c>
      <c r="B13490" s="1" t="s">
        <v>9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t="e">
        <f t="array" ref="H13490">VLOOKUP(#REF!,炭绩效!$A:$C,4,FALSE)</f>
        <v>#REF!</v>
      </c>
    </row>
    <row r="13491" spans="1:8">
      <c r="A13491" s="1" t="s">
        <v>2291</v>
      </c>
      <c r="B13491" s="1" t="s">
        <v>17</v>
      </c>
      <c r="C13491" s="1">
        <v>0</v>
      </c>
      <c r="D13491" s="1">
        <v>0</v>
      </c>
      <c r="E13491" s="1">
        <v>7</v>
      </c>
      <c r="F13491" s="1">
        <v>0</v>
      </c>
      <c r="G13491" s="1">
        <v>7</v>
      </c>
      <c r="H13491" t="e">
        <f t="array" ref="H13491">VLOOKUP(#REF!,炭绩效!$A:$C,4,FALSE)</f>
        <v>#REF!</v>
      </c>
    </row>
    <row r="13492" spans="1:8">
      <c r="A13492" s="1" t="s">
        <v>2291</v>
      </c>
      <c r="B13492" s="1" t="s">
        <v>9</v>
      </c>
      <c r="C13492" s="1">
        <v>3</v>
      </c>
      <c r="D13492" s="1">
        <v>0</v>
      </c>
      <c r="E13492" s="1">
        <v>11</v>
      </c>
      <c r="F13492" s="1">
        <v>0</v>
      </c>
      <c r="G13492" s="1">
        <v>14</v>
      </c>
      <c r="H13492" t="e">
        <f t="array" ref="H13492">VLOOKUP(#REF!,炭绩效!$A:$C,4,FALSE)</f>
        <v>#REF!</v>
      </c>
    </row>
    <row r="13493" spans="1:8">
      <c r="A13493" s="1" t="s">
        <v>2292</v>
      </c>
      <c r="B13493" s="1" t="s">
        <v>17</v>
      </c>
      <c r="C13493" s="1">
        <v>2</v>
      </c>
      <c r="D13493" s="1">
        <v>7</v>
      </c>
      <c r="E13493" s="1">
        <v>0</v>
      </c>
      <c r="F13493" s="1">
        <v>0</v>
      </c>
      <c r="G13493" s="1">
        <v>9</v>
      </c>
      <c r="H13493" t="e">
        <f t="array" ref="H13493">VLOOKUP(#REF!,炭绩效!$A:$C,4,FALSE)</f>
        <v>#REF!</v>
      </c>
    </row>
    <row r="13494" spans="1:8">
      <c r="A13494" s="1" t="s">
        <v>2292</v>
      </c>
      <c r="B13494" s="1" t="s">
        <v>9</v>
      </c>
      <c r="C13494" s="1">
        <v>2</v>
      </c>
      <c r="D13494" s="1">
        <v>6</v>
      </c>
      <c r="E13494" s="1">
        <v>0</v>
      </c>
      <c r="F13494" s="1">
        <v>0</v>
      </c>
      <c r="G13494" s="1">
        <v>8</v>
      </c>
      <c r="H13494" t="e">
        <f t="array" ref="H13494">VLOOKUP(#REF!,炭绩效!$A:$C,4,FALSE)</f>
        <v>#REF!</v>
      </c>
    </row>
    <row r="13495" spans="1:8">
      <c r="A13495" s="1" t="s">
        <v>2293</v>
      </c>
      <c r="B13495" s="1" t="s">
        <v>17</v>
      </c>
      <c r="C13495" s="1">
        <v>2</v>
      </c>
      <c r="D13495" s="1">
        <v>0</v>
      </c>
      <c r="E13495" s="1">
        <v>9</v>
      </c>
      <c r="F13495" s="1">
        <v>0</v>
      </c>
      <c r="G13495" s="1">
        <v>11</v>
      </c>
      <c r="H13495" t="e">
        <f t="array" ref="H13495">VLOOKUP(#REF!,炭绩效!$A:$C,4,FALSE)</f>
        <v>#REF!</v>
      </c>
    </row>
    <row r="13496" spans="1:8">
      <c r="A13496" s="1" t="s">
        <v>2293</v>
      </c>
      <c r="B13496" s="1" t="s">
        <v>9</v>
      </c>
      <c r="C13496" s="1">
        <v>1</v>
      </c>
      <c r="D13496" s="1">
        <v>1</v>
      </c>
      <c r="E13496" s="1">
        <v>4</v>
      </c>
      <c r="F13496" s="1">
        <v>0</v>
      </c>
      <c r="G13496" s="1">
        <v>6</v>
      </c>
      <c r="H13496" t="e">
        <f t="array" ref="H13496">VLOOKUP(#REF!,炭绩效!$A:$C,4,FALSE)</f>
        <v>#REF!</v>
      </c>
    </row>
    <row r="13497" spans="1:8">
      <c r="A13497" s="1" t="s">
        <v>2294</v>
      </c>
      <c r="B13497" s="1" t="s">
        <v>15</v>
      </c>
      <c r="C13497" s="1">
        <v>2</v>
      </c>
      <c r="D13497" s="1">
        <v>4</v>
      </c>
      <c r="E13497" s="1">
        <v>3</v>
      </c>
      <c r="F13497" s="1">
        <v>0</v>
      </c>
      <c r="G13497" s="1">
        <v>9</v>
      </c>
      <c r="H13497" t="e">
        <f t="array" ref="H13497">VLOOKUP(#REF!,炭绩效!$A:$C,4,FALSE)</f>
        <v>#REF!</v>
      </c>
    </row>
    <row r="13498" spans="1:8">
      <c r="A13498" s="1" t="s">
        <v>2294</v>
      </c>
      <c r="B13498" s="1" t="s">
        <v>16</v>
      </c>
      <c r="C13498" s="1">
        <v>3</v>
      </c>
      <c r="D13498" s="1">
        <v>9</v>
      </c>
      <c r="E13498" s="1">
        <v>6</v>
      </c>
      <c r="F13498" s="1">
        <v>0</v>
      </c>
      <c r="G13498" s="1">
        <v>18</v>
      </c>
      <c r="H13498" t="e">
        <f t="array" ref="H13498">VLOOKUP(#REF!,炭绩效!$A:$C,4,FALSE)</f>
        <v>#REF!</v>
      </c>
    </row>
    <row r="13499" spans="1:8">
      <c r="A13499" s="1" t="s">
        <v>2294</v>
      </c>
      <c r="B13499" s="1" t="s">
        <v>17</v>
      </c>
      <c r="C13499" s="1">
        <v>4</v>
      </c>
      <c r="D13499" s="1">
        <v>15</v>
      </c>
      <c r="E13499" s="1">
        <v>6</v>
      </c>
      <c r="F13499" s="1">
        <v>0</v>
      </c>
      <c r="G13499" s="1">
        <v>25</v>
      </c>
      <c r="H13499" t="e">
        <f t="array" ref="H13499">VLOOKUP(#REF!,炭绩效!$A:$C,4,FALSE)</f>
        <v>#REF!</v>
      </c>
    </row>
    <row r="13500" spans="1:8">
      <c r="A13500" s="1" t="s">
        <v>2294</v>
      </c>
      <c r="B13500" s="1" t="s">
        <v>9</v>
      </c>
      <c r="C13500" s="1">
        <v>7</v>
      </c>
      <c r="D13500" s="1">
        <v>27</v>
      </c>
      <c r="E13500" s="1">
        <v>5</v>
      </c>
      <c r="F13500" s="1">
        <v>0</v>
      </c>
      <c r="G13500" s="1">
        <v>39</v>
      </c>
      <c r="H13500" t="e">
        <f t="array" ref="H13500">VLOOKUP(#REF!,炭绩效!$A:$C,4,FALSE)</f>
        <v>#REF!</v>
      </c>
    </row>
    <row r="13501" spans="1:8">
      <c r="A13501" s="1" t="s">
        <v>2295</v>
      </c>
      <c r="B13501" s="1" t="s">
        <v>15</v>
      </c>
      <c r="C13501" s="1">
        <v>4</v>
      </c>
      <c r="D13501" s="1">
        <v>0</v>
      </c>
      <c r="E13501" s="1">
        <v>1</v>
      </c>
      <c r="F13501" s="1">
        <v>1</v>
      </c>
      <c r="G13501" s="1">
        <v>6</v>
      </c>
      <c r="H13501" t="e">
        <f t="array" ref="H13501">VLOOKUP(#REF!,炭绩效!$A:$C,4,FALSE)</f>
        <v>#REF!</v>
      </c>
    </row>
    <row r="13502" spans="1:8">
      <c r="A13502" s="1" t="s">
        <v>2295</v>
      </c>
      <c r="B13502" s="1" t="s">
        <v>16</v>
      </c>
      <c r="C13502" s="1">
        <v>5</v>
      </c>
      <c r="D13502" s="1">
        <v>2</v>
      </c>
      <c r="E13502" s="1">
        <v>0</v>
      </c>
      <c r="F13502" s="1">
        <v>0</v>
      </c>
      <c r="G13502" s="1">
        <v>7</v>
      </c>
      <c r="H13502" t="e">
        <f t="array" ref="H13502">VLOOKUP(#REF!,炭绩效!$A:$C,4,FALSE)</f>
        <v>#REF!</v>
      </c>
    </row>
    <row r="13503" spans="1:8">
      <c r="A13503" s="1" t="s">
        <v>2295</v>
      </c>
      <c r="B13503" s="1" t="s">
        <v>17</v>
      </c>
      <c r="C13503" s="1">
        <v>8</v>
      </c>
      <c r="D13503" s="1">
        <v>7</v>
      </c>
      <c r="E13503" s="1">
        <v>1</v>
      </c>
      <c r="F13503" s="1">
        <v>4</v>
      </c>
      <c r="G13503" s="1">
        <v>20</v>
      </c>
      <c r="H13503" t="e">
        <f t="array" ref="H13503">VLOOKUP(#REF!,炭绩效!$A:$C,4,FALSE)</f>
        <v>#REF!</v>
      </c>
    </row>
    <row r="13504" spans="1:8">
      <c r="A13504" s="1" t="s">
        <v>2295</v>
      </c>
      <c r="B13504" s="1" t="s">
        <v>9</v>
      </c>
      <c r="C13504" s="1">
        <v>10</v>
      </c>
      <c r="D13504" s="1">
        <v>6</v>
      </c>
      <c r="E13504" s="1">
        <v>2</v>
      </c>
      <c r="F13504" s="1">
        <v>1</v>
      </c>
      <c r="G13504" s="1">
        <v>19</v>
      </c>
      <c r="H13504" t="e">
        <f t="array" ref="H13504">VLOOKUP(#REF!,炭绩效!$A:$C,4,FALSE)</f>
        <v>#REF!</v>
      </c>
    </row>
    <row r="13505" spans="1:8">
      <c r="A13505" s="1" t="s">
        <v>2296</v>
      </c>
      <c r="B13505" s="1" t="s">
        <v>15</v>
      </c>
      <c r="C13505" s="1">
        <v>6</v>
      </c>
      <c r="D13505" s="1">
        <v>77</v>
      </c>
      <c r="E13505" s="1">
        <v>9</v>
      </c>
      <c r="F13505" s="1">
        <v>0</v>
      </c>
      <c r="G13505" s="1">
        <v>92</v>
      </c>
      <c r="H13505" t="e">
        <f t="array" ref="H13505">VLOOKUP(#REF!,炭绩效!$A:$C,4,FALSE)</f>
        <v>#REF!</v>
      </c>
    </row>
    <row r="13506" spans="1:8">
      <c r="A13506" s="1" t="s">
        <v>2296</v>
      </c>
      <c r="B13506" s="1" t="s">
        <v>16</v>
      </c>
      <c r="C13506" s="1">
        <v>7</v>
      </c>
      <c r="D13506" s="1">
        <v>61</v>
      </c>
      <c r="E13506" s="1">
        <v>1</v>
      </c>
      <c r="F13506" s="1">
        <v>0</v>
      </c>
      <c r="G13506" s="1">
        <v>69</v>
      </c>
      <c r="H13506" t="e">
        <f t="array" ref="H13506">VLOOKUP(#REF!,炭绩效!$A:$C,4,FALSE)</f>
        <v>#REF!</v>
      </c>
    </row>
    <row r="13507" spans="1:8">
      <c r="A13507" s="1" t="s">
        <v>2296</v>
      </c>
      <c r="B13507" s="1" t="s">
        <v>17</v>
      </c>
      <c r="C13507" s="1">
        <v>3</v>
      </c>
      <c r="D13507" s="1">
        <v>26</v>
      </c>
      <c r="E13507" s="1">
        <v>4</v>
      </c>
      <c r="F13507" s="1">
        <v>0</v>
      </c>
      <c r="G13507" s="1">
        <v>33</v>
      </c>
      <c r="H13507" t="e">
        <f t="array" ref="H13507">VLOOKUP(#REF!,炭绩效!$A:$C,4,FALSE)</f>
        <v>#REF!</v>
      </c>
    </row>
    <row r="13508" spans="1:8">
      <c r="A13508" s="1" t="s">
        <v>2296</v>
      </c>
      <c r="B13508" s="1" t="s">
        <v>9</v>
      </c>
      <c r="C13508" s="1">
        <v>4</v>
      </c>
      <c r="D13508" s="1">
        <v>32</v>
      </c>
      <c r="E13508" s="1">
        <v>4</v>
      </c>
      <c r="F13508" s="1">
        <v>2</v>
      </c>
      <c r="G13508" s="1">
        <v>42</v>
      </c>
      <c r="H13508" t="e">
        <f t="array" ref="H13508">VLOOKUP(#REF!,炭绩效!$A:$C,4,FALSE)</f>
        <v>#REF!</v>
      </c>
    </row>
    <row r="13509" spans="1:8">
      <c r="A13509" s="1" t="s">
        <v>2297</v>
      </c>
      <c r="B13509" s="1" t="s">
        <v>15</v>
      </c>
      <c r="C13509" s="1">
        <v>1</v>
      </c>
      <c r="D13509" s="1">
        <v>2</v>
      </c>
      <c r="E13509" s="1">
        <v>4</v>
      </c>
      <c r="F13509" s="1">
        <v>0</v>
      </c>
      <c r="G13509" s="1">
        <v>7</v>
      </c>
      <c r="H13509" t="e">
        <f t="array" ref="H13509">VLOOKUP(#REF!,炭绩效!$A:$C,4,FALSE)</f>
        <v>#REF!</v>
      </c>
    </row>
    <row r="13510" spans="1:8">
      <c r="A13510" s="1" t="s">
        <v>2297</v>
      </c>
      <c r="B13510" s="1" t="s">
        <v>16</v>
      </c>
      <c r="C13510" s="1">
        <v>2</v>
      </c>
      <c r="D13510" s="1">
        <v>4</v>
      </c>
      <c r="E13510" s="1">
        <v>2</v>
      </c>
      <c r="F13510" s="1">
        <v>0</v>
      </c>
      <c r="G13510" s="1">
        <v>8</v>
      </c>
      <c r="H13510" t="e">
        <f t="array" ref="H13510">VLOOKUP(#REF!,炭绩效!$A:$C,4,FALSE)</f>
        <v>#REF!</v>
      </c>
    </row>
    <row r="13511" spans="1:8">
      <c r="A13511" s="1" t="s">
        <v>2297</v>
      </c>
      <c r="B13511" s="1" t="s">
        <v>17</v>
      </c>
      <c r="C13511" s="1">
        <v>2</v>
      </c>
      <c r="D13511" s="1">
        <v>1</v>
      </c>
      <c r="E13511" s="1">
        <v>8</v>
      </c>
      <c r="F13511" s="1">
        <v>0</v>
      </c>
      <c r="G13511" s="1">
        <v>11</v>
      </c>
      <c r="H13511" t="e">
        <f t="array" ref="H13511">VLOOKUP(#REF!,炭绩效!$A:$C,4,FALSE)</f>
        <v>#REF!</v>
      </c>
    </row>
    <row r="13512" spans="1:8">
      <c r="A13512" s="1" t="s">
        <v>2297</v>
      </c>
      <c r="B13512" s="1" t="s">
        <v>9</v>
      </c>
      <c r="C13512" s="1">
        <v>1</v>
      </c>
      <c r="D13512" s="1">
        <v>1</v>
      </c>
      <c r="E13512" s="1">
        <v>16</v>
      </c>
      <c r="F13512" s="1">
        <v>0</v>
      </c>
      <c r="G13512" s="1">
        <v>18</v>
      </c>
      <c r="H13512" t="e">
        <f t="array" ref="H13512">VLOOKUP(#REF!,炭绩效!$A:$C,4,FALSE)</f>
        <v>#REF!</v>
      </c>
    </row>
    <row r="13513" spans="1:8">
      <c r="A13513" s="1" t="s">
        <v>2298</v>
      </c>
      <c r="B13513" s="1" t="s">
        <v>15</v>
      </c>
      <c r="C13513" s="1">
        <v>2</v>
      </c>
      <c r="D13513" s="1">
        <v>6</v>
      </c>
      <c r="E13513" s="1">
        <v>3</v>
      </c>
      <c r="F13513" s="1">
        <v>0</v>
      </c>
      <c r="G13513" s="1">
        <v>11</v>
      </c>
      <c r="H13513" t="e">
        <f t="array" ref="H13513">VLOOKUP(#REF!,炭绩效!$A:$C,4,FALSE)</f>
        <v>#REF!</v>
      </c>
    </row>
    <row r="13514" spans="1:8">
      <c r="A13514" s="1" t="s">
        <v>2298</v>
      </c>
      <c r="B13514" s="1" t="s">
        <v>16</v>
      </c>
      <c r="C13514" s="1">
        <v>1</v>
      </c>
      <c r="D13514" s="1">
        <v>14</v>
      </c>
      <c r="E13514" s="1">
        <v>9</v>
      </c>
      <c r="F13514" s="1">
        <v>0</v>
      </c>
      <c r="G13514" s="1">
        <v>24</v>
      </c>
      <c r="H13514" t="e">
        <f t="array" ref="H13514">VLOOKUP(#REF!,炭绩效!$A:$C,4,FALSE)</f>
        <v>#REF!</v>
      </c>
    </row>
    <row r="13515" spans="1:8">
      <c r="A13515" s="1" t="s">
        <v>2298</v>
      </c>
      <c r="B13515" s="1" t="s">
        <v>17</v>
      </c>
      <c r="C13515" s="1">
        <v>1</v>
      </c>
      <c r="D13515" s="1">
        <v>19</v>
      </c>
      <c r="E13515" s="1">
        <v>5</v>
      </c>
      <c r="F13515" s="1">
        <v>0</v>
      </c>
      <c r="G13515" s="1">
        <v>25</v>
      </c>
      <c r="H13515" t="e">
        <f t="array" ref="H13515">VLOOKUP(#REF!,炭绩效!$A:$C,4,FALSE)</f>
        <v>#REF!</v>
      </c>
    </row>
    <row r="13516" spans="1:8">
      <c r="A13516" s="1" t="s">
        <v>2298</v>
      </c>
      <c r="B13516" s="1" t="s">
        <v>9</v>
      </c>
      <c r="C13516" s="1">
        <v>1</v>
      </c>
      <c r="D13516" s="1">
        <v>23</v>
      </c>
      <c r="E13516" s="1">
        <v>10</v>
      </c>
      <c r="F13516" s="1">
        <v>0</v>
      </c>
      <c r="G13516" s="1">
        <v>34</v>
      </c>
      <c r="H13516" t="e">
        <f t="array" ref="H13516">VLOOKUP(#REF!,炭绩效!$A:$C,4,FALSE)</f>
        <v>#REF!</v>
      </c>
    </row>
    <row r="13517" spans="1:8">
      <c r="A13517" s="1" t="s">
        <v>2299</v>
      </c>
      <c r="B13517" s="1" t="s">
        <v>15</v>
      </c>
      <c r="C13517" s="1">
        <v>2</v>
      </c>
      <c r="D13517" s="1">
        <v>1</v>
      </c>
      <c r="E13517" s="1">
        <v>1</v>
      </c>
      <c r="F13517" s="1">
        <v>0</v>
      </c>
      <c r="G13517" s="1">
        <v>4</v>
      </c>
      <c r="H13517" t="e">
        <f t="array" ref="H13517">VLOOKUP(#REF!,炭绩效!$A:$C,4,FALSE)</f>
        <v>#REF!</v>
      </c>
    </row>
    <row r="13518" spans="1:8">
      <c r="A13518" s="1" t="s">
        <v>2299</v>
      </c>
      <c r="B13518" s="1" t="s">
        <v>16</v>
      </c>
      <c r="C13518" s="1">
        <v>1</v>
      </c>
      <c r="D13518" s="1">
        <v>1</v>
      </c>
      <c r="E13518" s="1">
        <v>3</v>
      </c>
      <c r="F13518" s="1">
        <v>0</v>
      </c>
      <c r="G13518" s="1">
        <v>5</v>
      </c>
      <c r="H13518" t="e">
        <f t="array" ref="H13518">VLOOKUP(#REF!,炭绩效!$A:$C,4,FALSE)</f>
        <v>#REF!</v>
      </c>
    </row>
    <row r="13519" spans="1:8">
      <c r="A13519" s="1" t="s">
        <v>2299</v>
      </c>
      <c r="B13519" s="1" t="s">
        <v>17</v>
      </c>
      <c r="C13519" s="1">
        <v>5</v>
      </c>
      <c r="D13519" s="1">
        <v>1</v>
      </c>
      <c r="E13519" s="1">
        <v>14</v>
      </c>
      <c r="F13519" s="1">
        <v>0</v>
      </c>
      <c r="G13519" s="1">
        <v>20</v>
      </c>
      <c r="H13519" t="e">
        <f t="array" ref="H13519">VLOOKUP(#REF!,炭绩效!$A:$C,4,FALSE)</f>
        <v>#REF!</v>
      </c>
    </row>
    <row r="13520" spans="1:8">
      <c r="A13520" s="1" t="s">
        <v>2299</v>
      </c>
      <c r="B13520" s="1" t="s">
        <v>9</v>
      </c>
      <c r="C13520" s="1">
        <v>9</v>
      </c>
      <c r="D13520" s="1">
        <v>1</v>
      </c>
      <c r="E13520" s="1">
        <v>10</v>
      </c>
      <c r="F13520" s="1">
        <v>0</v>
      </c>
      <c r="G13520" s="1">
        <v>20</v>
      </c>
      <c r="H13520" t="e">
        <f t="array" ref="H13520">VLOOKUP(#REF!,炭绩效!$A:$C,4,FALSE)</f>
        <v>#REF!</v>
      </c>
    </row>
    <row r="13521" spans="1:8">
      <c r="A13521" s="1" t="s">
        <v>2300</v>
      </c>
      <c r="B13521" s="1" t="s">
        <v>15</v>
      </c>
      <c r="C13521" s="1">
        <v>0</v>
      </c>
      <c r="D13521" s="1">
        <v>0</v>
      </c>
      <c r="E13521" s="1">
        <v>34</v>
      </c>
      <c r="F13521" s="1">
        <v>0</v>
      </c>
      <c r="G13521" s="1">
        <v>34</v>
      </c>
      <c r="H13521" t="e">
        <f t="array" ref="H13521">VLOOKUP(#REF!,炭绩效!$A:$C,4,FALSE)</f>
        <v>#REF!</v>
      </c>
    </row>
    <row r="13522" spans="1:8">
      <c r="A13522" s="1" t="s">
        <v>2300</v>
      </c>
      <c r="B13522" s="1" t="s">
        <v>16</v>
      </c>
      <c r="C13522" s="1">
        <v>0</v>
      </c>
      <c r="D13522" s="1">
        <v>0</v>
      </c>
      <c r="E13522" s="1">
        <v>44</v>
      </c>
      <c r="F13522" s="1">
        <v>0</v>
      </c>
      <c r="G13522" s="1">
        <v>44</v>
      </c>
      <c r="H13522" t="e">
        <f t="array" ref="H13522">VLOOKUP(#REF!,炭绩效!$A:$C,4,FALSE)</f>
        <v>#REF!</v>
      </c>
    </row>
    <row r="13523" spans="1:8">
      <c r="A13523" s="1" t="s">
        <v>2300</v>
      </c>
      <c r="B13523" s="1" t="s">
        <v>17</v>
      </c>
      <c r="C13523" s="1">
        <v>3</v>
      </c>
      <c r="D13523" s="1">
        <v>0</v>
      </c>
      <c r="E13523" s="1">
        <v>37</v>
      </c>
      <c r="F13523" s="1">
        <v>0</v>
      </c>
      <c r="G13523" s="1">
        <v>40</v>
      </c>
      <c r="H13523" t="e">
        <f t="array" ref="H13523">VLOOKUP(#REF!,炭绩效!$A:$C,4,FALSE)</f>
        <v>#REF!</v>
      </c>
    </row>
    <row r="13524" spans="1:8">
      <c r="A13524" s="1" t="s">
        <v>2300</v>
      </c>
      <c r="B13524" s="1" t="s">
        <v>9</v>
      </c>
      <c r="C13524" s="1">
        <v>3</v>
      </c>
      <c r="D13524" s="1">
        <v>1</v>
      </c>
      <c r="E13524" s="1">
        <v>28</v>
      </c>
      <c r="F13524" s="1">
        <v>0</v>
      </c>
      <c r="G13524" s="1">
        <v>32</v>
      </c>
      <c r="H13524" t="e">
        <f t="array" ref="H13524">VLOOKUP(#REF!,炭绩效!$A:$C,4,FALSE)</f>
        <v>#REF!</v>
      </c>
    </row>
    <row r="13525" spans="1:8">
      <c r="A13525" s="1" t="s">
        <v>2301</v>
      </c>
      <c r="B13525" s="1" t="s">
        <v>15</v>
      </c>
      <c r="C13525" s="1">
        <v>2</v>
      </c>
      <c r="D13525" s="1">
        <v>9</v>
      </c>
      <c r="E13525" s="1">
        <v>12</v>
      </c>
      <c r="F13525" s="1">
        <v>0</v>
      </c>
      <c r="G13525" s="1">
        <v>23</v>
      </c>
      <c r="H13525" t="e">
        <f t="array" ref="H13525">VLOOKUP(#REF!,炭绩效!$A:$C,4,FALSE)</f>
        <v>#REF!</v>
      </c>
    </row>
    <row r="13526" spans="1:8">
      <c r="A13526" s="1" t="s">
        <v>2301</v>
      </c>
      <c r="B13526" s="1" t="s">
        <v>16</v>
      </c>
      <c r="C13526" s="1">
        <v>2</v>
      </c>
      <c r="D13526" s="1">
        <v>10</v>
      </c>
      <c r="E13526" s="1">
        <v>14</v>
      </c>
      <c r="F13526" s="1">
        <v>0</v>
      </c>
      <c r="G13526" s="1">
        <v>26</v>
      </c>
      <c r="H13526" t="e">
        <f t="array" ref="H13526">VLOOKUP(#REF!,炭绩效!$A:$C,4,FALSE)</f>
        <v>#REF!</v>
      </c>
    </row>
    <row r="13527" spans="1:8">
      <c r="A13527" s="1" t="s">
        <v>2301</v>
      </c>
      <c r="B13527" s="1" t="s">
        <v>17</v>
      </c>
      <c r="C13527" s="1">
        <v>3</v>
      </c>
      <c r="D13527" s="1">
        <v>9</v>
      </c>
      <c r="E13527" s="1">
        <v>17</v>
      </c>
      <c r="F13527" s="1">
        <v>0</v>
      </c>
      <c r="G13527" s="1">
        <v>29</v>
      </c>
      <c r="H13527" t="e">
        <f t="array" ref="H13527">VLOOKUP(#REF!,炭绩效!$A:$C,4,FALSE)</f>
        <v>#REF!</v>
      </c>
    </row>
    <row r="13528" spans="1:8">
      <c r="A13528" s="1" t="s">
        <v>2301</v>
      </c>
      <c r="B13528" s="1" t="s">
        <v>9</v>
      </c>
      <c r="C13528" s="1">
        <v>5</v>
      </c>
      <c r="D13528" s="1">
        <v>9</v>
      </c>
      <c r="E13528" s="1">
        <v>20</v>
      </c>
      <c r="F13528" s="1">
        <v>0</v>
      </c>
      <c r="G13528" s="1">
        <v>34</v>
      </c>
      <c r="H13528" t="e">
        <f t="array" ref="H13528">VLOOKUP(#REF!,炭绩效!$A:$C,4,FALSE)</f>
        <v>#REF!</v>
      </c>
    </row>
    <row r="13529" spans="1:8">
      <c r="A13529" s="1" t="s">
        <v>2302</v>
      </c>
      <c r="B13529" s="1" t="s">
        <v>15</v>
      </c>
      <c r="C13529" s="1">
        <v>12</v>
      </c>
      <c r="D13529" s="1">
        <v>24</v>
      </c>
      <c r="E13529" s="1">
        <v>1</v>
      </c>
      <c r="F13529" s="1">
        <v>0</v>
      </c>
      <c r="G13529" s="1">
        <v>37</v>
      </c>
      <c r="H13529" t="e">
        <f t="array" ref="H13529">VLOOKUP(#REF!,炭绩效!$A:$C,4,FALSE)</f>
        <v>#REF!</v>
      </c>
    </row>
    <row r="13530" spans="1:8">
      <c r="A13530" s="1" t="s">
        <v>2302</v>
      </c>
      <c r="B13530" s="1" t="s">
        <v>16</v>
      </c>
      <c r="C13530" s="1">
        <v>12</v>
      </c>
      <c r="D13530" s="1">
        <v>16</v>
      </c>
      <c r="E13530" s="1">
        <v>0</v>
      </c>
      <c r="F13530" s="1">
        <v>0</v>
      </c>
      <c r="G13530" s="1">
        <v>28</v>
      </c>
      <c r="H13530" t="e">
        <f t="array" ref="H13530">VLOOKUP(#REF!,炭绩效!$A:$C,4,FALSE)</f>
        <v>#REF!</v>
      </c>
    </row>
    <row r="13531" spans="1:8">
      <c r="A13531" s="1" t="s">
        <v>2302</v>
      </c>
      <c r="B13531" s="1" t="s">
        <v>17</v>
      </c>
      <c r="C13531" s="1">
        <v>12</v>
      </c>
      <c r="D13531" s="1">
        <v>28</v>
      </c>
      <c r="E13531" s="1">
        <v>0</v>
      </c>
      <c r="F13531" s="1">
        <v>0</v>
      </c>
      <c r="G13531" s="1">
        <v>40</v>
      </c>
      <c r="H13531" t="e">
        <f t="array" ref="H13531">VLOOKUP(#REF!,炭绩效!$A:$C,4,FALSE)</f>
        <v>#REF!</v>
      </c>
    </row>
    <row r="13532" spans="1:8">
      <c r="A13532" s="1" t="s">
        <v>2302</v>
      </c>
      <c r="B13532" s="1" t="s">
        <v>9</v>
      </c>
      <c r="C13532" s="1">
        <v>10</v>
      </c>
      <c r="D13532" s="1">
        <v>56</v>
      </c>
      <c r="E13532" s="1">
        <v>1</v>
      </c>
      <c r="F13532" s="1">
        <v>0</v>
      </c>
      <c r="G13532" s="1">
        <v>67</v>
      </c>
      <c r="H13532" t="e">
        <f t="array" ref="H13532">VLOOKUP(#REF!,炭绩效!$A:$C,4,FALSE)</f>
        <v>#REF!</v>
      </c>
    </row>
    <row r="13533" spans="1:8">
      <c r="A13533" s="1" t="s">
        <v>2303</v>
      </c>
      <c r="B13533" s="1" t="s">
        <v>15</v>
      </c>
      <c r="C13533" s="1">
        <v>3</v>
      </c>
      <c r="D13533" s="1">
        <v>5</v>
      </c>
      <c r="E13533" s="1">
        <v>10</v>
      </c>
      <c r="F13533" s="1">
        <v>0</v>
      </c>
      <c r="G13533" s="1">
        <v>18</v>
      </c>
      <c r="H13533" t="e">
        <f t="array" ref="H13533">VLOOKUP(#REF!,炭绩效!$A:$C,4,FALSE)</f>
        <v>#REF!</v>
      </c>
    </row>
    <row r="13534" spans="1:8">
      <c r="A13534" s="1" t="s">
        <v>2303</v>
      </c>
      <c r="B13534" s="1" t="s">
        <v>16</v>
      </c>
      <c r="C13534" s="1">
        <v>3</v>
      </c>
      <c r="D13534" s="1">
        <v>5</v>
      </c>
      <c r="E13534" s="1">
        <v>12</v>
      </c>
      <c r="F13534" s="1">
        <v>0</v>
      </c>
      <c r="G13534" s="1">
        <v>20</v>
      </c>
      <c r="H13534" t="e">
        <f t="array" ref="H13534">VLOOKUP(#REF!,炭绩效!$A:$C,4,FALSE)</f>
        <v>#REF!</v>
      </c>
    </row>
    <row r="13535" spans="1:8">
      <c r="A13535" s="1" t="s">
        <v>2303</v>
      </c>
      <c r="B13535" s="1" t="s">
        <v>17</v>
      </c>
      <c r="C13535" s="1">
        <v>6</v>
      </c>
      <c r="D13535" s="1">
        <v>5</v>
      </c>
      <c r="E13535" s="1">
        <v>15</v>
      </c>
      <c r="F13535" s="1">
        <v>0</v>
      </c>
      <c r="G13535" s="1">
        <v>26</v>
      </c>
      <c r="H13535" t="e">
        <f t="array" ref="H13535">VLOOKUP(#REF!,炭绩效!$A:$C,4,FALSE)</f>
        <v>#REF!</v>
      </c>
    </row>
    <row r="13536" spans="1:8">
      <c r="A13536" s="1" t="s">
        <v>2303</v>
      </c>
      <c r="B13536" s="1" t="s">
        <v>9</v>
      </c>
      <c r="C13536" s="1">
        <v>5</v>
      </c>
      <c r="D13536" s="1">
        <v>10</v>
      </c>
      <c r="E13536" s="1">
        <v>15</v>
      </c>
      <c r="F13536" s="1">
        <v>0</v>
      </c>
      <c r="G13536" s="1">
        <v>30</v>
      </c>
      <c r="H13536" t="e">
        <f t="array" ref="H13536">VLOOKUP(#REF!,炭绩效!$A:$C,4,FALSE)</f>
        <v>#REF!</v>
      </c>
    </row>
    <row r="13537" spans="1:8">
      <c r="A13537" s="1" t="s">
        <v>2304</v>
      </c>
      <c r="B13537" s="1" t="s">
        <v>15</v>
      </c>
      <c r="C13537" s="1">
        <v>1</v>
      </c>
      <c r="D13537" s="1">
        <v>0</v>
      </c>
      <c r="E13537" s="1">
        <v>0</v>
      </c>
      <c r="F13537" s="1">
        <v>0</v>
      </c>
      <c r="G13537" s="1">
        <v>1</v>
      </c>
      <c r="H13537" t="e">
        <f t="array" ref="H13537">VLOOKUP(#REF!,炭绩效!$A:$C,4,FALSE)</f>
        <v>#REF!</v>
      </c>
    </row>
    <row r="13538" spans="1:8">
      <c r="A13538" s="1" t="s">
        <v>2304</v>
      </c>
      <c r="B13538" s="1" t="s">
        <v>16</v>
      </c>
      <c r="C13538" s="1">
        <v>2</v>
      </c>
      <c r="D13538" s="1">
        <v>3</v>
      </c>
      <c r="E13538" s="1">
        <v>2</v>
      </c>
      <c r="F13538" s="1">
        <v>0</v>
      </c>
      <c r="G13538" s="1">
        <v>7</v>
      </c>
      <c r="H13538" t="e">
        <f t="array" ref="H13538">VLOOKUP(#REF!,炭绩效!$A:$C,4,FALSE)</f>
        <v>#REF!</v>
      </c>
    </row>
    <row r="13539" spans="1:8">
      <c r="A13539" s="1" t="s">
        <v>2304</v>
      </c>
      <c r="B13539" s="1" t="s">
        <v>17</v>
      </c>
      <c r="C13539" s="1">
        <v>2</v>
      </c>
      <c r="D13539" s="1">
        <v>8</v>
      </c>
      <c r="E13539" s="1">
        <v>3</v>
      </c>
      <c r="F13539" s="1">
        <v>0</v>
      </c>
      <c r="G13539" s="1">
        <v>13</v>
      </c>
      <c r="H13539" t="e">
        <f t="array" ref="H13539">VLOOKUP(#REF!,炭绩效!$A:$C,4,FALSE)</f>
        <v>#REF!</v>
      </c>
    </row>
    <row r="13540" spans="1:8">
      <c r="A13540" s="1" t="s">
        <v>2304</v>
      </c>
      <c r="B13540" s="1" t="s">
        <v>9</v>
      </c>
      <c r="C13540" s="1">
        <v>2</v>
      </c>
      <c r="D13540" s="1">
        <v>4</v>
      </c>
      <c r="E13540" s="1">
        <v>7</v>
      </c>
      <c r="F13540" s="1">
        <v>0</v>
      </c>
      <c r="G13540" s="1">
        <v>13</v>
      </c>
      <c r="H13540" t="e">
        <f t="array" ref="H13540">VLOOKUP(#REF!,炭绩效!$A:$C,4,FALSE)</f>
        <v>#REF!</v>
      </c>
    </row>
    <row r="13541" spans="1:8">
      <c r="A13541" s="1" t="s">
        <v>2305</v>
      </c>
      <c r="B13541" s="1" t="s">
        <v>16</v>
      </c>
      <c r="C13541" s="1">
        <v>0</v>
      </c>
      <c r="D13541" s="1">
        <v>1</v>
      </c>
      <c r="E13541" s="1">
        <v>2</v>
      </c>
      <c r="F13541" s="1">
        <v>0</v>
      </c>
      <c r="G13541" s="1">
        <v>3</v>
      </c>
      <c r="H13541" t="e">
        <f t="array" ref="H13541">VLOOKUP(#REF!,炭绩效!$A:$C,4,FALSE)</f>
        <v>#REF!</v>
      </c>
    </row>
    <row r="13542" spans="1:8">
      <c r="A13542" s="1" t="s">
        <v>2305</v>
      </c>
      <c r="B13542" s="1" t="s">
        <v>17</v>
      </c>
      <c r="C13542" s="1">
        <v>0</v>
      </c>
      <c r="D13542" s="1">
        <v>3</v>
      </c>
      <c r="E13542" s="1">
        <v>4</v>
      </c>
      <c r="F13542" s="1">
        <v>0</v>
      </c>
      <c r="G13542" s="1">
        <v>7</v>
      </c>
      <c r="H13542" t="e">
        <f t="array" ref="H13542">VLOOKUP(#REF!,炭绩效!$A:$C,4,FALSE)</f>
        <v>#REF!</v>
      </c>
    </row>
    <row r="13543" spans="1:8">
      <c r="A13543" s="1" t="s">
        <v>2305</v>
      </c>
      <c r="B13543" s="1" t="s">
        <v>9</v>
      </c>
      <c r="C13543" s="1">
        <v>0</v>
      </c>
      <c r="D13543" s="1">
        <v>3</v>
      </c>
      <c r="E13543" s="1">
        <v>6</v>
      </c>
      <c r="F13543" s="1">
        <v>0</v>
      </c>
      <c r="G13543" s="1">
        <v>9</v>
      </c>
      <c r="H13543" t="e">
        <f t="array" ref="H13543">VLOOKUP(#REF!,炭绩效!$A:$C,4,FALSE)</f>
        <v>#REF!</v>
      </c>
    </row>
    <row r="13544" spans="1:8">
      <c r="A13544" s="1" t="s">
        <v>2306</v>
      </c>
      <c r="B13544" s="1" t="s">
        <v>15</v>
      </c>
      <c r="C13544" s="1">
        <v>3</v>
      </c>
      <c r="D13544" s="1">
        <v>1</v>
      </c>
      <c r="E13544" s="1">
        <v>15</v>
      </c>
      <c r="F13544" s="1">
        <v>0</v>
      </c>
      <c r="G13544" s="1">
        <v>19</v>
      </c>
      <c r="H13544" t="e">
        <f t="array" ref="H13544">VLOOKUP(#REF!,炭绩效!$A:$C,4,FALSE)</f>
        <v>#REF!</v>
      </c>
    </row>
    <row r="13545" spans="1:8">
      <c r="A13545" s="1" t="s">
        <v>2306</v>
      </c>
      <c r="B13545" s="1" t="s">
        <v>16</v>
      </c>
      <c r="C13545" s="1">
        <v>3</v>
      </c>
      <c r="D13545" s="1">
        <v>2</v>
      </c>
      <c r="E13545" s="1">
        <v>20</v>
      </c>
      <c r="F13545" s="1">
        <v>0</v>
      </c>
      <c r="G13545" s="1">
        <v>25</v>
      </c>
      <c r="H13545" t="e">
        <f t="array" ref="H13545">VLOOKUP(#REF!,炭绩效!$A:$C,4,FALSE)</f>
        <v>#REF!</v>
      </c>
    </row>
    <row r="13546" spans="1:8">
      <c r="A13546" s="1" t="s">
        <v>2306</v>
      </c>
      <c r="B13546" s="1" t="s">
        <v>17</v>
      </c>
      <c r="C13546" s="1">
        <v>6</v>
      </c>
      <c r="D13546" s="1">
        <v>1</v>
      </c>
      <c r="E13546" s="1">
        <v>15</v>
      </c>
      <c r="F13546" s="1">
        <v>0</v>
      </c>
      <c r="G13546" s="1">
        <v>22</v>
      </c>
      <c r="H13546" t="e">
        <f t="array" ref="H13546">VLOOKUP(#REF!,炭绩效!$A:$C,4,FALSE)</f>
        <v>#REF!</v>
      </c>
    </row>
    <row r="13547" spans="1:8">
      <c r="A13547" s="1" t="s">
        <v>2306</v>
      </c>
      <c r="B13547" s="1" t="s">
        <v>9</v>
      </c>
      <c r="C13547" s="1">
        <v>7</v>
      </c>
      <c r="D13547" s="1">
        <v>1</v>
      </c>
      <c r="E13547" s="1">
        <v>26</v>
      </c>
      <c r="F13547" s="1">
        <v>0</v>
      </c>
      <c r="G13547" s="1">
        <v>34</v>
      </c>
      <c r="H13547" t="e">
        <f t="array" ref="H13547">VLOOKUP(#REF!,炭绩效!$A:$C,4,FALSE)</f>
        <v>#REF!</v>
      </c>
    </row>
    <row r="13548" spans="1:8">
      <c r="A13548" s="1" t="s">
        <v>2307</v>
      </c>
      <c r="B13548" s="1" t="s">
        <v>15</v>
      </c>
      <c r="C13548" s="1">
        <v>0</v>
      </c>
      <c r="D13548" s="1">
        <v>2</v>
      </c>
      <c r="E13548" s="1">
        <v>0</v>
      </c>
      <c r="F13548" s="1">
        <v>1</v>
      </c>
      <c r="G13548" s="1">
        <v>3</v>
      </c>
      <c r="H13548" t="e">
        <f t="array" ref="H13548">VLOOKUP(#REF!,炭绩效!$A:$C,4,FALSE)</f>
        <v>#REF!</v>
      </c>
    </row>
    <row r="13549" spans="1:8">
      <c r="A13549" s="1" t="s">
        <v>2307</v>
      </c>
      <c r="B13549" s="1" t="s">
        <v>16</v>
      </c>
      <c r="C13549" s="1">
        <v>0</v>
      </c>
      <c r="D13549" s="1">
        <v>2</v>
      </c>
      <c r="E13549" s="1">
        <v>0</v>
      </c>
      <c r="F13549" s="1">
        <v>1</v>
      </c>
      <c r="G13549" s="1">
        <v>3</v>
      </c>
      <c r="H13549" t="e">
        <f t="array" ref="H13549">VLOOKUP(#REF!,炭绩效!$A:$C,4,FALSE)</f>
        <v>#REF!</v>
      </c>
    </row>
    <row r="13550" spans="1:8">
      <c r="A13550" s="1" t="s">
        <v>2307</v>
      </c>
      <c r="B13550" s="1" t="s">
        <v>17</v>
      </c>
      <c r="C13550" s="1">
        <v>2</v>
      </c>
      <c r="D13550" s="1">
        <v>2</v>
      </c>
      <c r="E13550" s="1">
        <v>0</v>
      </c>
      <c r="F13550" s="1">
        <v>1</v>
      </c>
      <c r="G13550" s="1">
        <v>5</v>
      </c>
      <c r="H13550" t="e">
        <f t="array" ref="H13550">VLOOKUP(#REF!,炭绩效!$A:$C,4,FALSE)</f>
        <v>#REF!</v>
      </c>
    </row>
    <row r="13551" spans="1:8">
      <c r="A13551" s="1" t="s">
        <v>2307</v>
      </c>
      <c r="B13551" s="1" t="s">
        <v>9</v>
      </c>
      <c r="C13551" s="1">
        <v>1</v>
      </c>
      <c r="D13551" s="1">
        <v>2</v>
      </c>
      <c r="E13551" s="1">
        <v>2</v>
      </c>
      <c r="F13551" s="1">
        <v>0</v>
      </c>
      <c r="G13551" s="1">
        <v>5</v>
      </c>
      <c r="H13551" t="e">
        <f t="array" ref="H13551">VLOOKUP(#REF!,炭绩效!$A:$C,4,FALSE)</f>
        <v>#REF!</v>
      </c>
    </row>
    <row r="13552" spans="1:8">
      <c r="A13552" s="1" t="s">
        <v>2308</v>
      </c>
      <c r="B13552" s="1" t="s">
        <v>16</v>
      </c>
      <c r="C13552" s="1">
        <v>0</v>
      </c>
      <c r="D13552" s="1">
        <v>37</v>
      </c>
      <c r="E13552" s="1">
        <v>28</v>
      </c>
      <c r="F13552" s="1">
        <v>0</v>
      </c>
      <c r="G13552" s="1">
        <v>65</v>
      </c>
      <c r="H13552" t="e">
        <f t="array" ref="H13552">VLOOKUP(#REF!,炭绩效!$A:$C,4,FALSE)</f>
        <v>#REF!</v>
      </c>
    </row>
    <row r="13553" spans="1:8">
      <c r="A13553" s="1" t="s">
        <v>2308</v>
      </c>
      <c r="B13553" s="1" t="s">
        <v>17</v>
      </c>
      <c r="C13553" s="1">
        <v>2</v>
      </c>
      <c r="D13553" s="1">
        <v>33</v>
      </c>
      <c r="E13553" s="1">
        <v>25</v>
      </c>
      <c r="F13553" s="1">
        <v>0</v>
      </c>
      <c r="G13553" s="1">
        <v>60</v>
      </c>
      <c r="H13553" t="e">
        <f t="array" ref="H13553">VLOOKUP(#REF!,炭绩效!$A:$C,4,FALSE)</f>
        <v>#REF!</v>
      </c>
    </row>
    <row r="13554" spans="1:8">
      <c r="A13554" s="1" t="s">
        <v>2308</v>
      </c>
      <c r="B13554" s="1" t="s">
        <v>9</v>
      </c>
      <c r="C13554" s="1">
        <v>2</v>
      </c>
      <c r="D13554" s="1">
        <v>38</v>
      </c>
      <c r="E13554" s="1">
        <v>61</v>
      </c>
      <c r="F13554" s="1">
        <v>0</v>
      </c>
      <c r="G13554" s="1">
        <v>101</v>
      </c>
      <c r="H13554" t="e">
        <f t="array" ref="H13554">VLOOKUP(#REF!,炭绩效!$A:$C,4,FALSE)</f>
        <v>#REF!</v>
      </c>
    </row>
    <row r="13555" spans="1:8">
      <c r="A13555" s="1" t="s">
        <v>2309</v>
      </c>
      <c r="B13555" s="1" t="s">
        <v>15</v>
      </c>
      <c r="C13555" s="1">
        <v>5</v>
      </c>
      <c r="D13555" s="1">
        <v>0</v>
      </c>
      <c r="E13555" s="1">
        <v>7</v>
      </c>
      <c r="F13555" s="1">
        <v>0</v>
      </c>
      <c r="G13555" s="1">
        <v>12</v>
      </c>
      <c r="H13555" t="e">
        <f t="array" ref="H13555">VLOOKUP(#REF!,炭绩效!$A:$C,4,FALSE)</f>
        <v>#REF!</v>
      </c>
    </row>
    <row r="13556" spans="1:8">
      <c r="A13556" s="1" t="s">
        <v>2309</v>
      </c>
      <c r="B13556" s="1" t="s">
        <v>16</v>
      </c>
      <c r="C13556" s="1">
        <v>8</v>
      </c>
      <c r="D13556" s="1">
        <v>0</v>
      </c>
      <c r="E13556" s="1">
        <v>3</v>
      </c>
      <c r="F13556" s="1">
        <v>0</v>
      </c>
      <c r="G13556" s="1">
        <v>11</v>
      </c>
      <c r="H13556" t="e">
        <f t="array" ref="H13556">VLOOKUP(#REF!,炭绩效!$A:$C,4,FALSE)</f>
        <v>#REF!</v>
      </c>
    </row>
    <row r="13557" spans="1:8">
      <c r="A13557" s="1" t="s">
        <v>2309</v>
      </c>
      <c r="B13557" s="1" t="s">
        <v>17</v>
      </c>
      <c r="C13557" s="1">
        <v>2</v>
      </c>
      <c r="D13557" s="1">
        <v>0</v>
      </c>
      <c r="E13557" s="1">
        <v>5</v>
      </c>
      <c r="F13557" s="1">
        <v>0</v>
      </c>
      <c r="G13557" s="1">
        <v>7</v>
      </c>
      <c r="H13557" t="e">
        <f t="array" ref="H13557">VLOOKUP(#REF!,炭绩效!$A:$C,4,FALSE)</f>
        <v>#REF!</v>
      </c>
    </row>
    <row r="13558" spans="1:8">
      <c r="A13558" s="1" t="s">
        <v>2309</v>
      </c>
      <c r="B13558" s="1" t="s">
        <v>9</v>
      </c>
      <c r="C13558" s="1">
        <v>4</v>
      </c>
      <c r="D13558" s="1">
        <v>0</v>
      </c>
      <c r="E13558" s="1">
        <v>4</v>
      </c>
      <c r="F13558" s="1">
        <v>0</v>
      </c>
      <c r="G13558" s="1">
        <v>8</v>
      </c>
      <c r="H13558" t="e">
        <f t="array" ref="H13558">VLOOKUP(#REF!,炭绩效!$A:$C,4,FALSE)</f>
        <v>#REF!</v>
      </c>
    </row>
    <row r="13559" spans="1:8">
      <c r="A13559" s="1" t="s">
        <v>2310</v>
      </c>
      <c r="B13559" s="1" t="s">
        <v>15</v>
      </c>
      <c r="C13559" s="1">
        <v>0</v>
      </c>
      <c r="D13559" s="1">
        <v>0</v>
      </c>
      <c r="E13559" s="1">
        <v>2</v>
      </c>
      <c r="F13559" s="1">
        <v>0</v>
      </c>
      <c r="G13559" s="1">
        <v>2</v>
      </c>
      <c r="H13559" t="e">
        <f t="array" ref="H13559">VLOOKUP(#REF!,炭绩效!$A:$C,4,FALSE)</f>
        <v>#REF!</v>
      </c>
    </row>
    <row r="13560" spans="1:8">
      <c r="A13560" s="1" t="s">
        <v>2310</v>
      </c>
      <c r="B13560" s="1" t="s">
        <v>16</v>
      </c>
      <c r="C13560" s="1">
        <v>0</v>
      </c>
      <c r="D13560" s="1">
        <v>0</v>
      </c>
      <c r="E13560" s="1">
        <v>2</v>
      </c>
      <c r="F13560" s="1">
        <v>0</v>
      </c>
      <c r="G13560" s="1">
        <v>2</v>
      </c>
      <c r="H13560" t="e">
        <f t="array" ref="H13560">VLOOKUP(#REF!,炭绩效!$A:$C,4,FALSE)</f>
        <v>#REF!</v>
      </c>
    </row>
    <row r="13561" spans="1:8">
      <c r="A13561" s="1" t="s">
        <v>2310</v>
      </c>
      <c r="B13561" s="1" t="s">
        <v>17</v>
      </c>
      <c r="C13561" s="1">
        <v>1</v>
      </c>
      <c r="D13561" s="1">
        <v>0</v>
      </c>
      <c r="E13561" s="1">
        <v>2</v>
      </c>
      <c r="F13561" s="1">
        <v>0</v>
      </c>
      <c r="G13561" s="1">
        <v>3</v>
      </c>
      <c r="H13561" t="e">
        <f t="array" ref="H13561">VLOOKUP(#REF!,炭绩效!$A:$C,4,FALSE)</f>
        <v>#REF!</v>
      </c>
    </row>
    <row r="13562" spans="1:8">
      <c r="A13562" s="1" t="s">
        <v>2310</v>
      </c>
      <c r="B13562" s="1" t="s">
        <v>9</v>
      </c>
      <c r="C13562" s="1">
        <v>2</v>
      </c>
      <c r="D13562" s="1">
        <v>0</v>
      </c>
      <c r="E13562" s="1">
        <v>2</v>
      </c>
      <c r="F13562" s="1">
        <v>0</v>
      </c>
      <c r="G13562" s="1">
        <v>4</v>
      </c>
      <c r="H13562" t="e">
        <f t="array" ref="H13562">VLOOKUP(#REF!,炭绩效!$A:$C,4,FALSE)</f>
        <v>#REF!</v>
      </c>
    </row>
    <row r="13563" spans="1:8">
      <c r="A13563" s="1" t="s">
        <v>2311</v>
      </c>
      <c r="B13563" s="1" t="s">
        <v>15</v>
      </c>
      <c r="C13563" s="1">
        <v>0</v>
      </c>
      <c r="D13563" s="1">
        <v>1</v>
      </c>
      <c r="E13563" s="1">
        <v>1</v>
      </c>
      <c r="F13563" s="1">
        <v>0</v>
      </c>
      <c r="G13563" s="1">
        <v>2</v>
      </c>
      <c r="H13563" t="e">
        <f t="array" ref="H13563">VLOOKUP(#REF!,炭绩效!$A:$C,4,FALSE)</f>
        <v>#REF!</v>
      </c>
    </row>
    <row r="13564" spans="1:8">
      <c r="A13564" s="1" t="s">
        <v>2311</v>
      </c>
      <c r="B13564" s="1" t="s">
        <v>16</v>
      </c>
      <c r="C13564" s="1">
        <v>0</v>
      </c>
      <c r="D13564" s="1">
        <v>1</v>
      </c>
      <c r="E13564" s="1">
        <v>2</v>
      </c>
      <c r="F13564" s="1">
        <v>0</v>
      </c>
      <c r="G13564" s="1">
        <v>3</v>
      </c>
      <c r="H13564" t="e">
        <f t="array" ref="H13564">VLOOKUP(#REF!,炭绩效!$A:$C,4,FALSE)</f>
        <v>#REF!</v>
      </c>
    </row>
    <row r="13565" spans="1:8">
      <c r="A13565" s="1" t="s">
        <v>2311</v>
      </c>
      <c r="B13565" s="1" t="s">
        <v>17</v>
      </c>
      <c r="C13565" s="1">
        <v>0</v>
      </c>
      <c r="D13565" s="1">
        <v>9</v>
      </c>
      <c r="E13565" s="1">
        <v>2</v>
      </c>
      <c r="F13565" s="1">
        <v>0</v>
      </c>
      <c r="G13565" s="1">
        <v>11</v>
      </c>
      <c r="H13565" t="e">
        <f t="array" ref="H13565">VLOOKUP(#REF!,炭绩效!$A:$C,4,FALSE)</f>
        <v>#REF!</v>
      </c>
    </row>
    <row r="13566" spans="1:8">
      <c r="A13566" s="1" t="s">
        <v>2311</v>
      </c>
      <c r="B13566" s="1" t="s">
        <v>9</v>
      </c>
      <c r="C13566" s="1">
        <v>0</v>
      </c>
      <c r="D13566" s="1">
        <v>8</v>
      </c>
      <c r="E13566" s="1">
        <v>2</v>
      </c>
      <c r="F13566" s="1">
        <v>0</v>
      </c>
      <c r="G13566" s="1">
        <v>10</v>
      </c>
      <c r="H13566" t="e">
        <f t="array" ref="H13566">VLOOKUP(#REF!,炭绩效!$A:$C,4,FALSE)</f>
        <v>#REF!</v>
      </c>
    </row>
    <row r="13567" spans="1:8">
      <c r="A13567" s="1" t="s">
        <v>2312</v>
      </c>
      <c r="B13567" s="1" t="s">
        <v>15</v>
      </c>
      <c r="C13567" s="1">
        <v>3</v>
      </c>
      <c r="D13567" s="1">
        <v>274</v>
      </c>
      <c r="E13567" s="1">
        <v>2</v>
      </c>
      <c r="F13567" s="1">
        <v>0</v>
      </c>
      <c r="G13567" s="1">
        <v>279</v>
      </c>
      <c r="H13567" t="e">
        <f t="array" ref="H13567">VLOOKUP(#REF!,炭绩效!$A:$C,4,FALSE)</f>
        <v>#REF!</v>
      </c>
    </row>
    <row r="13568" spans="1:8">
      <c r="A13568" s="1" t="s">
        <v>2312</v>
      </c>
      <c r="B13568" s="1" t="s">
        <v>16</v>
      </c>
      <c r="C13568" s="1">
        <v>4</v>
      </c>
      <c r="D13568" s="1">
        <v>408</v>
      </c>
      <c r="E13568" s="1">
        <v>9</v>
      </c>
      <c r="F13568" s="1">
        <v>0</v>
      </c>
      <c r="G13568" s="1">
        <v>421</v>
      </c>
      <c r="H13568" t="e">
        <f t="array" ref="H13568">VLOOKUP(#REF!,炭绩效!$A:$C,4,FALSE)</f>
        <v>#REF!</v>
      </c>
    </row>
    <row r="13569" spans="1:8">
      <c r="A13569" s="1" t="s">
        <v>2312</v>
      </c>
      <c r="B13569" s="1" t="s">
        <v>17</v>
      </c>
      <c r="C13569" s="1">
        <v>8</v>
      </c>
      <c r="D13569" s="1">
        <v>234</v>
      </c>
      <c r="E13569" s="1">
        <v>7</v>
      </c>
      <c r="F13569" s="1">
        <v>0</v>
      </c>
      <c r="G13569" s="1">
        <v>249</v>
      </c>
      <c r="H13569" t="e">
        <f t="array" ref="H13569">VLOOKUP(#REF!,炭绩效!$A:$C,4,FALSE)</f>
        <v>#REF!</v>
      </c>
    </row>
    <row r="13570" spans="1:8">
      <c r="A13570" s="1" t="s">
        <v>2312</v>
      </c>
      <c r="B13570" s="1" t="s">
        <v>9</v>
      </c>
      <c r="C13570" s="1">
        <v>6</v>
      </c>
      <c r="D13570" s="1">
        <v>257</v>
      </c>
      <c r="E13570" s="1">
        <v>9</v>
      </c>
      <c r="F13570" s="1">
        <v>0</v>
      </c>
      <c r="G13570" s="1">
        <v>272</v>
      </c>
      <c r="H13570" t="e">
        <f t="array" ref="H13570">VLOOKUP(#REF!,炭绩效!$A:$C,4,FALSE)</f>
        <v>#REF!</v>
      </c>
    </row>
    <row r="13571" spans="1:8">
      <c r="A13571" s="1" t="s">
        <v>2313</v>
      </c>
      <c r="B13571" s="1" t="s">
        <v>15</v>
      </c>
      <c r="C13571" s="1">
        <v>0</v>
      </c>
      <c r="D13571" s="1">
        <v>3</v>
      </c>
      <c r="E13571" s="1">
        <v>0</v>
      </c>
      <c r="F13571" s="1">
        <v>0</v>
      </c>
      <c r="G13571" s="1">
        <v>3</v>
      </c>
      <c r="H13571" t="e">
        <f t="array" ref="H13571">VLOOKUP(#REF!,炭绩效!$A:$C,4,FALSE)</f>
        <v>#REF!</v>
      </c>
    </row>
    <row r="13572" spans="1:8">
      <c r="A13572" s="1" t="s">
        <v>2313</v>
      </c>
      <c r="B13572" s="1" t="s">
        <v>16</v>
      </c>
      <c r="C13572" s="1">
        <v>0</v>
      </c>
      <c r="D13572" s="1">
        <v>4</v>
      </c>
      <c r="E13572" s="1">
        <v>1</v>
      </c>
      <c r="F13572" s="1">
        <v>0</v>
      </c>
      <c r="G13572" s="1">
        <v>5</v>
      </c>
      <c r="H13572" t="e">
        <f t="array" ref="H13572">VLOOKUP(#REF!,炭绩效!$A:$C,4,FALSE)</f>
        <v>#REF!</v>
      </c>
    </row>
    <row r="13573" spans="1:8">
      <c r="A13573" s="1" t="s">
        <v>2313</v>
      </c>
      <c r="B13573" s="1" t="s">
        <v>17</v>
      </c>
      <c r="C13573" s="1">
        <v>0</v>
      </c>
      <c r="D13573" s="1">
        <v>0</v>
      </c>
      <c r="E13573" s="1">
        <v>2</v>
      </c>
      <c r="F13573" s="1">
        <v>0</v>
      </c>
      <c r="G13573" s="1">
        <v>2</v>
      </c>
      <c r="H13573" t="e">
        <f t="array" ref="H13573">VLOOKUP(#REF!,炭绩效!$A:$C,4,FALSE)</f>
        <v>#REF!</v>
      </c>
    </row>
    <row r="13574" spans="1:8">
      <c r="A13574" s="1" t="s">
        <v>2313</v>
      </c>
      <c r="B13574" s="1" t="s">
        <v>9</v>
      </c>
      <c r="C13574" s="1">
        <v>0</v>
      </c>
      <c r="D13574" s="1">
        <v>1</v>
      </c>
      <c r="E13574" s="1">
        <v>1</v>
      </c>
      <c r="F13574" s="1">
        <v>0</v>
      </c>
      <c r="G13574" s="1">
        <v>2</v>
      </c>
      <c r="H13574" t="e">
        <f t="array" ref="H13574">VLOOKUP(#REF!,炭绩效!$A:$C,4,FALSE)</f>
        <v>#REF!</v>
      </c>
    </row>
    <row r="13575" spans="1:8">
      <c r="A13575" s="1" t="s">
        <v>2314</v>
      </c>
      <c r="B13575" s="1" t="s">
        <v>15</v>
      </c>
      <c r="C13575" s="1">
        <v>0</v>
      </c>
      <c r="D13575" s="1">
        <v>9</v>
      </c>
      <c r="E13575" s="1">
        <v>0</v>
      </c>
      <c r="F13575" s="1">
        <v>0</v>
      </c>
      <c r="G13575" s="1">
        <v>9</v>
      </c>
      <c r="H13575" t="e">
        <f t="array" ref="H13575">VLOOKUP(#REF!,炭绩效!$A:$C,4,FALSE)</f>
        <v>#REF!</v>
      </c>
    </row>
    <row r="13576" spans="1:8">
      <c r="A13576" s="1" t="s">
        <v>2314</v>
      </c>
      <c r="B13576" s="1" t="s">
        <v>16</v>
      </c>
      <c r="C13576" s="1">
        <v>1</v>
      </c>
      <c r="D13576" s="1">
        <v>11</v>
      </c>
      <c r="E13576" s="1">
        <v>0</v>
      </c>
      <c r="F13576" s="1">
        <v>0</v>
      </c>
      <c r="G13576" s="1">
        <v>12</v>
      </c>
      <c r="H13576" t="e">
        <f t="array" ref="H13576">VLOOKUP(#REF!,炭绩效!$A:$C,4,FALSE)</f>
        <v>#REF!</v>
      </c>
    </row>
    <row r="13577" spans="1:8">
      <c r="A13577" s="1" t="s">
        <v>2314</v>
      </c>
      <c r="B13577" s="1" t="s">
        <v>17</v>
      </c>
      <c r="C13577" s="1">
        <v>3</v>
      </c>
      <c r="D13577" s="1">
        <v>14</v>
      </c>
      <c r="E13577" s="1">
        <v>0</v>
      </c>
      <c r="F13577" s="1">
        <v>0</v>
      </c>
      <c r="G13577" s="1">
        <v>17</v>
      </c>
      <c r="H13577" t="e">
        <f t="array" ref="H13577">VLOOKUP(#REF!,炭绩效!$A:$C,4,FALSE)</f>
        <v>#REF!</v>
      </c>
    </row>
    <row r="13578" spans="1:8">
      <c r="A13578" s="1" t="s">
        <v>2314</v>
      </c>
      <c r="B13578" s="1" t="s">
        <v>9</v>
      </c>
      <c r="C13578" s="1">
        <v>6</v>
      </c>
      <c r="D13578" s="1">
        <v>22</v>
      </c>
      <c r="E13578" s="1">
        <v>0</v>
      </c>
      <c r="F13578" s="1">
        <v>0</v>
      </c>
      <c r="G13578" s="1">
        <v>28</v>
      </c>
      <c r="H13578" t="e">
        <f t="array" ref="H13578">VLOOKUP(#REF!,炭绩效!$A:$C,4,FALSE)</f>
        <v>#REF!</v>
      </c>
    </row>
    <row r="13579" spans="1:8">
      <c r="A13579" s="1" t="s">
        <v>2315</v>
      </c>
      <c r="B13579" s="1" t="s">
        <v>16</v>
      </c>
      <c r="C13579" s="1">
        <v>2</v>
      </c>
      <c r="D13579" s="1">
        <v>4</v>
      </c>
      <c r="E13579" s="1">
        <v>6</v>
      </c>
      <c r="F13579" s="1">
        <v>0</v>
      </c>
      <c r="G13579" s="1">
        <v>12</v>
      </c>
      <c r="H13579" t="e">
        <f t="array" ref="H13579">VLOOKUP(#REF!,炭绩效!$A:$C,4,FALSE)</f>
        <v>#REF!</v>
      </c>
    </row>
    <row r="13580" spans="1:8">
      <c r="A13580" s="1" t="s">
        <v>2315</v>
      </c>
      <c r="B13580" s="1" t="s">
        <v>17</v>
      </c>
      <c r="C13580" s="1">
        <v>6</v>
      </c>
      <c r="D13580" s="1">
        <v>8</v>
      </c>
      <c r="E13580" s="1">
        <v>7</v>
      </c>
      <c r="F13580" s="1">
        <v>1</v>
      </c>
      <c r="G13580" s="1">
        <v>22</v>
      </c>
      <c r="H13580" t="e">
        <f t="array" ref="H13580">VLOOKUP(#REF!,炭绩效!$A:$C,4,FALSE)</f>
        <v>#REF!</v>
      </c>
    </row>
    <row r="13581" spans="1:8">
      <c r="A13581" s="1" t="s">
        <v>2315</v>
      </c>
      <c r="B13581" s="1" t="s">
        <v>9</v>
      </c>
      <c r="C13581" s="1">
        <v>7</v>
      </c>
      <c r="D13581" s="1">
        <v>13</v>
      </c>
      <c r="E13581" s="1">
        <v>10</v>
      </c>
      <c r="F13581" s="1">
        <v>1</v>
      </c>
      <c r="G13581" s="1">
        <v>31</v>
      </c>
      <c r="H13581" t="e">
        <f t="array" ref="H13581">VLOOKUP(#REF!,炭绩效!$A:$C,4,FALSE)</f>
        <v>#REF!</v>
      </c>
    </row>
    <row r="13582" spans="1:8">
      <c r="A13582" s="1" t="s">
        <v>2316</v>
      </c>
      <c r="B13582" s="1" t="s">
        <v>15</v>
      </c>
      <c r="C13582" s="1">
        <v>3</v>
      </c>
      <c r="D13582" s="1">
        <v>4</v>
      </c>
      <c r="E13582" s="1">
        <v>7</v>
      </c>
      <c r="F13582" s="1">
        <v>0</v>
      </c>
      <c r="G13582" s="1">
        <v>14</v>
      </c>
      <c r="H13582" t="e">
        <f t="array" ref="H13582">VLOOKUP(#REF!,炭绩效!$A:$C,4,FALSE)</f>
        <v>#REF!</v>
      </c>
    </row>
    <row r="13583" spans="1:8">
      <c r="A13583" s="1" t="s">
        <v>2316</v>
      </c>
      <c r="B13583" s="1" t="s">
        <v>16</v>
      </c>
      <c r="C13583" s="1">
        <v>3</v>
      </c>
      <c r="D13583" s="1">
        <v>3</v>
      </c>
      <c r="E13583" s="1">
        <v>5</v>
      </c>
      <c r="F13583" s="1">
        <v>0</v>
      </c>
      <c r="G13583" s="1">
        <v>11</v>
      </c>
      <c r="H13583" t="e">
        <f t="array" ref="H13583">VLOOKUP(#REF!,炭绩效!$A:$C,4,FALSE)</f>
        <v>#REF!</v>
      </c>
    </row>
    <row r="13584" spans="1:8">
      <c r="A13584" s="1" t="s">
        <v>2316</v>
      </c>
      <c r="B13584" s="1" t="s">
        <v>17</v>
      </c>
      <c r="C13584" s="1">
        <v>0</v>
      </c>
      <c r="D13584" s="1">
        <v>6</v>
      </c>
      <c r="E13584" s="1">
        <v>3</v>
      </c>
      <c r="F13584" s="1">
        <v>0</v>
      </c>
      <c r="G13584" s="1">
        <v>9</v>
      </c>
      <c r="H13584" t="e">
        <f t="array" ref="H13584">VLOOKUP(#REF!,炭绩效!$A:$C,4,FALSE)</f>
        <v>#REF!</v>
      </c>
    </row>
    <row r="13585" spans="1:8">
      <c r="A13585" s="1" t="s">
        <v>2316</v>
      </c>
      <c r="B13585" s="1" t="s">
        <v>9</v>
      </c>
      <c r="C13585" s="1">
        <v>2</v>
      </c>
      <c r="D13585" s="1">
        <v>2</v>
      </c>
      <c r="E13585" s="1">
        <v>5</v>
      </c>
      <c r="F13585" s="1">
        <v>0</v>
      </c>
      <c r="G13585" s="1">
        <v>9</v>
      </c>
      <c r="H13585" t="e">
        <f t="array" ref="H13585">VLOOKUP(#REF!,炭绩效!$A:$C,4,FALSE)</f>
        <v>#REF!</v>
      </c>
    </row>
    <row r="13586" spans="1:8">
      <c r="A13586" s="1" t="s">
        <v>2317</v>
      </c>
      <c r="B13586" s="1" t="s">
        <v>15</v>
      </c>
      <c r="C13586" s="1">
        <v>0</v>
      </c>
      <c r="D13586" s="1">
        <v>1</v>
      </c>
      <c r="E13586" s="1">
        <v>2</v>
      </c>
      <c r="F13586" s="1">
        <v>0</v>
      </c>
      <c r="G13586" s="1">
        <v>3</v>
      </c>
      <c r="H13586" t="e">
        <f t="array" ref="H13586">VLOOKUP(#REF!,炭绩效!$A:$C,4,FALSE)</f>
        <v>#REF!</v>
      </c>
    </row>
    <row r="13587" spans="1:8">
      <c r="A13587" s="1" t="s">
        <v>2317</v>
      </c>
      <c r="B13587" s="1" t="s">
        <v>16</v>
      </c>
      <c r="C13587" s="1">
        <v>0</v>
      </c>
      <c r="D13587" s="1">
        <v>8</v>
      </c>
      <c r="E13587" s="1">
        <v>2</v>
      </c>
      <c r="F13587" s="1">
        <v>0</v>
      </c>
      <c r="G13587" s="1">
        <v>10</v>
      </c>
      <c r="H13587" t="e">
        <f t="array" ref="H13587">VLOOKUP(#REF!,炭绩效!$A:$C,4,FALSE)</f>
        <v>#REF!</v>
      </c>
    </row>
    <row r="13588" spans="1:8">
      <c r="A13588" s="1" t="s">
        <v>2317</v>
      </c>
      <c r="B13588" s="1" t="s">
        <v>17</v>
      </c>
      <c r="C13588" s="1">
        <v>2</v>
      </c>
      <c r="D13588" s="1">
        <v>3</v>
      </c>
      <c r="E13588" s="1">
        <v>1</v>
      </c>
      <c r="F13588" s="1">
        <v>0</v>
      </c>
      <c r="G13588" s="1">
        <v>6</v>
      </c>
      <c r="H13588" t="e">
        <f t="array" ref="H13588">VLOOKUP(#REF!,炭绩效!$A:$C,4,FALSE)</f>
        <v>#REF!</v>
      </c>
    </row>
    <row r="13589" spans="1:8">
      <c r="A13589" s="1" t="s">
        <v>2317</v>
      </c>
      <c r="B13589" s="1" t="s">
        <v>9</v>
      </c>
      <c r="C13589" s="1">
        <v>0</v>
      </c>
      <c r="D13589" s="1">
        <v>5</v>
      </c>
      <c r="E13589" s="1">
        <v>0</v>
      </c>
      <c r="F13589" s="1">
        <v>0</v>
      </c>
      <c r="G13589" s="1">
        <v>5</v>
      </c>
      <c r="H13589" t="e">
        <f t="array" ref="H13589">VLOOKUP(#REF!,炭绩效!$A:$C,4,FALSE)</f>
        <v>#REF!</v>
      </c>
    </row>
    <row r="13590" spans="1:8">
      <c r="A13590" s="1" t="s">
        <v>2318</v>
      </c>
      <c r="B13590" s="1" t="s">
        <v>17</v>
      </c>
      <c r="C13590" s="1">
        <v>0</v>
      </c>
      <c r="D13590" s="1">
        <v>6</v>
      </c>
      <c r="E13590" s="1">
        <v>5</v>
      </c>
      <c r="F13590" s="1">
        <v>0</v>
      </c>
      <c r="G13590" s="1">
        <v>11</v>
      </c>
      <c r="H13590" t="e">
        <f t="array" ref="H13590">VLOOKUP(#REF!,炭绩效!$A:$C,4,FALSE)</f>
        <v>#REF!</v>
      </c>
    </row>
    <row r="13591" spans="1:8">
      <c r="A13591" s="1" t="s">
        <v>2318</v>
      </c>
      <c r="B13591" s="1" t="s">
        <v>9</v>
      </c>
      <c r="C13591" s="1">
        <v>1</v>
      </c>
      <c r="D13591" s="1">
        <v>19</v>
      </c>
      <c r="E13591" s="1">
        <v>9</v>
      </c>
      <c r="F13591" s="1">
        <v>0</v>
      </c>
      <c r="G13591" s="1">
        <v>29</v>
      </c>
      <c r="H13591" t="e">
        <f t="array" ref="H13591">VLOOKUP(#REF!,炭绩效!$A:$C,4,FALSE)</f>
        <v>#REF!</v>
      </c>
    </row>
    <row r="13592" spans="1:8">
      <c r="A13592" s="1" t="s">
        <v>2319</v>
      </c>
      <c r="B13592" s="1" t="s">
        <v>15</v>
      </c>
      <c r="C13592" s="1">
        <v>0</v>
      </c>
      <c r="D13592" s="1">
        <v>16</v>
      </c>
      <c r="E13592" s="1">
        <v>2</v>
      </c>
      <c r="F13592" s="1">
        <v>0</v>
      </c>
      <c r="G13592" s="1">
        <v>18</v>
      </c>
      <c r="H13592" t="e">
        <f t="array" ref="H13592">VLOOKUP(#REF!,炭绩效!$A:$C,4,FALSE)</f>
        <v>#REF!</v>
      </c>
    </row>
    <row r="13593" spans="1:8">
      <c r="A13593" s="1" t="s">
        <v>2319</v>
      </c>
      <c r="B13593" s="1" t="s">
        <v>16</v>
      </c>
      <c r="C13593" s="1">
        <v>1</v>
      </c>
      <c r="D13593" s="1">
        <v>18</v>
      </c>
      <c r="E13593" s="1">
        <v>10</v>
      </c>
      <c r="F13593" s="1">
        <v>0</v>
      </c>
      <c r="G13593" s="1">
        <v>29</v>
      </c>
      <c r="H13593" t="e">
        <f t="array" ref="H13593">VLOOKUP(#REF!,炭绩效!$A:$C,4,FALSE)</f>
        <v>#REF!</v>
      </c>
    </row>
    <row r="13594" spans="1:8">
      <c r="A13594" s="1" t="s">
        <v>2319</v>
      </c>
      <c r="B13594" s="1" t="s">
        <v>17</v>
      </c>
      <c r="C13594" s="1">
        <v>1</v>
      </c>
      <c r="D13594" s="1">
        <v>21</v>
      </c>
      <c r="E13594" s="1">
        <v>6</v>
      </c>
      <c r="F13594" s="1">
        <v>0</v>
      </c>
      <c r="G13594" s="1">
        <v>28</v>
      </c>
      <c r="H13594" t="e">
        <f t="array" ref="H13594">VLOOKUP(#REF!,炭绩效!$A:$C,4,FALSE)</f>
        <v>#REF!</v>
      </c>
    </row>
    <row r="13595" spans="1:8">
      <c r="A13595" s="1" t="s">
        <v>2319</v>
      </c>
      <c r="B13595" s="1" t="s">
        <v>9</v>
      </c>
      <c r="C13595" s="1">
        <v>0</v>
      </c>
      <c r="D13595" s="1">
        <v>11</v>
      </c>
      <c r="E13595" s="1">
        <v>10</v>
      </c>
      <c r="F13595" s="1">
        <v>0</v>
      </c>
      <c r="G13595" s="1">
        <v>21</v>
      </c>
      <c r="H13595" t="e">
        <f t="array" ref="H13595">VLOOKUP(#REF!,炭绩效!$A:$C,4,FALSE)</f>
        <v>#REF!</v>
      </c>
    </row>
    <row r="13596" spans="1:8">
      <c r="A13596" s="1" t="s">
        <v>2320</v>
      </c>
      <c r="B13596" s="1" t="s">
        <v>9</v>
      </c>
      <c r="C13596" s="1">
        <v>2</v>
      </c>
      <c r="D13596" s="1">
        <v>8</v>
      </c>
      <c r="E13596" s="1">
        <v>53</v>
      </c>
      <c r="F13596" s="1">
        <v>0</v>
      </c>
      <c r="G13596" s="1">
        <v>63</v>
      </c>
      <c r="H13596" t="e">
        <f t="array" ref="H13596">VLOOKUP(#REF!,炭绩效!$A:$C,4,FALSE)</f>
        <v>#REF!</v>
      </c>
    </row>
    <row r="13597" spans="1:8">
      <c r="A13597" s="1" t="s">
        <v>2321</v>
      </c>
      <c r="B13597" s="1" t="s">
        <v>15</v>
      </c>
      <c r="C13597" s="1">
        <v>9</v>
      </c>
      <c r="D13597" s="1">
        <v>6</v>
      </c>
      <c r="E13597" s="1">
        <v>25</v>
      </c>
      <c r="F13597" s="1">
        <v>2</v>
      </c>
      <c r="G13597" s="1">
        <v>42</v>
      </c>
      <c r="H13597" t="e">
        <f t="array" ref="H13597">VLOOKUP(#REF!,炭绩效!$A:$C,4,FALSE)</f>
        <v>#REF!</v>
      </c>
    </row>
    <row r="13598" spans="1:8">
      <c r="A13598" s="1" t="s">
        <v>2321</v>
      </c>
      <c r="B13598" s="1" t="s">
        <v>16</v>
      </c>
      <c r="C13598" s="1">
        <v>9</v>
      </c>
      <c r="D13598" s="1">
        <v>6</v>
      </c>
      <c r="E13598" s="1">
        <v>25</v>
      </c>
      <c r="F13598" s="1">
        <v>1</v>
      </c>
      <c r="G13598" s="1">
        <v>41</v>
      </c>
      <c r="H13598" t="e">
        <f t="array" ref="H13598">VLOOKUP(#REF!,炭绩效!$A:$C,4,FALSE)</f>
        <v>#REF!</v>
      </c>
    </row>
    <row r="13599" spans="1:8">
      <c r="A13599" s="1" t="s">
        <v>2321</v>
      </c>
      <c r="B13599" s="1" t="s">
        <v>17</v>
      </c>
      <c r="C13599" s="1">
        <v>6</v>
      </c>
      <c r="D13599" s="1">
        <v>6</v>
      </c>
      <c r="E13599" s="1">
        <v>27</v>
      </c>
      <c r="F13599" s="1">
        <v>2</v>
      </c>
      <c r="G13599" s="1">
        <v>41</v>
      </c>
      <c r="H13599" t="e">
        <f t="array" ref="H13599">VLOOKUP(#REF!,炭绩效!$A:$C,4,FALSE)</f>
        <v>#REF!</v>
      </c>
    </row>
    <row r="13600" spans="1:8">
      <c r="A13600" s="1" t="s">
        <v>2321</v>
      </c>
      <c r="B13600" s="1" t="s">
        <v>9</v>
      </c>
      <c r="C13600" s="1">
        <v>4</v>
      </c>
      <c r="D13600" s="1">
        <v>9</v>
      </c>
      <c r="E13600" s="1">
        <v>28</v>
      </c>
      <c r="F13600" s="1">
        <v>4</v>
      </c>
      <c r="G13600" s="1">
        <v>45</v>
      </c>
      <c r="H13600" t="e">
        <f t="array" ref="H13600">VLOOKUP(#REF!,炭绩效!$A:$C,4,FALSE)</f>
        <v>#REF!</v>
      </c>
    </row>
    <row r="13601" spans="1:8">
      <c r="A13601" s="1" t="s">
        <v>2322</v>
      </c>
      <c r="B13601" s="1" t="s">
        <v>15</v>
      </c>
      <c r="C13601" s="1">
        <v>11</v>
      </c>
      <c r="D13601" s="1">
        <v>1</v>
      </c>
      <c r="E13601" s="1">
        <v>0</v>
      </c>
      <c r="F13601" s="1">
        <v>0</v>
      </c>
      <c r="G13601" s="1">
        <v>12</v>
      </c>
      <c r="H13601" t="e">
        <f t="array" ref="H13601">VLOOKUP(#REF!,炭绩效!$A:$C,4,FALSE)</f>
        <v>#REF!</v>
      </c>
    </row>
    <row r="13602" spans="1:8">
      <c r="A13602" s="1" t="s">
        <v>2322</v>
      </c>
      <c r="B13602" s="1" t="s">
        <v>16</v>
      </c>
      <c r="C13602" s="1">
        <v>12</v>
      </c>
      <c r="D13602" s="1">
        <v>1</v>
      </c>
      <c r="E13602" s="1">
        <v>0</v>
      </c>
      <c r="F13602" s="1">
        <v>0</v>
      </c>
      <c r="G13602" s="1">
        <v>13</v>
      </c>
      <c r="H13602" t="e">
        <f t="array" ref="H13602">VLOOKUP(#REF!,炭绩效!$A:$C,4,FALSE)</f>
        <v>#REF!</v>
      </c>
    </row>
    <row r="13603" spans="1:8">
      <c r="A13603" s="1" t="s">
        <v>2322</v>
      </c>
      <c r="B13603" s="1" t="s">
        <v>17</v>
      </c>
      <c r="C13603" s="1">
        <v>10</v>
      </c>
      <c r="D13603" s="1">
        <v>2</v>
      </c>
      <c r="E13603" s="1">
        <v>1</v>
      </c>
      <c r="F13603" s="1">
        <v>0</v>
      </c>
      <c r="G13603" s="1">
        <v>13</v>
      </c>
      <c r="H13603" t="e">
        <f t="array" ref="H13603">VLOOKUP(#REF!,炭绩效!$A:$C,4,FALSE)</f>
        <v>#REF!</v>
      </c>
    </row>
    <row r="13604" spans="1:8">
      <c r="A13604" s="1" t="s">
        <v>2322</v>
      </c>
      <c r="B13604" s="1" t="s">
        <v>9</v>
      </c>
      <c r="C13604" s="1">
        <v>4</v>
      </c>
      <c r="D13604" s="1">
        <v>2</v>
      </c>
      <c r="E13604" s="1">
        <v>1</v>
      </c>
      <c r="F13604" s="1">
        <v>0</v>
      </c>
      <c r="G13604" s="1">
        <v>7</v>
      </c>
      <c r="H13604" t="e">
        <f t="array" ref="H13604">VLOOKUP(#REF!,炭绩效!$A:$C,4,FALSE)</f>
        <v>#REF!</v>
      </c>
    </row>
    <row r="13605" spans="1:8">
      <c r="A13605" s="1" t="s">
        <v>2323</v>
      </c>
      <c r="B13605" s="1" t="s">
        <v>9</v>
      </c>
      <c r="C13605" s="1">
        <v>5</v>
      </c>
      <c r="D13605" s="1">
        <v>3</v>
      </c>
      <c r="E13605" s="1">
        <v>5</v>
      </c>
      <c r="F13605" s="1">
        <v>0</v>
      </c>
      <c r="G13605" s="1">
        <v>13</v>
      </c>
      <c r="H13605" t="e">
        <f t="array" ref="H13605">VLOOKUP(#REF!,炭绩效!$A:$C,4,FALSE)</f>
        <v>#REF!</v>
      </c>
    </row>
    <row r="13606" spans="1:8">
      <c r="A13606" s="1" t="s">
        <v>2324</v>
      </c>
      <c r="B13606" s="1" t="s">
        <v>9</v>
      </c>
      <c r="C13606" s="1">
        <v>2</v>
      </c>
      <c r="D13606" s="1">
        <v>7</v>
      </c>
      <c r="E13606" s="1">
        <v>1</v>
      </c>
      <c r="F13606" s="1">
        <v>0</v>
      </c>
      <c r="G13606" s="1">
        <v>10</v>
      </c>
      <c r="H13606" t="e">
        <f t="array" ref="H13606">VLOOKUP(#REF!,炭绩效!$A:$C,4,FALSE)</f>
        <v>#REF!</v>
      </c>
    </row>
    <row r="13607" spans="1:8">
      <c r="A13607" s="1" t="s">
        <v>2325</v>
      </c>
      <c r="B13607" s="1" t="s">
        <v>9</v>
      </c>
      <c r="C13607" s="1">
        <v>1</v>
      </c>
      <c r="D13607" s="1">
        <v>8</v>
      </c>
      <c r="E13607" s="1">
        <v>1</v>
      </c>
      <c r="F13607" s="1">
        <v>0</v>
      </c>
      <c r="G13607" s="1">
        <v>10</v>
      </c>
      <c r="H13607" t="e">
        <f t="array" ref="H13607">VLOOKUP(#REF!,炭绩效!$A:$C,4,FALSE)</f>
        <v>#REF!</v>
      </c>
    </row>
    <row r="13608" spans="1:8">
      <c r="A13608" s="1" t="s">
        <v>2326</v>
      </c>
      <c r="B13608" s="1" t="s">
        <v>17</v>
      </c>
      <c r="C13608" s="1">
        <v>13</v>
      </c>
      <c r="D13608" s="1">
        <v>20</v>
      </c>
      <c r="E13608" s="1">
        <v>1</v>
      </c>
      <c r="F13608" s="1">
        <v>0</v>
      </c>
      <c r="G13608" s="1">
        <v>34</v>
      </c>
      <c r="H13608" t="e">
        <f t="array" ref="H13608">VLOOKUP(#REF!,炭绩效!$A:$C,4,FALSE)</f>
        <v>#REF!</v>
      </c>
    </row>
    <row r="13609" spans="1:8">
      <c r="A13609" s="1" t="s">
        <v>2326</v>
      </c>
      <c r="B13609" s="1" t="s">
        <v>9</v>
      </c>
      <c r="C13609" s="1">
        <v>14</v>
      </c>
      <c r="D13609" s="1">
        <v>19</v>
      </c>
      <c r="E13609" s="1">
        <v>1</v>
      </c>
      <c r="F13609" s="1">
        <v>0</v>
      </c>
      <c r="G13609" s="1">
        <v>34</v>
      </c>
      <c r="H13609" t="e">
        <f t="array" ref="H13609">VLOOKUP(#REF!,炭绩效!$A:$C,4,FALSE)</f>
        <v>#REF!</v>
      </c>
    </row>
    <row r="13610" spans="1:8">
      <c r="A13610" s="1" t="s">
        <v>2327</v>
      </c>
      <c r="B13610" s="1" t="s">
        <v>16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t="e">
        <f t="array" ref="H13610">VLOOKUP(#REF!,炭绩效!$A:$C,4,FALSE)</f>
        <v>#REF!</v>
      </c>
    </row>
    <row r="13611" spans="1:8">
      <c r="A13611" s="1" t="s">
        <v>2327</v>
      </c>
      <c r="B13611" s="1" t="s">
        <v>17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t="e">
        <f t="array" ref="H13611">VLOOKUP(#REF!,炭绩效!$A:$C,4,FALSE)</f>
        <v>#REF!</v>
      </c>
    </row>
    <row r="13612" spans="1:8">
      <c r="A13612" s="1" t="s">
        <v>2327</v>
      </c>
      <c r="B13612" s="1" t="s">
        <v>9</v>
      </c>
      <c r="C13612" s="1">
        <v>1</v>
      </c>
      <c r="D13612" s="1">
        <v>0</v>
      </c>
      <c r="E13612" s="1">
        <v>3</v>
      </c>
      <c r="F13612" s="1">
        <v>2</v>
      </c>
      <c r="G13612" s="1">
        <v>6</v>
      </c>
      <c r="H13612" t="e">
        <f t="array" ref="H13612">VLOOKUP(#REF!,炭绩效!$A:$C,4,FALSE)</f>
        <v>#REF!</v>
      </c>
    </row>
    <row r="13613" spans="1:8">
      <c r="A13613" s="1" t="s">
        <v>2328</v>
      </c>
      <c r="B13613" s="1" t="s">
        <v>16</v>
      </c>
      <c r="C13613" s="1">
        <v>9</v>
      </c>
      <c r="D13613" s="1">
        <v>8</v>
      </c>
      <c r="E13613" s="1">
        <v>6</v>
      </c>
      <c r="F13613" s="1">
        <v>0</v>
      </c>
      <c r="G13613" s="1">
        <v>23</v>
      </c>
      <c r="H13613" t="e">
        <f t="array" ref="H13613">VLOOKUP(#REF!,炭绩效!$A:$C,4,FALSE)</f>
        <v>#REF!</v>
      </c>
    </row>
    <row r="13614" spans="1:8">
      <c r="A13614" s="1" t="s">
        <v>2328</v>
      </c>
      <c r="B13614" s="1" t="s">
        <v>17</v>
      </c>
      <c r="C13614" s="1">
        <v>8</v>
      </c>
      <c r="D13614" s="1">
        <v>10</v>
      </c>
      <c r="E13614" s="1">
        <v>9</v>
      </c>
      <c r="F13614" s="1">
        <v>0</v>
      </c>
      <c r="G13614" s="1">
        <v>27</v>
      </c>
      <c r="H13614" t="e">
        <f t="array" ref="H13614">VLOOKUP(#REF!,炭绩效!$A:$C,4,FALSE)</f>
        <v>#REF!</v>
      </c>
    </row>
    <row r="13615" spans="1:8">
      <c r="A13615" s="1" t="s">
        <v>2328</v>
      </c>
      <c r="B13615" s="1" t="s">
        <v>9</v>
      </c>
      <c r="C13615" s="1">
        <v>8</v>
      </c>
      <c r="D13615" s="1">
        <v>15</v>
      </c>
      <c r="E13615" s="1">
        <v>10</v>
      </c>
      <c r="F13615" s="1">
        <v>0</v>
      </c>
      <c r="G13615" s="1">
        <v>33</v>
      </c>
      <c r="H13615" t="e">
        <f t="array" ref="H13615">VLOOKUP(#REF!,炭绩效!$A:$C,4,FALSE)</f>
        <v>#REF!</v>
      </c>
    </row>
    <row r="13616" spans="1:8">
      <c r="A13616" s="1" t="s">
        <v>2329</v>
      </c>
      <c r="B13616" s="1" t="s">
        <v>16</v>
      </c>
      <c r="C13616" s="1">
        <v>1</v>
      </c>
      <c r="D13616" s="1">
        <v>3</v>
      </c>
      <c r="E13616" s="1">
        <v>2</v>
      </c>
      <c r="F13616" s="1">
        <v>0</v>
      </c>
      <c r="G13616" s="1">
        <v>6</v>
      </c>
      <c r="H13616" t="e">
        <f t="array" ref="H13616">VLOOKUP(#REF!,炭绩效!$A:$C,4,FALSE)</f>
        <v>#REF!</v>
      </c>
    </row>
    <row r="13617" spans="1:8">
      <c r="A13617" s="1" t="s">
        <v>2329</v>
      </c>
      <c r="B13617" s="1" t="s">
        <v>17</v>
      </c>
      <c r="C13617" s="1">
        <v>1</v>
      </c>
      <c r="D13617" s="1">
        <v>5</v>
      </c>
      <c r="E13617" s="1">
        <v>4</v>
      </c>
      <c r="F13617" s="1">
        <v>0</v>
      </c>
      <c r="G13617" s="1">
        <v>10</v>
      </c>
      <c r="H13617" t="e">
        <f t="array" ref="H13617">VLOOKUP(#REF!,炭绩效!$A:$C,4,FALSE)</f>
        <v>#REF!</v>
      </c>
    </row>
    <row r="13618" spans="1:8">
      <c r="A13618" s="1" t="s">
        <v>2329</v>
      </c>
      <c r="B13618" s="1" t="s">
        <v>9</v>
      </c>
      <c r="C13618" s="1">
        <v>1</v>
      </c>
      <c r="D13618" s="1">
        <v>5</v>
      </c>
      <c r="E13618" s="1">
        <v>4</v>
      </c>
      <c r="F13618" s="1">
        <v>0</v>
      </c>
      <c r="G13618" s="1">
        <v>10</v>
      </c>
      <c r="H13618" t="e">
        <f t="array" ref="H13618">VLOOKUP(#REF!,炭绩效!$A:$C,4,FALSE)</f>
        <v>#REF!</v>
      </c>
    </row>
    <row r="13619" spans="1:8">
      <c r="A13619" s="1" t="s">
        <v>2330</v>
      </c>
      <c r="B13619" s="1" t="s">
        <v>16</v>
      </c>
      <c r="C13619" s="1">
        <v>0</v>
      </c>
      <c r="D13619" s="1">
        <v>3</v>
      </c>
      <c r="E13619" s="1">
        <v>2</v>
      </c>
      <c r="F13619" s="1">
        <v>0</v>
      </c>
      <c r="G13619" s="1">
        <v>5</v>
      </c>
      <c r="H13619" t="e">
        <f t="array" ref="H13619">VLOOKUP(#REF!,炭绩效!$A:$C,4,FALSE)</f>
        <v>#REF!</v>
      </c>
    </row>
    <row r="13620" spans="1:8">
      <c r="A13620" s="1" t="s">
        <v>2330</v>
      </c>
      <c r="B13620" s="1" t="s">
        <v>17</v>
      </c>
      <c r="C13620" s="1">
        <v>0</v>
      </c>
      <c r="D13620" s="1">
        <v>3</v>
      </c>
      <c r="E13620" s="1">
        <v>2</v>
      </c>
      <c r="F13620" s="1">
        <v>0</v>
      </c>
      <c r="G13620" s="1">
        <v>5</v>
      </c>
      <c r="H13620" t="e">
        <f t="array" ref="H13620">VLOOKUP(#REF!,炭绩效!$A:$C,4,FALSE)</f>
        <v>#REF!</v>
      </c>
    </row>
    <row r="13621" spans="1:8">
      <c r="A13621" s="1" t="s">
        <v>2330</v>
      </c>
      <c r="B13621" s="1" t="s">
        <v>9</v>
      </c>
      <c r="C13621" s="1">
        <v>0</v>
      </c>
      <c r="D13621" s="1">
        <v>5</v>
      </c>
      <c r="E13621" s="1">
        <v>2</v>
      </c>
      <c r="F13621" s="1">
        <v>1</v>
      </c>
      <c r="G13621" s="1">
        <v>8</v>
      </c>
      <c r="H13621" t="e">
        <f t="array" ref="H13621">VLOOKUP(#REF!,炭绩效!$A:$C,4,FALSE)</f>
        <v>#REF!</v>
      </c>
    </row>
    <row r="13622" spans="1:8">
      <c r="A13622" s="1" t="s">
        <v>2331</v>
      </c>
      <c r="B13622" s="1" t="s">
        <v>17</v>
      </c>
      <c r="C13622" s="1">
        <v>0</v>
      </c>
      <c r="D13622" s="1">
        <v>0</v>
      </c>
      <c r="E13622" s="1">
        <v>1</v>
      </c>
      <c r="F13622" s="1">
        <v>0</v>
      </c>
      <c r="G13622" s="1">
        <v>1</v>
      </c>
      <c r="H13622" t="e">
        <f t="array" ref="H13622">VLOOKUP(#REF!,炭绩效!$A:$C,4,FALSE)</f>
        <v>#REF!</v>
      </c>
    </row>
    <row r="13623" spans="1:8">
      <c r="A13623" s="1" t="s">
        <v>2331</v>
      </c>
      <c r="B13623" s="1" t="s">
        <v>9</v>
      </c>
      <c r="C13623" s="1">
        <v>0</v>
      </c>
      <c r="D13623" s="1">
        <v>16</v>
      </c>
      <c r="E13623" s="1">
        <v>1</v>
      </c>
      <c r="F13623" s="1">
        <v>0</v>
      </c>
      <c r="G13623" s="1">
        <v>17</v>
      </c>
      <c r="H13623" t="e">
        <f t="array" ref="H13623">VLOOKUP(#REF!,炭绩效!$A:$C,4,FALSE)</f>
        <v>#REF!</v>
      </c>
    </row>
    <row r="13624" spans="1:8">
      <c r="A13624" s="1" t="s">
        <v>2332</v>
      </c>
      <c r="B13624" s="1" t="s">
        <v>16</v>
      </c>
      <c r="C13624" s="1">
        <v>2</v>
      </c>
      <c r="D13624" s="1">
        <v>3</v>
      </c>
      <c r="E13624" s="1">
        <v>9</v>
      </c>
      <c r="F13624" s="1">
        <v>0</v>
      </c>
      <c r="G13624" s="1">
        <v>14</v>
      </c>
      <c r="H13624" t="e">
        <f t="array" ref="H13624">VLOOKUP(#REF!,炭绩效!$A:$C,4,FALSE)</f>
        <v>#REF!</v>
      </c>
    </row>
    <row r="13625" spans="1:8">
      <c r="A13625" s="1" t="s">
        <v>2332</v>
      </c>
      <c r="B13625" s="1" t="s">
        <v>17</v>
      </c>
      <c r="C13625" s="1">
        <v>5</v>
      </c>
      <c r="D13625" s="1">
        <v>2</v>
      </c>
      <c r="E13625" s="1">
        <v>11</v>
      </c>
      <c r="F13625" s="1">
        <v>0</v>
      </c>
      <c r="G13625" s="1">
        <v>18</v>
      </c>
      <c r="H13625" t="e">
        <f t="array" ref="H13625">VLOOKUP(#REF!,炭绩效!$A:$C,4,FALSE)</f>
        <v>#REF!</v>
      </c>
    </row>
    <row r="13626" spans="1:8">
      <c r="A13626" s="1" t="s">
        <v>2332</v>
      </c>
      <c r="B13626" s="1" t="s">
        <v>9</v>
      </c>
      <c r="C13626" s="1">
        <v>8</v>
      </c>
      <c r="D13626" s="1">
        <v>7</v>
      </c>
      <c r="E13626" s="1">
        <v>10</v>
      </c>
      <c r="F13626" s="1">
        <v>0</v>
      </c>
      <c r="G13626" s="1">
        <v>25</v>
      </c>
      <c r="H13626" t="e">
        <f t="array" ref="H13626">VLOOKUP(#REF!,炭绩效!$A:$C,4,FALSE)</f>
        <v>#REF!</v>
      </c>
    </row>
    <row r="13627" spans="1:8">
      <c r="A13627" s="1" t="s">
        <v>2333</v>
      </c>
      <c r="B13627" s="1" t="s">
        <v>16</v>
      </c>
      <c r="C13627" s="1">
        <v>0</v>
      </c>
      <c r="D13627" s="1">
        <v>0</v>
      </c>
      <c r="E13627" s="1">
        <v>3</v>
      </c>
      <c r="F13627" s="1">
        <v>0</v>
      </c>
      <c r="G13627" s="1">
        <v>3</v>
      </c>
      <c r="H13627" t="e">
        <f t="array" ref="H13627">VLOOKUP(#REF!,炭绩效!$A:$C,4,FALSE)</f>
        <v>#REF!</v>
      </c>
    </row>
    <row r="13628" spans="1:8">
      <c r="A13628" s="1" t="s">
        <v>2333</v>
      </c>
      <c r="B13628" s="1" t="s">
        <v>17</v>
      </c>
      <c r="C13628" s="1">
        <v>0</v>
      </c>
      <c r="D13628" s="1">
        <v>0</v>
      </c>
      <c r="E13628" s="1">
        <v>1</v>
      </c>
      <c r="F13628" s="1">
        <v>0</v>
      </c>
      <c r="G13628" s="1">
        <v>1</v>
      </c>
      <c r="H13628" t="e">
        <f t="array" ref="H13628">VLOOKUP(#REF!,炭绩效!$A:$C,4,FALSE)</f>
        <v>#REF!</v>
      </c>
    </row>
    <row r="13629" spans="1:8">
      <c r="A13629" s="1" t="s">
        <v>2333</v>
      </c>
      <c r="B13629" s="1" t="s">
        <v>9</v>
      </c>
      <c r="C13629" s="1">
        <v>0</v>
      </c>
      <c r="D13629" s="1">
        <v>8</v>
      </c>
      <c r="E13629" s="1">
        <v>1</v>
      </c>
      <c r="F13629" s="1">
        <v>0</v>
      </c>
      <c r="G13629" s="1">
        <v>9</v>
      </c>
      <c r="H13629" t="e">
        <f t="array" ref="H13629">VLOOKUP(#REF!,炭绩效!$A:$C,4,FALSE)</f>
        <v>#REF!</v>
      </c>
    </row>
    <row r="13630" spans="1:8">
      <c r="A13630" s="1" t="s">
        <v>2334</v>
      </c>
      <c r="B13630" s="1" t="s">
        <v>17</v>
      </c>
      <c r="C13630" s="1">
        <v>4</v>
      </c>
      <c r="D13630" s="1">
        <v>6</v>
      </c>
      <c r="E13630" s="1">
        <v>8</v>
      </c>
      <c r="F13630" s="1">
        <v>0</v>
      </c>
      <c r="G13630" s="1">
        <v>18</v>
      </c>
      <c r="H13630" t="e">
        <f t="array" ref="H13630">VLOOKUP(#REF!,炭绩效!$A:$C,4,FALSE)</f>
        <v>#REF!</v>
      </c>
    </row>
    <row r="13631" spans="1:8">
      <c r="A13631" s="1" t="s">
        <v>2334</v>
      </c>
      <c r="B13631" s="1" t="s">
        <v>9</v>
      </c>
      <c r="C13631" s="1">
        <v>4</v>
      </c>
      <c r="D13631" s="1">
        <v>4</v>
      </c>
      <c r="E13631" s="1">
        <v>9</v>
      </c>
      <c r="F13631" s="1">
        <v>0</v>
      </c>
      <c r="G13631" s="1">
        <v>17</v>
      </c>
      <c r="H13631" t="e">
        <f t="array" ref="H13631">VLOOKUP(#REF!,炭绩效!$A:$C,4,FALSE)</f>
        <v>#REF!</v>
      </c>
    </row>
    <row r="13632" spans="1:8">
      <c r="A13632" s="1" t="s">
        <v>2335</v>
      </c>
      <c r="B13632" s="1" t="s">
        <v>15</v>
      </c>
      <c r="C13632" s="1">
        <v>1</v>
      </c>
      <c r="D13632" s="1">
        <v>3</v>
      </c>
      <c r="E13632" s="1">
        <v>1</v>
      </c>
      <c r="F13632" s="1">
        <v>0</v>
      </c>
      <c r="G13632" s="1">
        <v>5</v>
      </c>
      <c r="H13632" t="e">
        <f t="array" ref="H13632">VLOOKUP(#REF!,炭绩效!$A:$C,4,FALSE)</f>
        <v>#REF!</v>
      </c>
    </row>
    <row r="13633" spans="1:8">
      <c r="A13633" s="1" t="s">
        <v>2335</v>
      </c>
      <c r="B13633" s="1" t="s">
        <v>16</v>
      </c>
      <c r="C13633" s="1">
        <v>1</v>
      </c>
      <c r="D13633" s="1">
        <v>1</v>
      </c>
      <c r="E13633" s="1">
        <v>0</v>
      </c>
      <c r="F13633" s="1">
        <v>0</v>
      </c>
      <c r="G13633" s="1">
        <v>2</v>
      </c>
      <c r="H13633" t="e">
        <f t="array" ref="H13633">VLOOKUP(#REF!,炭绩效!$A:$C,4,FALSE)</f>
        <v>#REF!</v>
      </c>
    </row>
    <row r="13634" spans="1:8">
      <c r="A13634" s="1" t="s">
        <v>2335</v>
      </c>
      <c r="B13634" s="1" t="s">
        <v>17</v>
      </c>
      <c r="C13634" s="1">
        <v>1</v>
      </c>
      <c r="D13634" s="1">
        <v>1</v>
      </c>
      <c r="E13634" s="1">
        <v>1</v>
      </c>
      <c r="F13634" s="1">
        <v>0</v>
      </c>
      <c r="G13634" s="1">
        <v>3</v>
      </c>
      <c r="H13634" t="e">
        <f t="array" ref="H13634">VLOOKUP(#REF!,炭绩效!$A:$C,4,FALSE)</f>
        <v>#REF!</v>
      </c>
    </row>
    <row r="13635" spans="1:8">
      <c r="A13635" s="1" t="s">
        <v>2335</v>
      </c>
      <c r="B13635" s="1" t="s">
        <v>9</v>
      </c>
      <c r="C13635" s="1">
        <v>1</v>
      </c>
      <c r="D13635" s="1">
        <v>0</v>
      </c>
      <c r="E13635" s="1">
        <v>2</v>
      </c>
      <c r="F13635" s="1">
        <v>0</v>
      </c>
      <c r="G13635" s="1">
        <v>3</v>
      </c>
      <c r="H13635" t="e">
        <f t="array" ref="H13635">VLOOKUP(#REF!,炭绩效!$A:$C,4,FALSE)</f>
        <v>#REF!</v>
      </c>
    </row>
    <row r="13636" spans="1:8">
      <c r="A13636" s="1" t="s">
        <v>2336</v>
      </c>
      <c r="B13636" s="1" t="s">
        <v>16</v>
      </c>
      <c r="C13636" s="1">
        <v>0</v>
      </c>
      <c r="D13636" s="1">
        <v>1</v>
      </c>
      <c r="E13636" s="1">
        <v>18</v>
      </c>
      <c r="F13636" s="1">
        <v>0</v>
      </c>
      <c r="G13636" s="1">
        <v>19</v>
      </c>
      <c r="H13636" t="e">
        <f t="array" ref="H13636">VLOOKUP(#REF!,炭绩效!$A:$C,4,FALSE)</f>
        <v>#REF!</v>
      </c>
    </row>
    <row r="13637" spans="1:8">
      <c r="A13637" s="1" t="s">
        <v>2336</v>
      </c>
      <c r="B13637" s="1" t="s">
        <v>17</v>
      </c>
      <c r="C13637" s="1">
        <v>1</v>
      </c>
      <c r="D13637" s="1">
        <v>5</v>
      </c>
      <c r="E13637" s="1">
        <v>17</v>
      </c>
      <c r="F13637" s="1">
        <v>0</v>
      </c>
      <c r="G13637" s="1">
        <v>23</v>
      </c>
      <c r="H13637" t="e">
        <f t="array" ref="H13637">VLOOKUP(#REF!,炭绩效!$A:$C,4,FALSE)</f>
        <v>#REF!</v>
      </c>
    </row>
    <row r="13638" spans="1:8">
      <c r="A13638" s="1" t="s">
        <v>2336</v>
      </c>
      <c r="B13638" s="1" t="s">
        <v>9</v>
      </c>
      <c r="C13638" s="1">
        <v>0</v>
      </c>
      <c r="D13638" s="1">
        <v>8</v>
      </c>
      <c r="E13638" s="1">
        <v>19</v>
      </c>
      <c r="F13638" s="1">
        <v>0</v>
      </c>
      <c r="G13638" s="1">
        <v>27</v>
      </c>
      <c r="H13638" t="e">
        <f t="array" ref="H13638">VLOOKUP(#REF!,炭绩效!$A:$C,4,FALSE)</f>
        <v>#REF!</v>
      </c>
    </row>
    <row r="13639" spans="1:8">
      <c r="A13639" s="1" t="s">
        <v>2337</v>
      </c>
      <c r="B13639" s="1" t="s">
        <v>17</v>
      </c>
      <c r="C13639" s="1">
        <v>1</v>
      </c>
      <c r="D13639" s="1">
        <v>23</v>
      </c>
      <c r="E13639" s="1">
        <v>5</v>
      </c>
      <c r="F13639" s="1">
        <v>0</v>
      </c>
      <c r="G13639" s="1">
        <v>29</v>
      </c>
      <c r="H13639" t="e">
        <f t="array" ref="H13639">VLOOKUP(#REF!,炭绩效!$A:$C,4,FALSE)</f>
        <v>#REF!</v>
      </c>
    </row>
    <row r="13640" spans="1:8">
      <c r="A13640" s="1" t="s">
        <v>2337</v>
      </c>
      <c r="B13640" s="1" t="s">
        <v>9</v>
      </c>
      <c r="C13640" s="1">
        <v>25</v>
      </c>
      <c r="D13640" s="1">
        <v>21</v>
      </c>
      <c r="E13640" s="1">
        <v>5</v>
      </c>
      <c r="F13640" s="1">
        <v>0</v>
      </c>
      <c r="G13640" s="1">
        <v>51</v>
      </c>
      <c r="H13640" t="e">
        <f t="array" ref="H13640">VLOOKUP(#REF!,炭绩效!$A:$C,4,FALSE)</f>
        <v>#REF!</v>
      </c>
    </row>
    <row r="13641" spans="1:8">
      <c r="A13641" s="1" t="s">
        <v>2338</v>
      </c>
      <c r="B13641" s="1" t="s">
        <v>9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t="e">
        <f t="array" ref="H13641">VLOOKUP(#REF!,炭绩效!$A:$C,4,FALSE)</f>
        <v>#REF!</v>
      </c>
    </row>
    <row r="13642" spans="1:8">
      <c r="A13642" s="1" t="s">
        <v>2339</v>
      </c>
      <c r="B13642" s="1" t="s">
        <v>17</v>
      </c>
      <c r="C13642" s="1">
        <v>0</v>
      </c>
      <c r="D13642" s="1">
        <v>1</v>
      </c>
      <c r="E13642" s="1">
        <v>3</v>
      </c>
      <c r="F13642" s="1">
        <v>0</v>
      </c>
      <c r="G13642" s="1">
        <v>4</v>
      </c>
      <c r="H13642" t="e">
        <f t="array" ref="H13642">VLOOKUP(#REF!,炭绩效!$A:$C,4,FALSE)</f>
        <v>#REF!</v>
      </c>
    </row>
    <row r="13643" spans="1:8">
      <c r="A13643" s="1" t="s">
        <v>2339</v>
      </c>
      <c r="B13643" s="1" t="s">
        <v>9</v>
      </c>
      <c r="C13643" s="1">
        <v>1</v>
      </c>
      <c r="D13643" s="1">
        <v>4</v>
      </c>
      <c r="E13643" s="1">
        <v>5</v>
      </c>
      <c r="F13643" s="1">
        <v>0</v>
      </c>
      <c r="G13643" s="1">
        <v>10</v>
      </c>
      <c r="H13643" t="e">
        <f t="array" ref="H13643">VLOOKUP(#REF!,炭绩效!$A:$C,4,FALSE)</f>
        <v>#REF!</v>
      </c>
    </row>
    <row r="13644" spans="1:8">
      <c r="A13644" s="1" t="s">
        <v>2340</v>
      </c>
      <c r="B13644" s="1" t="s">
        <v>17</v>
      </c>
      <c r="C13644" s="1">
        <v>0</v>
      </c>
      <c r="D13644" s="1">
        <v>0</v>
      </c>
      <c r="E13644" s="1">
        <v>3</v>
      </c>
      <c r="F13644" s="1">
        <v>0</v>
      </c>
      <c r="G13644" s="1">
        <v>3</v>
      </c>
      <c r="H13644" t="e">
        <f t="array" ref="H13644">VLOOKUP(#REF!,炭绩效!$A:$C,4,FALSE)</f>
        <v>#REF!</v>
      </c>
    </row>
    <row r="13645" spans="1:8">
      <c r="A13645" s="1" t="s">
        <v>2340</v>
      </c>
      <c r="B13645" s="1" t="s">
        <v>9</v>
      </c>
      <c r="C13645" s="1">
        <v>1</v>
      </c>
      <c r="D13645" s="1">
        <v>1</v>
      </c>
      <c r="E13645" s="1">
        <v>2</v>
      </c>
      <c r="F13645" s="1">
        <v>0</v>
      </c>
      <c r="G13645" s="1">
        <v>4</v>
      </c>
      <c r="H13645" t="e">
        <f t="array" ref="H13645">VLOOKUP(#REF!,炭绩效!$A:$C,4,FALSE)</f>
        <v>#REF!</v>
      </c>
    </row>
    <row r="13646" spans="1:8">
      <c r="A13646" s="1" t="s">
        <v>2341</v>
      </c>
      <c r="B13646" s="1" t="s">
        <v>16</v>
      </c>
      <c r="C13646" s="1">
        <v>0</v>
      </c>
      <c r="D13646" s="1">
        <v>20</v>
      </c>
      <c r="E13646" s="1">
        <v>2</v>
      </c>
      <c r="F13646" s="1">
        <v>0</v>
      </c>
      <c r="G13646" s="1">
        <v>22</v>
      </c>
      <c r="H13646" t="e">
        <f t="array" ref="H13646">VLOOKUP(#REF!,炭绩效!$A:$C,4,FALSE)</f>
        <v>#REF!</v>
      </c>
    </row>
    <row r="13647" spans="1:8">
      <c r="A13647" s="1" t="s">
        <v>2341</v>
      </c>
      <c r="B13647" s="1" t="s">
        <v>17</v>
      </c>
      <c r="C13647" s="1">
        <v>3</v>
      </c>
      <c r="D13647" s="1">
        <v>14</v>
      </c>
      <c r="E13647" s="1">
        <v>0</v>
      </c>
      <c r="F13647" s="1">
        <v>0</v>
      </c>
      <c r="G13647" s="1">
        <v>17</v>
      </c>
      <c r="H13647" t="e">
        <f t="array" ref="H13647">VLOOKUP(#REF!,炭绩效!$A:$C,4,FALSE)</f>
        <v>#REF!</v>
      </c>
    </row>
    <row r="13648" spans="1:8">
      <c r="A13648" s="1" t="s">
        <v>2341</v>
      </c>
      <c r="B13648" s="1" t="s">
        <v>9</v>
      </c>
      <c r="C13648" s="1">
        <v>3</v>
      </c>
      <c r="D13648" s="1">
        <v>18</v>
      </c>
      <c r="E13648" s="1">
        <v>0</v>
      </c>
      <c r="F13648" s="1">
        <v>0</v>
      </c>
      <c r="G13648" s="1">
        <v>21</v>
      </c>
      <c r="H13648" t="e">
        <f t="array" ref="H13648">VLOOKUP(#REF!,炭绩效!$A:$C,4,FALSE)</f>
        <v>#REF!</v>
      </c>
    </row>
    <row r="13649" spans="1:8">
      <c r="A13649" s="1" t="s">
        <v>2342</v>
      </c>
      <c r="B13649" s="1" t="s">
        <v>16</v>
      </c>
      <c r="C13649" s="1">
        <v>3</v>
      </c>
      <c r="D13649" s="1">
        <v>4</v>
      </c>
      <c r="E13649" s="1">
        <v>5</v>
      </c>
      <c r="F13649" s="1">
        <v>0</v>
      </c>
      <c r="G13649" s="1">
        <v>12</v>
      </c>
      <c r="H13649" t="e">
        <f t="array" ref="H13649">VLOOKUP(#REF!,炭绩效!$A:$C,4,FALSE)</f>
        <v>#REF!</v>
      </c>
    </row>
    <row r="13650" spans="1:8">
      <c r="A13650" s="1" t="s">
        <v>2342</v>
      </c>
      <c r="B13650" s="1" t="s">
        <v>17</v>
      </c>
      <c r="C13650" s="1">
        <v>8</v>
      </c>
      <c r="D13650" s="1">
        <v>3</v>
      </c>
      <c r="E13650" s="1">
        <v>1</v>
      </c>
      <c r="F13650" s="1">
        <v>0</v>
      </c>
      <c r="G13650" s="1">
        <v>12</v>
      </c>
      <c r="H13650" t="e">
        <f t="array" ref="H13650">VLOOKUP(#REF!,炭绩效!$A:$C,4,FALSE)</f>
        <v>#REF!</v>
      </c>
    </row>
    <row r="13651" spans="1:8">
      <c r="A13651" s="1" t="s">
        <v>2342</v>
      </c>
      <c r="B13651" s="1" t="s">
        <v>9</v>
      </c>
      <c r="C13651" s="1">
        <v>10</v>
      </c>
      <c r="D13651" s="1">
        <v>5</v>
      </c>
      <c r="E13651" s="1">
        <v>1</v>
      </c>
      <c r="F13651" s="1">
        <v>0</v>
      </c>
      <c r="G13651" s="1">
        <v>16</v>
      </c>
      <c r="H13651" t="e">
        <f t="array" ref="H13651">VLOOKUP(#REF!,炭绩效!$A:$C,4,FALSE)</f>
        <v>#REF!</v>
      </c>
    </row>
    <row r="13652" spans="1:8">
      <c r="A13652" s="1" t="s">
        <v>2343</v>
      </c>
      <c r="B13652" s="1" t="s">
        <v>15</v>
      </c>
      <c r="C13652" s="1">
        <v>108</v>
      </c>
      <c r="D13652" s="1">
        <v>56</v>
      </c>
      <c r="E13652" s="1">
        <v>6</v>
      </c>
      <c r="F13652" s="1">
        <v>2</v>
      </c>
      <c r="G13652" s="1">
        <v>172</v>
      </c>
      <c r="H13652" t="e">
        <f t="array" ref="H13652">VLOOKUP(#REF!,炭绩效!$A:$C,4,FALSE)</f>
        <v>#REF!</v>
      </c>
    </row>
    <row r="13653" spans="1:8">
      <c r="A13653" s="1" t="s">
        <v>2343</v>
      </c>
      <c r="B13653" s="1" t="s">
        <v>16</v>
      </c>
      <c r="C13653" s="1">
        <v>149</v>
      </c>
      <c r="D13653" s="1">
        <v>85</v>
      </c>
      <c r="E13653" s="1">
        <v>11</v>
      </c>
      <c r="F13653" s="1">
        <v>3</v>
      </c>
      <c r="G13653" s="1">
        <v>248</v>
      </c>
      <c r="H13653" t="e">
        <f t="array" ref="H13653">VLOOKUP(#REF!,炭绩效!$A:$C,4,FALSE)</f>
        <v>#REF!</v>
      </c>
    </row>
    <row r="13654" spans="1:8">
      <c r="A13654" s="1" t="s">
        <v>2343</v>
      </c>
      <c r="B13654" s="1" t="s">
        <v>17</v>
      </c>
      <c r="C13654" s="1">
        <v>114</v>
      </c>
      <c r="D13654" s="1">
        <v>103</v>
      </c>
      <c r="E13654" s="1">
        <v>13</v>
      </c>
      <c r="F13654" s="1">
        <v>3</v>
      </c>
      <c r="G13654" s="1">
        <v>233</v>
      </c>
      <c r="H13654" t="e">
        <f t="array" ref="H13654">VLOOKUP(#REF!,炭绩效!$A:$C,4,FALSE)</f>
        <v>#REF!</v>
      </c>
    </row>
    <row r="13655" spans="1:8">
      <c r="A13655" s="1" t="s">
        <v>2343</v>
      </c>
      <c r="B13655" s="1" t="s">
        <v>9</v>
      </c>
      <c r="C13655" s="1">
        <v>116</v>
      </c>
      <c r="D13655" s="1">
        <v>89</v>
      </c>
      <c r="E13655" s="1">
        <v>12</v>
      </c>
      <c r="F13655" s="1">
        <v>2</v>
      </c>
      <c r="G13655" s="1">
        <v>219</v>
      </c>
      <c r="H13655" t="e">
        <f t="array" ref="H13655">VLOOKUP(#REF!,炭绩效!$A:$C,4,FALSE)</f>
        <v>#REF!</v>
      </c>
    </row>
    <row r="13656" spans="1:8">
      <c r="A13656" s="1" t="s">
        <v>2344</v>
      </c>
      <c r="B13656" s="1" t="s">
        <v>15</v>
      </c>
      <c r="C13656" s="1">
        <v>6</v>
      </c>
      <c r="D13656" s="1">
        <v>3</v>
      </c>
      <c r="E13656" s="1">
        <v>8</v>
      </c>
      <c r="F13656" s="1">
        <v>0</v>
      </c>
      <c r="G13656" s="1">
        <v>17</v>
      </c>
      <c r="H13656" t="e">
        <f t="array" ref="H13656">VLOOKUP(#REF!,炭绩效!$A:$C,4,FALSE)</f>
        <v>#REF!</v>
      </c>
    </row>
    <row r="13657" spans="1:8">
      <c r="A13657" s="1" t="s">
        <v>2344</v>
      </c>
      <c r="B13657" s="1" t="s">
        <v>16</v>
      </c>
      <c r="C13657" s="1">
        <v>3</v>
      </c>
      <c r="D13657" s="1">
        <v>6</v>
      </c>
      <c r="E13657" s="1">
        <v>18</v>
      </c>
      <c r="F13657" s="1">
        <v>0</v>
      </c>
      <c r="G13657" s="1">
        <v>27</v>
      </c>
      <c r="H13657" t="e">
        <f t="array" ref="H13657">VLOOKUP(#REF!,炭绩效!$A:$C,4,FALSE)</f>
        <v>#REF!</v>
      </c>
    </row>
    <row r="13658" spans="1:8">
      <c r="A13658" s="1" t="s">
        <v>2344</v>
      </c>
      <c r="B13658" s="1" t="s">
        <v>17</v>
      </c>
      <c r="C13658" s="1">
        <v>6</v>
      </c>
      <c r="D13658" s="1">
        <v>7</v>
      </c>
      <c r="E13658" s="1">
        <v>18</v>
      </c>
      <c r="F13658" s="1">
        <v>0</v>
      </c>
      <c r="G13658" s="1">
        <v>31</v>
      </c>
      <c r="H13658" t="e">
        <f t="array" ref="H13658">VLOOKUP(#REF!,炭绩效!$A:$C,4,FALSE)</f>
        <v>#REF!</v>
      </c>
    </row>
    <row r="13659" spans="1:8">
      <c r="A13659" s="1" t="s">
        <v>2344</v>
      </c>
      <c r="B13659" s="1" t="s">
        <v>9</v>
      </c>
      <c r="C13659" s="1">
        <v>10</v>
      </c>
      <c r="D13659" s="1">
        <v>5</v>
      </c>
      <c r="E13659" s="1">
        <v>19</v>
      </c>
      <c r="F13659" s="1">
        <v>0</v>
      </c>
      <c r="G13659" s="1">
        <v>34</v>
      </c>
      <c r="H13659" t="e">
        <f t="array" ref="H13659">VLOOKUP(#REF!,炭绩效!$A:$C,4,FALSE)</f>
        <v>#REF!</v>
      </c>
    </row>
    <row r="13660" spans="1:8">
      <c r="A13660" s="1" t="s">
        <v>2345</v>
      </c>
      <c r="B13660" s="1" t="s">
        <v>17</v>
      </c>
      <c r="C13660" s="1">
        <v>2</v>
      </c>
      <c r="D13660" s="1">
        <v>1</v>
      </c>
      <c r="E13660" s="1">
        <v>0</v>
      </c>
      <c r="F13660" s="1">
        <v>0</v>
      </c>
      <c r="G13660" s="1">
        <v>3</v>
      </c>
      <c r="H13660" t="e">
        <f t="array" ref="H13660">VLOOKUP(#REF!,炭绩效!$A:$C,4,FALSE)</f>
        <v>#REF!</v>
      </c>
    </row>
    <row r="13661" spans="1:8">
      <c r="A13661" s="1" t="s">
        <v>2345</v>
      </c>
      <c r="B13661" s="1" t="s">
        <v>9</v>
      </c>
      <c r="C13661" s="1">
        <v>4</v>
      </c>
      <c r="D13661" s="1">
        <v>1</v>
      </c>
      <c r="E13661" s="1">
        <v>0</v>
      </c>
      <c r="F13661" s="1">
        <v>0</v>
      </c>
      <c r="G13661" s="1">
        <v>5</v>
      </c>
      <c r="H13661" t="e">
        <f t="array" ref="H13661">VLOOKUP(#REF!,炭绩效!$A:$C,4,FALSE)</f>
        <v>#REF!</v>
      </c>
    </row>
    <row r="13662" spans="1:8">
      <c r="A13662" s="1" t="s">
        <v>2346</v>
      </c>
      <c r="B13662" s="1" t="s">
        <v>9</v>
      </c>
      <c r="C13662" s="1">
        <v>0</v>
      </c>
      <c r="D13662" s="1">
        <v>9</v>
      </c>
      <c r="E13662" s="1">
        <v>1</v>
      </c>
      <c r="F13662" s="1">
        <v>0</v>
      </c>
      <c r="G13662" s="1">
        <v>10</v>
      </c>
      <c r="H13662" t="e">
        <f t="array" ref="H13662">VLOOKUP(#REF!,炭绩效!$A:$C,4,FALSE)</f>
        <v>#REF!</v>
      </c>
    </row>
    <row r="13663" spans="1:8">
      <c r="A13663" s="1" t="s">
        <v>2347</v>
      </c>
      <c r="B13663" s="1" t="s">
        <v>16</v>
      </c>
      <c r="C13663" s="1">
        <v>1</v>
      </c>
      <c r="D13663" s="1">
        <v>0</v>
      </c>
      <c r="E13663" s="1">
        <v>2</v>
      </c>
      <c r="F13663" s="1">
        <v>0</v>
      </c>
      <c r="G13663" s="1">
        <v>3</v>
      </c>
      <c r="H13663" t="e">
        <f t="array" ref="H13663">VLOOKUP(#REF!,炭绩效!$A:$C,4,FALSE)</f>
        <v>#REF!</v>
      </c>
    </row>
    <row r="13664" spans="1:8">
      <c r="A13664" s="1" t="s">
        <v>2347</v>
      </c>
      <c r="B13664" s="1" t="s">
        <v>17</v>
      </c>
      <c r="C13664" s="1">
        <v>3</v>
      </c>
      <c r="D13664" s="1">
        <v>4</v>
      </c>
      <c r="E13664" s="1">
        <v>5</v>
      </c>
      <c r="F13664" s="1">
        <v>0</v>
      </c>
      <c r="G13664" s="1">
        <v>12</v>
      </c>
      <c r="H13664" t="e">
        <f t="array" ref="H13664">VLOOKUP(#REF!,炭绩效!$A:$C,4,FALSE)</f>
        <v>#REF!</v>
      </c>
    </row>
    <row r="13665" spans="1:8">
      <c r="A13665" s="1" t="s">
        <v>2347</v>
      </c>
      <c r="B13665" s="1" t="s">
        <v>9</v>
      </c>
      <c r="C13665" s="1">
        <v>2</v>
      </c>
      <c r="D13665" s="1">
        <v>9</v>
      </c>
      <c r="E13665" s="1">
        <v>6</v>
      </c>
      <c r="F13665" s="1">
        <v>0</v>
      </c>
      <c r="G13665" s="1">
        <v>17</v>
      </c>
      <c r="H13665" t="e">
        <f t="array" ref="H13665">VLOOKUP(#REF!,炭绩效!$A:$C,4,FALSE)</f>
        <v>#REF!</v>
      </c>
    </row>
    <row r="13666" spans="1:8">
      <c r="A13666" s="1" t="s">
        <v>2348</v>
      </c>
      <c r="B13666" s="1" t="s">
        <v>17</v>
      </c>
      <c r="C13666" s="1">
        <v>1</v>
      </c>
      <c r="D13666" s="1">
        <v>6</v>
      </c>
      <c r="E13666" s="1">
        <v>6</v>
      </c>
      <c r="F13666" s="1">
        <v>0</v>
      </c>
      <c r="G13666" s="1">
        <v>13</v>
      </c>
      <c r="H13666" t="e">
        <f t="array" ref="H13666">VLOOKUP(#REF!,炭绩效!$A:$C,4,FALSE)</f>
        <v>#REF!</v>
      </c>
    </row>
    <row r="13667" spans="1:8">
      <c r="A13667" s="1" t="s">
        <v>2348</v>
      </c>
      <c r="B13667" s="1" t="s">
        <v>9</v>
      </c>
      <c r="C13667" s="1">
        <v>1</v>
      </c>
      <c r="D13667" s="1">
        <v>0</v>
      </c>
      <c r="E13667" s="1">
        <v>6</v>
      </c>
      <c r="F13667" s="1">
        <v>0</v>
      </c>
      <c r="G13667" s="1">
        <v>7</v>
      </c>
      <c r="H13667" t="e">
        <f t="array" ref="H13667">VLOOKUP(#REF!,炭绩效!$A:$C,4,FALSE)</f>
        <v>#REF!</v>
      </c>
    </row>
    <row r="13668" spans="1:8">
      <c r="A13668" s="1" t="s">
        <v>2349</v>
      </c>
      <c r="B13668" s="1" t="s">
        <v>15</v>
      </c>
      <c r="C13668" s="1">
        <v>1</v>
      </c>
      <c r="D13668" s="1">
        <v>5</v>
      </c>
      <c r="E13668" s="1">
        <v>0</v>
      </c>
      <c r="F13668" s="1">
        <v>0</v>
      </c>
      <c r="G13668" s="1">
        <v>6</v>
      </c>
      <c r="H13668" t="e">
        <f t="array" ref="H13668">VLOOKUP(#REF!,炭绩效!$A:$C,4,FALSE)</f>
        <v>#REF!</v>
      </c>
    </row>
    <row r="13669" spans="1:8">
      <c r="A13669" s="1" t="s">
        <v>2349</v>
      </c>
      <c r="B13669" s="1" t="s">
        <v>16</v>
      </c>
      <c r="C13669" s="1">
        <v>1</v>
      </c>
      <c r="D13669" s="1">
        <v>7</v>
      </c>
      <c r="E13669" s="1">
        <v>0</v>
      </c>
      <c r="F13669" s="1">
        <v>0</v>
      </c>
      <c r="G13669" s="1">
        <v>8</v>
      </c>
      <c r="H13669" t="e">
        <f t="array" ref="H13669">VLOOKUP(#REF!,炭绩效!$A:$C,4,FALSE)</f>
        <v>#REF!</v>
      </c>
    </row>
    <row r="13670" spans="1:8">
      <c r="A13670" s="1" t="s">
        <v>2349</v>
      </c>
      <c r="B13670" s="1" t="s">
        <v>17</v>
      </c>
      <c r="C13670" s="1">
        <v>0</v>
      </c>
      <c r="D13670" s="1">
        <v>17</v>
      </c>
      <c r="E13670" s="1">
        <v>1</v>
      </c>
      <c r="F13670" s="1">
        <v>0</v>
      </c>
      <c r="G13670" s="1">
        <v>18</v>
      </c>
      <c r="H13670" t="e">
        <f t="array" ref="H13670">VLOOKUP(#REF!,炭绩效!$A:$C,4,FALSE)</f>
        <v>#REF!</v>
      </c>
    </row>
    <row r="13671" spans="1:8">
      <c r="A13671" s="1" t="s">
        <v>2349</v>
      </c>
      <c r="B13671" s="1" t="s">
        <v>9</v>
      </c>
      <c r="C13671" s="1">
        <v>1</v>
      </c>
      <c r="D13671" s="1">
        <v>17</v>
      </c>
      <c r="E13671" s="1">
        <v>1</v>
      </c>
      <c r="F13671" s="1">
        <v>0</v>
      </c>
      <c r="G13671" s="1">
        <v>19</v>
      </c>
      <c r="H13671" t="e">
        <f t="array" ref="H13671">VLOOKUP(#REF!,炭绩效!$A:$C,4,FALSE)</f>
        <v>#REF!</v>
      </c>
    </row>
    <row r="13672" spans="1:8">
      <c r="A13672" s="1" t="s">
        <v>2350</v>
      </c>
      <c r="B13672" s="1" t="s">
        <v>15</v>
      </c>
      <c r="C13672" s="1">
        <v>9</v>
      </c>
      <c r="D13672" s="1">
        <v>178</v>
      </c>
      <c r="E13672" s="1">
        <v>7</v>
      </c>
      <c r="F13672" s="1">
        <v>0</v>
      </c>
      <c r="G13672" s="1">
        <v>194</v>
      </c>
      <c r="H13672" t="e">
        <f t="array" ref="H13672">VLOOKUP(#REF!,炭绩效!$A:$C,4,FALSE)</f>
        <v>#REF!</v>
      </c>
    </row>
    <row r="13673" spans="1:8">
      <c r="A13673" s="1" t="s">
        <v>2350</v>
      </c>
      <c r="B13673" s="1" t="s">
        <v>16</v>
      </c>
      <c r="C13673" s="1">
        <v>9</v>
      </c>
      <c r="D13673" s="1">
        <v>213</v>
      </c>
      <c r="E13673" s="1">
        <v>5</v>
      </c>
      <c r="F13673" s="1">
        <v>0</v>
      </c>
      <c r="G13673" s="1">
        <v>227</v>
      </c>
      <c r="H13673" t="e">
        <f t="array" ref="H13673">VLOOKUP(#REF!,炭绩效!$A:$C,4,FALSE)</f>
        <v>#REF!</v>
      </c>
    </row>
    <row r="13674" spans="1:8">
      <c r="A13674" s="1" t="s">
        <v>2350</v>
      </c>
      <c r="B13674" s="1" t="s">
        <v>17</v>
      </c>
      <c r="C13674" s="1">
        <v>12</v>
      </c>
      <c r="D13674" s="1">
        <v>250</v>
      </c>
      <c r="E13674" s="1">
        <v>8</v>
      </c>
      <c r="F13674" s="1">
        <v>0</v>
      </c>
      <c r="G13674" s="1">
        <v>270</v>
      </c>
      <c r="H13674" t="e">
        <f t="array" ref="H13674">VLOOKUP(#REF!,炭绩效!$A:$C,4,FALSE)</f>
        <v>#REF!</v>
      </c>
    </row>
    <row r="13675" spans="1:8">
      <c r="A13675" s="1" t="s">
        <v>2350</v>
      </c>
      <c r="B13675" s="1" t="s">
        <v>17</v>
      </c>
      <c r="C13675" s="1">
        <v>12</v>
      </c>
      <c r="D13675" s="1">
        <v>250</v>
      </c>
      <c r="E13675" s="1">
        <v>8</v>
      </c>
      <c r="F13675" s="1">
        <v>0</v>
      </c>
      <c r="G13675" s="1">
        <v>270</v>
      </c>
      <c r="H13675" t="e">
        <f t="array" ref="H13675">VLOOKUP(#REF!,炭绩效!$A:$C,4,FALSE)</f>
        <v>#REF!</v>
      </c>
    </row>
    <row r="13676" spans="1:8">
      <c r="A13676" s="1" t="s">
        <v>2350</v>
      </c>
      <c r="B13676" s="1" t="s">
        <v>9</v>
      </c>
      <c r="C13676" s="1">
        <v>7</v>
      </c>
      <c r="D13676" s="1">
        <v>234</v>
      </c>
      <c r="E13676" s="1">
        <v>10</v>
      </c>
      <c r="F13676" s="1">
        <v>0</v>
      </c>
      <c r="G13676" s="1">
        <v>251</v>
      </c>
      <c r="H13676" t="e">
        <f t="array" ref="H13676">VLOOKUP(#REF!,炭绩效!$A:$C,4,FALSE)</f>
        <v>#REF!</v>
      </c>
    </row>
    <row r="13677" spans="1:8">
      <c r="A13677" s="1" t="s">
        <v>2351</v>
      </c>
      <c r="B13677" s="1" t="s">
        <v>17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t="e">
        <f t="array" ref="H13677">VLOOKUP(#REF!,炭绩效!$A:$C,4,FALSE)</f>
        <v>#REF!</v>
      </c>
    </row>
    <row r="13678" spans="1:8">
      <c r="A13678" s="1" t="s">
        <v>2351</v>
      </c>
      <c r="B13678" s="1" t="s">
        <v>9</v>
      </c>
      <c r="C13678" s="1">
        <v>1</v>
      </c>
      <c r="D13678" s="1">
        <v>3</v>
      </c>
      <c r="E13678" s="1">
        <v>1</v>
      </c>
      <c r="F13678" s="1">
        <v>0</v>
      </c>
      <c r="G13678" s="1">
        <v>5</v>
      </c>
      <c r="H13678" t="e">
        <f t="array" ref="H13678">VLOOKUP(#REF!,炭绩效!$A:$C,4,FALSE)</f>
        <v>#REF!</v>
      </c>
    </row>
    <row r="13679" spans="1:8">
      <c r="A13679" s="1" t="s">
        <v>2352</v>
      </c>
      <c r="B13679" s="1" t="s">
        <v>16</v>
      </c>
      <c r="C13679" s="1">
        <v>3</v>
      </c>
      <c r="D13679" s="1">
        <v>21</v>
      </c>
      <c r="E13679" s="1">
        <v>19</v>
      </c>
      <c r="F13679" s="1">
        <v>0</v>
      </c>
      <c r="G13679" s="1">
        <v>43</v>
      </c>
      <c r="H13679" t="e">
        <f t="array" ref="H13679">VLOOKUP(#REF!,炭绩效!$A:$C,4,FALSE)</f>
        <v>#REF!</v>
      </c>
    </row>
    <row r="13680" spans="1:8">
      <c r="A13680" s="1" t="s">
        <v>2352</v>
      </c>
      <c r="B13680" s="1" t="s">
        <v>17</v>
      </c>
      <c r="C13680" s="1">
        <v>6</v>
      </c>
      <c r="D13680" s="1">
        <v>48</v>
      </c>
      <c r="E13680" s="1">
        <v>24</v>
      </c>
      <c r="F13680" s="1">
        <v>0</v>
      </c>
      <c r="G13680" s="1">
        <v>78</v>
      </c>
      <c r="H13680" t="e">
        <f t="array" ref="H13680">VLOOKUP(#REF!,炭绩效!$A:$C,4,FALSE)</f>
        <v>#REF!</v>
      </c>
    </row>
    <row r="13681" spans="1:8">
      <c r="A13681" s="1" t="s">
        <v>2352</v>
      </c>
      <c r="B13681" s="1" t="s">
        <v>9</v>
      </c>
      <c r="C13681" s="1">
        <v>8</v>
      </c>
      <c r="D13681" s="1">
        <v>34</v>
      </c>
      <c r="E13681" s="1">
        <v>24</v>
      </c>
      <c r="F13681" s="1">
        <v>0</v>
      </c>
      <c r="G13681" s="1">
        <v>66</v>
      </c>
      <c r="H13681" t="e">
        <f t="array" ref="H13681">VLOOKUP(#REF!,炭绩效!$A:$C,4,FALSE)</f>
        <v>#REF!</v>
      </c>
    </row>
    <row r="13682" spans="1:8">
      <c r="A13682" s="1" t="s">
        <v>2353</v>
      </c>
      <c r="B13682" s="1" t="s">
        <v>16</v>
      </c>
      <c r="C13682" s="1">
        <v>6</v>
      </c>
      <c r="D13682" s="1">
        <v>7</v>
      </c>
      <c r="E13682" s="1">
        <v>1</v>
      </c>
      <c r="F13682" s="1">
        <v>0</v>
      </c>
      <c r="G13682" s="1">
        <v>14</v>
      </c>
      <c r="H13682" t="e">
        <f t="array" ref="H13682">VLOOKUP(#REF!,炭绩效!$A:$C,4,FALSE)</f>
        <v>#REF!</v>
      </c>
    </row>
    <row r="13683" spans="1:8">
      <c r="A13683" s="1" t="s">
        <v>2353</v>
      </c>
      <c r="B13683" s="1" t="s">
        <v>17</v>
      </c>
      <c r="C13683" s="1">
        <v>7</v>
      </c>
      <c r="D13683" s="1">
        <v>4</v>
      </c>
      <c r="E13683" s="1">
        <v>1</v>
      </c>
      <c r="F13683" s="1">
        <v>0</v>
      </c>
      <c r="G13683" s="1">
        <v>12</v>
      </c>
      <c r="H13683" t="e">
        <f t="array" ref="H13683">VLOOKUP(#REF!,炭绩效!$A:$C,4,FALSE)</f>
        <v>#REF!</v>
      </c>
    </row>
    <row r="13684" spans="1:8">
      <c r="A13684" s="1" t="s">
        <v>2353</v>
      </c>
      <c r="B13684" s="1" t="s">
        <v>9</v>
      </c>
      <c r="C13684" s="1">
        <v>4</v>
      </c>
      <c r="D13684" s="1">
        <v>4</v>
      </c>
      <c r="E13684" s="1">
        <v>3</v>
      </c>
      <c r="F13684" s="1">
        <v>0</v>
      </c>
      <c r="G13684" s="1">
        <v>11</v>
      </c>
      <c r="H13684" t="e">
        <f t="array" ref="H13684">VLOOKUP(#REF!,炭绩效!$A:$C,4,FALSE)</f>
        <v>#REF!</v>
      </c>
    </row>
    <row r="13685" spans="1:8">
      <c r="A13685" s="1" t="s">
        <v>2354</v>
      </c>
      <c r="B13685" s="1" t="s">
        <v>16</v>
      </c>
      <c r="C13685" s="1">
        <v>5</v>
      </c>
      <c r="D13685" s="1">
        <v>2</v>
      </c>
      <c r="E13685" s="1">
        <v>8</v>
      </c>
      <c r="F13685" s="1">
        <v>0</v>
      </c>
      <c r="G13685" s="1">
        <v>15</v>
      </c>
      <c r="H13685" t="e">
        <f t="array" ref="H13685">VLOOKUP(#REF!,炭绩效!$A:$C,4,FALSE)</f>
        <v>#REF!</v>
      </c>
    </row>
    <row r="13686" spans="1:8">
      <c r="A13686" s="1" t="s">
        <v>2354</v>
      </c>
      <c r="B13686" s="1" t="s">
        <v>17</v>
      </c>
      <c r="C13686" s="1">
        <v>6</v>
      </c>
      <c r="D13686" s="1">
        <v>2</v>
      </c>
      <c r="E13686" s="1">
        <v>18</v>
      </c>
      <c r="F13686" s="1">
        <v>0</v>
      </c>
      <c r="G13686" s="1">
        <v>26</v>
      </c>
      <c r="H13686" t="e">
        <f t="array" ref="H13686">VLOOKUP(#REF!,炭绩效!$A:$C,4,FALSE)</f>
        <v>#REF!</v>
      </c>
    </row>
    <row r="13687" spans="1:8">
      <c r="A13687" s="1" t="s">
        <v>2354</v>
      </c>
      <c r="B13687" s="1" t="s">
        <v>9</v>
      </c>
      <c r="C13687" s="1">
        <v>4</v>
      </c>
      <c r="D13687" s="1">
        <v>5</v>
      </c>
      <c r="E13687" s="1">
        <v>23</v>
      </c>
      <c r="F13687" s="1">
        <v>0</v>
      </c>
      <c r="G13687" s="1">
        <v>32</v>
      </c>
      <c r="H13687" t="e">
        <f t="array" ref="H13687">VLOOKUP(#REF!,炭绩效!$A:$C,4,FALSE)</f>
        <v>#REF!</v>
      </c>
    </row>
    <row r="13688" spans="1:8">
      <c r="A13688" s="1" t="s">
        <v>2355</v>
      </c>
      <c r="B13688" s="1" t="s">
        <v>17</v>
      </c>
      <c r="C13688" s="1">
        <v>5</v>
      </c>
      <c r="D13688" s="1">
        <v>129</v>
      </c>
      <c r="E13688" s="1">
        <v>8</v>
      </c>
      <c r="F13688" s="1">
        <v>0</v>
      </c>
      <c r="G13688" s="1">
        <v>142</v>
      </c>
      <c r="H13688" t="e">
        <f t="array" ref="H13688">VLOOKUP(#REF!,炭绩效!$A:$C,4,FALSE)</f>
        <v>#REF!</v>
      </c>
    </row>
    <row r="13689" spans="1:8">
      <c r="A13689" s="1" t="s">
        <v>2355</v>
      </c>
      <c r="B13689" s="1" t="s">
        <v>9</v>
      </c>
      <c r="C13689" s="1">
        <v>2</v>
      </c>
      <c r="D13689" s="1">
        <v>97</v>
      </c>
      <c r="E13689" s="1">
        <v>5</v>
      </c>
      <c r="F13689" s="1">
        <v>0</v>
      </c>
      <c r="G13689" s="1">
        <v>104</v>
      </c>
      <c r="H13689" t="e">
        <f t="array" ref="H13689">VLOOKUP(#REF!,炭绩效!$A:$C,4,FALSE)</f>
        <v>#REF!</v>
      </c>
    </row>
    <row r="13690" spans="1:8">
      <c r="A13690" s="1" t="s">
        <v>2356</v>
      </c>
      <c r="B13690" s="1" t="s">
        <v>15</v>
      </c>
      <c r="C13690" s="1">
        <v>0</v>
      </c>
      <c r="D13690" s="1">
        <v>0</v>
      </c>
      <c r="E13690" s="1">
        <v>1</v>
      </c>
      <c r="F13690" s="1">
        <v>0</v>
      </c>
      <c r="G13690" s="1">
        <v>1</v>
      </c>
      <c r="H13690" t="e">
        <f t="array" ref="H13690">VLOOKUP(#REF!,炭绩效!$A:$C,4,FALSE)</f>
        <v>#REF!</v>
      </c>
    </row>
    <row r="13691" spans="1:8">
      <c r="A13691" s="1" t="s">
        <v>2356</v>
      </c>
      <c r="B13691" s="1" t="s">
        <v>16</v>
      </c>
      <c r="C13691" s="1">
        <v>0</v>
      </c>
      <c r="D13691" s="1">
        <v>1</v>
      </c>
      <c r="E13691" s="1">
        <v>1</v>
      </c>
      <c r="F13691" s="1">
        <v>0</v>
      </c>
      <c r="G13691" s="1">
        <v>2</v>
      </c>
      <c r="H13691" t="e">
        <f t="array" ref="H13691">VLOOKUP(#REF!,炭绩效!$A:$C,4,FALSE)</f>
        <v>#REF!</v>
      </c>
    </row>
    <row r="13692" spans="1:8">
      <c r="A13692" s="1" t="s">
        <v>2356</v>
      </c>
      <c r="B13692" s="1" t="s">
        <v>17</v>
      </c>
      <c r="C13692" s="1">
        <v>0</v>
      </c>
      <c r="D13692" s="1">
        <v>0</v>
      </c>
      <c r="E13692" s="1">
        <v>4</v>
      </c>
      <c r="F13692" s="1">
        <v>0</v>
      </c>
      <c r="G13692" s="1">
        <v>4</v>
      </c>
      <c r="H13692" t="e">
        <f t="array" ref="H13692">VLOOKUP(#REF!,炭绩效!$A:$C,4,FALSE)</f>
        <v>#REF!</v>
      </c>
    </row>
    <row r="13693" spans="1:8">
      <c r="A13693" s="1" t="s">
        <v>2356</v>
      </c>
      <c r="B13693" s="1" t="s">
        <v>9</v>
      </c>
      <c r="C13693" s="1">
        <v>0</v>
      </c>
      <c r="D13693" s="1">
        <v>1</v>
      </c>
      <c r="E13693" s="1">
        <v>5</v>
      </c>
      <c r="F13693" s="1">
        <v>0</v>
      </c>
      <c r="G13693" s="1">
        <v>6</v>
      </c>
      <c r="H13693" t="e">
        <f t="array" ref="H13693">VLOOKUP(#REF!,炭绩效!$A:$C,4,FALSE)</f>
        <v>#REF!</v>
      </c>
    </row>
    <row r="13694" spans="1:8">
      <c r="A13694" s="1" t="s">
        <v>2357</v>
      </c>
      <c r="B13694" s="1" t="s">
        <v>15</v>
      </c>
      <c r="C13694" s="1">
        <v>132</v>
      </c>
      <c r="D13694" s="1">
        <v>33</v>
      </c>
      <c r="E13694" s="1">
        <v>11</v>
      </c>
      <c r="F13694" s="1">
        <v>0</v>
      </c>
      <c r="G13694" s="1">
        <v>176</v>
      </c>
      <c r="H13694" t="e">
        <f t="array" ref="H13694">VLOOKUP(#REF!,炭绩效!$A:$C,4,FALSE)</f>
        <v>#REF!</v>
      </c>
    </row>
    <row r="13695" spans="1:8">
      <c r="A13695" s="1" t="s">
        <v>2357</v>
      </c>
      <c r="B13695" s="1" t="s">
        <v>16</v>
      </c>
      <c r="C13695" s="1">
        <v>110</v>
      </c>
      <c r="D13695" s="1">
        <v>15</v>
      </c>
      <c r="E13695" s="1">
        <v>12</v>
      </c>
      <c r="F13695" s="1">
        <v>0</v>
      </c>
      <c r="G13695" s="1">
        <v>137</v>
      </c>
      <c r="H13695" t="e">
        <f t="array" ref="H13695">VLOOKUP(#REF!,炭绩效!$A:$C,4,FALSE)</f>
        <v>#REF!</v>
      </c>
    </row>
    <row r="13696" spans="1:8">
      <c r="A13696" s="1" t="s">
        <v>2357</v>
      </c>
      <c r="B13696" s="1" t="s">
        <v>17</v>
      </c>
      <c r="C13696" s="1">
        <v>117</v>
      </c>
      <c r="D13696" s="1">
        <v>30</v>
      </c>
      <c r="E13696" s="1">
        <v>21</v>
      </c>
      <c r="F13696" s="1">
        <v>0</v>
      </c>
      <c r="G13696" s="1">
        <v>168</v>
      </c>
      <c r="H13696" t="e">
        <f t="array" ref="H13696">VLOOKUP(#REF!,炭绩效!$A:$C,4,FALSE)</f>
        <v>#REF!</v>
      </c>
    </row>
    <row r="13697" spans="1:8">
      <c r="A13697" s="1" t="s">
        <v>2357</v>
      </c>
      <c r="B13697" s="1" t="s">
        <v>9</v>
      </c>
      <c r="C13697" s="1">
        <v>143</v>
      </c>
      <c r="D13697" s="1">
        <v>48</v>
      </c>
      <c r="E13697" s="1">
        <v>16</v>
      </c>
      <c r="F13697" s="1">
        <v>0</v>
      </c>
      <c r="G13697" s="1">
        <v>207</v>
      </c>
      <c r="H13697" t="e">
        <f t="array" ref="H13697">VLOOKUP(#REF!,炭绩效!$A:$C,4,FALSE)</f>
        <v>#REF!</v>
      </c>
    </row>
    <row r="13698" spans="1:8">
      <c r="A13698" s="1" t="s">
        <v>2358</v>
      </c>
      <c r="B13698" s="1" t="s">
        <v>15</v>
      </c>
      <c r="C13698" s="1">
        <v>0</v>
      </c>
      <c r="D13698" s="1">
        <v>9</v>
      </c>
      <c r="E13698" s="1">
        <v>4</v>
      </c>
      <c r="F13698" s="1">
        <v>0</v>
      </c>
      <c r="G13698" s="1">
        <v>13</v>
      </c>
      <c r="H13698" t="e">
        <f t="array" ref="H13698">VLOOKUP(#REF!,炭绩效!$A:$C,4,FALSE)</f>
        <v>#REF!</v>
      </c>
    </row>
    <row r="13699" spans="1:8">
      <c r="A13699" s="1" t="s">
        <v>2358</v>
      </c>
      <c r="B13699" s="1" t="s">
        <v>16</v>
      </c>
      <c r="C13699" s="1">
        <v>0</v>
      </c>
      <c r="D13699" s="1">
        <v>11</v>
      </c>
      <c r="E13699" s="1">
        <v>6</v>
      </c>
      <c r="F13699" s="1">
        <v>0</v>
      </c>
      <c r="G13699" s="1">
        <v>17</v>
      </c>
      <c r="H13699" t="e">
        <f t="array" ref="H13699">VLOOKUP(#REF!,炭绩效!$A:$C,4,FALSE)</f>
        <v>#REF!</v>
      </c>
    </row>
    <row r="13700" spans="1:8">
      <c r="A13700" s="1" t="s">
        <v>2358</v>
      </c>
      <c r="B13700" s="1" t="s">
        <v>17</v>
      </c>
      <c r="C13700" s="1">
        <v>0</v>
      </c>
      <c r="D13700" s="1">
        <v>6</v>
      </c>
      <c r="E13700" s="1">
        <v>11</v>
      </c>
      <c r="F13700" s="1">
        <v>0</v>
      </c>
      <c r="G13700" s="1">
        <v>17</v>
      </c>
      <c r="H13700" t="e">
        <f t="array" ref="H13700">VLOOKUP(#REF!,炭绩效!$A:$C,4,FALSE)</f>
        <v>#REF!</v>
      </c>
    </row>
    <row r="13701" spans="1:8">
      <c r="A13701" s="1" t="s">
        <v>2358</v>
      </c>
      <c r="B13701" s="1" t="s">
        <v>9</v>
      </c>
      <c r="C13701" s="1">
        <v>0</v>
      </c>
      <c r="D13701" s="1">
        <v>1</v>
      </c>
      <c r="E13701" s="1">
        <v>8</v>
      </c>
      <c r="F13701" s="1">
        <v>0</v>
      </c>
      <c r="G13701" s="1">
        <v>9</v>
      </c>
      <c r="H13701" t="e">
        <f t="array" ref="H13701">VLOOKUP(#REF!,炭绩效!$A:$C,4,FALSE)</f>
        <v>#REF!</v>
      </c>
    </row>
    <row r="13702" spans="1:8">
      <c r="A13702" s="1" t="s">
        <v>2359</v>
      </c>
      <c r="B13702" s="1" t="s">
        <v>17</v>
      </c>
      <c r="C13702" s="1">
        <v>0</v>
      </c>
      <c r="D13702" s="1">
        <v>11</v>
      </c>
      <c r="E13702" s="1">
        <v>4</v>
      </c>
      <c r="F13702" s="1">
        <v>0</v>
      </c>
      <c r="G13702" s="1">
        <v>15</v>
      </c>
      <c r="H13702" t="e">
        <f t="array" ref="H13702">VLOOKUP(#REF!,炭绩效!$A:$C,4,FALSE)</f>
        <v>#REF!</v>
      </c>
    </row>
    <row r="13703" spans="1:8">
      <c r="A13703" s="1" t="s">
        <v>2359</v>
      </c>
      <c r="B13703" s="1" t="s">
        <v>9</v>
      </c>
      <c r="C13703" s="1">
        <v>0</v>
      </c>
      <c r="D13703" s="1">
        <v>13</v>
      </c>
      <c r="E13703" s="1">
        <v>2</v>
      </c>
      <c r="F13703" s="1">
        <v>0</v>
      </c>
      <c r="G13703" s="1">
        <v>15</v>
      </c>
      <c r="H13703" t="e">
        <f t="array" ref="H13703">VLOOKUP(#REF!,炭绩效!$A:$C,4,FALSE)</f>
        <v>#REF!</v>
      </c>
    </row>
    <row r="13704" spans="1:8">
      <c r="A13704" s="1" t="s">
        <v>2360</v>
      </c>
      <c r="B13704" s="1" t="s">
        <v>17</v>
      </c>
      <c r="C13704" s="1">
        <v>0</v>
      </c>
      <c r="D13704" s="1">
        <v>1</v>
      </c>
      <c r="E13704" s="1">
        <v>0</v>
      </c>
      <c r="F13704" s="1">
        <v>0</v>
      </c>
      <c r="G13704" s="1">
        <v>1</v>
      </c>
      <c r="H13704" t="e">
        <f t="array" ref="H13704">VLOOKUP(#REF!,炭绩效!$A:$C,4,FALSE)</f>
        <v>#REF!</v>
      </c>
    </row>
    <row r="13705" spans="1:8">
      <c r="A13705" s="1" t="s">
        <v>2360</v>
      </c>
      <c r="B13705" s="1" t="s">
        <v>9</v>
      </c>
      <c r="C13705" s="1">
        <v>0</v>
      </c>
      <c r="D13705" s="1">
        <v>4</v>
      </c>
      <c r="E13705" s="1">
        <v>2</v>
      </c>
      <c r="F13705" s="1">
        <v>0</v>
      </c>
      <c r="G13705" s="1">
        <v>6</v>
      </c>
      <c r="H13705" t="e">
        <f t="array" ref="H13705">VLOOKUP(#REF!,炭绩效!$A:$C,4,FALSE)</f>
        <v>#REF!</v>
      </c>
    </row>
    <row r="13706" spans="1:8">
      <c r="A13706" s="1" t="s">
        <v>2361</v>
      </c>
      <c r="B13706" s="1" t="s">
        <v>16</v>
      </c>
      <c r="C13706" s="1">
        <v>3</v>
      </c>
      <c r="D13706" s="1">
        <v>4</v>
      </c>
      <c r="E13706" s="1">
        <v>1</v>
      </c>
      <c r="F13706" s="1">
        <v>0</v>
      </c>
      <c r="G13706" s="1">
        <v>8</v>
      </c>
      <c r="H13706" t="e">
        <f t="array" ref="H13706">VLOOKUP(#REF!,炭绩效!$A:$C,4,FALSE)</f>
        <v>#REF!</v>
      </c>
    </row>
    <row r="13707" spans="1:8">
      <c r="A13707" s="1" t="s">
        <v>2361</v>
      </c>
      <c r="B13707" s="1" t="s">
        <v>17</v>
      </c>
      <c r="C13707" s="1">
        <v>1</v>
      </c>
      <c r="D13707" s="1">
        <v>6</v>
      </c>
      <c r="E13707" s="1">
        <v>3</v>
      </c>
      <c r="F13707" s="1">
        <v>0</v>
      </c>
      <c r="G13707" s="1">
        <v>10</v>
      </c>
      <c r="H13707" t="e">
        <f t="array" ref="H13707">VLOOKUP(#REF!,炭绩效!$A:$C,4,FALSE)</f>
        <v>#REF!</v>
      </c>
    </row>
    <row r="13708" spans="1:8">
      <c r="A13708" s="1" t="s">
        <v>2361</v>
      </c>
      <c r="B13708" s="1" t="s">
        <v>9</v>
      </c>
      <c r="C13708" s="1">
        <v>0</v>
      </c>
      <c r="D13708" s="1">
        <v>12</v>
      </c>
      <c r="E13708" s="1">
        <v>3</v>
      </c>
      <c r="F13708" s="1">
        <v>0</v>
      </c>
      <c r="G13708" s="1">
        <v>15</v>
      </c>
      <c r="H13708" t="e">
        <f t="array" ref="H13708">VLOOKUP(#REF!,炭绩效!$A:$C,4,FALSE)</f>
        <v>#REF!</v>
      </c>
    </row>
    <row r="13709" spans="1:8">
      <c r="A13709" s="1" t="s">
        <v>2362</v>
      </c>
      <c r="B13709" s="1" t="s">
        <v>17</v>
      </c>
      <c r="C13709" s="1">
        <v>2</v>
      </c>
      <c r="D13709" s="1">
        <v>16</v>
      </c>
      <c r="E13709" s="1">
        <v>14</v>
      </c>
      <c r="F13709" s="1">
        <v>0</v>
      </c>
      <c r="G13709" s="1">
        <v>32</v>
      </c>
      <c r="H13709" t="e">
        <f t="array" ref="H13709">VLOOKUP(#REF!,炭绩效!$A:$C,4,FALSE)</f>
        <v>#REF!</v>
      </c>
    </row>
    <row r="13710" spans="1:8">
      <c r="A13710" s="1" t="s">
        <v>2362</v>
      </c>
      <c r="B13710" s="1" t="s">
        <v>9</v>
      </c>
      <c r="C13710" s="1">
        <v>2</v>
      </c>
      <c r="D13710" s="1">
        <v>18</v>
      </c>
      <c r="E13710" s="1">
        <v>13</v>
      </c>
      <c r="F13710" s="1">
        <v>0</v>
      </c>
      <c r="G13710" s="1">
        <v>33</v>
      </c>
      <c r="H13710" t="e">
        <f t="array" ref="H13710">VLOOKUP(#REF!,炭绩效!$A:$C,4,FALSE)</f>
        <v>#REF!</v>
      </c>
    </row>
    <row r="13711" spans="1:8">
      <c r="A13711" s="1" t="s">
        <v>2363</v>
      </c>
      <c r="B13711" s="1" t="s">
        <v>15</v>
      </c>
      <c r="C13711" s="1">
        <v>0</v>
      </c>
      <c r="D13711" s="1">
        <v>5</v>
      </c>
      <c r="E13711" s="1">
        <v>0</v>
      </c>
      <c r="F13711" s="1">
        <v>0</v>
      </c>
      <c r="G13711" s="1">
        <v>5</v>
      </c>
      <c r="H13711" t="e">
        <f t="array" ref="H13711">VLOOKUP(#REF!,炭绩效!$A:$C,4,FALSE)</f>
        <v>#REF!</v>
      </c>
    </row>
    <row r="13712" spans="1:8">
      <c r="A13712" s="1" t="s">
        <v>2363</v>
      </c>
      <c r="B13712" s="1" t="s">
        <v>16</v>
      </c>
      <c r="C13712" s="1">
        <v>0</v>
      </c>
      <c r="D13712" s="1">
        <v>18</v>
      </c>
      <c r="E13712" s="1">
        <v>0</v>
      </c>
      <c r="F13712" s="1">
        <v>0</v>
      </c>
      <c r="G13712" s="1">
        <v>18</v>
      </c>
      <c r="H13712" t="e">
        <f t="array" ref="H13712">VLOOKUP(#REF!,炭绩效!$A:$C,4,FALSE)</f>
        <v>#REF!</v>
      </c>
    </row>
    <row r="13713" spans="1:8">
      <c r="A13713" s="1" t="s">
        <v>2363</v>
      </c>
      <c r="B13713" s="1" t="s">
        <v>17</v>
      </c>
      <c r="C13713" s="1">
        <v>2</v>
      </c>
      <c r="D13713" s="1">
        <v>6</v>
      </c>
      <c r="E13713" s="1">
        <v>0</v>
      </c>
      <c r="F13713" s="1">
        <v>0</v>
      </c>
      <c r="G13713" s="1">
        <v>8</v>
      </c>
      <c r="H13713" t="e">
        <f t="array" ref="H13713">VLOOKUP(#REF!,炭绩效!$A:$C,4,FALSE)</f>
        <v>#REF!</v>
      </c>
    </row>
    <row r="13714" spans="1:8">
      <c r="A13714" s="1" t="s">
        <v>2363</v>
      </c>
      <c r="B13714" s="1" t="s">
        <v>9</v>
      </c>
      <c r="C13714" s="1">
        <v>2</v>
      </c>
      <c r="D13714" s="1">
        <v>4</v>
      </c>
      <c r="E13714" s="1">
        <v>0</v>
      </c>
      <c r="F13714" s="1">
        <v>0</v>
      </c>
      <c r="G13714" s="1">
        <v>6</v>
      </c>
      <c r="H13714" t="e">
        <f t="array" ref="H13714">VLOOKUP(#REF!,炭绩效!$A:$C,4,FALSE)</f>
        <v>#REF!</v>
      </c>
    </row>
    <row r="13715" spans="1:8">
      <c r="A13715" s="1" t="s">
        <v>2364</v>
      </c>
      <c r="B13715" s="1" t="s">
        <v>17</v>
      </c>
      <c r="C13715" s="1">
        <v>18</v>
      </c>
      <c r="D13715" s="1">
        <v>4</v>
      </c>
      <c r="E13715" s="1">
        <v>5</v>
      </c>
      <c r="F13715" s="1">
        <v>0</v>
      </c>
      <c r="G13715" s="1">
        <v>27</v>
      </c>
      <c r="H13715" t="e">
        <f t="array" ref="H13715">VLOOKUP(#REF!,炭绩效!$A:$C,4,FALSE)</f>
        <v>#REF!</v>
      </c>
    </row>
    <row r="13716" spans="1:8">
      <c r="A13716" s="1" t="s">
        <v>2364</v>
      </c>
      <c r="B13716" s="1" t="s">
        <v>9</v>
      </c>
      <c r="C13716" s="1">
        <v>12</v>
      </c>
      <c r="D13716" s="1">
        <v>4</v>
      </c>
      <c r="E13716" s="1">
        <v>5</v>
      </c>
      <c r="F13716" s="1">
        <v>0</v>
      </c>
      <c r="G13716" s="1">
        <v>21</v>
      </c>
      <c r="H13716" t="e">
        <f t="array" ref="H13716">VLOOKUP(#REF!,炭绩效!$A:$C,4,FALSE)</f>
        <v>#REF!</v>
      </c>
    </row>
    <row r="13717" spans="1:8">
      <c r="A13717" s="1" t="s">
        <v>2365</v>
      </c>
      <c r="B13717" s="1" t="s">
        <v>17</v>
      </c>
      <c r="C13717" s="1">
        <v>0</v>
      </c>
      <c r="D13717" s="1">
        <v>4</v>
      </c>
      <c r="E13717" s="1">
        <v>3</v>
      </c>
      <c r="F13717" s="1">
        <v>0</v>
      </c>
      <c r="G13717" s="1">
        <v>7</v>
      </c>
      <c r="H13717" t="e">
        <f t="array" ref="H13717">VLOOKUP(#REF!,炭绩效!$A:$C,4,FALSE)</f>
        <v>#REF!</v>
      </c>
    </row>
    <row r="13718" spans="1:8">
      <c r="A13718" s="1" t="s">
        <v>2365</v>
      </c>
      <c r="B13718" s="1" t="s">
        <v>9</v>
      </c>
      <c r="C13718" s="1">
        <v>1</v>
      </c>
      <c r="D13718" s="1">
        <v>5</v>
      </c>
      <c r="E13718" s="1">
        <v>1</v>
      </c>
      <c r="F13718" s="1">
        <v>0</v>
      </c>
      <c r="G13718" s="1">
        <v>7</v>
      </c>
      <c r="H13718" t="e">
        <f t="array" ref="H13718">VLOOKUP(#REF!,炭绩效!$A:$C,4,FALSE)</f>
        <v>#REF!</v>
      </c>
    </row>
    <row r="13719" spans="1:8">
      <c r="A13719" s="1" t="s">
        <v>2366</v>
      </c>
      <c r="B13719" s="1" t="s">
        <v>17</v>
      </c>
      <c r="C13719" s="1">
        <v>0</v>
      </c>
      <c r="D13719" s="1">
        <v>6</v>
      </c>
      <c r="E13719" s="1">
        <v>1</v>
      </c>
      <c r="F13719" s="1">
        <v>0</v>
      </c>
      <c r="G13719" s="1">
        <v>7</v>
      </c>
      <c r="H13719" t="e">
        <f t="array" ref="H13719">VLOOKUP(#REF!,炭绩效!$A:$C,4,FALSE)</f>
        <v>#REF!</v>
      </c>
    </row>
    <row r="13720" spans="1:8">
      <c r="A13720" s="1" t="s">
        <v>2366</v>
      </c>
      <c r="B13720" s="1" t="s">
        <v>9</v>
      </c>
      <c r="C13720" s="1">
        <v>0</v>
      </c>
      <c r="D13720" s="1">
        <v>5</v>
      </c>
      <c r="E13720" s="1">
        <v>1</v>
      </c>
      <c r="F13720" s="1">
        <v>0</v>
      </c>
      <c r="G13720" s="1">
        <v>6</v>
      </c>
      <c r="H13720" t="e">
        <f t="array" ref="H13720">VLOOKUP(#REF!,炭绩效!$A:$C,4,FALSE)</f>
        <v>#REF!</v>
      </c>
    </row>
    <row r="13721" spans="1:8">
      <c r="A13721" s="1" t="s">
        <v>2367</v>
      </c>
      <c r="B13721" s="1" t="s">
        <v>9</v>
      </c>
      <c r="C13721" s="1">
        <v>0</v>
      </c>
      <c r="D13721" s="1">
        <v>13</v>
      </c>
      <c r="E13721" s="1">
        <v>10</v>
      </c>
      <c r="F13721" s="1">
        <v>0</v>
      </c>
      <c r="G13721" s="1">
        <v>23</v>
      </c>
      <c r="H13721" t="e">
        <f t="array" ref="H13721">VLOOKUP(#REF!,炭绩效!$A:$C,4,FALSE)</f>
        <v>#REF!</v>
      </c>
    </row>
    <row r="13722" spans="1:8">
      <c r="A13722" s="1" t="s">
        <v>2368</v>
      </c>
      <c r="B13722" s="1" t="s">
        <v>9</v>
      </c>
      <c r="C13722" s="1">
        <v>5</v>
      </c>
      <c r="D13722" s="1">
        <v>30</v>
      </c>
      <c r="E13722" s="1">
        <v>1</v>
      </c>
      <c r="F13722" s="1">
        <v>0</v>
      </c>
      <c r="G13722" s="1">
        <v>36</v>
      </c>
      <c r="H13722" t="e">
        <f t="array" ref="H13722">VLOOKUP(#REF!,炭绩效!$A:$C,4,FALSE)</f>
        <v>#REF!</v>
      </c>
    </row>
    <row r="13723" spans="1:8">
      <c r="A13723" s="1" t="s">
        <v>2369</v>
      </c>
      <c r="B13723" s="1" t="s">
        <v>15</v>
      </c>
      <c r="C13723" s="1">
        <v>1</v>
      </c>
      <c r="D13723" s="1">
        <v>0</v>
      </c>
      <c r="E13723" s="1">
        <v>2</v>
      </c>
      <c r="F13723" s="1">
        <v>0</v>
      </c>
      <c r="G13723" s="1">
        <v>3</v>
      </c>
      <c r="H13723" t="e">
        <f t="array" ref="H13723">VLOOKUP(#REF!,炭绩效!$A:$C,4,FALSE)</f>
        <v>#REF!</v>
      </c>
    </row>
    <row r="13724" spans="1:8">
      <c r="A13724" s="1" t="s">
        <v>2369</v>
      </c>
      <c r="B13724" s="1" t="s">
        <v>16</v>
      </c>
      <c r="C13724" s="1">
        <v>0</v>
      </c>
      <c r="D13724" s="1">
        <v>0</v>
      </c>
      <c r="E13724" s="1">
        <v>3</v>
      </c>
      <c r="F13724" s="1">
        <v>0</v>
      </c>
      <c r="G13724" s="1">
        <v>3</v>
      </c>
      <c r="H13724" t="e">
        <f t="array" ref="H13724">VLOOKUP(#REF!,炭绩效!$A:$C,4,FALSE)</f>
        <v>#REF!</v>
      </c>
    </row>
    <row r="13725" spans="1:8">
      <c r="A13725" s="1" t="s">
        <v>2369</v>
      </c>
      <c r="B13725" s="1" t="s">
        <v>17</v>
      </c>
      <c r="C13725" s="1">
        <v>1</v>
      </c>
      <c r="D13725" s="1">
        <v>0</v>
      </c>
      <c r="E13725" s="1">
        <v>2</v>
      </c>
      <c r="F13725" s="1">
        <v>0</v>
      </c>
      <c r="G13725" s="1">
        <v>3</v>
      </c>
      <c r="H13725" t="e">
        <f t="array" ref="H13725">VLOOKUP(#REF!,炭绩效!$A:$C,4,FALSE)</f>
        <v>#REF!</v>
      </c>
    </row>
    <row r="13726" spans="1:8">
      <c r="A13726" s="1" t="s">
        <v>2369</v>
      </c>
      <c r="B13726" s="1" t="s">
        <v>9</v>
      </c>
      <c r="C13726" s="1">
        <v>0</v>
      </c>
      <c r="D13726" s="1">
        <v>0</v>
      </c>
      <c r="E13726" s="1">
        <v>1</v>
      </c>
      <c r="F13726" s="1">
        <v>0</v>
      </c>
      <c r="G13726" s="1">
        <v>1</v>
      </c>
      <c r="H13726" t="e">
        <f t="array" ref="H13726">VLOOKUP(#REF!,炭绩效!$A:$C,4,FALSE)</f>
        <v>#REF!</v>
      </c>
    </row>
    <row r="13727" spans="1:8">
      <c r="A13727" s="1" t="s">
        <v>2370</v>
      </c>
      <c r="B13727" s="1" t="s">
        <v>17</v>
      </c>
      <c r="C13727" s="1">
        <v>0</v>
      </c>
      <c r="D13727" s="1">
        <v>1</v>
      </c>
      <c r="E13727" s="1">
        <v>2</v>
      </c>
      <c r="F13727" s="1">
        <v>0</v>
      </c>
      <c r="G13727" s="1">
        <v>3</v>
      </c>
      <c r="H13727" t="e">
        <f t="array" ref="H13727">VLOOKUP(#REF!,炭绩效!$A:$C,4,FALSE)</f>
        <v>#REF!</v>
      </c>
    </row>
    <row r="13728" spans="1:8">
      <c r="A13728" s="1" t="s">
        <v>2370</v>
      </c>
      <c r="B13728" s="1" t="s">
        <v>9</v>
      </c>
      <c r="C13728" s="1">
        <v>0</v>
      </c>
      <c r="D13728" s="1">
        <v>1</v>
      </c>
      <c r="E13728" s="1">
        <v>2</v>
      </c>
      <c r="F13728" s="1">
        <v>0</v>
      </c>
      <c r="G13728" s="1">
        <v>3</v>
      </c>
      <c r="H13728" t="e">
        <f t="array" ref="H13728">VLOOKUP(#REF!,炭绩效!$A:$C,4,FALSE)</f>
        <v>#REF!</v>
      </c>
    </row>
    <row r="13729" spans="1:8">
      <c r="A13729" s="1" t="s">
        <v>2371</v>
      </c>
      <c r="B13729" s="1" t="s">
        <v>9</v>
      </c>
      <c r="C13729" s="1">
        <v>1</v>
      </c>
      <c r="D13729" s="1">
        <v>10</v>
      </c>
      <c r="E13729" s="1">
        <v>15</v>
      </c>
      <c r="F13729" s="1">
        <v>0</v>
      </c>
      <c r="G13729" s="1">
        <v>26</v>
      </c>
      <c r="H13729" t="e">
        <f t="array" ref="H13729">VLOOKUP(#REF!,炭绩效!$A:$C,4,FALSE)</f>
        <v>#REF!</v>
      </c>
    </row>
    <row r="13730" spans="1:8">
      <c r="A13730" s="1" t="s">
        <v>2372</v>
      </c>
      <c r="B13730" s="1" t="s">
        <v>9</v>
      </c>
      <c r="C13730" s="1">
        <v>6</v>
      </c>
      <c r="D13730" s="1">
        <v>11</v>
      </c>
      <c r="E13730" s="1">
        <v>1</v>
      </c>
      <c r="F13730" s="1">
        <v>0</v>
      </c>
      <c r="G13730" s="1">
        <v>18</v>
      </c>
      <c r="H13730" t="e">
        <f t="array" ref="H13730">VLOOKUP(#REF!,炭绩效!$A:$C,4,FALSE)</f>
        <v>#REF!</v>
      </c>
    </row>
    <row r="13731" spans="1:8">
      <c r="A13731" s="1" t="s">
        <v>2373</v>
      </c>
      <c r="B13731" s="1" t="s">
        <v>17</v>
      </c>
      <c r="C13731" s="1">
        <v>0</v>
      </c>
      <c r="D13731" s="1">
        <v>7</v>
      </c>
      <c r="E13731" s="1">
        <v>19</v>
      </c>
      <c r="F13731" s="1">
        <v>0</v>
      </c>
      <c r="G13731" s="1">
        <v>26</v>
      </c>
      <c r="H13731" t="e">
        <f t="array" ref="H13731">VLOOKUP(#REF!,炭绩效!$A:$C,4,FALSE)</f>
        <v>#REF!</v>
      </c>
    </row>
    <row r="13732" spans="1:8">
      <c r="A13732" s="1" t="s">
        <v>2373</v>
      </c>
      <c r="B13732" s="1" t="s">
        <v>9</v>
      </c>
      <c r="C13732" s="1">
        <v>2</v>
      </c>
      <c r="D13732" s="1">
        <v>14</v>
      </c>
      <c r="E13732" s="1">
        <v>10</v>
      </c>
      <c r="F13732" s="1">
        <v>0</v>
      </c>
      <c r="G13732" s="1">
        <v>26</v>
      </c>
      <c r="H13732" t="e">
        <f t="array" ref="H13732">VLOOKUP(#REF!,炭绩效!$A:$C,4,FALSE)</f>
        <v>#REF!</v>
      </c>
    </row>
    <row r="13733" spans="1:8">
      <c r="A13733" s="1" t="s">
        <v>2374</v>
      </c>
      <c r="B13733" s="1" t="s">
        <v>15</v>
      </c>
      <c r="C13733" s="1">
        <v>0</v>
      </c>
      <c r="D13733" s="1">
        <v>3</v>
      </c>
      <c r="E13733" s="1">
        <v>0</v>
      </c>
      <c r="F13733" s="1">
        <v>0</v>
      </c>
      <c r="G13733" s="1">
        <v>3</v>
      </c>
      <c r="H13733" t="e">
        <f t="array" ref="H13733">VLOOKUP(#REF!,炭绩效!$A:$C,4,FALSE)</f>
        <v>#REF!</v>
      </c>
    </row>
    <row r="13734" spans="1:8">
      <c r="A13734" s="1" t="s">
        <v>2374</v>
      </c>
      <c r="B13734" s="1" t="s">
        <v>16</v>
      </c>
      <c r="C13734" s="1">
        <v>2</v>
      </c>
      <c r="D13734" s="1">
        <v>12</v>
      </c>
      <c r="E13734" s="1">
        <v>0</v>
      </c>
      <c r="F13734" s="1">
        <v>0</v>
      </c>
      <c r="G13734" s="1">
        <v>14</v>
      </c>
      <c r="H13734" t="e">
        <f t="array" ref="H13734">VLOOKUP(#REF!,炭绩效!$A:$C,4,FALSE)</f>
        <v>#REF!</v>
      </c>
    </row>
    <row r="13735" spans="1:8">
      <c r="A13735" s="1" t="s">
        <v>2374</v>
      </c>
      <c r="B13735" s="1" t="s">
        <v>17</v>
      </c>
      <c r="C13735" s="1">
        <v>0</v>
      </c>
      <c r="D13735" s="1">
        <v>10</v>
      </c>
      <c r="E13735" s="1">
        <v>1</v>
      </c>
      <c r="F13735" s="1">
        <v>0</v>
      </c>
      <c r="G13735" s="1">
        <v>11</v>
      </c>
      <c r="H13735" t="e">
        <f t="array" ref="H13735">VLOOKUP(#REF!,炭绩效!$A:$C,4,FALSE)</f>
        <v>#REF!</v>
      </c>
    </row>
    <row r="13736" spans="1:8">
      <c r="A13736" s="1" t="s">
        <v>2374</v>
      </c>
      <c r="B13736" s="1" t="s">
        <v>9</v>
      </c>
      <c r="C13736" s="1">
        <v>0</v>
      </c>
      <c r="D13736" s="1">
        <v>9</v>
      </c>
      <c r="E13736" s="1">
        <v>1</v>
      </c>
      <c r="F13736" s="1">
        <v>0</v>
      </c>
      <c r="G13736" s="1">
        <v>10</v>
      </c>
      <c r="H13736" t="e">
        <f t="array" ref="H13736">VLOOKUP(#REF!,炭绩效!$A:$C,4,FALSE)</f>
        <v>#REF!</v>
      </c>
    </row>
    <row r="13737" spans="1:8">
      <c r="A13737" s="1" t="s">
        <v>2375</v>
      </c>
      <c r="B13737" s="1" t="s">
        <v>15</v>
      </c>
      <c r="C13737" s="1">
        <v>4</v>
      </c>
      <c r="D13737" s="1">
        <v>12</v>
      </c>
      <c r="E13737" s="1">
        <v>2</v>
      </c>
      <c r="F13737" s="1">
        <v>0</v>
      </c>
      <c r="G13737" s="1">
        <v>18</v>
      </c>
      <c r="H13737" t="e">
        <f t="array" ref="H13737">VLOOKUP(#REF!,炭绩效!$A:$C,4,FALSE)</f>
        <v>#REF!</v>
      </c>
    </row>
    <row r="13738" spans="1:8">
      <c r="A13738" s="1" t="s">
        <v>2375</v>
      </c>
      <c r="B13738" s="1" t="s">
        <v>16</v>
      </c>
      <c r="C13738" s="1">
        <v>4</v>
      </c>
      <c r="D13738" s="1">
        <v>8</v>
      </c>
      <c r="E13738" s="1">
        <v>3</v>
      </c>
      <c r="F13738" s="1">
        <v>0</v>
      </c>
      <c r="G13738" s="1">
        <v>15</v>
      </c>
      <c r="H13738" t="e">
        <f t="array" ref="H13738">VLOOKUP(#REF!,炭绩效!$A:$C,4,FALSE)</f>
        <v>#REF!</v>
      </c>
    </row>
    <row r="13739" spans="1:8">
      <c r="A13739" s="1" t="s">
        <v>2375</v>
      </c>
      <c r="B13739" s="1" t="s">
        <v>17</v>
      </c>
      <c r="C13739" s="1">
        <v>6</v>
      </c>
      <c r="D13739" s="1">
        <v>14</v>
      </c>
      <c r="E13739" s="1">
        <v>2</v>
      </c>
      <c r="F13739" s="1">
        <v>0</v>
      </c>
      <c r="G13739" s="1">
        <v>22</v>
      </c>
      <c r="H13739" t="e">
        <f t="array" ref="H13739">VLOOKUP(#REF!,炭绩效!$A:$C,4,FALSE)</f>
        <v>#REF!</v>
      </c>
    </row>
    <row r="13740" spans="1:8">
      <c r="A13740" s="1" t="s">
        <v>2375</v>
      </c>
      <c r="B13740" s="1" t="s">
        <v>9</v>
      </c>
      <c r="C13740" s="1">
        <v>2</v>
      </c>
      <c r="D13740" s="1">
        <v>16</v>
      </c>
      <c r="E13740" s="1">
        <v>2</v>
      </c>
      <c r="F13740" s="1">
        <v>0</v>
      </c>
      <c r="G13740" s="1">
        <v>20</v>
      </c>
      <c r="H13740" t="e">
        <f t="array" ref="H13740">VLOOKUP(#REF!,炭绩效!$A:$C,4,FALSE)</f>
        <v>#REF!</v>
      </c>
    </row>
    <row r="13741" spans="1:8">
      <c r="A13741" s="1" t="s">
        <v>2376</v>
      </c>
      <c r="B13741" s="1" t="s">
        <v>9</v>
      </c>
      <c r="C13741" s="1">
        <v>7</v>
      </c>
      <c r="D13741" s="1">
        <v>136</v>
      </c>
      <c r="E13741" s="1">
        <v>3</v>
      </c>
      <c r="F13741" s="1">
        <v>0</v>
      </c>
      <c r="G13741" s="1">
        <v>146</v>
      </c>
      <c r="H13741" t="e">
        <f t="array" ref="H13741">VLOOKUP(#REF!,炭绩效!$A:$C,4,FALSE)</f>
        <v>#REF!</v>
      </c>
    </row>
    <row r="13742" spans="1:8">
      <c r="A13742" s="1" t="s">
        <v>2377</v>
      </c>
      <c r="B13742" s="1" t="s">
        <v>15</v>
      </c>
      <c r="C13742" s="1">
        <v>1</v>
      </c>
      <c r="D13742" s="1">
        <v>1</v>
      </c>
      <c r="E13742" s="1">
        <v>0</v>
      </c>
      <c r="F13742" s="1">
        <v>0</v>
      </c>
      <c r="G13742" s="1">
        <v>2</v>
      </c>
      <c r="H13742" t="e">
        <f t="array" ref="H13742">VLOOKUP(#REF!,炭绩效!$A:$C,4,FALSE)</f>
        <v>#REF!</v>
      </c>
    </row>
    <row r="13743" spans="1:8">
      <c r="A13743" s="1" t="s">
        <v>2377</v>
      </c>
      <c r="B13743" s="1" t="s">
        <v>16</v>
      </c>
      <c r="C13743" s="1">
        <v>9</v>
      </c>
      <c r="D13743" s="1">
        <v>1</v>
      </c>
      <c r="E13743" s="1">
        <v>2</v>
      </c>
      <c r="F13743" s="1">
        <v>1</v>
      </c>
      <c r="G13743" s="1">
        <v>13</v>
      </c>
      <c r="H13743" t="e">
        <f t="array" ref="H13743">VLOOKUP(#REF!,炭绩效!$A:$C,4,FALSE)</f>
        <v>#REF!</v>
      </c>
    </row>
    <row r="13744" spans="1:8">
      <c r="A13744" s="1" t="s">
        <v>2377</v>
      </c>
      <c r="B13744" s="1" t="s">
        <v>17</v>
      </c>
      <c r="C13744" s="1">
        <v>4</v>
      </c>
      <c r="D13744" s="1">
        <v>1</v>
      </c>
      <c r="E13744" s="1">
        <v>1</v>
      </c>
      <c r="F13744" s="1">
        <v>0</v>
      </c>
      <c r="G13744" s="1">
        <v>6</v>
      </c>
      <c r="H13744" t="e">
        <f t="array" ref="H13744">VLOOKUP(#REF!,炭绩效!$A:$C,4,FALSE)</f>
        <v>#REF!</v>
      </c>
    </row>
    <row r="13745" spans="1:8">
      <c r="A13745" s="1" t="s">
        <v>2377</v>
      </c>
      <c r="B13745" s="1" t="s">
        <v>9</v>
      </c>
      <c r="C13745" s="1">
        <v>3</v>
      </c>
      <c r="D13745" s="1">
        <v>0</v>
      </c>
      <c r="E13745" s="1">
        <v>1</v>
      </c>
      <c r="F13745" s="1">
        <v>0</v>
      </c>
      <c r="G13745" s="1">
        <v>4</v>
      </c>
      <c r="H13745" t="e">
        <f t="array" ref="H13745">VLOOKUP(#REF!,炭绩效!$A:$C,4,FALSE)</f>
        <v>#REF!</v>
      </c>
    </row>
    <row r="13746" spans="1:8">
      <c r="A13746" s="1" t="s">
        <v>2378</v>
      </c>
      <c r="B13746" s="1" t="s">
        <v>16</v>
      </c>
      <c r="C13746" s="1">
        <v>4</v>
      </c>
      <c r="D13746" s="1">
        <v>4</v>
      </c>
      <c r="E13746" s="1">
        <v>1</v>
      </c>
      <c r="F13746" s="1">
        <v>0</v>
      </c>
      <c r="G13746" s="1">
        <v>9</v>
      </c>
      <c r="H13746" t="e">
        <f t="array" ref="H13746">VLOOKUP(#REF!,炭绩效!$A:$C,4,FALSE)</f>
        <v>#REF!</v>
      </c>
    </row>
    <row r="13747" spans="1:8">
      <c r="A13747" s="1" t="s">
        <v>2378</v>
      </c>
      <c r="B13747" s="1" t="s">
        <v>17</v>
      </c>
      <c r="C13747" s="1">
        <v>3</v>
      </c>
      <c r="D13747" s="1">
        <v>2</v>
      </c>
      <c r="E13747" s="1">
        <v>1</v>
      </c>
      <c r="F13747" s="1">
        <v>0</v>
      </c>
      <c r="G13747" s="1">
        <v>6</v>
      </c>
      <c r="H13747" t="e">
        <f t="array" ref="H13747">VLOOKUP(#REF!,炭绩效!$A:$C,4,FALSE)</f>
        <v>#REF!</v>
      </c>
    </row>
    <row r="13748" spans="1:8">
      <c r="A13748" s="1" t="s">
        <v>2378</v>
      </c>
      <c r="B13748" s="1" t="s">
        <v>9</v>
      </c>
      <c r="C13748" s="1">
        <v>2</v>
      </c>
      <c r="D13748" s="1">
        <v>2</v>
      </c>
      <c r="E13748" s="1">
        <v>0</v>
      </c>
      <c r="F13748" s="1">
        <v>0</v>
      </c>
      <c r="G13748" s="1">
        <v>4</v>
      </c>
      <c r="H13748" t="e">
        <f t="array" ref="H13748">VLOOKUP(#REF!,炭绩效!$A:$C,4,FALSE)</f>
        <v>#REF!</v>
      </c>
    </row>
    <row r="13749" spans="1:8">
      <c r="A13749" s="1" t="s">
        <v>2379</v>
      </c>
      <c r="B13749" s="1" t="s">
        <v>15</v>
      </c>
      <c r="C13749" s="1">
        <v>19</v>
      </c>
      <c r="D13749" s="1">
        <v>133</v>
      </c>
      <c r="E13749" s="1">
        <v>6</v>
      </c>
      <c r="F13749" s="1">
        <v>0</v>
      </c>
      <c r="G13749" s="1">
        <v>158</v>
      </c>
      <c r="H13749" t="e">
        <f t="array" ref="H13749">VLOOKUP(#REF!,炭绩效!$A:$C,4,FALSE)</f>
        <v>#REF!</v>
      </c>
    </row>
    <row r="13750" spans="1:8">
      <c r="A13750" s="1" t="s">
        <v>2379</v>
      </c>
      <c r="B13750" s="1" t="s">
        <v>16</v>
      </c>
      <c r="C13750" s="1">
        <v>20</v>
      </c>
      <c r="D13750" s="1">
        <v>102</v>
      </c>
      <c r="E13750" s="1">
        <v>14</v>
      </c>
      <c r="F13750" s="1">
        <v>0</v>
      </c>
      <c r="G13750" s="1">
        <v>136</v>
      </c>
      <c r="H13750" t="e">
        <f t="array" ref="H13750">VLOOKUP(#REF!,炭绩效!$A:$C,4,FALSE)</f>
        <v>#REF!</v>
      </c>
    </row>
    <row r="13751" spans="1:8">
      <c r="A13751" s="1" t="s">
        <v>2379</v>
      </c>
      <c r="B13751" s="1" t="s">
        <v>17</v>
      </c>
      <c r="C13751" s="1">
        <v>25</v>
      </c>
      <c r="D13751" s="1">
        <v>96</v>
      </c>
      <c r="E13751" s="1">
        <v>7</v>
      </c>
      <c r="F13751" s="1">
        <v>0</v>
      </c>
      <c r="G13751" s="1">
        <v>128</v>
      </c>
      <c r="H13751" t="e">
        <f t="array" ref="H13751">VLOOKUP(#REF!,炭绩效!$A:$C,4,FALSE)</f>
        <v>#REF!</v>
      </c>
    </row>
    <row r="13752" spans="1:8">
      <c r="A13752" s="1" t="s">
        <v>2379</v>
      </c>
      <c r="B13752" s="1" t="s">
        <v>9</v>
      </c>
      <c r="C13752" s="1">
        <v>20</v>
      </c>
      <c r="D13752" s="1">
        <v>105</v>
      </c>
      <c r="E13752" s="1">
        <v>6</v>
      </c>
      <c r="F13752" s="1">
        <v>0</v>
      </c>
      <c r="G13752" s="1">
        <v>131</v>
      </c>
      <c r="H13752" t="e">
        <f t="array" ref="H13752">VLOOKUP(#REF!,炭绩效!$A:$C,4,FALSE)</f>
        <v>#REF!</v>
      </c>
    </row>
    <row r="13753" spans="1:8">
      <c r="A13753" s="1" t="s">
        <v>2380</v>
      </c>
      <c r="B13753" s="1" t="s">
        <v>16</v>
      </c>
      <c r="C13753" s="1">
        <v>1</v>
      </c>
      <c r="D13753" s="1">
        <v>3</v>
      </c>
      <c r="E13753" s="1">
        <v>1</v>
      </c>
      <c r="F13753" s="1">
        <v>0</v>
      </c>
      <c r="G13753" s="1">
        <v>5</v>
      </c>
      <c r="H13753" t="e">
        <f t="array" ref="H13753">VLOOKUP(#REF!,炭绩效!$A:$C,4,FALSE)</f>
        <v>#REF!</v>
      </c>
    </row>
    <row r="13754" spans="1:8">
      <c r="A13754" s="1" t="s">
        <v>2380</v>
      </c>
      <c r="B13754" s="1" t="s">
        <v>17</v>
      </c>
      <c r="C13754" s="1">
        <v>1</v>
      </c>
      <c r="D13754" s="1">
        <v>6</v>
      </c>
      <c r="E13754" s="1">
        <v>1</v>
      </c>
      <c r="F13754" s="1">
        <v>0</v>
      </c>
      <c r="G13754" s="1">
        <v>8</v>
      </c>
      <c r="H13754" t="e">
        <f t="array" ref="H13754">VLOOKUP(#REF!,炭绩效!$A:$C,4,FALSE)</f>
        <v>#REF!</v>
      </c>
    </row>
    <row r="13755" spans="1:8">
      <c r="A13755" s="1" t="s">
        <v>2380</v>
      </c>
      <c r="B13755" s="1" t="s">
        <v>9</v>
      </c>
      <c r="C13755" s="1">
        <v>1</v>
      </c>
      <c r="D13755" s="1">
        <v>3</v>
      </c>
      <c r="E13755" s="1">
        <v>2</v>
      </c>
      <c r="F13755" s="1">
        <v>0</v>
      </c>
      <c r="G13755" s="1">
        <v>6</v>
      </c>
      <c r="H13755" t="e">
        <f t="array" ref="H13755">VLOOKUP(#REF!,炭绩效!$A:$C,4,FALSE)</f>
        <v>#REF!</v>
      </c>
    </row>
    <row r="13756" spans="1:8">
      <c r="A13756" s="1" t="s">
        <v>2381</v>
      </c>
      <c r="B13756" s="1" t="s">
        <v>9</v>
      </c>
      <c r="C13756" s="1">
        <v>0</v>
      </c>
      <c r="D13756" s="1">
        <v>0</v>
      </c>
      <c r="E13756" s="1">
        <v>9</v>
      </c>
      <c r="F13756" s="1">
        <v>0</v>
      </c>
      <c r="G13756" s="1">
        <v>9</v>
      </c>
      <c r="H13756" t="e">
        <f t="array" ref="H13756">VLOOKUP(#REF!,炭绩效!$A:$C,4,FALSE)</f>
        <v>#REF!</v>
      </c>
    </row>
    <row r="13757" spans="1:8">
      <c r="A13757" s="1" t="s">
        <v>2382</v>
      </c>
      <c r="B13757" s="1" t="s">
        <v>16</v>
      </c>
      <c r="C13757" s="1">
        <v>6</v>
      </c>
      <c r="D13757" s="1">
        <v>2</v>
      </c>
      <c r="E13757" s="1">
        <v>1</v>
      </c>
      <c r="F13757" s="1">
        <v>0</v>
      </c>
      <c r="G13757" s="1">
        <v>9</v>
      </c>
      <c r="H13757" t="e">
        <f t="array" ref="H13757">VLOOKUP(#REF!,炭绩效!$A:$C,4,FALSE)</f>
        <v>#REF!</v>
      </c>
    </row>
    <row r="13758" spans="1:8">
      <c r="A13758" s="1" t="s">
        <v>2382</v>
      </c>
      <c r="B13758" s="1" t="s">
        <v>17</v>
      </c>
      <c r="C13758" s="1">
        <v>12</v>
      </c>
      <c r="D13758" s="1">
        <v>11</v>
      </c>
      <c r="E13758" s="1">
        <v>1</v>
      </c>
      <c r="F13758" s="1">
        <v>0</v>
      </c>
      <c r="G13758" s="1">
        <v>24</v>
      </c>
      <c r="H13758" t="e">
        <f t="array" ref="H13758">VLOOKUP(#REF!,炭绩效!$A:$C,4,FALSE)</f>
        <v>#REF!</v>
      </c>
    </row>
    <row r="13759" spans="1:8">
      <c r="A13759" s="1" t="s">
        <v>2382</v>
      </c>
      <c r="B13759" s="1" t="s">
        <v>9</v>
      </c>
      <c r="C13759" s="1">
        <v>6</v>
      </c>
      <c r="D13759" s="1">
        <v>20</v>
      </c>
      <c r="E13759" s="1">
        <v>1</v>
      </c>
      <c r="F13759" s="1">
        <v>0</v>
      </c>
      <c r="G13759" s="1">
        <v>27</v>
      </c>
      <c r="H13759" t="e">
        <f t="array" ref="H13759">VLOOKUP(#REF!,炭绩效!$A:$C,4,FALSE)</f>
        <v>#REF!</v>
      </c>
    </row>
    <row r="13760" spans="1:8">
      <c r="A13760" s="1" t="s">
        <v>2383</v>
      </c>
      <c r="B13760" s="1" t="s">
        <v>16</v>
      </c>
      <c r="C13760" s="1">
        <v>0</v>
      </c>
      <c r="D13760" s="1">
        <v>0</v>
      </c>
      <c r="E13760" s="1">
        <v>4</v>
      </c>
      <c r="F13760" s="1">
        <v>0</v>
      </c>
      <c r="G13760" s="1">
        <v>4</v>
      </c>
      <c r="H13760" t="e">
        <f t="array" ref="H13760">VLOOKUP(#REF!,炭绩效!$A:$C,4,FALSE)</f>
        <v>#REF!</v>
      </c>
    </row>
    <row r="13761" spans="1:8">
      <c r="A13761" s="1" t="s">
        <v>2383</v>
      </c>
      <c r="B13761" s="1" t="s">
        <v>17</v>
      </c>
      <c r="C13761" s="1">
        <v>2</v>
      </c>
      <c r="D13761" s="1">
        <v>0</v>
      </c>
      <c r="E13761" s="1">
        <v>2</v>
      </c>
      <c r="F13761" s="1">
        <v>0</v>
      </c>
      <c r="G13761" s="1">
        <v>4</v>
      </c>
      <c r="H13761" t="e">
        <f t="array" ref="H13761">VLOOKUP(#REF!,炭绩效!$A:$C,4,FALSE)</f>
        <v>#REF!</v>
      </c>
    </row>
    <row r="13762" spans="1:8">
      <c r="A13762" s="1" t="s">
        <v>2383</v>
      </c>
      <c r="B13762" s="1" t="s">
        <v>9</v>
      </c>
      <c r="C13762" s="1">
        <v>0</v>
      </c>
      <c r="D13762" s="1">
        <v>0</v>
      </c>
      <c r="E13762" s="1">
        <v>2</v>
      </c>
      <c r="F13762" s="1">
        <v>0</v>
      </c>
      <c r="G13762" s="1">
        <v>2</v>
      </c>
      <c r="H13762" t="e">
        <f t="array" ref="H13762">VLOOKUP(#REF!,炭绩效!$A:$C,4,FALSE)</f>
        <v>#REF!</v>
      </c>
    </row>
    <row r="13763" spans="1:8">
      <c r="A13763" s="1" t="s">
        <v>2384</v>
      </c>
      <c r="B13763" s="1" t="s">
        <v>15</v>
      </c>
      <c r="C13763" s="1">
        <v>6</v>
      </c>
      <c r="D13763" s="1">
        <v>1</v>
      </c>
      <c r="E13763" s="1">
        <v>0</v>
      </c>
      <c r="F13763" s="1">
        <v>0</v>
      </c>
      <c r="G13763" s="1">
        <v>7</v>
      </c>
      <c r="H13763" t="e">
        <f t="array" ref="H13763">VLOOKUP(#REF!,炭绩效!$A:$C,4,FALSE)</f>
        <v>#REF!</v>
      </c>
    </row>
    <row r="13764" spans="1:8">
      <c r="A13764" s="1" t="s">
        <v>2384</v>
      </c>
      <c r="B13764" s="1" t="s">
        <v>16</v>
      </c>
      <c r="C13764" s="1">
        <v>6</v>
      </c>
      <c r="D13764" s="1">
        <v>1</v>
      </c>
      <c r="E13764" s="1">
        <v>0</v>
      </c>
      <c r="F13764" s="1">
        <v>0</v>
      </c>
      <c r="G13764" s="1">
        <v>7</v>
      </c>
      <c r="H13764" t="e">
        <f t="array" ref="H13764">VLOOKUP(#REF!,炭绩效!$A:$C,4,FALSE)</f>
        <v>#REF!</v>
      </c>
    </row>
    <row r="13765" spans="1:8">
      <c r="A13765" s="1" t="s">
        <v>2384</v>
      </c>
      <c r="B13765" s="1" t="s">
        <v>17</v>
      </c>
      <c r="C13765" s="1">
        <v>6</v>
      </c>
      <c r="D13765" s="1">
        <v>4</v>
      </c>
      <c r="E13765" s="1">
        <v>1</v>
      </c>
      <c r="F13765" s="1">
        <v>0</v>
      </c>
      <c r="G13765" s="1">
        <v>11</v>
      </c>
      <c r="H13765" t="e">
        <f t="array" ref="H13765">VLOOKUP(#REF!,炭绩效!$A:$C,4,FALSE)</f>
        <v>#REF!</v>
      </c>
    </row>
    <row r="13766" spans="1:8">
      <c r="A13766" s="1" t="s">
        <v>2384</v>
      </c>
      <c r="B13766" s="1" t="s">
        <v>9</v>
      </c>
      <c r="C13766" s="1">
        <v>7</v>
      </c>
      <c r="D13766" s="1">
        <v>3</v>
      </c>
      <c r="E13766" s="1">
        <v>1</v>
      </c>
      <c r="F13766" s="1">
        <v>0</v>
      </c>
      <c r="G13766" s="1">
        <v>11</v>
      </c>
      <c r="H13766" t="e">
        <f t="array" ref="H13766">VLOOKUP(#REF!,炭绩效!$A:$C,4,FALSE)</f>
        <v>#REF!</v>
      </c>
    </row>
    <row r="13767" spans="1:8">
      <c r="A13767" s="1" t="s">
        <v>2385</v>
      </c>
      <c r="B13767" s="1" t="s">
        <v>15</v>
      </c>
      <c r="C13767" s="1">
        <v>109</v>
      </c>
      <c r="D13767" s="1">
        <v>12</v>
      </c>
      <c r="E13767" s="1">
        <v>10</v>
      </c>
      <c r="F13767" s="1">
        <v>0</v>
      </c>
      <c r="G13767" s="1">
        <v>131</v>
      </c>
      <c r="H13767" t="e">
        <f t="array" ref="H13767">VLOOKUP(#REF!,炭绩效!$A:$C,4,FALSE)</f>
        <v>#REF!</v>
      </c>
    </row>
    <row r="13768" spans="1:8">
      <c r="A13768" s="1" t="s">
        <v>2385</v>
      </c>
      <c r="B13768" s="1" t="s">
        <v>16</v>
      </c>
      <c r="C13768" s="1">
        <v>82</v>
      </c>
      <c r="D13768" s="1">
        <v>11</v>
      </c>
      <c r="E13768" s="1">
        <v>6</v>
      </c>
      <c r="F13768" s="1">
        <v>0</v>
      </c>
      <c r="G13768" s="1">
        <v>99</v>
      </c>
      <c r="H13768" t="e">
        <f t="array" ref="H13768">VLOOKUP(#REF!,炭绩效!$A:$C,4,FALSE)</f>
        <v>#REF!</v>
      </c>
    </row>
    <row r="13769" spans="1:8">
      <c r="A13769" s="1" t="s">
        <v>2385</v>
      </c>
      <c r="B13769" s="1" t="s">
        <v>17</v>
      </c>
      <c r="C13769" s="1">
        <v>67</v>
      </c>
      <c r="D13769" s="1">
        <v>8</v>
      </c>
      <c r="E13769" s="1">
        <v>7</v>
      </c>
      <c r="F13769" s="1">
        <v>0</v>
      </c>
      <c r="G13769" s="1">
        <v>82</v>
      </c>
      <c r="H13769" t="e">
        <f t="array" ref="H13769">VLOOKUP(#REF!,炭绩效!$A:$C,4,FALSE)</f>
        <v>#REF!</v>
      </c>
    </row>
    <row r="13770" spans="1:8">
      <c r="A13770" s="1" t="s">
        <v>2385</v>
      </c>
      <c r="B13770" s="1" t="s">
        <v>9</v>
      </c>
      <c r="C13770" s="1">
        <v>25</v>
      </c>
      <c r="D13770" s="1">
        <v>9</v>
      </c>
      <c r="E13770" s="1">
        <v>4</v>
      </c>
      <c r="F13770" s="1">
        <v>0</v>
      </c>
      <c r="G13770" s="1">
        <v>38</v>
      </c>
      <c r="H13770" t="e">
        <f t="array" ref="H13770">VLOOKUP(#REF!,炭绩效!$A:$C,4,FALSE)</f>
        <v>#REF!</v>
      </c>
    </row>
    <row r="13771" spans="1:8">
      <c r="A13771" s="1" t="s">
        <v>2386</v>
      </c>
      <c r="B13771" s="1" t="s">
        <v>9</v>
      </c>
      <c r="C13771" s="1">
        <v>1</v>
      </c>
      <c r="D13771" s="1">
        <v>5</v>
      </c>
      <c r="E13771" s="1">
        <v>6</v>
      </c>
      <c r="F13771" s="1">
        <v>0</v>
      </c>
      <c r="G13771" s="1">
        <v>12</v>
      </c>
      <c r="H13771" t="e">
        <f t="array" ref="H13771">VLOOKUP(#REF!,炭绩效!$A:$C,4,FALSE)</f>
        <v>#REF!</v>
      </c>
    </row>
    <row r="13772" spans="1:8">
      <c r="A13772" s="1" t="s">
        <v>2387</v>
      </c>
      <c r="B13772" s="1" t="s">
        <v>9</v>
      </c>
      <c r="C13772" s="1">
        <v>0</v>
      </c>
      <c r="D13772" s="1">
        <v>0</v>
      </c>
      <c r="E13772" s="1">
        <v>1</v>
      </c>
      <c r="F13772" s="1">
        <v>0</v>
      </c>
      <c r="G13772" s="1">
        <v>1</v>
      </c>
      <c r="H13772" t="e">
        <f t="array" ref="H13772">VLOOKUP(#REF!,炭绩效!$A:$C,4,FALSE)</f>
        <v>#REF!</v>
      </c>
    </row>
    <row r="13773" spans="1:8">
      <c r="A13773" s="1" t="s">
        <v>2388</v>
      </c>
      <c r="B13773" s="1" t="s">
        <v>17</v>
      </c>
      <c r="C13773" s="1">
        <v>1</v>
      </c>
      <c r="D13773" s="1">
        <v>2</v>
      </c>
      <c r="E13773" s="1">
        <v>0</v>
      </c>
      <c r="F13773" s="1">
        <v>0</v>
      </c>
      <c r="G13773" s="1">
        <v>3</v>
      </c>
      <c r="H13773" t="e">
        <f t="array" ref="H13773">VLOOKUP(#REF!,炭绩效!$A:$C,4,FALSE)</f>
        <v>#REF!</v>
      </c>
    </row>
    <row r="13774" spans="1:8">
      <c r="A13774" s="1" t="s">
        <v>2388</v>
      </c>
      <c r="B13774" s="1" t="s">
        <v>9</v>
      </c>
      <c r="C13774" s="1">
        <v>0</v>
      </c>
      <c r="D13774" s="1">
        <v>0</v>
      </c>
      <c r="E13774" s="1">
        <v>1</v>
      </c>
      <c r="F13774" s="1">
        <v>0</v>
      </c>
      <c r="G13774" s="1">
        <v>1</v>
      </c>
      <c r="H13774" t="e">
        <f t="array" ref="H13774">VLOOKUP(#REF!,炭绩效!$A:$C,4,FALSE)</f>
        <v>#REF!</v>
      </c>
    </row>
    <row r="13775" spans="1:8">
      <c r="A13775" s="1" t="s">
        <v>2389</v>
      </c>
      <c r="B13775" s="1" t="s">
        <v>17</v>
      </c>
      <c r="C13775" s="1">
        <v>0</v>
      </c>
      <c r="D13775" s="1">
        <v>4</v>
      </c>
      <c r="E13775" s="1">
        <v>5</v>
      </c>
      <c r="F13775" s="1">
        <v>0</v>
      </c>
      <c r="G13775" s="1">
        <v>9</v>
      </c>
      <c r="H13775" t="e">
        <f t="array" ref="H13775">VLOOKUP(#REF!,炭绩效!$A:$C,4,FALSE)</f>
        <v>#REF!</v>
      </c>
    </row>
    <row r="13776" spans="1:8">
      <c r="A13776" s="1" t="s">
        <v>2389</v>
      </c>
      <c r="B13776" s="1" t="s">
        <v>9</v>
      </c>
      <c r="C13776" s="1">
        <v>0</v>
      </c>
      <c r="D13776" s="1">
        <v>5</v>
      </c>
      <c r="E13776" s="1">
        <v>3</v>
      </c>
      <c r="F13776" s="1">
        <v>0</v>
      </c>
      <c r="G13776" s="1">
        <v>8</v>
      </c>
      <c r="H13776" t="e">
        <f t="array" ref="H13776">VLOOKUP(#REF!,炭绩效!$A:$C,4,FALSE)</f>
        <v>#REF!</v>
      </c>
    </row>
    <row r="13777" spans="1:8">
      <c r="A13777" s="1" t="s">
        <v>2390</v>
      </c>
      <c r="B13777" s="1" t="s">
        <v>17</v>
      </c>
      <c r="C13777" s="1">
        <v>0</v>
      </c>
      <c r="D13777" s="1">
        <v>9</v>
      </c>
      <c r="E13777" s="1">
        <v>6</v>
      </c>
      <c r="F13777" s="1">
        <v>0</v>
      </c>
      <c r="G13777" s="1">
        <v>15</v>
      </c>
      <c r="H13777" t="e">
        <f t="array" ref="H13777">VLOOKUP(#REF!,炭绩效!$A:$C,4,FALSE)</f>
        <v>#REF!</v>
      </c>
    </row>
    <row r="13778" spans="1:8">
      <c r="A13778" s="1" t="s">
        <v>2390</v>
      </c>
      <c r="B13778" s="1" t="s">
        <v>9</v>
      </c>
      <c r="C13778" s="1">
        <v>0</v>
      </c>
      <c r="D13778" s="1">
        <v>16</v>
      </c>
      <c r="E13778" s="1">
        <v>9</v>
      </c>
      <c r="F13778" s="1">
        <v>0</v>
      </c>
      <c r="G13778" s="1">
        <v>25</v>
      </c>
      <c r="H13778" t="e">
        <f t="array" ref="H13778">VLOOKUP(#REF!,炭绩效!$A:$C,4,FALSE)</f>
        <v>#REF!</v>
      </c>
    </row>
    <row r="13779" spans="1:8">
      <c r="A13779" s="1" t="s">
        <v>2391</v>
      </c>
      <c r="B13779" s="1" t="s">
        <v>9</v>
      </c>
      <c r="C13779" s="1">
        <v>16</v>
      </c>
      <c r="D13779" s="1">
        <v>17</v>
      </c>
      <c r="E13779" s="1">
        <v>4</v>
      </c>
      <c r="F13779" s="1">
        <v>0</v>
      </c>
      <c r="G13779" s="1">
        <v>37</v>
      </c>
      <c r="H13779" t="e">
        <f t="array" ref="H13779">VLOOKUP(#REF!,炭绩效!$A:$C,4,FALSE)</f>
        <v>#REF!</v>
      </c>
    </row>
    <row r="13780" spans="1:8">
      <c r="A13780" s="1" t="s">
        <v>2392</v>
      </c>
      <c r="B13780" s="1" t="s">
        <v>16</v>
      </c>
      <c r="C13780" s="1">
        <v>4</v>
      </c>
      <c r="D13780" s="1">
        <v>155</v>
      </c>
      <c r="E13780" s="1">
        <v>10</v>
      </c>
      <c r="F13780" s="1">
        <v>0</v>
      </c>
      <c r="G13780" s="1">
        <v>169</v>
      </c>
      <c r="H13780" t="e">
        <f t="array" ref="H13780">VLOOKUP(#REF!,炭绩效!$A:$C,4,FALSE)</f>
        <v>#REF!</v>
      </c>
    </row>
    <row r="13781" spans="1:8">
      <c r="A13781" s="1" t="s">
        <v>2392</v>
      </c>
      <c r="B13781" s="1" t="s">
        <v>17</v>
      </c>
      <c r="C13781" s="1">
        <v>5</v>
      </c>
      <c r="D13781" s="1">
        <v>110</v>
      </c>
      <c r="E13781" s="1">
        <v>10</v>
      </c>
      <c r="F13781" s="1">
        <v>0</v>
      </c>
      <c r="G13781" s="1">
        <v>125</v>
      </c>
      <c r="H13781" t="e">
        <f t="array" ref="H13781">VLOOKUP(#REF!,炭绩效!$A:$C,4,FALSE)</f>
        <v>#REF!</v>
      </c>
    </row>
    <row r="13782" spans="1:8">
      <c r="A13782" s="1" t="s">
        <v>2392</v>
      </c>
      <c r="B13782" s="1" t="s">
        <v>9</v>
      </c>
      <c r="C13782" s="1">
        <v>7</v>
      </c>
      <c r="D13782" s="1">
        <v>192</v>
      </c>
      <c r="E13782" s="1">
        <v>15</v>
      </c>
      <c r="F13782" s="1">
        <v>0</v>
      </c>
      <c r="G13782" s="1">
        <v>214</v>
      </c>
      <c r="H13782" t="e">
        <f t="array" ref="H13782">VLOOKUP(#REF!,炭绩效!$A:$C,4,FALSE)</f>
        <v>#REF!</v>
      </c>
    </row>
    <row r="13783" spans="1:8">
      <c r="A13783" s="1" t="s">
        <v>2393</v>
      </c>
      <c r="B13783" s="1" t="s">
        <v>16</v>
      </c>
      <c r="C13783" s="1">
        <v>1</v>
      </c>
      <c r="D13783" s="1">
        <v>11</v>
      </c>
      <c r="E13783" s="1">
        <v>6</v>
      </c>
      <c r="F13783" s="1">
        <v>0</v>
      </c>
      <c r="G13783" s="1">
        <v>18</v>
      </c>
      <c r="H13783" t="e">
        <f t="array" ref="H13783">VLOOKUP(#REF!,炭绩效!$A:$C,4,FALSE)</f>
        <v>#REF!</v>
      </c>
    </row>
    <row r="13784" spans="1:8">
      <c r="A13784" s="1" t="s">
        <v>2393</v>
      </c>
      <c r="B13784" s="1" t="s">
        <v>17</v>
      </c>
      <c r="C13784" s="1">
        <v>4</v>
      </c>
      <c r="D13784" s="1">
        <v>17</v>
      </c>
      <c r="E13784" s="1">
        <v>10</v>
      </c>
      <c r="F13784" s="1">
        <v>0</v>
      </c>
      <c r="G13784" s="1">
        <v>31</v>
      </c>
      <c r="H13784" t="e">
        <f t="array" ref="H13784">VLOOKUP(#REF!,炭绩效!$A:$C,4,FALSE)</f>
        <v>#REF!</v>
      </c>
    </row>
    <row r="13785" spans="1:8">
      <c r="A13785" s="1" t="s">
        <v>2393</v>
      </c>
      <c r="B13785" s="1" t="s">
        <v>9</v>
      </c>
      <c r="C13785" s="1">
        <v>3</v>
      </c>
      <c r="D13785" s="1">
        <v>17</v>
      </c>
      <c r="E13785" s="1">
        <v>14</v>
      </c>
      <c r="F13785" s="1">
        <v>0</v>
      </c>
      <c r="G13785" s="1">
        <v>34</v>
      </c>
      <c r="H13785" t="e">
        <f t="array" ref="H13785">VLOOKUP(#REF!,炭绩效!$A:$C,4,FALSE)</f>
        <v>#REF!</v>
      </c>
    </row>
    <row r="13786" spans="1:8">
      <c r="A13786" s="1" t="s">
        <v>2394</v>
      </c>
      <c r="B13786" s="1" t="s">
        <v>15</v>
      </c>
      <c r="C13786" s="1">
        <v>131</v>
      </c>
      <c r="D13786" s="1">
        <v>20</v>
      </c>
      <c r="E13786" s="1">
        <v>7</v>
      </c>
      <c r="F13786" s="1">
        <v>6</v>
      </c>
      <c r="G13786" s="1">
        <v>164</v>
      </c>
      <c r="H13786" t="e">
        <f t="array" ref="H13786">VLOOKUP(#REF!,炭绩效!$A:$C,4,FALSE)</f>
        <v>#REF!</v>
      </c>
    </row>
    <row r="13787" spans="1:8">
      <c r="A13787" s="1" t="s">
        <v>2394</v>
      </c>
      <c r="B13787" s="1" t="s">
        <v>16</v>
      </c>
      <c r="C13787" s="1">
        <v>133</v>
      </c>
      <c r="D13787" s="1">
        <v>23</v>
      </c>
      <c r="E13787" s="1">
        <v>10</v>
      </c>
      <c r="F13787" s="1">
        <v>7</v>
      </c>
      <c r="G13787" s="1">
        <v>173</v>
      </c>
      <c r="H13787" t="e">
        <f t="array" ref="H13787">VLOOKUP(#REF!,炭绩效!$A:$C,4,FALSE)</f>
        <v>#REF!</v>
      </c>
    </row>
    <row r="13788" spans="1:8">
      <c r="A13788" s="1" t="s">
        <v>2394</v>
      </c>
      <c r="B13788" s="1" t="s">
        <v>17</v>
      </c>
      <c r="C13788" s="1">
        <v>163</v>
      </c>
      <c r="D13788" s="1">
        <v>17</v>
      </c>
      <c r="E13788" s="1">
        <v>10</v>
      </c>
      <c r="F13788" s="1">
        <v>4</v>
      </c>
      <c r="G13788" s="1">
        <v>194</v>
      </c>
      <c r="H13788" t="e">
        <f t="array" ref="H13788">VLOOKUP(#REF!,炭绩效!$A:$C,4,FALSE)</f>
        <v>#REF!</v>
      </c>
    </row>
    <row r="13789" spans="1:8">
      <c r="A13789" s="1" t="s">
        <v>2394</v>
      </c>
      <c r="B13789" s="1" t="s">
        <v>9</v>
      </c>
      <c r="C13789" s="1">
        <v>151</v>
      </c>
      <c r="D13789" s="1">
        <v>19</v>
      </c>
      <c r="E13789" s="1">
        <v>5</v>
      </c>
      <c r="F13789" s="1">
        <v>5</v>
      </c>
      <c r="G13789" s="1">
        <v>180</v>
      </c>
      <c r="H13789" t="e">
        <f t="array" ref="H13789">VLOOKUP(#REF!,炭绩效!$A:$C,4,FALSE)</f>
        <v>#REF!</v>
      </c>
    </row>
    <row r="13790" spans="1:8">
      <c r="A13790" s="1" t="s">
        <v>2395</v>
      </c>
      <c r="B13790" s="1" t="s">
        <v>16</v>
      </c>
      <c r="C13790" s="1">
        <v>25</v>
      </c>
      <c r="D13790" s="1">
        <v>200</v>
      </c>
      <c r="E13790" s="1">
        <v>18</v>
      </c>
      <c r="F13790" s="1">
        <v>0</v>
      </c>
      <c r="G13790" s="1">
        <v>243</v>
      </c>
      <c r="H13790" t="e">
        <f t="array" ref="H13790">VLOOKUP(#REF!,炭绩效!$A:$C,4,FALSE)</f>
        <v>#REF!</v>
      </c>
    </row>
    <row r="13791" spans="1:8">
      <c r="A13791" s="1" t="s">
        <v>2395</v>
      </c>
      <c r="B13791" s="1" t="s">
        <v>17</v>
      </c>
      <c r="C13791" s="1">
        <v>57</v>
      </c>
      <c r="D13791" s="1">
        <v>169</v>
      </c>
      <c r="E13791" s="1">
        <v>15</v>
      </c>
      <c r="F13791" s="1">
        <v>0</v>
      </c>
      <c r="G13791" s="1">
        <v>241</v>
      </c>
      <c r="H13791" t="e">
        <f t="array" ref="H13791">VLOOKUP(#REF!,炭绩效!$A:$C,4,FALSE)</f>
        <v>#REF!</v>
      </c>
    </row>
    <row r="13792" spans="1:8">
      <c r="A13792" s="1" t="s">
        <v>2395</v>
      </c>
      <c r="B13792" s="1" t="s">
        <v>9</v>
      </c>
      <c r="C13792" s="1">
        <v>47</v>
      </c>
      <c r="D13792" s="1">
        <v>181</v>
      </c>
      <c r="E13792" s="1">
        <v>16</v>
      </c>
      <c r="F13792" s="1">
        <v>0</v>
      </c>
      <c r="G13792" s="1">
        <v>244</v>
      </c>
      <c r="H13792" t="e">
        <f t="array" ref="H13792">VLOOKUP(#REF!,炭绩效!$A:$C,4,FALSE)</f>
        <v>#REF!</v>
      </c>
    </row>
    <row r="13793" spans="1:8">
      <c r="A13793" s="1" t="s">
        <v>2396</v>
      </c>
      <c r="B13793" s="1" t="s">
        <v>17</v>
      </c>
      <c r="C13793" s="1">
        <v>0</v>
      </c>
      <c r="D13793" s="1">
        <v>2</v>
      </c>
      <c r="E13793" s="1">
        <v>5</v>
      </c>
      <c r="F13793" s="1">
        <v>0</v>
      </c>
      <c r="G13793" s="1">
        <v>7</v>
      </c>
      <c r="H13793" t="e">
        <f t="array" ref="H13793">VLOOKUP(#REF!,炭绩效!$A:$C,4,FALSE)</f>
        <v>#REF!</v>
      </c>
    </row>
    <row r="13794" spans="1:8">
      <c r="A13794" s="1" t="s">
        <v>2396</v>
      </c>
      <c r="B13794" s="1" t="s">
        <v>9</v>
      </c>
      <c r="C13794" s="1">
        <v>0</v>
      </c>
      <c r="D13794" s="1">
        <v>1</v>
      </c>
      <c r="E13794" s="1">
        <v>7</v>
      </c>
      <c r="F13794" s="1">
        <v>0</v>
      </c>
      <c r="G13794" s="1">
        <v>8</v>
      </c>
      <c r="H13794" t="e">
        <f t="array" ref="H13794">VLOOKUP(#REF!,炭绩效!$A:$C,4,FALSE)</f>
        <v>#REF!</v>
      </c>
    </row>
    <row r="13795" spans="1:8">
      <c r="A13795" s="1" t="s">
        <v>2397</v>
      </c>
      <c r="B13795" s="1" t="s">
        <v>17</v>
      </c>
      <c r="C13795" s="1">
        <v>1</v>
      </c>
      <c r="D13795" s="1">
        <v>46</v>
      </c>
      <c r="E13795" s="1">
        <v>5</v>
      </c>
      <c r="F13795" s="1">
        <v>0</v>
      </c>
      <c r="G13795" s="1">
        <v>52</v>
      </c>
      <c r="H13795" t="e">
        <f t="array" ref="H13795">VLOOKUP(#REF!,炭绩效!$A:$C,4,FALSE)</f>
        <v>#REF!</v>
      </c>
    </row>
    <row r="13796" spans="1:8">
      <c r="A13796" s="1" t="s">
        <v>2397</v>
      </c>
      <c r="B13796" s="1" t="s">
        <v>9</v>
      </c>
      <c r="C13796" s="1">
        <v>1</v>
      </c>
      <c r="D13796" s="1">
        <v>61</v>
      </c>
      <c r="E13796" s="1">
        <v>4</v>
      </c>
      <c r="F13796" s="1">
        <v>0</v>
      </c>
      <c r="G13796" s="1">
        <v>66</v>
      </c>
      <c r="H13796" t="e">
        <f t="array" ref="H13796">VLOOKUP(#REF!,炭绩效!$A:$C,4,FALSE)</f>
        <v>#REF!</v>
      </c>
    </row>
    <row r="13797" spans="1:8">
      <c r="A13797" s="1" t="s">
        <v>2398</v>
      </c>
      <c r="B13797" s="1" t="s">
        <v>17</v>
      </c>
      <c r="C13797" s="1">
        <v>0</v>
      </c>
      <c r="D13797" s="1">
        <v>0</v>
      </c>
      <c r="E13797" s="1">
        <v>6</v>
      </c>
      <c r="F13797" s="1">
        <v>0</v>
      </c>
      <c r="G13797" s="1">
        <v>6</v>
      </c>
      <c r="H13797" t="e">
        <f t="array" ref="H13797">VLOOKUP(#REF!,炭绩效!$A:$C,4,FALSE)</f>
        <v>#REF!</v>
      </c>
    </row>
    <row r="13798" spans="1:8">
      <c r="A13798" s="1" t="s">
        <v>2398</v>
      </c>
      <c r="B13798" s="1" t="s">
        <v>9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t="e">
        <f t="array" ref="H13798">VLOOKUP(#REF!,炭绩效!$A:$C,4,FALSE)</f>
        <v>#REF!</v>
      </c>
    </row>
    <row r="13799" spans="1:8">
      <c r="A13799" s="1" t="s">
        <v>2399</v>
      </c>
      <c r="B13799" s="1" t="s">
        <v>16</v>
      </c>
      <c r="C13799" s="1">
        <v>4</v>
      </c>
      <c r="D13799" s="1">
        <v>189</v>
      </c>
      <c r="E13799" s="1">
        <v>4</v>
      </c>
      <c r="F13799" s="1">
        <v>0</v>
      </c>
      <c r="G13799" s="1">
        <v>197</v>
      </c>
      <c r="H13799" t="e">
        <f t="array" ref="H13799">VLOOKUP(#REF!,炭绩效!$A:$C,4,FALSE)</f>
        <v>#REF!</v>
      </c>
    </row>
    <row r="13800" spans="1:8">
      <c r="A13800" s="1" t="s">
        <v>2399</v>
      </c>
      <c r="B13800" s="1" t="s">
        <v>17</v>
      </c>
      <c r="C13800" s="1">
        <v>3</v>
      </c>
      <c r="D13800" s="1">
        <v>177</v>
      </c>
      <c r="E13800" s="1">
        <v>1</v>
      </c>
      <c r="F13800" s="1">
        <v>0</v>
      </c>
      <c r="G13800" s="1">
        <v>181</v>
      </c>
      <c r="H13800" t="e">
        <f t="array" ref="H13800">VLOOKUP(#REF!,炭绩效!$A:$C,4,FALSE)</f>
        <v>#REF!</v>
      </c>
    </row>
    <row r="13801" spans="1:8">
      <c r="A13801" s="1" t="s">
        <v>2399</v>
      </c>
      <c r="B13801" s="1" t="s">
        <v>9</v>
      </c>
      <c r="C13801" s="1">
        <v>3</v>
      </c>
      <c r="D13801" s="1">
        <v>170</v>
      </c>
      <c r="E13801" s="1">
        <v>1</v>
      </c>
      <c r="F13801" s="1">
        <v>0</v>
      </c>
      <c r="G13801" s="1">
        <v>174</v>
      </c>
      <c r="H13801" t="e">
        <f t="array" ref="H13801">VLOOKUP(#REF!,炭绩效!$A:$C,4,FALSE)</f>
        <v>#REF!</v>
      </c>
    </row>
    <row r="13802" spans="1:8">
      <c r="A13802" s="1" t="s">
        <v>2400</v>
      </c>
      <c r="B13802" s="1" t="s">
        <v>15</v>
      </c>
      <c r="C13802" s="1">
        <v>0</v>
      </c>
      <c r="D13802" s="1">
        <v>0</v>
      </c>
      <c r="E13802" s="1">
        <v>2</v>
      </c>
      <c r="F13802" s="1">
        <v>0</v>
      </c>
      <c r="G13802" s="1">
        <v>2</v>
      </c>
      <c r="H13802" t="e">
        <f t="array" ref="H13802">VLOOKUP(#REF!,炭绩效!$A:$C,4,FALSE)</f>
        <v>#REF!</v>
      </c>
    </row>
    <row r="13803" spans="1:8">
      <c r="A13803" s="1" t="s">
        <v>2400</v>
      </c>
      <c r="B13803" s="1" t="s">
        <v>16</v>
      </c>
      <c r="C13803" s="1">
        <v>0</v>
      </c>
      <c r="D13803" s="1">
        <v>0</v>
      </c>
      <c r="E13803" s="1">
        <v>3</v>
      </c>
      <c r="F13803" s="1">
        <v>0</v>
      </c>
      <c r="G13803" s="1">
        <v>3</v>
      </c>
      <c r="H13803" t="e">
        <f t="array" ref="H13803">VLOOKUP(#REF!,炭绩效!$A:$C,4,FALSE)</f>
        <v>#REF!</v>
      </c>
    </row>
    <row r="13804" spans="1:8">
      <c r="A13804" s="1" t="s">
        <v>2400</v>
      </c>
      <c r="B13804" s="1" t="s">
        <v>17</v>
      </c>
      <c r="C13804" s="1">
        <v>1</v>
      </c>
      <c r="D13804" s="1">
        <v>0</v>
      </c>
      <c r="E13804" s="1">
        <v>7</v>
      </c>
      <c r="F13804" s="1">
        <v>0</v>
      </c>
      <c r="G13804" s="1">
        <v>8</v>
      </c>
      <c r="H13804" t="e">
        <f t="array" ref="H13804">VLOOKUP(#REF!,炭绩效!$A:$C,4,FALSE)</f>
        <v>#REF!</v>
      </c>
    </row>
    <row r="13805" spans="1:8">
      <c r="A13805" s="1" t="s">
        <v>2400</v>
      </c>
      <c r="B13805" s="1" t="s">
        <v>9</v>
      </c>
      <c r="C13805" s="1">
        <v>0</v>
      </c>
      <c r="D13805" s="1">
        <v>1</v>
      </c>
      <c r="E13805" s="1">
        <v>14</v>
      </c>
      <c r="F13805" s="1">
        <v>0</v>
      </c>
      <c r="G13805" s="1">
        <v>15</v>
      </c>
      <c r="H13805" t="e">
        <f t="array" ref="H13805">VLOOKUP(#REF!,炭绩效!$A:$C,4,FALSE)</f>
        <v>#REF!</v>
      </c>
    </row>
    <row r="13806" spans="1:8">
      <c r="A13806" s="1" t="s">
        <v>2401</v>
      </c>
      <c r="B13806" s="1" t="s">
        <v>17</v>
      </c>
      <c r="C13806" s="1">
        <v>4</v>
      </c>
      <c r="D13806" s="1">
        <v>1</v>
      </c>
      <c r="E13806" s="1">
        <v>4</v>
      </c>
      <c r="F13806" s="1">
        <v>0</v>
      </c>
      <c r="G13806" s="1">
        <v>9</v>
      </c>
      <c r="H13806" t="e">
        <f t="array" ref="H13806">VLOOKUP(#REF!,炭绩效!$A:$C,4,FALSE)</f>
        <v>#REF!</v>
      </c>
    </row>
    <row r="13807" spans="1:8">
      <c r="A13807" s="1" t="s">
        <v>2401</v>
      </c>
      <c r="B13807" s="1" t="s">
        <v>9</v>
      </c>
      <c r="C13807" s="1">
        <v>3</v>
      </c>
      <c r="D13807" s="1">
        <v>1</v>
      </c>
      <c r="E13807" s="1">
        <v>6</v>
      </c>
      <c r="F13807" s="1">
        <v>0</v>
      </c>
      <c r="G13807" s="1">
        <v>10</v>
      </c>
      <c r="H13807" t="e">
        <f t="array" ref="H13807">VLOOKUP(#REF!,炭绩效!$A:$C,4,FALSE)</f>
        <v>#REF!</v>
      </c>
    </row>
    <row r="13808" spans="1:8">
      <c r="A13808" s="1" t="s">
        <v>2402</v>
      </c>
      <c r="B13808" s="1" t="s">
        <v>15</v>
      </c>
      <c r="C13808" s="1">
        <v>9</v>
      </c>
      <c r="D13808" s="1">
        <v>17</v>
      </c>
      <c r="E13808" s="1">
        <v>8</v>
      </c>
      <c r="F13808" s="1">
        <v>3</v>
      </c>
      <c r="G13808" s="1">
        <v>37</v>
      </c>
      <c r="H13808" t="e">
        <f t="array" ref="H13808">VLOOKUP(#REF!,炭绩效!$A:$C,4,FALSE)</f>
        <v>#REF!</v>
      </c>
    </row>
    <row r="13809" spans="1:8">
      <c r="A13809" s="1" t="s">
        <v>2402</v>
      </c>
      <c r="B13809" s="1" t="s">
        <v>16</v>
      </c>
      <c r="C13809" s="1">
        <v>10</v>
      </c>
      <c r="D13809" s="1">
        <v>14</v>
      </c>
      <c r="E13809" s="1">
        <v>16</v>
      </c>
      <c r="F13809" s="1">
        <v>10</v>
      </c>
      <c r="G13809" s="1">
        <v>50</v>
      </c>
      <c r="H13809" t="e">
        <f t="array" ref="H13809">VLOOKUP(#REF!,炭绩效!$A:$C,4,FALSE)</f>
        <v>#REF!</v>
      </c>
    </row>
    <row r="13810" spans="1:8">
      <c r="A13810" s="1" t="s">
        <v>2402</v>
      </c>
      <c r="B13810" s="1" t="s">
        <v>17</v>
      </c>
      <c r="C13810" s="1">
        <v>9</v>
      </c>
      <c r="D13810" s="1">
        <v>14</v>
      </c>
      <c r="E13810" s="1">
        <v>11</v>
      </c>
      <c r="F13810" s="1">
        <v>6</v>
      </c>
      <c r="G13810" s="1">
        <v>40</v>
      </c>
      <c r="H13810" t="e">
        <f t="array" ref="H13810">VLOOKUP(#REF!,炭绩效!$A:$C,4,FALSE)</f>
        <v>#REF!</v>
      </c>
    </row>
    <row r="13811" spans="1:8">
      <c r="A13811" s="1" t="s">
        <v>2402</v>
      </c>
      <c r="B13811" s="1" t="s">
        <v>9</v>
      </c>
      <c r="C13811" s="1">
        <v>11</v>
      </c>
      <c r="D13811" s="1">
        <v>19</v>
      </c>
      <c r="E13811" s="1">
        <v>8</v>
      </c>
      <c r="F13811" s="1">
        <v>3</v>
      </c>
      <c r="G13811" s="1">
        <v>41</v>
      </c>
      <c r="H13811" t="e">
        <f t="array" ref="H13811">VLOOKUP(#REF!,炭绩效!$A:$C,4,FALSE)</f>
        <v>#REF!</v>
      </c>
    </row>
    <row r="13812" spans="1:8">
      <c r="A13812" s="1" t="s">
        <v>2403</v>
      </c>
      <c r="B13812" s="1" t="s">
        <v>9</v>
      </c>
      <c r="C13812" s="1">
        <v>0</v>
      </c>
      <c r="D13812" s="1">
        <v>3</v>
      </c>
      <c r="E13812" s="1">
        <v>0</v>
      </c>
      <c r="F13812" s="1">
        <v>0</v>
      </c>
      <c r="G13812" s="1">
        <v>3</v>
      </c>
      <c r="H13812" t="e">
        <f t="array" ref="H13812">VLOOKUP(#REF!,炭绩效!$A:$C,4,FALSE)</f>
        <v>#REF!</v>
      </c>
    </row>
    <row r="13813" spans="1:8">
      <c r="A13813" s="1" t="s">
        <v>2404</v>
      </c>
      <c r="B13813" s="1" t="s">
        <v>9</v>
      </c>
      <c r="C13813" s="1">
        <v>2</v>
      </c>
      <c r="D13813" s="1">
        <v>4</v>
      </c>
      <c r="E13813" s="1">
        <v>3</v>
      </c>
      <c r="F13813" s="1">
        <v>0</v>
      </c>
      <c r="G13813" s="1">
        <v>9</v>
      </c>
      <c r="H13813" t="e">
        <f t="array" ref="H13813">VLOOKUP(#REF!,炭绩效!$A:$C,4,FALSE)</f>
        <v>#REF!</v>
      </c>
    </row>
    <row r="13814" spans="1:8">
      <c r="A13814" s="1" t="s">
        <v>2405</v>
      </c>
      <c r="B13814" s="1" t="s">
        <v>17</v>
      </c>
      <c r="C13814" s="1">
        <v>93</v>
      </c>
      <c r="D13814" s="1">
        <v>6</v>
      </c>
      <c r="E13814" s="1">
        <v>18</v>
      </c>
      <c r="F13814" s="1">
        <v>0</v>
      </c>
      <c r="G13814" s="1">
        <v>117</v>
      </c>
      <c r="H13814" t="e">
        <f t="array" ref="H13814">VLOOKUP(#REF!,炭绩效!$A:$C,4,FALSE)</f>
        <v>#REF!</v>
      </c>
    </row>
    <row r="13815" spans="1:8">
      <c r="A13815" s="1" t="s">
        <v>2405</v>
      </c>
      <c r="B13815" s="1" t="s">
        <v>9</v>
      </c>
      <c r="C13815" s="1">
        <v>70</v>
      </c>
      <c r="D13815" s="1">
        <v>6</v>
      </c>
      <c r="E13815" s="1">
        <v>18</v>
      </c>
      <c r="F13815" s="1">
        <v>0</v>
      </c>
      <c r="G13815" s="1">
        <v>94</v>
      </c>
      <c r="H13815" t="e">
        <f t="array" ref="H13815">VLOOKUP(#REF!,炭绩效!$A:$C,4,FALSE)</f>
        <v>#REF!</v>
      </c>
    </row>
    <row r="13816" spans="1:8">
      <c r="A13816" s="1" t="s">
        <v>2406</v>
      </c>
      <c r="B13816" s="1" t="s">
        <v>17</v>
      </c>
      <c r="C13816" s="1">
        <v>0</v>
      </c>
      <c r="D13816" s="1">
        <v>0</v>
      </c>
      <c r="E13816" s="1">
        <v>15</v>
      </c>
      <c r="F13816" s="1">
        <v>0</v>
      </c>
      <c r="G13816" s="1">
        <v>15</v>
      </c>
      <c r="H13816" t="e">
        <f t="array" ref="H13816">VLOOKUP(#REF!,炭绩效!$A:$C,4,FALSE)</f>
        <v>#REF!</v>
      </c>
    </row>
    <row r="13817" spans="1:8">
      <c r="A13817" s="1" t="s">
        <v>2406</v>
      </c>
      <c r="B13817" s="1" t="s">
        <v>9</v>
      </c>
      <c r="C13817" s="1">
        <v>0</v>
      </c>
      <c r="D13817" s="1">
        <v>0</v>
      </c>
      <c r="E13817" s="1">
        <v>16</v>
      </c>
      <c r="F13817" s="1">
        <v>0</v>
      </c>
      <c r="G13817" s="1">
        <v>16</v>
      </c>
      <c r="H13817" t="e">
        <f t="array" ref="H13817">VLOOKUP(#REF!,炭绩效!$A:$C,4,FALSE)</f>
        <v>#REF!</v>
      </c>
    </row>
    <row r="13818" spans="1:8">
      <c r="A13818" s="1" t="s">
        <v>2407</v>
      </c>
      <c r="B13818" s="1" t="s">
        <v>15</v>
      </c>
      <c r="C13818" s="1">
        <v>0</v>
      </c>
      <c r="D13818" s="1">
        <v>0</v>
      </c>
      <c r="E13818" s="1">
        <v>0</v>
      </c>
      <c r="F13818" s="1">
        <v>1</v>
      </c>
      <c r="G13818" s="1">
        <v>1</v>
      </c>
      <c r="H13818" t="e">
        <f t="array" ref="H13818">VLOOKUP(#REF!,炭绩效!$A:$C,4,FALSE)</f>
        <v>#REF!</v>
      </c>
    </row>
    <row r="13819" spans="1:8">
      <c r="A13819" s="1" t="s">
        <v>2407</v>
      </c>
      <c r="B13819" s="1" t="s">
        <v>16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t="e">
        <f t="array" ref="H13819">VLOOKUP(#REF!,炭绩效!$A:$C,4,FALSE)</f>
        <v>#REF!</v>
      </c>
    </row>
    <row r="13820" spans="1:8">
      <c r="A13820" s="1" t="s">
        <v>2407</v>
      </c>
      <c r="B13820" s="1" t="s">
        <v>17</v>
      </c>
      <c r="C13820" s="1">
        <v>0</v>
      </c>
      <c r="D13820" s="1">
        <v>0</v>
      </c>
      <c r="E13820" s="1">
        <v>3</v>
      </c>
      <c r="F13820" s="1">
        <v>0</v>
      </c>
      <c r="G13820" s="1">
        <v>3</v>
      </c>
      <c r="H13820" t="e">
        <f t="array" ref="H13820">VLOOKUP(#REF!,炭绩效!$A:$C,4,FALSE)</f>
        <v>#REF!</v>
      </c>
    </row>
    <row r="13821" spans="1:8">
      <c r="A13821" s="1" t="s">
        <v>2407</v>
      </c>
      <c r="B13821" s="1" t="s">
        <v>9</v>
      </c>
      <c r="C13821" s="1">
        <v>0</v>
      </c>
      <c r="D13821" s="1">
        <v>13</v>
      </c>
      <c r="E13821" s="1">
        <v>3</v>
      </c>
      <c r="F13821" s="1">
        <v>0</v>
      </c>
      <c r="G13821" s="1">
        <v>16</v>
      </c>
      <c r="H13821" t="e">
        <f t="array" ref="H13821">VLOOKUP(#REF!,炭绩效!$A:$C,4,FALSE)</f>
        <v>#REF!</v>
      </c>
    </row>
    <row r="13822" spans="1:8">
      <c r="A13822" s="1" t="s">
        <v>2408</v>
      </c>
      <c r="B13822" s="1" t="s">
        <v>16</v>
      </c>
      <c r="C13822" s="1">
        <v>0</v>
      </c>
      <c r="D13822" s="1">
        <v>1</v>
      </c>
      <c r="E13822" s="1">
        <v>3</v>
      </c>
      <c r="F13822" s="1">
        <v>0</v>
      </c>
      <c r="G13822" s="1">
        <v>4</v>
      </c>
      <c r="H13822" t="e">
        <f t="array" ref="H13822">VLOOKUP(#REF!,炭绩效!$A:$C,4,FALSE)</f>
        <v>#REF!</v>
      </c>
    </row>
    <row r="13823" spans="1:8">
      <c r="A13823" s="1" t="s">
        <v>2408</v>
      </c>
      <c r="B13823" s="1" t="s">
        <v>17</v>
      </c>
      <c r="C13823" s="1">
        <v>0</v>
      </c>
      <c r="D13823" s="1">
        <v>1</v>
      </c>
      <c r="E13823" s="1">
        <v>4</v>
      </c>
      <c r="F13823" s="1">
        <v>0</v>
      </c>
      <c r="G13823" s="1">
        <v>5</v>
      </c>
      <c r="H13823" t="e">
        <f t="array" ref="H13823">VLOOKUP(#REF!,炭绩效!$A:$C,4,FALSE)</f>
        <v>#REF!</v>
      </c>
    </row>
    <row r="13824" spans="1:8">
      <c r="A13824" s="1" t="s">
        <v>2408</v>
      </c>
      <c r="B13824" s="1" t="s">
        <v>9</v>
      </c>
      <c r="C13824" s="1">
        <v>0</v>
      </c>
      <c r="D13824" s="1">
        <v>0</v>
      </c>
      <c r="E13824" s="1">
        <v>4</v>
      </c>
      <c r="F13824" s="1">
        <v>0</v>
      </c>
      <c r="G13824" s="1">
        <v>4</v>
      </c>
      <c r="H13824" t="e">
        <f t="array" ref="H13824">VLOOKUP(#REF!,炭绩效!$A:$C,4,FALSE)</f>
        <v>#REF!</v>
      </c>
    </row>
    <row r="13825" spans="1:8">
      <c r="A13825" s="1" t="s">
        <v>2409</v>
      </c>
      <c r="B13825" s="1" t="s">
        <v>15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t="e">
        <f t="array" ref="H13825">VLOOKUP(#REF!,炭绩效!$A:$C,4,FALSE)</f>
        <v>#REF!</v>
      </c>
    </row>
    <row r="13826" spans="1:8">
      <c r="A13826" s="1" t="s">
        <v>2409</v>
      </c>
      <c r="B13826" s="1" t="s">
        <v>16</v>
      </c>
      <c r="C13826" s="1">
        <v>0</v>
      </c>
      <c r="D13826" s="1">
        <v>0</v>
      </c>
      <c r="E13826" s="1">
        <v>1</v>
      </c>
      <c r="F13826" s="1">
        <v>0</v>
      </c>
      <c r="G13826" s="1">
        <v>1</v>
      </c>
      <c r="H13826" t="e">
        <f t="array" ref="H13826">VLOOKUP(#REF!,炭绩效!$A:$C,4,FALSE)</f>
        <v>#REF!</v>
      </c>
    </row>
    <row r="13827" spans="1:8">
      <c r="A13827" s="1" t="s">
        <v>2409</v>
      </c>
      <c r="B13827" s="1" t="s">
        <v>17</v>
      </c>
      <c r="C13827" s="1">
        <v>0</v>
      </c>
      <c r="D13827" s="1">
        <v>1</v>
      </c>
      <c r="E13827" s="1">
        <v>1</v>
      </c>
      <c r="F13827" s="1">
        <v>0</v>
      </c>
      <c r="G13827" s="1">
        <v>2</v>
      </c>
      <c r="H13827" t="e">
        <f t="array" ref="H13827">VLOOKUP(#REF!,炭绩效!$A:$C,4,FALSE)</f>
        <v>#REF!</v>
      </c>
    </row>
    <row r="13828" spans="1:8">
      <c r="A13828" s="1" t="s">
        <v>2409</v>
      </c>
      <c r="B13828" s="1" t="s">
        <v>9</v>
      </c>
      <c r="C13828" s="1">
        <v>0</v>
      </c>
      <c r="D13828" s="1">
        <v>1</v>
      </c>
      <c r="E13828" s="1">
        <v>1</v>
      </c>
      <c r="F13828" s="1">
        <v>0</v>
      </c>
      <c r="G13828" s="1">
        <v>2</v>
      </c>
      <c r="H13828" t="e">
        <f t="array" ref="H13828">VLOOKUP(#REF!,炭绩效!$A:$C,4,FALSE)</f>
        <v>#REF!</v>
      </c>
    </row>
    <row r="13829" spans="1:8">
      <c r="A13829" s="1" t="s">
        <v>2410</v>
      </c>
      <c r="B13829" s="1" t="s">
        <v>17</v>
      </c>
      <c r="C13829" s="1">
        <v>3</v>
      </c>
      <c r="D13829" s="1">
        <v>2</v>
      </c>
      <c r="E13829" s="1">
        <v>2</v>
      </c>
      <c r="F13829" s="1">
        <v>0</v>
      </c>
      <c r="G13829" s="1">
        <v>7</v>
      </c>
      <c r="H13829" t="e">
        <f t="array" ref="H13829">VLOOKUP(#REF!,炭绩效!$A:$C,4,FALSE)</f>
        <v>#REF!</v>
      </c>
    </row>
    <row r="13830" spans="1:8">
      <c r="A13830" s="1" t="s">
        <v>2410</v>
      </c>
      <c r="B13830" s="1" t="s">
        <v>9</v>
      </c>
      <c r="C13830" s="1">
        <v>2</v>
      </c>
      <c r="D13830" s="1">
        <v>5</v>
      </c>
      <c r="E13830" s="1">
        <v>2</v>
      </c>
      <c r="F13830" s="1">
        <v>0</v>
      </c>
      <c r="G13830" s="1">
        <v>9</v>
      </c>
      <c r="H13830" t="e">
        <f t="array" ref="H13830">VLOOKUP(#REF!,炭绩效!$A:$C,4,FALSE)</f>
        <v>#REF!</v>
      </c>
    </row>
    <row r="13831" spans="1:8">
      <c r="A13831" s="1" t="s">
        <v>2411</v>
      </c>
      <c r="B13831" s="1" t="s">
        <v>16</v>
      </c>
      <c r="C13831" s="1">
        <v>9</v>
      </c>
      <c r="D13831" s="1">
        <v>10</v>
      </c>
      <c r="E13831" s="1">
        <v>11</v>
      </c>
      <c r="F13831" s="1">
        <v>0</v>
      </c>
      <c r="G13831" s="1">
        <v>30</v>
      </c>
      <c r="H13831" t="e">
        <f t="array" ref="H13831">VLOOKUP(#REF!,炭绩效!$A:$C,4,FALSE)</f>
        <v>#REF!</v>
      </c>
    </row>
    <row r="13832" spans="1:8">
      <c r="A13832" s="1" t="s">
        <v>2411</v>
      </c>
      <c r="B13832" s="1" t="s">
        <v>17</v>
      </c>
      <c r="C13832" s="1">
        <v>6</v>
      </c>
      <c r="D13832" s="1">
        <v>19</v>
      </c>
      <c r="E13832" s="1">
        <v>15</v>
      </c>
      <c r="F13832" s="1">
        <v>0</v>
      </c>
      <c r="G13832" s="1">
        <v>40</v>
      </c>
      <c r="H13832" t="e">
        <f t="array" ref="H13832">VLOOKUP(#REF!,炭绩效!$A:$C,4,FALSE)</f>
        <v>#REF!</v>
      </c>
    </row>
    <row r="13833" spans="1:8">
      <c r="A13833" s="1" t="s">
        <v>2411</v>
      </c>
      <c r="B13833" s="1" t="s">
        <v>9</v>
      </c>
      <c r="C13833" s="1">
        <v>2</v>
      </c>
      <c r="D13833" s="1">
        <v>17</v>
      </c>
      <c r="E13833" s="1">
        <v>5</v>
      </c>
      <c r="F13833" s="1">
        <v>0</v>
      </c>
      <c r="G13833" s="1">
        <v>24</v>
      </c>
      <c r="H13833" t="e">
        <f t="array" ref="H13833">VLOOKUP(#REF!,炭绩效!$A:$C,4,FALSE)</f>
        <v>#REF!</v>
      </c>
    </row>
    <row r="13834" spans="1:8">
      <c r="A13834" s="1" t="s">
        <v>2412</v>
      </c>
      <c r="B13834" s="1" t="s">
        <v>9</v>
      </c>
      <c r="C13834" s="1">
        <v>0</v>
      </c>
      <c r="D13834" s="1">
        <v>4</v>
      </c>
      <c r="E13834" s="1">
        <v>3</v>
      </c>
      <c r="F13834" s="1">
        <v>0</v>
      </c>
      <c r="G13834" s="1">
        <v>7</v>
      </c>
      <c r="H13834" t="e">
        <f t="array" ref="H13834">VLOOKUP(#REF!,炭绩效!$A:$C,4,FALSE)</f>
        <v>#REF!</v>
      </c>
    </row>
    <row r="13835" spans="1:8">
      <c r="A13835" s="1" t="s">
        <v>2413</v>
      </c>
      <c r="B13835" s="1" t="s">
        <v>16</v>
      </c>
      <c r="C13835" s="1">
        <v>4</v>
      </c>
      <c r="D13835" s="1">
        <v>2</v>
      </c>
      <c r="E13835" s="1">
        <v>0</v>
      </c>
      <c r="F13835" s="1">
        <v>0</v>
      </c>
      <c r="G13835" s="1">
        <v>6</v>
      </c>
      <c r="H13835" t="e">
        <f t="array" ref="H13835">VLOOKUP(#REF!,炭绩效!$A:$C,4,FALSE)</f>
        <v>#REF!</v>
      </c>
    </row>
    <row r="13836" spans="1:8">
      <c r="A13836" s="1" t="s">
        <v>2413</v>
      </c>
      <c r="B13836" s="1" t="s">
        <v>17</v>
      </c>
      <c r="C13836" s="1">
        <v>4</v>
      </c>
      <c r="D13836" s="1">
        <v>2</v>
      </c>
      <c r="E13836" s="1">
        <v>0</v>
      </c>
      <c r="F13836" s="1">
        <v>0</v>
      </c>
      <c r="G13836" s="1">
        <v>6</v>
      </c>
      <c r="H13836" t="e">
        <f t="array" ref="H13836">VLOOKUP(#REF!,炭绩效!$A:$C,4,FALSE)</f>
        <v>#REF!</v>
      </c>
    </row>
    <row r="13837" spans="1:8">
      <c r="A13837" s="1" t="s">
        <v>2413</v>
      </c>
      <c r="B13837" s="1" t="s">
        <v>9</v>
      </c>
      <c r="C13837" s="1">
        <v>2</v>
      </c>
      <c r="D13837" s="1">
        <v>4</v>
      </c>
      <c r="E13837" s="1">
        <v>0</v>
      </c>
      <c r="F13837" s="1">
        <v>0</v>
      </c>
      <c r="G13837" s="1">
        <v>6</v>
      </c>
      <c r="H13837" t="e">
        <f t="array" ref="H13837">VLOOKUP(#REF!,炭绩效!$A:$C,4,FALSE)</f>
        <v>#REF!</v>
      </c>
    </row>
    <row r="13838" spans="1:8">
      <c r="A13838" s="1" t="s">
        <v>2414</v>
      </c>
      <c r="B13838" s="1" t="s">
        <v>15</v>
      </c>
      <c r="C13838" s="1">
        <v>0</v>
      </c>
      <c r="D13838" s="1">
        <v>2</v>
      </c>
      <c r="E13838" s="1">
        <v>0</v>
      </c>
      <c r="F13838" s="1">
        <v>0</v>
      </c>
      <c r="G13838" s="1">
        <v>2</v>
      </c>
      <c r="H13838" t="e">
        <f t="array" ref="H13838">VLOOKUP(#REF!,炭绩效!$A:$C,4,FALSE)</f>
        <v>#REF!</v>
      </c>
    </row>
    <row r="13839" spans="1:8">
      <c r="A13839" s="1" t="s">
        <v>2414</v>
      </c>
      <c r="B13839" s="1" t="s">
        <v>16</v>
      </c>
      <c r="C13839" s="1">
        <v>0</v>
      </c>
      <c r="D13839" s="1">
        <v>4</v>
      </c>
      <c r="E13839" s="1">
        <v>1</v>
      </c>
      <c r="F13839" s="1">
        <v>0</v>
      </c>
      <c r="G13839" s="1">
        <v>5</v>
      </c>
      <c r="H13839" t="e">
        <f t="array" ref="H13839">VLOOKUP(#REF!,炭绩效!$A:$C,4,FALSE)</f>
        <v>#REF!</v>
      </c>
    </row>
    <row r="13840" spans="1:8">
      <c r="A13840" s="1" t="s">
        <v>2414</v>
      </c>
      <c r="B13840" s="1" t="s">
        <v>17</v>
      </c>
      <c r="C13840" s="1">
        <v>0</v>
      </c>
      <c r="D13840" s="1">
        <v>6</v>
      </c>
      <c r="E13840" s="1">
        <v>1</v>
      </c>
      <c r="F13840" s="1">
        <v>0</v>
      </c>
      <c r="G13840" s="1">
        <v>7</v>
      </c>
      <c r="H13840" t="e">
        <f t="array" ref="H13840">VLOOKUP(#REF!,炭绩效!$A:$C,4,FALSE)</f>
        <v>#REF!</v>
      </c>
    </row>
    <row r="13841" spans="1:8">
      <c r="A13841" s="1" t="s">
        <v>2414</v>
      </c>
      <c r="B13841" s="1" t="s">
        <v>9</v>
      </c>
      <c r="C13841" s="1">
        <v>0</v>
      </c>
      <c r="D13841" s="1">
        <v>8</v>
      </c>
      <c r="E13841" s="1">
        <v>4</v>
      </c>
      <c r="F13841" s="1">
        <v>0</v>
      </c>
      <c r="G13841" s="1">
        <v>12</v>
      </c>
      <c r="H13841" t="e">
        <f t="array" ref="H13841">VLOOKUP(#REF!,炭绩效!$A:$C,4,FALSE)</f>
        <v>#REF!</v>
      </c>
    </row>
    <row r="13842" spans="1:8">
      <c r="A13842" s="1" t="s">
        <v>2415</v>
      </c>
      <c r="B13842" s="1" t="s">
        <v>17</v>
      </c>
      <c r="C13842" s="1">
        <v>5</v>
      </c>
      <c r="D13842" s="1">
        <v>23</v>
      </c>
      <c r="E13842" s="1">
        <v>12</v>
      </c>
      <c r="F13842" s="1">
        <v>0</v>
      </c>
      <c r="G13842" s="1">
        <v>40</v>
      </c>
      <c r="H13842" t="e">
        <f t="array" ref="H13842">VLOOKUP(#REF!,炭绩效!$A:$C,4,FALSE)</f>
        <v>#REF!</v>
      </c>
    </row>
    <row r="13843" spans="1:8">
      <c r="A13843" s="1" t="s">
        <v>2415</v>
      </c>
      <c r="B13843" s="1" t="s">
        <v>9</v>
      </c>
      <c r="C13843" s="1">
        <v>5</v>
      </c>
      <c r="D13843" s="1">
        <v>14</v>
      </c>
      <c r="E13843" s="1">
        <v>18</v>
      </c>
      <c r="F13843" s="1">
        <v>0</v>
      </c>
      <c r="G13843" s="1">
        <v>37</v>
      </c>
      <c r="H13843" t="e">
        <f t="array" ref="H13843">VLOOKUP(#REF!,炭绩效!$A:$C,4,FALSE)</f>
        <v>#REF!</v>
      </c>
    </row>
    <row r="13844" spans="1:8">
      <c r="A13844" s="1" t="s">
        <v>2416</v>
      </c>
      <c r="B13844" s="1" t="s">
        <v>16</v>
      </c>
      <c r="C13844" s="1">
        <v>0</v>
      </c>
      <c r="D13844" s="1">
        <v>0</v>
      </c>
      <c r="E13844" s="1">
        <v>1</v>
      </c>
      <c r="F13844" s="1">
        <v>0</v>
      </c>
      <c r="G13844" s="1">
        <v>1</v>
      </c>
      <c r="H13844" t="e">
        <f t="array" ref="H13844">VLOOKUP(#REF!,炭绩效!$A:$C,4,FALSE)</f>
        <v>#REF!</v>
      </c>
    </row>
    <row r="13845" spans="1:8">
      <c r="A13845" s="1" t="s">
        <v>2416</v>
      </c>
      <c r="B13845" s="1" t="s">
        <v>17</v>
      </c>
      <c r="C13845" s="1">
        <v>0</v>
      </c>
      <c r="D13845" s="1">
        <v>0</v>
      </c>
      <c r="E13845" s="1">
        <v>1</v>
      </c>
      <c r="F13845" s="1">
        <v>0</v>
      </c>
      <c r="G13845" s="1">
        <v>1</v>
      </c>
      <c r="H13845" t="e">
        <f t="array" ref="H13845">VLOOKUP(#REF!,炭绩效!$A:$C,4,FALSE)</f>
        <v>#REF!</v>
      </c>
    </row>
    <row r="13846" spans="1:8">
      <c r="A13846" s="1" t="s">
        <v>2416</v>
      </c>
      <c r="B13846" s="1" t="s">
        <v>9</v>
      </c>
      <c r="C13846" s="1">
        <v>1</v>
      </c>
      <c r="D13846" s="1">
        <v>0</v>
      </c>
      <c r="E13846" s="1">
        <v>1</v>
      </c>
      <c r="F13846" s="1">
        <v>0</v>
      </c>
      <c r="G13846" s="1">
        <v>2</v>
      </c>
      <c r="H13846" t="e">
        <f t="array" ref="H13846">VLOOKUP(#REF!,炭绩效!$A:$C,4,FALSE)</f>
        <v>#REF!</v>
      </c>
    </row>
    <row r="13847" spans="1:8">
      <c r="A13847" s="1" t="s">
        <v>2417</v>
      </c>
      <c r="B13847" s="1" t="s">
        <v>17</v>
      </c>
      <c r="C13847" s="1">
        <v>0</v>
      </c>
      <c r="D13847" s="1">
        <v>4</v>
      </c>
      <c r="E13847" s="1">
        <v>4</v>
      </c>
      <c r="F13847" s="1">
        <v>0</v>
      </c>
      <c r="G13847" s="1">
        <v>8</v>
      </c>
      <c r="H13847" t="e">
        <f t="array" ref="H13847">VLOOKUP(#REF!,炭绩效!$A:$C,4,FALSE)</f>
        <v>#REF!</v>
      </c>
    </row>
    <row r="13848" spans="1:8">
      <c r="A13848" s="1" t="s">
        <v>2417</v>
      </c>
      <c r="B13848" s="1" t="s">
        <v>9</v>
      </c>
      <c r="C13848" s="1">
        <v>0</v>
      </c>
      <c r="D13848" s="1">
        <v>1</v>
      </c>
      <c r="E13848" s="1">
        <v>17</v>
      </c>
      <c r="F13848" s="1">
        <v>0</v>
      </c>
      <c r="G13848" s="1">
        <v>18</v>
      </c>
      <c r="H13848" t="e">
        <f t="array" ref="H13848">VLOOKUP(#REF!,炭绩效!$A:$C,4,FALSE)</f>
        <v>#REF!</v>
      </c>
    </row>
    <row r="13849" spans="1:8">
      <c r="A13849" s="1" t="s">
        <v>2418</v>
      </c>
      <c r="B13849" s="1" t="s">
        <v>17</v>
      </c>
      <c r="C13849" s="1">
        <v>0</v>
      </c>
      <c r="D13849" s="1">
        <v>1</v>
      </c>
      <c r="E13849" s="1">
        <v>5</v>
      </c>
      <c r="F13849" s="1">
        <v>0</v>
      </c>
      <c r="G13849" s="1">
        <v>6</v>
      </c>
      <c r="H13849" t="e">
        <f t="array" ref="H13849">VLOOKUP(#REF!,炭绩效!$A:$C,4,FALSE)</f>
        <v>#REF!</v>
      </c>
    </row>
    <row r="13850" spans="1:8">
      <c r="A13850" s="1" t="s">
        <v>2418</v>
      </c>
      <c r="B13850" s="1" t="s">
        <v>9</v>
      </c>
      <c r="C13850" s="1">
        <v>0</v>
      </c>
      <c r="D13850" s="1">
        <v>2</v>
      </c>
      <c r="E13850" s="1">
        <v>6</v>
      </c>
      <c r="F13850" s="1">
        <v>0</v>
      </c>
      <c r="G13850" s="1">
        <v>8</v>
      </c>
      <c r="H13850" t="e">
        <f t="array" ref="H13850">VLOOKUP(#REF!,炭绩效!$A:$C,4,FALSE)</f>
        <v>#REF!</v>
      </c>
    </row>
    <row r="13851" spans="1:8">
      <c r="A13851" s="1" t="s">
        <v>2419</v>
      </c>
      <c r="B13851" s="1" t="s">
        <v>9</v>
      </c>
      <c r="C13851" s="1">
        <v>0</v>
      </c>
      <c r="D13851" s="1">
        <v>1</v>
      </c>
      <c r="E13851" s="1">
        <v>15</v>
      </c>
      <c r="F13851" s="1">
        <v>0</v>
      </c>
      <c r="G13851" s="1">
        <v>16</v>
      </c>
      <c r="H13851" t="e">
        <f t="array" ref="H13851">VLOOKUP(#REF!,炭绩效!$A:$C,4,FALSE)</f>
        <v>#REF!</v>
      </c>
    </row>
    <row r="13852" spans="1:8">
      <c r="A13852" s="1" t="s">
        <v>2420</v>
      </c>
      <c r="B13852" s="1" t="s">
        <v>17</v>
      </c>
      <c r="C13852" s="1">
        <v>4</v>
      </c>
      <c r="D13852" s="1">
        <v>2</v>
      </c>
      <c r="E13852" s="1">
        <v>14</v>
      </c>
      <c r="F13852" s="1">
        <v>0</v>
      </c>
      <c r="G13852" s="1">
        <v>20</v>
      </c>
      <c r="H13852" t="e">
        <f t="array" ref="H13852">VLOOKUP(#REF!,炭绩效!$A:$C,4,FALSE)</f>
        <v>#REF!</v>
      </c>
    </row>
    <row r="13853" spans="1:8">
      <c r="A13853" s="1" t="s">
        <v>2420</v>
      </c>
      <c r="B13853" s="1" t="s">
        <v>9</v>
      </c>
      <c r="C13853" s="1">
        <v>2</v>
      </c>
      <c r="D13853" s="1">
        <v>3</v>
      </c>
      <c r="E13853" s="1">
        <v>11</v>
      </c>
      <c r="F13853" s="1">
        <v>0</v>
      </c>
      <c r="G13853" s="1">
        <v>16</v>
      </c>
      <c r="H13853" t="e">
        <f t="array" ref="H13853">VLOOKUP(#REF!,炭绩效!$A:$C,4,FALSE)</f>
        <v>#REF!</v>
      </c>
    </row>
    <row r="13854" spans="1:8">
      <c r="A13854" s="1" t="s">
        <v>2421</v>
      </c>
      <c r="B13854" s="1" t="s">
        <v>15</v>
      </c>
      <c r="C13854" s="1">
        <v>0</v>
      </c>
      <c r="D13854" s="1">
        <v>0</v>
      </c>
      <c r="E13854" s="1">
        <v>2</v>
      </c>
      <c r="F13854" s="1">
        <v>0</v>
      </c>
      <c r="G13854" s="1">
        <v>2</v>
      </c>
      <c r="H13854" t="e">
        <f t="array" ref="H13854">VLOOKUP(#REF!,炭绩效!$A:$C,4,FALSE)</f>
        <v>#REF!</v>
      </c>
    </row>
    <row r="13855" spans="1:8">
      <c r="A13855" s="1" t="s">
        <v>2421</v>
      </c>
      <c r="B13855" s="1" t="s">
        <v>16</v>
      </c>
      <c r="C13855" s="1">
        <v>0</v>
      </c>
      <c r="D13855" s="1">
        <v>0</v>
      </c>
      <c r="E13855" s="1">
        <v>2</v>
      </c>
      <c r="F13855" s="1">
        <v>0</v>
      </c>
      <c r="G13855" s="1">
        <v>2</v>
      </c>
      <c r="H13855" t="e">
        <f t="array" ref="H13855">VLOOKUP(#REF!,炭绩效!$A:$C,4,FALSE)</f>
        <v>#REF!</v>
      </c>
    </row>
    <row r="13856" spans="1:8">
      <c r="A13856" s="1" t="s">
        <v>2421</v>
      </c>
      <c r="B13856" s="1" t="s">
        <v>17</v>
      </c>
      <c r="C13856" s="1">
        <v>0</v>
      </c>
      <c r="D13856" s="1">
        <v>0</v>
      </c>
      <c r="E13856" s="1">
        <v>4</v>
      </c>
      <c r="F13856" s="1">
        <v>0</v>
      </c>
      <c r="G13856" s="1">
        <v>4</v>
      </c>
      <c r="H13856" t="e">
        <f t="array" ref="H13856">VLOOKUP(#REF!,炭绩效!$A:$C,4,FALSE)</f>
        <v>#REF!</v>
      </c>
    </row>
    <row r="13857" spans="1:8">
      <c r="A13857" s="1" t="s">
        <v>2421</v>
      </c>
      <c r="B13857" s="1" t="s">
        <v>9</v>
      </c>
      <c r="C13857" s="1">
        <v>0</v>
      </c>
      <c r="D13857" s="1">
        <v>0</v>
      </c>
      <c r="E13857" s="1">
        <v>5</v>
      </c>
      <c r="F13857" s="1">
        <v>0</v>
      </c>
      <c r="G13857" s="1">
        <v>5</v>
      </c>
      <c r="H13857" t="e">
        <f t="array" ref="H13857">VLOOKUP(#REF!,炭绩效!$A:$C,4,FALSE)</f>
        <v>#REF!</v>
      </c>
    </row>
    <row r="13858" spans="1:8">
      <c r="A13858" s="1" t="s">
        <v>2422</v>
      </c>
      <c r="B13858" s="1" t="s">
        <v>17</v>
      </c>
      <c r="C13858" s="1">
        <v>0</v>
      </c>
      <c r="D13858" s="1">
        <v>0</v>
      </c>
      <c r="E13858" s="1">
        <v>0</v>
      </c>
      <c r="F13858" s="1">
        <v>0</v>
      </c>
      <c r="G13858" s="1">
        <v>0</v>
      </c>
      <c r="H13858" t="e">
        <f t="array" ref="H13858">VLOOKUP(#REF!,炭绩效!$A:$C,4,FALSE)</f>
        <v>#REF!</v>
      </c>
    </row>
    <row r="13859" spans="1:8">
      <c r="A13859" s="1" t="s">
        <v>2422</v>
      </c>
      <c r="B13859" s="1" t="s">
        <v>9</v>
      </c>
      <c r="C13859" s="1">
        <v>1</v>
      </c>
      <c r="D13859" s="1">
        <v>0</v>
      </c>
      <c r="E13859" s="1">
        <v>0</v>
      </c>
      <c r="F13859" s="1">
        <v>0</v>
      </c>
      <c r="G13859" s="1">
        <v>1</v>
      </c>
      <c r="H13859" t="e">
        <f t="array" ref="H13859">VLOOKUP(#REF!,炭绩效!$A:$C,4,FALSE)</f>
        <v>#REF!</v>
      </c>
    </row>
    <row r="13860" spans="1:8">
      <c r="A13860" s="1" t="s">
        <v>2423</v>
      </c>
      <c r="B13860" s="1" t="s">
        <v>15</v>
      </c>
      <c r="C13860" s="1">
        <v>0</v>
      </c>
      <c r="D13860" s="1">
        <v>0</v>
      </c>
      <c r="E13860" s="1">
        <v>0</v>
      </c>
      <c r="F13860" s="1">
        <v>0</v>
      </c>
      <c r="G13860" s="1">
        <v>0</v>
      </c>
      <c r="H13860" t="e">
        <f t="array" ref="H13860">VLOOKUP(#REF!,炭绩效!$A:$C,4,FALSE)</f>
        <v>#REF!</v>
      </c>
    </row>
    <row r="13861" spans="1:8">
      <c r="A13861" s="1" t="s">
        <v>2423</v>
      </c>
      <c r="B13861" s="1" t="s">
        <v>16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t="e">
        <f t="array" ref="H13861">VLOOKUP(#REF!,炭绩效!$A:$C,4,FALSE)</f>
        <v>#REF!</v>
      </c>
    </row>
    <row r="13862" spans="1:8">
      <c r="A13862" s="1" t="s">
        <v>2423</v>
      </c>
      <c r="B13862" s="1" t="s">
        <v>17</v>
      </c>
      <c r="C13862" s="1">
        <v>1</v>
      </c>
      <c r="D13862" s="1">
        <v>0</v>
      </c>
      <c r="E13862" s="1">
        <v>0</v>
      </c>
      <c r="F13862" s="1">
        <v>0</v>
      </c>
      <c r="G13862" s="1">
        <v>1</v>
      </c>
      <c r="H13862" t="e">
        <f t="array" ref="H13862">VLOOKUP(#REF!,炭绩效!$A:$C,4,FALSE)</f>
        <v>#REF!</v>
      </c>
    </row>
    <row r="13863" spans="1:8">
      <c r="A13863" s="1" t="s">
        <v>2423</v>
      </c>
      <c r="B13863" s="1" t="s">
        <v>9</v>
      </c>
      <c r="C13863" s="1">
        <v>0</v>
      </c>
      <c r="D13863" s="1">
        <v>2</v>
      </c>
      <c r="E13863" s="1">
        <v>1</v>
      </c>
      <c r="F13863" s="1">
        <v>0</v>
      </c>
      <c r="G13863" s="1">
        <v>3</v>
      </c>
      <c r="H13863" t="e">
        <f t="array" ref="H13863">VLOOKUP(#REF!,炭绩效!$A:$C,4,FALSE)</f>
        <v>#REF!</v>
      </c>
    </row>
    <row r="13864" spans="1:8">
      <c r="A13864" s="1" t="s">
        <v>2424</v>
      </c>
      <c r="B13864" s="1" t="s">
        <v>15</v>
      </c>
      <c r="C13864" s="1">
        <v>0</v>
      </c>
      <c r="D13864" s="1">
        <v>3</v>
      </c>
      <c r="E13864" s="1">
        <v>0</v>
      </c>
      <c r="F13864" s="1">
        <v>0</v>
      </c>
      <c r="G13864" s="1">
        <v>3</v>
      </c>
      <c r="H13864" t="e">
        <f t="array" ref="H13864">VLOOKUP(#REF!,炭绩效!$A:$C,4,FALSE)</f>
        <v>#REF!</v>
      </c>
    </row>
    <row r="13865" spans="1:8">
      <c r="A13865" s="1" t="s">
        <v>2424</v>
      </c>
      <c r="B13865" s="1" t="s">
        <v>16</v>
      </c>
      <c r="C13865" s="1">
        <v>0</v>
      </c>
      <c r="D13865" s="1">
        <v>2</v>
      </c>
      <c r="E13865" s="1">
        <v>0</v>
      </c>
      <c r="F13865" s="1">
        <v>0</v>
      </c>
      <c r="G13865" s="1">
        <v>2</v>
      </c>
      <c r="H13865" t="e">
        <f t="array" ref="H13865">VLOOKUP(#REF!,炭绩效!$A:$C,4,FALSE)</f>
        <v>#REF!</v>
      </c>
    </row>
    <row r="13866" spans="1:8">
      <c r="A13866" s="1" t="s">
        <v>2424</v>
      </c>
      <c r="B13866" s="1" t="s">
        <v>17</v>
      </c>
      <c r="C13866" s="1">
        <v>0</v>
      </c>
      <c r="D13866" s="1">
        <v>6</v>
      </c>
      <c r="E13866" s="1">
        <v>0</v>
      </c>
      <c r="F13866" s="1">
        <v>1</v>
      </c>
      <c r="G13866" s="1">
        <v>7</v>
      </c>
      <c r="H13866" t="e">
        <f t="array" ref="H13866">VLOOKUP(#REF!,炭绩效!$A:$C,4,FALSE)</f>
        <v>#REF!</v>
      </c>
    </row>
    <row r="13867" spans="1:8">
      <c r="A13867" s="1" t="s">
        <v>2424</v>
      </c>
      <c r="B13867" s="1" t="s">
        <v>9</v>
      </c>
      <c r="C13867" s="1">
        <v>0</v>
      </c>
      <c r="D13867" s="1">
        <v>4</v>
      </c>
      <c r="E13867" s="1">
        <v>0</v>
      </c>
      <c r="F13867" s="1">
        <v>1</v>
      </c>
      <c r="G13867" s="1">
        <v>5</v>
      </c>
      <c r="H13867" t="e">
        <f t="array" ref="H13867">VLOOKUP(#REF!,炭绩效!$A:$C,4,FALSE)</f>
        <v>#REF!</v>
      </c>
    </row>
    <row r="13868" spans="1:8">
      <c r="A13868" s="1" t="s">
        <v>2425</v>
      </c>
      <c r="B13868" s="1" t="s">
        <v>15</v>
      </c>
      <c r="C13868" s="1">
        <v>2</v>
      </c>
      <c r="D13868" s="1">
        <v>3</v>
      </c>
      <c r="E13868" s="1">
        <v>1</v>
      </c>
      <c r="F13868" s="1">
        <v>0</v>
      </c>
      <c r="G13868" s="1">
        <v>6</v>
      </c>
      <c r="H13868" t="e">
        <f t="array" ref="H13868">VLOOKUP(#REF!,炭绩效!$A:$C,4,FALSE)</f>
        <v>#REF!</v>
      </c>
    </row>
    <row r="13869" spans="1:8">
      <c r="A13869" s="1" t="s">
        <v>2425</v>
      </c>
      <c r="B13869" s="1" t="s">
        <v>16</v>
      </c>
      <c r="C13869" s="1">
        <v>2</v>
      </c>
      <c r="D13869" s="1">
        <v>3</v>
      </c>
      <c r="E13869" s="1">
        <v>2</v>
      </c>
      <c r="F13869" s="1">
        <v>0</v>
      </c>
      <c r="G13869" s="1">
        <v>7</v>
      </c>
      <c r="H13869" t="e">
        <f t="array" ref="H13869">VLOOKUP(#REF!,炭绩效!$A:$C,4,FALSE)</f>
        <v>#REF!</v>
      </c>
    </row>
    <row r="13870" spans="1:8">
      <c r="A13870" s="1" t="s">
        <v>2425</v>
      </c>
      <c r="B13870" s="1" t="s">
        <v>17</v>
      </c>
      <c r="C13870" s="1">
        <v>2</v>
      </c>
      <c r="D13870" s="1">
        <v>2</v>
      </c>
      <c r="E13870" s="1">
        <v>0</v>
      </c>
      <c r="F13870" s="1">
        <v>0</v>
      </c>
      <c r="G13870" s="1">
        <v>4</v>
      </c>
      <c r="H13870" t="e">
        <f t="array" ref="H13870">VLOOKUP(#REF!,炭绩效!$A:$C,4,FALSE)</f>
        <v>#REF!</v>
      </c>
    </row>
    <row r="13871" spans="1:8">
      <c r="A13871" s="1" t="s">
        <v>2425</v>
      </c>
      <c r="B13871" s="1" t="s">
        <v>9</v>
      </c>
      <c r="C13871" s="1">
        <v>0</v>
      </c>
      <c r="D13871" s="1">
        <v>2</v>
      </c>
      <c r="E13871" s="1">
        <v>0</v>
      </c>
      <c r="F13871" s="1">
        <v>0</v>
      </c>
      <c r="G13871" s="1">
        <v>2</v>
      </c>
      <c r="H13871" t="e">
        <f t="array" ref="H13871">VLOOKUP(#REF!,炭绩效!$A:$C,4,FALSE)</f>
        <v>#REF!</v>
      </c>
    </row>
    <row r="13872" spans="1:8">
      <c r="A13872" s="1" t="s">
        <v>2426</v>
      </c>
      <c r="B13872" s="1" t="s">
        <v>9</v>
      </c>
      <c r="C13872" s="1">
        <v>0</v>
      </c>
      <c r="D13872" s="1">
        <v>0</v>
      </c>
      <c r="E13872" s="1">
        <v>1</v>
      </c>
      <c r="F13872" s="1">
        <v>1</v>
      </c>
      <c r="G13872" s="1">
        <v>2</v>
      </c>
      <c r="H13872" t="e">
        <f t="array" ref="H13872">VLOOKUP(#REF!,炭绩效!$A:$C,4,FALSE)</f>
        <v>#REF!</v>
      </c>
    </row>
    <row r="13873" spans="1:8">
      <c r="A13873" s="1" t="s">
        <v>2427</v>
      </c>
      <c r="B13873" s="1" t="s">
        <v>9</v>
      </c>
      <c r="C13873" s="1">
        <v>0</v>
      </c>
      <c r="D13873" s="1">
        <v>7</v>
      </c>
      <c r="E13873" s="1">
        <v>18</v>
      </c>
      <c r="F13873" s="1">
        <v>0</v>
      </c>
      <c r="G13873" s="1">
        <v>25</v>
      </c>
      <c r="H13873" t="e">
        <f t="array" ref="H13873">VLOOKUP(#REF!,炭绩效!$A:$C,4,FALSE)</f>
        <v>#REF!</v>
      </c>
    </row>
    <row r="13874" spans="1:8">
      <c r="A13874" s="1" t="s">
        <v>2428</v>
      </c>
      <c r="B13874" s="1" t="s">
        <v>15</v>
      </c>
      <c r="C13874" s="1">
        <v>5</v>
      </c>
      <c r="D13874" s="1">
        <v>2</v>
      </c>
      <c r="E13874" s="1">
        <v>7</v>
      </c>
      <c r="F13874" s="1">
        <v>1</v>
      </c>
      <c r="G13874" s="1">
        <v>15</v>
      </c>
      <c r="H13874" t="e">
        <f t="array" ref="H13874">VLOOKUP(#REF!,炭绩效!$A:$C,4,FALSE)</f>
        <v>#REF!</v>
      </c>
    </row>
    <row r="13875" spans="1:8">
      <c r="A13875" s="1" t="s">
        <v>2428</v>
      </c>
      <c r="B13875" s="1" t="s">
        <v>16</v>
      </c>
      <c r="C13875" s="1">
        <v>10</v>
      </c>
      <c r="D13875" s="1">
        <v>2</v>
      </c>
      <c r="E13875" s="1">
        <v>38</v>
      </c>
      <c r="F13875" s="1">
        <v>1</v>
      </c>
      <c r="G13875" s="1">
        <v>51</v>
      </c>
      <c r="H13875" t="e">
        <f t="array" ref="H13875">VLOOKUP(#REF!,炭绩效!$A:$C,4,FALSE)</f>
        <v>#REF!</v>
      </c>
    </row>
    <row r="13876" spans="1:8">
      <c r="A13876" s="1" t="s">
        <v>2428</v>
      </c>
      <c r="B13876" s="1" t="s">
        <v>17</v>
      </c>
      <c r="C13876" s="1">
        <v>11</v>
      </c>
      <c r="D13876" s="1">
        <v>2</v>
      </c>
      <c r="E13876" s="1">
        <v>48</v>
      </c>
      <c r="F13876" s="1">
        <v>1</v>
      </c>
      <c r="G13876" s="1">
        <v>62</v>
      </c>
      <c r="H13876" t="e">
        <f t="array" ref="H13876">VLOOKUP(#REF!,炭绩效!$A:$C,4,FALSE)</f>
        <v>#REF!</v>
      </c>
    </row>
    <row r="13877" spans="1:8">
      <c r="A13877" s="1" t="s">
        <v>2428</v>
      </c>
      <c r="B13877" s="1" t="s">
        <v>9</v>
      </c>
      <c r="C13877" s="1">
        <v>11</v>
      </c>
      <c r="D13877" s="1">
        <v>2</v>
      </c>
      <c r="E13877" s="1">
        <v>30</v>
      </c>
      <c r="F13877" s="1">
        <v>1</v>
      </c>
      <c r="G13877" s="1">
        <v>44</v>
      </c>
      <c r="H13877" t="e">
        <f t="array" ref="H13877">VLOOKUP(#REF!,炭绩效!$A:$C,4,FALSE)</f>
        <v>#REF!</v>
      </c>
    </row>
    <row r="13878" spans="1:8">
      <c r="A13878" s="1" t="s">
        <v>2429</v>
      </c>
      <c r="B13878" s="1" t="s">
        <v>9</v>
      </c>
      <c r="C13878" s="1">
        <v>9</v>
      </c>
      <c r="D13878" s="1">
        <v>11</v>
      </c>
      <c r="E13878" s="1">
        <v>1</v>
      </c>
      <c r="F13878" s="1">
        <v>0</v>
      </c>
      <c r="G13878" s="1">
        <v>21</v>
      </c>
      <c r="H13878" t="e">
        <f t="array" ref="H13878">VLOOKUP(#REF!,炭绩效!$A:$C,4,FALSE)</f>
        <v>#REF!</v>
      </c>
    </row>
    <row r="13879" spans="1:8">
      <c r="A13879" s="1" t="s">
        <v>2430</v>
      </c>
      <c r="B13879" s="1" t="s">
        <v>17</v>
      </c>
      <c r="C13879" s="1">
        <v>0</v>
      </c>
      <c r="D13879" s="1">
        <v>48</v>
      </c>
      <c r="E13879" s="1">
        <v>6</v>
      </c>
      <c r="F13879" s="1">
        <v>0</v>
      </c>
      <c r="G13879" s="1">
        <v>54</v>
      </c>
      <c r="H13879" t="e">
        <f t="array" ref="H13879">VLOOKUP(#REF!,炭绩效!$A:$C,4,FALSE)</f>
        <v>#REF!</v>
      </c>
    </row>
    <row r="13880" spans="1:8">
      <c r="A13880" s="1" t="s">
        <v>2430</v>
      </c>
      <c r="B13880" s="1" t="s">
        <v>9</v>
      </c>
      <c r="C13880" s="1">
        <v>0</v>
      </c>
      <c r="D13880" s="1">
        <v>44</v>
      </c>
      <c r="E13880" s="1">
        <v>0</v>
      </c>
      <c r="F13880" s="1">
        <v>0</v>
      </c>
      <c r="G13880" s="1">
        <v>44</v>
      </c>
      <c r="H13880" t="e">
        <f t="array" ref="H13880">VLOOKUP(#REF!,炭绩效!$A:$C,4,FALSE)</f>
        <v>#REF!</v>
      </c>
    </row>
    <row r="13881" spans="1:8">
      <c r="A13881" s="1" t="s">
        <v>2431</v>
      </c>
      <c r="B13881" s="1" t="s">
        <v>17</v>
      </c>
      <c r="C13881" s="1">
        <v>87</v>
      </c>
      <c r="D13881" s="1">
        <v>109</v>
      </c>
      <c r="E13881" s="1">
        <v>13</v>
      </c>
      <c r="F13881" s="1">
        <v>0</v>
      </c>
      <c r="G13881" s="1">
        <v>209</v>
      </c>
      <c r="H13881" t="e">
        <f t="array" ref="H13881">VLOOKUP(#REF!,炭绩效!$A:$C,4,FALSE)</f>
        <v>#REF!</v>
      </c>
    </row>
    <row r="13882" spans="1:8">
      <c r="A13882" s="1" t="s">
        <v>2431</v>
      </c>
      <c r="B13882" s="1" t="s">
        <v>9</v>
      </c>
      <c r="C13882" s="1">
        <v>100</v>
      </c>
      <c r="D13882" s="1">
        <v>81</v>
      </c>
      <c r="E13882" s="1">
        <v>22</v>
      </c>
      <c r="F13882" s="1">
        <v>0</v>
      </c>
      <c r="G13882" s="1">
        <v>203</v>
      </c>
      <c r="H13882" t="e">
        <f t="array" ref="H13882">VLOOKUP(#REF!,炭绩效!$A:$C,4,FALSE)</f>
        <v>#REF!</v>
      </c>
    </row>
    <row r="13883" spans="1:8">
      <c r="A13883" s="1" t="s">
        <v>2432</v>
      </c>
      <c r="B13883" s="1" t="s">
        <v>17</v>
      </c>
      <c r="C13883" s="1">
        <v>1</v>
      </c>
      <c r="D13883" s="1">
        <v>5</v>
      </c>
      <c r="E13883" s="1">
        <v>1</v>
      </c>
      <c r="F13883" s="1">
        <v>0</v>
      </c>
      <c r="G13883" s="1">
        <v>7</v>
      </c>
      <c r="H13883" t="e">
        <f t="array" ref="H13883">VLOOKUP(#REF!,炭绩效!$A:$C,4,FALSE)</f>
        <v>#REF!</v>
      </c>
    </row>
    <row r="13884" spans="1:8">
      <c r="A13884" s="1" t="s">
        <v>2432</v>
      </c>
      <c r="B13884" s="1" t="s">
        <v>9</v>
      </c>
      <c r="C13884" s="1">
        <v>1</v>
      </c>
      <c r="D13884" s="1">
        <v>6</v>
      </c>
      <c r="E13884" s="1">
        <v>1</v>
      </c>
      <c r="F13884" s="1">
        <v>0</v>
      </c>
      <c r="G13884" s="1">
        <v>8</v>
      </c>
      <c r="H13884" t="e">
        <f t="array" ref="H13884">VLOOKUP(#REF!,炭绩效!$A:$C,4,FALSE)</f>
        <v>#REF!</v>
      </c>
    </row>
    <row r="13885" spans="1:8">
      <c r="A13885" s="1" t="s">
        <v>2433</v>
      </c>
      <c r="B13885" s="1" t="s">
        <v>16</v>
      </c>
      <c r="C13885" s="1">
        <v>9</v>
      </c>
      <c r="D13885" s="1">
        <v>111</v>
      </c>
      <c r="E13885" s="1">
        <v>6</v>
      </c>
      <c r="F13885" s="1">
        <v>0</v>
      </c>
      <c r="G13885" s="1">
        <v>126</v>
      </c>
      <c r="H13885" t="e">
        <f t="array" ref="H13885">VLOOKUP(#REF!,炭绩效!$A:$C,4,FALSE)</f>
        <v>#REF!</v>
      </c>
    </row>
    <row r="13886" spans="1:8">
      <c r="A13886" s="1" t="s">
        <v>2433</v>
      </c>
      <c r="B13886" s="1" t="s">
        <v>17</v>
      </c>
      <c r="C13886" s="1">
        <v>11</v>
      </c>
      <c r="D13886" s="1">
        <v>126</v>
      </c>
      <c r="E13886" s="1">
        <v>3</v>
      </c>
      <c r="F13886" s="1">
        <v>0</v>
      </c>
      <c r="G13886" s="1">
        <v>140</v>
      </c>
      <c r="H13886" t="e">
        <f t="array" ref="H13886">VLOOKUP(#REF!,炭绩效!$A:$C,4,FALSE)</f>
        <v>#REF!</v>
      </c>
    </row>
    <row r="13887" spans="1:8">
      <c r="A13887" s="1" t="s">
        <v>2433</v>
      </c>
      <c r="B13887" s="1" t="s">
        <v>9</v>
      </c>
      <c r="C13887" s="1">
        <v>14</v>
      </c>
      <c r="D13887" s="1">
        <v>149</v>
      </c>
      <c r="E13887" s="1">
        <v>4</v>
      </c>
      <c r="F13887" s="1">
        <v>0</v>
      </c>
      <c r="G13887" s="1">
        <v>167</v>
      </c>
      <c r="H13887" t="e">
        <f t="array" ref="H13887">VLOOKUP(#REF!,炭绩效!$A:$C,4,FALSE)</f>
        <v>#REF!</v>
      </c>
    </row>
    <row r="13888" spans="1:8">
      <c r="A13888" s="1" t="s">
        <v>2434</v>
      </c>
      <c r="B13888" s="1" t="s">
        <v>17</v>
      </c>
      <c r="C13888" s="1">
        <v>6</v>
      </c>
      <c r="D13888" s="1">
        <v>7</v>
      </c>
      <c r="E13888" s="1">
        <v>1</v>
      </c>
      <c r="F13888" s="1">
        <v>0</v>
      </c>
      <c r="G13888" s="1">
        <v>14</v>
      </c>
      <c r="H13888" t="e">
        <f t="array" ref="H13888">VLOOKUP(#REF!,炭绩效!$A:$C,4,FALSE)</f>
        <v>#REF!</v>
      </c>
    </row>
    <row r="13889" spans="1:8">
      <c r="A13889" s="1" t="s">
        <v>2434</v>
      </c>
      <c r="B13889" s="1" t="s">
        <v>9</v>
      </c>
      <c r="C13889" s="1">
        <v>4</v>
      </c>
      <c r="D13889" s="1">
        <v>15</v>
      </c>
      <c r="E13889" s="1">
        <v>2</v>
      </c>
      <c r="F13889" s="1">
        <v>0</v>
      </c>
      <c r="G13889" s="1">
        <v>21</v>
      </c>
      <c r="H13889" t="e">
        <f t="array" ref="H13889">VLOOKUP(#REF!,炭绩效!$A:$C,4,FALSE)</f>
        <v>#REF!</v>
      </c>
    </row>
    <row r="13890" spans="1:8">
      <c r="A13890" s="1" t="s">
        <v>2435</v>
      </c>
      <c r="B13890" s="1" t="s">
        <v>17</v>
      </c>
      <c r="C13890" s="1">
        <v>0</v>
      </c>
      <c r="D13890" s="1">
        <v>0</v>
      </c>
      <c r="E13890" s="1">
        <v>13</v>
      </c>
      <c r="F13890" s="1">
        <v>0</v>
      </c>
      <c r="G13890" s="1">
        <v>13</v>
      </c>
      <c r="H13890" t="e">
        <f t="array" ref="H13890">VLOOKUP(#REF!,炭绩效!$A:$C,4,FALSE)</f>
        <v>#REF!</v>
      </c>
    </row>
    <row r="13891" spans="1:8">
      <c r="A13891" s="1" t="s">
        <v>2435</v>
      </c>
      <c r="B13891" s="1" t="s">
        <v>9</v>
      </c>
      <c r="C13891" s="1">
        <v>0</v>
      </c>
      <c r="D13891" s="1">
        <v>0</v>
      </c>
      <c r="E13891" s="1">
        <v>14</v>
      </c>
      <c r="F13891" s="1">
        <v>0</v>
      </c>
      <c r="G13891" s="1">
        <v>14</v>
      </c>
      <c r="H13891" t="e">
        <f t="array" ref="H13891">VLOOKUP(#REF!,炭绩效!$A:$C,4,FALSE)</f>
        <v>#REF!</v>
      </c>
    </row>
    <row r="13892" spans="1:8">
      <c r="A13892" s="1" t="s">
        <v>2436</v>
      </c>
      <c r="B13892" s="1" t="s">
        <v>15</v>
      </c>
      <c r="C13892" s="1">
        <v>0</v>
      </c>
      <c r="D13892" s="1">
        <v>179</v>
      </c>
      <c r="E13892" s="1">
        <v>6</v>
      </c>
      <c r="F13892" s="1">
        <v>0</v>
      </c>
      <c r="G13892" s="1">
        <v>185</v>
      </c>
      <c r="H13892" t="e">
        <f t="array" ref="H13892">VLOOKUP(#REF!,炭绩效!$A:$C,4,FALSE)</f>
        <v>#REF!</v>
      </c>
    </row>
    <row r="13893" spans="1:8">
      <c r="A13893" s="1" t="s">
        <v>2436</v>
      </c>
      <c r="B13893" s="1" t="s">
        <v>16</v>
      </c>
      <c r="C13893" s="1">
        <v>0</v>
      </c>
      <c r="D13893" s="1">
        <v>231</v>
      </c>
      <c r="E13893" s="1">
        <v>7</v>
      </c>
      <c r="F13893" s="1">
        <v>0</v>
      </c>
      <c r="G13893" s="1">
        <v>238</v>
      </c>
      <c r="H13893" t="e">
        <f t="array" ref="H13893">VLOOKUP(#REF!,炭绩效!$A:$C,4,FALSE)</f>
        <v>#REF!</v>
      </c>
    </row>
    <row r="13894" spans="1:8">
      <c r="A13894" s="1" t="s">
        <v>2436</v>
      </c>
      <c r="B13894" s="1" t="s">
        <v>17</v>
      </c>
      <c r="C13894" s="1">
        <v>1</v>
      </c>
      <c r="D13894" s="1">
        <v>209</v>
      </c>
      <c r="E13894" s="1">
        <v>6</v>
      </c>
      <c r="F13894" s="1">
        <v>0</v>
      </c>
      <c r="G13894" s="1">
        <v>216</v>
      </c>
      <c r="H13894" t="e">
        <f t="array" ref="H13894">VLOOKUP(#REF!,炭绩效!$A:$C,4,FALSE)</f>
        <v>#REF!</v>
      </c>
    </row>
    <row r="13895" spans="1:8">
      <c r="A13895" s="1" t="s">
        <v>2436</v>
      </c>
      <c r="B13895" s="1" t="s">
        <v>9</v>
      </c>
      <c r="C13895" s="1">
        <v>1</v>
      </c>
      <c r="D13895" s="1">
        <v>246</v>
      </c>
      <c r="E13895" s="1">
        <v>6</v>
      </c>
      <c r="F13895" s="1">
        <v>0</v>
      </c>
      <c r="G13895" s="1">
        <v>253</v>
      </c>
      <c r="H13895" t="e">
        <f t="array" ref="H13895">VLOOKUP(#REF!,炭绩效!$A:$C,4,FALSE)</f>
        <v>#REF!</v>
      </c>
    </row>
    <row r="13896" spans="1:8">
      <c r="A13896" s="1" t="s">
        <v>2437</v>
      </c>
      <c r="B13896" s="1" t="s">
        <v>16</v>
      </c>
      <c r="C13896" s="1">
        <v>3</v>
      </c>
      <c r="D13896" s="1">
        <v>6</v>
      </c>
      <c r="E13896" s="1">
        <v>6</v>
      </c>
      <c r="F13896" s="1">
        <v>0</v>
      </c>
      <c r="G13896" s="1">
        <v>15</v>
      </c>
      <c r="H13896" t="e">
        <f t="array" ref="H13896">VLOOKUP(#REF!,炭绩效!$A:$C,4,FALSE)</f>
        <v>#REF!</v>
      </c>
    </row>
    <row r="13897" spans="1:8">
      <c r="A13897" s="1" t="s">
        <v>2437</v>
      </c>
      <c r="B13897" s="1" t="s">
        <v>17</v>
      </c>
      <c r="C13897" s="1">
        <v>2</v>
      </c>
      <c r="D13897" s="1">
        <v>6</v>
      </c>
      <c r="E13897" s="1">
        <v>11</v>
      </c>
      <c r="F13897" s="1">
        <v>0</v>
      </c>
      <c r="G13897" s="1">
        <v>19</v>
      </c>
      <c r="H13897" t="e">
        <f t="array" ref="H13897">VLOOKUP(#REF!,炭绩效!$A:$C,4,FALSE)</f>
        <v>#REF!</v>
      </c>
    </row>
    <row r="13898" spans="1:8">
      <c r="A13898" s="1" t="s">
        <v>2437</v>
      </c>
      <c r="B13898" s="1" t="s">
        <v>9</v>
      </c>
      <c r="C13898" s="1">
        <v>2</v>
      </c>
      <c r="D13898" s="1">
        <v>14</v>
      </c>
      <c r="E13898" s="1">
        <v>7</v>
      </c>
      <c r="F13898" s="1">
        <v>0</v>
      </c>
      <c r="G13898" s="1">
        <v>23</v>
      </c>
      <c r="H13898" t="e">
        <f t="array" ref="H13898">VLOOKUP(#REF!,炭绩效!$A:$C,4,FALSE)</f>
        <v>#REF!</v>
      </c>
    </row>
    <row r="13899" spans="1:8">
      <c r="A13899" s="1" t="s">
        <v>2438</v>
      </c>
      <c r="B13899" s="1" t="s">
        <v>17</v>
      </c>
      <c r="C13899" s="1">
        <v>62</v>
      </c>
      <c r="D13899" s="1">
        <v>13</v>
      </c>
      <c r="E13899" s="1">
        <v>13</v>
      </c>
      <c r="F13899" s="1">
        <v>0</v>
      </c>
      <c r="G13899" s="1">
        <v>88</v>
      </c>
      <c r="H13899" t="e">
        <f t="array" ref="H13899">VLOOKUP(#REF!,炭绩效!$A:$C,4,FALSE)</f>
        <v>#REF!</v>
      </c>
    </row>
    <row r="13900" spans="1:8">
      <c r="A13900" s="1" t="s">
        <v>2438</v>
      </c>
      <c r="B13900" s="1" t="s">
        <v>9</v>
      </c>
      <c r="C13900" s="1">
        <v>60</v>
      </c>
      <c r="D13900" s="1">
        <v>17</v>
      </c>
      <c r="E13900" s="1">
        <v>17</v>
      </c>
      <c r="F13900" s="1">
        <v>0</v>
      </c>
      <c r="G13900" s="1">
        <v>94</v>
      </c>
      <c r="H13900" t="e">
        <f t="array" ref="H13900">VLOOKUP(#REF!,炭绩效!$A:$C,4,FALSE)</f>
        <v>#REF!</v>
      </c>
    </row>
    <row r="13901" spans="1:8">
      <c r="A13901" s="1" t="s">
        <v>2439</v>
      </c>
      <c r="B13901" s="1" t="s">
        <v>16</v>
      </c>
      <c r="C13901" s="1">
        <v>0</v>
      </c>
      <c r="D13901" s="1">
        <v>0</v>
      </c>
      <c r="E13901" s="1">
        <v>0</v>
      </c>
      <c r="F13901" s="1">
        <v>1</v>
      </c>
      <c r="G13901" s="1">
        <v>1</v>
      </c>
      <c r="H13901" t="e">
        <f t="array" ref="H13901">VLOOKUP(#REF!,炭绩效!$A:$C,4,FALSE)</f>
        <v>#REF!</v>
      </c>
    </row>
    <row r="13902" spans="1:8">
      <c r="A13902" s="1" t="s">
        <v>2439</v>
      </c>
      <c r="B13902" s="1" t="s">
        <v>17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  <c r="H13902" t="e">
        <f t="array" ref="H13902">VLOOKUP(#REF!,炭绩效!$A:$C,4,FALSE)</f>
        <v>#REF!</v>
      </c>
    </row>
    <row r="13903" spans="1:8">
      <c r="A13903" s="1" t="s">
        <v>2439</v>
      </c>
      <c r="B13903" s="1" t="s">
        <v>9</v>
      </c>
      <c r="C13903" s="1">
        <v>3</v>
      </c>
      <c r="D13903" s="1">
        <v>0</v>
      </c>
      <c r="E13903" s="1">
        <v>1</v>
      </c>
      <c r="F13903" s="1">
        <v>0</v>
      </c>
      <c r="G13903" s="1">
        <v>4</v>
      </c>
      <c r="H13903" t="e">
        <f t="array" ref="H13903">VLOOKUP(#REF!,炭绩效!$A:$C,4,FALSE)</f>
        <v>#REF!</v>
      </c>
    </row>
    <row r="13904" spans="1:8">
      <c r="A13904" s="1" t="s">
        <v>2440</v>
      </c>
      <c r="B13904" s="1" t="s">
        <v>17</v>
      </c>
      <c r="C13904" s="1">
        <v>0</v>
      </c>
      <c r="D13904" s="1">
        <v>0</v>
      </c>
      <c r="E13904" s="1">
        <v>42</v>
      </c>
      <c r="F13904" s="1">
        <v>0</v>
      </c>
      <c r="G13904" s="1">
        <v>42</v>
      </c>
      <c r="H13904" t="e">
        <f t="array" ref="H13904">VLOOKUP(#REF!,炭绩效!$A:$C,4,FALSE)</f>
        <v>#REF!</v>
      </c>
    </row>
    <row r="13905" spans="1:8">
      <c r="A13905" s="1" t="s">
        <v>2440</v>
      </c>
      <c r="B13905" s="1" t="s">
        <v>9</v>
      </c>
      <c r="C13905" s="1">
        <v>3</v>
      </c>
      <c r="D13905" s="1">
        <v>2</v>
      </c>
      <c r="E13905" s="1">
        <v>38</v>
      </c>
      <c r="F13905" s="1">
        <v>0</v>
      </c>
      <c r="G13905" s="1">
        <v>43</v>
      </c>
      <c r="H13905" t="e">
        <f t="array" ref="H13905">VLOOKUP(#REF!,炭绩效!$A:$C,4,FALSE)</f>
        <v>#REF!</v>
      </c>
    </row>
    <row r="13906" spans="1:8">
      <c r="A13906" s="1" t="s">
        <v>2441</v>
      </c>
      <c r="B13906" s="1" t="s">
        <v>17</v>
      </c>
      <c r="C13906" s="1">
        <v>1</v>
      </c>
      <c r="D13906" s="1">
        <v>16</v>
      </c>
      <c r="E13906" s="1">
        <v>13</v>
      </c>
      <c r="F13906" s="1">
        <v>0</v>
      </c>
      <c r="G13906" s="1">
        <v>30</v>
      </c>
      <c r="H13906" t="e">
        <f t="array" ref="H13906">VLOOKUP(#REF!,炭绩效!$A:$C,4,FALSE)</f>
        <v>#REF!</v>
      </c>
    </row>
    <row r="13907" spans="1:8">
      <c r="A13907" s="1" t="s">
        <v>2441</v>
      </c>
      <c r="B13907" s="1" t="s">
        <v>9</v>
      </c>
      <c r="C13907" s="1">
        <v>0</v>
      </c>
      <c r="D13907" s="1">
        <v>12</v>
      </c>
      <c r="E13907" s="1">
        <v>9</v>
      </c>
      <c r="F13907" s="1">
        <v>0</v>
      </c>
      <c r="G13907" s="1">
        <v>21</v>
      </c>
      <c r="H13907" t="e">
        <f t="array" ref="H13907">VLOOKUP(#REF!,炭绩效!$A:$C,4,FALSE)</f>
        <v>#REF!</v>
      </c>
    </row>
    <row r="13908" spans="1:8">
      <c r="A13908" s="1" t="s">
        <v>2442</v>
      </c>
      <c r="B13908" s="1" t="s">
        <v>17</v>
      </c>
      <c r="C13908" s="1">
        <v>4</v>
      </c>
      <c r="D13908" s="1">
        <v>7</v>
      </c>
      <c r="E13908" s="1">
        <v>3</v>
      </c>
      <c r="F13908" s="1">
        <v>0</v>
      </c>
      <c r="G13908" s="1">
        <v>14</v>
      </c>
      <c r="H13908" t="e">
        <f t="array" ref="H13908">VLOOKUP(#REF!,炭绩效!$A:$C,4,FALSE)</f>
        <v>#REF!</v>
      </c>
    </row>
    <row r="13909" spans="1:8">
      <c r="A13909" s="1" t="s">
        <v>2442</v>
      </c>
      <c r="B13909" s="1" t="s">
        <v>9</v>
      </c>
      <c r="C13909" s="1">
        <v>6</v>
      </c>
      <c r="D13909" s="1">
        <v>6</v>
      </c>
      <c r="E13909" s="1">
        <v>1</v>
      </c>
      <c r="F13909" s="1">
        <v>0</v>
      </c>
      <c r="G13909" s="1">
        <v>13</v>
      </c>
      <c r="H13909" t="e">
        <f t="array" ref="H13909">VLOOKUP(#REF!,炭绩效!$A:$C,4,FALSE)</f>
        <v>#REF!</v>
      </c>
    </row>
    <row r="13910" spans="1:8">
      <c r="A13910" s="1" t="s">
        <v>2443</v>
      </c>
      <c r="B13910" s="1" t="s">
        <v>9</v>
      </c>
      <c r="C13910" s="1">
        <v>1</v>
      </c>
      <c r="D13910" s="1">
        <v>2</v>
      </c>
      <c r="E13910" s="1">
        <v>2</v>
      </c>
      <c r="F13910" s="1">
        <v>0</v>
      </c>
      <c r="G13910" s="1">
        <v>5</v>
      </c>
      <c r="H13910" t="e">
        <f t="array" ref="H13910">VLOOKUP(#REF!,炭绩效!$A:$C,4,FALSE)</f>
        <v>#REF!</v>
      </c>
    </row>
    <row r="13911" spans="1:8">
      <c r="A13911" s="1" t="s">
        <v>2444</v>
      </c>
      <c r="B13911" s="1" t="s">
        <v>15</v>
      </c>
      <c r="C13911" s="1">
        <v>4</v>
      </c>
      <c r="D13911" s="1">
        <v>0</v>
      </c>
      <c r="E13911" s="1">
        <v>1</v>
      </c>
      <c r="F13911" s="1">
        <v>0</v>
      </c>
      <c r="G13911" s="1">
        <v>5</v>
      </c>
      <c r="H13911" t="e">
        <f t="array" ref="H13911">VLOOKUP(#REF!,炭绩效!$A:$C,4,FALSE)</f>
        <v>#REF!</v>
      </c>
    </row>
    <row r="13912" spans="1:8">
      <c r="A13912" s="1" t="s">
        <v>2444</v>
      </c>
      <c r="B13912" s="1" t="s">
        <v>16</v>
      </c>
      <c r="C13912" s="1">
        <v>8</v>
      </c>
      <c r="D13912" s="1">
        <v>1</v>
      </c>
      <c r="E13912" s="1">
        <v>1</v>
      </c>
      <c r="F13912" s="1">
        <v>0</v>
      </c>
      <c r="G13912" s="1">
        <v>10</v>
      </c>
      <c r="H13912" t="e">
        <f t="array" ref="H13912">VLOOKUP(#REF!,炭绩效!$A:$C,4,FALSE)</f>
        <v>#REF!</v>
      </c>
    </row>
    <row r="13913" spans="1:8">
      <c r="A13913" s="1" t="s">
        <v>2444</v>
      </c>
      <c r="B13913" s="1" t="s">
        <v>17</v>
      </c>
      <c r="C13913" s="1">
        <v>7</v>
      </c>
      <c r="D13913" s="1">
        <v>0</v>
      </c>
      <c r="E13913" s="1">
        <v>2</v>
      </c>
      <c r="F13913" s="1">
        <v>0</v>
      </c>
      <c r="G13913" s="1">
        <v>9</v>
      </c>
      <c r="H13913" t="e">
        <f t="array" ref="H13913">VLOOKUP(#REF!,炭绩效!$A:$C,4,FALSE)</f>
        <v>#REF!</v>
      </c>
    </row>
    <row r="13914" spans="1:8">
      <c r="A13914" s="1" t="s">
        <v>2444</v>
      </c>
      <c r="B13914" s="1" t="s">
        <v>9</v>
      </c>
      <c r="C13914" s="1">
        <v>6</v>
      </c>
      <c r="D13914" s="1">
        <v>1</v>
      </c>
      <c r="E13914" s="1">
        <v>1</v>
      </c>
      <c r="F13914" s="1">
        <v>0</v>
      </c>
      <c r="G13914" s="1">
        <v>8</v>
      </c>
      <c r="H13914" t="e">
        <f t="array" ref="H13914">VLOOKUP(#REF!,炭绩效!$A:$C,4,FALSE)</f>
        <v>#REF!</v>
      </c>
    </row>
    <row r="13915" spans="1:8">
      <c r="A13915" s="1" t="s">
        <v>2445</v>
      </c>
      <c r="B13915" s="1" t="s">
        <v>17</v>
      </c>
      <c r="C13915" s="1">
        <v>2</v>
      </c>
      <c r="D13915" s="1">
        <v>20</v>
      </c>
      <c r="E13915" s="1">
        <v>8</v>
      </c>
      <c r="F13915" s="1">
        <v>0</v>
      </c>
      <c r="G13915" s="1">
        <v>30</v>
      </c>
      <c r="H13915" t="e">
        <f t="array" ref="H13915">VLOOKUP(#REF!,炭绩效!$A:$C,4,FALSE)</f>
        <v>#REF!</v>
      </c>
    </row>
    <row r="13916" spans="1:8">
      <c r="A13916" s="1" t="s">
        <v>2445</v>
      </c>
      <c r="B13916" s="1" t="s">
        <v>9</v>
      </c>
      <c r="C13916" s="1">
        <v>0</v>
      </c>
      <c r="D13916" s="1">
        <v>4</v>
      </c>
      <c r="E13916" s="1">
        <v>5</v>
      </c>
      <c r="F13916" s="1">
        <v>0</v>
      </c>
      <c r="G13916" s="1">
        <v>9</v>
      </c>
      <c r="H13916" t="e">
        <f t="array" ref="H13916">VLOOKUP(#REF!,炭绩效!$A:$C,4,FALSE)</f>
        <v>#REF!</v>
      </c>
    </row>
    <row r="13917" spans="1:8">
      <c r="A13917" s="1" t="s">
        <v>2446</v>
      </c>
      <c r="B13917" s="1" t="s">
        <v>17</v>
      </c>
      <c r="C13917" s="1">
        <v>1</v>
      </c>
      <c r="D13917" s="1">
        <v>1</v>
      </c>
      <c r="E13917" s="1">
        <v>5</v>
      </c>
      <c r="F13917" s="1">
        <v>1</v>
      </c>
      <c r="G13917" s="1">
        <v>8</v>
      </c>
      <c r="H13917" t="e">
        <f t="array" ref="H13917">VLOOKUP(#REF!,炭绩效!$A:$C,4,FALSE)</f>
        <v>#REF!</v>
      </c>
    </row>
    <row r="13918" spans="1:8">
      <c r="A13918" s="1" t="s">
        <v>2446</v>
      </c>
      <c r="B13918" s="1" t="s">
        <v>9</v>
      </c>
      <c r="C13918" s="1">
        <v>1</v>
      </c>
      <c r="D13918" s="1">
        <v>0</v>
      </c>
      <c r="E13918" s="1">
        <v>8</v>
      </c>
      <c r="F13918" s="1">
        <v>1</v>
      </c>
      <c r="G13918" s="1">
        <v>10</v>
      </c>
      <c r="H13918" t="e">
        <f t="array" ref="H13918">VLOOKUP(#REF!,炭绩效!$A:$C,4,FALSE)</f>
        <v>#REF!</v>
      </c>
    </row>
    <row r="13919" spans="1:8">
      <c r="A13919" s="1" t="s">
        <v>2447</v>
      </c>
      <c r="B13919" s="1" t="s">
        <v>17</v>
      </c>
      <c r="C13919" s="1">
        <v>0</v>
      </c>
      <c r="D13919" s="1">
        <v>1</v>
      </c>
      <c r="E13919" s="1">
        <v>0</v>
      </c>
      <c r="F13919" s="1">
        <v>0</v>
      </c>
      <c r="G13919" s="1">
        <v>1</v>
      </c>
      <c r="H13919" t="e">
        <f t="array" ref="H13919">VLOOKUP(#REF!,炭绩效!$A:$C,4,FALSE)</f>
        <v>#REF!</v>
      </c>
    </row>
    <row r="13920" spans="1:8">
      <c r="A13920" s="1" t="s">
        <v>2447</v>
      </c>
      <c r="B13920" s="1" t="s">
        <v>9</v>
      </c>
      <c r="C13920" s="1">
        <v>0</v>
      </c>
      <c r="D13920" s="1">
        <v>4</v>
      </c>
      <c r="E13920" s="1">
        <v>0</v>
      </c>
      <c r="F13920" s="1">
        <v>0</v>
      </c>
      <c r="G13920" s="1">
        <v>4</v>
      </c>
      <c r="H13920" t="e">
        <f t="array" ref="H13920">VLOOKUP(#REF!,炭绩效!$A:$C,4,FALSE)</f>
        <v>#REF!</v>
      </c>
    </row>
    <row r="13921" spans="1:8">
      <c r="A13921" s="1" t="s">
        <v>2448</v>
      </c>
      <c r="B13921" s="1" t="s">
        <v>9</v>
      </c>
      <c r="C13921" s="1">
        <v>0</v>
      </c>
      <c r="D13921" s="1">
        <v>0</v>
      </c>
      <c r="E13921" s="1">
        <v>3</v>
      </c>
      <c r="F13921" s="1">
        <v>0</v>
      </c>
      <c r="G13921" s="1">
        <v>3</v>
      </c>
      <c r="H13921" t="e">
        <f t="array" ref="H13921">VLOOKUP(#REF!,炭绩效!$A:$C,4,FALSE)</f>
        <v>#REF!</v>
      </c>
    </row>
    <row r="13922" spans="1:8">
      <c r="A13922" s="1" t="s">
        <v>2449</v>
      </c>
      <c r="B13922" s="1" t="s">
        <v>17</v>
      </c>
      <c r="C13922" s="1">
        <v>0</v>
      </c>
      <c r="D13922" s="1">
        <v>21</v>
      </c>
      <c r="E13922" s="1">
        <v>8</v>
      </c>
      <c r="F13922" s="1">
        <v>0</v>
      </c>
      <c r="G13922" s="1">
        <v>29</v>
      </c>
      <c r="H13922" t="e">
        <f t="array" ref="H13922">VLOOKUP(#REF!,炭绩效!$A:$C,4,FALSE)</f>
        <v>#REF!</v>
      </c>
    </row>
    <row r="13923" spans="1:8">
      <c r="A13923" s="1" t="s">
        <v>2449</v>
      </c>
      <c r="B13923" s="1" t="s">
        <v>9</v>
      </c>
      <c r="C13923" s="1">
        <v>0</v>
      </c>
      <c r="D13923" s="1">
        <v>13</v>
      </c>
      <c r="E13923" s="1">
        <v>7</v>
      </c>
      <c r="F13923" s="1">
        <v>0</v>
      </c>
      <c r="G13923" s="1">
        <v>20</v>
      </c>
      <c r="H13923" t="e">
        <f t="array" ref="H13923">VLOOKUP(#REF!,炭绩效!$A:$C,4,FALSE)</f>
        <v>#REF!</v>
      </c>
    </row>
    <row r="13924" spans="1:8">
      <c r="A13924" s="1" t="s">
        <v>2450</v>
      </c>
      <c r="B13924" s="1" t="s">
        <v>9</v>
      </c>
      <c r="C13924" s="1">
        <v>1</v>
      </c>
      <c r="D13924" s="1">
        <v>0</v>
      </c>
      <c r="E13924" s="1">
        <v>4</v>
      </c>
      <c r="F13924" s="1">
        <v>0</v>
      </c>
      <c r="G13924" s="1">
        <v>5</v>
      </c>
      <c r="H13924" t="e">
        <f t="array" ref="H13924">VLOOKUP(#REF!,炭绩效!$A:$C,4,FALSE)</f>
        <v>#REF!</v>
      </c>
    </row>
    <row r="13925" spans="1:8">
      <c r="A13925" s="1" t="s">
        <v>2451</v>
      </c>
      <c r="B13925" s="1" t="s">
        <v>9</v>
      </c>
      <c r="C13925" s="1">
        <v>141</v>
      </c>
      <c r="D13925" s="1">
        <v>37</v>
      </c>
      <c r="E13925" s="1">
        <v>3</v>
      </c>
      <c r="F13925" s="1">
        <v>0</v>
      </c>
      <c r="G13925" s="1">
        <v>181</v>
      </c>
      <c r="H13925" t="e">
        <f t="array" ref="H13925">VLOOKUP(#REF!,炭绩效!$A:$C,4,FALSE)</f>
        <v>#REF!</v>
      </c>
    </row>
    <row r="13926" spans="1:8">
      <c r="A13926" s="1" t="s">
        <v>2452</v>
      </c>
      <c r="B13926" s="1" t="s">
        <v>9</v>
      </c>
      <c r="C13926" s="1">
        <v>0</v>
      </c>
      <c r="D13926" s="1">
        <v>2</v>
      </c>
      <c r="E13926" s="1">
        <v>1</v>
      </c>
      <c r="F13926" s="1">
        <v>0</v>
      </c>
      <c r="G13926" s="1">
        <v>3</v>
      </c>
      <c r="H13926" t="e">
        <f t="array" ref="H13926">VLOOKUP(#REF!,炭绩效!$A:$C,4,FALSE)</f>
        <v>#REF!</v>
      </c>
    </row>
    <row r="13927" spans="1:8">
      <c r="A13927" s="1" t="s">
        <v>2453</v>
      </c>
      <c r="B13927" s="1" t="s">
        <v>17</v>
      </c>
      <c r="C13927" s="1">
        <v>0</v>
      </c>
      <c r="D13927" s="1">
        <v>118</v>
      </c>
      <c r="E13927" s="1">
        <v>4</v>
      </c>
      <c r="F13927" s="1">
        <v>0</v>
      </c>
      <c r="G13927" s="1">
        <v>122</v>
      </c>
      <c r="H13927" t="e">
        <f t="array" ref="H13927">VLOOKUP(#REF!,炭绩效!$A:$C,4,FALSE)</f>
        <v>#REF!</v>
      </c>
    </row>
    <row r="13928" spans="1:8">
      <c r="A13928" s="1" t="s">
        <v>2453</v>
      </c>
      <c r="B13928" s="1" t="s">
        <v>9</v>
      </c>
      <c r="C13928" s="1">
        <v>0</v>
      </c>
      <c r="D13928" s="1">
        <v>111</v>
      </c>
      <c r="E13928" s="1">
        <v>6</v>
      </c>
      <c r="F13928" s="1">
        <v>0</v>
      </c>
      <c r="G13928" s="1">
        <v>117</v>
      </c>
      <c r="H13928" t="e">
        <f t="array" ref="H13928">VLOOKUP(#REF!,炭绩效!$A:$C,4,FALSE)</f>
        <v>#REF!</v>
      </c>
    </row>
    <row r="13929" spans="1:8">
      <c r="A13929" s="1" t="s">
        <v>2454</v>
      </c>
      <c r="B13929" s="1" t="s">
        <v>17</v>
      </c>
      <c r="C13929" s="1">
        <v>0</v>
      </c>
      <c r="D13929" s="1">
        <v>1</v>
      </c>
      <c r="E13929" s="1">
        <v>8</v>
      </c>
      <c r="F13929" s="1">
        <v>0</v>
      </c>
      <c r="G13929" s="1">
        <v>9</v>
      </c>
      <c r="H13929" t="e">
        <f t="array" ref="H13929">VLOOKUP(#REF!,炭绩效!$A:$C,4,FALSE)</f>
        <v>#REF!</v>
      </c>
    </row>
    <row r="13930" spans="1:8">
      <c r="A13930" s="1" t="s">
        <v>2454</v>
      </c>
      <c r="B13930" s="1" t="s">
        <v>9</v>
      </c>
      <c r="C13930" s="1">
        <v>0</v>
      </c>
      <c r="D13930" s="1">
        <v>4</v>
      </c>
      <c r="E13930" s="1">
        <v>7</v>
      </c>
      <c r="F13930" s="1">
        <v>0</v>
      </c>
      <c r="G13930" s="1">
        <v>11</v>
      </c>
      <c r="H13930" t="e">
        <f t="array" ref="H13930">VLOOKUP(#REF!,炭绩效!$A:$C,4,FALSE)</f>
        <v>#REF!</v>
      </c>
    </row>
    <row r="13931" spans="1:8">
      <c r="A13931" s="1" t="s">
        <v>2455</v>
      </c>
      <c r="B13931" s="1" t="s">
        <v>17</v>
      </c>
      <c r="C13931" s="1">
        <v>0</v>
      </c>
      <c r="D13931" s="1">
        <v>19</v>
      </c>
      <c r="E13931" s="1">
        <v>2</v>
      </c>
      <c r="F13931" s="1">
        <v>0</v>
      </c>
      <c r="G13931" s="1">
        <v>21</v>
      </c>
      <c r="H13931" t="e">
        <f t="array" ref="H13931">VLOOKUP(#REF!,炭绩效!$A:$C,4,FALSE)</f>
        <v>#REF!</v>
      </c>
    </row>
    <row r="13932" spans="1:8">
      <c r="A13932" s="1" t="s">
        <v>2455</v>
      </c>
      <c r="B13932" s="1" t="s">
        <v>9</v>
      </c>
      <c r="C13932" s="1">
        <v>0</v>
      </c>
      <c r="D13932" s="1">
        <v>19</v>
      </c>
      <c r="E13932" s="1">
        <v>3</v>
      </c>
      <c r="F13932" s="1">
        <v>0</v>
      </c>
      <c r="G13932" s="1">
        <v>22</v>
      </c>
      <c r="H13932" t="e">
        <f t="array" ref="H13932">VLOOKUP(#REF!,炭绩效!$A:$C,4,FALSE)</f>
        <v>#REF!</v>
      </c>
    </row>
    <row r="13933" spans="1:8">
      <c r="A13933" s="1" t="s">
        <v>2456</v>
      </c>
      <c r="B13933" s="1" t="s">
        <v>17</v>
      </c>
      <c r="C13933" s="1">
        <v>4</v>
      </c>
      <c r="D13933" s="1">
        <v>1</v>
      </c>
      <c r="E13933" s="1">
        <v>23</v>
      </c>
      <c r="F13933" s="1">
        <v>0</v>
      </c>
      <c r="G13933" s="1">
        <v>28</v>
      </c>
      <c r="H13933" t="e">
        <f t="array" ref="H13933">VLOOKUP(#REF!,炭绩效!$A:$C,4,FALSE)</f>
        <v>#REF!</v>
      </c>
    </row>
    <row r="13934" spans="1:8">
      <c r="A13934" s="1" t="s">
        <v>2456</v>
      </c>
      <c r="B13934" s="1" t="s">
        <v>9</v>
      </c>
      <c r="C13934" s="1">
        <v>1</v>
      </c>
      <c r="D13934" s="1">
        <v>1</v>
      </c>
      <c r="E13934" s="1">
        <v>28</v>
      </c>
      <c r="F13934" s="1">
        <v>0</v>
      </c>
      <c r="G13934" s="1">
        <v>30</v>
      </c>
      <c r="H13934" t="e">
        <f t="array" ref="H13934">VLOOKUP(#REF!,炭绩效!$A:$C,4,FALSE)</f>
        <v>#REF!</v>
      </c>
    </row>
    <row r="13935" spans="1:8">
      <c r="A13935" s="1" t="s">
        <v>2457</v>
      </c>
      <c r="B13935" s="1" t="s">
        <v>15</v>
      </c>
      <c r="C13935" s="1">
        <v>0</v>
      </c>
      <c r="D13935" s="1">
        <v>0</v>
      </c>
      <c r="E13935" s="1">
        <v>2</v>
      </c>
      <c r="F13935" s="1">
        <v>0</v>
      </c>
      <c r="G13935" s="1">
        <v>2</v>
      </c>
      <c r="H13935" t="e">
        <f t="array" ref="H13935">VLOOKUP(#REF!,炭绩效!$A:$C,4,FALSE)</f>
        <v>#REF!</v>
      </c>
    </row>
    <row r="13936" spans="1:8">
      <c r="A13936" s="1" t="s">
        <v>2457</v>
      </c>
      <c r="B13936" s="1" t="s">
        <v>16</v>
      </c>
      <c r="C13936" s="1">
        <v>0</v>
      </c>
      <c r="D13936" s="1">
        <v>0</v>
      </c>
      <c r="E13936" s="1">
        <v>2</v>
      </c>
      <c r="F13936" s="1">
        <v>0</v>
      </c>
      <c r="G13936" s="1">
        <v>2</v>
      </c>
      <c r="H13936" t="e">
        <f t="array" ref="H13936">VLOOKUP(#REF!,炭绩效!$A:$C,4,FALSE)</f>
        <v>#REF!</v>
      </c>
    </row>
    <row r="13937" spans="1:8">
      <c r="A13937" s="1" t="s">
        <v>2457</v>
      </c>
      <c r="B13937" s="1" t="s">
        <v>17</v>
      </c>
      <c r="C13937" s="1">
        <v>0</v>
      </c>
      <c r="D13937" s="1">
        <v>0</v>
      </c>
      <c r="E13937" s="1">
        <v>2</v>
      </c>
      <c r="F13937" s="1">
        <v>0</v>
      </c>
      <c r="G13937" s="1">
        <v>2</v>
      </c>
      <c r="H13937" t="e">
        <f t="array" ref="H13937">VLOOKUP(#REF!,炭绩效!$A:$C,4,FALSE)</f>
        <v>#REF!</v>
      </c>
    </row>
    <row r="13938" spans="1:8">
      <c r="A13938" s="1" t="s">
        <v>2457</v>
      </c>
      <c r="B13938" s="1" t="s">
        <v>9</v>
      </c>
      <c r="C13938" s="1">
        <v>0</v>
      </c>
      <c r="D13938" s="1">
        <v>0</v>
      </c>
      <c r="E13938" s="1">
        <v>2</v>
      </c>
      <c r="F13938" s="1">
        <v>0</v>
      </c>
      <c r="G13938" s="1">
        <v>2</v>
      </c>
      <c r="H13938" t="e">
        <f t="array" ref="H13938">VLOOKUP(#REF!,炭绩效!$A:$C,4,FALSE)</f>
        <v>#REF!</v>
      </c>
    </row>
    <row r="13939" spans="1:8">
      <c r="A13939" s="1" t="s">
        <v>2458</v>
      </c>
      <c r="B13939" s="1" t="s">
        <v>17</v>
      </c>
      <c r="C13939" s="1">
        <v>0</v>
      </c>
      <c r="D13939" s="1">
        <v>1</v>
      </c>
      <c r="E13939" s="1">
        <v>3</v>
      </c>
      <c r="F13939" s="1">
        <v>0</v>
      </c>
      <c r="G13939" s="1">
        <v>4</v>
      </c>
      <c r="H13939" t="e">
        <f t="array" ref="H13939">VLOOKUP(#REF!,炭绩效!$A:$C,4,FALSE)</f>
        <v>#REF!</v>
      </c>
    </row>
    <row r="13940" spans="1:8">
      <c r="A13940" s="1" t="s">
        <v>2458</v>
      </c>
      <c r="B13940" s="1" t="s">
        <v>9</v>
      </c>
      <c r="C13940" s="1">
        <v>0</v>
      </c>
      <c r="D13940" s="1">
        <v>5</v>
      </c>
      <c r="E13940" s="1">
        <v>3</v>
      </c>
      <c r="F13940" s="1">
        <v>0</v>
      </c>
      <c r="G13940" s="1">
        <v>8</v>
      </c>
      <c r="H13940" t="e">
        <f t="array" ref="H13940">VLOOKUP(#REF!,炭绩效!$A:$C,4,FALSE)</f>
        <v>#REF!</v>
      </c>
    </row>
    <row r="13941" spans="1:8">
      <c r="A13941" s="1" t="s">
        <v>2459</v>
      </c>
      <c r="B13941" s="1" t="s">
        <v>15</v>
      </c>
      <c r="C13941" s="1">
        <v>1</v>
      </c>
      <c r="D13941" s="1">
        <v>0</v>
      </c>
      <c r="E13941" s="1">
        <v>3</v>
      </c>
      <c r="F13941" s="1">
        <v>0</v>
      </c>
      <c r="G13941" s="1">
        <v>4</v>
      </c>
      <c r="H13941" t="e">
        <f t="array" ref="H13941">VLOOKUP(#REF!,炭绩效!$A:$C,4,FALSE)</f>
        <v>#REF!</v>
      </c>
    </row>
    <row r="13942" spans="1:8">
      <c r="A13942" s="1" t="s">
        <v>2459</v>
      </c>
      <c r="B13942" s="1" t="s">
        <v>16</v>
      </c>
      <c r="C13942" s="1">
        <v>1</v>
      </c>
      <c r="D13942" s="1">
        <v>2</v>
      </c>
      <c r="E13942" s="1">
        <v>3</v>
      </c>
      <c r="F13942" s="1">
        <v>0</v>
      </c>
      <c r="G13942" s="1">
        <v>6</v>
      </c>
      <c r="H13942" t="e">
        <f t="array" ref="H13942">VLOOKUP(#REF!,炭绩效!$A:$C,4,FALSE)</f>
        <v>#REF!</v>
      </c>
    </row>
    <row r="13943" spans="1:8">
      <c r="A13943" s="1" t="s">
        <v>2459</v>
      </c>
      <c r="B13943" s="1" t="s">
        <v>17</v>
      </c>
      <c r="C13943" s="1">
        <v>1</v>
      </c>
      <c r="D13943" s="1">
        <v>2</v>
      </c>
      <c r="E13943" s="1">
        <v>5</v>
      </c>
      <c r="F13943" s="1">
        <v>0</v>
      </c>
      <c r="G13943" s="1">
        <v>8</v>
      </c>
      <c r="H13943" t="e">
        <f t="array" ref="H13943">VLOOKUP(#REF!,炭绩效!$A:$C,4,FALSE)</f>
        <v>#REF!</v>
      </c>
    </row>
    <row r="13944" spans="1:8">
      <c r="A13944" s="1" t="s">
        <v>2459</v>
      </c>
      <c r="B13944" s="1" t="s">
        <v>9</v>
      </c>
      <c r="C13944" s="1">
        <v>0</v>
      </c>
      <c r="D13944" s="1">
        <v>8</v>
      </c>
      <c r="E13944" s="1">
        <v>5</v>
      </c>
      <c r="F13944" s="1">
        <v>0</v>
      </c>
      <c r="G13944" s="1">
        <v>13</v>
      </c>
      <c r="H13944" t="e">
        <f t="array" ref="H13944">VLOOKUP(#REF!,炭绩效!$A:$C,4,FALSE)</f>
        <v>#REF!</v>
      </c>
    </row>
    <row r="13945" spans="1:8">
      <c r="A13945" s="1" t="s">
        <v>2460</v>
      </c>
      <c r="B13945" s="1" t="s">
        <v>17</v>
      </c>
      <c r="C13945" s="1">
        <v>0</v>
      </c>
      <c r="D13945" s="1">
        <v>0</v>
      </c>
      <c r="E13945" s="1">
        <v>2</v>
      </c>
      <c r="F13945" s="1">
        <v>0</v>
      </c>
      <c r="G13945" s="1">
        <v>2</v>
      </c>
      <c r="H13945" t="e">
        <f t="array" ref="H13945">VLOOKUP(#REF!,炭绩效!$A:$C,4,FALSE)</f>
        <v>#REF!</v>
      </c>
    </row>
    <row r="13946" spans="1:8">
      <c r="A13946" s="1" t="s">
        <v>2460</v>
      </c>
      <c r="B13946" s="1" t="s">
        <v>9</v>
      </c>
      <c r="C13946" s="1">
        <v>0</v>
      </c>
      <c r="D13946" s="1">
        <v>0</v>
      </c>
      <c r="E13946" s="1">
        <v>4</v>
      </c>
      <c r="F13946" s="1">
        <v>0</v>
      </c>
      <c r="G13946" s="1">
        <v>4</v>
      </c>
      <c r="H13946" t="e">
        <f t="array" ref="H13946">VLOOKUP(#REF!,炭绩效!$A:$C,4,FALSE)</f>
        <v>#REF!</v>
      </c>
    </row>
    <row r="13947" spans="1:8">
      <c r="A13947" s="1" t="s">
        <v>2461</v>
      </c>
      <c r="B13947" s="1" t="s">
        <v>17</v>
      </c>
      <c r="C13947" s="1">
        <v>1</v>
      </c>
      <c r="D13947" s="1">
        <v>2</v>
      </c>
      <c r="E13947" s="1">
        <v>7</v>
      </c>
      <c r="F13947" s="1">
        <v>0</v>
      </c>
      <c r="G13947" s="1">
        <v>10</v>
      </c>
      <c r="H13947" t="e">
        <f t="array" ref="H13947">VLOOKUP(#REF!,炭绩效!$A:$C,4,FALSE)</f>
        <v>#REF!</v>
      </c>
    </row>
    <row r="13948" spans="1:8">
      <c r="A13948" s="1" t="s">
        <v>2461</v>
      </c>
      <c r="B13948" s="1" t="s">
        <v>9</v>
      </c>
      <c r="C13948" s="1">
        <v>2</v>
      </c>
      <c r="D13948" s="1">
        <v>2</v>
      </c>
      <c r="E13948" s="1">
        <v>9</v>
      </c>
      <c r="F13948" s="1">
        <v>0</v>
      </c>
      <c r="G13948" s="1">
        <v>13</v>
      </c>
      <c r="H13948" t="e">
        <f t="array" ref="H13948">VLOOKUP(#REF!,炭绩效!$A:$C,4,FALSE)</f>
        <v>#REF!</v>
      </c>
    </row>
    <row r="13949" spans="1:8">
      <c r="A13949" s="1" t="s">
        <v>2462</v>
      </c>
      <c r="B13949" s="1" t="s">
        <v>9</v>
      </c>
      <c r="C13949" s="1">
        <v>7</v>
      </c>
      <c r="D13949" s="1">
        <v>7</v>
      </c>
      <c r="E13949" s="1">
        <v>46</v>
      </c>
      <c r="F13949" s="1">
        <v>0</v>
      </c>
      <c r="G13949" s="1">
        <v>60</v>
      </c>
      <c r="H13949" t="e">
        <f t="array" ref="H13949">VLOOKUP(#REF!,炭绩效!$A:$C,4,FALSE)</f>
        <v>#REF!</v>
      </c>
    </row>
    <row r="13950" spans="1:8">
      <c r="A13950" s="1" t="s">
        <v>2463</v>
      </c>
      <c r="B13950" s="1" t="s">
        <v>9</v>
      </c>
      <c r="C13950" s="1">
        <v>0</v>
      </c>
      <c r="D13950" s="1">
        <v>1</v>
      </c>
      <c r="E13950" s="1">
        <v>6</v>
      </c>
      <c r="F13950" s="1">
        <v>0</v>
      </c>
      <c r="G13950" s="1">
        <v>7</v>
      </c>
      <c r="H13950" t="e">
        <f t="array" ref="H13950">VLOOKUP(#REF!,炭绩效!$A:$C,4,FALSE)</f>
        <v>#REF!</v>
      </c>
    </row>
    <row r="13951" spans="1:8">
      <c r="A13951" s="1" t="s">
        <v>2464</v>
      </c>
      <c r="B13951" s="1" t="s">
        <v>9</v>
      </c>
      <c r="C13951" s="1">
        <v>0</v>
      </c>
      <c r="D13951" s="1">
        <v>9</v>
      </c>
      <c r="E13951" s="1">
        <v>9</v>
      </c>
      <c r="F13951" s="1">
        <v>0</v>
      </c>
      <c r="G13951" s="1">
        <v>18</v>
      </c>
      <c r="H13951" t="e">
        <f t="array" ref="H13951">VLOOKUP(#REF!,炭绩效!$A:$C,4,FALSE)</f>
        <v>#REF!</v>
      </c>
    </row>
    <row r="13952" spans="1:8">
      <c r="A13952" s="1" t="s">
        <v>2465</v>
      </c>
      <c r="B13952" s="1" t="s">
        <v>17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  <c r="H13952" t="e">
        <f t="array" ref="H13952">VLOOKUP(#REF!,炭绩效!$A:$C,4,FALSE)</f>
        <v>#REF!</v>
      </c>
    </row>
    <row r="13953" spans="1:8">
      <c r="A13953" s="1" t="s">
        <v>2465</v>
      </c>
      <c r="B13953" s="1" t="s">
        <v>9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t="e">
        <f t="array" ref="H13953">VLOOKUP(#REF!,炭绩效!$A:$C,4,FALSE)</f>
        <v>#REF!</v>
      </c>
    </row>
    <row r="13954" spans="1:8">
      <c r="A13954" s="1" t="s">
        <v>2466</v>
      </c>
      <c r="B13954" s="1" t="s">
        <v>16</v>
      </c>
      <c r="C13954" s="1">
        <v>4</v>
      </c>
      <c r="D13954" s="1">
        <v>1</v>
      </c>
      <c r="E13954" s="1">
        <v>0</v>
      </c>
      <c r="F13954" s="1">
        <v>0</v>
      </c>
      <c r="G13954" s="1">
        <v>5</v>
      </c>
      <c r="H13954" t="e">
        <f t="array" ref="H13954">VLOOKUP(#REF!,炭绩效!$A:$C,4,FALSE)</f>
        <v>#REF!</v>
      </c>
    </row>
    <row r="13955" spans="1:8">
      <c r="A13955" s="1" t="s">
        <v>2466</v>
      </c>
      <c r="B13955" s="1" t="s">
        <v>17</v>
      </c>
      <c r="C13955" s="1">
        <v>2</v>
      </c>
      <c r="D13955" s="1">
        <v>1</v>
      </c>
      <c r="E13955" s="1">
        <v>0</v>
      </c>
      <c r="F13955" s="1">
        <v>0</v>
      </c>
      <c r="G13955" s="1">
        <v>3</v>
      </c>
      <c r="H13955" t="e">
        <f t="array" ref="H13955">VLOOKUP(#REF!,炭绩效!$A:$C,4,FALSE)</f>
        <v>#REF!</v>
      </c>
    </row>
    <row r="13956" spans="1:8">
      <c r="A13956" s="1" t="s">
        <v>2466</v>
      </c>
      <c r="B13956" s="1" t="s">
        <v>9</v>
      </c>
      <c r="C13956" s="1">
        <v>2</v>
      </c>
      <c r="D13956" s="1">
        <v>0</v>
      </c>
      <c r="E13956" s="1">
        <v>0</v>
      </c>
      <c r="F13956" s="1">
        <v>0</v>
      </c>
      <c r="G13956" s="1">
        <v>2</v>
      </c>
      <c r="H13956" t="e">
        <f t="array" ref="H13956">VLOOKUP(#REF!,炭绩效!$A:$C,4,FALSE)</f>
        <v>#REF!</v>
      </c>
    </row>
    <row r="13957" spans="1:8">
      <c r="A13957" s="1" t="s">
        <v>2467</v>
      </c>
      <c r="B13957" s="1" t="s">
        <v>15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t="e">
        <f t="array" ref="H13957">VLOOKUP(#REF!,炭绩效!$A:$C,4,FALSE)</f>
        <v>#REF!</v>
      </c>
    </row>
    <row r="13958" spans="1:8">
      <c r="A13958" s="1" t="s">
        <v>2467</v>
      </c>
      <c r="B13958" s="1" t="s">
        <v>16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  <c r="H13958" t="e">
        <f t="array" ref="H13958">VLOOKUP(#REF!,炭绩效!$A:$C,4,FALSE)</f>
        <v>#REF!</v>
      </c>
    </row>
    <row r="13959" spans="1:8">
      <c r="A13959" s="1" t="s">
        <v>2467</v>
      </c>
      <c r="B13959" s="1" t="s">
        <v>17</v>
      </c>
      <c r="C13959" s="1">
        <v>0</v>
      </c>
      <c r="D13959" s="1">
        <v>2</v>
      </c>
      <c r="E13959" s="1">
        <v>3</v>
      </c>
      <c r="F13959" s="1">
        <v>0</v>
      </c>
      <c r="G13959" s="1">
        <v>5</v>
      </c>
      <c r="H13959" t="e">
        <f t="array" ref="H13959">VLOOKUP(#REF!,炭绩效!$A:$C,4,FALSE)</f>
        <v>#REF!</v>
      </c>
    </row>
    <row r="13960" spans="1:8">
      <c r="A13960" s="1" t="s">
        <v>2467</v>
      </c>
      <c r="B13960" s="1" t="s">
        <v>9</v>
      </c>
      <c r="C13960" s="1">
        <v>0</v>
      </c>
      <c r="D13960" s="1">
        <v>0</v>
      </c>
      <c r="E13960" s="1">
        <v>1</v>
      </c>
      <c r="F13960" s="1">
        <v>0</v>
      </c>
      <c r="G13960" s="1">
        <v>1</v>
      </c>
      <c r="H13960" t="e">
        <f t="array" ref="H13960">VLOOKUP(#REF!,炭绩效!$A:$C,4,FALSE)</f>
        <v>#REF!</v>
      </c>
    </row>
    <row r="13961" spans="1:8">
      <c r="A13961" s="1" t="s">
        <v>2468</v>
      </c>
      <c r="B13961" s="1" t="s">
        <v>17</v>
      </c>
      <c r="C13961" s="1">
        <v>0</v>
      </c>
      <c r="D13961" s="1">
        <v>1</v>
      </c>
      <c r="E13961" s="1">
        <v>6</v>
      </c>
      <c r="F13961" s="1">
        <v>0</v>
      </c>
      <c r="G13961" s="1">
        <v>7</v>
      </c>
      <c r="H13961" t="e">
        <f t="array" ref="H13961">VLOOKUP(#REF!,炭绩效!$A:$C,4,FALSE)</f>
        <v>#REF!</v>
      </c>
    </row>
    <row r="13962" spans="1:8">
      <c r="A13962" s="1" t="s">
        <v>2468</v>
      </c>
      <c r="B13962" s="1" t="s">
        <v>9</v>
      </c>
      <c r="C13962" s="1">
        <v>0</v>
      </c>
      <c r="D13962" s="1">
        <v>10</v>
      </c>
      <c r="E13962" s="1">
        <v>9</v>
      </c>
      <c r="F13962" s="1">
        <v>0</v>
      </c>
      <c r="G13962" s="1">
        <v>19</v>
      </c>
      <c r="H13962" t="e">
        <f t="array" ref="H13962">VLOOKUP(#REF!,炭绩效!$A:$C,4,FALSE)</f>
        <v>#REF!</v>
      </c>
    </row>
    <row r="13963" spans="1:8">
      <c r="A13963" s="1" t="s">
        <v>2469</v>
      </c>
      <c r="B13963" s="1" t="s">
        <v>9</v>
      </c>
      <c r="C13963" s="1">
        <v>0</v>
      </c>
      <c r="D13963" s="1">
        <v>4</v>
      </c>
      <c r="E13963" s="1">
        <v>10</v>
      </c>
      <c r="F13963" s="1">
        <v>0</v>
      </c>
      <c r="G13963" s="1">
        <v>14</v>
      </c>
      <c r="H13963" t="e">
        <f t="array" ref="H13963">VLOOKUP(#REF!,炭绩效!$A:$C,4,FALSE)</f>
        <v>#REF!</v>
      </c>
    </row>
    <row r="13964" spans="1:8">
      <c r="A13964" s="1" t="s">
        <v>2470</v>
      </c>
      <c r="B13964" s="1" t="s">
        <v>9</v>
      </c>
      <c r="C13964" s="1">
        <v>0</v>
      </c>
      <c r="D13964" s="1">
        <v>10</v>
      </c>
      <c r="E13964" s="1">
        <v>6</v>
      </c>
      <c r="F13964" s="1">
        <v>0</v>
      </c>
      <c r="G13964" s="1">
        <v>16</v>
      </c>
      <c r="H13964" t="e">
        <f t="array" ref="H13964">VLOOKUP(#REF!,炭绩效!$A:$C,4,FALSE)</f>
        <v>#REF!</v>
      </c>
    </row>
    <row r="13965" spans="1:8">
      <c r="A13965" s="1" t="s">
        <v>2471</v>
      </c>
      <c r="B13965" s="1" t="s">
        <v>17</v>
      </c>
      <c r="C13965" s="1">
        <v>7</v>
      </c>
      <c r="D13965" s="1">
        <v>2</v>
      </c>
      <c r="E13965" s="1">
        <v>2</v>
      </c>
      <c r="F13965" s="1">
        <v>0</v>
      </c>
      <c r="G13965" s="1">
        <v>11</v>
      </c>
      <c r="H13965" t="e">
        <f t="array" ref="H13965">VLOOKUP(#REF!,炭绩效!$A:$C,4,FALSE)</f>
        <v>#REF!</v>
      </c>
    </row>
    <row r="13966" spans="1:8">
      <c r="A13966" s="1" t="s">
        <v>2471</v>
      </c>
      <c r="B13966" s="1" t="s">
        <v>9</v>
      </c>
      <c r="C13966" s="1">
        <v>8</v>
      </c>
      <c r="D13966" s="1">
        <v>0</v>
      </c>
      <c r="E13966" s="1">
        <v>2</v>
      </c>
      <c r="F13966" s="1">
        <v>0</v>
      </c>
      <c r="G13966" s="1">
        <v>10</v>
      </c>
      <c r="H13966" t="e">
        <f t="array" ref="H13966">VLOOKUP(#REF!,炭绩效!$A:$C,4,FALSE)</f>
        <v>#REF!</v>
      </c>
    </row>
    <row r="13967" spans="1:8">
      <c r="A13967" s="1" t="s">
        <v>2472</v>
      </c>
      <c r="B13967" s="1" t="s">
        <v>17</v>
      </c>
      <c r="C13967" s="1">
        <v>1</v>
      </c>
      <c r="D13967" s="1">
        <v>7</v>
      </c>
      <c r="E13967" s="1">
        <v>1</v>
      </c>
      <c r="F13967" s="1">
        <v>0</v>
      </c>
      <c r="G13967" s="1">
        <v>9</v>
      </c>
      <c r="H13967" t="e">
        <f t="array" ref="H13967">VLOOKUP(#REF!,炭绩效!$A:$C,4,FALSE)</f>
        <v>#REF!</v>
      </c>
    </row>
    <row r="13968" spans="1:8">
      <c r="A13968" s="1" t="s">
        <v>2472</v>
      </c>
      <c r="B13968" s="1" t="s">
        <v>9</v>
      </c>
      <c r="C13968" s="1">
        <v>2</v>
      </c>
      <c r="D13968" s="1">
        <v>4</v>
      </c>
      <c r="E13968" s="1">
        <v>1</v>
      </c>
      <c r="F13968" s="1">
        <v>0</v>
      </c>
      <c r="G13968" s="1">
        <v>7</v>
      </c>
      <c r="H13968" t="e">
        <f t="array" ref="H13968">VLOOKUP(#REF!,炭绩效!$A:$C,4,FALSE)</f>
        <v>#REF!</v>
      </c>
    </row>
    <row r="13969" spans="1:8">
      <c r="A13969" s="1" t="s">
        <v>2473</v>
      </c>
      <c r="B13969" s="1" t="s">
        <v>16</v>
      </c>
      <c r="C13969" s="1">
        <v>16</v>
      </c>
      <c r="D13969" s="1">
        <v>16</v>
      </c>
      <c r="E13969" s="1">
        <v>7</v>
      </c>
      <c r="F13969" s="1">
        <v>0</v>
      </c>
      <c r="G13969" s="1">
        <v>39</v>
      </c>
      <c r="H13969" t="e">
        <f t="array" ref="H13969">VLOOKUP(#REF!,炭绩效!$A:$C,4,FALSE)</f>
        <v>#REF!</v>
      </c>
    </row>
    <row r="13970" spans="1:8">
      <c r="A13970" s="1" t="s">
        <v>2473</v>
      </c>
      <c r="B13970" s="1" t="s">
        <v>17</v>
      </c>
      <c r="C13970" s="1">
        <v>24</v>
      </c>
      <c r="D13970" s="1">
        <v>29</v>
      </c>
      <c r="E13970" s="1">
        <v>5</v>
      </c>
      <c r="F13970" s="1">
        <v>0</v>
      </c>
      <c r="G13970" s="1">
        <v>58</v>
      </c>
      <c r="H13970" t="e">
        <f t="array" ref="H13970">VLOOKUP(#REF!,炭绩效!$A:$C,4,FALSE)</f>
        <v>#REF!</v>
      </c>
    </row>
    <row r="13971" spans="1:8">
      <c r="A13971" s="1" t="s">
        <v>2473</v>
      </c>
      <c r="B13971" s="1" t="s">
        <v>9</v>
      </c>
      <c r="C13971" s="1">
        <v>23</v>
      </c>
      <c r="D13971" s="1">
        <v>13</v>
      </c>
      <c r="E13971" s="1">
        <v>4</v>
      </c>
      <c r="F13971" s="1">
        <v>1</v>
      </c>
      <c r="G13971" s="1">
        <v>41</v>
      </c>
      <c r="H13971" t="e">
        <f t="array" ref="H13971">VLOOKUP(#REF!,炭绩效!$A:$C,4,FALSE)</f>
        <v>#REF!</v>
      </c>
    </row>
    <row r="13972" spans="1:8">
      <c r="A13972" s="1" t="s">
        <v>2474</v>
      </c>
      <c r="B13972" s="1" t="s">
        <v>9</v>
      </c>
      <c r="C13972" s="1">
        <v>0</v>
      </c>
      <c r="D13972" s="1">
        <v>4</v>
      </c>
      <c r="E13972" s="1">
        <v>5</v>
      </c>
      <c r="F13972" s="1">
        <v>0</v>
      </c>
      <c r="G13972" s="1">
        <v>9</v>
      </c>
      <c r="H13972" t="e">
        <f t="array" ref="H13972">VLOOKUP(#REF!,炭绩效!$A:$C,4,FALSE)</f>
        <v>#REF!</v>
      </c>
    </row>
    <row r="13973" spans="1:8">
      <c r="A13973" s="1" t="s">
        <v>2475</v>
      </c>
      <c r="B13973" s="1" t="s">
        <v>15</v>
      </c>
      <c r="C13973" s="1">
        <v>30</v>
      </c>
      <c r="D13973" s="1">
        <v>0</v>
      </c>
      <c r="E13973" s="1">
        <v>11</v>
      </c>
      <c r="F13973" s="1">
        <v>0</v>
      </c>
      <c r="G13973" s="1">
        <v>41</v>
      </c>
      <c r="H13973" t="e">
        <f t="array" ref="H13973">VLOOKUP(#REF!,炭绩效!$A:$C,4,FALSE)</f>
        <v>#REF!</v>
      </c>
    </row>
    <row r="13974" spans="1:8">
      <c r="A13974" s="1" t="s">
        <v>2475</v>
      </c>
      <c r="B13974" s="1" t="s">
        <v>16</v>
      </c>
      <c r="C13974" s="1">
        <v>28</v>
      </c>
      <c r="D13974" s="1">
        <v>2</v>
      </c>
      <c r="E13974" s="1">
        <v>19</v>
      </c>
      <c r="F13974" s="1">
        <v>0</v>
      </c>
      <c r="G13974" s="1">
        <v>49</v>
      </c>
      <c r="H13974" t="e">
        <f t="array" ref="H13974">VLOOKUP(#REF!,炭绩效!$A:$C,4,FALSE)</f>
        <v>#REF!</v>
      </c>
    </row>
    <row r="13975" spans="1:8">
      <c r="A13975" s="1" t="s">
        <v>2475</v>
      </c>
      <c r="B13975" s="1" t="s">
        <v>17</v>
      </c>
      <c r="C13975" s="1">
        <v>27</v>
      </c>
      <c r="D13975" s="1">
        <v>10</v>
      </c>
      <c r="E13975" s="1">
        <v>21</v>
      </c>
      <c r="F13975" s="1">
        <v>0</v>
      </c>
      <c r="G13975" s="1">
        <v>58</v>
      </c>
      <c r="H13975" t="e">
        <f t="array" ref="H13975">VLOOKUP(#REF!,炭绩效!$A:$C,4,FALSE)</f>
        <v>#REF!</v>
      </c>
    </row>
    <row r="13976" spans="1:8">
      <c r="A13976" s="1" t="s">
        <v>2475</v>
      </c>
      <c r="B13976" s="1" t="s">
        <v>9</v>
      </c>
      <c r="C13976" s="1">
        <v>26</v>
      </c>
      <c r="D13976" s="1">
        <v>3</v>
      </c>
      <c r="E13976" s="1">
        <v>16</v>
      </c>
      <c r="F13976" s="1">
        <v>0</v>
      </c>
      <c r="G13976" s="1">
        <v>45</v>
      </c>
      <c r="H13976" t="e">
        <f t="array" ref="H13976">VLOOKUP(#REF!,炭绩效!$A:$C,4,FALSE)</f>
        <v>#REF!</v>
      </c>
    </row>
    <row r="13977" spans="1:8">
      <c r="A13977" s="1" t="s">
        <v>2476</v>
      </c>
      <c r="B13977" s="1" t="s">
        <v>16</v>
      </c>
      <c r="C13977" s="1">
        <v>0</v>
      </c>
      <c r="D13977" s="1">
        <v>0</v>
      </c>
      <c r="E13977" s="1">
        <v>1</v>
      </c>
      <c r="F13977" s="1">
        <v>1</v>
      </c>
      <c r="G13977" s="1">
        <v>2</v>
      </c>
      <c r="H13977" t="e">
        <f t="array" ref="H13977">VLOOKUP(#REF!,炭绩效!$A:$C,4,FALSE)</f>
        <v>#REF!</v>
      </c>
    </row>
    <row r="13978" spans="1:8">
      <c r="A13978" s="1" t="s">
        <v>2476</v>
      </c>
      <c r="B13978" s="1" t="s">
        <v>17</v>
      </c>
      <c r="C13978" s="1">
        <v>1</v>
      </c>
      <c r="D13978" s="1">
        <v>4</v>
      </c>
      <c r="E13978" s="1">
        <v>1</v>
      </c>
      <c r="F13978" s="1">
        <v>1</v>
      </c>
      <c r="G13978" s="1">
        <v>7</v>
      </c>
      <c r="H13978" t="e">
        <f t="array" ref="H13978">VLOOKUP(#REF!,炭绩效!$A:$C,4,FALSE)</f>
        <v>#REF!</v>
      </c>
    </row>
    <row r="13979" spans="1:8">
      <c r="A13979" s="1" t="s">
        <v>2476</v>
      </c>
      <c r="B13979" s="1" t="s">
        <v>9</v>
      </c>
      <c r="C13979" s="1">
        <v>1</v>
      </c>
      <c r="D13979" s="1">
        <v>4</v>
      </c>
      <c r="E13979" s="1">
        <v>5</v>
      </c>
      <c r="F13979" s="1">
        <v>1</v>
      </c>
      <c r="G13979" s="1">
        <v>11</v>
      </c>
      <c r="H13979" t="e">
        <f t="array" ref="H13979">VLOOKUP(#REF!,炭绩效!$A:$C,4,FALSE)</f>
        <v>#REF!</v>
      </c>
    </row>
    <row r="13980" spans="1:8">
      <c r="A13980" s="1" t="s">
        <v>2477</v>
      </c>
      <c r="B13980" s="1" t="s">
        <v>9</v>
      </c>
      <c r="C13980" s="1">
        <v>1</v>
      </c>
      <c r="D13980" s="1">
        <v>79</v>
      </c>
      <c r="E13980" s="1">
        <v>0</v>
      </c>
      <c r="F13980" s="1">
        <v>0</v>
      </c>
      <c r="G13980" s="1">
        <v>80</v>
      </c>
      <c r="H13980" t="e">
        <f t="array" ref="H13980">VLOOKUP(#REF!,炭绩效!$A:$C,4,FALSE)</f>
        <v>#REF!</v>
      </c>
    </row>
    <row r="13981" spans="1:8">
      <c r="A13981" s="1" t="s">
        <v>2478</v>
      </c>
      <c r="B13981" s="1" t="s">
        <v>9</v>
      </c>
      <c r="C13981" s="1">
        <v>0</v>
      </c>
      <c r="D13981" s="1">
        <v>7</v>
      </c>
      <c r="E13981" s="1">
        <v>1</v>
      </c>
      <c r="F13981" s="1">
        <v>0</v>
      </c>
      <c r="G13981" s="1">
        <v>8</v>
      </c>
      <c r="H13981" t="e">
        <f t="array" ref="H13981">VLOOKUP(#REF!,炭绩效!$A:$C,4,FALSE)</f>
        <v>#REF!</v>
      </c>
    </row>
    <row r="13982" spans="1:8">
      <c r="A13982" s="1" t="s">
        <v>2479</v>
      </c>
      <c r="B13982" s="1" t="s">
        <v>9</v>
      </c>
      <c r="C13982" s="1">
        <v>0</v>
      </c>
      <c r="D13982" s="1">
        <v>2</v>
      </c>
      <c r="E13982" s="1">
        <v>10</v>
      </c>
      <c r="F13982" s="1">
        <v>0</v>
      </c>
      <c r="G13982" s="1">
        <v>12</v>
      </c>
      <c r="H13982" t="e">
        <f t="array" ref="H13982">VLOOKUP(#REF!,炭绩效!$A:$C,4,FALSE)</f>
        <v>#REF!</v>
      </c>
    </row>
    <row r="13983" spans="1:8">
      <c r="A13983" s="1" t="s">
        <v>2480</v>
      </c>
      <c r="B13983" s="1" t="s">
        <v>15</v>
      </c>
      <c r="C13983" s="1">
        <v>0</v>
      </c>
      <c r="D13983" s="1">
        <v>0</v>
      </c>
      <c r="E13983" s="1">
        <v>3</v>
      </c>
      <c r="F13983" s="1">
        <v>0</v>
      </c>
      <c r="G13983" s="1">
        <v>3</v>
      </c>
      <c r="H13983" t="e">
        <f t="array" ref="H13983">VLOOKUP(#REF!,炭绩效!$A:$C,4,FALSE)</f>
        <v>#REF!</v>
      </c>
    </row>
    <row r="13984" spans="1:8">
      <c r="A13984" s="1" t="s">
        <v>2480</v>
      </c>
      <c r="B13984" s="1" t="s">
        <v>16</v>
      </c>
      <c r="C13984" s="1">
        <v>0</v>
      </c>
      <c r="D13984" s="1">
        <v>0</v>
      </c>
      <c r="E13984" s="1">
        <v>2</v>
      </c>
      <c r="F13984" s="1">
        <v>0</v>
      </c>
      <c r="G13984" s="1">
        <v>2</v>
      </c>
      <c r="H13984" t="e">
        <f t="array" ref="H13984">VLOOKUP(#REF!,炭绩效!$A:$C,4,FALSE)</f>
        <v>#REF!</v>
      </c>
    </row>
    <row r="13985" spans="1:8">
      <c r="A13985" s="1" t="s">
        <v>2480</v>
      </c>
      <c r="B13985" s="1" t="s">
        <v>17</v>
      </c>
      <c r="C13985" s="1">
        <v>0</v>
      </c>
      <c r="D13985" s="1">
        <v>0</v>
      </c>
      <c r="E13985" s="1">
        <v>2</v>
      </c>
      <c r="F13985" s="1">
        <v>0</v>
      </c>
      <c r="G13985" s="1">
        <v>2</v>
      </c>
      <c r="H13985" t="e">
        <f t="array" ref="H13985">VLOOKUP(#REF!,炭绩效!$A:$C,4,FALSE)</f>
        <v>#REF!</v>
      </c>
    </row>
    <row r="13986" spans="1:8">
      <c r="A13986" s="1" t="s">
        <v>2480</v>
      </c>
      <c r="B13986" s="1" t="s">
        <v>9</v>
      </c>
      <c r="C13986" s="1">
        <v>0</v>
      </c>
      <c r="D13986" s="1">
        <v>0</v>
      </c>
      <c r="E13986" s="1">
        <v>4</v>
      </c>
      <c r="F13986" s="1">
        <v>0</v>
      </c>
      <c r="G13986" s="1">
        <v>4</v>
      </c>
      <c r="H13986" t="e">
        <f t="array" ref="H13986">VLOOKUP(#REF!,炭绩效!$A:$C,4,FALSE)</f>
        <v>#REF!</v>
      </c>
    </row>
    <row r="13987" spans="1:8">
      <c r="A13987" s="1" t="s">
        <v>2481</v>
      </c>
      <c r="B13987" s="1" t="s">
        <v>15</v>
      </c>
      <c r="C13987" s="1">
        <v>1</v>
      </c>
      <c r="D13987" s="1">
        <v>0</v>
      </c>
      <c r="E13987" s="1">
        <v>2</v>
      </c>
      <c r="F13987" s="1">
        <v>0</v>
      </c>
      <c r="G13987" s="1">
        <v>3</v>
      </c>
      <c r="H13987" t="e">
        <f t="array" ref="H13987">VLOOKUP(#REF!,炭绩效!$A:$C,4,FALSE)</f>
        <v>#REF!</v>
      </c>
    </row>
    <row r="13988" spans="1:8">
      <c r="A13988" s="1" t="s">
        <v>2481</v>
      </c>
      <c r="B13988" s="1" t="s">
        <v>17</v>
      </c>
      <c r="C13988" s="1">
        <v>1</v>
      </c>
      <c r="D13988" s="1">
        <v>0</v>
      </c>
      <c r="E13988" s="1">
        <v>2</v>
      </c>
      <c r="F13988" s="1">
        <v>0</v>
      </c>
      <c r="G13988" s="1">
        <v>3</v>
      </c>
      <c r="H13988" t="e">
        <f t="array" ref="H13988">VLOOKUP(#REF!,炭绩效!$A:$C,4,FALSE)</f>
        <v>#REF!</v>
      </c>
    </row>
    <row r="13989" spans="1:8">
      <c r="A13989" s="1" t="s">
        <v>2481</v>
      </c>
      <c r="B13989" s="1" t="s">
        <v>9</v>
      </c>
      <c r="C13989" s="1">
        <v>1</v>
      </c>
      <c r="D13989" s="1">
        <v>0</v>
      </c>
      <c r="E13989" s="1">
        <v>0</v>
      </c>
      <c r="F13989" s="1">
        <v>0</v>
      </c>
      <c r="G13989" s="1">
        <v>1</v>
      </c>
      <c r="H13989" t="e">
        <f t="array" ref="H13989">VLOOKUP(#REF!,炭绩效!$A:$C,4,FALSE)</f>
        <v>#REF!</v>
      </c>
    </row>
    <row r="13990" spans="1:8">
      <c r="A13990" s="1" t="s">
        <v>2482</v>
      </c>
      <c r="B13990" s="1" t="s">
        <v>15</v>
      </c>
      <c r="C13990" s="1">
        <v>1</v>
      </c>
      <c r="D13990" s="1">
        <v>0</v>
      </c>
      <c r="E13990" s="1">
        <v>1</v>
      </c>
      <c r="F13990" s="1">
        <v>0</v>
      </c>
      <c r="G13990" s="1">
        <v>2</v>
      </c>
      <c r="H13990" t="e">
        <f t="array" ref="H13990">VLOOKUP(#REF!,炭绩效!$A:$C,4,FALSE)</f>
        <v>#REF!</v>
      </c>
    </row>
    <row r="13991" spans="1:8">
      <c r="A13991" s="1" t="s">
        <v>2482</v>
      </c>
      <c r="B13991" s="1" t="s">
        <v>16</v>
      </c>
      <c r="C13991" s="1">
        <v>0</v>
      </c>
      <c r="D13991" s="1">
        <v>1</v>
      </c>
      <c r="E13991" s="1">
        <v>0</v>
      </c>
      <c r="F13991" s="1">
        <v>0</v>
      </c>
      <c r="G13991" s="1">
        <v>1</v>
      </c>
      <c r="H13991" t="e">
        <f t="array" ref="H13991">VLOOKUP(#REF!,炭绩效!$A:$C,4,FALSE)</f>
        <v>#REF!</v>
      </c>
    </row>
    <row r="13992" spans="1:8">
      <c r="A13992" s="1" t="s">
        <v>2482</v>
      </c>
      <c r="B13992" s="1" t="s">
        <v>17</v>
      </c>
      <c r="C13992" s="1">
        <v>1</v>
      </c>
      <c r="D13992" s="1">
        <v>2</v>
      </c>
      <c r="E13992" s="1">
        <v>0</v>
      </c>
      <c r="F13992" s="1">
        <v>0</v>
      </c>
      <c r="G13992" s="1">
        <v>3</v>
      </c>
      <c r="H13992" t="e">
        <f t="array" ref="H13992">VLOOKUP(#REF!,炭绩效!$A:$C,4,FALSE)</f>
        <v>#REF!</v>
      </c>
    </row>
    <row r="13993" spans="1:8">
      <c r="A13993" s="1" t="s">
        <v>2482</v>
      </c>
      <c r="B13993" s="1" t="s">
        <v>9</v>
      </c>
      <c r="C13993" s="1">
        <v>1</v>
      </c>
      <c r="D13993" s="1">
        <v>4</v>
      </c>
      <c r="E13993" s="1">
        <v>1</v>
      </c>
      <c r="F13993" s="1">
        <v>0</v>
      </c>
      <c r="G13993" s="1">
        <v>6</v>
      </c>
      <c r="H13993" t="e">
        <f t="array" ref="H13993">VLOOKUP(#REF!,炭绩效!$A:$C,4,FALSE)</f>
        <v>#REF!</v>
      </c>
    </row>
    <row r="13994" spans="1:8">
      <c r="A13994" s="1" t="s">
        <v>2483</v>
      </c>
      <c r="B13994" s="1" t="s">
        <v>16</v>
      </c>
      <c r="C13994" s="1">
        <v>1</v>
      </c>
      <c r="D13994" s="1">
        <v>3</v>
      </c>
      <c r="E13994" s="1">
        <v>2</v>
      </c>
      <c r="F13994" s="1">
        <v>0</v>
      </c>
      <c r="G13994" s="1">
        <v>6</v>
      </c>
      <c r="H13994" t="e">
        <f t="array" ref="H13994">VLOOKUP(#REF!,炭绩效!$A:$C,4,FALSE)</f>
        <v>#REF!</v>
      </c>
    </row>
    <row r="13995" spans="1:8">
      <c r="A13995" s="1" t="s">
        <v>2483</v>
      </c>
      <c r="B13995" s="1" t="s">
        <v>17</v>
      </c>
      <c r="C13995" s="1">
        <v>1</v>
      </c>
      <c r="D13995" s="1">
        <v>2</v>
      </c>
      <c r="E13995" s="1">
        <v>1</v>
      </c>
      <c r="F13995" s="1">
        <v>0</v>
      </c>
      <c r="G13995" s="1">
        <v>4</v>
      </c>
      <c r="H13995" t="e">
        <f t="array" ref="H13995">VLOOKUP(#REF!,炭绩效!$A:$C,4,FALSE)</f>
        <v>#REF!</v>
      </c>
    </row>
    <row r="13996" spans="1:8">
      <c r="A13996" s="1" t="s">
        <v>2483</v>
      </c>
      <c r="B13996" s="1" t="s">
        <v>9</v>
      </c>
      <c r="C13996" s="1">
        <v>0</v>
      </c>
      <c r="D13996" s="1">
        <v>2</v>
      </c>
      <c r="E13996" s="1">
        <v>3</v>
      </c>
      <c r="F13996" s="1">
        <v>2</v>
      </c>
      <c r="G13996" s="1">
        <v>7</v>
      </c>
      <c r="H13996" t="e">
        <f t="array" ref="H13996">VLOOKUP(#REF!,炭绩效!$A:$C,4,FALSE)</f>
        <v>#REF!</v>
      </c>
    </row>
    <row r="13997" spans="1:8">
      <c r="A13997" s="1" t="s">
        <v>2484</v>
      </c>
      <c r="B13997" s="1" t="s">
        <v>9</v>
      </c>
      <c r="C13997" s="1">
        <v>0</v>
      </c>
      <c r="D13997" s="1">
        <v>0</v>
      </c>
      <c r="E13997" s="1">
        <v>5</v>
      </c>
      <c r="F13997" s="1">
        <v>0</v>
      </c>
      <c r="G13997" s="1">
        <v>5</v>
      </c>
      <c r="H13997" t="e">
        <f t="array" ref="H13997">VLOOKUP(#REF!,炭绩效!$A:$C,4,FALSE)</f>
        <v>#REF!</v>
      </c>
    </row>
    <row r="13998" spans="1:8">
      <c r="A13998" s="1" t="s">
        <v>2485</v>
      </c>
      <c r="B13998" s="1" t="s">
        <v>17</v>
      </c>
      <c r="C13998" s="1">
        <v>0</v>
      </c>
      <c r="D13998" s="1">
        <v>2</v>
      </c>
      <c r="E13998" s="1">
        <v>1</v>
      </c>
      <c r="F13998" s="1">
        <v>0</v>
      </c>
      <c r="G13998" s="1">
        <v>3</v>
      </c>
      <c r="H13998" t="e">
        <f t="array" ref="H13998">VLOOKUP(#REF!,炭绩效!$A:$C,4,FALSE)</f>
        <v>#REF!</v>
      </c>
    </row>
    <row r="13999" spans="1:8">
      <c r="A13999" s="1" t="s">
        <v>2485</v>
      </c>
      <c r="B13999" s="1" t="s">
        <v>9</v>
      </c>
      <c r="C13999" s="1">
        <v>0</v>
      </c>
      <c r="D13999" s="1">
        <v>2</v>
      </c>
      <c r="E13999" s="1">
        <v>6</v>
      </c>
      <c r="F13999" s="1">
        <v>0</v>
      </c>
      <c r="G13999" s="1">
        <v>8</v>
      </c>
      <c r="H13999" t="e">
        <f t="array" ref="H13999">VLOOKUP(#REF!,炭绩效!$A:$C,4,FALSE)</f>
        <v>#REF!</v>
      </c>
    </row>
    <row r="14000" spans="1:8">
      <c r="A14000" s="1" t="s">
        <v>2486</v>
      </c>
      <c r="B14000" s="1" t="s">
        <v>17</v>
      </c>
      <c r="C14000" s="1">
        <v>0</v>
      </c>
      <c r="D14000" s="1">
        <v>32</v>
      </c>
      <c r="E14000" s="1">
        <v>3</v>
      </c>
      <c r="F14000" s="1">
        <v>0</v>
      </c>
      <c r="G14000" s="1">
        <v>35</v>
      </c>
      <c r="H14000" t="e">
        <f t="array" ref="H14000">VLOOKUP(#REF!,炭绩效!$A:$C,4,FALSE)</f>
        <v>#REF!</v>
      </c>
    </row>
    <row r="14001" spans="1:8">
      <c r="A14001" s="1" t="s">
        <v>2486</v>
      </c>
      <c r="B14001" s="1" t="s">
        <v>9</v>
      </c>
      <c r="C14001" s="1">
        <v>0</v>
      </c>
      <c r="D14001" s="1">
        <v>46</v>
      </c>
      <c r="E14001" s="1">
        <v>4</v>
      </c>
      <c r="F14001" s="1">
        <v>0</v>
      </c>
      <c r="G14001" s="1">
        <v>50</v>
      </c>
      <c r="H14001" t="e">
        <f t="array" ref="H14001">VLOOKUP(#REF!,炭绩效!$A:$C,4,FALSE)</f>
        <v>#REF!</v>
      </c>
    </row>
    <row r="14002" spans="1:8">
      <c r="A14002" s="1" t="s">
        <v>2487</v>
      </c>
      <c r="B14002" s="1" t="s">
        <v>9</v>
      </c>
      <c r="C14002" s="1">
        <v>30</v>
      </c>
      <c r="D14002" s="1">
        <v>384</v>
      </c>
      <c r="E14002" s="1">
        <v>2</v>
      </c>
      <c r="F14002" s="1">
        <v>0</v>
      </c>
      <c r="G14002" s="1">
        <v>416</v>
      </c>
      <c r="H14002" t="e">
        <f t="array" ref="H14002">VLOOKUP(#REF!,炭绩效!$A:$C,4,FALSE)</f>
        <v>#REF!</v>
      </c>
    </row>
    <row r="14003" spans="1:8">
      <c r="A14003" s="1" t="s">
        <v>2488</v>
      </c>
      <c r="B14003" s="1" t="s">
        <v>9</v>
      </c>
      <c r="C14003" s="1">
        <v>4</v>
      </c>
      <c r="D14003" s="1">
        <v>32</v>
      </c>
      <c r="E14003" s="1">
        <v>4</v>
      </c>
      <c r="F14003" s="1">
        <v>0</v>
      </c>
      <c r="G14003" s="1">
        <v>40</v>
      </c>
      <c r="H14003" t="e">
        <f t="array" ref="H14003">VLOOKUP(#REF!,炭绩效!$A:$C,4,FALSE)</f>
        <v>#REF!</v>
      </c>
    </row>
    <row r="14004" spans="1:8">
      <c r="A14004" s="1" t="s">
        <v>2489</v>
      </c>
      <c r="B14004" s="1" t="s">
        <v>16</v>
      </c>
      <c r="C14004" s="1">
        <v>0</v>
      </c>
      <c r="D14004" s="1">
        <v>3</v>
      </c>
      <c r="E14004" s="1">
        <v>1</v>
      </c>
      <c r="F14004" s="1">
        <v>0</v>
      </c>
      <c r="G14004" s="1">
        <v>4</v>
      </c>
      <c r="H14004" t="e">
        <f t="array" ref="H14004">VLOOKUP(#REF!,炭绩效!$A:$C,4,FALSE)</f>
        <v>#REF!</v>
      </c>
    </row>
    <row r="14005" spans="1:8">
      <c r="A14005" s="1" t="s">
        <v>2489</v>
      </c>
      <c r="B14005" s="1" t="s">
        <v>17</v>
      </c>
      <c r="C14005" s="1">
        <v>0</v>
      </c>
      <c r="D14005" s="1">
        <v>7</v>
      </c>
      <c r="E14005" s="1">
        <v>2</v>
      </c>
      <c r="F14005" s="1">
        <v>0</v>
      </c>
      <c r="G14005" s="1">
        <v>9</v>
      </c>
      <c r="H14005" t="e">
        <f t="array" ref="H14005">VLOOKUP(#REF!,炭绩效!$A:$C,4,FALSE)</f>
        <v>#REF!</v>
      </c>
    </row>
    <row r="14006" spans="1:8">
      <c r="A14006" s="1" t="s">
        <v>2489</v>
      </c>
      <c r="B14006" s="1" t="s">
        <v>9</v>
      </c>
      <c r="C14006" s="1">
        <v>0</v>
      </c>
      <c r="D14006" s="1">
        <v>9</v>
      </c>
      <c r="E14006" s="1">
        <v>2</v>
      </c>
      <c r="F14006" s="1">
        <v>0</v>
      </c>
      <c r="G14006" s="1">
        <v>11</v>
      </c>
      <c r="H14006" t="e">
        <f t="array" ref="H14006">VLOOKUP(#REF!,炭绩效!$A:$C,4,FALSE)</f>
        <v>#REF!</v>
      </c>
    </row>
    <row r="14007" spans="1:8">
      <c r="A14007" s="1" t="s">
        <v>2490</v>
      </c>
      <c r="B14007" s="1" t="s">
        <v>16</v>
      </c>
      <c r="C14007" s="1">
        <v>0</v>
      </c>
      <c r="D14007" s="1">
        <v>1</v>
      </c>
      <c r="E14007" s="1">
        <v>0</v>
      </c>
      <c r="F14007" s="1">
        <v>0</v>
      </c>
      <c r="G14007" s="1">
        <v>1</v>
      </c>
      <c r="H14007" t="e">
        <f t="array" ref="H14007">VLOOKUP(#REF!,炭绩效!$A:$C,4,FALSE)</f>
        <v>#REF!</v>
      </c>
    </row>
    <row r="14008" spans="1:8">
      <c r="A14008" s="1" t="s">
        <v>2490</v>
      </c>
      <c r="B14008" s="1" t="s">
        <v>17</v>
      </c>
      <c r="C14008" s="1">
        <v>0</v>
      </c>
      <c r="D14008" s="1">
        <v>2</v>
      </c>
      <c r="E14008" s="1">
        <v>3</v>
      </c>
      <c r="F14008" s="1">
        <v>0</v>
      </c>
      <c r="G14008" s="1">
        <v>5</v>
      </c>
      <c r="H14008" t="e">
        <f t="array" ref="H14008">VLOOKUP(#REF!,炭绩效!$A:$C,4,FALSE)</f>
        <v>#REF!</v>
      </c>
    </row>
    <row r="14009" spans="1:8">
      <c r="A14009" s="1" t="s">
        <v>2490</v>
      </c>
      <c r="B14009" s="1" t="s">
        <v>9</v>
      </c>
      <c r="C14009" s="1">
        <v>0</v>
      </c>
      <c r="D14009" s="1">
        <v>1</v>
      </c>
      <c r="E14009" s="1">
        <v>2</v>
      </c>
      <c r="F14009" s="1">
        <v>0</v>
      </c>
      <c r="G14009" s="1">
        <v>3</v>
      </c>
      <c r="H14009" t="e">
        <f t="array" ref="H14009">VLOOKUP(#REF!,炭绩效!$A:$C,4,FALSE)</f>
        <v>#REF!</v>
      </c>
    </row>
    <row r="14010" spans="1:8">
      <c r="A14010" s="1" t="s">
        <v>2491</v>
      </c>
      <c r="B14010" s="1" t="s">
        <v>15</v>
      </c>
      <c r="C14010" s="1">
        <v>0</v>
      </c>
      <c r="D14010" s="1">
        <v>19</v>
      </c>
      <c r="E14010" s="1">
        <v>8</v>
      </c>
      <c r="F14010" s="1">
        <v>0</v>
      </c>
      <c r="G14010" s="1">
        <v>27</v>
      </c>
      <c r="H14010" t="e">
        <f t="array" ref="H14010">VLOOKUP(#REF!,炭绩效!$A:$C,4,FALSE)</f>
        <v>#REF!</v>
      </c>
    </row>
    <row r="14011" spans="1:8">
      <c r="A14011" s="1" t="s">
        <v>2491</v>
      </c>
      <c r="B14011" s="1" t="s">
        <v>16</v>
      </c>
      <c r="C14011" s="1">
        <v>2</v>
      </c>
      <c r="D14011" s="1">
        <v>19</v>
      </c>
      <c r="E14011" s="1">
        <v>10</v>
      </c>
      <c r="F14011" s="1">
        <v>0</v>
      </c>
      <c r="G14011" s="1">
        <v>31</v>
      </c>
      <c r="H14011" t="e">
        <f t="array" ref="H14011">VLOOKUP(#REF!,炭绩效!$A:$C,4,FALSE)</f>
        <v>#REF!</v>
      </c>
    </row>
    <row r="14012" spans="1:8">
      <c r="A14012" s="1" t="s">
        <v>2491</v>
      </c>
      <c r="B14012" s="1" t="s">
        <v>17</v>
      </c>
      <c r="C14012" s="1">
        <v>2</v>
      </c>
      <c r="D14012" s="1">
        <v>68</v>
      </c>
      <c r="E14012" s="1">
        <v>11</v>
      </c>
      <c r="F14012" s="1">
        <v>0</v>
      </c>
      <c r="G14012" s="1">
        <v>81</v>
      </c>
      <c r="H14012" t="e">
        <f t="array" ref="H14012">VLOOKUP(#REF!,炭绩效!$A:$C,4,FALSE)</f>
        <v>#REF!</v>
      </c>
    </row>
    <row r="14013" spans="1:8">
      <c r="A14013" s="1" t="s">
        <v>2491</v>
      </c>
      <c r="B14013" s="1" t="s">
        <v>9</v>
      </c>
      <c r="C14013" s="1">
        <v>3</v>
      </c>
      <c r="D14013" s="1">
        <v>49</v>
      </c>
      <c r="E14013" s="1">
        <v>11</v>
      </c>
      <c r="F14013" s="1">
        <v>0</v>
      </c>
      <c r="G14013" s="1">
        <v>63</v>
      </c>
      <c r="H14013" t="e">
        <f t="array" ref="H14013">VLOOKUP(#REF!,炭绩效!$A:$C,4,FALSE)</f>
        <v>#REF!</v>
      </c>
    </row>
    <row r="14014" spans="1:8">
      <c r="A14014" s="1" t="s">
        <v>2492</v>
      </c>
      <c r="B14014" s="1" t="s">
        <v>16</v>
      </c>
      <c r="C14014" s="1">
        <v>2</v>
      </c>
      <c r="D14014" s="1">
        <v>0</v>
      </c>
      <c r="E14014" s="1">
        <v>8</v>
      </c>
      <c r="F14014" s="1">
        <v>0</v>
      </c>
      <c r="G14014" s="1">
        <v>10</v>
      </c>
      <c r="H14014" t="e">
        <f t="array" ref="H14014">VLOOKUP(#REF!,炭绩效!$A:$C,4,FALSE)</f>
        <v>#REF!</v>
      </c>
    </row>
    <row r="14015" spans="1:8">
      <c r="A14015" s="1" t="s">
        <v>2492</v>
      </c>
      <c r="B14015" s="1" t="s">
        <v>17</v>
      </c>
      <c r="C14015" s="1">
        <v>2</v>
      </c>
      <c r="D14015" s="1">
        <v>0</v>
      </c>
      <c r="E14015" s="1">
        <v>9</v>
      </c>
      <c r="F14015" s="1">
        <v>0</v>
      </c>
      <c r="G14015" s="1">
        <v>11</v>
      </c>
      <c r="H14015" t="e">
        <f t="array" ref="H14015">VLOOKUP(#REF!,炭绩效!$A:$C,4,FALSE)</f>
        <v>#REF!</v>
      </c>
    </row>
    <row r="14016" spans="1:8">
      <c r="A14016" s="1" t="s">
        <v>2492</v>
      </c>
      <c r="B14016" s="1" t="s">
        <v>9</v>
      </c>
      <c r="C14016" s="1">
        <v>0</v>
      </c>
      <c r="D14016" s="1">
        <v>4</v>
      </c>
      <c r="E14016" s="1">
        <v>10</v>
      </c>
      <c r="F14016" s="1">
        <v>0</v>
      </c>
      <c r="G14016" s="1">
        <v>14</v>
      </c>
      <c r="H14016" t="e">
        <f t="array" ref="H14016">VLOOKUP(#REF!,炭绩效!$A:$C,4,FALSE)</f>
        <v>#REF!</v>
      </c>
    </row>
    <row r="14017" spans="1:8">
      <c r="A14017" s="1" t="s">
        <v>2493</v>
      </c>
      <c r="B14017" s="1" t="s">
        <v>16</v>
      </c>
      <c r="C14017" s="1">
        <v>9</v>
      </c>
      <c r="D14017" s="1">
        <v>84</v>
      </c>
      <c r="E14017" s="1">
        <v>2</v>
      </c>
      <c r="F14017" s="1">
        <v>0</v>
      </c>
      <c r="G14017" s="1">
        <v>95</v>
      </c>
      <c r="H14017" t="e">
        <f t="array" ref="H14017">VLOOKUP(#REF!,炭绩效!$A:$C,4,FALSE)</f>
        <v>#REF!</v>
      </c>
    </row>
    <row r="14018" spans="1:8">
      <c r="A14018" s="1" t="s">
        <v>2493</v>
      </c>
      <c r="B14018" s="1" t="s">
        <v>17</v>
      </c>
      <c r="C14018" s="1">
        <v>3</v>
      </c>
      <c r="D14018" s="1">
        <v>104</v>
      </c>
      <c r="E14018" s="1">
        <v>3</v>
      </c>
      <c r="F14018" s="1">
        <v>0</v>
      </c>
      <c r="G14018" s="1">
        <v>110</v>
      </c>
      <c r="H14018" t="e">
        <f t="array" ref="H14018">VLOOKUP(#REF!,炭绩效!$A:$C,4,FALSE)</f>
        <v>#REF!</v>
      </c>
    </row>
    <row r="14019" spans="1:8">
      <c r="A14019" s="1" t="s">
        <v>2493</v>
      </c>
      <c r="B14019" s="1" t="s">
        <v>9</v>
      </c>
      <c r="C14019" s="1">
        <v>5</v>
      </c>
      <c r="D14019" s="1">
        <v>72</v>
      </c>
      <c r="E14019" s="1">
        <v>4</v>
      </c>
      <c r="F14019" s="1">
        <v>0</v>
      </c>
      <c r="G14019" s="1">
        <v>81</v>
      </c>
      <c r="H14019" t="e">
        <f t="array" ref="H14019">VLOOKUP(#REF!,炭绩效!$A:$C,4,FALSE)</f>
        <v>#REF!</v>
      </c>
    </row>
    <row r="14020" spans="1:8">
      <c r="A14020" s="1" t="s">
        <v>2494</v>
      </c>
      <c r="B14020" s="1" t="s">
        <v>16</v>
      </c>
      <c r="C14020" s="1">
        <v>1</v>
      </c>
      <c r="D14020" s="1">
        <v>1</v>
      </c>
      <c r="E14020" s="1">
        <v>59</v>
      </c>
      <c r="F14020" s="1">
        <v>0</v>
      </c>
      <c r="G14020" s="1">
        <v>61</v>
      </c>
      <c r="H14020" t="e">
        <f t="array" ref="H14020">VLOOKUP(#REF!,炭绩效!$A:$C,4,FALSE)</f>
        <v>#REF!</v>
      </c>
    </row>
    <row r="14021" spans="1:8">
      <c r="A14021" s="1" t="s">
        <v>2494</v>
      </c>
      <c r="B14021" s="1" t="s">
        <v>17</v>
      </c>
      <c r="C14021" s="1">
        <v>0</v>
      </c>
      <c r="D14021" s="1">
        <v>0</v>
      </c>
      <c r="E14021" s="1">
        <v>91</v>
      </c>
      <c r="F14021" s="1">
        <v>0</v>
      </c>
      <c r="G14021" s="1">
        <v>91</v>
      </c>
      <c r="H14021" t="e">
        <f t="array" ref="H14021">VLOOKUP(#REF!,炭绩效!$A:$C,4,FALSE)</f>
        <v>#REF!</v>
      </c>
    </row>
    <row r="14022" spans="1:8">
      <c r="A14022" s="1" t="s">
        <v>2494</v>
      </c>
      <c r="B14022" s="1" t="s">
        <v>9</v>
      </c>
      <c r="C14022" s="1">
        <v>1</v>
      </c>
      <c r="D14022" s="1">
        <v>0</v>
      </c>
      <c r="E14022" s="1">
        <v>58</v>
      </c>
      <c r="F14022" s="1">
        <v>0</v>
      </c>
      <c r="G14022" s="1">
        <v>59</v>
      </c>
      <c r="H14022" t="e">
        <f t="array" ref="H14022">VLOOKUP(#REF!,炭绩效!$A:$C,4,FALSE)</f>
        <v>#REF!</v>
      </c>
    </row>
    <row r="14023" spans="1:8">
      <c r="A14023" s="1" t="s">
        <v>2495</v>
      </c>
      <c r="B14023" s="1" t="s">
        <v>17</v>
      </c>
      <c r="C14023" s="1">
        <v>0</v>
      </c>
      <c r="D14023" s="1">
        <v>0</v>
      </c>
      <c r="E14023" s="1">
        <v>1</v>
      </c>
      <c r="F14023" s="1">
        <v>0</v>
      </c>
      <c r="G14023" s="1">
        <v>1</v>
      </c>
      <c r="H14023" t="e">
        <f t="array" ref="H14023">VLOOKUP(#REF!,炭绩效!$A:$C,4,FALSE)</f>
        <v>#REF!</v>
      </c>
    </row>
    <row r="14024" spans="1:8">
      <c r="A14024" s="1" t="s">
        <v>2495</v>
      </c>
      <c r="B14024" s="1" t="s">
        <v>9</v>
      </c>
      <c r="C14024" s="1">
        <v>0</v>
      </c>
      <c r="D14024" s="1">
        <v>0</v>
      </c>
      <c r="E14024" s="1">
        <v>2</v>
      </c>
      <c r="F14024" s="1">
        <v>0</v>
      </c>
      <c r="G14024" s="1">
        <v>2</v>
      </c>
      <c r="H14024" t="e">
        <f t="array" ref="H14024">VLOOKUP(#REF!,炭绩效!$A:$C,4,FALSE)</f>
        <v>#REF!</v>
      </c>
    </row>
    <row r="14025" spans="1:8">
      <c r="A14025" s="1" t="s">
        <v>2496</v>
      </c>
      <c r="B14025" s="1" t="s">
        <v>16</v>
      </c>
      <c r="C14025" s="1">
        <v>0</v>
      </c>
      <c r="D14025" s="1">
        <v>0</v>
      </c>
      <c r="E14025" s="1">
        <v>3</v>
      </c>
      <c r="F14025" s="1">
        <v>0</v>
      </c>
      <c r="G14025" s="1">
        <v>3</v>
      </c>
      <c r="H14025" t="e">
        <f t="array" ref="H14025">VLOOKUP(#REF!,炭绩效!$A:$C,4,FALSE)</f>
        <v>#REF!</v>
      </c>
    </row>
    <row r="14026" spans="1:8">
      <c r="A14026" s="1" t="s">
        <v>2496</v>
      </c>
      <c r="B14026" s="1" t="s">
        <v>17</v>
      </c>
      <c r="C14026" s="1">
        <v>0</v>
      </c>
      <c r="D14026" s="1">
        <v>0</v>
      </c>
      <c r="E14026" s="1">
        <v>2</v>
      </c>
      <c r="F14026" s="1">
        <v>0</v>
      </c>
      <c r="G14026" s="1">
        <v>2</v>
      </c>
      <c r="H14026" t="e">
        <f t="array" ref="H14026">VLOOKUP(#REF!,炭绩效!$A:$C,4,FALSE)</f>
        <v>#REF!</v>
      </c>
    </row>
    <row r="14027" spans="1:8">
      <c r="A14027" s="1" t="s">
        <v>2496</v>
      </c>
      <c r="B14027" s="1" t="s">
        <v>9</v>
      </c>
      <c r="C14027" s="1">
        <v>0</v>
      </c>
      <c r="D14027" s="1">
        <v>0</v>
      </c>
      <c r="E14027" s="1">
        <v>2</v>
      </c>
      <c r="F14027" s="1">
        <v>0</v>
      </c>
      <c r="G14027" s="1">
        <v>2</v>
      </c>
      <c r="H14027" t="e">
        <f t="array" ref="H14027">VLOOKUP(#REF!,炭绩效!$A:$C,4,FALSE)</f>
        <v>#REF!</v>
      </c>
    </row>
    <row r="14028" spans="1:8">
      <c r="A14028" s="1" t="s">
        <v>2497</v>
      </c>
      <c r="B14028" s="1" t="s">
        <v>17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t="e">
        <f t="array" ref="H14028">VLOOKUP(#REF!,炭绩效!$A:$C,4,FALSE)</f>
        <v>#REF!</v>
      </c>
    </row>
    <row r="14029" spans="1:8">
      <c r="A14029" s="1" t="s">
        <v>2497</v>
      </c>
      <c r="B14029" s="1" t="s">
        <v>9</v>
      </c>
      <c r="C14029" s="1">
        <v>0</v>
      </c>
      <c r="D14029" s="1">
        <v>1</v>
      </c>
      <c r="E14029" s="1">
        <v>0</v>
      </c>
      <c r="F14029" s="1">
        <v>0</v>
      </c>
      <c r="G14029" s="1">
        <v>1</v>
      </c>
      <c r="H14029" t="e">
        <f t="array" ref="H14029">VLOOKUP(#REF!,炭绩效!$A:$C,4,FALSE)</f>
        <v>#REF!</v>
      </c>
    </row>
    <row r="14030" spans="1:8">
      <c r="A14030" s="1" t="s">
        <v>2498</v>
      </c>
      <c r="B14030" s="1" t="s">
        <v>9</v>
      </c>
      <c r="C14030" s="1">
        <v>5</v>
      </c>
      <c r="D14030" s="1">
        <v>140</v>
      </c>
      <c r="E14030" s="1">
        <v>17</v>
      </c>
      <c r="F14030" s="1">
        <v>0</v>
      </c>
      <c r="G14030" s="1">
        <v>162</v>
      </c>
      <c r="H14030" t="e">
        <f t="array" ref="H14030">VLOOKUP(#REF!,炭绩效!$A:$C,4,FALSE)</f>
        <v>#REF!</v>
      </c>
    </row>
    <row r="14031" spans="1:8">
      <c r="A14031" s="1" t="s">
        <v>2499</v>
      </c>
      <c r="B14031" s="1" t="s">
        <v>15</v>
      </c>
      <c r="C14031" s="1">
        <v>0</v>
      </c>
      <c r="D14031" s="1">
        <v>0</v>
      </c>
      <c r="E14031" s="1">
        <v>0</v>
      </c>
      <c r="F14031" s="1">
        <v>1</v>
      </c>
      <c r="G14031" s="1">
        <v>1</v>
      </c>
      <c r="H14031" t="e">
        <f t="array" ref="H14031">VLOOKUP(#REF!,炭绩效!$A:$C,4,FALSE)</f>
        <v>#REF!</v>
      </c>
    </row>
    <row r="14032" spans="1:8">
      <c r="A14032" s="1" t="s">
        <v>2499</v>
      </c>
      <c r="B14032" s="1" t="s">
        <v>16</v>
      </c>
      <c r="C14032" s="1">
        <v>0</v>
      </c>
      <c r="D14032" s="1">
        <v>0</v>
      </c>
      <c r="E14032" s="1">
        <v>2</v>
      </c>
      <c r="F14032" s="1">
        <v>0</v>
      </c>
      <c r="G14032" s="1">
        <v>2</v>
      </c>
      <c r="H14032" t="e">
        <f t="array" ref="H14032">VLOOKUP(#REF!,炭绩效!$A:$C,4,FALSE)</f>
        <v>#REF!</v>
      </c>
    </row>
    <row r="14033" spans="1:8">
      <c r="A14033" s="1" t="s">
        <v>2499</v>
      </c>
      <c r="B14033" s="1" t="s">
        <v>17</v>
      </c>
      <c r="C14033" s="1">
        <v>0</v>
      </c>
      <c r="D14033" s="1">
        <v>0</v>
      </c>
      <c r="E14033" s="1">
        <v>1</v>
      </c>
      <c r="F14033" s="1">
        <v>0</v>
      </c>
      <c r="G14033" s="1">
        <v>1</v>
      </c>
      <c r="H14033" t="e">
        <f t="array" ref="H14033">VLOOKUP(#REF!,炭绩效!$A:$C,4,FALSE)</f>
        <v>#REF!</v>
      </c>
    </row>
    <row r="14034" spans="1:8">
      <c r="A14034" s="1" t="s">
        <v>2499</v>
      </c>
      <c r="B14034" s="1" t="s">
        <v>9</v>
      </c>
      <c r="C14034" s="1">
        <v>1</v>
      </c>
      <c r="D14034" s="1">
        <v>0</v>
      </c>
      <c r="E14034" s="1">
        <v>2</v>
      </c>
      <c r="F14034" s="1">
        <v>0</v>
      </c>
      <c r="G14034" s="1">
        <v>3</v>
      </c>
      <c r="H14034" t="e">
        <f t="array" ref="H14034">VLOOKUP(#REF!,炭绩效!$A:$C,4,FALSE)</f>
        <v>#REF!</v>
      </c>
    </row>
    <row r="14035" spans="1:8">
      <c r="A14035" s="1" t="s">
        <v>2500</v>
      </c>
      <c r="B14035" s="1" t="s">
        <v>9</v>
      </c>
      <c r="C14035" s="1">
        <v>9</v>
      </c>
      <c r="D14035" s="1">
        <v>17</v>
      </c>
      <c r="E14035" s="1">
        <v>14</v>
      </c>
      <c r="F14035" s="1">
        <v>2</v>
      </c>
      <c r="G14035" s="1">
        <v>42</v>
      </c>
      <c r="H14035" t="e">
        <f t="array" ref="H14035">VLOOKUP(#REF!,炭绩效!$A:$C,4,FALSE)</f>
        <v>#REF!</v>
      </c>
    </row>
    <row r="14036" spans="1:8">
      <c r="A14036" s="1" t="s">
        <v>2501</v>
      </c>
      <c r="B14036" s="1" t="s">
        <v>17</v>
      </c>
      <c r="C14036" s="1">
        <v>1</v>
      </c>
      <c r="D14036" s="1">
        <v>3</v>
      </c>
      <c r="E14036" s="1">
        <v>9</v>
      </c>
      <c r="F14036" s="1">
        <v>0</v>
      </c>
      <c r="G14036" s="1">
        <v>13</v>
      </c>
      <c r="H14036" t="e">
        <f t="array" ref="H14036">VLOOKUP(#REF!,炭绩效!$A:$C,4,FALSE)</f>
        <v>#REF!</v>
      </c>
    </row>
    <row r="14037" spans="1:8">
      <c r="A14037" s="1" t="s">
        <v>2501</v>
      </c>
      <c r="B14037" s="1" t="s">
        <v>9</v>
      </c>
      <c r="C14037" s="1">
        <v>1</v>
      </c>
      <c r="D14037" s="1">
        <v>3</v>
      </c>
      <c r="E14037" s="1">
        <v>9</v>
      </c>
      <c r="F14037" s="1">
        <v>0</v>
      </c>
      <c r="G14037" s="1">
        <v>13</v>
      </c>
      <c r="H14037" t="e">
        <f t="array" ref="H14037">VLOOKUP(#REF!,炭绩效!$A:$C,4,FALSE)</f>
        <v>#REF!</v>
      </c>
    </row>
    <row r="14038" spans="1:8">
      <c r="A14038" s="1" t="s">
        <v>2502</v>
      </c>
      <c r="B14038" s="1" t="s">
        <v>9</v>
      </c>
      <c r="C14038" s="1">
        <v>3</v>
      </c>
      <c r="D14038" s="1">
        <v>7</v>
      </c>
      <c r="E14038" s="1">
        <v>6</v>
      </c>
      <c r="F14038" s="1">
        <v>0</v>
      </c>
      <c r="G14038" s="1">
        <v>16</v>
      </c>
      <c r="H14038" t="e">
        <f t="array" ref="H14038">VLOOKUP(#REF!,炭绩效!$A:$C,4,FALSE)</f>
        <v>#REF!</v>
      </c>
    </row>
    <row r="14039" spans="1:8">
      <c r="A14039" s="1" t="s">
        <v>2503</v>
      </c>
      <c r="B14039" s="1" t="s">
        <v>16</v>
      </c>
      <c r="C14039" s="1">
        <v>1</v>
      </c>
      <c r="D14039" s="1">
        <v>22</v>
      </c>
      <c r="E14039" s="1">
        <v>11</v>
      </c>
      <c r="F14039" s="1">
        <v>0</v>
      </c>
      <c r="G14039" s="1">
        <v>34</v>
      </c>
      <c r="H14039" t="e">
        <f t="array" ref="H14039">VLOOKUP(#REF!,炭绩效!$A:$C,4,FALSE)</f>
        <v>#REF!</v>
      </c>
    </row>
    <row r="14040" spans="1:8">
      <c r="A14040" s="1" t="s">
        <v>2503</v>
      </c>
      <c r="B14040" s="1" t="s">
        <v>17</v>
      </c>
      <c r="C14040" s="1">
        <v>0</v>
      </c>
      <c r="D14040" s="1">
        <v>21</v>
      </c>
      <c r="E14040" s="1">
        <v>4</v>
      </c>
      <c r="F14040" s="1">
        <v>0</v>
      </c>
      <c r="G14040" s="1">
        <v>25</v>
      </c>
      <c r="H14040" t="e">
        <f t="array" ref="H14040">VLOOKUP(#REF!,炭绩效!$A:$C,4,FALSE)</f>
        <v>#REF!</v>
      </c>
    </row>
    <row r="14041" spans="1:8">
      <c r="A14041" s="1" t="s">
        <v>2503</v>
      </c>
      <c r="B14041" s="1" t="s">
        <v>9</v>
      </c>
      <c r="C14041" s="1">
        <v>2</v>
      </c>
      <c r="D14041" s="1">
        <v>29</v>
      </c>
      <c r="E14041" s="1">
        <v>3</v>
      </c>
      <c r="F14041" s="1">
        <v>0</v>
      </c>
      <c r="G14041" s="1">
        <v>34</v>
      </c>
      <c r="H14041" t="e">
        <f t="array" ref="H14041">VLOOKUP(#REF!,炭绩效!$A:$C,4,FALSE)</f>
        <v>#REF!</v>
      </c>
    </row>
    <row r="14042" spans="1:8">
      <c r="A14042" s="1" t="s">
        <v>2504</v>
      </c>
      <c r="B14042" s="1" t="s">
        <v>16</v>
      </c>
      <c r="C14042" s="1">
        <v>1</v>
      </c>
      <c r="D14042" s="1">
        <v>8</v>
      </c>
      <c r="E14042" s="1">
        <v>8</v>
      </c>
      <c r="F14042" s="1">
        <v>0</v>
      </c>
      <c r="G14042" s="1">
        <v>17</v>
      </c>
      <c r="H14042" t="e">
        <f t="array" ref="H14042">VLOOKUP(#REF!,炭绩效!$A:$C,4,FALSE)</f>
        <v>#REF!</v>
      </c>
    </row>
    <row r="14043" spans="1:8">
      <c r="A14043" s="1" t="s">
        <v>2504</v>
      </c>
      <c r="B14043" s="1" t="s">
        <v>17</v>
      </c>
      <c r="C14043" s="1">
        <v>10</v>
      </c>
      <c r="D14043" s="1">
        <v>9</v>
      </c>
      <c r="E14043" s="1">
        <v>12</v>
      </c>
      <c r="F14043" s="1">
        <v>0</v>
      </c>
      <c r="G14043" s="1">
        <v>31</v>
      </c>
      <c r="H14043" t="e">
        <f t="array" ref="H14043">VLOOKUP(#REF!,炭绩效!$A:$C,4,FALSE)</f>
        <v>#REF!</v>
      </c>
    </row>
    <row r="14044" spans="1:8">
      <c r="A14044" s="1" t="s">
        <v>2504</v>
      </c>
      <c r="B14044" s="1" t="s">
        <v>9</v>
      </c>
      <c r="C14044" s="1">
        <v>9</v>
      </c>
      <c r="D14044" s="1">
        <v>6</v>
      </c>
      <c r="E14044" s="1">
        <v>14</v>
      </c>
      <c r="F14044" s="1">
        <v>1</v>
      </c>
      <c r="G14044" s="1">
        <v>30</v>
      </c>
      <c r="H14044" t="e">
        <f t="array" ref="H14044">VLOOKUP(#REF!,炭绩效!$A:$C,4,FALSE)</f>
        <v>#REF!</v>
      </c>
    </row>
    <row r="14045" spans="1:8">
      <c r="A14045" s="1" t="s">
        <v>2505</v>
      </c>
      <c r="B14045" s="1" t="s">
        <v>16</v>
      </c>
      <c r="C14045" s="1">
        <v>22</v>
      </c>
      <c r="D14045" s="1">
        <v>7</v>
      </c>
      <c r="E14045" s="1">
        <v>1</v>
      </c>
      <c r="F14045" s="1">
        <v>0</v>
      </c>
      <c r="G14045" s="1">
        <v>30</v>
      </c>
      <c r="H14045" t="e">
        <f t="array" ref="H14045">VLOOKUP(#REF!,炭绩效!$A:$C,4,FALSE)</f>
        <v>#REF!</v>
      </c>
    </row>
    <row r="14046" spans="1:8">
      <c r="A14046" s="1" t="s">
        <v>2505</v>
      </c>
      <c r="B14046" s="1" t="s">
        <v>17</v>
      </c>
      <c r="C14046" s="1">
        <v>21</v>
      </c>
      <c r="D14046" s="1">
        <v>21</v>
      </c>
      <c r="E14046" s="1">
        <v>5</v>
      </c>
      <c r="F14046" s="1">
        <v>0</v>
      </c>
      <c r="G14046" s="1">
        <v>47</v>
      </c>
      <c r="H14046" t="e">
        <f t="array" ref="H14046">VLOOKUP(#REF!,炭绩效!$A:$C,4,FALSE)</f>
        <v>#REF!</v>
      </c>
    </row>
    <row r="14047" spans="1:8">
      <c r="A14047" s="1" t="s">
        <v>2505</v>
      </c>
      <c r="B14047" s="1" t="s">
        <v>9</v>
      </c>
      <c r="C14047" s="1">
        <v>12</v>
      </c>
      <c r="D14047" s="1">
        <v>26</v>
      </c>
      <c r="E14047" s="1">
        <v>5</v>
      </c>
      <c r="F14047" s="1">
        <v>0</v>
      </c>
      <c r="G14047" s="1">
        <v>43</v>
      </c>
      <c r="H14047" t="e">
        <f t="array" ref="H14047">VLOOKUP(#REF!,炭绩效!$A:$C,4,FALSE)</f>
        <v>#REF!</v>
      </c>
    </row>
    <row r="14048" spans="1:8">
      <c r="A14048" s="1" t="s">
        <v>2506</v>
      </c>
      <c r="B14048" s="1" t="s">
        <v>9</v>
      </c>
      <c r="C14048" s="1">
        <v>0</v>
      </c>
      <c r="D14048" s="1">
        <v>0</v>
      </c>
      <c r="E14048" s="1">
        <v>1</v>
      </c>
      <c r="F14048" s="1">
        <v>0</v>
      </c>
      <c r="G14048" s="1">
        <v>1</v>
      </c>
      <c r="H14048" t="e">
        <f t="array" ref="H14048">VLOOKUP(#REF!,炭绩效!$A:$C,4,FALSE)</f>
        <v>#REF!</v>
      </c>
    </row>
    <row r="14049" spans="1:8">
      <c r="A14049" s="1" t="s">
        <v>2507</v>
      </c>
      <c r="B14049" s="1" t="s">
        <v>9</v>
      </c>
      <c r="C14049" s="1">
        <v>27</v>
      </c>
      <c r="D14049" s="1">
        <v>13</v>
      </c>
      <c r="E14049" s="1">
        <v>8</v>
      </c>
      <c r="F14049" s="1">
        <v>0</v>
      </c>
      <c r="G14049" s="1">
        <v>48</v>
      </c>
      <c r="H14049" t="e">
        <f t="array" ref="H14049">VLOOKUP(#REF!,炭绩效!$A:$C,4,FALSE)</f>
        <v>#REF!</v>
      </c>
    </row>
    <row r="14050" spans="1:8">
      <c r="A14050" s="1" t="s">
        <v>2508</v>
      </c>
      <c r="B14050" s="1" t="s">
        <v>15</v>
      </c>
      <c r="C14050" s="1">
        <v>0</v>
      </c>
      <c r="D14050" s="1">
        <v>19</v>
      </c>
      <c r="E14050" s="1">
        <v>4</v>
      </c>
      <c r="F14050" s="1">
        <v>0</v>
      </c>
      <c r="G14050" s="1">
        <v>23</v>
      </c>
      <c r="H14050" t="e">
        <f t="array" ref="H14050">VLOOKUP(#REF!,炭绩效!$A:$C,4,FALSE)</f>
        <v>#REF!</v>
      </c>
    </row>
    <row r="14051" spans="1:8">
      <c r="A14051" s="1" t="s">
        <v>2508</v>
      </c>
      <c r="B14051" s="1" t="s">
        <v>16</v>
      </c>
      <c r="C14051" s="1">
        <v>0</v>
      </c>
      <c r="D14051" s="1">
        <v>17</v>
      </c>
      <c r="E14051" s="1">
        <v>3</v>
      </c>
      <c r="F14051" s="1">
        <v>0</v>
      </c>
      <c r="G14051" s="1">
        <v>20</v>
      </c>
      <c r="H14051" t="e">
        <f t="array" ref="H14051">VLOOKUP(#REF!,炭绩效!$A:$C,4,FALSE)</f>
        <v>#REF!</v>
      </c>
    </row>
    <row r="14052" spans="1:8">
      <c r="A14052" s="1" t="s">
        <v>2508</v>
      </c>
      <c r="B14052" s="1" t="s">
        <v>17</v>
      </c>
      <c r="C14052" s="1">
        <v>0</v>
      </c>
      <c r="D14052" s="1">
        <v>20</v>
      </c>
      <c r="E14052" s="1">
        <v>2</v>
      </c>
      <c r="F14052" s="1">
        <v>0</v>
      </c>
      <c r="G14052" s="1">
        <v>22</v>
      </c>
      <c r="H14052" t="e">
        <f t="array" ref="H14052">VLOOKUP(#REF!,炭绩效!$A:$C,4,FALSE)</f>
        <v>#REF!</v>
      </c>
    </row>
    <row r="14053" spans="1:8">
      <c r="A14053" s="1" t="s">
        <v>2508</v>
      </c>
      <c r="B14053" s="1" t="s">
        <v>9</v>
      </c>
      <c r="C14053" s="1">
        <v>0</v>
      </c>
      <c r="D14053" s="1">
        <v>10</v>
      </c>
      <c r="E14053" s="1">
        <v>0</v>
      </c>
      <c r="F14053" s="1">
        <v>0</v>
      </c>
      <c r="G14053" s="1">
        <v>10</v>
      </c>
      <c r="H14053" t="e">
        <f t="array" ref="H14053">VLOOKUP(#REF!,炭绩效!$A:$C,4,FALSE)</f>
        <v>#REF!</v>
      </c>
    </row>
    <row r="14054" spans="1:8">
      <c r="A14054" s="1" t="s">
        <v>2509</v>
      </c>
      <c r="B14054" s="1" t="s">
        <v>16</v>
      </c>
      <c r="C14054" s="1">
        <v>6</v>
      </c>
      <c r="D14054" s="1">
        <v>4</v>
      </c>
      <c r="E14054" s="1">
        <v>59</v>
      </c>
      <c r="F14054" s="1">
        <v>0</v>
      </c>
      <c r="G14054" s="1">
        <v>69</v>
      </c>
      <c r="H14054" t="e">
        <f t="array" ref="H14054">VLOOKUP(#REF!,炭绩效!$A:$C,4,FALSE)</f>
        <v>#REF!</v>
      </c>
    </row>
    <row r="14055" spans="1:8">
      <c r="A14055" s="1" t="s">
        <v>2509</v>
      </c>
      <c r="B14055" s="1" t="s">
        <v>17</v>
      </c>
      <c r="C14055" s="1">
        <v>5</v>
      </c>
      <c r="D14055" s="1">
        <v>10</v>
      </c>
      <c r="E14055" s="1">
        <v>56</v>
      </c>
      <c r="F14055" s="1">
        <v>0</v>
      </c>
      <c r="G14055" s="1">
        <v>71</v>
      </c>
      <c r="H14055" t="e">
        <f t="array" ref="H14055">VLOOKUP(#REF!,炭绩效!$A:$C,4,FALSE)</f>
        <v>#REF!</v>
      </c>
    </row>
    <row r="14056" spans="1:8">
      <c r="A14056" s="1" t="s">
        <v>2509</v>
      </c>
      <c r="B14056" s="1" t="s">
        <v>9</v>
      </c>
      <c r="C14056" s="1">
        <v>2</v>
      </c>
      <c r="D14056" s="1">
        <v>5</v>
      </c>
      <c r="E14056" s="1">
        <v>61</v>
      </c>
      <c r="F14056" s="1">
        <v>0</v>
      </c>
      <c r="G14056" s="1">
        <v>68</v>
      </c>
      <c r="H14056" t="e">
        <f t="array" ref="H14056">VLOOKUP(#REF!,炭绩效!$A:$C,4,FALSE)</f>
        <v>#REF!</v>
      </c>
    </row>
    <row r="14057" spans="1:8">
      <c r="A14057" s="1" t="s">
        <v>2510</v>
      </c>
      <c r="B14057" s="1" t="s">
        <v>16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t="e">
        <f t="array" ref="H14057">VLOOKUP(#REF!,炭绩效!$A:$C,4,FALSE)</f>
        <v>#REF!</v>
      </c>
    </row>
    <row r="14058" spans="1:8">
      <c r="A14058" s="1" t="s">
        <v>2510</v>
      </c>
      <c r="B14058" s="1" t="s">
        <v>17</v>
      </c>
      <c r="C14058" s="1">
        <v>1</v>
      </c>
      <c r="D14058" s="1">
        <v>0</v>
      </c>
      <c r="E14058" s="1">
        <v>0</v>
      </c>
      <c r="F14058" s="1">
        <v>0</v>
      </c>
      <c r="G14058" s="1">
        <v>1</v>
      </c>
      <c r="H14058" t="e">
        <f t="array" ref="H14058">VLOOKUP(#REF!,炭绩效!$A:$C,4,FALSE)</f>
        <v>#REF!</v>
      </c>
    </row>
    <row r="14059" spans="1:8">
      <c r="A14059" s="1" t="s">
        <v>2510</v>
      </c>
      <c r="B14059" s="1" t="s">
        <v>9</v>
      </c>
      <c r="C14059" s="1">
        <v>1</v>
      </c>
      <c r="D14059" s="1">
        <v>0</v>
      </c>
      <c r="E14059" s="1">
        <v>1</v>
      </c>
      <c r="F14059" s="1">
        <v>0</v>
      </c>
      <c r="G14059" s="1">
        <v>2</v>
      </c>
      <c r="H14059" t="e">
        <f t="array" ref="H14059">VLOOKUP(#REF!,炭绩效!$A:$C,4,FALSE)</f>
        <v>#REF!</v>
      </c>
    </row>
    <row r="14060" spans="1:8">
      <c r="A14060" s="1" t="s">
        <v>2511</v>
      </c>
      <c r="B14060" s="1" t="s">
        <v>9</v>
      </c>
      <c r="C14060" s="1">
        <v>3</v>
      </c>
      <c r="D14060" s="1">
        <v>19</v>
      </c>
      <c r="E14060" s="1">
        <v>6</v>
      </c>
      <c r="F14060" s="1">
        <v>0</v>
      </c>
      <c r="G14060" s="1">
        <v>28</v>
      </c>
      <c r="H14060" t="e">
        <f t="array" ref="H14060">VLOOKUP(#REF!,炭绩效!$A:$C,4,FALSE)</f>
        <v>#REF!</v>
      </c>
    </row>
    <row r="14061" spans="1:8">
      <c r="A14061" s="1" t="s">
        <v>2512</v>
      </c>
      <c r="B14061" s="1" t="s">
        <v>16</v>
      </c>
      <c r="C14061" s="1">
        <v>1</v>
      </c>
      <c r="D14061" s="1">
        <v>3</v>
      </c>
      <c r="E14061" s="1">
        <v>12</v>
      </c>
      <c r="F14061" s="1">
        <v>0</v>
      </c>
      <c r="G14061" s="1">
        <v>16</v>
      </c>
      <c r="H14061" t="e">
        <f t="array" ref="H14061">VLOOKUP(#REF!,炭绩效!$A:$C,4,FALSE)</f>
        <v>#REF!</v>
      </c>
    </row>
    <row r="14062" spans="1:8">
      <c r="A14062" s="1" t="s">
        <v>2512</v>
      </c>
      <c r="B14062" s="1" t="s">
        <v>17</v>
      </c>
      <c r="C14062" s="1">
        <v>1</v>
      </c>
      <c r="D14062" s="1">
        <v>3</v>
      </c>
      <c r="E14062" s="1">
        <v>15</v>
      </c>
      <c r="F14062" s="1">
        <v>0</v>
      </c>
      <c r="G14062" s="1">
        <v>19</v>
      </c>
      <c r="H14062" t="e">
        <f t="array" ref="H14062">VLOOKUP(#REF!,炭绩效!$A:$C,4,FALSE)</f>
        <v>#REF!</v>
      </c>
    </row>
    <row r="14063" spans="1:8">
      <c r="A14063" s="1" t="s">
        <v>2512</v>
      </c>
      <c r="B14063" s="1" t="s">
        <v>9</v>
      </c>
      <c r="C14063" s="1">
        <v>1</v>
      </c>
      <c r="D14063" s="1">
        <v>3</v>
      </c>
      <c r="E14063" s="1">
        <v>11</v>
      </c>
      <c r="F14063" s="1">
        <v>0</v>
      </c>
      <c r="G14063" s="1">
        <v>15</v>
      </c>
      <c r="H14063" t="e">
        <f t="array" ref="H14063">VLOOKUP(#REF!,炭绩效!$A:$C,4,FALSE)</f>
        <v>#REF!</v>
      </c>
    </row>
    <row r="14064" spans="1:8">
      <c r="A14064" s="1" t="s">
        <v>2513</v>
      </c>
      <c r="B14064" s="1" t="s">
        <v>16</v>
      </c>
      <c r="C14064" s="1">
        <v>0</v>
      </c>
      <c r="D14064" s="1">
        <v>1</v>
      </c>
      <c r="E14064" s="1">
        <v>8</v>
      </c>
      <c r="F14064" s="1">
        <v>0</v>
      </c>
      <c r="G14064" s="1">
        <v>9</v>
      </c>
      <c r="H14064" t="e">
        <f t="array" ref="H14064">VLOOKUP(#REF!,炭绩效!$A:$C,4,FALSE)</f>
        <v>#REF!</v>
      </c>
    </row>
    <row r="14065" spans="1:8">
      <c r="A14065" s="1" t="s">
        <v>2513</v>
      </c>
      <c r="B14065" s="1" t="s">
        <v>17</v>
      </c>
      <c r="C14065" s="1">
        <v>0</v>
      </c>
      <c r="D14065" s="1">
        <v>0</v>
      </c>
      <c r="E14065" s="1">
        <v>2</v>
      </c>
      <c r="F14065" s="1">
        <v>0</v>
      </c>
      <c r="G14065" s="1">
        <v>2</v>
      </c>
      <c r="H14065" t="e">
        <f t="array" ref="H14065">VLOOKUP(#REF!,炭绩效!$A:$C,4,FALSE)</f>
        <v>#REF!</v>
      </c>
    </row>
    <row r="14066" spans="1:8">
      <c r="A14066" s="1" t="s">
        <v>2513</v>
      </c>
      <c r="B14066" s="1" t="s">
        <v>9</v>
      </c>
      <c r="C14066" s="1">
        <v>0</v>
      </c>
      <c r="D14066" s="1">
        <v>0</v>
      </c>
      <c r="E14066" s="1">
        <v>2</v>
      </c>
      <c r="F14066" s="1">
        <v>0</v>
      </c>
      <c r="G14066" s="1">
        <v>2</v>
      </c>
      <c r="H14066" t="e">
        <f t="array" ref="H14066">VLOOKUP(#REF!,炭绩效!$A:$C,4,FALSE)</f>
        <v>#REF!</v>
      </c>
    </row>
    <row r="14067" spans="1:8">
      <c r="A14067" s="1" t="s">
        <v>2514</v>
      </c>
      <c r="B14067" s="1" t="s">
        <v>17</v>
      </c>
      <c r="C14067" s="1">
        <v>2</v>
      </c>
      <c r="D14067" s="1">
        <v>11</v>
      </c>
      <c r="E14067" s="1">
        <v>2</v>
      </c>
      <c r="F14067" s="1">
        <v>0</v>
      </c>
      <c r="G14067" s="1">
        <v>15</v>
      </c>
      <c r="H14067" t="e">
        <f t="array" ref="H14067">VLOOKUP(#REF!,炭绩效!$A:$C,4,FALSE)</f>
        <v>#REF!</v>
      </c>
    </row>
    <row r="14068" spans="1:8">
      <c r="A14068" s="1" t="s">
        <v>2514</v>
      </c>
      <c r="B14068" s="1" t="s">
        <v>9</v>
      </c>
      <c r="C14068" s="1">
        <v>0</v>
      </c>
      <c r="D14068" s="1">
        <v>3</v>
      </c>
      <c r="E14068" s="1">
        <v>1</v>
      </c>
      <c r="F14068" s="1">
        <v>0</v>
      </c>
      <c r="G14068" s="1">
        <v>4</v>
      </c>
      <c r="H14068" t="e">
        <f t="array" ref="H14068">VLOOKUP(#REF!,炭绩效!$A:$C,4,FALSE)</f>
        <v>#REF!</v>
      </c>
    </row>
    <row r="14069" spans="1:8">
      <c r="A14069" s="1" t="s">
        <v>2515</v>
      </c>
      <c r="B14069" s="1" t="s">
        <v>9</v>
      </c>
      <c r="C14069" s="1">
        <v>3</v>
      </c>
      <c r="D14069" s="1">
        <v>17</v>
      </c>
      <c r="E14069" s="1">
        <v>12</v>
      </c>
      <c r="F14069" s="1">
        <v>0</v>
      </c>
      <c r="G14069" s="1">
        <v>32</v>
      </c>
      <c r="H14069" t="e">
        <f t="array" ref="H14069">VLOOKUP(#REF!,炭绩效!$A:$C,4,FALSE)</f>
        <v>#REF!</v>
      </c>
    </row>
    <row r="14070" spans="1:8">
      <c r="A14070" s="1" t="s">
        <v>2516</v>
      </c>
      <c r="B14070" s="1" t="s">
        <v>9</v>
      </c>
      <c r="C14070" s="1">
        <v>4</v>
      </c>
      <c r="D14070" s="1">
        <v>40</v>
      </c>
      <c r="E14070" s="1">
        <v>14</v>
      </c>
      <c r="F14070" s="1">
        <v>0</v>
      </c>
      <c r="G14070" s="1">
        <v>58</v>
      </c>
      <c r="H14070" t="e">
        <f t="array" ref="H14070">VLOOKUP(#REF!,炭绩效!$A:$C,4,FALSE)</f>
        <v>#REF!</v>
      </c>
    </row>
    <row r="14071" spans="1:8">
      <c r="A14071" s="1" t="s">
        <v>2517</v>
      </c>
      <c r="B14071" s="1" t="s">
        <v>16</v>
      </c>
      <c r="C14071" s="1">
        <v>0</v>
      </c>
      <c r="D14071" s="1">
        <v>0</v>
      </c>
      <c r="E14071" s="1">
        <v>3</v>
      </c>
      <c r="F14071" s="1">
        <v>0</v>
      </c>
      <c r="G14071" s="1">
        <v>3</v>
      </c>
      <c r="H14071" t="e">
        <f t="array" ref="H14071">VLOOKUP(#REF!,炭绩效!$A:$C,4,FALSE)</f>
        <v>#REF!</v>
      </c>
    </row>
    <row r="14072" spans="1:8">
      <c r="A14072" s="1" t="s">
        <v>2517</v>
      </c>
      <c r="B14072" s="1" t="s">
        <v>17</v>
      </c>
      <c r="C14072" s="1">
        <v>3</v>
      </c>
      <c r="D14072" s="1">
        <v>3</v>
      </c>
      <c r="E14072" s="1">
        <v>4</v>
      </c>
      <c r="F14072" s="1">
        <v>0</v>
      </c>
      <c r="G14072" s="1">
        <v>10</v>
      </c>
      <c r="H14072" t="e">
        <f t="array" ref="H14072">VLOOKUP(#REF!,炭绩效!$A:$C,4,FALSE)</f>
        <v>#REF!</v>
      </c>
    </row>
    <row r="14073" spans="1:8">
      <c r="A14073" s="1" t="s">
        <v>2517</v>
      </c>
      <c r="B14073" s="1" t="s">
        <v>9</v>
      </c>
      <c r="C14073" s="1">
        <v>1</v>
      </c>
      <c r="D14073" s="1">
        <v>3</v>
      </c>
      <c r="E14073" s="1">
        <v>5</v>
      </c>
      <c r="F14073" s="1">
        <v>2</v>
      </c>
      <c r="G14073" s="1">
        <v>11</v>
      </c>
      <c r="H14073" t="e">
        <f t="array" ref="H14073">VLOOKUP(#REF!,炭绩效!$A:$C,4,FALSE)</f>
        <v>#REF!</v>
      </c>
    </row>
    <row r="14074" spans="1:8">
      <c r="A14074" s="1" t="s">
        <v>2518</v>
      </c>
      <c r="B14074" s="1" t="s">
        <v>9</v>
      </c>
      <c r="C14074" s="1">
        <v>1</v>
      </c>
      <c r="D14074" s="1">
        <v>5</v>
      </c>
      <c r="E14074" s="1">
        <v>3</v>
      </c>
      <c r="F14074" s="1">
        <v>0</v>
      </c>
      <c r="G14074" s="1">
        <v>9</v>
      </c>
      <c r="H14074" t="e">
        <f t="array" ref="H14074">VLOOKUP(#REF!,炭绩效!$A:$C,4,FALSE)</f>
        <v>#REF!</v>
      </c>
    </row>
    <row r="14075" spans="1:8">
      <c r="A14075" s="1" t="s">
        <v>2519</v>
      </c>
      <c r="B14075" s="1" t="s">
        <v>9</v>
      </c>
      <c r="C14075" s="1">
        <v>0</v>
      </c>
      <c r="D14075" s="1">
        <v>0</v>
      </c>
      <c r="E14075" s="1">
        <v>1</v>
      </c>
      <c r="F14075" s="1">
        <v>0</v>
      </c>
      <c r="G14075" s="1">
        <v>1</v>
      </c>
      <c r="H14075" t="e">
        <f t="array" ref="H14075">VLOOKUP(#REF!,炭绩效!$A:$C,4,FALSE)</f>
        <v>#REF!</v>
      </c>
    </row>
    <row r="14076" spans="1:8">
      <c r="A14076" s="1" t="s">
        <v>2520</v>
      </c>
      <c r="B14076" s="1" t="s">
        <v>17</v>
      </c>
      <c r="C14076" s="1">
        <v>1</v>
      </c>
      <c r="D14076" s="1">
        <v>47</v>
      </c>
      <c r="E14076" s="1">
        <v>2</v>
      </c>
      <c r="F14076" s="1">
        <v>0</v>
      </c>
      <c r="G14076" s="1">
        <v>50</v>
      </c>
      <c r="H14076" t="e">
        <f t="array" ref="H14076">VLOOKUP(#REF!,炭绩效!$A:$C,4,FALSE)</f>
        <v>#REF!</v>
      </c>
    </row>
    <row r="14077" spans="1:8">
      <c r="A14077" s="1" t="s">
        <v>2520</v>
      </c>
      <c r="B14077" s="1" t="s">
        <v>9</v>
      </c>
      <c r="C14077" s="1">
        <v>1</v>
      </c>
      <c r="D14077" s="1">
        <v>64</v>
      </c>
      <c r="E14077" s="1">
        <v>3</v>
      </c>
      <c r="F14077" s="1">
        <v>0</v>
      </c>
      <c r="G14077" s="1">
        <v>68</v>
      </c>
      <c r="H14077" t="e">
        <f t="array" ref="H14077">VLOOKUP(#REF!,炭绩效!$A:$C,4,FALSE)</f>
        <v>#REF!</v>
      </c>
    </row>
    <row r="14078" spans="1:8">
      <c r="A14078" s="1" t="s">
        <v>2521</v>
      </c>
      <c r="B14078" s="1" t="s">
        <v>16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  <c r="H14078" t="e">
        <f t="array" ref="H14078">VLOOKUP(#REF!,炭绩效!$A:$C,4,FALSE)</f>
        <v>#REF!</v>
      </c>
    </row>
    <row r="14079" spans="1:8">
      <c r="A14079" s="1" t="s">
        <v>2521</v>
      </c>
      <c r="B14079" s="1" t="s">
        <v>17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t="e">
        <f t="array" ref="H14079">VLOOKUP(#REF!,炭绩效!$A:$C,4,FALSE)</f>
        <v>#REF!</v>
      </c>
    </row>
    <row r="14080" spans="1:8">
      <c r="A14080" s="1" t="s">
        <v>2521</v>
      </c>
      <c r="B14080" s="1" t="s">
        <v>9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  <c r="H14080" t="e">
        <f t="array" ref="H14080">VLOOKUP(#REF!,炭绩效!$A:$C,4,FALSE)</f>
        <v>#REF!</v>
      </c>
    </row>
    <row r="14081" spans="1:8">
      <c r="A14081" s="1" t="s">
        <v>2522</v>
      </c>
      <c r="B14081" s="1" t="s">
        <v>15</v>
      </c>
      <c r="C14081" s="1">
        <v>0</v>
      </c>
      <c r="D14081" s="1">
        <v>1</v>
      </c>
      <c r="E14081" s="1">
        <v>0</v>
      </c>
      <c r="F14081" s="1">
        <v>0</v>
      </c>
      <c r="G14081" s="1">
        <v>1</v>
      </c>
      <c r="H14081" t="e">
        <f t="array" ref="H14081">VLOOKUP(#REF!,炭绩效!$A:$C,4,FALSE)</f>
        <v>#REF!</v>
      </c>
    </row>
    <row r="14082" spans="1:8">
      <c r="A14082" s="1" t="s">
        <v>2522</v>
      </c>
      <c r="B14082" s="1" t="s">
        <v>16</v>
      </c>
      <c r="C14082" s="1">
        <v>0</v>
      </c>
      <c r="D14082" s="1">
        <v>3</v>
      </c>
      <c r="E14082" s="1">
        <v>0</v>
      </c>
      <c r="F14082" s="1">
        <v>0</v>
      </c>
      <c r="G14082" s="1">
        <v>3</v>
      </c>
      <c r="H14082" t="e">
        <f t="array" ref="H14082">VLOOKUP(#REF!,炭绩效!$A:$C,4,FALSE)</f>
        <v>#REF!</v>
      </c>
    </row>
    <row r="14083" spans="1:8">
      <c r="A14083" s="1" t="s">
        <v>2522</v>
      </c>
      <c r="B14083" s="1" t="s">
        <v>17</v>
      </c>
      <c r="C14083" s="1">
        <v>0</v>
      </c>
      <c r="D14083" s="1">
        <v>1</v>
      </c>
      <c r="E14083" s="1">
        <v>0</v>
      </c>
      <c r="F14083" s="1">
        <v>0</v>
      </c>
      <c r="G14083" s="1">
        <v>1</v>
      </c>
      <c r="H14083" t="e">
        <f t="array" ref="H14083">VLOOKUP(#REF!,炭绩效!$A:$C,4,FALSE)</f>
        <v>#REF!</v>
      </c>
    </row>
    <row r="14084" spans="1:8">
      <c r="A14084" s="1" t="s">
        <v>2522</v>
      </c>
      <c r="B14084" s="1" t="s">
        <v>9</v>
      </c>
      <c r="C14084" s="1">
        <v>0</v>
      </c>
      <c r="D14084" s="1">
        <v>1</v>
      </c>
      <c r="E14084" s="1">
        <v>0</v>
      </c>
      <c r="F14084" s="1">
        <v>0</v>
      </c>
      <c r="G14084" s="1">
        <v>1</v>
      </c>
      <c r="H14084" t="e">
        <f t="array" ref="H14084">VLOOKUP(#REF!,炭绩效!$A:$C,4,FALSE)</f>
        <v>#REF!</v>
      </c>
    </row>
    <row r="14085" spans="1:8">
      <c r="A14085" s="1" t="s">
        <v>2523</v>
      </c>
      <c r="B14085" s="1" t="s">
        <v>15</v>
      </c>
      <c r="C14085" s="1">
        <v>0</v>
      </c>
      <c r="D14085" s="1">
        <v>2</v>
      </c>
      <c r="E14085" s="1">
        <v>4</v>
      </c>
      <c r="F14085" s="1">
        <v>0</v>
      </c>
      <c r="G14085" s="1">
        <v>6</v>
      </c>
      <c r="H14085" t="e">
        <f t="array" ref="H14085">VLOOKUP(#REF!,炭绩效!$A:$C,4,FALSE)</f>
        <v>#REF!</v>
      </c>
    </row>
    <row r="14086" spans="1:8">
      <c r="A14086" s="1" t="s">
        <v>2523</v>
      </c>
      <c r="B14086" s="1" t="s">
        <v>16</v>
      </c>
      <c r="C14086" s="1">
        <v>4</v>
      </c>
      <c r="D14086" s="1">
        <v>4</v>
      </c>
      <c r="E14086" s="1">
        <v>12</v>
      </c>
      <c r="F14086" s="1">
        <v>0</v>
      </c>
      <c r="G14086" s="1">
        <v>20</v>
      </c>
      <c r="H14086" t="e">
        <f t="array" ref="H14086">VLOOKUP(#REF!,炭绩效!$A:$C,4,FALSE)</f>
        <v>#REF!</v>
      </c>
    </row>
    <row r="14087" spans="1:8">
      <c r="A14087" s="1" t="s">
        <v>2523</v>
      </c>
      <c r="B14087" s="1" t="s">
        <v>17</v>
      </c>
      <c r="C14087" s="1">
        <v>1</v>
      </c>
      <c r="D14087" s="1">
        <v>2</v>
      </c>
      <c r="E14087" s="1">
        <v>2</v>
      </c>
      <c r="F14087" s="1">
        <v>0</v>
      </c>
      <c r="G14087" s="1">
        <v>5</v>
      </c>
      <c r="H14087" t="e">
        <f t="array" ref="H14087">VLOOKUP(#REF!,炭绩效!$A:$C,4,FALSE)</f>
        <v>#REF!</v>
      </c>
    </row>
    <row r="14088" spans="1:8">
      <c r="A14088" s="1" t="s">
        <v>2523</v>
      </c>
      <c r="B14088" s="1" t="s">
        <v>9</v>
      </c>
      <c r="C14088" s="1">
        <v>0</v>
      </c>
      <c r="D14088" s="1">
        <v>5</v>
      </c>
      <c r="E14088" s="1">
        <v>2</v>
      </c>
      <c r="F14088" s="1">
        <v>0</v>
      </c>
      <c r="G14088" s="1">
        <v>7</v>
      </c>
      <c r="H14088" t="e">
        <f t="array" ref="H14088">VLOOKUP(#REF!,炭绩效!$A:$C,4,FALSE)</f>
        <v>#REF!</v>
      </c>
    </row>
    <row r="14089" spans="1:8">
      <c r="A14089" s="1" t="s">
        <v>2524</v>
      </c>
      <c r="B14089" s="1" t="s">
        <v>17</v>
      </c>
      <c r="C14089" s="1">
        <v>1</v>
      </c>
      <c r="D14089" s="1">
        <v>0</v>
      </c>
      <c r="E14089" s="1">
        <v>0</v>
      </c>
      <c r="F14089" s="1">
        <v>0</v>
      </c>
      <c r="G14089" s="1">
        <v>1</v>
      </c>
      <c r="H14089" t="e">
        <f t="array" ref="H14089">VLOOKUP(#REF!,炭绩效!$A:$C,4,FALSE)</f>
        <v>#REF!</v>
      </c>
    </row>
    <row r="14090" spans="1:8">
      <c r="A14090" s="1" t="s">
        <v>2524</v>
      </c>
      <c r="B14090" s="1" t="s">
        <v>9</v>
      </c>
      <c r="C14090" s="1">
        <v>0</v>
      </c>
      <c r="D14090" s="1">
        <v>1</v>
      </c>
      <c r="E14090" s="1">
        <v>1</v>
      </c>
      <c r="F14090" s="1">
        <v>0</v>
      </c>
      <c r="G14090" s="1">
        <v>2</v>
      </c>
      <c r="H14090" t="e">
        <f t="array" ref="H14090">VLOOKUP(#REF!,炭绩效!$A:$C,4,FALSE)</f>
        <v>#REF!</v>
      </c>
    </row>
    <row r="14091" spans="1:8">
      <c r="A14091" s="1" t="s">
        <v>2525</v>
      </c>
      <c r="B14091" s="1" t="s">
        <v>16</v>
      </c>
      <c r="C14091" s="1">
        <v>13</v>
      </c>
      <c r="D14091" s="1">
        <v>34</v>
      </c>
      <c r="E14091" s="1">
        <v>23</v>
      </c>
      <c r="F14091" s="1">
        <v>0</v>
      </c>
      <c r="G14091" s="1">
        <v>70</v>
      </c>
      <c r="H14091" t="e">
        <f t="array" ref="H14091">VLOOKUP(#REF!,炭绩效!$A:$C,4,FALSE)</f>
        <v>#REF!</v>
      </c>
    </row>
    <row r="14092" spans="1:8">
      <c r="A14092" s="1" t="s">
        <v>2525</v>
      </c>
      <c r="B14092" s="1" t="s">
        <v>17</v>
      </c>
      <c r="C14092" s="1">
        <v>23</v>
      </c>
      <c r="D14092" s="1">
        <v>74</v>
      </c>
      <c r="E14092" s="1">
        <v>18</v>
      </c>
      <c r="F14092" s="1">
        <v>0</v>
      </c>
      <c r="G14092" s="1">
        <v>115</v>
      </c>
      <c r="H14092" t="e">
        <f t="array" ref="H14092">VLOOKUP(#REF!,炭绩效!$A:$C,4,FALSE)</f>
        <v>#REF!</v>
      </c>
    </row>
    <row r="14093" spans="1:8">
      <c r="A14093" s="1" t="s">
        <v>2525</v>
      </c>
      <c r="B14093" s="1" t="s">
        <v>9</v>
      </c>
      <c r="C14093" s="1">
        <v>46</v>
      </c>
      <c r="D14093" s="1">
        <v>98</v>
      </c>
      <c r="E14093" s="1">
        <v>25</v>
      </c>
      <c r="F14093" s="1">
        <v>0</v>
      </c>
      <c r="G14093" s="1">
        <v>169</v>
      </c>
      <c r="H14093" t="e">
        <f t="array" ref="H14093">VLOOKUP(#REF!,炭绩效!$A:$C,4,FALSE)</f>
        <v>#REF!</v>
      </c>
    </row>
    <row r="14094" spans="1:8">
      <c r="A14094" s="1" t="s">
        <v>2526</v>
      </c>
      <c r="B14094" s="1" t="s">
        <v>9</v>
      </c>
      <c r="C14094" s="1">
        <v>5</v>
      </c>
      <c r="D14094" s="1">
        <v>3</v>
      </c>
      <c r="E14094" s="1">
        <v>1</v>
      </c>
      <c r="F14094" s="1">
        <v>7</v>
      </c>
      <c r="G14094" s="1">
        <v>16</v>
      </c>
      <c r="H14094" t="e">
        <f t="array" ref="H14094">VLOOKUP(#REF!,炭绩效!$A:$C,4,FALSE)</f>
        <v>#REF!</v>
      </c>
    </row>
    <row r="14095" spans="1:8">
      <c r="A14095" s="1" t="s">
        <v>2527</v>
      </c>
      <c r="B14095" s="1" t="s">
        <v>15</v>
      </c>
      <c r="C14095" s="1">
        <v>0</v>
      </c>
      <c r="D14095" s="1">
        <v>2</v>
      </c>
      <c r="E14095" s="1">
        <v>5</v>
      </c>
      <c r="F14095" s="1">
        <v>0</v>
      </c>
      <c r="G14095" s="1">
        <v>7</v>
      </c>
      <c r="H14095" t="e">
        <f t="array" ref="H14095">VLOOKUP(#REF!,炭绩效!$A:$C,4,FALSE)</f>
        <v>#REF!</v>
      </c>
    </row>
    <row r="14096" spans="1:8">
      <c r="A14096" s="1" t="s">
        <v>2527</v>
      </c>
      <c r="B14096" s="1" t="s">
        <v>16</v>
      </c>
      <c r="C14096" s="1">
        <v>1</v>
      </c>
      <c r="D14096" s="1">
        <v>1</v>
      </c>
      <c r="E14096" s="1">
        <v>5</v>
      </c>
      <c r="F14096" s="1">
        <v>0</v>
      </c>
      <c r="G14096" s="1">
        <v>7</v>
      </c>
      <c r="H14096" t="e">
        <f t="array" ref="H14096">VLOOKUP(#REF!,炭绩效!$A:$C,4,FALSE)</f>
        <v>#REF!</v>
      </c>
    </row>
    <row r="14097" spans="1:8">
      <c r="A14097" s="1" t="s">
        <v>2527</v>
      </c>
      <c r="B14097" s="1" t="s">
        <v>17</v>
      </c>
      <c r="C14097" s="1">
        <v>5</v>
      </c>
      <c r="D14097" s="1">
        <v>2</v>
      </c>
      <c r="E14097" s="1">
        <v>6</v>
      </c>
      <c r="F14097" s="1">
        <v>0</v>
      </c>
      <c r="G14097" s="1">
        <v>13</v>
      </c>
      <c r="H14097" t="e">
        <f t="array" ref="H14097">VLOOKUP(#REF!,炭绩效!$A:$C,4,FALSE)</f>
        <v>#REF!</v>
      </c>
    </row>
    <row r="14098" spans="1:8">
      <c r="A14098" s="1" t="s">
        <v>2527</v>
      </c>
      <c r="B14098" s="1" t="s">
        <v>9</v>
      </c>
      <c r="C14098" s="1">
        <v>5</v>
      </c>
      <c r="D14098" s="1">
        <v>3</v>
      </c>
      <c r="E14098" s="1">
        <v>5</v>
      </c>
      <c r="F14098" s="1">
        <v>0</v>
      </c>
      <c r="G14098" s="1">
        <v>13</v>
      </c>
      <c r="H14098" t="e">
        <f t="array" ref="H14098">VLOOKUP(#REF!,炭绩效!$A:$C,4,FALSE)</f>
        <v>#REF!</v>
      </c>
    </row>
    <row r="14099" spans="1:8">
      <c r="A14099" s="1" t="s">
        <v>2528</v>
      </c>
      <c r="B14099" s="1" t="s">
        <v>15</v>
      </c>
      <c r="C14099" s="1">
        <v>0</v>
      </c>
      <c r="D14099" s="1">
        <v>0</v>
      </c>
      <c r="E14099" s="1">
        <v>4</v>
      </c>
      <c r="F14099" s="1">
        <v>0</v>
      </c>
      <c r="G14099" s="1">
        <v>4</v>
      </c>
      <c r="H14099" t="e">
        <f t="array" ref="H14099">VLOOKUP(#REF!,炭绩效!$A:$C,4,FALSE)</f>
        <v>#REF!</v>
      </c>
    </row>
    <row r="14100" spans="1:8">
      <c r="A14100" s="1" t="s">
        <v>2528</v>
      </c>
      <c r="B14100" s="1" t="s">
        <v>16</v>
      </c>
      <c r="C14100" s="1">
        <v>0</v>
      </c>
      <c r="D14100" s="1">
        <v>0</v>
      </c>
      <c r="E14100" s="1">
        <v>4</v>
      </c>
      <c r="F14100" s="1">
        <v>0</v>
      </c>
      <c r="G14100" s="1">
        <v>4</v>
      </c>
      <c r="H14100" t="e">
        <f t="array" ref="H14100">VLOOKUP(#REF!,炭绩效!$A:$C,4,FALSE)</f>
        <v>#REF!</v>
      </c>
    </row>
    <row r="14101" spans="1:8">
      <c r="A14101" s="1" t="s">
        <v>2528</v>
      </c>
      <c r="B14101" s="1" t="s">
        <v>17</v>
      </c>
      <c r="C14101" s="1">
        <v>0</v>
      </c>
      <c r="D14101" s="1">
        <v>1</v>
      </c>
      <c r="E14101" s="1">
        <v>6</v>
      </c>
      <c r="F14101" s="1">
        <v>0</v>
      </c>
      <c r="G14101" s="1">
        <v>7</v>
      </c>
      <c r="H14101" t="e">
        <f t="array" ref="H14101">VLOOKUP(#REF!,炭绩效!$A:$C,4,FALSE)</f>
        <v>#REF!</v>
      </c>
    </row>
    <row r="14102" spans="1:8">
      <c r="A14102" s="1" t="s">
        <v>2528</v>
      </c>
      <c r="B14102" s="1" t="s">
        <v>9</v>
      </c>
      <c r="C14102" s="1">
        <v>0</v>
      </c>
      <c r="D14102" s="1">
        <v>0</v>
      </c>
      <c r="E14102" s="1">
        <v>0</v>
      </c>
      <c r="F14102" s="1">
        <v>1</v>
      </c>
      <c r="G14102" s="1">
        <v>1</v>
      </c>
      <c r="H14102" t="e">
        <f t="array" ref="H14102">VLOOKUP(#REF!,炭绩效!$A:$C,4,FALSE)</f>
        <v>#REF!</v>
      </c>
    </row>
    <row r="14103" spans="1:8">
      <c r="A14103" s="1" t="s">
        <v>2529</v>
      </c>
      <c r="B14103" s="1" t="s">
        <v>17</v>
      </c>
      <c r="C14103" s="1">
        <v>17</v>
      </c>
      <c r="D14103" s="1">
        <v>11</v>
      </c>
      <c r="E14103" s="1">
        <v>17</v>
      </c>
      <c r="F14103" s="1">
        <v>0</v>
      </c>
      <c r="G14103" s="1">
        <v>45</v>
      </c>
      <c r="H14103" t="e">
        <f t="array" ref="H14103">VLOOKUP(#REF!,炭绩效!$A:$C,4,FALSE)</f>
        <v>#REF!</v>
      </c>
    </row>
    <row r="14104" spans="1:8">
      <c r="A14104" s="1" t="s">
        <v>2529</v>
      </c>
      <c r="B14104" s="1" t="s">
        <v>9</v>
      </c>
      <c r="C14104" s="1">
        <v>20</v>
      </c>
      <c r="D14104" s="1">
        <v>9</v>
      </c>
      <c r="E14104" s="1">
        <v>22</v>
      </c>
      <c r="F14104" s="1">
        <v>0</v>
      </c>
      <c r="G14104" s="1">
        <v>51</v>
      </c>
      <c r="H14104" t="e">
        <f t="array" ref="H14104">VLOOKUP(#REF!,炭绩效!$A:$C,4,FALSE)</f>
        <v>#REF!</v>
      </c>
    </row>
    <row r="14105" spans="1:8">
      <c r="A14105" s="1" t="s">
        <v>2530</v>
      </c>
      <c r="B14105" s="1" t="s">
        <v>9</v>
      </c>
      <c r="C14105" s="1">
        <v>2</v>
      </c>
      <c r="D14105" s="1">
        <v>2</v>
      </c>
      <c r="E14105" s="1">
        <v>4</v>
      </c>
      <c r="F14105" s="1">
        <v>0</v>
      </c>
      <c r="G14105" s="1">
        <v>8</v>
      </c>
      <c r="H14105" t="e">
        <f t="array" ref="H14105">VLOOKUP(#REF!,炭绩效!$A:$C,4,FALSE)</f>
        <v>#REF!</v>
      </c>
    </row>
    <row r="14106" spans="1:8">
      <c r="A14106" s="1" t="s">
        <v>2531</v>
      </c>
      <c r="B14106" s="1" t="s">
        <v>9</v>
      </c>
      <c r="C14106" s="1">
        <v>0</v>
      </c>
      <c r="D14106" s="1">
        <v>0</v>
      </c>
      <c r="E14106" s="1">
        <v>2</v>
      </c>
      <c r="F14106" s="1">
        <v>0</v>
      </c>
      <c r="G14106" s="1">
        <v>2</v>
      </c>
      <c r="H14106" t="e">
        <f t="array" ref="H14106">VLOOKUP(#REF!,炭绩效!$A:$C,4,FALSE)</f>
        <v>#REF!</v>
      </c>
    </row>
    <row r="14107" spans="1:8">
      <c r="A14107" s="1" t="s">
        <v>2532</v>
      </c>
      <c r="B14107" s="1" t="s">
        <v>9</v>
      </c>
      <c r="C14107" s="1">
        <v>1</v>
      </c>
      <c r="D14107" s="1">
        <v>5</v>
      </c>
      <c r="E14107" s="1">
        <v>3</v>
      </c>
      <c r="F14107" s="1">
        <v>0</v>
      </c>
      <c r="G14107" s="1">
        <v>9</v>
      </c>
      <c r="H14107" t="e">
        <f t="array" ref="H14107">VLOOKUP(#REF!,炭绩效!$A:$C,4,FALSE)</f>
        <v>#REF!</v>
      </c>
    </row>
    <row r="14108" spans="1:8">
      <c r="A14108" s="1" t="s">
        <v>2533</v>
      </c>
      <c r="B14108" s="1" t="s">
        <v>9</v>
      </c>
      <c r="C14108" s="1">
        <v>4</v>
      </c>
      <c r="D14108" s="1">
        <v>0</v>
      </c>
      <c r="E14108" s="1">
        <v>7</v>
      </c>
      <c r="F14108" s="1">
        <v>0</v>
      </c>
      <c r="G14108" s="1">
        <v>11</v>
      </c>
      <c r="H14108" t="e">
        <f t="array" ref="H14108">VLOOKUP(#REF!,炭绩效!$A:$C,4,FALSE)</f>
        <v>#REF!</v>
      </c>
    </row>
    <row r="14109" spans="1:8">
      <c r="A14109" s="1" t="s">
        <v>2534</v>
      </c>
      <c r="B14109" s="1" t="s">
        <v>16</v>
      </c>
      <c r="C14109" s="1">
        <v>0</v>
      </c>
      <c r="D14109" s="1">
        <v>4</v>
      </c>
      <c r="E14109" s="1">
        <v>2</v>
      </c>
      <c r="F14109" s="1">
        <v>0</v>
      </c>
      <c r="G14109" s="1">
        <v>6</v>
      </c>
      <c r="H14109" t="e">
        <f t="array" ref="H14109">VLOOKUP(#REF!,炭绩效!$A:$C,4,FALSE)</f>
        <v>#REF!</v>
      </c>
    </row>
    <row r="14110" spans="1:8">
      <c r="A14110" s="1" t="s">
        <v>2534</v>
      </c>
      <c r="B14110" s="1" t="s">
        <v>17</v>
      </c>
      <c r="C14110" s="1">
        <v>0</v>
      </c>
      <c r="D14110" s="1">
        <v>4</v>
      </c>
      <c r="E14110" s="1">
        <v>3</v>
      </c>
      <c r="F14110" s="1">
        <v>0</v>
      </c>
      <c r="G14110" s="1">
        <v>7</v>
      </c>
      <c r="H14110" t="e">
        <f t="array" ref="H14110">VLOOKUP(#REF!,炭绩效!$A:$C,4,FALSE)</f>
        <v>#REF!</v>
      </c>
    </row>
    <row r="14111" spans="1:8">
      <c r="A14111" s="1" t="s">
        <v>2534</v>
      </c>
      <c r="B14111" s="1" t="s">
        <v>9</v>
      </c>
      <c r="C14111" s="1">
        <v>0</v>
      </c>
      <c r="D14111" s="1">
        <v>2</v>
      </c>
      <c r="E14111" s="1">
        <v>4</v>
      </c>
      <c r="F14111" s="1">
        <v>0</v>
      </c>
      <c r="G14111" s="1">
        <v>6</v>
      </c>
      <c r="H14111" t="e">
        <f t="array" ref="H14111">VLOOKUP(#REF!,炭绩效!$A:$C,4,FALSE)</f>
        <v>#REF!</v>
      </c>
    </row>
    <row r="14112" spans="1:8">
      <c r="A14112" s="1" t="s">
        <v>2535</v>
      </c>
      <c r="B14112" s="1" t="s">
        <v>16</v>
      </c>
      <c r="C14112" s="1">
        <v>0</v>
      </c>
      <c r="D14112" s="1">
        <v>1</v>
      </c>
      <c r="E14112" s="1">
        <v>1</v>
      </c>
      <c r="F14112" s="1">
        <v>0</v>
      </c>
      <c r="G14112" s="1">
        <v>2</v>
      </c>
      <c r="H14112" t="e">
        <f t="array" ref="H14112">VLOOKUP(#REF!,炭绩效!$A:$C,4,FALSE)</f>
        <v>#REF!</v>
      </c>
    </row>
    <row r="14113" spans="1:8">
      <c r="A14113" s="1" t="s">
        <v>2535</v>
      </c>
      <c r="B14113" s="1" t="s">
        <v>17</v>
      </c>
      <c r="C14113" s="1">
        <v>0</v>
      </c>
      <c r="D14113" s="1">
        <v>0</v>
      </c>
      <c r="E14113" s="1">
        <v>1</v>
      </c>
      <c r="F14113" s="1">
        <v>0</v>
      </c>
      <c r="G14113" s="1">
        <v>1</v>
      </c>
      <c r="H14113" t="e">
        <f t="array" ref="H14113">VLOOKUP(#REF!,炭绩效!$A:$C,4,FALSE)</f>
        <v>#REF!</v>
      </c>
    </row>
    <row r="14114" spans="1:8">
      <c r="A14114" s="1" t="s">
        <v>2535</v>
      </c>
      <c r="B14114" s="1" t="s">
        <v>9</v>
      </c>
      <c r="C14114" s="1">
        <v>0</v>
      </c>
      <c r="D14114" s="1">
        <v>0</v>
      </c>
      <c r="E14114" s="1">
        <v>1</v>
      </c>
      <c r="F14114" s="1">
        <v>0</v>
      </c>
      <c r="G14114" s="1">
        <v>1</v>
      </c>
      <c r="H14114" t="e">
        <f t="array" ref="H14114">VLOOKUP(#REF!,炭绩效!$A:$C,4,FALSE)</f>
        <v>#REF!</v>
      </c>
    </row>
    <row r="14115" spans="1:8">
      <c r="A14115" s="1" t="s">
        <v>2536</v>
      </c>
      <c r="B14115" s="1" t="s">
        <v>16</v>
      </c>
      <c r="C14115" s="1">
        <v>2</v>
      </c>
      <c r="D14115" s="1">
        <v>13</v>
      </c>
      <c r="E14115" s="1">
        <v>1</v>
      </c>
      <c r="F14115" s="1">
        <v>0</v>
      </c>
      <c r="G14115" s="1">
        <v>16</v>
      </c>
      <c r="H14115" t="e">
        <f t="array" ref="H14115">VLOOKUP(#REF!,炭绩效!$A:$C,4,FALSE)</f>
        <v>#REF!</v>
      </c>
    </row>
    <row r="14116" spans="1:8">
      <c r="A14116" s="1" t="s">
        <v>2536</v>
      </c>
      <c r="B14116" s="1" t="s">
        <v>17</v>
      </c>
      <c r="C14116" s="1">
        <v>0</v>
      </c>
      <c r="D14116" s="1">
        <v>31</v>
      </c>
      <c r="E14116" s="1">
        <v>1</v>
      </c>
      <c r="F14116" s="1">
        <v>0</v>
      </c>
      <c r="G14116" s="1">
        <v>32</v>
      </c>
      <c r="H14116" t="e">
        <f t="array" ref="H14116">VLOOKUP(#REF!,炭绩效!$A:$C,4,FALSE)</f>
        <v>#REF!</v>
      </c>
    </row>
    <row r="14117" spans="1:8">
      <c r="A14117" s="1" t="s">
        <v>2536</v>
      </c>
      <c r="B14117" s="1" t="s">
        <v>9</v>
      </c>
      <c r="C14117" s="1">
        <v>0</v>
      </c>
      <c r="D14117" s="1">
        <v>27</v>
      </c>
      <c r="E14117" s="1">
        <v>1</v>
      </c>
      <c r="F14117" s="1">
        <v>0</v>
      </c>
      <c r="G14117" s="1">
        <v>28</v>
      </c>
      <c r="H14117" t="e">
        <f t="array" ref="H14117">VLOOKUP(#REF!,炭绩效!$A:$C,4,FALSE)</f>
        <v>#REF!</v>
      </c>
    </row>
    <row r="14118" spans="1:8">
      <c r="A14118" s="1" t="s">
        <v>2537</v>
      </c>
      <c r="B14118" s="1" t="s">
        <v>9</v>
      </c>
      <c r="C14118" s="1">
        <v>5</v>
      </c>
      <c r="D14118" s="1">
        <v>34</v>
      </c>
      <c r="E14118" s="1">
        <v>0</v>
      </c>
      <c r="F14118" s="1">
        <v>0</v>
      </c>
      <c r="G14118" s="1">
        <v>39</v>
      </c>
      <c r="H14118" t="e">
        <f t="array" ref="H14118">VLOOKUP(#REF!,炭绩效!$A:$C,4,FALSE)</f>
        <v>#REF!</v>
      </c>
    </row>
    <row r="14119" spans="1:8">
      <c r="A14119" s="1" t="s">
        <v>2538</v>
      </c>
      <c r="B14119" s="1" t="s">
        <v>9</v>
      </c>
      <c r="C14119" s="1">
        <v>3</v>
      </c>
      <c r="D14119" s="1">
        <v>9</v>
      </c>
      <c r="E14119" s="1">
        <v>4</v>
      </c>
      <c r="F14119" s="1">
        <v>0</v>
      </c>
      <c r="G14119" s="1">
        <v>16</v>
      </c>
      <c r="H14119" t="e">
        <f t="array" ref="H14119">VLOOKUP(#REF!,炭绩效!$A:$C,4,FALSE)</f>
        <v>#REF!</v>
      </c>
    </row>
    <row r="14120" spans="1:8">
      <c r="A14120" s="1" t="s">
        <v>2539</v>
      </c>
      <c r="B14120" s="1" t="s">
        <v>9</v>
      </c>
      <c r="C14120" s="1">
        <v>1</v>
      </c>
      <c r="D14120" s="1">
        <v>0</v>
      </c>
      <c r="E14120" s="1">
        <v>0</v>
      </c>
      <c r="F14120" s="1">
        <v>0</v>
      </c>
      <c r="G14120" s="1">
        <v>1</v>
      </c>
      <c r="H14120" t="e">
        <f t="array" ref="H14120">VLOOKUP(#REF!,炭绩效!$A:$C,4,FALSE)</f>
        <v>#REF!</v>
      </c>
    </row>
    <row r="14121" spans="1:8">
      <c r="A14121" s="1" t="s">
        <v>2540</v>
      </c>
      <c r="B14121" s="1" t="s">
        <v>17</v>
      </c>
      <c r="C14121" s="1">
        <v>2</v>
      </c>
      <c r="D14121" s="1">
        <v>131</v>
      </c>
      <c r="E14121" s="1">
        <v>3</v>
      </c>
      <c r="F14121" s="1">
        <v>0</v>
      </c>
      <c r="G14121" s="1">
        <v>136</v>
      </c>
      <c r="H14121" t="e">
        <f t="array" ref="H14121">VLOOKUP(#REF!,炭绩效!$A:$C,4,FALSE)</f>
        <v>#REF!</v>
      </c>
    </row>
    <row r="14122" spans="1:8">
      <c r="A14122" s="1" t="s">
        <v>2540</v>
      </c>
      <c r="B14122" s="1" t="s">
        <v>9</v>
      </c>
      <c r="C14122" s="1">
        <v>2</v>
      </c>
      <c r="D14122" s="1">
        <v>135</v>
      </c>
      <c r="E14122" s="1">
        <v>5</v>
      </c>
      <c r="F14122" s="1">
        <v>0</v>
      </c>
      <c r="G14122" s="1">
        <v>142</v>
      </c>
      <c r="H14122" t="e">
        <f t="array" ref="H14122">VLOOKUP(#REF!,炭绩效!$A:$C,4,FALSE)</f>
        <v>#REF!</v>
      </c>
    </row>
    <row r="14123" spans="1:8">
      <c r="A14123" s="1" t="s">
        <v>2541</v>
      </c>
      <c r="B14123" s="1" t="s">
        <v>17</v>
      </c>
      <c r="C14123" s="1">
        <v>25</v>
      </c>
      <c r="D14123" s="1">
        <v>9</v>
      </c>
      <c r="E14123" s="1">
        <v>3</v>
      </c>
      <c r="F14123" s="1">
        <v>2</v>
      </c>
      <c r="G14123" s="1">
        <v>39</v>
      </c>
      <c r="H14123" t="e">
        <f t="array" ref="H14123">VLOOKUP(#REF!,炭绩效!$A:$C,4,FALSE)</f>
        <v>#REF!</v>
      </c>
    </row>
    <row r="14124" spans="1:8">
      <c r="A14124" s="1" t="s">
        <v>2541</v>
      </c>
      <c r="B14124" s="1" t="s">
        <v>9</v>
      </c>
      <c r="C14124" s="1">
        <v>19</v>
      </c>
      <c r="D14124" s="1">
        <v>11</v>
      </c>
      <c r="E14124" s="1">
        <v>4</v>
      </c>
      <c r="F14124" s="1">
        <v>2</v>
      </c>
      <c r="G14124" s="1">
        <v>36</v>
      </c>
      <c r="H14124" t="e">
        <f t="array" ref="H14124">VLOOKUP(#REF!,炭绩效!$A:$C,4,FALSE)</f>
        <v>#REF!</v>
      </c>
    </row>
    <row r="14125" spans="1:8">
      <c r="A14125" s="1" t="s">
        <v>2542</v>
      </c>
      <c r="B14125" s="1" t="s">
        <v>16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t="e">
        <f t="array" ref="H14125">VLOOKUP(#REF!,炭绩效!$A:$C,4,FALSE)</f>
        <v>#REF!</v>
      </c>
    </row>
    <row r="14126" spans="1:8">
      <c r="A14126" s="1" t="s">
        <v>2542</v>
      </c>
      <c r="B14126" s="1" t="s">
        <v>17</v>
      </c>
      <c r="C14126" s="1">
        <v>0</v>
      </c>
      <c r="D14126" s="1">
        <v>1</v>
      </c>
      <c r="E14126" s="1">
        <v>0</v>
      </c>
      <c r="F14126" s="1">
        <v>0</v>
      </c>
      <c r="G14126" s="1">
        <v>1</v>
      </c>
      <c r="H14126" t="e">
        <f t="array" ref="H14126">VLOOKUP(#REF!,炭绩效!$A:$C,4,FALSE)</f>
        <v>#REF!</v>
      </c>
    </row>
    <row r="14127" spans="1:8">
      <c r="A14127" s="1" t="s">
        <v>2542</v>
      </c>
      <c r="B14127" s="1" t="s">
        <v>9</v>
      </c>
      <c r="C14127" s="1">
        <v>0</v>
      </c>
      <c r="D14127" s="1">
        <v>1</v>
      </c>
      <c r="E14127" s="1">
        <v>0</v>
      </c>
      <c r="F14127" s="1">
        <v>0</v>
      </c>
      <c r="G14127" s="1">
        <v>1</v>
      </c>
      <c r="H14127" t="e">
        <f t="array" ref="H14127">VLOOKUP(#REF!,炭绩效!$A:$C,4,FALSE)</f>
        <v>#REF!</v>
      </c>
    </row>
    <row r="14128" spans="1:8">
      <c r="A14128" s="1" t="s">
        <v>2543</v>
      </c>
      <c r="B14128" s="1" t="s">
        <v>9</v>
      </c>
      <c r="C14128" s="1">
        <v>3</v>
      </c>
      <c r="D14128" s="1">
        <v>5</v>
      </c>
      <c r="E14128" s="1">
        <v>15</v>
      </c>
      <c r="F14128" s="1">
        <v>1</v>
      </c>
      <c r="G14128" s="1">
        <v>24</v>
      </c>
      <c r="H14128" t="e">
        <f t="array" ref="H14128">VLOOKUP(#REF!,炭绩效!$A:$C,4,FALSE)</f>
        <v>#REF!</v>
      </c>
    </row>
    <row r="14129" spans="1:8">
      <c r="A14129" s="1" t="s">
        <v>2544</v>
      </c>
      <c r="B14129" s="1" t="s">
        <v>15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t="e">
        <f t="array" ref="H14129">VLOOKUP(#REF!,炭绩效!$A:$C,4,FALSE)</f>
        <v>#REF!</v>
      </c>
    </row>
    <row r="14130" spans="1:8">
      <c r="A14130" s="1" t="s">
        <v>2544</v>
      </c>
      <c r="B14130" s="1" t="s">
        <v>16</v>
      </c>
      <c r="C14130" s="1">
        <v>2</v>
      </c>
      <c r="D14130" s="1">
        <v>0</v>
      </c>
      <c r="E14130" s="1">
        <v>0</v>
      </c>
      <c r="F14130" s="1">
        <v>0</v>
      </c>
      <c r="G14130" s="1">
        <v>2</v>
      </c>
      <c r="H14130" t="e">
        <f t="array" ref="H14130">VLOOKUP(#REF!,炭绩效!$A:$C,4,FALSE)</f>
        <v>#REF!</v>
      </c>
    </row>
    <row r="14131" spans="1:8">
      <c r="A14131" s="1" t="s">
        <v>2544</v>
      </c>
      <c r="B14131" s="1" t="s">
        <v>17</v>
      </c>
      <c r="C14131" s="1">
        <v>1</v>
      </c>
      <c r="D14131" s="1">
        <v>0</v>
      </c>
      <c r="E14131" s="1">
        <v>2</v>
      </c>
      <c r="F14131" s="1">
        <v>0</v>
      </c>
      <c r="G14131" s="1">
        <v>3</v>
      </c>
      <c r="H14131" t="e">
        <f t="array" ref="H14131">VLOOKUP(#REF!,炭绩效!$A:$C,4,FALSE)</f>
        <v>#REF!</v>
      </c>
    </row>
    <row r="14132" spans="1:8">
      <c r="A14132" s="1" t="s">
        <v>2544</v>
      </c>
      <c r="B14132" s="1" t="s">
        <v>9</v>
      </c>
      <c r="C14132" s="1">
        <v>3</v>
      </c>
      <c r="D14132" s="1">
        <v>7</v>
      </c>
      <c r="E14132" s="1">
        <v>5</v>
      </c>
      <c r="F14132" s="1">
        <v>0</v>
      </c>
      <c r="G14132" s="1">
        <v>15</v>
      </c>
      <c r="H14132" t="e">
        <f t="array" ref="H14132">VLOOKUP(#REF!,炭绩效!$A:$C,4,FALSE)</f>
        <v>#REF!</v>
      </c>
    </row>
    <row r="14133" spans="1:8">
      <c r="A14133" s="1" t="s">
        <v>2545</v>
      </c>
      <c r="B14133" s="1" t="s">
        <v>15</v>
      </c>
      <c r="C14133" s="1">
        <v>4</v>
      </c>
      <c r="D14133" s="1">
        <v>0</v>
      </c>
      <c r="E14133" s="1">
        <v>2</v>
      </c>
      <c r="F14133" s="1">
        <v>0</v>
      </c>
      <c r="G14133" s="1">
        <v>6</v>
      </c>
      <c r="H14133" t="e">
        <f t="array" ref="H14133">VLOOKUP(#REF!,炭绩效!$A:$C,4,FALSE)</f>
        <v>#REF!</v>
      </c>
    </row>
    <row r="14134" spans="1:8">
      <c r="A14134" s="1" t="s">
        <v>2545</v>
      </c>
      <c r="B14134" s="1" t="s">
        <v>16</v>
      </c>
      <c r="C14134" s="1">
        <v>0</v>
      </c>
      <c r="D14134" s="1">
        <v>0</v>
      </c>
      <c r="E14134" s="1">
        <v>4</v>
      </c>
      <c r="F14134" s="1">
        <v>0</v>
      </c>
      <c r="G14134" s="1">
        <v>4</v>
      </c>
      <c r="H14134" t="e">
        <f t="array" ref="H14134">VLOOKUP(#REF!,炭绩效!$A:$C,4,FALSE)</f>
        <v>#REF!</v>
      </c>
    </row>
    <row r="14135" spans="1:8">
      <c r="A14135" s="1" t="s">
        <v>2545</v>
      </c>
      <c r="B14135" s="1" t="s">
        <v>17</v>
      </c>
      <c r="C14135" s="1">
        <v>2</v>
      </c>
      <c r="D14135" s="1">
        <v>1</v>
      </c>
      <c r="E14135" s="1">
        <v>4</v>
      </c>
      <c r="F14135" s="1">
        <v>0</v>
      </c>
      <c r="G14135" s="1">
        <v>7</v>
      </c>
      <c r="H14135" t="e">
        <f t="array" ref="H14135">VLOOKUP(#REF!,炭绩效!$A:$C,4,FALSE)</f>
        <v>#REF!</v>
      </c>
    </row>
    <row r="14136" spans="1:8">
      <c r="A14136" s="1" t="s">
        <v>2545</v>
      </c>
      <c r="B14136" s="1" t="s">
        <v>9</v>
      </c>
      <c r="C14136" s="1">
        <v>5</v>
      </c>
      <c r="D14136" s="1">
        <v>0</v>
      </c>
      <c r="E14136" s="1">
        <v>2</v>
      </c>
      <c r="F14136" s="1">
        <v>0</v>
      </c>
      <c r="G14136" s="1">
        <v>7</v>
      </c>
      <c r="H14136" t="e">
        <f t="array" ref="H14136">VLOOKUP(#REF!,炭绩效!$A:$C,4,FALSE)</f>
        <v>#REF!</v>
      </c>
    </row>
    <row r="14137" spans="1:8">
      <c r="A14137" s="1" t="s">
        <v>2546</v>
      </c>
      <c r="B14137" s="1" t="s">
        <v>16</v>
      </c>
      <c r="C14137" s="1">
        <v>4</v>
      </c>
      <c r="D14137" s="1">
        <v>9</v>
      </c>
      <c r="E14137" s="1">
        <v>1</v>
      </c>
      <c r="F14137" s="1">
        <v>0</v>
      </c>
      <c r="G14137" s="1">
        <v>14</v>
      </c>
      <c r="H14137" t="e">
        <f t="array" ref="H14137">VLOOKUP(#REF!,炭绩效!$A:$C,4,FALSE)</f>
        <v>#REF!</v>
      </c>
    </row>
    <row r="14138" spans="1:8">
      <c r="A14138" s="1" t="s">
        <v>2546</v>
      </c>
      <c r="B14138" s="1" t="s">
        <v>17</v>
      </c>
      <c r="C14138" s="1">
        <v>4</v>
      </c>
      <c r="D14138" s="1">
        <v>10</v>
      </c>
      <c r="E14138" s="1">
        <v>2</v>
      </c>
      <c r="F14138" s="1">
        <v>0</v>
      </c>
      <c r="G14138" s="1">
        <v>16</v>
      </c>
      <c r="H14138" t="e">
        <f t="array" ref="H14138">VLOOKUP(#REF!,炭绩效!$A:$C,4,FALSE)</f>
        <v>#REF!</v>
      </c>
    </row>
    <row r="14139" spans="1:8">
      <c r="A14139" s="1" t="s">
        <v>2546</v>
      </c>
      <c r="B14139" s="1" t="s">
        <v>9</v>
      </c>
      <c r="C14139" s="1">
        <v>6</v>
      </c>
      <c r="D14139" s="1">
        <v>10</v>
      </c>
      <c r="E14139" s="1">
        <v>7</v>
      </c>
      <c r="F14139" s="1">
        <v>0</v>
      </c>
      <c r="G14139" s="1">
        <v>23</v>
      </c>
      <c r="H14139" t="e">
        <f t="array" ref="H14139">VLOOKUP(#REF!,炭绩效!$A:$C,4,FALSE)</f>
        <v>#REF!</v>
      </c>
    </row>
    <row r="14140" spans="1:8">
      <c r="A14140" s="1" t="s">
        <v>2547</v>
      </c>
      <c r="B14140" s="1" t="s">
        <v>9</v>
      </c>
      <c r="C14140" s="1">
        <v>2</v>
      </c>
      <c r="D14140" s="1">
        <v>5</v>
      </c>
      <c r="E14140" s="1">
        <v>2</v>
      </c>
      <c r="F14140" s="1">
        <v>0</v>
      </c>
      <c r="G14140" s="1">
        <v>9</v>
      </c>
      <c r="H14140" t="e">
        <f t="array" ref="H14140">VLOOKUP(#REF!,炭绩效!$A:$C,4,FALSE)</f>
        <v>#REF!</v>
      </c>
    </row>
    <row r="14141" spans="1:8">
      <c r="A14141" s="1" t="s">
        <v>2548</v>
      </c>
      <c r="B14141" s="1" t="s">
        <v>16</v>
      </c>
      <c r="C14141" s="1">
        <v>6</v>
      </c>
      <c r="D14141" s="1">
        <v>0</v>
      </c>
      <c r="E14141" s="1">
        <v>5</v>
      </c>
      <c r="F14141" s="1">
        <v>0</v>
      </c>
      <c r="G14141" s="1">
        <v>11</v>
      </c>
      <c r="H14141" t="e">
        <f t="array" ref="H14141">VLOOKUP(#REF!,炭绩效!$A:$C,4,FALSE)</f>
        <v>#REF!</v>
      </c>
    </row>
    <row r="14142" spans="1:8">
      <c r="A14142" s="1" t="s">
        <v>2548</v>
      </c>
      <c r="B14142" s="1" t="s">
        <v>17</v>
      </c>
      <c r="C14142" s="1">
        <v>2</v>
      </c>
      <c r="D14142" s="1">
        <v>1</v>
      </c>
      <c r="E14142" s="1">
        <v>2</v>
      </c>
      <c r="F14142" s="1">
        <v>0</v>
      </c>
      <c r="G14142" s="1">
        <v>5</v>
      </c>
      <c r="H14142" t="e">
        <f t="array" ref="H14142">VLOOKUP(#REF!,炭绩效!$A:$C,4,FALSE)</f>
        <v>#REF!</v>
      </c>
    </row>
    <row r="14143" spans="1:8">
      <c r="A14143" s="1" t="s">
        <v>2548</v>
      </c>
      <c r="B14143" s="1" t="s">
        <v>9</v>
      </c>
      <c r="C14143" s="1">
        <v>5</v>
      </c>
      <c r="D14143" s="1">
        <v>2</v>
      </c>
      <c r="E14143" s="1">
        <v>2</v>
      </c>
      <c r="F14143" s="1">
        <v>0</v>
      </c>
      <c r="G14143" s="1">
        <v>9</v>
      </c>
      <c r="H14143" t="e">
        <f t="array" ref="H14143">VLOOKUP(#REF!,炭绩效!$A:$C,4,FALSE)</f>
        <v>#REF!</v>
      </c>
    </row>
    <row r="14144" spans="1:8">
      <c r="A14144" s="1" t="s">
        <v>2549</v>
      </c>
      <c r="B14144" s="1" t="s">
        <v>17</v>
      </c>
      <c r="C14144" s="1">
        <v>0</v>
      </c>
      <c r="D14144" s="1">
        <v>37</v>
      </c>
      <c r="E14144" s="1">
        <v>25</v>
      </c>
      <c r="F14144" s="1">
        <v>0</v>
      </c>
      <c r="G14144" s="1">
        <v>62</v>
      </c>
      <c r="H14144" t="e">
        <f t="array" ref="H14144">VLOOKUP(#REF!,炭绩效!$A:$C,4,FALSE)</f>
        <v>#REF!</v>
      </c>
    </row>
    <row r="14145" spans="1:8">
      <c r="A14145" s="1" t="s">
        <v>2549</v>
      </c>
      <c r="B14145" s="1" t="s">
        <v>9</v>
      </c>
      <c r="C14145" s="1">
        <v>1</v>
      </c>
      <c r="D14145" s="1">
        <v>35</v>
      </c>
      <c r="E14145" s="1">
        <v>28</v>
      </c>
      <c r="F14145" s="1">
        <v>0</v>
      </c>
      <c r="G14145" s="1">
        <v>64</v>
      </c>
      <c r="H14145" t="e">
        <f t="array" ref="H14145">VLOOKUP(#REF!,炭绩效!$A:$C,4,FALSE)</f>
        <v>#REF!</v>
      </c>
    </row>
    <row r="14146" spans="1:8">
      <c r="A14146" s="1" t="s">
        <v>2550</v>
      </c>
      <c r="B14146" s="1" t="s">
        <v>15</v>
      </c>
      <c r="C14146" s="1">
        <v>17</v>
      </c>
      <c r="D14146" s="1">
        <v>23</v>
      </c>
      <c r="E14146" s="1">
        <v>23</v>
      </c>
      <c r="F14146" s="1">
        <v>0</v>
      </c>
      <c r="G14146" s="1">
        <v>63</v>
      </c>
      <c r="H14146" t="e">
        <f t="array" ref="H14146">VLOOKUP(#REF!,炭绩效!$A:$C,4,FALSE)</f>
        <v>#REF!</v>
      </c>
    </row>
    <row r="14147" spans="1:8">
      <c r="A14147" s="1" t="s">
        <v>2550</v>
      </c>
      <c r="B14147" s="1" t="s">
        <v>16</v>
      </c>
      <c r="C14147" s="1">
        <v>16</v>
      </c>
      <c r="D14147" s="1">
        <v>35</v>
      </c>
      <c r="E14147" s="1">
        <v>21</v>
      </c>
      <c r="F14147" s="1">
        <v>0</v>
      </c>
      <c r="G14147" s="1">
        <v>72</v>
      </c>
      <c r="H14147" t="e">
        <f t="array" ref="H14147">VLOOKUP(#REF!,炭绩效!$A:$C,4,FALSE)</f>
        <v>#REF!</v>
      </c>
    </row>
    <row r="14148" spans="1:8">
      <c r="A14148" s="1" t="s">
        <v>2550</v>
      </c>
      <c r="B14148" s="1" t="s">
        <v>17</v>
      </c>
      <c r="C14148" s="1">
        <v>16</v>
      </c>
      <c r="D14148" s="1">
        <v>41</v>
      </c>
      <c r="E14148" s="1">
        <v>19</v>
      </c>
      <c r="F14148" s="1">
        <v>0</v>
      </c>
      <c r="G14148" s="1">
        <v>76</v>
      </c>
      <c r="H14148" t="e">
        <f t="array" ref="H14148">VLOOKUP(#REF!,炭绩效!$A:$C,4,FALSE)</f>
        <v>#REF!</v>
      </c>
    </row>
    <row r="14149" spans="1:8">
      <c r="A14149" s="1" t="s">
        <v>2550</v>
      </c>
      <c r="B14149" s="1" t="s">
        <v>9</v>
      </c>
      <c r="C14149" s="1">
        <v>12</v>
      </c>
      <c r="D14149" s="1">
        <v>41</v>
      </c>
      <c r="E14149" s="1">
        <v>17</v>
      </c>
      <c r="F14149" s="1">
        <v>0</v>
      </c>
      <c r="G14149" s="1">
        <v>70</v>
      </c>
      <c r="H14149" t="e">
        <f t="array" ref="H14149">VLOOKUP(#REF!,炭绩效!$A:$C,4,FALSE)</f>
        <v>#REF!</v>
      </c>
    </row>
    <row r="14150" spans="1:8">
      <c r="A14150" s="1" t="s">
        <v>2551</v>
      </c>
      <c r="B14150" s="1" t="s">
        <v>15</v>
      </c>
      <c r="C14150" s="1">
        <v>0</v>
      </c>
      <c r="D14150" s="1">
        <v>4</v>
      </c>
      <c r="E14150" s="1">
        <v>2</v>
      </c>
      <c r="F14150" s="1">
        <v>0</v>
      </c>
      <c r="G14150" s="1">
        <v>6</v>
      </c>
      <c r="H14150" t="e">
        <f t="array" ref="H14150">VLOOKUP(#REF!,炭绩效!$A:$C,4,FALSE)</f>
        <v>#REF!</v>
      </c>
    </row>
    <row r="14151" spans="1:8">
      <c r="A14151" s="1" t="s">
        <v>2551</v>
      </c>
      <c r="B14151" s="1" t="s">
        <v>16</v>
      </c>
      <c r="C14151" s="1">
        <v>2</v>
      </c>
      <c r="D14151" s="1">
        <v>0</v>
      </c>
      <c r="E14151" s="1">
        <v>4</v>
      </c>
      <c r="F14151" s="1">
        <v>0</v>
      </c>
      <c r="G14151" s="1">
        <v>6</v>
      </c>
      <c r="H14151" t="e">
        <f t="array" ref="H14151">VLOOKUP(#REF!,炭绩效!$A:$C,4,FALSE)</f>
        <v>#REF!</v>
      </c>
    </row>
    <row r="14152" spans="1:8">
      <c r="A14152" s="1" t="s">
        <v>2551</v>
      </c>
      <c r="B14152" s="1" t="s">
        <v>17</v>
      </c>
      <c r="C14152" s="1">
        <v>0</v>
      </c>
      <c r="D14152" s="1">
        <v>0</v>
      </c>
      <c r="E14152" s="1">
        <v>5</v>
      </c>
      <c r="F14152" s="1">
        <v>0</v>
      </c>
      <c r="G14152" s="1">
        <v>5</v>
      </c>
      <c r="H14152" t="e">
        <f t="array" ref="H14152">VLOOKUP(#REF!,炭绩效!$A:$C,4,FALSE)</f>
        <v>#REF!</v>
      </c>
    </row>
    <row r="14153" spans="1:8">
      <c r="A14153" s="1" t="s">
        <v>2551</v>
      </c>
      <c r="B14153" s="1" t="s">
        <v>9</v>
      </c>
      <c r="C14153" s="1">
        <v>0</v>
      </c>
      <c r="D14153" s="1">
        <v>4</v>
      </c>
      <c r="E14153" s="1">
        <v>4</v>
      </c>
      <c r="F14153" s="1">
        <v>0</v>
      </c>
      <c r="G14153" s="1">
        <v>8</v>
      </c>
      <c r="H14153" t="e">
        <f t="array" ref="H14153">VLOOKUP(#REF!,炭绩效!$A:$C,4,FALSE)</f>
        <v>#REF!</v>
      </c>
    </row>
    <row r="14154" spans="1:8">
      <c r="A14154" s="1" t="s">
        <v>2552</v>
      </c>
      <c r="B14154" s="1" t="s">
        <v>15</v>
      </c>
      <c r="C14154" s="1">
        <v>0</v>
      </c>
      <c r="D14154" s="1">
        <v>3</v>
      </c>
      <c r="E14154" s="1">
        <v>14</v>
      </c>
      <c r="F14154" s="1">
        <v>0</v>
      </c>
      <c r="G14154" s="1">
        <v>17</v>
      </c>
      <c r="H14154" t="e">
        <f t="array" ref="H14154">VLOOKUP(#REF!,炭绩效!$A:$C,4,FALSE)</f>
        <v>#REF!</v>
      </c>
    </row>
    <row r="14155" spans="1:8">
      <c r="A14155" s="1" t="s">
        <v>2552</v>
      </c>
      <c r="B14155" s="1" t="s">
        <v>16</v>
      </c>
      <c r="C14155" s="1">
        <v>0</v>
      </c>
      <c r="D14155" s="1">
        <v>6</v>
      </c>
      <c r="E14155" s="1">
        <v>11</v>
      </c>
      <c r="F14155" s="1">
        <v>0</v>
      </c>
      <c r="G14155" s="1">
        <v>17</v>
      </c>
      <c r="H14155" t="e">
        <f t="array" ref="H14155">VLOOKUP(#REF!,炭绩效!$A:$C,4,FALSE)</f>
        <v>#REF!</v>
      </c>
    </row>
    <row r="14156" spans="1:8">
      <c r="A14156" s="1" t="s">
        <v>2552</v>
      </c>
      <c r="B14156" s="1" t="s">
        <v>17</v>
      </c>
      <c r="C14156" s="1">
        <v>0</v>
      </c>
      <c r="D14156" s="1">
        <v>5</v>
      </c>
      <c r="E14156" s="1">
        <v>13</v>
      </c>
      <c r="F14156" s="1">
        <v>0</v>
      </c>
      <c r="G14156" s="1">
        <v>18</v>
      </c>
      <c r="H14156" t="e">
        <f t="array" ref="H14156">VLOOKUP(#REF!,炭绩效!$A:$C,4,FALSE)</f>
        <v>#REF!</v>
      </c>
    </row>
    <row r="14157" spans="1:8">
      <c r="A14157" s="1" t="s">
        <v>2552</v>
      </c>
      <c r="B14157" s="1" t="s">
        <v>9</v>
      </c>
      <c r="C14157" s="1">
        <v>0</v>
      </c>
      <c r="D14157" s="1">
        <v>1</v>
      </c>
      <c r="E14157" s="1">
        <v>12</v>
      </c>
      <c r="F14157" s="1">
        <v>0</v>
      </c>
      <c r="G14157" s="1">
        <v>13</v>
      </c>
      <c r="H14157" t="e">
        <f t="array" ref="H14157">VLOOKUP(#REF!,炭绩效!$A:$C,4,FALSE)</f>
        <v>#REF!</v>
      </c>
    </row>
    <row r="14158" spans="1:8">
      <c r="A14158" s="1" t="s">
        <v>2553</v>
      </c>
      <c r="B14158" s="1" t="s">
        <v>9</v>
      </c>
      <c r="C14158" s="1">
        <v>0</v>
      </c>
      <c r="D14158" s="1">
        <v>24</v>
      </c>
      <c r="E14158" s="1">
        <v>6</v>
      </c>
      <c r="F14158" s="1">
        <v>0</v>
      </c>
      <c r="G14158" s="1">
        <v>30</v>
      </c>
      <c r="H14158" t="e">
        <f t="array" ref="H14158">VLOOKUP(#REF!,炭绩效!$A:$C,4,FALSE)</f>
        <v>#REF!</v>
      </c>
    </row>
    <row r="14159" spans="1:8">
      <c r="A14159" s="1" t="s">
        <v>2554</v>
      </c>
      <c r="B14159" s="1" t="s">
        <v>9</v>
      </c>
      <c r="C14159" s="1">
        <v>7</v>
      </c>
      <c r="D14159" s="1">
        <v>4</v>
      </c>
      <c r="E14159" s="1">
        <v>2</v>
      </c>
      <c r="F14159" s="1">
        <v>0</v>
      </c>
      <c r="G14159" s="1">
        <v>13</v>
      </c>
      <c r="H14159" t="e">
        <f t="array" ref="H14159">VLOOKUP(#REF!,炭绩效!$A:$C,4,FALSE)</f>
        <v>#REF!</v>
      </c>
    </row>
    <row r="14160" spans="1:8">
      <c r="A14160" s="1" t="s">
        <v>2555</v>
      </c>
      <c r="B14160" s="1" t="s">
        <v>9</v>
      </c>
      <c r="C14160" s="1">
        <v>0</v>
      </c>
      <c r="D14160" s="1">
        <v>7</v>
      </c>
      <c r="E14160" s="1">
        <v>3</v>
      </c>
      <c r="F14160" s="1">
        <v>0</v>
      </c>
      <c r="G14160" s="1">
        <v>10</v>
      </c>
      <c r="H14160" t="e">
        <f t="array" ref="H14160">VLOOKUP(#REF!,炭绩效!$A:$C,4,FALSE)</f>
        <v>#REF!</v>
      </c>
    </row>
    <row r="14161" spans="1:8">
      <c r="A14161" s="1" t="s">
        <v>2556</v>
      </c>
      <c r="B14161" s="1" t="s">
        <v>16</v>
      </c>
      <c r="C14161" s="1">
        <v>3</v>
      </c>
      <c r="D14161" s="1">
        <v>19</v>
      </c>
      <c r="E14161" s="1">
        <v>9</v>
      </c>
      <c r="F14161" s="1">
        <v>0</v>
      </c>
      <c r="G14161" s="1">
        <v>31</v>
      </c>
      <c r="H14161" t="e">
        <f t="array" ref="H14161">VLOOKUP(#REF!,炭绩效!$A:$C,4,FALSE)</f>
        <v>#REF!</v>
      </c>
    </row>
    <row r="14162" spans="1:8">
      <c r="A14162" s="1" t="s">
        <v>2556</v>
      </c>
      <c r="B14162" s="1" t="s">
        <v>17</v>
      </c>
      <c r="C14162" s="1">
        <v>2</v>
      </c>
      <c r="D14162" s="1">
        <v>11</v>
      </c>
      <c r="E14162" s="1">
        <v>33</v>
      </c>
      <c r="F14162" s="1">
        <v>0</v>
      </c>
      <c r="G14162" s="1">
        <v>46</v>
      </c>
      <c r="H14162" t="e">
        <f t="array" ref="H14162">VLOOKUP(#REF!,炭绩效!$A:$C,4,FALSE)</f>
        <v>#REF!</v>
      </c>
    </row>
    <row r="14163" spans="1:8">
      <c r="A14163" s="1" t="s">
        <v>2556</v>
      </c>
      <c r="B14163" s="1" t="s">
        <v>9</v>
      </c>
      <c r="C14163" s="1">
        <v>3</v>
      </c>
      <c r="D14163" s="1">
        <v>4</v>
      </c>
      <c r="E14163" s="1">
        <v>22</v>
      </c>
      <c r="F14163" s="1">
        <v>0</v>
      </c>
      <c r="G14163" s="1">
        <v>29</v>
      </c>
      <c r="H14163" t="e">
        <f t="array" ref="H14163">VLOOKUP(#REF!,炭绩效!$A:$C,4,FALSE)</f>
        <v>#REF!</v>
      </c>
    </row>
    <row r="14164" spans="1:8">
      <c r="A14164" s="1" t="s">
        <v>2557</v>
      </c>
      <c r="B14164" s="1" t="s">
        <v>9</v>
      </c>
      <c r="C14164" s="1">
        <v>2</v>
      </c>
      <c r="D14164" s="1">
        <v>23</v>
      </c>
      <c r="E14164" s="1">
        <v>1</v>
      </c>
      <c r="F14164" s="1">
        <v>0</v>
      </c>
      <c r="G14164" s="1">
        <v>26</v>
      </c>
      <c r="H14164" t="e">
        <f t="array" ref="H14164">VLOOKUP(#REF!,炭绩效!$A:$C,4,FALSE)</f>
        <v>#REF!</v>
      </c>
    </row>
    <row r="14165" spans="1:8">
      <c r="A14165" s="1" t="s">
        <v>2558</v>
      </c>
      <c r="B14165" s="1" t="s">
        <v>9</v>
      </c>
      <c r="C14165" s="1">
        <v>2</v>
      </c>
      <c r="D14165" s="1">
        <v>2</v>
      </c>
      <c r="E14165" s="1">
        <v>1</v>
      </c>
      <c r="F14165" s="1">
        <v>0</v>
      </c>
      <c r="G14165" s="1">
        <v>5</v>
      </c>
      <c r="H14165" t="e">
        <f t="array" ref="H14165">VLOOKUP(#REF!,炭绩效!$A:$C,4,FALSE)</f>
        <v>#REF!</v>
      </c>
    </row>
    <row r="14166" spans="1:8">
      <c r="A14166" s="1" t="s">
        <v>2559</v>
      </c>
      <c r="B14166" s="1" t="s">
        <v>9</v>
      </c>
      <c r="C14166" s="1">
        <v>17</v>
      </c>
      <c r="D14166" s="1">
        <v>19</v>
      </c>
      <c r="E14166" s="1">
        <v>2</v>
      </c>
      <c r="F14166" s="1">
        <v>0</v>
      </c>
      <c r="G14166" s="1">
        <v>38</v>
      </c>
      <c r="H14166" t="e">
        <f t="array" ref="H14166">VLOOKUP(#REF!,炭绩效!$A:$C,4,FALSE)</f>
        <v>#REF!</v>
      </c>
    </row>
    <row r="14167" spans="1:8">
      <c r="A14167" s="1" t="s">
        <v>2560</v>
      </c>
      <c r="B14167" s="1" t="s">
        <v>16</v>
      </c>
      <c r="C14167" s="1">
        <v>7</v>
      </c>
      <c r="D14167" s="1">
        <v>6</v>
      </c>
      <c r="E14167" s="1">
        <v>12</v>
      </c>
      <c r="F14167" s="1">
        <v>0</v>
      </c>
      <c r="G14167" s="1">
        <v>25</v>
      </c>
      <c r="H14167" t="e">
        <f t="array" ref="H14167">VLOOKUP(#REF!,炭绩效!$A:$C,4,FALSE)</f>
        <v>#REF!</v>
      </c>
    </row>
    <row r="14168" spans="1:8">
      <c r="A14168" s="1" t="s">
        <v>2560</v>
      </c>
      <c r="B14168" s="1" t="s">
        <v>17</v>
      </c>
      <c r="C14168" s="1">
        <v>11</v>
      </c>
      <c r="D14168" s="1">
        <v>11</v>
      </c>
      <c r="E14168" s="1">
        <v>22</v>
      </c>
      <c r="F14168" s="1">
        <v>0</v>
      </c>
      <c r="G14168" s="1">
        <v>44</v>
      </c>
      <c r="H14168" t="e">
        <f t="array" ref="H14168">VLOOKUP(#REF!,炭绩效!$A:$C,4,FALSE)</f>
        <v>#REF!</v>
      </c>
    </row>
    <row r="14169" spans="1:8">
      <c r="A14169" s="1" t="s">
        <v>2560</v>
      </c>
      <c r="B14169" s="1" t="s">
        <v>9</v>
      </c>
      <c r="C14169" s="1">
        <v>14</v>
      </c>
      <c r="D14169" s="1">
        <v>11</v>
      </c>
      <c r="E14169" s="1">
        <v>23</v>
      </c>
      <c r="F14169" s="1">
        <v>0</v>
      </c>
      <c r="G14169" s="1">
        <v>48</v>
      </c>
      <c r="H14169" t="e">
        <f t="array" ref="H14169">VLOOKUP(#REF!,炭绩效!$A:$C,4,FALSE)</f>
        <v>#REF!</v>
      </c>
    </row>
    <row r="14170" spans="1:8">
      <c r="A14170" s="1" t="s">
        <v>2561</v>
      </c>
      <c r="B14170" s="1" t="s">
        <v>9</v>
      </c>
      <c r="C14170" s="1">
        <v>1</v>
      </c>
      <c r="D14170" s="1">
        <v>77</v>
      </c>
      <c r="E14170" s="1">
        <v>1</v>
      </c>
      <c r="F14170" s="1">
        <v>0</v>
      </c>
      <c r="G14170" s="1">
        <v>79</v>
      </c>
      <c r="H14170" t="e">
        <f t="array" ref="H14170">VLOOKUP(#REF!,炭绩效!$A:$C,4,FALSE)</f>
        <v>#REF!</v>
      </c>
    </row>
    <row r="14171" spans="1:8">
      <c r="A14171" s="1" t="s">
        <v>2562</v>
      </c>
      <c r="B14171" s="1" t="s">
        <v>9</v>
      </c>
      <c r="C14171" s="1">
        <v>9</v>
      </c>
      <c r="D14171" s="1">
        <v>25</v>
      </c>
      <c r="E14171" s="1">
        <v>6</v>
      </c>
      <c r="F14171" s="1">
        <v>0</v>
      </c>
      <c r="G14171" s="1">
        <v>40</v>
      </c>
      <c r="H14171" t="e">
        <f t="array" ref="H14171">VLOOKUP(#REF!,炭绩效!$A:$C,4,FALSE)</f>
        <v>#REF!</v>
      </c>
    </row>
    <row r="14172" spans="1:8">
      <c r="A14172" s="1" t="s">
        <v>2563</v>
      </c>
      <c r="B14172" s="1" t="s">
        <v>17</v>
      </c>
      <c r="C14172" s="1">
        <v>2</v>
      </c>
      <c r="D14172" s="1">
        <v>23</v>
      </c>
      <c r="E14172" s="1">
        <v>8</v>
      </c>
      <c r="F14172" s="1">
        <v>0</v>
      </c>
      <c r="G14172" s="1">
        <v>33</v>
      </c>
      <c r="H14172" t="e">
        <f t="array" ref="H14172">VLOOKUP(#REF!,炭绩效!$A:$C,4,FALSE)</f>
        <v>#REF!</v>
      </c>
    </row>
    <row r="14173" spans="1:8">
      <c r="A14173" s="1" t="s">
        <v>2563</v>
      </c>
      <c r="B14173" s="1" t="s">
        <v>9</v>
      </c>
      <c r="C14173" s="1">
        <v>2</v>
      </c>
      <c r="D14173" s="1">
        <v>23</v>
      </c>
      <c r="E14173" s="1">
        <v>14</v>
      </c>
      <c r="F14173" s="1">
        <v>0</v>
      </c>
      <c r="G14173" s="1">
        <v>39</v>
      </c>
      <c r="H14173" t="e">
        <f t="array" ref="H14173">VLOOKUP(#REF!,炭绩效!$A:$C,4,FALSE)</f>
        <v>#REF!</v>
      </c>
    </row>
    <row r="14174" spans="1:8">
      <c r="A14174" s="1" t="s">
        <v>2564</v>
      </c>
      <c r="B14174" s="1" t="s">
        <v>9</v>
      </c>
      <c r="C14174" s="1">
        <v>0</v>
      </c>
      <c r="D14174" s="1">
        <v>0</v>
      </c>
      <c r="E14174" s="1">
        <v>6</v>
      </c>
      <c r="F14174" s="1">
        <v>0</v>
      </c>
      <c r="G14174" s="1">
        <v>6</v>
      </c>
      <c r="H14174" t="e">
        <f t="array" ref="H14174">VLOOKUP(#REF!,炭绩效!$A:$C,4,FALSE)</f>
        <v>#REF!</v>
      </c>
    </row>
    <row r="14175" spans="1:8">
      <c r="A14175" s="1" t="s">
        <v>2565</v>
      </c>
      <c r="B14175" s="1" t="s">
        <v>9</v>
      </c>
      <c r="C14175" s="1">
        <v>0</v>
      </c>
      <c r="D14175" s="1">
        <v>0</v>
      </c>
      <c r="E14175" s="1">
        <v>7</v>
      </c>
      <c r="F14175" s="1">
        <v>0</v>
      </c>
      <c r="G14175" s="1">
        <v>7</v>
      </c>
      <c r="H14175" t="e">
        <f t="array" ref="H14175">VLOOKUP(#REF!,炭绩效!$A:$C,4,FALSE)</f>
        <v>#REF!</v>
      </c>
    </row>
    <row r="14176" spans="1:8">
      <c r="A14176" s="1" t="s">
        <v>2566</v>
      </c>
      <c r="B14176" s="1" t="s">
        <v>9</v>
      </c>
      <c r="C14176" s="1">
        <v>1</v>
      </c>
      <c r="D14176" s="1">
        <v>1</v>
      </c>
      <c r="E14176" s="1">
        <v>0</v>
      </c>
      <c r="F14176" s="1">
        <v>0</v>
      </c>
      <c r="G14176" s="1">
        <v>2</v>
      </c>
      <c r="H14176" t="e">
        <f t="array" ref="H14176">VLOOKUP(#REF!,炭绩效!$A:$C,4,FALSE)</f>
        <v>#REF!</v>
      </c>
    </row>
    <row r="14177" spans="1:8">
      <c r="A14177" s="1" t="s">
        <v>2567</v>
      </c>
      <c r="B14177" s="1" t="s">
        <v>9</v>
      </c>
      <c r="C14177" s="1">
        <v>0</v>
      </c>
      <c r="D14177" s="1">
        <v>3</v>
      </c>
      <c r="E14177" s="1">
        <v>3</v>
      </c>
      <c r="F14177" s="1">
        <v>0</v>
      </c>
      <c r="G14177" s="1">
        <v>6</v>
      </c>
      <c r="H14177" t="e">
        <f t="array" ref="H14177">VLOOKUP(#REF!,炭绩效!$A:$C,4,FALSE)</f>
        <v>#REF!</v>
      </c>
    </row>
    <row r="14178" spans="1:8">
      <c r="A14178" s="1" t="s">
        <v>2568</v>
      </c>
      <c r="B14178" s="1" t="s">
        <v>9</v>
      </c>
      <c r="C14178" s="1">
        <v>1</v>
      </c>
      <c r="D14178" s="1">
        <v>0</v>
      </c>
      <c r="E14178" s="1">
        <v>10</v>
      </c>
      <c r="F14178" s="1">
        <v>0</v>
      </c>
      <c r="G14178" s="1">
        <v>11</v>
      </c>
      <c r="H14178" t="e">
        <f t="array" ref="H14178">VLOOKUP(#REF!,炭绩效!$A:$C,4,FALSE)</f>
        <v>#REF!</v>
      </c>
    </row>
    <row r="14179" spans="1:8">
      <c r="A14179" s="1" t="s">
        <v>2569</v>
      </c>
      <c r="B14179" s="1" t="s">
        <v>9</v>
      </c>
      <c r="C14179" s="1">
        <v>49</v>
      </c>
      <c r="D14179" s="1">
        <v>267</v>
      </c>
      <c r="E14179" s="1">
        <v>11</v>
      </c>
      <c r="F14179" s="1">
        <v>0</v>
      </c>
      <c r="G14179" s="1">
        <v>327</v>
      </c>
      <c r="H14179" t="e">
        <f t="array" ref="H14179">VLOOKUP(#REF!,炭绩效!$A:$C,4,FALSE)</f>
        <v>#REF!</v>
      </c>
    </row>
    <row r="14180" spans="1:8">
      <c r="A14180" s="1" t="s">
        <v>2570</v>
      </c>
      <c r="B14180" s="1" t="s">
        <v>16</v>
      </c>
      <c r="C14180" s="1">
        <v>0</v>
      </c>
      <c r="D14180" s="1">
        <v>24</v>
      </c>
      <c r="E14180" s="1">
        <v>3</v>
      </c>
      <c r="F14180" s="1">
        <v>0</v>
      </c>
      <c r="G14180" s="1">
        <v>27</v>
      </c>
      <c r="H14180" t="e">
        <f t="array" ref="H14180">VLOOKUP(#REF!,炭绩效!$A:$C,4,FALSE)</f>
        <v>#REF!</v>
      </c>
    </row>
    <row r="14181" spans="1:8">
      <c r="A14181" s="1" t="s">
        <v>2570</v>
      </c>
      <c r="B14181" s="1" t="s">
        <v>17</v>
      </c>
      <c r="C14181" s="1">
        <v>0</v>
      </c>
      <c r="D14181" s="1">
        <v>27</v>
      </c>
      <c r="E14181" s="1">
        <v>2</v>
      </c>
      <c r="F14181" s="1">
        <v>0</v>
      </c>
      <c r="G14181" s="1">
        <v>29</v>
      </c>
      <c r="H14181" t="e">
        <f t="array" ref="H14181">VLOOKUP(#REF!,炭绩效!$A:$C,4,FALSE)</f>
        <v>#REF!</v>
      </c>
    </row>
    <row r="14182" spans="1:8">
      <c r="A14182" s="1" t="s">
        <v>2570</v>
      </c>
      <c r="B14182" s="1" t="s">
        <v>9</v>
      </c>
      <c r="C14182" s="1">
        <v>0</v>
      </c>
      <c r="D14182" s="1">
        <v>23</v>
      </c>
      <c r="E14182" s="1">
        <v>5</v>
      </c>
      <c r="F14182" s="1">
        <v>0</v>
      </c>
      <c r="G14182" s="1">
        <v>28</v>
      </c>
      <c r="H14182" t="e">
        <f t="array" ref="H14182">VLOOKUP(#REF!,炭绩效!$A:$C,4,FALSE)</f>
        <v>#REF!</v>
      </c>
    </row>
    <row r="14183" spans="1:8">
      <c r="A14183" s="1" t="s">
        <v>2571</v>
      </c>
      <c r="B14183" s="1" t="s">
        <v>9</v>
      </c>
      <c r="C14183" s="1">
        <v>4</v>
      </c>
      <c r="D14183" s="1">
        <v>3</v>
      </c>
      <c r="E14183" s="1">
        <v>9</v>
      </c>
      <c r="F14183" s="1">
        <v>0</v>
      </c>
      <c r="G14183" s="1">
        <v>16</v>
      </c>
      <c r="H14183" t="e">
        <f t="array" ref="H14183">VLOOKUP(#REF!,炭绩效!$A:$C,4,FALSE)</f>
        <v>#REF!</v>
      </c>
    </row>
    <row r="14184" spans="1:8">
      <c r="A14184" s="1" t="s">
        <v>2572</v>
      </c>
      <c r="B14184" s="1" t="s">
        <v>17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t="e">
        <f t="array" ref="H14184">VLOOKUP(#REF!,炭绩效!$A:$C,4,FALSE)</f>
        <v>#REF!</v>
      </c>
    </row>
    <row r="14185" spans="1:8">
      <c r="A14185" s="1" t="s">
        <v>2572</v>
      </c>
      <c r="B14185" s="1" t="s">
        <v>9</v>
      </c>
      <c r="C14185" s="1">
        <v>1</v>
      </c>
      <c r="D14185" s="1">
        <v>0</v>
      </c>
      <c r="E14185" s="1">
        <v>1</v>
      </c>
      <c r="F14185" s="1">
        <v>0</v>
      </c>
      <c r="G14185" s="1">
        <v>2</v>
      </c>
      <c r="H14185" t="e">
        <f t="array" ref="H14185">VLOOKUP(#REF!,炭绩效!$A:$C,4,FALSE)</f>
        <v>#REF!</v>
      </c>
    </row>
    <row r="14186" spans="1:8">
      <c r="A14186" s="1" t="s">
        <v>2573</v>
      </c>
      <c r="B14186" s="1" t="s">
        <v>9</v>
      </c>
      <c r="C14186" s="1">
        <v>52</v>
      </c>
      <c r="D14186" s="1">
        <v>172</v>
      </c>
      <c r="E14186" s="1">
        <v>38</v>
      </c>
      <c r="F14186" s="1">
        <v>0</v>
      </c>
      <c r="G14186" s="1">
        <v>262</v>
      </c>
      <c r="H14186" t="e">
        <f t="array" ref="H14186">VLOOKUP(#REF!,炭绩效!$A:$C,4,FALSE)</f>
        <v>#REF!</v>
      </c>
    </row>
    <row r="14187" spans="1:8">
      <c r="A14187" s="1" t="s">
        <v>2574</v>
      </c>
      <c r="B14187" s="1" t="s">
        <v>16</v>
      </c>
      <c r="C14187" s="1">
        <v>1</v>
      </c>
      <c r="D14187" s="1">
        <v>1</v>
      </c>
      <c r="E14187" s="1">
        <v>9</v>
      </c>
      <c r="F14187" s="1">
        <v>0</v>
      </c>
      <c r="G14187" s="1">
        <v>11</v>
      </c>
      <c r="H14187" t="e">
        <f t="array" ref="H14187">VLOOKUP(#REF!,炭绩效!$A:$C,4,FALSE)</f>
        <v>#REF!</v>
      </c>
    </row>
    <row r="14188" spans="1:8">
      <c r="A14188" s="1" t="s">
        <v>2574</v>
      </c>
      <c r="B14188" s="1" t="s">
        <v>17</v>
      </c>
      <c r="C14188" s="1">
        <v>0</v>
      </c>
      <c r="D14188" s="1">
        <v>0</v>
      </c>
      <c r="E14188" s="1">
        <v>11</v>
      </c>
      <c r="F14188" s="1">
        <v>0</v>
      </c>
      <c r="G14188" s="1">
        <v>11</v>
      </c>
      <c r="H14188" t="e">
        <f t="array" ref="H14188">VLOOKUP(#REF!,炭绩效!$A:$C,4,FALSE)</f>
        <v>#REF!</v>
      </c>
    </row>
    <row r="14189" spans="1:8">
      <c r="A14189" s="1" t="s">
        <v>2574</v>
      </c>
      <c r="B14189" s="1" t="s">
        <v>9</v>
      </c>
      <c r="C14189" s="1">
        <v>1</v>
      </c>
      <c r="D14189" s="1">
        <v>0</v>
      </c>
      <c r="E14189" s="1">
        <v>8</v>
      </c>
      <c r="F14189" s="1">
        <v>0</v>
      </c>
      <c r="G14189" s="1">
        <v>9</v>
      </c>
      <c r="H14189" t="e">
        <f t="array" ref="H14189">VLOOKUP(#REF!,炭绩效!$A:$C,4,FALSE)</f>
        <v>#REF!</v>
      </c>
    </row>
    <row r="14190" spans="1:8">
      <c r="A14190" s="1" t="s">
        <v>2575</v>
      </c>
      <c r="B14190" s="1" t="s">
        <v>9</v>
      </c>
      <c r="C14190" s="1">
        <v>19</v>
      </c>
      <c r="D14190" s="1">
        <v>7</v>
      </c>
      <c r="E14190" s="1">
        <v>10</v>
      </c>
      <c r="F14190" s="1">
        <v>6</v>
      </c>
      <c r="G14190" s="1">
        <v>42</v>
      </c>
      <c r="H14190" t="e">
        <f t="array" ref="H14190">VLOOKUP(#REF!,炭绩效!$A:$C,4,FALSE)</f>
        <v>#REF!</v>
      </c>
    </row>
    <row r="14191" spans="1:8">
      <c r="A14191" s="1" t="s">
        <v>2576</v>
      </c>
      <c r="B14191" s="1" t="s">
        <v>9</v>
      </c>
      <c r="C14191" s="1">
        <v>15</v>
      </c>
      <c r="D14191" s="1">
        <v>27</v>
      </c>
      <c r="E14191" s="1">
        <v>11</v>
      </c>
      <c r="F14191" s="1">
        <v>3</v>
      </c>
      <c r="G14191" s="1">
        <v>56</v>
      </c>
      <c r="H14191" t="e">
        <f t="array" ref="H14191">VLOOKUP(#REF!,炭绩效!$A:$C,4,FALSE)</f>
        <v>#REF!</v>
      </c>
    </row>
    <row r="14192" spans="1:8">
      <c r="A14192" s="1" t="s">
        <v>2577</v>
      </c>
      <c r="B14192" s="1" t="s">
        <v>9</v>
      </c>
      <c r="C14192" s="1">
        <v>1</v>
      </c>
      <c r="D14192" s="1">
        <v>0</v>
      </c>
      <c r="E14192" s="1">
        <v>48</v>
      </c>
      <c r="F14192" s="1">
        <v>0</v>
      </c>
      <c r="G14192" s="1">
        <v>49</v>
      </c>
      <c r="H14192" t="e">
        <f t="array" ref="H14192">VLOOKUP(#REF!,炭绩效!$A:$C,4,FALSE)</f>
        <v>#REF!</v>
      </c>
    </row>
    <row r="14193" spans="1:8">
      <c r="A14193" s="1" t="s">
        <v>2578</v>
      </c>
      <c r="B14193" s="1" t="s">
        <v>17</v>
      </c>
      <c r="C14193" s="1">
        <v>8</v>
      </c>
      <c r="D14193" s="1">
        <v>90</v>
      </c>
      <c r="E14193" s="1">
        <v>10</v>
      </c>
      <c r="F14193" s="1">
        <v>0</v>
      </c>
      <c r="G14193" s="1">
        <v>108</v>
      </c>
      <c r="H14193" t="e">
        <f t="array" ref="H14193">VLOOKUP(#REF!,炭绩效!$A:$C,4,FALSE)</f>
        <v>#REF!</v>
      </c>
    </row>
    <row r="14194" spans="1:8">
      <c r="A14194" s="1" t="s">
        <v>2578</v>
      </c>
      <c r="B14194" s="1" t="s">
        <v>9</v>
      </c>
      <c r="C14194" s="1">
        <v>25</v>
      </c>
      <c r="D14194" s="1">
        <v>77</v>
      </c>
      <c r="E14194" s="1">
        <v>10</v>
      </c>
      <c r="F14194" s="1">
        <v>0</v>
      </c>
      <c r="G14194" s="1">
        <v>112</v>
      </c>
      <c r="H14194" t="e">
        <f t="array" ref="H14194">VLOOKUP(#REF!,炭绩效!$A:$C,4,FALSE)</f>
        <v>#REF!</v>
      </c>
    </row>
    <row r="14195" spans="1:8">
      <c r="A14195" s="1" t="s">
        <v>2579</v>
      </c>
      <c r="B14195" s="1" t="s">
        <v>17</v>
      </c>
      <c r="C14195" s="1">
        <v>1</v>
      </c>
      <c r="D14195" s="1">
        <v>3</v>
      </c>
      <c r="E14195" s="1">
        <v>3</v>
      </c>
      <c r="F14195" s="1">
        <v>0</v>
      </c>
      <c r="G14195" s="1">
        <v>7</v>
      </c>
      <c r="H14195" t="e">
        <f t="array" ref="H14195">VLOOKUP(#REF!,炭绩效!$A:$C,4,FALSE)</f>
        <v>#REF!</v>
      </c>
    </row>
    <row r="14196" spans="1:8">
      <c r="A14196" s="1" t="s">
        <v>2580</v>
      </c>
      <c r="B14196" s="1" t="s">
        <v>9</v>
      </c>
      <c r="C14196" s="1">
        <v>5</v>
      </c>
      <c r="D14196" s="1">
        <v>7</v>
      </c>
      <c r="E14196" s="1">
        <v>1</v>
      </c>
      <c r="F14196" s="1">
        <v>0</v>
      </c>
      <c r="G14196" s="1">
        <v>13</v>
      </c>
      <c r="H14196" t="e">
        <f t="array" ref="H14196">VLOOKUP(#REF!,炭绩效!$A:$C,4,FALSE)</f>
        <v>#REF!</v>
      </c>
    </row>
    <row r="14197" spans="1:8">
      <c r="A14197" s="1" t="s">
        <v>2581</v>
      </c>
      <c r="B14197" s="1" t="s">
        <v>16</v>
      </c>
      <c r="C14197" s="1">
        <v>3</v>
      </c>
      <c r="D14197" s="1">
        <v>2</v>
      </c>
      <c r="E14197" s="1">
        <v>2</v>
      </c>
      <c r="F14197" s="1">
        <v>3</v>
      </c>
      <c r="G14197" s="1">
        <v>10</v>
      </c>
      <c r="H14197" t="e">
        <f t="array" ref="H14197">VLOOKUP(#REF!,炭绩效!$A:$C,4,FALSE)</f>
        <v>#REF!</v>
      </c>
    </row>
    <row r="14198" spans="1:8">
      <c r="A14198" s="1" t="s">
        <v>2581</v>
      </c>
      <c r="B14198" s="1" t="s">
        <v>17</v>
      </c>
      <c r="C14198" s="1">
        <v>1</v>
      </c>
      <c r="D14198" s="1">
        <v>2</v>
      </c>
      <c r="E14198" s="1">
        <v>1</v>
      </c>
      <c r="F14198" s="1">
        <v>3</v>
      </c>
      <c r="G14198" s="1">
        <v>7</v>
      </c>
      <c r="H14198" t="e">
        <f t="array" ref="H14198">VLOOKUP(#REF!,炭绩效!$A:$C,4,FALSE)</f>
        <v>#REF!</v>
      </c>
    </row>
    <row r="14199" spans="1:8">
      <c r="A14199" s="1" t="s">
        <v>2581</v>
      </c>
      <c r="B14199" s="1" t="s">
        <v>9</v>
      </c>
      <c r="C14199" s="1">
        <v>1</v>
      </c>
      <c r="D14199" s="1">
        <v>2</v>
      </c>
      <c r="E14199" s="1">
        <v>1</v>
      </c>
      <c r="F14199" s="1">
        <v>3</v>
      </c>
      <c r="G14199" s="1">
        <v>7</v>
      </c>
      <c r="H14199" t="e">
        <f t="array" ref="H14199">VLOOKUP(#REF!,炭绩效!$A:$C,4,FALSE)</f>
        <v>#REF!</v>
      </c>
    </row>
    <row r="14200" spans="1:8">
      <c r="A14200" s="1" t="s">
        <v>2582</v>
      </c>
      <c r="B14200" s="1" t="s">
        <v>9</v>
      </c>
      <c r="C14200" s="1">
        <v>0</v>
      </c>
      <c r="D14200" s="1">
        <v>0</v>
      </c>
      <c r="E14200" s="1">
        <v>32</v>
      </c>
      <c r="F14200" s="1">
        <v>0</v>
      </c>
      <c r="G14200" s="1">
        <v>32</v>
      </c>
      <c r="H14200" t="e">
        <f t="array" ref="H14200">VLOOKUP(#REF!,炭绩效!$A:$C,4,FALSE)</f>
        <v>#REF!</v>
      </c>
    </row>
    <row r="14201" spans="1:8">
      <c r="A14201" s="1" t="s">
        <v>2583</v>
      </c>
      <c r="B14201" s="1" t="s">
        <v>16</v>
      </c>
      <c r="C14201" s="1">
        <v>0</v>
      </c>
      <c r="D14201" s="1">
        <v>7</v>
      </c>
      <c r="E14201" s="1">
        <v>2</v>
      </c>
      <c r="F14201" s="1">
        <v>0</v>
      </c>
      <c r="G14201" s="1">
        <v>9</v>
      </c>
      <c r="H14201" t="e">
        <f t="array" ref="H14201">VLOOKUP(#REF!,炭绩效!$A:$C,4,FALSE)</f>
        <v>#REF!</v>
      </c>
    </row>
    <row r="14202" spans="1:8">
      <c r="A14202" s="1" t="s">
        <v>2583</v>
      </c>
      <c r="B14202" s="1" t="s">
        <v>17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t="e">
        <f t="array" ref="H14202">VLOOKUP(#REF!,炭绩效!$A:$C,4,FALSE)</f>
        <v>#REF!</v>
      </c>
    </row>
    <row r="14203" spans="1:8">
      <c r="A14203" s="1" t="s">
        <v>2583</v>
      </c>
      <c r="B14203" s="1" t="s">
        <v>9</v>
      </c>
      <c r="C14203" s="1">
        <v>0</v>
      </c>
      <c r="D14203" s="1">
        <v>5</v>
      </c>
      <c r="E14203" s="1">
        <v>0</v>
      </c>
      <c r="F14203" s="1">
        <v>0</v>
      </c>
      <c r="G14203" s="1">
        <v>5</v>
      </c>
      <c r="H14203" t="e">
        <f t="array" ref="H14203">VLOOKUP(#REF!,炭绩效!$A:$C,4,FALSE)</f>
        <v>#REF!</v>
      </c>
    </row>
    <row r="14204" spans="1:8">
      <c r="A14204" s="1" t="s">
        <v>2584</v>
      </c>
      <c r="B14204" s="1" t="s">
        <v>17</v>
      </c>
      <c r="C14204" s="1">
        <v>2</v>
      </c>
      <c r="D14204" s="1">
        <v>5</v>
      </c>
      <c r="E14204" s="1">
        <v>3</v>
      </c>
      <c r="F14204" s="1">
        <v>0</v>
      </c>
      <c r="G14204" s="1">
        <v>10</v>
      </c>
      <c r="H14204" t="e">
        <f t="array" ref="H14204">VLOOKUP(#REF!,炭绩效!$A:$C,4,FALSE)</f>
        <v>#REF!</v>
      </c>
    </row>
    <row r="14205" spans="1:8">
      <c r="A14205" s="1" t="s">
        <v>2584</v>
      </c>
      <c r="B14205" s="1" t="s">
        <v>9</v>
      </c>
      <c r="C14205" s="1">
        <v>2</v>
      </c>
      <c r="D14205" s="1">
        <v>5</v>
      </c>
      <c r="E14205" s="1">
        <v>2</v>
      </c>
      <c r="F14205" s="1">
        <v>0</v>
      </c>
      <c r="G14205" s="1">
        <v>9</v>
      </c>
      <c r="H14205" t="e">
        <f t="array" ref="H14205">VLOOKUP(#REF!,炭绩效!$A:$C,4,FALSE)</f>
        <v>#REF!</v>
      </c>
    </row>
    <row r="14206" spans="1:8">
      <c r="A14206" s="1" t="s">
        <v>2585</v>
      </c>
      <c r="B14206" s="1" t="s">
        <v>16</v>
      </c>
      <c r="C14206" s="1">
        <v>0</v>
      </c>
      <c r="D14206" s="1">
        <v>0</v>
      </c>
      <c r="E14206" s="1">
        <v>6</v>
      </c>
      <c r="F14206" s="1">
        <v>0</v>
      </c>
      <c r="G14206" s="1">
        <v>6</v>
      </c>
      <c r="H14206" t="e">
        <f t="array" ref="H14206">VLOOKUP(#REF!,炭绩效!$A:$C,4,FALSE)</f>
        <v>#REF!</v>
      </c>
    </row>
    <row r="14207" spans="1:8">
      <c r="A14207" s="1" t="s">
        <v>2585</v>
      </c>
      <c r="B14207" s="1" t="s">
        <v>17</v>
      </c>
      <c r="C14207" s="1">
        <v>0</v>
      </c>
      <c r="D14207" s="1">
        <v>1</v>
      </c>
      <c r="E14207" s="1">
        <v>9</v>
      </c>
      <c r="F14207" s="1">
        <v>0</v>
      </c>
      <c r="G14207" s="1">
        <v>10</v>
      </c>
      <c r="H14207" t="e">
        <f t="array" ref="H14207">VLOOKUP(#REF!,炭绩效!$A:$C,4,FALSE)</f>
        <v>#REF!</v>
      </c>
    </row>
    <row r="14208" spans="1:8">
      <c r="A14208" s="1" t="s">
        <v>2585</v>
      </c>
      <c r="B14208" s="1" t="s">
        <v>9</v>
      </c>
      <c r="C14208" s="1">
        <v>2</v>
      </c>
      <c r="D14208" s="1">
        <v>2</v>
      </c>
      <c r="E14208" s="1">
        <v>11</v>
      </c>
      <c r="F14208" s="1">
        <v>0</v>
      </c>
      <c r="G14208" s="1">
        <v>15</v>
      </c>
      <c r="H14208" t="e">
        <f t="array" ref="H14208">VLOOKUP(#REF!,炭绩效!$A:$C,4,FALSE)</f>
        <v>#REF!</v>
      </c>
    </row>
    <row r="14209" spans="1:8">
      <c r="A14209" s="1" t="s">
        <v>2586</v>
      </c>
      <c r="B14209" s="1" t="s">
        <v>16</v>
      </c>
      <c r="C14209" s="1">
        <v>1</v>
      </c>
      <c r="D14209" s="1">
        <v>4</v>
      </c>
      <c r="E14209" s="1">
        <v>0</v>
      </c>
      <c r="F14209" s="1">
        <v>0</v>
      </c>
      <c r="G14209" s="1">
        <v>5</v>
      </c>
      <c r="H14209" t="e">
        <f t="array" ref="H14209">VLOOKUP(#REF!,炭绩效!$A:$C,4,FALSE)</f>
        <v>#REF!</v>
      </c>
    </row>
    <row r="14210" spans="1:8">
      <c r="A14210" s="1" t="s">
        <v>2586</v>
      </c>
      <c r="B14210" s="1" t="s">
        <v>17</v>
      </c>
      <c r="C14210" s="1">
        <v>0</v>
      </c>
      <c r="D14210" s="1">
        <v>25</v>
      </c>
      <c r="E14210" s="1">
        <v>2</v>
      </c>
      <c r="F14210" s="1">
        <v>0</v>
      </c>
      <c r="G14210" s="1">
        <v>27</v>
      </c>
      <c r="H14210" t="e">
        <f t="array" ref="H14210">VLOOKUP(#REF!,炭绩效!$A:$C,4,FALSE)</f>
        <v>#REF!</v>
      </c>
    </row>
    <row r="14211" spans="1:8">
      <c r="A14211" s="1" t="s">
        <v>2586</v>
      </c>
      <c r="B14211" s="1" t="s">
        <v>9</v>
      </c>
      <c r="C14211" s="1">
        <v>0</v>
      </c>
      <c r="D14211" s="1">
        <v>7</v>
      </c>
      <c r="E14211" s="1">
        <v>2</v>
      </c>
      <c r="F14211" s="1">
        <v>0</v>
      </c>
      <c r="G14211" s="1">
        <v>9</v>
      </c>
      <c r="H14211" t="e">
        <f t="array" ref="H14211">VLOOKUP(#REF!,炭绩效!$A:$C,4,FALSE)</f>
        <v>#REF!</v>
      </c>
    </row>
    <row r="14212" spans="1:8">
      <c r="A14212" s="1" t="s">
        <v>2587</v>
      </c>
      <c r="B14212" s="1" t="s">
        <v>17</v>
      </c>
      <c r="C14212" s="1">
        <v>3</v>
      </c>
      <c r="D14212" s="1">
        <v>11</v>
      </c>
      <c r="E14212" s="1">
        <v>4</v>
      </c>
      <c r="F14212" s="1">
        <v>0</v>
      </c>
      <c r="G14212" s="1">
        <v>18</v>
      </c>
      <c r="H14212" t="e">
        <f t="array" ref="H14212">VLOOKUP(#REF!,炭绩效!$A:$C,4,FALSE)</f>
        <v>#REF!</v>
      </c>
    </row>
    <row r="14213" spans="1:8">
      <c r="A14213" s="1" t="s">
        <v>2587</v>
      </c>
      <c r="B14213" s="1" t="s">
        <v>9</v>
      </c>
      <c r="C14213" s="1">
        <v>0</v>
      </c>
      <c r="D14213" s="1">
        <v>14</v>
      </c>
      <c r="E14213" s="1">
        <v>7</v>
      </c>
      <c r="F14213" s="1">
        <v>0</v>
      </c>
      <c r="G14213" s="1">
        <v>21</v>
      </c>
      <c r="H14213" t="e">
        <f t="array" ref="H14213">VLOOKUP(#REF!,炭绩效!$A:$C,4,FALSE)</f>
        <v>#REF!</v>
      </c>
    </row>
    <row r="14214" spans="1:8">
      <c r="A14214" s="1" t="s">
        <v>2588</v>
      </c>
      <c r="B14214" s="1" t="s">
        <v>16</v>
      </c>
      <c r="C14214" s="1">
        <v>0</v>
      </c>
      <c r="D14214" s="1">
        <v>6</v>
      </c>
      <c r="E14214" s="1">
        <v>3</v>
      </c>
      <c r="F14214" s="1">
        <v>0</v>
      </c>
      <c r="G14214" s="1">
        <v>9</v>
      </c>
      <c r="H14214" t="e">
        <f t="array" ref="H14214">VLOOKUP(#REF!,炭绩效!$A:$C,4,FALSE)</f>
        <v>#REF!</v>
      </c>
    </row>
    <row r="14215" spans="1:8">
      <c r="A14215" s="1" t="s">
        <v>2588</v>
      </c>
      <c r="B14215" s="1" t="s">
        <v>17</v>
      </c>
      <c r="C14215" s="1">
        <v>0</v>
      </c>
      <c r="D14215" s="1">
        <v>8</v>
      </c>
      <c r="E14215" s="1">
        <v>3</v>
      </c>
      <c r="F14215" s="1">
        <v>0</v>
      </c>
      <c r="G14215" s="1">
        <v>11</v>
      </c>
      <c r="H14215" t="e">
        <f t="array" ref="H14215">VLOOKUP(#REF!,炭绩效!$A:$C,4,FALSE)</f>
        <v>#REF!</v>
      </c>
    </row>
    <row r="14216" spans="1:8">
      <c r="A14216" s="1" t="s">
        <v>2588</v>
      </c>
      <c r="B14216" s="1" t="s">
        <v>9</v>
      </c>
      <c r="C14216" s="1">
        <v>0</v>
      </c>
      <c r="D14216" s="1">
        <v>11</v>
      </c>
      <c r="E14216" s="1">
        <v>3</v>
      </c>
      <c r="F14216" s="1">
        <v>0</v>
      </c>
      <c r="G14216" s="1">
        <v>14</v>
      </c>
      <c r="H14216" t="e">
        <f t="array" ref="H14216">VLOOKUP(#REF!,炭绩效!$A:$C,4,FALSE)</f>
        <v>#REF!</v>
      </c>
    </row>
    <row r="14217" spans="1:8">
      <c r="A14217" s="1" t="s">
        <v>2589</v>
      </c>
      <c r="B14217" s="1" t="s">
        <v>16</v>
      </c>
      <c r="C14217" s="1">
        <v>11</v>
      </c>
      <c r="D14217" s="1">
        <v>12</v>
      </c>
      <c r="E14217" s="1">
        <v>5</v>
      </c>
      <c r="F14217" s="1">
        <v>0</v>
      </c>
      <c r="G14217" s="1">
        <v>28</v>
      </c>
      <c r="H14217" t="e">
        <f t="array" ref="H14217">VLOOKUP(#REF!,炭绩效!$A:$C,4,FALSE)</f>
        <v>#REF!</v>
      </c>
    </row>
    <row r="14218" spans="1:8">
      <c r="A14218" s="1" t="s">
        <v>2589</v>
      </c>
      <c r="B14218" s="1" t="s">
        <v>17</v>
      </c>
      <c r="C14218" s="1">
        <v>8</v>
      </c>
      <c r="D14218" s="1">
        <v>18</v>
      </c>
      <c r="E14218" s="1">
        <v>14</v>
      </c>
      <c r="F14218" s="1">
        <v>0</v>
      </c>
      <c r="G14218" s="1">
        <v>40</v>
      </c>
      <c r="H14218" t="e">
        <f t="array" ref="H14218">VLOOKUP(#REF!,炭绩效!$A:$C,4,FALSE)</f>
        <v>#REF!</v>
      </c>
    </row>
    <row r="14219" spans="1:8">
      <c r="A14219" s="1" t="s">
        <v>2589</v>
      </c>
      <c r="B14219" s="1" t="s">
        <v>9</v>
      </c>
      <c r="C14219" s="1">
        <v>5</v>
      </c>
      <c r="D14219" s="1">
        <v>10</v>
      </c>
      <c r="E14219" s="1">
        <v>13</v>
      </c>
      <c r="F14219" s="1">
        <v>0</v>
      </c>
      <c r="G14219" s="1">
        <v>28</v>
      </c>
      <c r="H14219" t="e">
        <f t="array" ref="H14219">VLOOKUP(#REF!,炭绩效!$A:$C,4,FALSE)</f>
        <v>#REF!</v>
      </c>
    </row>
    <row r="14220" spans="1:8">
      <c r="A14220" s="1" t="s">
        <v>2590</v>
      </c>
      <c r="B14220" s="1" t="s">
        <v>16</v>
      </c>
      <c r="C14220" s="1">
        <v>0</v>
      </c>
      <c r="D14220" s="1">
        <v>0</v>
      </c>
      <c r="E14220" s="1">
        <v>1</v>
      </c>
      <c r="F14220" s="1">
        <v>0</v>
      </c>
      <c r="G14220" s="1">
        <v>1</v>
      </c>
      <c r="H14220" t="e">
        <f t="array" ref="H14220">VLOOKUP(#REF!,炭绩效!$A:$C,4,FALSE)</f>
        <v>#REF!</v>
      </c>
    </row>
    <row r="14221" spans="1:8">
      <c r="A14221" s="1" t="s">
        <v>2590</v>
      </c>
      <c r="B14221" s="1" t="s">
        <v>17</v>
      </c>
      <c r="C14221" s="1">
        <v>1</v>
      </c>
      <c r="D14221" s="1">
        <v>0</v>
      </c>
      <c r="E14221" s="1">
        <v>1</v>
      </c>
      <c r="F14221" s="1">
        <v>0</v>
      </c>
      <c r="G14221" s="1">
        <v>2</v>
      </c>
      <c r="H14221" t="e">
        <f t="array" ref="H14221">VLOOKUP(#REF!,炭绩效!$A:$C,4,FALSE)</f>
        <v>#REF!</v>
      </c>
    </row>
    <row r="14222" spans="1:8">
      <c r="A14222" s="1" t="s">
        <v>2590</v>
      </c>
      <c r="B14222" s="1" t="s">
        <v>9</v>
      </c>
      <c r="C14222" s="1">
        <v>0</v>
      </c>
      <c r="D14222" s="1">
        <v>0</v>
      </c>
      <c r="E14222" s="1">
        <v>2</v>
      </c>
      <c r="F14222" s="1">
        <v>1</v>
      </c>
      <c r="G14222" s="1">
        <v>3</v>
      </c>
      <c r="H14222" t="e">
        <f t="array" ref="H14222">VLOOKUP(#REF!,炭绩效!$A:$C,4,FALSE)</f>
        <v>#REF!</v>
      </c>
    </row>
    <row r="14223" spans="1:8">
      <c r="A14223" s="1" t="s">
        <v>2591</v>
      </c>
      <c r="B14223" s="1" t="s">
        <v>9</v>
      </c>
      <c r="C14223" s="1">
        <v>0</v>
      </c>
      <c r="D14223" s="1">
        <v>2</v>
      </c>
      <c r="E14223" s="1">
        <v>3</v>
      </c>
      <c r="F14223" s="1">
        <v>0</v>
      </c>
      <c r="G14223" s="1">
        <v>5</v>
      </c>
      <c r="H14223" t="e">
        <f t="array" ref="H14223">VLOOKUP(#REF!,炭绩效!$A:$C,4,FALSE)</f>
        <v>#REF!</v>
      </c>
    </row>
    <row r="14224" spans="1:8">
      <c r="A14224" s="1" t="s">
        <v>2592</v>
      </c>
      <c r="B14224" s="1" t="s">
        <v>9</v>
      </c>
      <c r="C14224" s="1">
        <v>37</v>
      </c>
      <c r="D14224" s="1">
        <v>24</v>
      </c>
      <c r="E14224" s="1">
        <v>47</v>
      </c>
      <c r="F14224" s="1">
        <v>0</v>
      </c>
      <c r="G14224" s="1">
        <v>108</v>
      </c>
      <c r="H14224" t="e">
        <f t="array" ref="H14224">VLOOKUP(#REF!,炭绩效!$A:$C,4,FALSE)</f>
        <v>#REF!</v>
      </c>
    </row>
    <row r="14225" spans="1:8">
      <c r="A14225" s="1" t="s">
        <v>2593</v>
      </c>
      <c r="B14225" s="1" t="s">
        <v>16</v>
      </c>
      <c r="C14225" s="1">
        <v>0</v>
      </c>
      <c r="D14225" s="1">
        <v>1</v>
      </c>
      <c r="E14225" s="1">
        <v>0</v>
      </c>
      <c r="F14225" s="1">
        <v>0</v>
      </c>
      <c r="G14225" s="1">
        <v>1</v>
      </c>
      <c r="H14225" t="e">
        <f t="array" ref="H14225">VLOOKUP(#REF!,炭绩效!$A:$C,4,FALSE)</f>
        <v>#REF!</v>
      </c>
    </row>
    <row r="14226" spans="1:8">
      <c r="A14226" s="1" t="s">
        <v>2593</v>
      </c>
      <c r="B14226" s="1" t="s">
        <v>17</v>
      </c>
      <c r="C14226" s="1">
        <v>2</v>
      </c>
      <c r="D14226" s="1">
        <v>2</v>
      </c>
      <c r="E14226" s="1">
        <v>0</v>
      </c>
      <c r="F14226" s="1">
        <v>0</v>
      </c>
      <c r="G14226" s="1">
        <v>4</v>
      </c>
      <c r="H14226" t="e">
        <f t="array" ref="H14226">VLOOKUP(#REF!,炭绩效!$A:$C,4,FALSE)</f>
        <v>#REF!</v>
      </c>
    </row>
    <row r="14227" spans="1:8">
      <c r="A14227" s="1" t="s">
        <v>2593</v>
      </c>
      <c r="B14227" s="1" t="s">
        <v>9</v>
      </c>
      <c r="C14227" s="1">
        <v>0</v>
      </c>
      <c r="D14227" s="1">
        <v>2</v>
      </c>
      <c r="E14227" s="1">
        <v>0</v>
      </c>
      <c r="F14227" s="1">
        <v>0</v>
      </c>
      <c r="G14227" s="1">
        <v>2</v>
      </c>
      <c r="H14227" t="e">
        <f t="array" ref="H14227">VLOOKUP(#REF!,炭绩效!$A:$C,4,FALSE)</f>
        <v>#REF!</v>
      </c>
    </row>
    <row r="14228" spans="1:8">
      <c r="A14228" s="1" t="s">
        <v>2594</v>
      </c>
      <c r="B14228" s="1" t="s">
        <v>16</v>
      </c>
      <c r="C14228" s="1">
        <v>123</v>
      </c>
      <c r="D14228" s="1">
        <v>26</v>
      </c>
      <c r="E14228" s="1">
        <v>13</v>
      </c>
      <c r="F14228" s="1">
        <v>0</v>
      </c>
      <c r="G14228" s="1">
        <v>162</v>
      </c>
      <c r="H14228" t="e">
        <f t="array" ref="H14228">VLOOKUP(#REF!,炭绩效!$A:$C,4,FALSE)</f>
        <v>#REF!</v>
      </c>
    </row>
    <row r="14229" spans="1:8">
      <c r="A14229" s="1" t="s">
        <v>2594</v>
      </c>
      <c r="B14229" s="1" t="s">
        <v>17</v>
      </c>
      <c r="C14229" s="1">
        <v>220</v>
      </c>
      <c r="D14229" s="1">
        <v>71</v>
      </c>
      <c r="E14229" s="1">
        <v>13</v>
      </c>
      <c r="F14229" s="1">
        <v>0</v>
      </c>
      <c r="G14229" s="1">
        <v>304</v>
      </c>
      <c r="H14229" t="e">
        <f t="array" ref="H14229">VLOOKUP(#REF!,炭绩效!$A:$C,4,FALSE)</f>
        <v>#REF!</v>
      </c>
    </row>
    <row r="14230" spans="1:8">
      <c r="A14230" s="1" t="s">
        <v>2594</v>
      </c>
      <c r="B14230" s="1" t="s">
        <v>9</v>
      </c>
      <c r="C14230" s="1">
        <v>242</v>
      </c>
      <c r="D14230" s="1">
        <v>89</v>
      </c>
      <c r="E14230" s="1">
        <v>18</v>
      </c>
      <c r="F14230" s="1">
        <v>0</v>
      </c>
      <c r="G14230" s="1">
        <v>349</v>
      </c>
      <c r="H14230" t="e">
        <f t="array" ref="H14230">VLOOKUP(#REF!,炭绩效!$A:$C,4,FALSE)</f>
        <v>#REF!</v>
      </c>
    </row>
    <row r="14231" spans="1:8">
      <c r="A14231" s="1" t="s">
        <v>2595</v>
      </c>
      <c r="B14231" s="1" t="s">
        <v>16</v>
      </c>
      <c r="C14231" s="1">
        <v>3</v>
      </c>
      <c r="D14231" s="1">
        <v>70</v>
      </c>
      <c r="E14231" s="1">
        <v>4</v>
      </c>
      <c r="F14231" s="1">
        <v>0</v>
      </c>
      <c r="G14231" s="1">
        <v>77</v>
      </c>
      <c r="H14231" t="e">
        <f t="array" ref="H14231">VLOOKUP(#REF!,炭绩效!$A:$C,4,FALSE)</f>
        <v>#REF!</v>
      </c>
    </row>
    <row r="14232" spans="1:8">
      <c r="A14232" s="1" t="s">
        <v>2595</v>
      </c>
      <c r="B14232" s="1" t="s">
        <v>17</v>
      </c>
      <c r="C14232" s="1">
        <v>4</v>
      </c>
      <c r="D14232" s="1">
        <v>150</v>
      </c>
      <c r="E14232" s="1">
        <v>5</v>
      </c>
      <c r="F14232" s="1">
        <v>0</v>
      </c>
      <c r="G14232" s="1">
        <v>159</v>
      </c>
      <c r="H14232" t="e">
        <f t="array" ref="H14232">VLOOKUP(#REF!,炭绩效!$A:$C,4,FALSE)</f>
        <v>#REF!</v>
      </c>
    </row>
    <row r="14233" spans="1:8">
      <c r="A14233" s="1" t="s">
        <v>2595</v>
      </c>
      <c r="B14233" s="1" t="s">
        <v>9</v>
      </c>
      <c r="C14233" s="1">
        <v>2</v>
      </c>
      <c r="D14233" s="1">
        <v>233</v>
      </c>
      <c r="E14233" s="1">
        <v>14</v>
      </c>
      <c r="F14233" s="1">
        <v>0</v>
      </c>
      <c r="G14233" s="1">
        <v>249</v>
      </c>
      <c r="H14233" t="e">
        <f t="array" ref="H14233">VLOOKUP(#REF!,炭绩效!$A:$C,4,FALSE)</f>
        <v>#REF!</v>
      </c>
    </row>
    <row r="14234" spans="1:8">
      <c r="A14234" s="1" t="s">
        <v>2596</v>
      </c>
      <c r="B14234" s="1" t="s">
        <v>17</v>
      </c>
      <c r="C14234" s="1">
        <v>0</v>
      </c>
      <c r="D14234" s="1">
        <v>11</v>
      </c>
      <c r="E14234" s="1">
        <v>0</v>
      </c>
      <c r="F14234" s="1">
        <v>0</v>
      </c>
      <c r="G14234" s="1">
        <v>11</v>
      </c>
      <c r="H14234" t="e">
        <f t="array" ref="H14234">VLOOKUP(#REF!,炭绩效!$A:$C,4,FALSE)</f>
        <v>#REF!</v>
      </c>
    </row>
    <row r="14235" spans="1:8">
      <c r="A14235" s="1" t="s">
        <v>2596</v>
      </c>
      <c r="B14235" s="1" t="s">
        <v>9</v>
      </c>
      <c r="C14235" s="1">
        <v>0</v>
      </c>
      <c r="D14235" s="1">
        <v>7</v>
      </c>
      <c r="E14235" s="1">
        <v>2</v>
      </c>
      <c r="F14235" s="1">
        <v>0</v>
      </c>
      <c r="G14235" s="1">
        <v>9</v>
      </c>
      <c r="H14235" t="e">
        <f t="array" ref="H14235">VLOOKUP(#REF!,炭绩效!$A:$C,4,FALSE)</f>
        <v>#REF!</v>
      </c>
    </row>
    <row r="14236" spans="1:8">
      <c r="A14236" s="1" t="s">
        <v>2597</v>
      </c>
      <c r="B14236" s="1" t="s">
        <v>17</v>
      </c>
      <c r="C14236" s="1">
        <v>0</v>
      </c>
      <c r="D14236" s="1">
        <v>18</v>
      </c>
      <c r="E14236" s="1">
        <v>0</v>
      </c>
      <c r="F14236" s="1">
        <v>0</v>
      </c>
      <c r="G14236" s="1">
        <v>18</v>
      </c>
      <c r="H14236" t="e">
        <f t="array" ref="H14236">VLOOKUP(#REF!,炭绩效!$A:$C,4,FALSE)</f>
        <v>#REF!</v>
      </c>
    </row>
    <row r="14237" spans="1:8">
      <c r="A14237" s="1" t="s">
        <v>2597</v>
      </c>
      <c r="B14237" s="1" t="s">
        <v>9</v>
      </c>
      <c r="C14237" s="1">
        <v>0</v>
      </c>
      <c r="D14237" s="1">
        <v>20</v>
      </c>
      <c r="E14237" s="1">
        <v>0</v>
      </c>
      <c r="F14237" s="1">
        <v>0</v>
      </c>
      <c r="G14237" s="1">
        <v>20</v>
      </c>
      <c r="H14237" t="e">
        <f t="array" ref="H14237">VLOOKUP(#REF!,炭绩效!$A:$C,4,FALSE)</f>
        <v>#REF!</v>
      </c>
    </row>
    <row r="14238" spans="1:8">
      <c r="A14238" s="1" t="s">
        <v>2598</v>
      </c>
      <c r="B14238" s="1" t="s">
        <v>16</v>
      </c>
      <c r="C14238" s="1">
        <v>0</v>
      </c>
      <c r="D14238" s="1">
        <v>4</v>
      </c>
      <c r="E14238" s="1">
        <v>1</v>
      </c>
      <c r="F14238" s="1">
        <v>0</v>
      </c>
      <c r="G14238" s="1">
        <v>5</v>
      </c>
      <c r="H14238" t="e">
        <f t="array" ref="H14238">VLOOKUP(#REF!,炭绩效!$A:$C,4,FALSE)</f>
        <v>#REF!</v>
      </c>
    </row>
    <row r="14239" spans="1:8">
      <c r="A14239" s="1" t="s">
        <v>2598</v>
      </c>
      <c r="B14239" s="1" t="s">
        <v>17</v>
      </c>
      <c r="C14239" s="1">
        <v>0</v>
      </c>
      <c r="D14239" s="1">
        <v>9</v>
      </c>
      <c r="E14239" s="1">
        <v>0</v>
      </c>
      <c r="F14239" s="1">
        <v>0</v>
      </c>
      <c r="G14239" s="1">
        <v>9</v>
      </c>
      <c r="H14239" t="e">
        <f t="array" ref="H14239">VLOOKUP(#REF!,炭绩效!$A:$C,4,FALSE)</f>
        <v>#REF!</v>
      </c>
    </row>
    <row r="14240" spans="1:8">
      <c r="A14240" s="1" t="s">
        <v>2598</v>
      </c>
      <c r="B14240" s="1" t="s">
        <v>9</v>
      </c>
      <c r="C14240" s="1">
        <v>1</v>
      </c>
      <c r="D14240" s="1">
        <v>6</v>
      </c>
      <c r="E14240" s="1">
        <v>0</v>
      </c>
      <c r="F14240" s="1">
        <v>0</v>
      </c>
      <c r="G14240" s="1">
        <v>7</v>
      </c>
      <c r="H14240" t="e">
        <f t="array" ref="H14240">VLOOKUP(#REF!,炭绩效!$A:$C,4,FALSE)</f>
        <v>#REF!</v>
      </c>
    </row>
    <row r="14241" spans="1:8">
      <c r="A14241" s="1" t="s">
        <v>2599</v>
      </c>
      <c r="B14241" s="1" t="s">
        <v>16</v>
      </c>
      <c r="C14241" s="1">
        <v>0</v>
      </c>
      <c r="D14241" s="1">
        <v>7</v>
      </c>
      <c r="E14241" s="1">
        <v>6</v>
      </c>
      <c r="F14241" s="1">
        <v>0</v>
      </c>
      <c r="G14241" s="1">
        <v>13</v>
      </c>
      <c r="H14241" t="e">
        <f t="array" ref="H14241">VLOOKUP(#REF!,炭绩效!$A:$C,4,FALSE)</f>
        <v>#REF!</v>
      </c>
    </row>
    <row r="14242" spans="1:8">
      <c r="A14242" s="1" t="s">
        <v>2599</v>
      </c>
      <c r="B14242" s="1" t="s">
        <v>17</v>
      </c>
      <c r="C14242" s="1">
        <v>0</v>
      </c>
      <c r="D14242" s="1">
        <v>31</v>
      </c>
      <c r="E14242" s="1">
        <v>6</v>
      </c>
      <c r="F14242" s="1">
        <v>0</v>
      </c>
      <c r="G14242" s="1">
        <v>37</v>
      </c>
      <c r="H14242" t="e">
        <f t="array" ref="H14242">VLOOKUP(#REF!,炭绩效!$A:$C,4,FALSE)</f>
        <v>#REF!</v>
      </c>
    </row>
    <row r="14243" spans="1:8">
      <c r="A14243" s="1" t="s">
        <v>2599</v>
      </c>
      <c r="B14243" s="1" t="s">
        <v>9</v>
      </c>
      <c r="C14243" s="1">
        <v>0</v>
      </c>
      <c r="D14243" s="1">
        <v>64</v>
      </c>
      <c r="E14243" s="1">
        <v>5</v>
      </c>
      <c r="F14243" s="1">
        <v>0</v>
      </c>
      <c r="G14243" s="1">
        <v>69</v>
      </c>
      <c r="H14243" t="e">
        <f t="array" ref="H14243">VLOOKUP(#REF!,炭绩效!$A:$C,4,FALSE)</f>
        <v>#REF!</v>
      </c>
    </row>
    <row r="14244" spans="1:8">
      <c r="A14244" s="1" t="s">
        <v>2600</v>
      </c>
      <c r="B14244" s="1" t="s">
        <v>17</v>
      </c>
      <c r="C14244" s="1">
        <v>0</v>
      </c>
      <c r="D14244" s="1">
        <v>0</v>
      </c>
      <c r="E14244" s="1">
        <v>4</v>
      </c>
      <c r="F14244" s="1">
        <v>0</v>
      </c>
      <c r="G14244" s="1">
        <v>4</v>
      </c>
      <c r="H14244" t="e">
        <f t="array" ref="H14244">VLOOKUP(#REF!,炭绩效!$A:$C,4,FALSE)</f>
        <v>#REF!</v>
      </c>
    </row>
    <row r="14245" spans="1:8">
      <c r="A14245" s="1" t="s">
        <v>2600</v>
      </c>
      <c r="B14245" s="1" t="s">
        <v>9</v>
      </c>
      <c r="C14245" s="1">
        <v>0</v>
      </c>
      <c r="D14245" s="1">
        <v>0</v>
      </c>
      <c r="E14245" s="1">
        <v>3</v>
      </c>
      <c r="F14245" s="1">
        <v>0</v>
      </c>
      <c r="G14245" s="1">
        <v>3</v>
      </c>
      <c r="H14245" t="e">
        <f t="array" ref="H14245">VLOOKUP(#REF!,炭绩效!$A:$C,4,FALSE)</f>
        <v>#REF!</v>
      </c>
    </row>
    <row r="14246" spans="1:8">
      <c r="A14246" s="1" t="s">
        <v>2601</v>
      </c>
      <c r="B14246" s="1" t="s">
        <v>16</v>
      </c>
      <c r="C14246" s="1">
        <v>0</v>
      </c>
      <c r="D14246" s="1">
        <v>10</v>
      </c>
      <c r="E14246" s="1">
        <v>0</v>
      </c>
      <c r="F14246" s="1">
        <v>0</v>
      </c>
      <c r="G14246" s="1">
        <v>10</v>
      </c>
      <c r="H14246" t="e">
        <f t="array" ref="H14246">VLOOKUP(#REF!,炭绩效!$A:$C,4,FALSE)</f>
        <v>#REF!</v>
      </c>
    </row>
    <row r="14247" spans="1:8">
      <c r="A14247" s="1" t="s">
        <v>2601</v>
      </c>
      <c r="B14247" s="1" t="s">
        <v>17</v>
      </c>
      <c r="C14247" s="1">
        <v>2</v>
      </c>
      <c r="D14247" s="1">
        <v>32</v>
      </c>
      <c r="E14247" s="1">
        <v>1</v>
      </c>
      <c r="F14247" s="1">
        <v>0</v>
      </c>
      <c r="G14247" s="1">
        <v>35</v>
      </c>
      <c r="H14247" t="e">
        <f t="array" ref="H14247">VLOOKUP(#REF!,炭绩效!$A:$C,4,FALSE)</f>
        <v>#REF!</v>
      </c>
    </row>
    <row r="14248" spans="1:8">
      <c r="A14248" s="1" t="s">
        <v>2601</v>
      </c>
      <c r="B14248" s="1" t="s">
        <v>9</v>
      </c>
      <c r="C14248" s="1">
        <v>2</v>
      </c>
      <c r="D14248" s="1">
        <v>12</v>
      </c>
      <c r="E14248" s="1">
        <v>4</v>
      </c>
      <c r="F14248" s="1">
        <v>0</v>
      </c>
      <c r="G14248" s="1">
        <v>18</v>
      </c>
      <c r="H14248" t="e">
        <f t="array" ref="H14248">VLOOKUP(#REF!,炭绩效!$A:$C,4,FALSE)</f>
        <v>#REF!</v>
      </c>
    </row>
    <row r="14249" spans="1:8">
      <c r="A14249" s="1" t="s">
        <v>2602</v>
      </c>
      <c r="B14249" s="1" t="s">
        <v>16</v>
      </c>
      <c r="C14249" s="1">
        <v>54</v>
      </c>
      <c r="D14249" s="1">
        <v>10</v>
      </c>
      <c r="E14249" s="1">
        <v>21</v>
      </c>
      <c r="F14249" s="1">
        <v>0</v>
      </c>
      <c r="G14249" s="1">
        <v>85</v>
      </c>
      <c r="H14249" t="e">
        <f t="array" ref="H14249">VLOOKUP(#REF!,炭绩效!$A:$C,4,FALSE)</f>
        <v>#REF!</v>
      </c>
    </row>
    <row r="14250" spans="1:8">
      <c r="A14250" s="1" t="s">
        <v>2602</v>
      </c>
      <c r="B14250" s="1" t="s">
        <v>17</v>
      </c>
      <c r="C14250" s="1">
        <v>64</v>
      </c>
      <c r="D14250" s="1">
        <v>27</v>
      </c>
      <c r="E14250" s="1">
        <v>14</v>
      </c>
      <c r="F14250" s="1">
        <v>0</v>
      </c>
      <c r="G14250" s="1">
        <v>105</v>
      </c>
      <c r="H14250" t="e">
        <f t="array" ref="H14250">VLOOKUP(#REF!,炭绩效!$A:$C,4,FALSE)</f>
        <v>#REF!</v>
      </c>
    </row>
    <row r="14251" spans="1:8">
      <c r="A14251" s="1" t="s">
        <v>2602</v>
      </c>
      <c r="B14251" s="1" t="s">
        <v>9</v>
      </c>
      <c r="C14251" s="1">
        <v>64</v>
      </c>
      <c r="D14251" s="1">
        <v>19</v>
      </c>
      <c r="E14251" s="1">
        <v>14</v>
      </c>
      <c r="F14251" s="1">
        <v>0</v>
      </c>
      <c r="G14251" s="1">
        <v>97</v>
      </c>
      <c r="H14251" t="e">
        <f t="array" ref="H14251">VLOOKUP(#REF!,炭绩效!$A:$C,4,FALSE)</f>
        <v>#REF!</v>
      </c>
    </row>
    <row r="14252" spans="1:8">
      <c r="A14252" s="1" t="s">
        <v>2603</v>
      </c>
      <c r="B14252" s="1" t="s">
        <v>16</v>
      </c>
      <c r="C14252" s="1">
        <v>0</v>
      </c>
      <c r="D14252" s="1">
        <v>145</v>
      </c>
      <c r="E14252" s="1">
        <v>9</v>
      </c>
      <c r="F14252" s="1">
        <v>0</v>
      </c>
      <c r="G14252" s="1">
        <v>154</v>
      </c>
      <c r="H14252" t="e">
        <f t="array" ref="H14252">VLOOKUP(#REF!,炭绩效!$A:$C,4,FALSE)</f>
        <v>#REF!</v>
      </c>
    </row>
    <row r="14253" spans="1:8">
      <c r="A14253" s="1" t="s">
        <v>2603</v>
      </c>
      <c r="B14253" s="1" t="s">
        <v>17</v>
      </c>
      <c r="C14253" s="1">
        <v>0</v>
      </c>
      <c r="D14253" s="1">
        <v>119</v>
      </c>
      <c r="E14253" s="1">
        <v>13</v>
      </c>
      <c r="F14253" s="1">
        <v>0</v>
      </c>
      <c r="G14253" s="1">
        <v>132</v>
      </c>
      <c r="H14253" t="e">
        <f t="array" ref="H14253">VLOOKUP(#REF!,炭绩效!$A:$C,4,FALSE)</f>
        <v>#REF!</v>
      </c>
    </row>
    <row r="14254" spans="1:8">
      <c r="A14254" s="1" t="s">
        <v>2603</v>
      </c>
      <c r="B14254" s="1" t="s">
        <v>9</v>
      </c>
      <c r="C14254" s="1">
        <v>0</v>
      </c>
      <c r="D14254" s="1">
        <v>113</v>
      </c>
      <c r="E14254" s="1">
        <v>11</v>
      </c>
      <c r="F14254" s="1">
        <v>0</v>
      </c>
      <c r="G14254" s="1">
        <v>124</v>
      </c>
      <c r="H14254" t="e">
        <f t="array" ref="H14254">VLOOKUP(#REF!,炭绩效!$A:$C,4,FALSE)</f>
        <v>#REF!</v>
      </c>
    </row>
    <row r="14255" spans="1:8">
      <c r="A14255" s="1" t="s">
        <v>2604</v>
      </c>
      <c r="B14255" s="1" t="s">
        <v>16</v>
      </c>
      <c r="C14255" s="1">
        <v>1</v>
      </c>
      <c r="D14255" s="1">
        <v>14</v>
      </c>
      <c r="E14255" s="1">
        <v>3</v>
      </c>
      <c r="F14255" s="1">
        <v>0</v>
      </c>
      <c r="G14255" s="1">
        <v>18</v>
      </c>
      <c r="H14255" t="e">
        <f t="array" ref="H14255">VLOOKUP(#REF!,炭绩效!$A:$C,4,FALSE)</f>
        <v>#REF!</v>
      </c>
    </row>
    <row r="14256" spans="1:8">
      <c r="A14256" s="1" t="s">
        <v>2604</v>
      </c>
      <c r="B14256" s="1" t="s">
        <v>17</v>
      </c>
      <c r="C14256" s="1">
        <v>1</v>
      </c>
      <c r="D14256" s="1">
        <v>14</v>
      </c>
      <c r="E14256" s="1">
        <v>3</v>
      </c>
      <c r="F14256" s="1">
        <v>0</v>
      </c>
      <c r="G14256" s="1">
        <v>18</v>
      </c>
      <c r="H14256" t="e">
        <f t="array" ref="H14256">VLOOKUP(#REF!,炭绩效!$A:$C,4,FALSE)</f>
        <v>#REF!</v>
      </c>
    </row>
    <row r="14257" spans="1:8">
      <c r="A14257" s="1" t="s">
        <v>2604</v>
      </c>
      <c r="B14257" s="1" t="s">
        <v>9</v>
      </c>
      <c r="C14257" s="1">
        <v>2</v>
      </c>
      <c r="D14257" s="1">
        <v>36</v>
      </c>
      <c r="E14257" s="1">
        <v>3</v>
      </c>
      <c r="F14257" s="1">
        <v>0</v>
      </c>
      <c r="G14257" s="1">
        <v>41</v>
      </c>
      <c r="H14257" t="e">
        <f t="array" ref="H14257">VLOOKUP(#REF!,炭绩效!$A:$C,4,FALSE)</f>
        <v>#REF!</v>
      </c>
    </row>
    <row r="14258" spans="1:8">
      <c r="A14258" s="1" t="s">
        <v>2605</v>
      </c>
      <c r="B14258" s="1" t="s">
        <v>16</v>
      </c>
      <c r="C14258" s="1">
        <v>0</v>
      </c>
      <c r="D14258" s="1">
        <v>0</v>
      </c>
      <c r="E14258" s="1">
        <v>5</v>
      </c>
      <c r="F14258" s="1">
        <v>0</v>
      </c>
      <c r="G14258" s="1">
        <v>5</v>
      </c>
      <c r="H14258" t="e">
        <f t="array" ref="H14258">VLOOKUP(#REF!,炭绩效!$A:$C,4,FALSE)</f>
        <v>#REF!</v>
      </c>
    </row>
    <row r="14259" spans="1:8">
      <c r="A14259" s="1" t="s">
        <v>2605</v>
      </c>
      <c r="B14259" s="1" t="s">
        <v>17</v>
      </c>
      <c r="C14259" s="1">
        <v>0</v>
      </c>
      <c r="D14259" s="1">
        <v>0</v>
      </c>
      <c r="E14259" s="1">
        <v>6</v>
      </c>
      <c r="F14259" s="1">
        <v>0</v>
      </c>
      <c r="G14259" s="1">
        <v>6</v>
      </c>
      <c r="H14259" t="e">
        <f t="array" ref="H14259">VLOOKUP(#REF!,炭绩效!$A:$C,4,FALSE)</f>
        <v>#REF!</v>
      </c>
    </row>
    <row r="14260" spans="1:8">
      <c r="A14260" s="1" t="s">
        <v>2605</v>
      </c>
      <c r="B14260" s="1" t="s">
        <v>9</v>
      </c>
      <c r="C14260" s="1">
        <v>0</v>
      </c>
      <c r="D14260" s="1">
        <v>0</v>
      </c>
      <c r="E14260" s="1">
        <v>6</v>
      </c>
      <c r="F14260" s="1">
        <v>0</v>
      </c>
      <c r="G14260" s="1">
        <v>6</v>
      </c>
      <c r="H14260" t="e">
        <f t="array" ref="H14260">VLOOKUP(#REF!,炭绩效!$A:$C,4,FALSE)</f>
        <v>#REF!</v>
      </c>
    </row>
    <row r="14261" spans="1:8">
      <c r="A14261" s="1" t="s">
        <v>2606</v>
      </c>
      <c r="B14261" s="1" t="s">
        <v>17</v>
      </c>
      <c r="C14261" s="1">
        <v>1</v>
      </c>
      <c r="D14261" s="1">
        <v>2</v>
      </c>
      <c r="E14261" s="1">
        <v>6</v>
      </c>
      <c r="F14261" s="1">
        <v>0</v>
      </c>
      <c r="G14261" s="1">
        <v>9</v>
      </c>
      <c r="H14261" t="e">
        <f t="array" ref="H14261">VLOOKUP(#REF!,炭绩效!$A:$C,4,FALSE)</f>
        <v>#REF!</v>
      </c>
    </row>
    <row r="14262" spans="1:8">
      <c r="A14262" s="1" t="s">
        <v>2606</v>
      </c>
      <c r="B14262" s="1" t="s">
        <v>9</v>
      </c>
      <c r="C14262" s="1">
        <v>1</v>
      </c>
      <c r="D14262" s="1">
        <v>1</v>
      </c>
      <c r="E14262" s="1">
        <v>6</v>
      </c>
      <c r="F14262" s="1">
        <v>0</v>
      </c>
      <c r="G14262" s="1">
        <v>8</v>
      </c>
      <c r="H14262" t="e">
        <f t="array" ref="H14262">VLOOKUP(#REF!,炭绩效!$A:$C,4,FALSE)</f>
        <v>#REF!</v>
      </c>
    </row>
    <row r="14263" spans="1:8">
      <c r="A14263" s="1" t="s">
        <v>2607</v>
      </c>
      <c r="B14263" s="1" t="s">
        <v>16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  <c r="H14263" t="e">
        <f t="array" ref="H14263">VLOOKUP(#REF!,炭绩效!$A:$C,4,FALSE)</f>
        <v>#REF!</v>
      </c>
    </row>
    <row r="14264" spans="1:8">
      <c r="A14264" s="1" t="s">
        <v>2607</v>
      </c>
      <c r="B14264" s="1" t="s">
        <v>17</v>
      </c>
      <c r="C14264" s="1">
        <v>0</v>
      </c>
      <c r="D14264" s="1">
        <v>0</v>
      </c>
      <c r="E14264" s="1">
        <v>1</v>
      </c>
      <c r="F14264" s="1">
        <v>0</v>
      </c>
      <c r="G14264" s="1">
        <v>1</v>
      </c>
      <c r="H14264" t="e">
        <f t="array" ref="H14264">VLOOKUP(#REF!,炭绩效!$A:$C,4,FALSE)</f>
        <v>#REF!</v>
      </c>
    </row>
    <row r="14265" spans="1:8">
      <c r="A14265" s="1" t="s">
        <v>2607</v>
      </c>
      <c r="B14265" s="1" t="s">
        <v>9</v>
      </c>
      <c r="C14265" s="1">
        <v>0</v>
      </c>
      <c r="D14265" s="1">
        <v>0</v>
      </c>
      <c r="E14265" s="1">
        <v>1</v>
      </c>
      <c r="F14265" s="1">
        <v>0</v>
      </c>
      <c r="G14265" s="1">
        <v>1</v>
      </c>
      <c r="H14265" t="e">
        <f t="array" ref="H14265">VLOOKUP(#REF!,炭绩效!$A:$C,4,FALSE)</f>
        <v>#REF!</v>
      </c>
    </row>
    <row r="14266" spans="1:8">
      <c r="A14266" s="1" t="s">
        <v>2608</v>
      </c>
      <c r="B14266" s="1" t="s">
        <v>16</v>
      </c>
      <c r="C14266" s="1">
        <v>1</v>
      </c>
      <c r="D14266" s="1">
        <v>32</v>
      </c>
      <c r="E14266" s="1">
        <v>0</v>
      </c>
      <c r="F14266" s="1">
        <v>0</v>
      </c>
      <c r="G14266" s="1">
        <v>33</v>
      </c>
      <c r="H14266" t="e">
        <f t="array" ref="H14266">VLOOKUP(#REF!,炭绩效!$A:$C,4,FALSE)</f>
        <v>#REF!</v>
      </c>
    </row>
    <row r="14267" spans="1:8">
      <c r="A14267" s="1" t="s">
        <v>2608</v>
      </c>
      <c r="B14267" s="1" t="s">
        <v>17</v>
      </c>
      <c r="C14267" s="1">
        <v>1</v>
      </c>
      <c r="D14267" s="1">
        <v>21</v>
      </c>
      <c r="E14267" s="1">
        <v>0</v>
      </c>
      <c r="F14267" s="1">
        <v>0</v>
      </c>
      <c r="G14267" s="1">
        <v>22</v>
      </c>
      <c r="H14267" t="e">
        <f t="array" ref="H14267">VLOOKUP(#REF!,炭绩效!$A:$C,4,FALSE)</f>
        <v>#REF!</v>
      </c>
    </row>
    <row r="14268" spans="1:8">
      <c r="A14268" s="1" t="s">
        <v>2608</v>
      </c>
      <c r="B14268" s="1" t="s">
        <v>9</v>
      </c>
      <c r="C14268" s="1">
        <v>0</v>
      </c>
      <c r="D14268" s="1">
        <v>6</v>
      </c>
      <c r="E14268" s="1">
        <v>2</v>
      </c>
      <c r="F14268" s="1">
        <v>0</v>
      </c>
      <c r="G14268" s="1">
        <v>8</v>
      </c>
      <c r="H14268" t="e">
        <f t="array" ref="H14268">VLOOKUP(#REF!,炭绩效!$A:$C,4,FALSE)</f>
        <v>#REF!</v>
      </c>
    </row>
    <row r="14269" spans="1:8">
      <c r="A14269" s="1" t="s">
        <v>2609</v>
      </c>
      <c r="B14269" s="1" t="s">
        <v>16</v>
      </c>
      <c r="C14269" s="1">
        <v>0</v>
      </c>
      <c r="D14269" s="1">
        <v>14</v>
      </c>
      <c r="E14269" s="1">
        <v>1</v>
      </c>
      <c r="F14269" s="1">
        <v>0</v>
      </c>
      <c r="G14269" s="1">
        <v>15</v>
      </c>
      <c r="H14269" t="e">
        <f t="array" ref="H14269">VLOOKUP(#REF!,炭绩效!$A:$C,4,FALSE)</f>
        <v>#REF!</v>
      </c>
    </row>
    <row r="14270" spans="1:8">
      <c r="A14270" s="1" t="s">
        <v>2609</v>
      </c>
      <c r="B14270" s="1" t="s">
        <v>17</v>
      </c>
      <c r="C14270" s="1">
        <v>0</v>
      </c>
      <c r="D14270" s="1">
        <v>16</v>
      </c>
      <c r="E14270" s="1">
        <v>2</v>
      </c>
      <c r="F14270" s="1">
        <v>0</v>
      </c>
      <c r="G14270" s="1">
        <v>18</v>
      </c>
      <c r="H14270" t="e">
        <f t="array" ref="H14270">VLOOKUP(#REF!,炭绩效!$A:$C,4,FALSE)</f>
        <v>#REF!</v>
      </c>
    </row>
    <row r="14271" spans="1:8">
      <c r="A14271" s="1" t="s">
        <v>2609</v>
      </c>
      <c r="B14271" s="1" t="s">
        <v>9</v>
      </c>
      <c r="C14271" s="1">
        <v>0</v>
      </c>
      <c r="D14271" s="1">
        <v>20</v>
      </c>
      <c r="E14271" s="1">
        <v>5</v>
      </c>
      <c r="F14271" s="1">
        <v>0</v>
      </c>
      <c r="G14271" s="1">
        <v>25</v>
      </c>
      <c r="H14271" t="e">
        <f t="array" ref="H14271">VLOOKUP(#REF!,炭绩效!$A:$C,4,FALSE)</f>
        <v>#REF!</v>
      </c>
    </row>
    <row r="14272" spans="1:8">
      <c r="A14272" s="1" t="s">
        <v>2610</v>
      </c>
      <c r="B14272" s="1" t="s">
        <v>16</v>
      </c>
      <c r="C14272" s="1">
        <v>0</v>
      </c>
      <c r="D14272" s="1">
        <v>7</v>
      </c>
      <c r="E14272" s="1">
        <v>2</v>
      </c>
      <c r="F14272" s="1">
        <v>0</v>
      </c>
      <c r="G14272" s="1">
        <v>9</v>
      </c>
      <c r="H14272" t="e">
        <f t="array" ref="H14272">VLOOKUP(#REF!,炭绩效!$A:$C,4,FALSE)</f>
        <v>#REF!</v>
      </c>
    </row>
    <row r="14273" spans="1:8">
      <c r="A14273" s="1" t="s">
        <v>2610</v>
      </c>
      <c r="B14273" s="1" t="s">
        <v>17</v>
      </c>
      <c r="C14273" s="1">
        <v>3</v>
      </c>
      <c r="D14273" s="1">
        <v>11</v>
      </c>
      <c r="E14273" s="1">
        <v>4</v>
      </c>
      <c r="F14273" s="1">
        <v>0</v>
      </c>
      <c r="G14273" s="1">
        <v>18</v>
      </c>
      <c r="H14273" t="e">
        <f t="array" ref="H14273">VLOOKUP(#REF!,炭绩效!$A:$C,4,FALSE)</f>
        <v>#REF!</v>
      </c>
    </row>
    <row r="14274" spans="1:8">
      <c r="A14274" s="1" t="s">
        <v>2610</v>
      </c>
      <c r="B14274" s="1" t="s">
        <v>9</v>
      </c>
      <c r="C14274" s="1">
        <v>1</v>
      </c>
      <c r="D14274" s="1">
        <v>19</v>
      </c>
      <c r="E14274" s="1">
        <v>4</v>
      </c>
      <c r="F14274" s="1">
        <v>0</v>
      </c>
      <c r="G14274" s="1">
        <v>24</v>
      </c>
      <c r="H14274" t="e">
        <f t="array" ref="H14274">VLOOKUP(#REF!,炭绩效!$A:$C,4,FALSE)</f>
        <v>#REF!</v>
      </c>
    </row>
    <row r="14275" spans="1:8">
      <c r="A14275" s="1" t="s">
        <v>2611</v>
      </c>
      <c r="B14275" s="1" t="s">
        <v>17</v>
      </c>
      <c r="C14275" s="1">
        <v>0</v>
      </c>
      <c r="D14275" s="1">
        <v>1</v>
      </c>
      <c r="E14275" s="1">
        <v>1</v>
      </c>
      <c r="F14275" s="1">
        <v>0</v>
      </c>
      <c r="G14275" s="1">
        <v>2</v>
      </c>
      <c r="H14275" t="e">
        <f t="array" ref="H14275">VLOOKUP(#REF!,炭绩效!$A:$C,4,FALSE)</f>
        <v>#REF!</v>
      </c>
    </row>
    <row r="14276" spans="1:8">
      <c r="A14276" s="1" t="s">
        <v>2611</v>
      </c>
      <c r="B14276" s="1" t="s">
        <v>9</v>
      </c>
      <c r="C14276" s="1">
        <v>0</v>
      </c>
      <c r="D14276" s="1">
        <v>2</v>
      </c>
      <c r="E14276" s="1">
        <v>0</v>
      </c>
      <c r="F14276" s="1">
        <v>0</v>
      </c>
      <c r="G14276" s="1">
        <v>2</v>
      </c>
      <c r="H14276" t="e">
        <f t="array" ref="H14276">VLOOKUP(#REF!,炭绩效!$A:$C,4,FALSE)</f>
        <v>#REF!</v>
      </c>
    </row>
    <row r="14277" spans="1:8">
      <c r="A14277" s="1" t="s">
        <v>2612</v>
      </c>
      <c r="B14277" s="1" t="s">
        <v>16</v>
      </c>
      <c r="C14277" s="1">
        <v>0</v>
      </c>
      <c r="D14277" s="1">
        <v>40</v>
      </c>
      <c r="E14277" s="1">
        <v>2</v>
      </c>
      <c r="F14277" s="1">
        <v>0</v>
      </c>
      <c r="G14277" s="1">
        <v>42</v>
      </c>
      <c r="H14277" t="e">
        <f t="array" ref="H14277">VLOOKUP(#REF!,炭绩效!$A:$C,4,FALSE)</f>
        <v>#REF!</v>
      </c>
    </row>
    <row r="14278" spans="1:8">
      <c r="A14278" s="1" t="s">
        <v>2612</v>
      </c>
      <c r="B14278" s="1" t="s">
        <v>17</v>
      </c>
      <c r="C14278" s="1">
        <v>1</v>
      </c>
      <c r="D14278" s="1">
        <v>50</v>
      </c>
      <c r="E14278" s="1">
        <v>1</v>
      </c>
      <c r="F14278" s="1">
        <v>0</v>
      </c>
      <c r="G14278" s="1">
        <v>52</v>
      </c>
      <c r="H14278" t="e">
        <f t="array" ref="H14278">VLOOKUP(#REF!,炭绩效!$A:$C,4,FALSE)</f>
        <v>#REF!</v>
      </c>
    </row>
    <row r="14279" spans="1:8">
      <c r="A14279" s="1" t="s">
        <v>2612</v>
      </c>
      <c r="B14279" s="1" t="s">
        <v>9</v>
      </c>
      <c r="C14279" s="1">
        <v>0</v>
      </c>
      <c r="D14279" s="1">
        <v>52</v>
      </c>
      <c r="E14279" s="1">
        <v>1</v>
      </c>
      <c r="F14279" s="1">
        <v>0</v>
      </c>
      <c r="G14279" s="1">
        <v>53</v>
      </c>
      <c r="H14279" t="e">
        <f t="array" ref="H14279">VLOOKUP(#REF!,炭绩效!$A:$C,4,FALSE)</f>
        <v>#REF!</v>
      </c>
    </row>
    <row r="14280" spans="1:8">
      <c r="A14280" s="1" t="s">
        <v>2613</v>
      </c>
      <c r="B14280" s="1" t="s">
        <v>16</v>
      </c>
      <c r="C14280" s="1">
        <v>0</v>
      </c>
      <c r="D14280" s="1">
        <v>0</v>
      </c>
      <c r="E14280" s="1">
        <v>2</v>
      </c>
      <c r="F14280" s="1">
        <v>0</v>
      </c>
      <c r="G14280" s="1">
        <v>2</v>
      </c>
      <c r="H14280" t="e">
        <f t="array" ref="H14280">VLOOKUP(#REF!,炭绩效!$A:$C,4,FALSE)</f>
        <v>#REF!</v>
      </c>
    </row>
    <row r="14281" spans="1:8">
      <c r="A14281" s="1" t="s">
        <v>2613</v>
      </c>
      <c r="B14281" s="1" t="s">
        <v>17</v>
      </c>
      <c r="C14281" s="1">
        <v>0</v>
      </c>
      <c r="D14281" s="1">
        <v>0</v>
      </c>
      <c r="E14281" s="1">
        <v>1</v>
      </c>
      <c r="F14281" s="1">
        <v>0</v>
      </c>
      <c r="G14281" s="1">
        <v>1</v>
      </c>
      <c r="H14281" t="e">
        <f t="array" ref="H14281">VLOOKUP(#REF!,炭绩效!$A:$C,4,FALSE)</f>
        <v>#REF!</v>
      </c>
    </row>
    <row r="14282" spans="1:8">
      <c r="A14282" s="1" t="s">
        <v>2613</v>
      </c>
      <c r="B14282" s="1" t="s">
        <v>9</v>
      </c>
      <c r="C14282" s="1">
        <v>0</v>
      </c>
      <c r="D14282" s="1">
        <v>0</v>
      </c>
      <c r="E14282" s="1">
        <v>2</v>
      </c>
      <c r="F14282" s="1">
        <v>0</v>
      </c>
      <c r="G14282" s="1">
        <v>2</v>
      </c>
      <c r="H14282" t="e">
        <f t="array" ref="H14282">VLOOKUP(#REF!,炭绩效!$A:$C,4,FALSE)</f>
        <v>#REF!</v>
      </c>
    </row>
    <row r="14283" spans="1:8">
      <c r="A14283" s="1" t="s">
        <v>2614</v>
      </c>
      <c r="B14283" s="1" t="s">
        <v>16</v>
      </c>
      <c r="C14283" s="1">
        <v>1</v>
      </c>
      <c r="D14283" s="1">
        <v>1</v>
      </c>
      <c r="E14283" s="1">
        <v>3</v>
      </c>
      <c r="F14283" s="1">
        <v>0</v>
      </c>
      <c r="G14283" s="1">
        <v>5</v>
      </c>
      <c r="H14283" t="e">
        <f t="array" ref="H14283">VLOOKUP(#REF!,炭绩效!$A:$C,4,FALSE)</f>
        <v>#REF!</v>
      </c>
    </row>
    <row r="14284" spans="1:8">
      <c r="A14284" s="1" t="s">
        <v>2614</v>
      </c>
      <c r="B14284" s="1" t="s">
        <v>17</v>
      </c>
      <c r="C14284" s="1">
        <v>0</v>
      </c>
      <c r="D14284" s="1">
        <v>3</v>
      </c>
      <c r="E14284" s="1">
        <v>5</v>
      </c>
      <c r="F14284" s="1">
        <v>0</v>
      </c>
      <c r="G14284" s="1">
        <v>8</v>
      </c>
      <c r="H14284" t="e">
        <f t="array" ref="H14284">VLOOKUP(#REF!,炭绩效!$A:$C,4,FALSE)</f>
        <v>#REF!</v>
      </c>
    </row>
    <row r="14285" spans="1:8">
      <c r="A14285" s="1" t="s">
        <v>2614</v>
      </c>
      <c r="B14285" s="1" t="s">
        <v>9</v>
      </c>
      <c r="C14285" s="1">
        <v>1</v>
      </c>
      <c r="D14285" s="1">
        <v>6</v>
      </c>
      <c r="E14285" s="1">
        <v>2</v>
      </c>
      <c r="F14285" s="1">
        <v>0</v>
      </c>
      <c r="G14285" s="1">
        <v>9</v>
      </c>
      <c r="H14285" t="e">
        <f t="array" ref="H14285">VLOOKUP(#REF!,炭绩效!$A:$C,4,FALSE)</f>
        <v>#REF!</v>
      </c>
    </row>
    <row r="14286" spans="1:8">
      <c r="A14286" s="1" t="s">
        <v>2615</v>
      </c>
      <c r="B14286" s="1" t="s">
        <v>16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t="e">
        <f t="array" ref="H14286">VLOOKUP(#REF!,炭绩效!$A:$C,4,FALSE)</f>
        <v>#REF!</v>
      </c>
    </row>
    <row r="14287" spans="1:8">
      <c r="A14287" s="1" t="s">
        <v>2615</v>
      </c>
      <c r="B14287" s="1" t="s">
        <v>17</v>
      </c>
      <c r="C14287" s="1">
        <v>0</v>
      </c>
      <c r="D14287" s="1">
        <v>0</v>
      </c>
      <c r="E14287" s="1">
        <v>2</v>
      </c>
      <c r="F14287" s="1">
        <v>0</v>
      </c>
      <c r="G14287" s="1">
        <v>2</v>
      </c>
      <c r="H14287" t="e">
        <f t="array" ref="H14287">VLOOKUP(#REF!,炭绩效!$A:$C,4,FALSE)</f>
        <v>#REF!</v>
      </c>
    </row>
    <row r="14288" spans="1:8">
      <c r="A14288" s="1" t="s">
        <v>2615</v>
      </c>
      <c r="B14288" s="1" t="s">
        <v>9</v>
      </c>
      <c r="C14288" s="1">
        <v>1</v>
      </c>
      <c r="D14288" s="1">
        <v>0</v>
      </c>
      <c r="E14288" s="1">
        <v>1</v>
      </c>
      <c r="F14288" s="1">
        <v>0</v>
      </c>
      <c r="G14288" s="1">
        <v>2</v>
      </c>
      <c r="H14288" t="e">
        <f t="array" ref="H14288">VLOOKUP(#REF!,炭绩效!$A:$C,4,FALSE)</f>
        <v>#REF!</v>
      </c>
    </row>
    <row r="14289" spans="1:8">
      <c r="A14289" s="1" t="s">
        <v>2616</v>
      </c>
      <c r="B14289" s="1" t="s">
        <v>16</v>
      </c>
      <c r="C14289" s="1">
        <v>0</v>
      </c>
      <c r="D14289" s="1">
        <v>4</v>
      </c>
      <c r="E14289" s="1">
        <v>4</v>
      </c>
      <c r="F14289" s="1">
        <v>0</v>
      </c>
      <c r="G14289" s="1">
        <v>8</v>
      </c>
      <c r="H14289" t="e">
        <f t="array" ref="H14289">VLOOKUP(#REF!,炭绩效!$A:$C,4,FALSE)</f>
        <v>#REF!</v>
      </c>
    </row>
    <row r="14290" spans="1:8">
      <c r="A14290" s="1" t="s">
        <v>2616</v>
      </c>
      <c r="B14290" s="1" t="s">
        <v>17</v>
      </c>
      <c r="C14290" s="1">
        <v>0</v>
      </c>
      <c r="D14290" s="1">
        <v>4</v>
      </c>
      <c r="E14290" s="1">
        <v>5</v>
      </c>
      <c r="F14290" s="1">
        <v>0</v>
      </c>
      <c r="G14290" s="1">
        <v>9</v>
      </c>
      <c r="H14290" t="e">
        <f t="array" ref="H14290">VLOOKUP(#REF!,炭绩效!$A:$C,4,FALSE)</f>
        <v>#REF!</v>
      </c>
    </row>
    <row r="14291" spans="1:8">
      <c r="A14291" s="1" t="s">
        <v>2616</v>
      </c>
      <c r="B14291" s="1" t="s">
        <v>9</v>
      </c>
      <c r="C14291" s="1">
        <v>0</v>
      </c>
      <c r="D14291" s="1">
        <v>2</v>
      </c>
      <c r="E14291" s="1">
        <v>7</v>
      </c>
      <c r="F14291" s="1">
        <v>0</v>
      </c>
      <c r="G14291" s="1">
        <v>9</v>
      </c>
      <c r="H14291" t="e">
        <f t="array" ref="H14291">VLOOKUP(#REF!,炭绩效!$A:$C,4,FALSE)</f>
        <v>#REF!</v>
      </c>
    </row>
    <row r="14292" spans="1:8">
      <c r="A14292" s="1" t="s">
        <v>2617</v>
      </c>
      <c r="B14292" s="1" t="s">
        <v>16</v>
      </c>
      <c r="C14292" s="1">
        <v>20</v>
      </c>
      <c r="D14292" s="1">
        <v>9</v>
      </c>
      <c r="E14292" s="1">
        <v>4</v>
      </c>
      <c r="F14292" s="1">
        <v>0</v>
      </c>
      <c r="G14292" s="1">
        <v>33</v>
      </c>
      <c r="H14292" t="e">
        <f t="array" ref="H14292">VLOOKUP(#REF!,炭绩效!$A:$C,4,FALSE)</f>
        <v>#REF!</v>
      </c>
    </row>
    <row r="14293" spans="1:8">
      <c r="A14293" s="1" t="s">
        <v>2617</v>
      </c>
      <c r="B14293" s="1" t="s">
        <v>17</v>
      </c>
      <c r="C14293" s="1">
        <v>26</v>
      </c>
      <c r="D14293" s="1">
        <v>17</v>
      </c>
      <c r="E14293" s="1">
        <v>3</v>
      </c>
      <c r="F14293" s="1">
        <v>0</v>
      </c>
      <c r="G14293" s="1">
        <v>46</v>
      </c>
      <c r="H14293" t="e">
        <f t="array" ref="H14293">VLOOKUP(#REF!,炭绩效!$A:$C,4,FALSE)</f>
        <v>#REF!</v>
      </c>
    </row>
    <row r="14294" spans="1:8">
      <c r="A14294" s="1" t="s">
        <v>2617</v>
      </c>
      <c r="B14294" s="1" t="s">
        <v>9</v>
      </c>
      <c r="C14294" s="1">
        <v>22</v>
      </c>
      <c r="D14294" s="1">
        <v>12</v>
      </c>
      <c r="E14294" s="1">
        <v>3</v>
      </c>
      <c r="F14294" s="1">
        <v>0</v>
      </c>
      <c r="G14294" s="1">
        <v>37</v>
      </c>
      <c r="H14294" t="e">
        <f t="array" ref="H14294">VLOOKUP(#REF!,炭绩效!$A:$C,4,FALSE)</f>
        <v>#REF!</v>
      </c>
    </row>
    <row r="14295" spans="1:8">
      <c r="A14295" s="1" t="s">
        <v>2618</v>
      </c>
      <c r="B14295" s="1" t="s">
        <v>16</v>
      </c>
      <c r="C14295" s="1">
        <v>2</v>
      </c>
      <c r="D14295" s="1">
        <v>1</v>
      </c>
      <c r="E14295" s="1">
        <v>3</v>
      </c>
      <c r="F14295" s="1">
        <v>0</v>
      </c>
      <c r="G14295" s="1">
        <v>6</v>
      </c>
      <c r="H14295" t="e">
        <f t="array" ref="H14295">VLOOKUP(#REF!,炭绩效!$A:$C,4,FALSE)</f>
        <v>#REF!</v>
      </c>
    </row>
    <row r="14296" spans="1:8">
      <c r="A14296" s="1" t="s">
        <v>2618</v>
      </c>
      <c r="B14296" s="1" t="s">
        <v>17</v>
      </c>
      <c r="C14296" s="1">
        <v>1</v>
      </c>
      <c r="D14296" s="1">
        <v>3</v>
      </c>
      <c r="E14296" s="1">
        <v>3</v>
      </c>
      <c r="F14296" s="1">
        <v>0</v>
      </c>
      <c r="G14296" s="1">
        <v>7</v>
      </c>
      <c r="H14296" t="e">
        <f t="array" ref="H14296">VLOOKUP(#REF!,炭绩效!$A:$C,4,FALSE)</f>
        <v>#REF!</v>
      </c>
    </row>
    <row r="14297" spans="1:8">
      <c r="A14297" s="1" t="s">
        <v>2618</v>
      </c>
      <c r="B14297" s="1" t="s">
        <v>9</v>
      </c>
      <c r="C14297" s="1">
        <v>1</v>
      </c>
      <c r="D14297" s="1">
        <v>4</v>
      </c>
      <c r="E14297" s="1">
        <v>1</v>
      </c>
      <c r="F14297" s="1">
        <v>0</v>
      </c>
      <c r="G14297" s="1">
        <v>6</v>
      </c>
      <c r="H14297" t="e">
        <f t="array" ref="H14297">VLOOKUP(#REF!,炭绩效!$A:$C,4,FALSE)</f>
        <v>#REF!</v>
      </c>
    </row>
    <row r="14298" spans="1:8">
      <c r="A14298" s="1" t="s">
        <v>2619</v>
      </c>
      <c r="B14298" s="1" t="s">
        <v>17</v>
      </c>
      <c r="C14298" s="1">
        <v>50</v>
      </c>
      <c r="D14298" s="1">
        <v>67</v>
      </c>
      <c r="E14298" s="1">
        <v>25</v>
      </c>
      <c r="F14298" s="1">
        <v>0</v>
      </c>
      <c r="G14298" s="1">
        <v>142</v>
      </c>
      <c r="H14298" t="e">
        <f t="array" ref="H14298">VLOOKUP(#REF!,炭绩效!$A:$C,4,FALSE)</f>
        <v>#REF!</v>
      </c>
    </row>
    <row r="14299" spans="1:8">
      <c r="A14299" s="1" t="s">
        <v>2619</v>
      </c>
      <c r="B14299" s="1" t="s">
        <v>9</v>
      </c>
      <c r="C14299" s="1">
        <v>46</v>
      </c>
      <c r="D14299" s="1">
        <v>31</v>
      </c>
      <c r="E14299" s="1">
        <v>9</v>
      </c>
      <c r="F14299" s="1">
        <v>0</v>
      </c>
      <c r="G14299" s="1">
        <v>86</v>
      </c>
      <c r="H14299" t="e">
        <f t="array" ref="H14299">VLOOKUP(#REF!,炭绩效!$A:$C,4,FALSE)</f>
        <v>#REF!</v>
      </c>
    </row>
    <row r="14300" spans="1:8">
      <c r="A14300" s="1" t="s">
        <v>2620</v>
      </c>
      <c r="B14300" s="1" t="s">
        <v>16</v>
      </c>
      <c r="C14300" s="1">
        <v>0</v>
      </c>
      <c r="D14300" s="1">
        <v>0</v>
      </c>
      <c r="E14300" s="1">
        <v>5</v>
      </c>
      <c r="F14300" s="1">
        <v>0</v>
      </c>
      <c r="G14300" s="1">
        <v>5</v>
      </c>
      <c r="H14300" t="e">
        <f t="array" ref="H14300">VLOOKUP(#REF!,炭绩效!$A:$C,4,FALSE)</f>
        <v>#REF!</v>
      </c>
    </row>
    <row r="14301" spans="1:8">
      <c r="A14301" s="1" t="s">
        <v>2620</v>
      </c>
      <c r="B14301" s="1" t="s">
        <v>17</v>
      </c>
      <c r="C14301" s="1">
        <v>0</v>
      </c>
      <c r="D14301" s="1">
        <v>0</v>
      </c>
      <c r="E14301" s="1">
        <v>4</v>
      </c>
      <c r="F14301" s="1">
        <v>0</v>
      </c>
      <c r="G14301" s="1">
        <v>4</v>
      </c>
      <c r="H14301" t="e">
        <f t="array" ref="H14301">VLOOKUP(#REF!,炭绩效!$A:$C,4,FALSE)</f>
        <v>#REF!</v>
      </c>
    </row>
    <row r="14302" spans="1:8">
      <c r="A14302" s="1" t="s">
        <v>2620</v>
      </c>
      <c r="B14302" s="1" t="s">
        <v>9</v>
      </c>
      <c r="C14302" s="1">
        <v>0</v>
      </c>
      <c r="D14302" s="1">
        <v>6</v>
      </c>
      <c r="E14302" s="1">
        <v>14</v>
      </c>
      <c r="F14302" s="1">
        <v>0</v>
      </c>
      <c r="G14302" s="1">
        <v>20</v>
      </c>
      <c r="H14302" t="e">
        <f t="array" ref="H14302">VLOOKUP(#REF!,炭绩效!$A:$C,4,FALSE)</f>
        <v>#REF!</v>
      </c>
    </row>
    <row r="14303" spans="1:8">
      <c r="A14303" s="1" t="s">
        <v>2621</v>
      </c>
      <c r="B14303" s="1" t="s">
        <v>16</v>
      </c>
      <c r="C14303" s="1">
        <v>11</v>
      </c>
      <c r="D14303" s="1">
        <v>3</v>
      </c>
      <c r="E14303" s="1">
        <v>11</v>
      </c>
      <c r="F14303" s="1">
        <v>0</v>
      </c>
      <c r="G14303" s="1">
        <v>25</v>
      </c>
      <c r="H14303" t="e">
        <f t="array" ref="H14303">VLOOKUP(#REF!,炭绩效!$A:$C,4,FALSE)</f>
        <v>#REF!</v>
      </c>
    </row>
    <row r="14304" spans="1:8">
      <c r="A14304" s="1" t="s">
        <v>2621</v>
      </c>
      <c r="B14304" s="1" t="s">
        <v>17</v>
      </c>
      <c r="C14304" s="1">
        <v>4</v>
      </c>
      <c r="D14304" s="1">
        <v>2</v>
      </c>
      <c r="E14304" s="1">
        <v>15</v>
      </c>
      <c r="F14304" s="1">
        <v>0</v>
      </c>
      <c r="G14304" s="1">
        <v>21</v>
      </c>
      <c r="H14304" t="e">
        <f t="array" ref="H14304">VLOOKUP(#REF!,炭绩效!$A:$C,4,FALSE)</f>
        <v>#REF!</v>
      </c>
    </row>
    <row r="14305" spans="1:8">
      <c r="A14305" s="1" t="s">
        <v>2621</v>
      </c>
      <c r="B14305" s="1" t="s">
        <v>9</v>
      </c>
      <c r="C14305" s="1">
        <v>3</v>
      </c>
      <c r="D14305" s="1">
        <v>10</v>
      </c>
      <c r="E14305" s="1">
        <v>16</v>
      </c>
      <c r="F14305" s="1">
        <v>0</v>
      </c>
      <c r="G14305" s="1">
        <v>29</v>
      </c>
      <c r="H14305" t="e">
        <f t="array" ref="H14305">VLOOKUP(#REF!,炭绩效!$A:$C,4,FALSE)</f>
        <v>#REF!</v>
      </c>
    </row>
    <row r="14306" spans="1:8">
      <c r="A14306" s="1" t="s">
        <v>2622</v>
      </c>
      <c r="B14306" s="1" t="s">
        <v>16</v>
      </c>
      <c r="C14306" s="1">
        <v>1</v>
      </c>
      <c r="D14306" s="1">
        <v>6</v>
      </c>
      <c r="E14306" s="1">
        <v>4</v>
      </c>
      <c r="F14306" s="1">
        <v>0</v>
      </c>
      <c r="G14306" s="1">
        <v>11</v>
      </c>
      <c r="H14306" t="e">
        <f t="array" ref="H14306">VLOOKUP(#REF!,炭绩效!$A:$C,4,FALSE)</f>
        <v>#REF!</v>
      </c>
    </row>
    <row r="14307" spans="1:8">
      <c r="A14307" s="1" t="s">
        <v>2622</v>
      </c>
      <c r="B14307" s="1" t="s">
        <v>17</v>
      </c>
      <c r="C14307" s="1">
        <v>0</v>
      </c>
      <c r="D14307" s="1">
        <v>11</v>
      </c>
      <c r="E14307" s="1">
        <v>6</v>
      </c>
      <c r="F14307" s="1">
        <v>0</v>
      </c>
      <c r="G14307" s="1">
        <v>17</v>
      </c>
      <c r="H14307" t="e">
        <f t="array" ref="H14307">VLOOKUP(#REF!,炭绩效!$A:$C,4,FALSE)</f>
        <v>#REF!</v>
      </c>
    </row>
    <row r="14308" spans="1:8">
      <c r="A14308" s="1" t="s">
        <v>2622</v>
      </c>
      <c r="B14308" s="1" t="s">
        <v>9</v>
      </c>
      <c r="C14308" s="1">
        <v>0</v>
      </c>
      <c r="D14308" s="1">
        <v>8</v>
      </c>
      <c r="E14308" s="1">
        <v>8</v>
      </c>
      <c r="F14308" s="1">
        <v>0</v>
      </c>
      <c r="G14308" s="1">
        <v>16</v>
      </c>
      <c r="H14308" t="e">
        <f t="array" ref="H14308">VLOOKUP(#REF!,炭绩效!$A:$C,4,FALSE)</f>
        <v>#REF!</v>
      </c>
    </row>
    <row r="14309" spans="1:8">
      <c r="A14309" s="1" t="s">
        <v>2623</v>
      </c>
      <c r="B14309" s="1" t="s">
        <v>17</v>
      </c>
      <c r="C14309" s="1">
        <v>5</v>
      </c>
      <c r="D14309" s="1">
        <v>1</v>
      </c>
      <c r="E14309" s="1">
        <v>0</v>
      </c>
      <c r="F14309" s="1">
        <v>0</v>
      </c>
      <c r="G14309" s="1">
        <v>6</v>
      </c>
      <c r="H14309" t="e">
        <f t="array" ref="H14309">VLOOKUP(#REF!,炭绩效!$A:$C,4,FALSE)</f>
        <v>#REF!</v>
      </c>
    </row>
    <row r="14310" spans="1:8">
      <c r="A14310" s="1" t="s">
        <v>2623</v>
      </c>
      <c r="B14310" s="1" t="s">
        <v>9</v>
      </c>
      <c r="C14310" s="1">
        <v>1</v>
      </c>
      <c r="D14310" s="1">
        <v>2</v>
      </c>
      <c r="E14310" s="1">
        <v>0</v>
      </c>
      <c r="F14310" s="1">
        <v>0</v>
      </c>
      <c r="G14310" s="1">
        <v>3</v>
      </c>
      <c r="H14310" t="e">
        <f t="array" ref="H14310">VLOOKUP(#REF!,炭绩效!$A:$C,4,FALSE)</f>
        <v>#REF!</v>
      </c>
    </row>
    <row r="14311" spans="1:8">
      <c r="A14311" s="1" t="s">
        <v>2624</v>
      </c>
      <c r="B14311" s="1" t="s">
        <v>16</v>
      </c>
      <c r="C14311" s="1">
        <v>0</v>
      </c>
      <c r="D14311" s="1">
        <v>1</v>
      </c>
      <c r="E14311" s="1">
        <v>1</v>
      </c>
      <c r="F14311" s="1">
        <v>0</v>
      </c>
      <c r="G14311" s="1">
        <v>2</v>
      </c>
      <c r="H14311" t="e">
        <f t="array" ref="H14311">VLOOKUP(#REF!,炭绩效!$A:$C,4,FALSE)</f>
        <v>#REF!</v>
      </c>
    </row>
    <row r="14312" spans="1:8">
      <c r="A14312" s="1" t="s">
        <v>2624</v>
      </c>
      <c r="B14312" s="1" t="s">
        <v>17</v>
      </c>
      <c r="C14312" s="1">
        <v>1</v>
      </c>
      <c r="D14312" s="1">
        <v>1</v>
      </c>
      <c r="E14312" s="1">
        <v>1</v>
      </c>
      <c r="F14312" s="1">
        <v>0</v>
      </c>
      <c r="G14312" s="1">
        <v>3</v>
      </c>
      <c r="H14312" t="e">
        <f t="array" ref="H14312">VLOOKUP(#REF!,炭绩效!$A:$C,4,FALSE)</f>
        <v>#REF!</v>
      </c>
    </row>
    <row r="14313" spans="1:8">
      <c r="A14313" s="1" t="s">
        <v>2624</v>
      </c>
      <c r="B14313" s="1" t="s">
        <v>9</v>
      </c>
      <c r="C14313" s="1">
        <v>0</v>
      </c>
      <c r="D14313" s="1">
        <v>3</v>
      </c>
      <c r="E14313" s="1">
        <v>1</v>
      </c>
      <c r="F14313" s="1">
        <v>0</v>
      </c>
      <c r="G14313" s="1">
        <v>4</v>
      </c>
      <c r="H14313" t="e">
        <f t="array" ref="H14313">VLOOKUP(#REF!,炭绩效!$A:$C,4,FALSE)</f>
        <v>#REF!</v>
      </c>
    </row>
    <row r="14314" spans="1:8">
      <c r="A14314" s="1" t="s">
        <v>2625</v>
      </c>
      <c r="B14314" s="1" t="s">
        <v>16</v>
      </c>
      <c r="C14314" s="1">
        <v>0</v>
      </c>
      <c r="D14314" s="1">
        <v>10</v>
      </c>
      <c r="E14314" s="1">
        <v>2</v>
      </c>
      <c r="F14314" s="1">
        <v>0</v>
      </c>
      <c r="G14314" s="1">
        <v>12</v>
      </c>
      <c r="H14314" t="e">
        <f t="array" ref="H14314">VLOOKUP(#REF!,炭绩效!$A:$C,4,FALSE)</f>
        <v>#REF!</v>
      </c>
    </row>
    <row r="14315" spans="1:8">
      <c r="A14315" s="1" t="s">
        <v>2625</v>
      </c>
      <c r="B14315" s="1" t="s">
        <v>17</v>
      </c>
      <c r="C14315" s="1">
        <v>0</v>
      </c>
      <c r="D14315" s="1">
        <v>9</v>
      </c>
      <c r="E14315" s="1">
        <v>19</v>
      </c>
      <c r="F14315" s="1">
        <v>0</v>
      </c>
      <c r="G14315" s="1">
        <v>28</v>
      </c>
      <c r="H14315" t="e">
        <f t="array" ref="H14315">VLOOKUP(#REF!,炭绩效!$A:$C,4,FALSE)</f>
        <v>#REF!</v>
      </c>
    </row>
    <row r="14316" spans="1:8">
      <c r="A14316" s="1" t="s">
        <v>2625</v>
      </c>
      <c r="B14316" s="1" t="s">
        <v>9</v>
      </c>
      <c r="C14316" s="1">
        <v>0</v>
      </c>
      <c r="D14316" s="1">
        <v>13</v>
      </c>
      <c r="E14316" s="1">
        <v>3</v>
      </c>
      <c r="F14316" s="1">
        <v>0</v>
      </c>
      <c r="G14316" s="1">
        <v>16</v>
      </c>
      <c r="H14316" t="e">
        <f t="array" ref="H14316">VLOOKUP(#REF!,炭绩效!$A:$C,4,FALSE)</f>
        <v>#REF!</v>
      </c>
    </row>
    <row r="14317" spans="1:8">
      <c r="A14317" s="1" t="s">
        <v>2626</v>
      </c>
      <c r="B14317" s="1" t="s">
        <v>16</v>
      </c>
      <c r="C14317" s="1">
        <v>11</v>
      </c>
      <c r="D14317" s="1">
        <v>7</v>
      </c>
      <c r="E14317" s="1">
        <v>4</v>
      </c>
      <c r="F14317" s="1">
        <v>0</v>
      </c>
      <c r="G14317" s="1">
        <v>22</v>
      </c>
      <c r="H14317" t="e">
        <f t="array" ref="H14317">VLOOKUP(#REF!,炭绩效!$A:$C,4,FALSE)</f>
        <v>#REF!</v>
      </c>
    </row>
    <row r="14318" spans="1:8">
      <c r="A14318" s="1" t="s">
        <v>2626</v>
      </c>
      <c r="B14318" s="1" t="s">
        <v>17</v>
      </c>
      <c r="C14318" s="1">
        <v>8</v>
      </c>
      <c r="D14318" s="1">
        <v>21</v>
      </c>
      <c r="E14318" s="1">
        <v>4</v>
      </c>
      <c r="F14318" s="1">
        <v>0</v>
      </c>
      <c r="G14318" s="1">
        <v>33</v>
      </c>
      <c r="H14318" t="e">
        <f t="array" ref="H14318">VLOOKUP(#REF!,炭绩效!$A:$C,4,FALSE)</f>
        <v>#REF!</v>
      </c>
    </row>
    <row r="14319" spans="1:8">
      <c r="A14319" s="1" t="s">
        <v>2626</v>
      </c>
      <c r="B14319" s="1" t="s">
        <v>9</v>
      </c>
      <c r="C14319" s="1">
        <v>5</v>
      </c>
      <c r="D14319" s="1">
        <v>24</v>
      </c>
      <c r="E14319" s="1">
        <v>4</v>
      </c>
      <c r="F14319" s="1">
        <v>0</v>
      </c>
      <c r="G14319" s="1">
        <v>33</v>
      </c>
      <c r="H14319" t="e">
        <f t="array" ref="H14319">VLOOKUP(#REF!,炭绩效!$A:$C,4,FALSE)</f>
        <v>#REF!</v>
      </c>
    </row>
    <row r="14320" spans="1:8">
      <c r="A14320" s="1" t="s">
        <v>2627</v>
      </c>
      <c r="B14320" s="1" t="s">
        <v>16</v>
      </c>
      <c r="C14320" s="1">
        <v>52</v>
      </c>
      <c r="D14320" s="1">
        <v>25</v>
      </c>
      <c r="E14320" s="1">
        <v>38</v>
      </c>
      <c r="F14320" s="1">
        <v>0</v>
      </c>
      <c r="G14320" s="1">
        <v>115</v>
      </c>
      <c r="H14320" t="e">
        <f t="array" ref="H14320">VLOOKUP(#REF!,炭绩效!$A:$C,4,FALSE)</f>
        <v>#REF!</v>
      </c>
    </row>
    <row r="14321" spans="1:8">
      <c r="A14321" s="1" t="s">
        <v>2627</v>
      </c>
      <c r="B14321" s="1" t="s">
        <v>17</v>
      </c>
      <c r="C14321" s="1">
        <v>79</v>
      </c>
      <c r="D14321" s="1">
        <v>54</v>
      </c>
      <c r="E14321" s="1">
        <v>55</v>
      </c>
      <c r="F14321" s="1">
        <v>2</v>
      </c>
      <c r="G14321" s="1">
        <v>190</v>
      </c>
      <c r="H14321" t="e">
        <f t="array" ref="H14321">VLOOKUP(#REF!,炭绩效!$A:$C,4,FALSE)</f>
        <v>#REF!</v>
      </c>
    </row>
    <row r="14322" spans="1:8">
      <c r="A14322" s="1" t="s">
        <v>2627</v>
      </c>
      <c r="B14322" s="1" t="s">
        <v>9</v>
      </c>
      <c r="C14322" s="1">
        <v>66</v>
      </c>
      <c r="D14322" s="1">
        <v>43</v>
      </c>
      <c r="E14322" s="1">
        <v>69</v>
      </c>
      <c r="F14322" s="1">
        <v>0</v>
      </c>
      <c r="G14322" s="1">
        <v>178</v>
      </c>
      <c r="H14322" t="e">
        <f t="array" ref="H14322">VLOOKUP(#REF!,炭绩效!$A:$C,4,FALSE)</f>
        <v>#REF!</v>
      </c>
    </row>
    <row r="14323" spans="1:8">
      <c r="A14323" s="1" t="s">
        <v>2628</v>
      </c>
      <c r="B14323" s="1" t="s">
        <v>17</v>
      </c>
      <c r="C14323" s="1">
        <v>42</v>
      </c>
      <c r="D14323" s="1">
        <v>35</v>
      </c>
      <c r="E14323" s="1">
        <v>11</v>
      </c>
      <c r="F14323" s="1">
        <v>0</v>
      </c>
      <c r="G14323" s="1">
        <v>88</v>
      </c>
      <c r="H14323" t="e">
        <f t="array" ref="H14323">VLOOKUP(#REF!,炭绩效!$A:$C,4,FALSE)</f>
        <v>#REF!</v>
      </c>
    </row>
    <row r="14324" spans="1:8">
      <c r="A14324" s="1" t="s">
        <v>2628</v>
      </c>
      <c r="B14324" s="1" t="s">
        <v>9</v>
      </c>
      <c r="C14324" s="1">
        <v>18</v>
      </c>
      <c r="D14324" s="1">
        <v>17</v>
      </c>
      <c r="E14324" s="1">
        <v>10</v>
      </c>
      <c r="F14324" s="1">
        <v>0</v>
      </c>
      <c r="G14324" s="1">
        <v>45</v>
      </c>
      <c r="H14324" t="e">
        <f t="array" ref="H14324">VLOOKUP(#REF!,炭绩效!$A:$C,4,FALSE)</f>
        <v>#REF!</v>
      </c>
    </row>
    <row r="14325" spans="1:8">
      <c r="A14325" s="1" t="s">
        <v>2629</v>
      </c>
      <c r="B14325" s="1" t="s">
        <v>17</v>
      </c>
      <c r="C14325" s="1">
        <v>1</v>
      </c>
      <c r="D14325" s="1">
        <v>1</v>
      </c>
      <c r="E14325" s="1">
        <v>0</v>
      </c>
      <c r="F14325" s="1">
        <v>0</v>
      </c>
      <c r="G14325" s="1">
        <v>2</v>
      </c>
      <c r="H14325" t="e">
        <f t="array" ref="H14325">VLOOKUP(#REF!,炭绩效!$A:$C,4,FALSE)</f>
        <v>#REF!</v>
      </c>
    </row>
    <row r="14326" spans="1:8">
      <c r="A14326" s="1" t="s">
        <v>2629</v>
      </c>
      <c r="B14326" s="1" t="s">
        <v>9</v>
      </c>
      <c r="C14326" s="1">
        <v>1</v>
      </c>
      <c r="D14326" s="1">
        <v>2</v>
      </c>
      <c r="E14326" s="1">
        <v>0</v>
      </c>
      <c r="F14326" s="1">
        <v>0</v>
      </c>
      <c r="G14326" s="1">
        <v>3</v>
      </c>
      <c r="H14326" t="e">
        <f t="array" ref="H14326">VLOOKUP(#REF!,炭绩效!$A:$C,4,FALSE)</f>
        <v>#REF!</v>
      </c>
    </row>
    <row r="14327" spans="1:8">
      <c r="A14327" s="1" t="s">
        <v>2630</v>
      </c>
      <c r="B14327" s="1" t="s">
        <v>16</v>
      </c>
      <c r="C14327" s="1">
        <v>16</v>
      </c>
      <c r="D14327" s="1">
        <v>18</v>
      </c>
      <c r="E14327" s="1">
        <v>2</v>
      </c>
      <c r="F14327" s="1">
        <v>0</v>
      </c>
      <c r="G14327" s="1">
        <v>36</v>
      </c>
      <c r="H14327" t="e">
        <f t="array" ref="H14327">VLOOKUP(#REF!,炭绩效!$A:$C,4,FALSE)</f>
        <v>#REF!</v>
      </c>
    </row>
    <row r="14328" spans="1:8">
      <c r="A14328" s="1" t="s">
        <v>2630</v>
      </c>
      <c r="B14328" s="1" t="s">
        <v>17</v>
      </c>
      <c r="C14328" s="1">
        <v>21</v>
      </c>
      <c r="D14328" s="1">
        <v>32</v>
      </c>
      <c r="E14328" s="1">
        <v>2</v>
      </c>
      <c r="F14328" s="1">
        <v>0</v>
      </c>
      <c r="G14328" s="1">
        <v>55</v>
      </c>
      <c r="H14328" t="e">
        <f t="array" ref="H14328">VLOOKUP(#REF!,炭绩效!$A:$C,4,FALSE)</f>
        <v>#REF!</v>
      </c>
    </row>
    <row r="14329" spans="1:8">
      <c r="A14329" s="1" t="s">
        <v>2630</v>
      </c>
      <c r="B14329" s="1" t="s">
        <v>9</v>
      </c>
      <c r="C14329" s="1">
        <v>14</v>
      </c>
      <c r="D14329" s="1">
        <v>25</v>
      </c>
      <c r="E14329" s="1">
        <v>1</v>
      </c>
      <c r="F14329" s="1">
        <v>0</v>
      </c>
      <c r="G14329" s="1">
        <v>40</v>
      </c>
      <c r="H14329" t="e">
        <f t="array" ref="H14329">VLOOKUP(#REF!,炭绩效!$A:$C,4,FALSE)</f>
        <v>#REF!</v>
      </c>
    </row>
    <row r="14330" spans="1:8">
      <c r="A14330" s="1" t="s">
        <v>2631</v>
      </c>
      <c r="B14330" s="1" t="s">
        <v>16</v>
      </c>
      <c r="C14330" s="1">
        <v>0</v>
      </c>
      <c r="D14330" s="1">
        <v>7</v>
      </c>
      <c r="E14330" s="1">
        <v>2</v>
      </c>
      <c r="F14330" s="1">
        <v>0</v>
      </c>
      <c r="G14330" s="1">
        <v>9</v>
      </c>
      <c r="H14330" t="e">
        <f t="array" ref="H14330">VLOOKUP(#REF!,炭绩效!$A:$C,4,FALSE)</f>
        <v>#REF!</v>
      </c>
    </row>
    <row r="14331" spans="1:8">
      <c r="A14331" s="1" t="s">
        <v>2631</v>
      </c>
      <c r="B14331" s="1" t="s">
        <v>17</v>
      </c>
      <c r="C14331" s="1">
        <v>0</v>
      </c>
      <c r="D14331" s="1">
        <v>3</v>
      </c>
      <c r="E14331" s="1">
        <v>3</v>
      </c>
      <c r="F14331" s="1">
        <v>0</v>
      </c>
      <c r="G14331" s="1">
        <v>6</v>
      </c>
      <c r="H14331" t="e">
        <f t="array" ref="H14331">VLOOKUP(#REF!,炭绩效!$A:$C,4,FALSE)</f>
        <v>#REF!</v>
      </c>
    </row>
    <row r="14332" spans="1:8">
      <c r="A14332" s="1" t="s">
        <v>2631</v>
      </c>
      <c r="B14332" s="1" t="s">
        <v>9</v>
      </c>
      <c r="C14332" s="1">
        <v>0</v>
      </c>
      <c r="D14332" s="1">
        <v>3</v>
      </c>
      <c r="E14332" s="1">
        <v>4</v>
      </c>
      <c r="F14332" s="1">
        <v>0</v>
      </c>
      <c r="G14332" s="1">
        <v>7</v>
      </c>
      <c r="H14332" t="e">
        <f t="array" ref="H14332">VLOOKUP(#REF!,炭绩效!$A:$C,4,FALSE)</f>
        <v>#REF!</v>
      </c>
    </row>
    <row r="14333" spans="1:8">
      <c r="A14333" s="1" t="s">
        <v>2632</v>
      </c>
      <c r="B14333" s="1" t="s">
        <v>16</v>
      </c>
      <c r="C14333" s="1">
        <v>12</v>
      </c>
      <c r="D14333" s="1">
        <v>237</v>
      </c>
      <c r="E14333" s="1">
        <v>12</v>
      </c>
      <c r="F14333" s="1">
        <v>0</v>
      </c>
      <c r="G14333" s="1">
        <v>261</v>
      </c>
      <c r="H14333" t="e">
        <f t="array" ref="H14333">VLOOKUP(#REF!,炭绩效!$A:$C,4,FALSE)</f>
        <v>#REF!</v>
      </c>
    </row>
    <row r="14334" spans="1:8">
      <c r="A14334" s="1" t="s">
        <v>2632</v>
      </c>
      <c r="B14334" s="1" t="s">
        <v>17</v>
      </c>
      <c r="C14334" s="1">
        <v>14</v>
      </c>
      <c r="D14334" s="1">
        <v>313</v>
      </c>
      <c r="E14334" s="1">
        <v>32</v>
      </c>
      <c r="F14334" s="1">
        <v>0</v>
      </c>
      <c r="G14334" s="1">
        <v>359</v>
      </c>
      <c r="H14334" t="e">
        <f t="array" ref="H14334">VLOOKUP(#REF!,炭绩效!$A:$C,4,FALSE)</f>
        <v>#REF!</v>
      </c>
    </row>
    <row r="14335" spans="1:8">
      <c r="A14335" s="1" t="s">
        <v>2632</v>
      </c>
      <c r="B14335" s="1" t="s">
        <v>9</v>
      </c>
      <c r="C14335" s="1">
        <v>15</v>
      </c>
      <c r="D14335" s="1">
        <v>348</v>
      </c>
      <c r="E14335" s="1">
        <v>24</v>
      </c>
      <c r="F14335" s="1">
        <v>0</v>
      </c>
      <c r="G14335" s="1">
        <v>387</v>
      </c>
      <c r="H14335" t="e">
        <f t="array" ref="H14335">VLOOKUP(#REF!,炭绩效!$A:$C,4,FALSE)</f>
        <v>#REF!</v>
      </c>
    </row>
    <row r="14336" spans="1:8">
      <c r="A14336" s="1" t="s">
        <v>2633</v>
      </c>
      <c r="B14336" s="1" t="s">
        <v>17</v>
      </c>
      <c r="C14336" s="1">
        <v>0</v>
      </c>
      <c r="D14336" s="1">
        <v>2</v>
      </c>
      <c r="E14336" s="1">
        <v>0</v>
      </c>
      <c r="F14336" s="1">
        <v>0</v>
      </c>
      <c r="G14336" s="1">
        <v>2</v>
      </c>
      <c r="H14336" t="e">
        <f t="array" ref="H14336">VLOOKUP(#REF!,炭绩效!$A:$C,4,FALSE)</f>
        <v>#REF!</v>
      </c>
    </row>
    <row r="14337" spans="1:8">
      <c r="A14337" s="1" t="s">
        <v>2633</v>
      </c>
      <c r="B14337" s="1" t="s">
        <v>9</v>
      </c>
      <c r="C14337" s="1">
        <v>1</v>
      </c>
      <c r="D14337" s="1">
        <v>1</v>
      </c>
      <c r="E14337" s="1">
        <v>0</v>
      </c>
      <c r="F14337" s="1">
        <v>0</v>
      </c>
      <c r="G14337" s="1">
        <v>2</v>
      </c>
      <c r="H14337" t="e">
        <f t="array" ref="H14337">VLOOKUP(#REF!,炭绩效!$A:$C,4,FALSE)</f>
        <v>#REF!</v>
      </c>
    </row>
    <row r="14338" spans="1:8">
      <c r="A14338" s="1" t="s">
        <v>2634</v>
      </c>
      <c r="B14338" s="1" t="s">
        <v>17</v>
      </c>
      <c r="C14338" s="1">
        <v>0</v>
      </c>
      <c r="D14338" s="1">
        <v>2</v>
      </c>
      <c r="E14338" s="1">
        <v>1</v>
      </c>
      <c r="F14338" s="1">
        <v>0</v>
      </c>
      <c r="G14338" s="1">
        <v>3</v>
      </c>
      <c r="H14338" t="e">
        <f t="array" ref="H14338">VLOOKUP(#REF!,炭绩效!$A:$C,4,FALSE)</f>
        <v>#REF!</v>
      </c>
    </row>
    <row r="14339" spans="1:8">
      <c r="A14339" s="1" t="s">
        <v>2634</v>
      </c>
      <c r="B14339" s="1" t="s">
        <v>9</v>
      </c>
      <c r="C14339" s="1">
        <v>0</v>
      </c>
      <c r="D14339" s="1">
        <v>1</v>
      </c>
      <c r="E14339" s="1">
        <v>3</v>
      </c>
      <c r="F14339" s="1">
        <v>0</v>
      </c>
      <c r="G14339" s="1">
        <v>4</v>
      </c>
      <c r="H14339" t="e">
        <f t="array" ref="H14339">VLOOKUP(#REF!,炭绩效!$A:$C,4,FALSE)</f>
        <v>#REF!</v>
      </c>
    </row>
    <row r="14340" spans="1:8">
      <c r="A14340" s="1" t="s">
        <v>2635</v>
      </c>
      <c r="B14340" s="1" t="s">
        <v>16</v>
      </c>
      <c r="C14340" s="1">
        <v>2</v>
      </c>
      <c r="D14340" s="1">
        <v>12</v>
      </c>
      <c r="E14340" s="1">
        <v>30</v>
      </c>
      <c r="F14340" s="1">
        <v>0</v>
      </c>
      <c r="G14340" s="1">
        <v>44</v>
      </c>
      <c r="H14340" t="e">
        <f t="array" ref="H14340">VLOOKUP(#REF!,炭绩效!$A:$C,4,FALSE)</f>
        <v>#REF!</v>
      </c>
    </row>
    <row r="14341" spans="1:8">
      <c r="A14341" s="1" t="s">
        <v>2635</v>
      </c>
      <c r="B14341" s="1" t="s">
        <v>17</v>
      </c>
      <c r="C14341" s="1">
        <v>2</v>
      </c>
      <c r="D14341" s="1">
        <v>19</v>
      </c>
      <c r="E14341" s="1">
        <v>39</v>
      </c>
      <c r="F14341" s="1">
        <v>0</v>
      </c>
      <c r="G14341" s="1">
        <v>60</v>
      </c>
      <c r="H14341" t="e">
        <f t="array" ref="H14341">VLOOKUP(#REF!,炭绩效!$A:$C,4,FALSE)</f>
        <v>#REF!</v>
      </c>
    </row>
    <row r="14342" spans="1:8">
      <c r="A14342" s="1" t="s">
        <v>2635</v>
      </c>
      <c r="B14342" s="1" t="s">
        <v>9</v>
      </c>
      <c r="C14342" s="1">
        <v>3</v>
      </c>
      <c r="D14342" s="1">
        <v>24</v>
      </c>
      <c r="E14342" s="1">
        <v>35</v>
      </c>
      <c r="F14342" s="1">
        <v>0</v>
      </c>
      <c r="G14342" s="1">
        <v>62</v>
      </c>
      <c r="H14342" t="e">
        <f t="array" ref="H14342">VLOOKUP(#REF!,炭绩效!$A:$C,4,FALSE)</f>
        <v>#REF!</v>
      </c>
    </row>
    <row r="14343" spans="1:8">
      <c r="A14343" s="1" t="s">
        <v>2636</v>
      </c>
      <c r="B14343" s="1" t="s">
        <v>16</v>
      </c>
      <c r="C14343" s="1">
        <v>9</v>
      </c>
      <c r="D14343" s="1">
        <v>9</v>
      </c>
      <c r="E14343" s="1">
        <v>4</v>
      </c>
      <c r="F14343" s="1">
        <v>0</v>
      </c>
      <c r="G14343" s="1">
        <v>22</v>
      </c>
      <c r="H14343" t="e">
        <f t="array" ref="H14343">VLOOKUP(#REF!,炭绩效!$A:$C,4,FALSE)</f>
        <v>#REF!</v>
      </c>
    </row>
    <row r="14344" spans="1:8">
      <c r="A14344" s="1" t="s">
        <v>2636</v>
      </c>
      <c r="B14344" s="1" t="s">
        <v>17</v>
      </c>
      <c r="C14344" s="1">
        <v>6</v>
      </c>
      <c r="D14344" s="1">
        <v>7</v>
      </c>
      <c r="E14344" s="1">
        <v>7</v>
      </c>
      <c r="F14344" s="1">
        <v>0</v>
      </c>
      <c r="G14344" s="1">
        <v>20</v>
      </c>
      <c r="H14344" t="e">
        <f t="array" ref="H14344">VLOOKUP(#REF!,炭绩效!$A:$C,4,FALSE)</f>
        <v>#REF!</v>
      </c>
    </row>
    <row r="14345" spans="1:8">
      <c r="A14345" s="1" t="s">
        <v>2636</v>
      </c>
      <c r="B14345" s="1" t="s">
        <v>9</v>
      </c>
      <c r="C14345" s="1">
        <v>6</v>
      </c>
      <c r="D14345" s="1">
        <v>6</v>
      </c>
      <c r="E14345" s="1">
        <v>9</v>
      </c>
      <c r="F14345" s="1">
        <v>0</v>
      </c>
      <c r="G14345" s="1">
        <v>21</v>
      </c>
      <c r="H14345" t="e">
        <f t="array" ref="H14345">VLOOKUP(#REF!,炭绩效!$A:$C,4,FALSE)</f>
        <v>#REF!</v>
      </c>
    </row>
    <row r="14346" spans="1:8">
      <c r="A14346" s="1" t="s">
        <v>2637</v>
      </c>
      <c r="B14346" s="1" t="s">
        <v>16</v>
      </c>
      <c r="C14346" s="1">
        <v>1</v>
      </c>
      <c r="D14346" s="1">
        <v>13</v>
      </c>
      <c r="E14346" s="1">
        <v>0</v>
      </c>
      <c r="F14346" s="1">
        <v>0</v>
      </c>
      <c r="G14346" s="1">
        <v>14</v>
      </c>
      <c r="H14346" t="e">
        <f t="array" ref="H14346">VLOOKUP(#REF!,炭绩效!$A:$C,4,FALSE)</f>
        <v>#REF!</v>
      </c>
    </row>
    <row r="14347" spans="1:8">
      <c r="A14347" s="1" t="s">
        <v>2637</v>
      </c>
      <c r="B14347" s="1" t="s">
        <v>17</v>
      </c>
      <c r="C14347" s="1">
        <v>0</v>
      </c>
      <c r="D14347" s="1">
        <v>3</v>
      </c>
      <c r="E14347" s="1">
        <v>0</v>
      </c>
      <c r="F14347" s="1">
        <v>0</v>
      </c>
      <c r="G14347" s="1">
        <v>3</v>
      </c>
      <c r="H14347" t="e">
        <f t="array" ref="H14347">VLOOKUP(#REF!,炭绩效!$A:$C,4,FALSE)</f>
        <v>#REF!</v>
      </c>
    </row>
    <row r="14348" spans="1:8">
      <c r="A14348" s="1" t="s">
        <v>2637</v>
      </c>
      <c r="B14348" s="1" t="s">
        <v>9</v>
      </c>
      <c r="C14348" s="1">
        <v>0</v>
      </c>
      <c r="D14348" s="1">
        <v>4</v>
      </c>
      <c r="E14348" s="1">
        <v>0</v>
      </c>
      <c r="F14348" s="1">
        <v>0</v>
      </c>
      <c r="G14348" s="1">
        <v>4</v>
      </c>
      <c r="H14348" t="e">
        <f t="array" ref="H14348">VLOOKUP(#REF!,炭绩效!$A:$C,4,FALSE)</f>
        <v>#REF!</v>
      </c>
    </row>
    <row r="14349" spans="1:8">
      <c r="A14349" s="1" t="s">
        <v>2638</v>
      </c>
      <c r="B14349" s="1" t="s">
        <v>16</v>
      </c>
      <c r="C14349" s="1">
        <v>0</v>
      </c>
      <c r="D14349" s="1">
        <v>0</v>
      </c>
      <c r="E14349" s="1">
        <v>11</v>
      </c>
      <c r="F14349" s="1">
        <v>0</v>
      </c>
      <c r="G14349" s="1">
        <v>11</v>
      </c>
      <c r="H14349" t="e">
        <f t="array" ref="H14349">VLOOKUP(#REF!,炭绩效!$A:$C,4,FALSE)</f>
        <v>#REF!</v>
      </c>
    </row>
    <row r="14350" spans="1:8">
      <c r="A14350" s="1" t="s">
        <v>2638</v>
      </c>
      <c r="B14350" s="1" t="s">
        <v>17</v>
      </c>
      <c r="C14350" s="1">
        <v>1</v>
      </c>
      <c r="D14350" s="1">
        <v>5</v>
      </c>
      <c r="E14350" s="1">
        <v>12</v>
      </c>
      <c r="F14350" s="1">
        <v>0</v>
      </c>
      <c r="G14350" s="1">
        <v>18</v>
      </c>
      <c r="H14350" t="e">
        <f t="array" ref="H14350">VLOOKUP(#REF!,炭绩效!$A:$C,4,FALSE)</f>
        <v>#REF!</v>
      </c>
    </row>
    <row r="14351" spans="1:8">
      <c r="A14351" s="1" t="s">
        <v>2638</v>
      </c>
      <c r="B14351" s="1" t="s">
        <v>9</v>
      </c>
      <c r="C14351" s="1">
        <v>0</v>
      </c>
      <c r="D14351" s="1">
        <v>11</v>
      </c>
      <c r="E14351" s="1">
        <v>10</v>
      </c>
      <c r="F14351" s="1">
        <v>0</v>
      </c>
      <c r="G14351" s="1">
        <v>21</v>
      </c>
      <c r="H14351" t="e">
        <f t="array" ref="H14351">VLOOKUP(#REF!,炭绩效!$A:$C,4,FALSE)</f>
        <v>#REF!</v>
      </c>
    </row>
    <row r="14352" spans="1:8">
      <c r="A14352" s="1" t="s">
        <v>2639</v>
      </c>
      <c r="B14352" s="1" t="s">
        <v>17</v>
      </c>
      <c r="C14352" s="1">
        <v>0</v>
      </c>
      <c r="D14352" s="1">
        <v>8</v>
      </c>
      <c r="E14352" s="1">
        <v>5</v>
      </c>
      <c r="F14352" s="1">
        <v>0</v>
      </c>
      <c r="G14352" s="1">
        <v>13</v>
      </c>
      <c r="H14352" t="e">
        <f t="array" ref="H14352">VLOOKUP(#REF!,炭绩效!$A:$C,4,FALSE)</f>
        <v>#REF!</v>
      </c>
    </row>
    <row r="14353" spans="1:8">
      <c r="A14353" s="1" t="s">
        <v>2639</v>
      </c>
      <c r="B14353" s="1" t="s">
        <v>9</v>
      </c>
      <c r="C14353" s="1">
        <v>1</v>
      </c>
      <c r="D14353" s="1">
        <v>3</v>
      </c>
      <c r="E14353" s="1">
        <v>2</v>
      </c>
      <c r="F14353" s="1">
        <v>0</v>
      </c>
      <c r="G14353" s="1">
        <v>6</v>
      </c>
      <c r="H14353" t="e">
        <f t="array" ref="H14353">VLOOKUP(#REF!,炭绩效!$A:$C,4,FALSE)</f>
        <v>#REF!</v>
      </c>
    </row>
    <row r="14354" spans="1:8">
      <c r="A14354" s="1" t="s">
        <v>2640</v>
      </c>
      <c r="B14354" s="1" t="s">
        <v>17</v>
      </c>
      <c r="C14354" s="1">
        <v>0</v>
      </c>
      <c r="D14354" s="1">
        <v>5</v>
      </c>
      <c r="E14354" s="1">
        <v>1</v>
      </c>
      <c r="F14354" s="1">
        <v>0</v>
      </c>
      <c r="G14354" s="1">
        <v>6</v>
      </c>
      <c r="H14354" t="e">
        <f t="array" ref="H14354">VLOOKUP(#REF!,炭绩效!$A:$C,4,FALSE)</f>
        <v>#REF!</v>
      </c>
    </row>
    <row r="14355" spans="1:8">
      <c r="A14355" s="1" t="s">
        <v>2640</v>
      </c>
      <c r="B14355" s="1" t="s">
        <v>9</v>
      </c>
      <c r="C14355" s="1">
        <v>0</v>
      </c>
      <c r="D14355" s="1">
        <v>8</v>
      </c>
      <c r="E14355" s="1">
        <v>0</v>
      </c>
      <c r="F14355" s="1">
        <v>0</v>
      </c>
      <c r="G14355" s="1">
        <v>8</v>
      </c>
      <c r="H14355" t="e">
        <f t="array" ref="H14355">VLOOKUP(#REF!,炭绩效!$A:$C,4,FALSE)</f>
        <v>#REF!</v>
      </c>
    </row>
    <row r="14356" spans="1:8">
      <c r="A14356" s="1" t="s">
        <v>2641</v>
      </c>
      <c r="B14356" s="1" t="s">
        <v>17</v>
      </c>
      <c r="C14356" s="1">
        <v>7</v>
      </c>
      <c r="D14356" s="1">
        <v>18</v>
      </c>
      <c r="E14356" s="1">
        <v>5</v>
      </c>
      <c r="F14356" s="1">
        <v>0</v>
      </c>
      <c r="G14356" s="1">
        <v>30</v>
      </c>
      <c r="H14356" t="e">
        <f t="array" ref="H14356">VLOOKUP(#REF!,炭绩效!$A:$C,4,FALSE)</f>
        <v>#REF!</v>
      </c>
    </row>
    <row r="14357" spans="1:8">
      <c r="A14357" s="1" t="s">
        <v>2641</v>
      </c>
      <c r="B14357" s="1" t="s">
        <v>9</v>
      </c>
      <c r="C14357" s="1">
        <v>2</v>
      </c>
      <c r="D14357" s="1">
        <v>17</v>
      </c>
      <c r="E14357" s="1">
        <v>9</v>
      </c>
      <c r="F14357" s="1">
        <v>0</v>
      </c>
      <c r="G14357" s="1">
        <v>28</v>
      </c>
      <c r="H14357" t="e">
        <f t="array" ref="H14357">VLOOKUP(#REF!,炭绩效!$A:$C,4,FALSE)</f>
        <v>#REF!</v>
      </c>
    </row>
    <row r="14358" spans="1:8">
      <c r="A14358" s="1" t="s">
        <v>2642</v>
      </c>
      <c r="B14358" s="1" t="s">
        <v>16</v>
      </c>
      <c r="C14358" s="1">
        <v>0</v>
      </c>
      <c r="D14358" s="1">
        <v>1</v>
      </c>
      <c r="E14358" s="1">
        <v>0</v>
      </c>
      <c r="F14358" s="1">
        <v>0</v>
      </c>
      <c r="G14358" s="1">
        <v>1</v>
      </c>
      <c r="H14358" t="e">
        <f t="array" ref="H14358">VLOOKUP(#REF!,炭绩效!$A:$C,4,FALSE)</f>
        <v>#REF!</v>
      </c>
    </row>
    <row r="14359" spans="1:8">
      <c r="A14359" s="1" t="s">
        <v>2642</v>
      </c>
      <c r="B14359" s="1" t="s">
        <v>17</v>
      </c>
      <c r="C14359" s="1">
        <v>3</v>
      </c>
      <c r="D14359" s="1">
        <v>0</v>
      </c>
      <c r="E14359" s="1">
        <v>0</v>
      </c>
      <c r="F14359" s="1">
        <v>0</v>
      </c>
      <c r="G14359" s="1">
        <v>3</v>
      </c>
      <c r="H14359" t="e">
        <f t="array" ref="H14359">VLOOKUP(#REF!,炭绩效!$A:$C,4,FALSE)</f>
        <v>#REF!</v>
      </c>
    </row>
    <row r="14360" spans="1:8">
      <c r="A14360" s="1" t="s">
        <v>2642</v>
      </c>
      <c r="B14360" s="1" t="s">
        <v>9</v>
      </c>
      <c r="C14360" s="1">
        <v>3</v>
      </c>
      <c r="D14360" s="1">
        <v>2</v>
      </c>
      <c r="E14360" s="1">
        <v>0</v>
      </c>
      <c r="F14360" s="1">
        <v>0</v>
      </c>
      <c r="G14360" s="1">
        <v>5</v>
      </c>
      <c r="H14360" t="e">
        <f t="array" ref="H14360">VLOOKUP(#REF!,炭绩效!$A:$C,4,FALSE)</f>
        <v>#REF!</v>
      </c>
    </row>
    <row r="14361" spans="1:8">
      <c r="A14361" s="1" t="s">
        <v>2643</v>
      </c>
      <c r="B14361" s="1" t="s">
        <v>16</v>
      </c>
      <c r="C14361" s="1">
        <v>0</v>
      </c>
      <c r="D14361" s="1">
        <v>0</v>
      </c>
      <c r="E14361" s="1">
        <v>8</v>
      </c>
      <c r="F14361" s="1">
        <v>0</v>
      </c>
      <c r="G14361" s="1">
        <v>8</v>
      </c>
      <c r="H14361" t="e">
        <f t="array" ref="H14361">VLOOKUP(#REF!,炭绩效!$A:$C,4,FALSE)</f>
        <v>#REF!</v>
      </c>
    </row>
    <row r="14362" spans="1:8">
      <c r="A14362" s="1" t="s">
        <v>2643</v>
      </c>
      <c r="B14362" s="1" t="s">
        <v>17</v>
      </c>
      <c r="C14362" s="1">
        <v>1</v>
      </c>
      <c r="D14362" s="1">
        <v>4</v>
      </c>
      <c r="E14362" s="1">
        <v>16</v>
      </c>
      <c r="F14362" s="1">
        <v>0</v>
      </c>
      <c r="G14362" s="1">
        <v>21</v>
      </c>
      <c r="H14362" t="e">
        <f t="array" ref="H14362">VLOOKUP(#REF!,炭绩效!$A:$C,4,FALSE)</f>
        <v>#REF!</v>
      </c>
    </row>
    <row r="14363" spans="1:8">
      <c r="A14363" s="1" t="s">
        <v>2643</v>
      </c>
      <c r="B14363" s="1" t="s">
        <v>9</v>
      </c>
      <c r="C14363" s="1">
        <v>3</v>
      </c>
      <c r="D14363" s="1">
        <v>4</v>
      </c>
      <c r="E14363" s="1">
        <v>17</v>
      </c>
      <c r="F14363" s="1">
        <v>0</v>
      </c>
      <c r="G14363" s="1">
        <v>24</v>
      </c>
      <c r="H14363" t="e">
        <f t="array" ref="H14363">VLOOKUP(#REF!,炭绩效!$A:$C,4,FALSE)</f>
        <v>#REF!</v>
      </c>
    </row>
    <row r="14364" spans="1:8">
      <c r="A14364" s="1" t="s">
        <v>2644</v>
      </c>
      <c r="B14364" s="1" t="s">
        <v>17</v>
      </c>
      <c r="C14364" s="1">
        <v>6</v>
      </c>
      <c r="D14364" s="1">
        <v>4</v>
      </c>
      <c r="E14364" s="1">
        <v>8</v>
      </c>
      <c r="F14364" s="1">
        <v>1</v>
      </c>
      <c r="G14364" s="1">
        <v>19</v>
      </c>
      <c r="H14364" t="e">
        <f t="array" ref="H14364">VLOOKUP(#REF!,炭绩效!$A:$C,4,FALSE)</f>
        <v>#REF!</v>
      </c>
    </row>
    <row r="14365" spans="1:8">
      <c r="A14365" s="1" t="s">
        <v>2644</v>
      </c>
      <c r="B14365" s="1" t="s">
        <v>9</v>
      </c>
      <c r="C14365" s="1">
        <v>2</v>
      </c>
      <c r="D14365" s="1">
        <v>9</v>
      </c>
      <c r="E14365" s="1">
        <v>14</v>
      </c>
      <c r="F14365" s="1">
        <v>0</v>
      </c>
      <c r="G14365" s="1">
        <v>25</v>
      </c>
      <c r="H14365" t="e">
        <f t="array" ref="H14365">VLOOKUP(#REF!,炭绩效!$A:$C,4,FALSE)</f>
        <v>#REF!</v>
      </c>
    </row>
    <row r="14366" spans="1:8">
      <c r="A14366" s="1" t="s">
        <v>2645</v>
      </c>
      <c r="B14366" s="1" t="s">
        <v>17</v>
      </c>
      <c r="C14366" s="1">
        <v>2</v>
      </c>
      <c r="D14366" s="1">
        <v>9</v>
      </c>
      <c r="E14366" s="1">
        <v>23</v>
      </c>
      <c r="F14366" s="1">
        <v>0</v>
      </c>
      <c r="G14366" s="1">
        <v>34</v>
      </c>
      <c r="H14366" t="e">
        <f t="array" ref="H14366">VLOOKUP(#REF!,炭绩效!$A:$C,4,FALSE)</f>
        <v>#REF!</v>
      </c>
    </row>
    <row r="14367" spans="1:8">
      <c r="A14367" s="1" t="s">
        <v>2645</v>
      </c>
      <c r="B14367" s="1" t="s">
        <v>9</v>
      </c>
      <c r="C14367" s="1">
        <v>1</v>
      </c>
      <c r="D14367" s="1">
        <v>9</v>
      </c>
      <c r="E14367" s="1">
        <v>22</v>
      </c>
      <c r="F14367" s="1">
        <v>0</v>
      </c>
      <c r="G14367" s="1">
        <v>32</v>
      </c>
      <c r="H14367" t="e">
        <f t="array" ref="H14367">VLOOKUP(#REF!,炭绩效!$A:$C,4,FALSE)</f>
        <v>#REF!</v>
      </c>
    </row>
    <row r="14368" spans="1:8">
      <c r="A14368" s="1" t="s">
        <v>2646</v>
      </c>
      <c r="B14368" s="1" t="s">
        <v>17</v>
      </c>
      <c r="C14368" s="1">
        <v>3</v>
      </c>
      <c r="D14368" s="1">
        <v>4</v>
      </c>
      <c r="E14368" s="1">
        <v>3</v>
      </c>
      <c r="F14368" s="1">
        <v>0</v>
      </c>
      <c r="G14368" s="1">
        <v>10</v>
      </c>
      <c r="H14368" t="e">
        <f t="array" ref="H14368">VLOOKUP(#REF!,炭绩效!$A:$C,4,FALSE)</f>
        <v>#REF!</v>
      </c>
    </row>
    <row r="14369" spans="1:8">
      <c r="A14369" s="1" t="s">
        <v>2646</v>
      </c>
      <c r="B14369" s="1" t="s">
        <v>9</v>
      </c>
      <c r="C14369" s="1">
        <v>5</v>
      </c>
      <c r="D14369" s="1">
        <v>1</v>
      </c>
      <c r="E14369" s="1">
        <v>2</v>
      </c>
      <c r="F14369" s="1">
        <v>0</v>
      </c>
      <c r="G14369" s="1">
        <v>8</v>
      </c>
      <c r="H14369" t="e">
        <f t="array" ref="H14369">VLOOKUP(#REF!,炭绩效!$A:$C,4,FALSE)</f>
        <v>#REF!</v>
      </c>
    </row>
    <row r="14370" spans="1:8">
      <c r="A14370" s="1" t="s">
        <v>2647</v>
      </c>
      <c r="B14370" s="1" t="s">
        <v>17</v>
      </c>
      <c r="C14370" s="1">
        <v>3</v>
      </c>
      <c r="D14370" s="1">
        <v>11</v>
      </c>
      <c r="E14370" s="1">
        <v>5</v>
      </c>
      <c r="F14370" s="1">
        <v>0</v>
      </c>
      <c r="G14370" s="1">
        <v>19</v>
      </c>
      <c r="H14370" t="e">
        <f t="array" ref="H14370">VLOOKUP(#REF!,炭绩效!$A:$C,4,FALSE)</f>
        <v>#REF!</v>
      </c>
    </row>
    <row r="14371" spans="1:8">
      <c r="A14371" s="1" t="s">
        <v>2647</v>
      </c>
      <c r="B14371" s="1" t="s">
        <v>9</v>
      </c>
      <c r="C14371" s="1">
        <v>2</v>
      </c>
      <c r="D14371" s="1">
        <v>10</v>
      </c>
      <c r="E14371" s="1">
        <v>5</v>
      </c>
      <c r="F14371" s="1">
        <v>0</v>
      </c>
      <c r="G14371" s="1">
        <v>17</v>
      </c>
      <c r="H14371" t="e">
        <f t="array" ref="H14371">VLOOKUP(#REF!,炭绩效!$A:$C,4,FALSE)</f>
        <v>#REF!</v>
      </c>
    </row>
    <row r="14372" spans="1:8">
      <c r="A14372" s="1" t="s">
        <v>2648</v>
      </c>
      <c r="B14372" s="1" t="s">
        <v>16</v>
      </c>
      <c r="C14372" s="1">
        <v>4</v>
      </c>
      <c r="D14372" s="1">
        <v>11</v>
      </c>
      <c r="E14372" s="1">
        <v>4</v>
      </c>
      <c r="F14372" s="1">
        <v>0</v>
      </c>
      <c r="G14372" s="1">
        <v>19</v>
      </c>
      <c r="H14372" t="e">
        <f t="array" ref="H14372">VLOOKUP(#REF!,炭绩效!$A:$C,4,FALSE)</f>
        <v>#REF!</v>
      </c>
    </row>
    <row r="14373" spans="1:8">
      <c r="A14373" s="1" t="s">
        <v>2648</v>
      </c>
      <c r="B14373" s="1" t="s">
        <v>17</v>
      </c>
      <c r="C14373" s="1">
        <v>1</v>
      </c>
      <c r="D14373" s="1">
        <v>14</v>
      </c>
      <c r="E14373" s="1">
        <v>2</v>
      </c>
      <c r="F14373" s="1">
        <v>0</v>
      </c>
      <c r="G14373" s="1">
        <v>17</v>
      </c>
      <c r="H14373" t="e">
        <f t="array" ref="H14373">VLOOKUP(#REF!,炭绩效!$A:$C,4,FALSE)</f>
        <v>#REF!</v>
      </c>
    </row>
    <row r="14374" spans="1:8">
      <c r="A14374" s="1" t="s">
        <v>2648</v>
      </c>
      <c r="B14374" s="1" t="s">
        <v>9</v>
      </c>
      <c r="C14374" s="1">
        <v>1</v>
      </c>
      <c r="D14374" s="1">
        <v>16</v>
      </c>
      <c r="E14374" s="1">
        <v>2</v>
      </c>
      <c r="F14374" s="1">
        <v>0</v>
      </c>
      <c r="G14374" s="1">
        <v>19</v>
      </c>
      <c r="H14374" t="e">
        <f t="array" ref="H14374">VLOOKUP(#REF!,炭绩效!$A:$C,4,FALSE)</f>
        <v>#REF!</v>
      </c>
    </row>
    <row r="14375" spans="1:8">
      <c r="A14375" s="1" t="s">
        <v>2649</v>
      </c>
      <c r="B14375" s="1" t="s">
        <v>16</v>
      </c>
      <c r="C14375" s="1">
        <v>8</v>
      </c>
      <c r="D14375" s="1">
        <v>11</v>
      </c>
      <c r="E14375" s="1">
        <v>1</v>
      </c>
      <c r="F14375" s="1">
        <v>0</v>
      </c>
      <c r="G14375" s="1">
        <v>20</v>
      </c>
      <c r="H14375" t="e">
        <f t="array" ref="H14375">VLOOKUP(#REF!,炭绩效!$A:$C,4,FALSE)</f>
        <v>#REF!</v>
      </c>
    </row>
    <row r="14376" spans="1:8">
      <c r="A14376" s="1" t="s">
        <v>2649</v>
      </c>
      <c r="B14376" s="1" t="s">
        <v>17</v>
      </c>
      <c r="C14376" s="1">
        <v>15</v>
      </c>
      <c r="D14376" s="1">
        <v>11</v>
      </c>
      <c r="E14376" s="1">
        <v>0</v>
      </c>
      <c r="F14376" s="1">
        <v>0</v>
      </c>
      <c r="G14376" s="1">
        <v>26</v>
      </c>
      <c r="H14376" t="e">
        <f t="array" ref="H14376">VLOOKUP(#REF!,炭绩效!$A:$C,4,FALSE)</f>
        <v>#REF!</v>
      </c>
    </row>
    <row r="14377" spans="1:8">
      <c r="A14377" s="1" t="s">
        <v>2649</v>
      </c>
      <c r="B14377" s="1" t="s">
        <v>9</v>
      </c>
      <c r="C14377" s="1">
        <v>13</v>
      </c>
      <c r="D14377" s="1">
        <v>10</v>
      </c>
      <c r="E14377" s="1">
        <v>1</v>
      </c>
      <c r="F14377" s="1">
        <v>0</v>
      </c>
      <c r="G14377" s="1">
        <v>24</v>
      </c>
      <c r="H14377" t="e">
        <f t="array" ref="H14377">VLOOKUP(#REF!,炭绩效!$A:$C,4,FALSE)</f>
        <v>#REF!</v>
      </c>
    </row>
    <row r="14378" spans="1:8">
      <c r="A14378" s="1" t="s">
        <v>2650</v>
      </c>
      <c r="B14378" s="1" t="s">
        <v>17</v>
      </c>
      <c r="C14378" s="1">
        <v>0</v>
      </c>
      <c r="D14378" s="1">
        <v>1</v>
      </c>
      <c r="E14378" s="1">
        <v>1</v>
      </c>
      <c r="F14378" s="1">
        <v>0</v>
      </c>
      <c r="G14378" s="1">
        <v>2</v>
      </c>
      <c r="H14378" t="e">
        <f t="array" ref="H14378">VLOOKUP(#REF!,炭绩效!$A:$C,4,FALSE)</f>
        <v>#REF!</v>
      </c>
    </row>
    <row r="14379" spans="1:8">
      <c r="A14379" s="1" t="s">
        <v>2650</v>
      </c>
      <c r="B14379" s="1" t="s">
        <v>9</v>
      </c>
      <c r="C14379" s="1">
        <v>0</v>
      </c>
      <c r="D14379" s="1">
        <v>1</v>
      </c>
      <c r="E14379" s="1">
        <v>2</v>
      </c>
      <c r="F14379" s="1">
        <v>0</v>
      </c>
      <c r="G14379" s="1">
        <v>3</v>
      </c>
      <c r="H14379" t="e">
        <f t="array" ref="H14379">VLOOKUP(#REF!,炭绩效!$A:$C,4,FALSE)</f>
        <v>#REF!</v>
      </c>
    </row>
    <row r="14380" spans="1:8">
      <c r="A14380" s="1" t="s">
        <v>2651</v>
      </c>
      <c r="B14380" s="1" t="s">
        <v>16</v>
      </c>
      <c r="C14380" s="1">
        <v>2</v>
      </c>
      <c r="D14380" s="1">
        <v>5</v>
      </c>
      <c r="E14380" s="1">
        <v>6</v>
      </c>
      <c r="F14380" s="1">
        <v>0</v>
      </c>
      <c r="G14380" s="1">
        <v>13</v>
      </c>
      <c r="H14380" t="e">
        <f t="array" ref="H14380">VLOOKUP(#REF!,炭绩效!$A:$C,4,FALSE)</f>
        <v>#REF!</v>
      </c>
    </row>
    <row r="14381" spans="1:8">
      <c r="A14381" s="1" t="s">
        <v>2651</v>
      </c>
      <c r="B14381" s="1" t="s">
        <v>17</v>
      </c>
      <c r="C14381" s="1">
        <v>1</v>
      </c>
      <c r="D14381" s="1">
        <v>6</v>
      </c>
      <c r="E14381" s="1">
        <v>22</v>
      </c>
      <c r="F14381" s="1">
        <v>0</v>
      </c>
      <c r="G14381" s="1">
        <v>29</v>
      </c>
      <c r="H14381" t="e">
        <f t="array" ref="H14381">VLOOKUP(#REF!,炭绩效!$A:$C,4,FALSE)</f>
        <v>#REF!</v>
      </c>
    </row>
    <row r="14382" spans="1:8">
      <c r="A14382" s="1" t="s">
        <v>2651</v>
      </c>
      <c r="B14382" s="1" t="s">
        <v>9</v>
      </c>
      <c r="C14382" s="1">
        <v>0</v>
      </c>
      <c r="D14382" s="1">
        <v>6</v>
      </c>
      <c r="E14382" s="1">
        <v>22</v>
      </c>
      <c r="F14382" s="1">
        <v>0</v>
      </c>
      <c r="G14382" s="1">
        <v>28</v>
      </c>
      <c r="H14382" t="e">
        <f t="array" ref="H14382">VLOOKUP(#REF!,炭绩效!$A:$C,4,FALSE)</f>
        <v>#REF!</v>
      </c>
    </row>
    <row r="14383" spans="1:8">
      <c r="A14383" s="1" t="s">
        <v>2652</v>
      </c>
      <c r="B14383" s="1" t="s">
        <v>16</v>
      </c>
      <c r="C14383" s="1">
        <v>0</v>
      </c>
      <c r="D14383" s="1">
        <v>5</v>
      </c>
      <c r="E14383" s="1">
        <v>1</v>
      </c>
      <c r="F14383" s="1">
        <v>0</v>
      </c>
      <c r="G14383" s="1">
        <v>6</v>
      </c>
      <c r="H14383" t="e">
        <f t="array" ref="H14383">VLOOKUP(#REF!,炭绩效!$A:$C,4,FALSE)</f>
        <v>#REF!</v>
      </c>
    </row>
    <row r="14384" spans="1:8">
      <c r="A14384" s="1" t="s">
        <v>2652</v>
      </c>
      <c r="B14384" s="1" t="s">
        <v>17</v>
      </c>
      <c r="C14384" s="1">
        <v>0</v>
      </c>
      <c r="D14384" s="1">
        <v>3</v>
      </c>
      <c r="E14384" s="1">
        <v>5</v>
      </c>
      <c r="F14384" s="1">
        <v>0</v>
      </c>
      <c r="G14384" s="1">
        <v>8</v>
      </c>
      <c r="H14384" t="e">
        <f t="array" ref="H14384">VLOOKUP(#REF!,炭绩效!$A:$C,4,FALSE)</f>
        <v>#REF!</v>
      </c>
    </row>
    <row r="14385" spans="1:8">
      <c r="A14385" s="1" t="s">
        <v>2652</v>
      </c>
      <c r="B14385" s="1" t="s">
        <v>9</v>
      </c>
      <c r="C14385" s="1">
        <v>0</v>
      </c>
      <c r="D14385" s="1">
        <v>1</v>
      </c>
      <c r="E14385" s="1">
        <v>0</v>
      </c>
      <c r="F14385" s="1">
        <v>0</v>
      </c>
      <c r="G14385" s="1">
        <v>1</v>
      </c>
      <c r="H14385" t="e">
        <f t="array" ref="H14385">VLOOKUP(#REF!,炭绩效!$A:$C,4,FALSE)</f>
        <v>#REF!</v>
      </c>
    </row>
    <row r="14386" spans="1:8">
      <c r="A14386" s="1" t="s">
        <v>2653</v>
      </c>
      <c r="B14386" s="1" t="s">
        <v>17</v>
      </c>
      <c r="C14386" s="1">
        <v>0</v>
      </c>
      <c r="D14386" s="1">
        <v>0</v>
      </c>
      <c r="E14386" s="1">
        <v>2</v>
      </c>
      <c r="F14386" s="1">
        <v>0</v>
      </c>
      <c r="G14386" s="1">
        <v>2</v>
      </c>
      <c r="H14386" t="e">
        <f t="array" ref="H14386">VLOOKUP(#REF!,炭绩效!$A:$C,4,FALSE)</f>
        <v>#REF!</v>
      </c>
    </row>
    <row r="14387" spans="1:8">
      <c r="A14387" s="1" t="s">
        <v>2653</v>
      </c>
      <c r="B14387" s="1" t="s">
        <v>9</v>
      </c>
      <c r="C14387" s="1">
        <v>0</v>
      </c>
      <c r="D14387" s="1">
        <v>0</v>
      </c>
      <c r="E14387" s="1">
        <v>2</v>
      </c>
      <c r="F14387" s="1">
        <v>0</v>
      </c>
      <c r="G14387" s="1">
        <v>2</v>
      </c>
      <c r="H14387" t="e">
        <f t="array" ref="H14387">VLOOKUP(#REF!,炭绩效!$A:$C,4,FALSE)</f>
        <v>#REF!</v>
      </c>
    </row>
    <row r="14388" spans="1:8">
      <c r="A14388" s="1" t="s">
        <v>2654</v>
      </c>
      <c r="B14388" s="1" t="s">
        <v>17</v>
      </c>
      <c r="C14388" s="1">
        <v>12</v>
      </c>
      <c r="D14388" s="1">
        <v>109</v>
      </c>
      <c r="E14388" s="1">
        <v>72</v>
      </c>
      <c r="F14388" s="1">
        <v>0</v>
      </c>
      <c r="G14388" s="1">
        <v>193</v>
      </c>
      <c r="H14388" t="e">
        <f t="array" ref="H14388">VLOOKUP(#REF!,炭绩效!$A:$C,4,FALSE)</f>
        <v>#REF!</v>
      </c>
    </row>
    <row r="14389" spans="1:8">
      <c r="A14389" s="1" t="s">
        <v>2654</v>
      </c>
      <c r="B14389" s="1" t="s">
        <v>9</v>
      </c>
      <c r="C14389" s="1">
        <v>15</v>
      </c>
      <c r="D14389" s="1">
        <v>68</v>
      </c>
      <c r="E14389" s="1">
        <v>43</v>
      </c>
      <c r="F14389" s="1">
        <v>1</v>
      </c>
      <c r="G14389" s="1">
        <v>127</v>
      </c>
      <c r="H14389" t="e">
        <f t="array" ref="H14389">VLOOKUP(#REF!,炭绩效!$A:$C,4,FALSE)</f>
        <v>#REF!</v>
      </c>
    </row>
    <row r="14390" spans="1:8">
      <c r="A14390" s="1" t="s">
        <v>2655</v>
      </c>
      <c r="B14390" s="1" t="s">
        <v>16</v>
      </c>
      <c r="C14390" s="1">
        <v>1</v>
      </c>
      <c r="D14390" s="1">
        <v>2</v>
      </c>
      <c r="E14390" s="1">
        <v>5</v>
      </c>
      <c r="F14390" s="1">
        <v>0</v>
      </c>
      <c r="G14390" s="1">
        <v>8</v>
      </c>
      <c r="H14390" t="e">
        <f t="array" ref="H14390">VLOOKUP(#REF!,炭绩效!$A:$C,4,FALSE)</f>
        <v>#REF!</v>
      </c>
    </row>
    <row r="14391" spans="1:8">
      <c r="A14391" s="1" t="s">
        <v>2655</v>
      </c>
      <c r="B14391" s="1" t="s">
        <v>17</v>
      </c>
      <c r="C14391" s="1">
        <v>1</v>
      </c>
      <c r="D14391" s="1">
        <v>5</v>
      </c>
      <c r="E14391" s="1">
        <v>7</v>
      </c>
      <c r="F14391" s="1">
        <v>0</v>
      </c>
      <c r="G14391" s="1">
        <v>13</v>
      </c>
      <c r="H14391" t="e">
        <f t="array" ref="H14391">VLOOKUP(#REF!,炭绩效!$A:$C,4,FALSE)</f>
        <v>#REF!</v>
      </c>
    </row>
    <row r="14392" spans="1:8">
      <c r="A14392" s="1" t="s">
        <v>2655</v>
      </c>
      <c r="B14392" s="1" t="s">
        <v>9</v>
      </c>
      <c r="C14392" s="1">
        <v>1</v>
      </c>
      <c r="D14392" s="1">
        <v>4</v>
      </c>
      <c r="E14392" s="1">
        <v>7</v>
      </c>
      <c r="F14392" s="1">
        <v>0</v>
      </c>
      <c r="G14392" s="1">
        <v>12</v>
      </c>
      <c r="H14392" t="e">
        <f t="array" ref="H14392">VLOOKUP(#REF!,炭绩效!$A:$C,4,FALSE)</f>
        <v>#REF!</v>
      </c>
    </row>
    <row r="14393" spans="1:8">
      <c r="A14393" s="1" t="s">
        <v>2656</v>
      </c>
      <c r="B14393" s="1" t="s">
        <v>16</v>
      </c>
      <c r="C14393" s="1">
        <v>4</v>
      </c>
      <c r="D14393" s="1">
        <v>6</v>
      </c>
      <c r="E14393" s="1">
        <v>3</v>
      </c>
      <c r="F14393" s="1">
        <v>0</v>
      </c>
      <c r="G14393" s="1">
        <v>13</v>
      </c>
      <c r="H14393" t="e">
        <f t="array" ref="H14393">VLOOKUP(#REF!,炭绩效!$A:$C,4,FALSE)</f>
        <v>#REF!</v>
      </c>
    </row>
    <row r="14394" spans="1:8">
      <c r="A14394" s="1" t="s">
        <v>2656</v>
      </c>
      <c r="B14394" s="1" t="s">
        <v>17</v>
      </c>
      <c r="C14394" s="1">
        <v>3</v>
      </c>
      <c r="D14394" s="1">
        <v>16</v>
      </c>
      <c r="E14394" s="1">
        <v>4</v>
      </c>
      <c r="F14394" s="1">
        <v>0</v>
      </c>
      <c r="G14394" s="1">
        <v>23</v>
      </c>
      <c r="H14394" t="e">
        <f t="array" ref="H14394">VLOOKUP(#REF!,炭绩效!$A:$C,4,FALSE)</f>
        <v>#REF!</v>
      </c>
    </row>
    <row r="14395" spans="1:8">
      <c r="A14395" s="1" t="s">
        <v>2656</v>
      </c>
      <c r="B14395" s="1" t="s">
        <v>9</v>
      </c>
      <c r="C14395" s="1">
        <v>2</v>
      </c>
      <c r="D14395" s="1">
        <v>24</v>
      </c>
      <c r="E14395" s="1">
        <v>6</v>
      </c>
      <c r="F14395" s="1">
        <v>0</v>
      </c>
      <c r="G14395" s="1">
        <v>32</v>
      </c>
      <c r="H14395" t="e">
        <f t="array" ref="H14395">VLOOKUP(#REF!,炭绩效!$A:$C,4,FALSE)</f>
        <v>#REF!</v>
      </c>
    </row>
    <row r="14396" spans="1:8">
      <c r="A14396" s="1" t="s">
        <v>2657</v>
      </c>
      <c r="B14396" s="1" t="s">
        <v>16</v>
      </c>
      <c r="C14396" s="1">
        <v>0</v>
      </c>
      <c r="D14396" s="1">
        <v>6</v>
      </c>
      <c r="E14396" s="1">
        <v>2</v>
      </c>
      <c r="F14396" s="1">
        <v>0</v>
      </c>
      <c r="G14396" s="1">
        <v>8</v>
      </c>
      <c r="H14396" t="e">
        <f t="array" ref="H14396">VLOOKUP(#REF!,炭绩效!$A:$C,4,FALSE)</f>
        <v>#REF!</v>
      </c>
    </row>
    <row r="14397" spans="1:8">
      <c r="A14397" s="1" t="s">
        <v>2657</v>
      </c>
      <c r="B14397" s="1" t="s">
        <v>17</v>
      </c>
      <c r="C14397" s="1">
        <v>0</v>
      </c>
      <c r="D14397" s="1">
        <v>6</v>
      </c>
      <c r="E14397" s="1">
        <v>2</v>
      </c>
      <c r="F14397" s="1">
        <v>0</v>
      </c>
      <c r="G14397" s="1">
        <v>8</v>
      </c>
      <c r="H14397" t="e">
        <f t="array" ref="H14397">VLOOKUP(#REF!,炭绩效!$A:$C,4,FALSE)</f>
        <v>#REF!</v>
      </c>
    </row>
    <row r="14398" spans="1:8">
      <c r="A14398" s="1" t="s">
        <v>2657</v>
      </c>
      <c r="B14398" s="1" t="s">
        <v>9</v>
      </c>
      <c r="C14398" s="1">
        <v>0</v>
      </c>
      <c r="D14398" s="1">
        <v>4</v>
      </c>
      <c r="E14398" s="1">
        <v>1</v>
      </c>
      <c r="F14398" s="1">
        <v>0</v>
      </c>
      <c r="G14398" s="1">
        <v>5</v>
      </c>
      <c r="H14398" t="e">
        <f t="array" ref="H14398">VLOOKUP(#REF!,炭绩效!$A:$C,4,FALSE)</f>
        <v>#REF!</v>
      </c>
    </row>
    <row r="14399" spans="1:8">
      <c r="A14399" s="1" t="s">
        <v>2658</v>
      </c>
      <c r="B14399" s="1" t="s">
        <v>17</v>
      </c>
      <c r="C14399" s="1">
        <v>27</v>
      </c>
      <c r="D14399" s="1">
        <v>54</v>
      </c>
      <c r="E14399" s="1">
        <v>28</v>
      </c>
      <c r="F14399" s="1">
        <v>0</v>
      </c>
      <c r="G14399" s="1">
        <v>109</v>
      </c>
      <c r="H14399" t="e">
        <f t="array" ref="H14399">VLOOKUP(#REF!,炭绩效!$A:$C,4,FALSE)</f>
        <v>#REF!</v>
      </c>
    </row>
    <row r="14400" spans="1:8">
      <c r="A14400" s="1" t="s">
        <v>2658</v>
      </c>
      <c r="B14400" s="1" t="s">
        <v>9</v>
      </c>
      <c r="C14400" s="1">
        <v>34</v>
      </c>
      <c r="D14400" s="1">
        <v>62</v>
      </c>
      <c r="E14400" s="1">
        <v>32</v>
      </c>
      <c r="F14400" s="1">
        <v>0</v>
      </c>
      <c r="G14400" s="1">
        <v>128</v>
      </c>
      <c r="H14400" t="e">
        <f t="array" ref="H14400">VLOOKUP(#REF!,炭绩效!$A:$C,4,FALSE)</f>
        <v>#REF!</v>
      </c>
    </row>
    <row r="14401" spans="1:8">
      <c r="A14401" s="1" t="s">
        <v>2659</v>
      </c>
      <c r="B14401" s="1" t="s">
        <v>16</v>
      </c>
      <c r="C14401" s="1">
        <v>3</v>
      </c>
      <c r="D14401" s="1">
        <v>12</v>
      </c>
      <c r="E14401" s="1">
        <v>0</v>
      </c>
      <c r="F14401" s="1">
        <v>0</v>
      </c>
      <c r="G14401" s="1">
        <v>15</v>
      </c>
      <c r="H14401" t="e">
        <f t="array" ref="H14401">VLOOKUP(#REF!,炭绩效!$A:$C,4,FALSE)</f>
        <v>#REF!</v>
      </c>
    </row>
    <row r="14402" spans="1:8">
      <c r="A14402" s="1" t="s">
        <v>2659</v>
      </c>
      <c r="B14402" s="1" t="s">
        <v>17</v>
      </c>
      <c r="C14402" s="1">
        <v>4</v>
      </c>
      <c r="D14402" s="1">
        <v>28</v>
      </c>
      <c r="E14402" s="1">
        <v>6</v>
      </c>
      <c r="F14402" s="1">
        <v>0</v>
      </c>
      <c r="G14402" s="1">
        <v>38</v>
      </c>
      <c r="H14402" t="e">
        <f t="array" ref="H14402">VLOOKUP(#REF!,炭绩效!$A:$C,4,FALSE)</f>
        <v>#REF!</v>
      </c>
    </row>
    <row r="14403" spans="1:8">
      <c r="A14403" s="1" t="s">
        <v>2659</v>
      </c>
      <c r="B14403" s="1" t="s">
        <v>9</v>
      </c>
      <c r="C14403" s="1">
        <v>6</v>
      </c>
      <c r="D14403" s="1">
        <v>31</v>
      </c>
      <c r="E14403" s="1">
        <v>7</v>
      </c>
      <c r="F14403" s="1">
        <v>0</v>
      </c>
      <c r="G14403" s="1">
        <v>44</v>
      </c>
      <c r="H14403" t="e">
        <f t="array" ref="H14403">VLOOKUP(#REF!,炭绩效!$A:$C,4,FALSE)</f>
        <v>#REF!</v>
      </c>
    </row>
    <row r="14404" spans="1:8">
      <c r="A14404" s="1" t="s">
        <v>2660</v>
      </c>
      <c r="B14404" s="1" t="s">
        <v>17</v>
      </c>
      <c r="C14404" s="1">
        <v>1</v>
      </c>
      <c r="D14404" s="1">
        <v>46</v>
      </c>
      <c r="E14404" s="1">
        <v>1</v>
      </c>
      <c r="F14404" s="1">
        <v>0</v>
      </c>
      <c r="G14404" s="1">
        <v>48</v>
      </c>
      <c r="H14404" t="e">
        <f t="array" ref="H14404">VLOOKUP(#REF!,炭绩效!$A:$C,4,FALSE)</f>
        <v>#REF!</v>
      </c>
    </row>
    <row r="14405" spans="1:8">
      <c r="A14405" s="1" t="s">
        <v>2660</v>
      </c>
      <c r="B14405" s="1" t="s">
        <v>9</v>
      </c>
      <c r="C14405" s="1">
        <v>1</v>
      </c>
      <c r="D14405" s="1">
        <v>28</v>
      </c>
      <c r="E14405" s="1">
        <v>2</v>
      </c>
      <c r="F14405" s="1">
        <v>0</v>
      </c>
      <c r="G14405" s="1">
        <v>31</v>
      </c>
      <c r="H14405" t="e">
        <f t="array" ref="H14405">VLOOKUP(#REF!,炭绩效!$A:$C,4,FALSE)</f>
        <v>#REF!</v>
      </c>
    </row>
    <row r="14406" spans="1:8">
      <c r="A14406" s="1" t="s">
        <v>2661</v>
      </c>
      <c r="B14406" s="1" t="s">
        <v>16</v>
      </c>
      <c r="C14406" s="1">
        <v>0</v>
      </c>
      <c r="D14406" s="1">
        <v>43</v>
      </c>
      <c r="E14406" s="1">
        <v>1</v>
      </c>
      <c r="F14406" s="1">
        <v>0</v>
      </c>
      <c r="G14406" s="1">
        <v>44</v>
      </c>
      <c r="H14406" t="e">
        <f t="array" ref="H14406">VLOOKUP(#REF!,炭绩效!$A:$C,4,FALSE)</f>
        <v>#REF!</v>
      </c>
    </row>
    <row r="14407" spans="1:8">
      <c r="A14407" s="1" t="s">
        <v>2661</v>
      </c>
      <c r="B14407" s="1" t="s">
        <v>17</v>
      </c>
      <c r="C14407" s="1">
        <v>2</v>
      </c>
      <c r="D14407" s="1">
        <v>38</v>
      </c>
      <c r="E14407" s="1">
        <v>5</v>
      </c>
      <c r="F14407" s="1">
        <v>0</v>
      </c>
      <c r="G14407" s="1">
        <v>45</v>
      </c>
      <c r="H14407" t="e">
        <f t="array" ref="H14407">VLOOKUP(#REF!,炭绩效!$A:$C,4,FALSE)</f>
        <v>#REF!</v>
      </c>
    </row>
    <row r="14408" spans="1:8">
      <c r="A14408" s="1" t="s">
        <v>2661</v>
      </c>
      <c r="B14408" s="1" t="s">
        <v>9</v>
      </c>
      <c r="C14408" s="1">
        <v>1</v>
      </c>
      <c r="D14408" s="1">
        <v>35</v>
      </c>
      <c r="E14408" s="1">
        <v>3</v>
      </c>
      <c r="F14408" s="1">
        <v>0</v>
      </c>
      <c r="G14408" s="1">
        <v>39</v>
      </c>
      <c r="H14408" t="e">
        <f t="array" ref="H14408">VLOOKUP(#REF!,炭绩效!$A:$C,4,FALSE)</f>
        <v>#REF!</v>
      </c>
    </row>
    <row r="14409" spans="1:8">
      <c r="A14409" s="1" t="s">
        <v>2662</v>
      </c>
      <c r="B14409" s="1" t="s">
        <v>16</v>
      </c>
      <c r="C14409" s="1">
        <v>1</v>
      </c>
      <c r="D14409" s="1">
        <v>0</v>
      </c>
      <c r="E14409" s="1">
        <v>0</v>
      </c>
      <c r="F14409" s="1">
        <v>0</v>
      </c>
      <c r="G14409" s="1">
        <v>1</v>
      </c>
      <c r="H14409" t="e">
        <f t="array" ref="H14409">VLOOKUP(#REF!,炭绩效!$A:$C,4,FALSE)</f>
        <v>#REF!</v>
      </c>
    </row>
    <row r="14410" spans="1:8">
      <c r="A14410" s="1" t="s">
        <v>2662</v>
      </c>
      <c r="B14410" s="1" t="s">
        <v>17</v>
      </c>
      <c r="C14410" s="1">
        <v>1</v>
      </c>
      <c r="D14410" s="1">
        <v>1</v>
      </c>
      <c r="E14410" s="1">
        <v>1</v>
      </c>
      <c r="F14410" s="1">
        <v>0</v>
      </c>
      <c r="G14410" s="1">
        <v>3</v>
      </c>
      <c r="H14410" t="e">
        <f t="array" ref="H14410">VLOOKUP(#REF!,炭绩效!$A:$C,4,FALSE)</f>
        <v>#REF!</v>
      </c>
    </row>
    <row r="14411" spans="1:8">
      <c r="A14411" s="1" t="s">
        <v>2662</v>
      </c>
      <c r="B14411" s="1" t="s">
        <v>9</v>
      </c>
      <c r="C14411" s="1">
        <v>2</v>
      </c>
      <c r="D14411" s="1">
        <v>1</v>
      </c>
      <c r="E14411" s="1">
        <v>0</v>
      </c>
      <c r="F14411" s="1">
        <v>0</v>
      </c>
      <c r="G14411" s="1">
        <v>3</v>
      </c>
      <c r="H14411" t="e">
        <f t="array" ref="H14411">VLOOKUP(#REF!,炭绩效!$A:$C,4,FALSE)</f>
        <v>#REF!</v>
      </c>
    </row>
    <row r="14412" spans="1:8">
      <c r="A14412" s="1" t="s">
        <v>2663</v>
      </c>
      <c r="B14412" s="1" t="s">
        <v>16</v>
      </c>
      <c r="C14412" s="1">
        <v>1</v>
      </c>
      <c r="D14412" s="1">
        <v>9</v>
      </c>
      <c r="E14412" s="1">
        <v>10</v>
      </c>
      <c r="F14412" s="1">
        <v>0</v>
      </c>
      <c r="G14412" s="1">
        <v>20</v>
      </c>
      <c r="H14412" t="e">
        <f t="array" ref="H14412">VLOOKUP(#REF!,炭绩效!$A:$C,4,FALSE)</f>
        <v>#REF!</v>
      </c>
    </row>
    <row r="14413" spans="1:8">
      <c r="A14413" s="1" t="s">
        <v>2663</v>
      </c>
      <c r="B14413" s="1" t="s">
        <v>17</v>
      </c>
      <c r="C14413" s="1">
        <v>2</v>
      </c>
      <c r="D14413" s="1">
        <v>11</v>
      </c>
      <c r="E14413" s="1">
        <v>13</v>
      </c>
      <c r="F14413" s="1">
        <v>0</v>
      </c>
      <c r="G14413" s="1">
        <v>26</v>
      </c>
      <c r="H14413" t="e">
        <f t="array" ref="H14413">VLOOKUP(#REF!,炭绩效!$A:$C,4,FALSE)</f>
        <v>#REF!</v>
      </c>
    </row>
    <row r="14414" spans="1:8">
      <c r="A14414" s="1" t="s">
        <v>2663</v>
      </c>
      <c r="B14414" s="1" t="s">
        <v>9</v>
      </c>
      <c r="C14414" s="1">
        <v>3</v>
      </c>
      <c r="D14414" s="1">
        <v>10</v>
      </c>
      <c r="E14414" s="1">
        <v>9</v>
      </c>
      <c r="F14414" s="1">
        <v>0</v>
      </c>
      <c r="G14414" s="1">
        <v>22</v>
      </c>
      <c r="H14414" t="e">
        <f t="array" ref="H14414">VLOOKUP(#REF!,炭绩效!$A:$C,4,FALSE)</f>
        <v>#REF!</v>
      </c>
    </row>
    <row r="14415" spans="1:8">
      <c r="A14415" s="1" t="s">
        <v>2664</v>
      </c>
      <c r="B14415" s="1" t="s">
        <v>17</v>
      </c>
      <c r="C14415" s="1">
        <v>0</v>
      </c>
      <c r="D14415" s="1">
        <v>0</v>
      </c>
      <c r="E14415" s="1">
        <v>2</v>
      </c>
      <c r="F14415" s="1">
        <v>0</v>
      </c>
      <c r="G14415" s="1">
        <v>2</v>
      </c>
      <c r="H14415" t="e">
        <f t="array" ref="H14415">VLOOKUP(#REF!,炭绩效!$A:$C,4,FALSE)</f>
        <v>#REF!</v>
      </c>
    </row>
    <row r="14416" spans="1:8">
      <c r="A14416" s="1" t="s">
        <v>2664</v>
      </c>
      <c r="B14416" s="1" t="s">
        <v>9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t="e">
        <f t="array" ref="H14416">VLOOKUP(#REF!,炭绩效!$A:$C,4,FALSE)</f>
        <v>#REF!</v>
      </c>
    </row>
    <row r="14417" spans="1:8">
      <c r="A14417" s="1" t="s">
        <v>2665</v>
      </c>
      <c r="B14417" s="1" t="s">
        <v>16</v>
      </c>
      <c r="C14417" s="1">
        <v>10</v>
      </c>
      <c r="D14417" s="1">
        <v>3</v>
      </c>
      <c r="E14417" s="1">
        <v>8</v>
      </c>
      <c r="F14417" s="1">
        <v>0</v>
      </c>
      <c r="G14417" s="1">
        <v>21</v>
      </c>
      <c r="H14417" t="e">
        <f t="array" ref="H14417">VLOOKUP(#REF!,炭绩效!$A:$C,4,FALSE)</f>
        <v>#REF!</v>
      </c>
    </row>
    <row r="14418" spans="1:8">
      <c r="A14418" s="1" t="s">
        <v>2665</v>
      </c>
      <c r="B14418" s="1" t="s">
        <v>17</v>
      </c>
      <c r="C14418" s="1">
        <v>9</v>
      </c>
      <c r="D14418" s="1">
        <v>2</v>
      </c>
      <c r="E14418" s="1">
        <v>4</v>
      </c>
      <c r="F14418" s="1">
        <v>0</v>
      </c>
      <c r="G14418" s="1">
        <v>15</v>
      </c>
      <c r="H14418" t="e">
        <f t="array" ref="H14418">VLOOKUP(#REF!,炭绩效!$A:$C,4,FALSE)</f>
        <v>#REF!</v>
      </c>
    </row>
    <row r="14419" spans="1:8">
      <c r="A14419" s="1" t="s">
        <v>2665</v>
      </c>
      <c r="B14419" s="1" t="s">
        <v>9</v>
      </c>
      <c r="C14419" s="1">
        <v>8</v>
      </c>
      <c r="D14419" s="1">
        <v>6</v>
      </c>
      <c r="E14419" s="1">
        <v>7</v>
      </c>
      <c r="F14419" s="1">
        <v>0</v>
      </c>
      <c r="G14419" s="1">
        <v>21</v>
      </c>
      <c r="H14419" t="e">
        <f t="array" ref="H14419">VLOOKUP(#REF!,炭绩效!$A:$C,4,FALSE)</f>
        <v>#REF!</v>
      </c>
    </row>
    <row r="14420" spans="1:8">
      <c r="A14420" s="1" t="s">
        <v>2666</v>
      </c>
      <c r="B14420" s="1" t="s">
        <v>17</v>
      </c>
      <c r="C14420" s="1">
        <v>0</v>
      </c>
      <c r="D14420" s="1">
        <v>21</v>
      </c>
      <c r="E14420" s="1">
        <v>5</v>
      </c>
      <c r="F14420" s="1">
        <v>0</v>
      </c>
      <c r="G14420" s="1">
        <v>26</v>
      </c>
      <c r="H14420" t="e">
        <f t="array" ref="H14420">VLOOKUP(#REF!,炭绩效!$A:$C,4,FALSE)</f>
        <v>#REF!</v>
      </c>
    </row>
    <row r="14421" spans="1:8">
      <c r="A14421" s="1" t="s">
        <v>2666</v>
      </c>
      <c r="B14421" s="1" t="s">
        <v>9</v>
      </c>
      <c r="C14421" s="1">
        <v>0</v>
      </c>
      <c r="D14421" s="1">
        <v>20</v>
      </c>
      <c r="E14421" s="1">
        <v>2</v>
      </c>
      <c r="F14421" s="1">
        <v>0</v>
      </c>
      <c r="G14421" s="1">
        <v>22</v>
      </c>
      <c r="H14421" t="e">
        <f t="array" ref="H14421">VLOOKUP(#REF!,炭绩效!$A:$C,4,FALSE)</f>
        <v>#REF!</v>
      </c>
    </row>
    <row r="14422" spans="1:8">
      <c r="A14422" s="1" t="s">
        <v>2667</v>
      </c>
      <c r="B14422" s="1" t="s">
        <v>16</v>
      </c>
      <c r="C14422" s="1">
        <v>2</v>
      </c>
      <c r="D14422" s="1">
        <v>76</v>
      </c>
      <c r="E14422" s="1">
        <v>8</v>
      </c>
      <c r="F14422" s="1">
        <v>0</v>
      </c>
      <c r="G14422" s="1">
        <v>86</v>
      </c>
      <c r="H14422" t="e">
        <f t="array" ref="H14422">VLOOKUP(#REF!,炭绩效!$A:$C,4,FALSE)</f>
        <v>#REF!</v>
      </c>
    </row>
    <row r="14423" spans="1:8">
      <c r="A14423" s="1" t="s">
        <v>2667</v>
      </c>
      <c r="B14423" s="1" t="s">
        <v>17</v>
      </c>
      <c r="C14423" s="1">
        <v>5</v>
      </c>
      <c r="D14423" s="1">
        <v>92</v>
      </c>
      <c r="E14423" s="1">
        <v>8</v>
      </c>
      <c r="F14423" s="1">
        <v>0</v>
      </c>
      <c r="G14423" s="1">
        <v>105</v>
      </c>
      <c r="H14423" t="e">
        <f t="array" ref="H14423">VLOOKUP(#REF!,炭绩效!$A:$C,4,FALSE)</f>
        <v>#REF!</v>
      </c>
    </row>
    <row r="14424" spans="1:8">
      <c r="A14424" s="1" t="s">
        <v>2667</v>
      </c>
      <c r="B14424" s="1" t="s">
        <v>9</v>
      </c>
      <c r="C14424" s="1">
        <v>5</v>
      </c>
      <c r="D14424" s="1">
        <v>87</v>
      </c>
      <c r="E14424" s="1">
        <v>8</v>
      </c>
      <c r="F14424" s="1">
        <v>0</v>
      </c>
      <c r="G14424" s="1">
        <v>100</v>
      </c>
      <c r="H14424" t="e">
        <f t="array" ref="H14424">VLOOKUP(#REF!,炭绩效!$A:$C,4,FALSE)</f>
        <v>#REF!</v>
      </c>
    </row>
    <row r="14425" spans="1:8">
      <c r="A14425" s="1" t="s">
        <v>2668</v>
      </c>
      <c r="B14425" s="1" t="s">
        <v>17</v>
      </c>
      <c r="C14425" s="1">
        <v>1</v>
      </c>
      <c r="D14425" s="1">
        <v>2</v>
      </c>
      <c r="E14425" s="1">
        <v>2</v>
      </c>
      <c r="F14425" s="1">
        <v>0</v>
      </c>
      <c r="G14425" s="1">
        <v>5</v>
      </c>
      <c r="H14425" t="e">
        <f t="array" ref="H14425">VLOOKUP(#REF!,炭绩效!$A:$C,4,FALSE)</f>
        <v>#REF!</v>
      </c>
    </row>
    <row r="14426" spans="1:8">
      <c r="A14426" s="1" t="s">
        <v>2668</v>
      </c>
      <c r="B14426" s="1" t="s">
        <v>9</v>
      </c>
      <c r="C14426" s="1">
        <v>2</v>
      </c>
      <c r="D14426" s="1">
        <v>7</v>
      </c>
      <c r="E14426" s="1">
        <v>12</v>
      </c>
      <c r="F14426" s="1">
        <v>0</v>
      </c>
      <c r="G14426" s="1">
        <v>21</v>
      </c>
      <c r="H14426" t="e">
        <f t="array" ref="H14426">VLOOKUP(#REF!,炭绩效!$A:$C,4,FALSE)</f>
        <v>#REF!</v>
      </c>
    </row>
    <row r="14427" spans="1:8">
      <c r="A14427" s="1" t="s">
        <v>2669</v>
      </c>
      <c r="B14427" s="1" t="s">
        <v>17</v>
      </c>
      <c r="C14427" s="1">
        <v>1</v>
      </c>
      <c r="D14427" s="1">
        <v>6</v>
      </c>
      <c r="E14427" s="1">
        <v>2</v>
      </c>
      <c r="F14427" s="1">
        <v>0</v>
      </c>
      <c r="G14427" s="1">
        <v>9</v>
      </c>
      <c r="H14427" t="e">
        <f t="array" ref="H14427">VLOOKUP(#REF!,炭绩效!$A:$C,4,FALSE)</f>
        <v>#REF!</v>
      </c>
    </row>
    <row r="14428" spans="1:8">
      <c r="A14428" s="1" t="s">
        <v>2669</v>
      </c>
      <c r="B14428" s="1" t="s">
        <v>9</v>
      </c>
      <c r="C14428" s="1">
        <v>1</v>
      </c>
      <c r="D14428" s="1">
        <v>11</v>
      </c>
      <c r="E14428" s="1">
        <v>1</v>
      </c>
      <c r="F14428" s="1">
        <v>0</v>
      </c>
      <c r="G14428" s="1">
        <v>13</v>
      </c>
      <c r="H14428" t="e">
        <f t="array" ref="H14428">VLOOKUP(#REF!,炭绩效!$A:$C,4,FALSE)</f>
        <v>#REF!</v>
      </c>
    </row>
    <row r="14429" spans="1:8">
      <c r="A14429" s="1" t="s">
        <v>2670</v>
      </c>
      <c r="B14429" s="1" t="s">
        <v>17</v>
      </c>
      <c r="C14429" s="1">
        <v>0</v>
      </c>
      <c r="D14429" s="1">
        <v>23</v>
      </c>
      <c r="E14429" s="1">
        <v>1</v>
      </c>
      <c r="F14429" s="1">
        <v>0</v>
      </c>
      <c r="G14429" s="1">
        <v>24</v>
      </c>
      <c r="H14429" t="e">
        <f t="array" ref="H14429">VLOOKUP(#REF!,炭绩效!$A:$C,4,FALSE)</f>
        <v>#REF!</v>
      </c>
    </row>
    <row r="14430" spans="1:8">
      <c r="A14430" s="1" t="s">
        <v>2670</v>
      </c>
      <c r="B14430" s="1" t="s">
        <v>9</v>
      </c>
      <c r="C14430" s="1">
        <v>0</v>
      </c>
      <c r="D14430" s="1">
        <v>20</v>
      </c>
      <c r="E14430" s="1">
        <v>1</v>
      </c>
      <c r="F14430" s="1">
        <v>0</v>
      </c>
      <c r="G14430" s="1">
        <v>21</v>
      </c>
      <c r="H14430" t="e">
        <f t="array" ref="H14430">VLOOKUP(#REF!,炭绩效!$A:$C,4,FALSE)</f>
        <v>#REF!</v>
      </c>
    </row>
    <row r="14431" spans="1:8">
      <c r="A14431" s="1" t="s">
        <v>2671</v>
      </c>
      <c r="B14431" s="1" t="s">
        <v>17</v>
      </c>
      <c r="C14431" s="1">
        <v>0</v>
      </c>
      <c r="D14431" s="1">
        <v>0</v>
      </c>
      <c r="E14431" s="1">
        <v>1</v>
      </c>
      <c r="F14431" s="1">
        <v>0</v>
      </c>
      <c r="G14431" s="1">
        <v>1</v>
      </c>
      <c r="H14431" t="e">
        <f t="array" ref="H14431">VLOOKUP(#REF!,炭绩效!$A:$C,4,FALSE)</f>
        <v>#REF!</v>
      </c>
    </row>
    <row r="14432" spans="1:8">
      <c r="A14432" s="1" t="s">
        <v>2671</v>
      </c>
      <c r="B14432" s="1" t="s">
        <v>9</v>
      </c>
      <c r="C14432" s="1">
        <v>0</v>
      </c>
      <c r="D14432" s="1">
        <v>0</v>
      </c>
      <c r="E14432" s="1">
        <v>5</v>
      </c>
      <c r="F14432" s="1">
        <v>0</v>
      </c>
      <c r="G14432" s="1">
        <v>5</v>
      </c>
      <c r="H14432" t="e">
        <f t="array" ref="H14432">VLOOKUP(#REF!,炭绩效!$A:$C,4,FALSE)</f>
        <v>#REF!</v>
      </c>
    </row>
    <row r="14433" spans="1:8">
      <c r="A14433" s="1" t="s">
        <v>2672</v>
      </c>
      <c r="B14433" s="1" t="s">
        <v>17</v>
      </c>
      <c r="C14433" s="1">
        <v>0</v>
      </c>
      <c r="D14433" s="1">
        <v>4</v>
      </c>
      <c r="E14433" s="1">
        <v>0</v>
      </c>
      <c r="F14433" s="1">
        <v>0</v>
      </c>
      <c r="G14433" s="1">
        <v>4</v>
      </c>
      <c r="H14433" t="e">
        <f t="array" ref="H14433">VLOOKUP(#REF!,炭绩效!$A:$C,4,FALSE)</f>
        <v>#REF!</v>
      </c>
    </row>
    <row r="14434" spans="1:8">
      <c r="A14434" s="1" t="s">
        <v>2672</v>
      </c>
      <c r="B14434" s="1" t="s">
        <v>9</v>
      </c>
      <c r="C14434" s="1">
        <v>0</v>
      </c>
      <c r="D14434" s="1">
        <v>4</v>
      </c>
      <c r="E14434" s="1">
        <v>0</v>
      </c>
      <c r="F14434" s="1">
        <v>0</v>
      </c>
      <c r="G14434" s="1">
        <v>4</v>
      </c>
      <c r="H14434" t="e">
        <f t="array" ref="H14434">VLOOKUP(#REF!,炭绩效!$A:$C,4,FALSE)</f>
        <v>#REF!</v>
      </c>
    </row>
    <row r="14435" spans="1:8">
      <c r="A14435" s="1" t="s">
        <v>2673</v>
      </c>
      <c r="B14435" s="1" t="s">
        <v>17</v>
      </c>
      <c r="C14435" s="1">
        <v>1</v>
      </c>
      <c r="D14435" s="1">
        <v>2</v>
      </c>
      <c r="E14435" s="1">
        <v>1</v>
      </c>
      <c r="F14435" s="1">
        <v>1</v>
      </c>
      <c r="G14435" s="1">
        <v>5</v>
      </c>
      <c r="H14435" t="e">
        <f t="array" ref="H14435">VLOOKUP(#REF!,炭绩效!$A:$C,4,FALSE)</f>
        <v>#REF!</v>
      </c>
    </row>
    <row r="14436" spans="1:8">
      <c r="A14436" s="1" t="s">
        <v>2673</v>
      </c>
      <c r="B14436" s="1" t="s">
        <v>9</v>
      </c>
      <c r="C14436" s="1">
        <v>1</v>
      </c>
      <c r="D14436" s="1">
        <v>3</v>
      </c>
      <c r="E14436" s="1">
        <v>1</v>
      </c>
      <c r="F14436" s="1">
        <v>1</v>
      </c>
      <c r="G14436" s="1">
        <v>6</v>
      </c>
      <c r="H14436" t="e">
        <f t="array" ref="H14436">VLOOKUP(#REF!,炭绩效!$A:$C,4,FALSE)</f>
        <v>#REF!</v>
      </c>
    </row>
    <row r="14437" spans="1:8">
      <c r="A14437" s="1" t="s">
        <v>2674</v>
      </c>
      <c r="B14437" s="1" t="s">
        <v>17</v>
      </c>
      <c r="C14437" s="1">
        <v>1</v>
      </c>
      <c r="D14437" s="1">
        <v>1</v>
      </c>
      <c r="E14437" s="1">
        <v>0</v>
      </c>
      <c r="F14437" s="1">
        <v>0</v>
      </c>
      <c r="G14437" s="1">
        <v>2</v>
      </c>
      <c r="H14437" t="e">
        <f t="array" ref="H14437">VLOOKUP(#REF!,炭绩效!$A:$C,4,FALSE)</f>
        <v>#REF!</v>
      </c>
    </row>
    <row r="14438" spans="1:8">
      <c r="A14438" s="1" t="s">
        <v>2674</v>
      </c>
      <c r="B14438" s="1" t="s">
        <v>9</v>
      </c>
      <c r="C14438" s="1">
        <v>0</v>
      </c>
      <c r="D14438" s="1">
        <v>2</v>
      </c>
      <c r="E14438" s="1">
        <v>0</v>
      </c>
      <c r="F14438" s="1">
        <v>0</v>
      </c>
      <c r="G14438" s="1">
        <v>2</v>
      </c>
      <c r="H14438" t="e">
        <f t="array" ref="H14438">VLOOKUP(#REF!,炭绩效!$A:$C,4,FALSE)</f>
        <v>#REF!</v>
      </c>
    </row>
    <row r="14439" spans="1:8">
      <c r="A14439" s="1" t="s">
        <v>2675</v>
      </c>
      <c r="B14439" s="1" t="s">
        <v>17</v>
      </c>
      <c r="C14439" s="1">
        <v>0</v>
      </c>
      <c r="D14439" s="1">
        <v>15</v>
      </c>
      <c r="E14439" s="1">
        <v>0</v>
      </c>
      <c r="F14439" s="1">
        <v>0</v>
      </c>
      <c r="G14439" s="1">
        <v>15</v>
      </c>
      <c r="H14439" t="e">
        <f t="array" ref="H14439">VLOOKUP(#REF!,炭绩效!$A:$C,4,FALSE)</f>
        <v>#REF!</v>
      </c>
    </row>
    <row r="14440" spans="1:8">
      <c r="A14440" s="1" t="s">
        <v>2675</v>
      </c>
      <c r="B14440" s="1" t="s">
        <v>9</v>
      </c>
      <c r="C14440" s="1">
        <v>0</v>
      </c>
      <c r="D14440" s="1">
        <v>23</v>
      </c>
      <c r="E14440" s="1">
        <v>0</v>
      </c>
      <c r="F14440" s="1">
        <v>0</v>
      </c>
      <c r="G14440" s="1">
        <v>23</v>
      </c>
      <c r="H14440" t="e">
        <f t="array" ref="H14440">VLOOKUP(#REF!,炭绩效!$A:$C,4,FALSE)</f>
        <v>#REF!</v>
      </c>
    </row>
    <row r="14441" spans="1:8">
      <c r="A14441" s="1" t="s">
        <v>2676</v>
      </c>
      <c r="B14441" s="1" t="s">
        <v>17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  <c r="H14441" t="e">
        <f t="array" ref="H14441">VLOOKUP(#REF!,炭绩效!$A:$C,4,FALSE)</f>
        <v>#REF!</v>
      </c>
    </row>
    <row r="14442" spans="1:8">
      <c r="A14442" s="1" t="s">
        <v>2676</v>
      </c>
      <c r="B14442" s="1" t="s">
        <v>9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t="e">
        <f t="array" ref="H14442">VLOOKUP(#REF!,炭绩效!$A:$C,4,FALSE)</f>
        <v>#REF!</v>
      </c>
    </row>
    <row r="14443" spans="1:8">
      <c r="A14443" s="1" t="s">
        <v>2677</v>
      </c>
      <c r="B14443" s="1" t="s">
        <v>17</v>
      </c>
      <c r="C14443" s="1">
        <v>19</v>
      </c>
      <c r="D14443" s="1">
        <v>22</v>
      </c>
      <c r="E14443" s="1">
        <v>4</v>
      </c>
      <c r="F14443" s="1">
        <v>0</v>
      </c>
      <c r="G14443" s="1">
        <v>45</v>
      </c>
      <c r="H14443" t="e">
        <f t="array" ref="H14443">VLOOKUP(#REF!,炭绩效!$A:$C,4,FALSE)</f>
        <v>#REF!</v>
      </c>
    </row>
    <row r="14444" spans="1:8">
      <c r="A14444" s="1" t="s">
        <v>2677</v>
      </c>
      <c r="B14444" s="1" t="s">
        <v>9</v>
      </c>
      <c r="C14444" s="1">
        <v>21</v>
      </c>
      <c r="D14444" s="1">
        <v>31</v>
      </c>
      <c r="E14444" s="1">
        <v>8</v>
      </c>
      <c r="F14444" s="1">
        <v>0</v>
      </c>
      <c r="G14444" s="1">
        <v>60</v>
      </c>
      <c r="H14444" t="e">
        <f t="array" ref="H14444">VLOOKUP(#REF!,炭绩效!$A:$C,4,FALSE)</f>
        <v>#REF!</v>
      </c>
    </row>
    <row r="14445" spans="1:8">
      <c r="A14445" s="1" t="s">
        <v>2678</v>
      </c>
      <c r="B14445" s="1" t="s">
        <v>17</v>
      </c>
      <c r="C14445" s="1">
        <v>0</v>
      </c>
      <c r="D14445" s="1">
        <v>5</v>
      </c>
      <c r="E14445" s="1">
        <v>0</v>
      </c>
      <c r="F14445" s="1">
        <v>0</v>
      </c>
      <c r="G14445" s="1">
        <v>5</v>
      </c>
      <c r="H14445" t="e">
        <f t="array" ref="H14445">VLOOKUP(#REF!,炭绩效!$A:$C,4,FALSE)</f>
        <v>#REF!</v>
      </c>
    </row>
    <row r="14446" spans="1:8">
      <c r="A14446" s="1" t="s">
        <v>2678</v>
      </c>
      <c r="B14446" s="1" t="s">
        <v>9</v>
      </c>
      <c r="C14446" s="1">
        <v>0</v>
      </c>
      <c r="D14446" s="1">
        <v>9</v>
      </c>
      <c r="E14446" s="1">
        <v>1</v>
      </c>
      <c r="F14446" s="1">
        <v>0</v>
      </c>
      <c r="G14446" s="1">
        <v>10</v>
      </c>
      <c r="H14446" t="e">
        <f t="array" ref="H14446">VLOOKUP(#REF!,炭绩效!$A:$C,4,FALSE)</f>
        <v>#REF!</v>
      </c>
    </row>
    <row r="14447" spans="1:8">
      <c r="A14447" s="1" t="s">
        <v>2679</v>
      </c>
      <c r="B14447" s="1" t="s">
        <v>17</v>
      </c>
      <c r="C14447" s="1">
        <v>3</v>
      </c>
      <c r="D14447" s="1">
        <v>18</v>
      </c>
      <c r="E14447" s="1">
        <v>15</v>
      </c>
      <c r="F14447" s="1">
        <v>0</v>
      </c>
      <c r="G14447" s="1">
        <v>36</v>
      </c>
      <c r="H14447" t="e">
        <f t="array" ref="H14447">VLOOKUP(#REF!,炭绩效!$A:$C,4,FALSE)</f>
        <v>#REF!</v>
      </c>
    </row>
    <row r="14448" spans="1:8">
      <c r="A14448" s="1" t="s">
        <v>2679</v>
      </c>
      <c r="B14448" s="1" t="s">
        <v>9</v>
      </c>
      <c r="C14448" s="1">
        <v>6</v>
      </c>
      <c r="D14448" s="1">
        <v>16</v>
      </c>
      <c r="E14448" s="1">
        <v>16</v>
      </c>
      <c r="F14448" s="1">
        <v>0</v>
      </c>
      <c r="G14448" s="1">
        <v>38</v>
      </c>
      <c r="H14448" t="e">
        <f t="array" ref="H14448">VLOOKUP(#REF!,炭绩效!$A:$C,4,FALSE)</f>
        <v>#REF!</v>
      </c>
    </row>
    <row r="14449" spans="1:8">
      <c r="A14449" s="1" t="s">
        <v>2680</v>
      </c>
      <c r="B14449" s="1" t="s">
        <v>17</v>
      </c>
      <c r="C14449" s="1">
        <v>1</v>
      </c>
      <c r="D14449" s="1">
        <v>19</v>
      </c>
      <c r="E14449" s="1">
        <v>5</v>
      </c>
      <c r="F14449" s="1">
        <v>0</v>
      </c>
      <c r="G14449" s="1">
        <v>25</v>
      </c>
      <c r="H14449" t="e">
        <f t="array" ref="H14449">VLOOKUP(#REF!,炭绩效!$A:$C,4,FALSE)</f>
        <v>#REF!</v>
      </c>
    </row>
    <row r="14450" spans="1:8">
      <c r="A14450" s="1" t="s">
        <v>2680</v>
      </c>
      <c r="B14450" s="1" t="s">
        <v>9</v>
      </c>
      <c r="C14450" s="1">
        <v>1</v>
      </c>
      <c r="D14450" s="1">
        <v>22</v>
      </c>
      <c r="E14450" s="1">
        <v>6</v>
      </c>
      <c r="F14450" s="1">
        <v>0</v>
      </c>
      <c r="G14450" s="1">
        <v>29</v>
      </c>
      <c r="H14450" t="e">
        <f t="array" ref="H14450">VLOOKUP(#REF!,炭绩效!$A:$C,4,FALSE)</f>
        <v>#REF!</v>
      </c>
    </row>
    <row r="14451" spans="1:8">
      <c r="A14451" s="1" t="s">
        <v>2681</v>
      </c>
      <c r="B14451" s="1" t="s">
        <v>17</v>
      </c>
      <c r="C14451" s="1">
        <v>0</v>
      </c>
      <c r="D14451" s="1">
        <v>0</v>
      </c>
      <c r="E14451" s="1">
        <v>1</v>
      </c>
      <c r="F14451" s="1">
        <v>0</v>
      </c>
      <c r="G14451" s="1">
        <v>1</v>
      </c>
      <c r="H14451" t="e">
        <f t="array" ref="H14451">VLOOKUP(#REF!,炭绩效!$A:$C,4,FALSE)</f>
        <v>#REF!</v>
      </c>
    </row>
    <row r="14452" spans="1:8">
      <c r="A14452" s="1" t="s">
        <v>2681</v>
      </c>
      <c r="B14452" s="1" t="s">
        <v>9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t="e">
        <f t="array" ref="H14452">VLOOKUP(#REF!,炭绩效!$A:$C,4,FALSE)</f>
        <v>#REF!</v>
      </c>
    </row>
    <row r="14453" spans="1:8">
      <c r="A14453" s="1" t="s">
        <v>2682</v>
      </c>
      <c r="B14453" s="1" t="s">
        <v>17</v>
      </c>
      <c r="C14453" s="1">
        <v>1</v>
      </c>
      <c r="D14453" s="1">
        <v>3</v>
      </c>
      <c r="E14453" s="1">
        <v>1</v>
      </c>
      <c r="F14453" s="1">
        <v>0</v>
      </c>
      <c r="G14453" s="1">
        <v>5</v>
      </c>
      <c r="H14453" t="e">
        <f t="array" ref="H14453">VLOOKUP(#REF!,炭绩效!$A:$C,4,FALSE)</f>
        <v>#REF!</v>
      </c>
    </row>
    <row r="14454" spans="1:8">
      <c r="A14454" s="1" t="s">
        <v>2682</v>
      </c>
      <c r="B14454" s="1" t="s">
        <v>9</v>
      </c>
      <c r="C14454" s="1">
        <v>0</v>
      </c>
      <c r="D14454" s="1">
        <v>1</v>
      </c>
      <c r="E14454" s="1">
        <v>1</v>
      </c>
      <c r="F14454" s="1">
        <v>0</v>
      </c>
      <c r="G14454" s="1">
        <v>2</v>
      </c>
      <c r="H14454" t="e">
        <f t="array" ref="H14454">VLOOKUP(#REF!,炭绩效!$A:$C,4,FALSE)</f>
        <v>#REF!</v>
      </c>
    </row>
    <row r="14455" spans="1:8">
      <c r="A14455" s="1" t="s">
        <v>2683</v>
      </c>
      <c r="B14455" s="1" t="s">
        <v>17</v>
      </c>
      <c r="C14455" s="1">
        <v>1</v>
      </c>
      <c r="D14455" s="1">
        <v>20</v>
      </c>
      <c r="E14455" s="1">
        <v>6</v>
      </c>
      <c r="F14455" s="1">
        <v>0</v>
      </c>
      <c r="G14455" s="1">
        <v>27</v>
      </c>
      <c r="H14455" t="e">
        <f t="array" ref="H14455">VLOOKUP(#REF!,炭绩效!$A:$C,4,FALSE)</f>
        <v>#REF!</v>
      </c>
    </row>
    <row r="14456" spans="1:8">
      <c r="A14456" s="1" t="s">
        <v>2683</v>
      </c>
      <c r="B14456" s="1" t="s">
        <v>9</v>
      </c>
      <c r="C14456" s="1">
        <v>0</v>
      </c>
      <c r="D14456" s="1">
        <v>27</v>
      </c>
      <c r="E14456" s="1">
        <v>9</v>
      </c>
      <c r="F14456" s="1">
        <v>0</v>
      </c>
      <c r="G14456" s="1">
        <v>36</v>
      </c>
      <c r="H14456" t="e">
        <f t="array" ref="H14456">VLOOKUP(#REF!,炭绩效!$A:$C,4,FALSE)</f>
        <v>#REF!</v>
      </c>
    </row>
    <row r="14457" spans="1:8">
      <c r="A14457" s="1" t="s">
        <v>2684</v>
      </c>
      <c r="B14457" s="1" t="s">
        <v>17</v>
      </c>
      <c r="C14457" s="1">
        <v>1</v>
      </c>
      <c r="D14457" s="1">
        <v>22</v>
      </c>
      <c r="E14457" s="1">
        <v>0</v>
      </c>
      <c r="F14457" s="1">
        <v>0</v>
      </c>
      <c r="G14457" s="1">
        <v>23</v>
      </c>
      <c r="H14457" t="e">
        <f t="array" ref="H14457">VLOOKUP(#REF!,炭绩效!$A:$C,4,FALSE)</f>
        <v>#REF!</v>
      </c>
    </row>
    <row r="14458" spans="1:8">
      <c r="A14458" s="1" t="s">
        <v>2684</v>
      </c>
      <c r="B14458" s="1" t="s">
        <v>9</v>
      </c>
      <c r="C14458" s="1">
        <v>1</v>
      </c>
      <c r="D14458" s="1">
        <v>18</v>
      </c>
      <c r="E14458" s="1">
        <v>3</v>
      </c>
      <c r="F14458" s="1">
        <v>0</v>
      </c>
      <c r="G14458" s="1">
        <v>22</v>
      </c>
      <c r="H14458" t="e">
        <f t="array" ref="H14458">VLOOKUP(#REF!,炭绩效!$A:$C,4,FALSE)</f>
        <v>#REF!</v>
      </c>
    </row>
    <row r="14459" spans="1:8">
      <c r="A14459" s="1" t="s">
        <v>2685</v>
      </c>
      <c r="B14459" s="1" t="s">
        <v>16</v>
      </c>
      <c r="C14459" s="1">
        <v>0</v>
      </c>
      <c r="D14459" s="1">
        <v>1</v>
      </c>
      <c r="E14459" s="1">
        <v>8</v>
      </c>
      <c r="F14459" s="1">
        <v>0</v>
      </c>
      <c r="G14459" s="1">
        <v>9</v>
      </c>
      <c r="H14459" t="e">
        <f t="array" ref="H14459">VLOOKUP(#REF!,炭绩效!$A:$C,4,FALSE)</f>
        <v>#REF!</v>
      </c>
    </row>
    <row r="14460" spans="1:8">
      <c r="A14460" s="1" t="s">
        <v>2685</v>
      </c>
      <c r="B14460" s="1" t="s">
        <v>17</v>
      </c>
      <c r="C14460" s="1">
        <v>0</v>
      </c>
      <c r="D14460" s="1">
        <v>2</v>
      </c>
      <c r="E14460" s="1">
        <v>14</v>
      </c>
      <c r="F14460" s="1">
        <v>0</v>
      </c>
      <c r="G14460" s="1">
        <v>16</v>
      </c>
      <c r="H14460" t="e">
        <f t="array" ref="H14460">VLOOKUP(#REF!,炭绩效!$A:$C,4,FALSE)</f>
        <v>#REF!</v>
      </c>
    </row>
    <row r="14461" spans="1:8">
      <c r="A14461" s="1" t="s">
        <v>2685</v>
      </c>
      <c r="B14461" s="1" t="s">
        <v>9</v>
      </c>
      <c r="C14461" s="1">
        <v>0</v>
      </c>
      <c r="D14461" s="1">
        <v>2</v>
      </c>
      <c r="E14461" s="1">
        <v>11</v>
      </c>
      <c r="F14461" s="1">
        <v>0</v>
      </c>
      <c r="G14461" s="1">
        <v>13</v>
      </c>
      <c r="H14461" t="e">
        <f t="array" ref="H14461">VLOOKUP(#REF!,炭绩效!$A:$C,4,FALSE)</f>
        <v>#REF!</v>
      </c>
    </row>
    <row r="14462" spans="1:8">
      <c r="A14462" s="1" t="s">
        <v>2686</v>
      </c>
      <c r="B14462" s="1" t="s">
        <v>17</v>
      </c>
      <c r="C14462" s="1">
        <v>1</v>
      </c>
      <c r="D14462" s="1">
        <v>11</v>
      </c>
      <c r="E14462" s="1">
        <v>4</v>
      </c>
      <c r="F14462" s="1">
        <v>0</v>
      </c>
      <c r="G14462" s="1">
        <v>16</v>
      </c>
      <c r="H14462" t="e">
        <f t="array" ref="H14462">VLOOKUP(#REF!,炭绩效!$A:$C,4,FALSE)</f>
        <v>#REF!</v>
      </c>
    </row>
    <row r="14463" spans="1:8">
      <c r="A14463" s="1" t="s">
        <v>2686</v>
      </c>
      <c r="B14463" s="1" t="s">
        <v>9</v>
      </c>
      <c r="C14463" s="1">
        <v>1</v>
      </c>
      <c r="D14463" s="1">
        <v>12</v>
      </c>
      <c r="E14463" s="1">
        <v>4</v>
      </c>
      <c r="F14463" s="1">
        <v>0</v>
      </c>
      <c r="G14463" s="1">
        <v>17</v>
      </c>
      <c r="H14463" t="e">
        <f t="array" ref="H14463">VLOOKUP(#REF!,炭绩效!$A:$C,4,FALSE)</f>
        <v>#REF!</v>
      </c>
    </row>
    <row r="14464" spans="1:8">
      <c r="A14464" s="1" t="s">
        <v>2687</v>
      </c>
      <c r="B14464" s="1" t="s">
        <v>17</v>
      </c>
      <c r="C14464" s="1">
        <v>9</v>
      </c>
      <c r="D14464" s="1">
        <v>9</v>
      </c>
      <c r="E14464" s="1">
        <v>6</v>
      </c>
      <c r="F14464" s="1">
        <v>0</v>
      </c>
      <c r="G14464" s="1">
        <v>24</v>
      </c>
      <c r="H14464" t="e">
        <f t="array" ref="H14464">VLOOKUP(#REF!,炭绩效!$A:$C,4,FALSE)</f>
        <v>#REF!</v>
      </c>
    </row>
    <row r="14465" spans="1:8">
      <c r="A14465" s="1" t="s">
        <v>2687</v>
      </c>
      <c r="B14465" s="1" t="s">
        <v>9</v>
      </c>
      <c r="C14465" s="1">
        <v>7</v>
      </c>
      <c r="D14465" s="1">
        <v>7</v>
      </c>
      <c r="E14465" s="1">
        <v>9</v>
      </c>
      <c r="F14465" s="1">
        <v>0</v>
      </c>
      <c r="G14465" s="1">
        <v>23</v>
      </c>
      <c r="H14465" t="e">
        <f t="array" ref="H14465">VLOOKUP(#REF!,炭绩效!$A:$C,4,FALSE)</f>
        <v>#REF!</v>
      </c>
    </row>
    <row r="14466" spans="1:8">
      <c r="A14466" s="1" t="s">
        <v>2688</v>
      </c>
      <c r="B14466" s="1" t="s">
        <v>17</v>
      </c>
      <c r="C14466" s="1">
        <v>17</v>
      </c>
      <c r="D14466" s="1">
        <v>6</v>
      </c>
      <c r="E14466" s="1">
        <v>3</v>
      </c>
      <c r="F14466" s="1">
        <v>0</v>
      </c>
      <c r="G14466" s="1">
        <v>26</v>
      </c>
      <c r="H14466" t="e">
        <f t="array" ref="H14466">VLOOKUP(#REF!,炭绩效!$A:$C,4,FALSE)</f>
        <v>#REF!</v>
      </c>
    </row>
    <row r="14467" spans="1:8">
      <c r="A14467" s="1" t="s">
        <v>2688</v>
      </c>
      <c r="B14467" s="1" t="s">
        <v>9</v>
      </c>
      <c r="C14467" s="1">
        <v>11</v>
      </c>
      <c r="D14467" s="1">
        <v>6</v>
      </c>
      <c r="E14467" s="1">
        <v>3</v>
      </c>
      <c r="F14467" s="1">
        <v>1</v>
      </c>
      <c r="G14467" s="1">
        <v>21</v>
      </c>
      <c r="H14467" t="e">
        <f t="array" ref="H14467">VLOOKUP(#REF!,炭绩效!$A:$C,4,FALSE)</f>
        <v>#REF!</v>
      </c>
    </row>
    <row r="14468" spans="1:8">
      <c r="A14468" s="1" t="s">
        <v>2689</v>
      </c>
      <c r="B14468" s="1" t="s">
        <v>17</v>
      </c>
      <c r="C14468" s="1">
        <v>0</v>
      </c>
      <c r="D14468" s="1">
        <v>13</v>
      </c>
      <c r="E14468" s="1">
        <v>5</v>
      </c>
      <c r="F14468" s="1">
        <v>0</v>
      </c>
      <c r="G14468" s="1">
        <v>18</v>
      </c>
      <c r="H14468" t="e">
        <f t="array" ref="H14468">VLOOKUP(#REF!,炭绩效!$A:$C,4,FALSE)</f>
        <v>#REF!</v>
      </c>
    </row>
    <row r="14469" spans="1:8">
      <c r="A14469" s="1" t="s">
        <v>2689</v>
      </c>
      <c r="B14469" s="1" t="s">
        <v>9</v>
      </c>
      <c r="C14469" s="1">
        <v>0</v>
      </c>
      <c r="D14469" s="1">
        <v>9</v>
      </c>
      <c r="E14469" s="1">
        <v>10</v>
      </c>
      <c r="F14469" s="1">
        <v>0</v>
      </c>
      <c r="G14469" s="1">
        <v>19</v>
      </c>
      <c r="H14469" t="e">
        <f t="array" ref="H14469">VLOOKUP(#REF!,炭绩效!$A:$C,4,FALSE)</f>
        <v>#REF!</v>
      </c>
    </row>
    <row r="14470" spans="1:8">
      <c r="A14470" s="1" t="s">
        <v>2690</v>
      </c>
      <c r="B14470" s="1" t="s">
        <v>17</v>
      </c>
      <c r="C14470" s="1">
        <v>1</v>
      </c>
      <c r="D14470" s="1">
        <v>6</v>
      </c>
      <c r="E14470" s="1">
        <v>4</v>
      </c>
      <c r="F14470" s="1">
        <v>0</v>
      </c>
      <c r="G14470" s="1">
        <v>11</v>
      </c>
      <c r="H14470" t="e">
        <f t="array" ref="H14470">VLOOKUP(#REF!,炭绩效!$A:$C,4,FALSE)</f>
        <v>#REF!</v>
      </c>
    </row>
    <row r="14471" spans="1:8">
      <c r="A14471" s="1" t="s">
        <v>2690</v>
      </c>
      <c r="B14471" s="1" t="s">
        <v>9</v>
      </c>
      <c r="C14471" s="1">
        <v>1</v>
      </c>
      <c r="D14471" s="1">
        <v>9</v>
      </c>
      <c r="E14471" s="1">
        <v>4</v>
      </c>
      <c r="F14471" s="1">
        <v>0</v>
      </c>
      <c r="G14471" s="1">
        <v>14</v>
      </c>
      <c r="H14471" t="e">
        <f t="array" ref="H14471">VLOOKUP(#REF!,炭绩效!$A:$C,4,FALSE)</f>
        <v>#REF!</v>
      </c>
    </row>
    <row r="14472" spans="1:8">
      <c r="A14472" s="1" t="s">
        <v>2691</v>
      </c>
      <c r="B14472" s="1" t="s">
        <v>16</v>
      </c>
      <c r="C14472" s="1">
        <v>2</v>
      </c>
      <c r="D14472" s="1">
        <v>30</v>
      </c>
      <c r="E14472" s="1">
        <v>4</v>
      </c>
      <c r="F14472" s="1">
        <v>0</v>
      </c>
      <c r="G14472" s="1">
        <v>36</v>
      </c>
      <c r="H14472" t="e">
        <f t="array" ref="H14472">VLOOKUP(#REF!,炭绩效!$A:$C,4,FALSE)</f>
        <v>#REF!</v>
      </c>
    </row>
    <row r="14473" spans="1:8">
      <c r="A14473" s="1" t="s">
        <v>2691</v>
      </c>
      <c r="B14473" s="1" t="s">
        <v>17</v>
      </c>
      <c r="C14473" s="1">
        <v>4</v>
      </c>
      <c r="D14473" s="1">
        <v>41</v>
      </c>
      <c r="E14473" s="1">
        <v>3</v>
      </c>
      <c r="F14473" s="1">
        <v>0</v>
      </c>
      <c r="G14473" s="1">
        <v>48</v>
      </c>
      <c r="H14473" t="e">
        <f t="array" ref="H14473">VLOOKUP(#REF!,炭绩效!$A:$C,4,FALSE)</f>
        <v>#REF!</v>
      </c>
    </row>
    <row r="14474" spans="1:8">
      <c r="A14474" s="1" t="s">
        <v>2691</v>
      </c>
      <c r="B14474" s="1" t="s">
        <v>9</v>
      </c>
      <c r="C14474" s="1">
        <v>6</v>
      </c>
      <c r="D14474" s="1">
        <v>28</v>
      </c>
      <c r="E14474" s="1">
        <v>4</v>
      </c>
      <c r="F14474" s="1">
        <v>0</v>
      </c>
      <c r="G14474" s="1">
        <v>38</v>
      </c>
      <c r="H14474" t="e">
        <f t="array" ref="H14474">VLOOKUP(#REF!,炭绩效!$A:$C,4,FALSE)</f>
        <v>#REF!</v>
      </c>
    </row>
    <row r="14475" spans="1:8">
      <c r="A14475" s="1" t="s">
        <v>648</v>
      </c>
      <c r="B14475" s="1" t="s">
        <v>16</v>
      </c>
      <c r="C14475" s="1">
        <v>9</v>
      </c>
      <c r="D14475" s="1">
        <v>11</v>
      </c>
      <c r="E14475" s="1">
        <v>4</v>
      </c>
      <c r="F14475" s="1">
        <v>0</v>
      </c>
      <c r="G14475" s="1">
        <v>24</v>
      </c>
      <c r="H14475" t="e">
        <f t="array" ref="H14475">VLOOKUP(#REF!,炭绩效!$A:$C,4,FALSE)</f>
        <v>#REF!</v>
      </c>
    </row>
    <row r="14476" spans="1:8">
      <c r="A14476" s="1" t="s">
        <v>2692</v>
      </c>
      <c r="B14476" s="1" t="s">
        <v>11</v>
      </c>
      <c r="C14476" s="1">
        <v>0</v>
      </c>
      <c r="D14476" s="1">
        <v>18</v>
      </c>
      <c r="E14476" s="1">
        <v>1</v>
      </c>
      <c r="F14476" s="1">
        <v>0</v>
      </c>
      <c r="G14476" s="1">
        <v>19</v>
      </c>
      <c r="H14476" t="e">
        <f t="array" ref="H14476">VLOOKUP(#REF!,炭绩效!$A:$C,4,FALSE)</f>
        <v>#REF!</v>
      </c>
    </row>
    <row r="14477" spans="1:8">
      <c r="A14477" s="1" t="s">
        <v>2692</v>
      </c>
      <c r="B14477" s="1" t="s">
        <v>12</v>
      </c>
      <c r="C14477" s="1">
        <v>0</v>
      </c>
      <c r="D14477" s="1">
        <v>18</v>
      </c>
      <c r="E14477" s="1">
        <v>1</v>
      </c>
      <c r="F14477" s="1">
        <v>0</v>
      </c>
      <c r="G14477" s="1">
        <v>19</v>
      </c>
      <c r="H14477" t="e">
        <f t="array" ref="H14477">VLOOKUP(#REF!,炭绩效!$A:$C,4,FALSE)</f>
        <v>#REF!</v>
      </c>
    </row>
    <row r="14478" spans="1:8">
      <c r="A14478" s="1" t="s">
        <v>2692</v>
      </c>
      <c r="B14478" s="1" t="s">
        <v>13</v>
      </c>
      <c r="C14478" s="1">
        <v>0</v>
      </c>
      <c r="D14478" s="1">
        <v>20</v>
      </c>
      <c r="E14478" s="1">
        <v>2</v>
      </c>
      <c r="F14478" s="1">
        <v>0</v>
      </c>
      <c r="G14478" s="1">
        <v>22</v>
      </c>
      <c r="H14478" t="e">
        <f t="array" ref="H14478">VLOOKUP(#REF!,炭绩效!$A:$C,4,FALSE)</f>
        <v>#REF!</v>
      </c>
    </row>
    <row r="14479" spans="1:8">
      <c r="A14479" s="1" t="s">
        <v>2692</v>
      </c>
      <c r="B14479" s="1" t="s">
        <v>14</v>
      </c>
      <c r="C14479" s="1">
        <v>0</v>
      </c>
      <c r="D14479" s="1">
        <v>16</v>
      </c>
      <c r="E14479" s="1">
        <v>4</v>
      </c>
      <c r="F14479" s="1">
        <v>0</v>
      </c>
      <c r="G14479" s="1">
        <v>20</v>
      </c>
      <c r="H14479" t="e">
        <f t="array" ref="H14479">VLOOKUP(#REF!,炭绩效!$A:$C,4,FALSE)</f>
        <v>#REF!</v>
      </c>
    </row>
    <row r="14480" spans="1:8">
      <c r="A14480" s="1" t="s">
        <v>2692</v>
      </c>
      <c r="B14480" s="1" t="s">
        <v>15</v>
      </c>
      <c r="C14480" s="1">
        <v>0</v>
      </c>
      <c r="D14480" s="1">
        <v>23</v>
      </c>
      <c r="E14480" s="1">
        <v>3</v>
      </c>
      <c r="F14480" s="1">
        <v>0</v>
      </c>
      <c r="G14480" s="1">
        <v>26</v>
      </c>
      <c r="H14480" t="e">
        <f t="array" ref="H14480">VLOOKUP(#REF!,炭绩效!$A:$C,4,FALSE)</f>
        <v>#REF!</v>
      </c>
    </row>
    <row r="14481" spans="1:8">
      <c r="A14481" s="1" t="s">
        <v>2692</v>
      </c>
      <c r="B14481" s="1" t="s">
        <v>16</v>
      </c>
      <c r="C14481" s="1">
        <v>1</v>
      </c>
      <c r="D14481" s="1">
        <v>21</v>
      </c>
      <c r="E14481" s="1">
        <v>0</v>
      </c>
      <c r="F14481" s="1">
        <v>0</v>
      </c>
      <c r="G14481" s="1">
        <v>22</v>
      </c>
      <c r="H14481" t="e">
        <f t="array" ref="H14481">VLOOKUP(#REF!,炭绩效!$A:$C,4,FALSE)</f>
        <v>#REF!</v>
      </c>
    </row>
    <row r="14482" spans="1:8">
      <c r="A14482" s="1" t="s">
        <v>2692</v>
      </c>
      <c r="B14482" s="1" t="s">
        <v>17</v>
      </c>
      <c r="C14482" s="1">
        <v>2</v>
      </c>
      <c r="D14482" s="1">
        <v>26</v>
      </c>
      <c r="E14482" s="1">
        <v>1</v>
      </c>
      <c r="F14482" s="1">
        <v>0</v>
      </c>
      <c r="G14482" s="1">
        <v>29</v>
      </c>
      <c r="H14482" t="e">
        <f t="array" ref="H14482">VLOOKUP(#REF!,炭绩效!$A:$C,4,FALSE)</f>
        <v>#REF!</v>
      </c>
    </row>
    <row r="14483" spans="1:8">
      <c r="A14483" s="1" t="s">
        <v>2692</v>
      </c>
      <c r="B14483" s="1" t="s">
        <v>9</v>
      </c>
      <c r="C14483" s="1">
        <v>1</v>
      </c>
      <c r="D14483" s="1">
        <v>30</v>
      </c>
      <c r="E14483" s="1">
        <v>3</v>
      </c>
      <c r="F14483" s="1">
        <v>0</v>
      </c>
      <c r="G14483" s="1">
        <v>34</v>
      </c>
      <c r="H14483" t="e">
        <f t="array" ref="H14483">VLOOKUP(#REF!,炭绩效!$A:$C,4,FALSE)</f>
        <v>#REF!</v>
      </c>
    </row>
    <row r="14484" spans="1:8">
      <c r="A14484" s="1" t="s">
        <v>2693</v>
      </c>
      <c r="B14484" s="1" t="s">
        <v>11</v>
      </c>
      <c r="C14484" s="1">
        <v>1</v>
      </c>
      <c r="D14484" s="1">
        <v>0</v>
      </c>
      <c r="E14484" s="1">
        <v>7</v>
      </c>
      <c r="F14484" s="1">
        <v>0</v>
      </c>
      <c r="G14484" s="1">
        <v>8</v>
      </c>
      <c r="H14484" t="e">
        <f t="array" ref="H14484">VLOOKUP(#REF!,炭绩效!$A:$C,4,FALSE)</f>
        <v>#REF!</v>
      </c>
    </row>
    <row r="14485" spans="1:8">
      <c r="A14485" s="1" t="s">
        <v>2693</v>
      </c>
      <c r="B14485" s="1" t="s">
        <v>12</v>
      </c>
      <c r="C14485" s="1">
        <v>0</v>
      </c>
      <c r="D14485" s="1">
        <v>2</v>
      </c>
      <c r="E14485" s="1">
        <v>6</v>
      </c>
      <c r="F14485" s="1">
        <v>0</v>
      </c>
      <c r="G14485" s="1">
        <v>8</v>
      </c>
      <c r="H14485" t="e">
        <f t="array" ref="H14485">VLOOKUP(#REF!,炭绩效!$A:$C,4,FALSE)</f>
        <v>#REF!</v>
      </c>
    </row>
    <row r="14486" spans="1:8">
      <c r="A14486" s="1" t="s">
        <v>2693</v>
      </c>
      <c r="B14486" s="1" t="s">
        <v>13</v>
      </c>
      <c r="C14486" s="1">
        <v>0</v>
      </c>
      <c r="D14486" s="1">
        <v>3</v>
      </c>
      <c r="E14486" s="1">
        <v>8</v>
      </c>
      <c r="F14486" s="1">
        <v>0</v>
      </c>
      <c r="G14486" s="1">
        <v>11</v>
      </c>
      <c r="H14486" t="e">
        <f t="array" ref="H14486">VLOOKUP(#REF!,炭绩效!$A:$C,4,FALSE)</f>
        <v>#REF!</v>
      </c>
    </row>
    <row r="14487" spans="1:8">
      <c r="A14487" s="1" t="s">
        <v>2693</v>
      </c>
      <c r="B14487" s="1" t="s">
        <v>14</v>
      </c>
      <c r="C14487" s="1">
        <v>0</v>
      </c>
      <c r="D14487" s="1">
        <v>1</v>
      </c>
      <c r="E14487" s="1">
        <v>4</v>
      </c>
      <c r="F14487" s="1">
        <v>0</v>
      </c>
      <c r="G14487" s="1">
        <v>5</v>
      </c>
      <c r="H14487" t="e">
        <f t="array" ref="H14487">VLOOKUP(#REF!,炭绩效!$A:$C,4,FALSE)</f>
        <v>#REF!</v>
      </c>
    </row>
    <row r="14488" spans="1:8">
      <c r="A14488" s="1" t="s">
        <v>2693</v>
      </c>
      <c r="B14488" s="1" t="s">
        <v>15</v>
      </c>
      <c r="C14488" s="1">
        <v>1</v>
      </c>
      <c r="D14488" s="1">
        <v>3</v>
      </c>
      <c r="E14488" s="1">
        <v>5</v>
      </c>
      <c r="F14488" s="1">
        <v>0</v>
      </c>
      <c r="G14488" s="1">
        <v>9</v>
      </c>
      <c r="H14488" t="e">
        <f t="array" ref="H14488">VLOOKUP(#REF!,炭绩效!$A:$C,4,FALSE)</f>
        <v>#REF!</v>
      </c>
    </row>
    <row r="14489" spans="1:8">
      <c r="A14489" s="1" t="s">
        <v>2693</v>
      </c>
      <c r="B14489" s="1" t="s">
        <v>16</v>
      </c>
      <c r="C14489" s="1">
        <v>0</v>
      </c>
      <c r="D14489" s="1">
        <v>1</v>
      </c>
      <c r="E14489" s="1">
        <v>5</v>
      </c>
      <c r="F14489" s="1">
        <v>0</v>
      </c>
      <c r="G14489" s="1">
        <v>6</v>
      </c>
      <c r="H14489" t="e">
        <f t="array" ref="H14489">VLOOKUP(#REF!,炭绩效!$A:$C,4,FALSE)</f>
        <v>#REF!</v>
      </c>
    </row>
    <row r="14490" spans="1:8">
      <c r="A14490" s="1" t="s">
        <v>2693</v>
      </c>
      <c r="B14490" s="1" t="s">
        <v>17</v>
      </c>
      <c r="C14490" s="1">
        <v>0</v>
      </c>
      <c r="D14490" s="1">
        <v>3</v>
      </c>
      <c r="E14490" s="1">
        <v>4</v>
      </c>
      <c r="F14490" s="1">
        <v>0</v>
      </c>
      <c r="G14490" s="1">
        <v>7</v>
      </c>
      <c r="H14490" t="e">
        <f t="array" ref="H14490">VLOOKUP(#REF!,炭绩效!$A:$C,4,FALSE)</f>
        <v>#REF!</v>
      </c>
    </row>
    <row r="14491" spans="1:8">
      <c r="A14491" s="1" t="s">
        <v>2693</v>
      </c>
      <c r="B14491" s="1" t="s">
        <v>9</v>
      </c>
      <c r="C14491" s="1">
        <v>0</v>
      </c>
      <c r="D14491" s="1">
        <v>2</v>
      </c>
      <c r="E14491" s="1">
        <v>4</v>
      </c>
      <c r="F14491" s="1">
        <v>0</v>
      </c>
      <c r="G14491" s="1">
        <v>6</v>
      </c>
      <c r="H14491" t="e">
        <f t="array" ref="H14491">VLOOKUP(#REF!,炭绩效!$A:$C,4,FALSE)</f>
        <v>#REF!</v>
      </c>
    </row>
    <row r="14492" spans="1:8">
      <c r="A14492" s="1" t="s">
        <v>2694</v>
      </c>
      <c r="B14492" s="1" t="s">
        <v>11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t="e">
        <f t="array" ref="H14492">VLOOKUP(#REF!,炭绩效!$A:$C,4,FALSE)</f>
        <v>#REF!</v>
      </c>
    </row>
    <row r="14493" spans="1:8">
      <c r="A14493" s="1" t="s">
        <v>2694</v>
      </c>
      <c r="B14493" s="1" t="s">
        <v>12</v>
      </c>
      <c r="C14493" s="1">
        <v>0</v>
      </c>
      <c r="D14493" s="1">
        <v>2</v>
      </c>
      <c r="E14493" s="1">
        <v>0</v>
      </c>
      <c r="F14493" s="1">
        <v>0</v>
      </c>
      <c r="G14493" s="1">
        <v>2</v>
      </c>
      <c r="H14493" t="e">
        <f t="array" ref="H14493">VLOOKUP(#REF!,炭绩效!$A:$C,4,FALSE)</f>
        <v>#REF!</v>
      </c>
    </row>
    <row r="14494" spans="1:8">
      <c r="A14494" s="1" t="s">
        <v>2694</v>
      </c>
      <c r="B14494" s="1" t="s">
        <v>13</v>
      </c>
      <c r="C14494" s="1">
        <v>0</v>
      </c>
      <c r="D14494" s="1">
        <v>0</v>
      </c>
      <c r="E14494" s="1">
        <v>2</v>
      </c>
      <c r="F14494" s="1">
        <v>0</v>
      </c>
      <c r="G14494" s="1">
        <v>2</v>
      </c>
      <c r="H14494" t="e">
        <f t="array" ref="H14494">VLOOKUP(#REF!,炭绩效!$A:$C,4,FALSE)</f>
        <v>#REF!</v>
      </c>
    </row>
    <row r="14495" spans="1:8">
      <c r="A14495" s="1" t="s">
        <v>2694</v>
      </c>
      <c r="B14495" s="1" t="s">
        <v>14</v>
      </c>
      <c r="C14495" s="1">
        <v>0</v>
      </c>
      <c r="D14495" s="1">
        <v>1</v>
      </c>
      <c r="E14495" s="1">
        <v>1</v>
      </c>
      <c r="F14495" s="1">
        <v>0</v>
      </c>
      <c r="G14495" s="1">
        <v>2</v>
      </c>
      <c r="H14495" t="e">
        <f t="array" ref="H14495">VLOOKUP(#REF!,炭绩效!$A:$C,4,FALSE)</f>
        <v>#REF!</v>
      </c>
    </row>
    <row r="14496" spans="1:8">
      <c r="A14496" s="1" t="s">
        <v>2694</v>
      </c>
      <c r="B14496" s="1" t="s">
        <v>15</v>
      </c>
      <c r="C14496" s="1">
        <v>0</v>
      </c>
      <c r="D14496" s="1">
        <v>3</v>
      </c>
      <c r="E14496" s="1">
        <v>1</v>
      </c>
      <c r="F14496" s="1">
        <v>0</v>
      </c>
      <c r="G14496" s="1">
        <v>4</v>
      </c>
      <c r="H14496" t="e">
        <f t="array" ref="H14496">VLOOKUP(#REF!,炭绩效!$A:$C,4,FALSE)</f>
        <v>#REF!</v>
      </c>
    </row>
    <row r="14497" spans="1:8">
      <c r="A14497" s="1" t="s">
        <v>2694</v>
      </c>
      <c r="B14497" s="1" t="s">
        <v>16</v>
      </c>
      <c r="C14497" s="1">
        <v>0</v>
      </c>
      <c r="D14497" s="1">
        <v>3</v>
      </c>
      <c r="E14497" s="1">
        <v>1</v>
      </c>
      <c r="F14497" s="1">
        <v>0</v>
      </c>
      <c r="G14497" s="1">
        <v>4</v>
      </c>
      <c r="H14497" t="e">
        <f t="array" ref="H14497">VLOOKUP(#REF!,炭绩效!$A:$C,4,FALSE)</f>
        <v>#REF!</v>
      </c>
    </row>
    <row r="14498" spans="1:8">
      <c r="A14498" s="1" t="s">
        <v>2694</v>
      </c>
      <c r="B14498" s="1" t="s">
        <v>17</v>
      </c>
      <c r="C14498" s="1">
        <v>0</v>
      </c>
      <c r="D14498" s="1">
        <v>6</v>
      </c>
      <c r="E14498" s="1">
        <v>1</v>
      </c>
      <c r="F14498" s="1">
        <v>0</v>
      </c>
      <c r="G14498" s="1">
        <v>7</v>
      </c>
      <c r="H14498" t="e">
        <f t="array" ref="H14498">VLOOKUP(#REF!,炭绩效!$A:$C,4,FALSE)</f>
        <v>#REF!</v>
      </c>
    </row>
    <row r="14499" spans="1:8">
      <c r="A14499" s="1" t="s">
        <v>2694</v>
      </c>
      <c r="B14499" s="1" t="s">
        <v>9</v>
      </c>
      <c r="C14499" s="1">
        <v>0</v>
      </c>
      <c r="D14499" s="1">
        <v>9</v>
      </c>
      <c r="E14499" s="1">
        <v>1</v>
      </c>
      <c r="F14499" s="1">
        <v>0</v>
      </c>
      <c r="G14499" s="1">
        <v>10</v>
      </c>
      <c r="H14499" t="e">
        <f t="array" ref="H14499">VLOOKUP(#REF!,炭绩效!$A:$C,4,FALSE)</f>
        <v>#REF!</v>
      </c>
    </row>
    <row r="14500" spans="1:8">
      <c r="A14500" s="1" t="s">
        <v>2695</v>
      </c>
      <c r="B14500" s="1" t="s">
        <v>11</v>
      </c>
      <c r="C14500" s="1">
        <v>0</v>
      </c>
      <c r="D14500" s="1">
        <v>0</v>
      </c>
      <c r="E14500" s="1">
        <v>3</v>
      </c>
      <c r="F14500" s="1">
        <v>0</v>
      </c>
      <c r="G14500" s="1">
        <v>3</v>
      </c>
      <c r="H14500" t="e">
        <f t="array" ref="H14500">VLOOKUP(#REF!,炭绩效!$A:$C,4,FALSE)</f>
        <v>#REF!</v>
      </c>
    </row>
    <row r="14501" spans="1:8">
      <c r="A14501" s="1" t="s">
        <v>2695</v>
      </c>
      <c r="B14501" s="1" t="s">
        <v>12</v>
      </c>
      <c r="C14501" s="1">
        <v>0</v>
      </c>
      <c r="D14501" s="1">
        <v>0</v>
      </c>
      <c r="E14501" s="1">
        <v>1</v>
      </c>
      <c r="F14501" s="1">
        <v>0</v>
      </c>
      <c r="G14501" s="1">
        <v>1</v>
      </c>
      <c r="H14501" t="e">
        <f t="array" ref="H14501">VLOOKUP(#REF!,炭绩效!$A:$C,4,FALSE)</f>
        <v>#REF!</v>
      </c>
    </row>
    <row r="14502" spans="1:8">
      <c r="A14502" s="1" t="s">
        <v>2695</v>
      </c>
      <c r="B14502" s="1" t="s">
        <v>13</v>
      </c>
      <c r="C14502" s="1">
        <v>1</v>
      </c>
      <c r="D14502" s="1">
        <v>1</v>
      </c>
      <c r="E14502" s="1">
        <v>4</v>
      </c>
      <c r="F14502" s="1">
        <v>0</v>
      </c>
      <c r="G14502" s="1">
        <v>6</v>
      </c>
      <c r="H14502" t="e">
        <f t="array" ref="H14502">VLOOKUP(#REF!,炭绩效!$A:$C,4,FALSE)</f>
        <v>#REF!</v>
      </c>
    </row>
    <row r="14503" spans="1:8">
      <c r="A14503" s="1" t="s">
        <v>2695</v>
      </c>
      <c r="B14503" s="1" t="s">
        <v>14</v>
      </c>
      <c r="C14503" s="1">
        <v>0</v>
      </c>
      <c r="D14503" s="1">
        <v>3</v>
      </c>
      <c r="E14503" s="1">
        <v>2</v>
      </c>
      <c r="F14503" s="1">
        <v>0</v>
      </c>
      <c r="G14503" s="1">
        <v>5</v>
      </c>
      <c r="H14503" t="e">
        <f t="array" ref="H14503">VLOOKUP(#REF!,炭绩效!$A:$C,4,FALSE)</f>
        <v>#REF!</v>
      </c>
    </row>
    <row r="14504" spans="1:8">
      <c r="A14504" s="1" t="s">
        <v>2695</v>
      </c>
      <c r="B14504" s="1" t="s">
        <v>15</v>
      </c>
      <c r="C14504" s="1">
        <v>0</v>
      </c>
      <c r="D14504" s="1">
        <v>5</v>
      </c>
      <c r="E14504" s="1">
        <v>1</v>
      </c>
      <c r="F14504" s="1">
        <v>0</v>
      </c>
      <c r="G14504" s="1">
        <v>6</v>
      </c>
      <c r="H14504" t="e">
        <f t="array" ref="H14504">VLOOKUP(#REF!,炭绩效!$A:$C,4,FALSE)</f>
        <v>#REF!</v>
      </c>
    </row>
    <row r="14505" spans="1:8">
      <c r="A14505" s="1" t="s">
        <v>2695</v>
      </c>
      <c r="B14505" s="1" t="s">
        <v>16</v>
      </c>
      <c r="C14505" s="1">
        <v>0</v>
      </c>
      <c r="D14505" s="1">
        <v>8</v>
      </c>
      <c r="E14505" s="1">
        <v>1</v>
      </c>
      <c r="F14505" s="1">
        <v>0</v>
      </c>
      <c r="G14505" s="1">
        <v>9</v>
      </c>
      <c r="H14505" t="e">
        <f t="array" ref="H14505">VLOOKUP(#REF!,炭绩效!$A:$C,4,FALSE)</f>
        <v>#REF!</v>
      </c>
    </row>
    <row r="14506" spans="1:8">
      <c r="A14506" s="1" t="s">
        <v>2695</v>
      </c>
      <c r="B14506" s="1" t="s">
        <v>17</v>
      </c>
      <c r="C14506" s="1">
        <v>2</v>
      </c>
      <c r="D14506" s="1">
        <v>13</v>
      </c>
      <c r="E14506" s="1">
        <v>5</v>
      </c>
      <c r="F14506" s="1">
        <v>0</v>
      </c>
      <c r="G14506" s="1">
        <v>20</v>
      </c>
      <c r="H14506" t="e">
        <f t="array" ref="H14506">VLOOKUP(#REF!,炭绩效!$A:$C,4,FALSE)</f>
        <v>#REF!</v>
      </c>
    </row>
    <row r="14507" spans="1:8">
      <c r="A14507" s="1" t="s">
        <v>2695</v>
      </c>
      <c r="B14507" s="1" t="s">
        <v>9</v>
      </c>
      <c r="C14507" s="1">
        <v>0</v>
      </c>
      <c r="D14507" s="1">
        <v>13</v>
      </c>
      <c r="E14507" s="1">
        <v>1</v>
      </c>
      <c r="F14507" s="1">
        <v>0</v>
      </c>
      <c r="G14507" s="1">
        <v>14</v>
      </c>
      <c r="H14507" t="e">
        <f t="array" ref="H14507">VLOOKUP(#REF!,炭绩效!$A:$C,4,FALSE)</f>
        <v>#REF!</v>
      </c>
    </row>
    <row r="14508" spans="1:8">
      <c r="A14508" s="1" t="s">
        <v>2696</v>
      </c>
      <c r="B14508" s="1" t="s">
        <v>11</v>
      </c>
      <c r="C14508" s="1">
        <v>2</v>
      </c>
      <c r="D14508" s="1">
        <v>0</v>
      </c>
      <c r="E14508" s="1">
        <v>4</v>
      </c>
      <c r="F14508" s="1">
        <v>0</v>
      </c>
      <c r="G14508" s="1">
        <v>6</v>
      </c>
      <c r="H14508" t="e">
        <f t="array" ref="H14508">VLOOKUP(#REF!,炭绩效!$A:$C,4,FALSE)</f>
        <v>#REF!</v>
      </c>
    </row>
    <row r="14509" spans="1:8">
      <c r="A14509" s="1" t="s">
        <v>2696</v>
      </c>
      <c r="B14509" s="1" t="s">
        <v>12</v>
      </c>
      <c r="C14509" s="1">
        <v>0</v>
      </c>
      <c r="D14509" s="1">
        <v>0</v>
      </c>
      <c r="E14509" s="1">
        <v>17</v>
      </c>
      <c r="F14509" s="1">
        <v>0</v>
      </c>
      <c r="G14509" s="1">
        <v>17</v>
      </c>
      <c r="H14509" t="e">
        <f t="array" ref="H14509">VLOOKUP(#REF!,炭绩效!$A:$C,4,FALSE)</f>
        <v>#REF!</v>
      </c>
    </row>
    <row r="14510" spans="1:8">
      <c r="A14510" s="1" t="s">
        <v>2696</v>
      </c>
      <c r="B14510" s="1" t="s">
        <v>13</v>
      </c>
      <c r="C14510" s="1">
        <v>1</v>
      </c>
      <c r="D14510" s="1">
        <v>8</v>
      </c>
      <c r="E14510" s="1">
        <v>13</v>
      </c>
      <c r="F14510" s="1">
        <v>0</v>
      </c>
      <c r="G14510" s="1">
        <v>22</v>
      </c>
      <c r="H14510" t="e">
        <f t="array" ref="H14510">VLOOKUP(#REF!,炭绩效!$A:$C,4,FALSE)</f>
        <v>#REF!</v>
      </c>
    </row>
    <row r="14511" spans="1:8">
      <c r="A14511" s="1" t="s">
        <v>2696</v>
      </c>
      <c r="B14511" s="1" t="s">
        <v>14</v>
      </c>
      <c r="C14511" s="1">
        <v>2</v>
      </c>
      <c r="D14511" s="1">
        <v>5</v>
      </c>
      <c r="E14511" s="1">
        <v>4</v>
      </c>
      <c r="F14511" s="1">
        <v>0</v>
      </c>
      <c r="G14511" s="1">
        <v>11</v>
      </c>
      <c r="H14511" t="e">
        <f t="array" ref="H14511">VLOOKUP(#REF!,炭绩效!$A:$C,4,FALSE)</f>
        <v>#REF!</v>
      </c>
    </row>
    <row r="14512" spans="1:8">
      <c r="A14512" s="1" t="s">
        <v>2696</v>
      </c>
      <c r="B14512" s="1" t="s">
        <v>15</v>
      </c>
      <c r="C14512" s="1">
        <v>1</v>
      </c>
      <c r="D14512" s="1">
        <v>1</v>
      </c>
      <c r="E14512" s="1">
        <v>2</v>
      </c>
      <c r="F14512" s="1">
        <v>0</v>
      </c>
      <c r="G14512" s="1">
        <v>4</v>
      </c>
      <c r="H14512" t="e">
        <f t="array" ref="H14512">VLOOKUP(#REF!,炭绩效!$A:$C,4,FALSE)</f>
        <v>#REF!</v>
      </c>
    </row>
    <row r="14513" spans="1:8">
      <c r="A14513" s="1" t="s">
        <v>2696</v>
      </c>
      <c r="B14513" s="1" t="s">
        <v>16</v>
      </c>
      <c r="C14513" s="1">
        <v>2</v>
      </c>
      <c r="D14513" s="1">
        <v>2</v>
      </c>
      <c r="E14513" s="1">
        <v>1</v>
      </c>
      <c r="F14513" s="1">
        <v>0</v>
      </c>
      <c r="G14513" s="1">
        <v>5</v>
      </c>
      <c r="H14513" t="e">
        <f t="array" ref="H14513">VLOOKUP(#REF!,炭绩效!$A:$C,4,FALSE)</f>
        <v>#REF!</v>
      </c>
    </row>
    <row r="14514" spans="1:8">
      <c r="A14514" s="1" t="s">
        <v>2696</v>
      </c>
      <c r="B14514" s="1" t="s">
        <v>17</v>
      </c>
      <c r="C14514" s="1">
        <v>3</v>
      </c>
      <c r="D14514" s="1">
        <v>12</v>
      </c>
      <c r="E14514" s="1">
        <v>3</v>
      </c>
      <c r="F14514" s="1">
        <v>0</v>
      </c>
      <c r="G14514" s="1">
        <v>18</v>
      </c>
      <c r="H14514" t="e">
        <f t="array" ref="H14514">VLOOKUP(#REF!,炭绩效!$A:$C,4,FALSE)</f>
        <v>#REF!</v>
      </c>
    </row>
    <row r="14515" spans="1:8">
      <c r="A14515" s="1" t="s">
        <v>2696</v>
      </c>
      <c r="B14515" s="1" t="s">
        <v>9</v>
      </c>
      <c r="C14515" s="1">
        <v>6</v>
      </c>
      <c r="D14515" s="1">
        <v>7</v>
      </c>
      <c r="E14515" s="1">
        <v>5</v>
      </c>
      <c r="F14515" s="1">
        <v>0</v>
      </c>
      <c r="G14515" s="1">
        <v>18</v>
      </c>
      <c r="H14515" t="e">
        <f t="array" ref="H14515">VLOOKUP(#REF!,炭绩效!$A:$C,4,FALSE)</f>
        <v>#REF!</v>
      </c>
    </row>
    <row r="14516" spans="1:8">
      <c r="A14516" s="1" t="s">
        <v>2697</v>
      </c>
      <c r="B14516" s="1" t="s">
        <v>11</v>
      </c>
      <c r="C14516" s="1">
        <v>0</v>
      </c>
      <c r="D14516" s="1">
        <v>0</v>
      </c>
      <c r="E14516" s="1">
        <v>1</v>
      </c>
      <c r="F14516" s="1">
        <v>0</v>
      </c>
      <c r="G14516" s="1">
        <v>1</v>
      </c>
      <c r="H14516" t="e">
        <f t="array" ref="H14516">VLOOKUP(#REF!,炭绩效!$A:$C,4,FALSE)</f>
        <v>#REF!</v>
      </c>
    </row>
    <row r="14517" spans="1:8">
      <c r="A14517" s="1" t="s">
        <v>2697</v>
      </c>
      <c r="B14517" s="1" t="s">
        <v>12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t="e">
        <f t="array" ref="H14517">VLOOKUP(#REF!,炭绩效!$A:$C,4,FALSE)</f>
        <v>#REF!</v>
      </c>
    </row>
    <row r="14518" spans="1:8">
      <c r="A14518" s="1" t="s">
        <v>2697</v>
      </c>
      <c r="B14518" s="1" t="s">
        <v>13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t="e">
        <f t="array" ref="H14518">VLOOKUP(#REF!,炭绩效!$A:$C,4,FALSE)</f>
        <v>#REF!</v>
      </c>
    </row>
    <row r="14519" spans="1:8">
      <c r="A14519" s="1" t="s">
        <v>2697</v>
      </c>
      <c r="B14519" s="1" t="s">
        <v>14</v>
      </c>
      <c r="C14519" s="1">
        <v>0</v>
      </c>
      <c r="D14519" s="1">
        <v>1</v>
      </c>
      <c r="E14519" s="1">
        <v>0</v>
      </c>
      <c r="F14519" s="1">
        <v>0</v>
      </c>
      <c r="G14519" s="1">
        <v>1</v>
      </c>
      <c r="H14519" t="e">
        <f t="array" ref="H14519">VLOOKUP(#REF!,炭绩效!$A:$C,4,FALSE)</f>
        <v>#REF!</v>
      </c>
    </row>
    <row r="14520" spans="1:8">
      <c r="A14520" s="1" t="s">
        <v>2697</v>
      </c>
      <c r="B14520" s="1" t="s">
        <v>15</v>
      </c>
      <c r="C14520" s="1">
        <v>0</v>
      </c>
      <c r="D14520" s="1">
        <v>1</v>
      </c>
      <c r="E14520" s="1">
        <v>1</v>
      </c>
      <c r="F14520" s="1">
        <v>0</v>
      </c>
      <c r="G14520" s="1">
        <v>2</v>
      </c>
      <c r="H14520" t="e">
        <f t="array" ref="H14520">VLOOKUP(#REF!,炭绩效!$A:$C,4,FALSE)</f>
        <v>#REF!</v>
      </c>
    </row>
    <row r="14521" spans="1:8">
      <c r="A14521" s="1" t="s">
        <v>2697</v>
      </c>
      <c r="B14521" s="1" t="s">
        <v>16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t="e">
        <f t="array" ref="H14521">VLOOKUP(#REF!,炭绩效!$A:$C,4,FALSE)</f>
        <v>#REF!</v>
      </c>
    </row>
    <row r="14522" spans="1:8">
      <c r="A14522" s="1" t="s">
        <v>2697</v>
      </c>
      <c r="B14522" s="1" t="s">
        <v>17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t="e">
        <f t="array" ref="H14522">VLOOKUP(#REF!,炭绩效!$A:$C,4,FALSE)</f>
        <v>#REF!</v>
      </c>
    </row>
    <row r="14523" spans="1:8">
      <c r="A14523" s="1" t="s">
        <v>2697</v>
      </c>
      <c r="B14523" s="1" t="s">
        <v>9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t="e">
        <f t="array" ref="H14523">VLOOKUP(#REF!,炭绩效!$A:$C,4,FALSE)</f>
        <v>#REF!</v>
      </c>
    </row>
    <row r="14524" spans="1:8">
      <c r="A14524" s="1" t="s">
        <v>2698</v>
      </c>
      <c r="B14524" s="1" t="s">
        <v>11</v>
      </c>
      <c r="C14524" s="1">
        <v>1</v>
      </c>
      <c r="D14524" s="1">
        <v>0</v>
      </c>
      <c r="E14524" s="1">
        <v>1</v>
      </c>
      <c r="F14524" s="1">
        <v>0</v>
      </c>
      <c r="G14524" s="1">
        <v>2</v>
      </c>
      <c r="H14524" t="e">
        <f t="array" ref="H14524">VLOOKUP(#REF!,炭绩效!$A:$C,4,FALSE)</f>
        <v>#REF!</v>
      </c>
    </row>
    <row r="14525" spans="1:8">
      <c r="A14525" s="1" t="s">
        <v>2698</v>
      </c>
      <c r="B14525" s="1" t="s">
        <v>12</v>
      </c>
      <c r="C14525" s="1">
        <v>9</v>
      </c>
      <c r="D14525" s="1">
        <v>3</v>
      </c>
      <c r="E14525" s="1">
        <v>1</v>
      </c>
      <c r="F14525" s="1">
        <v>0</v>
      </c>
      <c r="G14525" s="1">
        <v>13</v>
      </c>
      <c r="H14525" t="e">
        <f t="array" ref="H14525">VLOOKUP(#REF!,炭绩效!$A:$C,4,FALSE)</f>
        <v>#REF!</v>
      </c>
    </row>
    <row r="14526" spans="1:8">
      <c r="A14526" s="1" t="s">
        <v>2698</v>
      </c>
      <c r="B14526" s="1" t="s">
        <v>13</v>
      </c>
      <c r="C14526" s="1">
        <v>18</v>
      </c>
      <c r="D14526" s="1">
        <v>12</v>
      </c>
      <c r="E14526" s="1">
        <v>7</v>
      </c>
      <c r="F14526" s="1">
        <v>0</v>
      </c>
      <c r="G14526" s="1">
        <v>37</v>
      </c>
      <c r="H14526" t="e">
        <f t="array" ref="H14526">VLOOKUP(#REF!,炭绩效!$A:$C,4,FALSE)</f>
        <v>#REF!</v>
      </c>
    </row>
    <row r="14527" spans="1:8">
      <c r="A14527" s="1" t="s">
        <v>2698</v>
      </c>
      <c r="B14527" s="1" t="s">
        <v>14</v>
      </c>
      <c r="C14527" s="1">
        <v>17</v>
      </c>
      <c r="D14527" s="1">
        <v>14</v>
      </c>
      <c r="E14527" s="1">
        <v>5</v>
      </c>
      <c r="F14527" s="1">
        <v>0</v>
      </c>
      <c r="G14527" s="1">
        <v>36</v>
      </c>
      <c r="H14527" t="e">
        <f t="array" ref="H14527">VLOOKUP(#REF!,炭绩效!$A:$C,4,FALSE)</f>
        <v>#REF!</v>
      </c>
    </row>
    <row r="14528" spans="1:8">
      <c r="A14528" s="1" t="s">
        <v>2698</v>
      </c>
      <c r="B14528" s="1" t="s">
        <v>15</v>
      </c>
      <c r="C14528" s="1">
        <v>12</v>
      </c>
      <c r="D14528" s="1">
        <v>17</v>
      </c>
      <c r="E14528" s="1">
        <v>5</v>
      </c>
      <c r="F14528" s="1">
        <v>0</v>
      </c>
      <c r="G14528" s="1">
        <v>34</v>
      </c>
      <c r="H14528" t="e">
        <f t="array" ref="H14528">VLOOKUP(#REF!,炭绩效!$A:$C,4,FALSE)</f>
        <v>#REF!</v>
      </c>
    </row>
    <row r="14529" spans="1:8">
      <c r="A14529" s="1" t="s">
        <v>2698</v>
      </c>
      <c r="B14529" s="1" t="s">
        <v>16</v>
      </c>
      <c r="C14529" s="1">
        <v>9</v>
      </c>
      <c r="D14529" s="1">
        <v>19</v>
      </c>
      <c r="E14529" s="1">
        <v>7</v>
      </c>
      <c r="F14529" s="1">
        <v>0</v>
      </c>
      <c r="G14529" s="1">
        <v>35</v>
      </c>
      <c r="H14529" t="e">
        <f t="array" ref="H14529">VLOOKUP(#REF!,炭绩效!$A:$C,4,FALSE)</f>
        <v>#REF!</v>
      </c>
    </row>
    <row r="14530" spans="1:8">
      <c r="A14530" s="1" t="s">
        <v>2698</v>
      </c>
      <c r="B14530" s="1" t="s">
        <v>17</v>
      </c>
      <c r="C14530" s="1">
        <v>5</v>
      </c>
      <c r="D14530" s="1">
        <v>18</v>
      </c>
      <c r="E14530" s="1">
        <v>9</v>
      </c>
      <c r="F14530" s="1">
        <v>0</v>
      </c>
      <c r="G14530" s="1">
        <v>32</v>
      </c>
      <c r="H14530" t="e">
        <f t="array" ref="H14530">VLOOKUP(#REF!,炭绩效!$A:$C,4,FALSE)</f>
        <v>#REF!</v>
      </c>
    </row>
    <row r="14531" spans="1:8">
      <c r="A14531" s="1" t="s">
        <v>2698</v>
      </c>
      <c r="B14531" s="1" t="s">
        <v>9</v>
      </c>
      <c r="C14531" s="1">
        <v>9</v>
      </c>
      <c r="D14531" s="1">
        <v>14</v>
      </c>
      <c r="E14531" s="1">
        <v>10</v>
      </c>
      <c r="F14531" s="1">
        <v>0</v>
      </c>
      <c r="G14531" s="1">
        <v>33</v>
      </c>
      <c r="H14531" t="e">
        <f t="array" ref="H14531">VLOOKUP(#REF!,炭绩效!$A:$C,4,FALSE)</f>
        <v>#REF!</v>
      </c>
    </row>
    <row r="14532" spans="1:8">
      <c r="A14532" s="1" t="s">
        <v>2699</v>
      </c>
      <c r="B14532" s="1" t="s">
        <v>11</v>
      </c>
      <c r="C14532" s="1">
        <v>0</v>
      </c>
      <c r="D14532" s="1">
        <v>8</v>
      </c>
      <c r="E14532" s="1">
        <v>1</v>
      </c>
      <c r="F14532" s="1">
        <v>0</v>
      </c>
      <c r="G14532" s="1">
        <v>9</v>
      </c>
      <c r="H14532" t="e">
        <f t="array" ref="H14532">VLOOKUP(#REF!,炭绩效!$A:$C,4,FALSE)</f>
        <v>#REF!</v>
      </c>
    </row>
    <row r="14533" spans="1:8">
      <c r="A14533" s="1" t="s">
        <v>2699</v>
      </c>
      <c r="B14533" s="1" t="s">
        <v>12</v>
      </c>
      <c r="C14533" s="1">
        <v>0</v>
      </c>
      <c r="D14533" s="1">
        <v>4</v>
      </c>
      <c r="E14533" s="1">
        <v>1</v>
      </c>
      <c r="F14533" s="1">
        <v>0</v>
      </c>
      <c r="G14533" s="1">
        <v>5</v>
      </c>
      <c r="H14533" t="e">
        <f t="array" ref="H14533">VLOOKUP(#REF!,炭绩效!$A:$C,4,FALSE)</f>
        <v>#REF!</v>
      </c>
    </row>
    <row r="14534" spans="1:8">
      <c r="A14534" s="1" t="s">
        <v>2699</v>
      </c>
      <c r="B14534" s="1" t="s">
        <v>13</v>
      </c>
      <c r="C14534" s="1">
        <v>0</v>
      </c>
      <c r="D14534" s="1">
        <v>2</v>
      </c>
      <c r="E14534" s="1">
        <v>0</v>
      </c>
      <c r="F14534" s="1">
        <v>0</v>
      </c>
      <c r="G14534" s="1">
        <v>2</v>
      </c>
      <c r="H14534" t="e">
        <f t="array" ref="H14534">VLOOKUP(#REF!,炭绩效!$A:$C,4,FALSE)</f>
        <v>#REF!</v>
      </c>
    </row>
    <row r="14535" spans="1:8">
      <c r="A14535" s="1" t="s">
        <v>2699</v>
      </c>
      <c r="B14535" s="1" t="s">
        <v>14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t="e">
        <f t="array" ref="H14535">VLOOKUP(#REF!,炭绩效!$A:$C,4,FALSE)</f>
        <v>#REF!</v>
      </c>
    </row>
    <row r="14536" spans="1:8">
      <c r="A14536" s="1" t="s">
        <v>2699</v>
      </c>
      <c r="B14536" s="1" t="s">
        <v>15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t="e">
        <f t="array" ref="H14536">VLOOKUP(#REF!,炭绩效!$A:$C,4,FALSE)</f>
        <v>#REF!</v>
      </c>
    </row>
    <row r="14537" spans="1:8">
      <c r="A14537" s="1" t="s">
        <v>2699</v>
      </c>
      <c r="B14537" s="1" t="s">
        <v>16</v>
      </c>
      <c r="C14537" s="1">
        <v>1</v>
      </c>
      <c r="D14537" s="1">
        <v>17</v>
      </c>
      <c r="E14537" s="1">
        <v>0</v>
      </c>
      <c r="F14537" s="1">
        <v>0</v>
      </c>
      <c r="G14537" s="1">
        <v>18</v>
      </c>
      <c r="H14537" t="e">
        <f t="array" ref="H14537">VLOOKUP(#REF!,炭绩效!$A:$C,4,FALSE)</f>
        <v>#REF!</v>
      </c>
    </row>
    <row r="14538" spans="1:8">
      <c r="A14538" s="1" t="s">
        <v>2699</v>
      </c>
      <c r="B14538" s="1" t="s">
        <v>17</v>
      </c>
      <c r="C14538" s="1">
        <v>1</v>
      </c>
      <c r="D14538" s="1">
        <v>17</v>
      </c>
      <c r="E14538" s="1">
        <v>0</v>
      </c>
      <c r="F14538" s="1">
        <v>0</v>
      </c>
      <c r="G14538" s="1">
        <v>18</v>
      </c>
      <c r="H14538" t="e">
        <f t="array" ref="H14538">VLOOKUP(#REF!,炭绩效!$A:$C,4,FALSE)</f>
        <v>#REF!</v>
      </c>
    </row>
    <row r="14539" spans="1:8">
      <c r="A14539" s="1" t="s">
        <v>2699</v>
      </c>
      <c r="B14539" s="1" t="s">
        <v>9</v>
      </c>
      <c r="C14539" s="1">
        <v>1</v>
      </c>
      <c r="D14539" s="1">
        <v>22</v>
      </c>
      <c r="E14539" s="1">
        <v>1</v>
      </c>
      <c r="F14539" s="1">
        <v>0</v>
      </c>
      <c r="G14539" s="1">
        <v>24</v>
      </c>
      <c r="H14539" t="e">
        <f t="array" ref="H14539">VLOOKUP(#REF!,炭绩效!$A:$C,4,FALSE)</f>
        <v>#REF!</v>
      </c>
    </row>
    <row r="14540" spans="1:8">
      <c r="A14540" s="1" t="s">
        <v>2700</v>
      </c>
      <c r="B14540" s="1" t="s">
        <v>11</v>
      </c>
      <c r="C14540" s="1">
        <v>1</v>
      </c>
      <c r="D14540" s="1">
        <v>2</v>
      </c>
      <c r="E14540" s="1">
        <v>13</v>
      </c>
      <c r="F14540" s="1">
        <v>0</v>
      </c>
      <c r="G14540" s="1">
        <v>16</v>
      </c>
      <c r="H14540" t="e">
        <f t="array" ref="H14540">VLOOKUP(#REF!,炭绩效!$A:$C,4,FALSE)</f>
        <v>#REF!</v>
      </c>
    </row>
    <row r="14541" spans="1:8">
      <c r="A14541" s="1" t="s">
        <v>2700</v>
      </c>
      <c r="B14541" s="1" t="s">
        <v>12</v>
      </c>
      <c r="C14541" s="1">
        <v>1</v>
      </c>
      <c r="D14541" s="1">
        <v>1</v>
      </c>
      <c r="E14541" s="1">
        <v>10</v>
      </c>
      <c r="F14541" s="1">
        <v>0</v>
      </c>
      <c r="G14541" s="1">
        <v>12</v>
      </c>
      <c r="H14541" t="e">
        <f t="array" ref="H14541">VLOOKUP(#REF!,炭绩效!$A:$C,4,FALSE)</f>
        <v>#REF!</v>
      </c>
    </row>
    <row r="14542" spans="1:8">
      <c r="A14542" s="1" t="s">
        <v>2700</v>
      </c>
      <c r="B14542" s="1" t="s">
        <v>13</v>
      </c>
      <c r="C14542" s="1">
        <v>0</v>
      </c>
      <c r="D14542" s="1">
        <v>0</v>
      </c>
      <c r="E14542" s="1">
        <v>10</v>
      </c>
      <c r="F14542" s="1">
        <v>0</v>
      </c>
      <c r="G14542" s="1">
        <v>10</v>
      </c>
      <c r="H14542" t="e">
        <f t="array" ref="H14542">VLOOKUP(#REF!,炭绩效!$A:$C,4,FALSE)</f>
        <v>#REF!</v>
      </c>
    </row>
    <row r="14543" spans="1:8">
      <c r="A14543" s="1" t="s">
        <v>2700</v>
      </c>
      <c r="B14543" s="1" t="s">
        <v>14</v>
      </c>
      <c r="C14543" s="1">
        <v>0</v>
      </c>
      <c r="D14543" s="1">
        <v>2</v>
      </c>
      <c r="E14543" s="1">
        <v>6</v>
      </c>
      <c r="F14543" s="1">
        <v>0</v>
      </c>
      <c r="G14543" s="1">
        <v>8</v>
      </c>
      <c r="H14543" t="e">
        <f t="array" ref="H14543">VLOOKUP(#REF!,炭绩效!$A:$C,4,FALSE)</f>
        <v>#REF!</v>
      </c>
    </row>
    <row r="14544" spans="1:8">
      <c r="A14544" s="1" t="s">
        <v>2700</v>
      </c>
      <c r="B14544" s="1" t="s">
        <v>15</v>
      </c>
      <c r="C14544" s="1">
        <v>2</v>
      </c>
      <c r="D14544" s="1">
        <v>12</v>
      </c>
      <c r="E14544" s="1">
        <v>1</v>
      </c>
      <c r="F14544" s="1">
        <v>0</v>
      </c>
      <c r="G14544" s="1">
        <v>15</v>
      </c>
      <c r="H14544" t="e">
        <f t="array" ref="H14544">VLOOKUP(#REF!,炭绩效!$A:$C,4,FALSE)</f>
        <v>#REF!</v>
      </c>
    </row>
    <row r="14545" spans="1:8">
      <c r="A14545" s="1" t="s">
        <v>2700</v>
      </c>
      <c r="B14545" s="1" t="s">
        <v>16</v>
      </c>
      <c r="C14545" s="1">
        <v>2</v>
      </c>
      <c r="D14545" s="1">
        <v>12</v>
      </c>
      <c r="E14545" s="1">
        <v>0</v>
      </c>
      <c r="F14545" s="1">
        <v>0</v>
      </c>
      <c r="G14545" s="1">
        <v>14</v>
      </c>
      <c r="H14545" t="e">
        <f t="array" ref="H14545">VLOOKUP(#REF!,炭绩效!$A:$C,4,FALSE)</f>
        <v>#REF!</v>
      </c>
    </row>
    <row r="14546" spans="1:8">
      <c r="A14546" s="1" t="s">
        <v>2700</v>
      </c>
      <c r="B14546" s="1" t="s">
        <v>17</v>
      </c>
      <c r="C14546" s="1">
        <v>2</v>
      </c>
      <c r="D14546" s="1">
        <v>20</v>
      </c>
      <c r="E14546" s="1">
        <v>2</v>
      </c>
      <c r="F14546" s="1">
        <v>0</v>
      </c>
      <c r="G14546" s="1">
        <v>24</v>
      </c>
      <c r="H14546" t="e">
        <f t="array" ref="H14546">VLOOKUP(#REF!,炭绩效!$A:$C,4,FALSE)</f>
        <v>#REF!</v>
      </c>
    </row>
    <row r="14547" spans="1:8">
      <c r="A14547" s="1" t="s">
        <v>2700</v>
      </c>
      <c r="B14547" s="1" t="s">
        <v>9</v>
      </c>
      <c r="C14547" s="1">
        <v>3</v>
      </c>
      <c r="D14547" s="1">
        <v>26</v>
      </c>
      <c r="E14547" s="1">
        <v>5</v>
      </c>
      <c r="F14547" s="1">
        <v>0</v>
      </c>
      <c r="G14547" s="1">
        <v>34</v>
      </c>
      <c r="H14547" t="e">
        <f t="array" ref="H14547">VLOOKUP(#REF!,炭绩效!$A:$C,4,FALSE)</f>
        <v>#REF!</v>
      </c>
    </row>
    <row r="14548" spans="1:8">
      <c r="A14548" s="1" t="s">
        <v>2701</v>
      </c>
      <c r="B14548" s="1" t="s">
        <v>11</v>
      </c>
      <c r="C14548" s="1">
        <v>1</v>
      </c>
      <c r="D14548" s="1">
        <v>0</v>
      </c>
      <c r="E14548" s="1">
        <v>23</v>
      </c>
      <c r="F14548" s="1">
        <v>0</v>
      </c>
      <c r="G14548" s="1">
        <v>24</v>
      </c>
      <c r="H14548" t="e">
        <f t="array" ref="H14548">VLOOKUP(#REF!,炭绩效!$A:$C,4,FALSE)</f>
        <v>#REF!</v>
      </c>
    </row>
    <row r="14549" spans="1:8">
      <c r="A14549" s="1" t="s">
        <v>2701</v>
      </c>
      <c r="B14549" s="1" t="s">
        <v>12</v>
      </c>
      <c r="C14549" s="1">
        <v>0</v>
      </c>
      <c r="D14549" s="1">
        <v>0</v>
      </c>
      <c r="E14549" s="1">
        <v>10</v>
      </c>
      <c r="F14549" s="1">
        <v>0</v>
      </c>
      <c r="G14549" s="1">
        <v>10</v>
      </c>
      <c r="H14549" t="e">
        <f t="array" ref="H14549">VLOOKUP(#REF!,炭绩效!$A:$C,4,FALSE)</f>
        <v>#REF!</v>
      </c>
    </row>
    <row r="14550" spans="1:8">
      <c r="A14550" s="1" t="s">
        <v>2701</v>
      </c>
      <c r="B14550" s="1" t="s">
        <v>13</v>
      </c>
      <c r="C14550" s="1">
        <v>0</v>
      </c>
      <c r="D14550" s="1">
        <v>0</v>
      </c>
      <c r="E14550" s="1">
        <v>3</v>
      </c>
      <c r="F14550" s="1">
        <v>0</v>
      </c>
      <c r="G14550" s="1">
        <v>3</v>
      </c>
      <c r="H14550" t="e">
        <f t="array" ref="H14550">VLOOKUP(#REF!,炭绩效!$A:$C,4,FALSE)</f>
        <v>#REF!</v>
      </c>
    </row>
    <row r="14551" spans="1:8">
      <c r="A14551" s="1" t="s">
        <v>2701</v>
      </c>
      <c r="B14551" s="1" t="s">
        <v>14</v>
      </c>
      <c r="C14551" s="1">
        <v>0</v>
      </c>
      <c r="D14551" s="1">
        <v>2</v>
      </c>
      <c r="E14551" s="1">
        <v>6</v>
      </c>
      <c r="F14551" s="1">
        <v>0</v>
      </c>
      <c r="G14551" s="1">
        <v>8</v>
      </c>
      <c r="H14551" t="e">
        <f t="array" ref="H14551">VLOOKUP(#REF!,炭绩效!$A:$C,4,FALSE)</f>
        <v>#REF!</v>
      </c>
    </row>
    <row r="14552" spans="1:8">
      <c r="A14552" s="1" t="s">
        <v>2701</v>
      </c>
      <c r="B14552" s="1" t="s">
        <v>15</v>
      </c>
      <c r="C14552" s="1">
        <v>0</v>
      </c>
      <c r="D14552" s="1">
        <v>4</v>
      </c>
      <c r="E14552" s="1">
        <v>0</v>
      </c>
      <c r="F14552" s="1">
        <v>0</v>
      </c>
      <c r="G14552" s="1">
        <v>4</v>
      </c>
      <c r="H14552" t="e">
        <f t="array" ref="H14552">VLOOKUP(#REF!,炭绩效!$A:$C,4,FALSE)</f>
        <v>#REF!</v>
      </c>
    </row>
    <row r="14553" spans="1:8">
      <c r="A14553" s="1" t="s">
        <v>2701</v>
      </c>
      <c r="B14553" s="1" t="s">
        <v>16</v>
      </c>
      <c r="C14553" s="1">
        <v>4</v>
      </c>
      <c r="D14553" s="1">
        <v>9</v>
      </c>
      <c r="E14553" s="1">
        <v>1</v>
      </c>
      <c r="F14553" s="1">
        <v>0</v>
      </c>
      <c r="G14553" s="1">
        <v>14</v>
      </c>
      <c r="H14553" t="e">
        <f t="array" ref="H14553">VLOOKUP(#REF!,炭绩效!$A:$C,4,FALSE)</f>
        <v>#REF!</v>
      </c>
    </row>
    <row r="14554" spans="1:8">
      <c r="A14554" s="1" t="s">
        <v>2701</v>
      </c>
      <c r="B14554" s="1" t="s">
        <v>17</v>
      </c>
      <c r="C14554" s="1">
        <v>0</v>
      </c>
      <c r="D14554" s="1">
        <v>17</v>
      </c>
      <c r="E14554" s="1">
        <v>0</v>
      </c>
      <c r="F14554" s="1">
        <v>0</v>
      </c>
      <c r="G14554" s="1">
        <v>17</v>
      </c>
      <c r="H14554" t="e">
        <f t="array" ref="H14554">VLOOKUP(#REF!,炭绩效!$A:$C,4,FALSE)</f>
        <v>#REF!</v>
      </c>
    </row>
    <row r="14555" spans="1:8">
      <c r="A14555" s="1" t="s">
        <v>2701</v>
      </c>
      <c r="B14555" s="1" t="s">
        <v>9</v>
      </c>
      <c r="C14555" s="1">
        <v>0</v>
      </c>
      <c r="D14555" s="1">
        <v>20</v>
      </c>
      <c r="E14555" s="1">
        <v>0</v>
      </c>
      <c r="F14555" s="1">
        <v>0</v>
      </c>
      <c r="G14555" s="1">
        <v>20</v>
      </c>
      <c r="H14555" t="e">
        <f t="array" ref="H14555">VLOOKUP(#REF!,炭绩效!$A:$C,4,FALSE)</f>
        <v>#REF!</v>
      </c>
    </row>
    <row r="14556" spans="1:8">
      <c r="A14556" s="1" t="s">
        <v>2702</v>
      </c>
      <c r="B14556" s="1" t="s">
        <v>11</v>
      </c>
      <c r="C14556" s="1">
        <v>0</v>
      </c>
      <c r="D14556" s="1">
        <v>2</v>
      </c>
      <c r="E14556" s="1">
        <v>0</v>
      </c>
      <c r="F14556" s="1">
        <v>0</v>
      </c>
      <c r="G14556" s="1">
        <v>2</v>
      </c>
      <c r="H14556" t="e">
        <f t="array" ref="H14556">VLOOKUP(#REF!,炭绩效!$A:$C,4,FALSE)</f>
        <v>#REF!</v>
      </c>
    </row>
    <row r="14557" spans="1:8">
      <c r="A14557" s="1" t="s">
        <v>2702</v>
      </c>
      <c r="B14557" s="1" t="s">
        <v>12</v>
      </c>
      <c r="C14557" s="1">
        <v>0</v>
      </c>
      <c r="D14557" s="1">
        <v>2</v>
      </c>
      <c r="E14557" s="1">
        <v>0</v>
      </c>
      <c r="F14557" s="1">
        <v>0</v>
      </c>
      <c r="G14557" s="1">
        <v>2</v>
      </c>
      <c r="H14557" t="e">
        <f t="array" ref="H14557">VLOOKUP(#REF!,炭绩效!$A:$C,4,FALSE)</f>
        <v>#REF!</v>
      </c>
    </row>
    <row r="14558" spans="1:8">
      <c r="A14558" s="1" t="s">
        <v>2702</v>
      </c>
      <c r="B14558" s="1" t="s">
        <v>13</v>
      </c>
      <c r="C14558" s="1">
        <v>0</v>
      </c>
      <c r="D14558" s="1">
        <v>12</v>
      </c>
      <c r="E14558" s="1">
        <v>1</v>
      </c>
      <c r="F14558" s="1">
        <v>0</v>
      </c>
      <c r="G14558" s="1">
        <v>13</v>
      </c>
      <c r="H14558" t="e">
        <f t="array" ref="H14558">VLOOKUP(#REF!,炭绩效!$A:$C,4,FALSE)</f>
        <v>#REF!</v>
      </c>
    </row>
    <row r="14559" spans="1:8">
      <c r="A14559" s="1" t="s">
        <v>2702</v>
      </c>
      <c r="B14559" s="1" t="s">
        <v>14</v>
      </c>
      <c r="C14559" s="1">
        <v>5</v>
      </c>
      <c r="D14559" s="1">
        <v>9</v>
      </c>
      <c r="E14559" s="1">
        <v>1</v>
      </c>
      <c r="F14559" s="1">
        <v>0</v>
      </c>
      <c r="G14559" s="1">
        <v>15</v>
      </c>
      <c r="H14559" t="e">
        <f t="array" ref="H14559">VLOOKUP(#REF!,炭绩效!$A:$C,4,FALSE)</f>
        <v>#REF!</v>
      </c>
    </row>
    <row r="14560" spans="1:8">
      <c r="A14560" s="1" t="s">
        <v>2702</v>
      </c>
      <c r="B14560" s="1" t="s">
        <v>15</v>
      </c>
      <c r="C14560" s="1">
        <v>1</v>
      </c>
      <c r="D14560" s="1">
        <v>13</v>
      </c>
      <c r="E14560" s="1">
        <v>2</v>
      </c>
      <c r="F14560" s="1">
        <v>0</v>
      </c>
      <c r="G14560" s="1">
        <v>16</v>
      </c>
      <c r="H14560" t="e">
        <f t="array" ref="H14560">VLOOKUP(#REF!,炭绩效!$A:$C,4,FALSE)</f>
        <v>#REF!</v>
      </c>
    </row>
    <row r="14561" spans="1:8">
      <c r="A14561" s="1" t="s">
        <v>2702</v>
      </c>
      <c r="B14561" s="1" t="s">
        <v>16</v>
      </c>
      <c r="C14561" s="1">
        <v>0</v>
      </c>
      <c r="D14561" s="1">
        <v>19</v>
      </c>
      <c r="E14561" s="1">
        <v>1</v>
      </c>
      <c r="F14561" s="1">
        <v>0</v>
      </c>
      <c r="G14561" s="1">
        <v>20</v>
      </c>
      <c r="H14561" t="e">
        <f t="array" ref="H14561">VLOOKUP(#REF!,炭绩效!$A:$C,4,FALSE)</f>
        <v>#REF!</v>
      </c>
    </row>
    <row r="14562" spans="1:8">
      <c r="A14562" s="1" t="s">
        <v>2702</v>
      </c>
      <c r="B14562" s="1" t="s">
        <v>17</v>
      </c>
      <c r="C14562" s="1">
        <v>0</v>
      </c>
      <c r="D14562" s="1">
        <v>18</v>
      </c>
      <c r="E14562" s="1">
        <v>6</v>
      </c>
      <c r="F14562" s="1">
        <v>0</v>
      </c>
      <c r="G14562" s="1">
        <v>24</v>
      </c>
      <c r="H14562" t="e">
        <f t="array" ref="H14562">VLOOKUP(#REF!,炭绩效!$A:$C,4,FALSE)</f>
        <v>#REF!</v>
      </c>
    </row>
    <row r="14563" spans="1:8">
      <c r="A14563" s="1" t="s">
        <v>2702</v>
      </c>
      <c r="B14563" s="1" t="s">
        <v>9</v>
      </c>
      <c r="C14563" s="1">
        <v>2</v>
      </c>
      <c r="D14563" s="1">
        <v>5</v>
      </c>
      <c r="E14563" s="1">
        <v>4</v>
      </c>
      <c r="F14563" s="1">
        <v>0</v>
      </c>
      <c r="G14563" s="1">
        <v>11</v>
      </c>
      <c r="H14563" t="e">
        <f t="array" ref="H14563">VLOOKUP(#REF!,炭绩效!$A:$C,4,FALSE)</f>
        <v>#REF!</v>
      </c>
    </row>
    <row r="14564" spans="1:8">
      <c r="A14564" s="1" t="s">
        <v>2703</v>
      </c>
      <c r="B14564" s="1" t="s">
        <v>11</v>
      </c>
      <c r="C14564" s="1">
        <v>0</v>
      </c>
      <c r="D14564" s="1">
        <v>2</v>
      </c>
      <c r="E14564" s="1">
        <v>1</v>
      </c>
      <c r="F14564" s="1">
        <v>0</v>
      </c>
      <c r="G14564" s="1">
        <v>3</v>
      </c>
      <c r="H14564" t="e">
        <f t="array" ref="H14564">VLOOKUP(#REF!,炭绩效!$A:$C,4,FALSE)</f>
        <v>#REF!</v>
      </c>
    </row>
    <row r="14565" spans="1:8">
      <c r="A14565" s="1" t="s">
        <v>2703</v>
      </c>
      <c r="B14565" s="1" t="s">
        <v>12</v>
      </c>
      <c r="C14565" s="1">
        <v>0</v>
      </c>
      <c r="D14565" s="1">
        <v>1</v>
      </c>
      <c r="E14565" s="1">
        <v>0</v>
      </c>
      <c r="F14565" s="1">
        <v>0</v>
      </c>
      <c r="G14565" s="1">
        <v>1</v>
      </c>
      <c r="H14565" t="e">
        <f t="array" ref="H14565">VLOOKUP(#REF!,炭绩效!$A:$C,4,FALSE)</f>
        <v>#REF!</v>
      </c>
    </row>
    <row r="14566" spans="1:8">
      <c r="A14566" s="1" t="s">
        <v>2703</v>
      </c>
      <c r="B14566" s="1" t="s">
        <v>13</v>
      </c>
      <c r="C14566" s="1">
        <v>0</v>
      </c>
      <c r="D14566" s="1">
        <v>2</v>
      </c>
      <c r="E14566" s="1">
        <v>0</v>
      </c>
      <c r="F14566" s="1">
        <v>0</v>
      </c>
      <c r="G14566" s="1">
        <v>2</v>
      </c>
      <c r="H14566" t="e">
        <f t="array" ref="H14566">VLOOKUP(#REF!,炭绩效!$A:$C,4,FALSE)</f>
        <v>#REF!</v>
      </c>
    </row>
    <row r="14567" spans="1:8">
      <c r="A14567" s="1" t="s">
        <v>2703</v>
      </c>
      <c r="B14567" s="1" t="s">
        <v>14</v>
      </c>
      <c r="C14567" s="1">
        <v>0</v>
      </c>
      <c r="D14567" s="1">
        <v>4</v>
      </c>
      <c r="E14567" s="1">
        <v>0</v>
      </c>
      <c r="F14567" s="1">
        <v>0</v>
      </c>
      <c r="G14567" s="1">
        <v>4</v>
      </c>
      <c r="H14567" t="e">
        <f t="array" ref="H14567">VLOOKUP(#REF!,炭绩效!$A:$C,4,FALSE)</f>
        <v>#REF!</v>
      </c>
    </row>
    <row r="14568" spans="1:8">
      <c r="A14568" s="1" t="s">
        <v>2703</v>
      </c>
      <c r="B14568" s="1" t="s">
        <v>15</v>
      </c>
      <c r="C14568" s="1">
        <v>0</v>
      </c>
      <c r="D14568" s="1">
        <v>5</v>
      </c>
      <c r="E14568" s="1">
        <v>0</v>
      </c>
      <c r="F14568" s="1">
        <v>0</v>
      </c>
      <c r="G14568" s="1">
        <v>5</v>
      </c>
      <c r="H14568" t="e">
        <f t="array" ref="H14568">VLOOKUP(#REF!,炭绩效!$A:$C,4,FALSE)</f>
        <v>#REF!</v>
      </c>
    </row>
    <row r="14569" spans="1:8">
      <c r="A14569" s="1" t="s">
        <v>2703</v>
      </c>
      <c r="B14569" s="1" t="s">
        <v>16</v>
      </c>
      <c r="C14569" s="1">
        <v>1</v>
      </c>
      <c r="D14569" s="1">
        <v>6</v>
      </c>
      <c r="E14569" s="1">
        <v>2</v>
      </c>
      <c r="F14569" s="1">
        <v>0</v>
      </c>
      <c r="G14569" s="1">
        <v>9</v>
      </c>
      <c r="H14569" t="e">
        <f t="array" ref="H14569">VLOOKUP(#REF!,炭绩效!$A:$C,4,FALSE)</f>
        <v>#REF!</v>
      </c>
    </row>
    <row r="14570" spans="1:8">
      <c r="A14570" s="1" t="s">
        <v>2703</v>
      </c>
      <c r="B14570" s="1" t="s">
        <v>17</v>
      </c>
      <c r="C14570" s="1">
        <v>1</v>
      </c>
      <c r="D14570" s="1">
        <v>4</v>
      </c>
      <c r="E14570" s="1">
        <v>3</v>
      </c>
      <c r="F14570" s="1">
        <v>0</v>
      </c>
      <c r="G14570" s="1">
        <v>8</v>
      </c>
      <c r="H14570" t="e">
        <f t="array" ref="H14570">VLOOKUP(#REF!,炭绩效!$A:$C,4,FALSE)</f>
        <v>#REF!</v>
      </c>
    </row>
    <row r="14571" spans="1:8">
      <c r="A14571" s="1" t="s">
        <v>2703</v>
      </c>
      <c r="B14571" s="1" t="s">
        <v>9</v>
      </c>
      <c r="C14571" s="1">
        <v>1</v>
      </c>
      <c r="D14571" s="1">
        <v>0</v>
      </c>
      <c r="E14571" s="1">
        <v>2</v>
      </c>
      <c r="F14571" s="1">
        <v>0</v>
      </c>
      <c r="G14571" s="1">
        <v>3</v>
      </c>
      <c r="H14571" t="e">
        <f t="array" ref="H14571">VLOOKUP(#REF!,炭绩效!$A:$C,4,FALSE)</f>
        <v>#REF!</v>
      </c>
    </row>
    <row r="14572" spans="1:8">
      <c r="A14572" s="1" t="s">
        <v>2704</v>
      </c>
      <c r="B14572" s="1" t="s">
        <v>11</v>
      </c>
      <c r="C14572" s="1">
        <v>0</v>
      </c>
      <c r="D14572" s="1">
        <v>1</v>
      </c>
      <c r="E14572" s="1">
        <v>0</v>
      </c>
      <c r="F14572" s="1">
        <v>0</v>
      </c>
      <c r="G14572" s="1">
        <v>1</v>
      </c>
      <c r="H14572" t="e">
        <f t="array" ref="H14572">VLOOKUP(#REF!,炭绩效!$A:$C,4,FALSE)</f>
        <v>#REF!</v>
      </c>
    </row>
    <row r="14573" spans="1:8">
      <c r="A14573" s="1" t="s">
        <v>2704</v>
      </c>
      <c r="B14573" s="1" t="s">
        <v>12</v>
      </c>
      <c r="C14573" s="1">
        <v>0</v>
      </c>
      <c r="D14573" s="1">
        <v>1</v>
      </c>
      <c r="E14573" s="1">
        <v>0</v>
      </c>
      <c r="F14573" s="1">
        <v>0</v>
      </c>
      <c r="G14573" s="1">
        <v>1</v>
      </c>
      <c r="H14573" t="e">
        <f t="array" ref="H14573">VLOOKUP(#REF!,炭绩效!$A:$C,4,FALSE)</f>
        <v>#REF!</v>
      </c>
    </row>
    <row r="14574" spans="1:8">
      <c r="A14574" s="1" t="s">
        <v>2704</v>
      </c>
      <c r="B14574" s="1" t="s">
        <v>13</v>
      </c>
      <c r="C14574" s="1">
        <v>0</v>
      </c>
      <c r="D14574" s="1">
        <v>1</v>
      </c>
      <c r="E14574" s="1">
        <v>0</v>
      </c>
      <c r="F14574" s="1">
        <v>0</v>
      </c>
      <c r="G14574" s="1">
        <v>1</v>
      </c>
      <c r="H14574" t="e">
        <f t="array" ref="H14574">VLOOKUP(#REF!,炭绩效!$A:$C,4,FALSE)</f>
        <v>#REF!</v>
      </c>
    </row>
    <row r="14575" spans="1:8">
      <c r="A14575" s="1" t="s">
        <v>2704</v>
      </c>
      <c r="B14575" s="1" t="s">
        <v>14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t="e">
        <f t="array" ref="H14575">VLOOKUP(#REF!,炭绩效!$A:$C,4,FALSE)</f>
        <v>#REF!</v>
      </c>
    </row>
    <row r="14576" spans="1:8">
      <c r="A14576" s="1" t="s">
        <v>2704</v>
      </c>
      <c r="B14576" s="1" t="s">
        <v>15</v>
      </c>
      <c r="C14576" s="1">
        <v>0</v>
      </c>
      <c r="D14576" s="1">
        <v>0</v>
      </c>
      <c r="E14576" s="1">
        <v>0</v>
      </c>
      <c r="F14576" s="1">
        <v>0</v>
      </c>
      <c r="G14576" s="1">
        <v>0</v>
      </c>
      <c r="H14576" t="e">
        <f t="array" ref="H14576">VLOOKUP(#REF!,炭绩效!$A:$C,4,FALSE)</f>
        <v>#REF!</v>
      </c>
    </row>
    <row r="14577" spans="1:8">
      <c r="A14577" s="1" t="s">
        <v>2704</v>
      </c>
      <c r="B14577" s="1" t="s">
        <v>16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t="e">
        <f t="array" ref="H14577">VLOOKUP(#REF!,炭绩效!$A:$C,4,FALSE)</f>
        <v>#REF!</v>
      </c>
    </row>
    <row r="14578" spans="1:8">
      <c r="A14578" s="1" t="s">
        <v>2704</v>
      </c>
      <c r="B14578" s="1" t="s">
        <v>17</v>
      </c>
      <c r="C14578" s="1">
        <v>0</v>
      </c>
      <c r="D14578" s="1">
        <v>1</v>
      </c>
      <c r="E14578" s="1">
        <v>0</v>
      </c>
      <c r="F14578" s="1">
        <v>0</v>
      </c>
      <c r="G14578" s="1">
        <v>1</v>
      </c>
      <c r="H14578" t="e">
        <f t="array" ref="H14578">VLOOKUP(#REF!,炭绩效!$A:$C,4,FALSE)</f>
        <v>#REF!</v>
      </c>
    </row>
    <row r="14579" spans="1:8">
      <c r="A14579" s="1" t="s">
        <v>2704</v>
      </c>
      <c r="B14579" s="1" t="s">
        <v>9</v>
      </c>
      <c r="C14579" s="1">
        <v>0</v>
      </c>
      <c r="D14579" s="1">
        <v>3</v>
      </c>
      <c r="E14579" s="1">
        <v>1</v>
      </c>
      <c r="F14579" s="1">
        <v>0</v>
      </c>
      <c r="G14579" s="1">
        <v>4</v>
      </c>
      <c r="H14579" t="e">
        <f t="array" ref="H14579">VLOOKUP(#REF!,炭绩效!$A:$C,4,FALSE)</f>
        <v>#REF!</v>
      </c>
    </row>
    <row r="14580" spans="1:8">
      <c r="A14580" s="1" t="s">
        <v>2705</v>
      </c>
      <c r="B14580" s="1" t="s">
        <v>11</v>
      </c>
      <c r="C14580" s="1">
        <v>15</v>
      </c>
      <c r="D14580" s="1">
        <v>8</v>
      </c>
      <c r="E14580" s="1">
        <v>11</v>
      </c>
      <c r="F14580" s="1">
        <v>0</v>
      </c>
      <c r="G14580" s="1">
        <v>34</v>
      </c>
      <c r="H14580" t="e">
        <f t="array" ref="H14580">VLOOKUP(#REF!,炭绩效!$A:$C,4,FALSE)</f>
        <v>#REF!</v>
      </c>
    </row>
    <row r="14581" spans="1:8">
      <c r="A14581" s="1" t="s">
        <v>2705</v>
      </c>
      <c r="B14581" s="1" t="s">
        <v>12</v>
      </c>
      <c r="C14581" s="1">
        <v>29</v>
      </c>
      <c r="D14581" s="1">
        <v>4</v>
      </c>
      <c r="E14581" s="1">
        <v>14</v>
      </c>
      <c r="F14581" s="1">
        <v>0</v>
      </c>
      <c r="G14581" s="1">
        <v>47</v>
      </c>
      <c r="H14581" t="e">
        <f t="array" ref="H14581">VLOOKUP(#REF!,炭绩效!$A:$C,4,FALSE)</f>
        <v>#REF!</v>
      </c>
    </row>
    <row r="14582" spans="1:8">
      <c r="A14582" s="1" t="s">
        <v>2705</v>
      </c>
      <c r="B14582" s="1" t="s">
        <v>13</v>
      </c>
      <c r="C14582" s="1">
        <v>39</v>
      </c>
      <c r="D14582" s="1">
        <v>14</v>
      </c>
      <c r="E14582" s="1">
        <v>16</v>
      </c>
      <c r="F14582" s="1">
        <v>1</v>
      </c>
      <c r="G14582" s="1">
        <v>70</v>
      </c>
      <c r="H14582" t="e">
        <f t="array" ref="H14582">VLOOKUP(#REF!,炭绩效!$A:$C,4,FALSE)</f>
        <v>#REF!</v>
      </c>
    </row>
    <row r="14583" spans="1:8">
      <c r="A14583" s="1" t="s">
        <v>2705</v>
      </c>
      <c r="B14583" s="1" t="s">
        <v>14</v>
      </c>
      <c r="C14583" s="1">
        <v>42</v>
      </c>
      <c r="D14583" s="1">
        <v>13</v>
      </c>
      <c r="E14583" s="1">
        <v>8</v>
      </c>
      <c r="F14583" s="1">
        <v>0</v>
      </c>
      <c r="G14583" s="1">
        <v>63</v>
      </c>
      <c r="H14583" t="e">
        <f t="array" ref="H14583">VLOOKUP(#REF!,炭绩效!$A:$C,4,FALSE)</f>
        <v>#REF!</v>
      </c>
    </row>
    <row r="14584" spans="1:8">
      <c r="A14584" s="1" t="s">
        <v>2705</v>
      </c>
      <c r="B14584" s="1" t="s">
        <v>15</v>
      </c>
      <c r="C14584" s="1">
        <v>31</v>
      </c>
      <c r="D14584" s="1">
        <v>8</v>
      </c>
      <c r="E14584" s="1">
        <v>4</v>
      </c>
      <c r="F14584" s="1">
        <v>0</v>
      </c>
      <c r="G14584" s="1">
        <v>43</v>
      </c>
      <c r="H14584" t="e">
        <f t="array" ref="H14584">VLOOKUP(#REF!,炭绩效!$A:$C,4,FALSE)</f>
        <v>#REF!</v>
      </c>
    </row>
    <row r="14585" spans="1:8">
      <c r="A14585" s="1" t="s">
        <v>2705</v>
      </c>
      <c r="B14585" s="1" t="s">
        <v>16</v>
      </c>
      <c r="C14585" s="1">
        <v>30</v>
      </c>
      <c r="D14585" s="1">
        <v>14</v>
      </c>
      <c r="E14585" s="1">
        <v>7</v>
      </c>
      <c r="F14585" s="1">
        <v>1</v>
      </c>
      <c r="G14585" s="1">
        <v>52</v>
      </c>
      <c r="H14585" t="e">
        <f t="array" ref="H14585">VLOOKUP(#REF!,炭绩效!$A:$C,4,FALSE)</f>
        <v>#REF!</v>
      </c>
    </row>
    <row r="14586" spans="1:8">
      <c r="A14586" s="1" t="s">
        <v>2705</v>
      </c>
      <c r="B14586" s="1" t="s">
        <v>17</v>
      </c>
      <c r="C14586" s="1">
        <v>59</v>
      </c>
      <c r="D14586" s="1">
        <v>14</v>
      </c>
      <c r="E14586" s="1">
        <v>7</v>
      </c>
      <c r="F14586" s="1">
        <v>0</v>
      </c>
      <c r="G14586" s="1">
        <v>80</v>
      </c>
      <c r="H14586" t="e">
        <f t="array" ref="H14586">VLOOKUP(#REF!,炭绩效!$A:$C,4,FALSE)</f>
        <v>#REF!</v>
      </c>
    </row>
    <row r="14587" spans="1:8">
      <c r="A14587" s="1" t="s">
        <v>2705</v>
      </c>
      <c r="B14587" s="1" t="s">
        <v>9</v>
      </c>
      <c r="C14587" s="1">
        <v>64</v>
      </c>
      <c r="D14587" s="1">
        <v>7</v>
      </c>
      <c r="E14587" s="1">
        <v>7</v>
      </c>
      <c r="F14587" s="1">
        <v>0</v>
      </c>
      <c r="G14587" s="1">
        <v>78</v>
      </c>
      <c r="H14587" t="e">
        <f t="array" ref="H14587">VLOOKUP(#REF!,炭绩效!$A:$C,4,FALSE)</f>
        <v>#REF!</v>
      </c>
    </row>
    <row r="14588" spans="1:8">
      <c r="A14588" s="1" t="s">
        <v>2706</v>
      </c>
      <c r="B14588" s="1" t="s">
        <v>11</v>
      </c>
      <c r="C14588" s="1">
        <v>0</v>
      </c>
      <c r="D14588" s="1">
        <v>1</v>
      </c>
      <c r="E14588" s="1">
        <v>0</v>
      </c>
      <c r="F14588" s="1">
        <v>0</v>
      </c>
      <c r="G14588" s="1">
        <v>1</v>
      </c>
      <c r="H14588" t="e">
        <f t="array" ref="H14588">VLOOKUP(#REF!,炭绩效!$A:$C,4,FALSE)</f>
        <v>#REF!</v>
      </c>
    </row>
    <row r="14589" spans="1:8">
      <c r="A14589" s="1" t="s">
        <v>2706</v>
      </c>
      <c r="B14589" s="1" t="s">
        <v>12</v>
      </c>
      <c r="C14589" s="1">
        <v>0</v>
      </c>
      <c r="D14589" s="1">
        <v>2</v>
      </c>
      <c r="E14589" s="1">
        <v>0</v>
      </c>
      <c r="F14589" s="1">
        <v>0</v>
      </c>
      <c r="G14589" s="1">
        <v>2</v>
      </c>
      <c r="H14589" t="e">
        <f t="array" ref="H14589">VLOOKUP(#REF!,炭绩效!$A:$C,4,FALSE)</f>
        <v>#REF!</v>
      </c>
    </row>
    <row r="14590" spans="1:8">
      <c r="A14590" s="1" t="s">
        <v>2706</v>
      </c>
      <c r="B14590" s="1" t="s">
        <v>13</v>
      </c>
      <c r="C14590" s="1">
        <v>0</v>
      </c>
      <c r="D14590" s="1">
        <v>2</v>
      </c>
      <c r="E14590" s="1">
        <v>0</v>
      </c>
      <c r="F14590" s="1">
        <v>0</v>
      </c>
      <c r="G14590" s="1">
        <v>2</v>
      </c>
      <c r="H14590" t="e">
        <f t="array" ref="H14590">VLOOKUP(#REF!,炭绩效!$A:$C,4,FALSE)</f>
        <v>#REF!</v>
      </c>
    </row>
    <row r="14591" spans="1:8">
      <c r="A14591" s="1" t="s">
        <v>2706</v>
      </c>
      <c r="B14591" s="1" t="s">
        <v>14</v>
      </c>
      <c r="C14591" s="1">
        <v>0</v>
      </c>
      <c r="D14591" s="1">
        <v>8</v>
      </c>
      <c r="E14591" s="1">
        <v>2</v>
      </c>
      <c r="F14591" s="1">
        <v>0</v>
      </c>
      <c r="G14591" s="1">
        <v>10</v>
      </c>
      <c r="H14591" t="e">
        <f t="array" ref="H14591">VLOOKUP(#REF!,炭绩效!$A:$C,4,FALSE)</f>
        <v>#REF!</v>
      </c>
    </row>
    <row r="14592" spans="1:8">
      <c r="A14592" s="1" t="s">
        <v>2706</v>
      </c>
      <c r="B14592" s="1" t="s">
        <v>15</v>
      </c>
      <c r="C14592" s="1">
        <v>0</v>
      </c>
      <c r="D14592" s="1">
        <v>3</v>
      </c>
      <c r="E14592" s="1">
        <v>0</v>
      </c>
      <c r="F14592" s="1">
        <v>0</v>
      </c>
      <c r="G14592" s="1">
        <v>3</v>
      </c>
      <c r="H14592" t="e">
        <f t="array" ref="H14592">VLOOKUP(#REF!,炭绩效!$A:$C,4,FALSE)</f>
        <v>#REF!</v>
      </c>
    </row>
    <row r="14593" spans="1:8">
      <c r="A14593" s="1" t="s">
        <v>2706</v>
      </c>
      <c r="B14593" s="1" t="s">
        <v>16</v>
      </c>
      <c r="C14593" s="1">
        <v>0</v>
      </c>
      <c r="D14593" s="1">
        <v>1</v>
      </c>
      <c r="E14593" s="1">
        <v>0</v>
      </c>
      <c r="F14593" s="1">
        <v>0</v>
      </c>
      <c r="G14593" s="1">
        <v>1</v>
      </c>
      <c r="H14593" t="e">
        <f t="array" ref="H14593">VLOOKUP(#REF!,炭绩效!$A:$C,4,FALSE)</f>
        <v>#REF!</v>
      </c>
    </row>
    <row r="14594" spans="1:8">
      <c r="A14594" s="1" t="s">
        <v>2706</v>
      </c>
      <c r="B14594" s="1" t="s">
        <v>17</v>
      </c>
      <c r="C14594" s="1">
        <v>0</v>
      </c>
      <c r="D14594" s="1">
        <v>1</v>
      </c>
      <c r="E14594" s="1">
        <v>0</v>
      </c>
      <c r="F14594" s="1">
        <v>0</v>
      </c>
      <c r="G14594" s="1">
        <v>1</v>
      </c>
      <c r="H14594" t="e">
        <f t="array" ref="H14594">VLOOKUP(#REF!,炭绩效!$A:$C,4,FALSE)</f>
        <v>#REF!</v>
      </c>
    </row>
    <row r="14595" spans="1:8">
      <c r="A14595" s="1" t="s">
        <v>2706</v>
      </c>
      <c r="B14595" s="1" t="s">
        <v>9</v>
      </c>
      <c r="C14595" s="1">
        <v>1</v>
      </c>
      <c r="D14595" s="1">
        <v>1</v>
      </c>
      <c r="E14595" s="1">
        <v>0</v>
      </c>
      <c r="F14595" s="1">
        <v>0</v>
      </c>
      <c r="G14595" s="1">
        <v>2</v>
      </c>
      <c r="H14595" t="e">
        <f t="array" ref="H14595">VLOOKUP(#REF!,炭绩效!$A:$C,4,FALSE)</f>
        <v>#REF!</v>
      </c>
    </row>
    <row r="14596" spans="1:8">
      <c r="A14596" s="1" t="s">
        <v>2707</v>
      </c>
      <c r="B14596" s="1" t="s">
        <v>11</v>
      </c>
      <c r="C14596" s="1">
        <v>0</v>
      </c>
      <c r="D14596" s="1">
        <v>1</v>
      </c>
      <c r="E14596" s="1">
        <v>2</v>
      </c>
      <c r="F14596" s="1">
        <v>0</v>
      </c>
      <c r="G14596" s="1">
        <v>3</v>
      </c>
      <c r="H14596" t="e">
        <f t="array" ref="H14596">VLOOKUP(#REF!,炭绩效!$A:$C,4,FALSE)</f>
        <v>#REF!</v>
      </c>
    </row>
    <row r="14597" spans="1:8">
      <c r="A14597" s="1" t="s">
        <v>2707</v>
      </c>
      <c r="B14597" s="1" t="s">
        <v>12</v>
      </c>
      <c r="C14597" s="1">
        <v>0</v>
      </c>
      <c r="D14597" s="1">
        <v>0</v>
      </c>
      <c r="E14597" s="1">
        <v>1</v>
      </c>
      <c r="F14597" s="1">
        <v>0</v>
      </c>
      <c r="G14597" s="1">
        <v>1</v>
      </c>
      <c r="H14597" t="e">
        <f t="array" ref="H14597">VLOOKUP(#REF!,炭绩效!$A:$C,4,FALSE)</f>
        <v>#REF!</v>
      </c>
    </row>
    <row r="14598" spans="1:8">
      <c r="A14598" s="1" t="s">
        <v>2707</v>
      </c>
      <c r="B14598" s="1" t="s">
        <v>13</v>
      </c>
      <c r="C14598" s="1">
        <v>0</v>
      </c>
      <c r="D14598" s="1">
        <v>1</v>
      </c>
      <c r="E14598" s="1">
        <v>3</v>
      </c>
      <c r="F14598" s="1">
        <v>0</v>
      </c>
      <c r="G14598" s="1">
        <v>4</v>
      </c>
      <c r="H14598" t="e">
        <f t="array" ref="H14598">VLOOKUP(#REF!,炭绩效!$A:$C,4,FALSE)</f>
        <v>#REF!</v>
      </c>
    </row>
    <row r="14599" spans="1:8">
      <c r="A14599" s="1" t="s">
        <v>2707</v>
      </c>
      <c r="B14599" s="1" t="s">
        <v>14</v>
      </c>
      <c r="C14599" s="1">
        <v>0</v>
      </c>
      <c r="D14599" s="1">
        <v>0</v>
      </c>
      <c r="E14599" s="1">
        <v>3</v>
      </c>
      <c r="F14599" s="1">
        <v>0</v>
      </c>
      <c r="G14599" s="1">
        <v>3</v>
      </c>
      <c r="H14599" t="e">
        <f t="array" ref="H14599">VLOOKUP(#REF!,炭绩效!$A:$C,4,FALSE)</f>
        <v>#REF!</v>
      </c>
    </row>
    <row r="14600" spans="1:8">
      <c r="A14600" s="1" t="s">
        <v>2707</v>
      </c>
      <c r="B14600" s="1" t="s">
        <v>15</v>
      </c>
      <c r="C14600" s="1">
        <v>0</v>
      </c>
      <c r="D14600" s="1">
        <v>5</v>
      </c>
      <c r="E14600" s="1">
        <v>9</v>
      </c>
      <c r="F14600" s="1">
        <v>0</v>
      </c>
      <c r="G14600" s="1">
        <v>14</v>
      </c>
      <c r="H14600" t="e">
        <f t="array" ref="H14600">VLOOKUP(#REF!,炭绩效!$A:$C,4,FALSE)</f>
        <v>#REF!</v>
      </c>
    </row>
    <row r="14601" spans="1:8">
      <c r="A14601" s="1" t="s">
        <v>2707</v>
      </c>
      <c r="B14601" s="1" t="s">
        <v>16</v>
      </c>
      <c r="C14601" s="1">
        <v>0</v>
      </c>
      <c r="D14601" s="1">
        <v>5</v>
      </c>
      <c r="E14601" s="1">
        <v>7</v>
      </c>
      <c r="F14601" s="1">
        <v>0</v>
      </c>
      <c r="G14601" s="1">
        <v>12</v>
      </c>
      <c r="H14601" t="e">
        <f t="array" ref="H14601">VLOOKUP(#REF!,炭绩效!$A:$C,4,FALSE)</f>
        <v>#REF!</v>
      </c>
    </row>
    <row r="14602" spans="1:8">
      <c r="A14602" s="1" t="s">
        <v>2707</v>
      </c>
      <c r="B14602" s="1" t="s">
        <v>17</v>
      </c>
      <c r="C14602" s="1">
        <v>0</v>
      </c>
      <c r="D14602" s="1">
        <v>3</v>
      </c>
      <c r="E14602" s="1">
        <v>10</v>
      </c>
      <c r="F14602" s="1">
        <v>0</v>
      </c>
      <c r="G14602" s="1">
        <v>13</v>
      </c>
      <c r="H14602" t="e">
        <f t="array" ref="H14602">VLOOKUP(#REF!,炭绩效!$A:$C,4,FALSE)</f>
        <v>#REF!</v>
      </c>
    </row>
    <row r="14603" spans="1:8">
      <c r="A14603" s="1" t="s">
        <v>2707</v>
      </c>
      <c r="B14603" s="1" t="s">
        <v>9</v>
      </c>
      <c r="C14603" s="1">
        <v>0</v>
      </c>
      <c r="D14603" s="1">
        <v>5</v>
      </c>
      <c r="E14603" s="1">
        <v>22</v>
      </c>
      <c r="F14603" s="1">
        <v>0</v>
      </c>
      <c r="G14603" s="1">
        <v>27</v>
      </c>
      <c r="H14603" t="e">
        <f t="array" ref="H14603">VLOOKUP(#REF!,炭绩效!$A:$C,4,FALSE)</f>
        <v>#REF!</v>
      </c>
    </row>
    <row r="14604" spans="1:8">
      <c r="A14604" s="1" t="s">
        <v>2708</v>
      </c>
      <c r="B14604" s="1" t="s">
        <v>11</v>
      </c>
      <c r="C14604" s="1">
        <v>0</v>
      </c>
      <c r="D14604" s="1">
        <v>0</v>
      </c>
      <c r="E14604" s="1">
        <v>5</v>
      </c>
      <c r="F14604" s="1">
        <v>0</v>
      </c>
      <c r="G14604" s="1">
        <v>5</v>
      </c>
      <c r="H14604" t="e">
        <f t="array" ref="H14604">VLOOKUP(#REF!,炭绩效!$A:$C,4,FALSE)</f>
        <v>#REF!</v>
      </c>
    </row>
    <row r="14605" spans="1:8">
      <c r="A14605" s="1" t="s">
        <v>2708</v>
      </c>
      <c r="B14605" s="1" t="s">
        <v>13</v>
      </c>
      <c r="C14605" s="1">
        <v>0</v>
      </c>
      <c r="D14605" s="1">
        <v>4</v>
      </c>
      <c r="E14605" s="1">
        <v>1</v>
      </c>
      <c r="F14605" s="1">
        <v>0</v>
      </c>
      <c r="G14605" s="1">
        <v>5</v>
      </c>
      <c r="H14605" t="e">
        <f t="array" ref="H14605">VLOOKUP(#REF!,炭绩效!$A:$C,4,FALSE)</f>
        <v>#REF!</v>
      </c>
    </row>
    <row r="14606" spans="1:8">
      <c r="A14606" s="1" t="s">
        <v>2708</v>
      </c>
      <c r="B14606" s="1" t="s">
        <v>12</v>
      </c>
      <c r="C14606" s="1">
        <v>0</v>
      </c>
      <c r="D14606" s="1">
        <v>0</v>
      </c>
      <c r="E14606" s="1">
        <v>5</v>
      </c>
      <c r="F14606" s="1">
        <v>0</v>
      </c>
      <c r="G14606" s="1">
        <v>5</v>
      </c>
      <c r="H14606" t="e">
        <f t="array" ref="H14606">VLOOKUP(#REF!,炭绩效!$A:$C,4,FALSE)</f>
        <v>#REF!</v>
      </c>
    </row>
    <row r="14607" spans="1:8">
      <c r="A14607" s="1" t="s">
        <v>2708</v>
      </c>
      <c r="B14607" s="1" t="s">
        <v>14</v>
      </c>
      <c r="C14607" s="1">
        <v>1</v>
      </c>
      <c r="D14607" s="1">
        <v>1</v>
      </c>
      <c r="E14607" s="1">
        <v>2</v>
      </c>
      <c r="F14607" s="1">
        <v>0</v>
      </c>
      <c r="G14607" s="1">
        <v>4</v>
      </c>
      <c r="H14607" t="e">
        <f t="array" ref="H14607">VLOOKUP(#REF!,炭绩效!$A:$C,4,FALSE)</f>
        <v>#REF!</v>
      </c>
    </row>
    <row r="14608" spans="1:8">
      <c r="A14608" s="1" t="s">
        <v>2708</v>
      </c>
      <c r="B14608" s="1" t="s">
        <v>15</v>
      </c>
      <c r="C14608" s="1">
        <v>0</v>
      </c>
      <c r="D14608" s="1">
        <v>1</v>
      </c>
      <c r="E14608" s="1">
        <v>2</v>
      </c>
      <c r="F14608" s="1">
        <v>0</v>
      </c>
      <c r="G14608" s="1">
        <v>3</v>
      </c>
      <c r="H14608" t="e">
        <f t="array" ref="H14608">VLOOKUP(#REF!,炭绩效!$A:$C,4,FALSE)</f>
        <v>#REF!</v>
      </c>
    </row>
    <row r="14609" spans="1:8">
      <c r="A14609" s="1" t="s">
        <v>2708</v>
      </c>
      <c r="B14609" s="1" t="s">
        <v>16</v>
      </c>
      <c r="C14609" s="1">
        <v>0</v>
      </c>
      <c r="D14609" s="1">
        <v>2</v>
      </c>
      <c r="E14609" s="1">
        <v>2</v>
      </c>
      <c r="F14609" s="1">
        <v>0</v>
      </c>
      <c r="G14609" s="1">
        <v>4</v>
      </c>
      <c r="H14609" t="e">
        <f t="array" ref="H14609">VLOOKUP(#REF!,炭绩效!$A:$C,4,FALSE)</f>
        <v>#REF!</v>
      </c>
    </row>
    <row r="14610" spans="1:8">
      <c r="A14610" s="1" t="s">
        <v>2708</v>
      </c>
      <c r="B14610" s="1" t="s">
        <v>17</v>
      </c>
      <c r="C14610" s="1">
        <v>0</v>
      </c>
      <c r="D14610" s="1">
        <v>1</v>
      </c>
      <c r="E14610" s="1">
        <v>6</v>
      </c>
      <c r="F14610" s="1">
        <v>0</v>
      </c>
      <c r="G14610" s="1">
        <v>7</v>
      </c>
      <c r="H14610" t="e">
        <f t="array" ref="H14610">VLOOKUP(#REF!,炭绩效!$A:$C,4,FALSE)</f>
        <v>#REF!</v>
      </c>
    </row>
    <row r="14611" spans="1:8">
      <c r="A14611" s="1" t="s">
        <v>2708</v>
      </c>
      <c r="B14611" s="1" t="s">
        <v>9</v>
      </c>
      <c r="C14611" s="1">
        <v>1</v>
      </c>
      <c r="D14611" s="1">
        <v>4</v>
      </c>
      <c r="E14611" s="1">
        <v>6</v>
      </c>
      <c r="F14611" s="1">
        <v>0</v>
      </c>
      <c r="G14611" s="1">
        <v>11</v>
      </c>
      <c r="H14611" t="e">
        <f t="array" ref="H14611">VLOOKUP(#REF!,炭绩效!$A:$C,4,FALSE)</f>
        <v>#REF!</v>
      </c>
    </row>
    <row r="14612" spans="1:8">
      <c r="A14612" s="1" t="s">
        <v>2709</v>
      </c>
      <c r="B14612" s="1" t="s">
        <v>11</v>
      </c>
      <c r="C14612" s="1">
        <v>2</v>
      </c>
      <c r="D14612" s="1">
        <v>1</v>
      </c>
      <c r="E14612" s="1">
        <v>0</v>
      </c>
      <c r="F14612" s="1">
        <v>0</v>
      </c>
      <c r="G14612" s="1">
        <v>3</v>
      </c>
      <c r="H14612" t="e">
        <f t="array" ref="H14612">VLOOKUP(#REF!,炭绩效!$A:$C,4,FALSE)</f>
        <v>#REF!</v>
      </c>
    </row>
    <row r="14613" spans="1:8">
      <c r="A14613" s="1" t="s">
        <v>2709</v>
      </c>
      <c r="B14613" s="1" t="s">
        <v>12</v>
      </c>
      <c r="C14613" s="1">
        <v>3</v>
      </c>
      <c r="D14613" s="1">
        <v>2</v>
      </c>
      <c r="E14613" s="1">
        <v>0</v>
      </c>
      <c r="F14613" s="1">
        <v>0</v>
      </c>
      <c r="G14613" s="1">
        <v>5</v>
      </c>
      <c r="H14613" t="e">
        <f t="array" ref="H14613">VLOOKUP(#REF!,炭绩效!$A:$C,4,FALSE)</f>
        <v>#REF!</v>
      </c>
    </row>
    <row r="14614" spans="1:8">
      <c r="A14614" s="1" t="s">
        <v>2709</v>
      </c>
      <c r="B14614" s="1" t="s">
        <v>13</v>
      </c>
      <c r="C14614" s="1">
        <v>7</v>
      </c>
      <c r="D14614" s="1">
        <v>3</v>
      </c>
      <c r="E14614" s="1">
        <v>2</v>
      </c>
      <c r="F14614" s="1">
        <v>0</v>
      </c>
      <c r="G14614" s="1">
        <v>12</v>
      </c>
      <c r="H14614" t="e">
        <f t="array" ref="H14614">VLOOKUP(#REF!,炭绩效!$A:$C,4,FALSE)</f>
        <v>#REF!</v>
      </c>
    </row>
    <row r="14615" spans="1:8">
      <c r="A14615" s="1" t="s">
        <v>2709</v>
      </c>
      <c r="B14615" s="1" t="s">
        <v>14</v>
      </c>
      <c r="C14615" s="1">
        <v>11</v>
      </c>
      <c r="D14615" s="1">
        <v>6</v>
      </c>
      <c r="E14615" s="1">
        <v>5</v>
      </c>
      <c r="F14615" s="1">
        <v>0</v>
      </c>
      <c r="G14615" s="1">
        <v>22</v>
      </c>
      <c r="H14615" t="e">
        <f t="array" ref="H14615">VLOOKUP(#REF!,炭绩效!$A:$C,4,FALSE)</f>
        <v>#REF!</v>
      </c>
    </row>
    <row r="14616" spans="1:8">
      <c r="A14616" s="1" t="s">
        <v>2709</v>
      </c>
      <c r="B14616" s="1" t="s">
        <v>15</v>
      </c>
      <c r="C14616" s="1">
        <v>9</v>
      </c>
      <c r="D14616" s="1">
        <v>9</v>
      </c>
      <c r="E14616" s="1">
        <v>2</v>
      </c>
      <c r="F14616" s="1">
        <v>0</v>
      </c>
      <c r="G14616" s="1">
        <v>20</v>
      </c>
      <c r="H14616" t="e">
        <f t="array" ref="H14616">VLOOKUP(#REF!,炭绩效!$A:$C,4,FALSE)</f>
        <v>#REF!</v>
      </c>
    </row>
    <row r="14617" spans="1:8">
      <c r="A14617" s="1" t="s">
        <v>2709</v>
      </c>
      <c r="B14617" s="1" t="s">
        <v>16</v>
      </c>
      <c r="C14617" s="1">
        <v>11</v>
      </c>
      <c r="D14617" s="1">
        <v>0</v>
      </c>
      <c r="E14617" s="1">
        <v>4</v>
      </c>
      <c r="F14617" s="1">
        <v>0</v>
      </c>
      <c r="G14617" s="1">
        <v>15</v>
      </c>
      <c r="H14617" t="e">
        <f t="array" ref="H14617">VLOOKUP(#REF!,炭绩效!$A:$C,4,FALSE)</f>
        <v>#REF!</v>
      </c>
    </row>
    <row r="14618" spans="1:8">
      <c r="A14618" s="1" t="s">
        <v>2709</v>
      </c>
      <c r="B14618" s="1" t="s">
        <v>17</v>
      </c>
      <c r="C14618" s="1">
        <v>7</v>
      </c>
      <c r="D14618" s="1">
        <v>6</v>
      </c>
      <c r="E14618" s="1">
        <v>2</v>
      </c>
      <c r="F14618" s="1">
        <v>0</v>
      </c>
      <c r="G14618" s="1">
        <v>15</v>
      </c>
      <c r="H14618" t="e">
        <f t="array" ref="H14618">VLOOKUP(#REF!,炭绩效!$A:$C,4,FALSE)</f>
        <v>#REF!</v>
      </c>
    </row>
    <row r="14619" spans="1:8">
      <c r="A14619" s="1" t="s">
        <v>2709</v>
      </c>
      <c r="B14619" s="1" t="s">
        <v>9</v>
      </c>
      <c r="C14619" s="1">
        <v>8</v>
      </c>
      <c r="D14619" s="1">
        <v>2</v>
      </c>
      <c r="E14619" s="1">
        <v>3</v>
      </c>
      <c r="F14619" s="1">
        <v>0</v>
      </c>
      <c r="G14619" s="1">
        <v>13</v>
      </c>
      <c r="H14619" t="e">
        <f t="array" ref="H14619">VLOOKUP(#REF!,炭绩效!$A:$C,4,FALSE)</f>
        <v>#REF!</v>
      </c>
    </row>
    <row r="14620" spans="1:8">
      <c r="A14620" s="1" t="s">
        <v>2710</v>
      </c>
      <c r="B14620" s="1" t="s">
        <v>11</v>
      </c>
      <c r="C14620" s="1">
        <v>2</v>
      </c>
      <c r="D14620" s="1">
        <v>0</v>
      </c>
      <c r="E14620" s="1">
        <v>1</v>
      </c>
      <c r="F14620" s="1">
        <v>0</v>
      </c>
      <c r="G14620" s="1">
        <v>3</v>
      </c>
      <c r="H14620" t="e">
        <f t="array" ref="H14620">VLOOKUP(#REF!,炭绩效!$A:$C,4,FALSE)</f>
        <v>#REF!</v>
      </c>
    </row>
    <row r="14621" spans="1:8">
      <c r="A14621" s="1" t="s">
        <v>2710</v>
      </c>
      <c r="B14621" s="1" t="s">
        <v>12</v>
      </c>
      <c r="C14621" s="1">
        <v>2</v>
      </c>
      <c r="D14621" s="1">
        <v>0</v>
      </c>
      <c r="E14621" s="1">
        <v>2</v>
      </c>
      <c r="F14621" s="1">
        <v>0</v>
      </c>
      <c r="G14621" s="1">
        <v>4</v>
      </c>
      <c r="H14621" t="e">
        <f t="array" ref="H14621">VLOOKUP(#REF!,炭绩效!$A:$C,4,FALSE)</f>
        <v>#REF!</v>
      </c>
    </row>
    <row r="14622" spans="1:8">
      <c r="A14622" s="1" t="s">
        <v>2710</v>
      </c>
      <c r="B14622" s="1" t="s">
        <v>13</v>
      </c>
      <c r="C14622" s="1">
        <v>1</v>
      </c>
      <c r="D14622" s="1">
        <v>5</v>
      </c>
      <c r="E14622" s="1">
        <v>0</v>
      </c>
      <c r="F14622" s="1">
        <v>1</v>
      </c>
      <c r="G14622" s="1">
        <v>7</v>
      </c>
      <c r="H14622" t="e">
        <f t="array" ref="H14622">VLOOKUP(#REF!,炭绩效!$A:$C,4,FALSE)</f>
        <v>#REF!</v>
      </c>
    </row>
    <row r="14623" spans="1:8">
      <c r="A14623" s="1" t="s">
        <v>2710</v>
      </c>
      <c r="B14623" s="1" t="s">
        <v>14</v>
      </c>
      <c r="C14623" s="1">
        <v>0</v>
      </c>
      <c r="D14623" s="1">
        <v>4</v>
      </c>
      <c r="E14623" s="1">
        <v>4</v>
      </c>
      <c r="F14623" s="1">
        <v>0</v>
      </c>
      <c r="G14623" s="1">
        <v>8</v>
      </c>
      <c r="H14623" t="e">
        <f t="array" ref="H14623">VLOOKUP(#REF!,炭绩效!$A:$C,4,FALSE)</f>
        <v>#REF!</v>
      </c>
    </row>
    <row r="14624" spans="1:8">
      <c r="A14624" s="1" t="s">
        <v>2710</v>
      </c>
      <c r="B14624" s="1" t="s">
        <v>15</v>
      </c>
      <c r="C14624" s="1">
        <v>0</v>
      </c>
      <c r="D14624" s="1">
        <v>4</v>
      </c>
      <c r="E14624" s="1">
        <v>6</v>
      </c>
      <c r="F14624" s="1">
        <v>0</v>
      </c>
      <c r="G14624" s="1">
        <v>10</v>
      </c>
      <c r="H14624" t="e">
        <f t="array" ref="H14624">VLOOKUP(#REF!,炭绩效!$A:$C,4,FALSE)</f>
        <v>#REF!</v>
      </c>
    </row>
    <row r="14625" spans="1:8">
      <c r="A14625" s="1" t="s">
        <v>2710</v>
      </c>
      <c r="B14625" s="1" t="s">
        <v>16</v>
      </c>
      <c r="C14625" s="1">
        <v>0</v>
      </c>
      <c r="D14625" s="1">
        <v>3</v>
      </c>
      <c r="E14625" s="1">
        <v>1</v>
      </c>
      <c r="F14625" s="1">
        <v>0</v>
      </c>
      <c r="G14625" s="1">
        <v>4</v>
      </c>
      <c r="H14625" t="e">
        <f t="array" ref="H14625">VLOOKUP(#REF!,炭绩效!$A:$C,4,FALSE)</f>
        <v>#REF!</v>
      </c>
    </row>
    <row r="14626" spans="1:8">
      <c r="A14626" s="1" t="s">
        <v>2710</v>
      </c>
      <c r="B14626" s="1" t="s">
        <v>17</v>
      </c>
      <c r="C14626" s="1">
        <v>0</v>
      </c>
      <c r="D14626" s="1">
        <v>2</v>
      </c>
      <c r="E14626" s="1">
        <v>8</v>
      </c>
      <c r="F14626" s="1">
        <v>0</v>
      </c>
      <c r="G14626" s="1">
        <v>10</v>
      </c>
      <c r="H14626" t="e">
        <f t="array" ref="H14626">VLOOKUP(#REF!,炭绩效!$A:$C,4,FALSE)</f>
        <v>#REF!</v>
      </c>
    </row>
    <row r="14627" spans="1:8">
      <c r="A14627" s="1" t="s">
        <v>2710</v>
      </c>
      <c r="B14627" s="1" t="s">
        <v>9</v>
      </c>
      <c r="C14627" s="1">
        <v>2</v>
      </c>
      <c r="D14627" s="1">
        <v>2</v>
      </c>
      <c r="E14627" s="1">
        <v>12</v>
      </c>
      <c r="F14627" s="1">
        <v>0</v>
      </c>
      <c r="G14627" s="1">
        <v>16</v>
      </c>
      <c r="H14627" t="e">
        <f t="array" ref="H14627">VLOOKUP(#REF!,炭绩效!$A:$C,4,FALSE)</f>
        <v>#REF!</v>
      </c>
    </row>
    <row r="14628" spans="1:8">
      <c r="A14628" s="1" t="s">
        <v>2711</v>
      </c>
      <c r="B14628" s="1" t="s">
        <v>11</v>
      </c>
      <c r="C14628" s="1">
        <v>0</v>
      </c>
      <c r="D14628" s="1">
        <v>4</v>
      </c>
      <c r="E14628" s="1">
        <v>4</v>
      </c>
      <c r="F14628" s="1">
        <v>1</v>
      </c>
      <c r="G14628" s="1">
        <v>9</v>
      </c>
      <c r="H14628" t="e">
        <f t="array" ref="H14628">VLOOKUP(#REF!,炭绩效!$A:$C,4,FALSE)</f>
        <v>#REF!</v>
      </c>
    </row>
    <row r="14629" spans="1:8">
      <c r="A14629" s="1" t="s">
        <v>2711</v>
      </c>
      <c r="B14629" s="1" t="s">
        <v>12</v>
      </c>
      <c r="C14629" s="1">
        <v>2</v>
      </c>
      <c r="D14629" s="1">
        <v>3</v>
      </c>
      <c r="E14629" s="1">
        <v>4</v>
      </c>
      <c r="F14629" s="1">
        <v>1</v>
      </c>
      <c r="G14629" s="1">
        <v>10</v>
      </c>
      <c r="H14629" t="e">
        <f t="array" ref="H14629">VLOOKUP(#REF!,炭绩效!$A:$C,4,FALSE)</f>
        <v>#REF!</v>
      </c>
    </row>
    <row r="14630" spans="1:8">
      <c r="A14630" s="1" t="s">
        <v>2711</v>
      </c>
      <c r="B14630" s="1" t="s">
        <v>13</v>
      </c>
      <c r="C14630" s="1">
        <v>4</v>
      </c>
      <c r="D14630" s="1">
        <v>3</v>
      </c>
      <c r="E14630" s="1">
        <v>8</v>
      </c>
      <c r="F14630" s="1">
        <v>0</v>
      </c>
      <c r="G14630" s="1">
        <v>15</v>
      </c>
      <c r="H14630" t="e">
        <f t="array" ref="H14630">VLOOKUP(#REF!,炭绩效!$A:$C,4,FALSE)</f>
        <v>#REF!</v>
      </c>
    </row>
    <row r="14631" spans="1:8">
      <c r="A14631" s="1" t="s">
        <v>2711</v>
      </c>
      <c r="B14631" s="1" t="s">
        <v>14</v>
      </c>
      <c r="C14631" s="1">
        <v>4</v>
      </c>
      <c r="D14631" s="1">
        <v>2</v>
      </c>
      <c r="E14631" s="1">
        <v>11</v>
      </c>
      <c r="F14631" s="1">
        <v>0</v>
      </c>
      <c r="G14631" s="1">
        <v>17</v>
      </c>
      <c r="H14631" t="e">
        <f t="array" ref="H14631">VLOOKUP(#REF!,炭绩效!$A:$C,4,FALSE)</f>
        <v>#REF!</v>
      </c>
    </row>
    <row r="14632" spans="1:8">
      <c r="A14632" s="1" t="s">
        <v>2711</v>
      </c>
      <c r="B14632" s="1" t="s">
        <v>15</v>
      </c>
      <c r="C14632" s="1">
        <v>5</v>
      </c>
      <c r="D14632" s="1">
        <v>11</v>
      </c>
      <c r="E14632" s="1">
        <v>16</v>
      </c>
      <c r="F14632" s="1">
        <v>0</v>
      </c>
      <c r="G14632" s="1">
        <v>32</v>
      </c>
      <c r="H14632" t="e">
        <f t="array" ref="H14632">VLOOKUP(#REF!,炭绩效!$A:$C,4,FALSE)</f>
        <v>#REF!</v>
      </c>
    </row>
    <row r="14633" spans="1:8">
      <c r="A14633" s="1" t="s">
        <v>2711</v>
      </c>
      <c r="B14633" s="1" t="s">
        <v>16</v>
      </c>
      <c r="C14633" s="1">
        <v>5</v>
      </c>
      <c r="D14633" s="1">
        <v>4</v>
      </c>
      <c r="E14633" s="1">
        <v>23</v>
      </c>
      <c r="F14633" s="1">
        <v>2</v>
      </c>
      <c r="G14633" s="1">
        <v>34</v>
      </c>
      <c r="H14633" t="e">
        <f t="array" ref="H14633">VLOOKUP(#REF!,炭绩效!$A:$C,4,FALSE)</f>
        <v>#REF!</v>
      </c>
    </row>
    <row r="14634" spans="1:8">
      <c r="A14634" s="1" t="s">
        <v>2711</v>
      </c>
      <c r="B14634" s="1" t="s">
        <v>17</v>
      </c>
      <c r="C14634" s="1">
        <v>7</v>
      </c>
      <c r="D14634" s="1">
        <v>1</v>
      </c>
      <c r="E14634" s="1">
        <v>12</v>
      </c>
      <c r="F14634" s="1">
        <v>2</v>
      </c>
      <c r="G14634" s="1">
        <v>22</v>
      </c>
      <c r="H14634" t="e">
        <f t="array" ref="H14634">VLOOKUP(#REF!,炭绩效!$A:$C,4,FALSE)</f>
        <v>#REF!</v>
      </c>
    </row>
    <row r="14635" spans="1:8">
      <c r="A14635" s="1" t="s">
        <v>2711</v>
      </c>
      <c r="B14635" s="1" t="s">
        <v>9</v>
      </c>
      <c r="C14635" s="1">
        <v>6</v>
      </c>
      <c r="D14635" s="1">
        <v>1</v>
      </c>
      <c r="E14635" s="1">
        <v>12</v>
      </c>
      <c r="F14635" s="1">
        <v>1</v>
      </c>
      <c r="G14635" s="1">
        <v>20</v>
      </c>
      <c r="H14635" t="e">
        <f t="array" ref="H14635">VLOOKUP(#REF!,炭绩效!$A:$C,4,FALSE)</f>
        <v>#REF!</v>
      </c>
    </row>
    <row r="14636" spans="1:8">
      <c r="A14636" s="1" t="s">
        <v>2712</v>
      </c>
      <c r="B14636" s="1" t="s">
        <v>11</v>
      </c>
      <c r="C14636" s="1">
        <v>0</v>
      </c>
      <c r="D14636" s="1">
        <v>2</v>
      </c>
      <c r="E14636" s="1">
        <v>0</v>
      </c>
      <c r="F14636" s="1">
        <v>0</v>
      </c>
      <c r="G14636" s="1">
        <v>2</v>
      </c>
      <c r="H14636" t="e">
        <f t="array" ref="H14636">VLOOKUP(#REF!,炭绩效!$A:$C,4,FALSE)</f>
        <v>#REF!</v>
      </c>
    </row>
    <row r="14637" spans="1:8">
      <c r="A14637" s="1" t="s">
        <v>2712</v>
      </c>
      <c r="B14637" s="1" t="s">
        <v>12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t="e">
        <f t="array" ref="H14637">VLOOKUP(#REF!,炭绩效!$A:$C,4,FALSE)</f>
        <v>#REF!</v>
      </c>
    </row>
    <row r="14638" spans="1:8">
      <c r="A14638" s="1" t="s">
        <v>2712</v>
      </c>
      <c r="B14638" s="1" t="s">
        <v>13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t="e">
        <f t="array" ref="H14638">VLOOKUP(#REF!,炭绩效!$A:$C,4,FALSE)</f>
        <v>#REF!</v>
      </c>
    </row>
    <row r="14639" spans="1:8">
      <c r="A14639" s="1" t="s">
        <v>2712</v>
      </c>
      <c r="B14639" s="1" t="s">
        <v>14</v>
      </c>
      <c r="C14639" s="1">
        <v>0</v>
      </c>
      <c r="D14639" s="1">
        <v>2</v>
      </c>
      <c r="E14639" s="1">
        <v>2</v>
      </c>
      <c r="F14639" s="1">
        <v>0</v>
      </c>
      <c r="G14639" s="1">
        <v>4</v>
      </c>
      <c r="H14639" t="e">
        <f t="array" ref="H14639">VLOOKUP(#REF!,炭绩效!$A:$C,4,FALSE)</f>
        <v>#REF!</v>
      </c>
    </row>
    <row r="14640" spans="1:8">
      <c r="A14640" s="1" t="s">
        <v>2712</v>
      </c>
      <c r="B14640" s="1" t="s">
        <v>15</v>
      </c>
      <c r="C14640" s="1">
        <v>0</v>
      </c>
      <c r="D14640" s="1">
        <v>0</v>
      </c>
      <c r="E14640" s="1">
        <v>2</v>
      </c>
      <c r="F14640" s="1">
        <v>0</v>
      </c>
      <c r="G14640" s="1">
        <v>2</v>
      </c>
      <c r="H14640" t="e">
        <f t="array" ref="H14640">VLOOKUP(#REF!,炭绩效!$A:$C,4,FALSE)</f>
        <v>#REF!</v>
      </c>
    </row>
    <row r="14641" spans="1:8">
      <c r="A14641" s="1" t="s">
        <v>2712</v>
      </c>
      <c r="B14641" s="1" t="s">
        <v>16</v>
      </c>
      <c r="C14641" s="1">
        <v>1</v>
      </c>
      <c r="D14641" s="1">
        <v>0</v>
      </c>
      <c r="E14641" s="1">
        <v>3</v>
      </c>
      <c r="F14641" s="1">
        <v>0</v>
      </c>
      <c r="G14641" s="1">
        <v>4</v>
      </c>
      <c r="H14641" t="e">
        <f t="array" ref="H14641">VLOOKUP(#REF!,炭绩效!$A:$C,4,FALSE)</f>
        <v>#REF!</v>
      </c>
    </row>
    <row r="14642" spans="1:8">
      <c r="A14642" s="1" t="s">
        <v>2712</v>
      </c>
      <c r="B14642" s="1" t="s">
        <v>17</v>
      </c>
      <c r="C14642" s="1">
        <v>1</v>
      </c>
      <c r="D14642" s="1">
        <v>3</v>
      </c>
      <c r="E14642" s="1">
        <v>5</v>
      </c>
      <c r="F14642" s="1">
        <v>0</v>
      </c>
      <c r="G14642" s="1">
        <v>9</v>
      </c>
      <c r="H14642" t="e">
        <f t="array" ref="H14642">VLOOKUP(#REF!,炭绩效!$A:$C,4,FALSE)</f>
        <v>#REF!</v>
      </c>
    </row>
    <row r="14643" spans="1:8">
      <c r="A14643" s="1" t="s">
        <v>2712</v>
      </c>
      <c r="B14643" s="1" t="s">
        <v>9</v>
      </c>
      <c r="C14643" s="1">
        <v>1</v>
      </c>
      <c r="D14643" s="1">
        <v>2</v>
      </c>
      <c r="E14643" s="1">
        <v>10</v>
      </c>
      <c r="F14643" s="1">
        <v>0</v>
      </c>
      <c r="G14643" s="1">
        <v>13</v>
      </c>
      <c r="H14643" t="e">
        <f t="array" ref="H14643">VLOOKUP(#REF!,炭绩效!$A:$C,4,FALSE)</f>
        <v>#REF!</v>
      </c>
    </row>
    <row r="14644" spans="1:8">
      <c r="A14644" s="1" t="s">
        <v>2713</v>
      </c>
      <c r="B14644" s="1" t="s">
        <v>11</v>
      </c>
      <c r="C14644" s="1">
        <v>0</v>
      </c>
      <c r="D14644" s="1">
        <v>1</v>
      </c>
      <c r="E14644" s="1">
        <v>8</v>
      </c>
      <c r="F14644" s="1">
        <v>1</v>
      </c>
      <c r="G14644" s="1">
        <v>10</v>
      </c>
      <c r="H14644" t="e">
        <f t="array" ref="H14644">VLOOKUP(#REF!,炭绩效!$A:$C,4,FALSE)</f>
        <v>#REF!</v>
      </c>
    </row>
    <row r="14645" spans="1:8">
      <c r="A14645" s="1" t="s">
        <v>2713</v>
      </c>
      <c r="B14645" s="1" t="s">
        <v>12</v>
      </c>
      <c r="C14645" s="1">
        <v>0</v>
      </c>
      <c r="D14645" s="1">
        <v>1</v>
      </c>
      <c r="E14645" s="1">
        <v>13</v>
      </c>
      <c r="F14645" s="1">
        <v>0</v>
      </c>
      <c r="G14645" s="1">
        <v>14</v>
      </c>
      <c r="H14645" t="e">
        <f t="array" ref="H14645">VLOOKUP(#REF!,炭绩效!$A:$C,4,FALSE)</f>
        <v>#REF!</v>
      </c>
    </row>
    <row r="14646" spans="1:8">
      <c r="A14646" s="1" t="s">
        <v>2713</v>
      </c>
      <c r="B14646" s="1" t="s">
        <v>13</v>
      </c>
      <c r="C14646" s="1">
        <v>0</v>
      </c>
      <c r="D14646" s="1">
        <v>1</v>
      </c>
      <c r="E14646" s="1">
        <v>10</v>
      </c>
      <c r="F14646" s="1">
        <v>0</v>
      </c>
      <c r="G14646" s="1">
        <v>11</v>
      </c>
      <c r="H14646" t="e">
        <f t="array" ref="H14646">VLOOKUP(#REF!,炭绩效!$A:$C,4,FALSE)</f>
        <v>#REF!</v>
      </c>
    </row>
    <row r="14647" spans="1:8">
      <c r="A14647" s="1" t="s">
        <v>2713</v>
      </c>
      <c r="B14647" s="1" t="s">
        <v>14</v>
      </c>
      <c r="C14647" s="1">
        <v>0</v>
      </c>
      <c r="D14647" s="1">
        <v>1</v>
      </c>
      <c r="E14647" s="1">
        <v>7</v>
      </c>
      <c r="F14647" s="1">
        <v>0</v>
      </c>
      <c r="G14647" s="1">
        <v>8</v>
      </c>
      <c r="H14647" t="e">
        <f t="array" ref="H14647">VLOOKUP(#REF!,炭绩效!$A:$C,4,FALSE)</f>
        <v>#REF!</v>
      </c>
    </row>
    <row r="14648" spans="1:8">
      <c r="A14648" s="1" t="s">
        <v>2713</v>
      </c>
      <c r="B14648" s="1" t="s">
        <v>15</v>
      </c>
      <c r="C14648" s="1">
        <v>0</v>
      </c>
      <c r="D14648" s="1">
        <v>0</v>
      </c>
      <c r="E14648" s="1">
        <v>5</v>
      </c>
      <c r="F14648" s="1">
        <v>0</v>
      </c>
      <c r="G14648" s="1">
        <v>5</v>
      </c>
      <c r="H14648" t="e">
        <f t="array" ref="H14648">VLOOKUP(#REF!,炭绩效!$A:$C,4,FALSE)</f>
        <v>#REF!</v>
      </c>
    </row>
    <row r="14649" spans="1:8">
      <c r="A14649" s="1" t="s">
        <v>2713</v>
      </c>
      <c r="B14649" s="1" t="s">
        <v>16</v>
      </c>
      <c r="C14649" s="1">
        <v>0</v>
      </c>
      <c r="D14649" s="1">
        <v>0</v>
      </c>
      <c r="E14649" s="1">
        <v>5</v>
      </c>
      <c r="F14649" s="1">
        <v>0</v>
      </c>
      <c r="G14649" s="1">
        <v>5</v>
      </c>
      <c r="H14649" t="e">
        <f t="array" ref="H14649">VLOOKUP(#REF!,炭绩效!$A:$C,4,FALSE)</f>
        <v>#REF!</v>
      </c>
    </row>
    <row r="14650" spans="1:8">
      <c r="A14650" s="1" t="s">
        <v>2713</v>
      </c>
      <c r="B14650" s="1" t="s">
        <v>17</v>
      </c>
      <c r="C14650" s="1">
        <v>0</v>
      </c>
      <c r="D14650" s="1">
        <v>0</v>
      </c>
      <c r="E14650" s="1">
        <v>9</v>
      </c>
      <c r="F14650" s="1">
        <v>0</v>
      </c>
      <c r="G14650" s="1">
        <v>9</v>
      </c>
      <c r="H14650" t="e">
        <f t="array" ref="H14650">VLOOKUP(#REF!,炭绩效!$A:$C,4,FALSE)</f>
        <v>#REF!</v>
      </c>
    </row>
    <row r="14651" spans="1:8">
      <c r="A14651" s="1" t="s">
        <v>2713</v>
      </c>
      <c r="B14651" s="1" t="s">
        <v>9</v>
      </c>
      <c r="C14651" s="1">
        <v>0</v>
      </c>
      <c r="D14651" s="1">
        <v>0</v>
      </c>
      <c r="E14651" s="1">
        <v>8</v>
      </c>
      <c r="F14651" s="1">
        <v>0</v>
      </c>
      <c r="G14651" s="1">
        <v>8</v>
      </c>
      <c r="H14651" t="e">
        <f t="array" ref="H14651">VLOOKUP(#REF!,炭绩效!$A:$C,4,FALSE)</f>
        <v>#REF!</v>
      </c>
    </row>
    <row r="14652" spans="1:8">
      <c r="A14652" s="1" t="s">
        <v>2714</v>
      </c>
      <c r="B14652" s="1" t="s">
        <v>11</v>
      </c>
      <c r="C14652" s="1">
        <v>2</v>
      </c>
      <c r="D14652" s="1">
        <v>8</v>
      </c>
      <c r="E14652" s="1">
        <v>36</v>
      </c>
      <c r="F14652" s="1">
        <v>0</v>
      </c>
      <c r="G14652" s="1">
        <v>46</v>
      </c>
      <c r="H14652" t="e">
        <f t="array" ref="H14652">VLOOKUP(#REF!,炭绩效!$A:$C,4,FALSE)</f>
        <v>#REF!</v>
      </c>
    </row>
    <row r="14653" spans="1:8">
      <c r="A14653" s="1" t="s">
        <v>2714</v>
      </c>
      <c r="B14653" s="1" t="s">
        <v>12</v>
      </c>
      <c r="C14653" s="1">
        <v>2</v>
      </c>
      <c r="D14653" s="1">
        <v>5</v>
      </c>
      <c r="E14653" s="1">
        <v>45</v>
      </c>
      <c r="F14653" s="1">
        <v>0</v>
      </c>
      <c r="G14653" s="1">
        <v>52</v>
      </c>
      <c r="H14653" t="e">
        <f t="array" ref="H14653">VLOOKUP(#REF!,炭绩效!$A:$C,4,FALSE)</f>
        <v>#REF!</v>
      </c>
    </row>
    <row r="14654" spans="1:8">
      <c r="A14654" s="1" t="s">
        <v>2714</v>
      </c>
      <c r="B14654" s="1" t="s">
        <v>13</v>
      </c>
      <c r="C14654" s="1">
        <v>2</v>
      </c>
      <c r="D14654" s="1">
        <v>17</v>
      </c>
      <c r="E14654" s="1">
        <v>28</v>
      </c>
      <c r="F14654" s="1">
        <v>0</v>
      </c>
      <c r="G14654" s="1">
        <v>47</v>
      </c>
      <c r="H14654" t="e">
        <f t="array" ref="H14654">VLOOKUP(#REF!,炭绩效!$A:$C,4,FALSE)</f>
        <v>#REF!</v>
      </c>
    </row>
    <row r="14655" spans="1:8">
      <c r="A14655" s="1" t="s">
        <v>2714</v>
      </c>
      <c r="B14655" s="1" t="s">
        <v>14</v>
      </c>
      <c r="C14655" s="1">
        <v>3</v>
      </c>
      <c r="D14655" s="1">
        <v>22</v>
      </c>
      <c r="E14655" s="1">
        <v>30</v>
      </c>
      <c r="F14655" s="1">
        <v>0</v>
      </c>
      <c r="G14655" s="1">
        <v>55</v>
      </c>
      <c r="H14655" t="e">
        <f t="array" ref="H14655">VLOOKUP(#REF!,炭绩效!$A:$C,4,FALSE)</f>
        <v>#REF!</v>
      </c>
    </row>
    <row r="14656" spans="1:8">
      <c r="A14656" s="1" t="s">
        <v>2714</v>
      </c>
      <c r="B14656" s="1" t="s">
        <v>15</v>
      </c>
      <c r="C14656" s="1">
        <v>3</v>
      </c>
      <c r="D14656" s="1">
        <v>21</v>
      </c>
      <c r="E14656" s="1">
        <v>18</v>
      </c>
      <c r="F14656" s="1">
        <v>0</v>
      </c>
      <c r="G14656" s="1">
        <v>42</v>
      </c>
      <c r="H14656" t="e">
        <f t="array" ref="H14656">VLOOKUP(#REF!,炭绩效!$A:$C,4,FALSE)</f>
        <v>#REF!</v>
      </c>
    </row>
    <row r="14657" spans="1:8">
      <c r="A14657" s="1" t="s">
        <v>2714</v>
      </c>
      <c r="B14657" s="1" t="s">
        <v>16</v>
      </c>
      <c r="C14657" s="1">
        <v>2</v>
      </c>
      <c r="D14657" s="1">
        <v>15</v>
      </c>
      <c r="E14657" s="1">
        <v>18</v>
      </c>
      <c r="F14657" s="1">
        <v>0</v>
      </c>
      <c r="G14657" s="1">
        <v>35</v>
      </c>
      <c r="H14657" t="e">
        <f t="array" ref="H14657">VLOOKUP(#REF!,炭绩效!$A:$C,4,FALSE)</f>
        <v>#REF!</v>
      </c>
    </row>
    <row r="14658" spans="1:8">
      <c r="A14658" s="1" t="s">
        <v>2714</v>
      </c>
      <c r="B14658" s="1" t="s">
        <v>17</v>
      </c>
      <c r="C14658" s="1">
        <v>1</v>
      </c>
      <c r="D14658" s="1">
        <v>8</v>
      </c>
      <c r="E14658" s="1">
        <v>9</v>
      </c>
      <c r="F14658" s="1">
        <v>0</v>
      </c>
      <c r="G14658" s="1">
        <v>18</v>
      </c>
      <c r="H14658" t="e">
        <f t="array" ref="H14658">VLOOKUP(#REF!,炭绩效!$A:$C,4,FALSE)</f>
        <v>#REF!</v>
      </c>
    </row>
    <row r="14659" spans="1:8">
      <c r="A14659" s="1" t="s">
        <v>2714</v>
      </c>
      <c r="B14659" s="1" t="s">
        <v>9</v>
      </c>
      <c r="C14659" s="1">
        <v>2</v>
      </c>
      <c r="D14659" s="1">
        <v>10</v>
      </c>
      <c r="E14659" s="1">
        <v>6</v>
      </c>
      <c r="F14659" s="1">
        <v>0</v>
      </c>
      <c r="G14659" s="1">
        <v>18</v>
      </c>
      <c r="H14659" t="e">
        <f t="array" ref="H14659">VLOOKUP(#REF!,炭绩效!$A:$C,4,FALSE)</f>
        <v>#REF!</v>
      </c>
    </row>
    <row r="14660" spans="1:8">
      <c r="A14660" s="1" t="s">
        <v>2715</v>
      </c>
      <c r="B14660" s="1" t="s">
        <v>11</v>
      </c>
      <c r="C14660" s="1">
        <v>1</v>
      </c>
      <c r="D14660" s="1">
        <v>2</v>
      </c>
      <c r="E14660" s="1">
        <v>2</v>
      </c>
      <c r="F14660" s="1">
        <v>1</v>
      </c>
      <c r="G14660" s="1">
        <v>6</v>
      </c>
      <c r="H14660" t="e">
        <f t="array" ref="H14660">VLOOKUP(#REF!,炭绩效!$A:$C,4,FALSE)</f>
        <v>#REF!</v>
      </c>
    </row>
    <row r="14661" spans="1:8">
      <c r="A14661" s="1" t="s">
        <v>2715</v>
      </c>
      <c r="B14661" s="1" t="s">
        <v>12</v>
      </c>
      <c r="C14661" s="1">
        <v>0</v>
      </c>
      <c r="D14661" s="1">
        <v>7</v>
      </c>
      <c r="E14661" s="1">
        <v>5</v>
      </c>
      <c r="F14661" s="1">
        <v>0</v>
      </c>
      <c r="G14661" s="1">
        <v>12</v>
      </c>
      <c r="H14661" t="e">
        <f t="array" ref="H14661">VLOOKUP(#REF!,炭绩效!$A:$C,4,FALSE)</f>
        <v>#REF!</v>
      </c>
    </row>
    <row r="14662" spans="1:8">
      <c r="A14662" s="1" t="s">
        <v>2715</v>
      </c>
      <c r="B14662" s="1" t="s">
        <v>13</v>
      </c>
      <c r="C14662" s="1">
        <v>0</v>
      </c>
      <c r="D14662" s="1">
        <v>4</v>
      </c>
      <c r="E14662" s="1">
        <v>2</v>
      </c>
      <c r="F14662" s="1">
        <v>0</v>
      </c>
      <c r="G14662" s="1">
        <v>6</v>
      </c>
      <c r="H14662" t="e">
        <f t="array" ref="H14662">VLOOKUP(#REF!,炭绩效!$A:$C,4,FALSE)</f>
        <v>#REF!</v>
      </c>
    </row>
    <row r="14663" spans="1:8">
      <c r="A14663" s="1" t="s">
        <v>2715</v>
      </c>
      <c r="B14663" s="1" t="s">
        <v>14</v>
      </c>
      <c r="C14663" s="1">
        <v>0</v>
      </c>
      <c r="D14663" s="1">
        <v>3</v>
      </c>
      <c r="E14663" s="1">
        <v>1</v>
      </c>
      <c r="F14663" s="1">
        <v>0</v>
      </c>
      <c r="G14663" s="1">
        <v>4</v>
      </c>
      <c r="H14663" t="e">
        <f t="array" ref="H14663">VLOOKUP(#REF!,炭绩效!$A:$C,4,FALSE)</f>
        <v>#REF!</v>
      </c>
    </row>
    <row r="14664" spans="1:8">
      <c r="A14664" s="1" t="s">
        <v>2715</v>
      </c>
      <c r="B14664" s="1" t="s">
        <v>15</v>
      </c>
      <c r="C14664" s="1">
        <v>0</v>
      </c>
      <c r="D14664" s="1">
        <v>3</v>
      </c>
      <c r="E14664" s="1">
        <v>2</v>
      </c>
      <c r="F14664" s="1">
        <v>0</v>
      </c>
      <c r="G14664" s="1">
        <v>5</v>
      </c>
      <c r="H14664" t="e">
        <f t="array" ref="H14664">VLOOKUP(#REF!,炭绩效!$A:$C,4,FALSE)</f>
        <v>#REF!</v>
      </c>
    </row>
    <row r="14665" spans="1:8">
      <c r="A14665" s="1" t="s">
        <v>2715</v>
      </c>
      <c r="B14665" s="1" t="s">
        <v>16</v>
      </c>
      <c r="C14665" s="1">
        <v>0</v>
      </c>
      <c r="D14665" s="1">
        <v>2</v>
      </c>
      <c r="E14665" s="1">
        <v>2</v>
      </c>
      <c r="F14665" s="1">
        <v>0</v>
      </c>
      <c r="G14665" s="1">
        <v>4</v>
      </c>
      <c r="H14665" t="e">
        <f t="array" ref="H14665">VLOOKUP(#REF!,炭绩效!$A:$C,4,FALSE)</f>
        <v>#REF!</v>
      </c>
    </row>
    <row r="14666" spans="1:8">
      <c r="A14666" s="1" t="s">
        <v>2715</v>
      </c>
      <c r="B14666" s="1" t="s">
        <v>17</v>
      </c>
      <c r="C14666" s="1">
        <v>0</v>
      </c>
      <c r="D14666" s="1">
        <v>0</v>
      </c>
      <c r="E14666" s="1">
        <v>1</v>
      </c>
      <c r="F14666" s="1">
        <v>0</v>
      </c>
      <c r="G14666" s="1">
        <v>1</v>
      </c>
      <c r="H14666" t="e">
        <f t="array" ref="H14666">VLOOKUP(#REF!,炭绩效!$A:$C,4,FALSE)</f>
        <v>#REF!</v>
      </c>
    </row>
    <row r="14667" spans="1:8">
      <c r="A14667" s="1" t="s">
        <v>2715</v>
      </c>
      <c r="B14667" s="1" t="s">
        <v>9</v>
      </c>
      <c r="C14667" s="1">
        <v>0</v>
      </c>
      <c r="D14667" s="1">
        <v>3</v>
      </c>
      <c r="E14667" s="1">
        <v>3</v>
      </c>
      <c r="F14667" s="1">
        <v>0</v>
      </c>
      <c r="G14667" s="1">
        <v>6</v>
      </c>
      <c r="H14667" t="e">
        <f t="array" ref="H14667">VLOOKUP(#REF!,炭绩效!$A:$C,4,FALSE)</f>
        <v>#REF!</v>
      </c>
    </row>
    <row r="14668" spans="1:8">
      <c r="A14668" s="1" t="s">
        <v>2716</v>
      </c>
      <c r="B14668" s="1" t="s">
        <v>11</v>
      </c>
      <c r="C14668" s="1">
        <v>0</v>
      </c>
      <c r="D14668" s="1">
        <v>54</v>
      </c>
      <c r="E14668" s="1">
        <v>2</v>
      </c>
      <c r="F14668" s="1">
        <v>0</v>
      </c>
      <c r="G14668" s="1">
        <v>56</v>
      </c>
      <c r="H14668" t="e">
        <f t="array" ref="H14668">VLOOKUP(#REF!,炭绩效!$A:$C,4,FALSE)</f>
        <v>#REF!</v>
      </c>
    </row>
    <row r="14669" spans="1:8">
      <c r="A14669" s="1" t="s">
        <v>2716</v>
      </c>
      <c r="B14669" s="1" t="s">
        <v>12</v>
      </c>
      <c r="C14669" s="1">
        <v>0</v>
      </c>
      <c r="D14669" s="1">
        <v>40</v>
      </c>
      <c r="E14669" s="1">
        <v>1</v>
      </c>
      <c r="F14669" s="1">
        <v>0</v>
      </c>
      <c r="G14669" s="1">
        <v>41</v>
      </c>
      <c r="H14669" t="e">
        <f t="array" ref="H14669">VLOOKUP(#REF!,炭绩效!$A:$C,4,FALSE)</f>
        <v>#REF!</v>
      </c>
    </row>
    <row r="14670" spans="1:8">
      <c r="A14670" s="1" t="s">
        <v>2716</v>
      </c>
      <c r="B14670" s="1" t="s">
        <v>13</v>
      </c>
      <c r="C14670" s="1">
        <v>0</v>
      </c>
      <c r="D14670" s="1">
        <v>52</v>
      </c>
      <c r="E14670" s="1">
        <v>0</v>
      </c>
      <c r="F14670" s="1">
        <v>0</v>
      </c>
      <c r="G14670" s="1">
        <v>52</v>
      </c>
      <c r="H14670" t="e">
        <f t="array" ref="H14670">VLOOKUP(#REF!,炭绩效!$A:$C,4,FALSE)</f>
        <v>#REF!</v>
      </c>
    </row>
    <row r="14671" spans="1:8">
      <c r="A14671" s="1" t="s">
        <v>2716</v>
      </c>
      <c r="B14671" s="1" t="s">
        <v>14</v>
      </c>
      <c r="C14671" s="1">
        <v>4</v>
      </c>
      <c r="D14671" s="1">
        <v>62</v>
      </c>
      <c r="E14671" s="1">
        <v>0</v>
      </c>
      <c r="F14671" s="1">
        <v>0</v>
      </c>
      <c r="G14671" s="1">
        <v>66</v>
      </c>
      <c r="H14671" t="e">
        <f t="array" ref="H14671">VLOOKUP(#REF!,炭绩效!$A:$C,4,FALSE)</f>
        <v>#REF!</v>
      </c>
    </row>
    <row r="14672" spans="1:8">
      <c r="A14672" s="1" t="s">
        <v>2716</v>
      </c>
      <c r="B14672" s="1" t="s">
        <v>15</v>
      </c>
      <c r="C14672" s="1">
        <v>4</v>
      </c>
      <c r="D14672" s="1">
        <v>49</v>
      </c>
      <c r="E14672" s="1">
        <v>0</v>
      </c>
      <c r="F14672" s="1">
        <v>0</v>
      </c>
      <c r="G14672" s="1">
        <v>53</v>
      </c>
      <c r="H14672" t="e">
        <f t="array" ref="H14672">VLOOKUP(#REF!,炭绩效!$A:$C,4,FALSE)</f>
        <v>#REF!</v>
      </c>
    </row>
    <row r="14673" spans="1:8">
      <c r="A14673" s="1" t="s">
        <v>2716</v>
      </c>
      <c r="B14673" s="1" t="s">
        <v>16</v>
      </c>
      <c r="C14673" s="1">
        <v>0</v>
      </c>
      <c r="D14673" s="1">
        <v>29</v>
      </c>
      <c r="E14673" s="1">
        <v>3</v>
      </c>
      <c r="F14673" s="1">
        <v>0</v>
      </c>
      <c r="G14673" s="1">
        <v>32</v>
      </c>
      <c r="H14673" t="e">
        <f t="array" ref="H14673">VLOOKUP(#REF!,炭绩效!$A:$C,4,FALSE)</f>
        <v>#REF!</v>
      </c>
    </row>
    <row r="14674" spans="1:8">
      <c r="A14674" s="1" t="s">
        <v>2716</v>
      </c>
      <c r="B14674" s="1" t="s">
        <v>17</v>
      </c>
      <c r="C14674" s="1">
        <v>0</v>
      </c>
      <c r="D14674" s="1">
        <v>53</v>
      </c>
      <c r="E14674" s="1">
        <v>1</v>
      </c>
      <c r="F14674" s="1">
        <v>0</v>
      </c>
      <c r="G14674" s="1">
        <v>54</v>
      </c>
      <c r="H14674" t="e">
        <f t="array" ref="H14674">VLOOKUP(#REF!,炭绩效!$A:$C,4,FALSE)</f>
        <v>#REF!</v>
      </c>
    </row>
    <row r="14675" spans="1:8">
      <c r="A14675" s="1" t="s">
        <v>2716</v>
      </c>
      <c r="B14675" s="1" t="s">
        <v>9</v>
      </c>
      <c r="C14675" s="1">
        <v>1</v>
      </c>
      <c r="D14675" s="1">
        <v>53</v>
      </c>
      <c r="E14675" s="1">
        <v>0</v>
      </c>
      <c r="F14675" s="1">
        <v>0</v>
      </c>
      <c r="G14675" s="1">
        <v>54</v>
      </c>
      <c r="H14675" t="e">
        <f t="array" ref="H14675">VLOOKUP(#REF!,炭绩效!$A:$C,4,FALSE)</f>
        <v>#REF!</v>
      </c>
    </row>
    <row r="14676" spans="1:8">
      <c r="A14676" s="1" t="s">
        <v>2717</v>
      </c>
      <c r="B14676" s="1" t="s">
        <v>11</v>
      </c>
      <c r="C14676" s="1">
        <v>0</v>
      </c>
      <c r="D14676" s="1">
        <v>3</v>
      </c>
      <c r="E14676" s="1">
        <v>0</v>
      </c>
      <c r="F14676" s="1">
        <v>0</v>
      </c>
      <c r="G14676" s="1">
        <v>3</v>
      </c>
      <c r="H14676" t="e">
        <f t="array" ref="H14676">VLOOKUP(#REF!,炭绩效!$A:$C,4,FALSE)</f>
        <v>#REF!</v>
      </c>
    </row>
    <row r="14677" spans="1:8">
      <c r="A14677" s="1" t="s">
        <v>2717</v>
      </c>
      <c r="B14677" s="1" t="s">
        <v>12</v>
      </c>
      <c r="C14677" s="1">
        <v>0</v>
      </c>
      <c r="D14677" s="1">
        <v>2</v>
      </c>
      <c r="E14677" s="1">
        <v>0</v>
      </c>
      <c r="F14677" s="1">
        <v>0</v>
      </c>
      <c r="G14677" s="1">
        <v>2</v>
      </c>
      <c r="H14677" t="e">
        <f t="array" ref="H14677">VLOOKUP(#REF!,炭绩效!$A:$C,4,FALSE)</f>
        <v>#REF!</v>
      </c>
    </row>
    <row r="14678" spans="1:8">
      <c r="A14678" s="1" t="s">
        <v>2717</v>
      </c>
      <c r="B14678" s="1" t="s">
        <v>13</v>
      </c>
      <c r="C14678" s="1">
        <v>0</v>
      </c>
      <c r="D14678" s="1">
        <v>4</v>
      </c>
      <c r="E14678" s="1">
        <v>0</v>
      </c>
      <c r="F14678" s="1">
        <v>0</v>
      </c>
      <c r="G14678" s="1">
        <v>4</v>
      </c>
      <c r="H14678" t="e">
        <f t="array" ref="H14678">VLOOKUP(#REF!,炭绩效!$A:$C,4,FALSE)</f>
        <v>#REF!</v>
      </c>
    </row>
    <row r="14679" spans="1:8">
      <c r="A14679" s="1" t="s">
        <v>2717</v>
      </c>
      <c r="B14679" s="1" t="s">
        <v>14</v>
      </c>
      <c r="C14679" s="1">
        <v>0</v>
      </c>
      <c r="D14679" s="1">
        <v>5</v>
      </c>
      <c r="E14679" s="1">
        <v>2</v>
      </c>
      <c r="F14679" s="1">
        <v>0</v>
      </c>
      <c r="G14679" s="1">
        <v>7</v>
      </c>
      <c r="H14679" t="e">
        <f t="array" ref="H14679">VLOOKUP(#REF!,炭绩效!$A:$C,4,FALSE)</f>
        <v>#REF!</v>
      </c>
    </row>
    <row r="14680" spans="1:8">
      <c r="A14680" s="1" t="s">
        <v>2717</v>
      </c>
      <c r="B14680" s="1" t="s">
        <v>15</v>
      </c>
      <c r="C14680" s="1">
        <v>0</v>
      </c>
      <c r="D14680" s="1">
        <v>11</v>
      </c>
      <c r="E14680" s="1">
        <v>1</v>
      </c>
      <c r="F14680" s="1">
        <v>0</v>
      </c>
      <c r="G14680" s="1">
        <v>12</v>
      </c>
      <c r="H14680" t="e">
        <f t="array" ref="H14680">VLOOKUP(#REF!,炭绩效!$A:$C,4,FALSE)</f>
        <v>#REF!</v>
      </c>
    </row>
    <row r="14681" spans="1:8">
      <c r="A14681" s="1" t="s">
        <v>2717</v>
      </c>
      <c r="B14681" s="1" t="s">
        <v>16</v>
      </c>
      <c r="C14681" s="1">
        <v>1</v>
      </c>
      <c r="D14681" s="1">
        <v>14</v>
      </c>
      <c r="E14681" s="1">
        <v>12</v>
      </c>
      <c r="F14681" s="1">
        <v>0</v>
      </c>
      <c r="G14681" s="1">
        <v>27</v>
      </c>
      <c r="H14681" t="e">
        <f t="array" ref="H14681">VLOOKUP(#REF!,炭绩效!$A:$C,4,FALSE)</f>
        <v>#REF!</v>
      </c>
    </row>
    <row r="14682" spans="1:8">
      <c r="A14682" s="1" t="s">
        <v>2717</v>
      </c>
      <c r="B14682" s="1" t="s">
        <v>17</v>
      </c>
      <c r="C14682" s="1">
        <v>7</v>
      </c>
      <c r="D14682" s="1">
        <v>26</v>
      </c>
      <c r="E14682" s="1">
        <v>26</v>
      </c>
      <c r="F14682" s="1">
        <v>0</v>
      </c>
      <c r="G14682" s="1">
        <v>59</v>
      </c>
      <c r="H14682" t="e">
        <f t="array" ref="H14682">VLOOKUP(#REF!,炭绩效!$A:$C,4,FALSE)</f>
        <v>#REF!</v>
      </c>
    </row>
    <row r="14683" spans="1:8">
      <c r="A14683" s="1" t="s">
        <v>2717</v>
      </c>
      <c r="B14683" s="1" t="s">
        <v>9</v>
      </c>
      <c r="C14683" s="1">
        <v>5</v>
      </c>
      <c r="D14683" s="1">
        <v>10</v>
      </c>
      <c r="E14683" s="1">
        <v>14</v>
      </c>
      <c r="F14683" s="1">
        <v>0</v>
      </c>
      <c r="G14683" s="1">
        <v>29</v>
      </c>
      <c r="H14683" t="e">
        <f t="array" ref="H14683">VLOOKUP(#REF!,炭绩效!$A:$C,4,FALSE)</f>
        <v>#REF!</v>
      </c>
    </row>
    <row r="14684" spans="1:8">
      <c r="A14684" s="1" t="s">
        <v>2718</v>
      </c>
      <c r="B14684" s="1" t="s">
        <v>11</v>
      </c>
      <c r="C14684" s="1">
        <v>0</v>
      </c>
      <c r="D14684" s="1">
        <v>0</v>
      </c>
      <c r="E14684" s="1">
        <v>8</v>
      </c>
      <c r="F14684" s="1">
        <v>0</v>
      </c>
      <c r="G14684" s="1">
        <v>8</v>
      </c>
      <c r="H14684" t="e">
        <f t="array" ref="H14684">VLOOKUP(#REF!,炭绩效!$A:$C,4,FALSE)</f>
        <v>#REF!</v>
      </c>
    </row>
    <row r="14685" spans="1:8">
      <c r="A14685" s="1" t="s">
        <v>2718</v>
      </c>
      <c r="B14685" s="1" t="s">
        <v>12</v>
      </c>
      <c r="C14685" s="1">
        <v>0</v>
      </c>
      <c r="D14685" s="1">
        <v>0</v>
      </c>
      <c r="E14685" s="1">
        <v>5</v>
      </c>
      <c r="F14685" s="1">
        <v>0</v>
      </c>
      <c r="G14685" s="1">
        <v>5</v>
      </c>
      <c r="H14685" t="e">
        <f t="array" ref="H14685">VLOOKUP(#REF!,炭绩效!$A:$C,4,FALSE)</f>
        <v>#REF!</v>
      </c>
    </row>
    <row r="14686" spans="1:8">
      <c r="A14686" s="1" t="s">
        <v>2718</v>
      </c>
      <c r="B14686" s="1" t="s">
        <v>13</v>
      </c>
      <c r="C14686" s="1">
        <v>0</v>
      </c>
      <c r="D14686" s="1">
        <v>0</v>
      </c>
      <c r="E14686" s="1">
        <v>4</v>
      </c>
      <c r="F14686" s="1">
        <v>0</v>
      </c>
      <c r="G14686" s="1">
        <v>4</v>
      </c>
      <c r="H14686" t="e">
        <f t="array" ref="H14686">VLOOKUP(#REF!,炭绩效!$A:$C,4,FALSE)</f>
        <v>#REF!</v>
      </c>
    </row>
    <row r="14687" spans="1:8">
      <c r="A14687" s="1" t="s">
        <v>2718</v>
      </c>
      <c r="B14687" s="1" t="s">
        <v>14</v>
      </c>
      <c r="C14687" s="1">
        <v>0</v>
      </c>
      <c r="D14687" s="1">
        <v>0</v>
      </c>
      <c r="E14687" s="1">
        <v>5</v>
      </c>
      <c r="F14687" s="1">
        <v>0</v>
      </c>
      <c r="G14687" s="1">
        <v>5</v>
      </c>
      <c r="H14687" t="e">
        <f t="array" ref="H14687">VLOOKUP(#REF!,炭绩效!$A:$C,4,FALSE)</f>
        <v>#REF!</v>
      </c>
    </row>
    <row r="14688" spans="1:8">
      <c r="A14688" s="1" t="s">
        <v>2718</v>
      </c>
      <c r="B14688" s="1" t="s">
        <v>15</v>
      </c>
      <c r="C14688" s="1">
        <v>0</v>
      </c>
      <c r="D14688" s="1">
        <v>0</v>
      </c>
      <c r="E14688" s="1">
        <v>1</v>
      </c>
      <c r="F14688" s="1">
        <v>0</v>
      </c>
      <c r="G14688" s="1">
        <v>1</v>
      </c>
      <c r="H14688" t="e">
        <f t="array" ref="H14688">VLOOKUP(#REF!,炭绩效!$A:$C,4,FALSE)</f>
        <v>#REF!</v>
      </c>
    </row>
    <row r="14689" spans="1:8">
      <c r="A14689" s="1" t="s">
        <v>2718</v>
      </c>
      <c r="B14689" s="1" t="s">
        <v>16</v>
      </c>
      <c r="C14689" s="1">
        <v>0</v>
      </c>
      <c r="D14689" s="1">
        <v>0</v>
      </c>
      <c r="E14689" s="1">
        <v>2</v>
      </c>
      <c r="F14689" s="1">
        <v>0</v>
      </c>
      <c r="G14689" s="1">
        <v>2</v>
      </c>
      <c r="H14689" t="e">
        <f t="array" ref="H14689">VLOOKUP(#REF!,炭绩效!$A:$C,4,FALSE)</f>
        <v>#REF!</v>
      </c>
    </row>
    <row r="14690" spans="1:8">
      <c r="A14690" s="1" t="s">
        <v>2718</v>
      </c>
      <c r="B14690" s="1" t="s">
        <v>17</v>
      </c>
      <c r="C14690" s="1">
        <v>0</v>
      </c>
      <c r="D14690" s="1">
        <v>0</v>
      </c>
      <c r="E14690" s="1">
        <v>3</v>
      </c>
      <c r="F14690" s="1">
        <v>0</v>
      </c>
      <c r="G14690" s="1">
        <v>3</v>
      </c>
      <c r="H14690" t="e">
        <f t="array" ref="H14690">VLOOKUP(#REF!,炭绩效!$A:$C,4,FALSE)</f>
        <v>#REF!</v>
      </c>
    </row>
    <row r="14691" spans="1:8">
      <c r="A14691" s="1" t="s">
        <v>2718</v>
      </c>
      <c r="B14691" s="1" t="s">
        <v>9</v>
      </c>
      <c r="C14691" s="1">
        <v>0</v>
      </c>
      <c r="D14691" s="1">
        <v>0</v>
      </c>
      <c r="E14691" s="1">
        <v>2</v>
      </c>
      <c r="F14691" s="1">
        <v>0</v>
      </c>
      <c r="G14691" s="1">
        <v>2</v>
      </c>
      <c r="H14691" t="e">
        <f t="array" ref="H14691">VLOOKUP(#REF!,炭绩效!$A:$C,4,FALSE)</f>
        <v>#REF!</v>
      </c>
    </row>
    <row r="14692" spans="1:8">
      <c r="A14692" s="1" t="s">
        <v>2719</v>
      </c>
      <c r="B14692" s="1" t="s">
        <v>11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t="e">
        <f t="array" ref="H14692">VLOOKUP(#REF!,炭绩效!$A:$C,4,FALSE)</f>
        <v>#REF!</v>
      </c>
    </row>
    <row r="14693" spans="1:8">
      <c r="A14693" s="1" t="s">
        <v>2719</v>
      </c>
      <c r="B14693" s="1" t="s">
        <v>12</v>
      </c>
      <c r="C14693" s="1">
        <v>0</v>
      </c>
      <c r="D14693" s="1">
        <v>0</v>
      </c>
      <c r="E14693" s="1">
        <v>3</v>
      </c>
      <c r="F14693" s="1">
        <v>0</v>
      </c>
      <c r="G14693" s="1">
        <v>3</v>
      </c>
      <c r="H14693" t="e">
        <f t="array" ref="H14693">VLOOKUP(#REF!,炭绩效!$A:$C,4,FALSE)</f>
        <v>#REF!</v>
      </c>
    </row>
    <row r="14694" spans="1:8">
      <c r="A14694" s="1" t="s">
        <v>2719</v>
      </c>
      <c r="B14694" s="1" t="s">
        <v>13</v>
      </c>
      <c r="C14694" s="1">
        <v>0</v>
      </c>
      <c r="D14694" s="1">
        <v>0</v>
      </c>
      <c r="E14694" s="1">
        <v>1</v>
      </c>
      <c r="F14694" s="1">
        <v>0</v>
      </c>
      <c r="G14694" s="1">
        <v>1</v>
      </c>
      <c r="H14694" t="e">
        <f t="array" ref="H14694">VLOOKUP(#REF!,炭绩效!$A:$C,4,FALSE)</f>
        <v>#REF!</v>
      </c>
    </row>
    <row r="14695" spans="1:8">
      <c r="A14695" s="1" t="s">
        <v>2719</v>
      </c>
      <c r="B14695" s="1" t="s">
        <v>14</v>
      </c>
      <c r="C14695" s="1">
        <v>0</v>
      </c>
      <c r="D14695" s="1">
        <v>13</v>
      </c>
      <c r="E14695" s="1">
        <v>1</v>
      </c>
      <c r="F14695" s="1">
        <v>0</v>
      </c>
      <c r="G14695" s="1">
        <v>14</v>
      </c>
      <c r="H14695" t="e">
        <f t="array" ref="H14695">VLOOKUP(#REF!,炭绩效!$A:$C,4,FALSE)</f>
        <v>#REF!</v>
      </c>
    </row>
    <row r="14696" spans="1:8">
      <c r="A14696" s="1" t="s">
        <v>2719</v>
      </c>
      <c r="B14696" s="1" t="s">
        <v>15</v>
      </c>
      <c r="C14696" s="1">
        <v>0</v>
      </c>
      <c r="D14696" s="1">
        <v>5</v>
      </c>
      <c r="E14696" s="1">
        <v>0</v>
      </c>
      <c r="F14696" s="1">
        <v>0</v>
      </c>
      <c r="G14696" s="1">
        <v>5</v>
      </c>
      <c r="H14696" t="e">
        <f t="array" ref="H14696">VLOOKUP(#REF!,炭绩效!$A:$C,4,FALSE)</f>
        <v>#REF!</v>
      </c>
    </row>
    <row r="14697" spans="1:8">
      <c r="A14697" s="1" t="s">
        <v>2719</v>
      </c>
      <c r="B14697" s="1" t="s">
        <v>16</v>
      </c>
      <c r="C14697" s="1">
        <v>0</v>
      </c>
      <c r="D14697" s="1">
        <v>6</v>
      </c>
      <c r="E14697" s="1">
        <v>0</v>
      </c>
      <c r="F14697" s="1">
        <v>0</v>
      </c>
      <c r="G14697" s="1">
        <v>6</v>
      </c>
      <c r="H14697" t="e">
        <f t="array" ref="H14697">VLOOKUP(#REF!,炭绩效!$A:$C,4,FALSE)</f>
        <v>#REF!</v>
      </c>
    </row>
    <row r="14698" spans="1:8">
      <c r="A14698" s="1" t="s">
        <v>2719</v>
      </c>
      <c r="B14698" s="1" t="s">
        <v>17</v>
      </c>
      <c r="C14698" s="1">
        <v>0</v>
      </c>
      <c r="D14698" s="1">
        <v>14</v>
      </c>
      <c r="E14698" s="1">
        <v>0</v>
      </c>
      <c r="F14698" s="1">
        <v>0</v>
      </c>
      <c r="G14698" s="1">
        <v>14</v>
      </c>
      <c r="H14698" t="e">
        <f t="array" ref="H14698">VLOOKUP(#REF!,炭绩效!$A:$C,4,FALSE)</f>
        <v>#REF!</v>
      </c>
    </row>
    <row r="14699" spans="1:8">
      <c r="A14699" s="1" t="s">
        <v>2719</v>
      </c>
      <c r="B14699" s="1" t="s">
        <v>9</v>
      </c>
      <c r="C14699" s="1">
        <v>0</v>
      </c>
      <c r="D14699" s="1">
        <v>5</v>
      </c>
      <c r="E14699" s="1">
        <v>0</v>
      </c>
      <c r="F14699" s="1">
        <v>0</v>
      </c>
      <c r="G14699" s="1">
        <v>5</v>
      </c>
      <c r="H14699" t="e">
        <f t="array" ref="H14699">VLOOKUP(#REF!,炭绩效!$A:$C,4,FALSE)</f>
        <v>#REF!</v>
      </c>
    </row>
    <row r="14700" spans="1:8">
      <c r="A14700" s="1" t="s">
        <v>2720</v>
      </c>
      <c r="B14700" s="1" t="s">
        <v>11</v>
      </c>
      <c r="C14700" s="1">
        <v>0</v>
      </c>
      <c r="D14700" s="1">
        <v>0</v>
      </c>
      <c r="E14700" s="1">
        <v>5</v>
      </c>
      <c r="F14700" s="1">
        <v>0</v>
      </c>
      <c r="G14700" s="1">
        <v>5</v>
      </c>
      <c r="H14700" t="e">
        <f t="array" ref="H14700">VLOOKUP(#REF!,炭绩效!$A:$C,4,FALSE)</f>
        <v>#REF!</v>
      </c>
    </row>
    <row r="14701" spans="1:8">
      <c r="A14701" s="1" t="s">
        <v>2720</v>
      </c>
      <c r="B14701" s="1" t="s">
        <v>12</v>
      </c>
      <c r="C14701" s="1">
        <v>0</v>
      </c>
      <c r="D14701" s="1">
        <v>0</v>
      </c>
      <c r="E14701" s="1">
        <v>4</v>
      </c>
      <c r="F14701" s="1">
        <v>0</v>
      </c>
      <c r="G14701" s="1">
        <v>4</v>
      </c>
      <c r="H14701" t="e">
        <f t="array" ref="H14701">VLOOKUP(#REF!,炭绩效!$A:$C,4,FALSE)</f>
        <v>#REF!</v>
      </c>
    </row>
    <row r="14702" spans="1:8">
      <c r="A14702" s="1" t="s">
        <v>2720</v>
      </c>
      <c r="B14702" s="1" t="s">
        <v>13</v>
      </c>
      <c r="C14702" s="1">
        <v>0</v>
      </c>
      <c r="D14702" s="1">
        <v>2</v>
      </c>
      <c r="E14702" s="1">
        <v>2</v>
      </c>
      <c r="F14702" s="1">
        <v>0</v>
      </c>
      <c r="G14702" s="1">
        <v>4</v>
      </c>
      <c r="H14702" t="e">
        <f t="array" ref="H14702">VLOOKUP(#REF!,炭绩效!$A:$C,4,FALSE)</f>
        <v>#REF!</v>
      </c>
    </row>
    <row r="14703" spans="1:8">
      <c r="A14703" s="1" t="s">
        <v>2720</v>
      </c>
      <c r="B14703" s="1" t="s">
        <v>14</v>
      </c>
      <c r="C14703" s="1">
        <v>0</v>
      </c>
      <c r="D14703" s="1">
        <v>2</v>
      </c>
      <c r="E14703" s="1">
        <v>3</v>
      </c>
      <c r="F14703" s="1">
        <v>0</v>
      </c>
      <c r="G14703" s="1">
        <v>5</v>
      </c>
      <c r="H14703" t="e">
        <f t="array" ref="H14703">VLOOKUP(#REF!,炭绩效!$A:$C,4,FALSE)</f>
        <v>#REF!</v>
      </c>
    </row>
    <row r="14704" spans="1:8">
      <c r="A14704" s="1" t="s">
        <v>2720</v>
      </c>
      <c r="B14704" s="1" t="s">
        <v>15</v>
      </c>
      <c r="C14704" s="1">
        <v>0</v>
      </c>
      <c r="D14704" s="1">
        <v>6</v>
      </c>
      <c r="E14704" s="1">
        <v>4</v>
      </c>
      <c r="F14704" s="1">
        <v>0</v>
      </c>
      <c r="G14704" s="1">
        <v>10</v>
      </c>
      <c r="H14704" t="e">
        <f t="array" ref="H14704">VLOOKUP(#REF!,炭绩效!$A:$C,4,FALSE)</f>
        <v>#REF!</v>
      </c>
    </row>
    <row r="14705" spans="1:8">
      <c r="A14705" s="1" t="s">
        <v>2720</v>
      </c>
      <c r="B14705" s="1" t="s">
        <v>16</v>
      </c>
      <c r="C14705" s="1">
        <v>0</v>
      </c>
      <c r="D14705" s="1">
        <v>6</v>
      </c>
      <c r="E14705" s="1">
        <v>1</v>
      </c>
      <c r="F14705" s="1">
        <v>0</v>
      </c>
      <c r="G14705" s="1">
        <v>7</v>
      </c>
      <c r="H14705" t="e">
        <f t="array" ref="H14705">VLOOKUP(#REF!,炭绩效!$A:$C,4,FALSE)</f>
        <v>#REF!</v>
      </c>
    </row>
    <row r="14706" spans="1:8">
      <c r="A14706" s="1" t="s">
        <v>2720</v>
      </c>
      <c r="B14706" s="1" t="s">
        <v>17</v>
      </c>
      <c r="C14706" s="1">
        <v>0</v>
      </c>
      <c r="D14706" s="1">
        <v>2</v>
      </c>
      <c r="E14706" s="1">
        <v>3</v>
      </c>
      <c r="F14706" s="1">
        <v>0</v>
      </c>
      <c r="G14706" s="1">
        <v>5</v>
      </c>
      <c r="H14706" t="e">
        <f t="array" ref="H14706">VLOOKUP(#REF!,炭绩效!$A:$C,4,FALSE)</f>
        <v>#REF!</v>
      </c>
    </row>
    <row r="14707" spans="1:8">
      <c r="A14707" s="1" t="s">
        <v>2720</v>
      </c>
      <c r="B14707" s="1" t="s">
        <v>9</v>
      </c>
      <c r="C14707" s="1">
        <v>0</v>
      </c>
      <c r="D14707" s="1">
        <v>0</v>
      </c>
      <c r="E14707" s="1">
        <v>1</v>
      </c>
      <c r="F14707" s="1">
        <v>0</v>
      </c>
      <c r="G14707" s="1">
        <v>1</v>
      </c>
      <c r="H14707" t="e">
        <f t="array" ref="H14707">VLOOKUP(#REF!,炭绩效!$A:$C,4,FALSE)</f>
        <v>#REF!</v>
      </c>
    </row>
    <row r="14708" spans="1:8">
      <c r="A14708" s="1" t="s">
        <v>2721</v>
      </c>
      <c r="B14708" s="1" t="s">
        <v>11</v>
      </c>
      <c r="C14708" s="1">
        <v>5</v>
      </c>
      <c r="D14708" s="1">
        <v>1</v>
      </c>
      <c r="E14708" s="1">
        <v>6</v>
      </c>
      <c r="F14708" s="1">
        <v>0</v>
      </c>
      <c r="G14708" s="1">
        <v>12</v>
      </c>
      <c r="H14708" t="e">
        <f t="array" ref="H14708">VLOOKUP(#REF!,炭绩效!$A:$C,4,FALSE)</f>
        <v>#REF!</v>
      </c>
    </row>
    <row r="14709" spans="1:8">
      <c r="A14709" s="1" t="s">
        <v>2721</v>
      </c>
      <c r="B14709" s="1" t="s">
        <v>12</v>
      </c>
      <c r="C14709" s="1">
        <v>1</v>
      </c>
      <c r="D14709" s="1">
        <v>1</v>
      </c>
      <c r="E14709" s="1">
        <v>5</v>
      </c>
      <c r="F14709" s="1">
        <v>0</v>
      </c>
      <c r="G14709" s="1">
        <v>7</v>
      </c>
      <c r="H14709" t="e">
        <f t="array" ref="H14709">VLOOKUP(#REF!,炭绩效!$A:$C,4,FALSE)</f>
        <v>#REF!</v>
      </c>
    </row>
    <row r="14710" spans="1:8">
      <c r="A14710" s="1" t="s">
        <v>2721</v>
      </c>
      <c r="B14710" s="1" t="s">
        <v>13</v>
      </c>
      <c r="C14710" s="1">
        <v>0</v>
      </c>
      <c r="D14710" s="1">
        <v>1</v>
      </c>
      <c r="E14710" s="1">
        <v>5</v>
      </c>
      <c r="F14710" s="1">
        <v>0</v>
      </c>
      <c r="G14710" s="1">
        <v>6</v>
      </c>
      <c r="H14710" t="e">
        <f t="array" ref="H14710">VLOOKUP(#REF!,炭绩效!$A:$C,4,FALSE)</f>
        <v>#REF!</v>
      </c>
    </row>
    <row r="14711" spans="1:8">
      <c r="A14711" s="1" t="s">
        <v>2721</v>
      </c>
      <c r="B14711" s="1" t="s">
        <v>14</v>
      </c>
      <c r="C14711" s="1">
        <v>0</v>
      </c>
      <c r="D14711" s="1">
        <v>2</v>
      </c>
      <c r="E14711" s="1">
        <v>6</v>
      </c>
      <c r="F14711" s="1">
        <v>0</v>
      </c>
      <c r="G14711" s="1">
        <v>8</v>
      </c>
      <c r="H14711" t="e">
        <f t="array" ref="H14711">VLOOKUP(#REF!,炭绩效!$A:$C,4,FALSE)</f>
        <v>#REF!</v>
      </c>
    </row>
    <row r="14712" spans="1:8">
      <c r="A14712" s="1" t="s">
        <v>2721</v>
      </c>
      <c r="B14712" s="1" t="s">
        <v>15</v>
      </c>
      <c r="C14712" s="1">
        <v>0</v>
      </c>
      <c r="D14712" s="1">
        <v>2</v>
      </c>
      <c r="E14712" s="1">
        <v>4</v>
      </c>
      <c r="F14712" s="1">
        <v>0</v>
      </c>
      <c r="G14712" s="1">
        <v>6</v>
      </c>
      <c r="H14712" t="e">
        <f t="array" ref="H14712">VLOOKUP(#REF!,炭绩效!$A:$C,4,FALSE)</f>
        <v>#REF!</v>
      </c>
    </row>
    <row r="14713" spans="1:8">
      <c r="A14713" s="1" t="s">
        <v>2721</v>
      </c>
      <c r="B14713" s="1" t="s">
        <v>16</v>
      </c>
      <c r="C14713" s="1">
        <v>2</v>
      </c>
      <c r="D14713" s="1">
        <v>0</v>
      </c>
      <c r="E14713" s="1">
        <v>0</v>
      </c>
      <c r="F14713" s="1">
        <v>0</v>
      </c>
      <c r="G14713" s="1">
        <v>2</v>
      </c>
      <c r="H14713" t="e">
        <f t="array" ref="H14713">VLOOKUP(#REF!,炭绩效!$A:$C,4,FALSE)</f>
        <v>#REF!</v>
      </c>
    </row>
    <row r="14714" spans="1:8">
      <c r="A14714" s="1" t="s">
        <v>2721</v>
      </c>
      <c r="B14714" s="1" t="s">
        <v>17</v>
      </c>
      <c r="C14714" s="1">
        <v>2</v>
      </c>
      <c r="D14714" s="1">
        <v>0</v>
      </c>
      <c r="E14714" s="1">
        <v>0</v>
      </c>
      <c r="F14714" s="1">
        <v>0</v>
      </c>
      <c r="G14714" s="1">
        <v>2</v>
      </c>
      <c r="H14714" t="e">
        <f t="array" ref="H14714">VLOOKUP(#REF!,炭绩效!$A:$C,4,FALSE)</f>
        <v>#REF!</v>
      </c>
    </row>
    <row r="14715" spans="1:8">
      <c r="A14715" s="1" t="s">
        <v>2721</v>
      </c>
      <c r="B14715" s="1" t="s">
        <v>9</v>
      </c>
      <c r="C14715" s="1">
        <v>2</v>
      </c>
      <c r="D14715" s="1">
        <v>0</v>
      </c>
      <c r="E14715" s="1">
        <v>1</v>
      </c>
      <c r="F14715" s="1">
        <v>0</v>
      </c>
      <c r="G14715" s="1">
        <v>3</v>
      </c>
      <c r="H14715" t="e">
        <f t="array" ref="H14715">VLOOKUP(#REF!,炭绩效!$A:$C,4,FALSE)</f>
        <v>#REF!</v>
      </c>
    </row>
    <row r="14716" spans="1:8">
      <c r="A14716" s="1" t="s">
        <v>2722</v>
      </c>
      <c r="B14716" s="1" t="s">
        <v>11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t="e">
        <f t="array" ref="H14716">VLOOKUP(#REF!,炭绩效!$A:$C,4,FALSE)</f>
        <v>#REF!</v>
      </c>
    </row>
    <row r="14717" spans="1:8">
      <c r="A14717" s="1" t="s">
        <v>2722</v>
      </c>
      <c r="B14717" s="1" t="s">
        <v>12</v>
      </c>
      <c r="C14717" s="1">
        <v>0</v>
      </c>
      <c r="D14717" s="1">
        <v>0</v>
      </c>
      <c r="E14717" s="1">
        <v>1</v>
      </c>
      <c r="F14717" s="1">
        <v>0</v>
      </c>
      <c r="G14717" s="1">
        <v>1</v>
      </c>
      <c r="H14717" t="e">
        <f t="array" ref="H14717">VLOOKUP(#REF!,炭绩效!$A:$C,4,FALSE)</f>
        <v>#REF!</v>
      </c>
    </row>
    <row r="14718" spans="1:8">
      <c r="A14718" s="1" t="s">
        <v>2722</v>
      </c>
      <c r="B14718" s="1" t="s">
        <v>13</v>
      </c>
      <c r="C14718" s="1">
        <v>0</v>
      </c>
      <c r="D14718" s="1">
        <v>2</v>
      </c>
      <c r="E14718" s="1">
        <v>0</v>
      </c>
      <c r="F14718" s="1">
        <v>0</v>
      </c>
      <c r="G14718" s="1">
        <v>2</v>
      </c>
      <c r="H14718" t="e">
        <f t="array" ref="H14718">VLOOKUP(#REF!,炭绩效!$A:$C,4,FALSE)</f>
        <v>#REF!</v>
      </c>
    </row>
    <row r="14719" spans="1:8">
      <c r="A14719" s="1" t="s">
        <v>2722</v>
      </c>
      <c r="B14719" s="1" t="s">
        <v>14</v>
      </c>
      <c r="C14719" s="1">
        <v>0</v>
      </c>
      <c r="D14719" s="1">
        <v>2</v>
      </c>
      <c r="E14719" s="1">
        <v>2</v>
      </c>
      <c r="F14719" s="1">
        <v>0</v>
      </c>
      <c r="G14719" s="1">
        <v>4</v>
      </c>
      <c r="H14719" t="e">
        <f t="array" ref="H14719">VLOOKUP(#REF!,炭绩效!$A:$C,4,FALSE)</f>
        <v>#REF!</v>
      </c>
    </row>
    <row r="14720" spans="1:8">
      <c r="A14720" s="1" t="s">
        <v>2722</v>
      </c>
      <c r="B14720" s="1" t="s">
        <v>15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t="e">
        <f t="array" ref="H14720">VLOOKUP(#REF!,炭绩效!$A:$C,4,FALSE)</f>
        <v>#REF!</v>
      </c>
    </row>
    <row r="14721" spans="1:8">
      <c r="A14721" s="1" t="s">
        <v>2722</v>
      </c>
      <c r="B14721" s="1" t="s">
        <v>16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  <c r="H14721" t="e">
        <f t="array" ref="H14721">VLOOKUP(#REF!,炭绩效!$A:$C,4,FALSE)</f>
        <v>#REF!</v>
      </c>
    </row>
    <row r="14722" spans="1:8">
      <c r="A14722" s="1" t="s">
        <v>2722</v>
      </c>
      <c r="B14722" s="1" t="s">
        <v>17</v>
      </c>
      <c r="C14722" s="1">
        <v>1</v>
      </c>
      <c r="D14722" s="1">
        <v>1</v>
      </c>
      <c r="E14722" s="1">
        <v>0</v>
      </c>
      <c r="F14722" s="1">
        <v>0</v>
      </c>
      <c r="G14722" s="1">
        <v>2</v>
      </c>
      <c r="H14722" t="e">
        <f t="array" ref="H14722">VLOOKUP(#REF!,炭绩效!$A:$C,4,FALSE)</f>
        <v>#REF!</v>
      </c>
    </row>
    <row r="14723" spans="1:8">
      <c r="A14723" s="1" t="s">
        <v>2722</v>
      </c>
      <c r="B14723" s="1" t="s">
        <v>9</v>
      </c>
      <c r="C14723" s="1">
        <v>0</v>
      </c>
      <c r="D14723" s="1">
        <v>0</v>
      </c>
      <c r="E14723" s="1">
        <v>2</v>
      </c>
      <c r="F14723" s="1">
        <v>0</v>
      </c>
      <c r="G14723" s="1">
        <v>2</v>
      </c>
      <c r="H14723" t="e">
        <f t="array" ref="H14723">VLOOKUP(#REF!,炭绩效!$A:$C,4,FALSE)</f>
        <v>#REF!</v>
      </c>
    </row>
    <row r="14724" spans="1:8">
      <c r="A14724" s="1" t="s">
        <v>2723</v>
      </c>
      <c r="B14724" s="1" t="s">
        <v>11</v>
      </c>
      <c r="C14724" s="1">
        <v>0</v>
      </c>
      <c r="D14724" s="1">
        <v>0</v>
      </c>
      <c r="E14724" s="1">
        <v>1</v>
      </c>
      <c r="F14724" s="1">
        <v>0</v>
      </c>
      <c r="G14724" s="1">
        <v>1</v>
      </c>
      <c r="H14724" t="e">
        <f t="array" ref="H14724">VLOOKUP(#REF!,炭绩效!$A:$C,4,FALSE)</f>
        <v>#REF!</v>
      </c>
    </row>
    <row r="14725" spans="1:8">
      <c r="A14725" s="1" t="s">
        <v>2723</v>
      </c>
      <c r="B14725" s="1" t="s">
        <v>12</v>
      </c>
      <c r="C14725" s="1">
        <v>0</v>
      </c>
      <c r="D14725" s="1">
        <v>6</v>
      </c>
      <c r="E14725" s="1">
        <v>1</v>
      </c>
      <c r="F14725" s="1">
        <v>0</v>
      </c>
      <c r="G14725" s="1">
        <v>7</v>
      </c>
      <c r="H14725" t="e">
        <f t="array" ref="H14725">VLOOKUP(#REF!,炭绩效!$A:$C,4,FALSE)</f>
        <v>#REF!</v>
      </c>
    </row>
    <row r="14726" spans="1:8">
      <c r="A14726" s="1" t="s">
        <v>2723</v>
      </c>
      <c r="B14726" s="1" t="s">
        <v>13</v>
      </c>
      <c r="C14726" s="1">
        <v>0</v>
      </c>
      <c r="D14726" s="1">
        <v>6</v>
      </c>
      <c r="E14726" s="1">
        <v>1</v>
      </c>
      <c r="F14726" s="1">
        <v>0</v>
      </c>
      <c r="G14726" s="1">
        <v>7</v>
      </c>
      <c r="H14726" t="e">
        <f t="array" ref="H14726">VLOOKUP(#REF!,炭绩效!$A:$C,4,FALSE)</f>
        <v>#REF!</v>
      </c>
    </row>
    <row r="14727" spans="1:8">
      <c r="A14727" s="1" t="s">
        <v>2723</v>
      </c>
      <c r="B14727" s="1" t="s">
        <v>14</v>
      </c>
      <c r="C14727" s="1">
        <v>0</v>
      </c>
      <c r="D14727" s="1">
        <v>5</v>
      </c>
      <c r="E14727" s="1">
        <v>1</v>
      </c>
      <c r="F14727" s="1">
        <v>0</v>
      </c>
      <c r="G14727" s="1">
        <v>6</v>
      </c>
      <c r="H14727" t="e">
        <f t="array" ref="H14727">VLOOKUP(#REF!,炭绩效!$A:$C,4,FALSE)</f>
        <v>#REF!</v>
      </c>
    </row>
    <row r="14728" spans="1:8">
      <c r="A14728" s="1" t="s">
        <v>2723</v>
      </c>
      <c r="B14728" s="1" t="s">
        <v>15</v>
      </c>
      <c r="C14728" s="1">
        <v>0</v>
      </c>
      <c r="D14728" s="1">
        <v>4</v>
      </c>
      <c r="E14728" s="1">
        <v>2</v>
      </c>
      <c r="F14728" s="1">
        <v>0</v>
      </c>
      <c r="G14728" s="1">
        <v>6</v>
      </c>
      <c r="H14728" t="e">
        <f t="array" ref="H14728">VLOOKUP(#REF!,炭绩效!$A:$C,4,FALSE)</f>
        <v>#REF!</v>
      </c>
    </row>
    <row r="14729" spans="1:8">
      <c r="A14729" s="1" t="s">
        <v>2723</v>
      </c>
      <c r="B14729" s="1" t="s">
        <v>16</v>
      </c>
      <c r="C14729" s="1">
        <v>0</v>
      </c>
      <c r="D14729" s="1">
        <v>2</v>
      </c>
      <c r="E14729" s="1">
        <v>3</v>
      </c>
      <c r="F14729" s="1">
        <v>0</v>
      </c>
      <c r="G14729" s="1">
        <v>5</v>
      </c>
      <c r="H14729" t="e">
        <f t="array" ref="H14729">VLOOKUP(#REF!,炭绩效!$A:$C,4,FALSE)</f>
        <v>#REF!</v>
      </c>
    </row>
    <row r="14730" spans="1:8">
      <c r="A14730" s="1" t="s">
        <v>2723</v>
      </c>
      <c r="B14730" s="1" t="s">
        <v>17</v>
      </c>
      <c r="C14730" s="1">
        <v>0</v>
      </c>
      <c r="D14730" s="1">
        <v>4</v>
      </c>
      <c r="E14730" s="1">
        <v>2</v>
      </c>
      <c r="F14730" s="1">
        <v>0</v>
      </c>
      <c r="G14730" s="1">
        <v>6</v>
      </c>
      <c r="H14730" t="e">
        <f t="array" ref="H14730">VLOOKUP(#REF!,炭绩效!$A:$C,4,FALSE)</f>
        <v>#REF!</v>
      </c>
    </row>
    <row r="14731" spans="1:8">
      <c r="A14731" s="1" t="s">
        <v>2723</v>
      </c>
      <c r="B14731" s="1" t="s">
        <v>9</v>
      </c>
      <c r="C14731" s="1">
        <v>0</v>
      </c>
      <c r="D14731" s="1">
        <v>2</v>
      </c>
      <c r="E14731" s="1">
        <v>1</v>
      </c>
      <c r="F14731" s="1">
        <v>0</v>
      </c>
      <c r="G14731" s="1">
        <v>3</v>
      </c>
      <c r="H14731" t="e">
        <f t="array" ref="H14731">VLOOKUP(#REF!,炭绩效!$A:$C,4,FALSE)</f>
        <v>#REF!</v>
      </c>
    </row>
    <row r="14732" spans="1:8">
      <c r="A14732" s="1" t="s">
        <v>2724</v>
      </c>
      <c r="B14732" s="1" t="s">
        <v>11</v>
      </c>
      <c r="C14732" s="1">
        <v>0</v>
      </c>
      <c r="D14732" s="1">
        <v>0</v>
      </c>
      <c r="E14732" s="1">
        <v>1</v>
      </c>
      <c r="F14732" s="1">
        <v>0</v>
      </c>
      <c r="G14732" s="1">
        <v>1</v>
      </c>
      <c r="H14732" t="e">
        <f t="array" ref="H14732">VLOOKUP(#REF!,炭绩效!$A:$C,4,FALSE)</f>
        <v>#REF!</v>
      </c>
    </row>
    <row r="14733" spans="1:8">
      <c r="A14733" s="1" t="s">
        <v>2724</v>
      </c>
      <c r="B14733" s="1" t="s">
        <v>12</v>
      </c>
      <c r="C14733" s="1">
        <v>0</v>
      </c>
      <c r="D14733" s="1">
        <v>0</v>
      </c>
      <c r="E14733" s="1">
        <v>2</v>
      </c>
      <c r="F14733" s="1">
        <v>0</v>
      </c>
      <c r="G14733" s="1">
        <v>2</v>
      </c>
      <c r="H14733" t="e">
        <f t="array" ref="H14733">VLOOKUP(#REF!,炭绩效!$A:$C,4,FALSE)</f>
        <v>#REF!</v>
      </c>
    </row>
    <row r="14734" spans="1:8">
      <c r="A14734" s="1" t="s">
        <v>2724</v>
      </c>
      <c r="B14734" s="1" t="s">
        <v>13</v>
      </c>
      <c r="C14734" s="1">
        <v>0</v>
      </c>
      <c r="D14734" s="1">
        <v>8</v>
      </c>
      <c r="E14734" s="1">
        <v>2</v>
      </c>
      <c r="F14734" s="1">
        <v>0</v>
      </c>
      <c r="G14734" s="1">
        <v>10</v>
      </c>
      <c r="H14734" t="e">
        <f t="array" ref="H14734">VLOOKUP(#REF!,炭绩效!$A:$C,4,FALSE)</f>
        <v>#REF!</v>
      </c>
    </row>
    <row r="14735" spans="1:8">
      <c r="A14735" s="1" t="s">
        <v>2724</v>
      </c>
      <c r="B14735" s="1" t="s">
        <v>14</v>
      </c>
      <c r="C14735" s="1">
        <v>0</v>
      </c>
      <c r="D14735" s="1">
        <v>9</v>
      </c>
      <c r="E14735" s="1">
        <v>4</v>
      </c>
      <c r="F14735" s="1">
        <v>0</v>
      </c>
      <c r="G14735" s="1">
        <v>13</v>
      </c>
      <c r="H14735" t="e">
        <f t="array" ref="H14735">VLOOKUP(#REF!,炭绩效!$A:$C,4,FALSE)</f>
        <v>#REF!</v>
      </c>
    </row>
    <row r="14736" spans="1:8">
      <c r="A14736" s="1" t="s">
        <v>2724</v>
      </c>
      <c r="B14736" s="1" t="s">
        <v>15</v>
      </c>
      <c r="C14736" s="1">
        <v>0</v>
      </c>
      <c r="D14736" s="1">
        <v>13</v>
      </c>
      <c r="E14736" s="1">
        <v>1</v>
      </c>
      <c r="F14736" s="1">
        <v>0</v>
      </c>
      <c r="G14736" s="1">
        <v>14</v>
      </c>
      <c r="H14736" t="e">
        <f t="array" ref="H14736">VLOOKUP(#REF!,炭绩效!$A:$C,4,FALSE)</f>
        <v>#REF!</v>
      </c>
    </row>
    <row r="14737" spans="1:8">
      <c r="A14737" s="1" t="s">
        <v>2724</v>
      </c>
      <c r="B14737" s="1" t="s">
        <v>16</v>
      </c>
      <c r="C14737" s="1">
        <v>0</v>
      </c>
      <c r="D14737" s="1">
        <v>7</v>
      </c>
      <c r="E14737" s="1">
        <v>1</v>
      </c>
      <c r="F14737" s="1">
        <v>0</v>
      </c>
      <c r="G14737" s="1">
        <v>8</v>
      </c>
      <c r="H14737" t="e">
        <f t="array" ref="H14737">VLOOKUP(#REF!,炭绩效!$A:$C,4,FALSE)</f>
        <v>#REF!</v>
      </c>
    </row>
    <row r="14738" spans="1:8">
      <c r="A14738" s="1" t="s">
        <v>2724</v>
      </c>
      <c r="B14738" s="1" t="s">
        <v>17</v>
      </c>
      <c r="C14738" s="1">
        <v>0</v>
      </c>
      <c r="D14738" s="1">
        <v>13</v>
      </c>
      <c r="E14738" s="1">
        <v>6</v>
      </c>
      <c r="F14738" s="1">
        <v>0</v>
      </c>
      <c r="G14738" s="1">
        <v>19</v>
      </c>
      <c r="H14738" t="e">
        <f t="array" ref="H14738">VLOOKUP(#REF!,炭绩效!$A:$C,4,FALSE)</f>
        <v>#REF!</v>
      </c>
    </row>
    <row r="14739" spans="1:8">
      <c r="A14739" s="1" t="s">
        <v>2724</v>
      </c>
      <c r="B14739" s="1" t="s">
        <v>9</v>
      </c>
      <c r="C14739" s="1">
        <v>1</v>
      </c>
      <c r="D14739" s="1">
        <v>13</v>
      </c>
      <c r="E14739" s="1">
        <v>6</v>
      </c>
      <c r="F14739" s="1">
        <v>0</v>
      </c>
      <c r="G14739" s="1">
        <v>20</v>
      </c>
      <c r="H14739" t="e">
        <f t="array" ref="H14739">VLOOKUP(#REF!,炭绩效!$A:$C,4,FALSE)</f>
        <v>#REF!</v>
      </c>
    </row>
    <row r="14740" spans="1:8">
      <c r="A14740" s="1" t="s">
        <v>2725</v>
      </c>
      <c r="B14740" s="1" t="s">
        <v>11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t="e">
        <f t="array" ref="H14740">VLOOKUP(#REF!,炭绩效!$A:$C,4,FALSE)</f>
        <v>#REF!</v>
      </c>
    </row>
    <row r="14741" spans="1:8">
      <c r="A14741" s="1" t="s">
        <v>2725</v>
      </c>
      <c r="B14741" s="1" t="s">
        <v>12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t="e">
        <f t="array" ref="H14741">VLOOKUP(#REF!,炭绩效!$A:$C,4,FALSE)</f>
        <v>#REF!</v>
      </c>
    </row>
    <row r="14742" spans="1:8">
      <c r="A14742" s="1" t="s">
        <v>2725</v>
      </c>
      <c r="B14742" s="1" t="s">
        <v>13</v>
      </c>
      <c r="C14742" s="1">
        <v>0</v>
      </c>
      <c r="D14742" s="1">
        <v>0</v>
      </c>
      <c r="E14742" s="1">
        <v>1</v>
      </c>
      <c r="F14742" s="1">
        <v>0</v>
      </c>
      <c r="G14742" s="1">
        <v>1</v>
      </c>
      <c r="H14742" t="e">
        <f t="array" ref="H14742">VLOOKUP(#REF!,炭绩效!$A:$C,4,FALSE)</f>
        <v>#REF!</v>
      </c>
    </row>
    <row r="14743" spans="1:8">
      <c r="A14743" s="1" t="s">
        <v>2725</v>
      </c>
      <c r="B14743" s="1" t="s">
        <v>14</v>
      </c>
      <c r="C14743" s="1">
        <v>0</v>
      </c>
      <c r="D14743" s="1">
        <v>0</v>
      </c>
      <c r="E14743" s="1">
        <v>1</v>
      </c>
      <c r="F14743" s="1">
        <v>0</v>
      </c>
      <c r="G14743" s="1">
        <v>1</v>
      </c>
      <c r="H14743" t="e">
        <f t="array" ref="H14743">VLOOKUP(#REF!,炭绩效!$A:$C,4,FALSE)</f>
        <v>#REF!</v>
      </c>
    </row>
    <row r="14744" spans="1:8">
      <c r="A14744" s="1" t="s">
        <v>2725</v>
      </c>
      <c r="B14744" s="1" t="s">
        <v>15</v>
      </c>
      <c r="C14744" s="1">
        <v>0</v>
      </c>
      <c r="D14744" s="1">
        <v>0</v>
      </c>
      <c r="E14744" s="1">
        <v>1</v>
      </c>
      <c r="F14744" s="1">
        <v>0</v>
      </c>
      <c r="G14744" s="1">
        <v>1</v>
      </c>
      <c r="H14744" t="e">
        <f t="array" ref="H14744">VLOOKUP(#REF!,炭绩效!$A:$C,4,FALSE)</f>
        <v>#REF!</v>
      </c>
    </row>
    <row r="14745" spans="1:8">
      <c r="A14745" s="1" t="s">
        <v>2725</v>
      </c>
      <c r="B14745" s="1" t="s">
        <v>16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t="e">
        <f t="array" ref="H14745">VLOOKUP(#REF!,炭绩效!$A:$C,4,FALSE)</f>
        <v>#REF!</v>
      </c>
    </row>
    <row r="14746" spans="1:8">
      <c r="A14746" s="1" t="s">
        <v>2725</v>
      </c>
      <c r="B14746" s="1" t="s">
        <v>17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  <c r="H14746" t="e">
        <f t="array" ref="H14746">VLOOKUP(#REF!,炭绩效!$A:$C,4,FALSE)</f>
        <v>#REF!</v>
      </c>
    </row>
    <row r="14747" spans="1:8">
      <c r="A14747" s="1" t="s">
        <v>2725</v>
      </c>
      <c r="B14747" s="1" t="s">
        <v>9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  <c r="H14747" t="e">
        <f t="array" ref="H14747">VLOOKUP(#REF!,炭绩效!$A:$C,4,FALSE)</f>
        <v>#REF!</v>
      </c>
    </row>
    <row r="14748" spans="1:8">
      <c r="A14748" s="1" t="s">
        <v>2726</v>
      </c>
      <c r="B14748" s="1" t="s">
        <v>11</v>
      </c>
      <c r="C14748" s="1">
        <v>27</v>
      </c>
      <c r="D14748" s="1">
        <v>1</v>
      </c>
      <c r="E14748" s="1">
        <v>7</v>
      </c>
      <c r="F14748" s="1">
        <v>4</v>
      </c>
      <c r="G14748" s="1">
        <v>39</v>
      </c>
      <c r="H14748" t="e">
        <f t="array" ref="H14748">VLOOKUP(#REF!,炭绩效!$A:$C,4,FALSE)</f>
        <v>#REF!</v>
      </c>
    </row>
    <row r="14749" spans="1:8">
      <c r="A14749" s="1" t="s">
        <v>2726</v>
      </c>
      <c r="B14749" s="1" t="s">
        <v>12</v>
      </c>
      <c r="C14749" s="1">
        <v>0</v>
      </c>
      <c r="D14749" s="1">
        <v>1</v>
      </c>
      <c r="E14749" s="1">
        <v>5</v>
      </c>
      <c r="F14749" s="1">
        <v>4</v>
      </c>
      <c r="G14749" s="1">
        <v>10</v>
      </c>
      <c r="H14749" t="e">
        <f t="array" ref="H14749">VLOOKUP(#REF!,炭绩效!$A:$C,4,FALSE)</f>
        <v>#REF!</v>
      </c>
    </row>
    <row r="14750" spans="1:8">
      <c r="A14750" s="1" t="s">
        <v>2726</v>
      </c>
      <c r="B14750" s="1" t="s">
        <v>13</v>
      </c>
      <c r="C14750" s="1">
        <v>4</v>
      </c>
      <c r="D14750" s="1">
        <v>1</v>
      </c>
      <c r="E14750" s="1">
        <v>6</v>
      </c>
      <c r="F14750" s="1">
        <v>5</v>
      </c>
      <c r="G14750" s="1">
        <v>16</v>
      </c>
      <c r="H14750" t="e">
        <f t="array" ref="H14750">VLOOKUP(#REF!,炭绩效!$A:$C,4,FALSE)</f>
        <v>#REF!</v>
      </c>
    </row>
    <row r="14751" spans="1:8">
      <c r="A14751" s="1" t="s">
        <v>2726</v>
      </c>
      <c r="B14751" s="1" t="s">
        <v>14</v>
      </c>
      <c r="C14751" s="1">
        <v>12</v>
      </c>
      <c r="D14751" s="1">
        <v>1</v>
      </c>
      <c r="E14751" s="1">
        <v>8</v>
      </c>
      <c r="F14751" s="1">
        <v>3</v>
      </c>
      <c r="G14751" s="1">
        <v>24</v>
      </c>
      <c r="H14751" t="e">
        <f t="array" ref="H14751">VLOOKUP(#REF!,炭绩效!$A:$C,4,FALSE)</f>
        <v>#REF!</v>
      </c>
    </row>
    <row r="14752" spans="1:8">
      <c r="A14752" s="1" t="s">
        <v>2726</v>
      </c>
      <c r="B14752" s="1" t="s">
        <v>15</v>
      </c>
      <c r="C14752" s="1">
        <v>6</v>
      </c>
      <c r="D14752" s="1">
        <v>1</v>
      </c>
      <c r="E14752" s="1">
        <v>7</v>
      </c>
      <c r="F14752" s="1">
        <v>2</v>
      </c>
      <c r="G14752" s="1">
        <v>16</v>
      </c>
      <c r="H14752" t="e">
        <f t="array" ref="H14752">VLOOKUP(#REF!,炭绩效!$A:$C,4,FALSE)</f>
        <v>#REF!</v>
      </c>
    </row>
    <row r="14753" spans="1:8">
      <c r="A14753" s="1" t="s">
        <v>2726</v>
      </c>
      <c r="B14753" s="1" t="s">
        <v>16</v>
      </c>
      <c r="C14753" s="1">
        <v>1</v>
      </c>
      <c r="D14753" s="1">
        <v>0</v>
      </c>
      <c r="E14753" s="1">
        <v>5</v>
      </c>
      <c r="F14753" s="1">
        <v>1</v>
      </c>
      <c r="G14753" s="1">
        <v>7</v>
      </c>
      <c r="H14753" t="e">
        <f t="array" ref="H14753">VLOOKUP(#REF!,炭绩效!$A:$C,4,FALSE)</f>
        <v>#REF!</v>
      </c>
    </row>
    <row r="14754" spans="1:8">
      <c r="A14754" s="1" t="s">
        <v>2726</v>
      </c>
      <c r="B14754" s="1" t="s">
        <v>17</v>
      </c>
      <c r="C14754" s="1">
        <v>1</v>
      </c>
      <c r="D14754" s="1">
        <v>2</v>
      </c>
      <c r="E14754" s="1">
        <v>4</v>
      </c>
      <c r="F14754" s="1">
        <v>1</v>
      </c>
      <c r="G14754" s="1">
        <v>8</v>
      </c>
      <c r="H14754" t="e">
        <f t="array" ref="H14754">VLOOKUP(#REF!,炭绩效!$A:$C,4,FALSE)</f>
        <v>#REF!</v>
      </c>
    </row>
    <row r="14755" spans="1:8">
      <c r="A14755" s="1" t="s">
        <v>2726</v>
      </c>
      <c r="B14755" s="1" t="s">
        <v>9</v>
      </c>
      <c r="C14755" s="1">
        <v>2</v>
      </c>
      <c r="D14755" s="1">
        <v>1</v>
      </c>
      <c r="E14755" s="1">
        <v>3</v>
      </c>
      <c r="F14755" s="1">
        <v>1</v>
      </c>
      <c r="G14755" s="1">
        <v>7</v>
      </c>
      <c r="H14755" t="e">
        <f t="array" ref="H14755">VLOOKUP(#REF!,炭绩效!$A:$C,4,FALSE)</f>
        <v>#REF!</v>
      </c>
    </row>
    <row r="14756" spans="1:8">
      <c r="A14756" s="1" t="s">
        <v>2727</v>
      </c>
      <c r="B14756" s="1" t="s">
        <v>11</v>
      </c>
      <c r="C14756" s="1">
        <v>6</v>
      </c>
      <c r="D14756" s="1">
        <v>0</v>
      </c>
      <c r="E14756" s="1">
        <v>11</v>
      </c>
      <c r="F14756" s="1">
        <v>0</v>
      </c>
      <c r="G14756" s="1">
        <v>17</v>
      </c>
      <c r="H14756" t="e">
        <f t="array" ref="H14756">VLOOKUP(#REF!,炭绩效!$A:$C,4,FALSE)</f>
        <v>#REF!</v>
      </c>
    </row>
    <row r="14757" spans="1:8">
      <c r="A14757" s="1" t="s">
        <v>2727</v>
      </c>
      <c r="B14757" s="1" t="s">
        <v>12</v>
      </c>
      <c r="C14757" s="1">
        <v>4</v>
      </c>
      <c r="D14757" s="1">
        <v>6</v>
      </c>
      <c r="E14757" s="1">
        <v>11</v>
      </c>
      <c r="F14757" s="1">
        <v>0</v>
      </c>
      <c r="G14757" s="1">
        <v>21</v>
      </c>
      <c r="H14757" t="e">
        <f t="array" ref="H14757">VLOOKUP(#REF!,炭绩效!$A:$C,4,FALSE)</f>
        <v>#REF!</v>
      </c>
    </row>
    <row r="14758" spans="1:8">
      <c r="A14758" s="1" t="s">
        <v>2727</v>
      </c>
      <c r="B14758" s="1" t="s">
        <v>13</v>
      </c>
      <c r="C14758" s="1">
        <v>4</v>
      </c>
      <c r="D14758" s="1">
        <v>5</v>
      </c>
      <c r="E14758" s="1">
        <v>10</v>
      </c>
      <c r="F14758" s="1">
        <v>0</v>
      </c>
      <c r="G14758" s="1">
        <v>19</v>
      </c>
      <c r="H14758" t="e">
        <f t="array" ref="H14758">VLOOKUP(#REF!,炭绩效!$A:$C,4,FALSE)</f>
        <v>#REF!</v>
      </c>
    </row>
    <row r="14759" spans="1:8">
      <c r="A14759" s="1" t="s">
        <v>2727</v>
      </c>
      <c r="B14759" s="1" t="s">
        <v>14</v>
      </c>
      <c r="C14759" s="1">
        <v>3</v>
      </c>
      <c r="D14759" s="1">
        <v>9</v>
      </c>
      <c r="E14759" s="1">
        <v>13</v>
      </c>
      <c r="F14759" s="1">
        <v>0</v>
      </c>
      <c r="G14759" s="1">
        <v>25</v>
      </c>
      <c r="H14759" t="e">
        <f t="array" ref="H14759">VLOOKUP(#REF!,炭绩效!$A:$C,4,FALSE)</f>
        <v>#REF!</v>
      </c>
    </row>
    <row r="14760" spans="1:8">
      <c r="A14760" s="1" t="s">
        <v>2727</v>
      </c>
      <c r="B14760" s="1" t="s">
        <v>15</v>
      </c>
      <c r="C14760" s="1">
        <v>2</v>
      </c>
      <c r="D14760" s="1">
        <v>6</v>
      </c>
      <c r="E14760" s="1">
        <v>7</v>
      </c>
      <c r="F14760" s="1">
        <v>0</v>
      </c>
      <c r="G14760" s="1">
        <v>15</v>
      </c>
      <c r="H14760" t="e">
        <f t="array" ref="H14760">VLOOKUP(#REF!,炭绩效!$A:$C,4,FALSE)</f>
        <v>#REF!</v>
      </c>
    </row>
    <row r="14761" spans="1:8">
      <c r="A14761" s="1" t="s">
        <v>2727</v>
      </c>
      <c r="B14761" s="1" t="s">
        <v>16</v>
      </c>
      <c r="C14761" s="1">
        <v>0</v>
      </c>
      <c r="D14761" s="1">
        <v>12</v>
      </c>
      <c r="E14761" s="1">
        <v>17</v>
      </c>
      <c r="F14761" s="1">
        <v>0</v>
      </c>
      <c r="G14761" s="1">
        <v>29</v>
      </c>
      <c r="H14761" t="e">
        <f t="array" ref="H14761">VLOOKUP(#REF!,炭绩效!$A:$C,4,FALSE)</f>
        <v>#REF!</v>
      </c>
    </row>
    <row r="14762" spans="1:8">
      <c r="A14762" s="1" t="s">
        <v>2727</v>
      </c>
      <c r="B14762" s="1" t="s">
        <v>17</v>
      </c>
      <c r="C14762" s="1">
        <v>0</v>
      </c>
      <c r="D14762" s="1">
        <v>7</v>
      </c>
      <c r="E14762" s="1">
        <v>9</v>
      </c>
      <c r="F14762" s="1">
        <v>0</v>
      </c>
      <c r="G14762" s="1">
        <v>16</v>
      </c>
      <c r="H14762" t="e">
        <f t="array" ref="H14762">VLOOKUP(#REF!,炭绩效!$A:$C,4,FALSE)</f>
        <v>#REF!</v>
      </c>
    </row>
    <row r="14763" spans="1:8">
      <c r="A14763" s="1" t="s">
        <v>2727</v>
      </c>
      <c r="B14763" s="1" t="s">
        <v>9</v>
      </c>
      <c r="C14763" s="1">
        <v>0</v>
      </c>
      <c r="D14763" s="1">
        <v>3</v>
      </c>
      <c r="E14763" s="1">
        <v>4</v>
      </c>
      <c r="F14763" s="1">
        <v>0</v>
      </c>
      <c r="G14763" s="1">
        <v>7</v>
      </c>
      <c r="H14763" t="e">
        <f t="array" ref="H14763">VLOOKUP(#REF!,炭绩效!$A:$C,4,FALSE)</f>
        <v>#REF!</v>
      </c>
    </row>
    <row r="14764" spans="1:8">
      <c r="A14764" s="1" t="s">
        <v>2728</v>
      </c>
      <c r="B14764" s="1" t="s">
        <v>11</v>
      </c>
      <c r="C14764" s="1">
        <v>0</v>
      </c>
      <c r="D14764" s="1">
        <v>1</v>
      </c>
      <c r="E14764" s="1">
        <v>0</v>
      </c>
      <c r="F14764" s="1">
        <v>0</v>
      </c>
      <c r="G14764" s="1">
        <v>1</v>
      </c>
      <c r="H14764" t="e">
        <f t="array" ref="H14764">VLOOKUP(#REF!,炭绩效!$A:$C,4,FALSE)</f>
        <v>#REF!</v>
      </c>
    </row>
    <row r="14765" spans="1:8">
      <c r="A14765" s="1" t="s">
        <v>2728</v>
      </c>
      <c r="B14765" s="1" t="s">
        <v>12</v>
      </c>
      <c r="C14765" s="1">
        <v>0</v>
      </c>
      <c r="D14765" s="1">
        <v>1</v>
      </c>
      <c r="E14765" s="1">
        <v>0</v>
      </c>
      <c r="F14765" s="1">
        <v>0</v>
      </c>
      <c r="G14765" s="1">
        <v>1</v>
      </c>
      <c r="H14765" t="e">
        <f t="array" ref="H14765">VLOOKUP(#REF!,炭绩效!$A:$C,4,FALSE)</f>
        <v>#REF!</v>
      </c>
    </row>
    <row r="14766" spans="1:8">
      <c r="A14766" s="1" t="s">
        <v>2728</v>
      </c>
      <c r="B14766" s="1" t="s">
        <v>13</v>
      </c>
      <c r="C14766" s="1">
        <v>0</v>
      </c>
      <c r="D14766" s="1">
        <v>1</v>
      </c>
      <c r="E14766" s="1">
        <v>0</v>
      </c>
      <c r="F14766" s="1">
        <v>0</v>
      </c>
      <c r="G14766" s="1">
        <v>1</v>
      </c>
      <c r="H14766" t="e">
        <f t="array" ref="H14766">VLOOKUP(#REF!,炭绩效!$A:$C,4,FALSE)</f>
        <v>#REF!</v>
      </c>
    </row>
    <row r="14767" spans="1:8">
      <c r="A14767" s="1" t="s">
        <v>2728</v>
      </c>
      <c r="B14767" s="1" t="s">
        <v>14</v>
      </c>
      <c r="C14767" s="1">
        <v>0</v>
      </c>
      <c r="D14767" s="1">
        <v>0</v>
      </c>
      <c r="E14767" s="1">
        <v>1</v>
      </c>
      <c r="F14767" s="1">
        <v>0</v>
      </c>
      <c r="G14767" s="1">
        <v>1</v>
      </c>
      <c r="H14767" t="e">
        <f t="array" ref="H14767">VLOOKUP(#REF!,炭绩效!$A:$C,4,FALSE)</f>
        <v>#REF!</v>
      </c>
    </row>
    <row r="14768" spans="1:8">
      <c r="A14768" s="1" t="s">
        <v>2728</v>
      </c>
      <c r="B14768" s="1" t="s">
        <v>15</v>
      </c>
      <c r="C14768" s="1">
        <v>0</v>
      </c>
      <c r="D14768" s="1">
        <v>0</v>
      </c>
      <c r="E14768" s="1">
        <v>1</v>
      </c>
      <c r="F14768" s="1">
        <v>0</v>
      </c>
      <c r="G14768" s="1">
        <v>1</v>
      </c>
      <c r="H14768" t="e">
        <f t="array" ref="H14768">VLOOKUP(#REF!,炭绩效!$A:$C,4,FALSE)</f>
        <v>#REF!</v>
      </c>
    </row>
    <row r="14769" spans="1:8">
      <c r="A14769" s="1" t="s">
        <v>2728</v>
      </c>
      <c r="B14769" s="1" t="s">
        <v>16</v>
      </c>
      <c r="C14769" s="1">
        <v>0</v>
      </c>
      <c r="D14769" s="1">
        <v>1</v>
      </c>
      <c r="E14769" s="1">
        <v>1</v>
      </c>
      <c r="F14769" s="1">
        <v>0</v>
      </c>
      <c r="G14769" s="1">
        <v>2</v>
      </c>
      <c r="H14769" t="e">
        <f t="array" ref="H14769">VLOOKUP(#REF!,炭绩效!$A:$C,4,FALSE)</f>
        <v>#REF!</v>
      </c>
    </row>
    <row r="14770" spans="1:8">
      <c r="A14770" s="1" t="s">
        <v>2728</v>
      </c>
      <c r="B14770" s="1" t="s">
        <v>17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t="e">
        <f t="array" ref="H14770">VLOOKUP(#REF!,炭绩效!$A:$C,4,FALSE)</f>
        <v>#REF!</v>
      </c>
    </row>
    <row r="14771" spans="1:8">
      <c r="A14771" s="1" t="s">
        <v>2728</v>
      </c>
      <c r="B14771" s="1" t="s">
        <v>9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t="e">
        <f t="array" ref="H14771">VLOOKUP(#REF!,炭绩效!$A:$C,4,FALSE)</f>
        <v>#REF!</v>
      </c>
    </row>
    <row r="14772" spans="1:8">
      <c r="A14772" s="1" t="s">
        <v>2729</v>
      </c>
      <c r="B14772" s="1" t="s">
        <v>11</v>
      </c>
      <c r="C14772" s="1">
        <v>2</v>
      </c>
      <c r="D14772" s="1">
        <v>6</v>
      </c>
      <c r="E14772" s="1">
        <v>9</v>
      </c>
      <c r="F14772" s="1">
        <v>0</v>
      </c>
      <c r="G14772" s="1">
        <v>17</v>
      </c>
      <c r="H14772" t="e">
        <f t="array" ref="H14772">VLOOKUP(#REF!,炭绩效!$A:$C,4,FALSE)</f>
        <v>#REF!</v>
      </c>
    </row>
    <row r="14773" spans="1:8">
      <c r="A14773" s="1" t="s">
        <v>2729</v>
      </c>
      <c r="B14773" s="1" t="s">
        <v>12</v>
      </c>
      <c r="C14773" s="1">
        <v>4</v>
      </c>
      <c r="D14773" s="1">
        <v>2</v>
      </c>
      <c r="E14773" s="1">
        <v>17</v>
      </c>
      <c r="F14773" s="1">
        <v>3</v>
      </c>
      <c r="G14773" s="1">
        <v>26</v>
      </c>
      <c r="H14773" t="e">
        <f t="array" ref="H14773">VLOOKUP(#REF!,炭绩效!$A:$C,4,FALSE)</f>
        <v>#REF!</v>
      </c>
    </row>
    <row r="14774" spans="1:8">
      <c r="A14774" s="1" t="s">
        <v>2729</v>
      </c>
      <c r="B14774" s="1" t="s">
        <v>13</v>
      </c>
      <c r="C14774" s="1">
        <v>4</v>
      </c>
      <c r="D14774" s="1">
        <v>0</v>
      </c>
      <c r="E14774" s="1">
        <v>10</v>
      </c>
      <c r="F14774" s="1">
        <v>0</v>
      </c>
      <c r="G14774" s="1">
        <v>14</v>
      </c>
      <c r="H14774" t="e">
        <f t="array" ref="H14774">VLOOKUP(#REF!,炭绩效!$A:$C,4,FALSE)</f>
        <v>#REF!</v>
      </c>
    </row>
    <row r="14775" spans="1:8">
      <c r="A14775" s="1" t="s">
        <v>2729</v>
      </c>
      <c r="B14775" s="1" t="s">
        <v>14</v>
      </c>
      <c r="C14775" s="1">
        <v>4</v>
      </c>
      <c r="D14775" s="1">
        <v>4</v>
      </c>
      <c r="E14775" s="1">
        <v>15</v>
      </c>
      <c r="F14775" s="1">
        <v>0</v>
      </c>
      <c r="G14775" s="1">
        <v>23</v>
      </c>
      <c r="H14775" t="e">
        <f t="array" ref="H14775">VLOOKUP(#REF!,炭绩效!$A:$C,4,FALSE)</f>
        <v>#REF!</v>
      </c>
    </row>
    <row r="14776" spans="1:8">
      <c r="A14776" s="1" t="s">
        <v>2729</v>
      </c>
      <c r="B14776" s="1" t="s">
        <v>15</v>
      </c>
      <c r="C14776" s="1">
        <v>5</v>
      </c>
      <c r="D14776" s="1">
        <v>4</v>
      </c>
      <c r="E14776" s="1">
        <v>10</v>
      </c>
      <c r="F14776" s="1">
        <v>0</v>
      </c>
      <c r="G14776" s="1">
        <v>19</v>
      </c>
      <c r="H14776" t="e">
        <f t="array" ref="H14776">VLOOKUP(#REF!,炭绩效!$A:$C,4,FALSE)</f>
        <v>#REF!</v>
      </c>
    </row>
    <row r="14777" spans="1:8">
      <c r="A14777" s="1" t="s">
        <v>2729</v>
      </c>
      <c r="B14777" s="1" t="s">
        <v>16</v>
      </c>
      <c r="C14777" s="1">
        <v>5</v>
      </c>
      <c r="D14777" s="1">
        <v>11</v>
      </c>
      <c r="E14777" s="1">
        <v>13</v>
      </c>
      <c r="F14777" s="1">
        <v>0</v>
      </c>
      <c r="G14777" s="1">
        <v>29</v>
      </c>
      <c r="H14777" t="e">
        <f t="array" ref="H14777">VLOOKUP(#REF!,炭绩效!$A:$C,4,FALSE)</f>
        <v>#REF!</v>
      </c>
    </row>
    <row r="14778" spans="1:8">
      <c r="A14778" s="1" t="s">
        <v>2729</v>
      </c>
      <c r="B14778" s="1" t="s">
        <v>17</v>
      </c>
      <c r="C14778" s="1">
        <v>5</v>
      </c>
      <c r="D14778" s="1">
        <v>11</v>
      </c>
      <c r="E14778" s="1">
        <v>11</v>
      </c>
      <c r="F14778" s="1">
        <v>0</v>
      </c>
      <c r="G14778" s="1">
        <v>27</v>
      </c>
      <c r="H14778" t="e">
        <f t="array" ref="H14778">VLOOKUP(#REF!,炭绩效!$A:$C,4,FALSE)</f>
        <v>#REF!</v>
      </c>
    </row>
    <row r="14779" spans="1:8">
      <c r="A14779" s="1" t="s">
        <v>2729</v>
      </c>
      <c r="B14779" s="1" t="s">
        <v>13</v>
      </c>
      <c r="C14779" s="1">
        <v>4</v>
      </c>
      <c r="D14779" s="1">
        <v>0</v>
      </c>
      <c r="E14779" s="1">
        <v>10</v>
      </c>
      <c r="F14779" s="1">
        <v>0</v>
      </c>
      <c r="G14779" s="1">
        <v>14</v>
      </c>
      <c r="H14779" t="e">
        <f t="array" ref="H14779">VLOOKUP(#REF!,炭绩效!$A:$C,4,FALSE)</f>
        <v>#REF!</v>
      </c>
    </row>
    <row r="14780" spans="1:8">
      <c r="A14780" s="1" t="s">
        <v>2729</v>
      </c>
      <c r="B14780" s="1" t="s">
        <v>14</v>
      </c>
      <c r="C14780" s="1">
        <v>4</v>
      </c>
      <c r="D14780" s="1">
        <v>4</v>
      </c>
      <c r="E14780" s="1">
        <v>15</v>
      </c>
      <c r="F14780" s="1">
        <v>0</v>
      </c>
      <c r="G14780" s="1">
        <v>23</v>
      </c>
      <c r="H14780" t="e">
        <f t="array" ref="H14780">VLOOKUP(#REF!,炭绩效!$A:$C,4,FALSE)</f>
        <v>#REF!</v>
      </c>
    </row>
    <row r="14781" spans="1:8">
      <c r="A14781" s="1" t="s">
        <v>2729</v>
      </c>
      <c r="B14781" s="1" t="s">
        <v>15</v>
      </c>
      <c r="C14781" s="1">
        <v>5</v>
      </c>
      <c r="D14781" s="1">
        <v>4</v>
      </c>
      <c r="E14781" s="1">
        <v>10</v>
      </c>
      <c r="F14781" s="1">
        <v>0</v>
      </c>
      <c r="G14781" s="1">
        <v>19</v>
      </c>
      <c r="H14781" t="e">
        <f t="array" ref="H14781">VLOOKUP(#REF!,炭绩效!$A:$C,4,FALSE)</f>
        <v>#REF!</v>
      </c>
    </row>
    <row r="14782" spans="1:8">
      <c r="A14782" s="1" t="s">
        <v>2729</v>
      </c>
      <c r="B14782" s="1" t="s">
        <v>16</v>
      </c>
      <c r="C14782" s="1">
        <v>5</v>
      </c>
      <c r="D14782" s="1">
        <v>11</v>
      </c>
      <c r="E14782" s="1">
        <v>14</v>
      </c>
      <c r="F14782" s="1">
        <v>0</v>
      </c>
      <c r="G14782" s="1">
        <v>30</v>
      </c>
      <c r="H14782" t="e">
        <f t="array" ref="H14782">VLOOKUP(#REF!,炭绩效!$A:$C,4,FALSE)</f>
        <v>#REF!</v>
      </c>
    </row>
    <row r="14783" spans="1:8">
      <c r="A14783" s="1" t="s">
        <v>2729</v>
      </c>
      <c r="B14783" s="1" t="s">
        <v>17</v>
      </c>
      <c r="C14783" s="1">
        <v>5</v>
      </c>
      <c r="D14783" s="1">
        <v>11</v>
      </c>
      <c r="E14783" s="1">
        <v>11</v>
      </c>
      <c r="F14783" s="1">
        <v>0</v>
      </c>
      <c r="G14783" s="1">
        <v>27</v>
      </c>
      <c r="H14783" t="e">
        <f t="array" ref="H14783">VLOOKUP(#REF!,炭绩效!$A:$C,4,FALSE)</f>
        <v>#REF!</v>
      </c>
    </row>
    <row r="14784" spans="1:8">
      <c r="A14784" s="1" t="s">
        <v>2729</v>
      </c>
      <c r="B14784" s="1" t="s">
        <v>9</v>
      </c>
      <c r="C14784" s="1">
        <v>6</v>
      </c>
      <c r="D14784" s="1">
        <v>10</v>
      </c>
      <c r="E14784" s="1">
        <v>8</v>
      </c>
      <c r="F14784" s="1">
        <v>0</v>
      </c>
      <c r="G14784" s="1">
        <v>24</v>
      </c>
      <c r="H14784" t="e">
        <f t="array" ref="H14784">VLOOKUP(#REF!,炭绩效!$A:$C,4,FALSE)</f>
        <v>#REF!</v>
      </c>
    </row>
    <row r="14785" spans="1:8">
      <c r="A14785" s="1" t="s">
        <v>2730</v>
      </c>
      <c r="B14785" s="1" t="s">
        <v>11</v>
      </c>
      <c r="C14785" s="1">
        <v>0</v>
      </c>
      <c r="D14785" s="1">
        <v>0</v>
      </c>
      <c r="E14785" s="1">
        <v>3</v>
      </c>
      <c r="F14785" s="1">
        <v>0</v>
      </c>
      <c r="G14785" s="1">
        <v>3</v>
      </c>
      <c r="H14785" t="e">
        <f t="array" ref="H14785">VLOOKUP(#REF!,炭绩效!$A:$C,4,FALSE)</f>
        <v>#REF!</v>
      </c>
    </row>
    <row r="14786" spans="1:8">
      <c r="A14786" s="1" t="s">
        <v>2730</v>
      </c>
      <c r="B14786" s="1" t="s">
        <v>12</v>
      </c>
      <c r="C14786" s="1">
        <v>0</v>
      </c>
      <c r="D14786" s="1">
        <v>0</v>
      </c>
      <c r="E14786" s="1">
        <v>4</v>
      </c>
      <c r="F14786" s="1">
        <v>0</v>
      </c>
      <c r="G14786" s="1">
        <v>4</v>
      </c>
      <c r="H14786" t="e">
        <f t="array" ref="H14786">VLOOKUP(#REF!,炭绩效!$A:$C,4,FALSE)</f>
        <v>#REF!</v>
      </c>
    </row>
    <row r="14787" spans="1:8">
      <c r="A14787" s="1" t="s">
        <v>2730</v>
      </c>
      <c r="B14787" s="1" t="s">
        <v>13</v>
      </c>
      <c r="C14787" s="1">
        <v>0</v>
      </c>
      <c r="D14787" s="1">
        <v>0</v>
      </c>
      <c r="E14787" s="1">
        <v>12</v>
      </c>
      <c r="F14787" s="1">
        <v>0</v>
      </c>
      <c r="G14787" s="1">
        <v>12</v>
      </c>
      <c r="H14787" t="e">
        <f t="array" ref="H14787">VLOOKUP(#REF!,炭绩效!$A:$C,4,FALSE)</f>
        <v>#REF!</v>
      </c>
    </row>
    <row r="14788" spans="1:8">
      <c r="A14788" s="1" t="s">
        <v>2730</v>
      </c>
      <c r="B14788" s="1" t="s">
        <v>14</v>
      </c>
      <c r="C14788" s="1">
        <v>0</v>
      </c>
      <c r="D14788" s="1">
        <v>2</v>
      </c>
      <c r="E14788" s="1">
        <v>18</v>
      </c>
      <c r="F14788" s="1">
        <v>0</v>
      </c>
      <c r="G14788" s="1">
        <v>20</v>
      </c>
      <c r="H14788" t="e">
        <f t="array" ref="H14788">VLOOKUP(#REF!,炭绩效!$A:$C,4,FALSE)</f>
        <v>#REF!</v>
      </c>
    </row>
    <row r="14789" spans="1:8">
      <c r="A14789" s="1" t="s">
        <v>2730</v>
      </c>
      <c r="B14789" s="1" t="s">
        <v>15</v>
      </c>
      <c r="C14789" s="1">
        <v>0</v>
      </c>
      <c r="D14789" s="1">
        <v>2</v>
      </c>
      <c r="E14789" s="1">
        <v>32</v>
      </c>
      <c r="F14789" s="1">
        <v>0</v>
      </c>
      <c r="G14789" s="1">
        <v>34</v>
      </c>
      <c r="H14789" t="e">
        <f t="array" ref="H14789">VLOOKUP(#REF!,炭绩效!$A:$C,4,FALSE)</f>
        <v>#REF!</v>
      </c>
    </row>
    <row r="14790" spans="1:8">
      <c r="A14790" s="1" t="s">
        <v>2730</v>
      </c>
      <c r="B14790" s="1" t="s">
        <v>16</v>
      </c>
      <c r="C14790" s="1">
        <v>0</v>
      </c>
      <c r="D14790" s="1">
        <v>3</v>
      </c>
      <c r="E14790" s="1">
        <v>32</v>
      </c>
      <c r="F14790" s="1">
        <v>0</v>
      </c>
      <c r="G14790" s="1">
        <v>35</v>
      </c>
      <c r="H14790" t="e">
        <f t="array" ref="H14790">VLOOKUP(#REF!,炭绩效!$A:$C,4,FALSE)</f>
        <v>#REF!</v>
      </c>
    </row>
    <row r="14791" spans="1:8">
      <c r="A14791" s="1" t="s">
        <v>2730</v>
      </c>
      <c r="B14791" s="1" t="s">
        <v>17</v>
      </c>
      <c r="C14791" s="1">
        <v>4</v>
      </c>
      <c r="D14791" s="1">
        <v>4</v>
      </c>
      <c r="E14791" s="1">
        <v>48</v>
      </c>
      <c r="F14791" s="1">
        <v>0</v>
      </c>
      <c r="G14791" s="1">
        <v>56</v>
      </c>
      <c r="H14791" t="e">
        <f t="array" ref="H14791">VLOOKUP(#REF!,炭绩效!$A:$C,4,FALSE)</f>
        <v>#REF!</v>
      </c>
    </row>
    <row r="14792" spans="1:8">
      <c r="A14792" s="1" t="s">
        <v>2730</v>
      </c>
      <c r="B14792" s="1" t="s">
        <v>9</v>
      </c>
      <c r="C14792" s="1">
        <v>0</v>
      </c>
      <c r="D14792" s="1">
        <v>2</v>
      </c>
      <c r="E14792" s="1">
        <v>28</v>
      </c>
      <c r="F14792" s="1">
        <v>0</v>
      </c>
      <c r="G14792" s="1">
        <v>30</v>
      </c>
      <c r="H14792" t="e">
        <f t="array" ref="H14792">VLOOKUP(#REF!,炭绩效!$A:$C,4,FALSE)</f>
        <v>#REF!</v>
      </c>
    </row>
    <row r="14793" spans="1:8">
      <c r="A14793" s="1" t="s">
        <v>2731</v>
      </c>
      <c r="B14793" s="1" t="s">
        <v>11</v>
      </c>
      <c r="C14793" s="1">
        <v>1</v>
      </c>
      <c r="D14793" s="1">
        <v>0</v>
      </c>
      <c r="E14793" s="1">
        <v>1</v>
      </c>
      <c r="F14793" s="1">
        <v>0</v>
      </c>
      <c r="G14793" s="1">
        <v>2</v>
      </c>
      <c r="H14793" t="e">
        <f t="array" ref="H14793">VLOOKUP(#REF!,炭绩效!$A:$C,4,FALSE)</f>
        <v>#REF!</v>
      </c>
    </row>
    <row r="14794" spans="1:8">
      <c r="A14794" s="1" t="s">
        <v>2731</v>
      </c>
      <c r="B14794" s="1" t="s">
        <v>12</v>
      </c>
      <c r="C14794" s="1">
        <v>2</v>
      </c>
      <c r="D14794" s="1">
        <v>0</v>
      </c>
      <c r="E14794" s="1">
        <v>1</v>
      </c>
      <c r="F14794" s="1">
        <v>0</v>
      </c>
      <c r="G14794" s="1">
        <v>3</v>
      </c>
      <c r="H14794" t="e">
        <f t="array" ref="H14794">VLOOKUP(#REF!,炭绩效!$A:$C,4,FALSE)</f>
        <v>#REF!</v>
      </c>
    </row>
    <row r="14795" spans="1:8">
      <c r="A14795" s="1" t="s">
        <v>2731</v>
      </c>
      <c r="B14795" s="1" t="s">
        <v>13</v>
      </c>
      <c r="C14795" s="1">
        <v>0</v>
      </c>
      <c r="D14795" s="1">
        <v>1</v>
      </c>
      <c r="E14795" s="1">
        <v>2</v>
      </c>
      <c r="F14795" s="1">
        <v>0</v>
      </c>
      <c r="G14795" s="1">
        <v>3</v>
      </c>
      <c r="H14795" t="e">
        <f t="array" ref="H14795">VLOOKUP(#REF!,炭绩效!$A:$C,4,FALSE)</f>
        <v>#REF!</v>
      </c>
    </row>
    <row r="14796" spans="1:8">
      <c r="A14796" s="1" t="s">
        <v>2731</v>
      </c>
      <c r="B14796" s="1" t="s">
        <v>14</v>
      </c>
      <c r="C14796" s="1">
        <v>0</v>
      </c>
      <c r="D14796" s="1">
        <v>1</v>
      </c>
      <c r="E14796" s="1">
        <v>2</v>
      </c>
      <c r="F14796" s="1">
        <v>0</v>
      </c>
      <c r="G14796" s="1">
        <v>3</v>
      </c>
      <c r="H14796" t="e">
        <f t="array" ref="H14796">VLOOKUP(#REF!,炭绩效!$A:$C,4,FALSE)</f>
        <v>#REF!</v>
      </c>
    </row>
    <row r="14797" spans="1:8">
      <c r="A14797" s="1" t="s">
        <v>2731</v>
      </c>
      <c r="B14797" s="1" t="s">
        <v>15</v>
      </c>
      <c r="C14797" s="1">
        <v>0</v>
      </c>
      <c r="D14797" s="1">
        <v>1</v>
      </c>
      <c r="E14797" s="1">
        <v>2</v>
      </c>
      <c r="F14797" s="1">
        <v>0</v>
      </c>
      <c r="G14797" s="1">
        <v>3</v>
      </c>
      <c r="H14797" t="e">
        <f t="array" ref="H14797">VLOOKUP(#REF!,炭绩效!$A:$C,4,FALSE)</f>
        <v>#REF!</v>
      </c>
    </row>
    <row r="14798" spans="1:8">
      <c r="A14798" s="1" t="s">
        <v>2731</v>
      </c>
      <c r="B14798" s="1" t="s">
        <v>16</v>
      </c>
      <c r="C14798" s="1">
        <v>0</v>
      </c>
      <c r="D14798" s="1">
        <v>1</v>
      </c>
      <c r="E14798" s="1">
        <v>4</v>
      </c>
      <c r="F14798" s="1">
        <v>0</v>
      </c>
      <c r="G14798" s="1">
        <v>5</v>
      </c>
      <c r="H14798" t="e">
        <f t="array" ref="H14798">VLOOKUP(#REF!,炭绩效!$A:$C,4,FALSE)</f>
        <v>#REF!</v>
      </c>
    </row>
    <row r="14799" spans="1:8">
      <c r="A14799" s="1" t="s">
        <v>2731</v>
      </c>
      <c r="B14799" s="1" t="s">
        <v>17</v>
      </c>
      <c r="C14799" s="1">
        <v>0</v>
      </c>
      <c r="D14799" s="1">
        <v>1</v>
      </c>
      <c r="E14799" s="1">
        <v>4</v>
      </c>
      <c r="F14799" s="1">
        <v>0</v>
      </c>
      <c r="G14799" s="1">
        <v>5</v>
      </c>
      <c r="H14799" t="e">
        <f t="array" ref="H14799">VLOOKUP(#REF!,炭绩效!$A:$C,4,FALSE)</f>
        <v>#REF!</v>
      </c>
    </row>
    <row r="14800" spans="1:8">
      <c r="A14800" s="1" t="s">
        <v>2731</v>
      </c>
      <c r="B14800" s="1" t="s">
        <v>9</v>
      </c>
      <c r="C14800" s="1">
        <v>0</v>
      </c>
      <c r="D14800" s="1">
        <v>1</v>
      </c>
      <c r="E14800" s="1">
        <v>4</v>
      </c>
      <c r="F14800" s="1">
        <v>0</v>
      </c>
      <c r="G14800" s="1">
        <v>5</v>
      </c>
      <c r="H14800" t="e">
        <f t="array" ref="H14800">VLOOKUP(#REF!,炭绩效!$A:$C,4,FALSE)</f>
        <v>#REF!</v>
      </c>
    </row>
    <row r="14801" spans="1:8">
      <c r="A14801" s="1" t="s">
        <v>2732</v>
      </c>
      <c r="B14801" s="1" t="s">
        <v>11</v>
      </c>
      <c r="C14801" s="1">
        <v>0</v>
      </c>
      <c r="D14801" s="1">
        <v>1</v>
      </c>
      <c r="E14801" s="1">
        <v>0</v>
      </c>
      <c r="F14801" s="1">
        <v>0</v>
      </c>
      <c r="G14801" s="1">
        <v>1</v>
      </c>
      <c r="H14801" t="e">
        <f t="array" ref="H14801">VLOOKUP(#REF!,炭绩效!$A:$C,4,FALSE)</f>
        <v>#REF!</v>
      </c>
    </row>
    <row r="14802" spans="1:8">
      <c r="A14802" s="1" t="s">
        <v>2732</v>
      </c>
      <c r="B14802" s="1" t="s">
        <v>12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t="e">
        <f t="array" ref="H14802">VLOOKUP(#REF!,炭绩效!$A:$C,4,FALSE)</f>
        <v>#REF!</v>
      </c>
    </row>
    <row r="14803" spans="1:8">
      <c r="A14803" s="1" t="s">
        <v>2732</v>
      </c>
      <c r="B14803" s="1" t="s">
        <v>13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t="e">
        <f t="array" ref="H14803">VLOOKUP(#REF!,炭绩效!$A:$C,4,FALSE)</f>
        <v>#REF!</v>
      </c>
    </row>
    <row r="14804" spans="1:8">
      <c r="A14804" s="1" t="s">
        <v>2732</v>
      </c>
      <c r="B14804" s="1" t="s">
        <v>14</v>
      </c>
      <c r="C14804" s="1">
        <v>0</v>
      </c>
      <c r="D14804" s="1">
        <v>2</v>
      </c>
      <c r="E14804" s="1">
        <v>0</v>
      </c>
      <c r="F14804" s="1">
        <v>0</v>
      </c>
      <c r="G14804" s="1">
        <v>2</v>
      </c>
      <c r="H14804" t="e">
        <f t="array" ref="H14804">VLOOKUP(#REF!,炭绩效!$A:$C,4,FALSE)</f>
        <v>#REF!</v>
      </c>
    </row>
    <row r="14805" spans="1:8">
      <c r="A14805" s="1" t="s">
        <v>2732</v>
      </c>
      <c r="B14805" s="1" t="s">
        <v>15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t="e">
        <f t="array" ref="H14805">VLOOKUP(#REF!,炭绩效!$A:$C,4,FALSE)</f>
        <v>#REF!</v>
      </c>
    </row>
    <row r="14806" spans="1:8">
      <c r="A14806" s="1" t="s">
        <v>2732</v>
      </c>
      <c r="B14806" s="1" t="s">
        <v>16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t="e">
        <f t="array" ref="H14806">VLOOKUP(#REF!,炭绩效!$A:$C,4,FALSE)</f>
        <v>#REF!</v>
      </c>
    </row>
    <row r="14807" spans="1:8">
      <c r="A14807" s="1" t="s">
        <v>2732</v>
      </c>
      <c r="B14807" s="1" t="s">
        <v>17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t="e">
        <f t="array" ref="H14807">VLOOKUP(#REF!,炭绩效!$A:$C,4,FALSE)</f>
        <v>#REF!</v>
      </c>
    </row>
    <row r="14808" spans="1:8">
      <c r="A14808" s="1" t="s">
        <v>2732</v>
      </c>
      <c r="B14808" s="1" t="s">
        <v>9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  <c r="H14808" t="e">
        <f t="array" ref="H14808">VLOOKUP(#REF!,炭绩效!$A:$C,4,FALSE)</f>
        <v>#REF!</v>
      </c>
    </row>
    <row r="14809" spans="1:8">
      <c r="A14809" s="1" t="s">
        <v>2733</v>
      </c>
      <c r="B14809" s="1" t="s">
        <v>11</v>
      </c>
      <c r="C14809" s="1">
        <v>0</v>
      </c>
      <c r="D14809" s="1">
        <v>1</v>
      </c>
      <c r="E14809" s="1">
        <v>9</v>
      </c>
      <c r="F14809" s="1">
        <v>1</v>
      </c>
      <c r="G14809" s="1">
        <v>11</v>
      </c>
      <c r="H14809" t="e">
        <f t="array" ref="H14809">VLOOKUP(#REF!,炭绩效!$A:$C,4,FALSE)</f>
        <v>#REF!</v>
      </c>
    </row>
    <row r="14810" spans="1:8">
      <c r="A14810" s="1" t="s">
        <v>2733</v>
      </c>
      <c r="B14810" s="1" t="s">
        <v>12</v>
      </c>
      <c r="C14810" s="1">
        <v>0</v>
      </c>
      <c r="D14810" s="1">
        <v>2</v>
      </c>
      <c r="E14810" s="1">
        <v>8</v>
      </c>
      <c r="F14810" s="1">
        <v>0</v>
      </c>
      <c r="G14810" s="1">
        <v>10</v>
      </c>
      <c r="H14810" t="e">
        <f t="array" ref="H14810">VLOOKUP(#REF!,炭绩效!$A:$C,4,FALSE)</f>
        <v>#REF!</v>
      </c>
    </row>
    <row r="14811" spans="1:8">
      <c r="A14811" s="1" t="s">
        <v>2733</v>
      </c>
      <c r="B14811" s="1" t="s">
        <v>13</v>
      </c>
      <c r="C14811" s="1">
        <v>0</v>
      </c>
      <c r="D14811" s="1">
        <v>6</v>
      </c>
      <c r="E14811" s="1">
        <v>9</v>
      </c>
      <c r="F14811" s="1">
        <v>0</v>
      </c>
      <c r="G14811" s="1">
        <v>15</v>
      </c>
      <c r="H14811" t="e">
        <f t="array" ref="H14811">VLOOKUP(#REF!,炭绩效!$A:$C,4,FALSE)</f>
        <v>#REF!</v>
      </c>
    </row>
    <row r="14812" spans="1:8">
      <c r="A14812" s="1" t="s">
        <v>2733</v>
      </c>
      <c r="B14812" s="1" t="s">
        <v>14</v>
      </c>
      <c r="C14812" s="1">
        <v>0</v>
      </c>
      <c r="D14812" s="1">
        <v>1</v>
      </c>
      <c r="E14812" s="1">
        <v>2</v>
      </c>
      <c r="F14812" s="1">
        <v>0</v>
      </c>
      <c r="G14812" s="1">
        <v>3</v>
      </c>
      <c r="H14812" t="e">
        <f t="array" ref="H14812">VLOOKUP(#REF!,炭绩效!$A:$C,4,FALSE)</f>
        <v>#REF!</v>
      </c>
    </row>
    <row r="14813" spans="1:8">
      <c r="A14813" s="1" t="s">
        <v>2733</v>
      </c>
      <c r="B14813" s="1" t="s">
        <v>15</v>
      </c>
      <c r="C14813" s="1">
        <v>0</v>
      </c>
      <c r="D14813" s="1">
        <v>1</v>
      </c>
      <c r="E14813" s="1">
        <v>3</v>
      </c>
      <c r="F14813" s="1">
        <v>0</v>
      </c>
      <c r="G14813" s="1">
        <v>4</v>
      </c>
      <c r="H14813" t="e">
        <f t="array" ref="H14813">VLOOKUP(#REF!,炭绩效!$A:$C,4,FALSE)</f>
        <v>#REF!</v>
      </c>
    </row>
    <row r="14814" spans="1:8">
      <c r="A14814" s="1" t="s">
        <v>2733</v>
      </c>
      <c r="B14814" s="1" t="s">
        <v>16</v>
      </c>
      <c r="C14814" s="1">
        <v>0</v>
      </c>
      <c r="D14814" s="1">
        <v>0</v>
      </c>
      <c r="E14814" s="1">
        <v>3</v>
      </c>
      <c r="F14814" s="1">
        <v>0</v>
      </c>
      <c r="G14814" s="1">
        <v>3</v>
      </c>
      <c r="H14814" t="e">
        <f t="array" ref="H14814">VLOOKUP(#REF!,炭绩效!$A:$C,4,FALSE)</f>
        <v>#REF!</v>
      </c>
    </row>
    <row r="14815" spans="1:8">
      <c r="A14815" s="1" t="s">
        <v>2733</v>
      </c>
      <c r="B14815" s="1" t="s">
        <v>17</v>
      </c>
      <c r="C14815" s="1">
        <v>4</v>
      </c>
      <c r="D14815" s="1">
        <v>2</v>
      </c>
      <c r="E14815" s="1">
        <v>3</v>
      </c>
      <c r="F14815" s="1">
        <v>0</v>
      </c>
      <c r="G14815" s="1">
        <v>9</v>
      </c>
      <c r="H14815" t="e">
        <f t="array" ref="H14815">VLOOKUP(#REF!,炭绩效!$A:$C,4,FALSE)</f>
        <v>#REF!</v>
      </c>
    </row>
    <row r="14816" spans="1:8">
      <c r="A14816" s="1" t="s">
        <v>2733</v>
      </c>
      <c r="B14816" s="1" t="s">
        <v>9</v>
      </c>
      <c r="C14816" s="1">
        <v>4</v>
      </c>
      <c r="D14816" s="1">
        <v>0</v>
      </c>
      <c r="E14816" s="1">
        <v>2</v>
      </c>
      <c r="F14816" s="1">
        <v>0</v>
      </c>
      <c r="G14816" s="1">
        <v>6</v>
      </c>
      <c r="H14816" t="e">
        <f t="array" ref="H14816">VLOOKUP(#REF!,炭绩效!$A:$C,4,FALSE)</f>
        <v>#REF!</v>
      </c>
    </row>
    <row r="14817" spans="1:8">
      <c r="A14817" s="1" t="s">
        <v>2734</v>
      </c>
      <c r="B14817" s="1" t="s">
        <v>11</v>
      </c>
      <c r="C14817" s="1">
        <v>0</v>
      </c>
      <c r="D14817" s="1">
        <v>2</v>
      </c>
      <c r="E14817" s="1">
        <v>3</v>
      </c>
      <c r="F14817" s="1">
        <v>0</v>
      </c>
      <c r="G14817" s="1">
        <v>5</v>
      </c>
      <c r="H14817" t="e">
        <f t="array" ref="H14817">VLOOKUP(#REF!,炭绩效!$A:$C,4,FALSE)</f>
        <v>#REF!</v>
      </c>
    </row>
    <row r="14818" spans="1:8">
      <c r="A14818" s="1" t="s">
        <v>2734</v>
      </c>
      <c r="B14818" s="1" t="s">
        <v>12</v>
      </c>
      <c r="C14818" s="1">
        <v>1</v>
      </c>
      <c r="D14818" s="1">
        <v>3</v>
      </c>
      <c r="E14818" s="1">
        <v>4</v>
      </c>
      <c r="F14818" s="1">
        <v>0</v>
      </c>
      <c r="G14818" s="1">
        <v>8</v>
      </c>
      <c r="H14818" t="e">
        <f t="array" ref="H14818">VLOOKUP(#REF!,炭绩效!$A:$C,4,FALSE)</f>
        <v>#REF!</v>
      </c>
    </row>
    <row r="14819" spans="1:8">
      <c r="A14819" s="1" t="s">
        <v>2734</v>
      </c>
      <c r="B14819" s="1" t="s">
        <v>13</v>
      </c>
      <c r="C14819" s="1">
        <v>1</v>
      </c>
      <c r="D14819" s="1">
        <v>2</v>
      </c>
      <c r="E14819" s="1">
        <v>3</v>
      </c>
      <c r="F14819" s="1">
        <v>0</v>
      </c>
      <c r="G14819" s="1">
        <v>6</v>
      </c>
      <c r="H14819" t="e">
        <f t="array" ref="H14819">VLOOKUP(#REF!,炭绩效!$A:$C,4,FALSE)</f>
        <v>#REF!</v>
      </c>
    </row>
    <row r="14820" spans="1:8">
      <c r="A14820" s="1" t="s">
        <v>2734</v>
      </c>
      <c r="B14820" s="1" t="s">
        <v>14</v>
      </c>
      <c r="C14820" s="1">
        <v>6</v>
      </c>
      <c r="D14820" s="1">
        <v>2</v>
      </c>
      <c r="E14820" s="1">
        <v>5</v>
      </c>
      <c r="F14820" s="1">
        <v>0</v>
      </c>
      <c r="G14820" s="1">
        <v>13</v>
      </c>
      <c r="H14820" t="e">
        <f t="array" ref="H14820">VLOOKUP(#REF!,炭绩效!$A:$C,4,FALSE)</f>
        <v>#REF!</v>
      </c>
    </row>
    <row r="14821" spans="1:8">
      <c r="A14821" s="1" t="s">
        <v>2734</v>
      </c>
      <c r="B14821" s="1" t="s">
        <v>15</v>
      </c>
      <c r="C14821" s="1">
        <v>7</v>
      </c>
      <c r="D14821" s="1">
        <v>1</v>
      </c>
      <c r="E14821" s="1">
        <v>6</v>
      </c>
      <c r="F14821" s="1">
        <v>0</v>
      </c>
      <c r="G14821" s="1">
        <v>14</v>
      </c>
      <c r="H14821" t="e">
        <f t="array" ref="H14821">VLOOKUP(#REF!,炭绩效!$A:$C,4,FALSE)</f>
        <v>#REF!</v>
      </c>
    </row>
    <row r="14822" spans="1:8">
      <c r="A14822" s="1" t="s">
        <v>2734</v>
      </c>
      <c r="B14822" s="1" t="s">
        <v>16</v>
      </c>
      <c r="C14822" s="1">
        <v>8</v>
      </c>
      <c r="D14822" s="1">
        <v>1</v>
      </c>
      <c r="E14822" s="1">
        <v>8</v>
      </c>
      <c r="F14822" s="1">
        <v>0</v>
      </c>
      <c r="G14822" s="1">
        <v>17</v>
      </c>
      <c r="H14822" t="e">
        <f t="array" ref="H14822">VLOOKUP(#REF!,炭绩效!$A:$C,4,FALSE)</f>
        <v>#REF!</v>
      </c>
    </row>
    <row r="14823" spans="1:8">
      <c r="A14823" s="1" t="s">
        <v>2734</v>
      </c>
      <c r="B14823" s="1" t="s">
        <v>17</v>
      </c>
      <c r="C14823" s="1">
        <v>3</v>
      </c>
      <c r="D14823" s="1">
        <v>8</v>
      </c>
      <c r="E14823" s="1">
        <v>6</v>
      </c>
      <c r="F14823" s="1">
        <v>0</v>
      </c>
      <c r="G14823" s="1">
        <v>17</v>
      </c>
      <c r="H14823" t="e">
        <f t="array" ref="H14823">VLOOKUP(#REF!,炭绩效!$A:$C,4,FALSE)</f>
        <v>#REF!</v>
      </c>
    </row>
    <row r="14824" spans="1:8">
      <c r="A14824" s="1" t="s">
        <v>2734</v>
      </c>
      <c r="B14824" s="1" t="s">
        <v>9</v>
      </c>
      <c r="C14824" s="1">
        <v>2</v>
      </c>
      <c r="D14824" s="1">
        <v>5</v>
      </c>
      <c r="E14824" s="1">
        <v>5</v>
      </c>
      <c r="F14824" s="1">
        <v>0</v>
      </c>
      <c r="G14824" s="1">
        <v>12</v>
      </c>
      <c r="H14824" t="e">
        <f t="array" ref="H14824">VLOOKUP(#REF!,炭绩效!$A:$C,4,FALSE)</f>
        <v>#REF!</v>
      </c>
    </row>
    <row r="14825" spans="1:8">
      <c r="A14825" s="1" t="s">
        <v>2735</v>
      </c>
      <c r="B14825" s="1" t="s">
        <v>11</v>
      </c>
      <c r="C14825" s="1">
        <v>0</v>
      </c>
      <c r="D14825" s="1">
        <v>2</v>
      </c>
      <c r="E14825" s="1">
        <v>0</v>
      </c>
      <c r="F14825" s="1">
        <v>0</v>
      </c>
      <c r="G14825" s="1">
        <v>2</v>
      </c>
      <c r="H14825" t="e">
        <f t="array" ref="H14825">VLOOKUP(#REF!,炭绩效!$A:$C,4,FALSE)</f>
        <v>#REF!</v>
      </c>
    </row>
    <row r="14826" spans="1:8">
      <c r="A14826" s="1" t="s">
        <v>2735</v>
      </c>
      <c r="B14826" s="1" t="s">
        <v>12</v>
      </c>
      <c r="C14826" s="1">
        <v>0</v>
      </c>
      <c r="D14826" s="1">
        <v>2</v>
      </c>
      <c r="E14826" s="1">
        <v>0</v>
      </c>
      <c r="F14826" s="1">
        <v>0</v>
      </c>
      <c r="G14826" s="1">
        <v>2</v>
      </c>
      <c r="H14826" t="e">
        <f t="array" ref="H14826">VLOOKUP(#REF!,炭绩效!$A:$C,4,FALSE)</f>
        <v>#REF!</v>
      </c>
    </row>
    <row r="14827" spans="1:8">
      <c r="A14827" s="1" t="s">
        <v>2735</v>
      </c>
      <c r="B14827" s="1" t="s">
        <v>13</v>
      </c>
      <c r="C14827" s="1">
        <v>0</v>
      </c>
      <c r="D14827" s="1">
        <v>2</v>
      </c>
      <c r="E14827" s="1">
        <v>0</v>
      </c>
      <c r="F14827" s="1">
        <v>0</v>
      </c>
      <c r="G14827" s="1">
        <v>2</v>
      </c>
      <c r="H14827" t="e">
        <f t="array" ref="H14827">VLOOKUP(#REF!,炭绩效!$A:$C,4,FALSE)</f>
        <v>#REF!</v>
      </c>
    </row>
    <row r="14828" spans="1:8">
      <c r="A14828" s="1" t="s">
        <v>2735</v>
      </c>
      <c r="B14828" s="1" t="s">
        <v>14</v>
      </c>
      <c r="C14828" s="1">
        <v>0</v>
      </c>
      <c r="D14828" s="1">
        <v>2</v>
      </c>
      <c r="E14828" s="1">
        <v>0</v>
      </c>
      <c r="F14828" s="1">
        <v>0</v>
      </c>
      <c r="G14828" s="1">
        <v>2</v>
      </c>
      <c r="H14828" t="e">
        <f t="array" ref="H14828">VLOOKUP(#REF!,炭绩效!$A:$C,4,FALSE)</f>
        <v>#REF!</v>
      </c>
    </row>
    <row r="14829" spans="1:8">
      <c r="A14829" s="1" t="s">
        <v>2735</v>
      </c>
      <c r="B14829" s="1" t="s">
        <v>15</v>
      </c>
      <c r="C14829" s="1">
        <v>0</v>
      </c>
      <c r="D14829" s="1">
        <v>2</v>
      </c>
      <c r="E14829" s="1">
        <v>0</v>
      </c>
      <c r="F14829" s="1">
        <v>0</v>
      </c>
      <c r="G14829" s="1">
        <v>2</v>
      </c>
      <c r="H14829" t="e">
        <f t="array" ref="H14829">VLOOKUP(#REF!,炭绩效!$A:$C,4,FALSE)</f>
        <v>#REF!</v>
      </c>
    </row>
    <row r="14830" spans="1:8">
      <c r="A14830" s="1" t="s">
        <v>2735</v>
      </c>
      <c r="B14830" s="1" t="s">
        <v>16</v>
      </c>
      <c r="C14830" s="1">
        <v>0</v>
      </c>
      <c r="D14830" s="1">
        <v>2</v>
      </c>
      <c r="E14830" s="1">
        <v>0</v>
      </c>
      <c r="F14830" s="1">
        <v>0</v>
      </c>
      <c r="G14830" s="1">
        <v>2</v>
      </c>
      <c r="H14830" t="e">
        <f t="array" ref="H14830">VLOOKUP(#REF!,炭绩效!$A:$C,4,FALSE)</f>
        <v>#REF!</v>
      </c>
    </row>
    <row r="14831" spans="1:8">
      <c r="A14831" s="1" t="s">
        <v>2735</v>
      </c>
      <c r="B14831" s="1" t="s">
        <v>17</v>
      </c>
      <c r="C14831" s="1">
        <v>0</v>
      </c>
      <c r="D14831" s="1">
        <v>2</v>
      </c>
      <c r="E14831" s="1">
        <v>1</v>
      </c>
      <c r="F14831" s="1">
        <v>0</v>
      </c>
      <c r="G14831" s="1">
        <v>3</v>
      </c>
      <c r="H14831" t="e">
        <f t="array" ref="H14831">VLOOKUP(#REF!,炭绩效!$A:$C,4,FALSE)</f>
        <v>#REF!</v>
      </c>
    </row>
    <row r="14832" spans="1:8">
      <c r="A14832" s="1" t="s">
        <v>2735</v>
      </c>
      <c r="B14832" s="1" t="s">
        <v>9</v>
      </c>
      <c r="C14832" s="1">
        <v>0</v>
      </c>
      <c r="D14832" s="1">
        <v>4</v>
      </c>
      <c r="E14832" s="1">
        <v>2</v>
      </c>
      <c r="F14832" s="1">
        <v>0</v>
      </c>
      <c r="G14832" s="1">
        <v>6</v>
      </c>
      <c r="H14832" t="e">
        <f t="array" ref="H14832">VLOOKUP(#REF!,炭绩效!$A:$C,4,FALSE)</f>
        <v>#REF!</v>
      </c>
    </row>
    <row r="14833" spans="1:8">
      <c r="A14833" s="1" t="s">
        <v>2736</v>
      </c>
      <c r="B14833" s="1" t="s">
        <v>11</v>
      </c>
      <c r="C14833" s="1">
        <v>1</v>
      </c>
      <c r="D14833" s="1">
        <v>3</v>
      </c>
      <c r="E14833" s="1">
        <v>5</v>
      </c>
      <c r="F14833" s="1">
        <v>0</v>
      </c>
      <c r="G14833" s="1">
        <v>9</v>
      </c>
      <c r="H14833" t="e">
        <f t="array" ref="H14833">VLOOKUP(#REF!,炭绩效!$A:$C,4,FALSE)</f>
        <v>#REF!</v>
      </c>
    </row>
    <row r="14834" spans="1:8">
      <c r="A14834" s="1" t="s">
        <v>2736</v>
      </c>
      <c r="B14834" s="1" t="s">
        <v>12</v>
      </c>
      <c r="C14834" s="1">
        <v>2</v>
      </c>
      <c r="D14834" s="1">
        <v>6</v>
      </c>
      <c r="E14834" s="1">
        <v>2</v>
      </c>
      <c r="F14834" s="1">
        <v>0</v>
      </c>
      <c r="G14834" s="1">
        <v>10</v>
      </c>
      <c r="H14834" t="e">
        <f t="array" ref="H14834">VLOOKUP(#REF!,炭绩效!$A:$C,4,FALSE)</f>
        <v>#REF!</v>
      </c>
    </row>
    <row r="14835" spans="1:8">
      <c r="A14835" s="1" t="s">
        <v>2736</v>
      </c>
      <c r="B14835" s="1" t="s">
        <v>13</v>
      </c>
      <c r="C14835" s="1">
        <v>1</v>
      </c>
      <c r="D14835" s="1">
        <v>18</v>
      </c>
      <c r="E14835" s="1">
        <v>1</v>
      </c>
      <c r="F14835" s="1">
        <v>0</v>
      </c>
      <c r="G14835" s="1">
        <v>20</v>
      </c>
      <c r="H14835" t="e">
        <f t="array" ref="H14835">VLOOKUP(#REF!,炭绩效!$A:$C,4,FALSE)</f>
        <v>#REF!</v>
      </c>
    </row>
    <row r="14836" spans="1:8">
      <c r="A14836" s="1" t="s">
        <v>2736</v>
      </c>
      <c r="B14836" s="1" t="s">
        <v>14</v>
      </c>
      <c r="C14836" s="1">
        <v>3</v>
      </c>
      <c r="D14836" s="1">
        <v>13</v>
      </c>
      <c r="E14836" s="1">
        <v>5</v>
      </c>
      <c r="F14836" s="1">
        <v>0</v>
      </c>
      <c r="G14836" s="1">
        <v>21</v>
      </c>
      <c r="H14836" t="e">
        <f t="array" ref="H14836">VLOOKUP(#REF!,炭绩效!$A:$C,4,FALSE)</f>
        <v>#REF!</v>
      </c>
    </row>
    <row r="14837" spans="1:8">
      <c r="A14837" s="1" t="s">
        <v>2736</v>
      </c>
      <c r="B14837" s="1" t="s">
        <v>15</v>
      </c>
      <c r="C14837" s="1">
        <v>1</v>
      </c>
      <c r="D14837" s="1">
        <v>16</v>
      </c>
      <c r="E14837" s="1">
        <v>6</v>
      </c>
      <c r="F14837" s="1">
        <v>0</v>
      </c>
      <c r="G14837" s="1">
        <v>23</v>
      </c>
      <c r="H14837" t="e">
        <f t="array" ref="H14837">VLOOKUP(#REF!,炭绩效!$A:$C,4,FALSE)</f>
        <v>#REF!</v>
      </c>
    </row>
    <row r="14838" spans="1:8">
      <c r="A14838" s="1" t="s">
        <v>2736</v>
      </c>
      <c r="B14838" s="1" t="s">
        <v>16</v>
      </c>
      <c r="C14838" s="1">
        <v>2</v>
      </c>
      <c r="D14838" s="1">
        <v>19</v>
      </c>
      <c r="E14838" s="1">
        <v>7</v>
      </c>
      <c r="F14838" s="1">
        <v>0</v>
      </c>
      <c r="G14838" s="1">
        <v>28</v>
      </c>
      <c r="H14838" t="e">
        <f t="array" ref="H14838">VLOOKUP(#REF!,炭绩效!$A:$C,4,FALSE)</f>
        <v>#REF!</v>
      </c>
    </row>
    <row r="14839" spans="1:8">
      <c r="A14839" s="1" t="s">
        <v>2736</v>
      </c>
      <c r="B14839" s="1" t="s">
        <v>17</v>
      </c>
      <c r="C14839" s="1">
        <v>2</v>
      </c>
      <c r="D14839" s="1">
        <v>13</v>
      </c>
      <c r="E14839" s="1">
        <v>14</v>
      </c>
      <c r="F14839" s="1">
        <v>0</v>
      </c>
      <c r="G14839" s="1">
        <v>29</v>
      </c>
      <c r="H14839" t="e">
        <f t="array" ref="H14839">VLOOKUP(#REF!,炭绩效!$A:$C,4,FALSE)</f>
        <v>#REF!</v>
      </c>
    </row>
    <row r="14840" spans="1:8">
      <c r="A14840" s="1" t="s">
        <v>2736</v>
      </c>
      <c r="B14840" s="1" t="s">
        <v>9</v>
      </c>
      <c r="C14840" s="1">
        <v>1</v>
      </c>
      <c r="D14840" s="1">
        <v>10</v>
      </c>
      <c r="E14840" s="1">
        <v>22</v>
      </c>
      <c r="F14840" s="1">
        <v>0</v>
      </c>
      <c r="G14840" s="1">
        <v>33</v>
      </c>
      <c r="H14840" t="e">
        <f t="array" ref="H14840">VLOOKUP(#REF!,炭绩效!$A:$C,4,FALSE)</f>
        <v>#REF!</v>
      </c>
    </row>
    <row r="14841" spans="1:8">
      <c r="A14841" s="1" t="s">
        <v>2737</v>
      </c>
      <c r="B14841" s="1" t="s">
        <v>11</v>
      </c>
      <c r="C14841" s="1">
        <v>0</v>
      </c>
      <c r="D14841" s="1">
        <v>2</v>
      </c>
      <c r="E14841" s="1">
        <v>11</v>
      </c>
      <c r="F14841" s="1">
        <v>0</v>
      </c>
      <c r="G14841" s="1">
        <v>13</v>
      </c>
      <c r="H14841" t="e">
        <f t="array" ref="H14841">VLOOKUP(#REF!,炭绩效!$A:$C,4,FALSE)</f>
        <v>#REF!</v>
      </c>
    </row>
    <row r="14842" spans="1:8">
      <c r="A14842" s="1" t="s">
        <v>2737</v>
      </c>
      <c r="B14842" s="1" t="s">
        <v>12</v>
      </c>
      <c r="C14842" s="1">
        <v>0</v>
      </c>
      <c r="D14842" s="1">
        <v>3</v>
      </c>
      <c r="E14842" s="1">
        <v>6</v>
      </c>
      <c r="F14842" s="1">
        <v>1</v>
      </c>
      <c r="G14842" s="1">
        <v>10</v>
      </c>
      <c r="H14842" t="e">
        <f t="array" ref="H14842">VLOOKUP(#REF!,炭绩效!$A:$C,4,FALSE)</f>
        <v>#REF!</v>
      </c>
    </row>
    <row r="14843" spans="1:8">
      <c r="A14843" s="1" t="s">
        <v>2737</v>
      </c>
      <c r="B14843" s="1" t="s">
        <v>13</v>
      </c>
      <c r="C14843" s="1">
        <v>0</v>
      </c>
      <c r="D14843" s="1">
        <v>3</v>
      </c>
      <c r="E14843" s="1">
        <v>14</v>
      </c>
      <c r="F14843" s="1">
        <v>0</v>
      </c>
      <c r="G14843" s="1">
        <v>17</v>
      </c>
      <c r="H14843" t="e">
        <f t="array" ref="H14843">VLOOKUP(#REF!,炭绩效!$A:$C,4,FALSE)</f>
        <v>#REF!</v>
      </c>
    </row>
    <row r="14844" spans="1:8">
      <c r="A14844" s="1" t="s">
        <v>2737</v>
      </c>
      <c r="B14844" s="1" t="s">
        <v>14</v>
      </c>
      <c r="C14844" s="1">
        <v>0</v>
      </c>
      <c r="D14844" s="1">
        <v>2</v>
      </c>
      <c r="E14844" s="1">
        <v>9</v>
      </c>
      <c r="F14844" s="1">
        <v>0</v>
      </c>
      <c r="G14844" s="1">
        <v>11</v>
      </c>
      <c r="H14844" t="e">
        <f t="array" ref="H14844">VLOOKUP(#REF!,炭绩效!$A:$C,4,FALSE)</f>
        <v>#REF!</v>
      </c>
    </row>
    <row r="14845" spans="1:8">
      <c r="A14845" s="1" t="s">
        <v>2737</v>
      </c>
      <c r="B14845" s="1" t="s">
        <v>15</v>
      </c>
      <c r="C14845" s="1">
        <v>1</v>
      </c>
      <c r="D14845" s="1">
        <v>4</v>
      </c>
      <c r="E14845" s="1">
        <v>9</v>
      </c>
      <c r="F14845" s="1">
        <v>0</v>
      </c>
      <c r="G14845" s="1">
        <v>14</v>
      </c>
      <c r="H14845" t="e">
        <f t="array" ref="H14845">VLOOKUP(#REF!,炭绩效!$A:$C,4,FALSE)</f>
        <v>#REF!</v>
      </c>
    </row>
    <row r="14846" spans="1:8">
      <c r="A14846" s="1" t="s">
        <v>2737</v>
      </c>
      <c r="B14846" s="1" t="s">
        <v>16</v>
      </c>
      <c r="C14846" s="1">
        <v>3</v>
      </c>
      <c r="D14846" s="1">
        <v>7</v>
      </c>
      <c r="E14846" s="1">
        <v>8</v>
      </c>
      <c r="F14846" s="1">
        <v>0</v>
      </c>
      <c r="G14846" s="1">
        <v>18</v>
      </c>
      <c r="H14846" t="e">
        <f t="array" ref="H14846">VLOOKUP(#REF!,炭绩效!$A:$C,4,FALSE)</f>
        <v>#REF!</v>
      </c>
    </row>
    <row r="14847" spans="1:8">
      <c r="A14847" s="1" t="s">
        <v>2737</v>
      </c>
      <c r="B14847" s="1" t="s">
        <v>17</v>
      </c>
      <c r="C14847" s="1">
        <v>2</v>
      </c>
      <c r="D14847" s="1">
        <v>7</v>
      </c>
      <c r="E14847" s="1">
        <v>13</v>
      </c>
      <c r="F14847" s="1">
        <v>0</v>
      </c>
      <c r="G14847" s="1">
        <v>22</v>
      </c>
      <c r="H14847" t="e">
        <f t="array" ref="H14847">VLOOKUP(#REF!,炭绩效!$A:$C,4,FALSE)</f>
        <v>#REF!</v>
      </c>
    </row>
    <row r="14848" spans="1:8">
      <c r="A14848" s="1" t="s">
        <v>2737</v>
      </c>
      <c r="B14848" s="1" t="s">
        <v>9</v>
      </c>
      <c r="C14848" s="1">
        <v>2</v>
      </c>
      <c r="D14848" s="1">
        <v>9</v>
      </c>
      <c r="E14848" s="1">
        <v>12</v>
      </c>
      <c r="F14848" s="1">
        <v>0</v>
      </c>
      <c r="G14848" s="1">
        <v>23</v>
      </c>
      <c r="H14848" t="e">
        <f t="array" ref="H14848">VLOOKUP(#REF!,炭绩效!$A:$C,4,FALSE)</f>
        <v>#REF!</v>
      </c>
    </row>
    <row r="14849" spans="1:8">
      <c r="A14849" s="1" t="s">
        <v>2738</v>
      </c>
      <c r="B14849" s="1" t="s">
        <v>11</v>
      </c>
      <c r="C14849" s="1">
        <v>3</v>
      </c>
      <c r="D14849" s="1">
        <v>4</v>
      </c>
      <c r="E14849" s="1">
        <v>3</v>
      </c>
      <c r="F14849" s="1">
        <v>0</v>
      </c>
      <c r="G14849" s="1">
        <v>10</v>
      </c>
      <c r="H14849" t="e">
        <f t="array" ref="H14849">VLOOKUP(#REF!,炭绩效!$A:$C,4,FALSE)</f>
        <v>#REF!</v>
      </c>
    </row>
    <row r="14850" spans="1:8">
      <c r="A14850" s="1" t="s">
        <v>2738</v>
      </c>
      <c r="B14850" s="1" t="s">
        <v>12</v>
      </c>
      <c r="C14850" s="1">
        <v>5</v>
      </c>
      <c r="D14850" s="1">
        <v>16</v>
      </c>
      <c r="E14850" s="1">
        <v>2</v>
      </c>
      <c r="F14850" s="1">
        <v>0</v>
      </c>
      <c r="G14850" s="1">
        <v>23</v>
      </c>
      <c r="H14850" t="e">
        <f t="array" ref="H14850">VLOOKUP(#REF!,炭绩效!$A:$C,4,FALSE)</f>
        <v>#REF!</v>
      </c>
    </row>
    <row r="14851" spans="1:8">
      <c r="A14851" s="1" t="s">
        <v>2738</v>
      </c>
      <c r="B14851" s="1" t="s">
        <v>13</v>
      </c>
      <c r="C14851" s="1">
        <v>4</v>
      </c>
      <c r="D14851" s="1">
        <v>24</v>
      </c>
      <c r="E14851" s="1">
        <v>4</v>
      </c>
      <c r="F14851" s="1">
        <v>0</v>
      </c>
      <c r="G14851" s="1">
        <v>32</v>
      </c>
      <c r="H14851" t="e">
        <f t="array" ref="H14851">VLOOKUP(#REF!,炭绩效!$A:$C,4,FALSE)</f>
        <v>#REF!</v>
      </c>
    </row>
    <row r="14852" spans="1:8">
      <c r="A14852" s="1" t="s">
        <v>2738</v>
      </c>
      <c r="B14852" s="1" t="s">
        <v>14</v>
      </c>
      <c r="C14852" s="1">
        <v>5</v>
      </c>
      <c r="D14852" s="1">
        <v>23</v>
      </c>
      <c r="E14852" s="1">
        <v>3</v>
      </c>
      <c r="F14852" s="1">
        <v>0</v>
      </c>
      <c r="G14852" s="1">
        <v>31</v>
      </c>
      <c r="H14852" t="e">
        <f t="array" ref="H14852">VLOOKUP(#REF!,炭绩效!$A:$C,4,FALSE)</f>
        <v>#REF!</v>
      </c>
    </row>
    <row r="14853" spans="1:8">
      <c r="A14853" s="1" t="s">
        <v>2738</v>
      </c>
      <c r="B14853" s="1" t="s">
        <v>15</v>
      </c>
      <c r="C14853" s="1">
        <v>2</v>
      </c>
      <c r="D14853" s="1">
        <v>30</v>
      </c>
      <c r="E14853" s="1">
        <v>4</v>
      </c>
      <c r="F14853" s="1">
        <v>0</v>
      </c>
      <c r="G14853" s="1">
        <v>36</v>
      </c>
      <c r="H14853" t="e">
        <f t="array" ref="H14853">VLOOKUP(#REF!,炭绩效!$A:$C,4,FALSE)</f>
        <v>#REF!</v>
      </c>
    </row>
    <row r="14854" spans="1:8">
      <c r="A14854" s="1" t="s">
        <v>2738</v>
      </c>
      <c r="B14854" s="1" t="s">
        <v>16</v>
      </c>
      <c r="C14854" s="1">
        <v>2</v>
      </c>
      <c r="D14854" s="1">
        <v>24</v>
      </c>
      <c r="E14854" s="1">
        <v>1</v>
      </c>
      <c r="F14854" s="1">
        <v>0</v>
      </c>
      <c r="G14854" s="1">
        <v>27</v>
      </c>
      <c r="H14854" t="e">
        <f t="array" ref="H14854">VLOOKUP(#REF!,炭绩效!$A:$C,4,FALSE)</f>
        <v>#REF!</v>
      </c>
    </row>
    <row r="14855" spans="1:8">
      <c r="A14855" s="1" t="s">
        <v>2738</v>
      </c>
      <c r="B14855" s="1" t="s">
        <v>17</v>
      </c>
      <c r="C14855" s="1">
        <v>2</v>
      </c>
      <c r="D14855" s="1">
        <v>13</v>
      </c>
      <c r="E14855" s="1">
        <v>5</v>
      </c>
      <c r="F14855" s="1">
        <v>0</v>
      </c>
      <c r="G14855" s="1">
        <v>20</v>
      </c>
      <c r="H14855" t="e">
        <f t="array" ref="H14855">VLOOKUP(#REF!,炭绩效!$A:$C,4,FALSE)</f>
        <v>#REF!</v>
      </c>
    </row>
    <row r="14856" spans="1:8">
      <c r="A14856" s="1" t="s">
        <v>2738</v>
      </c>
      <c r="B14856" s="1" t="s">
        <v>9</v>
      </c>
      <c r="C14856" s="1">
        <v>1</v>
      </c>
      <c r="D14856" s="1">
        <v>22</v>
      </c>
      <c r="E14856" s="1">
        <v>2</v>
      </c>
      <c r="F14856" s="1">
        <v>0</v>
      </c>
      <c r="G14856" s="1">
        <v>25</v>
      </c>
      <c r="H14856" t="e">
        <f t="array" ref="H14856">VLOOKUP(#REF!,炭绩效!$A:$C,4,FALSE)</f>
        <v>#REF!</v>
      </c>
    </row>
    <row r="14857" spans="1:8">
      <c r="A14857" s="1" t="s">
        <v>2739</v>
      </c>
      <c r="B14857" s="1" t="s">
        <v>11</v>
      </c>
      <c r="C14857" s="1">
        <v>0</v>
      </c>
      <c r="D14857" s="1">
        <v>4</v>
      </c>
      <c r="E14857" s="1">
        <v>3</v>
      </c>
      <c r="F14857" s="1">
        <v>0</v>
      </c>
      <c r="G14857" s="1">
        <v>7</v>
      </c>
      <c r="H14857" t="e">
        <f t="array" ref="H14857">VLOOKUP(#REF!,炭绩效!$A:$C,4,FALSE)</f>
        <v>#REF!</v>
      </c>
    </row>
    <row r="14858" spans="1:8">
      <c r="A14858" s="1" t="s">
        <v>2739</v>
      </c>
      <c r="B14858" s="1" t="s">
        <v>12</v>
      </c>
      <c r="C14858" s="1">
        <v>0</v>
      </c>
      <c r="D14858" s="1">
        <v>4</v>
      </c>
      <c r="E14858" s="1">
        <v>3</v>
      </c>
      <c r="F14858" s="1">
        <v>0</v>
      </c>
      <c r="G14858" s="1">
        <v>7</v>
      </c>
      <c r="H14858" t="e">
        <f t="array" ref="H14858">VLOOKUP(#REF!,炭绩效!$A:$C,4,FALSE)</f>
        <v>#REF!</v>
      </c>
    </row>
    <row r="14859" spans="1:8">
      <c r="A14859" s="1" t="s">
        <v>2739</v>
      </c>
      <c r="B14859" s="1" t="s">
        <v>13</v>
      </c>
      <c r="C14859" s="1">
        <v>0</v>
      </c>
      <c r="D14859" s="1">
        <v>4</v>
      </c>
      <c r="E14859" s="1">
        <v>3</v>
      </c>
      <c r="F14859" s="1">
        <v>0</v>
      </c>
      <c r="G14859" s="1">
        <v>7</v>
      </c>
      <c r="H14859" t="e">
        <f t="array" ref="H14859">VLOOKUP(#REF!,炭绩效!$A:$C,4,FALSE)</f>
        <v>#REF!</v>
      </c>
    </row>
    <row r="14860" spans="1:8">
      <c r="A14860" s="1" t="s">
        <v>2739</v>
      </c>
      <c r="B14860" s="1" t="s">
        <v>14</v>
      </c>
      <c r="C14860" s="1">
        <v>1</v>
      </c>
      <c r="D14860" s="1">
        <v>4</v>
      </c>
      <c r="E14860" s="1">
        <v>4</v>
      </c>
      <c r="F14860" s="1">
        <v>0</v>
      </c>
      <c r="G14860" s="1">
        <v>9</v>
      </c>
      <c r="H14860" t="e">
        <f t="array" ref="H14860">VLOOKUP(#REF!,炭绩效!$A:$C,4,FALSE)</f>
        <v>#REF!</v>
      </c>
    </row>
    <row r="14861" spans="1:8">
      <c r="A14861" s="1" t="s">
        <v>2739</v>
      </c>
      <c r="B14861" s="1" t="s">
        <v>15</v>
      </c>
      <c r="C14861" s="1">
        <v>0</v>
      </c>
      <c r="D14861" s="1">
        <v>4</v>
      </c>
      <c r="E14861" s="1">
        <v>3</v>
      </c>
      <c r="F14861" s="1">
        <v>0</v>
      </c>
      <c r="G14861" s="1">
        <v>7</v>
      </c>
      <c r="H14861" t="e">
        <f t="array" ref="H14861">VLOOKUP(#REF!,炭绩效!$A:$C,4,FALSE)</f>
        <v>#REF!</v>
      </c>
    </row>
    <row r="14862" spans="1:8">
      <c r="A14862" s="1" t="s">
        <v>2739</v>
      </c>
      <c r="B14862" s="1" t="s">
        <v>16</v>
      </c>
      <c r="C14862" s="1">
        <v>0</v>
      </c>
      <c r="D14862" s="1">
        <v>2</v>
      </c>
      <c r="E14862" s="1">
        <v>3</v>
      </c>
      <c r="F14862" s="1">
        <v>0</v>
      </c>
      <c r="G14862" s="1">
        <v>5</v>
      </c>
      <c r="H14862" t="e">
        <f t="array" ref="H14862">VLOOKUP(#REF!,炭绩效!$A:$C,4,FALSE)</f>
        <v>#REF!</v>
      </c>
    </row>
    <row r="14863" spans="1:8">
      <c r="A14863" s="1" t="s">
        <v>2739</v>
      </c>
      <c r="B14863" s="1" t="s">
        <v>17</v>
      </c>
      <c r="C14863" s="1">
        <v>0</v>
      </c>
      <c r="D14863" s="1">
        <v>8</v>
      </c>
      <c r="E14863" s="1">
        <v>3</v>
      </c>
      <c r="F14863" s="1">
        <v>0</v>
      </c>
      <c r="G14863" s="1">
        <v>11</v>
      </c>
      <c r="H14863" t="e">
        <f t="array" ref="H14863">VLOOKUP(#REF!,炭绩效!$A:$C,4,FALSE)</f>
        <v>#REF!</v>
      </c>
    </row>
    <row r="14864" spans="1:8">
      <c r="A14864" s="1" t="s">
        <v>2739</v>
      </c>
      <c r="B14864" s="1" t="s">
        <v>9</v>
      </c>
      <c r="C14864" s="1">
        <v>0</v>
      </c>
      <c r="D14864" s="1">
        <v>4</v>
      </c>
      <c r="E14864" s="1">
        <v>3</v>
      </c>
      <c r="F14864" s="1">
        <v>0</v>
      </c>
      <c r="G14864" s="1">
        <v>7</v>
      </c>
      <c r="H14864" t="e">
        <f t="array" ref="H14864">VLOOKUP(#REF!,炭绩效!$A:$C,4,FALSE)</f>
        <v>#REF!</v>
      </c>
    </row>
    <row r="14865" spans="1:8">
      <c r="A14865" s="1" t="s">
        <v>2740</v>
      </c>
      <c r="B14865" s="1" t="s">
        <v>11</v>
      </c>
      <c r="C14865" s="1">
        <v>1</v>
      </c>
      <c r="D14865" s="1">
        <v>1</v>
      </c>
      <c r="E14865" s="1">
        <v>4</v>
      </c>
      <c r="F14865" s="1">
        <v>0</v>
      </c>
      <c r="G14865" s="1">
        <v>6</v>
      </c>
      <c r="H14865" t="e">
        <f t="array" ref="H14865">VLOOKUP(#REF!,炭绩效!$A:$C,4,FALSE)</f>
        <v>#REF!</v>
      </c>
    </row>
    <row r="14866" spans="1:8">
      <c r="A14866" s="1" t="s">
        <v>2740</v>
      </c>
      <c r="B14866" s="1" t="s">
        <v>12</v>
      </c>
      <c r="C14866" s="1">
        <v>3</v>
      </c>
      <c r="D14866" s="1">
        <v>1</v>
      </c>
      <c r="E14866" s="1">
        <v>3</v>
      </c>
      <c r="F14866" s="1">
        <v>0</v>
      </c>
      <c r="G14866" s="1">
        <v>7</v>
      </c>
      <c r="H14866" t="e">
        <f t="array" ref="H14866">VLOOKUP(#REF!,炭绩效!$A:$C,4,FALSE)</f>
        <v>#REF!</v>
      </c>
    </row>
    <row r="14867" spans="1:8">
      <c r="A14867" s="1" t="s">
        <v>2740</v>
      </c>
      <c r="B14867" s="1" t="s">
        <v>13</v>
      </c>
      <c r="C14867" s="1">
        <v>1</v>
      </c>
      <c r="D14867" s="1">
        <v>2</v>
      </c>
      <c r="E14867" s="1">
        <v>2</v>
      </c>
      <c r="F14867" s="1">
        <v>0</v>
      </c>
      <c r="G14867" s="1">
        <v>5</v>
      </c>
      <c r="H14867" t="e">
        <f t="array" ref="H14867">VLOOKUP(#REF!,炭绩效!$A:$C,4,FALSE)</f>
        <v>#REF!</v>
      </c>
    </row>
    <row r="14868" spans="1:8">
      <c r="A14868" s="1" t="s">
        <v>2740</v>
      </c>
      <c r="B14868" s="1" t="s">
        <v>14</v>
      </c>
      <c r="C14868" s="1">
        <v>0</v>
      </c>
      <c r="D14868" s="1">
        <v>2</v>
      </c>
      <c r="E14868" s="1">
        <v>1</v>
      </c>
      <c r="F14868" s="1">
        <v>0</v>
      </c>
      <c r="G14868" s="1">
        <v>3</v>
      </c>
      <c r="H14868" t="e">
        <f t="array" ref="H14868">VLOOKUP(#REF!,炭绩效!$A:$C,4,FALSE)</f>
        <v>#REF!</v>
      </c>
    </row>
    <row r="14869" spans="1:8">
      <c r="A14869" s="1" t="s">
        <v>2740</v>
      </c>
      <c r="B14869" s="1" t="s">
        <v>15</v>
      </c>
      <c r="C14869" s="1">
        <v>0</v>
      </c>
      <c r="D14869" s="1">
        <v>3</v>
      </c>
      <c r="E14869" s="1">
        <v>7</v>
      </c>
      <c r="F14869" s="1">
        <v>0</v>
      </c>
      <c r="G14869" s="1">
        <v>10</v>
      </c>
      <c r="H14869" t="e">
        <f t="array" ref="H14869">VLOOKUP(#REF!,炭绩效!$A:$C,4,FALSE)</f>
        <v>#REF!</v>
      </c>
    </row>
    <row r="14870" spans="1:8">
      <c r="A14870" s="1" t="s">
        <v>2740</v>
      </c>
      <c r="B14870" s="1" t="s">
        <v>16</v>
      </c>
      <c r="C14870" s="1">
        <v>0</v>
      </c>
      <c r="D14870" s="1">
        <v>3</v>
      </c>
      <c r="E14870" s="1">
        <v>9</v>
      </c>
      <c r="F14870" s="1">
        <v>0</v>
      </c>
      <c r="G14870" s="1">
        <v>12</v>
      </c>
      <c r="H14870" t="e">
        <f t="array" ref="H14870">VLOOKUP(#REF!,炭绩效!$A:$C,4,FALSE)</f>
        <v>#REF!</v>
      </c>
    </row>
    <row r="14871" spans="1:8">
      <c r="A14871" s="1" t="s">
        <v>2740</v>
      </c>
      <c r="B14871" s="1" t="s">
        <v>17</v>
      </c>
      <c r="C14871" s="1">
        <v>2</v>
      </c>
      <c r="D14871" s="1">
        <v>3</v>
      </c>
      <c r="E14871" s="1">
        <v>9</v>
      </c>
      <c r="F14871" s="1">
        <v>0</v>
      </c>
      <c r="G14871" s="1">
        <v>14</v>
      </c>
      <c r="H14871" t="e">
        <f t="array" ref="H14871">VLOOKUP(#REF!,炭绩效!$A:$C,4,FALSE)</f>
        <v>#REF!</v>
      </c>
    </row>
    <row r="14872" spans="1:8">
      <c r="A14872" s="1" t="s">
        <v>2740</v>
      </c>
      <c r="B14872" s="1" t="s">
        <v>9</v>
      </c>
      <c r="C14872" s="1">
        <v>4</v>
      </c>
      <c r="D14872" s="1">
        <v>3</v>
      </c>
      <c r="E14872" s="1">
        <v>8</v>
      </c>
      <c r="F14872" s="1">
        <v>0</v>
      </c>
      <c r="G14872" s="1">
        <v>15</v>
      </c>
      <c r="H14872" t="e">
        <f t="array" ref="H14872">VLOOKUP(#REF!,炭绩效!$A:$C,4,FALSE)</f>
        <v>#REF!</v>
      </c>
    </row>
    <row r="14873" spans="1:8">
      <c r="A14873" s="1" t="s">
        <v>2741</v>
      </c>
      <c r="B14873" s="1" t="s">
        <v>11</v>
      </c>
      <c r="C14873" s="1">
        <v>74</v>
      </c>
      <c r="D14873" s="1">
        <v>4</v>
      </c>
      <c r="E14873" s="1">
        <v>12</v>
      </c>
      <c r="F14873" s="1">
        <v>7</v>
      </c>
      <c r="G14873" s="1">
        <v>97</v>
      </c>
      <c r="H14873" t="e">
        <f t="array" ref="H14873">VLOOKUP(#REF!,炭绩效!$A:$C,4,FALSE)</f>
        <v>#REF!</v>
      </c>
    </row>
    <row r="14874" spans="1:8">
      <c r="A14874" s="1" t="s">
        <v>2741</v>
      </c>
      <c r="B14874" s="1" t="s">
        <v>12</v>
      </c>
      <c r="C14874" s="1">
        <v>39</v>
      </c>
      <c r="D14874" s="1">
        <v>3</v>
      </c>
      <c r="E14874" s="1">
        <v>7</v>
      </c>
      <c r="F14874" s="1">
        <v>7</v>
      </c>
      <c r="G14874" s="1">
        <v>56</v>
      </c>
      <c r="H14874" t="e">
        <f t="array" ref="H14874">VLOOKUP(#REF!,炭绩效!$A:$C,4,FALSE)</f>
        <v>#REF!</v>
      </c>
    </row>
    <row r="14875" spans="1:8">
      <c r="A14875" s="1" t="s">
        <v>2741</v>
      </c>
      <c r="B14875" s="1" t="s">
        <v>13</v>
      </c>
      <c r="C14875" s="1">
        <v>39</v>
      </c>
      <c r="D14875" s="1">
        <v>2</v>
      </c>
      <c r="E14875" s="1">
        <v>26</v>
      </c>
      <c r="F14875" s="1">
        <v>1</v>
      </c>
      <c r="G14875" s="1">
        <v>68</v>
      </c>
      <c r="H14875" t="e">
        <f t="array" ref="H14875">VLOOKUP(#REF!,炭绩效!$A:$C,4,FALSE)</f>
        <v>#REF!</v>
      </c>
    </row>
    <row r="14876" spans="1:8">
      <c r="A14876" s="1" t="s">
        <v>2741</v>
      </c>
      <c r="B14876" s="1" t="s">
        <v>14</v>
      </c>
      <c r="C14876" s="1">
        <v>33</v>
      </c>
      <c r="D14876" s="1">
        <v>3</v>
      </c>
      <c r="E14876" s="1">
        <v>4</v>
      </c>
      <c r="F14876" s="1">
        <v>5</v>
      </c>
      <c r="G14876" s="1">
        <v>45</v>
      </c>
      <c r="H14876" t="e">
        <f t="array" ref="H14876">VLOOKUP(#REF!,炭绩效!$A:$C,4,FALSE)</f>
        <v>#REF!</v>
      </c>
    </row>
    <row r="14877" spans="1:8">
      <c r="A14877" s="1" t="s">
        <v>2741</v>
      </c>
      <c r="B14877" s="1" t="s">
        <v>15</v>
      </c>
      <c r="C14877" s="1">
        <v>20</v>
      </c>
      <c r="D14877" s="1">
        <v>0</v>
      </c>
      <c r="E14877" s="1">
        <v>12</v>
      </c>
      <c r="F14877" s="1">
        <v>0</v>
      </c>
      <c r="G14877" s="1">
        <v>32</v>
      </c>
      <c r="H14877" t="e">
        <f t="array" ref="H14877">VLOOKUP(#REF!,炭绩效!$A:$C,4,FALSE)</f>
        <v>#REF!</v>
      </c>
    </row>
    <row r="14878" spans="1:8">
      <c r="A14878" s="1" t="s">
        <v>2741</v>
      </c>
      <c r="B14878" s="1" t="s">
        <v>16</v>
      </c>
      <c r="C14878" s="1">
        <v>20</v>
      </c>
      <c r="D14878" s="1">
        <v>1</v>
      </c>
      <c r="E14878" s="1">
        <v>10</v>
      </c>
      <c r="F14878" s="1">
        <v>0</v>
      </c>
      <c r="G14878" s="1">
        <v>31</v>
      </c>
      <c r="H14878" t="e">
        <f t="array" ref="H14878">VLOOKUP(#REF!,炭绩效!$A:$C,4,FALSE)</f>
        <v>#REF!</v>
      </c>
    </row>
    <row r="14879" spans="1:8">
      <c r="A14879" s="1" t="s">
        <v>2741</v>
      </c>
      <c r="B14879" s="1" t="s">
        <v>17</v>
      </c>
      <c r="C14879" s="1">
        <v>14</v>
      </c>
      <c r="D14879" s="1">
        <v>4</v>
      </c>
      <c r="E14879" s="1">
        <v>11</v>
      </c>
      <c r="F14879" s="1">
        <v>0</v>
      </c>
      <c r="G14879" s="1">
        <v>29</v>
      </c>
      <c r="H14879" t="e">
        <f t="array" ref="H14879">VLOOKUP(#REF!,炭绩效!$A:$C,4,FALSE)</f>
        <v>#REF!</v>
      </c>
    </row>
    <row r="14880" spans="1:8">
      <c r="A14880" s="1" t="s">
        <v>2741</v>
      </c>
      <c r="B14880" s="1" t="s">
        <v>9</v>
      </c>
      <c r="C14880" s="1">
        <v>9</v>
      </c>
      <c r="D14880" s="1">
        <v>4</v>
      </c>
      <c r="E14880" s="1">
        <v>11</v>
      </c>
      <c r="F14880" s="1">
        <v>0</v>
      </c>
      <c r="G14880" s="1">
        <v>24</v>
      </c>
      <c r="H14880" t="e">
        <f t="array" ref="H14880">VLOOKUP(#REF!,炭绩效!$A:$C,4,FALSE)</f>
        <v>#REF!</v>
      </c>
    </row>
    <row r="14881" spans="1:8">
      <c r="A14881" s="1" t="s">
        <v>2742</v>
      </c>
      <c r="B14881" s="1" t="s">
        <v>11</v>
      </c>
      <c r="C14881" s="1">
        <v>0</v>
      </c>
      <c r="D14881" s="1">
        <v>0</v>
      </c>
      <c r="E14881" s="1">
        <v>1</v>
      </c>
      <c r="F14881" s="1">
        <v>0</v>
      </c>
      <c r="G14881" s="1">
        <v>1</v>
      </c>
      <c r="H14881" t="e">
        <f t="array" ref="H14881">VLOOKUP(#REF!,炭绩效!$A:$C,4,FALSE)</f>
        <v>#REF!</v>
      </c>
    </row>
    <row r="14882" spans="1:8">
      <c r="A14882" s="1" t="s">
        <v>2742</v>
      </c>
      <c r="B14882" s="1" t="s">
        <v>12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t="e">
        <f t="array" ref="H14882">VLOOKUP(#REF!,炭绩效!$A:$C,4,FALSE)</f>
        <v>#REF!</v>
      </c>
    </row>
    <row r="14883" spans="1:8">
      <c r="A14883" s="1" t="s">
        <v>2742</v>
      </c>
      <c r="B14883" s="1" t="s">
        <v>13</v>
      </c>
      <c r="C14883" s="1">
        <v>0</v>
      </c>
      <c r="D14883" s="1">
        <v>0</v>
      </c>
      <c r="E14883" s="1">
        <v>5</v>
      </c>
      <c r="F14883" s="1">
        <v>0</v>
      </c>
      <c r="G14883" s="1">
        <v>5</v>
      </c>
      <c r="H14883" t="e">
        <f t="array" ref="H14883">VLOOKUP(#REF!,炭绩效!$A:$C,4,FALSE)</f>
        <v>#REF!</v>
      </c>
    </row>
    <row r="14884" spans="1:8">
      <c r="A14884" s="1" t="s">
        <v>2742</v>
      </c>
      <c r="B14884" s="1" t="s">
        <v>14</v>
      </c>
      <c r="C14884" s="1">
        <v>0</v>
      </c>
      <c r="D14884" s="1">
        <v>0</v>
      </c>
      <c r="E14884" s="1">
        <v>10</v>
      </c>
      <c r="F14884" s="1">
        <v>0</v>
      </c>
      <c r="G14884" s="1">
        <v>10</v>
      </c>
      <c r="H14884" t="e">
        <f t="array" ref="H14884">VLOOKUP(#REF!,炭绩效!$A:$C,4,FALSE)</f>
        <v>#REF!</v>
      </c>
    </row>
    <row r="14885" spans="1:8">
      <c r="A14885" s="1" t="s">
        <v>2742</v>
      </c>
      <c r="B14885" s="1" t="s">
        <v>15</v>
      </c>
      <c r="C14885" s="1">
        <v>0</v>
      </c>
      <c r="D14885" s="1">
        <v>0</v>
      </c>
      <c r="E14885" s="1">
        <v>8</v>
      </c>
      <c r="F14885" s="1">
        <v>0</v>
      </c>
      <c r="G14885" s="1">
        <v>8</v>
      </c>
      <c r="H14885" t="e">
        <f t="array" ref="H14885">VLOOKUP(#REF!,炭绩效!$A:$C,4,FALSE)</f>
        <v>#REF!</v>
      </c>
    </row>
    <row r="14886" spans="1:8">
      <c r="A14886" s="1" t="s">
        <v>2742</v>
      </c>
      <c r="B14886" s="1" t="s">
        <v>16</v>
      </c>
      <c r="C14886" s="1">
        <v>0</v>
      </c>
      <c r="D14886" s="1">
        <v>0</v>
      </c>
      <c r="E14886" s="1">
        <v>5</v>
      </c>
      <c r="F14886" s="1">
        <v>0</v>
      </c>
      <c r="G14886" s="1">
        <v>5</v>
      </c>
      <c r="H14886" t="e">
        <f t="array" ref="H14886">VLOOKUP(#REF!,炭绩效!$A:$C,4,FALSE)</f>
        <v>#REF!</v>
      </c>
    </row>
    <row r="14887" spans="1:8">
      <c r="A14887" s="1" t="s">
        <v>2742</v>
      </c>
      <c r="B14887" s="1" t="s">
        <v>17</v>
      </c>
      <c r="C14887" s="1">
        <v>0</v>
      </c>
      <c r="D14887" s="1">
        <v>1</v>
      </c>
      <c r="E14887" s="1">
        <v>3</v>
      </c>
      <c r="F14887" s="1">
        <v>0</v>
      </c>
      <c r="G14887" s="1">
        <v>4</v>
      </c>
      <c r="H14887" t="e">
        <f t="array" ref="H14887">VLOOKUP(#REF!,炭绩效!$A:$C,4,FALSE)</f>
        <v>#REF!</v>
      </c>
    </row>
    <row r="14888" spans="1:8">
      <c r="A14888" s="1" t="s">
        <v>2742</v>
      </c>
      <c r="B14888" s="1" t="s">
        <v>9</v>
      </c>
      <c r="C14888" s="1">
        <v>0</v>
      </c>
      <c r="D14888" s="1">
        <v>1</v>
      </c>
      <c r="E14888" s="1">
        <v>4</v>
      </c>
      <c r="F14888" s="1">
        <v>0</v>
      </c>
      <c r="G14888" s="1">
        <v>5</v>
      </c>
      <c r="H14888" t="e">
        <f t="array" ref="H14888">VLOOKUP(#REF!,炭绩效!$A:$C,4,FALSE)</f>
        <v>#REF!</v>
      </c>
    </row>
    <row r="14889" spans="1:8">
      <c r="A14889" s="1" t="s">
        <v>2743</v>
      </c>
      <c r="B14889" s="1" t="s">
        <v>11</v>
      </c>
      <c r="C14889" s="1">
        <v>0</v>
      </c>
      <c r="D14889" s="1">
        <v>14</v>
      </c>
      <c r="E14889" s="1">
        <v>3</v>
      </c>
      <c r="F14889" s="1">
        <v>0</v>
      </c>
      <c r="G14889" s="1">
        <v>17</v>
      </c>
      <c r="H14889" t="e">
        <f t="array" ref="H14889">VLOOKUP(#REF!,炭绩效!$A:$C,4,FALSE)</f>
        <v>#REF!</v>
      </c>
    </row>
    <row r="14890" spans="1:8">
      <c r="A14890" s="1" t="s">
        <v>2743</v>
      </c>
      <c r="B14890" s="1" t="s">
        <v>12</v>
      </c>
      <c r="C14890" s="1">
        <v>0</v>
      </c>
      <c r="D14890" s="1">
        <v>17</v>
      </c>
      <c r="E14890" s="1">
        <v>4</v>
      </c>
      <c r="F14890" s="1">
        <v>0</v>
      </c>
      <c r="G14890" s="1">
        <v>21</v>
      </c>
      <c r="H14890" t="e">
        <f t="array" ref="H14890">VLOOKUP(#REF!,炭绩效!$A:$C,4,FALSE)</f>
        <v>#REF!</v>
      </c>
    </row>
    <row r="14891" spans="1:8">
      <c r="A14891" s="1" t="s">
        <v>2743</v>
      </c>
      <c r="B14891" s="1" t="s">
        <v>13</v>
      </c>
      <c r="C14891" s="1">
        <v>0</v>
      </c>
      <c r="D14891" s="1">
        <v>34</v>
      </c>
      <c r="E14891" s="1">
        <v>4</v>
      </c>
      <c r="F14891" s="1">
        <v>0</v>
      </c>
      <c r="G14891" s="1">
        <v>38</v>
      </c>
      <c r="H14891" t="e">
        <f t="array" ref="H14891">VLOOKUP(#REF!,炭绩效!$A:$C,4,FALSE)</f>
        <v>#REF!</v>
      </c>
    </row>
    <row r="14892" spans="1:8">
      <c r="A14892" s="1" t="s">
        <v>2743</v>
      </c>
      <c r="B14892" s="1" t="s">
        <v>14</v>
      </c>
      <c r="C14892" s="1">
        <v>0</v>
      </c>
      <c r="D14892" s="1">
        <v>41</v>
      </c>
      <c r="E14892" s="1">
        <v>1</v>
      </c>
      <c r="F14892" s="1">
        <v>0</v>
      </c>
      <c r="G14892" s="1">
        <v>42</v>
      </c>
      <c r="H14892" t="e">
        <f t="array" ref="H14892">VLOOKUP(#REF!,炭绩效!$A:$C,4,FALSE)</f>
        <v>#REF!</v>
      </c>
    </row>
    <row r="14893" spans="1:8">
      <c r="A14893" s="1" t="s">
        <v>2743</v>
      </c>
      <c r="B14893" s="1" t="s">
        <v>15</v>
      </c>
      <c r="C14893" s="1">
        <v>0</v>
      </c>
      <c r="D14893" s="1">
        <v>36</v>
      </c>
      <c r="E14893" s="1">
        <v>2</v>
      </c>
      <c r="F14893" s="1">
        <v>0</v>
      </c>
      <c r="G14893" s="1">
        <v>38</v>
      </c>
      <c r="H14893" t="e">
        <f t="array" ref="H14893">VLOOKUP(#REF!,炭绩效!$A:$C,4,FALSE)</f>
        <v>#REF!</v>
      </c>
    </row>
    <row r="14894" spans="1:8">
      <c r="A14894" s="1" t="s">
        <v>2743</v>
      </c>
      <c r="B14894" s="1" t="s">
        <v>16</v>
      </c>
      <c r="C14894" s="1">
        <v>5</v>
      </c>
      <c r="D14894" s="1">
        <v>61</v>
      </c>
      <c r="E14894" s="1">
        <v>4</v>
      </c>
      <c r="F14894" s="1">
        <v>0</v>
      </c>
      <c r="G14894" s="1">
        <v>70</v>
      </c>
      <c r="H14894" t="e">
        <f t="array" ref="H14894">VLOOKUP(#REF!,炭绩效!$A:$C,4,FALSE)</f>
        <v>#REF!</v>
      </c>
    </row>
    <row r="14895" spans="1:8">
      <c r="A14895" s="1" t="s">
        <v>2743</v>
      </c>
      <c r="B14895" s="1" t="s">
        <v>17</v>
      </c>
      <c r="C14895" s="1">
        <v>5</v>
      </c>
      <c r="D14895" s="1">
        <v>246</v>
      </c>
      <c r="E14895" s="1">
        <v>5</v>
      </c>
      <c r="F14895" s="1">
        <v>0</v>
      </c>
      <c r="G14895" s="1">
        <v>256</v>
      </c>
      <c r="H14895" t="e">
        <f t="array" ref="H14895">VLOOKUP(#REF!,炭绩效!$A:$C,4,FALSE)</f>
        <v>#REF!</v>
      </c>
    </row>
    <row r="14896" spans="1:8">
      <c r="A14896" s="1" t="s">
        <v>2743</v>
      </c>
      <c r="B14896" s="1" t="s">
        <v>9</v>
      </c>
      <c r="C14896" s="1">
        <v>5</v>
      </c>
      <c r="D14896" s="1">
        <v>363</v>
      </c>
      <c r="E14896" s="1">
        <v>4</v>
      </c>
      <c r="F14896" s="1">
        <v>0</v>
      </c>
      <c r="G14896" s="1">
        <v>372</v>
      </c>
      <c r="H14896" t="e">
        <f t="array" ref="H14896">VLOOKUP(#REF!,炭绩效!$A:$C,4,FALSE)</f>
        <v>#REF!</v>
      </c>
    </row>
    <row r="14897" spans="1:8">
      <c r="A14897" s="1" t="s">
        <v>2744</v>
      </c>
      <c r="B14897" s="1" t="s">
        <v>11</v>
      </c>
      <c r="C14897" s="1">
        <v>2</v>
      </c>
      <c r="D14897" s="1">
        <v>0</v>
      </c>
      <c r="E14897" s="1">
        <v>10</v>
      </c>
      <c r="F14897" s="1">
        <v>0</v>
      </c>
      <c r="G14897" s="1">
        <v>12</v>
      </c>
      <c r="H14897" t="e">
        <f t="array" ref="H14897">VLOOKUP(#REF!,炭绩效!$A:$C,4,FALSE)</f>
        <v>#REF!</v>
      </c>
    </row>
    <row r="14898" spans="1:8">
      <c r="A14898" s="1" t="s">
        <v>2744</v>
      </c>
      <c r="B14898" s="1" t="s">
        <v>12</v>
      </c>
      <c r="C14898" s="1">
        <v>3</v>
      </c>
      <c r="D14898" s="1">
        <v>0</v>
      </c>
      <c r="E14898" s="1">
        <v>7</v>
      </c>
      <c r="F14898" s="1">
        <v>0</v>
      </c>
      <c r="G14898" s="1">
        <v>10</v>
      </c>
      <c r="H14898" t="e">
        <f t="array" ref="H14898">VLOOKUP(#REF!,炭绩效!$A:$C,4,FALSE)</f>
        <v>#REF!</v>
      </c>
    </row>
    <row r="14899" spans="1:8">
      <c r="A14899" s="1" t="s">
        <v>2744</v>
      </c>
      <c r="B14899" s="1" t="s">
        <v>13</v>
      </c>
      <c r="C14899" s="1">
        <v>2</v>
      </c>
      <c r="D14899" s="1">
        <v>1</v>
      </c>
      <c r="E14899" s="1">
        <v>9</v>
      </c>
      <c r="F14899" s="1">
        <v>1</v>
      </c>
      <c r="G14899" s="1">
        <v>13</v>
      </c>
      <c r="H14899" t="e">
        <f t="array" ref="H14899">VLOOKUP(#REF!,炭绩效!$A:$C,4,FALSE)</f>
        <v>#REF!</v>
      </c>
    </row>
    <row r="14900" spans="1:8">
      <c r="A14900" s="1" t="s">
        <v>2744</v>
      </c>
      <c r="B14900" s="1" t="s">
        <v>14</v>
      </c>
      <c r="C14900" s="1">
        <v>1</v>
      </c>
      <c r="D14900" s="1">
        <v>0</v>
      </c>
      <c r="E14900" s="1">
        <v>6</v>
      </c>
      <c r="F14900" s="1">
        <v>0</v>
      </c>
      <c r="G14900" s="1">
        <v>7</v>
      </c>
      <c r="H14900" t="e">
        <f t="array" ref="H14900">VLOOKUP(#REF!,炭绩效!$A:$C,4,FALSE)</f>
        <v>#REF!</v>
      </c>
    </row>
    <row r="14901" spans="1:8">
      <c r="A14901" s="1" t="s">
        <v>2744</v>
      </c>
      <c r="B14901" s="1" t="s">
        <v>15</v>
      </c>
      <c r="C14901" s="1">
        <v>4</v>
      </c>
      <c r="D14901" s="1">
        <v>0</v>
      </c>
      <c r="E14901" s="1">
        <v>6</v>
      </c>
      <c r="F14901" s="1">
        <v>0</v>
      </c>
      <c r="G14901" s="1">
        <v>10</v>
      </c>
      <c r="H14901" t="e">
        <f t="array" ref="H14901">VLOOKUP(#REF!,炭绩效!$A:$C,4,FALSE)</f>
        <v>#REF!</v>
      </c>
    </row>
    <row r="14902" spans="1:8">
      <c r="A14902" s="1" t="s">
        <v>2744</v>
      </c>
      <c r="B14902" s="1" t="s">
        <v>16</v>
      </c>
      <c r="C14902" s="1">
        <v>1</v>
      </c>
      <c r="D14902" s="1">
        <v>0</v>
      </c>
      <c r="E14902" s="1">
        <v>12</v>
      </c>
      <c r="F14902" s="1">
        <v>0</v>
      </c>
      <c r="G14902" s="1">
        <v>13</v>
      </c>
      <c r="H14902" t="e">
        <f t="array" ref="H14902">VLOOKUP(#REF!,炭绩效!$A:$C,4,FALSE)</f>
        <v>#REF!</v>
      </c>
    </row>
    <row r="14903" spans="1:8">
      <c r="A14903" s="1" t="s">
        <v>2744</v>
      </c>
      <c r="B14903" s="1" t="s">
        <v>17</v>
      </c>
      <c r="C14903" s="1">
        <v>2</v>
      </c>
      <c r="D14903" s="1">
        <v>4</v>
      </c>
      <c r="E14903" s="1">
        <v>8</v>
      </c>
      <c r="F14903" s="1">
        <v>0</v>
      </c>
      <c r="G14903" s="1">
        <v>14</v>
      </c>
      <c r="H14903" t="e">
        <f t="array" ref="H14903">VLOOKUP(#REF!,炭绩效!$A:$C,4,FALSE)</f>
        <v>#REF!</v>
      </c>
    </row>
    <row r="14904" spans="1:8">
      <c r="A14904" s="1" t="s">
        <v>2744</v>
      </c>
      <c r="B14904" s="1" t="s">
        <v>9</v>
      </c>
      <c r="C14904" s="1">
        <v>1</v>
      </c>
      <c r="D14904" s="1">
        <v>0</v>
      </c>
      <c r="E14904" s="1">
        <v>7</v>
      </c>
      <c r="F14904" s="1">
        <v>0</v>
      </c>
      <c r="G14904" s="1">
        <v>8</v>
      </c>
      <c r="H14904" t="e">
        <f t="array" ref="H14904">VLOOKUP(#REF!,炭绩效!$A:$C,4,FALSE)</f>
        <v>#REF!</v>
      </c>
    </row>
    <row r="14905" spans="1:8">
      <c r="A14905" s="1" t="s">
        <v>2745</v>
      </c>
      <c r="B14905" s="1" t="s">
        <v>11</v>
      </c>
      <c r="C14905" s="1">
        <v>0</v>
      </c>
      <c r="D14905" s="1">
        <v>0</v>
      </c>
      <c r="E14905" s="1">
        <v>3</v>
      </c>
      <c r="F14905" s="1">
        <v>0</v>
      </c>
      <c r="G14905" s="1">
        <v>3</v>
      </c>
      <c r="H14905" t="e">
        <f t="array" ref="H14905">VLOOKUP(#REF!,炭绩效!$A:$C,4,FALSE)</f>
        <v>#REF!</v>
      </c>
    </row>
    <row r="14906" spans="1:8">
      <c r="A14906" s="1" t="s">
        <v>2745</v>
      </c>
      <c r="B14906" s="1" t="s">
        <v>12</v>
      </c>
      <c r="C14906" s="1">
        <v>0</v>
      </c>
      <c r="D14906" s="1">
        <v>0</v>
      </c>
      <c r="E14906" s="1">
        <v>2</v>
      </c>
      <c r="F14906" s="1">
        <v>0</v>
      </c>
      <c r="G14906" s="1">
        <v>2</v>
      </c>
      <c r="H14906" t="e">
        <f t="array" ref="H14906">VLOOKUP(#REF!,炭绩效!$A:$C,4,FALSE)</f>
        <v>#REF!</v>
      </c>
    </row>
    <row r="14907" spans="1:8">
      <c r="A14907" s="1" t="s">
        <v>2745</v>
      </c>
      <c r="B14907" s="1" t="s">
        <v>13</v>
      </c>
      <c r="C14907" s="1">
        <v>0</v>
      </c>
      <c r="D14907" s="1">
        <v>0</v>
      </c>
      <c r="E14907" s="1">
        <v>2</v>
      </c>
      <c r="F14907" s="1">
        <v>0</v>
      </c>
      <c r="G14907" s="1">
        <v>2</v>
      </c>
      <c r="H14907" t="e">
        <f t="array" ref="H14907">VLOOKUP(#REF!,炭绩效!$A:$C,4,FALSE)</f>
        <v>#REF!</v>
      </c>
    </row>
    <row r="14908" spans="1:8">
      <c r="A14908" s="1" t="s">
        <v>2745</v>
      </c>
      <c r="B14908" s="1" t="s">
        <v>14</v>
      </c>
      <c r="C14908" s="1">
        <v>0</v>
      </c>
      <c r="D14908" s="1">
        <v>0</v>
      </c>
      <c r="E14908" s="1">
        <v>3</v>
      </c>
      <c r="F14908" s="1">
        <v>0</v>
      </c>
      <c r="G14908" s="1">
        <v>3</v>
      </c>
      <c r="H14908" t="e">
        <f t="array" ref="H14908">VLOOKUP(#REF!,炭绩效!$A:$C,4,FALSE)</f>
        <v>#REF!</v>
      </c>
    </row>
    <row r="14909" spans="1:8">
      <c r="A14909" s="1" t="s">
        <v>2745</v>
      </c>
      <c r="B14909" s="1" t="s">
        <v>15</v>
      </c>
      <c r="C14909" s="1">
        <v>0</v>
      </c>
      <c r="D14909" s="1">
        <v>0</v>
      </c>
      <c r="E14909" s="1">
        <v>2</v>
      </c>
      <c r="F14909" s="1">
        <v>0</v>
      </c>
      <c r="G14909" s="1">
        <v>2</v>
      </c>
      <c r="H14909" t="e">
        <f t="array" ref="H14909">VLOOKUP(#REF!,炭绩效!$A:$C,4,FALSE)</f>
        <v>#REF!</v>
      </c>
    </row>
    <row r="14910" spans="1:8">
      <c r="A14910" s="1" t="s">
        <v>2745</v>
      </c>
      <c r="B14910" s="1" t="s">
        <v>16</v>
      </c>
      <c r="C14910" s="1">
        <v>0</v>
      </c>
      <c r="D14910" s="1">
        <v>3</v>
      </c>
      <c r="E14910" s="1">
        <v>1</v>
      </c>
      <c r="F14910" s="1">
        <v>0</v>
      </c>
      <c r="G14910" s="1">
        <v>4</v>
      </c>
      <c r="H14910" t="e">
        <f t="array" ref="H14910">VLOOKUP(#REF!,炭绩效!$A:$C,4,FALSE)</f>
        <v>#REF!</v>
      </c>
    </row>
    <row r="14911" spans="1:8">
      <c r="A14911" s="1" t="s">
        <v>2745</v>
      </c>
      <c r="B14911" s="1" t="s">
        <v>17</v>
      </c>
      <c r="C14911" s="1">
        <v>0</v>
      </c>
      <c r="D14911" s="1">
        <v>2</v>
      </c>
      <c r="E14911" s="1">
        <v>4</v>
      </c>
      <c r="F14911" s="1">
        <v>0</v>
      </c>
      <c r="G14911" s="1">
        <v>6</v>
      </c>
      <c r="H14911" t="e">
        <f t="array" ref="H14911">VLOOKUP(#REF!,炭绩效!$A:$C,4,FALSE)</f>
        <v>#REF!</v>
      </c>
    </row>
    <row r="14912" spans="1:8">
      <c r="A14912" s="1" t="s">
        <v>2745</v>
      </c>
      <c r="B14912" s="1" t="s">
        <v>9</v>
      </c>
      <c r="C14912" s="1">
        <v>1</v>
      </c>
      <c r="D14912" s="1">
        <v>1</v>
      </c>
      <c r="E14912" s="1">
        <v>2</v>
      </c>
      <c r="F14912" s="1">
        <v>0</v>
      </c>
      <c r="G14912" s="1">
        <v>4</v>
      </c>
      <c r="H14912" t="e">
        <f t="array" ref="H14912">VLOOKUP(#REF!,炭绩效!$A:$C,4,FALSE)</f>
        <v>#REF!</v>
      </c>
    </row>
    <row r="14913" spans="1:8">
      <c r="A14913" s="1" t="s">
        <v>2746</v>
      </c>
      <c r="B14913" s="1" t="s">
        <v>11</v>
      </c>
      <c r="C14913" s="1">
        <v>2</v>
      </c>
      <c r="D14913" s="1">
        <v>17</v>
      </c>
      <c r="E14913" s="1">
        <v>70</v>
      </c>
      <c r="F14913" s="1">
        <v>0</v>
      </c>
      <c r="G14913" s="1">
        <v>89</v>
      </c>
      <c r="H14913" t="e">
        <f t="array" ref="H14913">VLOOKUP(#REF!,炭绩效!$A:$C,4,FALSE)</f>
        <v>#REF!</v>
      </c>
    </row>
    <row r="14914" spans="1:8">
      <c r="A14914" s="1" t="s">
        <v>2746</v>
      </c>
      <c r="B14914" s="1" t="s">
        <v>12</v>
      </c>
      <c r="C14914" s="1">
        <v>2</v>
      </c>
      <c r="D14914" s="1">
        <v>11</v>
      </c>
      <c r="E14914" s="1">
        <v>85</v>
      </c>
      <c r="F14914" s="1">
        <v>0</v>
      </c>
      <c r="G14914" s="1">
        <v>98</v>
      </c>
      <c r="H14914" t="e">
        <f t="array" ref="H14914">VLOOKUP(#REF!,炭绩效!$A:$C,4,FALSE)</f>
        <v>#REF!</v>
      </c>
    </row>
    <row r="14915" spans="1:8">
      <c r="A14915" s="1" t="s">
        <v>2746</v>
      </c>
      <c r="B14915" s="1" t="s">
        <v>13</v>
      </c>
      <c r="C14915" s="1">
        <v>1</v>
      </c>
      <c r="D14915" s="1">
        <v>9</v>
      </c>
      <c r="E14915" s="1">
        <v>78</v>
      </c>
      <c r="F14915" s="1">
        <v>0</v>
      </c>
      <c r="G14915" s="1">
        <v>88</v>
      </c>
      <c r="H14915" t="e">
        <f t="array" ref="H14915">VLOOKUP(#REF!,炭绩效!$A:$C,4,FALSE)</f>
        <v>#REF!</v>
      </c>
    </row>
    <row r="14916" spans="1:8">
      <c r="A14916" s="1" t="s">
        <v>2746</v>
      </c>
      <c r="B14916" s="1" t="s">
        <v>14</v>
      </c>
      <c r="C14916" s="1">
        <v>3</v>
      </c>
      <c r="D14916" s="1">
        <v>9</v>
      </c>
      <c r="E14916" s="1">
        <v>96</v>
      </c>
      <c r="F14916" s="1">
        <v>0</v>
      </c>
      <c r="G14916" s="1">
        <v>108</v>
      </c>
      <c r="H14916" t="e">
        <f t="array" ref="H14916">VLOOKUP(#REF!,炭绩效!$A:$C,4,FALSE)</f>
        <v>#REF!</v>
      </c>
    </row>
    <row r="14917" spans="1:8">
      <c r="A14917" s="1" t="s">
        <v>2746</v>
      </c>
      <c r="B14917" s="1" t="s">
        <v>15</v>
      </c>
      <c r="C14917" s="1">
        <v>4</v>
      </c>
      <c r="D14917" s="1">
        <v>11</v>
      </c>
      <c r="E14917" s="1">
        <v>95</v>
      </c>
      <c r="F14917" s="1">
        <v>0</v>
      </c>
      <c r="G14917" s="1">
        <v>110</v>
      </c>
      <c r="H14917" t="e">
        <f t="array" ref="H14917">VLOOKUP(#REF!,炭绩效!$A:$C,4,FALSE)</f>
        <v>#REF!</v>
      </c>
    </row>
    <row r="14918" spans="1:8">
      <c r="A14918" s="1" t="s">
        <v>2746</v>
      </c>
      <c r="B14918" s="1" t="s">
        <v>16</v>
      </c>
      <c r="C14918" s="1">
        <v>2</v>
      </c>
      <c r="D14918" s="1">
        <v>9</v>
      </c>
      <c r="E14918" s="1">
        <v>88</v>
      </c>
      <c r="F14918" s="1">
        <v>0</v>
      </c>
      <c r="G14918" s="1">
        <v>99</v>
      </c>
      <c r="H14918" t="e">
        <f t="array" ref="H14918">VLOOKUP(#REF!,炭绩效!$A:$C,4,FALSE)</f>
        <v>#REF!</v>
      </c>
    </row>
    <row r="14919" spans="1:8">
      <c r="A14919" s="1" t="s">
        <v>2746</v>
      </c>
      <c r="B14919" s="1" t="s">
        <v>17</v>
      </c>
      <c r="C14919" s="1">
        <v>3</v>
      </c>
      <c r="D14919" s="1">
        <v>4</v>
      </c>
      <c r="E14919" s="1">
        <v>75</v>
      </c>
      <c r="F14919" s="1">
        <v>0</v>
      </c>
      <c r="G14919" s="1">
        <v>82</v>
      </c>
      <c r="H14919" t="e">
        <f t="array" ref="H14919">VLOOKUP(#REF!,炭绩效!$A:$C,4,FALSE)</f>
        <v>#REF!</v>
      </c>
    </row>
    <row r="14920" spans="1:8">
      <c r="A14920" s="1" t="s">
        <v>2746</v>
      </c>
      <c r="B14920" s="1" t="s">
        <v>9</v>
      </c>
      <c r="C14920" s="1">
        <v>1</v>
      </c>
      <c r="D14920" s="1">
        <v>9</v>
      </c>
      <c r="E14920" s="1">
        <v>81</v>
      </c>
      <c r="F14920" s="1">
        <v>0</v>
      </c>
      <c r="G14920" s="1">
        <v>91</v>
      </c>
      <c r="H14920" t="e">
        <f t="array" ref="H14920">VLOOKUP(#REF!,炭绩效!$A:$C,4,FALSE)</f>
        <v>#REF!</v>
      </c>
    </row>
    <row r="14921" spans="1:8">
      <c r="A14921" s="1" t="s">
        <v>2747</v>
      </c>
      <c r="B14921" s="1" t="s">
        <v>11</v>
      </c>
      <c r="C14921" s="1">
        <v>0</v>
      </c>
      <c r="D14921" s="1">
        <v>32</v>
      </c>
      <c r="E14921" s="1">
        <v>15</v>
      </c>
      <c r="F14921" s="1">
        <v>0</v>
      </c>
      <c r="G14921" s="1">
        <v>47</v>
      </c>
      <c r="H14921" t="e">
        <f t="array" ref="H14921">VLOOKUP(#REF!,炭绩效!$A:$C,4,FALSE)</f>
        <v>#REF!</v>
      </c>
    </row>
    <row r="14922" spans="1:8">
      <c r="A14922" s="1" t="s">
        <v>2747</v>
      </c>
      <c r="B14922" s="1" t="s">
        <v>12</v>
      </c>
      <c r="C14922" s="1">
        <v>0</v>
      </c>
      <c r="D14922" s="1">
        <v>42</v>
      </c>
      <c r="E14922" s="1">
        <v>16</v>
      </c>
      <c r="F14922" s="1">
        <v>0</v>
      </c>
      <c r="G14922" s="1">
        <v>58</v>
      </c>
      <c r="H14922" t="e">
        <f t="array" ref="H14922">VLOOKUP(#REF!,炭绩效!$A:$C,4,FALSE)</f>
        <v>#REF!</v>
      </c>
    </row>
    <row r="14923" spans="1:8">
      <c r="A14923" s="1" t="s">
        <v>2747</v>
      </c>
      <c r="B14923" s="1" t="s">
        <v>13</v>
      </c>
      <c r="C14923" s="1">
        <v>1</v>
      </c>
      <c r="D14923" s="1">
        <v>42</v>
      </c>
      <c r="E14923" s="1">
        <v>19</v>
      </c>
      <c r="F14923" s="1">
        <v>0</v>
      </c>
      <c r="G14923" s="1">
        <v>62</v>
      </c>
      <c r="H14923" t="e">
        <f t="array" ref="H14923">VLOOKUP(#REF!,炭绩效!$A:$C,4,FALSE)</f>
        <v>#REF!</v>
      </c>
    </row>
    <row r="14924" spans="1:8">
      <c r="A14924" s="1" t="s">
        <v>2747</v>
      </c>
      <c r="B14924" s="1" t="s">
        <v>14</v>
      </c>
      <c r="C14924" s="1">
        <v>3</v>
      </c>
      <c r="D14924" s="1">
        <v>76</v>
      </c>
      <c r="E14924" s="1">
        <v>15</v>
      </c>
      <c r="F14924" s="1">
        <v>0</v>
      </c>
      <c r="G14924" s="1">
        <v>94</v>
      </c>
      <c r="H14924" t="e">
        <f t="array" ref="H14924">VLOOKUP(#REF!,炭绩效!$A:$C,4,FALSE)</f>
        <v>#REF!</v>
      </c>
    </row>
    <row r="14925" spans="1:8">
      <c r="A14925" s="1" t="s">
        <v>2747</v>
      </c>
      <c r="B14925" s="1" t="s">
        <v>15</v>
      </c>
      <c r="C14925" s="1">
        <v>2</v>
      </c>
      <c r="D14925" s="1">
        <v>73</v>
      </c>
      <c r="E14925" s="1">
        <v>14</v>
      </c>
      <c r="F14925" s="1">
        <v>0</v>
      </c>
      <c r="G14925" s="1">
        <v>89</v>
      </c>
      <c r="H14925" t="e">
        <f t="array" ref="H14925">VLOOKUP(#REF!,炭绩效!$A:$C,4,FALSE)</f>
        <v>#REF!</v>
      </c>
    </row>
    <row r="14926" spans="1:8">
      <c r="A14926" s="1" t="s">
        <v>2747</v>
      </c>
      <c r="B14926" s="1" t="s">
        <v>16</v>
      </c>
      <c r="C14926" s="1">
        <v>2</v>
      </c>
      <c r="D14926" s="1">
        <v>57</v>
      </c>
      <c r="E14926" s="1">
        <v>17</v>
      </c>
      <c r="F14926" s="1">
        <v>0</v>
      </c>
      <c r="G14926" s="1">
        <v>76</v>
      </c>
      <c r="H14926" t="e">
        <f t="array" ref="H14926">VLOOKUP(#REF!,炭绩效!$A:$C,4,FALSE)</f>
        <v>#REF!</v>
      </c>
    </row>
    <row r="14927" spans="1:8">
      <c r="A14927" s="1" t="s">
        <v>2747</v>
      </c>
      <c r="B14927" s="1" t="s">
        <v>17</v>
      </c>
      <c r="C14927" s="1">
        <v>0</v>
      </c>
      <c r="D14927" s="1">
        <v>61</v>
      </c>
      <c r="E14927" s="1">
        <v>12</v>
      </c>
      <c r="F14927" s="1">
        <v>0</v>
      </c>
      <c r="G14927" s="1">
        <v>73</v>
      </c>
      <c r="H14927" t="e">
        <f t="array" ref="H14927">VLOOKUP(#REF!,炭绩效!$A:$C,4,FALSE)</f>
        <v>#REF!</v>
      </c>
    </row>
    <row r="14928" spans="1:8">
      <c r="A14928" s="1" t="s">
        <v>2747</v>
      </c>
      <c r="B14928" s="1" t="s">
        <v>9</v>
      </c>
      <c r="C14928" s="1">
        <v>0</v>
      </c>
      <c r="D14928" s="1">
        <v>28</v>
      </c>
      <c r="E14928" s="1">
        <v>8</v>
      </c>
      <c r="F14928" s="1">
        <v>0</v>
      </c>
      <c r="G14928" s="1">
        <v>36</v>
      </c>
      <c r="H14928" t="e">
        <f t="array" ref="H14928">VLOOKUP(#REF!,炭绩效!$A:$C,4,FALSE)</f>
        <v>#REF!</v>
      </c>
    </row>
    <row r="14929" spans="1:8">
      <c r="A14929" s="1" t="s">
        <v>2748</v>
      </c>
      <c r="B14929" s="1" t="s">
        <v>11</v>
      </c>
      <c r="C14929" s="1">
        <v>1</v>
      </c>
      <c r="D14929" s="1">
        <v>4</v>
      </c>
      <c r="E14929" s="1">
        <v>3</v>
      </c>
      <c r="F14929" s="1">
        <v>0</v>
      </c>
      <c r="G14929" s="1">
        <v>8</v>
      </c>
      <c r="H14929" t="e">
        <f t="array" ref="H14929">VLOOKUP(#REF!,炭绩效!$A:$C,4,FALSE)</f>
        <v>#REF!</v>
      </c>
    </row>
    <row r="14930" spans="1:8">
      <c r="A14930" s="1" t="s">
        <v>2748</v>
      </c>
      <c r="B14930" s="1" t="s">
        <v>12</v>
      </c>
      <c r="C14930" s="1">
        <v>0</v>
      </c>
      <c r="D14930" s="1">
        <v>0</v>
      </c>
      <c r="E14930" s="1">
        <v>4</v>
      </c>
      <c r="F14930" s="1">
        <v>0</v>
      </c>
      <c r="G14930" s="1">
        <v>4</v>
      </c>
      <c r="H14930" t="e">
        <f t="array" ref="H14930">VLOOKUP(#REF!,炭绩效!$A:$C,4,FALSE)</f>
        <v>#REF!</v>
      </c>
    </row>
    <row r="14931" spans="1:8">
      <c r="A14931" s="1" t="s">
        <v>2748</v>
      </c>
      <c r="B14931" s="1" t="s">
        <v>13</v>
      </c>
      <c r="C14931" s="1">
        <v>0</v>
      </c>
      <c r="D14931" s="1">
        <v>1</v>
      </c>
      <c r="E14931" s="1">
        <v>4</v>
      </c>
      <c r="F14931" s="1">
        <v>0</v>
      </c>
      <c r="G14931" s="1">
        <v>5</v>
      </c>
      <c r="H14931" t="e">
        <f t="array" ref="H14931">VLOOKUP(#REF!,炭绩效!$A:$C,4,FALSE)</f>
        <v>#REF!</v>
      </c>
    </row>
    <row r="14932" spans="1:8">
      <c r="A14932" s="1" t="s">
        <v>2748</v>
      </c>
      <c r="B14932" s="1" t="s">
        <v>14</v>
      </c>
      <c r="C14932" s="1">
        <v>0</v>
      </c>
      <c r="D14932" s="1">
        <v>0</v>
      </c>
      <c r="E14932" s="1">
        <v>3</v>
      </c>
      <c r="F14932" s="1">
        <v>0</v>
      </c>
      <c r="G14932" s="1">
        <v>3</v>
      </c>
      <c r="H14932" t="e">
        <f t="array" ref="H14932">VLOOKUP(#REF!,炭绩效!$A:$C,4,FALSE)</f>
        <v>#REF!</v>
      </c>
    </row>
    <row r="14933" spans="1:8">
      <c r="A14933" s="1" t="s">
        <v>2748</v>
      </c>
      <c r="B14933" s="1" t="s">
        <v>15</v>
      </c>
      <c r="C14933" s="1">
        <v>2</v>
      </c>
      <c r="D14933" s="1">
        <v>56</v>
      </c>
      <c r="E14933" s="1">
        <v>1</v>
      </c>
      <c r="F14933" s="1">
        <v>0</v>
      </c>
      <c r="G14933" s="1">
        <v>59</v>
      </c>
      <c r="H14933" t="e">
        <f t="array" ref="H14933">VLOOKUP(#REF!,炭绩效!$A:$C,4,FALSE)</f>
        <v>#REF!</v>
      </c>
    </row>
    <row r="14934" spans="1:8">
      <c r="A14934" s="1" t="s">
        <v>2748</v>
      </c>
      <c r="B14934" s="1" t="s">
        <v>16</v>
      </c>
      <c r="C14934" s="1">
        <v>2</v>
      </c>
      <c r="D14934" s="1">
        <v>56</v>
      </c>
      <c r="E14934" s="1">
        <v>3</v>
      </c>
      <c r="F14934" s="1">
        <v>0</v>
      </c>
      <c r="G14934" s="1">
        <v>61</v>
      </c>
      <c r="H14934" t="e">
        <f t="array" ref="H14934">VLOOKUP(#REF!,炭绩效!$A:$C,4,FALSE)</f>
        <v>#REF!</v>
      </c>
    </row>
    <row r="14935" spans="1:8">
      <c r="A14935" s="1" t="s">
        <v>2748</v>
      </c>
      <c r="B14935" s="1" t="s">
        <v>17</v>
      </c>
      <c r="C14935" s="1">
        <v>1</v>
      </c>
      <c r="D14935" s="1">
        <v>40</v>
      </c>
      <c r="E14935" s="1">
        <v>2</v>
      </c>
      <c r="F14935" s="1">
        <v>0</v>
      </c>
      <c r="G14935" s="1">
        <v>43</v>
      </c>
      <c r="H14935" t="e">
        <f t="array" ref="H14935">VLOOKUP(#REF!,炭绩效!$A:$C,4,FALSE)</f>
        <v>#REF!</v>
      </c>
    </row>
    <row r="14936" spans="1:8">
      <c r="A14936" s="1" t="s">
        <v>2748</v>
      </c>
      <c r="B14936" s="1" t="s">
        <v>9</v>
      </c>
      <c r="C14936" s="1">
        <v>0</v>
      </c>
      <c r="D14936" s="1">
        <v>26</v>
      </c>
      <c r="E14936" s="1">
        <v>1</v>
      </c>
      <c r="F14936" s="1">
        <v>0</v>
      </c>
      <c r="G14936" s="1">
        <v>27</v>
      </c>
      <c r="H14936" t="e">
        <f t="array" ref="H14936">VLOOKUP(#REF!,炭绩效!$A:$C,4,FALSE)</f>
        <v>#REF!</v>
      </c>
    </row>
    <row r="14937" spans="1:8">
      <c r="A14937" s="1" t="s">
        <v>2749</v>
      </c>
      <c r="B14937" s="1" t="s">
        <v>11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t="e">
        <f t="array" ref="H14937">VLOOKUP(#REF!,炭绩效!$A:$C,4,FALSE)</f>
        <v>#REF!</v>
      </c>
    </row>
    <row r="14938" spans="1:8">
      <c r="A14938" s="1" t="s">
        <v>2749</v>
      </c>
      <c r="B14938" s="1" t="s">
        <v>12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t="e">
        <f t="array" ref="H14938">VLOOKUP(#REF!,炭绩效!$A:$C,4,FALSE)</f>
        <v>#REF!</v>
      </c>
    </row>
    <row r="14939" spans="1:8">
      <c r="A14939" s="1" t="s">
        <v>2749</v>
      </c>
      <c r="B14939" s="1" t="s">
        <v>13</v>
      </c>
      <c r="C14939" s="1">
        <v>0</v>
      </c>
      <c r="D14939" s="1">
        <v>2</v>
      </c>
      <c r="E14939" s="1">
        <v>0</v>
      </c>
      <c r="F14939" s="1">
        <v>0</v>
      </c>
      <c r="G14939" s="1">
        <v>2</v>
      </c>
      <c r="H14939" t="e">
        <f t="array" ref="H14939">VLOOKUP(#REF!,炭绩效!$A:$C,4,FALSE)</f>
        <v>#REF!</v>
      </c>
    </row>
    <row r="14940" spans="1:8">
      <c r="A14940" s="1" t="s">
        <v>2749</v>
      </c>
      <c r="B14940" s="1" t="s">
        <v>14</v>
      </c>
      <c r="C14940" s="1">
        <v>0</v>
      </c>
      <c r="D14940" s="1">
        <v>7</v>
      </c>
      <c r="E14940" s="1">
        <v>0</v>
      </c>
      <c r="F14940" s="1">
        <v>0</v>
      </c>
      <c r="G14940" s="1">
        <v>7</v>
      </c>
      <c r="H14940" t="e">
        <f t="array" ref="H14940">VLOOKUP(#REF!,炭绩效!$A:$C,4,FALSE)</f>
        <v>#REF!</v>
      </c>
    </row>
    <row r="14941" spans="1:8">
      <c r="A14941" s="1" t="s">
        <v>2749</v>
      </c>
      <c r="B14941" s="1" t="s">
        <v>15</v>
      </c>
      <c r="C14941" s="1">
        <v>0</v>
      </c>
      <c r="D14941" s="1">
        <v>5</v>
      </c>
      <c r="E14941" s="1">
        <v>0</v>
      </c>
      <c r="F14941" s="1">
        <v>0</v>
      </c>
      <c r="G14941" s="1">
        <v>5</v>
      </c>
      <c r="H14941" t="e">
        <f t="array" ref="H14941">VLOOKUP(#REF!,炭绩效!$A:$C,4,FALSE)</f>
        <v>#REF!</v>
      </c>
    </row>
    <row r="14942" spans="1:8">
      <c r="A14942" s="1" t="s">
        <v>2749</v>
      </c>
      <c r="B14942" s="1" t="s">
        <v>16</v>
      </c>
      <c r="C14942" s="1">
        <v>0</v>
      </c>
      <c r="D14942" s="1">
        <v>5</v>
      </c>
      <c r="E14942" s="1">
        <v>0</v>
      </c>
      <c r="F14942" s="1">
        <v>0</v>
      </c>
      <c r="G14942" s="1">
        <v>5</v>
      </c>
      <c r="H14942" t="e">
        <f t="array" ref="H14942">VLOOKUP(#REF!,炭绩效!$A:$C,4,FALSE)</f>
        <v>#REF!</v>
      </c>
    </row>
    <row r="14943" spans="1:8">
      <c r="A14943" s="1" t="s">
        <v>2749</v>
      </c>
      <c r="B14943" s="1" t="s">
        <v>17</v>
      </c>
      <c r="C14943" s="1">
        <v>0</v>
      </c>
      <c r="D14943" s="1">
        <v>5</v>
      </c>
      <c r="E14943" s="1">
        <v>0</v>
      </c>
      <c r="F14943" s="1">
        <v>0</v>
      </c>
      <c r="G14943" s="1">
        <v>5</v>
      </c>
      <c r="H14943" t="e">
        <f t="array" ref="H14943">VLOOKUP(#REF!,炭绩效!$A:$C,4,FALSE)</f>
        <v>#REF!</v>
      </c>
    </row>
    <row r="14944" spans="1:8">
      <c r="A14944" s="1" t="s">
        <v>2749</v>
      </c>
      <c r="B14944" s="1" t="s">
        <v>9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t="e">
        <f t="array" ref="H14944">VLOOKUP(#REF!,炭绩效!$A:$C,4,FALSE)</f>
        <v>#REF!</v>
      </c>
    </row>
    <row r="14945" spans="1:8">
      <c r="A14945" s="1" t="s">
        <v>2750</v>
      </c>
      <c r="B14945" s="1" t="s">
        <v>11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t="e">
        <f t="array" ref="H14945">VLOOKUP(#REF!,炭绩效!$A:$C,4,FALSE)</f>
        <v>#REF!</v>
      </c>
    </row>
    <row r="14946" spans="1:8">
      <c r="A14946" s="1" t="s">
        <v>2750</v>
      </c>
      <c r="B14946" s="1" t="s">
        <v>12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t="e">
        <f t="array" ref="H14946">VLOOKUP(#REF!,炭绩效!$A:$C,4,FALSE)</f>
        <v>#REF!</v>
      </c>
    </row>
    <row r="14947" spans="1:8">
      <c r="A14947" s="1" t="s">
        <v>2750</v>
      </c>
      <c r="B14947" s="1" t="s">
        <v>13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  <c r="H14947" t="e">
        <f t="array" ref="H14947">VLOOKUP(#REF!,炭绩效!$A:$C,4,FALSE)</f>
        <v>#REF!</v>
      </c>
    </row>
    <row r="14948" spans="1:8">
      <c r="A14948" s="1" t="s">
        <v>2750</v>
      </c>
      <c r="B14948" s="1" t="s">
        <v>14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t="e">
        <f t="array" ref="H14948">VLOOKUP(#REF!,炭绩效!$A:$C,4,FALSE)</f>
        <v>#REF!</v>
      </c>
    </row>
    <row r="14949" spans="1:8">
      <c r="A14949" s="1" t="s">
        <v>2750</v>
      </c>
      <c r="B14949" s="1" t="s">
        <v>15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t="e">
        <f t="array" ref="H14949">VLOOKUP(#REF!,炭绩效!$A:$C,4,FALSE)</f>
        <v>#REF!</v>
      </c>
    </row>
    <row r="14950" spans="1:8">
      <c r="A14950" s="1" t="s">
        <v>2750</v>
      </c>
      <c r="B14950" s="1" t="s">
        <v>16</v>
      </c>
      <c r="C14950" s="1">
        <v>0</v>
      </c>
      <c r="D14950" s="1">
        <v>2</v>
      </c>
      <c r="E14950" s="1">
        <v>8</v>
      </c>
      <c r="F14950" s="1">
        <v>0</v>
      </c>
      <c r="G14950" s="1">
        <v>10</v>
      </c>
      <c r="H14950" t="e">
        <f t="array" ref="H14950">VLOOKUP(#REF!,炭绩效!$A:$C,4,FALSE)</f>
        <v>#REF!</v>
      </c>
    </row>
    <row r="14951" spans="1:8">
      <c r="A14951" s="1" t="s">
        <v>2750</v>
      </c>
      <c r="B14951" s="1" t="s">
        <v>17</v>
      </c>
      <c r="C14951" s="1">
        <v>0</v>
      </c>
      <c r="D14951" s="1">
        <v>3</v>
      </c>
      <c r="E14951" s="1">
        <v>11</v>
      </c>
      <c r="F14951" s="1">
        <v>0</v>
      </c>
      <c r="G14951" s="1">
        <v>14</v>
      </c>
      <c r="H14951" t="e">
        <f t="array" ref="H14951">VLOOKUP(#REF!,炭绩效!$A:$C,4,FALSE)</f>
        <v>#REF!</v>
      </c>
    </row>
    <row r="14952" spans="1:8">
      <c r="A14952" s="1" t="s">
        <v>2750</v>
      </c>
      <c r="B14952" s="1" t="s">
        <v>9</v>
      </c>
      <c r="C14952" s="1">
        <v>0</v>
      </c>
      <c r="D14952" s="1">
        <v>3</v>
      </c>
      <c r="E14952" s="1">
        <v>13</v>
      </c>
      <c r="F14952" s="1">
        <v>0</v>
      </c>
      <c r="G14952" s="1">
        <v>16</v>
      </c>
      <c r="H14952" t="e">
        <f t="array" ref="H14952">VLOOKUP(#REF!,炭绩效!$A:$C,4,FALSE)</f>
        <v>#REF!</v>
      </c>
    </row>
    <row r="14953" spans="1:8">
      <c r="A14953" s="1" t="s">
        <v>2751</v>
      </c>
      <c r="B14953" s="1" t="s">
        <v>11</v>
      </c>
      <c r="C14953" s="1">
        <v>0</v>
      </c>
      <c r="D14953" s="1">
        <v>2</v>
      </c>
      <c r="E14953" s="1">
        <v>2</v>
      </c>
      <c r="F14953" s="1">
        <v>0</v>
      </c>
      <c r="G14953" s="1">
        <v>4</v>
      </c>
      <c r="H14953" t="e">
        <f t="array" ref="H14953">VLOOKUP(#REF!,炭绩效!$A:$C,4,FALSE)</f>
        <v>#REF!</v>
      </c>
    </row>
    <row r="14954" spans="1:8">
      <c r="A14954" s="1" t="s">
        <v>2751</v>
      </c>
      <c r="B14954" s="1" t="s">
        <v>12</v>
      </c>
      <c r="C14954" s="1">
        <v>0</v>
      </c>
      <c r="D14954" s="1">
        <v>11</v>
      </c>
      <c r="E14954" s="1">
        <v>1</v>
      </c>
      <c r="F14954" s="1">
        <v>0</v>
      </c>
      <c r="G14954" s="1">
        <v>12</v>
      </c>
      <c r="H14954" t="e">
        <f t="array" ref="H14954">VLOOKUP(#REF!,炭绩效!$A:$C,4,FALSE)</f>
        <v>#REF!</v>
      </c>
    </row>
    <row r="14955" spans="1:8">
      <c r="A14955" s="1" t="s">
        <v>2751</v>
      </c>
      <c r="B14955" s="1" t="s">
        <v>13</v>
      </c>
      <c r="C14955" s="1">
        <v>1</v>
      </c>
      <c r="D14955" s="1">
        <v>13</v>
      </c>
      <c r="E14955" s="1">
        <v>2</v>
      </c>
      <c r="F14955" s="1">
        <v>0</v>
      </c>
      <c r="G14955" s="1">
        <v>16</v>
      </c>
      <c r="H14955" t="e">
        <f t="array" ref="H14955">VLOOKUP(#REF!,炭绩效!$A:$C,4,FALSE)</f>
        <v>#REF!</v>
      </c>
    </row>
    <row r="14956" spans="1:8">
      <c r="A14956" s="1" t="s">
        <v>2751</v>
      </c>
      <c r="B14956" s="1" t="s">
        <v>14</v>
      </c>
      <c r="C14956" s="1">
        <v>0</v>
      </c>
      <c r="D14956" s="1">
        <v>12</v>
      </c>
      <c r="E14956" s="1">
        <v>2</v>
      </c>
      <c r="F14956" s="1">
        <v>0</v>
      </c>
      <c r="G14956" s="1">
        <v>14</v>
      </c>
      <c r="H14956" t="e">
        <f t="array" ref="H14956">VLOOKUP(#REF!,炭绩效!$A:$C,4,FALSE)</f>
        <v>#REF!</v>
      </c>
    </row>
    <row r="14957" spans="1:8">
      <c r="A14957" s="1" t="s">
        <v>2751</v>
      </c>
      <c r="B14957" s="1" t="s">
        <v>15</v>
      </c>
      <c r="C14957" s="1">
        <v>1</v>
      </c>
      <c r="D14957" s="1">
        <v>19</v>
      </c>
      <c r="E14957" s="1">
        <v>5</v>
      </c>
      <c r="F14957" s="1">
        <v>0</v>
      </c>
      <c r="G14957" s="1">
        <v>25</v>
      </c>
      <c r="H14957" t="e">
        <f t="array" ref="H14957">VLOOKUP(#REF!,炭绩效!$A:$C,4,FALSE)</f>
        <v>#REF!</v>
      </c>
    </row>
    <row r="14958" spans="1:8">
      <c r="A14958" s="1" t="s">
        <v>2751</v>
      </c>
      <c r="B14958" s="1" t="s">
        <v>16</v>
      </c>
      <c r="C14958" s="1">
        <v>1</v>
      </c>
      <c r="D14958" s="1">
        <v>25</v>
      </c>
      <c r="E14958" s="1">
        <v>3</v>
      </c>
      <c r="F14958" s="1">
        <v>0</v>
      </c>
      <c r="G14958" s="1">
        <v>29</v>
      </c>
      <c r="H14958" t="e">
        <f t="array" ref="H14958">VLOOKUP(#REF!,炭绩效!$A:$C,4,FALSE)</f>
        <v>#REF!</v>
      </c>
    </row>
    <row r="14959" spans="1:8">
      <c r="A14959" s="1" t="s">
        <v>2751</v>
      </c>
      <c r="B14959" s="1" t="s">
        <v>17</v>
      </c>
      <c r="C14959" s="1">
        <v>3</v>
      </c>
      <c r="D14959" s="1">
        <v>32</v>
      </c>
      <c r="E14959" s="1">
        <v>2</v>
      </c>
      <c r="F14959" s="1">
        <v>0</v>
      </c>
      <c r="G14959" s="1">
        <v>37</v>
      </c>
      <c r="H14959" t="e">
        <f t="array" ref="H14959">VLOOKUP(#REF!,炭绩效!$A:$C,4,FALSE)</f>
        <v>#REF!</v>
      </c>
    </row>
    <row r="14960" spans="1:8">
      <c r="A14960" s="1" t="s">
        <v>2751</v>
      </c>
      <c r="B14960" s="1" t="s">
        <v>9</v>
      </c>
      <c r="C14960" s="1">
        <v>3</v>
      </c>
      <c r="D14960" s="1">
        <v>25</v>
      </c>
      <c r="E14960" s="1">
        <v>2</v>
      </c>
      <c r="F14960" s="1">
        <v>0</v>
      </c>
      <c r="G14960" s="1">
        <v>30</v>
      </c>
      <c r="H14960" t="e">
        <f t="array" ref="H14960">VLOOKUP(#REF!,炭绩效!$A:$C,4,FALSE)</f>
        <v>#REF!</v>
      </c>
    </row>
    <row r="14961" spans="1:8">
      <c r="A14961" s="1" t="s">
        <v>2752</v>
      </c>
      <c r="B14961" s="1" t="s">
        <v>11</v>
      </c>
      <c r="C14961" s="1">
        <v>0</v>
      </c>
      <c r="D14961" s="1">
        <v>4</v>
      </c>
      <c r="E14961" s="1">
        <v>0</v>
      </c>
      <c r="F14961" s="1">
        <v>0</v>
      </c>
      <c r="G14961" s="1">
        <v>4</v>
      </c>
      <c r="H14961" t="e">
        <f t="array" ref="H14961">VLOOKUP(#REF!,炭绩效!$A:$C,4,FALSE)</f>
        <v>#REF!</v>
      </c>
    </row>
    <row r="14962" spans="1:8">
      <c r="A14962" s="1" t="s">
        <v>2752</v>
      </c>
      <c r="B14962" s="1" t="s">
        <v>12</v>
      </c>
      <c r="C14962" s="1">
        <v>0</v>
      </c>
      <c r="D14962" s="1">
        <v>12</v>
      </c>
      <c r="E14962" s="1">
        <v>0</v>
      </c>
      <c r="F14962" s="1">
        <v>0</v>
      </c>
      <c r="G14962" s="1">
        <v>12</v>
      </c>
      <c r="H14962" t="e">
        <f t="array" ref="H14962">VLOOKUP(#REF!,炭绩效!$A:$C,4,FALSE)</f>
        <v>#REF!</v>
      </c>
    </row>
    <row r="14963" spans="1:8">
      <c r="A14963" s="1" t="s">
        <v>2752</v>
      </c>
      <c r="B14963" s="1" t="s">
        <v>13</v>
      </c>
      <c r="C14963" s="1">
        <v>0</v>
      </c>
      <c r="D14963" s="1">
        <v>4</v>
      </c>
      <c r="E14963" s="1">
        <v>0</v>
      </c>
      <c r="F14963" s="1">
        <v>1</v>
      </c>
      <c r="G14963" s="1">
        <v>5</v>
      </c>
      <c r="H14963" t="e">
        <f t="array" ref="H14963">VLOOKUP(#REF!,炭绩效!$A:$C,4,FALSE)</f>
        <v>#REF!</v>
      </c>
    </row>
    <row r="14964" spans="1:8">
      <c r="A14964" s="1" t="s">
        <v>2752</v>
      </c>
      <c r="B14964" s="1" t="s">
        <v>14</v>
      </c>
      <c r="C14964" s="1">
        <v>0</v>
      </c>
      <c r="D14964" s="1">
        <v>9</v>
      </c>
      <c r="E14964" s="1">
        <v>0</v>
      </c>
      <c r="F14964" s="1">
        <v>1</v>
      </c>
      <c r="G14964" s="1">
        <v>10</v>
      </c>
      <c r="H14964" t="e">
        <f t="array" ref="H14964">VLOOKUP(#REF!,炭绩效!$A:$C,4,FALSE)</f>
        <v>#REF!</v>
      </c>
    </row>
    <row r="14965" spans="1:8">
      <c r="A14965" s="1" t="s">
        <v>2752</v>
      </c>
      <c r="B14965" s="1" t="s">
        <v>15</v>
      </c>
      <c r="C14965" s="1">
        <v>0</v>
      </c>
      <c r="D14965" s="1">
        <v>9</v>
      </c>
      <c r="E14965" s="1">
        <v>0</v>
      </c>
      <c r="F14965" s="1">
        <v>1</v>
      </c>
      <c r="G14965" s="1">
        <v>10</v>
      </c>
      <c r="H14965" t="e">
        <f t="array" ref="H14965">VLOOKUP(#REF!,炭绩效!$A:$C,4,FALSE)</f>
        <v>#REF!</v>
      </c>
    </row>
    <row r="14966" spans="1:8">
      <c r="A14966" s="1" t="s">
        <v>2752</v>
      </c>
      <c r="B14966" s="1" t="s">
        <v>16</v>
      </c>
      <c r="C14966" s="1">
        <v>0</v>
      </c>
      <c r="D14966" s="1">
        <v>7</v>
      </c>
      <c r="E14966" s="1">
        <v>0</v>
      </c>
      <c r="F14966" s="1">
        <v>1</v>
      </c>
      <c r="G14966" s="1">
        <v>8</v>
      </c>
      <c r="H14966" t="e">
        <f t="array" ref="H14966">VLOOKUP(#REF!,炭绩效!$A:$C,4,FALSE)</f>
        <v>#REF!</v>
      </c>
    </row>
    <row r="14967" spans="1:8">
      <c r="A14967" s="1" t="s">
        <v>2752</v>
      </c>
      <c r="B14967" s="1" t="s">
        <v>17</v>
      </c>
      <c r="C14967" s="1">
        <v>1</v>
      </c>
      <c r="D14967" s="1">
        <v>7</v>
      </c>
      <c r="E14967" s="1">
        <v>1</v>
      </c>
      <c r="F14967" s="1">
        <v>1</v>
      </c>
      <c r="G14967" s="1">
        <v>10</v>
      </c>
      <c r="H14967" t="e">
        <f t="array" ref="H14967">VLOOKUP(#REF!,炭绩效!$A:$C,4,FALSE)</f>
        <v>#REF!</v>
      </c>
    </row>
    <row r="14968" spans="1:8">
      <c r="A14968" s="1" t="s">
        <v>2752</v>
      </c>
      <c r="B14968" s="1" t="s">
        <v>9</v>
      </c>
      <c r="C14968" s="1">
        <v>3</v>
      </c>
      <c r="D14968" s="1">
        <v>5</v>
      </c>
      <c r="E14968" s="1">
        <v>0</v>
      </c>
      <c r="F14968" s="1">
        <v>0</v>
      </c>
      <c r="G14968" s="1">
        <v>8</v>
      </c>
      <c r="H14968" t="e">
        <f t="array" ref="H14968">VLOOKUP(#REF!,炭绩效!$A:$C,4,FALSE)</f>
        <v>#REF!</v>
      </c>
    </row>
    <row r="14969" spans="1:8">
      <c r="A14969" s="1" t="s">
        <v>2753</v>
      </c>
      <c r="B14969" s="1" t="s">
        <v>11</v>
      </c>
      <c r="C14969" s="1">
        <v>10</v>
      </c>
      <c r="D14969" s="1">
        <v>72</v>
      </c>
      <c r="E14969" s="1">
        <v>8</v>
      </c>
      <c r="F14969" s="1">
        <v>0</v>
      </c>
      <c r="G14969" s="1">
        <v>90</v>
      </c>
      <c r="H14969" t="e">
        <f t="array" ref="H14969">VLOOKUP(#REF!,炭绩效!$A:$C,4,FALSE)</f>
        <v>#REF!</v>
      </c>
    </row>
    <row r="14970" spans="1:8">
      <c r="A14970" s="1" t="s">
        <v>2753</v>
      </c>
      <c r="B14970" s="1" t="s">
        <v>12</v>
      </c>
      <c r="C14970" s="1">
        <v>1</v>
      </c>
      <c r="D14970" s="1">
        <v>225</v>
      </c>
      <c r="E14970" s="1">
        <v>12</v>
      </c>
      <c r="F14970" s="1">
        <v>0</v>
      </c>
      <c r="G14970" s="1">
        <v>238</v>
      </c>
      <c r="H14970" t="e">
        <f t="array" ref="H14970">VLOOKUP(#REF!,炭绩效!$A:$C,4,FALSE)</f>
        <v>#REF!</v>
      </c>
    </row>
    <row r="14971" spans="1:8">
      <c r="A14971" s="1" t="s">
        <v>2753</v>
      </c>
      <c r="B14971" s="1" t="s">
        <v>13</v>
      </c>
      <c r="C14971" s="1">
        <v>4</v>
      </c>
      <c r="D14971" s="1">
        <v>66</v>
      </c>
      <c r="E14971" s="1">
        <v>5</v>
      </c>
      <c r="F14971" s="1">
        <v>0</v>
      </c>
      <c r="G14971" s="1">
        <v>75</v>
      </c>
      <c r="H14971" t="e">
        <f t="array" ref="H14971">VLOOKUP(#REF!,炭绩效!$A:$C,4,FALSE)</f>
        <v>#REF!</v>
      </c>
    </row>
    <row r="14972" spans="1:8">
      <c r="A14972" s="1" t="s">
        <v>2753</v>
      </c>
      <c r="B14972" s="1" t="s">
        <v>14</v>
      </c>
      <c r="C14972" s="1">
        <v>7</v>
      </c>
      <c r="D14972" s="1">
        <v>112</v>
      </c>
      <c r="E14972" s="1">
        <v>16</v>
      </c>
      <c r="F14972" s="1">
        <v>0</v>
      </c>
      <c r="G14972" s="1">
        <v>135</v>
      </c>
      <c r="H14972" t="e">
        <f t="array" ref="H14972">VLOOKUP(#REF!,炭绩效!$A:$C,4,FALSE)</f>
        <v>#REF!</v>
      </c>
    </row>
    <row r="14973" spans="1:8">
      <c r="A14973" s="1" t="s">
        <v>2753</v>
      </c>
      <c r="B14973" s="1" t="s">
        <v>15</v>
      </c>
      <c r="C14973" s="1">
        <v>6</v>
      </c>
      <c r="D14973" s="1">
        <v>171</v>
      </c>
      <c r="E14973" s="1">
        <v>8</v>
      </c>
      <c r="F14973" s="1">
        <v>0</v>
      </c>
      <c r="G14973" s="1">
        <v>185</v>
      </c>
      <c r="H14973" t="e">
        <f t="array" ref="H14973">VLOOKUP(#REF!,炭绩效!$A:$C,4,FALSE)</f>
        <v>#REF!</v>
      </c>
    </row>
    <row r="14974" spans="1:8">
      <c r="A14974" s="1" t="s">
        <v>2753</v>
      </c>
      <c r="B14974" s="1" t="s">
        <v>16</v>
      </c>
      <c r="C14974" s="1">
        <v>2</v>
      </c>
      <c r="D14974" s="1">
        <v>148</v>
      </c>
      <c r="E14974" s="1">
        <v>9</v>
      </c>
      <c r="F14974" s="1">
        <v>0</v>
      </c>
      <c r="G14974" s="1">
        <v>159</v>
      </c>
      <c r="H14974" t="e">
        <f t="array" ref="H14974">VLOOKUP(#REF!,炭绩效!$A:$C,4,FALSE)</f>
        <v>#REF!</v>
      </c>
    </row>
    <row r="14975" spans="1:8">
      <c r="A14975" s="1" t="s">
        <v>2753</v>
      </c>
      <c r="B14975" s="1" t="s">
        <v>17</v>
      </c>
      <c r="C14975" s="1">
        <v>3</v>
      </c>
      <c r="D14975" s="1">
        <v>144</v>
      </c>
      <c r="E14975" s="1">
        <v>6</v>
      </c>
      <c r="F14975" s="1">
        <v>0</v>
      </c>
      <c r="G14975" s="1">
        <v>153</v>
      </c>
      <c r="H14975" t="e">
        <f t="array" ref="H14975">VLOOKUP(#REF!,炭绩效!$A:$C,4,FALSE)</f>
        <v>#REF!</v>
      </c>
    </row>
    <row r="14976" spans="1:8">
      <c r="A14976" s="1" t="s">
        <v>2753</v>
      </c>
      <c r="B14976" s="1" t="s">
        <v>9</v>
      </c>
      <c r="C14976" s="1">
        <v>2</v>
      </c>
      <c r="D14976" s="1">
        <v>65</v>
      </c>
      <c r="E14976" s="1">
        <v>9</v>
      </c>
      <c r="F14976" s="1">
        <v>0</v>
      </c>
      <c r="G14976" s="1">
        <v>76</v>
      </c>
      <c r="H14976" t="e">
        <f t="array" ref="H14976">VLOOKUP(#REF!,炭绩效!$A:$C,4,FALSE)</f>
        <v>#REF!</v>
      </c>
    </row>
    <row r="14977" spans="1:8">
      <c r="A14977" s="1" t="s">
        <v>2754</v>
      </c>
      <c r="B14977" s="1" t="s">
        <v>11</v>
      </c>
      <c r="C14977" s="1">
        <v>9</v>
      </c>
      <c r="D14977" s="1">
        <v>11</v>
      </c>
      <c r="E14977" s="1">
        <v>2</v>
      </c>
      <c r="F14977" s="1">
        <v>0</v>
      </c>
      <c r="G14977" s="1">
        <v>22</v>
      </c>
      <c r="H14977" t="e">
        <f t="array" ref="H14977">VLOOKUP(#REF!,炭绩效!$A:$C,4,FALSE)</f>
        <v>#REF!</v>
      </c>
    </row>
    <row r="14978" spans="1:8">
      <c r="A14978" s="1" t="s">
        <v>2754</v>
      </c>
      <c r="B14978" s="1" t="s">
        <v>12</v>
      </c>
      <c r="C14978" s="1">
        <v>29</v>
      </c>
      <c r="D14978" s="1">
        <v>27</v>
      </c>
      <c r="E14978" s="1">
        <v>30</v>
      </c>
      <c r="F14978" s="1">
        <v>0</v>
      </c>
      <c r="G14978" s="1">
        <v>86</v>
      </c>
      <c r="H14978" t="e">
        <f t="array" ref="H14978">VLOOKUP(#REF!,炭绩效!$A:$C,4,FALSE)</f>
        <v>#REF!</v>
      </c>
    </row>
    <row r="14979" spans="1:8">
      <c r="A14979" s="1" t="s">
        <v>2754</v>
      </c>
      <c r="B14979" s="1" t="s">
        <v>13</v>
      </c>
      <c r="C14979" s="1">
        <v>28</v>
      </c>
      <c r="D14979" s="1">
        <v>69</v>
      </c>
      <c r="E14979" s="1">
        <v>34</v>
      </c>
      <c r="F14979" s="1">
        <v>2</v>
      </c>
      <c r="G14979" s="1">
        <v>133</v>
      </c>
      <c r="H14979" t="e">
        <f t="array" ref="H14979">VLOOKUP(#REF!,炭绩效!$A:$C,4,FALSE)</f>
        <v>#REF!</v>
      </c>
    </row>
    <row r="14980" spans="1:8">
      <c r="A14980" s="1" t="s">
        <v>2754</v>
      </c>
      <c r="B14980" s="1" t="s">
        <v>14</v>
      </c>
      <c r="C14980" s="1">
        <v>19</v>
      </c>
      <c r="D14980" s="1">
        <v>24</v>
      </c>
      <c r="E14980" s="1">
        <v>28</v>
      </c>
      <c r="F14980" s="1">
        <v>0</v>
      </c>
      <c r="G14980" s="1">
        <v>71</v>
      </c>
      <c r="H14980" t="e">
        <f t="array" ref="H14980">VLOOKUP(#REF!,炭绩效!$A:$C,4,FALSE)</f>
        <v>#REF!</v>
      </c>
    </row>
    <row r="14981" spans="1:8">
      <c r="A14981" s="1" t="s">
        <v>2754</v>
      </c>
      <c r="B14981" s="1" t="s">
        <v>15</v>
      </c>
      <c r="C14981" s="1">
        <v>27</v>
      </c>
      <c r="D14981" s="1">
        <v>29</v>
      </c>
      <c r="E14981" s="1">
        <v>28</v>
      </c>
      <c r="F14981" s="1">
        <v>0</v>
      </c>
      <c r="G14981" s="1">
        <v>84</v>
      </c>
      <c r="H14981" t="e">
        <f t="array" ref="H14981">VLOOKUP(#REF!,炭绩效!$A:$C,4,FALSE)</f>
        <v>#REF!</v>
      </c>
    </row>
    <row r="14982" spans="1:8">
      <c r="A14982" s="1" t="s">
        <v>2754</v>
      </c>
      <c r="B14982" s="1" t="s">
        <v>16</v>
      </c>
      <c r="C14982" s="1">
        <v>23</v>
      </c>
      <c r="D14982" s="1">
        <v>34</v>
      </c>
      <c r="E14982" s="1">
        <v>22</v>
      </c>
      <c r="F14982" s="1">
        <v>0</v>
      </c>
      <c r="G14982" s="1">
        <v>79</v>
      </c>
      <c r="H14982" t="e">
        <f t="array" ref="H14982">VLOOKUP(#REF!,炭绩效!$A:$C,4,FALSE)</f>
        <v>#REF!</v>
      </c>
    </row>
    <row r="14983" spans="1:8">
      <c r="A14983" s="1" t="s">
        <v>2754</v>
      </c>
      <c r="B14983" s="1" t="s">
        <v>17</v>
      </c>
      <c r="C14983" s="1">
        <v>25</v>
      </c>
      <c r="D14983" s="1">
        <v>36</v>
      </c>
      <c r="E14983" s="1">
        <v>23</v>
      </c>
      <c r="F14983" s="1">
        <v>0</v>
      </c>
      <c r="G14983" s="1">
        <v>84</v>
      </c>
      <c r="H14983" t="e">
        <f t="array" ref="H14983">VLOOKUP(#REF!,炭绩效!$A:$C,4,FALSE)</f>
        <v>#REF!</v>
      </c>
    </row>
    <row r="14984" spans="1:8">
      <c r="A14984" s="1" t="s">
        <v>2754</v>
      </c>
      <c r="B14984" s="1" t="s">
        <v>9</v>
      </c>
      <c r="C14984" s="1">
        <v>21</v>
      </c>
      <c r="D14984" s="1">
        <v>32</v>
      </c>
      <c r="E14984" s="1">
        <v>31</v>
      </c>
      <c r="F14984" s="1">
        <v>0</v>
      </c>
      <c r="G14984" s="1">
        <v>84</v>
      </c>
      <c r="H14984" t="e">
        <f t="array" ref="H14984">VLOOKUP(#REF!,炭绩效!$A:$C,4,FALSE)</f>
        <v>#REF!</v>
      </c>
    </row>
    <row r="14985" spans="1:8">
      <c r="A14985" s="1" t="s">
        <v>2755</v>
      </c>
      <c r="B14985" s="1" t="s">
        <v>11</v>
      </c>
      <c r="C14985" s="1">
        <v>0</v>
      </c>
      <c r="D14985" s="1">
        <v>9</v>
      </c>
      <c r="E14985" s="1">
        <v>3</v>
      </c>
      <c r="F14985" s="1">
        <v>0</v>
      </c>
      <c r="G14985" s="1">
        <v>12</v>
      </c>
      <c r="H14985" t="e">
        <f t="array" ref="H14985">VLOOKUP(#REF!,炭绩效!$A:$C,4,FALSE)</f>
        <v>#REF!</v>
      </c>
    </row>
    <row r="14986" spans="1:8">
      <c r="A14986" s="1" t="s">
        <v>2755</v>
      </c>
      <c r="B14986" s="1" t="s">
        <v>12</v>
      </c>
      <c r="C14986" s="1">
        <v>0</v>
      </c>
      <c r="D14986" s="1">
        <v>2</v>
      </c>
      <c r="E14986" s="1">
        <v>3</v>
      </c>
      <c r="F14986" s="1">
        <v>0</v>
      </c>
      <c r="G14986" s="1">
        <v>5</v>
      </c>
      <c r="H14986" t="e">
        <f t="array" ref="H14986">VLOOKUP(#REF!,炭绩效!$A:$C,4,FALSE)</f>
        <v>#REF!</v>
      </c>
    </row>
    <row r="14987" spans="1:8">
      <c r="A14987" s="1" t="s">
        <v>2755</v>
      </c>
      <c r="B14987" s="1" t="s">
        <v>13</v>
      </c>
      <c r="C14987" s="1">
        <v>0</v>
      </c>
      <c r="D14987" s="1">
        <v>1</v>
      </c>
      <c r="E14987" s="1">
        <v>2</v>
      </c>
      <c r="F14987" s="1">
        <v>0</v>
      </c>
      <c r="G14987" s="1">
        <v>3</v>
      </c>
      <c r="H14987" t="e">
        <f t="array" ref="H14987">VLOOKUP(#REF!,炭绩效!$A:$C,4,FALSE)</f>
        <v>#REF!</v>
      </c>
    </row>
    <row r="14988" spans="1:8">
      <c r="A14988" s="1" t="s">
        <v>2755</v>
      </c>
      <c r="B14988" s="1" t="s">
        <v>14</v>
      </c>
      <c r="C14988" s="1">
        <v>1</v>
      </c>
      <c r="D14988" s="1">
        <v>1</v>
      </c>
      <c r="E14988" s="1">
        <v>1</v>
      </c>
      <c r="F14988" s="1">
        <v>0</v>
      </c>
      <c r="G14988" s="1">
        <v>3</v>
      </c>
      <c r="H14988" t="e">
        <f t="array" ref="H14988">VLOOKUP(#REF!,炭绩效!$A:$C,4,FALSE)</f>
        <v>#REF!</v>
      </c>
    </row>
    <row r="14989" spans="1:8">
      <c r="A14989" s="1" t="s">
        <v>2755</v>
      </c>
      <c r="B14989" s="1" t="s">
        <v>15</v>
      </c>
      <c r="C14989" s="1">
        <v>1</v>
      </c>
      <c r="D14989" s="1">
        <v>3</v>
      </c>
      <c r="E14989" s="1">
        <v>1</v>
      </c>
      <c r="F14989" s="1">
        <v>0</v>
      </c>
      <c r="G14989" s="1">
        <v>5</v>
      </c>
      <c r="H14989" t="e">
        <f t="array" ref="H14989">VLOOKUP(#REF!,炭绩效!$A:$C,4,FALSE)</f>
        <v>#REF!</v>
      </c>
    </row>
    <row r="14990" spans="1:8">
      <c r="A14990" s="1" t="s">
        <v>2755</v>
      </c>
      <c r="B14990" s="1" t="s">
        <v>16</v>
      </c>
      <c r="C14990" s="1">
        <v>0</v>
      </c>
      <c r="D14990" s="1">
        <v>4</v>
      </c>
      <c r="E14990" s="1">
        <v>0</v>
      </c>
      <c r="F14990" s="1">
        <v>0</v>
      </c>
      <c r="G14990" s="1">
        <v>4</v>
      </c>
      <c r="H14990" t="e">
        <f t="array" ref="H14990">VLOOKUP(#REF!,炭绩效!$A:$C,4,FALSE)</f>
        <v>#REF!</v>
      </c>
    </row>
    <row r="14991" spans="1:8">
      <c r="A14991" s="1" t="s">
        <v>2755</v>
      </c>
      <c r="B14991" s="1" t="s">
        <v>17</v>
      </c>
      <c r="C14991" s="1">
        <v>0</v>
      </c>
      <c r="D14991" s="1">
        <v>1</v>
      </c>
      <c r="E14991" s="1">
        <v>1</v>
      </c>
      <c r="F14991" s="1">
        <v>0</v>
      </c>
      <c r="G14991" s="1">
        <v>2</v>
      </c>
      <c r="H14991" t="e">
        <f t="array" ref="H14991">VLOOKUP(#REF!,炭绩效!$A:$C,4,FALSE)</f>
        <v>#REF!</v>
      </c>
    </row>
    <row r="14992" spans="1:8">
      <c r="A14992" s="1" t="s">
        <v>2755</v>
      </c>
      <c r="B14992" s="1" t="s">
        <v>9</v>
      </c>
      <c r="C14992" s="1">
        <v>0</v>
      </c>
      <c r="D14992" s="1">
        <v>3</v>
      </c>
      <c r="E14992" s="1">
        <v>1</v>
      </c>
      <c r="F14992" s="1">
        <v>0</v>
      </c>
      <c r="G14992" s="1">
        <v>4</v>
      </c>
      <c r="H14992" t="e">
        <f t="array" ref="H14992">VLOOKUP(#REF!,炭绩效!$A:$C,4,FALSE)</f>
        <v>#REF!</v>
      </c>
    </row>
    <row r="14993" spans="1:8">
      <c r="A14993" s="1" t="s">
        <v>2756</v>
      </c>
      <c r="B14993" s="1" t="s">
        <v>11</v>
      </c>
      <c r="C14993" s="1">
        <v>0</v>
      </c>
      <c r="D14993" s="1">
        <v>10</v>
      </c>
      <c r="E14993" s="1">
        <v>3</v>
      </c>
      <c r="F14993" s="1">
        <v>0</v>
      </c>
      <c r="G14993" s="1">
        <v>13</v>
      </c>
      <c r="H14993" t="e">
        <f t="array" ref="H14993">VLOOKUP(#REF!,炭绩效!$A:$C,4,FALSE)</f>
        <v>#REF!</v>
      </c>
    </row>
    <row r="14994" spans="1:8">
      <c r="A14994" s="1" t="s">
        <v>2756</v>
      </c>
      <c r="B14994" s="1" t="s">
        <v>12</v>
      </c>
      <c r="C14994" s="1">
        <v>4</v>
      </c>
      <c r="D14994" s="1">
        <v>5</v>
      </c>
      <c r="E14994" s="1">
        <v>31</v>
      </c>
      <c r="F14994" s="1">
        <v>0</v>
      </c>
      <c r="G14994" s="1">
        <v>40</v>
      </c>
      <c r="H14994" t="e">
        <f t="array" ref="H14994">VLOOKUP(#REF!,炭绩效!$A:$C,4,FALSE)</f>
        <v>#REF!</v>
      </c>
    </row>
    <row r="14995" spans="1:8">
      <c r="A14995" s="1" t="s">
        <v>2756</v>
      </c>
      <c r="B14995" s="1" t="s">
        <v>13</v>
      </c>
      <c r="C14995" s="1">
        <v>3</v>
      </c>
      <c r="D14995" s="1">
        <v>12</v>
      </c>
      <c r="E14995" s="1">
        <v>40</v>
      </c>
      <c r="F14995" s="1">
        <v>0</v>
      </c>
      <c r="G14995" s="1">
        <v>55</v>
      </c>
      <c r="H14995" t="e">
        <f t="array" ref="H14995">VLOOKUP(#REF!,炭绩效!$A:$C,4,FALSE)</f>
        <v>#REF!</v>
      </c>
    </row>
    <row r="14996" spans="1:8">
      <c r="A14996" s="1" t="s">
        <v>2756</v>
      </c>
      <c r="B14996" s="1" t="s">
        <v>14</v>
      </c>
      <c r="C14996" s="1">
        <v>3</v>
      </c>
      <c r="D14996" s="1">
        <v>28</v>
      </c>
      <c r="E14996" s="1">
        <v>52</v>
      </c>
      <c r="F14996" s="1">
        <v>3</v>
      </c>
      <c r="G14996" s="1">
        <v>86</v>
      </c>
      <c r="H14996" t="e">
        <f t="array" ref="H14996">VLOOKUP(#REF!,炭绩效!$A:$C,4,FALSE)</f>
        <v>#REF!</v>
      </c>
    </row>
    <row r="14997" spans="1:8">
      <c r="A14997" s="1" t="s">
        <v>2756</v>
      </c>
      <c r="B14997" s="1" t="s">
        <v>15</v>
      </c>
      <c r="C14997" s="1">
        <v>4</v>
      </c>
      <c r="D14997" s="1">
        <v>15</v>
      </c>
      <c r="E14997" s="1">
        <v>40</v>
      </c>
      <c r="F14997" s="1">
        <v>0</v>
      </c>
      <c r="G14997" s="1">
        <v>59</v>
      </c>
      <c r="H14997" t="e">
        <f t="array" ref="H14997">VLOOKUP(#REF!,炭绩效!$A:$C,4,FALSE)</f>
        <v>#REF!</v>
      </c>
    </row>
    <row r="14998" spans="1:8">
      <c r="A14998" s="1" t="s">
        <v>2756</v>
      </c>
      <c r="B14998" s="1" t="s">
        <v>16</v>
      </c>
      <c r="C14998" s="1">
        <v>8</v>
      </c>
      <c r="D14998" s="1">
        <v>17</v>
      </c>
      <c r="E14998" s="1">
        <v>39</v>
      </c>
      <c r="F14998" s="1">
        <v>0</v>
      </c>
      <c r="G14998" s="1">
        <v>64</v>
      </c>
      <c r="H14998" t="e">
        <f t="array" ref="H14998">VLOOKUP(#REF!,炭绩效!$A:$C,4,FALSE)</f>
        <v>#REF!</v>
      </c>
    </row>
    <row r="14999" spans="1:8">
      <c r="A14999" s="1" t="s">
        <v>2756</v>
      </c>
      <c r="B14999" s="1" t="s">
        <v>17</v>
      </c>
      <c r="C14999" s="1">
        <v>2</v>
      </c>
      <c r="D14999" s="1">
        <v>11</v>
      </c>
      <c r="E14999" s="1">
        <v>23</v>
      </c>
      <c r="F14999" s="1">
        <v>0</v>
      </c>
      <c r="G14999" s="1">
        <v>36</v>
      </c>
      <c r="H14999" t="e">
        <f t="array" ref="H14999">VLOOKUP(#REF!,炭绩效!$A:$C,4,FALSE)</f>
        <v>#REF!</v>
      </c>
    </row>
    <row r="15000" spans="1:8">
      <c r="A15000" s="1" t="s">
        <v>2756</v>
      </c>
      <c r="B15000" s="1" t="s">
        <v>9</v>
      </c>
      <c r="C15000" s="1">
        <v>2</v>
      </c>
      <c r="D15000" s="1">
        <v>5</v>
      </c>
      <c r="E15000" s="1">
        <v>37</v>
      </c>
      <c r="F15000" s="1">
        <v>1</v>
      </c>
      <c r="G15000" s="1">
        <v>45</v>
      </c>
      <c r="H15000" t="e">
        <f t="array" ref="H15000">VLOOKUP(#REF!,炭绩效!$A:$C,4,FALSE)</f>
        <v>#REF!</v>
      </c>
    </row>
    <row r="15001" spans="1:8">
      <c r="A15001" s="1" t="s">
        <v>2757</v>
      </c>
      <c r="B15001" s="1" t="s">
        <v>11</v>
      </c>
      <c r="C15001" s="1">
        <v>0</v>
      </c>
      <c r="D15001" s="1">
        <v>2</v>
      </c>
      <c r="E15001" s="1">
        <v>1</v>
      </c>
      <c r="F15001" s="1">
        <v>0</v>
      </c>
      <c r="G15001" s="1">
        <v>3</v>
      </c>
      <c r="H15001" t="e">
        <f t="array" ref="H15001">VLOOKUP(#REF!,炭绩效!$A:$C,4,FALSE)</f>
        <v>#REF!</v>
      </c>
    </row>
    <row r="15002" spans="1:8">
      <c r="A15002" s="1" t="s">
        <v>2757</v>
      </c>
      <c r="B15002" s="1" t="s">
        <v>12</v>
      </c>
      <c r="C15002" s="1">
        <v>0</v>
      </c>
      <c r="D15002" s="1">
        <v>1</v>
      </c>
      <c r="E15002" s="1">
        <v>0</v>
      </c>
      <c r="F15002" s="1">
        <v>0</v>
      </c>
      <c r="G15002" s="1">
        <v>1</v>
      </c>
      <c r="H15002" t="e">
        <f t="array" ref="H15002">VLOOKUP(#REF!,炭绩效!$A:$C,4,FALSE)</f>
        <v>#REF!</v>
      </c>
    </row>
    <row r="15003" spans="1:8">
      <c r="A15003" s="1" t="s">
        <v>2757</v>
      </c>
      <c r="B15003" s="1" t="s">
        <v>13</v>
      </c>
      <c r="C15003" s="1">
        <v>1</v>
      </c>
      <c r="D15003" s="1">
        <v>0</v>
      </c>
      <c r="E15003" s="1">
        <v>0</v>
      </c>
      <c r="F15003" s="1">
        <v>0</v>
      </c>
      <c r="G15003" s="1">
        <v>1</v>
      </c>
      <c r="H15003" t="e">
        <f t="array" ref="H15003">VLOOKUP(#REF!,炭绩效!$A:$C,4,FALSE)</f>
        <v>#REF!</v>
      </c>
    </row>
    <row r="15004" spans="1:8">
      <c r="A15004" s="1" t="s">
        <v>2757</v>
      </c>
      <c r="B15004" s="1" t="s">
        <v>14</v>
      </c>
      <c r="C15004" s="1">
        <v>1</v>
      </c>
      <c r="D15004" s="1">
        <v>0</v>
      </c>
      <c r="E15004" s="1">
        <v>0</v>
      </c>
      <c r="F15004" s="1">
        <v>0</v>
      </c>
      <c r="G15004" s="1">
        <v>1</v>
      </c>
      <c r="H15004" t="e">
        <f t="array" ref="H15004">VLOOKUP(#REF!,炭绩效!$A:$C,4,FALSE)</f>
        <v>#REF!</v>
      </c>
    </row>
    <row r="15005" spans="1:8">
      <c r="A15005" s="1" t="s">
        <v>2757</v>
      </c>
      <c r="B15005" s="1" t="s">
        <v>15</v>
      </c>
      <c r="C15005" s="1">
        <v>1</v>
      </c>
      <c r="D15005" s="1">
        <v>0</v>
      </c>
      <c r="E15005" s="1">
        <v>0</v>
      </c>
      <c r="F15005" s="1">
        <v>0</v>
      </c>
      <c r="G15005" s="1">
        <v>1</v>
      </c>
      <c r="H15005" t="e">
        <f t="array" ref="H15005">VLOOKUP(#REF!,炭绩效!$A:$C,4,FALSE)</f>
        <v>#REF!</v>
      </c>
    </row>
    <row r="15006" spans="1:8">
      <c r="A15006" s="1" t="s">
        <v>2757</v>
      </c>
      <c r="B15006" s="1" t="s">
        <v>16</v>
      </c>
      <c r="C15006" s="1">
        <v>1</v>
      </c>
      <c r="D15006" s="1">
        <v>0</v>
      </c>
      <c r="E15006" s="1">
        <v>1</v>
      </c>
      <c r="F15006" s="1">
        <v>0</v>
      </c>
      <c r="G15006" s="1">
        <v>2</v>
      </c>
      <c r="H15006" t="e">
        <f t="array" ref="H15006">VLOOKUP(#REF!,炭绩效!$A:$C,4,FALSE)</f>
        <v>#REF!</v>
      </c>
    </row>
    <row r="15007" spans="1:8">
      <c r="A15007" s="1" t="s">
        <v>2757</v>
      </c>
      <c r="B15007" s="1" t="s">
        <v>17</v>
      </c>
      <c r="C15007" s="1">
        <v>1</v>
      </c>
      <c r="D15007" s="1">
        <v>1</v>
      </c>
      <c r="E15007" s="1">
        <v>0</v>
      </c>
      <c r="F15007" s="1">
        <v>0</v>
      </c>
      <c r="G15007" s="1">
        <v>2</v>
      </c>
      <c r="H15007" t="e">
        <f t="array" ref="H15007">VLOOKUP(#REF!,炭绩效!$A:$C,4,FALSE)</f>
        <v>#REF!</v>
      </c>
    </row>
    <row r="15008" spans="1:8">
      <c r="A15008" s="1" t="s">
        <v>2757</v>
      </c>
      <c r="B15008" s="1" t="s">
        <v>9</v>
      </c>
      <c r="C15008" s="1">
        <v>1</v>
      </c>
      <c r="D15008" s="1">
        <v>4</v>
      </c>
      <c r="E15008" s="1">
        <v>0</v>
      </c>
      <c r="F15008" s="1">
        <v>0</v>
      </c>
      <c r="G15008" s="1">
        <v>5</v>
      </c>
      <c r="H15008" t="e">
        <f t="array" ref="H15008">VLOOKUP(#REF!,炭绩效!$A:$C,4,FALSE)</f>
        <v>#REF!</v>
      </c>
    </row>
    <row r="15009" spans="1:8">
      <c r="A15009" s="1" t="s">
        <v>2758</v>
      </c>
      <c r="B15009" s="1" t="s">
        <v>11</v>
      </c>
      <c r="C15009" s="1">
        <v>1</v>
      </c>
      <c r="D15009" s="1">
        <v>9</v>
      </c>
      <c r="E15009" s="1">
        <v>1</v>
      </c>
      <c r="F15009" s="1">
        <v>0</v>
      </c>
      <c r="G15009" s="1">
        <v>11</v>
      </c>
      <c r="H15009" t="e">
        <f t="array" ref="H15009">VLOOKUP(#REF!,炭绩效!$A:$C,4,FALSE)</f>
        <v>#REF!</v>
      </c>
    </row>
    <row r="15010" spans="1:8">
      <c r="A15010" s="1" t="s">
        <v>2758</v>
      </c>
      <c r="B15010" s="1" t="s">
        <v>12</v>
      </c>
      <c r="C15010" s="1">
        <v>3</v>
      </c>
      <c r="D15010" s="1">
        <v>7</v>
      </c>
      <c r="E15010" s="1">
        <v>1</v>
      </c>
      <c r="F15010" s="1">
        <v>0</v>
      </c>
      <c r="G15010" s="1">
        <v>11</v>
      </c>
      <c r="H15010" t="e">
        <f t="array" ref="H15010">VLOOKUP(#REF!,炭绩效!$A:$C,4,FALSE)</f>
        <v>#REF!</v>
      </c>
    </row>
    <row r="15011" spans="1:8">
      <c r="A15011" s="1" t="s">
        <v>2758</v>
      </c>
      <c r="B15011" s="1" t="s">
        <v>13</v>
      </c>
      <c r="C15011" s="1">
        <v>8</v>
      </c>
      <c r="D15011" s="1">
        <v>11</v>
      </c>
      <c r="E15011" s="1">
        <v>13</v>
      </c>
      <c r="F15011" s="1">
        <v>0</v>
      </c>
      <c r="G15011" s="1">
        <v>32</v>
      </c>
      <c r="H15011" t="e">
        <f t="array" ref="H15011">VLOOKUP(#REF!,炭绩效!$A:$C,4,FALSE)</f>
        <v>#REF!</v>
      </c>
    </row>
    <row r="15012" spans="1:8">
      <c r="A15012" s="1" t="s">
        <v>2758</v>
      </c>
      <c r="B15012" s="1" t="s">
        <v>14</v>
      </c>
      <c r="C15012" s="1">
        <v>3</v>
      </c>
      <c r="D15012" s="1">
        <v>7</v>
      </c>
      <c r="E15012" s="1">
        <v>17</v>
      </c>
      <c r="F15012" s="1">
        <v>0</v>
      </c>
      <c r="G15012" s="1">
        <v>27</v>
      </c>
      <c r="H15012" t="e">
        <f t="array" ref="H15012">VLOOKUP(#REF!,炭绩效!$A:$C,4,FALSE)</f>
        <v>#REF!</v>
      </c>
    </row>
    <row r="15013" spans="1:8">
      <c r="A15013" s="1" t="s">
        <v>2758</v>
      </c>
      <c r="B15013" s="1" t="s">
        <v>15</v>
      </c>
      <c r="C15013" s="1">
        <v>3</v>
      </c>
      <c r="D15013" s="1">
        <v>5</v>
      </c>
      <c r="E15013" s="1">
        <v>19</v>
      </c>
      <c r="F15013" s="1">
        <v>0</v>
      </c>
      <c r="G15013" s="1">
        <v>27</v>
      </c>
      <c r="H15013" t="e">
        <f t="array" ref="H15013">VLOOKUP(#REF!,炭绩效!$A:$C,4,FALSE)</f>
        <v>#REF!</v>
      </c>
    </row>
    <row r="15014" spans="1:8">
      <c r="A15014" s="1" t="s">
        <v>2758</v>
      </c>
      <c r="B15014" s="1" t="s">
        <v>16</v>
      </c>
      <c r="C15014" s="1">
        <v>0</v>
      </c>
      <c r="D15014" s="1">
        <v>0</v>
      </c>
      <c r="E15014" s="1">
        <v>9</v>
      </c>
      <c r="F15014" s="1">
        <v>0</v>
      </c>
      <c r="G15014" s="1">
        <v>9</v>
      </c>
      <c r="H15014" t="e">
        <f t="array" ref="H15014">VLOOKUP(#REF!,炭绩效!$A:$C,4,FALSE)</f>
        <v>#REF!</v>
      </c>
    </row>
    <row r="15015" spans="1:8">
      <c r="A15015" s="1" t="s">
        <v>2758</v>
      </c>
      <c r="B15015" s="1" t="s">
        <v>17</v>
      </c>
      <c r="C15015" s="1">
        <v>0</v>
      </c>
      <c r="D15015" s="1">
        <v>0</v>
      </c>
      <c r="E15015" s="1">
        <v>9</v>
      </c>
      <c r="F15015" s="1">
        <v>0</v>
      </c>
      <c r="G15015" s="1">
        <v>9</v>
      </c>
      <c r="H15015" t="e">
        <f t="array" ref="H15015">VLOOKUP(#REF!,炭绩效!$A:$C,4,FALSE)</f>
        <v>#REF!</v>
      </c>
    </row>
    <row r="15016" spans="1:8">
      <c r="A15016" s="1" t="s">
        <v>2758</v>
      </c>
      <c r="B15016" s="1" t="s">
        <v>9</v>
      </c>
      <c r="C15016" s="1">
        <v>0</v>
      </c>
      <c r="D15016" s="1">
        <v>1</v>
      </c>
      <c r="E15016" s="1">
        <v>21</v>
      </c>
      <c r="F15016" s="1">
        <v>0</v>
      </c>
      <c r="G15016" s="1">
        <v>22</v>
      </c>
      <c r="H15016" t="e">
        <f t="array" ref="H15016">VLOOKUP(#REF!,炭绩效!$A:$C,4,FALSE)</f>
        <v>#REF!</v>
      </c>
    </row>
    <row r="15017" spans="1:8">
      <c r="A15017" s="1" t="s">
        <v>2759</v>
      </c>
      <c r="B15017" s="1" t="s">
        <v>11</v>
      </c>
      <c r="C15017" s="1">
        <v>0</v>
      </c>
      <c r="D15017" s="1">
        <v>1</v>
      </c>
      <c r="E15017" s="1">
        <v>1</v>
      </c>
      <c r="F15017" s="1">
        <v>0</v>
      </c>
      <c r="G15017" s="1">
        <v>2</v>
      </c>
      <c r="H15017" t="e">
        <f t="array" ref="H15017">VLOOKUP(#REF!,炭绩效!$A:$C,4,FALSE)</f>
        <v>#REF!</v>
      </c>
    </row>
    <row r="15018" spans="1:8">
      <c r="A15018" s="1" t="s">
        <v>2759</v>
      </c>
      <c r="B15018" s="1" t="s">
        <v>12</v>
      </c>
      <c r="C15018" s="1">
        <v>0</v>
      </c>
      <c r="D15018" s="1">
        <v>13</v>
      </c>
      <c r="E15018" s="1">
        <v>5</v>
      </c>
      <c r="F15018" s="1">
        <v>0</v>
      </c>
      <c r="G15018" s="1">
        <v>18</v>
      </c>
      <c r="H15018" t="e">
        <f t="array" ref="H15018">VLOOKUP(#REF!,炭绩效!$A:$C,4,FALSE)</f>
        <v>#REF!</v>
      </c>
    </row>
    <row r="15019" spans="1:8">
      <c r="A15019" s="1" t="s">
        <v>2759</v>
      </c>
      <c r="B15019" s="1" t="s">
        <v>13</v>
      </c>
      <c r="C15019" s="1">
        <v>0</v>
      </c>
      <c r="D15019" s="1">
        <v>14</v>
      </c>
      <c r="E15019" s="1">
        <v>1</v>
      </c>
      <c r="F15019" s="1">
        <v>0</v>
      </c>
      <c r="G15019" s="1">
        <v>15</v>
      </c>
      <c r="H15019" t="e">
        <f t="array" ref="H15019">VLOOKUP(#REF!,炭绩效!$A:$C,4,FALSE)</f>
        <v>#REF!</v>
      </c>
    </row>
    <row r="15020" spans="1:8">
      <c r="A15020" s="1" t="s">
        <v>2759</v>
      </c>
      <c r="B15020" s="1" t="s">
        <v>14</v>
      </c>
      <c r="C15020" s="1">
        <v>0</v>
      </c>
      <c r="D15020" s="1">
        <v>22</v>
      </c>
      <c r="E15020" s="1">
        <v>0</v>
      </c>
      <c r="F15020" s="1">
        <v>0</v>
      </c>
      <c r="G15020" s="1">
        <v>22</v>
      </c>
      <c r="H15020" t="e">
        <f t="array" ref="H15020">VLOOKUP(#REF!,炭绩效!$A:$C,4,FALSE)</f>
        <v>#REF!</v>
      </c>
    </row>
    <row r="15021" spans="1:8">
      <c r="A15021" s="1" t="s">
        <v>2759</v>
      </c>
      <c r="B15021" s="1" t="s">
        <v>15</v>
      </c>
      <c r="C15021" s="1">
        <v>2</v>
      </c>
      <c r="D15021" s="1">
        <v>23</v>
      </c>
      <c r="E15021" s="1">
        <v>0</v>
      </c>
      <c r="F15021" s="1">
        <v>0</v>
      </c>
      <c r="G15021" s="1">
        <v>25</v>
      </c>
      <c r="H15021" t="e">
        <f t="array" ref="H15021">VLOOKUP(#REF!,炭绩效!$A:$C,4,FALSE)</f>
        <v>#REF!</v>
      </c>
    </row>
    <row r="15022" spans="1:8">
      <c r="A15022" s="1" t="s">
        <v>2759</v>
      </c>
      <c r="B15022" s="1" t="s">
        <v>16</v>
      </c>
      <c r="C15022" s="1">
        <v>0</v>
      </c>
      <c r="D15022" s="1">
        <v>14</v>
      </c>
      <c r="E15022" s="1">
        <v>2</v>
      </c>
      <c r="F15022" s="1">
        <v>1</v>
      </c>
      <c r="G15022" s="1">
        <v>17</v>
      </c>
      <c r="H15022" t="e">
        <f t="array" ref="H15022">VLOOKUP(#REF!,炭绩效!$A:$C,4,FALSE)</f>
        <v>#REF!</v>
      </c>
    </row>
    <row r="15023" spans="1:8">
      <c r="A15023" s="1" t="s">
        <v>2759</v>
      </c>
      <c r="B15023" s="1" t="s">
        <v>17</v>
      </c>
      <c r="C15023" s="1">
        <v>0</v>
      </c>
      <c r="D15023" s="1">
        <v>14</v>
      </c>
      <c r="E15023" s="1">
        <v>4</v>
      </c>
      <c r="F15023" s="1">
        <v>2</v>
      </c>
      <c r="G15023" s="1">
        <v>20</v>
      </c>
      <c r="H15023" t="e">
        <f t="array" ref="H15023">VLOOKUP(#REF!,炭绩效!$A:$C,4,FALSE)</f>
        <v>#REF!</v>
      </c>
    </row>
    <row r="15024" spans="1:8">
      <c r="A15024" s="1" t="s">
        <v>2759</v>
      </c>
      <c r="B15024" s="1" t="s">
        <v>9</v>
      </c>
      <c r="C15024" s="1">
        <v>0</v>
      </c>
      <c r="D15024" s="1">
        <v>15</v>
      </c>
      <c r="E15024" s="1">
        <v>2</v>
      </c>
      <c r="F15024" s="1">
        <v>1</v>
      </c>
      <c r="G15024" s="1">
        <v>18</v>
      </c>
      <c r="H15024" t="e">
        <f t="array" ref="H15024">VLOOKUP(#REF!,炭绩效!$A:$C,4,FALSE)</f>
        <v>#REF!</v>
      </c>
    </row>
    <row r="15025" spans="1:8">
      <c r="A15025" s="1" t="s">
        <v>2760</v>
      </c>
      <c r="B15025" s="1" t="s">
        <v>11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t="e">
        <f t="array" ref="H15025">VLOOKUP(#REF!,炭绩效!$A:$C,4,FALSE)</f>
        <v>#REF!</v>
      </c>
    </row>
    <row r="15026" spans="1:8">
      <c r="A15026" s="1" t="s">
        <v>2760</v>
      </c>
      <c r="B15026" s="1" t="s">
        <v>12</v>
      </c>
      <c r="C15026" s="1">
        <v>0</v>
      </c>
      <c r="D15026" s="1">
        <v>2</v>
      </c>
      <c r="E15026" s="1">
        <v>2</v>
      </c>
      <c r="F15026" s="1">
        <v>0</v>
      </c>
      <c r="G15026" s="1">
        <v>4</v>
      </c>
      <c r="H15026" t="e">
        <f t="array" ref="H15026">VLOOKUP(#REF!,炭绩效!$A:$C,4,FALSE)</f>
        <v>#REF!</v>
      </c>
    </row>
    <row r="15027" spans="1:8">
      <c r="A15027" s="1" t="s">
        <v>2760</v>
      </c>
      <c r="B15027" s="1" t="s">
        <v>13</v>
      </c>
      <c r="C15027" s="1">
        <v>0</v>
      </c>
      <c r="D15027" s="1">
        <v>4</v>
      </c>
      <c r="E15027" s="1">
        <v>2</v>
      </c>
      <c r="F15027" s="1">
        <v>0</v>
      </c>
      <c r="G15027" s="1">
        <v>6</v>
      </c>
      <c r="H15027" t="e">
        <f t="array" ref="H15027">VLOOKUP(#REF!,炭绩效!$A:$C,4,FALSE)</f>
        <v>#REF!</v>
      </c>
    </row>
    <row r="15028" spans="1:8">
      <c r="A15028" s="1" t="s">
        <v>2760</v>
      </c>
      <c r="B15028" s="1" t="s">
        <v>14</v>
      </c>
      <c r="C15028" s="1">
        <v>0</v>
      </c>
      <c r="D15028" s="1">
        <v>6</v>
      </c>
      <c r="E15028" s="1">
        <v>1</v>
      </c>
      <c r="F15028" s="1">
        <v>0</v>
      </c>
      <c r="G15028" s="1">
        <v>7</v>
      </c>
      <c r="H15028" t="e">
        <f t="array" ref="H15028">VLOOKUP(#REF!,炭绩效!$A:$C,4,FALSE)</f>
        <v>#REF!</v>
      </c>
    </row>
    <row r="15029" spans="1:8">
      <c r="A15029" s="1" t="s">
        <v>2760</v>
      </c>
      <c r="B15029" s="1" t="s">
        <v>15</v>
      </c>
      <c r="C15029" s="1">
        <v>0</v>
      </c>
      <c r="D15029" s="1">
        <v>10</v>
      </c>
      <c r="E15029" s="1">
        <v>0</v>
      </c>
      <c r="F15029" s="1">
        <v>0</v>
      </c>
      <c r="G15029" s="1">
        <v>10</v>
      </c>
      <c r="H15029" t="e">
        <f t="array" ref="H15029">VLOOKUP(#REF!,炭绩效!$A:$C,4,FALSE)</f>
        <v>#REF!</v>
      </c>
    </row>
    <row r="15030" spans="1:8">
      <c r="A15030" s="1" t="s">
        <v>2760</v>
      </c>
      <c r="B15030" s="1" t="s">
        <v>16</v>
      </c>
      <c r="C15030" s="1">
        <v>0</v>
      </c>
      <c r="D15030" s="1">
        <v>11</v>
      </c>
      <c r="E15030" s="1">
        <v>0</v>
      </c>
      <c r="F15030" s="1">
        <v>0</v>
      </c>
      <c r="G15030" s="1">
        <v>11</v>
      </c>
      <c r="H15030" t="e">
        <f t="array" ref="H15030">VLOOKUP(#REF!,炭绩效!$A:$C,4,FALSE)</f>
        <v>#REF!</v>
      </c>
    </row>
    <row r="15031" spans="1:8">
      <c r="A15031" s="1" t="s">
        <v>2760</v>
      </c>
      <c r="B15031" s="1" t="s">
        <v>17</v>
      </c>
      <c r="C15031" s="1">
        <v>0</v>
      </c>
      <c r="D15031" s="1">
        <v>10</v>
      </c>
      <c r="E15031" s="1">
        <v>3</v>
      </c>
      <c r="F15031" s="1">
        <v>2</v>
      </c>
      <c r="G15031" s="1">
        <v>15</v>
      </c>
      <c r="H15031" t="e">
        <f t="array" ref="H15031">VLOOKUP(#REF!,炭绩效!$A:$C,4,FALSE)</f>
        <v>#REF!</v>
      </c>
    </row>
    <row r="15032" spans="1:8">
      <c r="A15032" s="1" t="s">
        <v>2760</v>
      </c>
      <c r="B15032" s="1" t="s">
        <v>9</v>
      </c>
      <c r="C15032" s="1">
        <v>0</v>
      </c>
      <c r="D15032" s="1">
        <v>19</v>
      </c>
      <c r="E15032" s="1">
        <v>0</v>
      </c>
      <c r="F15032" s="1">
        <v>2</v>
      </c>
      <c r="G15032" s="1">
        <v>21</v>
      </c>
      <c r="H15032" t="e">
        <f t="array" ref="H15032">VLOOKUP(#REF!,炭绩效!$A:$C,4,FALSE)</f>
        <v>#REF!</v>
      </c>
    </row>
    <row r="15033" spans="1:8">
      <c r="A15033" s="1" t="s">
        <v>2761</v>
      </c>
      <c r="B15033" s="1" t="s">
        <v>11</v>
      </c>
      <c r="C15033" s="1">
        <v>1</v>
      </c>
      <c r="D15033" s="1">
        <v>17</v>
      </c>
      <c r="E15033" s="1">
        <v>2</v>
      </c>
      <c r="F15033" s="1">
        <v>0</v>
      </c>
      <c r="G15033" s="1">
        <v>20</v>
      </c>
      <c r="H15033" t="e">
        <f t="array" ref="H15033">VLOOKUP(#REF!,炭绩效!$A:$C,4,FALSE)</f>
        <v>#REF!</v>
      </c>
    </row>
    <row r="15034" spans="1:8">
      <c r="A15034" s="1" t="s">
        <v>2761</v>
      </c>
      <c r="B15034" s="1" t="s">
        <v>12</v>
      </c>
      <c r="C15034" s="1">
        <v>1</v>
      </c>
      <c r="D15034" s="1">
        <v>8</v>
      </c>
      <c r="E15034" s="1">
        <v>0</v>
      </c>
      <c r="F15034" s="1">
        <v>0</v>
      </c>
      <c r="G15034" s="1">
        <v>9</v>
      </c>
      <c r="H15034" t="e">
        <f t="array" ref="H15034">VLOOKUP(#REF!,炭绩效!$A:$C,4,FALSE)</f>
        <v>#REF!</v>
      </c>
    </row>
    <row r="15035" spans="1:8">
      <c r="A15035" s="1" t="s">
        <v>2761</v>
      </c>
      <c r="B15035" s="1" t="s">
        <v>13</v>
      </c>
      <c r="C15035" s="1">
        <v>0</v>
      </c>
      <c r="D15035" s="1">
        <v>7</v>
      </c>
      <c r="E15035" s="1">
        <v>4</v>
      </c>
      <c r="F15035" s="1">
        <v>0</v>
      </c>
      <c r="G15035" s="1">
        <v>11</v>
      </c>
      <c r="H15035" t="e">
        <f t="array" ref="H15035">VLOOKUP(#REF!,炭绩效!$A:$C,4,FALSE)</f>
        <v>#REF!</v>
      </c>
    </row>
    <row r="15036" spans="1:8">
      <c r="A15036" s="1" t="s">
        <v>2761</v>
      </c>
      <c r="B15036" s="1" t="s">
        <v>14</v>
      </c>
      <c r="C15036" s="1">
        <v>0</v>
      </c>
      <c r="D15036" s="1">
        <v>10</v>
      </c>
      <c r="E15036" s="1">
        <v>3</v>
      </c>
      <c r="F15036" s="1">
        <v>0</v>
      </c>
      <c r="G15036" s="1">
        <v>13</v>
      </c>
      <c r="H15036" t="e">
        <f t="array" ref="H15036">VLOOKUP(#REF!,炭绩效!$A:$C,4,FALSE)</f>
        <v>#REF!</v>
      </c>
    </row>
    <row r="15037" spans="1:8">
      <c r="A15037" s="1" t="s">
        <v>2761</v>
      </c>
      <c r="B15037" s="1" t="s">
        <v>15</v>
      </c>
      <c r="C15037" s="1">
        <v>0</v>
      </c>
      <c r="D15037" s="1">
        <v>7</v>
      </c>
      <c r="E15037" s="1">
        <v>6</v>
      </c>
      <c r="F15037" s="1">
        <v>0</v>
      </c>
      <c r="G15037" s="1">
        <v>13</v>
      </c>
      <c r="H15037" t="e">
        <f t="array" ref="H15037">VLOOKUP(#REF!,炭绩效!$A:$C,4,FALSE)</f>
        <v>#REF!</v>
      </c>
    </row>
    <row r="15038" spans="1:8">
      <c r="A15038" s="1" t="s">
        <v>2761</v>
      </c>
      <c r="B15038" s="1" t="s">
        <v>16</v>
      </c>
      <c r="C15038" s="1">
        <v>0</v>
      </c>
      <c r="D15038" s="1">
        <v>8</v>
      </c>
      <c r="E15038" s="1">
        <v>4</v>
      </c>
      <c r="F15038" s="1">
        <v>0</v>
      </c>
      <c r="G15038" s="1">
        <v>12</v>
      </c>
      <c r="H15038" t="e">
        <f t="array" ref="H15038">VLOOKUP(#REF!,炭绩效!$A:$C,4,FALSE)</f>
        <v>#REF!</v>
      </c>
    </row>
    <row r="15039" spans="1:8">
      <c r="A15039" s="1" t="s">
        <v>2761</v>
      </c>
      <c r="B15039" s="1" t="s">
        <v>17</v>
      </c>
      <c r="C15039" s="1">
        <v>0</v>
      </c>
      <c r="D15039" s="1">
        <v>8</v>
      </c>
      <c r="E15039" s="1">
        <v>2</v>
      </c>
      <c r="F15039" s="1">
        <v>0</v>
      </c>
      <c r="G15039" s="1">
        <v>10</v>
      </c>
      <c r="H15039" t="e">
        <f t="array" ref="H15039">VLOOKUP(#REF!,炭绩效!$A:$C,4,FALSE)</f>
        <v>#REF!</v>
      </c>
    </row>
    <row r="15040" spans="1:8">
      <c r="A15040" s="1" t="s">
        <v>2761</v>
      </c>
      <c r="B15040" s="1" t="s">
        <v>9</v>
      </c>
      <c r="C15040" s="1">
        <v>0</v>
      </c>
      <c r="D15040" s="1">
        <v>7</v>
      </c>
      <c r="E15040" s="1">
        <v>3</v>
      </c>
      <c r="F15040" s="1">
        <v>0</v>
      </c>
      <c r="G15040" s="1">
        <v>10</v>
      </c>
      <c r="H15040" t="e">
        <f t="array" ref="H15040">VLOOKUP(#REF!,炭绩效!$A:$C,4,FALSE)</f>
        <v>#REF!</v>
      </c>
    </row>
    <row r="15041" spans="1:8">
      <c r="A15041" s="1" t="s">
        <v>2762</v>
      </c>
      <c r="B15041" s="1" t="s">
        <v>11</v>
      </c>
      <c r="C15041" s="1">
        <v>0</v>
      </c>
      <c r="D15041" s="1">
        <v>0</v>
      </c>
      <c r="E15041" s="1">
        <v>1</v>
      </c>
      <c r="F15041" s="1">
        <v>0</v>
      </c>
      <c r="G15041" s="1">
        <v>1</v>
      </c>
      <c r="H15041" t="e">
        <f t="array" ref="H15041">VLOOKUP(#REF!,炭绩效!$A:$C,4,FALSE)</f>
        <v>#REF!</v>
      </c>
    </row>
    <row r="15042" spans="1:8">
      <c r="A15042" s="1" t="s">
        <v>2762</v>
      </c>
      <c r="B15042" s="1" t="s">
        <v>12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t="e">
        <f t="array" ref="H15042">VLOOKUP(#REF!,炭绩效!$A:$C,4,FALSE)</f>
        <v>#REF!</v>
      </c>
    </row>
    <row r="15043" spans="1:8">
      <c r="A15043" s="1" t="s">
        <v>2762</v>
      </c>
      <c r="B15043" s="1" t="s">
        <v>13</v>
      </c>
      <c r="C15043" s="1">
        <v>0</v>
      </c>
      <c r="D15043" s="1">
        <v>2</v>
      </c>
      <c r="E15043" s="1">
        <v>0</v>
      </c>
      <c r="F15043" s="1">
        <v>0</v>
      </c>
      <c r="G15043" s="1">
        <v>2</v>
      </c>
      <c r="H15043" t="e">
        <f t="array" ref="H15043">VLOOKUP(#REF!,炭绩效!$A:$C,4,FALSE)</f>
        <v>#REF!</v>
      </c>
    </row>
    <row r="15044" spans="1:8">
      <c r="A15044" s="1" t="s">
        <v>2762</v>
      </c>
      <c r="B15044" s="1" t="s">
        <v>14</v>
      </c>
      <c r="C15044" s="1">
        <v>0</v>
      </c>
      <c r="D15044" s="1">
        <v>3</v>
      </c>
      <c r="E15044" s="1">
        <v>1</v>
      </c>
      <c r="F15044" s="1">
        <v>0</v>
      </c>
      <c r="G15044" s="1">
        <v>4</v>
      </c>
      <c r="H15044" t="e">
        <f t="array" ref="H15044">VLOOKUP(#REF!,炭绩效!$A:$C,4,FALSE)</f>
        <v>#REF!</v>
      </c>
    </row>
    <row r="15045" spans="1:8">
      <c r="A15045" s="1" t="s">
        <v>2762</v>
      </c>
      <c r="B15045" s="1" t="s">
        <v>15</v>
      </c>
      <c r="C15045" s="1">
        <v>0</v>
      </c>
      <c r="D15045" s="1">
        <v>4</v>
      </c>
      <c r="E15045" s="1">
        <v>0</v>
      </c>
      <c r="F15045" s="1">
        <v>0</v>
      </c>
      <c r="G15045" s="1">
        <v>4</v>
      </c>
      <c r="H15045" t="e">
        <f t="array" ref="H15045">VLOOKUP(#REF!,炭绩效!$A:$C,4,FALSE)</f>
        <v>#REF!</v>
      </c>
    </row>
    <row r="15046" spans="1:8">
      <c r="A15046" s="1" t="s">
        <v>2762</v>
      </c>
      <c r="B15046" s="1" t="s">
        <v>16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t="e">
        <f t="array" ref="H15046">VLOOKUP(#REF!,炭绩效!$A:$C,4,FALSE)</f>
        <v>#REF!</v>
      </c>
    </row>
    <row r="15047" spans="1:8">
      <c r="A15047" s="1" t="s">
        <v>2762</v>
      </c>
      <c r="B15047" s="1" t="s">
        <v>17</v>
      </c>
      <c r="C15047" s="1">
        <v>0</v>
      </c>
      <c r="D15047" s="1">
        <v>2</v>
      </c>
      <c r="E15047" s="1">
        <v>0</v>
      </c>
      <c r="F15047" s="1">
        <v>0</v>
      </c>
      <c r="G15047" s="1">
        <v>2</v>
      </c>
      <c r="H15047" t="e">
        <f t="array" ref="H15047">VLOOKUP(#REF!,炭绩效!$A:$C,4,FALSE)</f>
        <v>#REF!</v>
      </c>
    </row>
    <row r="15048" spans="1:8">
      <c r="A15048" s="1" t="s">
        <v>2762</v>
      </c>
      <c r="B15048" s="1" t="s">
        <v>9</v>
      </c>
      <c r="C15048" s="1">
        <v>0</v>
      </c>
      <c r="D15048" s="1">
        <v>1</v>
      </c>
      <c r="E15048" s="1">
        <v>1</v>
      </c>
      <c r="F15048" s="1">
        <v>0</v>
      </c>
      <c r="G15048" s="1">
        <v>2</v>
      </c>
      <c r="H15048" t="e">
        <f t="array" ref="H15048">VLOOKUP(#REF!,炭绩效!$A:$C,4,FALSE)</f>
        <v>#REF!</v>
      </c>
    </row>
    <row r="15049" spans="1:8">
      <c r="A15049" s="1" t="s">
        <v>2763</v>
      </c>
      <c r="B15049" s="1" t="s">
        <v>11</v>
      </c>
      <c r="C15049" s="1">
        <v>0</v>
      </c>
      <c r="D15049" s="1">
        <v>1</v>
      </c>
      <c r="E15049" s="1">
        <v>0</v>
      </c>
      <c r="F15049" s="1">
        <v>4</v>
      </c>
      <c r="G15049" s="1">
        <v>5</v>
      </c>
      <c r="H15049" t="e">
        <f t="array" ref="H15049">VLOOKUP(#REF!,炭绩效!$A:$C,4,FALSE)</f>
        <v>#REF!</v>
      </c>
    </row>
    <row r="15050" spans="1:8">
      <c r="A15050" s="1" t="s">
        <v>2763</v>
      </c>
      <c r="B15050" s="1" t="s">
        <v>12</v>
      </c>
      <c r="C15050" s="1">
        <v>13</v>
      </c>
      <c r="D15050" s="1">
        <v>33</v>
      </c>
      <c r="E15050" s="1">
        <v>28</v>
      </c>
      <c r="F15050" s="1">
        <v>65</v>
      </c>
      <c r="G15050" s="1">
        <v>139</v>
      </c>
      <c r="H15050" t="e">
        <f t="array" ref="H15050">VLOOKUP(#REF!,炭绩效!$A:$C,4,FALSE)</f>
        <v>#REF!</v>
      </c>
    </row>
    <row r="15051" spans="1:8">
      <c r="A15051" s="1" t="s">
        <v>2763</v>
      </c>
      <c r="B15051" s="1" t="s">
        <v>13</v>
      </c>
      <c r="C15051" s="1">
        <v>17</v>
      </c>
      <c r="D15051" s="1">
        <v>49</v>
      </c>
      <c r="E15051" s="1">
        <v>20</v>
      </c>
      <c r="F15051" s="1">
        <v>93</v>
      </c>
      <c r="G15051" s="1">
        <v>179</v>
      </c>
      <c r="H15051" t="e">
        <f t="array" ref="H15051">VLOOKUP(#REF!,炭绩效!$A:$C,4,FALSE)</f>
        <v>#REF!</v>
      </c>
    </row>
    <row r="15052" spans="1:8">
      <c r="A15052" s="1" t="s">
        <v>2763</v>
      </c>
      <c r="B15052" s="1" t="s">
        <v>14</v>
      </c>
      <c r="C15052" s="1">
        <v>17</v>
      </c>
      <c r="D15052" s="1">
        <v>52</v>
      </c>
      <c r="E15052" s="1">
        <v>24</v>
      </c>
      <c r="F15052" s="1">
        <v>106</v>
      </c>
      <c r="G15052" s="1">
        <v>199</v>
      </c>
      <c r="H15052" t="e">
        <f t="array" ref="H15052">VLOOKUP(#REF!,炭绩效!$A:$C,4,FALSE)</f>
        <v>#REF!</v>
      </c>
    </row>
    <row r="15053" spans="1:8">
      <c r="A15053" s="1" t="s">
        <v>2763</v>
      </c>
      <c r="B15053" s="1" t="s">
        <v>15</v>
      </c>
      <c r="C15053" s="1">
        <v>10</v>
      </c>
      <c r="D15053" s="1">
        <v>42</v>
      </c>
      <c r="E15053" s="1">
        <v>24</v>
      </c>
      <c r="F15053" s="1">
        <v>77</v>
      </c>
      <c r="G15053" s="1">
        <v>153</v>
      </c>
      <c r="H15053" t="e">
        <f t="array" ref="H15053">VLOOKUP(#REF!,炭绩效!$A:$C,4,FALSE)</f>
        <v>#REF!</v>
      </c>
    </row>
    <row r="15054" spans="1:8">
      <c r="A15054" s="1" t="s">
        <v>2763</v>
      </c>
      <c r="B15054" s="1" t="s">
        <v>16</v>
      </c>
      <c r="C15054" s="1">
        <v>5</v>
      </c>
      <c r="D15054" s="1">
        <v>58</v>
      </c>
      <c r="E15054" s="1">
        <v>16</v>
      </c>
      <c r="F15054" s="1">
        <v>84</v>
      </c>
      <c r="G15054" s="1">
        <v>163</v>
      </c>
      <c r="H15054" t="e">
        <f t="array" ref="H15054">VLOOKUP(#REF!,炭绩效!$A:$C,4,FALSE)</f>
        <v>#REF!</v>
      </c>
    </row>
    <row r="15055" spans="1:8">
      <c r="A15055" s="1" t="s">
        <v>2763</v>
      </c>
      <c r="B15055" s="1" t="s">
        <v>17</v>
      </c>
      <c r="C15055" s="1">
        <v>5</v>
      </c>
      <c r="D15055" s="1">
        <v>57</v>
      </c>
      <c r="E15055" s="1">
        <v>21</v>
      </c>
      <c r="F15055" s="1">
        <v>68</v>
      </c>
      <c r="G15055" s="1">
        <v>151</v>
      </c>
      <c r="H15055" t="e">
        <f t="array" ref="H15055">VLOOKUP(#REF!,炭绩效!$A:$C,4,FALSE)</f>
        <v>#REF!</v>
      </c>
    </row>
    <row r="15056" spans="1:8">
      <c r="A15056" s="1" t="s">
        <v>2763</v>
      </c>
      <c r="B15056" s="1" t="s">
        <v>9</v>
      </c>
      <c r="C15056" s="1">
        <v>2</v>
      </c>
      <c r="D15056" s="1">
        <v>64</v>
      </c>
      <c r="E15056" s="1">
        <v>17</v>
      </c>
      <c r="F15056" s="1">
        <v>55</v>
      </c>
      <c r="G15056" s="1">
        <v>138</v>
      </c>
      <c r="H15056" t="e">
        <f t="array" ref="H15056">VLOOKUP(#REF!,炭绩效!$A:$C,4,FALSE)</f>
        <v>#REF!</v>
      </c>
    </row>
    <row r="15057" spans="1:8">
      <c r="A15057" s="1" t="s">
        <v>2764</v>
      </c>
      <c r="B15057" s="1" t="s">
        <v>11</v>
      </c>
      <c r="C15057" s="1">
        <v>12</v>
      </c>
      <c r="D15057" s="1">
        <v>0</v>
      </c>
      <c r="E15057" s="1">
        <v>18</v>
      </c>
      <c r="F15057" s="1">
        <v>0</v>
      </c>
      <c r="G15057" s="1">
        <v>30</v>
      </c>
      <c r="H15057" t="e">
        <f t="array" ref="H15057">VLOOKUP(#REF!,炭绩效!$A:$C,4,FALSE)</f>
        <v>#REF!</v>
      </c>
    </row>
    <row r="15058" spans="1:8">
      <c r="A15058" s="1" t="s">
        <v>2764</v>
      </c>
      <c r="B15058" s="1" t="s">
        <v>12</v>
      </c>
      <c r="C15058" s="1">
        <v>6</v>
      </c>
      <c r="D15058" s="1">
        <v>4</v>
      </c>
      <c r="E15058" s="1">
        <v>9</v>
      </c>
      <c r="F15058" s="1">
        <v>0</v>
      </c>
      <c r="G15058" s="1">
        <v>19</v>
      </c>
      <c r="H15058" t="e">
        <f t="array" ref="H15058">VLOOKUP(#REF!,炭绩效!$A:$C,4,FALSE)</f>
        <v>#REF!</v>
      </c>
    </row>
    <row r="15059" spans="1:8">
      <c r="A15059" s="1" t="s">
        <v>2764</v>
      </c>
      <c r="B15059" s="1" t="s">
        <v>13</v>
      </c>
      <c r="C15059" s="1">
        <v>6</v>
      </c>
      <c r="D15059" s="1">
        <v>3</v>
      </c>
      <c r="E15059" s="1">
        <v>13</v>
      </c>
      <c r="F15059" s="1">
        <v>0</v>
      </c>
      <c r="G15059" s="1">
        <v>22</v>
      </c>
      <c r="H15059" t="e">
        <f t="array" ref="H15059">VLOOKUP(#REF!,炭绩效!$A:$C,4,FALSE)</f>
        <v>#REF!</v>
      </c>
    </row>
    <row r="15060" spans="1:8">
      <c r="A15060" s="1" t="s">
        <v>2764</v>
      </c>
      <c r="B15060" s="1" t="s">
        <v>14</v>
      </c>
      <c r="C15060" s="1">
        <v>7</v>
      </c>
      <c r="D15060" s="1">
        <v>3</v>
      </c>
      <c r="E15060" s="1">
        <v>12</v>
      </c>
      <c r="F15060" s="1">
        <v>0</v>
      </c>
      <c r="G15060" s="1">
        <v>22</v>
      </c>
      <c r="H15060" t="e">
        <f t="array" ref="H15060">VLOOKUP(#REF!,炭绩效!$A:$C,4,FALSE)</f>
        <v>#REF!</v>
      </c>
    </row>
    <row r="15061" spans="1:8">
      <c r="A15061" s="1" t="s">
        <v>2764</v>
      </c>
      <c r="B15061" s="1" t="s">
        <v>15</v>
      </c>
      <c r="C15061" s="1">
        <v>11</v>
      </c>
      <c r="D15061" s="1">
        <v>1</v>
      </c>
      <c r="E15061" s="1">
        <v>14</v>
      </c>
      <c r="F15061" s="1">
        <v>0</v>
      </c>
      <c r="G15061" s="1">
        <v>26</v>
      </c>
      <c r="H15061" t="e">
        <f t="array" ref="H15061">VLOOKUP(#REF!,炭绩效!$A:$C,4,FALSE)</f>
        <v>#REF!</v>
      </c>
    </row>
    <row r="15062" spans="1:8">
      <c r="A15062" s="1" t="s">
        <v>2764</v>
      </c>
      <c r="B15062" s="1" t="s">
        <v>16</v>
      </c>
      <c r="C15062" s="1">
        <v>1</v>
      </c>
      <c r="D15062" s="1">
        <v>5</v>
      </c>
      <c r="E15062" s="1">
        <v>13</v>
      </c>
      <c r="F15062" s="1">
        <v>0</v>
      </c>
      <c r="G15062" s="1">
        <v>19</v>
      </c>
      <c r="H15062" t="e">
        <f t="array" ref="H15062">VLOOKUP(#REF!,炭绩效!$A:$C,4,FALSE)</f>
        <v>#REF!</v>
      </c>
    </row>
    <row r="15063" spans="1:8">
      <c r="A15063" s="1" t="s">
        <v>2764</v>
      </c>
      <c r="B15063" s="1" t="s">
        <v>17</v>
      </c>
      <c r="C15063" s="1">
        <v>1</v>
      </c>
      <c r="D15063" s="1">
        <v>3</v>
      </c>
      <c r="E15063" s="1">
        <v>10</v>
      </c>
      <c r="F15063" s="1">
        <v>0</v>
      </c>
      <c r="G15063" s="1">
        <v>14</v>
      </c>
      <c r="H15063" t="e">
        <f t="array" ref="H15063">VLOOKUP(#REF!,炭绩效!$A:$C,4,FALSE)</f>
        <v>#REF!</v>
      </c>
    </row>
    <row r="15064" spans="1:8">
      <c r="A15064" s="1" t="s">
        <v>2764</v>
      </c>
      <c r="B15064" s="1" t="s">
        <v>9</v>
      </c>
      <c r="C15064" s="1">
        <v>2</v>
      </c>
      <c r="D15064" s="1">
        <v>4</v>
      </c>
      <c r="E15064" s="1">
        <v>11</v>
      </c>
      <c r="F15064" s="1">
        <v>0</v>
      </c>
      <c r="G15064" s="1">
        <v>17</v>
      </c>
      <c r="H15064" t="e">
        <f t="array" ref="H15064">VLOOKUP(#REF!,炭绩效!$A:$C,4,FALSE)</f>
        <v>#REF!</v>
      </c>
    </row>
    <row r="15065" spans="1:8">
      <c r="A15065" s="1" t="s">
        <v>2765</v>
      </c>
      <c r="B15065" s="1" t="s">
        <v>11</v>
      </c>
      <c r="C15065" s="1">
        <v>3</v>
      </c>
      <c r="D15065" s="1">
        <v>2</v>
      </c>
      <c r="E15065" s="1">
        <v>39</v>
      </c>
      <c r="F15065" s="1">
        <v>0</v>
      </c>
      <c r="G15065" s="1">
        <v>44</v>
      </c>
      <c r="H15065" t="e">
        <f t="array" ref="H15065">VLOOKUP(#REF!,炭绩效!$A:$C,4,FALSE)</f>
        <v>#REF!</v>
      </c>
    </row>
    <row r="15066" spans="1:8">
      <c r="A15066" s="1" t="s">
        <v>2765</v>
      </c>
      <c r="B15066" s="1" t="s">
        <v>12</v>
      </c>
      <c r="C15066" s="1">
        <v>8</v>
      </c>
      <c r="D15066" s="1">
        <v>2</v>
      </c>
      <c r="E15066" s="1">
        <v>30</v>
      </c>
      <c r="F15066" s="1">
        <v>1</v>
      </c>
      <c r="G15066" s="1">
        <v>41</v>
      </c>
      <c r="H15066" t="e">
        <f t="array" ref="H15066">VLOOKUP(#REF!,炭绩效!$A:$C,4,FALSE)</f>
        <v>#REF!</v>
      </c>
    </row>
    <row r="15067" spans="1:8">
      <c r="A15067" s="1" t="s">
        <v>2765</v>
      </c>
      <c r="B15067" s="1" t="s">
        <v>13</v>
      </c>
      <c r="C15067" s="1">
        <v>8</v>
      </c>
      <c r="D15067" s="1">
        <v>2</v>
      </c>
      <c r="E15067" s="1">
        <v>16</v>
      </c>
      <c r="F15067" s="1">
        <v>0</v>
      </c>
      <c r="G15067" s="1">
        <v>26</v>
      </c>
      <c r="H15067" t="e">
        <f t="array" ref="H15067">VLOOKUP(#REF!,炭绩效!$A:$C,4,FALSE)</f>
        <v>#REF!</v>
      </c>
    </row>
    <row r="15068" spans="1:8">
      <c r="A15068" s="1" t="s">
        <v>2765</v>
      </c>
      <c r="B15068" s="1" t="s">
        <v>14</v>
      </c>
      <c r="C15068" s="1">
        <v>4</v>
      </c>
      <c r="D15068" s="1">
        <v>5</v>
      </c>
      <c r="E15068" s="1">
        <v>19</v>
      </c>
      <c r="F15068" s="1">
        <v>0</v>
      </c>
      <c r="G15068" s="1">
        <v>28</v>
      </c>
      <c r="H15068" t="e">
        <f t="array" ref="H15068">VLOOKUP(#REF!,炭绩效!$A:$C,4,FALSE)</f>
        <v>#REF!</v>
      </c>
    </row>
    <row r="15069" spans="1:8">
      <c r="A15069" s="1" t="s">
        <v>2765</v>
      </c>
      <c r="B15069" s="1" t="s">
        <v>15</v>
      </c>
      <c r="C15069" s="1">
        <v>4</v>
      </c>
      <c r="D15069" s="1">
        <v>7</v>
      </c>
      <c r="E15069" s="1">
        <v>18</v>
      </c>
      <c r="F15069" s="1">
        <v>0</v>
      </c>
      <c r="G15069" s="1">
        <v>29</v>
      </c>
      <c r="H15069" t="e">
        <f t="array" ref="H15069">VLOOKUP(#REF!,炭绩效!$A:$C,4,FALSE)</f>
        <v>#REF!</v>
      </c>
    </row>
    <row r="15070" spans="1:8">
      <c r="A15070" s="1" t="s">
        <v>2765</v>
      </c>
      <c r="B15070" s="1" t="s">
        <v>16</v>
      </c>
      <c r="C15070" s="1">
        <v>2</v>
      </c>
      <c r="D15070" s="1">
        <v>7</v>
      </c>
      <c r="E15070" s="1">
        <v>20</v>
      </c>
      <c r="F15070" s="1">
        <v>0</v>
      </c>
      <c r="G15070" s="1">
        <v>29</v>
      </c>
      <c r="H15070" t="e">
        <f t="array" ref="H15070">VLOOKUP(#REF!,炭绩效!$A:$C,4,FALSE)</f>
        <v>#REF!</v>
      </c>
    </row>
    <row r="15071" spans="1:8">
      <c r="A15071" s="1" t="s">
        <v>2765</v>
      </c>
      <c r="B15071" s="1" t="s">
        <v>17</v>
      </c>
      <c r="C15071" s="1">
        <v>0</v>
      </c>
      <c r="D15071" s="1">
        <v>7</v>
      </c>
      <c r="E15071" s="1">
        <v>25</v>
      </c>
      <c r="F15071" s="1">
        <v>0</v>
      </c>
      <c r="G15071" s="1">
        <v>32</v>
      </c>
      <c r="H15071" t="e">
        <f t="array" ref="H15071">VLOOKUP(#REF!,炭绩效!$A:$C,4,FALSE)</f>
        <v>#REF!</v>
      </c>
    </row>
    <row r="15072" spans="1:8">
      <c r="A15072" s="1" t="s">
        <v>2765</v>
      </c>
      <c r="B15072" s="1" t="s">
        <v>9</v>
      </c>
      <c r="C15072" s="1">
        <v>3</v>
      </c>
      <c r="D15072" s="1">
        <v>13</v>
      </c>
      <c r="E15072" s="1">
        <v>15</v>
      </c>
      <c r="F15072" s="1">
        <v>0</v>
      </c>
      <c r="G15072" s="1">
        <v>31</v>
      </c>
      <c r="H15072" t="e">
        <f t="array" ref="H15072">VLOOKUP(#REF!,炭绩效!$A:$C,4,FALSE)</f>
        <v>#REF!</v>
      </c>
    </row>
    <row r="15073" spans="1:8">
      <c r="A15073" s="1" t="s">
        <v>2766</v>
      </c>
      <c r="B15073" s="1" t="s">
        <v>11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t="e">
        <f t="array" ref="H15073">VLOOKUP(#REF!,炭绩效!$A:$C,4,FALSE)</f>
        <v>#REF!</v>
      </c>
    </row>
    <row r="15074" spans="1:8">
      <c r="A15074" s="1" t="s">
        <v>2766</v>
      </c>
      <c r="B15074" s="1" t="s">
        <v>12</v>
      </c>
      <c r="C15074" s="1">
        <v>0</v>
      </c>
      <c r="D15074" s="1">
        <v>31</v>
      </c>
      <c r="E15074" s="1">
        <v>1</v>
      </c>
      <c r="F15074" s="1">
        <v>0</v>
      </c>
      <c r="G15074" s="1">
        <v>32</v>
      </c>
      <c r="H15074" t="e">
        <f t="array" ref="H15074">VLOOKUP(#REF!,炭绩效!$A:$C,4,FALSE)</f>
        <v>#REF!</v>
      </c>
    </row>
    <row r="15075" spans="1:8">
      <c r="A15075" s="1" t="s">
        <v>2766</v>
      </c>
      <c r="B15075" s="1" t="s">
        <v>13</v>
      </c>
      <c r="C15075" s="1">
        <v>0</v>
      </c>
      <c r="D15075" s="1">
        <v>23</v>
      </c>
      <c r="E15075" s="1">
        <v>1</v>
      </c>
      <c r="F15075" s="1">
        <v>0</v>
      </c>
      <c r="G15075" s="1">
        <v>24</v>
      </c>
      <c r="H15075" t="e">
        <f t="array" ref="H15075">VLOOKUP(#REF!,炭绩效!$A:$C,4,FALSE)</f>
        <v>#REF!</v>
      </c>
    </row>
    <row r="15076" spans="1:8">
      <c r="A15076" s="1" t="s">
        <v>2766</v>
      </c>
      <c r="B15076" s="1" t="s">
        <v>14</v>
      </c>
      <c r="C15076" s="1">
        <v>0</v>
      </c>
      <c r="D15076" s="1">
        <v>9</v>
      </c>
      <c r="E15076" s="1">
        <v>2</v>
      </c>
      <c r="F15076" s="1">
        <v>0</v>
      </c>
      <c r="G15076" s="1">
        <v>11</v>
      </c>
      <c r="H15076" t="e">
        <f t="array" ref="H15076">VLOOKUP(#REF!,炭绩效!$A:$C,4,FALSE)</f>
        <v>#REF!</v>
      </c>
    </row>
    <row r="15077" spans="1:8">
      <c r="A15077" s="1" t="s">
        <v>2766</v>
      </c>
      <c r="B15077" s="1" t="s">
        <v>15</v>
      </c>
      <c r="C15077" s="1">
        <v>0</v>
      </c>
      <c r="D15077" s="1">
        <v>2</v>
      </c>
      <c r="E15077" s="1">
        <v>2</v>
      </c>
      <c r="F15077" s="1">
        <v>0</v>
      </c>
      <c r="G15077" s="1">
        <v>4</v>
      </c>
      <c r="H15077" t="e">
        <f t="array" ref="H15077">VLOOKUP(#REF!,炭绩效!$A:$C,4,FALSE)</f>
        <v>#REF!</v>
      </c>
    </row>
    <row r="15078" spans="1:8">
      <c r="A15078" s="1" t="s">
        <v>2766</v>
      </c>
      <c r="B15078" s="1" t="s">
        <v>16</v>
      </c>
      <c r="C15078" s="1">
        <v>0</v>
      </c>
      <c r="D15078" s="1">
        <v>0</v>
      </c>
      <c r="E15078" s="1">
        <v>2</v>
      </c>
      <c r="F15078" s="1">
        <v>0</v>
      </c>
      <c r="G15078" s="1">
        <v>2</v>
      </c>
      <c r="H15078" t="e">
        <f t="array" ref="H15078">VLOOKUP(#REF!,炭绩效!$A:$C,4,FALSE)</f>
        <v>#REF!</v>
      </c>
    </row>
    <row r="15079" spans="1:8">
      <c r="A15079" s="1" t="s">
        <v>2766</v>
      </c>
      <c r="B15079" s="1" t="s">
        <v>17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t="e">
        <f t="array" ref="H15079">VLOOKUP(#REF!,炭绩效!$A:$C,4,FALSE)</f>
        <v>#REF!</v>
      </c>
    </row>
    <row r="15080" spans="1:8">
      <c r="A15080" s="1" t="s">
        <v>2766</v>
      </c>
      <c r="B15080" s="1" t="s">
        <v>9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t="e">
        <f t="array" ref="H15080">VLOOKUP(#REF!,炭绩效!$A:$C,4,FALSE)</f>
        <v>#REF!</v>
      </c>
    </row>
    <row r="15081" spans="1:8">
      <c r="A15081" s="1" t="s">
        <v>2767</v>
      </c>
      <c r="B15081" s="1" t="s">
        <v>11</v>
      </c>
      <c r="C15081" s="1">
        <v>0</v>
      </c>
      <c r="D15081" s="1">
        <v>9</v>
      </c>
      <c r="E15081" s="1">
        <v>22</v>
      </c>
      <c r="F15081" s="1">
        <v>0</v>
      </c>
      <c r="G15081" s="1">
        <v>31</v>
      </c>
      <c r="H15081" t="e">
        <f t="array" ref="H15081">VLOOKUP(#REF!,炭绩效!$A:$C,4,FALSE)</f>
        <v>#REF!</v>
      </c>
    </row>
    <row r="15082" spans="1:8">
      <c r="A15082" s="1" t="s">
        <v>2767</v>
      </c>
      <c r="B15082" s="1" t="s">
        <v>12</v>
      </c>
      <c r="C15082" s="1">
        <v>0</v>
      </c>
      <c r="D15082" s="1">
        <v>9</v>
      </c>
      <c r="E15082" s="1">
        <v>7</v>
      </c>
      <c r="F15082" s="1">
        <v>0</v>
      </c>
      <c r="G15082" s="1">
        <v>16</v>
      </c>
      <c r="H15082" t="e">
        <f t="array" ref="H15082">VLOOKUP(#REF!,炭绩效!$A:$C,4,FALSE)</f>
        <v>#REF!</v>
      </c>
    </row>
    <row r="15083" spans="1:8">
      <c r="A15083" s="1" t="s">
        <v>2767</v>
      </c>
      <c r="B15083" s="1" t="s">
        <v>13</v>
      </c>
      <c r="C15083" s="1">
        <v>0</v>
      </c>
      <c r="D15083" s="1">
        <v>13</v>
      </c>
      <c r="E15083" s="1">
        <v>7</v>
      </c>
      <c r="F15083" s="1">
        <v>0</v>
      </c>
      <c r="G15083" s="1">
        <v>20</v>
      </c>
      <c r="H15083" t="e">
        <f t="array" ref="H15083">VLOOKUP(#REF!,炭绩效!$A:$C,4,FALSE)</f>
        <v>#REF!</v>
      </c>
    </row>
    <row r="15084" spans="1:8">
      <c r="A15084" s="1" t="s">
        <v>2767</v>
      </c>
      <c r="B15084" s="1" t="s">
        <v>14</v>
      </c>
      <c r="C15084" s="1">
        <v>0</v>
      </c>
      <c r="D15084" s="1">
        <v>13</v>
      </c>
      <c r="E15084" s="1">
        <v>11</v>
      </c>
      <c r="F15084" s="1">
        <v>0</v>
      </c>
      <c r="G15084" s="1">
        <v>24</v>
      </c>
      <c r="H15084" t="e">
        <f t="array" ref="H15084">VLOOKUP(#REF!,炭绩效!$A:$C,4,FALSE)</f>
        <v>#REF!</v>
      </c>
    </row>
    <row r="15085" spans="1:8">
      <c r="A15085" s="1" t="s">
        <v>2767</v>
      </c>
      <c r="B15085" s="1" t="s">
        <v>15</v>
      </c>
      <c r="C15085" s="1">
        <v>0</v>
      </c>
      <c r="D15085" s="1">
        <v>29</v>
      </c>
      <c r="E15085" s="1">
        <v>14</v>
      </c>
      <c r="F15085" s="1">
        <v>0</v>
      </c>
      <c r="G15085" s="1">
        <v>43</v>
      </c>
      <c r="H15085" t="e">
        <f t="array" ref="H15085">VLOOKUP(#REF!,炭绩效!$A:$C,4,FALSE)</f>
        <v>#REF!</v>
      </c>
    </row>
    <row r="15086" spans="1:8">
      <c r="A15086" s="1" t="s">
        <v>2767</v>
      </c>
      <c r="B15086" s="1" t="s">
        <v>16</v>
      </c>
      <c r="C15086" s="1">
        <v>0</v>
      </c>
      <c r="D15086" s="1">
        <v>34</v>
      </c>
      <c r="E15086" s="1">
        <v>6</v>
      </c>
      <c r="F15086" s="1">
        <v>0</v>
      </c>
      <c r="G15086" s="1">
        <v>40</v>
      </c>
      <c r="H15086" t="e">
        <f t="array" ref="H15086">VLOOKUP(#REF!,炭绩效!$A:$C,4,FALSE)</f>
        <v>#REF!</v>
      </c>
    </row>
    <row r="15087" spans="1:8">
      <c r="A15087" s="1" t="s">
        <v>2767</v>
      </c>
      <c r="B15087" s="1" t="s">
        <v>17</v>
      </c>
      <c r="C15087" s="1">
        <v>0</v>
      </c>
      <c r="D15087" s="1">
        <v>40</v>
      </c>
      <c r="E15087" s="1">
        <v>2</v>
      </c>
      <c r="F15087" s="1">
        <v>0</v>
      </c>
      <c r="G15087" s="1">
        <v>42</v>
      </c>
      <c r="H15087" t="e">
        <f t="array" ref="H15087">VLOOKUP(#REF!,炭绩效!$A:$C,4,FALSE)</f>
        <v>#REF!</v>
      </c>
    </row>
    <row r="15088" spans="1:8">
      <c r="A15088" s="1" t="s">
        <v>2767</v>
      </c>
      <c r="B15088" s="1" t="s">
        <v>9</v>
      </c>
      <c r="C15088" s="1">
        <v>0</v>
      </c>
      <c r="D15088" s="1">
        <v>44</v>
      </c>
      <c r="E15088" s="1">
        <v>5</v>
      </c>
      <c r="F15088" s="1">
        <v>0</v>
      </c>
      <c r="G15088" s="1">
        <v>49</v>
      </c>
      <c r="H15088" t="e">
        <f t="array" ref="H15088">VLOOKUP(#REF!,炭绩效!$A:$C,4,FALSE)</f>
        <v>#REF!</v>
      </c>
    </row>
    <row r="15089" spans="1:8">
      <c r="A15089" s="1" t="s">
        <v>2768</v>
      </c>
      <c r="B15089" s="1" t="s">
        <v>11</v>
      </c>
      <c r="C15089" s="1">
        <v>15</v>
      </c>
      <c r="D15089" s="1">
        <v>13</v>
      </c>
      <c r="E15089" s="1">
        <v>17</v>
      </c>
      <c r="F15089" s="1">
        <v>0</v>
      </c>
      <c r="G15089" s="1">
        <v>45</v>
      </c>
      <c r="H15089" t="e">
        <f t="array" ref="H15089">VLOOKUP(#REF!,炭绩效!$A:$C,4,FALSE)</f>
        <v>#REF!</v>
      </c>
    </row>
    <row r="15090" spans="1:8">
      <c r="A15090" s="1" t="s">
        <v>2768</v>
      </c>
      <c r="B15090" s="1" t="s">
        <v>12</v>
      </c>
      <c r="C15090" s="1">
        <v>7</v>
      </c>
      <c r="D15090" s="1">
        <v>13</v>
      </c>
      <c r="E15090" s="1">
        <v>9</v>
      </c>
      <c r="F15090" s="1">
        <v>0</v>
      </c>
      <c r="G15090" s="1">
        <v>29</v>
      </c>
      <c r="H15090" t="e">
        <f t="array" ref="H15090">VLOOKUP(#REF!,炭绩效!$A:$C,4,FALSE)</f>
        <v>#REF!</v>
      </c>
    </row>
    <row r="15091" spans="1:8">
      <c r="A15091" s="1" t="s">
        <v>2768</v>
      </c>
      <c r="B15091" s="1" t="s">
        <v>13</v>
      </c>
      <c r="C15091" s="1">
        <v>2</v>
      </c>
      <c r="D15091" s="1">
        <v>10</v>
      </c>
      <c r="E15091" s="1">
        <v>17</v>
      </c>
      <c r="F15091" s="1">
        <v>1</v>
      </c>
      <c r="G15091" s="1">
        <v>30</v>
      </c>
      <c r="H15091" t="e">
        <f t="array" ref="H15091">VLOOKUP(#REF!,炭绩效!$A:$C,4,FALSE)</f>
        <v>#REF!</v>
      </c>
    </row>
    <row r="15092" spans="1:8">
      <c r="A15092" s="1" t="s">
        <v>2768</v>
      </c>
      <c r="B15092" s="1" t="s">
        <v>14</v>
      </c>
      <c r="C15092" s="1">
        <v>3</v>
      </c>
      <c r="D15092" s="1">
        <v>14</v>
      </c>
      <c r="E15092" s="1">
        <v>13</v>
      </c>
      <c r="F15092" s="1">
        <v>0</v>
      </c>
      <c r="G15092" s="1">
        <v>30</v>
      </c>
      <c r="H15092" t="e">
        <f t="array" ref="H15092">VLOOKUP(#REF!,炭绩效!$A:$C,4,FALSE)</f>
        <v>#REF!</v>
      </c>
    </row>
    <row r="15093" spans="1:8">
      <c r="A15093" s="1" t="s">
        <v>2768</v>
      </c>
      <c r="B15093" s="1" t="s">
        <v>15</v>
      </c>
      <c r="C15093" s="1">
        <v>3</v>
      </c>
      <c r="D15093" s="1">
        <v>13</v>
      </c>
      <c r="E15093" s="1">
        <v>10</v>
      </c>
      <c r="F15093" s="1">
        <v>0</v>
      </c>
      <c r="G15093" s="1">
        <v>26</v>
      </c>
      <c r="H15093" t="e">
        <f t="array" ref="H15093">VLOOKUP(#REF!,炭绩效!$A:$C,4,FALSE)</f>
        <v>#REF!</v>
      </c>
    </row>
    <row r="15094" spans="1:8">
      <c r="A15094" s="1" t="s">
        <v>2768</v>
      </c>
      <c r="B15094" s="1" t="s">
        <v>16</v>
      </c>
      <c r="C15094" s="1">
        <v>2</v>
      </c>
      <c r="D15094" s="1">
        <v>15</v>
      </c>
      <c r="E15094" s="1">
        <v>12</v>
      </c>
      <c r="F15094" s="1">
        <v>0</v>
      </c>
      <c r="G15094" s="1">
        <v>29</v>
      </c>
      <c r="H15094" t="e">
        <f t="array" ref="H15094">VLOOKUP(#REF!,炭绩效!$A:$C,4,FALSE)</f>
        <v>#REF!</v>
      </c>
    </row>
    <row r="15095" spans="1:8">
      <c r="A15095" s="1" t="s">
        <v>2768</v>
      </c>
      <c r="B15095" s="1" t="s">
        <v>17</v>
      </c>
      <c r="C15095" s="1">
        <v>4</v>
      </c>
      <c r="D15095" s="1">
        <v>9</v>
      </c>
      <c r="E15095" s="1">
        <v>6</v>
      </c>
      <c r="F15095" s="1">
        <v>0</v>
      </c>
      <c r="G15095" s="1">
        <v>19</v>
      </c>
      <c r="H15095" t="e">
        <f t="array" ref="H15095">VLOOKUP(#REF!,炭绩效!$A:$C,4,FALSE)</f>
        <v>#REF!</v>
      </c>
    </row>
    <row r="15096" spans="1:8">
      <c r="A15096" s="1" t="s">
        <v>2768</v>
      </c>
      <c r="B15096" s="1" t="s">
        <v>9</v>
      </c>
      <c r="C15096" s="1">
        <v>5</v>
      </c>
      <c r="D15096" s="1">
        <v>10</v>
      </c>
      <c r="E15096" s="1">
        <v>12</v>
      </c>
      <c r="F15096" s="1">
        <v>0</v>
      </c>
      <c r="G15096" s="1">
        <v>27</v>
      </c>
      <c r="H15096" t="e">
        <f t="array" ref="H15096">VLOOKUP(#REF!,炭绩效!$A:$C,4,FALSE)</f>
        <v>#REF!</v>
      </c>
    </row>
    <row r="15097" spans="1:8">
      <c r="A15097" s="1" t="s">
        <v>2769</v>
      </c>
      <c r="B15097" s="1" t="s">
        <v>11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  <c r="H15097" t="e">
        <f t="array" ref="H15097">VLOOKUP(#REF!,炭绩效!$A:$C,4,FALSE)</f>
        <v>#REF!</v>
      </c>
    </row>
    <row r="15098" spans="1:8">
      <c r="A15098" s="1" t="s">
        <v>2769</v>
      </c>
      <c r="B15098" s="1" t="s">
        <v>12</v>
      </c>
      <c r="C15098" s="1">
        <v>0</v>
      </c>
      <c r="D15098" s="1">
        <v>2</v>
      </c>
      <c r="E15098" s="1">
        <v>0</v>
      </c>
      <c r="F15098" s="1">
        <v>0</v>
      </c>
      <c r="G15098" s="1">
        <v>2</v>
      </c>
      <c r="H15098" t="e">
        <f t="array" ref="H15098">VLOOKUP(#REF!,炭绩效!$A:$C,4,FALSE)</f>
        <v>#REF!</v>
      </c>
    </row>
    <row r="15099" spans="1:8">
      <c r="A15099" s="1" t="s">
        <v>2769</v>
      </c>
      <c r="B15099" s="1" t="s">
        <v>13</v>
      </c>
      <c r="C15099" s="1">
        <v>0</v>
      </c>
      <c r="D15099" s="1">
        <v>4</v>
      </c>
      <c r="E15099" s="1">
        <v>0</v>
      </c>
      <c r="F15099" s="1">
        <v>0</v>
      </c>
      <c r="G15099" s="1">
        <v>4</v>
      </c>
      <c r="H15099" t="e">
        <f t="array" ref="H15099">VLOOKUP(#REF!,炭绩效!$A:$C,4,FALSE)</f>
        <v>#REF!</v>
      </c>
    </row>
    <row r="15100" spans="1:8">
      <c r="A15100" s="1" t="s">
        <v>2769</v>
      </c>
      <c r="B15100" s="1" t="s">
        <v>14</v>
      </c>
      <c r="C15100" s="1">
        <v>0</v>
      </c>
      <c r="D15100" s="1">
        <v>2</v>
      </c>
      <c r="E15100" s="1">
        <v>0</v>
      </c>
      <c r="F15100" s="1">
        <v>0</v>
      </c>
      <c r="G15100" s="1">
        <v>2</v>
      </c>
      <c r="H15100" t="e">
        <f t="array" ref="H15100">VLOOKUP(#REF!,炭绩效!$A:$C,4,FALSE)</f>
        <v>#REF!</v>
      </c>
    </row>
    <row r="15101" spans="1:8">
      <c r="A15101" s="1" t="s">
        <v>2769</v>
      </c>
      <c r="B15101" s="1" t="s">
        <v>15</v>
      </c>
      <c r="C15101" s="1">
        <v>2</v>
      </c>
      <c r="D15101" s="1">
        <v>4</v>
      </c>
      <c r="E15101" s="1">
        <v>0</v>
      </c>
      <c r="F15101" s="1">
        <v>0</v>
      </c>
      <c r="G15101" s="1">
        <v>6</v>
      </c>
      <c r="H15101" t="e">
        <f t="array" ref="H15101">VLOOKUP(#REF!,炭绩效!$A:$C,4,FALSE)</f>
        <v>#REF!</v>
      </c>
    </row>
    <row r="15102" spans="1:8">
      <c r="A15102" s="1" t="s">
        <v>2769</v>
      </c>
      <c r="B15102" s="1" t="s">
        <v>16</v>
      </c>
      <c r="C15102" s="1">
        <v>1</v>
      </c>
      <c r="D15102" s="1">
        <v>3</v>
      </c>
      <c r="E15102" s="1">
        <v>0</v>
      </c>
      <c r="F15102" s="1">
        <v>0</v>
      </c>
      <c r="G15102" s="1">
        <v>4</v>
      </c>
      <c r="H15102" t="e">
        <f t="array" ref="H15102">VLOOKUP(#REF!,炭绩效!$A:$C,4,FALSE)</f>
        <v>#REF!</v>
      </c>
    </row>
    <row r="15103" spans="1:8">
      <c r="A15103" s="1" t="s">
        <v>2769</v>
      </c>
      <c r="B15103" s="1" t="s">
        <v>17</v>
      </c>
      <c r="C15103" s="1">
        <v>0</v>
      </c>
      <c r="D15103" s="1">
        <v>6</v>
      </c>
      <c r="E15103" s="1">
        <v>0</v>
      </c>
      <c r="F15103" s="1">
        <v>0</v>
      </c>
      <c r="G15103" s="1">
        <v>6</v>
      </c>
      <c r="H15103" t="e">
        <f t="array" ref="H15103">VLOOKUP(#REF!,炭绩效!$A:$C,4,FALSE)</f>
        <v>#REF!</v>
      </c>
    </row>
    <row r="15104" spans="1:8">
      <c r="A15104" s="1" t="s">
        <v>2769</v>
      </c>
      <c r="B15104" s="1" t="s">
        <v>9</v>
      </c>
      <c r="C15104" s="1">
        <v>0</v>
      </c>
      <c r="D15104" s="1">
        <v>4</v>
      </c>
      <c r="E15104" s="1">
        <v>0</v>
      </c>
      <c r="F15104" s="1">
        <v>0</v>
      </c>
      <c r="G15104" s="1">
        <v>4</v>
      </c>
      <c r="H15104" t="e">
        <f t="array" ref="H15104">VLOOKUP(#REF!,炭绩效!$A:$C,4,FALSE)</f>
        <v>#REF!</v>
      </c>
    </row>
    <row r="15105" spans="1:8">
      <c r="A15105" s="1" t="s">
        <v>2770</v>
      </c>
      <c r="B15105" s="1" t="s">
        <v>11</v>
      </c>
      <c r="C15105" s="1">
        <v>0</v>
      </c>
      <c r="D15105" s="1">
        <v>0</v>
      </c>
      <c r="E15105" s="1">
        <v>46</v>
      </c>
      <c r="F15105" s="1">
        <v>0</v>
      </c>
      <c r="G15105" s="1">
        <v>46</v>
      </c>
      <c r="H15105" t="e">
        <f t="array" ref="H15105">VLOOKUP(#REF!,炭绩效!$A:$C,4,FALSE)</f>
        <v>#REF!</v>
      </c>
    </row>
    <row r="15106" spans="1:8">
      <c r="A15106" s="1" t="s">
        <v>2770</v>
      </c>
      <c r="B15106" s="1" t="s">
        <v>12</v>
      </c>
      <c r="C15106" s="1">
        <v>0</v>
      </c>
      <c r="D15106" s="1">
        <v>0</v>
      </c>
      <c r="E15106" s="1">
        <v>58</v>
      </c>
      <c r="F15106" s="1">
        <v>0</v>
      </c>
      <c r="G15106" s="1">
        <v>58</v>
      </c>
      <c r="H15106" t="e">
        <f t="array" ref="H15106">VLOOKUP(#REF!,炭绩效!$A:$C,4,FALSE)</f>
        <v>#REF!</v>
      </c>
    </row>
    <row r="15107" spans="1:8">
      <c r="A15107" s="1" t="s">
        <v>2770</v>
      </c>
      <c r="B15107" s="1" t="s">
        <v>13</v>
      </c>
      <c r="C15107" s="1">
        <v>2</v>
      </c>
      <c r="D15107" s="1">
        <v>3</v>
      </c>
      <c r="E15107" s="1">
        <v>43</v>
      </c>
      <c r="F15107" s="1">
        <v>0</v>
      </c>
      <c r="G15107" s="1">
        <v>48</v>
      </c>
      <c r="H15107" t="e">
        <f t="array" ref="H15107">VLOOKUP(#REF!,炭绩效!$A:$C,4,FALSE)</f>
        <v>#REF!</v>
      </c>
    </row>
    <row r="15108" spans="1:8">
      <c r="A15108" s="1" t="s">
        <v>2770</v>
      </c>
      <c r="B15108" s="1" t="s">
        <v>14</v>
      </c>
      <c r="C15108" s="1">
        <v>14</v>
      </c>
      <c r="D15108" s="1">
        <v>3</v>
      </c>
      <c r="E15108" s="1">
        <v>60</v>
      </c>
      <c r="F15108" s="1">
        <v>0</v>
      </c>
      <c r="G15108" s="1">
        <v>77</v>
      </c>
      <c r="H15108" t="e">
        <f t="array" ref="H15108">VLOOKUP(#REF!,炭绩效!$A:$C,4,FALSE)</f>
        <v>#REF!</v>
      </c>
    </row>
    <row r="15109" spans="1:8">
      <c r="A15109" s="1" t="s">
        <v>2770</v>
      </c>
      <c r="B15109" s="1" t="s">
        <v>15</v>
      </c>
      <c r="C15109" s="1">
        <v>13</v>
      </c>
      <c r="D15109" s="1">
        <v>6</v>
      </c>
      <c r="E15109" s="1">
        <v>62</v>
      </c>
      <c r="F15109" s="1">
        <v>0</v>
      </c>
      <c r="G15109" s="1">
        <v>81</v>
      </c>
      <c r="H15109" t="e">
        <f t="array" ref="H15109">VLOOKUP(#REF!,炭绩效!$A:$C,4,FALSE)</f>
        <v>#REF!</v>
      </c>
    </row>
    <row r="15110" spans="1:8">
      <c r="A15110" s="1" t="s">
        <v>2770</v>
      </c>
      <c r="B15110" s="1" t="s">
        <v>16</v>
      </c>
      <c r="C15110" s="1">
        <v>3</v>
      </c>
      <c r="D15110" s="1">
        <v>7</v>
      </c>
      <c r="E15110" s="1">
        <v>52</v>
      </c>
      <c r="F15110" s="1">
        <v>0</v>
      </c>
      <c r="G15110" s="1">
        <v>62</v>
      </c>
      <c r="H15110" t="e">
        <f t="array" ref="H15110">VLOOKUP(#REF!,炭绩效!$A:$C,4,FALSE)</f>
        <v>#REF!</v>
      </c>
    </row>
    <row r="15111" spans="1:8">
      <c r="A15111" s="1" t="s">
        <v>2770</v>
      </c>
      <c r="B15111" s="1" t="s">
        <v>17</v>
      </c>
      <c r="C15111" s="1">
        <v>3</v>
      </c>
      <c r="D15111" s="1">
        <v>11</v>
      </c>
      <c r="E15111" s="1">
        <v>72</v>
      </c>
      <c r="F15111" s="1">
        <v>0</v>
      </c>
      <c r="G15111" s="1">
        <v>86</v>
      </c>
      <c r="H15111" t="e">
        <f t="array" ref="H15111">VLOOKUP(#REF!,炭绩效!$A:$C,4,FALSE)</f>
        <v>#REF!</v>
      </c>
    </row>
    <row r="15112" spans="1:8">
      <c r="A15112" s="1" t="s">
        <v>2770</v>
      </c>
      <c r="B15112" s="1" t="s">
        <v>9</v>
      </c>
      <c r="C15112" s="1">
        <v>6</v>
      </c>
      <c r="D15112" s="1">
        <v>4</v>
      </c>
      <c r="E15112" s="1">
        <v>61</v>
      </c>
      <c r="F15112" s="1">
        <v>1</v>
      </c>
      <c r="G15112" s="1">
        <v>72</v>
      </c>
      <c r="H15112" t="e">
        <f t="array" ref="H15112">VLOOKUP(#REF!,炭绩效!$A:$C,4,FALSE)</f>
        <v>#REF!</v>
      </c>
    </row>
    <row r="15113" spans="1:8">
      <c r="A15113" s="1" t="s">
        <v>2771</v>
      </c>
      <c r="B15113" s="1" t="s">
        <v>11</v>
      </c>
      <c r="C15113" s="1">
        <v>1</v>
      </c>
      <c r="D15113" s="1">
        <v>0</v>
      </c>
      <c r="E15113" s="1">
        <v>9</v>
      </c>
      <c r="F15113" s="1">
        <v>0</v>
      </c>
      <c r="G15113" s="1">
        <v>10</v>
      </c>
      <c r="H15113" t="e">
        <f t="array" ref="H15113">VLOOKUP(#REF!,炭绩效!$A:$C,4,FALSE)</f>
        <v>#REF!</v>
      </c>
    </row>
    <row r="15114" spans="1:8">
      <c r="A15114" s="1" t="s">
        <v>2771</v>
      </c>
      <c r="B15114" s="1" t="s">
        <v>12</v>
      </c>
      <c r="C15114" s="1">
        <v>10</v>
      </c>
      <c r="D15114" s="1">
        <v>6</v>
      </c>
      <c r="E15114" s="1">
        <v>8</v>
      </c>
      <c r="F15114" s="1">
        <v>0</v>
      </c>
      <c r="G15114" s="1">
        <v>24</v>
      </c>
      <c r="H15114" t="e">
        <f t="array" ref="H15114">VLOOKUP(#REF!,炭绩效!$A:$C,4,FALSE)</f>
        <v>#REF!</v>
      </c>
    </row>
    <row r="15115" spans="1:8">
      <c r="A15115" s="1" t="s">
        <v>2771</v>
      </c>
      <c r="B15115" s="1" t="s">
        <v>13</v>
      </c>
      <c r="C15115" s="1">
        <v>0</v>
      </c>
      <c r="D15115" s="1">
        <v>4</v>
      </c>
      <c r="E15115" s="1">
        <v>6</v>
      </c>
      <c r="F15115" s="1">
        <v>0</v>
      </c>
      <c r="G15115" s="1">
        <v>10</v>
      </c>
      <c r="H15115" t="e">
        <f t="array" ref="H15115">VLOOKUP(#REF!,炭绩效!$A:$C,4,FALSE)</f>
        <v>#REF!</v>
      </c>
    </row>
    <row r="15116" spans="1:8">
      <c r="A15116" s="1" t="s">
        <v>2771</v>
      </c>
      <c r="B15116" s="1" t="s">
        <v>14</v>
      </c>
      <c r="C15116" s="1">
        <v>2</v>
      </c>
      <c r="D15116" s="1">
        <v>2</v>
      </c>
      <c r="E15116" s="1">
        <v>1</v>
      </c>
      <c r="F15116" s="1">
        <v>0</v>
      </c>
      <c r="G15116" s="1">
        <v>5</v>
      </c>
      <c r="H15116" t="e">
        <f t="array" ref="H15116">VLOOKUP(#REF!,炭绩效!$A:$C,4,FALSE)</f>
        <v>#REF!</v>
      </c>
    </row>
    <row r="15117" spans="1:8">
      <c r="A15117" s="1" t="s">
        <v>2771</v>
      </c>
      <c r="B15117" s="1" t="s">
        <v>15</v>
      </c>
      <c r="C15117" s="1">
        <v>1</v>
      </c>
      <c r="D15117" s="1">
        <v>5</v>
      </c>
      <c r="E15117" s="1">
        <v>0</v>
      </c>
      <c r="F15117" s="1">
        <v>0</v>
      </c>
      <c r="G15117" s="1">
        <v>6</v>
      </c>
      <c r="H15117" t="e">
        <f t="array" ref="H15117">VLOOKUP(#REF!,炭绩效!$A:$C,4,FALSE)</f>
        <v>#REF!</v>
      </c>
    </row>
    <row r="15118" spans="1:8">
      <c r="A15118" s="1" t="s">
        <v>2771</v>
      </c>
      <c r="B15118" s="1" t="s">
        <v>16</v>
      </c>
      <c r="C15118" s="1">
        <v>1</v>
      </c>
      <c r="D15118" s="1">
        <v>5</v>
      </c>
      <c r="E15118" s="1">
        <v>0</v>
      </c>
      <c r="F15118" s="1">
        <v>0</v>
      </c>
      <c r="G15118" s="1">
        <v>6</v>
      </c>
      <c r="H15118" t="e">
        <f t="array" ref="H15118">VLOOKUP(#REF!,炭绩效!$A:$C,4,FALSE)</f>
        <v>#REF!</v>
      </c>
    </row>
    <row r="15119" spans="1:8">
      <c r="A15119" s="1" t="s">
        <v>2771</v>
      </c>
      <c r="B15119" s="1" t="s">
        <v>17</v>
      </c>
      <c r="C15119" s="1">
        <v>2</v>
      </c>
      <c r="D15119" s="1">
        <v>7</v>
      </c>
      <c r="E15119" s="1">
        <v>2</v>
      </c>
      <c r="F15119" s="1">
        <v>0</v>
      </c>
      <c r="G15119" s="1">
        <v>11</v>
      </c>
      <c r="H15119" t="e">
        <f t="array" ref="H15119">VLOOKUP(#REF!,炭绩效!$A:$C,4,FALSE)</f>
        <v>#REF!</v>
      </c>
    </row>
    <row r="15120" spans="1:8">
      <c r="A15120" s="1" t="s">
        <v>2771</v>
      </c>
      <c r="B15120" s="1" t="s">
        <v>9</v>
      </c>
      <c r="C15120" s="1">
        <v>1</v>
      </c>
      <c r="D15120" s="1">
        <v>3</v>
      </c>
      <c r="E15120" s="1">
        <v>0</v>
      </c>
      <c r="F15120" s="1">
        <v>0</v>
      </c>
      <c r="G15120" s="1">
        <v>4</v>
      </c>
      <c r="H15120" t="e">
        <f t="array" ref="H15120">VLOOKUP(#REF!,炭绩效!$A:$C,4,FALSE)</f>
        <v>#REF!</v>
      </c>
    </row>
    <row r="15121" spans="1:8">
      <c r="A15121" s="1" t="s">
        <v>2772</v>
      </c>
      <c r="B15121" s="1" t="s">
        <v>11</v>
      </c>
      <c r="C15121" s="1">
        <v>3</v>
      </c>
      <c r="D15121" s="1">
        <v>0</v>
      </c>
      <c r="E15121" s="1">
        <v>2</v>
      </c>
      <c r="F15121" s="1">
        <v>2</v>
      </c>
      <c r="G15121" s="1">
        <v>7</v>
      </c>
      <c r="H15121" t="e">
        <f t="array" ref="H15121">VLOOKUP(#REF!,炭绩效!$A:$C,4,FALSE)</f>
        <v>#REF!</v>
      </c>
    </row>
    <row r="15122" spans="1:8">
      <c r="A15122" s="1" t="s">
        <v>2772</v>
      </c>
      <c r="B15122" s="1" t="s">
        <v>12</v>
      </c>
      <c r="C15122" s="1">
        <v>0</v>
      </c>
      <c r="D15122" s="1">
        <v>4</v>
      </c>
      <c r="E15122" s="1">
        <v>2</v>
      </c>
      <c r="F15122" s="1">
        <v>0</v>
      </c>
      <c r="G15122" s="1">
        <v>6</v>
      </c>
      <c r="H15122" t="e">
        <f t="array" ref="H15122">VLOOKUP(#REF!,炭绩效!$A:$C,4,FALSE)</f>
        <v>#REF!</v>
      </c>
    </row>
    <row r="15123" spans="1:8">
      <c r="A15123" s="1" t="s">
        <v>2772</v>
      </c>
      <c r="B15123" s="1" t="s">
        <v>13</v>
      </c>
      <c r="C15123" s="1">
        <v>0</v>
      </c>
      <c r="D15123" s="1">
        <v>0</v>
      </c>
      <c r="E15123" s="1">
        <v>2</v>
      </c>
      <c r="F15123" s="1">
        <v>4</v>
      </c>
      <c r="G15123" s="1">
        <v>6</v>
      </c>
      <c r="H15123" t="e">
        <f t="array" ref="H15123">VLOOKUP(#REF!,炭绩效!$A:$C,4,FALSE)</f>
        <v>#REF!</v>
      </c>
    </row>
    <row r="15124" spans="1:8">
      <c r="A15124" s="1" t="s">
        <v>2772</v>
      </c>
      <c r="B15124" s="1" t="s">
        <v>14</v>
      </c>
      <c r="C15124" s="1">
        <v>0</v>
      </c>
      <c r="D15124" s="1">
        <v>0</v>
      </c>
      <c r="E15124" s="1">
        <v>4</v>
      </c>
      <c r="F15124" s="1">
        <v>3</v>
      </c>
      <c r="G15124" s="1">
        <v>7</v>
      </c>
      <c r="H15124" t="e">
        <f t="array" ref="H15124">VLOOKUP(#REF!,炭绩效!$A:$C,4,FALSE)</f>
        <v>#REF!</v>
      </c>
    </row>
    <row r="15125" spans="1:8">
      <c r="A15125" s="1" t="s">
        <v>2772</v>
      </c>
      <c r="B15125" s="1" t="s">
        <v>15</v>
      </c>
      <c r="C15125" s="1">
        <v>1</v>
      </c>
      <c r="D15125" s="1">
        <v>0</v>
      </c>
      <c r="E15125" s="1">
        <v>4</v>
      </c>
      <c r="F15125" s="1">
        <v>2</v>
      </c>
      <c r="G15125" s="1">
        <v>7</v>
      </c>
      <c r="H15125" t="e">
        <f t="array" ref="H15125">VLOOKUP(#REF!,炭绩效!$A:$C,4,FALSE)</f>
        <v>#REF!</v>
      </c>
    </row>
    <row r="15126" spans="1:8">
      <c r="A15126" s="1" t="s">
        <v>2772</v>
      </c>
      <c r="B15126" s="1" t="s">
        <v>16</v>
      </c>
      <c r="C15126" s="1">
        <v>1</v>
      </c>
      <c r="D15126" s="1">
        <v>7</v>
      </c>
      <c r="E15126" s="1">
        <v>6</v>
      </c>
      <c r="F15126" s="1">
        <v>1</v>
      </c>
      <c r="G15126" s="1">
        <v>15</v>
      </c>
      <c r="H15126" t="e">
        <f t="array" ref="H15126">VLOOKUP(#REF!,炭绩效!$A:$C,4,FALSE)</f>
        <v>#REF!</v>
      </c>
    </row>
    <row r="15127" spans="1:8">
      <c r="A15127" s="1" t="s">
        <v>2772</v>
      </c>
      <c r="B15127" s="1" t="s">
        <v>17</v>
      </c>
      <c r="C15127" s="1">
        <v>0</v>
      </c>
      <c r="D15127" s="1">
        <v>12</v>
      </c>
      <c r="E15127" s="1">
        <v>11</v>
      </c>
      <c r="F15127" s="1">
        <v>0</v>
      </c>
      <c r="G15127" s="1">
        <v>23</v>
      </c>
      <c r="H15127" t="e">
        <f t="array" ref="H15127">VLOOKUP(#REF!,炭绩效!$A:$C,4,FALSE)</f>
        <v>#REF!</v>
      </c>
    </row>
    <row r="15128" spans="1:8">
      <c r="A15128" s="1" t="s">
        <v>2772</v>
      </c>
      <c r="B15128" s="1" t="s">
        <v>9</v>
      </c>
      <c r="C15128" s="1">
        <v>0</v>
      </c>
      <c r="D15128" s="1">
        <v>24</v>
      </c>
      <c r="E15128" s="1">
        <v>6</v>
      </c>
      <c r="F15128" s="1">
        <v>0</v>
      </c>
      <c r="G15128" s="1">
        <v>30</v>
      </c>
      <c r="H15128" t="e">
        <f t="array" ref="H15128">VLOOKUP(#REF!,炭绩效!$A:$C,4,FALSE)</f>
        <v>#REF!</v>
      </c>
    </row>
    <row r="15129" spans="1:8">
      <c r="A15129" s="1" t="s">
        <v>2773</v>
      </c>
      <c r="B15129" s="1" t="s">
        <v>11</v>
      </c>
      <c r="C15129" s="1">
        <v>0</v>
      </c>
      <c r="D15129" s="1">
        <v>0</v>
      </c>
      <c r="E15129" s="1">
        <v>1</v>
      </c>
      <c r="F15129" s="1">
        <v>0</v>
      </c>
      <c r="G15129" s="1">
        <v>1</v>
      </c>
      <c r="H15129" t="e">
        <f t="array" ref="H15129">VLOOKUP(#REF!,炭绩效!$A:$C,4,FALSE)</f>
        <v>#REF!</v>
      </c>
    </row>
    <row r="15130" spans="1:8">
      <c r="A15130" s="1" t="s">
        <v>2773</v>
      </c>
      <c r="B15130" s="1" t="s">
        <v>12</v>
      </c>
      <c r="C15130" s="1">
        <v>0</v>
      </c>
      <c r="D15130" s="1">
        <v>4</v>
      </c>
      <c r="E15130" s="1">
        <v>1</v>
      </c>
      <c r="F15130" s="1">
        <v>0</v>
      </c>
      <c r="G15130" s="1">
        <v>5</v>
      </c>
      <c r="H15130" t="e">
        <f t="array" ref="H15130">VLOOKUP(#REF!,炭绩效!$A:$C,4,FALSE)</f>
        <v>#REF!</v>
      </c>
    </row>
    <row r="15131" spans="1:8">
      <c r="A15131" s="1" t="s">
        <v>2773</v>
      </c>
      <c r="B15131" s="1" t="s">
        <v>13</v>
      </c>
      <c r="C15131" s="1">
        <v>0</v>
      </c>
      <c r="D15131" s="1">
        <v>4</v>
      </c>
      <c r="E15131" s="1">
        <v>1</v>
      </c>
      <c r="F15131" s="1">
        <v>0</v>
      </c>
      <c r="G15131" s="1">
        <v>5</v>
      </c>
      <c r="H15131" t="e">
        <f t="array" ref="H15131">VLOOKUP(#REF!,炭绩效!$A:$C,4,FALSE)</f>
        <v>#REF!</v>
      </c>
    </row>
    <row r="15132" spans="1:8">
      <c r="A15132" s="1" t="s">
        <v>2773</v>
      </c>
      <c r="B15132" s="1" t="s">
        <v>14</v>
      </c>
      <c r="C15132" s="1">
        <v>0</v>
      </c>
      <c r="D15132" s="1">
        <v>0</v>
      </c>
      <c r="E15132" s="1">
        <v>1</v>
      </c>
      <c r="F15132" s="1">
        <v>0</v>
      </c>
      <c r="G15132" s="1">
        <v>1</v>
      </c>
      <c r="H15132" t="e">
        <f t="array" ref="H15132">VLOOKUP(#REF!,炭绩效!$A:$C,4,FALSE)</f>
        <v>#REF!</v>
      </c>
    </row>
    <row r="15133" spans="1:8">
      <c r="A15133" s="1" t="s">
        <v>2773</v>
      </c>
      <c r="B15133" s="1" t="s">
        <v>15</v>
      </c>
      <c r="C15133" s="1">
        <v>0</v>
      </c>
      <c r="D15133" s="1">
        <v>0</v>
      </c>
      <c r="E15133" s="1">
        <v>1</v>
      </c>
      <c r="F15133" s="1">
        <v>0</v>
      </c>
      <c r="G15133" s="1">
        <v>1</v>
      </c>
      <c r="H15133" t="e">
        <f t="array" ref="H15133">VLOOKUP(#REF!,炭绩效!$A:$C,4,FALSE)</f>
        <v>#REF!</v>
      </c>
    </row>
    <row r="15134" spans="1:8">
      <c r="A15134" s="1" t="s">
        <v>2773</v>
      </c>
      <c r="B15134" s="1" t="s">
        <v>16</v>
      </c>
      <c r="C15134" s="1">
        <v>4</v>
      </c>
      <c r="D15134" s="1">
        <v>1</v>
      </c>
      <c r="E15134" s="1">
        <v>1</v>
      </c>
      <c r="F15134" s="1">
        <v>0</v>
      </c>
      <c r="G15134" s="1">
        <v>6</v>
      </c>
      <c r="H15134" t="e">
        <f t="array" ref="H15134">VLOOKUP(#REF!,炭绩效!$A:$C,4,FALSE)</f>
        <v>#REF!</v>
      </c>
    </row>
    <row r="15135" spans="1:8">
      <c r="A15135" s="1" t="s">
        <v>2773</v>
      </c>
      <c r="B15135" s="1" t="s">
        <v>17</v>
      </c>
      <c r="C15135" s="1">
        <v>2</v>
      </c>
      <c r="D15135" s="1">
        <v>1</v>
      </c>
      <c r="E15135" s="1">
        <v>2</v>
      </c>
      <c r="F15135" s="1">
        <v>0</v>
      </c>
      <c r="G15135" s="1">
        <v>5</v>
      </c>
      <c r="H15135" t="e">
        <f t="array" ref="H15135">VLOOKUP(#REF!,炭绩效!$A:$C,4,FALSE)</f>
        <v>#REF!</v>
      </c>
    </row>
    <row r="15136" spans="1:8">
      <c r="A15136" s="1" t="s">
        <v>2773</v>
      </c>
      <c r="B15136" s="1" t="s">
        <v>9</v>
      </c>
      <c r="C15136" s="1">
        <v>2</v>
      </c>
      <c r="D15136" s="1">
        <v>1</v>
      </c>
      <c r="E15136" s="1">
        <v>1</v>
      </c>
      <c r="F15136" s="1">
        <v>0</v>
      </c>
      <c r="G15136" s="1">
        <v>4</v>
      </c>
      <c r="H15136" t="e">
        <f t="array" ref="H15136">VLOOKUP(#REF!,炭绩效!$A:$C,4,FALSE)</f>
        <v>#REF!</v>
      </c>
    </row>
    <row r="15137" spans="1:8">
      <c r="A15137" s="1" t="s">
        <v>2774</v>
      </c>
      <c r="B15137" s="1" t="s">
        <v>11</v>
      </c>
      <c r="C15137" s="1">
        <v>1</v>
      </c>
      <c r="D15137" s="1">
        <v>0</v>
      </c>
      <c r="E15137" s="1">
        <v>7</v>
      </c>
      <c r="F15137" s="1">
        <v>0</v>
      </c>
      <c r="G15137" s="1">
        <v>8</v>
      </c>
      <c r="H15137" t="e">
        <f t="array" ref="H15137">VLOOKUP(#REF!,炭绩效!$A:$C,4,FALSE)</f>
        <v>#REF!</v>
      </c>
    </row>
    <row r="15138" spans="1:8">
      <c r="A15138" s="1" t="s">
        <v>2774</v>
      </c>
      <c r="B15138" s="1" t="s">
        <v>12</v>
      </c>
      <c r="C15138" s="1">
        <v>3</v>
      </c>
      <c r="D15138" s="1">
        <v>0</v>
      </c>
      <c r="E15138" s="1">
        <v>6</v>
      </c>
      <c r="F15138" s="1">
        <v>0</v>
      </c>
      <c r="G15138" s="1">
        <v>9</v>
      </c>
      <c r="H15138" t="e">
        <f t="array" ref="H15138">VLOOKUP(#REF!,炭绩效!$A:$C,4,FALSE)</f>
        <v>#REF!</v>
      </c>
    </row>
    <row r="15139" spans="1:8">
      <c r="A15139" s="1" t="s">
        <v>2774</v>
      </c>
      <c r="B15139" s="1" t="s">
        <v>13</v>
      </c>
      <c r="C15139" s="1">
        <v>1</v>
      </c>
      <c r="D15139" s="1">
        <v>0</v>
      </c>
      <c r="E15139" s="1">
        <v>5</v>
      </c>
      <c r="F15139" s="1">
        <v>0</v>
      </c>
      <c r="G15139" s="1">
        <v>6</v>
      </c>
      <c r="H15139" t="e">
        <f t="array" ref="H15139">VLOOKUP(#REF!,炭绩效!$A:$C,4,FALSE)</f>
        <v>#REF!</v>
      </c>
    </row>
    <row r="15140" spans="1:8">
      <c r="A15140" s="1" t="s">
        <v>2774</v>
      </c>
      <c r="B15140" s="1" t="s">
        <v>14</v>
      </c>
      <c r="C15140" s="1">
        <v>0</v>
      </c>
      <c r="D15140" s="1">
        <v>0</v>
      </c>
      <c r="E15140" s="1">
        <v>6</v>
      </c>
      <c r="F15140" s="1">
        <v>0</v>
      </c>
      <c r="G15140" s="1">
        <v>6</v>
      </c>
      <c r="H15140" t="e">
        <f t="array" ref="H15140">VLOOKUP(#REF!,炭绩效!$A:$C,4,FALSE)</f>
        <v>#REF!</v>
      </c>
    </row>
    <row r="15141" spans="1:8">
      <c r="A15141" s="1" t="s">
        <v>2774</v>
      </c>
      <c r="B15141" s="1" t="s">
        <v>15</v>
      </c>
      <c r="C15141" s="1">
        <v>0</v>
      </c>
      <c r="D15141" s="1">
        <v>1</v>
      </c>
      <c r="E15141" s="1">
        <v>7</v>
      </c>
      <c r="F15141" s="1">
        <v>0</v>
      </c>
      <c r="G15141" s="1">
        <v>8</v>
      </c>
      <c r="H15141" t="e">
        <f t="array" ref="H15141">VLOOKUP(#REF!,炭绩效!$A:$C,4,FALSE)</f>
        <v>#REF!</v>
      </c>
    </row>
    <row r="15142" spans="1:8">
      <c r="A15142" s="1" t="s">
        <v>2774</v>
      </c>
      <c r="B15142" s="1" t="s">
        <v>16</v>
      </c>
      <c r="C15142" s="1">
        <v>0</v>
      </c>
      <c r="D15142" s="1">
        <v>2</v>
      </c>
      <c r="E15142" s="1">
        <v>4</v>
      </c>
      <c r="F15142" s="1">
        <v>0</v>
      </c>
      <c r="G15142" s="1">
        <v>6</v>
      </c>
      <c r="H15142" t="e">
        <f t="array" ref="H15142">VLOOKUP(#REF!,炭绩效!$A:$C,4,FALSE)</f>
        <v>#REF!</v>
      </c>
    </row>
    <row r="15143" spans="1:8">
      <c r="A15143" s="1" t="s">
        <v>2774</v>
      </c>
      <c r="B15143" s="1" t="s">
        <v>17</v>
      </c>
      <c r="C15143" s="1">
        <v>0</v>
      </c>
      <c r="D15143" s="1">
        <v>1</v>
      </c>
      <c r="E15143" s="1">
        <v>3</v>
      </c>
      <c r="F15143" s="1">
        <v>0</v>
      </c>
      <c r="G15143" s="1">
        <v>4</v>
      </c>
      <c r="H15143" t="e">
        <f t="array" ref="H15143">VLOOKUP(#REF!,炭绩效!$A:$C,4,FALSE)</f>
        <v>#REF!</v>
      </c>
    </row>
    <row r="15144" spans="1:8">
      <c r="A15144" s="1" t="s">
        <v>2774</v>
      </c>
      <c r="B15144" s="1" t="s">
        <v>9</v>
      </c>
      <c r="C15144" s="1">
        <v>0</v>
      </c>
      <c r="D15144" s="1">
        <v>0</v>
      </c>
      <c r="E15144" s="1">
        <v>2</v>
      </c>
      <c r="F15144" s="1">
        <v>0</v>
      </c>
      <c r="G15144" s="1">
        <v>2</v>
      </c>
      <c r="H15144" t="e">
        <f t="array" ref="H15144">VLOOKUP(#REF!,炭绩效!$A:$C,4,FALSE)</f>
        <v>#REF!</v>
      </c>
    </row>
    <row r="15145" spans="1:8">
      <c r="A15145" s="1" t="s">
        <v>2775</v>
      </c>
      <c r="B15145" s="1" t="s">
        <v>11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t="e">
        <f t="array" ref="H15145">VLOOKUP(#REF!,炭绩效!$A:$C,4,FALSE)</f>
        <v>#REF!</v>
      </c>
    </row>
    <row r="15146" spans="1:8">
      <c r="A15146" s="1" t="s">
        <v>2775</v>
      </c>
      <c r="B15146" s="1" t="s">
        <v>12</v>
      </c>
      <c r="C15146" s="1">
        <v>0</v>
      </c>
      <c r="D15146" s="1">
        <v>2</v>
      </c>
      <c r="E15146" s="1">
        <v>0</v>
      </c>
      <c r="F15146" s="1">
        <v>0</v>
      </c>
      <c r="G15146" s="1">
        <v>2</v>
      </c>
      <c r="H15146" t="e">
        <f t="array" ref="H15146">VLOOKUP(#REF!,炭绩效!$A:$C,4,FALSE)</f>
        <v>#REF!</v>
      </c>
    </row>
    <row r="15147" spans="1:8">
      <c r="A15147" s="1" t="s">
        <v>2775</v>
      </c>
      <c r="B15147" s="1" t="s">
        <v>13</v>
      </c>
      <c r="C15147" s="1">
        <v>0</v>
      </c>
      <c r="D15147" s="1">
        <v>2</v>
      </c>
      <c r="E15147" s="1">
        <v>0</v>
      </c>
      <c r="F15147" s="1">
        <v>0</v>
      </c>
      <c r="G15147" s="1">
        <v>2</v>
      </c>
      <c r="H15147" t="e">
        <f t="array" ref="H15147">VLOOKUP(#REF!,炭绩效!$A:$C,4,FALSE)</f>
        <v>#REF!</v>
      </c>
    </row>
    <row r="15148" spans="1:8">
      <c r="A15148" s="1" t="s">
        <v>2775</v>
      </c>
      <c r="B15148" s="1" t="s">
        <v>14</v>
      </c>
      <c r="C15148" s="1">
        <v>0</v>
      </c>
      <c r="D15148" s="1">
        <v>2</v>
      </c>
      <c r="E15148" s="1">
        <v>1</v>
      </c>
      <c r="F15148" s="1">
        <v>0</v>
      </c>
      <c r="G15148" s="1">
        <v>3</v>
      </c>
      <c r="H15148" t="e">
        <f t="array" ref="H15148">VLOOKUP(#REF!,炭绩效!$A:$C,4,FALSE)</f>
        <v>#REF!</v>
      </c>
    </row>
    <row r="15149" spans="1:8">
      <c r="A15149" s="1" t="s">
        <v>2775</v>
      </c>
      <c r="B15149" s="1" t="s">
        <v>15</v>
      </c>
      <c r="C15149" s="1">
        <v>0</v>
      </c>
      <c r="D15149" s="1">
        <v>2</v>
      </c>
      <c r="E15149" s="1">
        <v>1</v>
      </c>
      <c r="F15149" s="1">
        <v>0</v>
      </c>
      <c r="G15149" s="1">
        <v>3</v>
      </c>
      <c r="H15149" t="e">
        <f t="array" ref="H15149">VLOOKUP(#REF!,炭绩效!$A:$C,4,FALSE)</f>
        <v>#REF!</v>
      </c>
    </row>
    <row r="15150" spans="1:8">
      <c r="A15150" s="1" t="s">
        <v>2775</v>
      </c>
      <c r="B15150" s="1" t="s">
        <v>16</v>
      </c>
      <c r="C15150" s="1">
        <v>0</v>
      </c>
      <c r="D15150" s="1">
        <v>0</v>
      </c>
      <c r="E15150" s="1">
        <v>1</v>
      </c>
      <c r="F15150" s="1">
        <v>0</v>
      </c>
      <c r="G15150" s="1">
        <v>1</v>
      </c>
      <c r="H15150" t="e">
        <f t="array" ref="H15150">VLOOKUP(#REF!,炭绩效!$A:$C,4,FALSE)</f>
        <v>#REF!</v>
      </c>
    </row>
    <row r="15151" spans="1:8">
      <c r="A15151" s="1" t="s">
        <v>2775</v>
      </c>
      <c r="B15151" s="1" t="s">
        <v>17</v>
      </c>
      <c r="C15151" s="1">
        <v>0</v>
      </c>
      <c r="D15151" s="1">
        <v>0</v>
      </c>
      <c r="E15151" s="1">
        <v>1</v>
      </c>
      <c r="F15151" s="1">
        <v>0</v>
      </c>
      <c r="G15151" s="1">
        <v>1</v>
      </c>
      <c r="H15151" t="e">
        <f t="array" ref="H15151">VLOOKUP(#REF!,炭绩效!$A:$C,4,FALSE)</f>
        <v>#REF!</v>
      </c>
    </row>
    <row r="15152" spans="1:8">
      <c r="A15152" s="1" t="s">
        <v>2775</v>
      </c>
      <c r="B15152" s="1" t="s">
        <v>9</v>
      </c>
      <c r="C15152" s="1">
        <v>3</v>
      </c>
      <c r="D15152" s="1">
        <v>4</v>
      </c>
      <c r="E15152" s="1">
        <v>6</v>
      </c>
      <c r="F15152" s="1">
        <v>0</v>
      </c>
      <c r="G15152" s="1">
        <v>13</v>
      </c>
      <c r="H15152" t="e">
        <f t="array" ref="H15152">VLOOKUP(#REF!,炭绩效!$A:$C,4,FALSE)</f>
        <v>#REF!</v>
      </c>
    </row>
    <row r="15153" spans="1:8">
      <c r="A15153" s="1" t="s">
        <v>2776</v>
      </c>
      <c r="B15153" s="1" t="s">
        <v>11</v>
      </c>
      <c r="C15153" s="1">
        <v>0</v>
      </c>
      <c r="D15153" s="1">
        <v>0</v>
      </c>
      <c r="E15153" s="1">
        <v>4</v>
      </c>
      <c r="F15153" s="1">
        <v>0</v>
      </c>
      <c r="G15153" s="1">
        <v>4</v>
      </c>
      <c r="H15153" t="e">
        <f t="array" ref="H15153">VLOOKUP(#REF!,炭绩效!$A:$C,4,FALSE)</f>
        <v>#REF!</v>
      </c>
    </row>
    <row r="15154" spans="1:8">
      <c r="A15154" s="1" t="s">
        <v>2776</v>
      </c>
      <c r="B15154" s="1" t="s">
        <v>12</v>
      </c>
      <c r="C15154" s="1">
        <v>0</v>
      </c>
      <c r="D15154" s="1">
        <v>0</v>
      </c>
      <c r="E15154" s="1">
        <v>5</v>
      </c>
      <c r="F15154" s="1">
        <v>0</v>
      </c>
      <c r="G15154" s="1">
        <v>5</v>
      </c>
      <c r="H15154" t="e">
        <f t="array" ref="H15154">VLOOKUP(#REF!,炭绩效!$A:$C,4,FALSE)</f>
        <v>#REF!</v>
      </c>
    </row>
    <row r="15155" spans="1:8">
      <c r="A15155" s="1" t="s">
        <v>2776</v>
      </c>
      <c r="B15155" s="1" t="s">
        <v>13</v>
      </c>
      <c r="C15155" s="1">
        <v>0</v>
      </c>
      <c r="D15155" s="1">
        <v>0</v>
      </c>
      <c r="E15155" s="1">
        <v>4</v>
      </c>
      <c r="F15155" s="1">
        <v>0</v>
      </c>
      <c r="G15155" s="1">
        <v>4</v>
      </c>
      <c r="H15155" t="e">
        <f t="array" ref="H15155">VLOOKUP(#REF!,炭绩效!$A:$C,4,FALSE)</f>
        <v>#REF!</v>
      </c>
    </row>
    <row r="15156" spans="1:8">
      <c r="A15156" s="1" t="s">
        <v>2776</v>
      </c>
      <c r="B15156" s="1" t="s">
        <v>14</v>
      </c>
      <c r="C15156" s="1">
        <v>0</v>
      </c>
      <c r="D15156" s="1">
        <v>2</v>
      </c>
      <c r="E15156" s="1">
        <v>3</v>
      </c>
      <c r="F15156" s="1">
        <v>0</v>
      </c>
      <c r="G15156" s="1">
        <v>5</v>
      </c>
      <c r="H15156" t="e">
        <f t="array" ref="H15156">VLOOKUP(#REF!,炭绩效!$A:$C,4,FALSE)</f>
        <v>#REF!</v>
      </c>
    </row>
    <row r="15157" spans="1:8">
      <c r="A15157" s="1" t="s">
        <v>2776</v>
      </c>
      <c r="B15157" s="1" t="s">
        <v>15</v>
      </c>
      <c r="C15157" s="1">
        <v>0</v>
      </c>
      <c r="D15157" s="1">
        <v>4</v>
      </c>
      <c r="E15157" s="1">
        <v>3</v>
      </c>
      <c r="F15157" s="1">
        <v>0</v>
      </c>
      <c r="G15157" s="1">
        <v>7</v>
      </c>
      <c r="H15157" t="e">
        <f t="array" ref="H15157">VLOOKUP(#REF!,炭绩效!$A:$C,4,FALSE)</f>
        <v>#REF!</v>
      </c>
    </row>
    <row r="15158" spans="1:8">
      <c r="A15158" s="1" t="s">
        <v>2776</v>
      </c>
      <c r="B15158" s="1" t="s">
        <v>16</v>
      </c>
      <c r="C15158" s="1">
        <v>0</v>
      </c>
      <c r="D15158" s="1">
        <v>2</v>
      </c>
      <c r="E15158" s="1">
        <v>5</v>
      </c>
      <c r="F15158" s="1">
        <v>0</v>
      </c>
      <c r="G15158" s="1">
        <v>7</v>
      </c>
      <c r="H15158" t="e">
        <f t="array" ref="H15158">VLOOKUP(#REF!,炭绩效!$A:$C,4,FALSE)</f>
        <v>#REF!</v>
      </c>
    </row>
    <row r="15159" spans="1:8">
      <c r="A15159" s="1" t="s">
        <v>2776</v>
      </c>
      <c r="B15159" s="1" t="s">
        <v>17</v>
      </c>
      <c r="C15159" s="1">
        <v>0</v>
      </c>
      <c r="D15159" s="1">
        <v>5</v>
      </c>
      <c r="E15159" s="1">
        <v>5</v>
      </c>
      <c r="F15159" s="1">
        <v>0</v>
      </c>
      <c r="G15159" s="1">
        <v>10</v>
      </c>
      <c r="H15159" t="e">
        <f t="array" ref="H15159">VLOOKUP(#REF!,炭绩效!$A:$C,4,FALSE)</f>
        <v>#REF!</v>
      </c>
    </row>
    <row r="15160" spans="1:8">
      <c r="A15160" s="1" t="s">
        <v>2776</v>
      </c>
      <c r="B15160" s="1" t="s">
        <v>9</v>
      </c>
      <c r="C15160" s="1">
        <v>3</v>
      </c>
      <c r="D15160" s="1">
        <v>9</v>
      </c>
      <c r="E15160" s="1">
        <v>6</v>
      </c>
      <c r="F15160" s="1">
        <v>0</v>
      </c>
      <c r="G15160" s="1">
        <v>18</v>
      </c>
      <c r="H15160" t="e">
        <f t="array" ref="H15160">VLOOKUP(#REF!,炭绩效!$A:$C,4,FALSE)</f>
        <v>#REF!</v>
      </c>
    </row>
    <row r="15161" spans="1:8">
      <c r="A15161" s="1" t="s">
        <v>2777</v>
      </c>
      <c r="B15161" s="1" t="s">
        <v>11</v>
      </c>
      <c r="C15161" s="1">
        <v>3</v>
      </c>
      <c r="D15161" s="1">
        <v>0</v>
      </c>
      <c r="E15161" s="1">
        <v>4</v>
      </c>
      <c r="F15161" s="1">
        <v>1</v>
      </c>
      <c r="G15161" s="1">
        <v>8</v>
      </c>
      <c r="H15161" t="e">
        <f t="array" ref="H15161">VLOOKUP(#REF!,炭绩效!$A:$C,4,FALSE)</f>
        <v>#REF!</v>
      </c>
    </row>
    <row r="15162" spans="1:8">
      <c r="A15162" s="1" t="s">
        <v>2777</v>
      </c>
      <c r="B15162" s="1" t="s">
        <v>12</v>
      </c>
      <c r="C15162" s="1">
        <v>11</v>
      </c>
      <c r="D15162" s="1">
        <v>0</v>
      </c>
      <c r="E15162" s="1">
        <v>5</v>
      </c>
      <c r="F15162" s="1">
        <v>1</v>
      </c>
      <c r="G15162" s="1">
        <v>17</v>
      </c>
      <c r="H15162" t="e">
        <f t="array" ref="H15162">VLOOKUP(#REF!,炭绩效!$A:$C,4,FALSE)</f>
        <v>#REF!</v>
      </c>
    </row>
    <row r="15163" spans="1:8">
      <c r="A15163" s="1" t="s">
        <v>2777</v>
      </c>
      <c r="B15163" s="1" t="s">
        <v>13</v>
      </c>
      <c r="C15163" s="1">
        <v>4</v>
      </c>
      <c r="D15163" s="1">
        <v>0</v>
      </c>
      <c r="E15163" s="1">
        <v>4</v>
      </c>
      <c r="F15163" s="1">
        <v>1</v>
      </c>
      <c r="G15163" s="1">
        <v>9</v>
      </c>
      <c r="H15163" t="e">
        <f t="array" ref="H15163">VLOOKUP(#REF!,炭绩效!$A:$C,4,FALSE)</f>
        <v>#REF!</v>
      </c>
    </row>
    <row r="15164" spans="1:8">
      <c r="A15164" s="1" t="s">
        <v>2777</v>
      </c>
      <c r="B15164" s="1" t="s">
        <v>14</v>
      </c>
      <c r="C15164" s="1">
        <v>3</v>
      </c>
      <c r="D15164" s="1">
        <v>15</v>
      </c>
      <c r="E15164" s="1">
        <v>5</v>
      </c>
      <c r="F15164" s="1">
        <v>1</v>
      </c>
      <c r="G15164" s="1">
        <v>24</v>
      </c>
      <c r="H15164" t="e">
        <f t="array" ref="H15164">VLOOKUP(#REF!,炭绩效!$A:$C,4,FALSE)</f>
        <v>#REF!</v>
      </c>
    </row>
    <row r="15165" spans="1:8">
      <c r="A15165" s="1" t="s">
        <v>2777</v>
      </c>
      <c r="B15165" s="1" t="s">
        <v>15</v>
      </c>
      <c r="C15165" s="1">
        <v>4</v>
      </c>
      <c r="D15165" s="1">
        <v>5</v>
      </c>
      <c r="E15165" s="1">
        <v>6</v>
      </c>
      <c r="F15165" s="1">
        <v>0</v>
      </c>
      <c r="G15165" s="1">
        <v>15</v>
      </c>
      <c r="H15165" t="e">
        <f t="array" ref="H15165">VLOOKUP(#REF!,炭绩效!$A:$C,4,FALSE)</f>
        <v>#REF!</v>
      </c>
    </row>
    <row r="15166" spans="1:8">
      <c r="A15166" s="1" t="s">
        <v>2777</v>
      </c>
      <c r="B15166" s="1" t="s">
        <v>16</v>
      </c>
      <c r="C15166" s="1">
        <v>12</v>
      </c>
      <c r="D15166" s="1">
        <v>5</v>
      </c>
      <c r="E15166" s="1">
        <v>6</v>
      </c>
      <c r="F15166" s="1">
        <v>0</v>
      </c>
      <c r="G15166" s="1">
        <v>23</v>
      </c>
      <c r="H15166" t="e">
        <f t="array" ref="H15166">VLOOKUP(#REF!,炭绩效!$A:$C,4,FALSE)</f>
        <v>#REF!</v>
      </c>
    </row>
    <row r="15167" spans="1:8">
      <c r="A15167" s="1" t="s">
        <v>2777</v>
      </c>
      <c r="B15167" s="1" t="s">
        <v>17</v>
      </c>
      <c r="C15167" s="1">
        <v>10</v>
      </c>
      <c r="D15167" s="1">
        <v>3</v>
      </c>
      <c r="E15167" s="1">
        <v>5</v>
      </c>
      <c r="F15167" s="1">
        <v>0</v>
      </c>
      <c r="G15167" s="1">
        <v>18</v>
      </c>
      <c r="H15167" t="e">
        <f t="array" ref="H15167">VLOOKUP(#REF!,炭绩效!$A:$C,4,FALSE)</f>
        <v>#REF!</v>
      </c>
    </row>
    <row r="15168" spans="1:8">
      <c r="A15168" s="1" t="s">
        <v>2777</v>
      </c>
      <c r="B15168" s="1" t="s">
        <v>9</v>
      </c>
      <c r="C15168" s="1">
        <v>11</v>
      </c>
      <c r="D15168" s="1">
        <v>1</v>
      </c>
      <c r="E15168" s="1">
        <v>11</v>
      </c>
      <c r="F15168" s="1">
        <v>0</v>
      </c>
      <c r="G15168" s="1">
        <v>23</v>
      </c>
      <c r="H15168" t="e">
        <f t="array" ref="H15168">VLOOKUP(#REF!,炭绩效!$A:$C,4,FALSE)</f>
        <v>#REF!</v>
      </c>
    </row>
    <row r="15169" spans="1:8">
      <c r="A15169" s="1" t="s">
        <v>2778</v>
      </c>
      <c r="B15169" s="1" t="s">
        <v>11</v>
      </c>
      <c r="C15169" s="1">
        <v>0</v>
      </c>
      <c r="D15169" s="1">
        <v>15</v>
      </c>
      <c r="E15169" s="1">
        <v>3</v>
      </c>
      <c r="F15169" s="1">
        <v>0</v>
      </c>
      <c r="G15169" s="1">
        <v>18</v>
      </c>
      <c r="H15169" t="e">
        <f t="array" ref="H15169">VLOOKUP(#REF!,炭绩效!$A:$C,4,FALSE)</f>
        <v>#REF!</v>
      </c>
    </row>
    <row r="15170" spans="1:8">
      <c r="A15170" s="1" t="s">
        <v>2778</v>
      </c>
      <c r="B15170" s="1" t="s">
        <v>12</v>
      </c>
      <c r="C15170" s="1">
        <v>1</v>
      </c>
      <c r="D15170" s="1">
        <v>19</v>
      </c>
      <c r="E15170" s="1">
        <v>7</v>
      </c>
      <c r="F15170" s="1">
        <v>0</v>
      </c>
      <c r="G15170" s="1">
        <v>27</v>
      </c>
      <c r="H15170" t="e">
        <f t="array" ref="H15170">VLOOKUP(#REF!,炭绩效!$A:$C,4,FALSE)</f>
        <v>#REF!</v>
      </c>
    </row>
    <row r="15171" spans="1:8">
      <c r="A15171" s="1" t="s">
        <v>2778</v>
      </c>
      <c r="B15171" s="1" t="s">
        <v>13</v>
      </c>
      <c r="C15171" s="1">
        <v>1</v>
      </c>
      <c r="D15171" s="1">
        <v>172</v>
      </c>
      <c r="E15171" s="1">
        <v>3</v>
      </c>
      <c r="F15171" s="1">
        <v>0</v>
      </c>
      <c r="G15171" s="1">
        <v>176</v>
      </c>
      <c r="H15171" t="e">
        <f t="array" ref="H15171">VLOOKUP(#REF!,炭绩效!$A:$C,4,FALSE)</f>
        <v>#REF!</v>
      </c>
    </row>
    <row r="15172" spans="1:8">
      <c r="A15172" s="1" t="s">
        <v>2778</v>
      </c>
      <c r="B15172" s="1" t="s">
        <v>14</v>
      </c>
      <c r="C15172" s="1">
        <v>1</v>
      </c>
      <c r="D15172" s="1">
        <v>140</v>
      </c>
      <c r="E15172" s="1">
        <v>14</v>
      </c>
      <c r="F15172" s="1">
        <v>0</v>
      </c>
      <c r="G15172" s="1">
        <v>155</v>
      </c>
      <c r="H15172" t="e">
        <f t="array" ref="H15172">VLOOKUP(#REF!,炭绩效!$A:$C,4,FALSE)</f>
        <v>#REF!</v>
      </c>
    </row>
    <row r="15173" spans="1:8">
      <c r="A15173" s="1" t="s">
        <v>2778</v>
      </c>
      <c r="B15173" s="1" t="s">
        <v>15</v>
      </c>
      <c r="C15173" s="1">
        <v>2</v>
      </c>
      <c r="D15173" s="1">
        <v>160</v>
      </c>
      <c r="E15173" s="1">
        <v>19</v>
      </c>
      <c r="F15173" s="1">
        <v>0</v>
      </c>
      <c r="G15173" s="1">
        <v>181</v>
      </c>
      <c r="H15173" t="e">
        <f t="array" ref="H15173">VLOOKUP(#REF!,炭绩效!$A:$C,4,FALSE)</f>
        <v>#REF!</v>
      </c>
    </row>
    <row r="15174" spans="1:8">
      <c r="A15174" s="1" t="s">
        <v>2778</v>
      </c>
      <c r="B15174" s="1" t="s">
        <v>16</v>
      </c>
      <c r="C15174" s="1">
        <v>0</v>
      </c>
      <c r="D15174" s="1">
        <v>117</v>
      </c>
      <c r="E15174" s="1">
        <v>7</v>
      </c>
      <c r="F15174" s="1">
        <v>0</v>
      </c>
      <c r="G15174" s="1">
        <v>124</v>
      </c>
      <c r="H15174" t="e">
        <f t="array" ref="H15174">VLOOKUP(#REF!,炭绩效!$A:$C,4,FALSE)</f>
        <v>#REF!</v>
      </c>
    </row>
    <row r="15175" spans="1:8">
      <c r="A15175" s="1" t="s">
        <v>2778</v>
      </c>
      <c r="B15175" s="1" t="s">
        <v>17</v>
      </c>
      <c r="C15175" s="1">
        <v>0</v>
      </c>
      <c r="D15175" s="1">
        <v>109</v>
      </c>
      <c r="E15175" s="1">
        <v>12</v>
      </c>
      <c r="F15175" s="1">
        <v>0</v>
      </c>
      <c r="G15175" s="1">
        <v>121</v>
      </c>
      <c r="H15175" t="e">
        <f t="array" ref="H15175">VLOOKUP(#REF!,炭绩效!$A:$C,4,FALSE)</f>
        <v>#REF!</v>
      </c>
    </row>
    <row r="15176" spans="1:8">
      <c r="A15176" s="1" t="s">
        <v>2778</v>
      </c>
      <c r="B15176" s="1" t="s">
        <v>9</v>
      </c>
      <c r="C15176" s="1">
        <v>1</v>
      </c>
      <c r="D15176" s="1">
        <v>103</v>
      </c>
      <c r="E15176" s="1">
        <v>15</v>
      </c>
      <c r="F15176" s="1">
        <v>0</v>
      </c>
      <c r="G15176" s="1">
        <v>119</v>
      </c>
      <c r="H15176" t="e">
        <f t="array" ref="H15176">VLOOKUP(#REF!,炭绩效!$A:$C,4,FALSE)</f>
        <v>#REF!</v>
      </c>
    </row>
    <row r="15177" spans="1:8">
      <c r="A15177" s="1" t="s">
        <v>2779</v>
      </c>
      <c r="B15177" s="1" t="s">
        <v>11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t="e">
        <f t="array" ref="H15177">VLOOKUP(#REF!,炭绩效!$A:$C,4,FALSE)</f>
        <v>#REF!</v>
      </c>
    </row>
    <row r="15178" spans="1:8">
      <c r="A15178" s="1" t="s">
        <v>2779</v>
      </c>
      <c r="B15178" s="1" t="s">
        <v>12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t="e">
        <f t="array" ref="H15178">VLOOKUP(#REF!,炭绩效!$A:$C,4,FALSE)</f>
        <v>#REF!</v>
      </c>
    </row>
    <row r="15179" spans="1:8">
      <c r="A15179" s="1" t="s">
        <v>2779</v>
      </c>
      <c r="B15179" s="1" t="s">
        <v>13</v>
      </c>
      <c r="C15179" s="1">
        <v>0</v>
      </c>
      <c r="D15179" s="1">
        <v>0</v>
      </c>
      <c r="E15179" s="1">
        <v>1</v>
      </c>
      <c r="F15179" s="1">
        <v>0</v>
      </c>
      <c r="G15179" s="1">
        <v>1</v>
      </c>
      <c r="H15179" t="e">
        <f t="array" ref="H15179">VLOOKUP(#REF!,炭绩效!$A:$C,4,FALSE)</f>
        <v>#REF!</v>
      </c>
    </row>
    <row r="15180" spans="1:8">
      <c r="A15180" s="1" t="s">
        <v>2779</v>
      </c>
      <c r="B15180" s="1" t="s">
        <v>14</v>
      </c>
      <c r="C15180" s="1">
        <v>0</v>
      </c>
      <c r="D15180" s="1">
        <v>0</v>
      </c>
      <c r="E15180" s="1">
        <v>1</v>
      </c>
      <c r="F15180" s="1">
        <v>0</v>
      </c>
      <c r="G15180" s="1">
        <v>1</v>
      </c>
      <c r="H15180" t="e">
        <f t="array" ref="H15180">VLOOKUP(#REF!,炭绩效!$A:$C,4,FALSE)</f>
        <v>#REF!</v>
      </c>
    </row>
    <row r="15181" spans="1:8">
      <c r="A15181" s="1" t="s">
        <v>2779</v>
      </c>
      <c r="B15181" s="1" t="s">
        <v>15</v>
      </c>
      <c r="C15181" s="1">
        <v>0</v>
      </c>
      <c r="D15181" s="1">
        <v>1</v>
      </c>
      <c r="E15181" s="1">
        <v>2</v>
      </c>
      <c r="F15181" s="1">
        <v>0</v>
      </c>
      <c r="G15181" s="1">
        <v>3</v>
      </c>
      <c r="H15181" t="e">
        <f t="array" ref="H15181">VLOOKUP(#REF!,炭绩效!$A:$C,4,FALSE)</f>
        <v>#REF!</v>
      </c>
    </row>
    <row r="15182" spans="1:8">
      <c r="A15182" s="1" t="s">
        <v>2779</v>
      </c>
      <c r="B15182" s="1" t="s">
        <v>16</v>
      </c>
      <c r="C15182" s="1">
        <v>0</v>
      </c>
      <c r="D15182" s="1">
        <v>1</v>
      </c>
      <c r="E15182" s="1">
        <v>0</v>
      </c>
      <c r="F15182" s="1">
        <v>0</v>
      </c>
      <c r="G15182" s="1">
        <v>1</v>
      </c>
      <c r="H15182" t="e">
        <f t="array" ref="H15182">VLOOKUP(#REF!,炭绩效!$A:$C,4,FALSE)</f>
        <v>#REF!</v>
      </c>
    </row>
    <row r="15183" spans="1:8">
      <c r="A15183" s="1" t="s">
        <v>2779</v>
      </c>
      <c r="B15183" s="1" t="s">
        <v>17</v>
      </c>
      <c r="C15183" s="1">
        <v>0</v>
      </c>
      <c r="D15183" s="1">
        <v>21</v>
      </c>
      <c r="E15183" s="1">
        <v>1</v>
      </c>
      <c r="F15183" s="1">
        <v>0</v>
      </c>
      <c r="G15183" s="1">
        <v>22</v>
      </c>
      <c r="H15183" t="e">
        <f t="array" ref="H15183">VLOOKUP(#REF!,炭绩效!$A:$C,4,FALSE)</f>
        <v>#REF!</v>
      </c>
    </row>
    <row r="15184" spans="1:8">
      <c r="A15184" s="1" t="s">
        <v>2779</v>
      </c>
      <c r="B15184" s="1" t="s">
        <v>9</v>
      </c>
      <c r="C15184" s="1">
        <v>0</v>
      </c>
      <c r="D15184" s="1">
        <v>19</v>
      </c>
      <c r="E15184" s="1">
        <v>4</v>
      </c>
      <c r="F15184" s="1">
        <v>0</v>
      </c>
      <c r="G15184" s="1">
        <v>23</v>
      </c>
      <c r="H15184" t="e">
        <f t="array" ref="H15184">VLOOKUP(#REF!,炭绩效!$A:$C,4,FALSE)</f>
        <v>#REF!</v>
      </c>
    </row>
    <row r="15185" spans="1:8">
      <c r="A15185" s="1" t="s">
        <v>2780</v>
      </c>
      <c r="B15185" s="1" t="s">
        <v>11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t="e">
        <f t="array" ref="H15185">VLOOKUP(#REF!,炭绩效!$A:$C,4,FALSE)</f>
        <v>#REF!</v>
      </c>
    </row>
    <row r="15186" spans="1:8">
      <c r="A15186" s="1" t="s">
        <v>2780</v>
      </c>
      <c r="B15186" s="1" t="s">
        <v>12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t="e">
        <f t="array" ref="H15186">VLOOKUP(#REF!,炭绩效!$A:$C,4,FALSE)</f>
        <v>#REF!</v>
      </c>
    </row>
    <row r="15187" spans="1:8">
      <c r="A15187" s="1" t="s">
        <v>2780</v>
      </c>
      <c r="B15187" s="1" t="s">
        <v>13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t="e">
        <f t="array" ref="H15187">VLOOKUP(#REF!,炭绩效!$A:$C,4,FALSE)</f>
        <v>#REF!</v>
      </c>
    </row>
    <row r="15188" spans="1:8">
      <c r="A15188" s="1" t="s">
        <v>2780</v>
      </c>
      <c r="B15188" s="1" t="s">
        <v>14</v>
      </c>
      <c r="C15188" s="1">
        <v>0</v>
      </c>
      <c r="D15188" s="1">
        <v>0</v>
      </c>
      <c r="E15188" s="1">
        <v>1</v>
      </c>
      <c r="F15188" s="1">
        <v>0</v>
      </c>
      <c r="G15188" s="1">
        <v>1</v>
      </c>
      <c r="H15188" t="e">
        <f t="array" ref="H15188">VLOOKUP(#REF!,炭绩效!$A:$C,4,FALSE)</f>
        <v>#REF!</v>
      </c>
    </row>
    <row r="15189" spans="1:8">
      <c r="A15189" s="1" t="s">
        <v>2780</v>
      </c>
      <c r="B15189" s="1" t="s">
        <v>15</v>
      </c>
      <c r="C15189" s="1">
        <v>0</v>
      </c>
      <c r="D15189" s="1">
        <v>0</v>
      </c>
      <c r="E15189" s="1">
        <v>1</v>
      </c>
      <c r="F15189" s="1">
        <v>0</v>
      </c>
      <c r="G15189" s="1">
        <v>1</v>
      </c>
      <c r="H15189" t="e">
        <f t="array" ref="H15189">VLOOKUP(#REF!,炭绩效!$A:$C,4,FALSE)</f>
        <v>#REF!</v>
      </c>
    </row>
    <row r="15190" spans="1:8">
      <c r="A15190" s="1" t="s">
        <v>2780</v>
      </c>
      <c r="B15190" s="1" t="s">
        <v>16</v>
      </c>
      <c r="C15190" s="1">
        <v>0</v>
      </c>
      <c r="D15190" s="1">
        <v>0</v>
      </c>
      <c r="E15190" s="1">
        <v>4</v>
      </c>
      <c r="F15190" s="1">
        <v>0</v>
      </c>
      <c r="G15190" s="1">
        <v>4</v>
      </c>
      <c r="H15190" t="e">
        <f t="array" ref="H15190">VLOOKUP(#REF!,炭绩效!$A:$C,4,FALSE)</f>
        <v>#REF!</v>
      </c>
    </row>
    <row r="15191" spans="1:8">
      <c r="A15191" s="1" t="s">
        <v>2780</v>
      </c>
      <c r="B15191" s="1" t="s">
        <v>17</v>
      </c>
      <c r="C15191" s="1">
        <v>0</v>
      </c>
      <c r="D15191" s="1">
        <v>0</v>
      </c>
      <c r="E15191" s="1">
        <v>4</v>
      </c>
      <c r="F15191" s="1">
        <v>0</v>
      </c>
      <c r="G15191" s="1">
        <v>4</v>
      </c>
      <c r="H15191" t="e">
        <f t="array" ref="H15191">VLOOKUP(#REF!,炭绩效!$A:$C,4,FALSE)</f>
        <v>#REF!</v>
      </c>
    </row>
    <row r="15192" spans="1:8">
      <c r="A15192" s="1" t="s">
        <v>2780</v>
      </c>
      <c r="B15192" s="1" t="s">
        <v>9</v>
      </c>
      <c r="C15192" s="1">
        <v>0</v>
      </c>
      <c r="D15192" s="1">
        <v>0</v>
      </c>
      <c r="E15192" s="1">
        <v>4</v>
      </c>
      <c r="F15192" s="1">
        <v>0</v>
      </c>
      <c r="G15192" s="1">
        <v>4</v>
      </c>
      <c r="H15192" t="e">
        <f t="array" ref="H15192">VLOOKUP(#REF!,炭绩效!$A:$C,4,FALSE)</f>
        <v>#REF!</v>
      </c>
    </row>
    <row r="15193" spans="1:8">
      <c r="A15193" s="1" t="s">
        <v>2781</v>
      </c>
      <c r="B15193" s="1" t="s">
        <v>11</v>
      </c>
      <c r="C15193" s="1">
        <v>11</v>
      </c>
      <c r="D15193" s="1">
        <v>0</v>
      </c>
      <c r="E15193" s="1">
        <v>14</v>
      </c>
      <c r="F15193" s="1">
        <v>0</v>
      </c>
      <c r="G15193" s="1">
        <v>25</v>
      </c>
      <c r="H15193" t="e">
        <f t="array" ref="H15193">VLOOKUP(#REF!,炭绩效!$A:$C,4,FALSE)</f>
        <v>#REF!</v>
      </c>
    </row>
    <row r="15194" spans="1:8">
      <c r="A15194" s="1" t="s">
        <v>2781</v>
      </c>
      <c r="B15194" s="1" t="s">
        <v>12</v>
      </c>
      <c r="C15194" s="1">
        <v>13</v>
      </c>
      <c r="D15194" s="1">
        <v>0</v>
      </c>
      <c r="E15194" s="1">
        <v>24</v>
      </c>
      <c r="F15194" s="1">
        <v>1</v>
      </c>
      <c r="G15194" s="1">
        <v>38</v>
      </c>
      <c r="H15194" t="e">
        <f t="array" ref="H15194">VLOOKUP(#REF!,炭绩效!$A:$C,4,FALSE)</f>
        <v>#REF!</v>
      </c>
    </row>
    <row r="15195" spans="1:8">
      <c r="A15195" s="1" t="s">
        <v>2781</v>
      </c>
      <c r="B15195" s="1" t="s">
        <v>13</v>
      </c>
      <c r="C15195" s="1">
        <v>11</v>
      </c>
      <c r="D15195" s="1">
        <v>2</v>
      </c>
      <c r="E15195" s="1">
        <v>26</v>
      </c>
      <c r="F15195" s="1">
        <v>2</v>
      </c>
      <c r="G15195" s="1">
        <v>41</v>
      </c>
      <c r="H15195" t="e">
        <f t="array" ref="H15195">VLOOKUP(#REF!,炭绩效!$A:$C,4,FALSE)</f>
        <v>#REF!</v>
      </c>
    </row>
    <row r="15196" spans="1:8">
      <c r="A15196" s="1" t="s">
        <v>2781</v>
      </c>
      <c r="B15196" s="1" t="s">
        <v>14</v>
      </c>
      <c r="C15196" s="1">
        <v>14</v>
      </c>
      <c r="D15196" s="1">
        <v>0</v>
      </c>
      <c r="E15196" s="1">
        <v>37</v>
      </c>
      <c r="F15196" s="1">
        <v>1</v>
      </c>
      <c r="G15196" s="1">
        <v>52</v>
      </c>
      <c r="H15196" t="e">
        <f t="array" ref="H15196">VLOOKUP(#REF!,炭绩效!$A:$C,4,FALSE)</f>
        <v>#REF!</v>
      </c>
    </row>
    <row r="15197" spans="1:8">
      <c r="A15197" s="1" t="s">
        <v>2781</v>
      </c>
      <c r="B15197" s="1" t="s">
        <v>15</v>
      </c>
      <c r="C15197" s="1">
        <v>13</v>
      </c>
      <c r="D15197" s="1">
        <v>5</v>
      </c>
      <c r="E15197" s="1">
        <v>21</v>
      </c>
      <c r="F15197" s="1">
        <v>1</v>
      </c>
      <c r="G15197" s="1">
        <v>40</v>
      </c>
      <c r="H15197" t="e">
        <f t="array" ref="H15197">VLOOKUP(#REF!,炭绩效!$A:$C,4,FALSE)</f>
        <v>#REF!</v>
      </c>
    </row>
    <row r="15198" spans="1:8">
      <c r="A15198" s="1" t="s">
        <v>2781</v>
      </c>
      <c r="B15198" s="1" t="s">
        <v>16</v>
      </c>
      <c r="C15198" s="1">
        <v>19</v>
      </c>
      <c r="D15198" s="1">
        <v>4</v>
      </c>
      <c r="E15198" s="1">
        <v>20</v>
      </c>
      <c r="F15198" s="1">
        <v>0</v>
      </c>
      <c r="G15198" s="1">
        <v>43</v>
      </c>
      <c r="H15198" t="e">
        <f t="array" ref="H15198">VLOOKUP(#REF!,炭绩效!$A:$C,4,FALSE)</f>
        <v>#REF!</v>
      </c>
    </row>
    <row r="15199" spans="1:8">
      <c r="A15199" s="1" t="s">
        <v>2781</v>
      </c>
      <c r="B15199" s="1" t="s">
        <v>17</v>
      </c>
      <c r="C15199" s="1">
        <v>25</v>
      </c>
      <c r="D15199" s="1">
        <v>4</v>
      </c>
      <c r="E15199" s="1">
        <v>17</v>
      </c>
      <c r="F15199" s="1">
        <v>0</v>
      </c>
      <c r="G15199" s="1">
        <v>46</v>
      </c>
      <c r="H15199" t="e">
        <f t="array" ref="H15199">VLOOKUP(#REF!,炭绩效!$A:$C,4,FALSE)</f>
        <v>#REF!</v>
      </c>
    </row>
    <row r="15200" spans="1:8">
      <c r="A15200" s="1" t="s">
        <v>2781</v>
      </c>
      <c r="B15200" s="1" t="s">
        <v>9</v>
      </c>
      <c r="C15200" s="1">
        <v>10</v>
      </c>
      <c r="D15200" s="1">
        <v>9</v>
      </c>
      <c r="E15200" s="1">
        <v>22</v>
      </c>
      <c r="F15200" s="1">
        <v>0</v>
      </c>
      <c r="G15200" s="1">
        <v>41</v>
      </c>
      <c r="H15200" t="e">
        <f t="array" ref="H15200">VLOOKUP(#REF!,炭绩效!$A:$C,4,FALSE)</f>
        <v>#REF!</v>
      </c>
    </row>
    <row r="15201" spans="1:8">
      <c r="A15201" s="1" t="s">
        <v>2782</v>
      </c>
      <c r="B15201" s="1" t="s">
        <v>11</v>
      </c>
      <c r="C15201" s="1">
        <v>5</v>
      </c>
      <c r="D15201" s="1">
        <v>0</v>
      </c>
      <c r="E15201" s="1">
        <v>9</v>
      </c>
      <c r="F15201" s="1">
        <v>0</v>
      </c>
      <c r="G15201" s="1">
        <v>14</v>
      </c>
      <c r="H15201" t="e">
        <f t="array" ref="H15201">VLOOKUP(#REF!,炭绩效!$A:$C,4,FALSE)</f>
        <v>#REF!</v>
      </c>
    </row>
    <row r="15202" spans="1:8">
      <c r="A15202" s="1" t="s">
        <v>2782</v>
      </c>
      <c r="B15202" s="1" t="s">
        <v>12</v>
      </c>
      <c r="C15202" s="1">
        <v>2</v>
      </c>
      <c r="D15202" s="1">
        <v>2</v>
      </c>
      <c r="E15202" s="1">
        <v>12</v>
      </c>
      <c r="F15202" s="1">
        <v>0</v>
      </c>
      <c r="G15202" s="1">
        <v>16</v>
      </c>
      <c r="H15202" t="e">
        <f t="array" ref="H15202">VLOOKUP(#REF!,炭绩效!$A:$C,4,FALSE)</f>
        <v>#REF!</v>
      </c>
    </row>
    <row r="15203" spans="1:8">
      <c r="A15203" s="1" t="s">
        <v>2782</v>
      </c>
      <c r="B15203" s="1" t="s">
        <v>13</v>
      </c>
      <c r="C15203" s="1">
        <v>0</v>
      </c>
      <c r="D15203" s="1">
        <v>0</v>
      </c>
      <c r="E15203" s="1">
        <v>9</v>
      </c>
      <c r="F15203" s="1">
        <v>0</v>
      </c>
      <c r="G15203" s="1">
        <v>9</v>
      </c>
      <c r="H15203" t="e">
        <f t="array" ref="H15203">VLOOKUP(#REF!,炭绩效!$A:$C,4,FALSE)</f>
        <v>#REF!</v>
      </c>
    </row>
    <row r="15204" spans="1:8">
      <c r="A15204" s="1" t="s">
        <v>2782</v>
      </c>
      <c r="B15204" s="1" t="s">
        <v>14</v>
      </c>
      <c r="C15204" s="1">
        <v>0</v>
      </c>
      <c r="D15204" s="1">
        <v>0</v>
      </c>
      <c r="E15204" s="1">
        <v>6</v>
      </c>
      <c r="F15204" s="1">
        <v>0</v>
      </c>
      <c r="G15204" s="1">
        <v>6</v>
      </c>
      <c r="H15204" t="e">
        <f t="array" ref="H15204">VLOOKUP(#REF!,炭绩效!$A:$C,4,FALSE)</f>
        <v>#REF!</v>
      </c>
    </row>
    <row r="15205" spans="1:8">
      <c r="A15205" s="1" t="s">
        <v>2782</v>
      </c>
      <c r="B15205" s="1" t="s">
        <v>15</v>
      </c>
      <c r="C15205" s="1">
        <v>7</v>
      </c>
      <c r="D15205" s="1">
        <v>0</v>
      </c>
      <c r="E15205" s="1">
        <v>5</v>
      </c>
      <c r="F15205" s="1">
        <v>0</v>
      </c>
      <c r="G15205" s="1">
        <v>12</v>
      </c>
      <c r="H15205" t="e">
        <f t="array" ref="H15205">VLOOKUP(#REF!,炭绩效!$A:$C,4,FALSE)</f>
        <v>#REF!</v>
      </c>
    </row>
    <row r="15206" spans="1:8">
      <c r="A15206" s="1" t="s">
        <v>2782</v>
      </c>
      <c r="B15206" s="1" t="s">
        <v>16</v>
      </c>
      <c r="C15206" s="1">
        <v>6</v>
      </c>
      <c r="D15206" s="1">
        <v>0</v>
      </c>
      <c r="E15206" s="1">
        <v>2</v>
      </c>
      <c r="F15206" s="1">
        <v>0</v>
      </c>
      <c r="G15206" s="1">
        <v>8</v>
      </c>
      <c r="H15206" t="e">
        <f t="array" ref="H15206">VLOOKUP(#REF!,炭绩效!$A:$C,4,FALSE)</f>
        <v>#REF!</v>
      </c>
    </row>
    <row r="15207" spans="1:8">
      <c r="A15207" s="1" t="s">
        <v>2782</v>
      </c>
      <c r="B15207" s="1" t="s">
        <v>17</v>
      </c>
      <c r="C15207" s="1">
        <v>3</v>
      </c>
      <c r="D15207" s="1">
        <v>0</v>
      </c>
      <c r="E15207" s="1">
        <v>2</v>
      </c>
      <c r="F15207" s="1">
        <v>0</v>
      </c>
      <c r="G15207" s="1">
        <v>5</v>
      </c>
      <c r="H15207" t="e">
        <f t="array" ref="H15207">VLOOKUP(#REF!,炭绩效!$A:$C,4,FALSE)</f>
        <v>#REF!</v>
      </c>
    </row>
    <row r="15208" spans="1:8">
      <c r="A15208" s="1" t="s">
        <v>2782</v>
      </c>
      <c r="B15208" s="1" t="s">
        <v>9</v>
      </c>
      <c r="C15208" s="1">
        <v>3</v>
      </c>
      <c r="D15208" s="1">
        <v>0</v>
      </c>
      <c r="E15208" s="1">
        <v>3</v>
      </c>
      <c r="F15208" s="1">
        <v>0</v>
      </c>
      <c r="G15208" s="1">
        <v>6</v>
      </c>
      <c r="H15208" t="e">
        <f t="array" ref="H15208">VLOOKUP(#REF!,炭绩效!$A:$C,4,FALSE)</f>
        <v>#REF!</v>
      </c>
    </row>
    <row r="15209" spans="1:8">
      <c r="A15209" s="1" t="s">
        <v>2783</v>
      </c>
      <c r="B15209" s="1" t="s">
        <v>11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t="e">
        <f t="array" ref="H15209">VLOOKUP(#REF!,炭绩效!$A:$C,4,FALSE)</f>
        <v>#REF!</v>
      </c>
    </row>
    <row r="15210" spans="1:8">
      <c r="A15210" s="1" t="s">
        <v>2783</v>
      </c>
      <c r="B15210" s="1" t="s">
        <v>12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t="e">
        <f t="array" ref="H15210">VLOOKUP(#REF!,炭绩效!$A:$C,4,FALSE)</f>
        <v>#REF!</v>
      </c>
    </row>
    <row r="15211" spans="1:8">
      <c r="A15211" s="1" t="s">
        <v>2783</v>
      </c>
      <c r="B15211" s="1" t="s">
        <v>13</v>
      </c>
      <c r="C15211" s="1">
        <v>0</v>
      </c>
      <c r="D15211" s="1">
        <v>1</v>
      </c>
      <c r="E15211" s="1">
        <v>0</v>
      </c>
      <c r="F15211" s="1">
        <v>0</v>
      </c>
      <c r="G15211" s="1">
        <v>1</v>
      </c>
      <c r="H15211" t="e">
        <f t="array" ref="H15211">VLOOKUP(#REF!,炭绩效!$A:$C,4,FALSE)</f>
        <v>#REF!</v>
      </c>
    </row>
    <row r="15212" spans="1:8">
      <c r="A15212" s="1" t="s">
        <v>2783</v>
      </c>
      <c r="B15212" s="1" t="s">
        <v>14</v>
      </c>
      <c r="C15212" s="1">
        <v>0</v>
      </c>
      <c r="D15212" s="1">
        <v>2</v>
      </c>
      <c r="E15212" s="1">
        <v>0</v>
      </c>
      <c r="F15212" s="1">
        <v>0</v>
      </c>
      <c r="G15212" s="1">
        <v>2</v>
      </c>
      <c r="H15212" t="e">
        <f t="array" ref="H15212">VLOOKUP(#REF!,炭绩效!$A:$C,4,FALSE)</f>
        <v>#REF!</v>
      </c>
    </row>
    <row r="15213" spans="1:8">
      <c r="A15213" s="1" t="s">
        <v>2783</v>
      </c>
      <c r="B15213" s="1" t="s">
        <v>15</v>
      </c>
      <c r="C15213" s="1">
        <v>0</v>
      </c>
      <c r="D15213" s="1">
        <v>1</v>
      </c>
      <c r="E15213" s="1">
        <v>0</v>
      </c>
      <c r="F15213" s="1">
        <v>0</v>
      </c>
      <c r="G15213" s="1">
        <v>1</v>
      </c>
      <c r="H15213" t="e">
        <f t="array" ref="H15213">VLOOKUP(#REF!,炭绩效!$A:$C,4,FALSE)</f>
        <v>#REF!</v>
      </c>
    </row>
    <row r="15214" spans="1:8">
      <c r="A15214" s="1" t="s">
        <v>2783</v>
      </c>
      <c r="B15214" s="1" t="s">
        <v>16</v>
      </c>
      <c r="C15214" s="1">
        <v>1</v>
      </c>
      <c r="D15214" s="1">
        <v>1</v>
      </c>
      <c r="E15214" s="1">
        <v>0</v>
      </c>
      <c r="F15214" s="1">
        <v>0</v>
      </c>
      <c r="G15214" s="1">
        <v>2</v>
      </c>
      <c r="H15214" t="e">
        <f t="array" ref="H15214">VLOOKUP(#REF!,炭绩效!$A:$C,4,FALSE)</f>
        <v>#REF!</v>
      </c>
    </row>
    <row r="15215" spans="1:8">
      <c r="A15215" s="1" t="s">
        <v>2783</v>
      </c>
      <c r="B15215" s="1" t="s">
        <v>17</v>
      </c>
      <c r="C15215" s="1">
        <v>2</v>
      </c>
      <c r="D15215" s="1">
        <v>0</v>
      </c>
      <c r="E15215" s="1">
        <v>0</v>
      </c>
      <c r="F15215" s="1">
        <v>0</v>
      </c>
      <c r="G15215" s="1">
        <v>2</v>
      </c>
      <c r="H15215" t="e">
        <f t="array" ref="H15215">VLOOKUP(#REF!,炭绩效!$A:$C,4,FALSE)</f>
        <v>#REF!</v>
      </c>
    </row>
    <row r="15216" spans="1:8">
      <c r="A15216" s="1" t="s">
        <v>2783</v>
      </c>
      <c r="B15216" s="1" t="s">
        <v>9</v>
      </c>
      <c r="C15216" s="1">
        <v>1</v>
      </c>
      <c r="D15216" s="1">
        <v>0</v>
      </c>
      <c r="E15216" s="1">
        <v>0</v>
      </c>
      <c r="F15216" s="1">
        <v>0</v>
      </c>
      <c r="G15216" s="1">
        <v>1</v>
      </c>
      <c r="H15216" t="e">
        <f t="array" ref="H15216">VLOOKUP(#REF!,炭绩效!$A:$C,4,FALSE)</f>
        <v>#REF!</v>
      </c>
    </row>
    <row r="15217" spans="1:8">
      <c r="A15217" s="1" t="s">
        <v>2784</v>
      </c>
      <c r="B15217" s="1" t="s">
        <v>11</v>
      </c>
      <c r="C15217" s="1">
        <v>2</v>
      </c>
      <c r="D15217" s="1">
        <v>0</v>
      </c>
      <c r="E15217" s="1">
        <v>2</v>
      </c>
      <c r="F15217" s="1">
        <v>0</v>
      </c>
      <c r="G15217" s="1">
        <v>4</v>
      </c>
      <c r="H15217" t="e">
        <f t="array" ref="H15217">VLOOKUP(#REF!,炭绩效!$A:$C,4,FALSE)</f>
        <v>#REF!</v>
      </c>
    </row>
    <row r="15218" spans="1:8">
      <c r="A15218" s="1" t="s">
        <v>2784</v>
      </c>
      <c r="B15218" s="1" t="s">
        <v>12</v>
      </c>
      <c r="C15218" s="1">
        <v>0</v>
      </c>
      <c r="D15218" s="1">
        <v>0</v>
      </c>
      <c r="E15218" s="1">
        <v>6</v>
      </c>
      <c r="F15218" s="1">
        <v>0</v>
      </c>
      <c r="G15218" s="1">
        <v>6</v>
      </c>
      <c r="H15218" t="e">
        <f t="array" ref="H15218">VLOOKUP(#REF!,炭绩效!$A:$C,4,FALSE)</f>
        <v>#REF!</v>
      </c>
    </row>
    <row r="15219" spans="1:8">
      <c r="A15219" s="1" t="s">
        <v>2784</v>
      </c>
      <c r="B15219" s="1" t="s">
        <v>13</v>
      </c>
      <c r="C15219" s="1">
        <v>0</v>
      </c>
      <c r="D15219" s="1">
        <v>0</v>
      </c>
      <c r="E15219" s="1">
        <v>5</v>
      </c>
      <c r="F15219" s="1">
        <v>0</v>
      </c>
      <c r="G15219" s="1">
        <v>5</v>
      </c>
      <c r="H15219" t="e">
        <f t="array" ref="H15219">VLOOKUP(#REF!,炭绩效!$A:$C,4,FALSE)</f>
        <v>#REF!</v>
      </c>
    </row>
    <row r="15220" spans="1:8">
      <c r="A15220" s="1" t="s">
        <v>2784</v>
      </c>
      <c r="B15220" s="1" t="s">
        <v>14</v>
      </c>
      <c r="C15220" s="1">
        <v>0</v>
      </c>
      <c r="D15220" s="1">
        <v>0</v>
      </c>
      <c r="E15220" s="1">
        <v>5</v>
      </c>
      <c r="F15220" s="1">
        <v>0</v>
      </c>
      <c r="G15220" s="1">
        <v>5</v>
      </c>
      <c r="H15220" t="e">
        <f t="array" ref="H15220">VLOOKUP(#REF!,炭绩效!$A:$C,4,FALSE)</f>
        <v>#REF!</v>
      </c>
    </row>
    <row r="15221" spans="1:8">
      <c r="A15221" s="1" t="s">
        <v>2784</v>
      </c>
      <c r="B15221" s="1" t="s">
        <v>15</v>
      </c>
      <c r="C15221" s="1">
        <v>1</v>
      </c>
      <c r="D15221" s="1">
        <v>3</v>
      </c>
      <c r="E15221" s="1">
        <v>4</v>
      </c>
      <c r="F15221" s="1">
        <v>0</v>
      </c>
      <c r="G15221" s="1">
        <v>8</v>
      </c>
      <c r="H15221" t="e">
        <f t="array" ref="H15221">VLOOKUP(#REF!,炭绩效!$A:$C,4,FALSE)</f>
        <v>#REF!</v>
      </c>
    </row>
    <row r="15222" spans="1:8">
      <c r="A15222" s="1" t="s">
        <v>2784</v>
      </c>
      <c r="B15222" s="1" t="s">
        <v>16</v>
      </c>
      <c r="C15222" s="1">
        <v>2</v>
      </c>
      <c r="D15222" s="1">
        <v>4</v>
      </c>
      <c r="E15222" s="1">
        <v>10</v>
      </c>
      <c r="F15222" s="1">
        <v>0</v>
      </c>
      <c r="G15222" s="1">
        <v>16</v>
      </c>
      <c r="H15222" t="e">
        <f t="array" ref="H15222">VLOOKUP(#REF!,炭绩效!$A:$C,4,FALSE)</f>
        <v>#REF!</v>
      </c>
    </row>
    <row r="15223" spans="1:8">
      <c r="A15223" s="1" t="s">
        <v>2784</v>
      </c>
      <c r="B15223" s="1" t="s">
        <v>17</v>
      </c>
      <c r="C15223" s="1">
        <v>0</v>
      </c>
      <c r="D15223" s="1">
        <v>3</v>
      </c>
      <c r="E15223" s="1">
        <v>11</v>
      </c>
      <c r="F15223" s="1">
        <v>2</v>
      </c>
      <c r="G15223" s="1">
        <v>16</v>
      </c>
      <c r="H15223" t="e">
        <f t="array" ref="H15223">VLOOKUP(#REF!,炭绩效!$A:$C,4,FALSE)</f>
        <v>#REF!</v>
      </c>
    </row>
    <row r="15224" spans="1:8">
      <c r="A15224" s="1" t="s">
        <v>2784</v>
      </c>
      <c r="B15224" s="1" t="s">
        <v>9</v>
      </c>
      <c r="C15224" s="1">
        <v>4</v>
      </c>
      <c r="D15224" s="1">
        <v>3</v>
      </c>
      <c r="E15224" s="1">
        <v>15</v>
      </c>
      <c r="F15224" s="1">
        <v>0</v>
      </c>
      <c r="G15224" s="1">
        <v>22</v>
      </c>
      <c r="H15224" t="e">
        <f t="array" ref="H15224">VLOOKUP(#REF!,炭绩效!$A:$C,4,FALSE)</f>
        <v>#REF!</v>
      </c>
    </row>
    <row r="15225" spans="1:8">
      <c r="A15225" s="1" t="s">
        <v>2785</v>
      </c>
      <c r="B15225" s="1" t="s">
        <v>11</v>
      </c>
      <c r="C15225" s="1">
        <v>1</v>
      </c>
      <c r="D15225" s="1">
        <v>0</v>
      </c>
      <c r="E15225" s="1">
        <v>0</v>
      </c>
      <c r="F15225" s="1">
        <v>0</v>
      </c>
      <c r="G15225" s="1">
        <v>1</v>
      </c>
      <c r="H15225" t="e">
        <f t="array" ref="H15225">VLOOKUP(#REF!,炭绩效!$A:$C,4,FALSE)</f>
        <v>#REF!</v>
      </c>
    </row>
    <row r="15226" spans="1:8">
      <c r="A15226" s="1" t="s">
        <v>2785</v>
      </c>
      <c r="B15226" s="1" t="s">
        <v>12</v>
      </c>
      <c r="C15226" s="1">
        <v>0</v>
      </c>
      <c r="D15226" s="1">
        <v>0</v>
      </c>
      <c r="E15226" s="1">
        <v>1</v>
      </c>
      <c r="F15226" s="1">
        <v>0</v>
      </c>
      <c r="G15226" s="1">
        <v>1</v>
      </c>
      <c r="H15226" t="e">
        <f t="array" ref="H15226">VLOOKUP(#REF!,炭绩效!$A:$C,4,FALSE)</f>
        <v>#REF!</v>
      </c>
    </row>
    <row r="15227" spans="1:8">
      <c r="A15227" s="1" t="s">
        <v>2785</v>
      </c>
      <c r="B15227" s="1" t="s">
        <v>13</v>
      </c>
      <c r="C15227" s="1">
        <v>1</v>
      </c>
      <c r="D15227" s="1">
        <v>0</v>
      </c>
      <c r="E15227" s="1">
        <v>1</v>
      </c>
      <c r="F15227" s="1">
        <v>0</v>
      </c>
      <c r="G15227" s="1">
        <v>2</v>
      </c>
      <c r="H15227" t="e">
        <f t="array" ref="H15227">VLOOKUP(#REF!,炭绩效!$A:$C,4,FALSE)</f>
        <v>#REF!</v>
      </c>
    </row>
    <row r="15228" spans="1:8">
      <c r="A15228" s="1" t="s">
        <v>2785</v>
      </c>
      <c r="B15228" s="1" t="s">
        <v>14</v>
      </c>
      <c r="C15228" s="1">
        <v>3</v>
      </c>
      <c r="D15228" s="1">
        <v>0</v>
      </c>
      <c r="E15228" s="1">
        <v>1</v>
      </c>
      <c r="F15228" s="1">
        <v>0</v>
      </c>
      <c r="G15228" s="1">
        <v>4</v>
      </c>
      <c r="H15228" t="e">
        <f t="array" ref="H15228">VLOOKUP(#REF!,炭绩效!$A:$C,4,FALSE)</f>
        <v>#REF!</v>
      </c>
    </row>
    <row r="15229" spans="1:8">
      <c r="A15229" s="1" t="s">
        <v>2785</v>
      </c>
      <c r="B15229" s="1" t="s">
        <v>15</v>
      </c>
      <c r="C15229" s="1">
        <v>3</v>
      </c>
      <c r="D15229" s="1">
        <v>0</v>
      </c>
      <c r="E15229" s="1">
        <v>1</v>
      </c>
      <c r="F15229" s="1">
        <v>0</v>
      </c>
      <c r="G15229" s="1">
        <v>4</v>
      </c>
      <c r="H15229" t="e">
        <f t="array" ref="H15229">VLOOKUP(#REF!,炭绩效!$A:$C,4,FALSE)</f>
        <v>#REF!</v>
      </c>
    </row>
    <row r="15230" spans="1:8">
      <c r="A15230" s="1" t="s">
        <v>2785</v>
      </c>
      <c r="B15230" s="1" t="s">
        <v>16</v>
      </c>
      <c r="C15230" s="1">
        <v>4</v>
      </c>
      <c r="D15230" s="1">
        <v>0</v>
      </c>
      <c r="E15230" s="1">
        <v>1</v>
      </c>
      <c r="F15230" s="1">
        <v>0</v>
      </c>
      <c r="G15230" s="1">
        <v>5</v>
      </c>
      <c r="H15230" t="e">
        <f t="array" ref="H15230">VLOOKUP(#REF!,炭绩效!$A:$C,4,FALSE)</f>
        <v>#REF!</v>
      </c>
    </row>
    <row r="15231" spans="1:8">
      <c r="A15231" s="1" t="s">
        <v>2785</v>
      </c>
      <c r="B15231" s="1" t="s">
        <v>17</v>
      </c>
      <c r="C15231" s="1">
        <v>2</v>
      </c>
      <c r="D15231" s="1">
        <v>0</v>
      </c>
      <c r="E15231" s="1">
        <v>3</v>
      </c>
      <c r="F15231" s="1">
        <v>0</v>
      </c>
      <c r="G15231" s="1">
        <v>5</v>
      </c>
      <c r="H15231" t="e">
        <f t="array" ref="H15231">VLOOKUP(#REF!,炭绩效!$A:$C,4,FALSE)</f>
        <v>#REF!</v>
      </c>
    </row>
    <row r="15232" spans="1:8">
      <c r="A15232" s="1" t="s">
        <v>2785</v>
      </c>
      <c r="B15232" s="1" t="s">
        <v>9</v>
      </c>
      <c r="C15232" s="1">
        <v>1</v>
      </c>
      <c r="D15232" s="1">
        <v>3</v>
      </c>
      <c r="E15232" s="1">
        <v>0</v>
      </c>
      <c r="F15232" s="1">
        <v>0</v>
      </c>
      <c r="G15232" s="1">
        <v>4</v>
      </c>
      <c r="H15232" t="e">
        <f t="array" ref="H15232">VLOOKUP(#REF!,炭绩效!$A:$C,4,FALSE)</f>
        <v>#REF!</v>
      </c>
    </row>
    <row r="15233" spans="1:8">
      <c r="A15233" s="1" t="s">
        <v>2786</v>
      </c>
      <c r="B15233" s="1" t="s">
        <v>11</v>
      </c>
      <c r="C15233" s="1">
        <v>2</v>
      </c>
      <c r="D15233" s="1">
        <v>0</v>
      </c>
      <c r="E15233" s="1">
        <v>4</v>
      </c>
      <c r="F15233" s="1">
        <v>0</v>
      </c>
      <c r="G15233" s="1">
        <v>6</v>
      </c>
      <c r="H15233" t="e">
        <f t="array" ref="H15233">VLOOKUP(#REF!,炭绩效!$A:$C,4,FALSE)</f>
        <v>#REF!</v>
      </c>
    </row>
    <row r="15234" spans="1:8">
      <c r="A15234" s="1" t="s">
        <v>2786</v>
      </c>
      <c r="B15234" s="1" t="s">
        <v>12</v>
      </c>
      <c r="C15234" s="1">
        <v>7</v>
      </c>
      <c r="D15234" s="1">
        <v>2</v>
      </c>
      <c r="E15234" s="1">
        <v>11</v>
      </c>
      <c r="F15234" s="1">
        <v>0</v>
      </c>
      <c r="G15234" s="1">
        <v>20</v>
      </c>
      <c r="H15234" t="e">
        <f t="array" ref="H15234">VLOOKUP(#REF!,炭绩效!$A:$C,4,FALSE)</f>
        <v>#REF!</v>
      </c>
    </row>
    <row r="15235" spans="1:8">
      <c r="A15235" s="1" t="s">
        <v>2786</v>
      </c>
      <c r="B15235" s="1" t="s">
        <v>13</v>
      </c>
      <c r="C15235" s="1">
        <v>2</v>
      </c>
      <c r="D15235" s="1">
        <v>6</v>
      </c>
      <c r="E15235" s="1">
        <v>6</v>
      </c>
      <c r="F15235" s="1">
        <v>0</v>
      </c>
      <c r="G15235" s="1">
        <v>14</v>
      </c>
      <c r="H15235" t="e">
        <f t="array" ref="H15235">VLOOKUP(#REF!,炭绩效!$A:$C,4,FALSE)</f>
        <v>#REF!</v>
      </c>
    </row>
    <row r="15236" spans="1:8">
      <c r="A15236" s="1" t="s">
        <v>2786</v>
      </c>
      <c r="B15236" s="1" t="s">
        <v>14</v>
      </c>
      <c r="C15236" s="1">
        <v>7</v>
      </c>
      <c r="D15236" s="1">
        <v>0</v>
      </c>
      <c r="E15236" s="1">
        <v>9</v>
      </c>
      <c r="F15236" s="1">
        <v>0</v>
      </c>
      <c r="G15236" s="1">
        <v>16</v>
      </c>
      <c r="H15236" t="e">
        <f t="array" ref="H15236">VLOOKUP(#REF!,炭绩效!$A:$C,4,FALSE)</f>
        <v>#REF!</v>
      </c>
    </row>
    <row r="15237" spans="1:8">
      <c r="A15237" s="1" t="s">
        <v>2786</v>
      </c>
      <c r="B15237" s="1" t="s">
        <v>15</v>
      </c>
      <c r="C15237" s="1">
        <v>6</v>
      </c>
      <c r="D15237" s="1">
        <v>1</v>
      </c>
      <c r="E15237" s="1">
        <v>5</v>
      </c>
      <c r="F15237" s="1">
        <v>0</v>
      </c>
      <c r="G15237" s="1">
        <v>12</v>
      </c>
      <c r="H15237" t="e">
        <f t="array" ref="H15237">VLOOKUP(#REF!,炭绩效!$A:$C,4,FALSE)</f>
        <v>#REF!</v>
      </c>
    </row>
    <row r="15238" spans="1:8">
      <c r="A15238" s="1" t="s">
        <v>2786</v>
      </c>
      <c r="B15238" s="1" t="s">
        <v>16</v>
      </c>
      <c r="C15238" s="1">
        <v>4</v>
      </c>
      <c r="D15238" s="1">
        <v>3</v>
      </c>
      <c r="E15238" s="1">
        <v>19</v>
      </c>
      <c r="F15238" s="1">
        <v>0</v>
      </c>
      <c r="G15238" s="1">
        <v>26</v>
      </c>
      <c r="H15238" t="e">
        <f t="array" ref="H15238">VLOOKUP(#REF!,炭绩效!$A:$C,4,FALSE)</f>
        <v>#REF!</v>
      </c>
    </row>
    <row r="15239" spans="1:8">
      <c r="A15239" s="1" t="s">
        <v>2786</v>
      </c>
      <c r="B15239" s="1" t="s">
        <v>17</v>
      </c>
      <c r="C15239" s="1">
        <v>4</v>
      </c>
      <c r="D15239" s="1">
        <v>2</v>
      </c>
      <c r="E15239" s="1">
        <v>19</v>
      </c>
      <c r="F15239" s="1">
        <v>0</v>
      </c>
      <c r="G15239" s="1">
        <v>25</v>
      </c>
      <c r="H15239" t="e">
        <f t="array" ref="H15239">VLOOKUP(#REF!,炭绩效!$A:$C,4,FALSE)</f>
        <v>#REF!</v>
      </c>
    </row>
    <row r="15240" spans="1:8">
      <c r="A15240" s="1" t="s">
        <v>2786</v>
      </c>
      <c r="B15240" s="1" t="s">
        <v>9</v>
      </c>
      <c r="C15240" s="1">
        <v>2</v>
      </c>
      <c r="D15240" s="1">
        <v>1</v>
      </c>
      <c r="E15240" s="1">
        <v>11</v>
      </c>
      <c r="F15240" s="1">
        <v>0</v>
      </c>
      <c r="G15240" s="1">
        <v>14</v>
      </c>
      <c r="H15240" t="e">
        <f t="array" ref="H15240">VLOOKUP(#REF!,炭绩效!$A:$C,4,FALSE)</f>
        <v>#REF!</v>
      </c>
    </row>
    <row r="15241" spans="1:8">
      <c r="A15241" s="1" t="s">
        <v>2787</v>
      </c>
      <c r="B15241" s="1" t="s">
        <v>11</v>
      </c>
      <c r="C15241" s="1">
        <v>0</v>
      </c>
      <c r="D15241" s="1">
        <v>5</v>
      </c>
      <c r="E15241" s="1">
        <v>2</v>
      </c>
      <c r="F15241" s="1">
        <v>0</v>
      </c>
      <c r="G15241" s="1">
        <v>7</v>
      </c>
      <c r="H15241" t="e">
        <f t="array" ref="H15241">VLOOKUP(#REF!,炭绩效!$A:$C,4,FALSE)</f>
        <v>#REF!</v>
      </c>
    </row>
    <row r="15242" spans="1:8">
      <c r="A15242" s="1" t="s">
        <v>2787</v>
      </c>
      <c r="B15242" s="1" t="s">
        <v>12</v>
      </c>
      <c r="C15242" s="1">
        <v>0</v>
      </c>
      <c r="D15242" s="1">
        <v>1</v>
      </c>
      <c r="E15242" s="1">
        <v>5</v>
      </c>
      <c r="F15242" s="1">
        <v>0</v>
      </c>
      <c r="G15242" s="1">
        <v>6</v>
      </c>
      <c r="H15242" t="e">
        <f t="array" ref="H15242">VLOOKUP(#REF!,炭绩效!$A:$C,4,FALSE)</f>
        <v>#REF!</v>
      </c>
    </row>
    <row r="15243" spans="1:8">
      <c r="A15243" s="1" t="s">
        <v>2787</v>
      </c>
      <c r="B15243" s="1" t="s">
        <v>13</v>
      </c>
      <c r="C15243" s="1">
        <v>0</v>
      </c>
      <c r="D15243" s="1">
        <v>1</v>
      </c>
      <c r="E15243" s="1">
        <v>5</v>
      </c>
      <c r="F15243" s="1">
        <v>0</v>
      </c>
      <c r="G15243" s="1">
        <v>6</v>
      </c>
      <c r="H15243" t="e">
        <f t="array" ref="H15243">VLOOKUP(#REF!,炭绩效!$A:$C,4,FALSE)</f>
        <v>#REF!</v>
      </c>
    </row>
    <row r="15244" spans="1:8">
      <c r="A15244" s="1" t="s">
        <v>2787</v>
      </c>
      <c r="B15244" s="1" t="s">
        <v>14</v>
      </c>
      <c r="C15244" s="1">
        <v>1</v>
      </c>
      <c r="D15244" s="1">
        <v>3</v>
      </c>
      <c r="E15244" s="1">
        <v>7</v>
      </c>
      <c r="F15244" s="1">
        <v>1</v>
      </c>
      <c r="G15244" s="1">
        <v>12</v>
      </c>
      <c r="H15244" t="e">
        <f t="array" ref="H15244">VLOOKUP(#REF!,炭绩效!$A:$C,4,FALSE)</f>
        <v>#REF!</v>
      </c>
    </row>
    <row r="15245" spans="1:8">
      <c r="A15245" s="1" t="s">
        <v>2787</v>
      </c>
      <c r="B15245" s="1" t="s">
        <v>15</v>
      </c>
      <c r="C15245" s="1">
        <v>0</v>
      </c>
      <c r="D15245" s="1">
        <v>3</v>
      </c>
      <c r="E15245" s="1">
        <v>6</v>
      </c>
      <c r="F15245" s="1">
        <v>0</v>
      </c>
      <c r="G15245" s="1">
        <v>9</v>
      </c>
      <c r="H15245" t="e">
        <f t="array" ref="H15245">VLOOKUP(#REF!,炭绩效!$A:$C,4,FALSE)</f>
        <v>#REF!</v>
      </c>
    </row>
    <row r="15246" spans="1:8">
      <c r="A15246" s="1" t="s">
        <v>2787</v>
      </c>
      <c r="B15246" s="1" t="s">
        <v>16</v>
      </c>
      <c r="C15246" s="1">
        <v>0</v>
      </c>
      <c r="D15246" s="1">
        <v>2</v>
      </c>
      <c r="E15246" s="1">
        <v>10</v>
      </c>
      <c r="F15246" s="1">
        <v>0</v>
      </c>
      <c r="G15246" s="1">
        <v>12</v>
      </c>
      <c r="H15246" t="e">
        <f t="array" ref="H15246">VLOOKUP(#REF!,炭绩效!$A:$C,4,FALSE)</f>
        <v>#REF!</v>
      </c>
    </row>
    <row r="15247" spans="1:8">
      <c r="A15247" s="1" t="s">
        <v>2787</v>
      </c>
      <c r="B15247" s="1" t="s">
        <v>17</v>
      </c>
      <c r="C15247" s="1">
        <v>1</v>
      </c>
      <c r="D15247" s="1">
        <v>1</v>
      </c>
      <c r="E15247" s="1">
        <v>8</v>
      </c>
      <c r="F15247" s="1">
        <v>0</v>
      </c>
      <c r="G15247" s="1">
        <v>10</v>
      </c>
      <c r="H15247" t="e">
        <f t="array" ref="H15247">VLOOKUP(#REF!,炭绩效!$A:$C,4,FALSE)</f>
        <v>#REF!</v>
      </c>
    </row>
    <row r="15248" spans="1:8">
      <c r="A15248" s="1" t="s">
        <v>2787</v>
      </c>
      <c r="B15248" s="1" t="s">
        <v>9</v>
      </c>
      <c r="C15248" s="1">
        <v>0</v>
      </c>
      <c r="D15248" s="1">
        <v>3</v>
      </c>
      <c r="E15248" s="1">
        <v>7</v>
      </c>
      <c r="F15248" s="1">
        <v>0</v>
      </c>
      <c r="G15248" s="1">
        <v>10</v>
      </c>
      <c r="H15248" t="e">
        <f t="array" ref="H15248">VLOOKUP(#REF!,炭绩效!$A:$C,4,FALSE)</f>
        <v>#REF!</v>
      </c>
    </row>
    <row r="15249" spans="1:8">
      <c r="A15249" s="1" t="s">
        <v>2788</v>
      </c>
      <c r="B15249" s="1" t="s">
        <v>11</v>
      </c>
      <c r="C15249" s="1">
        <v>11</v>
      </c>
      <c r="D15249" s="1">
        <v>26</v>
      </c>
      <c r="E15249" s="1">
        <v>10</v>
      </c>
      <c r="F15249" s="1">
        <v>0</v>
      </c>
      <c r="G15249" s="1">
        <v>47</v>
      </c>
      <c r="H15249" t="e">
        <f t="array" ref="H15249">VLOOKUP(#REF!,炭绩效!$A:$C,4,FALSE)</f>
        <v>#REF!</v>
      </c>
    </row>
    <row r="15250" spans="1:8">
      <c r="A15250" s="1" t="s">
        <v>2788</v>
      </c>
      <c r="B15250" s="1" t="s">
        <v>12</v>
      </c>
      <c r="C15250" s="1">
        <v>12</v>
      </c>
      <c r="D15250" s="1">
        <v>17</v>
      </c>
      <c r="E15250" s="1">
        <v>7</v>
      </c>
      <c r="F15250" s="1">
        <v>0</v>
      </c>
      <c r="G15250" s="1">
        <v>36</v>
      </c>
      <c r="H15250" t="e">
        <f t="array" ref="H15250">VLOOKUP(#REF!,炭绩效!$A:$C,4,FALSE)</f>
        <v>#REF!</v>
      </c>
    </row>
    <row r="15251" spans="1:8">
      <c r="A15251" s="1" t="s">
        <v>2788</v>
      </c>
      <c r="B15251" s="1" t="s">
        <v>13</v>
      </c>
      <c r="C15251" s="1">
        <v>12</v>
      </c>
      <c r="D15251" s="1">
        <v>17</v>
      </c>
      <c r="E15251" s="1">
        <v>10</v>
      </c>
      <c r="F15251" s="1">
        <v>0</v>
      </c>
      <c r="G15251" s="1">
        <v>39</v>
      </c>
      <c r="H15251" t="e">
        <f t="array" ref="H15251">VLOOKUP(#REF!,炭绩效!$A:$C,4,FALSE)</f>
        <v>#REF!</v>
      </c>
    </row>
    <row r="15252" spans="1:8">
      <c r="A15252" s="1" t="s">
        <v>2788</v>
      </c>
      <c r="B15252" s="1" t="s">
        <v>14</v>
      </c>
      <c r="C15252" s="1">
        <v>12</v>
      </c>
      <c r="D15252" s="1">
        <v>20</v>
      </c>
      <c r="E15252" s="1">
        <v>21</v>
      </c>
      <c r="F15252" s="1">
        <v>0</v>
      </c>
      <c r="G15252" s="1">
        <v>53</v>
      </c>
      <c r="H15252" t="e">
        <f t="array" ref="H15252">VLOOKUP(#REF!,炭绩效!$A:$C,4,FALSE)</f>
        <v>#REF!</v>
      </c>
    </row>
    <row r="15253" spans="1:8">
      <c r="A15253" s="1" t="s">
        <v>2788</v>
      </c>
      <c r="B15253" s="1" t="s">
        <v>15</v>
      </c>
      <c r="C15253" s="1">
        <v>13</v>
      </c>
      <c r="D15253" s="1">
        <v>18</v>
      </c>
      <c r="E15253" s="1">
        <v>20</v>
      </c>
      <c r="F15253" s="1">
        <v>0</v>
      </c>
      <c r="G15253" s="1">
        <v>51</v>
      </c>
      <c r="H15253" t="e">
        <f t="array" ref="H15253">VLOOKUP(#REF!,炭绩效!$A:$C,4,FALSE)</f>
        <v>#REF!</v>
      </c>
    </row>
    <row r="15254" spans="1:8">
      <c r="A15254" s="1" t="s">
        <v>2788</v>
      </c>
      <c r="B15254" s="1" t="s">
        <v>16</v>
      </c>
      <c r="C15254" s="1">
        <v>25</v>
      </c>
      <c r="D15254" s="1">
        <v>18</v>
      </c>
      <c r="E15254" s="1">
        <v>11</v>
      </c>
      <c r="F15254" s="1">
        <v>0</v>
      </c>
      <c r="G15254" s="1">
        <v>54</v>
      </c>
      <c r="H15254" t="e">
        <f t="array" ref="H15254">VLOOKUP(#REF!,炭绩效!$A:$C,4,FALSE)</f>
        <v>#REF!</v>
      </c>
    </row>
    <row r="15255" spans="1:8">
      <c r="A15255" s="1" t="s">
        <v>2788</v>
      </c>
      <c r="B15255" s="1" t="s">
        <v>17</v>
      </c>
      <c r="C15255" s="1">
        <v>23</v>
      </c>
      <c r="D15255" s="1">
        <v>30</v>
      </c>
      <c r="E15255" s="1">
        <v>20</v>
      </c>
      <c r="F15255" s="1">
        <v>0</v>
      </c>
      <c r="G15255" s="1">
        <v>73</v>
      </c>
      <c r="H15255" t="e">
        <f t="array" ref="H15255">VLOOKUP(#REF!,炭绩效!$A:$C,4,FALSE)</f>
        <v>#REF!</v>
      </c>
    </row>
    <row r="15256" spans="1:8">
      <c r="A15256" s="1" t="s">
        <v>2788</v>
      </c>
      <c r="B15256" s="1" t="s">
        <v>9</v>
      </c>
      <c r="C15256" s="1">
        <v>11</v>
      </c>
      <c r="D15256" s="1">
        <v>14</v>
      </c>
      <c r="E15256" s="1">
        <v>7</v>
      </c>
      <c r="F15256" s="1">
        <v>0</v>
      </c>
      <c r="G15256" s="1">
        <v>32</v>
      </c>
      <c r="H15256" t="e">
        <f t="array" ref="H15256">VLOOKUP(#REF!,炭绩效!$A:$C,4,FALSE)</f>
        <v>#REF!</v>
      </c>
    </row>
    <row r="15257" spans="1:8">
      <c r="A15257" s="1" t="s">
        <v>2789</v>
      </c>
      <c r="B15257" s="1" t="s">
        <v>11</v>
      </c>
      <c r="C15257" s="1">
        <v>0</v>
      </c>
      <c r="D15257" s="1">
        <v>0</v>
      </c>
      <c r="E15257" s="1">
        <v>3</v>
      </c>
      <c r="F15257" s="1">
        <v>0</v>
      </c>
      <c r="G15257" s="1">
        <v>3</v>
      </c>
      <c r="H15257" t="e">
        <f t="array" ref="H15257">VLOOKUP(#REF!,炭绩效!$A:$C,4,FALSE)</f>
        <v>#REF!</v>
      </c>
    </row>
    <row r="15258" spans="1:8">
      <c r="A15258" s="1" t="s">
        <v>2789</v>
      </c>
      <c r="B15258" s="1" t="s">
        <v>12</v>
      </c>
      <c r="C15258" s="1">
        <v>0</v>
      </c>
      <c r="D15258" s="1">
        <v>0</v>
      </c>
      <c r="E15258" s="1">
        <v>1</v>
      </c>
      <c r="F15258" s="1">
        <v>0</v>
      </c>
      <c r="G15258" s="1">
        <v>1</v>
      </c>
      <c r="H15258" t="e">
        <f t="array" ref="H15258">VLOOKUP(#REF!,炭绩效!$A:$C,4,FALSE)</f>
        <v>#REF!</v>
      </c>
    </row>
    <row r="15259" spans="1:8">
      <c r="A15259" s="1" t="s">
        <v>2789</v>
      </c>
      <c r="B15259" s="1" t="s">
        <v>13</v>
      </c>
      <c r="C15259" s="1">
        <v>2</v>
      </c>
      <c r="D15259" s="1">
        <v>0</v>
      </c>
      <c r="E15259" s="1">
        <v>12</v>
      </c>
      <c r="F15259" s="1">
        <v>0</v>
      </c>
      <c r="G15259" s="1">
        <v>14</v>
      </c>
      <c r="H15259" t="e">
        <f t="array" ref="H15259">VLOOKUP(#REF!,炭绩效!$A:$C,4,FALSE)</f>
        <v>#REF!</v>
      </c>
    </row>
    <row r="15260" spans="1:8">
      <c r="A15260" s="1" t="s">
        <v>2789</v>
      </c>
      <c r="B15260" s="1" t="s">
        <v>14</v>
      </c>
      <c r="C15260" s="1">
        <v>0</v>
      </c>
      <c r="D15260" s="1">
        <v>0</v>
      </c>
      <c r="E15260" s="1">
        <v>4</v>
      </c>
      <c r="F15260" s="1">
        <v>0</v>
      </c>
      <c r="G15260" s="1">
        <v>4</v>
      </c>
      <c r="H15260" t="e">
        <f t="array" ref="H15260">VLOOKUP(#REF!,炭绩效!$A:$C,4,FALSE)</f>
        <v>#REF!</v>
      </c>
    </row>
    <row r="15261" spans="1:8">
      <c r="A15261" s="1" t="s">
        <v>2789</v>
      </c>
      <c r="B15261" s="1" t="s">
        <v>15</v>
      </c>
      <c r="C15261" s="1">
        <v>0</v>
      </c>
      <c r="D15261" s="1">
        <v>0</v>
      </c>
      <c r="E15261" s="1">
        <v>5</v>
      </c>
      <c r="F15261" s="1">
        <v>0</v>
      </c>
      <c r="G15261" s="1">
        <v>5</v>
      </c>
      <c r="H15261" t="e">
        <f t="array" ref="H15261">VLOOKUP(#REF!,炭绩效!$A:$C,4,FALSE)</f>
        <v>#REF!</v>
      </c>
    </row>
    <row r="15262" spans="1:8">
      <c r="A15262" s="1" t="s">
        <v>2789</v>
      </c>
      <c r="B15262" s="1" t="s">
        <v>16</v>
      </c>
      <c r="C15262" s="1">
        <v>0</v>
      </c>
      <c r="D15262" s="1">
        <v>0</v>
      </c>
      <c r="E15262" s="1">
        <v>8</v>
      </c>
      <c r="F15262" s="1">
        <v>0</v>
      </c>
      <c r="G15262" s="1">
        <v>8</v>
      </c>
      <c r="H15262" t="e">
        <f t="array" ref="H15262">VLOOKUP(#REF!,炭绩效!$A:$C,4,FALSE)</f>
        <v>#REF!</v>
      </c>
    </row>
    <row r="15263" spans="1:8">
      <c r="A15263" s="1" t="s">
        <v>2789</v>
      </c>
      <c r="B15263" s="1" t="s">
        <v>17</v>
      </c>
      <c r="C15263" s="1">
        <v>2</v>
      </c>
      <c r="D15263" s="1">
        <v>0</v>
      </c>
      <c r="E15263" s="1">
        <v>5</v>
      </c>
      <c r="F15263" s="1">
        <v>0</v>
      </c>
      <c r="G15263" s="1">
        <v>7</v>
      </c>
      <c r="H15263" t="e">
        <f t="array" ref="H15263">VLOOKUP(#REF!,炭绩效!$A:$C,4,FALSE)</f>
        <v>#REF!</v>
      </c>
    </row>
    <row r="15264" spans="1:8">
      <c r="A15264" s="1" t="s">
        <v>2789</v>
      </c>
      <c r="B15264" s="1" t="s">
        <v>9</v>
      </c>
      <c r="C15264" s="1">
        <v>3</v>
      </c>
      <c r="D15264" s="1">
        <v>8</v>
      </c>
      <c r="E15264" s="1">
        <v>10</v>
      </c>
      <c r="F15264" s="1">
        <v>0</v>
      </c>
      <c r="G15264" s="1">
        <v>21</v>
      </c>
      <c r="H15264" t="e">
        <f t="array" ref="H15264">VLOOKUP(#REF!,炭绩效!$A:$C,4,FALSE)</f>
        <v>#REF!</v>
      </c>
    </row>
    <row r="15265" spans="1:8">
      <c r="A15265" s="1" t="s">
        <v>2790</v>
      </c>
      <c r="B15265" s="1" t="s">
        <v>11</v>
      </c>
      <c r="C15265" s="1">
        <v>0</v>
      </c>
      <c r="D15265" s="1">
        <v>2</v>
      </c>
      <c r="E15265" s="1">
        <v>0</v>
      </c>
      <c r="F15265" s="1">
        <v>0</v>
      </c>
      <c r="G15265" s="1">
        <v>2</v>
      </c>
      <c r="H15265" t="e">
        <f t="array" ref="H15265">VLOOKUP(#REF!,炭绩效!$A:$C,4,FALSE)</f>
        <v>#REF!</v>
      </c>
    </row>
    <row r="15266" spans="1:8">
      <c r="A15266" s="1" t="s">
        <v>2790</v>
      </c>
      <c r="B15266" s="1" t="s">
        <v>12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t="e">
        <f t="array" ref="H15266">VLOOKUP(#REF!,炭绩效!$A:$C,4,FALSE)</f>
        <v>#REF!</v>
      </c>
    </row>
    <row r="15267" spans="1:8">
      <c r="A15267" s="1" t="s">
        <v>2790</v>
      </c>
      <c r="B15267" s="1" t="s">
        <v>13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t="e">
        <f t="array" ref="H15267">VLOOKUP(#REF!,炭绩效!$A:$C,4,FALSE)</f>
        <v>#REF!</v>
      </c>
    </row>
    <row r="15268" spans="1:8">
      <c r="A15268" s="1" t="s">
        <v>2790</v>
      </c>
      <c r="B15268" s="1" t="s">
        <v>14</v>
      </c>
      <c r="C15268" s="1">
        <v>0</v>
      </c>
      <c r="D15268" s="1">
        <v>2</v>
      </c>
      <c r="E15268" s="1">
        <v>0</v>
      </c>
      <c r="F15268" s="1">
        <v>0</v>
      </c>
      <c r="G15268" s="1">
        <v>2</v>
      </c>
      <c r="H15268" t="e">
        <f t="array" ref="H15268">VLOOKUP(#REF!,炭绩效!$A:$C,4,FALSE)</f>
        <v>#REF!</v>
      </c>
    </row>
    <row r="15269" spans="1:8">
      <c r="A15269" s="1" t="s">
        <v>2790</v>
      </c>
      <c r="B15269" s="1" t="s">
        <v>15</v>
      </c>
      <c r="C15269" s="1">
        <v>0</v>
      </c>
      <c r="D15269" s="1">
        <v>4</v>
      </c>
      <c r="E15269" s="1">
        <v>0</v>
      </c>
      <c r="F15269" s="1">
        <v>0</v>
      </c>
      <c r="G15269" s="1">
        <v>4</v>
      </c>
      <c r="H15269" t="e">
        <f t="array" ref="H15269">VLOOKUP(#REF!,炭绩效!$A:$C,4,FALSE)</f>
        <v>#REF!</v>
      </c>
    </row>
    <row r="15270" spans="1:8">
      <c r="A15270" s="1" t="s">
        <v>2790</v>
      </c>
      <c r="B15270" s="1" t="s">
        <v>16</v>
      </c>
      <c r="C15270" s="1">
        <v>0</v>
      </c>
      <c r="D15270" s="1">
        <v>3</v>
      </c>
      <c r="E15270" s="1">
        <v>0</v>
      </c>
      <c r="F15270" s="1">
        <v>0</v>
      </c>
      <c r="G15270" s="1">
        <v>3</v>
      </c>
      <c r="H15270" t="e">
        <f t="array" ref="H15270">VLOOKUP(#REF!,炭绩效!$A:$C,4,FALSE)</f>
        <v>#REF!</v>
      </c>
    </row>
    <row r="15271" spans="1:8">
      <c r="A15271" s="1" t="s">
        <v>2790</v>
      </c>
      <c r="B15271" s="1" t="s">
        <v>17</v>
      </c>
      <c r="C15271" s="1">
        <v>0</v>
      </c>
      <c r="D15271" s="1">
        <v>4</v>
      </c>
      <c r="E15271" s="1">
        <v>1</v>
      </c>
      <c r="F15271" s="1">
        <v>0</v>
      </c>
      <c r="G15271" s="1">
        <v>5</v>
      </c>
      <c r="H15271" t="e">
        <f t="array" ref="H15271">VLOOKUP(#REF!,炭绩效!$A:$C,4,FALSE)</f>
        <v>#REF!</v>
      </c>
    </row>
    <row r="15272" spans="1:8">
      <c r="A15272" s="1" t="s">
        <v>2790</v>
      </c>
      <c r="B15272" s="1" t="s">
        <v>9</v>
      </c>
      <c r="C15272" s="1">
        <v>0</v>
      </c>
      <c r="D15272" s="1">
        <v>9</v>
      </c>
      <c r="E15272" s="1">
        <v>0</v>
      </c>
      <c r="F15272" s="1">
        <v>0</v>
      </c>
      <c r="G15272" s="1">
        <v>9</v>
      </c>
      <c r="H15272" t="e">
        <f t="array" ref="H15272">VLOOKUP(#REF!,炭绩效!$A:$C,4,FALSE)</f>
        <v>#REF!</v>
      </c>
    </row>
    <row r="15273" spans="1:8">
      <c r="A15273" s="1" t="s">
        <v>2791</v>
      </c>
      <c r="B15273" s="1" t="s">
        <v>11</v>
      </c>
      <c r="C15273" s="1">
        <v>2</v>
      </c>
      <c r="D15273" s="1">
        <v>23</v>
      </c>
      <c r="E15273" s="1">
        <v>4</v>
      </c>
      <c r="F15273" s="1">
        <v>1</v>
      </c>
      <c r="G15273" s="1">
        <v>30</v>
      </c>
      <c r="H15273" t="e">
        <f t="array" ref="H15273">VLOOKUP(#REF!,炭绩效!$A:$C,4,FALSE)</f>
        <v>#REF!</v>
      </c>
    </row>
    <row r="15274" spans="1:8">
      <c r="A15274" s="1" t="s">
        <v>2791</v>
      </c>
      <c r="B15274" s="1" t="s">
        <v>12</v>
      </c>
      <c r="C15274" s="1">
        <v>5</v>
      </c>
      <c r="D15274" s="1">
        <v>61</v>
      </c>
      <c r="E15274" s="1">
        <v>3</v>
      </c>
      <c r="F15274" s="1">
        <v>1</v>
      </c>
      <c r="G15274" s="1">
        <v>70</v>
      </c>
      <c r="H15274" t="e">
        <f t="array" ref="H15274">VLOOKUP(#REF!,炭绩效!$A:$C,4,FALSE)</f>
        <v>#REF!</v>
      </c>
    </row>
    <row r="15275" spans="1:8">
      <c r="A15275" s="1" t="s">
        <v>2791</v>
      </c>
      <c r="B15275" s="1" t="s">
        <v>13</v>
      </c>
      <c r="C15275" s="1">
        <v>6</v>
      </c>
      <c r="D15275" s="1">
        <v>25</v>
      </c>
      <c r="E15275" s="1">
        <v>7</v>
      </c>
      <c r="F15275" s="1">
        <v>2</v>
      </c>
      <c r="G15275" s="1">
        <v>40</v>
      </c>
      <c r="H15275" t="e">
        <f t="array" ref="H15275">VLOOKUP(#REF!,炭绩效!$A:$C,4,FALSE)</f>
        <v>#REF!</v>
      </c>
    </row>
    <row r="15276" spans="1:8">
      <c r="A15276" s="1" t="s">
        <v>2791</v>
      </c>
      <c r="B15276" s="1" t="s">
        <v>14</v>
      </c>
      <c r="C15276" s="1">
        <v>6</v>
      </c>
      <c r="D15276" s="1">
        <v>26</v>
      </c>
      <c r="E15276" s="1">
        <v>6</v>
      </c>
      <c r="F15276" s="1">
        <v>2</v>
      </c>
      <c r="G15276" s="1">
        <v>40</v>
      </c>
      <c r="H15276" t="e">
        <f t="array" ref="H15276">VLOOKUP(#REF!,炭绩效!$A:$C,4,FALSE)</f>
        <v>#REF!</v>
      </c>
    </row>
    <row r="15277" spans="1:8">
      <c r="A15277" s="1" t="s">
        <v>2791</v>
      </c>
      <c r="B15277" s="1" t="s">
        <v>15</v>
      </c>
      <c r="C15277" s="1">
        <v>5</v>
      </c>
      <c r="D15277" s="1">
        <v>1</v>
      </c>
      <c r="E15277" s="1">
        <v>4</v>
      </c>
      <c r="F15277" s="1">
        <v>1</v>
      </c>
      <c r="G15277" s="1">
        <v>11</v>
      </c>
      <c r="H15277" t="e">
        <f t="array" ref="H15277">VLOOKUP(#REF!,炭绩效!$A:$C,4,FALSE)</f>
        <v>#REF!</v>
      </c>
    </row>
    <row r="15278" spans="1:8">
      <c r="A15278" s="1" t="s">
        <v>2791</v>
      </c>
      <c r="B15278" s="1" t="s">
        <v>16</v>
      </c>
      <c r="C15278" s="1">
        <v>11</v>
      </c>
      <c r="D15278" s="1">
        <v>8</v>
      </c>
      <c r="E15278" s="1">
        <v>6</v>
      </c>
      <c r="F15278" s="1">
        <v>2</v>
      </c>
      <c r="G15278" s="1">
        <v>27</v>
      </c>
      <c r="H15278" t="e">
        <f t="array" ref="H15278">VLOOKUP(#REF!,炭绩效!$A:$C,4,FALSE)</f>
        <v>#REF!</v>
      </c>
    </row>
    <row r="15279" spans="1:8">
      <c r="A15279" s="1" t="s">
        <v>2791</v>
      </c>
      <c r="B15279" s="1" t="s">
        <v>17</v>
      </c>
      <c r="C15279" s="1">
        <v>9</v>
      </c>
      <c r="D15279" s="1">
        <v>16</v>
      </c>
      <c r="E15279" s="1">
        <v>8</v>
      </c>
      <c r="F15279" s="1">
        <v>1</v>
      </c>
      <c r="G15279" s="1">
        <v>34</v>
      </c>
      <c r="H15279" t="e">
        <f t="array" ref="H15279">VLOOKUP(#REF!,炭绩效!$A:$C,4,FALSE)</f>
        <v>#REF!</v>
      </c>
    </row>
    <row r="15280" spans="1:8">
      <c r="A15280" s="1" t="s">
        <v>2791</v>
      </c>
      <c r="B15280" s="1" t="s">
        <v>9</v>
      </c>
      <c r="C15280" s="1">
        <v>9</v>
      </c>
      <c r="D15280" s="1">
        <v>12</v>
      </c>
      <c r="E15280" s="1">
        <v>7</v>
      </c>
      <c r="F15280" s="1">
        <v>1</v>
      </c>
      <c r="G15280" s="1">
        <v>29</v>
      </c>
      <c r="H15280" t="e">
        <f t="array" ref="H15280">VLOOKUP(#REF!,炭绩效!$A:$C,4,FALSE)</f>
        <v>#REF!</v>
      </c>
    </row>
    <row r="15281" spans="1:8">
      <c r="A15281" s="1" t="s">
        <v>2792</v>
      </c>
      <c r="B15281" s="1" t="s">
        <v>11</v>
      </c>
      <c r="C15281" s="1">
        <v>0</v>
      </c>
      <c r="D15281" s="1">
        <v>2</v>
      </c>
      <c r="E15281" s="1">
        <v>0</v>
      </c>
      <c r="F15281" s="1">
        <v>0</v>
      </c>
      <c r="G15281" s="1">
        <v>2</v>
      </c>
      <c r="H15281" t="e">
        <f t="array" ref="H15281">VLOOKUP(#REF!,炭绩效!$A:$C,4,FALSE)</f>
        <v>#REF!</v>
      </c>
    </row>
    <row r="15282" spans="1:8">
      <c r="A15282" s="1" t="s">
        <v>2792</v>
      </c>
      <c r="B15282" s="1" t="s">
        <v>12</v>
      </c>
      <c r="C15282" s="1">
        <v>0</v>
      </c>
      <c r="D15282" s="1">
        <v>4</v>
      </c>
      <c r="E15282" s="1">
        <v>0</v>
      </c>
      <c r="F15282" s="1">
        <v>0</v>
      </c>
      <c r="G15282" s="1">
        <v>4</v>
      </c>
      <c r="H15282" t="e">
        <f t="array" ref="H15282">VLOOKUP(#REF!,炭绩效!$A:$C,4,FALSE)</f>
        <v>#REF!</v>
      </c>
    </row>
    <row r="15283" spans="1:8">
      <c r="A15283" s="1" t="s">
        <v>2792</v>
      </c>
      <c r="B15283" s="1" t="s">
        <v>13</v>
      </c>
      <c r="C15283" s="1">
        <v>0</v>
      </c>
      <c r="D15283" s="1">
        <v>11</v>
      </c>
      <c r="E15283" s="1">
        <v>0</v>
      </c>
      <c r="F15283" s="1">
        <v>0</v>
      </c>
      <c r="G15283" s="1">
        <v>11</v>
      </c>
      <c r="H15283" t="e">
        <f t="array" ref="H15283">VLOOKUP(#REF!,炭绩效!$A:$C,4,FALSE)</f>
        <v>#REF!</v>
      </c>
    </row>
    <row r="15284" spans="1:8">
      <c r="A15284" s="1" t="s">
        <v>2792</v>
      </c>
      <c r="B15284" s="1" t="s">
        <v>14</v>
      </c>
      <c r="C15284" s="1">
        <v>1</v>
      </c>
      <c r="D15284" s="1">
        <v>8</v>
      </c>
      <c r="E15284" s="1">
        <v>0</v>
      </c>
      <c r="F15284" s="1">
        <v>0</v>
      </c>
      <c r="G15284" s="1">
        <v>9</v>
      </c>
      <c r="H15284" t="e">
        <f t="array" ref="H15284">VLOOKUP(#REF!,炭绩效!$A:$C,4,FALSE)</f>
        <v>#REF!</v>
      </c>
    </row>
    <row r="15285" spans="1:8">
      <c r="A15285" s="1" t="s">
        <v>2792</v>
      </c>
      <c r="B15285" s="1" t="s">
        <v>15</v>
      </c>
      <c r="C15285" s="1">
        <v>0</v>
      </c>
      <c r="D15285" s="1">
        <v>2</v>
      </c>
      <c r="E15285" s="1">
        <v>0</v>
      </c>
      <c r="F15285" s="1">
        <v>0</v>
      </c>
      <c r="G15285" s="1">
        <v>2</v>
      </c>
      <c r="H15285" t="e">
        <f t="array" ref="H15285">VLOOKUP(#REF!,炭绩效!$A:$C,4,FALSE)</f>
        <v>#REF!</v>
      </c>
    </row>
    <row r="15286" spans="1:8">
      <c r="A15286" s="1" t="s">
        <v>2792</v>
      </c>
      <c r="B15286" s="1" t="s">
        <v>16</v>
      </c>
      <c r="C15286" s="1">
        <v>0</v>
      </c>
      <c r="D15286" s="1">
        <v>2</v>
      </c>
      <c r="E15286" s="1">
        <v>1</v>
      </c>
      <c r="F15286" s="1">
        <v>0</v>
      </c>
      <c r="G15286" s="1">
        <v>3</v>
      </c>
      <c r="H15286" t="e">
        <f t="array" ref="H15286">VLOOKUP(#REF!,炭绩效!$A:$C,4,FALSE)</f>
        <v>#REF!</v>
      </c>
    </row>
    <row r="15287" spans="1:8">
      <c r="A15287" s="1" t="s">
        <v>2792</v>
      </c>
      <c r="B15287" s="1" t="s">
        <v>17</v>
      </c>
      <c r="C15287" s="1">
        <v>0</v>
      </c>
      <c r="D15287" s="1">
        <v>2</v>
      </c>
      <c r="E15287" s="1">
        <v>0</v>
      </c>
      <c r="F15287" s="1">
        <v>0</v>
      </c>
      <c r="G15287" s="1">
        <v>2</v>
      </c>
      <c r="H15287" t="e">
        <f t="array" ref="H15287">VLOOKUP(#REF!,炭绩效!$A:$C,4,FALSE)</f>
        <v>#REF!</v>
      </c>
    </row>
    <row r="15288" spans="1:8">
      <c r="A15288" s="1" t="s">
        <v>2792</v>
      </c>
      <c r="B15288" s="1" t="s">
        <v>9</v>
      </c>
      <c r="C15288" s="1">
        <v>0</v>
      </c>
      <c r="D15288" s="1">
        <v>2</v>
      </c>
      <c r="E15288" s="1">
        <v>0</v>
      </c>
      <c r="F15288" s="1">
        <v>0</v>
      </c>
      <c r="G15288" s="1">
        <v>2</v>
      </c>
      <c r="H15288" t="e">
        <f t="array" ref="H15288">VLOOKUP(#REF!,炭绩效!$A:$C,4,FALSE)</f>
        <v>#REF!</v>
      </c>
    </row>
    <row r="15289" spans="1:8">
      <c r="A15289" s="1" t="s">
        <v>2793</v>
      </c>
      <c r="B15289" s="1" t="s">
        <v>11</v>
      </c>
      <c r="C15289" s="1">
        <v>7</v>
      </c>
      <c r="D15289" s="1">
        <v>3</v>
      </c>
      <c r="E15289" s="1">
        <v>12</v>
      </c>
      <c r="F15289" s="1">
        <v>0</v>
      </c>
      <c r="G15289" s="1">
        <v>22</v>
      </c>
      <c r="H15289" t="e">
        <f t="array" ref="H15289">VLOOKUP(#REF!,炭绩效!$A:$C,4,FALSE)</f>
        <v>#REF!</v>
      </c>
    </row>
    <row r="15290" spans="1:8">
      <c r="A15290" s="1" t="s">
        <v>2793</v>
      </c>
      <c r="B15290" s="1" t="s">
        <v>12</v>
      </c>
      <c r="C15290" s="1">
        <v>4</v>
      </c>
      <c r="D15290" s="1">
        <v>8</v>
      </c>
      <c r="E15290" s="1">
        <v>5</v>
      </c>
      <c r="F15290" s="1">
        <v>0</v>
      </c>
      <c r="G15290" s="1">
        <v>17</v>
      </c>
      <c r="H15290" t="e">
        <f t="array" ref="H15290">VLOOKUP(#REF!,炭绩效!$A:$C,4,FALSE)</f>
        <v>#REF!</v>
      </c>
    </row>
    <row r="15291" spans="1:8">
      <c r="A15291" s="1" t="s">
        <v>2793</v>
      </c>
      <c r="B15291" s="1" t="s">
        <v>13</v>
      </c>
      <c r="C15291" s="1">
        <v>4</v>
      </c>
      <c r="D15291" s="1">
        <v>15</v>
      </c>
      <c r="E15291" s="1">
        <v>8</v>
      </c>
      <c r="F15291" s="1">
        <v>0</v>
      </c>
      <c r="G15291" s="1">
        <v>27</v>
      </c>
      <c r="H15291" t="e">
        <f t="array" ref="H15291">VLOOKUP(#REF!,炭绩效!$A:$C,4,FALSE)</f>
        <v>#REF!</v>
      </c>
    </row>
    <row r="15292" spans="1:8">
      <c r="A15292" s="1" t="s">
        <v>2793</v>
      </c>
      <c r="B15292" s="1" t="s">
        <v>14</v>
      </c>
      <c r="C15292" s="1">
        <v>7</v>
      </c>
      <c r="D15292" s="1">
        <v>7</v>
      </c>
      <c r="E15292" s="1">
        <v>4</v>
      </c>
      <c r="F15292" s="1">
        <v>0</v>
      </c>
      <c r="G15292" s="1">
        <v>18</v>
      </c>
      <c r="H15292" t="e">
        <f t="array" ref="H15292">VLOOKUP(#REF!,炭绩效!$A:$C,4,FALSE)</f>
        <v>#REF!</v>
      </c>
    </row>
    <row r="15293" spans="1:8">
      <c r="A15293" s="1" t="s">
        <v>2793</v>
      </c>
      <c r="B15293" s="1" t="s">
        <v>15</v>
      </c>
      <c r="C15293" s="1">
        <v>4</v>
      </c>
      <c r="D15293" s="1">
        <v>31</v>
      </c>
      <c r="E15293" s="1">
        <v>13</v>
      </c>
      <c r="F15293" s="1">
        <v>0</v>
      </c>
      <c r="G15293" s="1">
        <v>48</v>
      </c>
      <c r="H15293" t="e">
        <f t="array" ref="H15293">VLOOKUP(#REF!,炭绩效!$A:$C,4,FALSE)</f>
        <v>#REF!</v>
      </c>
    </row>
    <row r="15294" spans="1:8">
      <c r="A15294" s="1" t="s">
        <v>2793</v>
      </c>
      <c r="B15294" s="1" t="s">
        <v>16</v>
      </c>
      <c r="C15294" s="1">
        <v>5</v>
      </c>
      <c r="D15294" s="1">
        <v>19</v>
      </c>
      <c r="E15294" s="1">
        <v>6</v>
      </c>
      <c r="F15294" s="1">
        <v>0</v>
      </c>
      <c r="G15294" s="1">
        <v>30</v>
      </c>
      <c r="H15294" t="e">
        <f t="array" ref="H15294">VLOOKUP(#REF!,炭绩效!$A:$C,4,FALSE)</f>
        <v>#REF!</v>
      </c>
    </row>
    <row r="15295" spans="1:8">
      <c r="A15295" s="1" t="s">
        <v>2793</v>
      </c>
      <c r="B15295" s="1" t="s">
        <v>17</v>
      </c>
      <c r="C15295" s="1">
        <v>5</v>
      </c>
      <c r="D15295" s="1">
        <v>28</v>
      </c>
      <c r="E15295" s="1">
        <v>7</v>
      </c>
      <c r="F15295" s="1">
        <v>0</v>
      </c>
      <c r="G15295" s="1">
        <v>40</v>
      </c>
      <c r="H15295" t="e">
        <f t="array" ref="H15295">VLOOKUP(#REF!,炭绩效!$A:$C,4,FALSE)</f>
        <v>#REF!</v>
      </c>
    </row>
    <row r="15296" spans="1:8">
      <c r="A15296" s="1" t="s">
        <v>2793</v>
      </c>
      <c r="B15296" s="1" t="s">
        <v>9</v>
      </c>
      <c r="C15296" s="1">
        <v>6</v>
      </c>
      <c r="D15296" s="1">
        <v>20</v>
      </c>
      <c r="E15296" s="1">
        <v>7</v>
      </c>
      <c r="F15296" s="1">
        <v>0</v>
      </c>
      <c r="G15296" s="1">
        <v>33</v>
      </c>
      <c r="H15296" t="e">
        <f t="array" ref="H15296">VLOOKUP(#REF!,炭绩效!$A:$C,4,FALSE)</f>
        <v>#REF!</v>
      </c>
    </row>
    <row r="15297" spans="1:8">
      <c r="A15297" s="1" t="s">
        <v>2794</v>
      </c>
      <c r="B15297" s="1" t="s">
        <v>11</v>
      </c>
      <c r="C15297" s="1">
        <v>0</v>
      </c>
      <c r="D15297" s="1">
        <v>3</v>
      </c>
      <c r="E15297" s="1">
        <v>14</v>
      </c>
      <c r="F15297" s="1">
        <v>0</v>
      </c>
      <c r="G15297" s="1">
        <v>17</v>
      </c>
      <c r="H15297" t="e">
        <f t="array" ref="H15297">VLOOKUP(#REF!,炭绩效!$A:$C,4,FALSE)</f>
        <v>#REF!</v>
      </c>
    </row>
    <row r="15298" spans="1:8">
      <c r="A15298" s="1" t="s">
        <v>2794</v>
      </c>
      <c r="B15298" s="1" t="s">
        <v>12</v>
      </c>
      <c r="C15298" s="1">
        <v>1</v>
      </c>
      <c r="D15298" s="1">
        <v>3</v>
      </c>
      <c r="E15298" s="1">
        <v>10</v>
      </c>
      <c r="F15298" s="1">
        <v>0</v>
      </c>
      <c r="G15298" s="1">
        <v>14</v>
      </c>
      <c r="H15298" t="e">
        <f t="array" ref="H15298">VLOOKUP(#REF!,炭绩效!$A:$C,4,FALSE)</f>
        <v>#REF!</v>
      </c>
    </row>
    <row r="15299" spans="1:8">
      <c r="A15299" s="1" t="s">
        <v>2794</v>
      </c>
      <c r="B15299" s="1" t="s">
        <v>13</v>
      </c>
      <c r="C15299" s="1">
        <v>0</v>
      </c>
      <c r="D15299" s="1">
        <v>3</v>
      </c>
      <c r="E15299" s="1">
        <v>8</v>
      </c>
      <c r="F15299" s="1">
        <v>0</v>
      </c>
      <c r="G15299" s="1">
        <v>11</v>
      </c>
      <c r="H15299" t="e">
        <f t="array" ref="H15299">VLOOKUP(#REF!,炭绩效!$A:$C,4,FALSE)</f>
        <v>#REF!</v>
      </c>
    </row>
    <row r="15300" spans="1:8">
      <c r="A15300" s="1" t="s">
        <v>2794</v>
      </c>
      <c r="B15300" s="1" t="s">
        <v>14</v>
      </c>
      <c r="C15300" s="1">
        <v>0</v>
      </c>
      <c r="D15300" s="1">
        <v>1</v>
      </c>
      <c r="E15300" s="1">
        <v>10</v>
      </c>
      <c r="F15300" s="1">
        <v>0</v>
      </c>
      <c r="G15300" s="1">
        <v>11</v>
      </c>
      <c r="H15300" t="e">
        <f t="array" ref="H15300">VLOOKUP(#REF!,炭绩效!$A:$C,4,FALSE)</f>
        <v>#REF!</v>
      </c>
    </row>
    <row r="15301" spans="1:8">
      <c r="A15301" s="1" t="s">
        <v>2794</v>
      </c>
      <c r="B15301" s="1" t="s">
        <v>15</v>
      </c>
      <c r="C15301" s="1">
        <v>1</v>
      </c>
      <c r="D15301" s="1">
        <v>2</v>
      </c>
      <c r="E15301" s="1">
        <v>23</v>
      </c>
      <c r="F15301" s="1">
        <v>0</v>
      </c>
      <c r="G15301" s="1">
        <v>26</v>
      </c>
      <c r="H15301" t="e">
        <f t="array" ref="H15301">VLOOKUP(#REF!,炭绩效!$A:$C,4,FALSE)</f>
        <v>#REF!</v>
      </c>
    </row>
    <row r="15302" spans="1:8">
      <c r="A15302" s="1" t="s">
        <v>2794</v>
      </c>
      <c r="B15302" s="1" t="s">
        <v>16</v>
      </c>
      <c r="C15302" s="1">
        <v>1</v>
      </c>
      <c r="D15302" s="1">
        <v>6</v>
      </c>
      <c r="E15302" s="1">
        <v>24</v>
      </c>
      <c r="F15302" s="1">
        <v>0</v>
      </c>
      <c r="G15302" s="1">
        <v>31</v>
      </c>
      <c r="H15302" t="e">
        <f t="array" ref="H15302">VLOOKUP(#REF!,炭绩效!$A:$C,4,FALSE)</f>
        <v>#REF!</v>
      </c>
    </row>
    <row r="15303" spans="1:8">
      <c r="A15303" s="1" t="s">
        <v>2794</v>
      </c>
      <c r="B15303" s="1" t="s">
        <v>17</v>
      </c>
      <c r="C15303" s="1">
        <v>0</v>
      </c>
      <c r="D15303" s="1">
        <v>2</v>
      </c>
      <c r="E15303" s="1">
        <v>14</v>
      </c>
      <c r="F15303" s="1">
        <v>0</v>
      </c>
      <c r="G15303" s="1">
        <v>16</v>
      </c>
      <c r="H15303" t="e">
        <f t="array" ref="H15303">VLOOKUP(#REF!,炭绩效!$A:$C,4,FALSE)</f>
        <v>#REF!</v>
      </c>
    </row>
    <row r="15304" spans="1:8">
      <c r="A15304" s="1" t="s">
        <v>2795</v>
      </c>
      <c r="B15304" s="1" t="s">
        <v>11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t="e">
        <f t="array" ref="H15304">VLOOKUP(#REF!,炭绩效!$A:$C,4,FALSE)</f>
        <v>#REF!</v>
      </c>
    </row>
    <row r="15305" spans="1:8">
      <c r="A15305" s="1" t="s">
        <v>2795</v>
      </c>
      <c r="B15305" s="1" t="s">
        <v>12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t="e">
        <f t="array" ref="H15305">VLOOKUP(#REF!,炭绩效!$A:$C,4,FALSE)</f>
        <v>#REF!</v>
      </c>
    </row>
    <row r="15306" spans="1:8">
      <c r="A15306" s="1" t="s">
        <v>2795</v>
      </c>
      <c r="B15306" s="1" t="s">
        <v>13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t="e">
        <f t="array" ref="H15306">VLOOKUP(#REF!,炭绩效!$A:$C,4,FALSE)</f>
        <v>#REF!</v>
      </c>
    </row>
    <row r="15307" spans="1:8">
      <c r="A15307" s="1" t="s">
        <v>2795</v>
      </c>
      <c r="B15307" s="1" t="s">
        <v>14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  <c r="H15307" t="e">
        <f t="array" ref="H15307">VLOOKUP(#REF!,炭绩效!$A:$C,4,FALSE)</f>
        <v>#REF!</v>
      </c>
    </row>
    <row r="15308" spans="1:8">
      <c r="A15308" s="1" t="s">
        <v>2795</v>
      </c>
      <c r="B15308" s="1" t="s">
        <v>15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t="e">
        <f t="array" ref="H15308">VLOOKUP(#REF!,炭绩效!$A:$C,4,FALSE)</f>
        <v>#REF!</v>
      </c>
    </row>
    <row r="15309" spans="1:8">
      <c r="A15309" s="1" t="s">
        <v>2795</v>
      </c>
      <c r="B15309" s="1" t="s">
        <v>16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t="e">
        <f t="array" ref="H15309">VLOOKUP(#REF!,炭绩效!$A:$C,4,FALSE)</f>
        <v>#REF!</v>
      </c>
    </row>
    <row r="15310" spans="1:8">
      <c r="A15310" s="1" t="s">
        <v>2795</v>
      </c>
      <c r="B15310" s="1" t="s">
        <v>17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t="e">
        <f t="array" ref="H15310">VLOOKUP(#REF!,炭绩效!$A:$C,4,FALSE)</f>
        <v>#REF!</v>
      </c>
    </row>
    <row r="15311" spans="1:8">
      <c r="A15311" s="1" t="s">
        <v>2795</v>
      </c>
      <c r="B15311" s="1" t="s">
        <v>9</v>
      </c>
      <c r="C15311" s="1">
        <v>0</v>
      </c>
      <c r="D15311" s="1">
        <v>0</v>
      </c>
      <c r="E15311" s="1">
        <v>1</v>
      </c>
      <c r="F15311" s="1">
        <v>0</v>
      </c>
      <c r="G15311" s="1">
        <v>1</v>
      </c>
      <c r="H15311" t="e">
        <f t="array" ref="H15311">VLOOKUP(#REF!,炭绩效!$A:$C,4,FALSE)</f>
        <v>#REF!</v>
      </c>
    </row>
    <row r="15312" spans="1:8">
      <c r="A15312" s="1" t="s">
        <v>2796</v>
      </c>
      <c r="B15312" s="1" t="s">
        <v>11</v>
      </c>
      <c r="C15312" s="1">
        <v>23</v>
      </c>
      <c r="D15312" s="1">
        <v>0</v>
      </c>
      <c r="E15312" s="1">
        <v>10</v>
      </c>
      <c r="F15312" s="1">
        <v>0</v>
      </c>
      <c r="G15312" s="1">
        <v>33</v>
      </c>
      <c r="H15312" t="e">
        <f t="array" ref="H15312">VLOOKUP(#REF!,炭绩效!$A:$C,4,FALSE)</f>
        <v>#REF!</v>
      </c>
    </row>
    <row r="15313" spans="1:8">
      <c r="A15313" s="1" t="s">
        <v>2796</v>
      </c>
      <c r="B15313" s="1" t="s">
        <v>12</v>
      </c>
      <c r="C15313" s="1">
        <v>37</v>
      </c>
      <c r="D15313" s="1">
        <v>1</v>
      </c>
      <c r="E15313" s="1">
        <v>13</v>
      </c>
      <c r="F15313" s="1">
        <v>0</v>
      </c>
      <c r="G15313" s="1">
        <v>51</v>
      </c>
      <c r="H15313" t="e">
        <f t="array" ref="H15313">VLOOKUP(#REF!,炭绩效!$A:$C,4,FALSE)</f>
        <v>#REF!</v>
      </c>
    </row>
    <row r="15314" spans="1:8">
      <c r="A15314" s="1" t="s">
        <v>2796</v>
      </c>
      <c r="B15314" s="1" t="s">
        <v>13</v>
      </c>
      <c r="C15314" s="1">
        <v>39</v>
      </c>
      <c r="D15314" s="1">
        <v>0</v>
      </c>
      <c r="E15314" s="1">
        <v>42</v>
      </c>
      <c r="F15314" s="1">
        <v>0</v>
      </c>
      <c r="G15314" s="1">
        <v>81</v>
      </c>
      <c r="H15314" t="e">
        <f t="array" ref="H15314">VLOOKUP(#REF!,炭绩效!$A:$C,4,FALSE)</f>
        <v>#REF!</v>
      </c>
    </row>
    <row r="15315" spans="1:8">
      <c r="A15315" s="1" t="s">
        <v>2796</v>
      </c>
      <c r="B15315" s="1" t="s">
        <v>14</v>
      </c>
      <c r="C15315" s="1">
        <v>34</v>
      </c>
      <c r="D15315" s="1">
        <v>8</v>
      </c>
      <c r="E15315" s="1">
        <v>23</v>
      </c>
      <c r="F15315" s="1">
        <v>0</v>
      </c>
      <c r="G15315" s="1">
        <v>65</v>
      </c>
      <c r="H15315" t="e">
        <f t="array" ref="H15315">VLOOKUP(#REF!,炭绩效!$A:$C,4,FALSE)</f>
        <v>#REF!</v>
      </c>
    </row>
    <row r="15316" spans="1:8">
      <c r="A15316" s="1" t="s">
        <v>2796</v>
      </c>
      <c r="B15316" s="1" t="s">
        <v>15</v>
      </c>
      <c r="C15316" s="1">
        <v>32</v>
      </c>
      <c r="D15316" s="1">
        <v>4</v>
      </c>
      <c r="E15316" s="1">
        <v>43</v>
      </c>
      <c r="F15316" s="1">
        <v>0</v>
      </c>
      <c r="G15316" s="1">
        <v>79</v>
      </c>
      <c r="H15316" t="e">
        <f t="array" ref="H15316">VLOOKUP(#REF!,炭绩效!$A:$C,4,FALSE)</f>
        <v>#REF!</v>
      </c>
    </row>
    <row r="15317" spans="1:8">
      <c r="A15317" s="1" t="s">
        <v>2796</v>
      </c>
      <c r="B15317" s="1" t="s">
        <v>16</v>
      </c>
      <c r="C15317" s="1">
        <v>24</v>
      </c>
      <c r="D15317" s="1">
        <v>11</v>
      </c>
      <c r="E15317" s="1">
        <v>47</v>
      </c>
      <c r="F15317" s="1">
        <v>0</v>
      </c>
      <c r="G15317" s="1">
        <v>82</v>
      </c>
      <c r="H15317" t="e">
        <f t="array" ref="H15317">VLOOKUP(#REF!,炭绩效!$A:$C,4,FALSE)</f>
        <v>#REF!</v>
      </c>
    </row>
    <row r="15318" spans="1:8">
      <c r="A15318" s="1" t="s">
        <v>2796</v>
      </c>
      <c r="B15318" s="1" t="s">
        <v>17</v>
      </c>
      <c r="C15318" s="1">
        <v>24</v>
      </c>
      <c r="D15318" s="1">
        <v>10</v>
      </c>
      <c r="E15318" s="1">
        <v>37</v>
      </c>
      <c r="F15318" s="1">
        <v>0</v>
      </c>
      <c r="G15318" s="1">
        <v>71</v>
      </c>
      <c r="H15318" t="e">
        <f t="array" ref="H15318">VLOOKUP(#REF!,炭绩效!$A:$C,4,FALSE)</f>
        <v>#REF!</v>
      </c>
    </row>
    <row r="15319" spans="1:8">
      <c r="A15319" s="1" t="s">
        <v>2796</v>
      </c>
      <c r="B15319" s="1" t="s">
        <v>9</v>
      </c>
      <c r="C15319" s="1">
        <v>24</v>
      </c>
      <c r="D15319" s="1">
        <v>9</v>
      </c>
      <c r="E15319" s="1">
        <v>45</v>
      </c>
      <c r="F15319" s="1">
        <v>0</v>
      </c>
      <c r="G15319" s="1">
        <v>78</v>
      </c>
      <c r="H15319" t="e">
        <f t="array" ref="H15319">VLOOKUP(#REF!,炭绩效!$A:$C,4,FALSE)</f>
        <v>#REF!</v>
      </c>
    </row>
    <row r="15320" spans="1:8">
      <c r="A15320" s="1" t="s">
        <v>2797</v>
      </c>
      <c r="B15320" s="1" t="s">
        <v>11</v>
      </c>
      <c r="C15320" s="1">
        <v>2</v>
      </c>
      <c r="D15320" s="1">
        <v>1</v>
      </c>
      <c r="E15320" s="1">
        <v>13</v>
      </c>
      <c r="F15320" s="1">
        <v>0</v>
      </c>
      <c r="G15320" s="1">
        <v>16</v>
      </c>
      <c r="H15320" t="e">
        <f t="array" ref="H15320">VLOOKUP(#REF!,炭绩效!$A:$C,4,FALSE)</f>
        <v>#REF!</v>
      </c>
    </row>
    <row r="15321" spans="1:8">
      <c r="A15321" s="1" t="s">
        <v>2797</v>
      </c>
      <c r="B15321" s="1" t="s">
        <v>12</v>
      </c>
      <c r="C15321" s="1">
        <v>4</v>
      </c>
      <c r="D15321" s="1">
        <v>2</v>
      </c>
      <c r="E15321" s="1">
        <v>4</v>
      </c>
      <c r="F15321" s="1">
        <v>0</v>
      </c>
      <c r="G15321" s="1">
        <v>10</v>
      </c>
      <c r="H15321" t="e">
        <f t="array" ref="H15321">VLOOKUP(#REF!,炭绩效!$A:$C,4,FALSE)</f>
        <v>#REF!</v>
      </c>
    </row>
    <row r="15322" spans="1:8">
      <c r="A15322" s="1" t="s">
        <v>2797</v>
      </c>
      <c r="B15322" s="1" t="s">
        <v>13</v>
      </c>
      <c r="C15322" s="1">
        <v>6</v>
      </c>
      <c r="D15322" s="1">
        <v>2</v>
      </c>
      <c r="E15322" s="1">
        <v>9</v>
      </c>
      <c r="F15322" s="1">
        <v>0</v>
      </c>
      <c r="G15322" s="1">
        <v>17</v>
      </c>
      <c r="H15322" t="e">
        <f t="array" ref="H15322">VLOOKUP(#REF!,炭绩效!$A:$C,4,FALSE)</f>
        <v>#REF!</v>
      </c>
    </row>
    <row r="15323" spans="1:8">
      <c r="A15323" s="1" t="s">
        <v>2797</v>
      </c>
      <c r="B15323" s="1" t="s">
        <v>14</v>
      </c>
      <c r="C15323" s="1">
        <v>13</v>
      </c>
      <c r="D15323" s="1">
        <v>2</v>
      </c>
      <c r="E15323" s="1">
        <v>11</v>
      </c>
      <c r="F15323" s="1">
        <v>0</v>
      </c>
      <c r="G15323" s="1">
        <v>26</v>
      </c>
      <c r="H15323" t="e">
        <f t="array" ref="H15323">VLOOKUP(#REF!,炭绩效!$A:$C,4,FALSE)</f>
        <v>#REF!</v>
      </c>
    </row>
    <row r="15324" spans="1:8">
      <c r="A15324" s="1" t="s">
        <v>2797</v>
      </c>
      <c r="B15324" s="1" t="s">
        <v>15</v>
      </c>
      <c r="C15324" s="1">
        <v>8</v>
      </c>
      <c r="D15324" s="1">
        <v>11</v>
      </c>
      <c r="E15324" s="1">
        <v>13</v>
      </c>
      <c r="F15324" s="1">
        <v>0</v>
      </c>
      <c r="G15324" s="1">
        <v>32</v>
      </c>
      <c r="H15324" t="e">
        <f t="array" ref="H15324">VLOOKUP(#REF!,炭绩效!$A:$C,4,FALSE)</f>
        <v>#REF!</v>
      </c>
    </row>
    <row r="15325" spans="1:8">
      <c r="A15325" s="1" t="s">
        <v>2797</v>
      </c>
      <c r="B15325" s="1" t="s">
        <v>16</v>
      </c>
      <c r="C15325" s="1">
        <v>6</v>
      </c>
      <c r="D15325" s="1">
        <v>15</v>
      </c>
      <c r="E15325" s="1">
        <v>13</v>
      </c>
      <c r="F15325" s="1">
        <v>0</v>
      </c>
      <c r="G15325" s="1">
        <v>34</v>
      </c>
      <c r="H15325" t="e">
        <f t="array" ref="H15325">VLOOKUP(#REF!,炭绩效!$A:$C,4,FALSE)</f>
        <v>#REF!</v>
      </c>
    </row>
    <row r="15326" spans="1:8">
      <c r="A15326" s="1" t="s">
        <v>2797</v>
      </c>
      <c r="B15326" s="1" t="s">
        <v>17</v>
      </c>
      <c r="C15326" s="1">
        <v>5</v>
      </c>
      <c r="D15326" s="1">
        <v>19</v>
      </c>
      <c r="E15326" s="1">
        <v>20</v>
      </c>
      <c r="F15326" s="1">
        <v>0</v>
      </c>
      <c r="G15326" s="1">
        <v>44</v>
      </c>
      <c r="H15326" t="e">
        <f t="array" ref="H15326">VLOOKUP(#REF!,炭绩效!$A:$C,4,FALSE)</f>
        <v>#REF!</v>
      </c>
    </row>
    <row r="15327" spans="1:8">
      <c r="A15327" s="1" t="s">
        <v>2797</v>
      </c>
      <c r="B15327" s="1" t="s">
        <v>9</v>
      </c>
      <c r="C15327" s="1">
        <v>6</v>
      </c>
      <c r="D15327" s="1">
        <v>24</v>
      </c>
      <c r="E15327" s="1">
        <v>12</v>
      </c>
      <c r="F15327" s="1">
        <v>0</v>
      </c>
      <c r="G15327" s="1">
        <v>42</v>
      </c>
      <c r="H15327" t="e">
        <f t="array" ref="H15327">VLOOKUP(#REF!,炭绩效!$A:$C,4,FALSE)</f>
        <v>#REF!</v>
      </c>
    </row>
    <row r="15328" spans="1:8">
      <c r="A15328" s="1" t="s">
        <v>2798</v>
      </c>
      <c r="B15328" s="1" t="s">
        <v>11</v>
      </c>
      <c r="C15328" s="1">
        <v>3</v>
      </c>
      <c r="D15328" s="1">
        <v>0</v>
      </c>
      <c r="E15328" s="1">
        <v>11</v>
      </c>
      <c r="F15328" s="1">
        <v>1</v>
      </c>
      <c r="G15328" s="1">
        <v>15</v>
      </c>
      <c r="H15328" t="e">
        <f t="array" ref="H15328">VLOOKUP(#REF!,炭绩效!$A:$C,4,FALSE)</f>
        <v>#REF!</v>
      </c>
    </row>
    <row r="15329" spans="1:8">
      <c r="A15329" s="1" t="s">
        <v>2798</v>
      </c>
      <c r="B15329" s="1" t="s">
        <v>12</v>
      </c>
      <c r="C15329" s="1">
        <v>5</v>
      </c>
      <c r="D15329" s="1">
        <v>1</v>
      </c>
      <c r="E15329" s="1">
        <v>7</v>
      </c>
      <c r="F15329" s="1">
        <v>0</v>
      </c>
      <c r="G15329" s="1">
        <v>13</v>
      </c>
      <c r="H15329" t="e">
        <f t="array" ref="H15329">VLOOKUP(#REF!,炭绩效!$A:$C,4,FALSE)</f>
        <v>#REF!</v>
      </c>
    </row>
    <row r="15330" spans="1:8">
      <c r="A15330" s="1" t="s">
        <v>2798</v>
      </c>
      <c r="B15330" s="1" t="s">
        <v>13</v>
      </c>
      <c r="C15330" s="1">
        <v>2</v>
      </c>
      <c r="D15330" s="1">
        <v>1</v>
      </c>
      <c r="E15330" s="1">
        <v>7</v>
      </c>
      <c r="F15330" s="1">
        <v>0</v>
      </c>
      <c r="G15330" s="1">
        <v>10</v>
      </c>
      <c r="H15330" t="e">
        <f t="array" ref="H15330">VLOOKUP(#REF!,炭绩效!$A:$C,4,FALSE)</f>
        <v>#REF!</v>
      </c>
    </row>
    <row r="15331" spans="1:8">
      <c r="A15331" s="1" t="s">
        <v>2798</v>
      </c>
      <c r="B15331" s="1" t="s">
        <v>14</v>
      </c>
      <c r="C15331" s="1">
        <v>0</v>
      </c>
      <c r="D15331" s="1">
        <v>1</v>
      </c>
      <c r="E15331" s="1">
        <v>5</v>
      </c>
      <c r="F15331" s="1">
        <v>0</v>
      </c>
      <c r="G15331" s="1">
        <v>6</v>
      </c>
      <c r="H15331" t="e">
        <f t="array" ref="H15331">VLOOKUP(#REF!,炭绩效!$A:$C,4,FALSE)</f>
        <v>#REF!</v>
      </c>
    </row>
    <row r="15332" spans="1:8">
      <c r="A15332" s="1" t="s">
        <v>2798</v>
      </c>
      <c r="B15332" s="1" t="s">
        <v>15</v>
      </c>
      <c r="C15332" s="1">
        <v>0</v>
      </c>
      <c r="D15332" s="1">
        <v>1</v>
      </c>
      <c r="E15332" s="1">
        <v>2</v>
      </c>
      <c r="F15332" s="1">
        <v>0</v>
      </c>
      <c r="G15332" s="1">
        <v>3</v>
      </c>
      <c r="H15332" t="e">
        <f t="array" ref="H15332">VLOOKUP(#REF!,炭绩效!$A:$C,4,FALSE)</f>
        <v>#REF!</v>
      </c>
    </row>
    <row r="15333" spans="1:8">
      <c r="A15333" s="1" t="s">
        <v>2798</v>
      </c>
      <c r="B15333" s="1" t="s">
        <v>16</v>
      </c>
      <c r="C15333" s="1">
        <v>0</v>
      </c>
      <c r="D15333" s="1">
        <v>5</v>
      </c>
      <c r="E15333" s="1">
        <v>15</v>
      </c>
      <c r="F15333" s="1">
        <v>0</v>
      </c>
      <c r="G15333" s="1">
        <v>20</v>
      </c>
      <c r="H15333" t="e">
        <f t="array" ref="H15333">VLOOKUP(#REF!,炭绩效!$A:$C,4,FALSE)</f>
        <v>#REF!</v>
      </c>
    </row>
    <row r="15334" spans="1:8">
      <c r="A15334" s="1" t="s">
        <v>2798</v>
      </c>
      <c r="B15334" s="1" t="s">
        <v>17</v>
      </c>
      <c r="C15334" s="1">
        <v>1</v>
      </c>
      <c r="D15334" s="1">
        <v>5</v>
      </c>
      <c r="E15334" s="1">
        <v>9</v>
      </c>
      <c r="F15334" s="1">
        <v>0</v>
      </c>
      <c r="G15334" s="1">
        <v>15</v>
      </c>
      <c r="H15334" t="e">
        <f t="array" ref="H15334">VLOOKUP(#REF!,炭绩效!$A:$C,4,FALSE)</f>
        <v>#REF!</v>
      </c>
    </row>
    <row r="15335" spans="1:8">
      <c r="A15335" s="1" t="s">
        <v>2798</v>
      </c>
      <c r="B15335" s="1" t="s">
        <v>9</v>
      </c>
      <c r="C15335" s="1">
        <v>1</v>
      </c>
      <c r="D15335" s="1">
        <v>6</v>
      </c>
      <c r="E15335" s="1">
        <v>5</v>
      </c>
      <c r="F15335" s="1">
        <v>0</v>
      </c>
      <c r="G15335" s="1">
        <v>12</v>
      </c>
      <c r="H15335" t="e">
        <f t="array" ref="H15335">VLOOKUP(#REF!,炭绩效!$A:$C,4,FALSE)</f>
        <v>#REF!</v>
      </c>
    </row>
    <row r="15336" spans="1:8">
      <c r="A15336" s="1" t="s">
        <v>2799</v>
      </c>
      <c r="B15336" s="1" t="s">
        <v>11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  <c r="H15336" t="e">
        <f t="array" ref="H15336">VLOOKUP(#REF!,炭绩效!$A:$C,4,FALSE)</f>
        <v>#REF!</v>
      </c>
    </row>
    <row r="15337" spans="1:8">
      <c r="A15337" s="1" t="s">
        <v>2799</v>
      </c>
      <c r="B15337" s="1" t="s">
        <v>12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t="e">
        <f t="array" ref="H15337">VLOOKUP(#REF!,炭绩效!$A:$C,4,FALSE)</f>
        <v>#REF!</v>
      </c>
    </row>
    <row r="15338" spans="1:8">
      <c r="A15338" s="1" t="s">
        <v>2799</v>
      </c>
      <c r="B15338" s="1" t="s">
        <v>13</v>
      </c>
      <c r="C15338" s="1">
        <v>0</v>
      </c>
      <c r="D15338" s="1">
        <v>2</v>
      </c>
      <c r="E15338" s="1">
        <v>0</v>
      </c>
      <c r="F15338" s="1">
        <v>0</v>
      </c>
      <c r="G15338" s="1">
        <v>2</v>
      </c>
      <c r="H15338" t="e">
        <f t="array" ref="H15338">VLOOKUP(#REF!,炭绩效!$A:$C,4,FALSE)</f>
        <v>#REF!</v>
      </c>
    </row>
    <row r="15339" spans="1:8">
      <c r="A15339" s="1" t="s">
        <v>2799</v>
      </c>
      <c r="B15339" s="1" t="s">
        <v>14</v>
      </c>
      <c r="C15339" s="1">
        <v>0</v>
      </c>
      <c r="D15339" s="1">
        <v>4</v>
      </c>
      <c r="E15339" s="1">
        <v>0</v>
      </c>
      <c r="F15339" s="1">
        <v>0</v>
      </c>
      <c r="G15339" s="1">
        <v>4</v>
      </c>
      <c r="H15339" t="e">
        <f t="array" ref="H15339">VLOOKUP(#REF!,炭绩效!$A:$C,4,FALSE)</f>
        <v>#REF!</v>
      </c>
    </row>
    <row r="15340" spans="1:8">
      <c r="A15340" s="1" t="s">
        <v>2799</v>
      </c>
      <c r="B15340" s="1" t="s">
        <v>15</v>
      </c>
      <c r="C15340" s="1">
        <v>0</v>
      </c>
      <c r="D15340" s="1">
        <v>3</v>
      </c>
      <c r="E15340" s="1">
        <v>1</v>
      </c>
      <c r="F15340" s="1">
        <v>0</v>
      </c>
      <c r="G15340" s="1">
        <v>4</v>
      </c>
      <c r="H15340" t="e">
        <f t="array" ref="H15340">VLOOKUP(#REF!,炭绩效!$A:$C,4,FALSE)</f>
        <v>#REF!</v>
      </c>
    </row>
    <row r="15341" spans="1:8">
      <c r="A15341" s="1" t="s">
        <v>2799</v>
      </c>
      <c r="B15341" s="1" t="s">
        <v>16</v>
      </c>
      <c r="C15341" s="1">
        <v>0</v>
      </c>
      <c r="D15341" s="1">
        <v>3</v>
      </c>
      <c r="E15341" s="1">
        <v>1</v>
      </c>
      <c r="F15341" s="1">
        <v>0</v>
      </c>
      <c r="G15341" s="1">
        <v>4</v>
      </c>
      <c r="H15341" t="e">
        <f t="array" ref="H15341">VLOOKUP(#REF!,炭绩效!$A:$C,4,FALSE)</f>
        <v>#REF!</v>
      </c>
    </row>
    <row r="15342" spans="1:8">
      <c r="A15342" s="1" t="s">
        <v>2799</v>
      </c>
      <c r="B15342" s="1" t="s">
        <v>17</v>
      </c>
      <c r="C15342" s="1">
        <v>0</v>
      </c>
      <c r="D15342" s="1">
        <v>4</v>
      </c>
      <c r="E15342" s="1">
        <v>4</v>
      </c>
      <c r="F15342" s="1">
        <v>0</v>
      </c>
      <c r="G15342" s="1">
        <v>8</v>
      </c>
      <c r="H15342" t="e">
        <f t="array" ref="H15342">VLOOKUP(#REF!,炭绩效!$A:$C,4,FALSE)</f>
        <v>#REF!</v>
      </c>
    </row>
    <row r="15343" spans="1:8">
      <c r="A15343" s="1" t="s">
        <v>2799</v>
      </c>
      <c r="B15343" s="1" t="s">
        <v>9</v>
      </c>
      <c r="C15343" s="1">
        <v>0</v>
      </c>
      <c r="D15343" s="1">
        <v>12</v>
      </c>
      <c r="E15343" s="1">
        <v>6</v>
      </c>
      <c r="F15343" s="1">
        <v>0</v>
      </c>
      <c r="G15343" s="1">
        <v>18</v>
      </c>
      <c r="H15343" t="e">
        <f t="array" ref="H15343">VLOOKUP(#REF!,炭绩效!$A:$C,4,FALSE)</f>
        <v>#REF!</v>
      </c>
    </row>
    <row r="15344" spans="1:8">
      <c r="A15344" s="1" t="s">
        <v>2800</v>
      </c>
      <c r="B15344" s="1" t="s">
        <v>11</v>
      </c>
      <c r="C15344" s="1">
        <v>1</v>
      </c>
      <c r="D15344" s="1">
        <v>0</v>
      </c>
      <c r="E15344" s="1">
        <v>5</v>
      </c>
      <c r="F15344" s="1">
        <v>0</v>
      </c>
      <c r="G15344" s="1">
        <v>6</v>
      </c>
      <c r="H15344" t="e">
        <f t="array" ref="H15344">VLOOKUP(#REF!,炭绩效!$A:$C,4,FALSE)</f>
        <v>#REF!</v>
      </c>
    </row>
    <row r="15345" spans="1:8">
      <c r="A15345" s="1" t="s">
        <v>2800</v>
      </c>
      <c r="B15345" s="1" t="s">
        <v>12</v>
      </c>
      <c r="C15345" s="1">
        <v>1</v>
      </c>
      <c r="D15345" s="1">
        <v>0</v>
      </c>
      <c r="E15345" s="1">
        <v>3</v>
      </c>
      <c r="F15345" s="1">
        <v>2</v>
      </c>
      <c r="G15345" s="1">
        <v>6</v>
      </c>
      <c r="H15345" t="e">
        <f t="array" ref="H15345">VLOOKUP(#REF!,炭绩效!$A:$C,4,FALSE)</f>
        <v>#REF!</v>
      </c>
    </row>
    <row r="15346" spans="1:8">
      <c r="A15346" s="1" t="s">
        <v>2800</v>
      </c>
      <c r="B15346" s="1" t="s">
        <v>13</v>
      </c>
      <c r="C15346" s="1">
        <v>16</v>
      </c>
      <c r="D15346" s="1">
        <v>2</v>
      </c>
      <c r="E15346" s="1">
        <v>18</v>
      </c>
      <c r="F15346" s="1">
        <v>45</v>
      </c>
      <c r="G15346" s="1">
        <v>81</v>
      </c>
      <c r="H15346" t="e">
        <f t="array" ref="H15346">VLOOKUP(#REF!,炭绩效!$A:$C,4,FALSE)</f>
        <v>#REF!</v>
      </c>
    </row>
    <row r="15347" spans="1:8">
      <c r="A15347" s="1" t="s">
        <v>2800</v>
      </c>
      <c r="B15347" s="1" t="s">
        <v>14</v>
      </c>
      <c r="C15347" s="1">
        <v>5</v>
      </c>
      <c r="D15347" s="1">
        <v>2</v>
      </c>
      <c r="E15347" s="1">
        <v>34</v>
      </c>
      <c r="F15347" s="1">
        <v>34</v>
      </c>
      <c r="G15347" s="1">
        <v>75</v>
      </c>
      <c r="H15347" t="e">
        <f t="array" ref="H15347">VLOOKUP(#REF!,炭绩效!$A:$C,4,FALSE)</f>
        <v>#REF!</v>
      </c>
    </row>
    <row r="15348" spans="1:8">
      <c r="A15348" s="1" t="s">
        <v>2800</v>
      </c>
      <c r="B15348" s="1" t="s">
        <v>15</v>
      </c>
      <c r="C15348" s="1">
        <v>2</v>
      </c>
      <c r="D15348" s="1">
        <v>4</v>
      </c>
      <c r="E15348" s="1">
        <v>13</v>
      </c>
      <c r="F15348" s="1">
        <v>49</v>
      </c>
      <c r="G15348" s="1">
        <v>68</v>
      </c>
      <c r="H15348" t="e">
        <f t="array" ref="H15348">VLOOKUP(#REF!,炭绩效!$A:$C,4,FALSE)</f>
        <v>#REF!</v>
      </c>
    </row>
    <row r="15349" spans="1:8">
      <c r="A15349" s="1" t="s">
        <v>2800</v>
      </c>
      <c r="B15349" s="1" t="s">
        <v>16</v>
      </c>
      <c r="C15349" s="1">
        <v>4</v>
      </c>
      <c r="D15349" s="1">
        <v>7</v>
      </c>
      <c r="E15349" s="1">
        <v>6</v>
      </c>
      <c r="F15349" s="1">
        <v>6</v>
      </c>
      <c r="G15349" s="1">
        <v>23</v>
      </c>
      <c r="H15349" t="e">
        <f t="array" ref="H15349">VLOOKUP(#REF!,炭绩效!$A:$C,4,FALSE)</f>
        <v>#REF!</v>
      </c>
    </row>
    <row r="15350" spans="1:8">
      <c r="A15350" s="1" t="s">
        <v>2800</v>
      </c>
      <c r="B15350" s="1" t="s">
        <v>17</v>
      </c>
      <c r="C15350" s="1">
        <v>6</v>
      </c>
      <c r="D15350" s="1">
        <v>5</v>
      </c>
      <c r="E15350" s="1">
        <v>2</v>
      </c>
      <c r="F15350" s="1">
        <v>3</v>
      </c>
      <c r="G15350" s="1">
        <v>16</v>
      </c>
      <c r="H15350" t="e">
        <f t="array" ref="H15350">VLOOKUP(#REF!,炭绩效!$A:$C,4,FALSE)</f>
        <v>#REF!</v>
      </c>
    </row>
    <row r="15351" spans="1:8">
      <c r="A15351" s="1" t="s">
        <v>2800</v>
      </c>
      <c r="B15351" s="1" t="s">
        <v>9</v>
      </c>
      <c r="C15351" s="1">
        <v>5</v>
      </c>
      <c r="D15351" s="1">
        <v>9</v>
      </c>
      <c r="E15351" s="1">
        <v>2</v>
      </c>
      <c r="F15351" s="1">
        <v>3</v>
      </c>
      <c r="G15351" s="1">
        <v>19</v>
      </c>
      <c r="H15351" t="e">
        <f t="array" ref="H15351">VLOOKUP(#REF!,炭绩效!$A:$C,4,FALSE)</f>
        <v>#REF!</v>
      </c>
    </row>
    <row r="15352" spans="1:8">
      <c r="A15352" s="1" t="s">
        <v>2801</v>
      </c>
      <c r="B15352" s="1" t="s">
        <v>11</v>
      </c>
      <c r="C15352" s="1">
        <v>0</v>
      </c>
      <c r="D15352" s="1">
        <v>4</v>
      </c>
      <c r="E15352" s="1">
        <v>11</v>
      </c>
      <c r="F15352" s="1">
        <v>0</v>
      </c>
      <c r="G15352" s="1">
        <v>15</v>
      </c>
      <c r="H15352" t="e">
        <f t="array" ref="H15352">VLOOKUP(#REF!,炭绩效!$A:$C,4,FALSE)</f>
        <v>#REF!</v>
      </c>
    </row>
    <row r="15353" spans="1:8">
      <c r="A15353" s="1" t="s">
        <v>2801</v>
      </c>
      <c r="B15353" s="1" t="s">
        <v>12</v>
      </c>
      <c r="C15353" s="1">
        <v>0</v>
      </c>
      <c r="D15353" s="1">
        <v>2</v>
      </c>
      <c r="E15353" s="1">
        <v>10</v>
      </c>
      <c r="F15353" s="1">
        <v>0</v>
      </c>
      <c r="G15353" s="1">
        <v>12</v>
      </c>
      <c r="H15353" t="e">
        <f t="array" ref="H15353">VLOOKUP(#REF!,炭绩效!$A:$C,4,FALSE)</f>
        <v>#REF!</v>
      </c>
    </row>
    <row r="15354" spans="1:8">
      <c r="A15354" s="1" t="s">
        <v>2801</v>
      </c>
      <c r="B15354" s="1" t="s">
        <v>13</v>
      </c>
      <c r="C15354" s="1">
        <v>0</v>
      </c>
      <c r="D15354" s="1">
        <v>3</v>
      </c>
      <c r="E15354" s="1">
        <v>6</v>
      </c>
      <c r="F15354" s="1">
        <v>0</v>
      </c>
      <c r="G15354" s="1">
        <v>9</v>
      </c>
      <c r="H15354" t="e">
        <f t="array" ref="H15354">VLOOKUP(#REF!,炭绩效!$A:$C,4,FALSE)</f>
        <v>#REF!</v>
      </c>
    </row>
    <row r="15355" spans="1:8">
      <c r="A15355" s="1" t="s">
        <v>2801</v>
      </c>
      <c r="B15355" s="1" t="s">
        <v>14</v>
      </c>
      <c r="C15355" s="1">
        <v>0</v>
      </c>
      <c r="D15355" s="1">
        <v>4</v>
      </c>
      <c r="E15355" s="1">
        <v>7</v>
      </c>
      <c r="F15355" s="1">
        <v>0</v>
      </c>
      <c r="G15355" s="1">
        <v>11</v>
      </c>
      <c r="H15355" t="e">
        <f t="array" ref="H15355">VLOOKUP(#REF!,炭绩效!$A:$C,4,FALSE)</f>
        <v>#REF!</v>
      </c>
    </row>
    <row r="15356" spans="1:8">
      <c r="A15356" s="1" t="s">
        <v>2801</v>
      </c>
      <c r="B15356" s="1" t="s">
        <v>15</v>
      </c>
      <c r="C15356" s="1">
        <v>0</v>
      </c>
      <c r="D15356" s="1">
        <v>4</v>
      </c>
      <c r="E15356" s="1">
        <v>4</v>
      </c>
      <c r="F15356" s="1">
        <v>0</v>
      </c>
      <c r="G15356" s="1">
        <v>8</v>
      </c>
      <c r="H15356" t="e">
        <f t="array" ref="H15356">VLOOKUP(#REF!,炭绩效!$A:$C,4,FALSE)</f>
        <v>#REF!</v>
      </c>
    </row>
    <row r="15357" spans="1:8">
      <c r="A15357" s="1" t="s">
        <v>2801</v>
      </c>
      <c r="B15357" s="1" t="s">
        <v>16</v>
      </c>
      <c r="C15357" s="1">
        <v>2</v>
      </c>
      <c r="D15357" s="1">
        <v>3</v>
      </c>
      <c r="E15357" s="1">
        <v>5</v>
      </c>
      <c r="F15357" s="1">
        <v>0</v>
      </c>
      <c r="G15357" s="1">
        <v>10</v>
      </c>
      <c r="H15357" t="e">
        <f t="array" ref="H15357">VLOOKUP(#REF!,炭绩效!$A:$C,4,FALSE)</f>
        <v>#REF!</v>
      </c>
    </row>
    <row r="15358" spans="1:8">
      <c r="A15358" s="1" t="s">
        <v>2801</v>
      </c>
      <c r="B15358" s="1" t="s">
        <v>17</v>
      </c>
      <c r="C15358" s="1">
        <v>2</v>
      </c>
      <c r="D15358" s="1">
        <v>5</v>
      </c>
      <c r="E15358" s="1">
        <v>6</v>
      </c>
      <c r="F15358" s="1">
        <v>0</v>
      </c>
      <c r="G15358" s="1">
        <v>13</v>
      </c>
      <c r="H15358" t="e">
        <f t="array" ref="H15358">VLOOKUP(#REF!,炭绩效!$A:$C,4,FALSE)</f>
        <v>#REF!</v>
      </c>
    </row>
    <row r="15359" spans="1:8">
      <c r="A15359" s="1" t="s">
        <v>2801</v>
      </c>
      <c r="B15359" s="1" t="s">
        <v>9</v>
      </c>
      <c r="C15359" s="1">
        <v>0</v>
      </c>
      <c r="D15359" s="1">
        <v>2</v>
      </c>
      <c r="E15359" s="1">
        <v>8</v>
      </c>
      <c r="F15359" s="1">
        <v>0</v>
      </c>
      <c r="G15359" s="1">
        <v>10</v>
      </c>
      <c r="H15359" t="e">
        <f t="array" ref="H15359">VLOOKUP(#REF!,炭绩效!$A:$C,4,FALSE)</f>
        <v>#REF!</v>
      </c>
    </row>
    <row r="15360" spans="1:8">
      <c r="A15360" s="1" t="s">
        <v>2802</v>
      </c>
      <c r="B15360" s="1" t="s">
        <v>11</v>
      </c>
      <c r="C15360" s="1">
        <v>1</v>
      </c>
      <c r="D15360" s="1">
        <v>0</v>
      </c>
      <c r="E15360" s="1">
        <v>0</v>
      </c>
      <c r="F15360" s="1">
        <v>0</v>
      </c>
      <c r="G15360" s="1">
        <v>1</v>
      </c>
      <c r="H15360" t="e">
        <f t="array" ref="H15360">VLOOKUP(#REF!,炭绩效!$A:$C,4,FALSE)</f>
        <v>#REF!</v>
      </c>
    </row>
    <row r="15361" spans="1:8">
      <c r="A15361" s="1" t="s">
        <v>2802</v>
      </c>
      <c r="B15361" s="1" t="s">
        <v>12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t="e">
        <f t="array" ref="H15361">VLOOKUP(#REF!,炭绩效!$A:$C,4,FALSE)</f>
        <v>#REF!</v>
      </c>
    </row>
    <row r="15362" spans="1:8">
      <c r="A15362" s="1" t="s">
        <v>2802</v>
      </c>
      <c r="B15362" s="1" t="s">
        <v>13</v>
      </c>
      <c r="C15362" s="1">
        <v>0</v>
      </c>
      <c r="D15362" s="1">
        <v>3</v>
      </c>
      <c r="E15362" s="1">
        <v>1</v>
      </c>
      <c r="F15362" s="1">
        <v>0</v>
      </c>
      <c r="G15362" s="1">
        <v>4</v>
      </c>
      <c r="H15362" t="e">
        <f t="array" ref="H15362">VLOOKUP(#REF!,炭绩效!$A:$C,4,FALSE)</f>
        <v>#REF!</v>
      </c>
    </row>
    <row r="15363" spans="1:8">
      <c r="A15363" s="1" t="s">
        <v>2802</v>
      </c>
      <c r="B15363" s="1" t="s">
        <v>14</v>
      </c>
      <c r="C15363" s="1">
        <v>0</v>
      </c>
      <c r="D15363" s="1">
        <v>5</v>
      </c>
      <c r="E15363" s="1">
        <v>1</v>
      </c>
      <c r="F15363" s="1">
        <v>0</v>
      </c>
      <c r="G15363" s="1">
        <v>6</v>
      </c>
      <c r="H15363" t="e">
        <f t="array" ref="H15363">VLOOKUP(#REF!,炭绩效!$A:$C,4,FALSE)</f>
        <v>#REF!</v>
      </c>
    </row>
    <row r="15364" spans="1:8">
      <c r="A15364" s="1" t="s">
        <v>2802</v>
      </c>
      <c r="B15364" s="1" t="s">
        <v>15</v>
      </c>
      <c r="C15364" s="1">
        <v>0</v>
      </c>
      <c r="D15364" s="1">
        <v>3</v>
      </c>
      <c r="E15364" s="1">
        <v>2</v>
      </c>
      <c r="F15364" s="1">
        <v>0</v>
      </c>
      <c r="G15364" s="1">
        <v>5</v>
      </c>
      <c r="H15364" t="e">
        <f t="array" ref="H15364">VLOOKUP(#REF!,炭绩效!$A:$C,4,FALSE)</f>
        <v>#REF!</v>
      </c>
    </row>
    <row r="15365" spans="1:8">
      <c r="A15365" s="1" t="s">
        <v>2802</v>
      </c>
      <c r="B15365" s="1" t="s">
        <v>16</v>
      </c>
      <c r="C15365" s="1">
        <v>0</v>
      </c>
      <c r="D15365" s="1">
        <v>2</v>
      </c>
      <c r="E15365" s="1">
        <v>0</v>
      </c>
      <c r="F15365" s="1">
        <v>0</v>
      </c>
      <c r="G15365" s="1">
        <v>2</v>
      </c>
      <c r="H15365" t="e">
        <f t="array" ref="H15365">VLOOKUP(#REF!,炭绩效!$A:$C,4,FALSE)</f>
        <v>#REF!</v>
      </c>
    </row>
    <row r="15366" spans="1:8">
      <c r="A15366" s="1" t="s">
        <v>2802</v>
      </c>
      <c r="B15366" s="1" t="s">
        <v>17</v>
      </c>
      <c r="C15366" s="1">
        <v>0</v>
      </c>
      <c r="D15366" s="1">
        <v>3</v>
      </c>
      <c r="E15366" s="1">
        <v>1</v>
      </c>
      <c r="F15366" s="1">
        <v>0</v>
      </c>
      <c r="G15366" s="1">
        <v>4</v>
      </c>
      <c r="H15366" t="e">
        <f t="array" ref="H15366">VLOOKUP(#REF!,炭绩效!$A:$C,4,FALSE)</f>
        <v>#REF!</v>
      </c>
    </row>
    <row r="15367" spans="1:8">
      <c r="A15367" s="1" t="s">
        <v>2802</v>
      </c>
      <c r="B15367" s="1" t="s">
        <v>9</v>
      </c>
      <c r="C15367" s="1">
        <v>1</v>
      </c>
      <c r="D15367" s="1">
        <v>4</v>
      </c>
      <c r="E15367" s="1">
        <v>2</v>
      </c>
      <c r="F15367" s="1">
        <v>0</v>
      </c>
      <c r="G15367" s="1">
        <v>7</v>
      </c>
      <c r="H15367" t="e">
        <f t="array" ref="H15367">VLOOKUP(#REF!,炭绩效!$A:$C,4,FALSE)</f>
        <v>#REF!</v>
      </c>
    </row>
    <row r="15368" spans="1:8">
      <c r="A15368" s="1" t="s">
        <v>2803</v>
      </c>
      <c r="B15368" s="1" t="s">
        <v>11</v>
      </c>
      <c r="C15368" s="1">
        <v>0</v>
      </c>
      <c r="D15368" s="1">
        <v>0</v>
      </c>
      <c r="E15368" s="1">
        <v>3</v>
      </c>
      <c r="F15368" s="1">
        <v>0</v>
      </c>
      <c r="G15368" s="1">
        <v>3</v>
      </c>
      <c r="H15368" t="e">
        <f t="array" ref="H15368">VLOOKUP(#REF!,炭绩效!$A:$C,4,FALSE)</f>
        <v>#REF!</v>
      </c>
    </row>
    <row r="15369" spans="1:8">
      <c r="A15369" s="1" t="s">
        <v>2803</v>
      </c>
      <c r="B15369" s="1" t="s">
        <v>12</v>
      </c>
      <c r="C15369" s="1">
        <v>0</v>
      </c>
      <c r="D15369" s="1">
        <v>0</v>
      </c>
      <c r="E15369" s="1">
        <v>2</v>
      </c>
      <c r="F15369" s="1">
        <v>1</v>
      </c>
      <c r="G15369" s="1">
        <v>3</v>
      </c>
      <c r="H15369" t="e">
        <f t="array" ref="H15369">VLOOKUP(#REF!,炭绩效!$A:$C,4,FALSE)</f>
        <v>#REF!</v>
      </c>
    </row>
    <row r="15370" spans="1:8">
      <c r="A15370" s="1" t="s">
        <v>2803</v>
      </c>
      <c r="B15370" s="1" t="s">
        <v>13</v>
      </c>
      <c r="C15370" s="1">
        <v>1</v>
      </c>
      <c r="D15370" s="1">
        <v>0</v>
      </c>
      <c r="E15370" s="1">
        <v>4</v>
      </c>
      <c r="F15370" s="1">
        <v>3</v>
      </c>
      <c r="G15370" s="1">
        <v>8</v>
      </c>
      <c r="H15370" t="e">
        <f t="array" ref="H15370">VLOOKUP(#REF!,炭绩效!$A:$C,4,FALSE)</f>
        <v>#REF!</v>
      </c>
    </row>
    <row r="15371" spans="1:8">
      <c r="A15371" s="1" t="s">
        <v>2803</v>
      </c>
      <c r="B15371" s="1" t="s">
        <v>14</v>
      </c>
      <c r="C15371" s="1">
        <v>0</v>
      </c>
      <c r="D15371" s="1">
        <v>2</v>
      </c>
      <c r="E15371" s="1">
        <v>2</v>
      </c>
      <c r="F15371" s="1">
        <v>2</v>
      </c>
      <c r="G15371" s="1">
        <v>6</v>
      </c>
      <c r="H15371" t="e">
        <f t="array" ref="H15371">VLOOKUP(#REF!,炭绩效!$A:$C,4,FALSE)</f>
        <v>#REF!</v>
      </c>
    </row>
    <row r="15372" spans="1:8">
      <c r="A15372" s="1" t="s">
        <v>2803</v>
      </c>
      <c r="B15372" s="1" t="s">
        <v>15</v>
      </c>
      <c r="C15372" s="1">
        <v>0</v>
      </c>
      <c r="D15372" s="1">
        <v>0</v>
      </c>
      <c r="E15372" s="1">
        <v>3</v>
      </c>
      <c r="F15372" s="1">
        <v>0</v>
      </c>
      <c r="G15372" s="1">
        <v>3</v>
      </c>
      <c r="H15372" t="e">
        <f t="array" ref="H15372">VLOOKUP(#REF!,炭绩效!$A:$C,4,FALSE)</f>
        <v>#REF!</v>
      </c>
    </row>
    <row r="15373" spans="1:8">
      <c r="A15373" s="1" t="s">
        <v>2803</v>
      </c>
      <c r="B15373" s="1" t="s">
        <v>16</v>
      </c>
      <c r="C15373" s="1">
        <v>0</v>
      </c>
      <c r="D15373" s="1">
        <v>2</v>
      </c>
      <c r="E15373" s="1">
        <v>2</v>
      </c>
      <c r="F15373" s="1">
        <v>0</v>
      </c>
      <c r="G15373" s="1">
        <v>4</v>
      </c>
      <c r="H15373" t="e">
        <f t="array" ref="H15373">VLOOKUP(#REF!,炭绩效!$A:$C,4,FALSE)</f>
        <v>#REF!</v>
      </c>
    </row>
    <row r="15374" spans="1:8">
      <c r="A15374" s="1" t="s">
        <v>2803</v>
      </c>
      <c r="B15374" s="1" t="s">
        <v>17</v>
      </c>
      <c r="C15374" s="1">
        <v>0</v>
      </c>
      <c r="D15374" s="1">
        <v>2</v>
      </c>
      <c r="E15374" s="1">
        <v>4</v>
      </c>
      <c r="F15374" s="1">
        <v>0</v>
      </c>
      <c r="G15374" s="1">
        <v>6</v>
      </c>
      <c r="H15374" t="e">
        <f t="array" ref="H15374">VLOOKUP(#REF!,炭绩效!$A:$C,4,FALSE)</f>
        <v>#REF!</v>
      </c>
    </row>
    <row r="15375" spans="1:8">
      <c r="A15375" s="1" t="s">
        <v>2803</v>
      </c>
      <c r="B15375" s="1" t="s">
        <v>9</v>
      </c>
      <c r="C15375" s="1">
        <v>0</v>
      </c>
      <c r="D15375" s="1">
        <v>0</v>
      </c>
      <c r="E15375" s="1">
        <v>3</v>
      </c>
      <c r="F15375" s="1">
        <v>0</v>
      </c>
      <c r="G15375" s="1">
        <v>3</v>
      </c>
      <c r="H15375" t="e">
        <f t="array" ref="H15375">VLOOKUP(#REF!,炭绩效!$A:$C,4,FALSE)</f>
        <v>#REF!</v>
      </c>
    </row>
    <row r="15376" spans="1:8">
      <c r="A15376" s="1" t="s">
        <v>2804</v>
      </c>
      <c r="B15376" s="1" t="s">
        <v>11</v>
      </c>
      <c r="C15376" s="1">
        <v>16</v>
      </c>
      <c r="D15376" s="1">
        <v>0</v>
      </c>
      <c r="E15376" s="1">
        <v>4</v>
      </c>
      <c r="F15376" s="1">
        <v>0</v>
      </c>
      <c r="G15376" s="1">
        <v>20</v>
      </c>
      <c r="H15376" t="e">
        <f t="array" ref="H15376">VLOOKUP(#REF!,炭绩效!$A:$C,4,FALSE)</f>
        <v>#REF!</v>
      </c>
    </row>
    <row r="15377" spans="1:8">
      <c r="A15377" s="1" t="s">
        <v>2804</v>
      </c>
      <c r="B15377" s="1" t="s">
        <v>12</v>
      </c>
      <c r="C15377" s="1">
        <v>13</v>
      </c>
      <c r="D15377" s="1">
        <v>4</v>
      </c>
      <c r="E15377" s="1">
        <v>3</v>
      </c>
      <c r="F15377" s="1">
        <v>0</v>
      </c>
      <c r="G15377" s="1">
        <v>20</v>
      </c>
      <c r="H15377" t="e">
        <f t="array" ref="H15377">VLOOKUP(#REF!,炭绩效!$A:$C,4,FALSE)</f>
        <v>#REF!</v>
      </c>
    </row>
    <row r="15378" spans="1:8">
      <c r="A15378" s="1" t="s">
        <v>2804</v>
      </c>
      <c r="B15378" s="1" t="s">
        <v>13</v>
      </c>
      <c r="C15378" s="1">
        <v>12</v>
      </c>
      <c r="D15378" s="1">
        <v>1</v>
      </c>
      <c r="E15378" s="1">
        <v>0</v>
      </c>
      <c r="F15378" s="1">
        <v>0</v>
      </c>
      <c r="G15378" s="1">
        <v>13</v>
      </c>
      <c r="H15378" t="e">
        <f t="array" ref="H15378">VLOOKUP(#REF!,炭绩效!$A:$C,4,FALSE)</f>
        <v>#REF!</v>
      </c>
    </row>
    <row r="15379" spans="1:8">
      <c r="A15379" s="1" t="s">
        <v>2804</v>
      </c>
      <c r="B15379" s="1" t="s">
        <v>14</v>
      </c>
      <c r="C15379" s="1">
        <v>11</v>
      </c>
      <c r="D15379" s="1">
        <v>1</v>
      </c>
      <c r="E15379" s="1">
        <v>2</v>
      </c>
      <c r="F15379" s="1">
        <v>0</v>
      </c>
      <c r="G15379" s="1">
        <v>14</v>
      </c>
      <c r="H15379" t="e">
        <f t="array" ref="H15379">VLOOKUP(#REF!,炭绩效!$A:$C,4,FALSE)</f>
        <v>#REF!</v>
      </c>
    </row>
    <row r="15380" spans="1:8">
      <c r="A15380" s="1" t="s">
        <v>2804</v>
      </c>
      <c r="B15380" s="1" t="s">
        <v>15</v>
      </c>
      <c r="C15380" s="1">
        <v>10</v>
      </c>
      <c r="D15380" s="1">
        <v>3</v>
      </c>
      <c r="E15380" s="1">
        <v>4</v>
      </c>
      <c r="F15380" s="1">
        <v>0</v>
      </c>
      <c r="G15380" s="1">
        <v>17</v>
      </c>
      <c r="H15380" t="e">
        <f t="array" ref="H15380">VLOOKUP(#REF!,炭绩效!$A:$C,4,FALSE)</f>
        <v>#REF!</v>
      </c>
    </row>
    <row r="15381" spans="1:8">
      <c r="A15381" s="1" t="s">
        <v>2804</v>
      </c>
      <c r="B15381" s="1" t="s">
        <v>16</v>
      </c>
      <c r="C15381" s="1">
        <v>8</v>
      </c>
      <c r="D15381" s="1">
        <v>5</v>
      </c>
      <c r="E15381" s="1">
        <v>3</v>
      </c>
      <c r="F15381" s="1">
        <v>0</v>
      </c>
      <c r="G15381" s="1">
        <v>16</v>
      </c>
      <c r="H15381" t="e">
        <f t="array" ref="H15381">VLOOKUP(#REF!,炭绩效!$A:$C,4,FALSE)</f>
        <v>#REF!</v>
      </c>
    </row>
    <row r="15382" spans="1:8">
      <c r="A15382" s="1" t="s">
        <v>2804</v>
      </c>
      <c r="B15382" s="1" t="s">
        <v>17</v>
      </c>
      <c r="C15382" s="1">
        <v>8</v>
      </c>
      <c r="D15382" s="1">
        <v>7</v>
      </c>
      <c r="E15382" s="1">
        <v>3</v>
      </c>
      <c r="F15382" s="1">
        <v>0</v>
      </c>
      <c r="G15382" s="1">
        <v>18</v>
      </c>
      <c r="H15382" t="e">
        <f t="array" ref="H15382">VLOOKUP(#REF!,炭绩效!$A:$C,4,FALSE)</f>
        <v>#REF!</v>
      </c>
    </row>
    <row r="15383" spans="1:8">
      <c r="A15383" s="1" t="s">
        <v>2804</v>
      </c>
      <c r="B15383" s="1" t="s">
        <v>9</v>
      </c>
      <c r="C15383" s="1">
        <v>6</v>
      </c>
      <c r="D15383" s="1">
        <v>9</v>
      </c>
      <c r="E15383" s="1">
        <v>1</v>
      </c>
      <c r="F15383" s="1">
        <v>0</v>
      </c>
      <c r="G15383" s="1">
        <v>16</v>
      </c>
      <c r="H15383" t="e">
        <f t="array" ref="H15383">VLOOKUP(#REF!,炭绩效!$A:$C,4,FALSE)</f>
        <v>#REF!</v>
      </c>
    </row>
    <row r="15384" spans="1:8">
      <c r="A15384" s="1" t="s">
        <v>2805</v>
      </c>
      <c r="B15384" s="1" t="s">
        <v>11</v>
      </c>
      <c r="C15384" s="1">
        <v>0</v>
      </c>
      <c r="D15384" s="1">
        <v>0</v>
      </c>
      <c r="E15384" s="1">
        <v>2</v>
      </c>
      <c r="F15384" s="1">
        <v>0</v>
      </c>
      <c r="G15384" s="1">
        <v>2</v>
      </c>
      <c r="H15384" t="e">
        <f t="array" ref="H15384">VLOOKUP(#REF!,炭绩效!$A:$C,4,FALSE)</f>
        <v>#REF!</v>
      </c>
    </row>
    <row r="15385" spans="1:8">
      <c r="A15385" s="1" t="s">
        <v>2805</v>
      </c>
      <c r="B15385" s="1" t="s">
        <v>12</v>
      </c>
      <c r="C15385" s="1">
        <v>0</v>
      </c>
      <c r="D15385" s="1">
        <v>0</v>
      </c>
      <c r="E15385" s="1">
        <v>2</v>
      </c>
      <c r="F15385" s="1">
        <v>0</v>
      </c>
      <c r="G15385" s="1">
        <v>2</v>
      </c>
      <c r="H15385" t="e">
        <f t="array" ref="H15385">VLOOKUP(#REF!,炭绩效!$A:$C,4,FALSE)</f>
        <v>#REF!</v>
      </c>
    </row>
    <row r="15386" spans="1:8">
      <c r="A15386" s="1" t="s">
        <v>2805</v>
      </c>
      <c r="B15386" s="1" t="s">
        <v>13</v>
      </c>
      <c r="C15386" s="1">
        <v>0</v>
      </c>
      <c r="D15386" s="1">
        <v>0</v>
      </c>
      <c r="E15386" s="1">
        <v>2</v>
      </c>
      <c r="F15386" s="1">
        <v>0</v>
      </c>
      <c r="G15386" s="1">
        <v>2</v>
      </c>
      <c r="H15386" t="e">
        <f t="array" ref="H15386">VLOOKUP(#REF!,炭绩效!$A:$C,4,FALSE)</f>
        <v>#REF!</v>
      </c>
    </row>
    <row r="15387" spans="1:8">
      <c r="A15387" s="1" t="s">
        <v>2805</v>
      </c>
      <c r="B15387" s="1" t="s">
        <v>14</v>
      </c>
      <c r="C15387" s="1">
        <v>3</v>
      </c>
      <c r="D15387" s="1">
        <v>0</v>
      </c>
      <c r="E15387" s="1">
        <v>1</v>
      </c>
      <c r="F15387" s="1">
        <v>0</v>
      </c>
      <c r="G15387" s="1">
        <v>4</v>
      </c>
      <c r="H15387" t="e">
        <f t="array" ref="H15387">VLOOKUP(#REF!,炭绩效!$A:$C,4,FALSE)</f>
        <v>#REF!</v>
      </c>
    </row>
    <row r="15388" spans="1:8">
      <c r="A15388" s="1" t="s">
        <v>2805</v>
      </c>
      <c r="B15388" s="1" t="s">
        <v>15</v>
      </c>
      <c r="C15388" s="1">
        <v>2</v>
      </c>
      <c r="D15388" s="1">
        <v>0</v>
      </c>
      <c r="E15388" s="1">
        <v>1</v>
      </c>
      <c r="F15388" s="1">
        <v>0</v>
      </c>
      <c r="G15388" s="1">
        <v>3</v>
      </c>
      <c r="H15388" t="e">
        <f t="array" ref="H15388">VLOOKUP(#REF!,炭绩效!$A:$C,4,FALSE)</f>
        <v>#REF!</v>
      </c>
    </row>
    <row r="15389" spans="1:8">
      <c r="A15389" s="1" t="s">
        <v>2805</v>
      </c>
      <c r="B15389" s="1" t="s">
        <v>16</v>
      </c>
      <c r="C15389" s="1">
        <v>2</v>
      </c>
      <c r="D15389" s="1">
        <v>3</v>
      </c>
      <c r="E15389" s="1">
        <v>2</v>
      </c>
      <c r="F15389" s="1">
        <v>0</v>
      </c>
      <c r="G15389" s="1">
        <v>7</v>
      </c>
      <c r="H15389" t="e">
        <f t="array" ref="H15389">VLOOKUP(#REF!,炭绩效!$A:$C,4,FALSE)</f>
        <v>#REF!</v>
      </c>
    </row>
    <row r="15390" spans="1:8">
      <c r="A15390" s="1" t="s">
        <v>2805</v>
      </c>
      <c r="B15390" s="1" t="s">
        <v>17</v>
      </c>
      <c r="C15390" s="1">
        <v>4</v>
      </c>
      <c r="D15390" s="1">
        <v>7</v>
      </c>
      <c r="E15390" s="1">
        <v>3</v>
      </c>
      <c r="F15390" s="1">
        <v>0</v>
      </c>
      <c r="G15390" s="1">
        <v>14</v>
      </c>
      <c r="H15390" t="e">
        <f t="array" ref="H15390">VLOOKUP(#REF!,炭绩效!$A:$C,4,FALSE)</f>
        <v>#REF!</v>
      </c>
    </row>
    <row r="15391" spans="1:8">
      <c r="A15391" s="1" t="s">
        <v>2805</v>
      </c>
      <c r="B15391" s="1" t="s">
        <v>9</v>
      </c>
      <c r="C15391" s="1">
        <v>3</v>
      </c>
      <c r="D15391" s="1">
        <v>4</v>
      </c>
      <c r="E15391" s="1">
        <v>5</v>
      </c>
      <c r="F15391" s="1">
        <v>0</v>
      </c>
      <c r="G15391" s="1">
        <v>12</v>
      </c>
      <c r="H15391" t="e">
        <f t="array" ref="H15391">VLOOKUP(#REF!,炭绩效!$A:$C,4,FALSE)</f>
        <v>#REF!</v>
      </c>
    </row>
    <row r="15392" spans="1:8">
      <c r="A15392" s="1" t="s">
        <v>2806</v>
      </c>
      <c r="B15392" s="1" t="s">
        <v>11</v>
      </c>
      <c r="C15392" s="1">
        <v>0</v>
      </c>
      <c r="D15392" s="1">
        <v>2</v>
      </c>
      <c r="E15392" s="1">
        <v>0</v>
      </c>
      <c r="F15392" s="1">
        <v>0</v>
      </c>
      <c r="G15392" s="1">
        <v>2</v>
      </c>
      <c r="H15392" t="e">
        <f t="array" ref="H15392">VLOOKUP(#REF!,炭绩效!$A:$C,4,FALSE)</f>
        <v>#REF!</v>
      </c>
    </row>
    <row r="15393" spans="1:8">
      <c r="A15393" s="1" t="s">
        <v>2806</v>
      </c>
      <c r="B15393" s="1" t="s">
        <v>12</v>
      </c>
      <c r="C15393" s="1">
        <v>0</v>
      </c>
      <c r="D15393" s="1">
        <v>2</v>
      </c>
      <c r="E15393" s="1">
        <v>0</v>
      </c>
      <c r="F15393" s="1">
        <v>0</v>
      </c>
      <c r="G15393" s="1">
        <v>2</v>
      </c>
      <c r="H15393" t="e">
        <f t="array" ref="H15393">VLOOKUP(#REF!,炭绩效!$A:$C,4,FALSE)</f>
        <v>#REF!</v>
      </c>
    </row>
    <row r="15394" spans="1:8">
      <c r="A15394" s="1" t="s">
        <v>2806</v>
      </c>
      <c r="B15394" s="1" t="s">
        <v>13</v>
      </c>
      <c r="C15394" s="1">
        <v>0</v>
      </c>
      <c r="D15394" s="1">
        <v>2</v>
      </c>
      <c r="E15394" s="1">
        <v>0</v>
      </c>
      <c r="F15394" s="1">
        <v>0</v>
      </c>
      <c r="G15394" s="1">
        <v>2</v>
      </c>
      <c r="H15394" t="e">
        <f t="array" ref="H15394">VLOOKUP(#REF!,炭绩效!$A:$C,4,FALSE)</f>
        <v>#REF!</v>
      </c>
    </row>
    <row r="15395" spans="1:8">
      <c r="A15395" s="1" t="s">
        <v>2806</v>
      </c>
      <c r="B15395" s="1" t="s">
        <v>14</v>
      </c>
      <c r="C15395" s="1">
        <v>0</v>
      </c>
      <c r="D15395" s="1">
        <v>1</v>
      </c>
      <c r="E15395" s="1">
        <v>1</v>
      </c>
      <c r="F15395" s="1">
        <v>0</v>
      </c>
      <c r="G15395" s="1">
        <v>2</v>
      </c>
      <c r="H15395" t="e">
        <f t="array" ref="H15395">VLOOKUP(#REF!,炭绩效!$A:$C,4,FALSE)</f>
        <v>#REF!</v>
      </c>
    </row>
    <row r="15396" spans="1:8">
      <c r="A15396" s="1" t="s">
        <v>2806</v>
      </c>
      <c r="B15396" s="1" t="s">
        <v>15</v>
      </c>
      <c r="C15396" s="1">
        <v>0</v>
      </c>
      <c r="D15396" s="1">
        <v>1</v>
      </c>
      <c r="E15396" s="1">
        <v>0</v>
      </c>
      <c r="F15396" s="1">
        <v>0</v>
      </c>
      <c r="G15396" s="1">
        <v>1</v>
      </c>
      <c r="H15396" t="e">
        <f t="array" ref="H15396">VLOOKUP(#REF!,炭绩效!$A:$C,4,FALSE)</f>
        <v>#REF!</v>
      </c>
    </row>
    <row r="15397" spans="1:8">
      <c r="A15397" s="1" t="s">
        <v>2806</v>
      </c>
      <c r="B15397" s="1" t="s">
        <v>16</v>
      </c>
      <c r="C15397" s="1">
        <v>0</v>
      </c>
      <c r="D15397" s="1">
        <v>2</v>
      </c>
      <c r="E15397" s="1">
        <v>2</v>
      </c>
      <c r="F15397" s="1">
        <v>0</v>
      </c>
      <c r="G15397" s="1">
        <v>4</v>
      </c>
      <c r="H15397" t="e">
        <f t="array" ref="H15397">VLOOKUP(#REF!,炭绩效!$A:$C,4,FALSE)</f>
        <v>#REF!</v>
      </c>
    </row>
    <row r="15398" spans="1:8">
      <c r="A15398" s="1" t="s">
        <v>2806</v>
      </c>
      <c r="B15398" s="1" t="s">
        <v>17</v>
      </c>
      <c r="C15398" s="1">
        <v>0</v>
      </c>
      <c r="D15398" s="1">
        <v>1</v>
      </c>
      <c r="E15398" s="1">
        <v>4</v>
      </c>
      <c r="F15398" s="1">
        <v>0</v>
      </c>
      <c r="G15398" s="1">
        <v>5</v>
      </c>
      <c r="H15398" t="e">
        <f t="array" ref="H15398">VLOOKUP(#REF!,炭绩效!$A:$C,4,FALSE)</f>
        <v>#REF!</v>
      </c>
    </row>
    <row r="15399" spans="1:8">
      <c r="A15399" s="1" t="s">
        <v>2806</v>
      </c>
      <c r="B15399" s="1" t="s">
        <v>9</v>
      </c>
      <c r="C15399" s="1">
        <v>0</v>
      </c>
      <c r="D15399" s="1">
        <v>2</v>
      </c>
      <c r="E15399" s="1">
        <v>2</v>
      </c>
      <c r="F15399" s="1">
        <v>0</v>
      </c>
      <c r="G15399" s="1">
        <v>4</v>
      </c>
      <c r="H15399" t="e">
        <f t="array" ref="H15399">VLOOKUP(#REF!,炭绩效!$A:$C,4,FALSE)</f>
        <v>#REF!</v>
      </c>
    </row>
    <row r="15400" spans="1:8">
      <c r="A15400" s="1" t="s">
        <v>2807</v>
      </c>
      <c r="B15400" s="1" t="s">
        <v>11</v>
      </c>
      <c r="C15400" s="1">
        <v>0</v>
      </c>
      <c r="D15400" s="1">
        <v>2</v>
      </c>
      <c r="E15400" s="1">
        <v>1</v>
      </c>
      <c r="F15400" s="1">
        <v>0</v>
      </c>
      <c r="G15400" s="1">
        <v>3</v>
      </c>
      <c r="H15400" t="e">
        <f t="array" ref="H15400">VLOOKUP(#REF!,炭绩效!$A:$C,4,FALSE)</f>
        <v>#REF!</v>
      </c>
    </row>
    <row r="15401" spans="1:8">
      <c r="A15401" s="1" t="s">
        <v>2807</v>
      </c>
      <c r="B15401" s="1" t="s">
        <v>12</v>
      </c>
      <c r="C15401" s="1">
        <v>0</v>
      </c>
      <c r="D15401" s="1">
        <v>7</v>
      </c>
      <c r="E15401" s="1">
        <v>2</v>
      </c>
      <c r="F15401" s="1">
        <v>0</v>
      </c>
      <c r="G15401" s="1">
        <v>9</v>
      </c>
      <c r="H15401" t="e">
        <f t="array" ref="H15401">VLOOKUP(#REF!,炭绩效!$A:$C,4,FALSE)</f>
        <v>#REF!</v>
      </c>
    </row>
    <row r="15402" spans="1:8">
      <c r="A15402" s="1" t="s">
        <v>2807</v>
      </c>
      <c r="B15402" s="1" t="s">
        <v>13</v>
      </c>
      <c r="C15402" s="1">
        <v>0</v>
      </c>
      <c r="D15402" s="1">
        <v>1</v>
      </c>
      <c r="E15402" s="1">
        <v>2</v>
      </c>
      <c r="F15402" s="1">
        <v>0</v>
      </c>
      <c r="G15402" s="1">
        <v>3</v>
      </c>
      <c r="H15402" t="e">
        <f t="array" ref="H15402">VLOOKUP(#REF!,炭绩效!$A:$C,4,FALSE)</f>
        <v>#REF!</v>
      </c>
    </row>
    <row r="15403" spans="1:8">
      <c r="A15403" s="1" t="s">
        <v>2807</v>
      </c>
      <c r="B15403" s="1" t="s">
        <v>14</v>
      </c>
      <c r="C15403" s="1">
        <v>0</v>
      </c>
      <c r="D15403" s="1">
        <v>1</v>
      </c>
      <c r="E15403" s="1">
        <v>3</v>
      </c>
      <c r="F15403" s="1">
        <v>0</v>
      </c>
      <c r="G15403" s="1">
        <v>4</v>
      </c>
      <c r="H15403" t="e">
        <f t="array" ref="H15403">VLOOKUP(#REF!,炭绩效!$A:$C,4,FALSE)</f>
        <v>#REF!</v>
      </c>
    </row>
    <row r="15404" spans="1:8">
      <c r="A15404" s="1" t="s">
        <v>2807</v>
      </c>
      <c r="B15404" s="1" t="s">
        <v>15</v>
      </c>
      <c r="C15404" s="1">
        <v>0</v>
      </c>
      <c r="D15404" s="1">
        <v>1</v>
      </c>
      <c r="E15404" s="1">
        <v>5</v>
      </c>
      <c r="F15404" s="1">
        <v>0</v>
      </c>
      <c r="G15404" s="1">
        <v>6</v>
      </c>
      <c r="H15404" t="e">
        <f t="array" ref="H15404">VLOOKUP(#REF!,炭绩效!$A:$C,4,FALSE)</f>
        <v>#REF!</v>
      </c>
    </row>
    <row r="15405" spans="1:8">
      <c r="A15405" s="1" t="s">
        <v>2807</v>
      </c>
      <c r="B15405" s="1" t="s">
        <v>16</v>
      </c>
      <c r="C15405" s="1">
        <v>0</v>
      </c>
      <c r="D15405" s="1">
        <v>1</v>
      </c>
      <c r="E15405" s="1">
        <v>11</v>
      </c>
      <c r="F15405" s="1">
        <v>0</v>
      </c>
      <c r="G15405" s="1">
        <v>12</v>
      </c>
      <c r="H15405" t="e">
        <f t="array" ref="H15405">VLOOKUP(#REF!,炭绩效!$A:$C,4,FALSE)</f>
        <v>#REF!</v>
      </c>
    </row>
    <row r="15406" spans="1:8">
      <c r="A15406" s="1" t="s">
        <v>2807</v>
      </c>
      <c r="B15406" s="1" t="s">
        <v>17</v>
      </c>
      <c r="C15406" s="1">
        <v>1</v>
      </c>
      <c r="D15406" s="1">
        <v>5</v>
      </c>
      <c r="E15406" s="1">
        <v>7</v>
      </c>
      <c r="F15406" s="1">
        <v>0</v>
      </c>
      <c r="G15406" s="1">
        <v>13</v>
      </c>
      <c r="H15406" t="e">
        <f t="array" ref="H15406">VLOOKUP(#REF!,炭绩效!$A:$C,4,FALSE)</f>
        <v>#REF!</v>
      </c>
    </row>
    <row r="15407" spans="1:8">
      <c r="A15407" s="1" t="s">
        <v>2807</v>
      </c>
      <c r="B15407" s="1" t="s">
        <v>9</v>
      </c>
      <c r="C15407" s="1">
        <v>0</v>
      </c>
      <c r="D15407" s="1">
        <v>0</v>
      </c>
      <c r="E15407" s="1">
        <v>6</v>
      </c>
      <c r="F15407" s="1">
        <v>0</v>
      </c>
      <c r="G15407" s="1">
        <v>6</v>
      </c>
      <c r="H15407" t="e">
        <f t="array" ref="H15407">VLOOKUP(#REF!,炭绩效!$A:$C,4,FALSE)</f>
        <v>#REF!</v>
      </c>
    </row>
    <row r="15408" spans="1:8">
      <c r="A15408" s="1" t="s">
        <v>2808</v>
      </c>
      <c r="B15408" s="1" t="s">
        <v>11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t="e">
        <f t="array" ref="H15408">VLOOKUP(#REF!,炭绩效!$A:$C,4,FALSE)</f>
        <v>#REF!</v>
      </c>
    </row>
    <row r="15409" spans="1:8">
      <c r="A15409" s="1" t="s">
        <v>2808</v>
      </c>
      <c r="B15409" s="1" t="s">
        <v>12</v>
      </c>
      <c r="C15409" s="1">
        <v>0</v>
      </c>
      <c r="D15409" s="1">
        <v>1</v>
      </c>
      <c r="E15409" s="1">
        <v>0</v>
      </c>
      <c r="F15409" s="1">
        <v>0</v>
      </c>
      <c r="G15409" s="1">
        <v>1</v>
      </c>
      <c r="H15409" t="e">
        <f t="array" ref="H15409">VLOOKUP(#REF!,炭绩效!$A:$C,4,FALSE)</f>
        <v>#REF!</v>
      </c>
    </row>
    <row r="15410" spans="1:8">
      <c r="A15410" s="1" t="s">
        <v>2808</v>
      </c>
      <c r="B15410" s="1" t="s">
        <v>13</v>
      </c>
      <c r="C15410" s="1">
        <v>0</v>
      </c>
      <c r="D15410" s="1">
        <v>6</v>
      </c>
      <c r="E15410" s="1">
        <v>3</v>
      </c>
      <c r="F15410" s="1">
        <v>0</v>
      </c>
      <c r="G15410" s="1">
        <v>9</v>
      </c>
      <c r="H15410" t="e">
        <f t="array" ref="H15410">VLOOKUP(#REF!,炭绩效!$A:$C,4,FALSE)</f>
        <v>#REF!</v>
      </c>
    </row>
    <row r="15411" spans="1:8">
      <c r="A15411" s="1" t="s">
        <v>2808</v>
      </c>
      <c r="B15411" s="1" t="s">
        <v>14</v>
      </c>
      <c r="C15411" s="1">
        <v>0</v>
      </c>
      <c r="D15411" s="1">
        <v>6</v>
      </c>
      <c r="E15411" s="1">
        <v>2</v>
      </c>
      <c r="F15411" s="1">
        <v>0</v>
      </c>
      <c r="G15411" s="1">
        <v>8</v>
      </c>
      <c r="H15411" t="e">
        <f t="array" ref="H15411">VLOOKUP(#REF!,炭绩效!$A:$C,4,FALSE)</f>
        <v>#REF!</v>
      </c>
    </row>
    <row r="15412" spans="1:8">
      <c r="A15412" s="1" t="s">
        <v>2808</v>
      </c>
      <c r="B15412" s="1" t="s">
        <v>15</v>
      </c>
      <c r="C15412" s="1">
        <v>0</v>
      </c>
      <c r="D15412" s="1">
        <v>8</v>
      </c>
      <c r="E15412" s="1">
        <v>10</v>
      </c>
      <c r="F15412" s="1">
        <v>0</v>
      </c>
      <c r="G15412" s="1">
        <v>18</v>
      </c>
      <c r="H15412" t="e">
        <f t="array" ref="H15412">VLOOKUP(#REF!,炭绩效!$A:$C,4,FALSE)</f>
        <v>#REF!</v>
      </c>
    </row>
    <row r="15413" spans="1:8">
      <c r="A15413" s="1" t="s">
        <v>2808</v>
      </c>
      <c r="B15413" s="1" t="s">
        <v>16</v>
      </c>
      <c r="C15413" s="1">
        <v>0</v>
      </c>
      <c r="D15413" s="1">
        <v>6</v>
      </c>
      <c r="E15413" s="1">
        <v>5</v>
      </c>
      <c r="F15413" s="1">
        <v>0</v>
      </c>
      <c r="G15413" s="1">
        <v>11</v>
      </c>
      <c r="H15413" t="e">
        <f t="array" ref="H15413">VLOOKUP(#REF!,炭绩效!$A:$C,4,FALSE)</f>
        <v>#REF!</v>
      </c>
    </row>
    <row r="15414" spans="1:8">
      <c r="A15414" s="1" t="s">
        <v>2808</v>
      </c>
      <c r="B15414" s="1" t="s">
        <v>17</v>
      </c>
      <c r="C15414" s="1">
        <v>0</v>
      </c>
      <c r="D15414" s="1">
        <v>10</v>
      </c>
      <c r="E15414" s="1">
        <v>6</v>
      </c>
      <c r="F15414" s="1">
        <v>0</v>
      </c>
      <c r="G15414" s="1">
        <v>16</v>
      </c>
      <c r="H15414" t="e">
        <f t="array" ref="H15414">VLOOKUP(#REF!,炭绩效!$A:$C,4,FALSE)</f>
        <v>#REF!</v>
      </c>
    </row>
    <row r="15415" spans="1:8">
      <c r="A15415" s="1" t="s">
        <v>2808</v>
      </c>
      <c r="B15415" s="1" t="s">
        <v>9</v>
      </c>
      <c r="C15415" s="1">
        <v>0</v>
      </c>
      <c r="D15415" s="1">
        <v>11</v>
      </c>
      <c r="E15415" s="1">
        <v>10</v>
      </c>
      <c r="F15415" s="1">
        <v>0</v>
      </c>
      <c r="G15415" s="1">
        <v>21</v>
      </c>
      <c r="H15415" t="e">
        <f t="array" ref="H15415">VLOOKUP(#REF!,炭绩效!$A:$C,4,FALSE)</f>
        <v>#REF!</v>
      </c>
    </row>
    <row r="15416" spans="1:8">
      <c r="A15416" s="1" t="s">
        <v>2809</v>
      </c>
      <c r="B15416" s="1" t="s">
        <v>11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t="e">
        <f t="array" ref="H15416">VLOOKUP(#REF!,炭绩效!$A:$C,4,FALSE)</f>
        <v>#REF!</v>
      </c>
    </row>
    <row r="15417" spans="1:8">
      <c r="A15417" s="1" t="s">
        <v>2809</v>
      </c>
      <c r="B15417" s="1" t="s">
        <v>12</v>
      </c>
      <c r="C15417" s="1">
        <v>0</v>
      </c>
      <c r="D15417" s="1">
        <v>0</v>
      </c>
      <c r="E15417" s="1">
        <v>2</v>
      </c>
      <c r="F15417" s="1">
        <v>0</v>
      </c>
      <c r="G15417" s="1">
        <v>2</v>
      </c>
      <c r="H15417" t="e">
        <f t="array" ref="H15417">VLOOKUP(#REF!,炭绩效!$A:$C,4,FALSE)</f>
        <v>#REF!</v>
      </c>
    </row>
    <row r="15418" spans="1:8">
      <c r="A15418" s="1" t="s">
        <v>2809</v>
      </c>
      <c r="B15418" s="1" t="s">
        <v>13</v>
      </c>
      <c r="C15418" s="1">
        <v>1</v>
      </c>
      <c r="D15418" s="1">
        <v>16</v>
      </c>
      <c r="E15418" s="1">
        <v>2</v>
      </c>
      <c r="F15418" s="1">
        <v>0</v>
      </c>
      <c r="G15418" s="1">
        <v>19</v>
      </c>
      <c r="H15418" t="e">
        <f t="array" ref="H15418">VLOOKUP(#REF!,炭绩效!$A:$C,4,FALSE)</f>
        <v>#REF!</v>
      </c>
    </row>
    <row r="15419" spans="1:8">
      <c r="A15419" s="1" t="s">
        <v>2809</v>
      </c>
      <c r="B15419" s="1" t="s">
        <v>14</v>
      </c>
      <c r="C15419" s="1">
        <v>1</v>
      </c>
      <c r="D15419" s="1">
        <v>12</v>
      </c>
      <c r="E15419" s="1">
        <v>2</v>
      </c>
      <c r="F15419" s="1">
        <v>0</v>
      </c>
      <c r="G15419" s="1">
        <v>15</v>
      </c>
      <c r="H15419" t="e">
        <f t="array" ref="H15419">VLOOKUP(#REF!,炭绩效!$A:$C,4,FALSE)</f>
        <v>#REF!</v>
      </c>
    </row>
    <row r="15420" spans="1:8">
      <c r="A15420" s="1" t="s">
        <v>2809</v>
      </c>
      <c r="B15420" s="1" t="s">
        <v>15</v>
      </c>
      <c r="C15420" s="1">
        <v>2</v>
      </c>
      <c r="D15420" s="1">
        <v>31</v>
      </c>
      <c r="E15420" s="1">
        <v>4</v>
      </c>
      <c r="F15420" s="1">
        <v>0</v>
      </c>
      <c r="G15420" s="1">
        <v>37</v>
      </c>
      <c r="H15420" t="e">
        <f t="array" ref="H15420">VLOOKUP(#REF!,炭绩效!$A:$C,4,FALSE)</f>
        <v>#REF!</v>
      </c>
    </row>
    <row r="15421" spans="1:8">
      <c r="A15421" s="1" t="s">
        <v>2809</v>
      </c>
      <c r="B15421" s="1" t="s">
        <v>16</v>
      </c>
      <c r="C15421" s="1">
        <v>1</v>
      </c>
      <c r="D15421" s="1">
        <v>46</v>
      </c>
      <c r="E15421" s="1">
        <v>5</v>
      </c>
      <c r="F15421" s="1">
        <v>0</v>
      </c>
      <c r="G15421" s="1">
        <v>52</v>
      </c>
      <c r="H15421" t="e">
        <f t="array" ref="H15421">VLOOKUP(#REF!,炭绩效!$A:$C,4,FALSE)</f>
        <v>#REF!</v>
      </c>
    </row>
    <row r="15422" spans="1:8">
      <c r="A15422" s="1" t="s">
        <v>2809</v>
      </c>
      <c r="B15422" s="1" t="s">
        <v>17</v>
      </c>
      <c r="C15422" s="1">
        <v>3</v>
      </c>
      <c r="D15422" s="1">
        <v>48</v>
      </c>
      <c r="E15422" s="1">
        <v>4</v>
      </c>
      <c r="F15422" s="1">
        <v>0</v>
      </c>
      <c r="G15422" s="1">
        <v>55</v>
      </c>
      <c r="H15422" t="e">
        <f t="array" ref="H15422">VLOOKUP(#REF!,炭绩效!$A:$C,4,FALSE)</f>
        <v>#REF!</v>
      </c>
    </row>
    <row r="15423" spans="1:8">
      <c r="A15423" s="1" t="s">
        <v>2809</v>
      </c>
      <c r="B15423" s="1" t="s">
        <v>9</v>
      </c>
      <c r="C15423" s="1">
        <v>8</v>
      </c>
      <c r="D15423" s="1">
        <v>46</v>
      </c>
      <c r="E15423" s="1">
        <v>6</v>
      </c>
      <c r="F15423" s="1">
        <v>0</v>
      </c>
      <c r="G15423" s="1">
        <v>60</v>
      </c>
      <c r="H15423" t="e">
        <f t="array" ref="H15423">VLOOKUP(#REF!,炭绩效!$A:$C,4,FALSE)</f>
        <v>#REF!</v>
      </c>
    </row>
    <row r="15424" spans="1:8">
      <c r="A15424" s="1" t="s">
        <v>2810</v>
      </c>
      <c r="B15424" s="1" t="s">
        <v>11</v>
      </c>
      <c r="C15424" s="1">
        <v>0</v>
      </c>
      <c r="D15424" s="1">
        <v>0</v>
      </c>
      <c r="E15424" s="1">
        <v>2</v>
      </c>
      <c r="F15424" s="1">
        <v>0</v>
      </c>
      <c r="G15424" s="1">
        <v>2</v>
      </c>
      <c r="H15424" t="e">
        <f t="array" ref="H15424">VLOOKUP(#REF!,炭绩效!$A:$C,4,FALSE)</f>
        <v>#REF!</v>
      </c>
    </row>
    <row r="15425" spans="1:8">
      <c r="A15425" s="1" t="s">
        <v>2810</v>
      </c>
      <c r="B15425" s="1" t="s">
        <v>12</v>
      </c>
      <c r="C15425" s="1">
        <v>0</v>
      </c>
      <c r="D15425" s="1">
        <v>4</v>
      </c>
      <c r="E15425" s="1">
        <v>5</v>
      </c>
      <c r="F15425" s="1">
        <v>0</v>
      </c>
      <c r="G15425" s="1">
        <v>9</v>
      </c>
      <c r="H15425" t="e">
        <f t="array" ref="H15425">VLOOKUP(#REF!,炭绩效!$A:$C,4,FALSE)</f>
        <v>#REF!</v>
      </c>
    </row>
    <row r="15426" spans="1:8">
      <c r="A15426" s="1" t="s">
        <v>2810</v>
      </c>
      <c r="B15426" s="1" t="s">
        <v>13</v>
      </c>
      <c r="C15426" s="1">
        <v>0</v>
      </c>
      <c r="D15426" s="1">
        <v>4</v>
      </c>
      <c r="E15426" s="1">
        <v>4</v>
      </c>
      <c r="F15426" s="1">
        <v>0</v>
      </c>
      <c r="G15426" s="1">
        <v>8</v>
      </c>
      <c r="H15426" t="e">
        <f t="array" ref="H15426">VLOOKUP(#REF!,炭绩效!$A:$C,4,FALSE)</f>
        <v>#REF!</v>
      </c>
    </row>
    <row r="15427" spans="1:8">
      <c r="A15427" s="1" t="s">
        <v>2810</v>
      </c>
      <c r="B15427" s="1" t="s">
        <v>14</v>
      </c>
      <c r="C15427" s="1">
        <v>1</v>
      </c>
      <c r="D15427" s="1">
        <v>3</v>
      </c>
      <c r="E15427" s="1">
        <v>7</v>
      </c>
      <c r="F15427" s="1">
        <v>0</v>
      </c>
      <c r="G15427" s="1">
        <v>11</v>
      </c>
      <c r="H15427" t="e">
        <f t="array" ref="H15427">VLOOKUP(#REF!,炭绩效!$A:$C,4,FALSE)</f>
        <v>#REF!</v>
      </c>
    </row>
    <row r="15428" spans="1:8">
      <c r="A15428" s="1" t="s">
        <v>2810</v>
      </c>
      <c r="B15428" s="1" t="s">
        <v>15</v>
      </c>
      <c r="C15428" s="1">
        <v>4</v>
      </c>
      <c r="D15428" s="1">
        <v>12</v>
      </c>
      <c r="E15428" s="1">
        <v>5</v>
      </c>
      <c r="F15428" s="1">
        <v>0</v>
      </c>
      <c r="G15428" s="1">
        <v>21</v>
      </c>
      <c r="H15428" t="e">
        <f t="array" ref="H15428">VLOOKUP(#REF!,炭绩效!$A:$C,4,FALSE)</f>
        <v>#REF!</v>
      </c>
    </row>
    <row r="15429" spans="1:8">
      <c r="A15429" s="1" t="s">
        <v>2810</v>
      </c>
      <c r="B15429" s="1" t="s">
        <v>16</v>
      </c>
      <c r="C15429" s="1">
        <v>0</v>
      </c>
      <c r="D15429" s="1">
        <v>20</v>
      </c>
      <c r="E15429" s="1">
        <v>2</v>
      </c>
      <c r="F15429" s="1">
        <v>0</v>
      </c>
      <c r="G15429" s="1">
        <v>22</v>
      </c>
      <c r="H15429" t="e">
        <f t="array" ref="H15429">VLOOKUP(#REF!,炭绩效!$A:$C,4,FALSE)</f>
        <v>#REF!</v>
      </c>
    </row>
    <row r="15430" spans="1:8">
      <c r="A15430" s="1" t="s">
        <v>2810</v>
      </c>
      <c r="B15430" s="1" t="s">
        <v>17</v>
      </c>
      <c r="C15430" s="1">
        <v>1</v>
      </c>
      <c r="D15430" s="1">
        <v>10</v>
      </c>
      <c r="E15430" s="1">
        <v>1</v>
      </c>
      <c r="F15430" s="1">
        <v>0</v>
      </c>
      <c r="G15430" s="1">
        <v>12</v>
      </c>
      <c r="H15430" t="e">
        <f t="array" ref="H15430">VLOOKUP(#REF!,炭绩效!$A:$C,4,FALSE)</f>
        <v>#REF!</v>
      </c>
    </row>
    <row r="15431" spans="1:8">
      <c r="A15431" s="1" t="s">
        <v>2810</v>
      </c>
      <c r="B15431" s="1" t="s">
        <v>9</v>
      </c>
      <c r="C15431" s="1">
        <v>1</v>
      </c>
      <c r="D15431" s="1">
        <v>10</v>
      </c>
      <c r="E15431" s="1">
        <v>4</v>
      </c>
      <c r="F15431" s="1">
        <v>0</v>
      </c>
      <c r="G15431" s="1">
        <v>15</v>
      </c>
      <c r="H15431" t="e">
        <f t="array" ref="H15431">VLOOKUP(#REF!,炭绩效!$A:$C,4,FALSE)</f>
        <v>#REF!</v>
      </c>
    </row>
    <row r="15432" spans="1:8">
      <c r="A15432" s="1" t="s">
        <v>2811</v>
      </c>
      <c r="B15432" s="1" t="s">
        <v>11</v>
      </c>
      <c r="C15432" s="1">
        <v>2</v>
      </c>
      <c r="D15432" s="1">
        <v>4</v>
      </c>
      <c r="E15432" s="1">
        <v>10</v>
      </c>
      <c r="F15432" s="1">
        <v>3</v>
      </c>
      <c r="G15432" s="1">
        <v>19</v>
      </c>
      <c r="H15432" t="e">
        <f t="array" ref="H15432">VLOOKUP(#REF!,炭绩效!$A:$C,4,FALSE)</f>
        <v>#REF!</v>
      </c>
    </row>
    <row r="15433" spans="1:8">
      <c r="A15433" s="1" t="s">
        <v>2811</v>
      </c>
      <c r="B15433" s="1" t="s">
        <v>12</v>
      </c>
      <c r="C15433" s="1">
        <v>2</v>
      </c>
      <c r="D15433" s="1">
        <v>5</v>
      </c>
      <c r="E15433" s="1">
        <v>11</v>
      </c>
      <c r="F15433" s="1">
        <v>2</v>
      </c>
      <c r="G15433" s="1">
        <v>20</v>
      </c>
      <c r="H15433" t="e">
        <f t="array" ref="H15433">VLOOKUP(#REF!,炭绩效!$A:$C,4,FALSE)</f>
        <v>#REF!</v>
      </c>
    </row>
    <row r="15434" spans="1:8">
      <c r="A15434" s="1" t="s">
        <v>2811</v>
      </c>
      <c r="B15434" s="1" t="s">
        <v>13</v>
      </c>
      <c r="C15434" s="1">
        <v>1</v>
      </c>
      <c r="D15434" s="1">
        <v>3</v>
      </c>
      <c r="E15434" s="1">
        <v>5</v>
      </c>
      <c r="F15434" s="1">
        <v>1</v>
      </c>
      <c r="G15434" s="1">
        <v>10</v>
      </c>
      <c r="H15434" t="e">
        <f t="array" ref="H15434">VLOOKUP(#REF!,炭绩效!$A:$C,4,FALSE)</f>
        <v>#REF!</v>
      </c>
    </row>
    <row r="15435" spans="1:8">
      <c r="A15435" s="1" t="s">
        <v>2811</v>
      </c>
      <c r="B15435" s="1" t="s">
        <v>14</v>
      </c>
      <c r="C15435" s="1">
        <v>0</v>
      </c>
      <c r="D15435" s="1">
        <v>8</v>
      </c>
      <c r="E15435" s="1">
        <v>0</v>
      </c>
      <c r="F15435" s="1">
        <v>0</v>
      </c>
      <c r="G15435" s="1">
        <v>8</v>
      </c>
      <c r="H15435" t="e">
        <f t="array" ref="H15435">VLOOKUP(#REF!,炭绩效!$A:$C,4,FALSE)</f>
        <v>#REF!</v>
      </c>
    </row>
    <row r="15436" spans="1:8">
      <c r="A15436" s="1" t="s">
        <v>2811</v>
      </c>
      <c r="B15436" s="1" t="s">
        <v>15</v>
      </c>
      <c r="C15436" s="1">
        <v>2</v>
      </c>
      <c r="D15436" s="1">
        <v>18</v>
      </c>
      <c r="E15436" s="1">
        <v>12</v>
      </c>
      <c r="F15436" s="1">
        <v>0</v>
      </c>
      <c r="G15436" s="1">
        <v>32</v>
      </c>
      <c r="H15436" t="e">
        <f t="array" ref="H15436">VLOOKUP(#REF!,炭绩效!$A:$C,4,FALSE)</f>
        <v>#REF!</v>
      </c>
    </row>
    <row r="15437" spans="1:8">
      <c r="A15437" s="1" t="s">
        <v>2811</v>
      </c>
      <c r="B15437" s="1" t="s">
        <v>16</v>
      </c>
      <c r="C15437" s="1">
        <v>3</v>
      </c>
      <c r="D15437" s="1">
        <v>19</v>
      </c>
      <c r="E15437" s="1">
        <v>3</v>
      </c>
      <c r="F15437" s="1">
        <v>0</v>
      </c>
      <c r="G15437" s="1">
        <v>25</v>
      </c>
      <c r="H15437" t="e">
        <f t="array" ref="H15437">VLOOKUP(#REF!,炭绩效!$A:$C,4,FALSE)</f>
        <v>#REF!</v>
      </c>
    </row>
    <row r="15438" spans="1:8">
      <c r="A15438" s="1" t="s">
        <v>2811</v>
      </c>
      <c r="B15438" s="1" t="s">
        <v>17</v>
      </c>
      <c r="C15438" s="1">
        <v>3</v>
      </c>
      <c r="D15438" s="1">
        <v>40</v>
      </c>
      <c r="E15438" s="1">
        <v>3</v>
      </c>
      <c r="F15438" s="1">
        <v>0</v>
      </c>
      <c r="G15438" s="1">
        <v>46</v>
      </c>
      <c r="H15438" t="e">
        <f t="array" ref="H15438">VLOOKUP(#REF!,炭绩效!$A:$C,4,FALSE)</f>
        <v>#REF!</v>
      </c>
    </row>
    <row r="15439" spans="1:8">
      <c r="A15439" s="1" t="s">
        <v>2811</v>
      </c>
      <c r="B15439" s="1" t="s">
        <v>9</v>
      </c>
      <c r="C15439" s="1">
        <v>3</v>
      </c>
      <c r="D15439" s="1">
        <v>34</v>
      </c>
      <c r="E15439" s="1">
        <v>1</v>
      </c>
      <c r="F15439" s="1">
        <v>0</v>
      </c>
      <c r="G15439" s="1">
        <v>38</v>
      </c>
      <c r="H15439" t="e">
        <f t="array" ref="H15439">VLOOKUP(#REF!,炭绩效!$A:$C,4,FALSE)</f>
        <v>#REF!</v>
      </c>
    </row>
    <row r="15440" spans="1:8">
      <c r="A15440" s="1" t="s">
        <v>2812</v>
      </c>
      <c r="B15440" s="1" t="s">
        <v>11</v>
      </c>
      <c r="C15440" s="1">
        <v>0</v>
      </c>
      <c r="D15440" s="1">
        <v>1</v>
      </c>
      <c r="E15440" s="1">
        <v>0</v>
      </c>
      <c r="F15440" s="1">
        <v>0</v>
      </c>
      <c r="G15440" s="1">
        <v>1</v>
      </c>
      <c r="H15440" t="e">
        <f t="array" ref="H15440">VLOOKUP(#REF!,炭绩效!$A:$C,4,FALSE)</f>
        <v>#REF!</v>
      </c>
    </row>
    <row r="15441" spans="1:8">
      <c r="A15441" s="1" t="s">
        <v>2812</v>
      </c>
      <c r="B15441" s="1" t="s">
        <v>12</v>
      </c>
      <c r="C15441" s="1">
        <v>0</v>
      </c>
      <c r="D15441" s="1">
        <v>2</v>
      </c>
      <c r="E15441" s="1">
        <v>0</v>
      </c>
      <c r="F15441" s="1">
        <v>0</v>
      </c>
      <c r="G15441" s="1">
        <v>2</v>
      </c>
      <c r="H15441" t="e">
        <f t="array" ref="H15441">VLOOKUP(#REF!,炭绩效!$A:$C,4,FALSE)</f>
        <v>#REF!</v>
      </c>
    </row>
    <row r="15442" spans="1:8">
      <c r="A15442" s="1" t="s">
        <v>2812</v>
      </c>
      <c r="B15442" s="1" t="s">
        <v>13</v>
      </c>
      <c r="C15442" s="1">
        <v>0</v>
      </c>
      <c r="D15442" s="1">
        <v>2</v>
      </c>
      <c r="E15442" s="1">
        <v>2</v>
      </c>
      <c r="F15442" s="1">
        <v>0</v>
      </c>
      <c r="G15442" s="1">
        <v>4</v>
      </c>
      <c r="H15442" t="e">
        <f t="array" ref="H15442">VLOOKUP(#REF!,炭绩效!$A:$C,4,FALSE)</f>
        <v>#REF!</v>
      </c>
    </row>
    <row r="15443" spans="1:8">
      <c r="A15443" s="1" t="s">
        <v>2812</v>
      </c>
      <c r="B15443" s="1" t="s">
        <v>14</v>
      </c>
      <c r="C15443" s="1">
        <v>0</v>
      </c>
      <c r="D15443" s="1">
        <v>4</v>
      </c>
      <c r="E15443" s="1">
        <v>10</v>
      </c>
      <c r="F15443" s="1">
        <v>0</v>
      </c>
      <c r="G15443" s="1">
        <v>14</v>
      </c>
      <c r="H15443" t="e">
        <f t="array" ref="H15443">VLOOKUP(#REF!,炭绩效!$A:$C,4,FALSE)</f>
        <v>#REF!</v>
      </c>
    </row>
    <row r="15444" spans="1:8">
      <c r="A15444" s="1" t="s">
        <v>2812</v>
      </c>
      <c r="B15444" s="1" t="s">
        <v>15</v>
      </c>
      <c r="C15444" s="1">
        <v>0</v>
      </c>
      <c r="D15444" s="1">
        <v>6</v>
      </c>
      <c r="E15444" s="1">
        <v>6</v>
      </c>
      <c r="F15444" s="1">
        <v>0</v>
      </c>
      <c r="G15444" s="1">
        <v>12</v>
      </c>
      <c r="H15444" t="e">
        <f t="array" ref="H15444">VLOOKUP(#REF!,炭绩效!$A:$C,4,FALSE)</f>
        <v>#REF!</v>
      </c>
    </row>
    <row r="15445" spans="1:8">
      <c r="A15445" s="1" t="s">
        <v>2812</v>
      </c>
      <c r="B15445" s="1" t="s">
        <v>16</v>
      </c>
      <c r="C15445" s="1">
        <v>1</v>
      </c>
      <c r="D15445" s="1">
        <v>30</v>
      </c>
      <c r="E15445" s="1">
        <v>6</v>
      </c>
      <c r="F15445" s="1">
        <v>0</v>
      </c>
      <c r="G15445" s="1">
        <v>37</v>
      </c>
      <c r="H15445" t="e">
        <f t="array" ref="H15445">VLOOKUP(#REF!,炭绩效!$A:$C,4,FALSE)</f>
        <v>#REF!</v>
      </c>
    </row>
    <row r="15446" spans="1:8">
      <c r="A15446" s="1" t="s">
        <v>2812</v>
      </c>
      <c r="B15446" s="1" t="s">
        <v>17</v>
      </c>
      <c r="C15446" s="1">
        <v>1</v>
      </c>
      <c r="D15446" s="1">
        <v>12</v>
      </c>
      <c r="E15446" s="1">
        <v>13</v>
      </c>
      <c r="F15446" s="1">
        <v>0</v>
      </c>
      <c r="G15446" s="1">
        <v>26</v>
      </c>
      <c r="H15446" t="e">
        <f t="array" ref="H15446">VLOOKUP(#REF!,炭绩效!$A:$C,4,FALSE)</f>
        <v>#REF!</v>
      </c>
    </row>
    <row r="15447" spans="1:8">
      <c r="A15447" s="1" t="s">
        <v>2812</v>
      </c>
      <c r="B15447" s="1" t="s">
        <v>9</v>
      </c>
      <c r="C15447" s="1">
        <v>2</v>
      </c>
      <c r="D15447" s="1">
        <v>23</v>
      </c>
      <c r="E15447" s="1">
        <v>13</v>
      </c>
      <c r="F15447" s="1">
        <v>0</v>
      </c>
      <c r="G15447" s="1">
        <v>38</v>
      </c>
      <c r="H15447" t="e">
        <f t="array" ref="H15447">VLOOKUP(#REF!,炭绩效!$A:$C,4,FALSE)</f>
        <v>#REF!</v>
      </c>
    </row>
    <row r="15448" spans="1:8">
      <c r="A15448" s="1" t="s">
        <v>2813</v>
      </c>
      <c r="B15448" s="1" t="s">
        <v>11</v>
      </c>
      <c r="C15448" s="1">
        <v>0</v>
      </c>
      <c r="D15448" s="1">
        <v>1</v>
      </c>
      <c r="E15448" s="1">
        <v>5</v>
      </c>
      <c r="F15448" s="1">
        <v>0</v>
      </c>
      <c r="G15448" s="1">
        <v>6</v>
      </c>
      <c r="H15448" t="e">
        <f t="array" ref="H15448">VLOOKUP(#REF!,炭绩效!$A:$C,4,FALSE)</f>
        <v>#REF!</v>
      </c>
    </row>
    <row r="15449" spans="1:8">
      <c r="A15449" s="1" t="s">
        <v>2813</v>
      </c>
      <c r="B15449" s="1" t="s">
        <v>12</v>
      </c>
      <c r="C15449" s="1">
        <v>2</v>
      </c>
      <c r="D15449" s="1">
        <v>0</v>
      </c>
      <c r="E15449" s="1">
        <v>8</v>
      </c>
      <c r="F15449" s="1">
        <v>0</v>
      </c>
      <c r="G15449" s="1">
        <v>10</v>
      </c>
      <c r="H15449" t="e">
        <f t="array" ref="H15449">VLOOKUP(#REF!,炭绩效!$A:$C,4,FALSE)</f>
        <v>#REF!</v>
      </c>
    </row>
    <row r="15450" spans="1:8">
      <c r="A15450" s="1" t="s">
        <v>2813</v>
      </c>
      <c r="B15450" s="1" t="s">
        <v>13</v>
      </c>
      <c r="C15450" s="1">
        <v>4</v>
      </c>
      <c r="D15450" s="1">
        <v>0</v>
      </c>
      <c r="E15450" s="1">
        <v>6</v>
      </c>
      <c r="F15450" s="1">
        <v>0</v>
      </c>
      <c r="G15450" s="1">
        <v>10</v>
      </c>
      <c r="H15450" t="e">
        <f t="array" ref="H15450">VLOOKUP(#REF!,炭绩效!$A:$C,4,FALSE)</f>
        <v>#REF!</v>
      </c>
    </row>
    <row r="15451" spans="1:8">
      <c r="A15451" s="1" t="s">
        <v>2813</v>
      </c>
      <c r="B15451" s="1" t="s">
        <v>14</v>
      </c>
      <c r="C15451" s="1">
        <v>12</v>
      </c>
      <c r="D15451" s="1">
        <v>10</v>
      </c>
      <c r="E15451" s="1">
        <v>10</v>
      </c>
      <c r="F15451" s="1">
        <v>0</v>
      </c>
      <c r="G15451" s="1">
        <v>32</v>
      </c>
      <c r="H15451" t="e">
        <f t="array" ref="H15451">VLOOKUP(#REF!,炭绩效!$A:$C,4,FALSE)</f>
        <v>#REF!</v>
      </c>
    </row>
    <row r="15452" spans="1:8">
      <c r="A15452" s="1" t="s">
        <v>2813</v>
      </c>
      <c r="B15452" s="1" t="s">
        <v>15</v>
      </c>
      <c r="C15452" s="1">
        <v>3</v>
      </c>
      <c r="D15452" s="1">
        <v>0</v>
      </c>
      <c r="E15452" s="1">
        <v>11</v>
      </c>
      <c r="F15452" s="1">
        <v>0</v>
      </c>
      <c r="G15452" s="1">
        <v>14</v>
      </c>
      <c r="H15452" t="e">
        <f t="array" ref="H15452">VLOOKUP(#REF!,炭绩效!$A:$C,4,FALSE)</f>
        <v>#REF!</v>
      </c>
    </row>
    <row r="15453" spans="1:8">
      <c r="A15453" s="1" t="s">
        <v>2813</v>
      </c>
      <c r="B15453" s="1" t="s">
        <v>16</v>
      </c>
      <c r="C15453" s="1">
        <v>6</v>
      </c>
      <c r="D15453" s="1">
        <v>2</v>
      </c>
      <c r="E15453" s="1">
        <v>11</v>
      </c>
      <c r="F15453" s="1">
        <v>0</v>
      </c>
      <c r="G15453" s="1">
        <v>19</v>
      </c>
      <c r="H15453" t="e">
        <f t="array" ref="H15453">VLOOKUP(#REF!,炭绩效!$A:$C,4,FALSE)</f>
        <v>#REF!</v>
      </c>
    </row>
    <row r="15454" spans="1:8">
      <c r="A15454" s="1" t="s">
        <v>2813</v>
      </c>
      <c r="B15454" s="1" t="s">
        <v>17</v>
      </c>
      <c r="C15454" s="1">
        <v>5</v>
      </c>
      <c r="D15454" s="1">
        <v>2</v>
      </c>
      <c r="E15454" s="1">
        <v>14</v>
      </c>
      <c r="F15454" s="1">
        <v>0</v>
      </c>
      <c r="G15454" s="1">
        <v>21</v>
      </c>
      <c r="H15454" t="e">
        <f t="array" ref="H15454">VLOOKUP(#REF!,炭绩效!$A:$C,4,FALSE)</f>
        <v>#REF!</v>
      </c>
    </row>
    <row r="15455" spans="1:8">
      <c r="A15455" s="1" t="s">
        <v>2813</v>
      </c>
      <c r="B15455" s="1" t="s">
        <v>9</v>
      </c>
      <c r="C15455" s="1">
        <v>5</v>
      </c>
      <c r="D15455" s="1">
        <v>1</v>
      </c>
      <c r="E15455" s="1">
        <v>17</v>
      </c>
      <c r="F15455" s="1">
        <v>0</v>
      </c>
      <c r="G15455" s="1">
        <v>23</v>
      </c>
      <c r="H15455" t="e">
        <f t="array" ref="H15455">VLOOKUP(#REF!,炭绩效!$A:$C,4,FALSE)</f>
        <v>#REF!</v>
      </c>
    </row>
    <row r="15456" spans="1:8">
      <c r="A15456" s="1" t="s">
        <v>2814</v>
      </c>
      <c r="B15456" s="1" t="s">
        <v>11</v>
      </c>
      <c r="C15456" s="1">
        <v>0</v>
      </c>
      <c r="D15456" s="1">
        <v>1</v>
      </c>
      <c r="E15456" s="1">
        <v>0</v>
      </c>
      <c r="F15456" s="1">
        <v>0</v>
      </c>
      <c r="G15456" s="1">
        <v>1</v>
      </c>
      <c r="H15456" t="e">
        <f t="array" ref="H15456">VLOOKUP(#REF!,炭绩效!$A:$C,4,FALSE)</f>
        <v>#REF!</v>
      </c>
    </row>
    <row r="15457" spans="1:8">
      <c r="A15457" s="1" t="s">
        <v>2814</v>
      </c>
      <c r="B15457" s="1" t="s">
        <v>12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t="e">
        <f t="array" ref="H15457">VLOOKUP(#REF!,炭绩效!$A:$C,4,FALSE)</f>
        <v>#REF!</v>
      </c>
    </row>
    <row r="15458" spans="1:8">
      <c r="A15458" s="1" t="s">
        <v>2814</v>
      </c>
      <c r="B15458" s="1" t="s">
        <v>13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t="e">
        <f t="array" ref="H15458">VLOOKUP(#REF!,炭绩效!$A:$C,4,FALSE)</f>
        <v>#REF!</v>
      </c>
    </row>
    <row r="15459" spans="1:8">
      <c r="A15459" s="1" t="s">
        <v>2814</v>
      </c>
      <c r="B15459" s="1" t="s">
        <v>14</v>
      </c>
      <c r="C15459" s="1">
        <v>1</v>
      </c>
      <c r="D15459" s="1">
        <v>0</v>
      </c>
      <c r="E15459" s="1">
        <v>0</v>
      </c>
      <c r="F15459" s="1">
        <v>0</v>
      </c>
      <c r="G15459" s="1">
        <v>1</v>
      </c>
      <c r="H15459" t="e">
        <f t="array" ref="H15459">VLOOKUP(#REF!,炭绩效!$A:$C,4,FALSE)</f>
        <v>#REF!</v>
      </c>
    </row>
    <row r="15460" spans="1:8">
      <c r="A15460" s="1" t="s">
        <v>2814</v>
      </c>
      <c r="B15460" s="1" t="s">
        <v>15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t="e">
        <f t="array" ref="H15460">VLOOKUP(#REF!,炭绩效!$A:$C,4,FALSE)</f>
        <v>#REF!</v>
      </c>
    </row>
    <row r="15461" spans="1:8">
      <c r="A15461" s="1" t="s">
        <v>2814</v>
      </c>
      <c r="B15461" s="1" t="s">
        <v>16</v>
      </c>
      <c r="C15461" s="1">
        <v>0</v>
      </c>
      <c r="D15461" s="1">
        <v>4</v>
      </c>
      <c r="E15461" s="1">
        <v>3</v>
      </c>
      <c r="F15461" s="1">
        <v>0</v>
      </c>
      <c r="G15461" s="1">
        <v>7</v>
      </c>
      <c r="H15461" t="e">
        <f t="array" ref="H15461">VLOOKUP(#REF!,炭绩效!$A:$C,4,FALSE)</f>
        <v>#REF!</v>
      </c>
    </row>
    <row r="15462" spans="1:8">
      <c r="A15462" s="1" t="s">
        <v>2814</v>
      </c>
      <c r="B15462" s="1" t="s">
        <v>17</v>
      </c>
      <c r="C15462" s="1">
        <v>0</v>
      </c>
      <c r="D15462" s="1">
        <v>3</v>
      </c>
      <c r="E15462" s="1">
        <v>3</v>
      </c>
      <c r="F15462" s="1">
        <v>0</v>
      </c>
      <c r="G15462" s="1">
        <v>6</v>
      </c>
      <c r="H15462" t="e">
        <f t="array" ref="H15462">VLOOKUP(#REF!,炭绩效!$A:$C,4,FALSE)</f>
        <v>#REF!</v>
      </c>
    </row>
    <row r="15463" spans="1:8">
      <c r="A15463" s="1" t="s">
        <v>2814</v>
      </c>
      <c r="B15463" s="1" t="s">
        <v>9</v>
      </c>
      <c r="C15463" s="1">
        <v>0</v>
      </c>
      <c r="D15463" s="1">
        <v>9</v>
      </c>
      <c r="E15463" s="1">
        <v>4</v>
      </c>
      <c r="F15463" s="1">
        <v>0</v>
      </c>
      <c r="G15463" s="1">
        <v>13</v>
      </c>
      <c r="H15463" t="e">
        <f t="array" ref="H15463">VLOOKUP(#REF!,炭绩效!$A:$C,4,FALSE)</f>
        <v>#REF!</v>
      </c>
    </row>
    <row r="15464" spans="1:8">
      <c r="A15464" s="1" t="s">
        <v>2815</v>
      </c>
      <c r="B15464" s="1" t="s">
        <v>11</v>
      </c>
      <c r="C15464" s="1">
        <v>0</v>
      </c>
      <c r="D15464" s="1">
        <v>0</v>
      </c>
      <c r="E15464" s="1">
        <v>1</v>
      </c>
      <c r="F15464" s="1">
        <v>0</v>
      </c>
      <c r="G15464" s="1">
        <v>1</v>
      </c>
      <c r="H15464" t="e">
        <f t="array" ref="H15464">VLOOKUP(#REF!,炭绩效!$A:$C,4,FALSE)</f>
        <v>#REF!</v>
      </c>
    </row>
    <row r="15465" spans="1:8">
      <c r="A15465" s="1" t="s">
        <v>2815</v>
      </c>
      <c r="B15465" s="1" t="s">
        <v>12</v>
      </c>
      <c r="C15465" s="1">
        <v>0</v>
      </c>
      <c r="D15465" s="1">
        <v>1</v>
      </c>
      <c r="E15465" s="1">
        <v>3</v>
      </c>
      <c r="F15465" s="1">
        <v>0</v>
      </c>
      <c r="G15465" s="1">
        <v>4</v>
      </c>
      <c r="H15465" t="e">
        <f t="array" ref="H15465">VLOOKUP(#REF!,炭绩效!$A:$C,4,FALSE)</f>
        <v>#REF!</v>
      </c>
    </row>
    <row r="15466" spans="1:8">
      <c r="A15466" s="1" t="s">
        <v>2815</v>
      </c>
      <c r="B15466" s="1" t="s">
        <v>13</v>
      </c>
      <c r="C15466" s="1">
        <v>2</v>
      </c>
      <c r="D15466" s="1">
        <v>0</v>
      </c>
      <c r="E15466" s="1">
        <v>5</v>
      </c>
      <c r="F15466" s="1">
        <v>0</v>
      </c>
      <c r="G15466" s="1">
        <v>7</v>
      </c>
      <c r="H15466" t="e">
        <f t="array" ref="H15466">VLOOKUP(#REF!,炭绩效!$A:$C,4,FALSE)</f>
        <v>#REF!</v>
      </c>
    </row>
    <row r="15467" spans="1:8">
      <c r="A15467" s="1" t="s">
        <v>2815</v>
      </c>
      <c r="B15467" s="1" t="s">
        <v>14</v>
      </c>
      <c r="C15467" s="1">
        <v>0</v>
      </c>
      <c r="D15467" s="1">
        <v>4</v>
      </c>
      <c r="E15467" s="1">
        <v>2</v>
      </c>
      <c r="F15467" s="1">
        <v>0</v>
      </c>
      <c r="G15467" s="1">
        <v>6</v>
      </c>
      <c r="H15467" t="e">
        <f t="array" ref="H15467">VLOOKUP(#REF!,炭绩效!$A:$C,4,FALSE)</f>
        <v>#REF!</v>
      </c>
    </row>
    <row r="15468" spans="1:8">
      <c r="A15468" s="1" t="s">
        <v>2815</v>
      </c>
      <c r="B15468" s="1" t="s">
        <v>15</v>
      </c>
      <c r="C15468" s="1">
        <v>0</v>
      </c>
      <c r="D15468" s="1">
        <v>4</v>
      </c>
      <c r="E15468" s="1">
        <v>1</v>
      </c>
      <c r="F15468" s="1">
        <v>0</v>
      </c>
      <c r="G15468" s="1">
        <v>5</v>
      </c>
      <c r="H15468" t="e">
        <f t="array" ref="H15468">VLOOKUP(#REF!,炭绩效!$A:$C,4,FALSE)</f>
        <v>#REF!</v>
      </c>
    </row>
    <row r="15469" spans="1:8">
      <c r="A15469" s="1" t="s">
        <v>2815</v>
      </c>
      <c r="B15469" s="1" t="s">
        <v>16</v>
      </c>
      <c r="C15469" s="1">
        <v>0</v>
      </c>
      <c r="D15469" s="1">
        <v>5</v>
      </c>
      <c r="E15469" s="1">
        <v>2</v>
      </c>
      <c r="F15469" s="1">
        <v>0</v>
      </c>
      <c r="G15469" s="1">
        <v>7</v>
      </c>
      <c r="H15469" t="e">
        <f t="array" ref="H15469">VLOOKUP(#REF!,炭绩效!$A:$C,4,FALSE)</f>
        <v>#REF!</v>
      </c>
    </row>
    <row r="15470" spans="1:8">
      <c r="A15470" s="1" t="s">
        <v>2815</v>
      </c>
      <c r="B15470" s="1" t="s">
        <v>17</v>
      </c>
      <c r="C15470" s="1">
        <v>1</v>
      </c>
      <c r="D15470" s="1">
        <v>5</v>
      </c>
      <c r="E15470" s="1">
        <v>1</v>
      </c>
      <c r="F15470" s="1">
        <v>0</v>
      </c>
      <c r="G15470" s="1">
        <v>7</v>
      </c>
      <c r="H15470" t="e">
        <f t="array" ref="H15470">VLOOKUP(#REF!,炭绩效!$A:$C,4,FALSE)</f>
        <v>#REF!</v>
      </c>
    </row>
    <row r="15471" spans="1:8">
      <c r="A15471" s="1" t="s">
        <v>2815</v>
      </c>
      <c r="B15471" s="1" t="s">
        <v>9</v>
      </c>
      <c r="C15471" s="1">
        <v>0</v>
      </c>
      <c r="D15471" s="1">
        <v>3</v>
      </c>
      <c r="E15471" s="1">
        <v>1</v>
      </c>
      <c r="F15471" s="1">
        <v>0</v>
      </c>
      <c r="G15471" s="1">
        <v>4</v>
      </c>
      <c r="H15471" t="e">
        <f t="array" ref="H15471">VLOOKUP(#REF!,炭绩效!$A:$C,4,FALSE)</f>
        <v>#REF!</v>
      </c>
    </row>
    <row r="15472" spans="1:8">
      <c r="A15472" s="1" t="s">
        <v>2816</v>
      </c>
      <c r="B15472" s="1" t="s">
        <v>11</v>
      </c>
      <c r="C15472" s="1">
        <v>2</v>
      </c>
      <c r="D15472" s="1">
        <v>27</v>
      </c>
      <c r="E15472" s="1">
        <v>5</v>
      </c>
      <c r="F15472" s="1">
        <v>0</v>
      </c>
      <c r="G15472" s="1">
        <v>34</v>
      </c>
      <c r="H15472" t="e">
        <f t="array" ref="H15472">VLOOKUP(#REF!,炭绩效!$A:$C,4,FALSE)</f>
        <v>#REF!</v>
      </c>
    </row>
    <row r="15473" spans="1:8">
      <c r="A15473" s="1" t="s">
        <v>2816</v>
      </c>
      <c r="B15473" s="1" t="s">
        <v>12</v>
      </c>
      <c r="C15473" s="1">
        <v>3</v>
      </c>
      <c r="D15473" s="1">
        <v>23</v>
      </c>
      <c r="E15473" s="1">
        <v>5</v>
      </c>
      <c r="F15473" s="1">
        <v>0</v>
      </c>
      <c r="G15473" s="1">
        <v>31</v>
      </c>
      <c r="H15473" t="e">
        <f t="array" ref="H15473">VLOOKUP(#REF!,炭绩效!$A:$C,4,FALSE)</f>
        <v>#REF!</v>
      </c>
    </row>
    <row r="15474" spans="1:8">
      <c r="A15474" s="1" t="s">
        <v>2816</v>
      </c>
      <c r="B15474" s="1" t="s">
        <v>13</v>
      </c>
      <c r="C15474" s="1">
        <v>4</v>
      </c>
      <c r="D15474" s="1">
        <v>15</v>
      </c>
      <c r="E15474" s="1">
        <v>3</v>
      </c>
      <c r="F15474" s="1">
        <v>0</v>
      </c>
      <c r="G15474" s="1">
        <v>22</v>
      </c>
      <c r="H15474" t="e">
        <f t="array" ref="H15474">VLOOKUP(#REF!,炭绩效!$A:$C,4,FALSE)</f>
        <v>#REF!</v>
      </c>
    </row>
    <row r="15475" spans="1:8">
      <c r="A15475" s="1" t="s">
        <v>2816</v>
      </c>
      <c r="B15475" s="1" t="s">
        <v>14</v>
      </c>
      <c r="C15475" s="1">
        <v>0</v>
      </c>
      <c r="D15475" s="1">
        <v>8</v>
      </c>
      <c r="E15475" s="1">
        <v>3</v>
      </c>
      <c r="F15475" s="1">
        <v>0</v>
      </c>
      <c r="G15475" s="1">
        <v>11</v>
      </c>
      <c r="H15475" t="e">
        <f t="array" ref="H15475">VLOOKUP(#REF!,炭绩效!$A:$C,4,FALSE)</f>
        <v>#REF!</v>
      </c>
    </row>
    <row r="15476" spans="1:8">
      <c r="A15476" s="1" t="s">
        <v>2816</v>
      </c>
      <c r="B15476" s="1" t="s">
        <v>15</v>
      </c>
      <c r="C15476" s="1">
        <v>3</v>
      </c>
      <c r="D15476" s="1">
        <v>68</v>
      </c>
      <c r="E15476" s="1">
        <v>5</v>
      </c>
      <c r="F15476" s="1">
        <v>0</v>
      </c>
      <c r="G15476" s="1">
        <v>76</v>
      </c>
      <c r="H15476" t="e">
        <f t="array" ref="H15476">VLOOKUP(#REF!,炭绩效!$A:$C,4,FALSE)</f>
        <v>#REF!</v>
      </c>
    </row>
    <row r="15477" spans="1:8">
      <c r="A15477" s="1" t="s">
        <v>2816</v>
      </c>
      <c r="B15477" s="1" t="s">
        <v>16</v>
      </c>
      <c r="C15477" s="1">
        <v>2</v>
      </c>
      <c r="D15477" s="1">
        <v>52</v>
      </c>
      <c r="E15477" s="1">
        <v>6</v>
      </c>
      <c r="F15477" s="1">
        <v>0</v>
      </c>
      <c r="G15477" s="1">
        <v>60</v>
      </c>
      <c r="H15477" t="e">
        <f t="array" ref="H15477">VLOOKUP(#REF!,炭绩效!$A:$C,4,FALSE)</f>
        <v>#REF!</v>
      </c>
    </row>
    <row r="15478" spans="1:8">
      <c r="A15478" s="1" t="s">
        <v>2816</v>
      </c>
      <c r="B15478" s="1" t="s">
        <v>17</v>
      </c>
      <c r="C15478" s="1">
        <v>3</v>
      </c>
      <c r="D15478" s="1">
        <v>28</v>
      </c>
      <c r="E15478" s="1">
        <v>6</v>
      </c>
      <c r="F15478" s="1">
        <v>0</v>
      </c>
      <c r="G15478" s="1">
        <v>37</v>
      </c>
      <c r="H15478" t="e">
        <f t="array" ref="H15478">VLOOKUP(#REF!,炭绩效!$A:$C,4,FALSE)</f>
        <v>#REF!</v>
      </c>
    </row>
    <row r="15479" spans="1:8">
      <c r="A15479" s="1" t="s">
        <v>2816</v>
      </c>
      <c r="B15479" s="1" t="s">
        <v>9</v>
      </c>
      <c r="C15479" s="1">
        <v>12</v>
      </c>
      <c r="D15479" s="1">
        <v>148</v>
      </c>
      <c r="E15479" s="1">
        <v>45</v>
      </c>
      <c r="F15479" s="1">
        <v>0</v>
      </c>
      <c r="G15479" s="1">
        <v>205</v>
      </c>
      <c r="H15479" t="e">
        <f t="array" ref="H15479">VLOOKUP(#REF!,炭绩效!$A:$C,4,FALSE)</f>
        <v>#REF!</v>
      </c>
    </row>
    <row r="15480" spans="1:8">
      <c r="A15480" s="1" t="s">
        <v>2817</v>
      </c>
      <c r="B15480" s="1" t="s">
        <v>11</v>
      </c>
      <c r="C15480" s="1">
        <v>11</v>
      </c>
      <c r="D15480" s="1">
        <v>0</v>
      </c>
      <c r="E15480" s="1">
        <v>8</v>
      </c>
      <c r="F15480" s="1">
        <v>1</v>
      </c>
      <c r="G15480" s="1">
        <v>20</v>
      </c>
      <c r="H15480" t="e">
        <f t="array" ref="H15480">VLOOKUP(#REF!,炭绩效!$A:$C,4,FALSE)</f>
        <v>#REF!</v>
      </c>
    </row>
    <row r="15481" spans="1:8">
      <c r="A15481" s="1" t="s">
        <v>2817</v>
      </c>
      <c r="B15481" s="1" t="s">
        <v>12</v>
      </c>
      <c r="C15481" s="1">
        <v>3</v>
      </c>
      <c r="D15481" s="1">
        <v>0</v>
      </c>
      <c r="E15481" s="1">
        <v>4</v>
      </c>
      <c r="F15481" s="1">
        <v>0</v>
      </c>
      <c r="G15481" s="1">
        <v>7</v>
      </c>
      <c r="H15481" t="e">
        <f t="array" ref="H15481">VLOOKUP(#REF!,炭绩效!$A:$C,4,FALSE)</f>
        <v>#REF!</v>
      </c>
    </row>
    <row r="15482" spans="1:8">
      <c r="A15482" s="1" t="s">
        <v>2817</v>
      </c>
      <c r="B15482" s="1" t="s">
        <v>13</v>
      </c>
      <c r="C15482" s="1">
        <v>9</v>
      </c>
      <c r="D15482" s="1">
        <v>2</v>
      </c>
      <c r="E15482" s="1">
        <v>6</v>
      </c>
      <c r="F15482" s="1">
        <v>0</v>
      </c>
      <c r="G15482" s="1">
        <v>17</v>
      </c>
      <c r="H15482" t="e">
        <f t="array" ref="H15482">VLOOKUP(#REF!,炭绩效!$A:$C,4,FALSE)</f>
        <v>#REF!</v>
      </c>
    </row>
    <row r="15483" spans="1:8">
      <c r="A15483" s="1" t="s">
        <v>2817</v>
      </c>
      <c r="B15483" s="1" t="s">
        <v>14</v>
      </c>
      <c r="C15483" s="1">
        <v>8</v>
      </c>
      <c r="D15483" s="1">
        <v>0</v>
      </c>
      <c r="E15483" s="1">
        <v>3</v>
      </c>
      <c r="F15483" s="1">
        <v>4</v>
      </c>
      <c r="G15483" s="1">
        <v>15</v>
      </c>
      <c r="H15483" t="e">
        <f t="array" ref="H15483">VLOOKUP(#REF!,炭绩效!$A:$C,4,FALSE)</f>
        <v>#REF!</v>
      </c>
    </row>
    <row r="15484" spans="1:8">
      <c r="A15484" s="1" t="s">
        <v>2817</v>
      </c>
      <c r="B15484" s="1" t="s">
        <v>15</v>
      </c>
      <c r="C15484" s="1">
        <v>14</v>
      </c>
      <c r="D15484" s="1">
        <v>1</v>
      </c>
      <c r="E15484" s="1">
        <v>3</v>
      </c>
      <c r="F15484" s="1">
        <v>2</v>
      </c>
      <c r="G15484" s="1">
        <v>20</v>
      </c>
      <c r="H15484" t="e">
        <f t="array" ref="H15484">VLOOKUP(#REF!,炭绩效!$A:$C,4,FALSE)</f>
        <v>#REF!</v>
      </c>
    </row>
    <row r="15485" spans="1:8">
      <c r="A15485" s="1" t="s">
        <v>2817</v>
      </c>
      <c r="B15485" s="1" t="s">
        <v>16</v>
      </c>
      <c r="C15485" s="1">
        <v>13</v>
      </c>
      <c r="D15485" s="1">
        <v>0</v>
      </c>
      <c r="E15485" s="1">
        <v>5</v>
      </c>
      <c r="F15485" s="1">
        <v>0</v>
      </c>
      <c r="G15485" s="1">
        <v>18</v>
      </c>
      <c r="H15485" t="e">
        <f t="array" ref="H15485">VLOOKUP(#REF!,炭绩效!$A:$C,4,FALSE)</f>
        <v>#REF!</v>
      </c>
    </row>
    <row r="15486" spans="1:8">
      <c r="A15486" s="1" t="s">
        <v>2817</v>
      </c>
      <c r="B15486" s="1" t="s">
        <v>17</v>
      </c>
      <c r="C15486" s="1">
        <v>17</v>
      </c>
      <c r="D15486" s="1">
        <v>0</v>
      </c>
      <c r="E15486" s="1">
        <v>8</v>
      </c>
      <c r="F15486" s="1">
        <v>0</v>
      </c>
      <c r="G15486" s="1">
        <v>25</v>
      </c>
      <c r="H15486" t="e">
        <f t="array" ref="H15486">VLOOKUP(#REF!,炭绩效!$A:$C,4,FALSE)</f>
        <v>#REF!</v>
      </c>
    </row>
    <row r="15487" spans="1:8">
      <c r="A15487" s="1" t="s">
        <v>2817</v>
      </c>
      <c r="B15487" s="1" t="s">
        <v>9</v>
      </c>
      <c r="C15487" s="1">
        <v>15</v>
      </c>
      <c r="D15487" s="1">
        <v>0</v>
      </c>
      <c r="E15487" s="1">
        <v>9</v>
      </c>
      <c r="F15487" s="1">
        <v>0</v>
      </c>
      <c r="G15487" s="1">
        <v>24</v>
      </c>
      <c r="H15487" t="e">
        <f t="array" ref="H15487">VLOOKUP(#REF!,炭绩效!$A:$C,4,FALSE)</f>
        <v>#REF!</v>
      </c>
    </row>
    <row r="15488" spans="1:8">
      <c r="A15488" s="1" t="s">
        <v>2818</v>
      </c>
      <c r="B15488" s="1" t="s">
        <v>11</v>
      </c>
      <c r="C15488" s="1">
        <v>0</v>
      </c>
      <c r="D15488" s="1">
        <v>7</v>
      </c>
      <c r="E15488" s="1">
        <v>5</v>
      </c>
      <c r="F15488" s="1">
        <v>0</v>
      </c>
      <c r="G15488" s="1">
        <v>12</v>
      </c>
      <c r="H15488" t="e">
        <f t="array" ref="H15488">VLOOKUP(#REF!,炭绩效!$A:$C,4,FALSE)</f>
        <v>#REF!</v>
      </c>
    </row>
    <row r="15489" spans="1:8">
      <c r="A15489" s="1" t="s">
        <v>2818</v>
      </c>
      <c r="B15489" s="1" t="s">
        <v>12</v>
      </c>
      <c r="C15489" s="1">
        <v>0</v>
      </c>
      <c r="D15489" s="1">
        <v>5</v>
      </c>
      <c r="E15489" s="1">
        <v>5</v>
      </c>
      <c r="F15489" s="1">
        <v>0</v>
      </c>
      <c r="G15489" s="1">
        <v>10</v>
      </c>
      <c r="H15489" t="e">
        <f t="array" ref="H15489">VLOOKUP(#REF!,炭绩效!$A:$C,4,FALSE)</f>
        <v>#REF!</v>
      </c>
    </row>
    <row r="15490" spans="1:8">
      <c r="A15490" s="1" t="s">
        <v>2818</v>
      </c>
      <c r="B15490" s="1" t="s">
        <v>13</v>
      </c>
      <c r="C15490" s="1">
        <v>0</v>
      </c>
      <c r="D15490" s="1">
        <v>8</v>
      </c>
      <c r="E15490" s="1">
        <v>0</v>
      </c>
      <c r="F15490" s="1">
        <v>0</v>
      </c>
      <c r="G15490" s="1">
        <v>8</v>
      </c>
      <c r="H15490" t="e">
        <f t="array" ref="H15490">VLOOKUP(#REF!,炭绩效!$A:$C,4,FALSE)</f>
        <v>#REF!</v>
      </c>
    </row>
    <row r="15491" spans="1:8">
      <c r="A15491" s="1" t="s">
        <v>2818</v>
      </c>
      <c r="B15491" s="1" t="s">
        <v>14</v>
      </c>
      <c r="C15491" s="1">
        <v>0</v>
      </c>
      <c r="D15491" s="1">
        <v>1</v>
      </c>
      <c r="E15491" s="1">
        <v>3</v>
      </c>
      <c r="F15491" s="1">
        <v>0</v>
      </c>
      <c r="G15491" s="1">
        <v>4</v>
      </c>
      <c r="H15491" t="e">
        <f t="array" ref="H15491">VLOOKUP(#REF!,炭绩效!$A:$C,4,FALSE)</f>
        <v>#REF!</v>
      </c>
    </row>
    <row r="15492" spans="1:8">
      <c r="A15492" s="1" t="s">
        <v>2818</v>
      </c>
      <c r="B15492" s="1" t="s">
        <v>15</v>
      </c>
      <c r="C15492" s="1">
        <v>0</v>
      </c>
      <c r="D15492" s="1">
        <v>9</v>
      </c>
      <c r="E15492" s="1">
        <v>0</v>
      </c>
      <c r="F15492" s="1">
        <v>0</v>
      </c>
      <c r="G15492" s="1">
        <v>9</v>
      </c>
      <c r="H15492" t="e">
        <f t="array" ref="H15492">VLOOKUP(#REF!,炭绩效!$A:$C,4,FALSE)</f>
        <v>#REF!</v>
      </c>
    </row>
    <row r="15493" spans="1:8">
      <c r="A15493" s="1" t="s">
        <v>2818</v>
      </c>
      <c r="B15493" s="1" t="s">
        <v>16</v>
      </c>
      <c r="C15493" s="1">
        <v>0</v>
      </c>
      <c r="D15493" s="1">
        <v>13</v>
      </c>
      <c r="E15493" s="1">
        <v>1</v>
      </c>
      <c r="F15493" s="1">
        <v>0</v>
      </c>
      <c r="G15493" s="1">
        <v>14</v>
      </c>
      <c r="H15493" t="e">
        <f t="array" ref="H15493">VLOOKUP(#REF!,炭绩效!$A:$C,4,FALSE)</f>
        <v>#REF!</v>
      </c>
    </row>
    <row r="15494" spans="1:8">
      <c r="A15494" s="1" t="s">
        <v>2818</v>
      </c>
      <c r="B15494" s="1" t="s">
        <v>17</v>
      </c>
      <c r="C15494" s="1">
        <v>0</v>
      </c>
      <c r="D15494" s="1">
        <v>13</v>
      </c>
      <c r="E15494" s="1">
        <v>1</v>
      </c>
      <c r="F15494" s="1">
        <v>0</v>
      </c>
      <c r="G15494" s="1">
        <v>14</v>
      </c>
      <c r="H15494" t="e">
        <f t="array" ref="H15494">VLOOKUP(#REF!,炭绩效!$A:$C,4,FALSE)</f>
        <v>#REF!</v>
      </c>
    </row>
    <row r="15495" spans="1:8">
      <c r="A15495" s="1" t="s">
        <v>2818</v>
      </c>
      <c r="B15495" s="1" t="s">
        <v>9</v>
      </c>
      <c r="C15495" s="1">
        <v>0</v>
      </c>
      <c r="D15495" s="1">
        <v>13</v>
      </c>
      <c r="E15495" s="1">
        <v>0</v>
      </c>
      <c r="F15495" s="1">
        <v>0</v>
      </c>
      <c r="G15495" s="1">
        <v>13</v>
      </c>
      <c r="H15495" t="e">
        <f t="array" ref="H15495">VLOOKUP(#REF!,炭绩效!$A:$C,4,FALSE)</f>
        <v>#REF!</v>
      </c>
    </row>
    <row r="15496" spans="1:8">
      <c r="A15496" s="1" t="s">
        <v>2819</v>
      </c>
      <c r="B15496" s="1" t="s">
        <v>11</v>
      </c>
      <c r="C15496" s="1">
        <v>1</v>
      </c>
      <c r="D15496" s="1">
        <v>0</v>
      </c>
      <c r="E15496" s="1">
        <v>0</v>
      </c>
      <c r="F15496" s="1">
        <v>0</v>
      </c>
      <c r="G15496" s="1">
        <v>1</v>
      </c>
      <c r="H15496" t="e">
        <f t="array" ref="H15496">VLOOKUP(#REF!,炭绩效!$A:$C,4,FALSE)</f>
        <v>#REF!</v>
      </c>
    </row>
    <row r="15497" spans="1:8">
      <c r="A15497" s="1" t="s">
        <v>2819</v>
      </c>
      <c r="B15497" s="1" t="s">
        <v>12</v>
      </c>
      <c r="C15497" s="1">
        <v>2</v>
      </c>
      <c r="D15497" s="1">
        <v>6</v>
      </c>
      <c r="E15497" s="1">
        <v>5</v>
      </c>
      <c r="F15497" s="1">
        <v>2</v>
      </c>
      <c r="G15497" s="1">
        <v>15</v>
      </c>
      <c r="H15497" t="e">
        <f t="array" ref="H15497">VLOOKUP(#REF!,炭绩效!$A:$C,4,FALSE)</f>
        <v>#REF!</v>
      </c>
    </row>
    <row r="15498" spans="1:8">
      <c r="A15498" s="1" t="s">
        <v>2819</v>
      </c>
      <c r="B15498" s="1" t="s">
        <v>13</v>
      </c>
      <c r="C15498" s="1">
        <v>6</v>
      </c>
      <c r="D15498" s="1">
        <v>6</v>
      </c>
      <c r="E15498" s="1">
        <v>8</v>
      </c>
      <c r="F15498" s="1">
        <v>1</v>
      </c>
      <c r="G15498" s="1">
        <v>21</v>
      </c>
      <c r="H15498" t="e">
        <f t="array" ref="H15498">VLOOKUP(#REF!,炭绩效!$A:$C,4,FALSE)</f>
        <v>#REF!</v>
      </c>
    </row>
    <row r="15499" spans="1:8">
      <c r="A15499" s="1" t="s">
        <v>2819</v>
      </c>
      <c r="B15499" s="1" t="s">
        <v>14</v>
      </c>
      <c r="C15499" s="1">
        <v>4</v>
      </c>
      <c r="D15499" s="1">
        <v>6</v>
      </c>
      <c r="E15499" s="1">
        <v>1</v>
      </c>
      <c r="F15499" s="1">
        <v>0</v>
      </c>
      <c r="G15499" s="1">
        <v>11</v>
      </c>
      <c r="H15499" t="e">
        <f t="array" ref="H15499">VLOOKUP(#REF!,炭绩效!$A:$C,4,FALSE)</f>
        <v>#REF!</v>
      </c>
    </row>
    <row r="15500" spans="1:8">
      <c r="A15500" s="1" t="s">
        <v>2819</v>
      </c>
      <c r="B15500" s="1" t="s">
        <v>15</v>
      </c>
      <c r="C15500" s="1">
        <v>1</v>
      </c>
      <c r="D15500" s="1">
        <v>2</v>
      </c>
      <c r="E15500" s="1">
        <v>0</v>
      </c>
      <c r="F15500" s="1">
        <v>0</v>
      </c>
      <c r="G15500" s="1">
        <v>3</v>
      </c>
      <c r="H15500" t="e">
        <f t="array" ref="H15500">VLOOKUP(#REF!,炭绩效!$A:$C,4,FALSE)</f>
        <v>#REF!</v>
      </c>
    </row>
    <row r="15501" spans="1:8">
      <c r="A15501" s="1" t="s">
        <v>2819</v>
      </c>
      <c r="B15501" s="1" t="s">
        <v>16</v>
      </c>
      <c r="C15501" s="1">
        <v>5</v>
      </c>
      <c r="D15501" s="1">
        <v>4</v>
      </c>
      <c r="E15501" s="1">
        <v>1</v>
      </c>
      <c r="F15501" s="1">
        <v>0</v>
      </c>
      <c r="G15501" s="1">
        <v>10</v>
      </c>
      <c r="H15501" t="e">
        <f t="array" ref="H15501">VLOOKUP(#REF!,炭绩效!$A:$C,4,FALSE)</f>
        <v>#REF!</v>
      </c>
    </row>
    <row r="15502" spans="1:8">
      <c r="A15502" s="1" t="s">
        <v>2819</v>
      </c>
      <c r="B15502" s="1" t="s">
        <v>17</v>
      </c>
      <c r="C15502" s="1">
        <v>3</v>
      </c>
      <c r="D15502" s="1">
        <v>1</v>
      </c>
      <c r="E15502" s="1">
        <v>5</v>
      </c>
      <c r="F15502" s="1">
        <v>0</v>
      </c>
      <c r="G15502" s="1">
        <v>9</v>
      </c>
      <c r="H15502" t="e">
        <f t="array" ref="H15502">VLOOKUP(#REF!,炭绩效!$A:$C,4,FALSE)</f>
        <v>#REF!</v>
      </c>
    </row>
    <row r="15503" spans="1:8">
      <c r="A15503" s="1" t="s">
        <v>2819</v>
      </c>
      <c r="B15503" s="1" t="s">
        <v>9</v>
      </c>
      <c r="C15503" s="1">
        <v>5</v>
      </c>
      <c r="D15503" s="1">
        <v>2</v>
      </c>
      <c r="E15503" s="1">
        <v>10</v>
      </c>
      <c r="F15503" s="1">
        <v>0</v>
      </c>
      <c r="G15503" s="1">
        <v>17</v>
      </c>
      <c r="H15503" t="e">
        <f t="array" ref="H15503">VLOOKUP(#REF!,炭绩效!$A:$C,4,FALSE)</f>
        <v>#REF!</v>
      </c>
    </row>
    <row r="15504" spans="1:8">
      <c r="A15504" s="1" t="s">
        <v>2820</v>
      </c>
      <c r="B15504" s="1" t="s">
        <v>11</v>
      </c>
      <c r="C15504" s="1">
        <v>0</v>
      </c>
      <c r="D15504" s="1">
        <v>0</v>
      </c>
      <c r="E15504" s="1">
        <v>3</v>
      </c>
      <c r="F15504" s="1">
        <v>0</v>
      </c>
      <c r="G15504" s="1">
        <v>3</v>
      </c>
      <c r="H15504" t="e">
        <f t="array" ref="H15504">VLOOKUP(#REF!,炭绩效!$A:$C,4,FALSE)</f>
        <v>#REF!</v>
      </c>
    </row>
    <row r="15505" spans="1:8">
      <c r="A15505" s="1" t="s">
        <v>2820</v>
      </c>
      <c r="B15505" s="1" t="s">
        <v>12</v>
      </c>
      <c r="C15505" s="1">
        <v>4</v>
      </c>
      <c r="D15505" s="1">
        <v>4</v>
      </c>
      <c r="E15505" s="1">
        <v>3</v>
      </c>
      <c r="F15505" s="1">
        <v>0</v>
      </c>
      <c r="G15505" s="1">
        <v>11</v>
      </c>
      <c r="H15505" t="e">
        <f t="array" ref="H15505">VLOOKUP(#REF!,炭绩效!$A:$C,4,FALSE)</f>
        <v>#REF!</v>
      </c>
    </row>
    <row r="15506" spans="1:8">
      <c r="A15506" s="1" t="s">
        <v>2820</v>
      </c>
      <c r="B15506" s="1" t="s">
        <v>13</v>
      </c>
      <c r="C15506" s="1">
        <v>4</v>
      </c>
      <c r="D15506" s="1">
        <v>2</v>
      </c>
      <c r="E15506" s="1">
        <v>4</v>
      </c>
      <c r="F15506" s="1">
        <v>0</v>
      </c>
      <c r="G15506" s="1">
        <v>10</v>
      </c>
      <c r="H15506" t="e">
        <f t="array" ref="H15506">VLOOKUP(#REF!,炭绩效!$A:$C,4,FALSE)</f>
        <v>#REF!</v>
      </c>
    </row>
    <row r="15507" spans="1:8">
      <c r="A15507" s="1" t="s">
        <v>2820</v>
      </c>
      <c r="B15507" s="1" t="s">
        <v>14</v>
      </c>
      <c r="C15507" s="1">
        <v>4</v>
      </c>
      <c r="D15507" s="1">
        <v>0</v>
      </c>
      <c r="E15507" s="1">
        <v>6</v>
      </c>
      <c r="F15507" s="1">
        <v>0</v>
      </c>
      <c r="G15507" s="1">
        <v>10</v>
      </c>
      <c r="H15507" t="e">
        <f t="array" ref="H15507">VLOOKUP(#REF!,炭绩效!$A:$C,4,FALSE)</f>
        <v>#REF!</v>
      </c>
    </row>
    <row r="15508" spans="1:8">
      <c r="A15508" s="1" t="s">
        <v>2820</v>
      </c>
      <c r="B15508" s="1" t="s">
        <v>15</v>
      </c>
      <c r="C15508" s="1">
        <v>0</v>
      </c>
      <c r="D15508" s="1">
        <v>2</v>
      </c>
      <c r="E15508" s="1">
        <v>0</v>
      </c>
      <c r="F15508" s="1">
        <v>0</v>
      </c>
      <c r="G15508" s="1">
        <v>2</v>
      </c>
      <c r="H15508" t="e">
        <f t="array" ref="H15508">VLOOKUP(#REF!,炭绩效!$A:$C,4,FALSE)</f>
        <v>#REF!</v>
      </c>
    </row>
    <row r="15509" spans="1:8">
      <c r="A15509" s="1" t="s">
        <v>2820</v>
      </c>
      <c r="B15509" s="1" t="s">
        <v>16</v>
      </c>
      <c r="C15509" s="1">
        <v>0</v>
      </c>
      <c r="D15509" s="1">
        <v>0</v>
      </c>
      <c r="E15509" s="1">
        <v>3</v>
      </c>
      <c r="F15509" s="1">
        <v>0</v>
      </c>
      <c r="G15509" s="1">
        <v>3</v>
      </c>
      <c r="H15509" t="e">
        <f t="array" ref="H15509">VLOOKUP(#REF!,炭绩效!$A:$C,4,FALSE)</f>
        <v>#REF!</v>
      </c>
    </row>
    <row r="15510" spans="1:8">
      <c r="A15510" s="1" t="s">
        <v>2820</v>
      </c>
      <c r="B15510" s="1" t="s">
        <v>17</v>
      </c>
      <c r="C15510" s="1">
        <v>4</v>
      </c>
      <c r="D15510" s="1">
        <v>10</v>
      </c>
      <c r="E15510" s="1">
        <v>3</v>
      </c>
      <c r="F15510" s="1">
        <v>0</v>
      </c>
      <c r="G15510" s="1">
        <v>17</v>
      </c>
      <c r="H15510" t="e">
        <f t="array" ref="H15510">VLOOKUP(#REF!,炭绩效!$A:$C,4,FALSE)</f>
        <v>#REF!</v>
      </c>
    </row>
    <row r="15511" spans="1:8">
      <c r="A15511" s="1" t="s">
        <v>2820</v>
      </c>
      <c r="B15511" s="1" t="s">
        <v>9</v>
      </c>
      <c r="C15511" s="1">
        <v>1</v>
      </c>
      <c r="D15511" s="1">
        <v>13</v>
      </c>
      <c r="E15511" s="1">
        <v>8</v>
      </c>
      <c r="F15511" s="1">
        <v>0</v>
      </c>
      <c r="G15511" s="1">
        <v>22</v>
      </c>
      <c r="H15511" t="e">
        <f t="array" ref="H15511">VLOOKUP(#REF!,炭绩效!$A:$C,4,FALSE)</f>
        <v>#REF!</v>
      </c>
    </row>
    <row r="15512" spans="1:8">
      <c r="A15512" s="1" t="s">
        <v>2821</v>
      </c>
      <c r="B15512" s="1" t="s">
        <v>11</v>
      </c>
      <c r="C15512" s="1">
        <v>0</v>
      </c>
      <c r="D15512" s="1">
        <v>0</v>
      </c>
      <c r="E15512" s="1">
        <v>2</v>
      </c>
      <c r="F15512" s="1">
        <v>0</v>
      </c>
      <c r="G15512" s="1">
        <v>2</v>
      </c>
      <c r="H15512" t="e">
        <f t="array" ref="H15512">VLOOKUP(#REF!,炭绩效!$A:$C,4,FALSE)</f>
        <v>#REF!</v>
      </c>
    </row>
    <row r="15513" spans="1:8">
      <c r="A15513" s="1" t="s">
        <v>2821</v>
      </c>
      <c r="B15513" s="1" t="s">
        <v>12</v>
      </c>
      <c r="C15513" s="1">
        <v>0</v>
      </c>
      <c r="D15513" s="1">
        <v>0</v>
      </c>
      <c r="E15513" s="1">
        <v>2</v>
      </c>
      <c r="F15513" s="1">
        <v>0</v>
      </c>
      <c r="G15513" s="1">
        <v>2</v>
      </c>
      <c r="H15513" t="e">
        <f t="array" ref="H15513">VLOOKUP(#REF!,炭绩效!$A:$C,4,FALSE)</f>
        <v>#REF!</v>
      </c>
    </row>
    <row r="15514" spans="1:8">
      <c r="A15514" s="1" t="s">
        <v>2821</v>
      </c>
      <c r="B15514" s="1" t="s">
        <v>13</v>
      </c>
      <c r="C15514" s="1">
        <v>0</v>
      </c>
      <c r="D15514" s="1">
        <v>0</v>
      </c>
      <c r="E15514" s="1">
        <v>2</v>
      </c>
      <c r="F15514" s="1">
        <v>0</v>
      </c>
      <c r="G15514" s="1">
        <v>2</v>
      </c>
      <c r="H15514" t="e">
        <f t="array" ref="H15514">VLOOKUP(#REF!,炭绩效!$A:$C,4,FALSE)</f>
        <v>#REF!</v>
      </c>
    </row>
    <row r="15515" spans="1:8">
      <c r="A15515" s="1" t="s">
        <v>2821</v>
      </c>
      <c r="B15515" s="1" t="s">
        <v>14</v>
      </c>
      <c r="C15515" s="1">
        <v>0</v>
      </c>
      <c r="D15515" s="1">
        <v>0</v>
      </c>
      <c r="E15515" s="1">
        <v>2</v>
      </c>
      <c r="F15515" s="1">
        <v>0</v>
      </c>
      <c r="G15515" s="1">
        <v>2</v>
      </c>
      <c r="H15515" t="e">
        <f t="array" ref="H15515">VLOOKUP(#REF!,炭绩效!$A:$C,4,FALSE)</f>
        <v>#REF!</v>
      </c>
    </row>
    <row r="15516" spans="1:8">
      <c r="A15516" s="1" t="s">
        <v>2821</v>
      </c>
      <c r="B15516" s="1" t="s">
        <v>15</v>
      </c>
      <c r="C15516" s="1">
        <v>0</v>
      </c>
      <c r="D15516" s="1">
        <v>0</v>
      </c>
      <c r="E15516" s="1">
        <v>2</v>
      </c>
      <c r="F15516" s="1">
        <v>0</v>
      </c>
      <c r="G15516" s="1">
        <v>2</v>
      </c>
      <c r="H15516" t="e">
        <f t="array" ref="H15516">VLOOKUP(#REF!,炭绩效!$A:$C,4,FALSE)</f>
        <v>#REF!</v>
      </c>
    </row>
    <row r="15517" spans="1:8">
      <c r="A15517" s="1" t="s">
        <v>2821</v>
      </c>
      <c r="B15517" s="1" t="s">
        <v>16</v>
      </c>
      <c r="C15517" s="1">
        <v>0</v>
      </c>
      <c r="D15517" s="1">
        <v>7</v>
      </c>
      <c r="E15517" s="1">
        <v>1</v>
      </c>
      <c r="F15517" s="1">
        <v>0</v>
      </c>
      <c r="G15517" s="1">
        <v>8</v>
      </c>
      <c r="H15517" t="e">
        <f t="array" ref="H15517">VLOOKUP(#REF!,炭绩效!$A:$C,4,FALSE)</f>
        <v>#REF!</v>
      </c>
    </row>
    <row r="15518" spans="1:8">
      <c r="A15518" s="1" t="s">
        <v>2821</v>
      </c>
      <c r="B15518" s="1" t="s">
        <v>17</v>
      </c>
      <c r="C15518" s="1">
        <v>0</v>
      </c>
      <c r="D15518" s="1">
        <v>2</v>
      </c>
      <c r="E15518" s="1">
        <v>1</v>
      </c>
      <c r="F15518" s="1">
        <v>0</v>
      </c>
      <c r="G15518" s="1">
        <v>3</v>
      </c>
      <c r="H15518" t="e">
        <f t="array" ref="H15518">VLOOKUP(#REF!,炭绩效!$A:$C,4,FALSE)</f>
        <v>#REF!</v>
      </c>
    </row>
    <row r="15519" spans="1:8">
      <c r="A15519" s="1" t="s">
        <v>2821</v>
      </c>
      <c r="B15519" s="1" t="s">
        <v>9</v>
      </c>
      <c r="C15519" s="1">
        <v>0</v>
      </c>
      <c r="D15519" s="1">
        <v>3</v>
      </c>
      <c r="E15519" s="1">
        <v>0</v>
      </c>
      <c r="F15519" s="1">
        <v>0</v>
      </c>
      <c r="G15519" s="1">
        <v>3</v>
      </c>
      <c r="H15519" t="e">
        <f t="array" ref="H15519">VLOOKUP(#REF!,炭绩效!$A:$C,4,FALSE)</f>
        <v>#REF!</v>
      </c>
    </row>
    <row r="15520" spans="1:8">
      <c r="A15520" s="1" t="s">
        <v>2822</v>
      </c>
      <c r="B15520" s="1" t="s">
        <v>11</v>
      </c>
      <c r="C15520" s="1">
        <v>0</v>
      </c>
      <c r="D15520" s="1">
        <v>0</v>
      </c>
      <c r="E15520" s="1">
        <v>16</v>
      </c>
      <c r="F15520" s="1">
        <v>0</v>
      </c>
      <c r="G15520" s="1">
        <v>16</v>
      </c>
      <c r="H15520" t="e">
        <f t="array" ref="H15520">VLOOKUP(#REF!,炭绩效!$A:$C,4,FALSE)</f>
        <v>#REF!</v>
      </c>
    </row>
    <row r="15521" spans="1:8">
      <c r="A15521" s="1" t="s">
        <v>2822</v>
      </c>
      <c r="B15521" s="1" t="s">
        <v>12</v>
      </c>
      <c r="C15521" s="1">
        <v>0</v>
      </c>
      <c r="D15521" s="1">
        <v>0</v>
      </c>
      <c r="E15521" s="1">
        <v>13</v>
      </c>
      <c r="F15521" s="1">
        <v>0</v>
      </c>
      <c r="G15521" s="1">
        <v>13</v>
      </c>
      <c r="H15521" t="e">
        <f t="array" ref="H15521">VLOOKUP(#REF!,炭绩效!$A:$C,4,FALSE)</f>
        <v>#REF!</v>
      </c>
    </row>
    <row r="15522" spans="1:8">
      <c r="A15522" s="1" t="s">
        <v>2822</v>
      </c>
      <c r="B15522" s="1" t="s">
        <v>13</v>
      </c>
      <c r="C15522" s="1">
        <v>0</v>
      </c>
      <c r="D15522" s="1">
        <v>4</v>
      </c>
      <c r="E15522" s="1">
        <v>12</v>
      </c>
      <c r="F15522" s="1">
        <v>0</v>
      </c>
      <c r="G15522" s="1">
        <v>16</v>
      </c>
      <c r="H15522" t="e">
        <f t="array" ref="H15522">VLOOKUP(#REF!,炭绩效!$A:$C,4,FALSE)</f>
        <v>#REF!</v>
      </c>
    </row>
    <row r="15523" spans="1:8">
      <c r="A15523" s="1" t="s">
        <v>2822</v>
      </c>
      <c r="B15523" s="1" t="s">
        <v>14</v>
      </c>
      <c r="C15523" s="1">
        <v>0</v>
      </c>
      <c r="D15523" s="1">
        <v>3</v>
      </c>
      <c r="E15523" s="1">
        <v>11</v>
      </c>
      <c r="F15523" s="1">
        <v>0</v>
      </c>
      <c r="G15523" s="1">
        <v>14</v>
      </c>
      <c r="H15523" t="e">
        <f t="array" ref="H15523">VLOOKUP(#REF!,炭绩效!$A:$C,4,FALSE)</f>
        <v>#REF!</v>
      </c>
    </row>
    <row r="15524" spans="1:8">
      <c r="A15524" s="1" t="s">
        <v>2822</v>
      </c>
      <c r="B15524" s="1" t="s">
        <v>15</v>
      </c>
      <c r="C15524" s="1">
        <v>0</v>
      </c>
      <c r="D15524" s="1">
        <v>6</v>
      </c>
      <c r="E15524" s="1">
        <v>9</v>
      </c>
      <c r="F15524" s="1">
        <v>0</v>
      </c>
      <c r="G15524" s="1">
        <v>15</v>
      </c>
      <c r="H15524" t="e">
        <f t="array" ref="H15524">VLOOKUP(#REF!,炭绩效!$A:$C,4,FALSE)</f>
        <v>#REF!</v>
      </c>
    </row>
    <row r="15525" spans="1:8">
      <c r="A15525" s="1" t="s">
        <v>2822</v>
      </c>
      <c r="B15525" s="1" t="s">
        <v>16</v>
      </c>
      <c r="C15525" s="1">
        <v>0</v>
      </c>
      <c r="D15525" s="1">
        <v>2</v>
      </c>
      <c r="E15525" s="1">
        <v>10</v>
      </c>
      <c r="F15525" s="1">
        <v>0</v>
      </c>
      <c r="G15525" s="1">
        <v>12</v>
      </c>
      <c r="H15525" t="e">
        <f t="array" ref="H15525">VLOOKUP(#REF!,炭绩效!$A:$C,4,FALSE)</f>
        <v>#REF!</v>
      </c>
    </row>
    <row r="15526" spans="1:8">
      <c r="A15526" s="1" t="s">
        <v>2822</v>
      </c>
      <c r="B15526" s="1" t="s">
        <v>17</v>
      </c>
      <c r="C15526" s="1">
        <v>1</v>
      </c>
      <c r="D15526" s="1">
        <v>2</v>
      </c>
      <c r="E15526" s="1">
        <v>14</v>
      </c>
      <c r="F15526" s="1">
        <v>0</v>
      </c>
      <c r="G15526" s="1">
        <v>17</v>
      </c>
      <c r="H15526" t="e">
        <f t="array" ref="H15526">VLOOKUP(#REF!,炭绩效!$A:$C,4,FALSE)</f>
        <v>#REF!</v>
      </c>
    </row>
    <row r="15527" spans="1:8">
      <c r="A15527" s="1" t="s">
        <v>2822</v>
      </c>
      <c r="B15527" s="1" t="s">
        <v>9</v>
      </c>
      <c r="C15527" s="1">
        <v>1</v>
      </c>
      <c r="D15527" s="1">
        <v>4</v>
      </c>
      <c r="E15527" s="1">
        <v>15</v>
      </c>
      <c r="F15527" s="1">
        <v>0</v>
      </c>
      <c r="G15527" s="1">
        <v>20</v>
      </c>
      <c r="H15527" t="e">
        <f t="array" ref="H15527">VLOOKUP(#REF!,炭绩效!$A:$C,4,FALSE)</f>
        <v>#REF!</v>
      </c>
    </row>
    <row r="15528" spans="1:8">
      <c r="A15528" s="1" t="s">
        <v>2823</v>
      </c>
      <c r="B15528" s="1" t="s">
        <v>11</v>
      </c>
      <c r="C15528" s="1">
        <v>0</v>
      </c>
      <c r="D15528" s="1">
        <v>1</v>
      </c>
      <c r="E15528" s="1">
        <v>0</v>
      </c>
      <c r="F15528" s="1">
        <v>0</v>
      </c>
      <c r="G15528" s="1">
        <v>1</v>
      </c>
      <c r="H15528" t="e">
        <f t="array" ref="H15528">VLOOKUP(#REF!,炭绩效!$A:$C,4,FALSE)</f>
        <v>#REF!</v>
      </c>
    </row>
    <row r="15529" spans="1:8">
      <c r="A15529" s="1" t="s">
        <v>2823</v>
      </c>
      <c r="B15529" s="1" t="s">
        <v>12</v>
      </c>
      <c r="C15529" s="1">
        <v>0</v>
      </c>
      <c r="D15529" s="1">
        <v>0</v>
      </c>
      <c r="E15529" s="1">
        <v>1</v>
      </c>
      <c r="F15529" s="1">
        <v>0</v>
      </c>
      <c r="G15529" s="1">
        <v>1</v>
      </c>
      <c r="H15529" t="e">
        <f t="array" ref="H15529">VLOOKUP(#REF!,炭绩效!$A:$C,4,FALSE)</f>
        <v>#REF!</v>
      </c>
    </row>
    <row r="15530" spans="1:8">
      <c r="A15530" s="1" t="s">
        <v>2823</v>
      </c>
      <c r="B15530" s="1" t="s">
        <v>13</v>
      </c>
      <c r="C15530" s="1">
        <v>5</v>
      </c>
      <c r="D15530" s="1">
        <v>1</v>
      </c>
      <c r="E15530" s="1">
        <v>13</v>
      </c>
      <c r="F15530" s="1">
        <v>0</v>
      </c>
      <c r="G15530" s="1">
        <v>19</v>
      </c>
      <c r="H15530" t="e">
        <f t="array" ref="H15530">VLOOKUP(#REF!,炭绩效!$A:$C,4,FALSE)</f>
        <v>#REF!</v>
      </c>
    </row>
    <row r="15531" spans="1:8">
      <c r="A15531" s="1" t="s">
        <v>2823</v>
      </c>
      <c r="B15531" s="1" t="s">
        <v>14</v>
      </c>
      <c r="C15531" s="1">
        <v>3</v>
      </c>
      <c r="D15531" s="1">
        <v>2</v>
      </c>
      <c r="E15531" s="1">
        <v>4</v>
      </c>
      <c r="F15531" s="1">
        <v>0</v>
      </c>
      <c r="G15531" s="1">
        <v>9</v>
      </c>
      <c r="H15531" t="e">
        <f t="array" ref="H15531">VLOOKUP(#REF!,炭绩效!$A:$C,4,FALSE)</f>
        <v>#REF!</v>
      </c>
    </row>
    <row r="15532" spans="1:8">
      <c r="A15532" s="1" t="s">
        <v>2823</v>
      </c>
      <c r="B15532" s="1" t="s">
        <v>15</v>
      </c>
      <c r="C15532" s="1">
        <v>4</v>
      </c>
      <c r="D15532" s="1">
        <v>8</v>
      </c>
      <c r="E15532" s="1">
        <v>5</v>
      </c>
      <c r="F15532" s="1">
        <v>0</v>
      </c>
      <c r="G15532" s="1">
        <v>17</v>
      </c>
      <c r="H15532" t="e">
        <f t="array" ref="H15532">VLOOKUP(#REF!,炭绩效!$A:$C,4,FALSE)</f>
        <v>#REF!</v>
      </c>
    </row>
    <row r="15533" spans="1:8">
      <c r="A15533" s="1" t="s">
        <v>2823</v>
      </c>
      <c r="B15533" s="1" t="s">
        <v>16</v>
      </c>
      <c r="C15533" s="1">
        <v>3</v>
      </c>
      <c r="D15533" s="1">
        <v>6</v>
      </c>
      <c r="E15533" s="1">
        <v>5</v>
      </c>
      <c r="F15533" s="1">
        <v>0</v>
      </c>
      <c r="G15533" s="1">
        <v>14</v>
      </c>
      <c r="H15533" t="e">
        <f t="array" ref="H15533">VLOOKUP(#REF!,炭绩效!$A:$C,4,FALSE)</f>
        <v>#REF!</v>
      </c>
    </row>
    <row r="15534" spans="1:8">
      <c r="A15534" s="1" t="s">
        <v>2823</v>
      </c>
      <c r="B15534" s="1" t="s">
        <v>17</v>
      </c>
      <c r="C15534" s="1">
        <v>3</v>
      </c>
      <c r="D15534" s="1">
        <v>6</v>
      </c>
      <c r="E15534" s="1">
        <v>15</v>
      </c>
      <c r="F15534" s="1">
        <v>0</v>
      </c>
      <c r="G15534" s="1">
        <v>24</v>
      </c>
      <c r="H15534" t="e">
        <f t="array" ref="H15534">VLOOKUP(#REF!,炭绩效!$A:$C,4,FALSE)</f>
        <v>#REF!</v>
      </c>
    </row>
    <row r="15535" spans="1:8">
      <c r="A15535" s="1" t="s">
        <v>2823</v>
      </c>
      <c r="B15535" s="1" t="s">
        <v>9</v>
      </c>
      <c r="C15535" s="1">
        <v>2</v>
      </c>
      <c r="D15535" s="1">
        <v>7</v>
      </c>
      <c r="E15535" s="1">
        <v>7</v>
      </c>
      <c r="F15535" s="1">
        <v>0</v>
      </c>
      <c r="G15535" s="1">
        <v>16</v>
      </c>
      <c r="H15535" t="e">
        <f t="array" ref="H15535">VLOOKUP(#REF!,炭绩效!$A:$C,4,FALSE)</f>
        <v>#REF!</v>
      </c>
    </row>
    <row r="15536" spans="1:8">
      <c r="A15536" s="1" t="s">
        <v>2824</v>
      </c>
      <c r="B15536" s="1" t="s">
        <v>11</v>
      </c>
      <c r="C15536" s="1">
        <v>12</v>
      </c>
      <c r="D15536" s="1">
        <v>0</v>
      </c>
      <c r="E15536" s="1">
        <v>2</v>
      </c>
      <c r="F15536" s="1">
        <v>0</v>
      </c>
      <c r="G15536" s="1">
        <v>14</v>
      </c>
      <c r="H15536" t="e">
        <f t="array" ref="H15536">VLOOKUP(#REF!,炭绩效!$A:$C,4,FALSE)</f>
        <v>#REF!</v>
      </c>
    </row>
    <row r="15537" spans="1:8">
      <c r="A15537" s="1" t="s">
        <v>2824</v>
      </c>
      <c r="B15537" s="1" t="s">
        <v>12</v>
      </c>
      <c r="C15537" s="1">
        <v>3</v>
      </c>
      <c r="D15537" s="1">
        <v>0</v>
      </c>
      <c r="E15537" s="1">
        <v>1</v>
      </c>
      <c r="F15537" s="1">
        <v>0</v>
      </c>
      <c r="G15537" s="1">
        <v>4</v>
      </c>
      <c r="H15537" t="e">
        <f t="array" ref="H15537">VLOOKUP(#REF!,炭绩效!$A:$C,4,FALSE)</f>
        <v>#REF!</v>
      </c>
    </row>
    <row r="15538" spans="1:8">
      <c r="A15538" s="1" t="s">
        <v>2824</v>
      </c>
      <c r="B15538" s="1" t="s">
        <v>13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t="e">
        <f t="array" ref="H15538">VLOOKUP(#REF!,炭绩效!$A:$C,4,FALSE)</f>
        <v>#REF!</v>
      </c>
    </row>
    <row r="15539" spans="1:8">
      <c r="A15539" s="1" t="s">
        <v>2824</v>
      </c>
      <c r="B15539" s="1" t="s">
        <v>14</v>
      </c>
      <c r="C15539" s="1">
        <v>0</v>
      </c>
      <c r="D15539" s="1">
        <v>0</v>
      </c>
      <c r="E15539" s="1">
        <v>14</v>
      </c>
      <c r="F15539" s="1">
        <v>0</v>
      </c>
      <c r="G15539" s="1">
        <v>14</v>
      </c>
      <c r="H15539" t="e">
        <f t="array" ref="H15539">VLOOKUP(#REF!,炭绩效!$A:$C,4,FALSE)</f>
        <v>#REF!</v>
      </c>
    </row>
    <row r="15540" spans="1:8">
      <c r="A15540" s="1" t="s">
        <v>2824</v>
      </c>
      <c r="B15540" s="1" t="s">
        <v>15</v>
      </c>
      <c r="C15540" s="1">
        <v>0</v>
      </c>
      <c r="D15540" s="1">
        <v>0</v>
      </c>
      <c r="E15540" s="1">
        <v>11</v>
      </c>
      <c r="F15540" s="1">
        <v>0</v>
      </c>
      <c r="G15540" s="1">
        <v>11</v>
      </c>
      <c r="H15540" t="e">
        <f t="array" ref="H15540">VLOOKUP(#REF!,炭绩效!$A:$C,4,FALSE)</f>
        <v>#REF!</v>
      </c>
    </row>
    <row r="15541" spans="1:8">
      <c r="A15541" s="1" t="s">
        <v>2824</v>
      </c>
      <c r="B15541" s="1" t="s">
        <v>16</v>
      </c>
      <c r="C15541" s="1">
        <v>3</v>
      </c>
      <c r="D15541" s="1">
        <v>1</v>
      </c>
      <c r="E15541" s="1">
        <v>13</v>
      </c>
      <c r="F15541" s="1">
        <v>0</v>
      </c>
      <c r="G15541" s="1">
        <v>17</v>
      </c>
      <c r="H15541" t="e">
        <f t="array" ref="H15541">VLOOKUP(#REF!,炭绩效!$A:$C,4,FALSE)</f>
        <v>#REF!</v>
      </c>
    </row>
    <row r="15542" spans="1:8">
      <c r="A15542" s="1" t="s">
        <v>2824</v>
      </c>
      <c r="B15542" s="1" t="s">
        <v>17</v>
      </c>
      <c r="C15542" s="1">
        <v>0</v>
      </c>
      <c r="D15542" s="1">
        <v>1</v>
      </c>
      <c r="E15542" s="1">
        <v>17</v>
      </c>
      <c r="F15542" s="1">
        <v>0</v>
      </c>
      <c r="G15542" s="1">
        <v>18</v>
      </c>
      <c r="H15542" t="e">
        <f t="array" ref="H15542">VLOOKUP(#REF!,炭绩效!$A:$C,4,FALSE)</f>
        <v>#REF!</v>
      </c>
    </row>
    <row r="15543" spans="1:8">
      <c r="A15543" s="1" t="s">
        <v>2824</v>
      </c>
      <c r="B15543" s="1" t="s">
        <v>9</v>
      </c>
      <c r="C15543" s="1">
        <v>0</v>
      </c>
      <c r="D15543" s="1">
        <v>1</v>
      </c>
      <c r="E15543" s="1">
        <v>17</v>
      </c>
      <c r="F15543" s="1">
        <v>0</v>
      </c>
      <c r="G15543" s="1">
        <v>18</v>
      </c>
      <c r="H15543" t="e">
        <f t="array" ref="H15543">VLOOKUP(#REF!,炭绩效!$A:$C,4,FALSE)</f>
        <v>#REF!</v>
      </c>
    </row>
    <row r="15544" spans="1:8">
      <c r="A15544" s="1" t="s">
        <v>2825</v>
      </c>
      <c r="B15544" s="1" t="s">
        <v>11</v>
      </c>
      <c r="C15544" s="1">
        <v>0</v>
      </c>
      <c r="D15544" s="1">
        <v>14</v>
      </c>
      <c r="E15544" s="1">
        <v>1</v>
      </c>
      <c r="F15544" s="1">
        <v>0</v>
      </c>
      <c r="G15544" s="1">
        <v>15</v>
      </c>
      <c r="H15544" t="e">
        <f t="array" ref="H15544">VLOOKUP(#REF!,炭绩效!$A:$C,4,FALSE)</f>
        <v>#REF!</v>
      </c>
    </row>
    <row r="15545" spans="1:8">
      <c r="A15545" s="1" t="s">
        <v>2825</v>
      </c>
      <c r="B15545" s="1" t="s">
        <v>12</v>
      </c>
      <c r="C15545" s="1">
        <v>0</v>
      </c>
      <c r="D15545" s="1">
        <v>12</v>
      </c>
      <c r="E15545" s="1">
        <v>0</v>
      </c>
      <c r="F15545" s="1">
        <v>0</v>
      </c>
      <c r="G15545" s="1">
        <v>12</v>
      </c>
      <c r="H15545" t="e">
        <f t="array" ref="H15545">VLOOKUP(#REF!,炭绩效!$A:$C,4,FALSE)</f>
        <v>#REF!</v>
      </c>
    </row>
    <row r="15546" spans="1:8">
      <c r="A15546" s="1" t="s">
        <v>2825</v>
      </c>
      <c r="B15546" s="1" t="s">
        <v>13</v>
      </c>
      <c r="C15546" s="1">
        <v>0</v>
      </c>
      <c r="D15546" s="1">
        <v>10</v>
      </c>
      <c r="E15546" s="1">
        <v>0</v>
      </c>
      <c r="F15546" s="1">
        <v>0</v>
      </c>
      <c r="G15546" s="1">
        <v>10</v>
      </c>
      <c r="H15546" t="e">
        <f t="array" ref="H15546">VLOOKUP(#REF!,炭绩效!$A:$C,4,FALSE)</f>
        <v>#REF!</v>
      </c>
    </row>
    <row r="15547" spans="1:8">
      <c r="A15547" s="1" t="s">
        <v>2825</v>
      </c>
      <c r="B15547" s="1" t="s">
        <v>14</v>
      </c>
      <c r="C15547" s="1">
        <v>0</v>
      </c>
      <c r="D15547" s="1">
        <v>10</v>
      </c>
      <c r="E15547" s="1">
        <v>1</v>
      </c>
      <c r="F15547" s="1">
        <v>0</v>
      </c>
      <c r="G15547" s="1">
        <v>11</v>
      </c>
      <c r="H15547" t="e">
        <f t="array" ref="H15547">VLOOKUP(#REF!,炭绩效!$A:$C,4,FALSE)</f>
        <v>#REF!</v>
      </c>
    </row>
    <row r="15548" spans="1:8">
      <c r="A15548" s="1" t="s">
        <v>2825</v>
      </c>
      <c r="B15548" s="1" t="s">
        <v>15</v>
      </c>
      <c r="C15548" s="1">
        <v>0</v>
      </c>
      <c r="D15548" s="1">
        <v>8</v>
      </c>
      <c r="E15548" s="1">
        <v>1</v>
      </c>
      <c r="F15548" s="1">
        <v>0</v>
      </c>
      <c r="G15548" s="1">
        <v>9</v>
      </c>
      <c r="H15548" t="e">
        <f t="array" ref="H15548">VLOOKUP(#REF!,炭绩效!$A:$C,4,FALSE)</f>
        <v>#REF!</v>
      </c>
    </row>
    <row r="15549" spans="1:8">
      <c r="A15549" s="1" t="s">
        <v>2825</v>
      </c>
      <c r="B15549" s="1" t="s">
        <v>16</v>
      </c>
      <c r="C15549" s="1">
        <v>0</v>
      </c>
      <c r="D15549" s="1">
        <v>12</v>
      </c>
      <c r="E15549" s="1">
        <v>1</v>
      </c>
      <c r="F15549" s="1">
        <v>0</v>
      </c>
      <c r="G15549" s="1">
        <v>13</v>
      </c>
      <c r="H15549" t="e">
        <f t="array" ref="H15549">VLOOKUP(#REF!,炭绩效!$A:$C,4,FALSE)</f>
        <v>#REF!</v>
      </c>
    </row>
    <row r="15550" spans="1:8">
      <c r="A15550" s="1" t="s">
        <v>2825</v>
      </c>
      <c r="B15550" s="1" t="s">
        <v>17</v>
      </c>
      <c r="C15550" s="1">
        <v>0</v>
      </c>
      <c r="D15550" s="1">
        <v>4</v>
      </c>
      <c r="E15550" s="1">
        <v>1</v>
      </c>
      <c r="F15550" s="1">
        <v>0</v>
      </c>
      <c r="G15550" s="1">
        <v>5</v>
      </c>
      <c r="H15550" t="e">
        <f t="array" ref="H15550">VLOOKUP(#REF!,炭绩效!$A:$C,4,FALSE)</f>
        <v>#REF!</v>
      </c>
    </row>
    <row r="15551" spans="1:8">
      <c r="A15551" s="1" t="s">
        <v>2825</v>
      </c>
      <c r="B15551" s="1" t="s">
        <v>9</v>
      </c>
      <c r="C15551" s="1">
        <v>0</v>
      </c>
      <c r="D15551" s="1">
        <v>4</v>
      </c>
      <c r="E15551" s="1">
        <v>3</v>
      </c>
      <c r="F15551" s="1">
        <v>0</v>
      </c>
      <c r="G15551" s="1">
        <v>7</v>
      </c>
      <c r="H15551" t="e">
        <f t="array" ref="H15551">VLOOKUP(#REF!,炭绩效!$A:$C,4,FALSE)</f>
        <v>#REF!</v>
      </c>
    </row>
    <row r="15552" spans="1:8">
      <c r="A15552" s="1" t="s">
        <v>2826</v>
      </c>
      <c r="B15552" s="1" t="s">
        <v>11</v>
      </c>
      <c r="C15552" s="1">
        <v>2</v>
      </c>
      <c r="D15552" s="1">
        <v>20</v>
      </c>
      <c r="E15552" s="1">
        <v>3</v>
      </c>
      <c r="F15552" s="1">
        <v>0</v>
      </c>
      <c r="G15552" s="1">
        <v>25</v>
      </c>
      <c r="H15552" t="e">
        <f t="array" ref="H15552">VLOOKUP(#REF!,炭绩效!$A:$C,4,FALSE)</f>
        <v>#REF!</v>
      </c>
    </row>
    <row r="15553" spans="1:8">
      <c r="A15553" s="1" t="s">
        <v>2826</v>
      </c>
      <c r="B15553" s="1" t="s">
        <v>12</v>
      </c>
      <c r="C15553" s="1">
        <v>3</v>
      </c>
      <c r="D15553" s="1">
        <v>30</v>
      </c>
      <c r="E15553" s="1">
        <v>3</v>
      </c>
      <c r="F15553" s="1">
        <v>0</v>
      </c>
      <c r="G15553" s="1">
        <v>36</v>
      </c>
      <c r="H15553" t="e">
        <f t="array" ref="H15553">VLOOKUP(#REF!,炭绩效!$A:$C,4,FALSE)</f>
        <v>#REF!</v>
      </c>
    </row>
    <row r="15554" spans="1:8">
      <c r="A15554" s="1" t="s">
        <v>2826</v>
      </c>
      <c r="B15554" s="1" t="s">
        <v>13</v>
      </c>
      <c r="C15554" s="1">
        <v>1</v>
      </c>
      <c r="D15554" s="1">
        <v>22</v>
      </c>
      <c r="E15554" s="1">
        <v>3</v>
      </c>
      <c r="F15554" s="1">
        <v>0</v>
      </c>
      <c r="G15554" s="1">
        <v>26</v>
      </c>
      <c r="H15554" t="e">
        <f t="array" ref="H15554">VLOOKUP(#REF!,炭绩效!$A:$C,4,FALSE)</f>
        <v>#REF!</v>
      </c>
    </row>
    <row r="15555" spans="1:8">
      <c r="A15555" s="1" t="s">
        <v>2826</v>
      </c>
      <c r="B15555" s="1" t="s">
        <v>14</v>
      </c>
      <c r="C15555" s="1">
        <v>1</v>
      </c>
      <c r="D15555" s="1">
        <v>35</v>
      </c>
      <c r="E15555" s="1">
        <v>3</v>
      </c>
      <c r="F15555" s="1">
        <v>0</v>
      </c>
      <c r="G15555" s="1">
        <v>39</v>
      </c>
      <c r="H15555" t="e">
        <f t="array" ref="H15555">VLOOKUP(#REF!,炭绩效!$A:$C,4,FALSE)</f>
        <v>#REF!</v>
      </c>
    </row>
    <row r="15556" spans="1:8">
      <c r="A15556" s="1" t="s">
        <v>2826</v>
      </c>
      <c r="B15556" s="1" t="s">
        <v>15</v>
      </c>
      <c r="C15556" s="1">
        <v>0</v>
      </c>
      <c r="D15556" s="1">
        <v>38</v>
      </c>
      <c r="E15556" s="1">
        <v>5</v>
      </c>
      <c r="F15556" s="1">
        <v>0</v>
      </c>
      <c r="G15556" s="1">
        <v>43</v>
      </c>
      <c r="H15556" t="e">
        <f t="array" ref="H15556">VLOOKUP(#REF!,炭绩效!$A:$C,4,FALSE)</f>
        <v>#REF!</v>
      </c>
    </row>
    <row r="15557" spans="1:8">
      <c r="A15557" s="1" t="s">
        <v>2826</v>
      </c>
      <c r="B15557" s="1" t="s">
        <v>16</v>
      </c>
      <c r="C15557" s="1">
        <v>1</v>
      </c>
      <c r="D15557" s="1">
        <v>28</v>
      </c>
      <c r="E15557" s="1">
        <v>7</v>
      </c>
      <c r="F15557" s="1">
        <v>0</v>
      </c>
      <c r="G15557" s="1">
        <v>36</v>
      </c>
      <c r="H15557" t="e">
        <f t="array" ref="H15557">VLOOKUP(#REF!,炭绩效!$A:$C,4,FALSE)</f>
        <v>#REF!</v>
      </c>
    </row>
    <row r="15558" spans="1:8">
      <c r="A15558" s="1" t="s">
        <v>2826</v>
      </c>
      <c r="B15558" s="1" t="s">
        <v>17</v>
      </c>
      <c r="C15558" s="1">
        <v>0</v>
      </c>
      <c r="D15558" s="1">
        <v>16</v>
      </c>
      <c r="E15558" s="1">
        <v>6</v>
      </c>
      <c r="F15558" s="1">
        <v>0</v>
      </c>
      <c r="G15558" s="1">
        <v>22</v>
      </c>
      <c r="H15558" t="e">
        <f t="array" ref="H15558">VLOOKUP(#REF!,炭绩效!$A:$C,4,FALSE)</f>
        <v>#REF!</v>
      </c>
    </row>
    <row r="15559" spans="1:8">
      <c r="A15559" s="1" t="s">
        <v>2826</v>
      </c>
      <c r="B15559" s="1" t="s">
        <v>9</v>
      </c>
      <c r="C15559" s="1">
        <v>1</v>
      </c>
      <c r="D15559" s="1">
        <v>24</v>
      </c>
      <c r="E15559" s="1">
        <v>9</v>
      </c>
      <c r="F15559" s="1">
        <v>0</v>
      </c>
      <c r="G15559" s="1">
        <v>34</v>
      </c>
      <c r="H15559" t="e">
        <f t="array" ref="H15559">VLOOKUP(#REF!,炭绩效!$A:$C,4,FALSE)</f>
        <v>#REF!</v>
      </c>
    </row>
    <row r="15560" spans="1:8">
      <c r="A15560" s="1" t="s">
        <v>2827</v>
      </c>
      <c r="B15560" s="1" t="s">
        <v>11</v>
      </c>
      <c r="C15560" s="1">
        <v>2</v>
      </c>
      <c r="D15560" s="1">
        <v>0</v>
      </c>
      <c r="E15560" s="1">
        <v>3</v>
      </c>
      <c r="F15560" s="1">
        <v>0</v>
      </c>
      <c r="G15560" s="1">
        <v>5</v>
      </c>
      <c r="H15560" t="e">
        <f t="array" ref="H15560">VLOOKUP(#REF!,炭绩效!$A:$C,4,FALSE)</f>
        <v>#REF!</v>
      </c>
    </row>
    <row r="15561" spans="1:8">
      <c r="A15561" s="1" t="s">
        <v>2827</v>
      </c>
      <c r="B15561" s="1" t="s">
        <v>12</v>
      </c>
      <c r="C15561" s="1">
        <v>5</v>
      </c>
      <c r="D15561" s="1">
        <v>0</v>
      </c>
      <c r="E15561" s="1">
        <v>2</v>
      </c>
      <c r="F15561" s="1">
        <v>0</v>
      </c>
      <c r="G15561" s="1">
        <v>7</v>
      </c>
      <c r="H15561" t="e">
        <f t="array" ref="H15561">VLOOKUP(#REF!,炭绩效!$A:$C,4,FALSE)</f>
        <v>#REF!</v>
      </c>
    </row>
    <row r="15562" spans="1:8">
      <c r="A15562" s="1" t="s">
        <v>2827</v>
      </c>
      <c r="B15562" s="1" t="s">
        <v>13</v>
      </c>
      <c r="C15562" s="1">
        <v>3</v>
      </c>
      <c r="D15562" s="1">
        <v>0</v>
      </c>
      <c r="E15562" s="1">
        <v>2</v>
      </c>
      <c r="F15562" s="1">
        <v>0</v>
      </c>
      <c r="G15562" s="1">
        <v>5</v>
      </c>
      <c r="H15562" t="e">
        <f t="array" ref="H15562">VLOOKUP(#REF!,炭绩效!$A:$C,4,FALSE)</f>
        <v>#REF!</v>
      </c>
    </row>
    <row r="15563" spans="1:8">
      <c r="A15563" s="1" t="s">
        <v>2827</v>
      </c>
      <c r="B15563" s="1" t="s">
        <v>14</v>
      </c>
      <c r="C15563" s="1">
        <v>1</v>
      </c>
      <c r="D15563" s="1">
        <v>0</v>
      </c>
      <c r="E15563" s="1">
        <v>1</v>
      </c>
      <c r="F15563" s="1">
        <v>0</v>
      </c>
      <c r="G15563" s="1">
        <v>2</v>
      </c>
      <c r="H15563" t="e">
        <f t="array" ref="H15563">VLOOKUP(#REF!,炭绩效!$A:$C,4,FALSE)</f>
        <v>#REF!</v>
      </c>
    </row>
    <row r="15564" spans="1:8">
      <c r="A15564" s="1" t="s">
        <v>2827</v>
      </c>
      <c r="B15564" s="1" t="s">
        <v>15</v>
      </c>
      <c r="C15564" s="1">
        <v>2</v>
      </c>
      <c r="D15564" s="1">
        <v>0</v>
      </c>
      <c r="E15564" s="1">
        <v>2</v>
      </c>
      <c r="F15564" s="1">
        <v>0</v>
      </c>
      <c r="G15564" s="1">
        <v>4</v>
      </c>
      <c r="H15564" t="e">
        <f t="array" ref="H15564">VLOOKUP(#REF!,炭绩效!$A:$C,4,FALSE)</f>
        <v>#REF!</v>
      </c>
    </row>
    <row r="15565" spans="1:8">
      <c r="A15565" s="1" t="s">
        <v>2827</v>
      </c>
      <c r="B15565" s="1" t="s">
        <v>16</v>
      </c>
      <c r="C15565" s="1">
        <v>0</v>
      </c>
      <c r="D15565" s="1">
        <v>0</v>
      </c>
      <c r="E15565" s="1">
        <v>8</v>
      </c>
      <c r="F15565" s="1">
        <v>0</v>
      </c>
      <c r="G15565" s="1">
        <v>8</v>
      </c>
      <c r="H15565" t="e">
        <f t="array" ref="H15565">VLOOKUP(#REF!,炭绩效!$A:$C,4,FALSE)</f>
        <v>#REF!</v>
      </c>
    </row>
    <row r="15566" spans="1:8">
      <c r="A15566" s="1" t="s">
        <v>2827</v>
      </c>
      <c r="B15566" s="1" t="s">
        <v>17</v>
      </c>
      <c r="C15566" s="1">
        <v>0</v>
      </c>
      <c r="D15566" s="1">
        <v>1</v>
      </c>
      <c r="E15566" s="1">
        <v>7</v>
      </c>
      <c r="F15566" s="1">
        <v>0</v>
      </c>
      <c r="G15566" s="1">
        <v>8</v>
      </c>
      <c r="H15566" t="e">
        <f t="array" ref="H15566">VLOOKUP(#REF!,炭绩效!$A:$C,4,FALSE)</f>
        <v>#REF!</v>
      </c>
    </row>
    <row r="15567" spans="1:8">
      <c r="A15567" s="1" t="s">
        <v>2827</v>
      </c>
      <c r="B15567" s="1" t="s">
        <v>9</v>
      </c>
      <c r="C15567" s="1">
        <v>0</v>
      </c>
      <c r="D15567" s="1">
        <v>0</v>
      </c>
      <c r="E15567" s="1">
        <v>5</v>
      </c>
      <c r="F15567" s="1">
        <v>0</v>
      </c>
      <c r="G15567" s="1">
        <v>5</v>
      </c>
      <c r="H15567" t="e">
        <f t="array" ref="H15567">VLOOKUP(#REF!,炭绩效!$A:$C,4,FALSE)</f>
        <v>#REF!</v>
      </c>
    </row>
    <row r="15568" spans="1:8">
      <c r="A15568" s="1" t="s">
        <v>2828</v>
      </c>
      <c r="B15568" s="1" t="s">
        <v>11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t="e">
        <f t="array" ref="H15568">VLOOKUP(#REF!,炭绩效!$A:$C,4,FALSE)</f>
        <v>#REF!</v>
      </c>
    </row>
    <row r="15569" spans="1:8">
      <c r="A15569" s="1" t="s">
        <v>2828</v>
      </c>
      <c r="B15569" s="1" t="s">
        <v>12</v>
      </c>
      <c r="C15569" s="1">
        <v>0</v>
      </c>
      <c r="D15569" s="1">
        <v>0</v>
      </c>
      <c r="E15569" s="1">
        <v>1</v>
      </c>
      <c r="F15569" s="1">
        <v>0</v>
      </c>
      <c r="G15569" s="1">
        <v>1</v>
      </c>
      <c r="H15569" t="e">
        <f t="array" ref="H15569">VLOOKUP(#REF!,炭绩效!$A:$C,4,FALSE)</f>
        <v>#REF!</v>
      </c>
    </row>
    <row r="15570" spans="1:8">
      <c r="A15570" s="1" t="s">
        <v>2828</v>
      </c>
      <c r="B15570" s="1" t="s">
        <v>13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  <c r="H15570" t="e">
        <f t="array" ref="H15570">VLOOKUP(#REF!,炭绩效!$A:$C,4,FALSE)</f>
        <v>#REF!</v>
      </c>
    </row>
    <row r="15571" spans="1:8">
      <c r="A15571" s="1" t="s">
        <v>2828</v>
      </c>
      <c r="B15571" s="1" t="s">
        <v>14</v>
      </c>
      <c r="C15571" s="1">
        <v>0</v>
      </c>
      <c r="D15571" s="1">
        <v>2</v>
      </c>
      <c r="E15571" s="1">
        <v>0</v>
      </c>
      <c r="F15571" s="1">
        <v>0</v>
      </c>
      <c r="G15571" s="1">
        <v>2</v>
      </c>
      <c r="H15571" t="e">
        <f t="array" ref="H15571">VLOOKUP(#REF!,炭绩效!$A:$C,4,FALSE)</f>
        <v>#REF!</v>
      </c>
    </row>
    <row r="15572" spans="1:8">
      <c r="A15572" s="1" t="s">
        <v>2828</v>
      </c>
      <c r="B15572" s="1" t="s">
        <v>15</v>
      </c>
      <c r="C15572" s="1">
        <v>0</v>
      </c>
      <c r="D15572" s="1">
        <v>2</v>
      </c>
      <c r="E15572" s="1">
        <v>0</v>
      </c>
      <c r="F15572" s="1">
        <v>0</v>
      </c>
      <c r="G15572" s="1">
        <v>2</v>
      </c>
      <c r="H15572" t="e">
        <f t="array" ref="H15572">VLOOKUP(#REF!,炭绩效!$A:$C,4,FALSE)</f>
        <v>#REF!</v>
      </c>
    </row>
    <row r="15573" spans="1:8">
      <c r="A15573" s="1" t="s">
        <v>2828</v>
      </c>
      <c r="B15573" s="1" t="s">
        <v>16</v>
      </c>
      <c r="C15573" s="1">
        <v>2</v>
      </c>
      <c r="D15573" s="1">
        <v>1</v>
      </c>
      <c r="E15573" s="1">
        <v>0</v>
      </c>
      <c r="F15573" s="1">
        <v>0</v>
      </c>
      <c r="G15573" s="1">
        <v>3</v>
      </c>
      <c r="H15573" t="e">
        <f t="array" ref="H15573">VLOOKUP(#REF!,炭绩效!$A:$C,4,FALSE)</f>
        <v>#REF!</v>
      </c>
    </row>
    <row r="15574" spans="1:8">
      <c r="A15574" s="1" t="s">
        <v>2828</v>
      </c>
      <c r="B15574" s="1" t="s">
        <v>17</v>
      </c>
      <c r="C15574" s="1">
        <v>2</v>
      </c>
      <c r="D15574" s="1">
        <v>0</v>
      </c>
      <c r="E15574" s="1">
        <v>0</v>
      </c>
      <c r="F15574" s="1">
        <v>0</v>
      </c>
      <c r="G15574" s="1">
        <v>2</v>
      </c>
      <c r="H15574" t="e">
        <f t="array" ref="H15574">VLOOKUP(#REF!,炭绩效!$A:$C,4,FALSE)</f>
        <v>#REF!</v>
      </c>
    </row>
    <row r="15575" spans="1:8">
      <c r="A15575" s="1" t="s">
        <v>2828</v>
      </c>
      <c r="B15575" s="1" t="s">
        <v>9</v>
      </c>
      <c r="C15575" s="1">
        <v>2</v>
      </c>
      <c r="D15575" s="1">
        <v>4</v>
      </c>
      <c r="E15575" s="1">
        <v>0</v>
      </c>
      <c r="F15575" s="1">
        <v>0</v>
      </c>
      <c r="G15575" s="1">
        <v>6</v>
      </c>
      <c r="H15575" t="e">
        <f t="array" ref="H15575">VLOOKUP(#REF!,炭绩效!$A:$C,4,FALSE)</f>
        <v>#REF!</v>
      </c>
    </row>
    <row r="15576" spans="1:8">
      <c r="A15576" s="1" t="s">
        <v>2829</v>
      </c>
      <c r="B15576" s="1" t="s">
        <v>11</v>
      </c>
      <c r="C15576" s="1">
        <v>1</v>
      </c>
      <c r="D15576" s="1">
        <v>4</v>
      </c>
      <c r="E15576" s="1">
        <v>6</v>
      </c>
      <c r="F15576" s="1">
        <v>0</v>
      </c>
      <c r="G15576" s="1">
        <v>11</v>
      </c>
      <c r="H15576" t="e">
        <f t="array" ref="H15576">VLOOKUP(#REF!,炭绩效!$A:$C,4,FALSE)</f>
        <v>#REF!</v>
      </c>
    </row>
    <row r="15577" spans="1:8">
      <c r="A15577" s="1" t="s">
        <v>2829</v>
      </c>
      <c r="B15577" s="1" t="s">
        <v>12</v>
      </c>
      <c r="C15577" s="1">
        <v>0</v>
      </c>
      <c r="D15577" s="1">
        <v>0</v>
      </c>
      <c r="E15577" s="1">
        <v>1</v>
      </c>
      <c r="F15577" s="1">
        <v>0</v>
      </c>
      <c r="G15577" s="1">
        <v>1</v>
      </c>
      <c r="H15577" t="e">
        <f t="array" ref="H15577">VLOOKUP(#REF!,炭绩效!$A:$C,4,FALSE)</f>
        <v>#REF!</v>
      </c>
    </row>
    <row r="15578" spans="1:8">
      <c r="A15578" s="1" t="s">
        <v>2829</v>
      </c>
      <c r="B15578" s="1" t="s">
        <v>13</v>
      </c>
      <c r="C15578" s="1">
        <v>0</v>
      </c>
      <c r="D15578" s="1">
        <v>0</v>
      </c>
      <c r="E15578" s="1">
        <v>2</v>
      </c>
      <c r="F15578" s="1">
        <v>0</v>
      </c>
      <c r="G15578" s="1">
        <v>2</v>
      </c>
      <c r="H15578" t="e">
        <f t="array" ref="H15578">VLOOKUP(#REF!,炭绩效!$A:$C,4,FALSE)</f>
        <v>#REF!</v>
      </c>
    </row>
    <row r="15579" spans="1:8">
      <c r="A15579" s="1" t="s">
        <v>2829</v>
      </c>
      <c r="B15579" s="1" t="s">
        <v>14</v>
      </c>
      <c r="C15579" s="1">
        <v>0</v>
      </c>
      <c r="D15579" s="1">
        <v>0</v>
      </c>
      <c r="E15579" s="1">
        <v>2</v>
      </c>
      <c r="F15579" s="1">
        <v>0</v>
      </c>
      <c r="G15579" s="1">
        <v>2</v>
      </c>
      <c r="H15579" t="e">
        <f t="array" ref="H15579">VLOOKUP(#REF!,炭绩效!$A:$C,4,FALSE)</f>
        <v>#REF!</v>
      </c>
    </row>
    <row r="15580" spans="1:8">
      <c r="A15580" s="1" t="s">
        <v>2829</v>
      </c>
      <c r="B15580" s="1" t="s">
        <v>15</v>
      </c>
      <c r="C15580" s="1">
        <v>0</v>
      </c>
      <c r="D15580" s="1">
        <v>5</v>
      </c>
      <c r="E15580" s="1">
        <v>2</v>
      </c>
      <c r="F15580" s="1">
        <v>0</v>
      </c>
      <c r="G15580" s="1">
        <v>7</v>
      </c>
      <c r="H15580" t="e">
        <f t="array" ref="H15580">VLOOKUP(#REF!,炭绩效!$A:$C,4,FALSE)</f>
        <v>#REF!</v>
      </c>
    </row>
    <row r="15581" spans="1:8">
      <c r="A15581" s="1" t="s">
        <v>2829</v>
      </c>
      <c r="B15581" s="1" t="s">
        <v>16</v>
      </c>
      <c r="C15581" s="1">
        <v>0</v>
      </c>
      <c r="D15581" s="1">
        <v>4</v>
      </c>
      <c r="E15581" s="1">
        <v>13</v>
      </c>
      <c r="F15581" s="1">
        <v>1</v>
      </c>
      <c r="G15581" s="1">
        <v>18</v>
      </c>
      <c r="H15581" t="e">
        <f t="array" ref="H15581">VLOOKUP(#REF!,炭绩效!$A:$C,4,FALSE)</f>
        <v>#REF!</v>
      </c>
    </row>
    <row r="15582" spans="1:8">
      <c r="A15582" s="1" t="s">
        <v>2829</v>
      </c>
      <c r="B15582" s="1" t="s">
        <v>17</v>
      </c>
      <c r="C15582" s="1">
        <v>0</v>
      </c>
      <c r="D15582" s="1">
        <v>4</v>
      </c>
      <c r="E15582" s="1">
        <v>4</v>
      </c>
      <c r="F15582" s="1">
        <v>0</v>
      </c>
      <c r="G15582" s="1">
        <v>8</v>
      </c>
      <c r="H15582" t="e">
        <f t="array" ref="H15582">VLOOKUP(#REF!,炭绩效!$A:$C,4,FALSE)</f>
        <v>#REF!</v>
      </c>
    </row>
    <row r="15583" spans="1:8">
      <c r="A15583" s="1" t="s">
        <v>2829</v>
      </c>
      <c r="B15583" s="1" t="s">
        <v>9</v>
      </c>
      <c r="C15583" s="1">
        <v>0</v>
      </c>
      <c r="D15583" s="1">
        <v>5</v>
      </c>
      <c r="E15583" s="1">
        <v>3</v>
      </c>
      <c r="F15583" s="1">
        <v>0</v>
      </c>
      <c r="G15583" s="1">
        <v>8</v>
      </c>
      <c r="H15583" t="e">
        <f t="array" ref="H15583">VLOOKUP(#REF!,炭绩效!$A:$C,4,FALSE)</f>
        <v>#REF!</v>
      </c>
    </row>
    <row r="15584" spans="1:8">
      <c r="A15584" s="1" t="s">
        <v>2830</v>
      </c>
      <c r="B15584" s="1" t="s">
        <v>11</v>
      </c>
      <c r="C15584" s="1">
        <v>0</v>
      </c>
      <c r="D15584" s="1">
        <v>15</v>
      </c>
      <c r="E15584" s="1">
        <v>2</v>
      </c>
      <c r="F15584" s="1">
        <v>0</v>
      </c>
      <c r="G15584" s="1">
        <v>17</v>
      </c>
      <c r="H15584" t="e">
        <f t="array" ref="H15584">VLOOKUP(#REF!,炭绩效!$A:$C,4,FALSE)</f>
        <v>#REF!</v>
      </c>
    </row>
    <row r="15585" spans="1:8">
      <c r="A15585" s="1" t="s">
        <v>2830</v>
      </c>
      <c r="B15585" s="1" t="s">
        <v>12</v>
      </c>
      <c r="C15585" s="1">
        <v>0</v>
      </c>
      <c r="D15585" s="1">
        <v>17</v>
      </c>
      <c r="E15585" s="1">
        <v>3</v>
      </c>
      <c r="F15585" s="1">
        <v>0</v>
      </c>
      <c r="G15585" s="1">
        <v>20</v>
      </c>
      <c r="H15585" t="e">
        <f t="array" ref="H15585">VLOOKUP(#REF!,炭绩效!$A:$C,4,FALSE)</f>
        <v>#REF!</v>
      </c>
    </row>
    <row r="15586" spans="1:8">
      <c r="A15586" s="1" t="s">
        <v>2830</v>
      </c>
      <c r="B15586" s="1" t="s">
        <v>13</v>
      </c>
      <c r="C15586" s="1">
        <v>0</v>
      </c>
      <c r="D15586" s="1">
        <v>11</v>
      </c>
      <c r="E15586" s="1">
        <v>3</v>
      </c>
      <c r="F15586" s="1">
        <v>0</v>
      </c>
      <c r="G15586" s="1">
        <v>14</v>
      </c>
      <c r="H15586" t="e">
        <f t="array" ref="H15586">VLOOKUP(#REF!,炭绩效!$A:$C,4,FALSE)</f>
        <v>#REF!</v>
      </c>
    </row>
    <row r="15587" spans="1:8">
      <c r="A15587" s="1" t="s">
        <v>2830</v>
      </c>
      <c r="B15587" s="1" t="s">
        <v>14</v>
      </c>
      <c r="C15587" s="1">
        <v>1</v>
      </c>
      <c r="D15587" s="1">
        <v>9</v>
      </c>
      <c r="E15587" s="1">
        <v>1</v>
      </c>
      <c r="F15587" s="1">
        <v>0</v>
      </c>
      <c r="G15587" s="1">
        <v>11</v>
      </c>
      <c r="H15587" t="e">
        <f t="array" ref="H15587">VLOOKUP(#REF!,炭绩效!$A:$C,4,FALSE)</f>
        <v>#REF!</v>
      </c>
    </row>
    <row r="15588" spans="1:8">
      <c r="A15588" s="1" t="s">
        <v>2830</v>
      </c>
      <c r="B15588" s="1" t="s">
        <v>15</v>
      </c>
      <c r="C15588" s="1">
        <v>0</v>
      </c>
      <c r="D15588" s="1">
        <v>7</v>
      </c>
      <c r="E15588" s="1">
        <v>29</v>
      </c>
      <c r="F15588" s="1">
        <v>0</v>
      </c>
      <c r="G15588" s="1">
        <v>36</v>
      </c>
      <c r="H15588" t="e">
        <f t="array" ref="H15588">VLOOKUP(#REF!,炭绩效!$A:$C,4,FALSE)</f>
        <v>#REF!</v>
      </c>
    </row>
    <row r="15589" spans="1:8">
      <c r="A15589" s="1" t="s">
        <v>2830</v>
      </c>
      <c r="B15589" s="1" t="s">
        <v>16</v>
      </c>
      <c r="C15589" s="1">
        <v>2</v>
      </c>
      <c r="D15589" s="1">
        <v>12</v>
      </c>
      <c r="E15589" s="1">
        <v>24</v>
      </c>
      <c r="F15589" s="1">
        <v>0</v>
      </c>
      <c r="G15589" s="1">
        <v>38</v>
      </c>
      <c r="H15589" t="e">
        <f t="array" ref="H15589">VLOOKUP(#REF!,炭绩效!$A:$C,4,FALSE)</f>
        <v>#REF!</v>
      </c>
    </row>
    <row r="15590" spans="1:8">
      <c r="A15590" s="1" t="s">
        <v>2830</v>
      </c>
      <c r="B15590" s="1" t="s">
        <v>17</v>
      </c>
      <c r="C15590" s="1">
        <v>1</v>
      </c>
      <c r="D15590" s="1">
        <v>9</v>
      </c>
      <c r="E15590" s="1">
        <v>21</v>
      </c>
      <c r="F15590" s="1">
        <v>0</v>
      </c>
      <c r="G15590" s="1">
        <v>31</v>
      </c>
      <c r="H15590" t="e">
        <f t="array" ref="H15590">VLOOKUP(#REF!,炭绩效!$A:$C,4,FALSE)</f>
        <v>#REF!</v>
      </c>
    </row>
    <row r="15591" spans="1:8">
      <c r="A15591" s="1" t="s">
        <v>2830</v>
      </c>
      <c r="B15591" s="1" t="s">
        <v>9</v>
      </c>
      <c r="C15591" s="1">
        <v>3</v>
      </c>
      <c r="D15591" s="1">
        <v>4</v>
      </c>
      <c r="E15591" s="1">
        <v>15</v>
      </c>
      <c r="F15591" s="1">
        <v>0</v>
      </c>
      <c r="G15591" s="1">
        <v>22</v>
      </c>
      <c r="H15591" t="e">
        <f t="array" ref="H15591">VLOOKUP(#REF!,炭绩效!$A:$C,4,FALSE)</f>
        <v>#REF!</v>
      </c>
    </row>
    <row r="15592" spans="1:8">
      <c r="A15592" s="1" t="s">
        <v>2831</v>
      </c>
      <c r="B15592" s="1" t="s">
        <v>11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t="e">
        <f t="array" ref="H15592">VLOOKUP(#REF!,炭绩效!$A:$C,4,FALSE)</f>
        <v>#REF!</v>
      </c>
    </row>
    <row r="15593" spans="1:8">
      <c r="A15593" s="1" t="s">
        <v>2831</v>
      </c>
      <c r="B15593" s="1" t="s">
        <v>12</v>
      </c>
      <c r="C15593" s="1">
        <v>1</v>
      </c>
      <c r="D15593" s="1">
        <v>1</v>
      </c>
      <c r="E15593" s="1">
        <v>0</v>
      </c>
      <c r="F15593" s="1">
        <v>0</v>
      </c>
      <c r="G15593" s="1">
        <v>2</v>
      </c>
      <c r="H15593" t="e">
        <f t="array" ref="H15593">VLOOKUP(#REF!,炭绩效!$A:$C,4,FALSE)</f>
        <v>#REF!</v>
      </c>
    </row>
    <row r="15594" spans="1:8">
      <c r="A15594" s="1" t="s">
        <v>2831</v>
      </c>
      <c r="B15594" s="1" t="s">
        <v>13</v>
      </c>
      <c r="C15594" s="1">
        <v>2</v>
      </c>
      <c r="D15594" s="1">
        <v>3</v>
      </c>
      <c r="E15594" s="1">
        <v>0</v>
      </c>
      <c r="F15594" s="1">
        <v>0</v>
      </c>
      <c r="G15594" s="1">
        <v>5</v>
      </c>
      <c r="H15594" t="e">
        <f t="array" ref="H15594">VLOOKUP(#REF!,炭绩效!$A:$C,4,FALSE)</f>
        <v>#REF!</v>
      </c>
    </row>
    <row r="15595" spans="1:8">
      <c r="A15595" s="1" t="s">
        <v>2831</v>
      </c>
      <c r="B15595" s="1" t="s">
        <v>14</v>
      </c>
      <c r="C15595" s="1">
        <v>1</v>
      </c>
      <c r="D15595" s="1">
        <v>1</v>
      </c>
      <c r="E15595" s="1">
        <v>0</v>
      </c>
      <c r="F15595" s="1">
        <v>0</v>
      </c>
      <c r="G15595" s="1">
        <v>2</v>
      </c>
      <c r="H15595" t="e">
        <f t="array" ref="H15595">VLOOKUP(#REF!,炭绩效!$A:$C,4,FALSE)</f>
        <v>#REF!</v>
      </c>
    </row>
    <row r="15596" spans="1:8">
      <c r="A15596" s="1" t="s">
        <v>2831</v>
      </c>
      <c r="B15596" s="1" t="s">
        <v>15</v>
      </c>
      <c r="C15596" s="1">
        <v>2</v>
      </c>
      <c r="D15596" s="1">
        <v>4</v>
      </c>
      <c r="E15596" s="1">
        <v>0</v>
      </c>
      <c r="F15596" s="1">
        <v>0</v>
      </c>
      <c r="G15596" s="1">
        <v>6</v>
      </c>
      <c r="H15596" t="e">
        <f t="array" ref="H15596">VLOOKUP(#REF!,炭绩效!$A:$C,4,FALSE)</f>
        <v>#REF!</v>
      </c>
    </row>
    <row r="15597" spans="1:8">
      <c r="A15597" s="1" t="s">
        <v>2831</v>
      </c>
      <c r="B15597" s="1" t="s">
        <v>16</v>
      </c>
      <c r="C15597" s="1">
        <v>1</v>
      </c>
      <c r="D15597" s="1">
        <v>0</v>
      </c>
      <c r="E15597" s="1">
        <v>0</v>
      </c>
      <c r="F15597" s="1">
        <v>0</v>
      </c>
      <c r="G15597" s="1">
        <v>1</v>
      </c>
      <c r="H15597" t="e">
        <f t="array" ref="H15597">VLOOKUP(#REF!,炭绩效!$A:$C,4,FALSE)</f>
        <v>#REF!</v>
      </c>
    </row>
    <row r="15598" spans="1:8">
      <c r="A15598" s="1" t="s">
        <v>2831</v>
      </c>
      <c r="B15598" s="1" t="s">
        <v>17</v>
      </c>
      <c r="C15598" s="1">
        <v>1</v>
      </c>
      <c r="D15598" s="1">
        <v>0</v>
      </c>
      <c r="E15598" s="1">
        <v>0</v>
      </c>
      <c r="F15598" s="1">
        <v>0</v>
      </c>
      <c r="G15598" s="1">
        <v>1</v>
      </c>
      <c r="H15598" t="e">
        <f t="array" ref="H15598">VLOOKUP(#REF!,炭绩效!$A:$C,4,FALSE)</f>
        <v>#REF!</v>
      </c>
    </row>
    <row r="15599" spans="1:8">
      <c r="A15599" s="1" t="s">
        <v>2831</v>
      </c>
      <c r="B15599" s="1" t="s">
        <v>9</v>
      </c>
      <c r="C15599" s="1">
        <v>1</v>
      </c>
      <c r="D15599" s="1">
        <v>0</v>
      </c>
      <c r="E15599" s="1">
        <v>0</v>
      </c>
      <c r="F15599" s="1">
        <v>0</v>
      </c>
      <c r="G15599" s="1">
        <v>1</v>
      </c>
      <c r="H15599" t="e">
        <f t="array" ref="H15599">VLOOKUP(#REF!,炭绩效!$A:$C,4,FALSE)</f>
        <v>#REF!</v>
      </c>
    </row>
    <row r="15600" spans="1:8">
      <c r="A15600" s="1" t="s">
        <v>2832</v>
      </c>
      <c r="B15600" s="1" t="s">
        <v>11</v>
      </c>
      <c r="C15600" s="1">
        <v>0</v>
      </c>
      <c r="D15600" s="1">
        <v>1</v>
      </c>
      <c r="E15600" s="1">
        <v>0</v>
      </c>
      <c r="F15600" s="1">
        <v>0</v>
      </c>
      <c r="G15600" s="1">
        <v>1</v>
      </c>
      <c r="H15600" t="e">
        <f t="array" ref="H15600">VLOOKUP(#REF!,炭绩效!$A:$C,4,FALSE)</f>
        <v>#REF!</v>
      </c>
    </row>
    <row r="15601" spans="1:8">
      <c r="A15601" s="1" t="s">
        <v>2832</v>
      </c>
      <c r="B15601" s="1" t="s">
        <v>12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t="e">
        <f t="array" ref="H15601">VLOOKUP(#REF!,炭绩效!$A:$C,4,FALSE)</f>
        <v>#REF!</v>
      </c>
    </row>
    <row r="15602" spans="1:8">
      <c r="A15602" s="1" t="s">
        <v>2832</v>
      </c>
      <c r="B15602" s="1" t="s">
        <v>13</v>
      </c>
      <c r="C15602" s="1">
        <v>0</v>
      </c>
      <c r="D15602" s="1">
        <v>1</v>
      </c>
      <c r="E15602" s="1">
        <v>0</v>
      </c>
      <c r="F15602" s="1">
        <v>0</v>
      </c>
      <c r="G15602" s="1">
        <v>1</v>
      </c>
      <c r="H15602" t="e">
        <f t="array" ref="H15602">VLOOKUP(#REF!,炭绩效!$A:$C,4,FALSE)</f>
        <v>#REF!</v>
      </c>
    </row>
    <row r="15603" spans="1:8">
      <c r="A15603" s="1" t="s">
        <v>2832</v>
      </c>
      <c r="B15603" s="1" t="s">
        <v>14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t="e">
        <f t="array" ref="H15603">VLOOKUP(#REF!,炭绩效!$A:$C,4,FALSE)</f>
        <v>#REF!</v>
      </c>
    </row>
    <row r="15604" spans="1:8">
      <c r="A15604" s="1" t="s">
        <v>2832</v>
      </c>
      <c r="B15604" s="1" t="s">
        <v>15</v>
      </c>
      <c r="C15604" s="1">
        <v>0</v>
      </c>
      <c r="D15604" s="1">
        <v>0</v>
      </c>
      <c r="E15604" s="1">
        <v>1</v>
      </c>
      <c r="F15604" s="1">
        <v>0</v>
      </c>
      <c r="G15604" s="1">
        <v>1</v>
      </c>
      <c r="H15604" t="e">
        <f t="array" ref="H15604">VLOOKUP(#REF!,炭绩效!$A:$C,4,FALSE)</f>
        <v>#REF!</v>
      </c>
    </row>
    <row r="15605" spans="1:8">
      <c r="A15605" s="1" t="s">
        <v>2832</v>
      </c>
      <c r="B15605" s="1" t="s">
        <v>16</v>
      </c>
      <c r="C15605" s="1">
        <v>0</v>
      </c>
      <c r="D15605" s="1">
        <v>2</v>
      </c>
      <c r="E15605" s="1">
        <v>2</v>
      </c>
      <c r="F15605" s="1">
        <v>0</v>
      </c>
      <c r="G15605" s="1">
        <v>4</v>
      </c>
      <c r="H15605" t="e">
        <f t="array" ref="H15605">VLOOKUP(#REF!,炭绩效!$A:$C,4,FALSE)</f>
        <v>#REF!</v>
      </c>
    </row>
    <row r="15606" spans="1:8">
      <c r="A15606" s="1" t="s">
        <v>2832</v>
      </c>
      <c r="B15606" s="1" t="s">
        <v>17</v>
      </c>
      <c r="C15606" s="1">
        <v>3</v>
      </c>
      <c r="D15606" s="1">
        <v>3</v>
      </c>
      <c r="E15606" s="1">
        <v>2</v>
      </c>
      <c r="F15606" s="1">
        <v>0</v>
      </c>
      <c r="G15606" s="1">
        <v>8</v>
      </c>
      <c r="H15606" t="e">
        <f t="array" ref="H15606">VLOOKUP(#REF!,炭绩效!$A:$C,4,FALSE)</f>
        <v>#REF!</v>
      </c>
    </row>
    <row r="15607" spans="1:8">
      <c r="A15607" s="1" t="s">
        <v>2832</v>
      </c>
      <c r="B15607" s="1" t="s">
        <v>9</v>
      </c>
      <c r="C15607" s="1">
        <v>2</v>
      </c>
      <c r="D15607" s="1">
        <v>0</v>
      </c>
      <c r="E15607" s="1">
        <v>1</v>
      </c>
      <c r="F15607" s="1">
        <v>0</v>
      </c>
      <c r="G15607" s="1">
        <v>3</v>
      </c>
      <c r="H15607" t="e">
        <f t="array" ref="H15607">VLOOKUP(#REF!,炭绩效!$A:$C,4,FALSE)</f>
        <v>#REF!</v>
      </c>
    </row>
    <row r="15608" spans="1:8">
      <c r="A15608" s="1" t="s">
        <v>2833</v>
      </c>
      <c r="B15608" s="1" t="s">
        <v>11</v>
      </c>
      <c r="C15608" s="1">
        <v>12</v>
      </c>
      <c r="D15608" s="1">
        <v>0</v>
      </c>
      <c r="E15608" s="1">
        <v>1</v>
      </c>
      <c r="F15608" s="1">
        <v>0</v>
      </c>
      <c r="G15608" s="1">
        <v>13</v>
      </c>
      <c r="H15608" t="e">
        <f t="array" ref="H15608">VLOOKUP(#REF!,炭绩效!$A:$C,4,FALSE)</f>
        <v>#REF!</v>
      </c>
    </row>
    <row r="15609" spans="1:8">
      <c r="A15609" s="1" t="s">
        <v>2833</v>
      </c>
      <c r="B15609" s="1" t="s">
        <v>12</v>
      </c>
      <c r="C15609" s="1">
        <v>5</v>
      </c>
      <c r="D15609" s="1">
        <v>0</v>
      </c>
      <c r="E15609" s="1">
        <v>2</v>
      </c>
      <c r="F15609" s="1">
        <v>0</v>
      </c>
      <c r="G15609" s="1">
        <v>7</v>
      </c>
      <c r="H15609" t="e">
        <f t="array" ref="H15609">VLOOKUP(#REF!,炭绩效!$A:$C,4,FALSE)</f>
        <v>#REF!</v>
      </c>
    </row>
    <row r="15610" spans="1:8">
      <c r="A15610" s="1" t="s">
        <v>2833</v>
      </c>
      <c r="B15610" s="1" t="s">
        <v>13</v>
      </c>
      <c r="C15610" s="1">
        <v>10</v>
      </c>
      <c r="D15610" s="1">
        <v>0</v>
      </c>
      <c r="E15610" s="1">
        <v>1</v>
      </c>
      <c r="F15610" s="1">
        <v>0</v>
      </c>
      <c r="G15610" s="1">
        <v>11</v>
      </c>
      <c r="H15610" t="e">
        <f t="array" ref="H15610">VLOOKUP(#REF!,炭绩效!$A:$C,4,FALSE)</f>
        <v>#REF!</v>
      </c>
    </row>
    <row r="15611" spans="1:8">
      <c r="A15611" s="1" t="s">
        <v>2833</v>
      </c>
      <c r="B15611" s="1" t="s">
        <v>14</v>
      </c>
      <c r="C15611" s="1">
        <v>22</v>
      </c>
      <c r="D15611" s="1">
        <v>0</v>
      </c>
      <c r="E15611" s="1">
        <v>1</v>
      </c>
      <c r="F15611" s="1">
        <v>0</v>
      </c>
      <c r="G15611" s="1">
        <v>23</v>
      </c>
      <c r="H15611" t="e">
        <f t="array" ref="H15611">VLOOKUP(#REF!,炭绩效!$A:$C,4,FALSE)</f>
        <v>#REF!</v>
      </c>
    </row>
    <row r="15612" spans="1:8">
      <c r="A15612" s="1" t="s">
        <v>2833</v>
      </c>
      <c r="B15612" s="1" t="s">
        <v>15</v>
      </c>
      <c r="C15612" s="1">
        <v>12</v>
      </c>
      <c r="D15612" s="1">
        <v>1</v>
      </c>
      <c r="E15612" s="1">
        <v>2</v>
      </c>
      <c r="F15612" s="1">
        <v>0</v>
      </c>
      <c r="G15612" s="1">
        <v>15</v>
      </c>
      <c r="H15612" t="e">
        <f t="array" ref="H15612">VLOOKUP(#REF!,炭绩效!$A:$C,4,FALSE)</f>
        <v>#REF!</v>
      </c>
    </row>
    <row r="15613" spans="1:8">
      <c r="A15613" s="1" t="s">
        <v>2833</v>
      </c>
      <c r="B15613" s="1" t="s">
        <v>16</v>
      </c>
      <c r="C15613" s="1">
        <v>16</v>
      </c>
      <c r="D15613" s="1">
        <v>1</v>
      </c>
      <c r="E15613" s="1">
        <v>1</v>
      </c>
      <c r="F15613" s="1">
        <v>0</v>
      </c>
      <c r="G15613" s="1">
        <v>18</v>
      </c>
      <c r="H15613" t="e">
        <f t="array" ref="H15613">VLOOKUP(#REF!,炭绩效!$A:$C,4,FALSE)</f>
        <v>#REF!</v>
      </c>
    </row>
    <row r="15614" spans="1:8">
      <c r="A15614" s="1" t="s">
        <v>2833</v>
      </c>
      <c r="B15614" s="1" t="s">
        <v>17</v>
      </c>
      <c r="C15614" s="1">
        <v>8</v>
      </c>
      <c r="D15614" s="1">
        <v>1</v>
      </c>
      <c r="E15614" s="1">
        <v>1</v>
      </c>
      <c r="F15614" s="1">
        <v>0</v>
      </c>
      <c r="G15614" s="1">
        <v>10</v>
      </c>
      <c r="H15614" t="e">
        <f t="array" ref="H15614">VLOOKUP(#REF!,炭绩效!$A:$C,4,FALSE)</f>
        <v>#REF!</v>
      </c>
    </row>
    <row r="15615" spans="1:8">
      <c r="A15615" s="1" t="s">
        <v>2833</v>
      </c>
      <c r="B15615" s="1" t="s">
        <v>9</v>
      </c>
      <c r="C15615" s="1">
        <v>8</v>
      </c>
      <c r="D15615" s="1">
        <v>3</v>
      </c>
      <c r="E15615" s="1">
        <v>3</v>
      </c>
      <c r="F15615" s="1">
        <v>0</v>
      </c>
      <c r="G15615" s="1">
        <v>14</v>
      </c>
      <c r="H15615" t="e">
        <f t="array" ref="H15615">VLOOKUP(#REF!,炭绩效!$A:$C,4,FALSE)</f>
        <v>#REF!</v>
      </c>
    </row>
    <row r="15616" spans="1:8">
      <c r="A15616" s="1" t="s">
        <v>2834</v>
      </c>
      <c r="B15616" s="1" t="s">
        <v>11</v>
      </c>
      <c r="C15616" s="1">
        <v>0</v>
      </c>
      <c r="D15616" s="1">
        <v>0</v>
      </c>
      <c r="E15616" s="1">
        <v>2</v>
      </c>
      <c r="F15616" s="1">
        <v>0</v>
      </c>
      <c r="G15616" s="1">
        <v>2</v>
      </c>
      <c r="H15616" t="e">
        <f t="array" ref="H15616">VLOOKUP(#REF!,炭绩效!$A:$C,4,FALSE)</f>
        <v>#REF!</v>
      </c>
    </row>
    <row r="15617" spans="1:8">
      <c r="A15617" s="1" t="s">
        <v>2834</v>
      </c>
      <c r="B15617" s="1" t="s">
        <v>12</v>
      </c>
      <c r="C15617" s="1">
        <v>0</v>
      </c>
      <c r="D15617" s="1">
        <v>2</v>
      </c>
      <c r="E15617" s="1">
        <v>3</v>
      </c>
      <c r="F15617" s="1">
        <v>0</v>
      </c>
      <c r="G15617" s="1">
        <v>5</v>
      </c>
      <c r="H15617" t="e">
        <f t="array" ref="H15617">VLOOKUP(#REF!,炭绩效!$A:$C,4,FALSE)</f>
        <v>#REF!</v>
      </c>
    </row>
    <row r="15618" spans="1:8">
      <c r="A15618" s="1" t="s">
        <v>2834</v>
      </c>
      <c r="B15618" s="1" t="s">
        <v>13</v>
      </c>
      <c r="C15618" s="1">
        <v>2</v>
      </c>
      <c r="D15618" s="1">
        <v>2</v>
      </c>
      <c r="E15618" s="1">
        <v>3</v>
      </c>
      <c r="F15618" s="1">
        <v>0</v>
      </c>
      <c r="G15618" s="1">
        <v>7</v>
      </c>
      <c r="H15618" t="e">
        <f t="array" ref="H15618">VLOOKUP(#REF!,炭绩效!$A:$C,4,FALSE)</f>
        <v>#REF!</v>
      </c>
    </row>
    <row r="15619" spans="1:8">
      <c r="A15619" s="1" t="s">
        <v>2834</v>
      </c>
      <c r="B15619" s="1" t="s">
        <v>14</v>
      </c>
      <c r="C15619" s="1">
        <v>2</v>
      </c>
      <c r="D15619" s="1">
        <v>0</v>
      </c>
      <c r="E15619" s="1">
        <v>3</v>
      </c>
      <c r="F15619" s="1">
        <v>0</v>
      </c>
      <c r="G15619" s="1">
        <v>5</v>
      </c>
      <c r="H15619" t="e">
        <f t="array" ref="H15619">VLOOKUP(#REF!,炭绩效!$A:$C,4,FALSE)</f>
        <v>#REF!</v>
      </c>
    </row>
    <row r="15620" spans="1:8">
      <c r="A15620" s="1" t="s">
        <v>2834</v>
      </c>
      <c r="B15620" s="1" t="s">
        <v>15</v>
      </c>
      <c r="C15620" s="1">
        <v>3</v>
      </c>
      <c r="D15620" s="1">
        <v>0</v>
      </c>
      <c r="E15620" s="1">
        <v>4</v>
      </c>
      <c r="F15620" s="1">
        <v>0</v>
      </c>
      <c r="G15620" s="1">
        <v>7</v>
      </c>
      <c r="H15620" t="e">
        <f t="array" ref="H15620">VLOOKUP(#REF!,炭绩效!$A:$C,4,FALSE)</f>
        <v>#REF!</v>
      </c>
    </row>
    <row r="15621" spans="1:8">
      <c r="A15621" s="1" t="s">
        <v>2834</v>
      </c>
      <c r="B15621" s="1" t="s">
        <v>16</v>
      </c>
      <c r="C15621" s="1">
        <v>1</v>
      </c>
      <c r="D15621" s="1">
        <v>0</v>
      </c>
      <c r="E15621" s="1">
        <v>5</v>
      </c>
      <c r="F15621" s="1">
        <v>0</v>
      </c>
      <c r="G15621" s="1">
        <v>6</v>
      </c>
      <c r="H15621" t="e">
        <f t="array" ref="H15621">VLOOKUP(#REF!,炭绩效!$A:$C,4,FALSE)</f>
        <v>#REF!</v>
      </c>
    </row>
    <row r="15622" spans="1:8">
      <c r="A15622" s="1" t="s">
        <v>2834</v>
      </c>
      <c r="B15622" s="1" t="s">
        <v>17</v>
      </c>
      <c r="C15622" s="1">
        <v>9</v>
      </c>
      <c r="D15622" s="1">
        <v>3</v>
      </c>
      <c r="E15622" s="1">
        <v>7</v>
      </c>
      <c r="F15622" s="1">
        <v>0</v>
      </c>
      <c r="G15622" s="1">
        <v>19</v>
      </c>
      <c r="H15622" t="e">
        <f t="array" ref="H15622">VLOOKUP(#REF!,炭绩效!$A:$C,4,FALSE)</f>
        <v>#REF!</v>
      </c>
    </row>
    <row r="15623" spans="1:8">
      <c r="A15623" s="1" t="s">
        <v>2834</v>
      </c>
      <c r="B15623" s="1" t="s">
        <v>9</v>
      </c>
      <c r="C15623" s="1">
        <v>9</v>
      </c>
      <c r="D15623" s="1">
        <v>3</v>
      </c>
      <c r="E15623" s="1">
        <v>9</v>
      </c>
      <c r="F15623" s="1">
        <v>0</v>
      </c>
      <c r="G15623" s="1">
        <v>21</v>
      </c>
      <c r="H15623" t="e">
        <f t="array" ref="H15623">VLOOKUP(#REF!,炭绩效!$A:$C,4,FALSE)</f>
        <v>#REF!</v>
      </c>
    </row>
    <row r="15624" spans="1:8">
      <c r="A15624" s="1" t="s">
        <v>2835</v>
      </c>
      <c r="B15624" s="1" t="s">
        <v>11</v>
      </c>
      <c r="C15624" s="1">
        <v>1</v>
      </c>
      <c r="D15624" s="1">
        <v>1</v>
      </c>
      <c r="E15624" s="1">
        <v>9</v>
      </c>
      <c r="F15624" s="1">
        <v>0</v>
      </c>
      <c r="G15624" s="1">
        <v>11</v>
      </c>
      <c r="H15624" t="e">
        <f t="array" ref="H15624">VLOOKUP(#REF!,炭绩效!$A:$C,4,FALSE)</f>
        <v>#REF!</v>
      </c>
    </row>
    <row r="15625" spans="1:8">
      <c r="A15625" s="1" t="s">
        <v>2835</v>
      </c>
      <c r="B15625" s="1" t="s">
        <v>12</v>
      </c>
      <c r="C15625" s="1">
        <v>2</v>
      </c>
      <c r="D15625" s="1">
        <v>3</v>
      </c>
      <c r="E15625" s="1">
        <v>6</v>
      </c>
      <c r="F15625" s="1">
        <v>0</v>
      </c>
      <c r="G15625" s="1">
        <v>11</v>
      </c>
      <c r="H15625" t="e">
        <f t="array" ref="H15625">VLOOKUP(#REF!,炭绩效!$A:$C,4,FALSE)</f>
        <v>#REF!</v>
      </c>
    </row>
    <row r="15626" spans="1:8">
      <c r="A15626" s="1" t="s">
        <v>2835</v>
      </c>
      <c r="B15626" s="1" t="s">
        <v>13</v>
      </c>
      <c r="C15626" s="1">
        <v>5</v>
      </c>
      <c r="D15626" s="1">
        <v>11</v>
      </c>
      <c r="E15626" s="1">
        <v>2</v>
      </c>
      <c r="F15626" s="1">
        <v>0</v>
      </c>
      <c r="G15626" s="1">
        <v>18</v>
      </c>
      <c r="H15626" t="e">
        <f t="array" ref="H15626">VLOOKUP(#REF!,炭绩效!$A:$C,4,FALSE)</f>
        <v>#REF!</v>
      </c>
    </row>
    <row r="15627" spans="1:8">
      <c r="A15627" s="1" t="s">
        <v>2835</v>
      </c>
      <c r="B15627" s="1" t="s">
        <v>14</v>
      </c>
      <c r="C15627" s="1">
        <v>4</v>
      </c>
      <c r="D15627" s="1">
        <v>4</v>
      </c>
      <c r="E15627" s="1">
        <v>2</v>
      </c>
      <c r="F15627" s="1">
        <v>0</v>
      </c>
      <c r="G15627" s="1">
        <v>10</v>
      </c>
      <c r="H15627" t="e">
        <f t="array" ref="H15627">VLOOKUP(#REF!,炭绩效!$A:$C,4,FALSE)</f>
        <v>#REF!</v>
      </c>
    </row>
    <row r="15628" spans="1:8">
      <c r="A15628" s="1" t="s">
        <v>2835</v>
      </c>
      <c r="B15628" s="1" t="s">
        <v>15</v>
      </c>
      <c r="C15628" s="1">
        <v>2</v>
      </c>
      <c r="D15628" s="1">
        <v>1</v>
      </c>
      <c r="E15628" s="1">
        <v>2</v>
      </c>
      <c r="F15628" s="1">
        <v>0</v>
      </c>
      <c r="G15628" s="1">
        <v>5</v>
      </c>
      <c r="H15628" t="e">
        <f t="array" ref="H15628">VLOOKUP(#REF!,炭绩效!$A:$C,4,FALSE)</f>
        <v>#REF!</v>
      </c>
    </row>
    <row r="15629" spans="1:8">
      <c r="A15629" s="1" t="s">
        <v>2835</v>
      </c>
      <c r="B15629" s="1" t="s">
        <v>16</v>
      </c>
      <c r="C15629" s="1">
        <v>2</v>
      </c>
      <c r="D15629" s="1">
        <v>4</v>
      </c>
      <c r="E15629" s="1">
        <v>1</v>
      </c>
      <c r="F15629" s="1">
        <v>0</v>
      </c>
      <c r="G15629" s="1">
        <v>7</v>
      </c>
      <c r="H15629" t="e">
        <f t="array" ref="H15629">VLOOKUP(#REF!,炭绩效!$A:$C,4,FALSE)</f>
        <v>#REF!</v>
      </c>
    </row>
    <row r="15630" spans="1:8">
      <c r="A15630" s="1" t="s">
        <v>2835</v>
      </c>
      <c r="B15630" s="1" t="s">
        <v>17</v>
      </c>
      <c r="C15630" s="1">
        <v>2</v>
      </c>
      <c r="D15630" s="1">
        <v>3</v>
      </c>
      <c r="E15630" s="1">
        <v>1</v>
      </c>
      <c r="F15630" s="1">
        <v>0</v>
      </c>
      <c r="G15630" s="1">
        <v>6</v>
      </c>
      <c r="H15630" t="e">
        <f t="array" ref="H15630">VLOOKUP(#REF!,炭绩效!$A:$C,4,FALSE)</f>
        <v>#REF!</v>
      </c>
    </row>
    <row r="15631" spans="1:8">
      <c r="A15631" s="1" t="s">
        <v>2835</v>
      </c>
      <c r="B15631" s="1" t="s">
        <v>9</v>
      </c>
      <c r="C15631" s="1">
        <v>1</v>
      </c>
      <c r="D15631" s="1">
        <v>4</v>
      </c>
      <c r="E15631" s="1">
        <v>4</v>
      </c>
      <c r="F15631" s="1">
        <v>0</v>
      </c>
      <c r="G15631" s="1">
        <v>9</v>
      </c>
      <c r="H15631" t="e">
        <f t="array" ref="H15631">VLOOKUP(#REF!,炭绩效!$A:$C,4,FALSE)</f>
        <v>#REF!</v>
      </c>
    </row>
    <row r="15632" spans="1:8">
      <c r="A15632" s="1" t="s">
        <v>2836</v>
      </c>
      <c r="B15632" s="1" t="s">
        <v>11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  <c r="H15632" t="e">
        <f t="array" ref="H15632">VLOOKUP(#REF!,炭绩效!$A:$C,4,FALSE)</f>
        <v>#REF!</v>
      </c>
    </row>
    <row r="15633" spans="1:8">
      <c r="A15633" s="1" t="s">
        <v>2836</v>
      </c>
      <c r="B15633" s="1" t="s">
        <v>12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t="e">
        <f t="array" ref="H15633">VLOOKUP(#REF!,炭绩效!$A:$C,4,FALSE)</f>
        <v>#REF!</v>
      </c>
    </row>
    <row r="15634" spans="1:8">
      <c r="A15634" s="1" t="s">
        <v>2836</v>
      </c>
      <c r="B15634" s="1" t="s">
        <v>13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t="e">
        <f t="array" ref="H15634">VLOOKUP(#REF!,炭绩效!$A:$C,4,FALSE)</f>
        <v>#REF!</v>
      </c>
    </row>
    <row r="15635" spans="1:8">
      <c r="A15635" s="1" t="s">
        <v>2836</v>
      </c>
      <c r="B15635" s="1" t="s">
        <v>14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t="e">
        <f t="array" ref="H15635">VLOOKUP(#REF!,炭绩效!$A:$C,4,FALSE)</f>
        <v>#REF!</v>
      </c>
    </row>
    <row r="15636" spans="1:8">
      <c r="A15636" s="1" t="s">
        <v>2836</v>
      </c>
      <c r="B15636" s="1" t="s">
        <v>15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t="e">
        <f t="array" ref="H15636">VLOOKUP(#REF!,炭绩效!$A:$C,4,FALSE)</f>
        <v>#REF!</v>
      </c>
    </row>
    <row r="15637" spans="1:8">
      <c r="A15637" s="1" t="s">
        <v>2836</v>
      </c>
      <c r="B15637" s="1" t="s">
        <v>16</v>
      </c>
      <c r="C15637" s="1">
        <v>0</v>
      </c>
      <c r="D15637" s="1">
        <v>0</v>
      </c>
      <c r="E15637" s="1">
        <v>1</v>
      </c>
      <c r="F15637" s="1">
        <v>0</v>
      </c>
      <c r="G15637" s="1">
        <v>1</v>
      </c>
      <c r="H15637" t="e">
        <f t="array" ref="H15637">VLOOKUP(#REF!,炭绩效!$A:$C,4,FALSE)</f>
        <v>#REF!</v>
      </c>
    </row>
    <row r="15638" spans="1:8">
      <c r="A15638" s="1" t="s">
        <v>2836</v>
      </c>
      <c r="B15638" s="1" t="s">
        <v>17</v>
      </c>
      <c r="C15638" s="1">
        <v>0</v>
      </c>
      <c r="D15638" s="1">
        <v>0</v>
      </c>
      <c r="E15638" s="1">
        <v>1</v>
      </c>
      <c r="F15638" s="1">
        <v>0</v>
      </c>
      <c r="G15638" s="1">
        <v>1</v>
      </c>
      <c r="H15638" t="e">
        <f t="array" ref="H15638">VLOOKUP(#REF!,炭绩效!$A:$C,4,FALSE)</f>
        <v>#REF!</v>
      </c>
    </row>
    <row r="15639" spans="1:8">
      <c r="A15639" s="1" t="s">
        <v>2836</v>
      </c>
      <c r="B15639" s="1" t="s">
        <v>9</v>
      </c>
      <c r="C15639" s="1">
        <v>0</v>
      </c>
      <c r="D15639" s="1">
        <v>0</v>
      </c>
      <c r="E15639" s="1">
        <v>1</v>
      </c>
      <c r="F15639" s="1">
        <v>0</v>
      </c>
      <c r="G15639" s="1">
        <v>1</v>
      </c>
      <c r="H15639" t="e">
        <f t="array" ref="H15639">VLOOKUP(#REF!,炭绩效!$A:$C,4,FALSE)</f>
        <v>#REF!</v>
      </c>
    </row>
    <row r="15640" spans="1:8">
      <c r="A15640" s="1" t="s">
        <v>2837</v>
      </c>
      <c r="B15640" s="1" t="s">
        <v>11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t="e">
        <f t="array" ref="H15640">VLOOKUP(#REF!,炭绩效!$A:$C,4,FALSE)</f>
        <v>#REF!</v>
      </c>
    </row>
    <row r="15641" spans="1:8">
      <c r="A15641" s="1" t="s">
        <v>2837</v>
      </c>
      <c r="B15641" s="1" t="s">
        <v>12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t="e">
        <f t="array" ref="H15641">VLOOKUP(#REF!,炭绩效!$A:$C,4,FALSE)</f>
        <v>#REF!</v>
      </c>
    </row>
    <row r="15642" spans="1:8">
      <c r="A15642" s="1" t="s">
        <v>2837</v>
      </c>
      <c r="B15642" s="1" t="s">
        <v>13</v>
      </c>
      <c r="C15642" s="1">
        <v>0</v>
      </c>
      <c r="D15642" s="1">
        <v>2</v>
      </c>
      <c r="E15642" s="1">
        <v>2</v>
      </c>
      <c r="F15642" s="1">
        <v>0</v>
      </c>
      <c r="G15642" s="1">
        <v>4</v>
      </c>
      <c r="H15642" t="e">
        <f t="array" ref="H15642">VLOOKUP(#REF!,炭绩效!$A:$C,4,FALSE)</f>
        <v>#REF!</v>
      </c>
    </row>
    <row r="15643" spans="1:8">
      <c r="A15643" s="1" t="s">
        <v>2837</v>
      </c>
      <c r="B15643" s="1" t="s">
        <v>14</v>
      </c>
      <c r="C15643" s="1">
        <v>0</v>
      </c>
      <c r="D15643" s="1">
        <v>5</v>
      </c>
      <c r="E15643" s="1">
        <v>2</v>
      </c>
      <c r="F15643" s="1">
        <v>0</v>
      </c>
      <c r="G15643" s="1">
        <v>7</v>
      </c>
      <c r="H15643" t="e">
        <f t="array" ref="H15643">VLOOKUP(#REF!,炭绩效!$A:$C,4,FALSE)</f>
        <v>#REF!</v>
      </c>
    </row>
    <row r="15644" spans="1:8">
      <c r="A15644" s="1" t="s">
        <v>2837</v>
      </c>
      <c r="B15644" s="1" t="s">
        <v>15</v>
      </c>
      <c r="C15644" s="1">
        <v>0</v>
      </c>
      <c r="D15644" s="1">
        <v>4</v>
      </c>
      <c r="E15644" s="1">
        <v>0</v>
      </c>
      <c r="F15644" s="1">
        <v>0</v>
      </c>
      <c r="G15644" s="1">
        <v>4</v>
      </c>
      <c r="H15644" t="e">
        <f t="array" ref="H15644">VLOOKUP(#REF!,炭绩效!$A:$C,4,FALSE)</f>
        <v>#REF!</v>
      </c>
    </row>
    <row r="15645" spans="1:8">
      <c r="A15645" s="1" t="s">
        <v>2837</v>
      </c>
      <c r="B15645" s="1" t="s">
        <v>16</v>
      </c>
      <c r="C15645" s="1">
        <v>2</v>
      </c>
      <c r="D15645" s="1">
        <v>3</v>
      </c>
      <c r="E15645" s="1">
        <v>2</v>
      </c>
      <c r="F15645" s="1">
        <v>0</v>
      </c>
      <c r="G15645" s="1">
        <v>7</v>
      </c>
      <c r="H15645" t="e">
        <f t="array" ref="H15645">VLOOKUP(#REF!,炭绩效!$A:$C,4,FALSE)</f>
        <v>#REF!</v>
      </c>
    </row>
    <row r="15646" spans="1:8">
      <c r="A15646" s="1" t="s">
        <v>2837</v>
      </c>
      <c r="B15646" s="1" t="s">
        <v>17</v>
      </c>
      <c r="C15646" s="1">
        <v>1</v>
      </c>
      <c r="D15646" s="1">
        <v>1</v>
      </c>
      <c r="E15646" s="1">
        <v>0</v>
      </c>
      <c r="F15646" s="1">
        <v>0</v>
      </c>
      <c r="G15646" s="1">
        <v>2</v>
      </c>
      <c r="H15646" t="e">
        <f t="array" ref="H15646">VLOOKUP(#REF!,炭绩效!$A:$C,4,FALSE)</f>
        <v>#REF!</v>
      </c>
    </row>
    <row r="15647" spans="1:8">
      <c r="A15647" s="1" t="s">
        <v>2837</v>
      </c>
      <c r="B15647" s="1" t="s">
        <v>9</v>
      </c>
      <c r="C15647" s="1">
        <v>1</v>
      </c>
      <c r="D15647" s="1">
        <v>5</v>
      </c>
      <c r="E15647" s="1">
        <v>1</v>
      </c>
      <c r="F15647" s="1">
        <v>0</v>
      </c>
      <c r="G15647" s="1">
        <v>7</v>
      </c>
      <c r="H15647" t="e">
        <f t="array" ref="H15647">VLOOKUP(#REF!,炭绩效!$A:$C,4,FALSE)</f>
        <v>#REF!</v>
      </c>
    </row>
    <row r="15648" spans="1:8">
      <c r="A15648" s="1" t="s">
        <v>2838</v>
      </c>
      <c r="B15648" s="1" t="s">
        <v>11</v>
      </c>
      <c r="C15648" s="1">
        <v>1</v>
      </c>
      <c r="D15648" s="1">
        <v>2</v>
      </c>
      <c r="E15648" s="1">
        <v>2</v>
      </c>
      <c r="F15648" s="1">
        <v>0</v>
      </c>
      <c r="G15648" s="1">
        <v>5</v>
      </c>
      <c r="H15648" t="e">
        <f t="array" ref="H15648">VLOOKUP(#REF!,炭绩效!$A:$C,4,FALSE)</f>
        <v>#REF!</v>
      </c>
    </row>
    <row r="15649" spans="1:8">
      <c r="A15649" s="1" t="s">
        <v>2838</v>
      </c>
      <c r="B15649" s="1" t="s">
        <v>12</v>
      </c>
      <c r="C15649" s="1">
        <v>2</v>
      </c>
      <c r="D15649" s="1">
        <v>2</v>
      </c>
      <c r="E15649" s="1">
        <v>2</v>
      </c>
      <c r="F15649" s="1">
        <v>0</v>
      </c>
      <c r="G15649" s="1">
        <v>6</v>
      </c>
      <c r="H15649" t="e">
        <f t="array" ref="H15649">VLOOKUP(#REF!,炭绩效!$A:$C,4,FALSE)</f>
        <v>#REF!</v>
      </c>
    </row>
    <row r="15650" spans="1:8">
      <c r="A15650" s="1" t="s">
        <v>2838</v>
      </c>
      <c r="B15650" s="1" t="s">
        <v>13</v>
      </c>
      <c r="C15650" s="1">
        <v>1</v>
      </c>
      <c r="D15650" s="1">
        <v>2</v>
      </c>
      <c r="E15650" s="1">
        <v>3</v>
      </c>
      <c r="F15650" s="1">
        <v>0</v>
      </c>
      <c r="G15650" s="1">
        <v>6</v>
      </c>
      <c r="H15650" t="e">
        <f t="array" ref="H15650">VLOOKUP(#REF!,炭绩效!$A:$C,4,FALSE)</f>
        <v>#REF!</v>
      </c>
    </row>
    <row r="15651" spans="1:8">
      <c r="A15651" s="1" t="s">
        <v>2838</v>
      </c>
      <c r="B15651" s="1" t="s">
        <v>14</v>
      </c>
      <c r="C15651" s="1">
        <v>1</v>
      </c>
      <c r="D15651" s="1">
        <v>2</v>
      </c>
      <c r="E15651" s="1">
        <v>2</v>
      </c>
      <c r="F15651" s="1">
        <v>0</v>
      </c>
      <c r="G15651" s="1">
        <v>5</v>
      </c>
      <c r="H15651" t="e">
        <f t="array" ref="H15651">VLOOKUP(#REF!,炭绩效!$A:$C,4,FALSE)</f>
        <v>#REF!</v>
      </c>
    </row>
    <row r="15652" spans="1:8">
      <c r="A15652" s="1" t="s">
        <v>2838</v>
      </c>
      <c r="B15652" s="1" t="s">
        <v>15</v>
      </c>
      <c r="C15652" s="1">
        <v>1</v>
      </c>
      <c r="D15652" s="1">
        <v>4</v>
      </c>
      <c r="E15652" s="1">
        <v>2</v>
      </c>
      <c r="F15652" s="1">
        <v>0</v>
      </c>
      <c r="G15652" s="1">
        <v>7</v>
      </c>
      <c r="H15652" t="e">
        <f t="array" ref="H15652">VLOOKUP(#REF!,炭绩效!$A:$C,4,FALSE)</f>
        <v>#REF!</v>
      </c>
    </row>
    <row r="15653" spans="1:8">
      <c r="A15653" s="1" t="s">
        <v>2838</v>
      </c>
      <c r="B15653" s="1" t="s">
        <v>16</v>
      </c>
      <c r="C15653" s="1">
        <v>3</v>
      </c>
      <c r="D15653" s="1">
        <v>5</v>
      </c>
      <c r="E15653" s="1">
        <v>2</v>
      </c>
      <c r="F15653" s="1">
        <v>0</v>
      </c>
      <c r="G15653" s="1">
        <v>10</v>
      </c>
      <c r="H15653" t="e">
        <f t="array" ref="H15653">VLOOKUP(#REF!,炭绩效!$A:$C,4,FALSE)</f>
        <v>#REF!</v>
      </c>
    </row>
    <row r="15654" spans="1:8">
      <c r="A15654" s="1" t="s">
        <v>2838</v>
      </c>
      <c r="B15654" s="1" t="s">
        <v>17</v>
      </c>
      <c r="C15654" s="1">
        <v>4</v>
      </c>
      <c r="D15654" s="1">
        <v>9</v>
      </c>
      <c r="E15654" s="1">
        <v>2</v>
      </c>
      <c r="F15654" s="1">
        <v>0</v>
      </c>
      <c r="G15654" s="1">
        <v>15</v>
      </c>
      <c r="H15654" t="e">
        <f t="array" ref="H15654">VLOOKUP(#REF!,炭绩效!$A:$C,4,FALSE)</f>
        <v>#REF!</v>
      </c>
    </row>
    <row r="15655" spans="1:8">
      <c r="A15655" s="1" t="s">
        <v>2838</v>
      </c>
      <c r="B15655" s="1" t="s">
        <v>9</v>
      </c>
      <c r="C15655" s="1">
        <v>4</v>
      </c>
      <c r="D15655" s="1">
        <v>7</v>
      </c>
      <c r="E15655" s="1">
        <v>4</v>
      </c>
      <c r="F15655" s="1">
        <v>0</v>
      </c>
      <c r="G15655" s="1">
        <v>15</v>
      </c>
      <c r="H15655" t="e">
        <f t="array" ref="H15655">VLOOKUP(#REF!,炭绩效!$A:$C,4,FALSE)</f>
        <v>#REF!</v>
      </c>
    </row>
    <row r="15656" spans="1:8">
      <c r="A15656" s="1" t="s">
        <v>2839</v>
      </c>
      <c r="B15656" s="1" t="s">
        <v>11</v>
      </c>
      <c r="C15656" s="1">
        <v>5</v>
      </c>
      <c r="D15656" s="1">
        <v>0</v>
      </c>
      <c r="E15656" s="1">
        <v>13</v>
      </c>
      <c r="F15656" s="1">
        <v>0</v>
      </c>
      <c r="G15656" s="1">
        <v>18</v>
      </c>
      <c r="H15656" t="e">
        <f t="array" ref="H15656">VLOOKUP(#REF!,炭绩效!$A:$C,4,FALSE)</f>
        <v>#REF!</v>
      </c>
    </row>
    <row r="15657" spans="1:8">
      <c r="A15657" s="1" t="s">
        <v>2839</v>
      </c>
      <c r="B15657" s="1" t="s">
        <v>12</v>
      </c>
      <c r="C15657" s="1">
        <v>3</v>
      </c>
      <c r="D15657" s="1">
        <v>6</v>
      </c>
      <c r="E15657" s="1">
        <v>11</v>
      </c>
      <c r="F15657" s="1">
        <v>0</v>
      </c>
      <c r="G15657" s="1">
        <v>20</v>
      </c>
      <c r="H15657" t="e">
        <f t="array" ref="H15657">VLOOKUP(#REF!,炭绩效!$A:$C,4,FALSE)</f>
        <v>#REF!</v>
      </c>
    </row>
    <row r="15658" spans="1:8">
      <c r="A15658" s="1" t="s">
        <v>2839</v>
      </c>
      <c r="B15658" s="1" t="s">
        <v>13</v>
      </c>
      <c r="C15658" s="1">
        <v>5</v>
      </c>
      <c r="D15658" s="1">
        <v>1</v>
      </c>
      <c r="E15658" s="1">
        <v>12</v>
      </c>
      <c r="F15658" s="1">
        <v>0</v>
      </c>
      <c r="G15658" s="1">
        <v>18</v>
      </c>
      <c r="H15658" t="e">
        <f t="array" ref="H15658">VLOOKUP(#REF!,炭绩效!$A:$C,4,FALSE)</f>
        <v>#REF!</v>
      </c>
    </row>
    <row r="15659" spans="1:8">
      <c r="A15659" s="1" t="s">
        <v>2839</v>
      </c>
      <c r="B15659" s="1" t="s">
        <v>14</v>
      </c>
      <c r="C15659" s="1">
        <v>5</v>
      </c>
      <c r="D15659" s="1">
        <v>1</v>
      </c>
      <c r="E15659" s="1">
        <v>11</v>
      </c>
      <c r="F15659" s="1">
        <v>0</v>
      </c>
      <c r="G15659" s="1">
        <v>17</v>
      </c>
      <c r="H15659" t="e">
        <f t="array" ref="H15659">VLOOKUP(#REF!,炭绩效!$A:$C,4,FALSE)</f>
        <v>#REF!</v>
      </c>
    </row>
    <row r="15660" spans="1:8">
      <c r="A15660" s="1" t="s">
        <v>2839</v>
      </c>
      <c r="B15660" s="1" t="s">
        <v>15</v>
      </c>
      <c r="C15660" s="1">
        <v>3</v>
      </c>
      <c r="D15660" s="1">
        <v>1</v>
      </c>
      <c r="E15660" s="1">
        <v>15</v>
      </c>
      <c r="F15660" s="1">
        <v>0</v>
      </c>
      <c r="G15660" s="1">
        <v>19</v>
      </c>
      <c r="H15660" t="e">
        <f t="array" ref="H15660">VLOOKUP(#REF!,炭绩效!$A:$C,4,FALSE)</f>
        <v>#REF!</v>
      </c>
    </row>
    <row r="15661" spans="1:8">
      <c r="A15661" s="1" t="s">
        <v>2839</v>
      </c>
      <c r="B15661" s="1" t="s">
        <v>16</v>
      </c>
      <c r="C15661" s="1">
        <v>4</v>
      </c>
      <c r="D15661" s="1">
        <v>0</v>
      </c>
      <c r="E15661" s="1">
        <v>13</v>
      </c>
      <c r="F15661" s="1">
        <v>0</v>
      </c>
      <c r="G15661" s="1">
        <v>17</v>
      </c>
      <c r="H15661" t="e">
        <f t="array" ref="H15661">VLOOKUP(#REF!,炭绩效!$A:$C,4,FALSE)</f>
        <v>#REF!</v>
      </c>
    </row>
    <row r="15662" spans="1:8">
      <c r="A15662" s="1" t="s">
        <v>2839</v>
      </c>
      <c r="B15662" s="1" t="s">
        <v>17</v>
      </c>
      <c r="C15662" s="1">
        <v>0</v>
      </c>
      <c r="D15662" s="1">
        <v>0</v>
      </c>
      <c r="E15662" s="1">
        <v>12</v>
      </c>
      <c r="F15662" s="1">
        <v>0</v>
      </c>
      <c r="G15662" s="1">
        <v>12</v>
      </c>
      <c r="H15662" t="e">
        <f t="array" ref="H15662">VLOOKUP(#REF!,炭绩效!$A:$C,4,FALSE)</f>
        <v>#REF!</v>
      </c>
    </row>
    <row r="15663" spans="1:8">
      <c r="A15663" s="1" t="s">
        <v>2839</v>
      </c>
      <c r="B15663" s="1" t="s">
        <v>9</v>
      </c>
      <c r="C15663" s="1">
        <v>1</v>
      </c>
      <c r="D15663" s="1">
        <v>0</v>
      </c>
      <c r="E15663" s="1">
        <v>13</v>
      </c>
      <c r="F15663" s="1">
        <v>0</v>
      </c>
      <c r="G15663" s="1">
        <v>14</v>
      </c>
      <c r="H15663" t="e">
        <f t="array" ref="H15663">VLOOKUP(#REF!,炭绩效!$A:$C,4,FALSE)</f>
        <v>#REF!</v>
      </c>
    </row>
    <row r="15664" spans="1:8">
      <c r="A15664" s="1" t="s">
        <v>2840</v>
      </c>
      <c r="B15664" s="1" t="s">
        <v>11</v>
      </c>
      <c r="C15664" s="1">
        <v>0</v>
      </c>
      <c r="D15664" s="1">
        <v>0</v>
      </c>
      <c r="E15664" s="1">
        <v>7</v>
      </c>
      <c r="F15664" s="1">
        <v>0</v>
      </c>
      <c r="G15664" s="1">
        <v>7</v>
      </c>
      <c r="H15664" t="e">
        <f t="array" ref="H15664">VLOOKUP(#REF!,炭绩效!$A:$C,4,FALSE)</f>
        <v>#REF!</v>
      </c>
    </row>
    <row r="15665" spans="1:8">
      <c r="A15665" s="1" t="s">
        <v>2840</v>
      </c>
      <c r="B15665" s="1" t="s">
        <v>12</v>
      </c>
      <c r="C15665" s="1">
        <v>0</v>
      </c>
      <c r="D15665" s="1">
        <v>0</v>
      </c>
      <c r="E15665" s="1">
        <v>5</v>
      </c>
      <c r="F15665" s="1">
        <v>0</v>
      </c>
      <c r="G15665" s="1">
        <v>5</v>
      </c>
      <c r="H15665" t="e">
        <f t="array" ref="H15665">VLOOKUP(#REF!,炭绩效!$A:$C,4,FALSE)</f>
        <v>#REF!</v>
      </c>
    </row>
    <row r="15666" spans="1:8">
      <c r="A15666" s="1" t="s">
        <v>2840</v>
      </c>
      <c r="B15666" s="1" t="s">
        <v>13</v>
      </c>
      <c r="C15666" s="1">
        <v>0</v>
      </c>
      <c r="D15666" s="1">
        <v>0</v>
      </c>
      <c r="E15666" s="1">
        <v>2</v>
      </c>
      <c r="F15666" s="1">
        <v>0</v>
      </c>
      <c r="G15666" s="1">
        <v>2</v>
      </c>
      <c r="H15666" t="e">
        <f t="array" ref="H15666">VLOOKUP(#REF!,炭绩效!$A:$C,4,FALSE)</f>
        <v>#REF!</v>
      </c>
    </row>
    <row r="15667" spans="1:8">
      <c r="A15667" s="1" t="s">
        <v>2840</v>
      </c>
      <c r="B15667" s="1" t="s">
        <v>14</v>
      </c>
      <c r="C15667" s="1">
        <v>0</v>
      </c>
      <c r="D15667" s="1">
        <v>0</v>
      </c>
      <c r="E15667" s="1">
        <v>1</v>
      </c>
      <c r="F15667" s="1">
        <v>0</v>
      </c>
      <c r="G15667" s="1">
        <v>1</v>
      </c>
      <c r="H15667" t="e">
        <f t="array" ref="H15667">VLOOKUP(#REF!,炭绩效!$A:$C,4,FALSE)</f>
        <v>#REF!</v>
      </c>
    </row>
    <row r="15668" spans="1:8">
      <c r="A15668" s="1" t="s">
        <v>2840</v>
      </c>
      <c r="B15668" s="1" t="s">
        <v>15</v>
      </c>
      <c r="C15668" s="1">
        <v>0</v>
      </c>
      <c r="D15668" s="1">
        <v>0</v>
      </c>
      <c r="E15668" s="1">
        <v>3</v>
      </c>
      <c r="F15668" s="1">
        <v>0</v>
      </c>
      <c r="G15668" s="1">
        <v>3</v>
      </c>
      <c r="H15668" t="e">
        <f t="array" ref="H15668">VLOOKUP(#REF!,炭绩效!$A:$C,4,FALSE)</f>
        <v>#REF!</v>
      </c>
    </row>
    <row r="15669" spans="1:8">
      <c r="A15669" s="1" t="s">
        <v>2840</v>
      </c>
      <c r="B15669" s="1" t="s">
        <v>16</v>
      </c>
      <c r="C15669" s="1">
        <v>0</v>
      </c>
      <c r="D15669" s="1">
        <v>0</v>
      </c>
      <c r="E15669" s="1">
        <v>3</v>
      </c>
      <c r="F15669" s="1">
        <v>0</v>
      </c>
      <c r="G15669" s="1">
        <v>3</v>
      </c>
      <c r="H15669" t="e">
        <f t="array" ref="H15669">VLOOKUP(#REF!,炭绩效!$A:$C,4,FALSE)</f>
        <v>#REF!</v>
      </c>
    </row>
    <row r="15670" spans="1:8">
      <c r="A15670" s="1" t="s">
        <v>2840</v>
      </c>
      <c r="B15670" s="1" t="s">
        <v>17</v>
      </c>
      <c r="C15670" s="1">
        <v>0</v>
      </c>
      <c r="D15670" s="1">
        <v>1</v>
      </c>
      <c r="E15670" s="1">
        <v>5</v>
      </c>
      <c r="F15670" s="1">
        <v>0</v>
      </c>
      <c r="G15670" s="1">
        <v>6</v>
      </c>
      <c r="H15670" t="e">
        <f t="array" ref="H15670">VLOOKUP(#REF!,炭绩效!$A:$C,4,FALSE)</f>
        <v>#REF!</v>
      </c>
    </row>
    <row r="15671" spans="1:8">
      <c r="A15671" s="1" t="s">
        <v>2840</v>
      </c>
      <c r="B15671" s="1" t="s">
        <v>9</v>
      </c>
      <c r="C15671" s="1">
        <v>0</v>
      </c>
      <c r="D15671" s="1">
        <v>1</v>
      </c>
      <c r="E15671" s="1">
        <v>11</v>
      </c>
      <c r="F15671" s="1">
        <v>0</v>
      </c>
      <c r="G15671" s="1">
        <v>12</v>
      </c>
      <c r="H15671" t="e">
        <f t="array" ref="H15671">VLOOKUP(#REF!,炭绩效!$A:$C,4,FALSE)</f>
        <v>#REF!</v>
      </c>
    </row>
    <row r="15672" spans="1:8">
      <c r="A15672" s="1" t="s">
        <v>2841</v>
      </c>
      <c r="B15672" s="1" t="s">
        <v>11</v>
      </c>
      <c r="C15672" s="1">
        <v>0</v>
      </c>
      <c r="D15672" s="1">
        <v>2</v>
      </c>
      <c r="E15672" s="1">
        <v>13</v>
      </c>
      <c r="F15672" s="1">
        <v>0</v>
      </c>
      <c r="G15672" s="1">
        <v>15</v>
      </c>
      <c r="H15672" t="e">
        <f t="array" ref="H15672">VLOOKUP(#REF!,炭绩效!$A:$C,4,FALSE)</f>
        <v>#REF!</v>
      </c>
    </row>
    <row r="15673" spans="1:8">
      <c r="A15673" s="1" t="s">
        <v>2841</v>
      </c>
      <c r="B15673" s="1" t="s">
        <v>12</v>
      </c>
      <c r="C15673" s="1">
        <v>0</v>
      </c>
      <c r="D15673" s="1">
        <v>6</v>
      </c>
      <c r="E15673" s="1">
        <v>8</v>
      </c>
      <c r="F15673" s="1">
        <v>0</v>
      </c>
      <c r="G15673" s="1">
        <v>14</v>
      </c>
      <c r="H15673" t="e">
        <f t="array" ref="H15673">VLOOKUP(#REF!,炭绩效!$A:$C,4,FALSE)</f>
        <v>#REF!</v>
      </c>
    </row>
    <row r="15674" spans="1:8">
      <c r="A15674" s="1" t="s">
        <v>2841</v>
      </c>
      <c r="B15674" s="1" t="s">
        <v>13</v>
      </c>
      <c r="C15674" s="1">
        <v>0</v>
      </c>
      <c r="D15674" s="1">
        <v>21</v>
      </c>
      <c r="E15674" s="1">
        <v>5</v>
      </c>
      <c r="F15674" s="1">
        <v>0</v>
      </c>
      <c r="G15674" s="1">
        <v>26</v>
      </c>
      <c r="H15674" t="e">
        <f t="array" ref="H15674">VLOOKUP(#REF!,炭绩效!$A:$C,4,FALSE)</f>
        <v>#REF!</v>
      </c>
    </row>
    <row r="15675" spans="1:8">
      <c r="A15675" s="1" t="s">
        <v>2841</v>
      </c>
      <c r="B15675" s="1" t="s">
        <v>14</v>
      </c>
      <c r="C15675" s="1">
        <v>1</v>
      </c>
      <c r="D15675" s="1">
        <v>22</v>
      </c>
      <c r="E15675" s="1">
        <v>1</v>
      </c>
      <c r="F15675" s="1">
        <v>0</v>
      </c>
      <c r="G15675" s="1">
        <v>24</v>
      </c>
      <c r="H15675" t="e">
        <f t="array" ref="H15675">VLOOKUP(#REF!,炭绩效!$A:$C,4,FALSE)</f>
        <v>#REF!</v>
      </c>
    </row>
    <row r="15676" spans="1:8">
      <c r="A15676" s="1" t="s">
        <v>2841</v>
      </c>
      <c r="B15676" s="1" t="s">
        <v>15</v>
      </c>
      <c r="C15676" s="1">
        <v>0</v>
      </c>
      <c r="D15676" s="1">
        <v>18</v>
      </c>
      <c r="E15676" s="1">
        <v>8</v>
      </c>
      <c r="F15676" s="1">
        <v>0</v>
      </c>
      <c r="G15676" s="1">
        <v>26</v>
      </c>
      <c r="H15676" t="e">
        <f t="array" ref="H15676">VLOOKUP(#REF!,炭绩效!$A:$C,4,FALSE)</f>
        <v>#REF!</v>
      </c>
    </row>
    <row r="15677" spans="1:8">
      <c r="A15677" s="1" t="s">
        <v>2841</v>
      </c>
      <c r="B15677" s="1" t="s">
        <v>16</v>
      </c>
      <c r="C15677" s="1">
        <v>1</v>
      </c>
      <c r="D15677" s="1">
        <v>18</v>
      </c>
      <c r="E15677" s="1">
        <v>11</v>
      </c>
      <c r="F15677" s="1">
        <v>0</v>
      </c>
      <c r="G15677" s="1">
        <v>30</v>
      </c>
      <c r="H15677" t="e">
        <f t="array" ref="H15677">VLOOKUP(#REF!,炭绩效!$A:$C,4,FALSE)</f>
        <v>#REF!</v>
      </c>
    </row>
    <row r="15678" spans="1:8">
      <c r="A15678" s="1" t="s">
        <v>2841</v>
      </c>
      <c r="B15678" s="1" t="s">
        <v>17</v>
      </c>
      <c r="C15678" s="1">
        <v>1</v>
      </c>
      <c r="D15678" s="1">
        <v>12</v>
      </c>
      <c r="E15678" s="1">
        <v>13</v>
      </c>
      <c r="F15678" s="1">
        <v>0</v>
      </c>
      <c r="G15678" s="1">
        <v>26</v>
      </c>
      <c r="H15678" t="e">
        <f t="array" ref="H15678">VLOOKUP(#REF!,炭绩效!$A:$C,4,FALSE)</f>
        <v>#REF!</v>
      </c>
    </row>
    <row r="15679" spans="1:8">
      <c r="A15679" s="1" t="s">
        <v>2841</v>
      </c>
      <c r="B15679" s="1" t="s">
        <v>9</v>
      </c>
      <c r="C15679" s="1">
        <v>2</v>
      </c>
      <c r="D15679" s="1">
        <v>6</v>
      </c>
      <c r="E15679" s="1">
        <v>4</v>
      </c>
      <c r="F15679" s="1">
        <v>0</v>
      </c>
      <c r="G15679" s="1">
        <v>12</v>
      </c>
      <c r="H15679" t="e">
        <f t="array" ref="H15679">VLOOKUP(#REF!,炭绩效!$A:$C,4,FALSE)</f>
        <v>#REF!</v>
      </c>
    </row>
    <row r="15680" spans="1:8">
      <c r="A15680" s="1" t="s">
        <v>2842</v>
      </c>
      <c r="B15680" s="1" t="s">
        <v>11</v>
      </c>
      <c r="C15680" s="1">
        <v>0</v>
      </c>
      <c r="D15680" s="1">
        <v>0</v>
      </c>
      <c r="E15680" s="1">
        <v>1</v>
      </c>
      <c r="F15680" s="1">
        <v>0</v>
      </c>
      <c r="G15680" s="1">
        <v>1</v>
      </c>
      <c r="H15680" t="e">
        <f t="array" ref="H15680">VLOOKUP(#REF!,炭绩效!$A:$C,4,FALSE)</f>
        <v>#REF!</v>
      </c>
    </row>
    <row r="15681" spans="1:8">
      <c r="A15681" s="1" t="s">
        <v>2842</v>
      </c>
      <c r="B15681" s="1" t="s">
        <v>12</v>
      </c>
      <c r="C15681" s="1">
        <v>0</v>
      </c>
      <c r="D15681" s="1">
        <v>0</v>
      </c>
      <c r="E15681" s="1">
        <v>1</v>
      </c>
      <c r="F15681" s="1">
        <v>0</v>
      </c>
      <c r="G15681" s="1">
        <v>1</v>
      </c>
      <c r="H15681" t="e">
        <f t="array" ref="H15681">VLOOKUP(#REF!,炭绩效!$A:$C,4,FALSE)</f>
        <v>#REF!</v>
      </c>
    </row>
    <row r="15682" spans="1:8">
      <c r="A15682" s="1" t="s">
        <v>2842</v>
      </c>
      <c r="B15682" s="1" t="s">
        <v>13</v>
      </c>
      <c r="C15682" s="1">
        <v>0</v>
      </c>
      <c r="D15682" s="1">
        <v>0</v>
      </c>
      <c r="E15682" s="1">
        <v>2</v>
      </c>
      <c r="F15682" s="1">
        <v>0</v>
      </c>
      <c r="G15682" s="1">
        <v>2</v>
      </c>
      <c r="H15682" t="e">
        <f t="array" ref="H15682">VLOOKUP(#REF!,炭绩效!$A:$C,4,FALSE)</f>
        <v>#REF!</v>
      </c>
    </row>
    <row r="15683" spans="1:8">
      <c r="A15683" s="1" t="s">
        <v>2842</v>
      </c>
      <c r="B15683" s="1" t="s">
        <v>14</v>
      </c>
      <c r="C15683" s="1">
        <v>0</v>
      </c>
      <c r="D15683" s="1">
        <v>2</v>
      </c>
      <c r="E15683" s="1">
        <v>2</v>
      </c>
      <c r="F15683" s="1">
        <v>0</v>
      </c>
      <c r="G15683" s="1">
        <v>4</v>
      </c>
      <c r="H15683" t="e">
        <f t="array" ref="H15683">VLOOKUP(#REF!,炭绩效!$A:$C,4,FALSE)</f>
        <v>#REF!</v>
      </c>
    </row>
    <row r="15684" spans="1:8">
      <c r="A15684" s="1" t="s">
        <v>2842</v>
      </c>
      <c r="B15684" s="1" t="s">
        <v>15</v>
      </c>
      <c r="C15684" s="1">
        <v>0</v>
      </c>
      <c r="D15684" s="1">
        <v>9</v>
      </c>
      <c r="E15684" s="1">
        <v>2</v>
      </c>
      <c r="F15684" s="1">
        <v>0</v>
      </c>
      <c r="G15684" s="1">
        <v>11</v>
      </c>
      <c r="H15684" t="e">
        <f t="array" ref="H15684">VLOOKUP(#REF!,炭绩效!$A:$C,4,FALSE)</f>
        <v>#REF!</v>
      </c>
    </row>
    <row r="15685" spans="1:8">
      <c r="A15685" s="1" t="s">
        <v>2842</v>
      </c>
      <c r="B15685" s="1" t="s">
        <v>16</v>
      </c>
      <c r="C15685" s="1">
        <v>0</v>
      </c>
      <c r="D15685" s="1">
        <v>13</v>
      </c>
      <c r="E15685" s="1">
        <v>1</v>
      </c>
      <c r="F15685" s="1">
        <v>0</v>
      </c>
      <c r="G15685" s="1">
        <v>14</v>
      </c>
      <c r="H15685" t="e">
        <f t="array" ref="H15685">VLOOKUP(#REF!,炭绩效!$A:$C,4,FALSE)</f>
        <v>#REF!</v>
      </c>
    </row>
    <row r="15686" spans="1:8">
      <c r="A15686" s="1" t="s">
        <v>2842</v>
      </c>
      <c r="B15686" s="1" t="s">
        <v>17</v>
      </c>
      <c r="C15686" s="1">
        <v>0</v>
      </c>
      <c r="D15686" s="1">
        <v>17</v>
      </c>
      <c r="E15686" s="1">
        <v>1</v>
      </c>
      <c r="F15686" s="1">
        <v>0</v>
      </c>
      <c r="G15686" s="1">
        <v>18</v>
      </c>
      <c r="H15686" t="e">
        <f t="array" ref="H15686">VLOOKUP(#REF!,炭绩效!$A:$C,4,FALSE)</f>
        <v>#REF!</v>
      </c>
    </row>
    <row r="15687" spans="1:8">
      <c r="A15687" s="1" t="s">
        <v>2842</v>
      </c>
      <c r="B15687" s="1" t="s">
        <v>9</v>
      </c>
      <c r="C15687" s="1">
        <v>0</v>
      </c>
      <c r="D15687" s="1">
        <v>12</v>
      </c>
      <c r="E15687" s="1">
        <v>1</v>
      </c>
      <c r="F15687" s="1">
        <v>0</v>
      </c>
      <c r="G15687" s="1">
        <v>13</v>
      </c>
      <c r="H15687" t="e">
        <f t="array" ref="H15687">VLOOKUP(#REF!,炭绩效!$A:$C,4,FALSE)</f>
        <v>#REF!</v>
      </c>
    </row>
    <row r="15688" spans="1:8">
      <c r="A15688" s="1" t="s">
        <v>2843</v>
      </c>
      <c r="B15688" s="1" t="s">
        <v>11</v>
      </c>
      <c r="C15688" s="1">
        <v>0</v>
      </c>
      <c r="D15688" s="1">
        <v>2</v>
      </c>
      <c r="E15688" s="1">
        <v>0</v>
      </c>
      <c r="F15688" s="1">
        <v>0</v>
      </c>
      <c r="G15688" s="1">
        <v>2</v>
      </c>
      <c r="H15688" t="e">
        <f t="array" ref="H15688">VLOOKUP(#REF!,炭绩效!$A:$C,4,FALSE)</f>
        <v>#REF!</v>
      </c>
    </row>
    <row r="15689" spans="1:8">
      <c r="A15689" s="1" t="s">
        <v>2843</v>
      </c>
      <c r="B15689" s="1" t="s">
        <v>12</v>
      </c>
      <c r="C15689" s="1">
        <v>0</v>
      </c>
      <c r="D15689" s="1">
        <v>3</v>
      </c>
      <c r="E15689" s="1">
        <v>0</v>
      </c>
      <c r="F15689" s="1">
        <v>0</v>
      </c>
      <c r="G15689" s="1">
        <v>3</v>
      </c>
      <c r="H15689" t="e">
        <f t="array" ref="H15689">VLOOKUP(#REF!,炭绩效!$A:$C,4,FALSE)</f>
        <v>#REF!</v>
      </c>
    </row>
    <row r="15690" spans="1:8">
      <c r="A15690" s="1" t="s">
        <v>2843</v>
      </c>
      <c r="B15690" s="1" t="s">
        <v>13</v>
      </c>
      <c r="C15690" s="1">
        <v>0</v>
      </c>
      <c r="D15690" s="1">
        <v>3</v>
      </c>
      <c r="E15690" s="1">
        <v>0</v>
      </c>
      <c r="F15690" s="1">
        <v>0</v>
      </c>
      <c r="G15690" s="1">
        <v>3</v>
      </c>
      <c r="H15690" t="e">
        <f t="array" ref="H15690">VLOOKUP(#REF!,炭绩效!$A:$C,4,FALSE)</f>
        <v>#REF!</v>
      </c>
    </row>
    <row r="15691" spans="1:8">
      <c r="A15691" s="1" t="s">
        <v>2843</v>
      </c>
      <c r="B15691" s="1" t="s">
        <v>14</v>
      </c>
      <c r="C15691" s="1">
        <v>0</v>
      </c>
      <c r="D15691" s="1">
        <v>3</v>
      </c>
      <c r="E15691" s="1">
        <v>0</v>
      </c>
      <c r="F15691" s="1">
        <v>0</v>
      </c>
      <c r="G15691" s="1">
        <v>3</v>
      </c>
      <c r="H15691" t="e">
        <f t="array" ref="H15691">VLOOKUP(#REF!,炭绩效!$A:$C,4,FALSE)</f>
        <v>#REF!</v>
      </c>
    </row>
    <row r="15692" spans="1:8">
      <c r="A15692" s="1" t="s">
        <v>2843</v>
      </c>
      <c r="B15692" s="1" t="s">
        <v>15</v>
      </c>
      <c r="C15692" s="1">
        <v>1</v>
      </c>
      <c r="D15692" s="1">
        <v>3</v>
      </c>
      <c r="E15692" s="1">
        <v>0</v>
      </c>
      <c r="F15692" s="1">
        <v>0</v>
      </c>
      <c r="G15692" s="1">
        <v>4</v>
      </c>
      <c r="H15692" t="e">
        <f t="array" ref="H15692">VLOOKUP(#REF!,炭绩效!$A:$C,4,FALSE)</f>
        <v>#REF!</v>
      </c>
    </row>
    <row r="15693" spans="1:8">
      <c r="A15693" s="1" t="s">
        <v>2843</v>
      </c>
      <c r="B15693" s="1" t="s">
        <v>16</v>
      </c>
      <c r="C15693" s="1">
        <v>0</v>
      </c>
      <c r="D15693" s="1">
        <v>1</v>
      </c>
      <c r="E15693" s="1">
        <v>1</v>
      </c>
      <c r="F15693" s="1">
        <v>0</v>
      </c>
      <c r="G15693" s="1">
        <v>2</v>
      </c>
      <c r="H15693" t="e">
        <f t="array" ref="H15693">VLOOKUP(#REF!,炭绩效!$A:$C,4,FALSE)</f>
        <v>#REF!</v>
      </c>
    </row>
    <row r="15694" spans="1:8">
      <c r="A15694" s="1" t="s">
        <v>2843</v>
      </c>
      <c r="B15694" s="1" t="s">
        <v>17</v>
      </c>
      <c r="C15694" s="1">
        <v>0</v>
      </c>
      <c r="D15694" s="1">
        <v>1</v>
      </c>
      <c r="E15694" s="1">
        <v>1</v>
      </c>
      <c r="F15694" s="1">
        <v>0</v>
      </c>
      <c r="G15694" s="1">
        <v>2</v>
      </c>
      <c r="H15694" t="e">
        <f t="array" ref="H15694">VLOOKUP(#REF!,炭绩效!$A:$C,4,FALSE)</f>
        <v>#REF!</v>
      </c>
    </row>
    <row r="15695" spans="1:8">
      <c r="A15695" s="1" t="s">
        <v>2843</v>
      </c>
      <c r="B15695" s="1" t="s">
        <v>9</v>
      </c>
      <c r="C15695" s="1">
        <v>0</v>
      </c>
      <c r="D15695" s="1">
        <v>1</v>
      </c>
      <c r="E15695" s="1">
        <v>0</v>
      </c>
      <c r="F15695" s="1">
        <v>0</v>
      </c>
      <c r="G15695" s="1">
        <v>1</v>
      </c>
      <c r="H15695" t="e">
        <f t="array" ref="H15695">VLOOKUP(#REF!,炭绩效!$A:$C,4,FALSE)</f>
        <v>#REF!</v>
      </c>
    </row>
    <row r="15696" spans="1:8">
      <c r="A15696" s="1" t="s">
        <v>2844</v>
      </c>
      <c r="B15696" s="1" t="s">
        <v>11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t="e">
        <f t="array" ref="H15696">VLOOKUP(#REF!,炭绩效!$A:$C,4,FALSE)</f>
        <v>#REF!</v>
      </c>
    </row>
    <row r="15697" spans="1:8">
      <c r="A15697" s="1" t="s">
        <v>2844</v>
      </c>
      <c r="B15697" s="1" t="s">
        <v>12</v>
      </c>
      <c r="C15697" s="1">
        <v>0</v>
      </c>
      <c r="D15697" s="1">
        <v>0</v>
      </c>
      <c r="E15697" s="1">
        <v>1</v>
      </c>
      <c r="F15697" s="1">
        <v>0</v>
      </c>
      <c r="G15697" s="1">
        <v>1</v>
      </c>
      <c r="H15697" t="e">
        <f t="array" ref="H15697">VLOOKUP(#REF!,炭绩效!$A:$C,4,FALSE)</f>
        <v>#REF!</v>
      </c>
    </row>
    <row r="15698" spans="1:8">
      <c r="A15698" s="1" t="s">
        <v>2844</v>
      </c>
      <c r="B15698" s="1" t="s">
        <v>13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t="e">
        <f t="array" ref="H15698">VLOOKUP(#REF!,炭绩效!$A:$C,4,FALSE)</f>
        <v>#REF!</v>
      </c>
    </row>
    <row r="15699" spans="1:8">
      <c r="A15699" s="1" t="s">
        <v>2844</v>
      </c>
      <c r="B15699" s="1" t="s">
        <v>14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t="e">
        <f t="array" ref="H15699">VLOOKUP(#REF!,炭绩效!$A:$C,4,FALSE)</f>
        <v>#REF!</v>
      </c>
    </row>
    <row r="15700" spans="1:8">
      <c r="A15700" s="1" t="s">
        <v>2844</v>
      </c>
      <c r="B15700" s="1" t="s">
        <v>15</v>
      </c>
      <c r="C15700" s="1">
        <v>0</v>
      </c>
      <c r="D15700" s="1">
        <v>0</v>
      </c>
      <c r="E15700" s="1">
        <v>1</v>
      </c>
      <c r="F15700" s="1">
        <v>0</v>
      </c>
      <c r="G15700" s="1">
        <v>1</v>
      </c>
      <c r="H15700" t="e">
        <f t="array" ref="H15700">VLOOKUP(#REF!,炭绩效!$A:$C,4,FALSE)</f>
        <v>#REF!</v>
      </c>
    </row>
    <row r="15701" spans="1:8">
      <c r="A15701" s="1" t="s">
        <v>2844</v>
      </c>
      <c r="B15701" s="1" t="s">
        <v>16</v>
      </c>
      <c r="C15701" s="1">
        <v>2</v>
      </c>
      <c r="D15701" s="1">
        <v>0</v>
      </c>
      <c r="E15701" s="1">
        <v>2</v>
      </c>
      <c r="F15701" s="1">
        <v>0</v>
      </c>
      <c r="G15701" s="1">
        <v>4</v>
      </c>
      <c r="H15701" t="e">
        <f t="array" ref="H15701">VLOOKUP(#REF!,炭绩效!$A:$C,4,FALSE)</f>
        <v>#REF!</v>
      </c>
    </row>
    <row r="15702" spans="1:8">
      <c r="A15702" s="1" t="s">
        <v>2844</v>
      </c>
      <c r="B15702" s="1" t="s">
        <v>17</v>
      </c>
      <c r="C15702" s="1">
        <v>3</v>
      </c>
      <c r="D15702" s="1">
        <v>0</v>
      </c>
      <c r="E15702" s="1">
        <v>1</v>
      </c>
      <c r="F15702" s="1">
        <v>0</v>
      </c>
      <c r="G15702" s="1">
        <v>4</v>
      </c>
      <c r="H15702" t="e">
        <f t="array" ref="H15702">VLOOKUP(#REF!,炭绩效!$A:$C,4,FALSE)</f>
        <v>#REF!</v>
      </c>
    </row>
    <row r="15703" spans="1:8">
      <c r="A15703" s="1" t="s">
        <v>2844</v>
      </c>
      <c r="B15703" s="1" t="s">
        <v>9</v>
      </c>
      <c r="C15703" s="1">
        <v>4</v>
      </c>
      <c r="D15703" s="1">
        <v>0</v>
      </c>
      <c r="E15703" s="1">
        <v>2</v>
      </c>
      <c r="F15703" s="1">
        <v>0</v>
      </c>
      <c r="G15703" s="1">
        <v>6</v>
      </c>
      <c r="H15703" t="e">
        <f t="array" ref="H15703">VLOOKUP(#REF!,炭绩效!$A:$C,4,FALSE)</f>
        <v>#REF!</v>
      </c>
    </row>
    <row r="15704" spans="1:8">
      <c r="A15704" s="1" t="s">
        <v>2845</v>
      </c>
      <c r="B15704" s="1" t="s">
        <v>11</v>
      </c>
      <c r="C15704" s="1">
        <v>0</v>
      </c>
      <c r="D15704" s="1">
        <v>8</v>
      </c>
      <c r="E15704" s="1">
        <v>0</v>
      </c>
      <c r="F15704" s="1">
        <v>0</v>
      </c>
      <c r="G15704" s="1">
        <v>8</v>
      </c>
      <c r="H15704" t="e">
        <f t="array" ref="H15704">VLOOKUP(#REF!,炭绩效!$A:$C,4,FALSE)</f>
        <v>#REF!</v>
      </c>
    </row>
    <row r="15705" spans="1:8">
      <c r="A15705" s="1" t="s">
        <v>2845</v>
      </c>
      <c r="B15705" s="1" t="s">
        <v>12</v>
      </c>
      <c r="C15705" s="1">
        <v>0</v>
      </c>
      <c r="D15705" s="1">
        <v>8</v>
      </c>
      <c r="E15705" s="1">
        <v>1</v>
      </c>
      <c r="F15705" s="1">
        <v>0</v>
      </c>
      <c r="G15705" s="1">
        <v>9</v>
      </c>
      <c r="H15705" t="e">
        <f t="array" ref="H15705">VLOOKUP(#REF!,炭绩效!$A:$C,4,FALSE)</f>
        <v>#REF!</v>
      </c>
    </row>
    <row r="15706" spans="1:8">
      <c r="A15706" s="1" t="s">
        <v>2845</v>
      </c>
      <c r="B15706" s="1" t="s">
        <v>13</v>
      </c>
      <c r="C15706" s="1">
        <v>0</v>
      </c>
      <c r="D15706" s="1">
        <v>5</v>
      </c>
      <c r="E15706" s="1">
        <v>3</v>
      </c>
      <c r="F15706" s="1">
        <v>0</v>
      </c>
      <c r="G15706" s="1">
        <v>8</v>
      </c>
      <c r="H15706" t="e">
        <f t="array" ref="H15706">VLOOKUP(#REF!,炭绩效!$A:$C,4,FALSE)</f>
        <v>#REF!</v>
      </c>
    </row>
    <row r="15707" spans="1:8">
      <c r="A15707" s="1" t="s">
        <v>2845</v>
      </c>
      <c r="B15707" s="1" t="s">
        <v>14</v>
      </c>
      <c r="C15707" s="1">
        <v>4</v>
      </c>
      <c r="D15707" s="1">
        <v>9</v>
      </c>
      <c r="E15707" s="1">
        <v>5</v>
      </c>
      <c r="F15707" s="1">
        <v>0</v>
      </c>
      <c r="G15707" s="1">
        <v>18</v>
      </c>
      <c r="H15707" t="e">
        <f t="array" ref="H15707">VLOOKUP(#REF!,炭绩效!$A:$C,4,FALSE)</f>
        <v>#REF!</v>
      </c>
    </row>
    <row r="15708" spans="1:8">
      <c r="A15708" s="1" t="s">
        <v>2845</v>
      </c>
      <c r="B15708" s="1" t="s">
        <v>15</v>
      </c>
      <c r="C15708" s="1">
        <v>5</v>
      </c>
      <c r="D15708" s="1">
        <v>9</v>
      </c>
      <c r="E15708" s="1">
        <v>3</v>
      </c>
      <c r="F15708" s="1">
        <v>0</v>
      </c>
      <c r="G15708" s="1">
        <v>17</v>
      </c>
      <c r="H15708" t="e">
        <f t="array" ref="H15708">VLOOKUP(#REF!,炭绩效!$A:$C,4,FALSE)</f>
        <v>#REF!</v>
      </c>
    </row>
    <row r="15709" spans="1:8">
      <c r="A15709" s="1" t="s">
        <v>2845</v>
      </c>
      <c r="B15709" s="1" t="s">
        <v>16</v>
      </c>
      <c r="C15709" s="1">
        <v>0</v>
      </c>
      <c r="D15709" s="1">
        <v>13</v>
      </c>
      <c r="E15709" s="1">
        <v>2</v>
      </c>
      <c r="F15709" s="1">
        <v>0</v>
      </c>
      <c r="G15709" s="1">
        <v>15</v>
      </c>
      <c r="H15709" t="e">
        <f t="array" ref="H15709">VLOOKUP(#REF!,炭绩效!$A:$C,4,FALSE)</f>
        <v>#REF!</v>
      </c>
    </row>
    <row r="15710" spans="1:8">
      <c r="A15710" s="1" t="s">
        <v>2845</v>
      </c>
      <c r="B15710" s="1" t="s">
        <v>17</v>
      </c>
      <c r="C15710" s="1">
        <v>3</v>
      </c>
      <c r="D15710" s="1">
        <v>28</v>
      </c>
      <c r="E15710" s="1">
        <v>3</v>
      </c>
      <c r="F15710" s="1">
        <v>0</v>
      </c>
      <c r="G15710" s="1">
        <v>34</v>
      </c>
      <c r="H15710" t="e">
        <f t="array" ref="H15710">VLOOKUP(#REF!,炭绩效!$A:$C,4,FALSE)</f>
        <v>#REF!</v>
      </c>
    </row>
    <row r="15711" spans="1:8">
      <c r="A15711" s="1" t="s">
        <v>2845</v>
      </c>
      <c r="B15711" s="1" t="s">
        <v>9</v>
      </c>
      <c r="C15711" s="1">
        <v>5</v>
      </c>
      <c r="D15711" s="1">
        <v>26</v>
      </c>
      <c r="E15711" s="1">
        <v>1</v>
      </c>
      <c r="F15711" s="1">
        <v>0</v>
      </c>
      <c r="G15711" s="1">
        <v>32</v>
      </c>
      <c r="H15711" t="e">
        <f t="array" ref="H15711">VLOOKUP(#REF!,炭绩效!$A:$C,4,FALSE)</f>
        <v>#REF!</v>
      </c>
    </row>
    <row r="15712" spans="1:8">
      <c r="A15712" s="1" t="s">
        <v>2846</v>
      </c>
      <c r="B15712" s="1" t="s">
        <v>11</v>
      </c>
      <c r="C15712" s="1">
        <v>3</v>
      </c>
      <c r="D15712" s="1">
        <v>12</v>
      </c>
      <c r="E15712" s="1">
        <v>2</v>
      </c>
      <c r="F15712" s="1">
        <v>0</v>
      </c>
      <c r="G15712" s="1">
        <v>17</v>
      </c>
      <c r="H15712" t="e">
        <f t="array" ref="H15712">VLOOKUP(#REF!,炭绩效!$A:$C,4,FALSE)</f>
        <v>#REF!</v>
      </c>
    </row>
    <row r="15713" spans="1:8">
      <c r="A15713" s="1" t="s">
        <v>2846</v>
      </c>
      <c r="B15713" s="1" t="s">
        <v>12</v>
      </c>
      <c r="C15713" s="1">
        <v>4</v>
      </c>
      <c r="D15713" s="1">
        <v>11</v>
      </c>
      <c r="E15713" s="1">
        <v>3</v>
      </c>
      <c r="F15713" s="1">
        <v>0</v>
      </c>
      <c r="G15713" s="1">
        <v>18</v>
      </c>
      <c r="H15713" t="e">
        <f t="array" ref="H15713">VLOOKUP(#REF!,炭绩效!$A:$C,4,FALSE)</f>
        <v>#REF!</v>
      </c>
    </row>
    <row r="15714" spans="1:8">
      <c r="A15714" s="1" t="s">
        <v>2846</v>
      </c>
      <c r="B15714" s="1" t="s">
        <v>13</v>
      </c>
      <c r="C15714" s="1">
        <v>3</v>
      </c>
      <c r="D15714" s="1">
        <v>9</v>
      </c>
      <c r="E15714" s="1">
        <v>6</v>
      </c>
      <c r="F15714" s="1">
        <v>0</v>
      </c>
      <c r="G15714" s="1">
        <v>18</v>
      </c>
      <c r="H15714" t="e">
        <f t="array" ref="H15714">VLOOKUP(#REF!,炭绩效!$A:$C,4,FALSE)</f>
        <v>#REF!</v>
      </c>
    </row>
    <row r="15715" spans="1:8">
      <c r="A15715" s="1" t="s">
        <v>2846</v>
      </c>
      <c r="B15715" s="1" t="s">
        <v>14</v>
      </c>
      <c r="C15715" s="1">
        <v>1</v>
      </c>
      <c r="D15715" s="1">
        <v>10</v>
      </c>
      <c r="E15715" s="1">
        <v>6</v>
      </c>
      <c r="F15715" s="1">
        <v>0</v>
      </c>
      <c r="G15715" s="1">
        <v>17</v>
      </c>
      <c r="H15715" t="e">
        <f t="array" ref="H15715">VLOOKUP(#REF!,炭绩效!$A:$C,4,FALSE)</f>
        <v>#REF!</v>
      </c>
    </row>
    <row r="15716" spans="1:8">
      <c r="A15716" s="1" t="s">
        <v>2846</v>
      </c>
      <c r="B15716" s="1" t="s">
        <v>15</v>
      </c>
      <c r="C15716" s="1">
        <v>2</v>
      </c>
      <c r="D15716" s="1">
        <v>9</v>
      </c>
      <c r="E15716" s="1">
        <v>11</v>
      </c>
      <c r="F15716" s="1">
        <v>0</v>
      </c>
      <c r="G15716" s="1">
        <v>22</v>
      </c>
      <c r="H15716" t="e">
        <f t="array" ref="H15716">VLOOKUP(#REF!,炭绩效!$A:$C,4,FALSE)</f>
        <v>#REF!</v>
      </c>
    </row>
    <row r="15717" spans="1:8">
      <c r="A15717" s="1" t="s">
        <v>2846</v>
      </c>
      <c r="B15717" s="1" t="s">
        <v>16</v>
      </c>
      <c r="C15717" s="1">
        <v>8</v>
      </c>
      <c r="D15717" s="1">
        <v>10</v>
      </c>
      <c r="E15717" s="1">
        <v>11</v>
      </c>
      <c r="F15717" s="1">
        <v>0</v>
      </c>
      <c r="G15717" s="1">
        <v>29</v>
      </c>
      <c r="H15717" t="e">
        <f t="array" ref="H15717">VLOOKUP(#REF!,炭绩效!$A:$C,4,FALSE)</f>
        <v>#REF!</v>
      </c>
    </row>
    <row r="15718" spans="1:8">
      <c r="A15718" s="1" t="s">
        <v>2846</v>
      </c>
      <c r="B15718" s="1" t="s">
        <v>17</v>
      </c>
      <c r="C15718" s="1">
        <v>4</v>
      </c>
      <c r="D15718" s="1">
        <v>14</v>
      </c>
      <c r="E15718" s="1">
        <v>7</v>
      </c>
      <c r="F15718" s="1">
        <v>0</v>
      </c>
      <c r="G15718" s="1">
        <v>25</v>
      </c>
      <c r="H15718" t="e">
        <f t="array" ref="H15718">VLOOKUP(#REF!,炭绩效!$A:$C,4,FALSE)</f>
        <v>#REF!</v>
      </c>
    </row>
    <row r="15719" spans="1:8">
      <c r="A15719" s="1" t="s">
        <v>2846</v>
      </c>
      <c r="B15719" s="1" t="s">
        <v>9</v>
      </c>
      <c r="C15719" s="1">
        <v>11</v>
      </c>
      <c r="D15719" s="1">
        <v>18</v>
      </c>
      <c r="E15719" s="1">
        <v>5</v>
      </c>
      <c r="F15719" s="1">
        <v>0</v>
      </c>
      <c r="G15719" s="1">
        <v>34</v>
      </c>
      <c r="H15719" t="e">
        <f t="array" ref="H15719">VLOOKUP(#REF!,炭绩效!$A:$C,4,FALSE)</f>
        <v>#REF!</v>
      </c>
    </row>
    <row r="15720" spans="1:8">
      <c r="A15720" s="1" t="s">
        <v>2847</v>
      </c>
      <c r="B15720" s="1" t="s">
        <v>11</v>
      </c>
      <c r="C15720" s="1">
        <v>0</v>
      </c>
      <c r="D15720" s="1">
        <v>2</v>
      </c>
      <c r="E15720" s="1">
        <v>1</v>
      </c>
      <c r="F15720" s="1">
        <v>0</v>
      </c>
      <c r="G15720" s="1">
        <v>3</v>
      </c>
      <c r="H15720" t="e">
        <f t="array" ref="H15720">VLOOKUP(#REF!,炭绩效!$A:$C,4,FALSE)</f>
        <v>#REF!</v>
      </c>
    </row>
    <row r="15721" spans="1:8">
      <c r="A15721" s="1" t="s">
        <v>2847</v>
      </c>
      <c r="B15721" s="1" t="s">
        <v>12</v>
      </c>
      <c r="C15721" s="1">
        <v>0</v>
      </c>
      <c r="D15721" s="1">
        <v>3</v>
      </c>
      <c r="E15721" s="1">
        <v>1</v>
      </c>
      <c r="F15721" s="1">
        <v>0</v>
      </c>
      <c r="G15721" s="1">
        <v>4</v>
      </c>
      <c r="H15721" t="e">
        <f t="array" ref="H15721">VLOOKUP(#REF!,炭绩效!$A:$C,4,FALSE)</f>
        <v>#REF!</v>
      </c>
    </row>
    <row r="15722" spans="1:8">
      <c r="A15722" s="1" t="s">
        <v>2847</v>
      </c>
      <c r="B15722" s="1" t="s">
        <v>13</v>
      </c>
      <c r="C15722" s="1">
        <v>5</v>
      </c>
      <c r="D15722" s="1">
        <v>8</v>
      </c>
      <c r="E15722" s="1">
        <v>1</v>
      </c>
      <c r="F15722" s="1">
        <v>0</v>
      </c>
      <c r="G15722" s="1">
        <v>14</v>
      </c>
      <c r="H15722" t="e">
        <f t="array" ref="H15722">VLOOKUP(#REF!,炭绩效!$A:$C,4,FALSE)</f>
        <v>#REF!</v>
      </c>
    </row>
    <row r="15723" spans="1:8">
      <c r="A15723" s="1" t="s">
        <v>2847</v>
      </c>
      <c r="B15723" s="1" t="s">
        <v>14</v>
      </c>
      <c r="C15723" s="1">
        <v>3</v>
      </c>
      <c r="D15723" s="1">
        <v>7</v>
      </c>
      <c r="E15723" s="1">
        <v>4</v>
      </c>
      <c r="F15723" s="1">
        <v>0</v>
      </c>
      <c r="G15723" s="1">
        <v>14</v>
      </c>
      <c r="H15723" t="e">
        <f t="array" ref="H15723">VLOOKUP(#REF!,炭绩效!$A:$C,4,FALSE)</f>
        <v>#REF!</v>
      </c>
    </row>
    <row r="15724" spans="1:8">
      <c r="A15724" s="1" t="s">
        <v>2847</v>
      </c>
      <c r="B15724" s="1" t="s">
        <v>15</v>
      </c>
      <c r="C15724" s="1">
        <v>1</v>
      </c>
      <c r="D15724" s="1">
        <v>11</v>
      </c>
      <c r="E15724" s="1">
        <v>1</v>
      </c>
      <c r="F15724" s="1">
        <v>0</v>
      </c>
      <c r="G15724" s="1">
        <v>13</v>
      </c>
      <c r="H15724" t="e">
        <f t="array" ref="H15724">VLOOKUP(#REF!,炭绩效!$A:$C,4,FALSE)</f>
        <v>#REF!</v>
      </c>
    </row>
    <row r="15725" spans="1:8">
      <c r="A15725" s="1" t="s">
        <v>2847</v>
      </c>
      <c r="B15725" s="1" t="s">
        <v>16</v>
      </c>
      <c r="C15725" s="1">
        <v>2</v>
      </c>
      <c r="D15725" s="1">
        <v>6</v>
      </c>
      <c r="E15725" s="1">
        <v>1</v>
      </c>
      <c r="F15725" s="1">
        <v>0</v>
      </c>
      <c r="G15725" s="1">
        <v>9</v>
      </c>
      <c r="H15725" t="e">
        <f t="array" ref="H15725">VLOOKUP(#REF!,炭绩效!$A:$C,4,FALSE)</f>
        <v>#REF!</v>
      </c>
    </row>
    <row r="15726" spans="1:8">
      <c r="A15726" s="1" t="s">
        <v>2847</v>
      </c>
      <c r="B15726" s="1" t="s">
        <v>17</v>
      </c>
      <c r="C15726" s="1">
        <v>0</v>
      </c>
      <c r="D15726" s="1">
        <v>9</v>
      </c>
      <c r="E15726" s="1">
        <v>2</v>
      </c>
      <c r="F15726" s="1">
        <v>0</v>
      </c>
      <c r="G15726" s="1">
        <v>11</v>
      </c>
      <c r="H15726" t="e">
        <f t="array" ref="H15726">VLOOKUP(#REF!,炭绩效!$A:$C,4,FALSE)</f>
        <v>#REF!</v>
      </c>
    </row>
    <row r="15727" spans="1:8">
      <c r="A15727" s="1" t="s">
        <v>2847</v>
      </c>
      <c r="B15727" s="1" t="s">
        <v>9</v>
      </c>
      <c r="C15727" s="1">
        <v>5</v>
      </c>
      <c r="D15727" s="1">
        <v>15</v>
      </c>
      <c r="E15727" s="1">
        <v>1</v>
      </c>
      <c r="F15727" s="1">
        <v>0</v>
      </c>
      <c r="G15727" s="1">
        <v>21</v>
      </c>
      <c r="H15727" t="e">
        <f t="array" ref="H15727">VLOOKUP(#REF!,炭绩效!$A:$C,4,FALSE)</f>
        <v>#REF!</v>
      </c>
    </row>
    <row r="15728" spans="1:8">
      <c r="A15728" s="1" t="s">
        <v>2848</v>
      </c>
      <c r="B15728" s="1" t="s">
        <v>11</v>
      </c>
      <c r="C15728" s="1">
        <v>0</v>
      </c>
      <c r="D15728" s="1">
        <v>0</v>
      </c>
      <c r="E15728" s="1">
        <v>1</v>
      </c>
      <c r="F15728" s="1">
        <v>0</v>
      </c>
      <c r="G15728" s="1">
        <v>1</v>
      </c>
      <c r="H15728" t="e">
        <f t="array" ref="H15728">VLOOKUP(#REF!,炭绩效!$A:$C,4,FALSE)</f>
        <v>#REF!</v>
      </c>
    </row>
    <row r="15729" spans="1:8">
      <c r="A15729" s="1" t="s">
        <v>2848</v>
      </c>
      <c r="B15729" s="1" t="s">
        <v>12</v>
      </c>
      <c r="C15729" s="1">
        <v>0</v>
      </c>
      <c r="D15729" s="1">
        <v>1</v>
      </c>
      <c r="E15729" s="1">
        <v>2</v>
      </c>
      <c r="F15729" s="1">
        <v>0</v>
      </c>
      <c r="G15729" s="1">
        <v>3</v>
      </c>
      <c r="H15729" t="e">
        <f t="array" ref="H15729">VLOOKUP(#REF!,炭绩效!$A:$C,4,FALSE)</f>
        <v>#REF!</v>
      </c>
    </row>
    <row r="15730" spans="1:8">
      <c r="A15730" s="1" t="s">
        <v>2848</v>
      </c>
      <c r="B15730" s="1" t="s">
        <v>13</v>
      </c>
      <c r="C15730" s="1">
        <v>0</v>
      </c>
      <c r="D15730" s="1">
        <v>0</v>
      </c>
      <c r="E15730" s="1">
        <v>1</v>
      </c>
      <c r="F15730" s="1">
        <v>0</v>
      </c>
      <c r="G15730" s="1">
        <v>1</v>
      </c>
      <c r="H15730" t="e">
        <f t="array" ref="H15730">VLOOKUP(#REF!,炭绩效!$A:$C,4,FALSE)</f>
        <v>#REF!</v>
      </c>
    </row>
    <row r="15731" spans="1:8">
      <c r="A15731" s="1" t="s">
        <v>2848</v>
      </c>
      <c r="B15731" s="1" t="s">
        <v>14</v>
      </c>
      <c r="C15731" s="1">
        <v>1</v>
      </c>
      <c r="D15731" s="1">
        <v>1</v>
      </c>
      <c r="E15731" s="1">
        <v>6</v>
      </c>
      <c r="F15731" s="1">
        <v>0</v>
      </c>
      <c r="G15731" s="1">
        <v>8</v>
      </c>
      <c r="H15731" t="e">
        <f t="array" ref="H15731">VLOOKUP(#REF!,炭绩效!$A:$C,4,FALSE)</f>
        <v>#REF!</v>
      </c>
    </row>
    <row r="15732" spans="1:8">
      <c r="A15732" s="1" t="s">
        <v>2848</v>
      </c>
      <c r="B15732" s="1" t="s">
        <v>15</v>
      </c>
      <c r="C15732" s="1">
        <v>0</v>
      </c>
      <c r="D15732" s="1">
        <v>0</v>
      </c>
      <c r="E15732" s="1">
        <v>5</v>
      </c>
      <c r="F15732" s="1">
        <v>0</v>
      </c>
      <c r="G15732" s="1">
        <v>5</v>
      </c>
      <c r="H15732" t="e">
        <f t="array" ref="H15732">VLOOKUP(#REF!,炭绩效!$A:$C,4,FALSE)</f>
        <v>#REF!</v>
      </c>
    </row>
    <row r="15733" spans="1:8">
      <c r="A15733" s="1" t="s">
        <v>2848</v>
      </c>
      <c r="B15733" s="1" t="s">
        <v>16</v>
      </c>
      <c r="C15733" s="1">
        <v>2</v>
      </c>
      <c r="D15733" s="1">
        <v>2</v>
      </c>
      <c r="E15733" s="1">
        <v>7</v>
      </c>
      <c r="F15733" s="1">
        <v>0</v>
      </c>
      <c r="G15733" s="1">
        <v>11</v>
      </c>
      <c r="H15733" t="e">
        <f t="array" ref="H15733">VLOOKUP(#REF!,炭绩效!$A:$C,4,FALSE)</f>
        <v>#REF!</v>
      </c>
    </row>
    <row r="15734" spans="1:8">
      <c r="A15734" s="1" t="s">
        <v>2848</v>
      </c>
      <c r="B15734" s="1" t="s">
        <v>17</v>
      </c>
      <c r="C15734" s="1">
        <v>1</v>
      </c>
      <c r="D15734" s="1">
        <v>0</v>
      </c>
      <c r="E15734" s="1">
        <v>12</v>
      </c>
      <c r="F15734" s="1">
        <v>0</v>
      </c>
      <c r="G15734" s="1">
        <v>13</v>
      </c>
      <c r="H15734" t="e">
        <f t="array" ref="H15734">VLOOKUP(#REF!,炭绩效!$A:$C,4,FALSE)</f>
        <v>#REF!</v>
      </c>
    </row>
    <row r="15735" spans="1:8">
      <c r="A15735" s="1" t="s">
        <v>2848</v>
      </c>
      <c r="B15735" s="1" t="s">
        <v>9</v>
      </c>
      <c r="C15735" s="1">
        <v>5</v>
      </c>
      <c r="D15735" s="1">
        <v>0</v>
      </c>
      <c r="E15735" s="1">
        <v>9</v>
      </c>
      <c r="F15735" s="1">
        <v>0</v>
      </c>
      <c r="G15735" s="1">
        <v>14</v>
      </c>
      <c r="H15735" t="e">
        <f t="array" ref="H15735">VLOOKUP(#REF!,炭绩效!$A:$C,4,FALSE)</f>
        <v>#REF!</v>
      </c>
    </row>
    <row r="15736" spans="1:8">
      <c r="A15736" s="1" t="s">
        <v>2849</v>
      </c>
      <c r="B15736" s="1" t="s">
        <v>11</v>
      </c>
      <c r="C15736" s="1">
        <v>0</v>
      </c>
      <c r="D15736" s="1">
        <v>2</v>
      </c>
      <c r="E15736" s="1">
        <v>0</v>
      </c>
      <c r="F15736" s="1">
        <v>0</v>
      </c>
      <c r="G15736" s="1">
        <v>2</v>
      </c>
      <c r="H15736" t="e">
        <f t="array" ref="H15736">VLOOKUP(#REF!,炭绩效!$A:$C,4,FALSE)</f>
        <v>#REF!</v>
      </c>
    </row>
    <row r="15737" spans="1:8">
      <c r="A15737" s="1" t="s">
        <v>2849</v>
      </c>
      <c r="B15737" s="1" t="s">
        <v>12</v>
      </c>
      <c r="C15737" s="1">
        <v>0</v>
      </c>
      <c r="D15737" s="1">
        <v>1</v>
      </c>
      <c r="E15737" s="1">
        <v>0</v>
      </c>
      <c r="F15737" s="1">
        <v>0</v>
      </c>
      <c r="G15737" s="1">
        <v>1</v>
      </c>
      <c r="H15737" t="e">
        <f t="array" ref="H15737">VLOOKUP(#REF!,炭绩效!$A:$C,4,FALSE)</f>
        <v>#REF!</v>
      </c>
    </row>
    <row r="15738" spans="1:8">
      <c r="A15738" s="1" t="s">
        <v>2849</v>
      </c>
      <c r="B15738" s="1" t="s">
        <v>13</v>
      </c>
      <c r="C15738" s="1">
        <v>0</v>
      </c>
      <c r="D15738" s="1">
        <v>4</v>
      </c>
      <c r="E15738" s="1">
        <v>0</v>
      </c>
      <c r="F15738" s="1">
        <v>0</v>
      </c>
      <c r="G15738" s="1">
        <v>4</v>
      </c>
      <c r="H15738" t="e">
        <f t="array" ref="H15738">VLOOKUP(#REF!,炭绩效!$A:$C,4,FALSE)</f>
        <v>#REF!</v>
      </c>
    </row>
    <row r="15739" spans="1:8">
      <c r="A15739" s="1" t="s">
        <v>2849</v>
      </c>
      <c r="B15739" s="1" t="s">
        <v>14</v>
      </c>
      <c r="C15739" s="1">
        <v>0</v>
      </c>
      <c r="D15739" s="1">
        <v>4</v>
      </c>
      <c r="E15739" s="1">
        <v>0</v>
      </c>
      <c r="F15739" s="1">
        <v>0</v>
      </c>
      <c r="G15739" s="1">
        <v>4</v>
      </c>
      <c r="H15739" t="e">
        <f t="array" ref="H15739">VLOOKUP(#REF!,炭绩效!$A:$C,4,FALSE)</f>
        <v>#REF!</v>
      </c>
    </row>
    <row r="15740" spans="1:8">
      <c r="A15740" s="1" t="s">
        <v>2849</v>
      </c>
      <c r="B15740" s="1" t="s">
        <v>15</v>
      </c>
      <c r="C15740" s="1">
        <v>0</v>
      </c>
      <c r="D15740" s="1">
        <v>10</v>
      </c>
      <c r="E15740" s="1">
        <v>0</v>
      </c>
      <c r="F15740" s="1">
        <v>0</v>
      </c>
      <c r="G15740" s="1">
        <v>10</v>
      </c>
      <c r="H15740" t="e">
        <f t="array" ref="H15740">VLOOKUP(#REF!,炭绩效!$A:$C,4,FALSE)</f>
        <v>#REF!</v>
      </c>
    </row>
    <row r="15741" spans="1:8">
      <c r="A15741" s="1" t="s">
        <v>2849</v>
      </c>
      <c r="B15741" s="1" t="s">
        <v>16</v>
      </c>
      <c r="C15741" s="1">
        <v>0</v>
      </c>
      <c r="D15741" s="1">
        <v>25</v>
      </c>
      <c r="E15741" s="1">
        <v>0</v>
      </c>
      <c r="F15741" s="1">
        <v>0</v>
      </c>
      <c r="G15741" s="1">
        <v>25</v>
      </c>
      <c r="H15741" t="e">
        <f t="array" ref="H15741">VLOOKUP(#REF!,炭绩效!$A:$C,4,FALSE)</f>
        <v>#REF!</v>
      </c>
    </row>
    <row r="15742" spans="1:8">
      <c r="A15742" s="1" t="s">
        <v>2849</v>
      </c>
      <c r="B15742" s="1" t="s">
        <v>17</v>
      </c>
      <c r="C15742" s="1">
        <v>0</v>
      </c>
      <c r="D15742" s="1">
        <v>27</v>
      </c>
      <c r="E15742" s="1">
        <v>0</v>
      </c>
      <c r="F15742" s="1">
        <v>0</v>
      </c>
      <c r="G15742" s="1">
        <v>27</v>
      </c>
      <c r="H15742" t="e">
        <f t="array" ref="H15742">VLOOKUP(#REF!,炭绩效!$A:$C,4,FALSE)</f>
        <v>#REF!</v>
      </c>
    </row>
    <row r="15743" spans="1:8">
      <c r="A15743" s="1" t="s">
        <v>2849</v>
      </c>
      <c r="B15743" s="1" t="s">
        <v>9</v>
      </c>
      <c r="C15743" s="1">
        <v>0</v>
      </c>
      <c r="D15743" s="1">
        <v>28</v>
      </c>
      <c r="E15743" s="1">
        <v>0</v>
      </c>
      <c r="F15743" s="1">
        <v>0</v>
      </c>
      <c r="G15743" s="1">
        <v>28</v>
      </c>
      <c r="H15743" t="e">
        <f t="array" ref="H15743">VLOOKUP(#REF!,炭绩效!$A:$C,4,FALSE)</f>
        <v>#REF!</v>
      </c>
    </row>
    <row r="15744" spans="1:8">
      <c r="A15744" s="1" t="s">
        <v>2850</v>
      </c>
      <c r="B15744" s="1" t="s">
        <v>11</v>
      </c>
      <c r="C15744" s="1">
        <v>0</v>
      </c>
      <c r="D15744" s="1">
        <v>3</v>
      </c>
      <c r="E15744" s="1">
        <v>1</v>
      </c>
      <c r="F15744" s="1">
        <v>0</v>
      </c>
      <c r="G15744" s="1">
        <v>4</v>
      </c>
      <c r="H15744" t="e">
        <f t="array" ref="H15744">VLOOKUP(#REF!,炭绩效!$A:$C,4,FALSE)</f>
        <v>#REF!</v>
      </c>
    </row>
    <row r="15745" spans="1:8">
      <c r="A15745" s="1" t="s">
        <v>2850</v>
      </c>
      <c r="B15745" s="1" t="s">
        <v>12</v>
      </c>
      <c r="C15745" s="1">
        <v>0</v>
      </c>
      <c r="D15745" s="1">
        <v>4</v>
      </c>
      <c r="E15745" s="1">
        <v>0</v>
      </c>
      <c r="F15745" s="1">
        <v>0</v>
      </c>
      <c r="G15745" s="1">
        <v>4</v>
      </c>
      <c r="H15745" t="e">
        <f t="array" ref="H15745">VLOOKUP(#REF!,炭绩效!$A:$C,4,FALSE)</f>
        <v>#REF!</v>
      </c>
    </row>
    <row r="15746" spans="1:8">
      <c r="A15746" s="1" t="s">
        <v>2850</v>
      </c>
      <c r="B15746" s="1" t="s">
        <v>13</v>
      </c>
      <c r="C15746" s="1">
        <v>2</v>
      </c>
      <c r="D15746" s="1">
        <v>5</v>
      </c>
      <c r="E15746" s="1">
        <v>2</v>
      </c>
      <c r="F15746" s="1">
        <v>0</v>
      </c>
      <c r="G15746" s="1">
        <v>9</v>
      </c>
      <c r="H15746" t="e">
        <f t="array" ref="H15746">VLOOKUP(#REF!,炭绩效!$A:$C,4,FALSE)</f>
        <v>#REF!</v>
      </c>
    </row>
    <row r="15747" spans="1:8">
      <c r="A15747" s="1" t="s">
        <v>2850</v>
      </c>
      <c r="B15747" s="1" t="s">
        <v>14</v>
      </c>
      <c r="C15747" s="1">
        <v>0</v>
      </c>
      <c r="D15747" s="1">
        <v>8</v>
      </c>
      <c r="E15747" s="1">
        <v>4</v>
      </c>
      <c r="F15747" s="1">
        <v>0</v>
      </c>
      <c r="G15747" s="1">
        <v>12</v>
      </c>
      <c r="H15747" t="e">
        <f t="array" ref="H15747">VLOOKUP(#REF!,炭绩效!$A:$C,4,FALSE)</f>
        <v>#REF!</v>
      </c>
    </row>
    <row r="15748" spans="1:8">
      <c r="A15748" s="1" t="s">
        <v>2850</v>
      </c>
      <c r="B15748" s="1" t="s">
        <v>15</v>
      </c>
      <c r="C15748" s="1">
        <v>0</v>
      </c>
      <c r="D15748" s="1">
        <v>7</v>
      </c>
      <c r="E15748" s="1">
        <v>2</v>
      </c>
      <c r="F15748" s="1">
        <v>0</v>
      </c>
      <c r="G15748" s="1">
        <v>9</v>
      </c>
      <c r="H15748" t="e">
        <f t="array" ref="H15748">VLOOKUP(#REF!,炭绩效!$A:$C,4,FALSE)</f>
        <v>#REF!</v>
      </c>
    </row>
    <row r="15749" spans="1:8">
      <c r="A15749" s="1" t="s">
        <v>2850</v>
      </c>
      <c r="B15749" s="1" t="s">
        <v>16</v>
      </c>
      <c r="C15749" s="1">
        <v>0</v>
      </c>
      <c r="D15749" s="1">
        <v>7</v>
      </c>
      <c r="E15749" s="1">
        <v>1</v>
      </c>
      <c r="F15749" s="1">
        <v>0</v>
      </c>
      <c r="G15749" s="1">
        <v>8</v>
      </c>
      <c r="H15749" t="e">
        <f t="array" ref="H15749">VLOOKUP(#REF!,炭绩效!$A:$C,4,FALSE)</f>
        <v>#REF!</v>
      </c>
    </row>
    <row r="15750" spans="1:8">
      <c r="A15750" s="1" t="s">
        <v>2850</v>
      </c>
      <c r="B15750" s="1" t="s">
        <v>17</v>
      </c>
      <c r="C15750" s="1">
        <v>0</v>
      </c>
      <c r="D15750" s="1">
        <v>7</v>
      </c>
      <c r="E15750" s="1">
        <v>2</v>
      </c>
      <c r="F15750" s="1">
        <v>0</v>
      </c>
      <c r="G15750" s="1">
        <v>9</v>
      </c>
      <c r="H15750" t="e">
        <f t="array" ref="H15750">VLOOKUP(#REF!,炭绩效!$A:$C,4,FALSE)</f>
        <v>#REF!</v>
      </c>
    </row>
    <row r="15751" spans="1:8">
      <c r="A15751" s="1" t="s">
        <v>2850</v>
      </c>
      <c r="B15751" s="1" t="s">
        <v>9</v>
      </c>
      <c r="C15751" s="1">
        <v>0</v>
      </c>
      <c r="D15751" s="1">
        <v>7</v>
      </c>
      <c r="E15751" s="1">
        <v>1</v>
      </c>
      <c r="F15751" s="1">
        <v>0</v>
      </c>
      <c r="G15751" s="1">
        <v>8</v>
      </c>
      <c r="H15751" t="e">
        <f t="array" ref="H15751">VLOOKUP(#REF!,炭绩效!$A:$C,4,FALSE)</f>
        <v>#REF!</v>
      </c>
    </row>
    <row r="15752" spans="1:8">
      <c r="A15752" s="1" t="s">
        <v>2851</v>
      </c>
      <c r="B15752" s="1" t="s">
        <v>11</v>
      </c>
      <c r="C15752" s="1">
        <v>0</v>
      </c>
      <c r="D15752" s="1">
        <v>0</v>
      </c>
      <c r="E15752" s="1">
        <v>1</v>
      </c>
      <c r="F15752" s="1">
        <v>0</v>
      </c>
      <c r="G15752" s="1">
        <v>1</v>
      </c>
      <c r="H15752" t="e">
        <f t="array" ref="H15752">VLOOKUP(#REF!,炭绩效!$A:$C,4,FALSE)</f>
        <v>#REF!</v>
      </c>
    </row>
    <row r="15753" spans="1:8">
      <c r="A15753" s="1" t="s">
        <v>2851</v>
      </c>
      <c r="B15753" s="1" t="s">
        <v>12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t="e">
        <f t="array" ref="H15753">VLOOKUP(#REF!,炭绩效!$A:$C,4,FALSE)</f>
        <v>#REF!</v>
      </c>
    </row>
    <row r="15754" spans="1:8">
      <c r="A15754" s="1" t="s">
        <v>2851</v>
      </c>
      <c r="B15754" s="1" t="s">
        <v>13</v>
      </c>
      <c r="C15754" s="1">
        <v>0</v>
      </c>
      <c r="D15754" s="1">
        <v>0</v>
      </c>
      <c r="E15754" s="1">
        <v>1</v>
      </c>
      <c r="F15754" s="1">
        <v>0</v>
      </c>
      <c r="G15754" s="1">
        <v>1</v>
      </c>
      <c r="H15754" t="e">
        <f t="array" ref="H15754">VLOOKUP(#REF!,炭绩效!$A:$C,4,FALSE)</f>
        <v>#REF!</v>
      </c>
    </row>
    <row r="15755" spans="1:8">
      <c r="A15755" s="1" t="s">
        <v>2851</v>
      </c>
      <c r="B15755" s="1" t="s">
        <v>14</v>
      </c>
      <c r="C15755" s="1">
        <v>0</v>
      </c>
      <c r="D15755" s="1">
        <v>1</v>
      </c>
      <c r="E15755" s="1">
        <v>0</v>
      </c>
      <c r="F15755" s="1">
        <v>0</v>
      </c>
      <c r="G15755" s="1">
        <v>1</v>
      </c>
      <c r="H15755" t="e">
        <f t="array" ref="H15755">VLOOKUP(#REF!,炭绩效!$A:$C,4,FALSE)</f>
        <v>#REF!</v>
      </c>
    </row>
    <row r="15756" spans="1:8">
      <c r="A15756" s="1" t="s">
        <v>2851</v>
      </c>
      <c r="B15756" s="1" t="s">
        <v>15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t="e">
        <f t="array" ref="H15756">VLOOKUP(#REF!,炭绩效!$A:$C,4,FALSE)</f>
        <v>#REF!</v>
      </c>
    </row>
    <row r="15757" spans="1:8">
      <c r="A15757" s="1" t="s">
        <v>2851</v>
      </c>
      <c r="B15757" s="1" t="s">
        <v>16</v>
      </c>
      <c r="C15757" s="1">
        <v>0</v>
      </c>
      <c r="D15757" s="1">
        <v>4</v>
      </c>
      <c r="E15757" s="1">
        <v>0</v>
      </c>
      <c r="F15757" s="1">
        <v>0</v>
      </c>
      <c r="G15757" s="1">
        <v>4</v>
      </c>
      <c r="H15757" t="e">
        <f t="array" ref="H15757">VLOOKUP(#REF!,炭绩效!$A:$C,4,FALSE)</f>
        <v>#REF!</v>
      </c>
    </row>
    <row r="15758" spans="1:8">
      <c r="A15758" s="1" t="s">
        <v>2851</v>
      </c>
      <c r="B15758" s="1" t="s">
        <v>17</v>
      </c>
      <c r="C15758" s="1">
        <v>0</v>
      </c>
      <c r="D15758" s="1">
        <v>8</v>
      </c>
      <c r="E15758" s="1">
        <v>3</v>
      </c>
      <c r="F15758" s="1">
        <v>0</v>
      </c>
      <c r="G15758" s="1">
        <v>11</v>
      </c>
      <c r="H15758" t="e">
        <f t="array" ref="H15758">VLOOKUP(#REF!,炭绩效!$A:$C,4,FALSE)</f>
        <v>#REF!</v>
      </c>
    </row>
    <row r="15759" spans="1:8">
      <c r="A15759" s="1" t="s">
        <v>2851</v>
      </c>
      <c r="B15759" s="1" t="s">
        <v>9</v>
      </c>
      <c r="C15759" s="1">
        <v>0</v>
      </c>
      <c r="D15759" s="1">
        <v>6</v>
      </c>
      <c r="E15759" s="1">
        <v>7</v>
      </c>
      <c r="F15759" s="1">
        <v>0</v>
      </c>
      <c r="G15759" s="1">
        <v>13</v>
      </c>
      <c r="H15759" t="e">
        <f t="array" ref="H15759">VLOOKUP(#REF!,炭绩效!$A:$C,4,FALSE)</f>
        <v>#REF!</v>
      </c>
    </row>
    <row r="15760" spans="1:8">
      <c r="A15760" s="1" t="s">
        <v>2852</v>
      </c>
      <c r="B15760" s="1" t="s">
        <v>11</v>
      </c>
      <c r="C15760" s="1">
        <v>6</v>
      </c>
      <c r="D15760" s="1">
        <v>0</v>
      </c>
      <c r="E15760" s="1">
        <v>4</v>
      </c>
      <c r="F15760" s="1">
        <v>0</v>
      </c>
      <c r="G15760" s="1">
        <v>10</v>
      </c>
      <c r="H15760" t="e">
        <f t="array" ref="H15760">VLOOKUP(#REF!,炭绩效!$A:$C,4,FALSE)</f>
        <v>#REF!</v>
      </c>
    </row>
    <row r="15761" spans="1:8">
      <c r="A15761" s="1" t="s">
        <v>2852</v>
      </c>
      <c r="B15761" s="1" t="s">
        <v>12</v>
      </c>
      <c r="C15761" s="1">
        <v>8</v>
      </c>
      <c r="D15761" s="1">
        <v>0</v>
      </c>
      <c r="E15761" s="1">
        <v>2</v>
      </c>
      <c r="F15761" s="1">
        <v>0</v>
      </c>
      <c r="G15761" s="1">
        <v>10</v>
      </c>
      <c r="H15761" t="e">
        <f t="array" ref="H15761">VLOOKUP(#REF!,炭绩效!$A:$C,4,FALSE)</f>
        <v>#REF!</v>
      </c>
    </row>
    <row r="15762" spans="1:8">
      <c r="A15762" s="1" t="s">
        <v>2852</v>
      </c>
      <c r="B15762" s="1" t="s">
        <v>13</v>
      </c>
      <c r="C15762" s="1">
        <v>6</v>
      </c>
      <c r="D15762" s="1">
        <v>0</v>
      </c>
      <c r="E15762" s="1">
        <v>4</v>
      </c>
      <c r="F15762" s="1">
        <v>0</v>
      </c>
      <c r="G15762" s="1">
        <v>10</v>
      </c>
      <c r="H15762" t="e">
        <f t="array" ref="H15762">VLOOKUP(#REF!,炭绩效!$A:$C,4,FALSE)</f>
        <v>#REF!</v>
      </c>
    </row>
    <row r="15763" spans="1:8">
      <c r="A15763" s="1" t="s">
        <v>2852</v>
      </c>
      <c r="B15763" s="1" t="s">
        <v>14</v>
      </c>
      <c r="C15763" s="1">
        <v>6</v>
      </c>
      <c r="D15763" s="1">
        <v>0</v>
      </c>
      <c r="E15763" s="1">
        <v>4</v>
      </c>
      <c r="F15763" s="1">
        <v>0</v>
      </c>
      <c r="G15763" s="1">
        <v>10</v>
      </c>
      <c r="H15763" t="e">
        <f t="array" ref="H15763">VLOOKUP(#REF!,炭绩效!$A:$C,4,FALSE)</f>
        <v>#REF!</v>
      </c>
    </row>
    <row r="15764" spans="1:8">
      <c r="A15764" s="1" t="s">
        <v>2852</v>
      </c>
      <c r="B15764" s="1" t="s">
        <v>15</v>
      </c>
      <c r="C15764" s="1">
        <v>8</v>
      </c>
      <c r="D15764" s="1">
        <v>0</v>
      </c>
      <c r="E15764" s="1">
        <v>5</v>
      </c>
      <c r="F15764" s="1">
        <v>0</v>
      </c>
      <c r="G15764" s="1">
        <v>13</v>
      </c>
      <c r="H15764" t="e">
        <f t="array" ref="H15764">VLOOKUP(#REF!,炭绩效!$A:$C,4,FALSE)</f>
        <v>#REF!</v>
      </c>
    </row>
    <row r="15765" spans="1:8">
      <c r="A15765" s="1" t="s">
        <v>2852</v>
      </c>
      <c r="B15765" s="1" t="s">
        <v>16</v>
      </c>
      <c r="C15765" s="1">
        <v>8</v>
      </c>
      <c r="D15765" s="1">
        <v>0</v>
      </c>
      <c r="E15765" s="1">
        <v>9</v>
      </c>
      <c r="F15765" s="1">
        <v>0</v>
      </c>
      <c r="G15765" s="1">
        <v>17</v>
      </c>
      <c r="H15765" t="e">
        <f t="array" ref="H15765">VLOOKUP(#REF!,炭绩效!$A:$C,4,FALSE)</f>
        <v>#REF!</v>
      </c>
    </row>
    <row r="15766" spans="1:8">
      <c r="A15766" s="1" t="s">
        <v>2852</v>
      </c>
      <c r="B15766" s="1" t="s">
        <v>17</v>
      </c>
      <c r="C15766" s="1">
        <v>8</v>
      </c>
      <c r="D15766" s="1">
        <v>0</v>
      </c>
      <c r="E15766" s="1">
        <v>15</v>
      </c>
      <c r="F15766" s="1">
        <v>0</v>
      </c>
      <c r="G15766" s="1">
        <v>23</v>
      </c>
      <c r="H15766" t="e">
        <f t="array" ref="H15766">VLOOKUP(#REF!,炭绩效!$A:$C,4,FALSE)</f>
        <v>#REF!</v>
      </c>
    </row>
    <row r="15767" spans="1:8">
      <c r="A15767" s="1" t="s">
        <v>2852</v>
      </c>
      <c r="B15767" s="1" t="s">
        <v>9</v>
      </c>
      <c r="C15767" s="1">
        <v>9</v>
      </c>
      <c r="D15767" s="1">
        <v>0</v>
      </c>
      <c r="E15767" s="1">
        <v>17</v>
      </c>
      <c r="F15767" s="1">
        <v>0</v>
      </c>
      <c r="G15767" s="1">
        <v>26</v>
      </c>
      <c r="H15767" t="e">
        <f t="array" ref="H15767">VLOOKUP(#REF!,炭绩效!$A:$C,4,FALSE)</f>
        <v>#REF!</v>
      </c>
    </row>
    <row r="15768" spans="1:8">
      <c r="A15768" s="1" t="s">
        <v>2853</v>
      </c>
      <c r="B15768" s="1" t="s">
        <v>11</v>
      </c>
      <c r="C15768" s="1">
        <v>0</v>
      </c>
      <c r="D15768" s="1">
        <v>1</v>
      </c>
      <c r="E15768" s="1">
        <v>0</v>
      </c>
      <c r="F15768" s="1">
        <v>0</v>
      </c>
      <c r="G15768" s="1">
        <v>1</v>
      </c>
      <c r="H15768" t="e">
        <f t="array" ref="H15768">VLOOKUP(#REF!,炭绩效!$A:$C,4,FALSE)</f>
        <v>#REF!</v>
      </c>
    </row>
    <row r="15769" spans="1:8">
      <c r="A15769" s="1" t="s">
        <v>2853</v>
      </c>
      <c r="B15769" s="1" t="s">
        <v>12</v>
      </c>
      <c r="C15769" s="1">
        <v>0</v>
      </c>
      <c r="D15769" s="1">
        <v>0</v>
      </c>
      <c r="E15769" s="1">
        <v>1</v>
      </c>
      <c r="F15769" s="1">
        <v>0</v>
      </c>
      <c r="G15769" s="1">
        <v>1</v>
      </c>
      <c r="H15769" t="e">
        <f t="array" ref="H15769">VLOOKUP(#REF!,炭绩效!$A:$C,4,FALSE)</f>
        <v>#REF!</v>
      </c>
    </row>
    <row r="15770" spans="1:8">
      <c r="A15770" s="1" t="s">
        <v>2853</v>
      </c>
      <c r="B15770" s="1" t="s">
        <v>13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t="e">
        <f t="array" ref="H15770">VLOOKUP(#REF!,炭绩效!$A:$C,4,FALSE)</f>
        <v>#REF!</v>
      </c>
    </row>
    <row r="15771" spans="1:8">
      <c r="A15771" s="1" t="s">
        <v>2853</v>
      </c>
      <c r="B15771" s="1" t="s">
        <v>14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t="e">
        <f t="array" ref="H15771">VLOOKUP(#REF!,炭绩效!$A:$C,4,FALSE)</f>
        <v>#REF!</v>
      </c>
    </row>
    <row r="15772" spans="1:8">
      <c r="A15772" s="1" t="s">
        <v>2853</v>
      </c>
      <c r="B15772" s="1" t="s">
        <v>15</v>
      </c>
      <c r="C15772" s="1">
        <v>0</v>
      </c>
      <c r="D15772" s="1">
        <v>2</v>
      </c>
      <c r="E15772" s="1">
        <v>0</v>
      </c>
      <c r="F15772" s="1">
        <v>0</v>
      </c>
      <c r="G15772" s="1">
        <v>2</v>
      </c>
      <c r="H15772" t="e">
        <f t="array" ref="H15772">VLOOKUP(#REF!,炭绩效!$A:$C,4,FALSE)</f>
        <v>#REF!</v>
      </c>
    </row>
    <row r="15773" spans="1:8">
      <c r="A15773" s="1" t="s">
        <v>2853</v>
      </c>
      <c r="B15773" s="1" t="s">
        <v>16</v>
      </c>
      <c r="C15773" s="1">
        <v>0</v>
      </c>
      <c r="D15773" s="1">
        <v>1</v>
      </c>
      <c r="E15773" s="1">
        <v>0</v>
      </c>
      <c r="F15773" s="1">
        <v>0</v>
      </c>
      <c r="G15773" s="1">
        <v>1</v>
      </c>
      <c r="H15773" t="e">
        <f t="array" ref="H15773">VLOOKUP(#REF!,炭绩效!$A:$C,4,FALSE)</f>
        <v>#REF!</v>
      </c>
    </row>
    <row r="15774" spans="1:8">
      <c r="A15774" s="1" t="s">
        <v>2853</v>
      </c>
      <c r="B15774" s="1" t="s">
        <v>17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  <c r="H15774" t="e">
        <f t="array" ref="H15774">VLOOKUP(#REF!,炭绩效!$A:$C,4,FALSE)</f>
        <v>#REF!</v>
      </c>
    </row>
    <row r="15775" spans="1:8">
      <c r="A15775" s="1" t="s">
        <v>2853</v>
      </c>
      <c r="B15775" s="1" t="s">
        <v>9</v>
      </c>
      <c r="C15775" s="1">
        <v>2</v>
      </c>
      <c r="D15775" s="1">
        <v>0</v>
      </c>
      <c r="E15775" s="1">
        <v>5</v>
      </c>
      <c r="F15775" s="1">
        <v>0</v>
      </c>
      <c r="G15775" s="1">
        <v>7</v>
      </c>
      <c r="H15775" t="e">
        <f t="array" ref="H15775">VLOOKUP(#REF!,炭绩效!$A:$C,4,FALSE)</f>
        <v>#REF!</v>
      </c>
    </row>
    <row r="15776" spans="1:8">
      <c r="A15776" s="1" t="s">
        <v>2854</v>
      </c>
      <c r="B15776" s="1" t="s">
        <v>11</v>
      </c>
      <c r="C15776" s="1">
        <v>1</v>
      </c>
      <c r="D15776" s="1">
        <v>0</v>
      </c>
      <c r="E15776" s="1">
        <v>17</v>
      </c>
      <c r="F15776" s="1">
        <v>1</v>
      </c>
      <c r="G15776" s="1">
        <v>19</v>
      </c>
      <c r="H15776" t="e">
        <f t="array" ref="H15776">VLOOKUP(#REF!,炭绩效!$A:$C,4,FALSE)</f>
        <v>#REF!</v>
      </c>
    </row>
    <row r="15777" spans="1:8">
      <c r="A15777" s="1" t="s">
        <v>2854</v>
      </c>
      <c r="B15777" s="1" t="s">
        <v>12</v>
      </c>
      <c r="C15777" s="1">
        <v>0</v>
      </c>
      <c r="D15777" s="1">
        <v>0</v>
      </c>
      <c r="E15777" s="1">
        <v>28</v>
      </c>
      <c r="F15777" s="1">
        <v>31</v>
      </c>
      <c r="G15777" s="1">
        <v>59</v>
      </c>
      <c r="H15777" t="e">
        <f t="array" ref="H15777">VLOOKUP(#REF!,炭绩效!$A:$C,4,FALSE)</f>
        <v>#REF!</v>
      </c>
    </row>
    <row r="15778" spans="1:8">
      <c r="A15778" s="1" t="s">
        <v>2854</v>
      </c>
      <c r="B15778" s="1" t="s">
        <v>13</v>
      </c>
      <c r="C15778" s="1">
        <v>2</v>
      </c>
      <c r="D15778" s="1">
        <v>0</v>
      </c>
      <c r="E15778" s="1">
        <v>26</v>
      </c>
      <c r="F15778" s="1">
        <v>46</v>
      </c>
      <c r="G15778" s="1">
        <v>74</v>
      </c>
      <c r="H15778" t="e">
        <f t="array" ref="H15778">VLOOKUP(#REF!,炭绩效!$A:$C,4,FALSE)</f>
        <v>#REF!</v>
      </c>
    </row>
    <row r="15779" spans="1:8">
      <c r="A15779" s="1" t="s">
        <v>2854</v>
      </c>
      <c r="B15779" s="1" t="s">
        <v>14</v>
      </c>
      <c r="C15779" s="1">
        <v>0</v>
      </c>
      <c r="D15779" s="1">
        <v>0</v>
      </c>
      <c r="E15779" s="1">
        <v>25</v>
      </c>
      <c r="F15779" s="1">
        <v>30</v>
      </c>
      <c r="G15779" s="1">
        <v>55</v>
      </c>
      <c r="H15779" t="e">
        <f t="array" ref="H15779">VLOOKUP(#REF!,炭绩效!$A:$C,4,FALSE)</f>
        <v>#REF!</v>
      </c>
    </row>
    <row r="15780" spans="1:8">
      <c r="A15780" s="1" t="s">
        <v>2854</v>
      </c>
      <c r="B15780" s="1" t="s">
        <v>15</v>
      </c>
      <c r="C15780" s="1">
        <v>0</v>
      </c>
      <c r="D15780" s="1">
        <v>0</v>
      </c>
      <c r="E15780" s="1">
        <v>23</v>
      </c>
      <c r="F15780" s="1">
        <v>31</v>
      </c>
      <c r="G15780" s="1">
        <v>54</v>
      </c>
      <c r="H15780" t="e">
        <f t="array" ref="H15780">VLOOKUP(#REF!,炭绩效!$A:$C,4,FALSE)</f>
        <v>#REF!</v>
      </c>
    </row>
    <row r="15781" spans="1:8">
      <c r="A15781" s="1" t="s">
        <v>2854</v>
      </c>
      <c r="B15781" s="1" t="s">
        <v>16</v>
      </c>
      <c r="C15781" s="1">
        <v>3</v>
      </c>
      <c r="D15781" s="1">
        <v>0</v>
      </c>
      <c r="E15781" s="1">
        <v>18</v>
      </c>
      <c r="F15781" s="1">
        <v>32</v>
      </c>
      <c r="G15781" s="1">
        <v>53</v>
      </c>
      <c r="H15781" t="e">
        <f t="array" ref="H15781">VLOOKUP(#REF!,炭绩效!$A:$C,4,FALSE)</f>
        <v>#REF!</v>
      </c>
    </row>
    <row r="15782" spans="1:8">
      <c r="A15782" s="1" t="s">
        <v>2854</v>
      </c>
      <c r="B15782" s="1" t="s">
        <v>17</v>
      </c>
      <c r="C15782" s="1">
        <v>2</v>
      </c>
      <c r="D15782" s="1">
        <v>6</v>
      </c>
      <c r="E15782" s="1">
        <v>11</v>
      </c>
      <c r="F15782" s="1">
        <v>29</v>
      </c>
      <c r="G15782" s="1">
        <v>48</v>
      </c>
      <c r="H15782" t="e">
        <f t="array" ref="H15782">VLOOKUP(#REF!,炭绩效!$A:$C,4,FALSE)</f>
        <v>#REF!</v>
      </c>
    </row>
    <row r="15783" spans="1:8">
      <c r="A15783" s="1" t="s">
        <v>2854</v>
      </c>
      <c r="B15783" s="1" t="s">
        <v>9</v>
      </c>
      <c r="C15783" s="1">
        <v>0</v>
      </c>
      <c r="D15783" s="1">
        <v>5</v>
      </c>
      <c r="E15783" s="1">
        <v>1</v>
      </c>
      <c r="F15783" s="1">
        <v>2</v>
      </c>
      <c r="G15783" s="1">
        <v>8</v>
      </c>
      <c r="H15783" t="e">
        <f t="array" ref="H15783">VLOOKUP(#REF!,炭绩效!$A:$C,4,FALSE)</f>
        <v>#REF!</v>
      </c>
    </row>
    <row r="15784" spans="1:8">
      <c r="A15784" s="1" t="s">
        <v>2855</v>
      </c>
      <c r="B15784" s="1" t="s">
        <v>11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t="e">
        <f t="array" ref="H15784">VLOOKUP(#REF!,炭绩效!$A:$C,4,FALSE)</f>
        <v>#REF!</v>
      </c>
    </row>
    <row r="15785" spans="1:8">
      <c r="A15785" s="1" t="s">
        <v>2855</v>
      </c>
      <c r="B15785" s="1" t="s">
        <v>12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  <c r="H15785" t="e">
        <f t="array" ref="H15785">VLOOKUP(#REF!,炭绩效!$A:$C,4,FALSE)</f>
        <v>#REF!</v>
      </c>
    </row>
    <row r="15786" spans="1:8">
      <c r="A15786" s="1" t="s">
        <v>2855</v>
      </c>
      <c r="B15786" s="1" t="s">
        <v>13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t="e">
        <f t="array" ref="H15786">VLOOKUP(#REF!,炭绩效!$A:$C,4,FALSE)</f>
        <v>#REF!</v>
      </c>
    </row>
    <row r="15787" spans="1:8">
      <c r="A15787" s="1" t="s">
        <v>2855</v>
      </c>
      <c r="B15787" s="1" t="s">
        <v>14</v>
      </c>
      <c r="C15787" s="1">
        <v>0</v>
      </c>
      <c r="D15787" s="1">
        <v>1</v>
      </c>
      <c r="E15787" s="1">
        <v>2</v>
      </c>
      <c r="F15787" s="1">
        <v>0</v>
      </c>
      <c r="G15787" s="1">
        <v>3</v>
      </c>
      <c r="H15787" t="e">
        <f t="array" ref="H15787">VLOOKUP(#REF!,炭绩效!$A:$C,4,FALSE)</f>
        <v>#REF!</v>
      </c>
    </row>
    <row r="15788" spans="1:8">
      <c r="A15788" s="1" t="s">
        <v>2855</v>
      </c>
      <c r="B15788" s="1" t="s">
        <v>15</v>
      </c>
      <c r="C15788" s="1">
        <v>0</v>
      </c>
      <c r="D15788" s="1">
        <v>2</v>
      </c>
      <c r="E15788" s="1">
        <v>1</v>
      </c>
      <c r="F15788" s="1">
        <v>0</v>
      </c>
      <c r="G15788" s="1">
        <v>3</v>
      </c>
      <c r="H15788" t="e">
        <f t="array" ref="H15788">VLOOKUP(#REF!,炭绩效!$A:$C,4,FALSE)</f>
        <v>#REF!</v>
      </c>
    </row>
    <row r="15789" spans="1:8">
      <c r="A15789" s="1" t="s">
        <v>2855</v>
      </c>
      <c r="B15789" s="1" t="s">
        <v>16</v>
      </c>
      <c r="C15789" s="1">
        <v>0</v>
      </c>
      <c r="D15789" s="1">
        <v>3</v>
      </c>
      <c r="E15789" s="1">
        <v>5</v>
      </c>
      <c r="F15789" s="1">
        <v>0</v>
      </c>
      <c r="G15789" s="1">
        <v>8</v>
      </c>
      <c r="H15789" t="e">
        <f t="array" ref="H15789">VLOOKUP(#REF!,炭绩效!$A:$C,4,FALSE)</f>
        <v>#REF!</v>
      </c>
    </row>
    <row r="15790" spans="1:8">
      <c r="A15790" s="1" t="s">
        <v>2855</v>
      </c>
      <c r="B15790" s="1" t="s">
        <v>17</v>
      </c>
      <c r="C15790" s="1">
        <v>1</v>
      </c>
      <c r="D15790" s="1">
        <v>3</v>
      </c>
      <c r="E15790" s="1">
        <v>2</v>
      </c>
      <c r="F15790" s="1">
        <v>0</v>
      </c>
      <c r="G15790" s="1">
        <v>6</v>
      </c>
      <c r="H15790" t="e">
        <f t="array" ref="H15790">VLOOKUP(#REF!,炭绩效!$A:$C,4,FALSE)</f>
        <v>#REF!</v>
      </c>
    </row>
    <row r="15791" spans="1:8">
      <c r="A15791" s="1" t="s">
        <v>2855</v>
      </c>
      <c r="B15791" s="1" t="s">
        <v>9</v>
      </c>
      <c r="C15791" s="1">
        <v>1</v>
      </c>
      <c r="D15791" s="1">
        <v>12</v>
      </c>
      <c r="E15791" s="1">
        <v>3</v>
      </c>
      <c r="F15791" s="1">
        <v>0</v>
      </c>
      <c r="G15791" s="1">
        <v>16</v>
      </c>
      <c r="H15791" t="e">
        <f t="array" ref="H15791">VLOOKUP(#REF!,炭绩效!$A:$C,4,FALSE)</f>
        <v>#REF!</v>
      </c>
    </row>
    <row r="15792" spans="1:8">
      <c r="A15792" s="1" t="s">
        <v>2856</v>
      </c>
      <c r="B15792" s="1" t="s">
        <v>11</v>
      </c>
      <c r="C15792" s="1">
        <v>0</v>
      </c>
      <c r="D15792" s="1">
        <v>0</v>
      </c>
      <c r="E15792" s="1">
        <v>1</v>
      </c>
      <c r="F15792" s="1">
        <v>0</v>
      </c>
      <c r="G15792" s="1">
        <v>1</v>
      </c>
      <c r="H15792" t="e">
        <f t="array" ref="H15792">VLOOKUP(#REF!,炭绩效!$A:$C,4,FALSE)</f>
        <v>#REF!</v>
      </c>
    </row>
    <row r="15793" spans="1:8">
      <c r="A15793" s="1" t="s">
        <v>2856</v>
      </c>
      <c r="B15793" s="1" t="s">
        <v>12</v>
      </c>
      <c r="C15793" s="1">
        <v>0</v>
      </c>
      <c r="D15793" s="1">
        <v>0</v>
      </c>
      <c r="E15793" s="1">
        <v>1</v>
      </c>
      <c r="F15793" s="1">
        <v>0</v>
      </c>
      <c r="G15793" s="1">
        <v>1</v>
      </c>
      <c r="H15793" t="e">
        <f t="array" ref="H15793">VLOOKUP(#REF!,炭绩效!$A:$C,4,FALSE)</f>
        <v>#REF!</v>
      </c>
    </row>
    <row r="15794" spans="1:8">
      <c r="A15794" s="1" t="s">
        <v>2856</v>
      </c>
      <c r="B15794" s="1" t="s">
        <v>13</v>
      </c>
      <c r="C15794" s="1">
        <v>0</v>
      </c>
      <c r="D15794" s="1">
        <v>0</v>
      </c>
      <c r="E15794" s="1">
        <v>1</v>
      </c>
      <c r="F15794" s="1">
        <v>0</v>
      </c>
      <c r="G15794" s="1">
        <v>1</v>
      </c>
      <c r="H15794" t="e">
        <f t="array" ref="H15794">VLOOKUP(#REF!,炭绩效!$A:$C,4,FALSE)</f>
        <v>#REF!</v>
      </c>
    </row>
    <row r="15795" spans="1:8">
      <c r="A15795" s="1" t="s">
        <v>2856</v>
      </c>
      <c r="B15795" s="1" t="s">
        <v>14</v>
      </c>
      <c r="C15795" s="1">
        <v>0</v>
      </c>
      <c r="D15795" s="1">
        <v>0</v>
      </c>
      <c r="E15795" s="1">
        <v>2</v>
      </c>
      <c r="F15795" s="1">
        <v>0</v>
      </c>
      <c r="G15795" s="1">
        <v>2</v>
      </c>
      <c r="H15795" t="e">
        <f t="array" ref="H15795">VLOOKUP(#REF!,炭绩效!$A:$C,4,FALSE)</f>
        <v>#REF!</v>
      </c>
    </row>
    <row r="15796" spans="1:8">
      <c r="A15796" s="1" t="s">
        <v>2856</v>
      </c>
      <c r="B15796" s="1" t="s">
        <v>15</v>
      </c>
      <c r="C15796" s="1">
        <v>0</v>
      </c>
      <c r="D15796" s="1">
        <v>0</v>
      </c>
      <c r="E15796" s="1">
        <v>7</v>
      </c>
      <c r="F15796" s="1">
        <v>0</v>
      </c>
      <c r="G15796" s="1">
        <v>7</v>
      </c>
      <c r="H15796" t="e">
        <f t="array" ref="H15796">VLOOKUP(#REF!,炭绩效!$A:$C,4,FALSE)</f>
        <v>#REF!</v>
      </c>
    </row>
    <row r="15797" spans="1:8">
      <c r="A15797" s="1" t="s">
        <v>2856</v>
      </c>
      <c r="B15797" s="1" t="s">
        <v>16</v>
      </c>
      <c r="C15797" s="1">
        <v>0</v>
      </c>
      <c r="D15797" s="1">
        <v>0</v>
      </c>
      <c r="E15797" s="1">
        <v>7</v>
      </c>
      <c r="F15797" s="1">
        <v>0</v>
      </c>
      <c r="G15797" s="1">
        <v>7</v>
      </c>
      <c r="H15797" t="e">
        <f t="array" ref="H15797">VLOOKUP(#REF!,炭绩效!$A:$C,4,FALSE)</f>
        <v>#REF!</v>
      </c>
    </row>
    <row r="15798" spans="1:8">
      <c r="A15798" s="1" t="s">
        <v>2856</v>
      </c>
      <c r="B15798" s="1" t="s">
        <v>17</v>
      </c>
      <c r="C15798" s="1">
        <v>0</v>
      </c>
      <c r="D15798" s="1">
        <v>0</v>
      </c>
      <c r="E15798" s="1">
        <v>1</v>
      </c>
      <c r="F15798" s="1">
        <v>0</v>
      </c>
      <c r="G15798" s="1">
        <v>1</v>
      </c>
      <c r="H15798" t="e">
        <f t="array" ref="H15798">VLOOKUP(#REF!,炭绩效!$A:$C,4,FALSE)</f>
        <v>#REF!</v>
      </c>
    </row>
    <row r="15799" spans="1:8">
      <c r="A15799" s="1" t="s">
        <v>2856</v>
      </c>
      <c r="B15799" s="1" t="s">
        <v>9</v>
      </c>
      <c r="C15799" s="1">
        <v>0</v>
      </c>
      <c r="D15799" s="1">
        <v>0</v>
      </c>
      <c r="E15799" s="1">
        <v>1</v>
      </c>
      <c r="F15799" s="1">
        <v>0</v>
      </c>
      <c r="G15799" s="1">
        <v>1</v>
      </c>
      <c r="H15799" t="e">
        <f t="array" ref="H15799">VLOOKUP(#REF!,炭绩效!$A:$C,4,FALSE)</f>
        <v>#REF!</v>
      </c>
    </row>
    <row r="15800" spans="1:8">
      <c r="A15800" s="1" t="s">
        <v>2857</v>
      </c>
      <c r="B15800" s="1" t="s">
        <v>11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t="e">
        <f t="array" ref="H15800">VLOOKUP(#REF!,炭绩效!$A:$C,4,FALSE)</f>
        <v>#REF!</v>
      </c>
    </row>
    <row r="15801" spans="1:8">
      <c r="A15801" s="1" t="s">
        <v>2857</v>
      </c>
      <c r="B15801" s="1" t="s">
        <v>12</v>
      </c>
      <c r="C15801" s="1">
        <v>0</v>
      </c>
      <c r="D15801" s="1">
        <v>0</v>
      </c>
      <c r="E15801" s="1">
        <v>3</v>
      </c>
      <c r="F15801" s="1">
        <v>0</v>
      </c>
      <c r="G15801" s="1">
        <v>3</v>
      </c>
      <c r="H15801" t="e">
        <f t="array" ref="H15801">VLOOKUP(#REF!,炭绩效!$A:$C,4,FALSE)</f>
        <v>#REF!</v>
      </c>
    </row>
    <row r="15802" spans="1:8">
      <c r="A15802" s="1" t="s">
        <v>2857</v>
      </c>
      <c r="B15802" s="1" t="s">
        <v>13</v>
      </c>
      <c r="C15802" s="1">
        <v>0</v>
      </c>
      <c r="D15802" s="1">
        <v>1</v>
      </c>
      <c r="E15802" s="1">
        <v>2</v>
      </c>
      <c r="F15802" s="1">
        <v>0</v>
      </c>
      <c r="G15802" s="1">
        <v>3</v>
      </c>
      <c r="H15802" t="e">
        <f t="array" ref="H15802">VLOOKUP(#REF!,炭绩效!$A:$C,4,FALSE)</f>
        <v>#REF!</v>
      </c>
    </row>
    <row r="15803" spans="1:8">
      <c r="A15803" s="1" t="s">
        <v>2857</v>
      </c>
      <c r="B15803" s="1" t="s">
        <v>14</v>
      </c>
      <c r="C15803" s="1">
        <v>0</v>
      </c>
      <c r="D15803" s="1">
        <v>1</v>
      </c>
      <c r="E15803" s="1">
        <v>4</v>
      </c>
      <c r="F15803" s="1">
        <v>0</v>
      </c>
      <c r="G15803" s="1">
        <v>5</v>
      </c>
      <c r="H15803" t="e">
        <f t="array" ref="H15803">VLOOKUP(#REF!,炭绩效!$A:$C,4,FALSE)</f>
        <v>#REF!</v>
      </c>
    </row>
    <row r="15804" spans="1:8">
      <c r="A15804" s="1" t="s">
        <v>2857</v>
      </c>
      <c r="B15804" s="1" t="s">
        <v>15</v>
      </c>
      <c r="C15804" s="1">
        <v>0</v>
      </c>
      <c r="D15804" s="1">
        <v>2</v>
      </c>
      <c r="E15804" s="1">
        <v>6</v>
      </c>
      <c r="F15804" s="1">
        <v>0</v>
      </c>
      <c r="G15804" s="1">
        <v>8</v>
      </c>
      <c r="H15804" t="e">
        <f t="array" ref="H15804">VLOOKUP(#REF!,炭绩效!$A:$C,4,FALSE)</f>
        <v>#REF!</v>
      </c>
    </row>
    <row r="15805" spans="1:8">
      <c r="A15805" s="1" t="s">
        <v>2857</v>
      </c>
      <c r="B15805" s="1" t="s">
        <v>16</v>
      </c>
      <c r="C15805" s="1">
        <v>1</v>
      </c>
      <c r="D15805" s="1">
        <v>2</v>
      </c>
      <c r="E15805" s="1">
        <v>5</v>
      </c>
      <c r="F15805" s="1">
        <v>0</v>
      </c>
      <c r="G15805" s="1">
        <v>8</v>
      </c>
      <c r="H15805" t="e">
        <f t="array" ref="H15805">VLOOKUP(#REF!,炭绩效!$A:$C,4,FALSE)</f>
        <v>#REF!</v>
      </c>
    </row>
    <row r="15806" spans="1:8">
      <c r="A15806" s="1" t="s">
        <v>2857</v>
      </c>
      <c r="B15806" s="1" t="s">
        <v>17</v>
      </c>
      <c r="C15806" s="1">
        <v>0</v>
      </c>
      <c r="D15806" s="1">
        <v>1</v>
      </c>
      <c r="E15806" s="1">
        <v>5</v>
      </c>
      <c r="F15806" s="1">
        <v>0</v>
      </c>
      <c r="G15806" s="1">
        <v>6</v>
      </c>
      <c r="H15806" t="e">
        <f t="array" ref="H15806">VLOOKUP(#REF!,炭绩效!$A:$C,4,FALSE)</f>
        <v>#REF!</v>
      </c>
    </row>
    <row r="15807" spans="1:8">
      <c r="A15807" s="1" t="s">
        <v>2857</v>
      </c>
      <c r="B15807" s="1" t="s">
        <v>9</v>
      </c>
      <c r="C15807" s="1">
        <v>0</v>
      </c>
      <c r="D15807" s="1">
        <v>2</v>
      </c>
      <c r="E15807" s="1">
        <v>2</v>
      </c>
      <c r="F15807" s="1">
        <v>0</v>
      </c>
      <c r="G15807" s="1">
        <v>4</v>
      </c>
      <c r="H15807" t="e">
        <f t="array" ref="H15807">VLOOKUP(#REF!,炭绩效!$A:$C,4,FALSE)</f>
        <v>#REF!</v>
      </c>
    </row>
    <row r="15808" spans="1:8">
      <c r="A15808" s="1" t="s">
        <v>2858</v>
      </c>
      <c r="B15808" s="1" t="s">
        <v>11</v>
      </c>
      <c r="C15808" s="1">
        <v>0</v>
      </c>
      <c r="D15808" s="1">
        <v>3</v>
      </c>
      <c r="E15808" s="1">
        <v>0</v>
      </c>
      <c r="F15808" s="1">
        <v>0</v>
      </c>
      <c r="G15808" s="1">
        <v>3</v>
      </c>
      <c r="H15808" t="e">
        <f t="array" ref="H15808">VLOOKUP(#REF!,炭绩效!$A:$C,4,FALSE)</f>
        <v>#REF!</v>
      </c>
    </row>
    <row r="15809" spans="1:8">
      <c r="A15809" s="1" t="s">
        <v>2858</v>
      </c>
      <c r="B15809" s="1" t="s">
        <v>12</v>
      </c>
      <c r="C15809" s="1">
        <v>0</v>
      </c>
      <c r="D15809" s="1">
        <v>6</v>
      </c>
      <c r="E15809" s="1">
        <v>0</v>
      </c>
      <c r="F15809" s="1">
        <v>0</v>
      </c>
      <c r="G15809" s="1">
        <v>6</v>
      </c>
      <c r="H15809" t="e">
        <f t="array" ref="H15809">VLOOKUP(#REF!,炭绩效!$A:$C,4,FALSE)</f>
        <v>#REF!</v>
      </c>
    </row>
    <row r="15810" spans="1:8">
      <c r="A15810" s="1" t="s">
        <v>2858</v>
      </c>
      <c r="B15810" s="1" t="s">
        <v>13</v>
      </c>
      <c r="C15810" s="1">
        <v>0</v>
      </c>
      <c r="D15810" s="1">
        <v>7</v>
      </c>
      <c r="E15810" s="1">
        <v>0</v>
      </c>
      <c r="F15810" s="1">
        <v>0</v>
      </c>
      <c r="G15810" s="1">
        <v>7</v>
      </c>
      <c r="H15810" t="e">
        <f t="array" ref="H15810">VLOOKUP(#REF!,炭绩效!$A:$C,4,FALSE)</f>
        <v>#REF!</v>
      </c>
    </row>
    <row r="15811" spans="1:8">
      <c r="A15811" s="1" t="s">
        <v>2858</v>
      </c>
      <c r="B15811" s="1" t="s">
        <v>14</v>
      </c>
      <c r="C15811" s="1">
        <v>0</v>
      </c>
      <c r="D15811" s="1">
        <v>5</v>
      </c>
      <c r="E15811" s="1">
        <v>2</v>
      </c>
      <c r="F15811" s="1">
        <v>0</v>
      </c>
      <c r="G15811" s="1">
        <v>7</v>
      </c>
      <c r="H15811" t="e">
        <f t="array" ref="H15811">VLOOKUP(#REF!,炭绩效!$A:$C,4,FALSE)</f>
        <v>#REF!</v>
      </c>
    </row>
    <row r="15812" spans="1:8">
      <c r="A15812" s="1" t="s">
        <v>2858</v>
      </c>
      <c r="B15812" s="1" t="s">
        <v>15</v>
      </c>
      <c r="C15812" s="1">
        <v>0</v>
      </c>
      <c r="D15812" s="1">
        <v>13</v>
      </c>
      <c r="E15812" s="1">
        <v>2</v>
      </c>
      <c r="F15812" s="1">
        <v>0</v>
      </c>
      <c r="G15812" s="1">
        <v>15</v>
      </c>
      <c r="H15812" t="e">
        <f t="array" ref="H15812">VLOOKUP(#REF!,炭绩效!$A:$C,4,FALSE)</f>
        <v>#REF!</v>
      </c>
    </row>
    <row r="15813" spans="1:8">
      <c r="A15813" s="1" t="s">
        <v>2858</v>
      </c>
      <c r="B15813" s="1" t="s">
        <v>16</v>
      </c>
      <c r="C15813" s="1">
        <v>0</v>
      </c>
      <c r="D15813" s="1">
        <v>21</v>
      </c>
      <c r="E15813" s="1">
        <v>3</v>
      </c>
      <c r="F15813" s="1">
        <v>0</v>
      </c>
      <c r="G15813" s="1">
        <v>24</v>
      </c>
      <c r="H15813" t="e">
        <f t="array" ref="H15813">VLOOKUP(#REF!,炭绩效!$A:$C,4,FALSE)</f>
        <v>#REF!</v>
      </c>
    </row>
    <row r="15814" spans="1:8">
      <c r="A15814" s="1" t="s">
        <v>2858</v>
      </c>
      <c r="B15814" s="1" t="s">
        <v>17</v>
      </c>
      <c r="C15814" s="1">
        <v>0</v>
      </c>
      <c r="D15814" s="1">
        <v>3</v>
      </c>
      <c r="E15814" s="1">
        <v>3</v>
      </c>
      <c r="F15814" s="1">
        <v>0</v>
      </c>
      <c r="G15814" s="1">
        <v>6</v>
      </c>
      <c r="H15814" t="e">
        <f t="array" ref="H15814">VLOOKUP(#REF!,炭绩效!$A:$C,4,FALSE)</f>
        <v>#REF!</v>
      </c>
    </row>
    <row r="15815" spans="1:8">
      <c r="A15815" s="1" t="s">
        <v>2858</v>
      </c>
      <c r="B15815" s="1" t="s">
        <v>9</v>
      </c>
      <c r="C15815" s="1">
        <v>1</v>
      </c>
      <c r="D15815" s="1">
        <v>3</v>
      </c>
      <c r="E15815" s="1">
        <v>3</v>
      </c>
      <c r="F15815" s="1">
        <v>0</v>
      </c>
      <c r="G15815" s="1">
        <v>7</v>
      </c>
      <c r="H15815" t="e">
        <f t="array" ref="H15815">VLOOKUP(#REF!,炭绩效!$A:$C,4,FALSE)</f>
        <v>#REF!</v>
      </c>
    </row>
    <row r="15816" spans="1:8">
      <c r="A15816" s="1" t="s">
        <v>2859</v>
      </c>
      <c r="B15816" s="1" t="s">
        <v>11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t="e">
        <f t="array" ref="H15816">VLOOKUP(#REF!,炭绩效!$A:$C,4,FALSE)</f>
        <v>#REF!</v>
      </c>
    </row>
    <row r="15817" spans="1:8">
      <c r="A15817" s="1" t="s">
        <v>2859</v>
      </c>
      <c r="B15817" s="1" t="s">
        <v>12</v>
      </c>
      <c r="C15817" s="1">
        <v>0</v>
      </c>
      <c r="D15817" s="1">
        <v>0</v>
      </c>
      <c r="E15817" s="1">
        <v>0</v>
      </c>
      <c r="F15817" s="1">
        <v>0</v>
      </c>
      <c r="G15817" s="1">
        <v>0</v>
      </c>
      <c r="H15817" t="e">
        <f t="array" ref="H15817">VLOOKUP(#REF!,炭绩效!$A:$C,4,FALSE)</f>
        <v>#REF!</v>
      </c>
    </row>
    <row r="15818" spans="1:8">
      <c r="A15818" s="1" t="s">
        <v>2859</v>
      </c>
      <c r="B15818" s="1" t="s">
        <v>13</v>
      </c>
      <c r="C15818" s="1">
        <v>0</v>
      </c>
      <c r="D15818" s="1">
        <v>0</v>
      </c>
      <c r="E15818" s="1">
        <v>2</v>
      </c>
      <c r="F15818" s="1">
        <v>0</v>
      </c>
      <c r="G15818" s="1">
        <v>2</v>
      </c>
      <c r="H15818" t="e">
        <f t="array" ref="H15818">VLOOKUP(#REF!,炭绩效!$A:$C,4,FALSE)</f>
        <v>#REF!</v>
      </c>
    </row>
    <row r="15819" spans="1:8">
      <c r="A15819" s="1" t="s">
        <v>2859</v>
      </c>
      <c r="B15819" s="1" t="s">
        <v>14</v>
      </c>
      <c r="C15819" s="1">
        <v>0</v>
      </c>
      <c r="D15819" s="1">
        <v>0</v>
      </c>
      <c r="E15819" s="1">
        <v>2</v>
      </c>
      <c r="F15819" s="1">
        <v>0</v>
      </c>
      <c r="G15819" s="1">
        <v>2</v>
      </c>
      <c r="H15819" t="e">
        <f t="array" ref="H15819">VLOOKUP(#REF!,炭绩效!$A:$C,4,FALSE)</f>
        <v>#REF!</v>
      </c>
    </row>
    <row r="15820" spans="1:8">
      <c r="A15820" s="1" t="s">
        <v>2859</v>
      </c>
      <c r="B15820" s="1" t="s">
        <v>15</v>
      </c>
      <c r="C15820" s="1">
        <v>0</v>
      </c>
      <c r="D15820" s="1">
        <v>0</v>
      </c>
      <c r="E15820" s="1">
        <v>4</v>
      </c>
      <c r="F15820" s="1">
        <v>0</v>
      </c>
      <c r="G15820" s="1">
        <v>4</v>
      </c>
      <c r="H15820" t="e">
        <f t="array" ref="H15820">VLOOKUP(#REF!,炭绩效!$A:$C,4,FALSE)</f>
        <v>#REF!</v>
      </c>
    </row>
    <row r="15821" spans="1:8">
      <c r="A15821" s="1" t="s">
        <v>2859</v>
      </c>
      <c r="B15821" s="1" t="s">
        <v>16</v>
      </c>
      <c r="C15821" s="1">
        <v>1</v>
      </c>
      <c r="D15821" s="1">
        <v>0</v>
      </c>
      <c r="E15821" s="1">
        <v>7</v>
      </c>
      <c r="F15821" s="1">
        <v>0</v>
      </c>
      <c r="G15821" s="1">
        <v>8</v>
      </c>
      <c r="H15821" t="e">
        <f t="array" ref="H15821">VLOOKUP(#REF!,炭绩效!$A:$C,4,FALSE)</f>
        <v>#REF!</v>
      </c>
    </row>
    <row r="15822" spans="1:8">
      <c r="A15822" s="1" t="s">
        <v>2859</v>
      </c>
      <c r="B15822" s="1" t="s">
        <v>17</v>
      </c>
      <c r="C15822" s="1">
        <v>0</v>
      </c>
      <c r="D15822" s="1">
        <v>0</v>
      </c>
      <c r="E15822" s="1">
        <v>10</v>
      </c>
      <c r="F15822" s="1">
        <v>0</v>
      </c>
      <c r="G15822" s="1">
        <v>10</v>
      </c>
      <c r="H15822" t="e">
        <f t="array" ref="H15822">VLOOKUP(#REF!,炭绩效!$A:$C,4,FALSE)</f>
        <v>#REF!</v>
      </c>
    </row>
    <row r="15823" spans="1:8">
      <c r="A15823" s="1" t="s">
        <v>2859</v>
      </c>
      <c r="B15823" s="1" t="s">
        <v>9</v>
      </c>
      <c r="C15823" s="1">
        <v>0</v>
      </c>
      <c r="D15823" s="1">
        <v>0</v>
      </c>
      <c r="E15823" s="1">
        <v>12</v>
      </c>
      <c r="F15823" s="1">
        <v>0</v>
      </c>
      <c r="G15823" s="1">
        <v>12</v>
      </c>
      <c r="H15823" t="e">
        <f t="array" ref="H15823">VLOOKUP(#REF!,炭绩效!$A:$C,4,FALSE)</f>
        <v>#REF!</v>
      </c>
    </row>
    <row r="15824" spans="1:8">
      <c r="A15824" s="1" t="s">
        <v>2860</v>
      </c>
      <c r="B15824" s="1" t="s">
        <v>11</v>
      </c>
      <c r="C15824" s="1">
        <v>0</v>
      </c>
      <c r="D15824" s="1">
        <v>0</v>
      </c>
      <c r="E15824" s="1">
        <v>8</v>
      </c>
      <c r="F15824" s="1">
        <v>0</v>
      </c>
      <c r="G15824" s="1">
        <v>8</v>
      </c>
      <c r="H15824" t="e">
        <f t="array" ref="H15824">VLOOKUP(#REF!,炭绩效!$A:$C,4,FALSE)</f>
        <v>#REF!</v>
      </c>
    </row>
    <row r="15825" spans="1:8">
      <c r="A15825" s="1" t="s">
        <v>2860</v>
      </c>
      <c r="B15825" s="1" t="s">
        <v>12</v>
      </c>
      <c r="C15825" s="1">
        <v>0</v>
      </c>
      <c r="D15825" s="1">
        <v>2</v>
      </c>
      <c r="E15825" s="1">
        <v>8</v>
      </c>
      <c r="F15825" s="1">
        <v>0</v>
      </c>
      <c r="G15825" s="1">
        <v>10</v>
      </c>
      <c r="H15825" t="e">
        <f t="array" ref="H15825">VLOOKUP(#REF!,炭绩效!$A:$C,4,FALSE)</f>
        <v>#REF!</v>
      </c>
    </row>
    <row r="15826" spans="1:8">
      <c r="A15826" s="1" t="s">
        <v>2860</v>
      </c>
      <c r="B15826" s="1" t="s">
        <v>13</v>
      </c>
      <c r="C15826" s="1">
        <v>0</v>
      </c>
      <c r="D15826" s="1">
        <v>14</v>
      </c>
      <c r="E15826" s="1">
        <v>3</v>
      </c>
      <c r="F15826" s="1">
        <v>0</v>
      </c>
      <c r="G15826" s="1">
        <v>17</v>
      </c>
      <c r="H15826" t="e">
        <f t="array" ref="H15826">VLOOKUP(#REF!,炭绩效!$A:$C,4,FALSE)</f>
        <v>#REF!</v>
      </c>
    </row>
    <row r="15827" spans="1:8">
      <c r="A15827" s="1" t="s">
        <v>2860</v>
      </c>
      <c r="B15827" s="1" t="s">
        <v>14</v>
      </c>
      <c r="C15827" s="1">
        <v>0</v>
      </c>
      <c r="D15827" s="1">
        <v>59</v>
      </c>
      <c r="E15827" s="1">
        <v>4</v>
      </c>
      <c r="F15827" s="1">
        <v>0</v>
      </c>
      <c r="G15827" s="1">
        <v>63</v>
      </c>
      <c r="H15827" t="e">
        <f t="array" ref="H15827">VLOOKUP(#REF!,炭绩效!$A:$C,4,FALSE)</f>
        <v>#REF!</v>
      </c>
    </row>
    <row r="15828" spans="1:8">
      <c r="A15828" s="1" t="s">
        <v>2860</v>
      </c>
      <c r="B15828" s="1" t="s">
        <v>15</v>
      </c>
      <c r="C15828" s="1">
        <v>0</v>
      </c>
      <c r="D15828" s="1">
        <v>57</v>
      </c>
      <c r="E15828" s="1">
        <v>4</v>
      </c>
      <c r="F15828" s="1">
        <v>0</v>
      </c>
      <c r="G15828" s="1">
        <v>61</v>
      </c>
      <c r="H15828" t="e">
        <f t="array" ref="H15828">VLOOKUP(#REF!,炭绩效!$A:$C,4,FALSE)</f>
        <v>#REF!</v>
      </c>
    </row>
    <row r="15829" spans="1:8">
      <c r="A15829" s="1" t="s">
        <v>2860</v>
      </c>
      <c r="B15829" s="1" t="s">
        <v>16</v>
      </c>
      <c r="C15829" s="1">
        <v>0</v>
      </c>
      <c r="D15829" s="1">
        <v>56</v>
      </c>
      <c r="E15829" s="1">
        <v>5</v>
      </c>
      <c r="F15829" s="1">
        <v>0</v>
      </c>
      <c r="G15829" s="1">
        <v>61</v>
      </c>
      <c r="H15829" t="e">
        <f t="array" ref="H15829">VLOOKUP(#REF!,炭绩效!$A:$C,4,FALSE)</f>
        <v>#REF!</v>
      </c>
    </row>
    <row r="15830" spans="1:8">
      <c r="A15830" s="1" t="s">
        <v>2860</v>
      </c>
      <c r="B15830" s="1" t="s">
        <v>17</v>
      </c>
      <c r="C15830" s="1">
        <v>2</v>
      </c>
      <c r="D15830" s="1">
        <v>60</v>
      </c>
      <c r="E15830" s="1">
        <v>7</v>
      </c>
      <c r="F15830" s="1">
        <v>0</v>
      </c>
      <c r="G15830" s="1">
        <v>69</v>
      </c>
      <c r="H15830" t="e">
        <f t="array" ref="H15830">VLOOKUP(#REF!,炭绩效!$A:$C,4,FALSE)</f>
        <v>#REF!</v>
      </c>
    </row>
    <row r="15831" spans="1:8">
      <c r="A15831" s="1" t="s">
        <v>2860</v>
      </c>
      <c r="B15831" s="1" t="s">
        <v>9</v>
      </c>
      <c r="C15831" s="1">
        <v>2</v>
      </c>
      <c r="D15831" s="1">
        <v>44</v>
      </c>
      <c r="E15831" s="1">
        <v>8</v>
      </c>
      <c r="F15831" s="1">
        <v>0</v>
      </c>
      <c r="G15831" s="1">
        <v>54</v>
      </c>
      <c r="H15831" t="e">
        <f t="array" ref="H15831">VLOOKUP(#REF!,炭绩效!$A:$C,4,FALSE)</f>
        <v>#REF!</v>
      </c>
    </row>
    <row r="15832" spans="1:8">
      <c r="A15832" s="1" t="s">
        <v>2861</v>
      </c>
      <c r="B15832" s="1" t="s">
        <v>11</v>
      </c>
      <c r="C15832" s="1">
        <v>1</v>
      </c>
      <c r="D15832" s="1">
        <v>3</v>
      </c>
      <c r="E15832" s="1">
        <v>4</v>
      </c>
      <c r="F15832" s="1">
        <v>0</v>
      </c>
      <c r="G15832" s="1">
        <v>8</v>
      </c>
      <c r="H15832" t="e">
        <f t="array" ref="H15832">VLOOKUP(#REF!,炭绩效!$A:$C,4,FALSE)</f>
        <v>#REF!</v>
      </c>
    </row>
    <row r="15833" spans="1:8">
      <c r="A15833" s="1" t="s">
        <v>2861</v>
      </c>
      <c r="B15833" s="1" t="s">
        <v>12</v>
      </c>
      <c r="C15833" s="1">
        <v>10</v>
      </c>
      <c r="D15833" s="1">
        <v>10</v>
      </c>
      <c r="E15833" s="1">
        <v>3</v>
      </c>
      <c r="F15833" s="1">
        <v>0</v>
      </c>
      <c r="G15833" s="1">
        <v>23</v>
      </c>
      <c r="H15833" t="e">
        <f t="array" ref="H15833">VLOOKUP(#REF!,炭绩效!$A:$C,4,FALSE)</f>
        <v>#REF!</v>
      </c>
    </row>
    <row r="15834" spans="1:8">
      <c r="A15834" s="1" t="s">
        <v>2861</v>
      </c>
      <c r="B15834" s="1" t="s">
        <v>13</v>
      </c>
      <c r="C15834" s="1">
        <v>1</v>
      </c>
      <c r="D15834" s="1">
        <v>5</v>
      </c>
      <c r="E15834" s="1">
        <v>3</v>
      </c>
      <c r="F15834" s="1">
        <v>0</v>
      </c>
      <c r="G15834" s="1">
        <v>9</v>
      </c>
      <c r="H15834" t="e">
        <f t="array" ref="H15834">VLOOKUP(#REF!,炭绩效!$A:$C,4,FALSE)</f>
        <v>#REF!</v>
      </c>
    </row>
    <row r="15835" spans="1:8">
      <c r="A15835" s="1" t="s">
        <v>2861</v>
      </c>
      <c r="B15835" s="1" t="s">
        <v>14</v>
      </c>
      <c r="C15835" s="1">
        <v>2</v>
      </c>
      <c r="D15835" s="1">
        <v>4</v>
      </c>
      <c r="E15835" s="1">
        <v>3</v>
      </c>
      <c r="F15835" s="1">
        <v>0</v>
      </c>
      <c r="G15835" s="1">
        <v>9</v>
      </c>
      <c r="H15835" t="e">
        <f t="array" ref="H15835">VLOOKUP(#REF!,炭绩效!$A:$C,4,FALSE)</f>
        <v>#REF!</v>
      </c>
    </row>
    <row r="15836" spans="1:8">
      <c r="A15836" s="1" t="s">
        <v>2861</v>
      </c>
      <c r="B15836" s="1" t="s">
        <v>15</v>
      </c>
      <c r="C15836" s="1">
        <v>5</v>
      </c>
      <c r="D15836" s="1">
        <v>14</v>
      </c>
      <c r="E15836" s="1">
        <v>1</v>
      </c>
      <c r="F15836" s="1">
        <v>0</v>
      </c>
      <c r="G15836" s="1">
        <v>20</v>
      </c>
      <c r="H15836" t="e">
        <f t="array" ref="H15836">VLOOKUP(#REF!,炭绩效!$A:$C,4,FALSE)</f>
        <v>#REF!</v>
      </c>
    </row>
    <row r="15837" spans="1:8">
      <c r="A15837" s="1" t="s">
        <v>2861</v>
      </c>
      <c r="B15837" s="1" t="s">
        <v>16</v>
      </c>
      <c r="C15837" s="1">
        <v>8</v>
      </c>
      <c r="D15837" s="1">
        <v>14</v>
      </c>
      <c r="E15837" s="1">
        <v>0</v>
      </c>
      <c r="F15837" s="1">
        <v>0</v>
      </c>
      <c r="G15837" s="1">
        <v>22</v>
      </c>
      <c r="H15837" t="e">
        <f t="array" ref="H15837">VLOOKUP(#REF!,炭绩效!$A:$C,4,FALSE)</f>
        <v>#REF!</v>
      </c>
    </row>
    <row r="15838" spans="1:8">
      <c r="A15838" s="1" t="s">
        <v>2861</v>
      </c>
      <c r="B15838" s="1" t="s">
        <v>17</v>
      </c>
      <c r="C15838" s="1">
        <v>12</v>
      </c>
      <c r="D15838" s="1">
        <v>13</v>
      </c>
      <c r="E15838" s="1">
        <v>1</v>
      </c>
      <c r="F15838" s="1">
        <v>0</v>
      </c>
      <c r="G15838" s="1">
        <v>26</v>
      </c>
      <c r="H15838" t="e">
        <f t="array" ref="H15838">VLOOKUP(#REF!,炭绩效!$A:$C,4,FALSE)</f>
        <v>#REF!</v>
      </c>
    </row>
    <row r="15839" spans="1:8">
      <c r="A15839" s="1" t="s">
        <v>2861</v>
      </c>
      <c r="B15839" s="1" t="s">
        <v>9</v>
      </c>
      <c r="C15839" s="1">
        <v>9</v>
      </c>
      <c r="D15839" s="1">
        <v>19</v>
      </c>
      <c r="E15839" s="1">
        <v>1</v>
      </c>
      <c r="F15839" s="1">
        <v>0</v>
      </c>
      <c r="G15839" s="1">
        <v>29</v>
      </c>
      <c r="H15839" t="e">
        <f t="array" ref="H15839">VLOOKUP(#REF!,炭绩效!$A:$C,4,FALSE)</f>
        <v>#REF!</v>
      </c>
    </row>
    <row r="15840" spans="1:8">
      <c r="A15840" s="1" t="s">
        <v>2862</v>
      </c>
      <c r="B15840" s="1" t="s">
        <v>11</v>
      </c>
      <c r="C15840" s="1">
        <v>7</v>
      </c>
      <c r="D15840" s="1">
        <v>0</v>
      </c>
      <c r="E15840" s="1">
        <v>9</v>
      </c>
      <c r="F15840" s="1">
        <v>0</v>
      </c>
      <c r="G15840" s="1">
        <v>16</v>
      </c>
      <c r="H15840" t="e">
        <f t="array" ref="H15840">VLOOKUP(#REF!,炭绩效!$A:$C,4,FALSE)</f>
        <v>#REF!</v>
      </c>
    </row>
    <row r="15841" spans="1:8">
      <c r="A15841" s="1" t="s">
        <v>2862</v>
      </c>
      <c r="B15841" s="1" t="s">
        <v>12</v>
      </c>
      <c r="C15841" s="1">
        <v>7</v>
      </c>
      <c r="D15841" s="1">
        <v>8</v>
      </c>
      <c r="E15841" s="1">
        <v>16</v>
      </c>
      <c r="F15841" s="1">
        <v>0</v>
      </c>
      <c r="G15841" s="1">
        <v>31</v>
      </c>
      <c r="H15841" t="e">
        <f t="array" ref="H15841">VLOOKUP(#REF!,炭绩效!$A:$C,4,FALSE)</f>
        <v>#REF!</v>
      </c>
    </row>
    <row r="15842" spans="1:8">
      <c r="A15842" s="1" t="s">
        <v>2862</v>
      </c>
      <c r="B15842" s="1" t="s">
        <v>13</v>
      </c>
      <c r="C15842" s="1">
        <v>3</v>
      </c>
      <c r="D15842" s="1">
        <v>3</v>
      </c>
      <c r="E15842" s="1">
        <v>16</v>
      </c>
      <c r="F15842" s="1">
        <v>0</v>
      </c>
      <c r="G15842" s="1">
        <v>22</v>
      </c>
      <c r="H15842" t="e">
        <f t="array" ref="H15842">VLOOKUP(#REF!,炭绩效!$A:$C,4,FALSE)</f>
        <v>#REF!</v>
      </c>
    </row>
    <row r="15843" spans="1:8">
      <c r="A15843" s="1" t="s">
        <v>2862</v>
      </c>
      <c r="B15843" s="1" t="s">
        <v>14</v>
      </c>
      <c r="C15843" s="1">
        <v>3</v>
      </c>
      <c r="D15843" s="1">
        <v>0</v>
      </c>
      <c r="E15843" s="1">
        <v>13</v>
      </c>
      <c r="F15843" s="1">
        <v>0</v>
      </c>
      <c r="G15843" s="1">
        <v>16</v>
      </c>
      <c r="H15843" t="e">
        <f t="array" ref="H15843">VLOOKUP(#REF!,炭绩效!$A:$C,4,FALSE)</f>
        <v>#REF!</v>
      </c>
    </row>
    <row r="15844" spans="1:8">
      <c r="A15844" s="1" t="s">
        <v>2862</v>
      </c>
      <c r="B15844" s="1" t="s">
        <v>15</v>
      </c>
      <c r="C15844" s="1">
        <v>4</v>
      </c>
      <c r="D15844" s="1">
        <v>2</v>
      </c>
      <c r="E15844" s="1">
        <v>14</v>
      </c>
      <c r="F15844" s="1">
        <v>0</v>
      </c>
      <c r="G15844" s="1">
        <v>20</v>
      </c>
      <c r="H15844" t="e">
        <f t="array" ref="H15844">VLOOKUP(#REF!,炭绩效!$A:$C,4,FALSE)</f>
        <v>#REF!</v>
      </c>
    </row>
    <row r="15845" spans="1:8">
      <c r="A15845" s="1" t="s">
        <v>2862</v>
      </c>
      <c r="B15845" s="1" t="s">
        <v>16</v>
      </c>
      <c r="C15845" s="1">
        <v>6</v>
      </c>
      <c r="D15845" s="1">
        <v>1</v>
      </c>
      <c r="E15845" s="1">
        <v>10</v>
      </c>
      <c r="F15845" s="1">
        <v>0</v>
      </c>
      <c r="G15845" s="1">
        <v>17</v>
      </c>
      <c r="H15845" t="e">
        <f t="array" ref="H15845">VLOOKUP(#REF!,炭绩效!$A:$C,4,FALSE)</f>
        <v>#REF!</v>
      </c>
    </row>
    <row r="15846" spans="1:8">
      <c r="A15846" s="1" t="s">
        <v>2862</v>
      </c>
      <c r="B15846" s="1" t="s">
        <v>17</v>
      </c>
      <c r="C15846" s="1">
        <v>4</v>
      </c>
      <c r="D15846" s="1">
        <v>3</v>
      </c>
      <c r="E15846" s="1">
        <v>7</v>
      </c>
      <c r="F15846" s="1">
        <v>0</v>
      </c>
      <c r="G15846" s="1">
        <v>14</v>
      </c>
      <c r="H15846" t="e">
        <f t="array" ref="H15846">VLOOKUP(#REF!,炭绩效!$A:$C,4,FALSE)</f>
        <v>#REF!</v>
      </c>
    </row>
    <row r="15847" spans="1:8">
      <c r="A15847" s="1" t="s">
        <v>2862</v>
      </c>
      <c r="B15847" s="1" t="s">
        <v>9</v>
      </c>
      <c r="C15847" s="1">
        <v>3</v>
      </c>
      <c r="D15847" s="1">
        <v>4</v>
      </c>
      <c r="E15847" s="1">
        <v>4</v>
      </c>
      <c r="F15847" s="1">
        <v>0</v>
      </c>
      <c r="G15847" s="1">
        <v>11</v>
      </c>
      <c r="H15847" t="e">
        <f t="array" ref="H15847">VLOOKUP(#REF!,炭绩效!$A:$C,4,FALSE)</f>
        <v>#REF!</v>
      </c>
    </row>
    <row r="15848" spans="1:8">
      <c r="A15848" s="1" t="s">
        <v>2863</v>
      </c>
      <c r="B15848" s="1" t="s">
        <v>11</v>
      </c>
      <c r="C15848" s="1">
        <v>0</v>
      </c>
      <c r="D15848" s="1">
        <v>5</v>
      </c>
      <c r="E15848" s="1">
        <v>28</v>
      </c>
      <c r="F15848" s="1">
        <v>0</v>
      </c>
      <c r="G15848" s="1">
        <v>33</v>
      </c>
      <c r="H15848" t="e">
        <f t="array" ref="H15848">VLOOKUP(#REF!,炭绩效!$A:$C,4,FALSE)</f>
        <v>#REF!</v>
      </c>
    </row>
    <row r="15849" spans="1:8">
      <c r="A15849" s="1" t="s">
        <v>2863</v>
      </c>
      <c r="B15849" s="1" t="s">
        <v>12</v>
      </c>
      <c r="C15849" s="1">
        <v>1</v>
      </c>
      <c r="D15849" s="1">
        <v>8</v>
      </c>
      <c r="E15849" s="1">
        <v>24</v>
      </c>
      <c r="F15849" s="1">
        <v>0</v>
      </c>
      <c r="G15849" s="1">
        <v>33</v>
      </c>
      <c r="H15849" t="e">
        <f t="array" ref="H15849">VLOOKUP(#REF!,炭绩效!$A:$C,4,FALSE)</f>
        <v>#REF!</v>
      </c>
    </row>
    <row r="15850" spans="1:8">
      <c r="A15850" s="1" t="s">
        <v>2863</v>
      </c>
      <c r="B15850" s="1" t="s">
        <v>13</v>
      </c>
      <c r="C15850" s="1">
        <v>3</v>
      </c>
      <c r="D15850" s="1">
        <v>12</v>
      </c>
      <c r="E15850" s="1">
        <v>19</v>
      </c>
      <c r="F15850" s="1">
        <v>0</v>
      </c>
      <c r="G15850" s="1">
        <v>34</v>
      </c>
      <c r="H15850" t="e">
        <f t="array" ref="H15850">VLOOKUP(#REF!,炭绩效!$A:$C,4,FALSE)</f>
        <v>#REF!</v>
      </c>
    </row>
    <row r="15851" spans="1:8">
      <c r="A15851" s="1" t="s">
        <v>2863</v>
      </c>
      <c r="B15851" s="1" t="s">
        <v>14</v>
      </c>
      <c r="C15851" s="1">
        <v>2</v>
      </c>
      <c r="D15851" s="1">
        <v>18</v>
      </c>
      <c r="E15851" s="1">
        <v>24</v>
      </c>
      <c r="F15851" s="1">
        <v>0</v>
      </c>
      <c r="G15851" s="1">
        <v>44</v>
      </c>
      <c r="H15851" t="e">
        <f t="array" ref="H15851">VLOOKUP(#REF!,炭绩效!$A:$C,4,FALSE)</f>
        <v>#REF!</v>
      </c>
    </row>
    <row r="15852" spans="1:8">
      <c r="A15852" s="1" t="s">
        <v>2863</v>
      </c>
      <c r="B15852" s="1" t="s">
        <v>15</v>
      </c>
      <c r="C15852" s="1">
        <v>1</v>
      </c>
      <c r="D15852" s="1">
        <v>23</v>
      </c>
      <c r="E15852" s="1">
        <v>19</v>
      </c>
      <c r="F15852" s="1">
        <v>0</v>
      </c>
      <c r="G15852" s="1">
        <v>43</v>
      </c>
      <c r="H15852" t="e">
        <f t="array" ref="H15852">VLOOKUP(#REF!,炭绩效!$A:$C,4,FALSE)</f>
        <v>#REF!</v>
      </c>
    </row>
    <row r="15853" spans="1:8">
      <c r="A15853" s="1" t="s">
        <v>2863</v>
      </c>
      <c r="B15853" s="1" t="s">
        <v>16</v>
      </c>
      <c r="C15853" s="1">
        <v>3</v>
      </c>
      <c r="D15853" s="1">
        <v>31</v>
      </c>
      <c r="E15853" s="1">
        <v>24</v>
      </c>
      <c r="F15853" s="1">
        <v>0</v>
      </c>
      <c r="G15853" s="1">
        <v>58</v>
      </c>
      <c r="H15853" t="e">
        <f t="array" ref="H15853">VLOOKUP(#REF!,炭绩效!$A:$C,4,FALSE)</f>
        <v>#REF!</v>
      </c>
    </row>
    <row r="15854" spans="1:8">
      <c r="A15854" s="1" t="s">
        <v>2863</v>
      </c>
      <c r="B15854" s="1" t="s">
        <v>17</v>
      </c>
      <c r="C15854" s="1">
        <v>3</v>
      </c>
      <c r="D15854" s="1">
        <v>50</v>
      </c>
      <c r="E15854" s="1">
        <v>22</v>
      </c>
      <c r="F15854" s="1">
        <v>0</v>
      </c>
      <c r="G15854" s="1">
        <v>75</v>
      </c>
      <c r="H15854" t="e">
        <f t="array" ref="H15854">VLOOKUP(#REF!,炭绩效!$A:$C,4,FALSE)</f>
        <v>#REF!</v>
      </c>
    </row>
    <row r="15855" spans="1:8">
      <c r="A15855" s="1" t="s">
        <v>2863</v>
      </c>
      <c r="B15855" s="1" t="s">
        <v>9</v>
      </c>
      <c r="C15855" s="1">
        <v>3</v>
      </c>
      <c r="D15855" s="1">
        <v>40</v>
      </c>
      <c r="E15855" s="1">
        <v>13</v>
      </c>
      <c r="F15855" s="1">
        <v>0</v>
      </c>
      <c r="G15855" s="1">
        <v>56</v>
      </c>
      <c r="H15855" t="e">
        <f t="array" ref="H15855">VLOOKUP(#REF!,炭绩效!$A:$C,4,FALSE)</f>
        <v>#REF!</v>
      </c>
    </row>
    <row r="15856" spans="1:8">
      <c r="A15856" s="1" t="s">
        <v>2864</v>
      </c>
      <c r="B15856" s="1" t="s">
        <v>11</v>
      </c>
      <c r="C15856" s="1">
        <v>1</v>
      </c>
      <c r="D15856" s="1">
        <v>0</v>
      </c>
      <c r="E15856" s="1">
        <v>14</v>
      </c>
      <c r="F15856" s="1">
        <v>0</v>
      </c>
      <c r="G15856" s="1">
        <v>15</v>
      </c>
      <c r="H15856" t="e">
        <f t="array" ref="H15856">VLOOKUP(#REF!,炭绩效!$A:$C,4,FALSE)</f>
        <v>#REF!</v>
      </c>
    </row>
    <row r="15857" spans="1:8">
      <c r="A15857" s="1" t="s">
        <v>2864</v>
      </c>
      <c r="B15857" s="1" t="s">
        <v>12</v>
      </c>
      <c r="C15857" s="1">
        <v>1</v>
      </c>
      <c r="D15857" s="1">
        <v>1</v>
      </c>
      <c r="E15857" s="1">
        <v>13</v>
      </c>
      <c r="F15857" s="1">
        <v>0</v>
      </c>
      <c r="G15857" s="1">
        <v>15</v>
      </c>
      <c r="H15857" t="e">
        <f t="array" ref="H15857">VLOOKUP(#REF!,炭绩效!$A:$C,4,FALSE)</f>
        <v>#REF!</v>
      </c>
    </row>
    <row r="15858" spans="1:8">
      <c r="A15858" s="1" t="s">
        <v>2864</v>
      </c>
      <c r="B15858" s="1" t="s">
        <v>13</v>
      </c>
      <c r="C15858" s="1">
        <v>2</v>
      </c>
      <c r="D15858" s="1">
        <v>45</v>
      </c>
      <c r="E15858" s="1">
        <v>12</v>
      </c>
      <c r="F15858" s="1">
        <v>0</v>
      </c>
      <c r="G15858" s="1">
        <v>59</v>
      </c>
      <c r="H15858" t="e">
        <f t="array" ref="H15858">VLOOKUP(#REF!,炭绩效!$A:$C,4,FALSE)</f>
        <v>#REF!</v>
      </c>
    </row>
    <row r="15859" spans="1:8">
      <c r="A15859" s="1" t="s">
        <v>2864</v>
      </c>
      <c r="B15859" s="1" t="s">
        <v>14</v>
      </c>
      <c r="C15859" s="1">
        <v>13</v>
      </c>
      <c r="D15859" s="1">
        <v>29</v>
      </c>
      <c r="E15859" s="1">
        <v>32</v>
      </c>
      <c r="F15859" s="1">
        <v>0</v>
      </c>
      <c r="G15859" s="1">
        <v>74</v>
      </c>
      <c r="H15859" t="e">
        <f t="array" ref="H15859">VLOOKUP(#REF!,炭绩效!$A:$C,4,FALSE)</f>
        <v>#REF!</v>
      </c>
    </row>
    <row r="15860" spans="1:8">
      <c r="A15860" s="1" t="s">
        <v>2864</v>
      </c>
      <c r="B15860" s="1" t="s">
        <v>15</v>
      </c>
      <c r="C15860" s="1">
        <v>1</v>
      </c>
      <c r="D15860" s="1">
        <v>17</v>
      </c>
      <c r="E15860" s="1">
        <v>29</v>
      </c>
      <c r="F15860" s="1">
        <v>2</v>
      </c>
      <c r="G15860" s="1">
        <v>49</v>
      </c>
      <c r="H15860" t="e">
        <f t="array" ref="H15860">VLOOKUP(#REF!,炭绩效!$A:$C,4,FALSE)</f>
        <v>#REF!</v>
      </c>
    </row>
    <row r="15861" spans="1:8">
      <c r="A15861" s="1" t="s">
        <v>2864</v>
      </c>
      <c r="B15861" s="1" t="s">
        <v>16</v>
      </c>
      <c r="C15861" s="1">
        <v>0</v>
      </c>
      <c r="D15861" s="1">
        <v>12</v>
      </c>
      <c r="E15861" s="1">
        <v>36</v>
      </c>
      <c r="F15861" s="1">
        <v>0</v>
      </c>
      <c r="G15861" s="1">
        <v>48</v>
      </c>
      <c r="H15861" t="e">
        <f t="array" ref="H15861">VLOOKUP(#REF!,炭绩效!$A:$C,4,FALSE)</f>
        <v>#REF!</v>
      </c>
    </row>
    <row r="15862" spans="1:8">
      <c r="A15862" s="1" t="s">
        <v>2864</v>
      </c>
      <c r="B15862" s="1" t="s">
        <v>17</v>
      </c>
      <c r="C15862" s="1">
        <v>0</v>
      </c>
      <c r="D15862" s="1">
        <v>9</v>
      </c>
      <c r="E15862" s="1">
        <v>35</v>
      </c>
      <c r="F15862" s="1">
        <v>0</v>
      </c>
      <c r="G15862" s="1">
        <v>44</v>
      </c>
      <c r="H15862" t="e">
        <f t="array" ref="H15862">VLOOKUP(#REF!,炭绩效!$A:$C,4,FALSE)</f>
        <v>#REF!</v>
      </c>
    </row>
    <row r="15863" spans="1:8">
      <c r="A15863" s="1" t="s">
        <v>2864</v>
      </c>
      <c r="B15863" s="1" t="s">
        <v>9</v>
      </c>
      <c r="C15863" s="1">
        <v>0</v>
      </c>
      <c r="D15863" s="1">
        <v>6</v>
      </c>
      <c r="E15863" s="1">
        <v>12</v>
      </c>
      <c r="F15863" s="1">
        <v>0</v>
      </c>
      <c r="G15863" s="1">
        <v>18</v>
      </c>
      <c r="H15863" t="e">
        <f t="array" ref="H15863">VLOOKUP(#REF!,炭绩效!$A:$C,4,FALSE)</f>
        <v>#REF!</v>
      </c>
    </row>
    <row r="15864" spans="1:8">
      <c r="A15864" s="1" t="s">
        <v>2865</v>
      </c>
      <c r="B15864" s="1" t="s">
        <v>11</v>
      </c>
      <c r="C15864" s="1">
        <v>1</v>
      </c>
      <c r="D15864" s="1">
        <v>0</v>
      </c>
      <c r="E15864" s="1">
        <v>0</v>
      </c>
      <c r="F15864" s="1">
        <v>0</v>
      </c>
      <c r="G15864" s="1">
        <v>1</v>
      </c>
      <c r="H15864" t="e">
        <f t="array" ref="H15864">VLOOKUP(#REF!,炭绩效!$A:$C,4,FALSE)</f>
        <v>#REF!</v>
      </c>
    </row>
    <row r="15865" spans="1:8">
      <c r="A15865" s="1" t="s">
        <v>2865</v>
      </c>
      <c r="B15865" s="1" t="s">
        <v>12</v>
      </c>
      <c r="C15865" s="1">
        <v>1</v>
      </c>
      <c r="D15865" s="1">
        <v>1</v>
      </c>
      <c r="E15865" s="1">
        <v>1</v>
      </c>
      <c r="F15865" s="1">
        <v>0</v>
      </c>
      <c r="G15865" s="1">
        <v>3</v>
      </c>
      <c r="H15865" t="e">
        <f t="array" ref="H15865">VLOOKUP(#REF!,炭绩效!$A:$C,4,FALSE)</f>
        <v>#REF!</v>
      </c>
    </row>
    <row r="15866" spans="1:8">
      <c r="A15866" s="1" t="s">
        <v>2865</v>
      </c>
      <c r="B15866" s="1" t="s">
        <v>13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t="e">
        <f t="array" ref="H15866">VLOOKUP(#REF!,炭绩效!$A:$C,4,FALSE)</f>
        <v>#REF!</v>
      </c>
    </row>
    <row r="15867" spans="1:8">
      <c r="A15867" s="1" t="s">
        <v>2865</v>
      </c>
      <c r="B15867" s="1" t="s">
        <v>14</v>
      </c>
      <c r="C15867" s="1">
        <v>0</v>
      </c>
      <c r="D15867" s="1">
        <v>2</v>
      </c>
      <c r="E15867" s="1">
        <v>0</v>
      </c>
      <c r="F15867" s="1">
        <v>0</v>
      </c>
      <c r="G15867" s="1">
        <v>2</v>
      </c>
      <c r="H15867" t="e">
        <f t="array" ref="H15867">VLOOKUP(#REF!,炭绩效!$A:$C,4,FALSE)</f>
        <v>#REF!</v>
      </c>
    </row>
    <row r="15868" spans="1:8">
      <c r="A15868" s="1" t="s">
        <v>2865</v>
      </c>
      <c r="B15868" s="1" t="s">
        <v>15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t="e">
        <f t="array" ref="H15868">VLOOKUP(#REF!,炭绩效!$A:$C,4,FALSE)</f>
        <v>#REF!</v>
      </c>
    </row>
    <row r="15869" spans="1:8">
      <c r="A15869" s="1" t="s">
        <v>2865</v>
      </c>
      <c r="B15869" s="1" t="s">
        <v>16</v>
      </c>
      <c r="C15869" s="1">
        <v>0</v>
      </c>
      <c r="D15869" s="1">
        <v>5</v>
      </c>
      <c r="E15869" s="1">
        <v>2</v>
      </c>
      <c r="F15869" s="1">
        <v>0</v>
      </c>
      <c r="G15869" s="1">
        <v>7</v>
      </c>
      <c r="H15869" t="e">
        <f t="array" ref="H15869">VLOOKUP(#REF!,炭绩效!$A:$C,4,FALSE)</f>
        <v>#REF!</v>
      </c>
    </row>
    <row r="15870" spans="1:8">
      <c r="A15870" s="1" t="s">
        <v>2865</v>
      </c>
      <c r="B15870" s="1" t="s">
        <v>17</v>
      </c>
      <c r="C15870" s="1">
        <v>1</v>
      </c>
      <c r="D15870" s="1">
        <v>0</v>
      </c>
      <c r="E15870" s="1">
        <v>5</v>
      </c>
      <c r="F15870" s="1">
        <v>0</v>
      </c>
      <c r="G15870" s="1">
        <v>6</v>
      </c>
      <c r="H15870" t="e">
        <f t="array" ref="H15870">VLOOKUP(#REF!,炭绩效!$A:$C,4,FALSE)</f>
        <v>#REF!</v>
      </c>
    </row>
    <row r="15871" spans="1:8">
      <c r="A15871" s="1" t="s">
        <v>2865</v>
      </c>
      <c r="B15871" s="1" t="s">
        <v>9</v>
      </c>
      <c r="C15871" s="1">
        <v>1</v>
      </c>
      <c r="D15871" s="1">
        <v>3</v>
      </c>
      <c r="E15871" s="1">
        <v>2</v>
      </c>
      <c r="F15871" s="1">
        <v>0</v>
      </c>
      <c r="G15871" s="1">
        <v>6</v>
      </c>
      <c r="H15871" t="e">
        <f t="array" ref="H15871">VLOOKUP(#REF!,炭绩效!$A:$C,4,FALSE)</f>
        <v>#REF!</v>
      </c>
    </row>
    <row r="15872" spans="1:8">
      <c r="A15872" s="1" t="s">
        <v>2866</v>
      </c>
      <c r="B15872" s="1" t="s">
        <v>11</v>
      </c>
      <c r="C15872" s="1">
        <v>1</v>
      </c>
      <c r="D15872" s="1">
        <v>0</v>
      </c>
      <c r="E15872" s="1">
        <v>2</v>
      </c>
      <c r="F15872" s="1">
        <v>0</v>
      </c>
      <c r="G15872" s="1">
        <v>3</v>
      </c>
      <c r="H15872" t="e">
        <f t="array" ref="H15872">VLOOKUP(#REF!,炭绩效!$A:$C,4,FALSE)</f>
        <v>#REF!</v>
      </c>
    </row>
    <row r="15873" spans="1:8">
      <c r="A15873" s="1" t="s">
        <v>2866</v>
      </c>
      <c r="B15873" s="1" t="s">
        <v>12</v>
      </c>
      <c r="C15873" s="1">
        <v>0</v>
      </c>
      <c r="D15873" s="1">
        <v>0</v>
      </c>
      <c r="E15873" s="1">
        <v>4</v>
      </c>
      <c r="F15873" s="1">
        <v>0</v>
      </c>
      <c r="G15873" s="1">
        <v>4</v>
      </c>
      <c r="H15873" t="e">
        <f t="array" ref="H15873">VLOOKUP(#REF!,炭绩效!$A:$C,4,FALSE)</f>
        <v>#REF!</v>
      </c>
    </row>
    <row r="15874" spans="1:8">
      <c r="A15874" s="1" t="s">
        <v>2866</v>
      </c>
      <c r="B15874" s="1" t="s">
        <v>13</v>
      </c>
      <c r="C15874" s="1">
        <v>0</v>
      </c>
      <c r="D15874" s="1">
        <v>0</v>
      </c>
      <c r="E15874" s="1">
        <v>6</v>
      </c>
      <c r="F15874" s="1">
        <v>0</v>
      </c>
      <c r="G15874" s="1">
        <v>6</v>
      </c>
      <c r="H15874" t="e">
        <f t="array" ref="H15874">VLOOKUP(#REF!,炭绩效!$A:$C,4,FALSE)</f>
        <v>#REF!</v>
      </c>
    </row>
    <row r="15875" spans="1:8">
      <c r="A15875" s="1" t="s">
        <v>2866</v>
      </c>
      <c r="B15875" s="1" t="s">
        <v>14</v>
      </c>
      <c r="C15875" s="1">
        <v>0</v>
      </c>
      <c r="D15875" s="1">
        <v>1</v>
      </c>
      <c r="E15875" s="1">
        <v>4</v>
      </c>
      <c r="F15875" s="1">
        <v>0</v>
      </c>
      <c r="G15875" s="1">
        <v>5</v>
      </c>
      <c r="H15875" t="e">
        <f t="array" ref="H15875">VLOOKUP(#REF!,炭绩效!$A:$C,4,FALSE)</f>
        <v>#REF!</v>
      </c>
    </row>
    <row r="15876" spans="1:8">
      <c r="A15876" s="1" t="s">
        <v>2866</v>
      </c>
      <c r="B15876" s="1" t="s">
        <v>15</v>
      </c>
      <c r="C15876" s="1">
        <v>0</v>
      </c>
      <c r="D15876" s="1">
        <v>1</v>
      </c>
      <c r="E15876" s="1">
        <v>2</v>
      </c>
      <c r="F15876" s="1">
        <v>0</v>
      </c>
      <c r="G15876" s="1">
        <v>3</v>
      </c>
      <c r="H15876" t="e">
        <f t="array" ref="H15876">VLOOKUP(#REF!,炭绩效!$A:$C,4,FALSE)</f>
        <v>#REF!</v>
      </c>
    </row>
    <row r="15877" spans="1:8">
      <c r="A15877" s="1" t="s">
        <v>2866</v>
      </c>
      <c r="B15877" s="1" t="s">
        <v>16</v>
      </c>
      <c r="C15877" s="1">
        <v>0</v>
      </c>
      <c r="D15877" s="1">
        <v>2</v>
      </c>
      <c r="E15877" s="1">
        <v>3</v>
      </c>
      <c r="F15877" s="1">
        <v>0</v>
      </c>
      <c r="G15877" s="1">
        <v>5</v>
      </c>
      <c r="H15877" t="e">
        <f t="array" ref="H15877">VLOOKUP(#REF!,炭绩效!$A:$C,4,FALSE)</f>
        <v>#REF!</v>
      </c>
    </row>
    <row r="15878" spans="1:8">
      <c r="A15878" s="1" t="s">
        <v>2866</v>
      </c>
      <c r="B15878" s="1" t="s">
        <v>17</v>
      </c>
      <c r="C15878" s="1">
        <v>0</v>
      </c>
      <c r="D15878" s="1">
        <v>3</v>
      </c>
      <c r="E15878" s="1">
        <v>4</v>
      </c>
      <c r="F15878" s="1">
        <v>0</v>
      </c>
      <c r="G15878" s="1">
        <v>7</v>
      </c>
      <c r="H15878" t="e">
        <f t="array" ref="H15878">VLOOKUP(#REF!,炭绩效!$A:$C,4,FALSE)</f>
        <v>#REF!</v>
      </c>
    </row>
    <row r="15879" spans="1:8">
      <c r="A15879" s="1" t="s">
        <v>2866</v>
      </c>
      <c r="B15879" s="1" t="s">
        <v>9</v>
      </c>
      <c r="C15879" s="1">
        <v>0</v>
      </c>
      <c r="D15879" s="1">
        <v>1</v>
      </c>
      <c r="E15879" s="1">
        <v>3</v>
      </c>
      <c r="F15879" s="1">
        <v>0</v>
      </c>
      <c r="G15879" s="1">
        <v>4</v>
      </c>
      <c r="H15879" t="e">
        <f t="array" ref="H15879">VLOOKUP(#REF!,炭绩效!$A:$C,4,FALSE)</f>
        <v>#REF!</v>
      </c>
    </row>
    <row r="15880" spans="1:8">
      <c r="A15880" s="1" t="s">
        <v>2867</v>
      </c>
      <c r="B15880" s="1" t="s">
        <v>11</v>
      </c>
      <c r="C15880" s="1">
        <v>0</v>
      </c>
      <c r="D15880" s="1">
        <v>1</v>
      </c>
      <c r="E15880" s="1">
        <v>0</v>
      </c>
      <c r="F15880" s="1">
        <v>0</v>
      </c>
      <c r="G15880" s="1">
        <v>1</v>
      </c>
      <c r="H15880" t="e">
        <f t="array" ref="H15880">VLOOKUP(#REF!,炭绩效!$A:$C,4,FALSE)</f>
        <v>#REF!</v>
      </c>
    </row>
    <row r="15881" spans="1:8">
      <c r="A15881" s="1" t="s">
        <v>2867</v>
      </c>
      <c r="B15881" s="1" t="s">
        <v>12</v>
      </c>
      <c r="C15881" s="1">
        <v>0</v>
      </c>
      <c r="D15881" s="1">
        <v>1</v>
      </c>
      <c r="E15881" s="1">
        <v>0</v>
      </c>
      <c r="F15881" s="1">
        <v>0</v>
      </c>
      <c r="G15881" s="1">
        <v>1</v>
      </c>
      <c r="H15881" t="e">
        <f t="array" ref="H15881">VLOOKUP(#REF!,炭绩效!$A:$C,4,FALSE)</f>
        <v>#REF!</v>
      </c>
    </row>
    <row r="15882" spans="1:8">
      <c r="A15882" s="1" t="s">
        <v>2867</v>
      </c>
      <c r="B15882" s="1" t="s">
        <v>13</v>
      </c>
      <c r="C15882" s="1">
        <v>0</v>
      </c>
      <c r="D15882" s="1">
        <v>1</v>
      </c>
      <c r="E15882" s="1">
        <v>0</v>
      </c>
      <c r="F15882" s="1">
        <v>0</v>
      </c>
      <c r="G15882" s="1">
        <v>1</v>
      </c>
      <c r="H15882" t="e">
        <f t="array" ref="H15882">VLOOKUP(#REF!,炭绩效!$A:$C,4,FALSE)</f>
        <v>#REF!</v>
      </c>
    </row>
    <row r="15883" spans="1:8">
      <c r="A15883" s="1" t="s">
        <v>2867</v>
      </c>
      <c r="B15883" s="1" t="s">
        <v>14</v>
      </c>
      <c r="C15883" s="1">
        <v>0</v>
      </c>
      <c r="D15883" s="1">
        <v>3</v>
      </c>
      <c r="E15883" s="1">
        <v>0</v>
      </c>
      <c r="F15883" s="1">
        <v>0</v>
      </c>
      <c r="G15883" s="1">
        <v>3</v>
      </c>
      <c r="H15883" t="e">
        <f t="array" ref="H15883">VLOOKUP(#REF!,炭绩效!$A:$C,4,FALSE)</f>
        <v>#REF!</v>
      </c>
    </row>
    <row r="15884" spans="1:8">
      <c r="A15884" s="1" t="s">
        <v>2867</v>
      </c>
      <c r="B15884" s="1" t="s">
        <v>15</v>
      </c>
      <c r="C15884" s="1">
        <v>0</v>
      </c>
      <c r="D15884" s="1">
        <v>5</v>
      </c>
      <c r="E15884" s="1">
        <v>0</v>
      </c>
      <c r="F15884" s="1">
        <v>0</v>
      </c>
      <c r="G15884" s="1">
        <v>5</v>
      </c>
      <c r="H15884" t="e">
        <f t="array" ref="H15884">VLOOKUP(#REF!,炭绩效!$A:$C,4,FALSE)</f>
        <v>#REF!</v>
      </c>
    </row>
    <row r="15885" spans="1:8">
      <c r="A15885" s="1" t="s">
        <v>2867</v>
      </c>
      <c r="B15885" s="1" t="s">
        <v>16</v>
      </c>
      <c r="C15885" s="1">
        <v>0</v>
      </c>
      <c r="D15885" s="1">
        <v>6</v>
      </c>
      <c r="E15885" s="1">
        <v>0</v>
      </c>
      <c r="F15885" s="1">
        <v>0</v>
      </c>
      <c r="G15885" s="1">
        <v>6</v>
      </c>
      <c r="H15885" t="e">
        <f t="array" ref="H15885">VLOOKUP(#REF!,炭绩效!$A:$C,4,FALSE)</f>
        <v>#REF!</v>
      </c>
    </row>
    <row r="15886" spans="1:8">
      <c r="A15886" s="1" t="s">
        <v>2867</v>
      </c>
      <c r="B15886" s="1" t="s">
        <v>17</v>
      </c>
      <c r="C15886" s="1">
        <v>0</v>
      </c>
      <c r="D15886" s="1">
        <v>6</v>
      </c>
      <c r="E15886" s="1">
        <v>2</v>
      </c>
      <c r="F15886" s="1">
        <v>0</v>
      </c>
      <c r="G15886" s="1">
        <v>8</v>
      </c>
      <c r="H15886" t="e">
        <f t="array" ref="H15886">VLOOKUP(#REF!,炭绩效!$A:$C,4,FALSE)</f>
        <v>#REF!</v>
      </c>
    </row>
    <row r="15887" spans="1:8">
      <c r="A15887" s="1" t="s">
        <v>2867</v>
      </c>
      <c r="B15887" s="1" t="s">
        <v>9</v>
      </c>
      <c r="C15887" s="1">
        <v>0</v>
      </c>
      <c r="D15887" s="1">
        <v>2</v>
      </c>
      <c r="E15887" s="1">
        <v>1</v>
      </c>
      <c r="F15887" s="1">
        <v>0</v>
      </c>
      <c r="G15887" s="1">
        <v>3</v>
      </c>
      <c r="H15887" t="e">
        <f t="array" ref="H15887">VLOOKUP(#REF!,炭绩效!$A:$C,4,FALSE)</f>
        <v>#REF!</v>
      </c>
    </row>
    <row r="15888" spans="1:8">
      <c r="A15888" s="1" t="s">
        <v>2868</v>
      </c>
      <c r="B15888" s="1" t="s">
        <v>11</v>
      </c>
      <c r="C15888" s="1">
        <v>1</v>
      </c>
      <c r="D15888" s="1">
        <v>14</v>
      </c>
      <c r="E15888" s="1">
        <v>0</v>
      </c>
      <c r="F15888" s="1">
        <v>0</v>
      </c>
      <c r="G15888" s="1">
        <v>15</v>
      </c>
      <c r="H15888" t="e">
        <f t="array" ref="H15888">VLOOKUP(#REF!,炭绩效!$A:$C,4,FALSE)</f>
        <v>#REF!</v>
      </c>
    </row>
    <row r="15889" spans="1:8">
      <c r="A15889" s="1" t="s">
        <v>2868</v>
      </c>
      <c r="B15889" s="1" t="s">
        <v>12</v>
      </c>
      <c r="C15889" s="1">
        <v>0</v>
      </c>
      <c r="D15889" s="1">
        <v>20</v>
      </c>
      <c r="E15889" s="1">
        <v>0</v>
      </c>
      <c r="F15889" s="1">
        <v>0</v>
      </c>
      <c r="G15889" s="1">
        <v>20</v>
      </c>
      <c r="H15889" t="e">
        <f t="array" ref="H15889">VLOOKUP(#REF!,炭绩效!$A:$C,4,FALSE)</f>
        <v>#REF!</v>
      </c>
    </row>
    <row r="15890" spans="1:8">
      <c r="A15890" s="1" t="s">
        <v>2868</v>
      </c>
      <c r="B15890" s="1" t="s">
        <v>13</v>
      </c>
      <c r="C15890" s="1">
        <v>1</v>
      </c>
      <c r="D15890" s="1">
        <v>15</v>
      </c>
      <c r="E15890" s="1">
        <v>0</v>
      </c>
      <c r="F15890" s="1">
        <v>0</v>
      </c>
      <c r="G15890" s="1">
        <v>16</v>
      </c>
      <c r="H15890" t="e">
        <f t="array" ref="H15890">VLOOKUP(#REF!,炭绩效!$A:$C,4,FALSE)</f>
        <v>#REF!</v>
      </c>
    </row>
    <row r="15891" spans="1:8">
      <c r="A15891" s="1" t="s">
        <v>2868</v>
      </c>
      <c r="B15891" s="1" t="s">
        <v>14</v>
      </c>
      <c r="C15891" s="1">
        <v>1</v>
      </c>
      <c r="D15891" s="1">
        <v>25</v>
      </c>
      <c r="E15891" s="1">
        <v>1</v>
      </c>
      <c r="F15891" s="1">
        <v>0</v>
      </c>
      <c r="G15891" s="1">
        <v>27</v>
      </c>
      <c r="H15891" t="e">
        <f t="array" ref="H15891">VLOOKUP(#REF!,炭绩效!$A:$C,4,FALSE)</f>
        <v>#REF!</v>
      </c>
    </row>
    <row r="15892" spans="1:8">
      <c r="A15892" s="1" t="s">
        <v>2868</v>
      </c>
      <c r="B15892" s="1" t="s">
        <v>15</v>
      </c>
      <c r="C15892" s="1">
        <v>4</v>
      </c>
      <c r="D15892" s="1">
        <v>22</v>
      </c>
      <c r="E15892" s="1">
        <v>3</v>
      </c>
      <c r="F15892" s="1">
        <v>0</v>
      </c>
      <c r="G15892" s="1">
        <v>29</v>
      </c>
      <c r="H15892" t="e">
        <f t="array" ref="H15892">VLOOKUP(#REF!,炭绩效!$A:$C,4,FALSE)</f>
        <v>#REF!</v>
      </c>
    </row>
    <row r="15893" spans="1:8">
      <c r="A15893" s="1" t="s">
        <v>2868</v>
      </c>
      <c r="B15893" s="1" t="s">
        <v>16</v>
      </c>
      <c r="C15893" s="1">
        <v>10</v>
      </c>
      <c r="D15893" s="1">
        <v>11</v>
      </c>
      <c r="E15893" s="1">
        <v>4</v>
      </c>
      <c r="F15893" s="1">
        <v>0</v>
      </c>
      <c r="G15893" s="1">
        <v>25</v>
      </c>
      <c r="H15893" t="e">
        <f t="array" ref="H15893">VLOOKUP(#REF!,炭绩效!$A:$C,4,FALSE)</f>
        <v>#REF!</v>
      </c>
    </row>
    <row r="15894" spans="1:8">
      <c r="A15894" s="1" t="s">
        <v>2868</v>
      </c>
      <c r="B15894" s="1" t="s">
        <v>17</v>
      </c>
      <c r="C15894" s="1">
        <v>7</v>
      </c>
      <c r="D15894" s="1">
        <v>15</v>
      </c>
      <c r="E15894" s="1">
        <v>4</v>
      </c>
      <c r="F15894" s="1">
        <v>0</v>
      </c>
      <c r="G15894" s="1">
        <v>26</v>
      </c>
      <c r="H15894" t="e">
        <f t="array" ref="H15894">VLOOKUP(#REF!,炭绩效!$A:$C,4,FALSE)</f>
        <v>#REF!</v>
      </c>
    </row>
    <row r="15895" spans="1:8">
      <c r="A15895" s="1" t="s">
        <v>2868</v>
      </c>
      <c r="B15895" s="1" t="s">
        <v>17</v>
      </c>
      <c r="C15895" s="1">
        <v>8</v>
      </c>
      <c r="D15895" s="1">
        <v>14</v>
      </c>
      <c r="E15895" s="1">
        <v>2</v>
      </c>
      <c r="F15895" s="1">
        <v>0</v>
      </c>
      <c r="G15895" s="1">
        <v>24</v>
      </c>
      <c r="H15895" t="e">
        <f t="array" ref="H15895">VLOOKUP(#REF!,炭绩效!$A:$C,4,FALSE)</f>
        <v>#REF!</v>
      </c>
    </row>
    <row r="15896" spans="1:8">
      <c r="A15896" s="1" t="s">
        <v>2868</v>
      </c>
      <c r="B15896" s="1" t="s">
        <v>9</v>
      </c>
      <c r="C15896" s="1">
        <v>12</v>
      </c>
      <c r="D15896" s="1">
        <v>11</v>
      </c>
      <c r="E15896" s="1">
        <v>3</v>
      </c>
      <c r="F15896" s="1">
        <v>0</v>
      </c>
      <c r="G15896" s="1">
        <v>26</v>
      </c>
      <c r="H15896" t="e">
        <f t="array" ref="H15896">VLOOKUP(#REF!,炭绩效!$A:$C,4,FALSE)</f>
        <v>#REF!</v>
      </c>
    </row>
    <row r="15897" spans="1:8">
      <c r="A15897" s="1" t="s">
        <v>2869</v>
      </c>
      <c r="B15897" s="1" t="s">
        <v>11</v>
      </c>
      <c r="C15897" s="1">
        <v>0</v>
      </c>
      <c r="D15897" s="1">
        <v>2</v>
      </c>
      <c r="E15897" s="1">
        <v>2</v>
      </c>
      <c r="F15897" s="1">
        <v>0</v>
      </c>
      <c r="G15897" s="1">
        <v>4</v>
      </c>
      <c r="H15897" t="e">
        <f t="array" ref="H15897">VLOOKUP(#REF!,炭绩效!$A:$C,4,FALSE)</f>
        <v>#REF!</v>
      </c>
    </row>
    <row r="15898" spans="1:8">
      <c r="A15898" s="1" t="s">
        <v>2869</v>
      </c>
      <c r="B15898" s="1" t="s">
        <v>12</v>
      </c>
      <c r="C15898" s="1">
        <v>0</v>
      </c>
      <c r="D15898" s="1">
        <v>1</v>
      </c>
      <c r="E15898" s="1">
        <v>1</v>
      </c>
      <c r="F15898" s="1">
        <v>0</v>
      </c>
      <c r="G15898" s="1">
        <v>2</v>
      </c>
      <c r="H15898" t="e">
        <f t="array" ref="H15898">VLOOKUP(#REF!,炭绩效!$A:$C,4,FALSE)</f>
        <v>#REF!</v>
      </c>
    </row>
    <row r="15899" spans="1:8">
      <c r="A15899" s="1" t="s">
        <v>2869</v>
      </c>
      <c r="B15899" s="1" t="s">
        <v>13</v>
      </c>
      <c r="C15899" s="1">
        <v>0</v>
      </c>
      <c r="D15899" s="1">
        <v>1</v>
      </c>
      <c r="E15899" s="1">
        <v>2</v>
      </c>
      <c r="F15899" s="1">
        <v>0</v>
      </c>
      <c r="G15899" s="1">
        <v>3</v>
      </c>
      <c r="H15899" t="e">
        <f t="array" ref="H15899">VLOOKUP(#REF!,炭绩效!$A:$C,4,FALSE)</f>
        <v>#REF!</v>
      </c>
    </row>
    <row r="15900" spans="1:8">
      <c r="A15900" s="1" t="s">
        <v>2869</v>
      </c>
      <c r="B15900" s="1" t="s">
        <v>14</v>
      </c>
      <c r="C15900" s="1">
        <v>0</v>
      </c>
      <c r="D15900" s="1">
        <v>2</v>
      </c>
      <c r="E15900" s="1">
        <v>0</v>
      </c>
      <c r="F15900" s="1">
        <v>0</v>
      </c>
      <c r="G15900" s="1">
        <v>2</v>
      </c>
      <c r="H15900" t="e">
        <f t="array" ref="H15900">VLOOKUP(#REF!,炭绩效!$A:$C,4,FALSE)</f>
        <v>#REF!</v>
      </c>
    </row>
    <row r="15901" spans="1:8">
      <c r="A15901" s="1" t="s">
        <v>2869</v>
      </c>
      <c r="B15901" s="1" t="s">
        <v>15</v>
      </c>
      <c r="C15901" s="1">
        <v>0</v>
      </c>
      <c r="D15901" s="1">
        <v>1</v>
      </c>
      <c r="E15901" s="1">
        <v>0</v>
      </c>
      <c r="F15901" s="1">
        <v>0</v>
      </c>
      <c r="G15901" s="1">
        <v>1</v>
      </c>
      <c r="H15901" t="e">
        <f t="array" ref="H15901">VLOOKUP(#REF!,炭绩效!$A:$C,4,FALSE)</f>
        <v>#REF!</v>
      </c>
    </row>
    <row r="15902" spans="1:8">
      <c r="A15902" s="1" t="s">
        <v>2869</v>
      </c>
      <c r="B15902" s="1" t="s">
        <v>16</v>
      </c>
      <c r="C15902" s="1">
        <v>1</v>
      </c>
      <c r="D15902" s="1">
        <v>2</v>
      </c>
      <c r="E15902" s="1">
        <v>1</v>
      </c>
      <c r="F15902" s="1">
        <v>0</v>
      </c>
      <c r="G15902" s="1">
        <v>4</v>
      </c>
      <c r="H15902" t="e">
        <f t="array" ref="H15902">VLOOKUP(#REF!,炭绩效!$A:$C,4,FALSE)</f>
        <v>#REF!</v>
      </c>
    </row>
    <row r="15903" spans="1:8">
      <c r="A15903" s="1" t="s">
        <v>2869</v>
      </c>
      <c r="B15903" s="1" t="s">
        <v>17</v>
      </c>
      <c r="C15903" s="1">
        <v>2</v>
      </c>
      <c r="D15903" s="1">
        <v>7</v>
      </c>
      <c r="E15903" s="1">
        <v>0</v>
      </c>
      <c r="F15903" s="1">
        <v>0</v>
      </c>
      <c r="G15903" s="1">
        <v>9</v>
      </c>
      <c r="H15903" t="e">
        <f t="array" ref="H15903">VLOOKUP(#REF!,炭绩效!$A:$C,4,FALSE)</f>
        <v>#REF!</v>
      </c>
    </row>
    <row r="15904" spans="1:8">
      <c r="A15904" s="1" t="s">
        <v>2869</v>
      </c>
      <c r="B15904" s="1" t="s">
        <v>9</v>
      </c>
      <c r="C15904" s="1">
        <v>2</v>
      </c>
      <c r="D15904" s="1">
        <v>6</v>
      </c>
      <c r="E15904" s="1">
        <v>2</v>
      </c>
      <c r="F15904" s="1">
        <v>0</v>
      </c>
      <c r="G15904" s="1">
        <v>10</v>
      </c>
      <c r="H15904" t="e">
        <f t="array" ref="H15904">VLOOKUP(#REF!,炭绩效!$A:$C,4,FALSE)</f>
        <v>#REF!</v>
      </c>
    </row>
    <row r="15905" spans="1:8">
      <c r="A15905" s="1" t="s">
        <v>2870</v>
      </c>
      <c r="B15905" s="1" t="s">
        <v>11</v>
      </c>
      <c r="C15905" s="1">
        <v>1</v>
      </c>
      <c r="D15905" s="1">
        <v>0</v>
      </c>
      <c r="E15905" s="1">
        <v>3</v>
      </c>
      <c r="F15905" s="1">
        <v>0</v>
      </c>
      <c r="G15905" s="1">
        <v>4</v>
      </c>
      <c r="H15905" t="e">
        <f t="array" ref="H15905">VLOOKUP(#REF!,炭绩效!$A:$C,4,FALSE)</f>
        <v>#REF!</v>
      </c>
    </row>
    <row r="15906" spans="1:8">
      <c r="A15906" s="1" t="s">
        <v>2870</v>
      </c>
      <c r="B15906" s="1" t="s">
        <v>12</v>
      </c>
      <c r="C15906" s="1">
        <v>2</v>
      </c>
      <c r="D15906" s="1">
        <v>0</v>
      </c>
      <c r="E15906" s="1">
        <v>3</v>
      </c>
      <c r="F15906" s="1">
        <v>0</v>
      </c>
      <c r="G15906" s="1">
        <v>5</v>
      </c>
      <c r="H15906" t="e">
        <f t="array" ref="H15906">VLOOKUP(#REF!,炭绩效!$A:$C,4,FALSE)</f>
        <v>#REF!</v>
      </c>
    </row>
    <row r="15907" spans="1:8">
      <c r="A15907" s="1" t="s">
        <v>2870</v>
      </c>
      <c r="B15907" s="1" t="s">
        <v>13</v>
      </c>
      <c r="C15907" s="1">
        <v>1</v>
      </c>
      <c r="D15907" s="1">
        <v>1</v>
      </c>
      <c r="E15907" s="1">
        <v>1</v>
      </c>
      <c r="F15907" s="1">
        <v>0</v>
      </c>
      <c r="G15907" s="1">
        <v>3</v>
      </c>
      <c r="H15907" t="e">
        <f t="array" ref="H15907">VLOOKUP(#REF!,炭绩效!$A:$C,4,FALSE)</f>
        <v>#REF!</v>
      </c>
    </row>
    <row r="15908" spans="1:8">
      <c r="A15908" s="1" t="s">
        <v>2870</v>
      </c>
      <c r="B15908" s="1" t="s">
        <v>14</v>
      </c>
      <c r="C15908" s="1">
        <v>0</v>
      </c>
      <c r="D15908" s="1">
        <v>3</v>
      </c>
      <c r="E15908" s="1">
        <v>1</v>
      </c>
      <c r="F15908" s="1">
        <v>0</v>
      </c>
      <c r="G15908" s="1">
        <v>4</v>
      </c>
      <c r="H15908" t="e">
        <f t="array" ref="H15908">VLOOKUP(#REF!,炭绩效!$A:$C,4,FALSE)</f>
        <v>#REF!</v>
      </c>
    </row>
    <row r="15909" spans="1:8">
      <c r="A15909" s="1" t="s">
        <v>2870</v>
      </c>
      <c r="B15909" s="1" t="s">
        <v>15</v>
      </c>
      <c r="C15909" s="1">
        <v>1</v>
      </c>
      <c r="D15909" s="1">
        <v>4</v>
      </c>
      <c r="E15909" s="1">
        <v>2</v>
      </c>
      <c r="F15909" s="1">
        <v>0</v>
      </c>
      <c r="G15909" s="1">
        <v>7</v>
      </c>
      <c r="H15909" t="e">
        <f t="array" ref="H15909">VLOOKUP(#REF!,炭绩效!$A:$C,4,FALSE)</f>
        <v>#REF!</v>
      </c>
    </row>
    <row r="15910" spans="1:8">
      <c r="A15910" s="1" t="s">
        <v>2870</v>
      </c>
      <c r="B15910" s="1" t="s">
        <v>16</v>
      </c>
      <c r="C15910" s="1">
        <v>1</v>
      </c>
      <c r="D15910" s="1">
        <v>2</v>
      </c>
      <c r="E15910" s="1">
        <v>1</v>
      </c>
      <c r="F15910" s="1">
        <v>0</v>
      </c>
      <c r="G15910" s="1">
        <v>4</v>
      </c>
      <c r="H15910" t="e">
        <f t="array" ref="H15910">VLOOKUP(#REF!,炭绩效!$A:$C,4,FALSE)</f>
        <v>#REF!</v>
      </c>
    </row>
    <row r="15911" spans="1:8">
      <c r="A15911" s="1" t="s">
        <v>2870</v>
      </c>
      <c r="B15911" s="1" t="s">
        <v>17</v>
      </c>
      <c r="C15911" s="1">
        <v>1</v>
      </c>
      <c r="D15911" s="1">
        <v>2</v>
      </c>
      <c r="E15911" s="1">
        <v>4</v>
      </c>
      <c r="F15911" s="1">
        <v>0</v>
      </c>
      <c r="G15911" s="1">
        <v>7</v>
      </c>
      <c r="H15911" t="e">
        <f t="array" ref="H15911">VLOOKUP(#REF!,炭绩效!$A:$C,4,FALSE)</f>
        <v>#REF!</v>
      </c>
    </row>
    <row r="15912" spans="1:8">
      <c r="A15912" s="1" t="s">
        <v>2870</v>
      </c>
      <c r="B15912" s="1" t="s">
        <v>9</v>
      </c>
      <c r="C15912" s="1">
        <v>0</v>
      </c>
      <c r="D15912" s="1">
        <v>2</v>
      </c>
      <c r="E15912" s="1">
        <v>3</v>
      </c>
      <c r="F15912" s="1">
        <v>0</v>
      </c>
      <c r="G15912" s="1">
        <v>5</v>
      </c>
      <c r="H15912" t="e">
        <f t="array" ref="H15912">VLOOKUP(#REF!,炭绩效!$A:$C,4,FALSE)</f>
        <v>#REF!</v>
      </c>
    </row>
    <row r="15913" spans="1:8">
      <c r="A15913" s="1" t="s">
        <v>2871</v>
      </c>
      <c r="B15913" s="1" t="s">
        <v>11</v>
      </c>
      <c r="C15913" s="1">
        <v>0</v>
      </c>
      <c r="D15913" s="1">
        <v>1</v>
      </c>
      <c r="E15913" s="1">
        <v>1</v>
      </c>
      <c r="F15913" s="1">
        <v>0</v>
      </c>
      <c r="G15913" s="1">
        <v>2</v>
      </c>
      <c r="H15913" t="e">
        <f t="array" ref="H15913">VLOOKUP(#REF!,炭绩效!$A:$C,4,FALSE)</f>
        <v>#REF!</v>
      </c>
    </row>
    <row r="15914" spans="1:8">
      <c r="A15914" s="1" t="s">
        <v>2871</v>
      </c>
      <c r="B15914" s="1" t="s">
        <v>12</v>
      </c>
      <c r="C15914" s="1">
        <v>0</v>
      </c>
      <c r="D15914" s="1">
        <v>1</v>
      </c>
      <c r="E15914" s="1">
        <v>1</v>
      </c>
      <c r="F15914" s="1">
        <v>0</v>
      </c>
      <c r="G15914" s="1">
        <v>2</v>
      </c>
      <c r="H15914" t="e">
        <f t="array" ref="H15914">VLOOKUP(#REF!,炭绩效!$A:$C,4,FALSE)</f>
        <v>#REF!</v>
      </c>
    </row>
    <row r="15915" spans="1:8">
      <c r="A15915" s="1" t="s">
        <v>2871</v>
      </c>
      <c r="B15915" s="1" t="s">
        <v>13</v>
      </c>
      <c r="C15915" s="1">
        <v>0</v>
      </c>
      <c r="D15915" s="1">
        <v>2</v>
      </c>
      <c r="E15915" s="1">
        <v>1</v>
      </c>
      <c r="F15915" s="1">
        <v>0</v>
      </c>
      <c r="G15915" s="1">
        <v>3</v>
      </c>
      <c r="H15915" t="e">
        <f t="array" ref="H15915">VLOOKUP(#REF!,炭绩效!$A:$C,4,FALSE)</f>
        <v>#REF!</v>
      </c>
    </row>
    <row r="15916" spans="1:8">
      <c r="A15916" s="1" t="s">
        <v>2871</v>
      </c>
      <c r="B15916" s="1" t="s">
        <v>14</v>
      </c>
      <c r="C15916" s="1">
        <v>0</v>
      </c>
      <c r="D15916" s="1">
        <v>0</v>
      </c>
      <c r="E15916" s="1">
        <v>1</v>
      </c>
      <c r="F15916" s="1">
        <v>0</v>
      </c>
      <c r="G15916" s="1">
        <v>1</v>
      </c>
      <c r="H15916" t="e">
        <f t="array" ref="H15916">VLOOKUP(#REF!,炭绩效!$A:$C,4,FALSE)</f>
        <v>#REF!</v>
      </c>
    </row>
    <row r="15917" spans="1:8">
      <c r="A15917" s="1" t="s">
        <v>2871</v>
      </c>
      <c r="B15917" s="1" t="s">
        <v>15</v>
      </c>
      <c r="C15917" s="1">
        <v>0</v>
      </c>
      <c r="D15917" s="1">
        <v>1</v>
      </c>
      <c r="E15917" s="1">
        <v>1</v>
      </c>
      <c r="F15917" s="1">
        <v>0</v>
      </c>
      <c r="G15917" s="1">
        <v>2</v>
      </c>
      <c r="H15917" t="e">
        <f t="array" ref="H15917">VLOOKUP(#REF!,炭绩效!$A:$C,4,FALSE)</f>
        <v>#REF!</v>
      </c>
    </row>
    <row r="15918" spans="1:8">
      <c r="A15918" s="1" t="s">
        <v>2871</v>
      </c>
      <c r="B15918" s="1" t="s">
        <v>16</v>
      </c>
      <c r="C15918" s="1">
        <v>0</v>
      </c>
      <c r="D15918" s="1">
        <v>4</v>
      </c>
      <c r="E15918" s="1">
        <v>3</v>
      </c>
      <c r="F15918" s="1">
        <v>0</v>
      </c>
      <c r="G15918" s="1">
        <v>7</v>
      </c>
      <c r="H15918" t="e">
        <f t="array" ref="H15918">VLOOKUP(#REF!,炭绩效!$A:$C,4,FALSE)</f>
        <v>#REF!</v>
      </c>
    </row>
    <row r="15919" spans="1:8">
      <c r="A15919" s="1" t="s">
        <v>2871</v>
      </c>
      <c r="B15919" s="1" t="s">
        <v>17</v>
      </c>
      <c r="C15919" s="1">
        <v>0</v>
      </c>
      <c r="D15919" s="1">
        <v>0</v>
      </c>
      <c r="E15919" s="1">
        <v>2</v>
      </c>
      <c r="F15919" s="1">
        <v>0</v>
      </c>
      <c r="G15919" s="1">
        <v>2</v>
      </c>
      <c r="H15919" t="e">
        <f t="array" ref="H15919">VLOOKUP(#REF!,炭绩效!$A:$C,4,FALSE)</f>
        <v>#REF!</v>
      </c>
    </row>
    <row r="15920" spans="1:8">
      <c r="A15920" s="1" t="s">
        <v>2871</v>
      </c>
      <c r="B15920" s="1" t="s">
        <v>9</v>
      </c>
      <c r="C15920" s="1">
        <v>0</v>
      </c>
      <c r="D15920" s="1">
        <v>6</v>
      </c>
      <c r="E15920" s="1">
        <v>1</v>
      </c>
      <c r="F15920" s="1">
        <v>0</v>
      </c>
      <c r="G15920" s="1">
        <v>7</v>
      </c>
      <c r="H15920" t="e">
        <f t="array" ref="H15920">VLOOKUP(#REF!,炭绩效!$A:$C,4,FALSE)</f>
        <v>#REF!</v>
      </c>
    </row>
    <row r="15921" spans="1:8">
      <c r="A15921" s="1" t="s">
        <v>2872</v>
      </c>
      <c r="B15921" s="1" t="s">
        <v>11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t="e">
        <f t="array" ref="H15921">VLOOKUP(#REF!,炭绩效!$A:$C,4,FALSE)</f>
        <v>#REF!</v>
      </c>
    </row>
    <row r="15922" spans="1:8">
      <c r="A15922" s="1" t="s">
        <v>2872</v>
      </c>
      <c r="B15922" s="1" t="s">
        <v>12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  <c r="H15922" t="e">
        <f t="array" ref="H15922">VLOOKUP(#REF!,炭绩效!$A:$C,4,FALSE)</f>
        <v>#REF!</v>
      </c>
    </row>
    <row r="15923" spans="1:8">
      <c r="A15923" s="1" t="s">
        <v>2872</v>
      </c>
      <c r="B15923" s="1" t="s">
        <v>13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t="e">
        <f t="array" ref="H15923">VLOOKUP(#REF!,炭绩效!$A:$C,4,FALSE)</f>
        <v>#REF!</v>
      </c>
    </row>
    <row r="15924" spans="1:8">
      <c r="A15924" s="1" t="s">
        <v>2872</v>
      </c>
      <c r="B15924" s="1" t="s">
        <v>14</v>
      </c>
      <c r="C15924" s="1">
        <v>0</v>
      </c>
      <c r="D15924" s="1">
        <v>6</v>
      </c>
      <c r="E15924" s="1">
        <v>0</v>
      </c>
      <c r="F15924" s="1">
        <v>0</v>
      </c>
      <c r="G15924" s="1">
        <v>6</v>
      </c>
      <c r="H15924" t="e">
        <f t="array" ref="H15924">VLOOKUP(#REF!,炭绩效!$A:$C,4,FALSE)</f>
        <v>#REF!</v>
      </c>
    </row>
    <row r="15925" spans="1:8">
      <c r="A15925" s="1" t="s">
        <v>2872</v>
      </c>
      <c r="B15925" s="1" t="s">
        <v>15</v>
      </c>
      <c r="C15925" s="1">
        <v>0</v>
      </c>
      <c r="D15925" s="1">
        <v>5</v>
      </c>
      <c r="E15925" s="1">
        <v>0</v>
      </c>
      <c r="F15925" s="1">
        <v>0</v>
      </c>
      <c r="G15925" s="1">
        <v>5</v>
      </c>
      <c r="H15925" t="e">
        <f t="array" ref="H15925">VLOOKUP(#REF!,炭绩效!$A:$C,4,FALSE)</f>
        <v>#REF!</v>
      </c>
    </row>
    <row r="15926" spans="1:8">
      <c r="A15926" s="1" t="s">
        <v>2872</v>
      </c>
      <c r="B15926" s="1" t="s">
        <v>16</v>
      </c>
      <c r="C15926" s="1">
        <v>0</v>
      </c>
      <c r="D15926" s="1">
        <v>3</v>
      </c>
      <c r="E15926" s="1">
        <v>0</v>
      </c>
      <c r="F15926" s="1">
        <v>0</v>
      </c>
      <c r="G15926" s="1">
        <v>3</v>
      </c>
      <c r="H15926" t="e">
        <f t="array" ref="H15926">VLOOKUP(#REF!,炭绩效!$A:$C,4,FALSE)</f>
        <v>#REF!</v>
      </c>
    </row>
    <row r="15927" spans="1:8">
      <c r="A15927" s="1" t="s">
        <v>2872</v>
      </c>
      <c r="B15927" s="1" t="s">
        <v>17</v>
      </c>
      <c r="C15927" s="1">
        <v>0</v>
      </c>
      <c r="D15927" s="1">
        <v>1</v>
      </c>
      <c r="E15927" s="1">
        <v>1</v>
      </c>
      <c r="F15927" s="1">
        <v>0</v>
      </c>
      <c r="G15927" s="1">
        <v>2</v>
      </c>
      <c r="H15927" t="e">
        <f t="array" ref="H15927">VLOOKUP(#REF!,炭绩效!$A:$C,4,FALSE)</f>
        <v>#REF!</v>
      </c>
    </row>
    <row r="15928" spans="1:8">
      <c r="A15928" s="1" t="s">
        <v>2872</v>
      </c>
      <c r="B15928" s="1" t="s">
        <v>9</v>
      </c>
      <c r="C15928" s="1">
        <v>1</v>
      </c>
      <c r="D15928" s="1">
        <v>2</v>
      </c>
      <c r="E15928" s="1">
        <v>0</v>
      </c>
      <c r="F15928" s="1">
        <v>0</v>
      </c>
      <c r="G15928" s="1">
        <v>3</v>
      </c>
      <c r="H15928" t="e">
        <f t="array" ref="H15928">VLOOKUP(#REF!,炭绩效!$A:$C,4,FALSE)</f>
        <v>#REF!</v>
      </c>
    </row>
    <row r="15929" spans="1:8">
      <c r="A15929" s="1" t="s">
        <v>2873</v>
      </c>
      <c r="B15929" s="1" t="s">
        <v>11</v>
      </c>
      <c r="C15929" s="1">
        <v>0</v>
      </c>
      <c r="D15929" s="1">
        <v>1</v>
      </c>
      <c r="E15929" s="1">
        <v>0</v>
      </c>
      <c r="F15929" s="1">
        <v>0</v>
      </c>
      <c r="G15929" s="1">
        <v>1</v>
      </c>
      <c r="H15929" t="e">
        <f t="array" ref="H15929">VLOOKUP(#REF!,炭绩效!$A:$C,4,FALSE)</f>
        <v>#REF!</v>
      </c>
    </row>
    <row r="15930" spans="1:8">
      <c r="A15930" s="1" t="s">
        <v>2873</v>
      </c>
      <c r="B15930" s="1" t="s">
        <v>12</v>
      </c>
      <c r="C15930" s="1">
        <v>0</v>
      </c>
      <c r="D15930" s="1">
        <v>1</v>
      </c>
      <c r="E15930" s="1">
        <v>0</v>
      </c>
      <c r="F15930" s="1">
        <v>0</v>
      </c>
      <c r="G15930" s="1">
        <v>1</v>
      </c>
      <c r="H15930" t="e">
        <f t="array" ref="H15930">VLOOKUP(#REF!,炭绩效!$A:$C,4,FALSE)</f>
        <v>#REF!</v>
      </c>
    </row>
    <row r="15931" spans="1:8">
      <c r="A15931" s="1" t="s">
        <v>2873</v>
      </c>
      <c r="B15931" s="1" t="s">
        <v>13</v>
      </c>
      <c r="C15931" s="1">
        <v>0</v>
      </c>
      <c r="D15931" s="1">
        <v>1</v>
      </c>
      <c r="E15931" s="1">
        <v>1</v>
      </c>
      <c r="F15931" s="1">
        <v>0</v>
      </c>
      <c r="G15931" s="1">
        <v>2</v>
      </c>
      <c r="H15931" t="e">
        <f t="array" ref="H15931">VLOOKUP(#REF!,炭绩效!$A:$C,4,FALSE)</f>
        <v>#REF!</v>
      </c>
    </row>
    <row r="15932" spans="1:8">
      <c r="A15932" s="1" t="s">
        <v>2873</v>
      </c>
      <c r="B15932" s="1" t="s">
        <v>14</v>
      </c>
      <c r="C15932" s="1">
        <v>0</v>
      </c>
      <c r="D15932" s="1">
        <v>3</v>
      </c>
      <c r="E15932" s="1">
        <v>1</v>
      </c>
      <c r="F15932" s="1">
        <v>0</v>
      </c>
      <c r="G15932" s="1">
        <v>4</v>
      </c>
      <c r="H15932" t="e">
        <f t="array" ref="H15932">VLOOKUP(#REF!,炭绩效!$A:$C,4,FALSE)</f>
        <v>#REF!</v>
      </c>
    </row>
    <row r="15933" spans="1:8">
      <c r="A15933" s="1" t="s">
        <v>2873</v>
      </c>
      <c r="B15933" s="1" t="s">
        <v>15</v>
      </c>
      <c r="C15933" s="1">
        <v>0</v>
      </c>
      <c r="D15933" s="1">
        <v>2</v>
      </c>
      <c r="E15933" s="1">
        <v>2</v>
      </c>
      <c r="F15933" s="1">
        <v>0</v>
      </c>
      <c r="G15933" s="1">
        <v>4</v>
      </c>
      <c r="H15933" t="e">
        <f t="array" ref="H15933">VLOOKUP(#REF!,炭绩效!$A:$C,4,FALSE)</f>
        <v>#REF!</v>
      </c>
    </row>
    <row r="15934" spans="1:8">
      <c r="A15934" s="1" t="s">
        <v>2873</v>
      </c>
      <c r="B15934" s="1" t="s">
        <v>16</v>
      </c>
      <c r="C15934" s="1">
        <v>0</v>
      </c>
      <c r="D15934" s="1">
        <v>3</v>
      </c>
      <c r="E15934" s="1">
        <v>1</v>
      </c>
      <c r="F15934" s="1">
        <v>0</v>
      </c>
      <c r="G15934" s="1">
        <v>4</v>
      </c>
      <c r="H15934" t="e">
        <f t="array" ref="H15934">VLOOKUP(#REF!,炭绩效!$A:$C,4,FALSE)</f>
        <v>#REF!</v>
      </c>
    </row>
    <row r="15935" spans="1:8">
      <c r="A15935" s="1" t="s">
        <v>2873</v>
      </c>
      <c r="B15935" s="1" t="s">
        <v>17</v>
      </c>
      <c r="C15935" s="1">
        <v>0</v>
      </c>
      <c r="D15935" s="1">
        <v>3</v>
      </c>
      <c r="E15935" s="1">
        <v>0</v>
      </c>
      <c r="F15935" s="1">
        <v>0</v>
      </c>
      <c r="G15935" s="1">
        <v>3</v>
      </c>
      <c r="H15935" t="e">
        <f t="array" ref="H15935">VLOOKUP(#REF!,炭绩效!$A:$C,4,FALSE)</f>
        <v>#REF!</v>
      </c>
    </row>
    <row r="15936" spans="1:8">
      <c r="A15936" s="1" t="s">
        <v>2873</v>
      </c>
      <c r="B15936" s="1" t="s">
        <v>9</v>
      </c>
      <c r="C15936" s="1">
        <v>0</v>
      </c>
      <c r="D15936" s="1">
        <v>3</v>
      </c>
      <c r="E15936" s="1">
        <v>0</v>
      </c>
      <c r="F15936" s="1">
        <v>0</v>
      </c>
      <c r="G15936" s="1">
        <v>3</v>
      </c>
      <c r="H15936" t="e">
        <f t="array" ref="H15936">VLOOKUP(#REF!,炭绩效!$A:$C,4,FALSE)</f>
        <v>#REF!</v>
      </c>
    </row>
    <row r="15937" spans="1:8">
      <c r="A15937" s="1" t="s">
        <v>2874</v>
      </c>
      <c r="B15937" s="1" t="s">
        <v>11</v>
      </c>
      <c r="C15937" s="1">
        <v>1</v>
      </c>
      <c r="D15937" s="1">
        <v>1</v>
      </c>
      <c r="E15937" s="1">
        <v>4</v>
      </c>
      <c r="F15937" s="1">
        <v>0</v>
      </c>
      <c r="G15937" s="1">
        <v>6</v>
      </c>
      <c r="H15937" t="e">
        <f t="array" ref="H15937">VLOOKUP(#REF!,炭绩效!$A:$C,4,FALSE)</f>
        <v>#REF!</v>
      </c>
    </row>
    <row r="15938" spans="1:8">
      <c r="A15938" s="1" t="s">
        <v>2874</v>
      </c>
      <c r="B15938" s="1" t="s">
        <v>12</v>
      </c>
      <c r="C15938" s="1">
        <v>2</v>
      </c>
      <c r="D15938" s="1">
        <v>0</v>
      </c>
      <c r="E15938" s="1">
        <v>2</v>
      </c>
      <c r="F15938" s="1">
        <v>0</v>
      </c>
      <c r="G15938" s="1">
        <v>4</v>
      </c>
      <c r="H15938" t="e">
        <f t="array" ref="H15938">VLOOKUP(#REF!,炭绩效!$A:$C,4,FALSE)</f>
        <v>#REF!</v>
      </c>
    </row>
    <row r="15939" spans="1:8">
      <c r="A15939" s="1" t="s">
        <v>2874</v>
      </c>
      <c r="B15939" s="1" t="s">
        <v>13</v>
      </c>
      <c r="C15939" s="1">
        <v>1</v>
      </c>
      <c r="D15939" s="1">
        <v>0</v>
      </c>
      <c r="E15939" s="1">
        <v>9</v>
      </c>
      <c r="F15939" s="1">
        <v>0</v>
      </c>
      <c r="G15939" s="1">
        <v>10</v>
      </c>
      <c r="H15939" t="e">
        <f t="array" ref="H15939">VLOOKUP(#REF!,炭绩效!$A:$C,4,FALSE)</f>
        <v>#REF!</v>
      </c>
    </row>
    <row r="15940" spans="1:8">
      <c r="A15940" s="1" t="s">
        <v>2874</v>
      </c>
      <c r="B15940" s="1" t="s">
        <v>14</v>
      </c>
      <c r="C15940" s="1">
        <v>6</v>
      </c>
      <c r="D15940" s="1">
        <v>4</v>
      </c>
      <c r="E15940" s="1">
        <v>8</v>
      </c>
      <c r="F15940" s="1">
        <v>0</v>
      </c>
      <c r="G15940" s="1">
        <v>18</v>
      </c>
      <c r="H15940" t="e">
        <f t="array" ref="H15940">VLOOKUP(#REF!,炭绩效!$A:$C,4,FALSE)</f>
        <v>#REF!</v>
      </c>
    </row>
    <row r="15941" spans="1:8">
      <c r="A15941" s="1" t="s">
        <v>2874</v>
      </c>
      <c r="B15941" s="1" t="s">
        <v>15</v>
      </c>
      <c r="C15941" s="1">
        <v>8</v>
      </c>
      <c r="D15941" s="1">
        <v>3</v>
      </c>
      <c r="E15941" s="1">
        <v>5</v>
      </c>
      <c r="F15941" s="1">
        <v>0</v>
      </c>
      <c r="G15941" s="1">
        <v>16</v>
      </c>
      <c r="H15941" t="e">
        <f t="array" ref="H15941">VLOOKUP(#REF!,炭绩效!$A:$C,4,FALSE)</f>
        <v>#REF!</v>
      </c>
    </row>
    <row r="15942" spans="1:8">
      <c r="A15942" s="1" t="s">
        <v>2874</v>
      </c>
      <c r="B15942" s="1" t="s">
        <v>16</v>
      </c>
      <c r="C15942" s="1">
        <v>5</v>
      </c>
      <c r="D15942" s="1">
        <v>27</v>
      </c>
      <c r="E15942" s="1">
        <v>4</v>
      </c>
      <c r="F15942" s="1">
        <v>0</v>
      </c>
      <c r="G15942" s="1">
        <v>36</v>
      </c>
      <c r="H15942" t="e">
        <f t="array" ref="H15942">VLOOKUP(#REF!,炭绩效!$A:$C,4,FALSE)</f>
        <v>#REF!</v>
      </c>
    </row>
    <row r="15943" spans="1:8">
      <c r="A15943" s="1" t="s">
        <v>2874</v>
      </c>
      <c r="B15943" s="1" t="s">
        <v>17</v>
      </c>
      <c r="C15943" s="1">
        <v>6</v>
      </c>
      <c r="D15943" s="1">
        <v>12</v>
      </c>
      <c r="E15943" s="1">
        <v>3</v>
      </c>
      <c r="F15943" s="1">
        <v>0</v>
      </c>
      <c r="G15943" s="1">
        <v>21</v>
      </c>
      <c r="H15943" t="e">
        <f t="array" ref="H15943">VLOOKUP(#REF!,炭绩效!$A:$C,4,FALSE)</f>
        <v>#REF!</v>
      </c>
    </row>
    <row r="15944" spans="1:8">
      <c r="A15944" s="1" t="s">
        <v>2874</v>
      </c>
      <c r="B15944" s="1" t="s">
        <v>9</v>
      </c>
      <c r="C15944" s="1">
        <v>6</v>
      </c>
      <c r="D15944" s="1">
        <v>8</v>
      </c>
      <c r="E15944" s="1">
        <v>6</v>
      </c>
      <c r="F15944" s="1">
        <v>0</v>
      </c>
      <c r="G15944" s="1">
        <v>20</v>
      </c>
      <c r="H15944" t="e">
        <f t="array" ref="H15944">VLOOKUP(#REF!,炭绩效!$A:$C,4,FALSE)</f>
        <v>#REF!</v>
      </c>
    </row>
    <row r="15945" spans="1:8">
      <c r="A15945" s="1" t="s">
        <v>2875</v>
      </c>
      <c r="B15945" s="1" t="s">
        <v>11</v>
      </c>
      <c r="C15945" s="1">
        <v>0</v>
      </c>
      <c r="D15945" s="1">
        <v>1</v>
      </c>
      <c r="E15945" s="1">
        <v>0</v>
      </c>
      <c r="F15945" s="1">
        <v>0</v>
      </c>
      <c r="G15945" s="1">
        <v>1</v>
      </c>
      <c r="H15945" t="e">
        <f t="array" ref="H15945">VLOOKUP(#REF!,炭绩效!$A:$C,4,FALSE)</f>
        <v>#REF!</v>
      </c>
    </row>
    <row r="15946" spans="1:8">
      <c r="A15946" s="1" t="s">
        <v>2875</v>
      </c>
      <c r="B15946" s="1" t="s">
        <v>12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t="e">
        <f t="array" ref="H15946">VLOOKUP(#REF!,炭绩效!$A:$C,4,FALSE)</f>
        <v>#REF!</v>
      </c>
    </row>
    <row r="15947" spans="1:8">
      <c r="A15947" s="1" t="s">
        <v>2875</v>
      </c>
      <c r="B15947" s="1" t="s">
        <v>13</v>
      </c>
      <c r="C15947" s="1">
        <v>0</v>
      </c>
      <c r="D15947" s="1">
        <v>0</v>
      </c>
      <c r="E15947" s="1">
        <v>2</v>
      </c>
      <c r="F15947" s="1">
        <v>0</v>
      </c>
      <c r="G15947" s="1">
        <v>2</v>
      </c>
      <c r="H15947" t="e">
        <f t="array" ref="H15947">VLOOKUP(#REF!,炭绩效!$A:$C,4,FALSE)</f>
        <v>#REF!</v>
      </c>
    </row>
    <row r="15948" spans="1:8">
      <c r="A15948" s="1" t="s">
        <v>2875</v>
      </c>
      <c r="B15948" s="1" t="s">
        <v>14</v>
      </c>
      <c r="C15948" s="1">
        <v>0</v>
      </c>
      <c r="D15948" s="1">
        <v>3</v>
      </c>
      <c r="E15948" s="1">
        <v>1</v>
      </c>
      <c r="F15948" s="1">
        <v>0</v>
      </c>
      <c r="G15948" s="1">
        <v>4</v>
      </c>
      <c r="H15948" t="e">
        <f t="array" ref="H15948">VLOOKUP(#REF!,炭绩效!$A:$C,4,FALSE)</f>
        <v>#REF!</v>
      </c>
    </row>
    <row r="15949" spans="1:8">
      <c r="A15949" s="1" t="s">
        <v>2875</v>
      </c>
      <c r="B15949" s="1" t="s">
        <v>15</v>
      </c>
      <c r="C15949" s="1">
        <v>0</v>
      </c>
      <c r="D15949" s="1">
        <v>4</v>
      </c>
      <c r="E15949" s="1">
        <v>2</v>
      </c>
      <c r="F15949" s="1">
        <v>0</v>
      </c>
      <c r="G15949" s="1">
        <v>6</v>
      </c>
      <c r="H15949" t="e">
        <f t="array" ref="H15949">VLOOKUP(#REF!,炭绩效!$A:$C,4,FALSE)</f>
        <v>#REF!</v>
      </c>
    </row>
    <row r="15950" spans="1:8">
      <c r="A15950" s="1" t="s">
        <v>2875</v>
      </c>
      <c r="B15950" s="1" t="s">
        <v>16</v>
      </c>
      <c r="C15950" s="1">
        <v>0</v>
      </c>
      <c r="D15950" s="1">
        <v>1</v>
      </c>
      <c r="E15950" s="1">
        <v>0</v>
      </c>
      <c r="F15950" s="1">
        <v>0</v>
      </c>
      <c r="G15950" s="1">
        <v>1</v>
      </c>
      <c r="H15950" t="e">
        <f t="array" ref="H15950">VLOOKUP(#REF!,炭绩效!$A:$C,4,FALSE)</f>
        <v>#REF!</v>
      </c>
    </row>
    <row r="15951" spans="1:8">
      <c r="A15951" s="1" t="s">
        <v>2875</v>
      </c>
      <c r="B15951" s="1" t="s">
        <v>17</v>
      </c>
      <c r="C15951" s="1">
        <v>0</v>
      </c>
      <c r="D15951" s="1">
        <v>2</v>
      </c>
      <c r="E15951" s="1">
        <v>1</v>
      </c>
      <c r="F15951" s="1">
        <v>0</v>
      </c>
      <c r="G15951" s="1">
        <v>3</v>
      </c>
      <c r="H15951" t="e">
        <f t="array" ref="H15951">VLOOKUP(#REF!,炭绩效!$A:$C,4,FALSE)</f>
        <v>#REF!</v>
      </c>
    </row>
    <row r="15952" spans="1:8">
      <c r="A15952" s="1" t="s">
        <v>2875</v>
      </c>
      <c r="B15952" s="1" t="s">
        <v>9</v>
      </c>
      <c r="C15952" s="1">
        <v>0</v>
      </c>
      <c r="D15952" s="1">
        <v>4</v>
      </c>
      <c r="E15952" s="1">
        <v>2</v>
      </c>
      <c r="F15952" s="1">
        <v>0</v>
      </c>
      <c r="G15952" s="1">
        <v>6</v>
      </c>
      <c r="H15952" t="e">
        <f t="array" ref="H15952">VLOOKUP(#REF!,炭绩效!$A:$C,4,FALSE)</f>
        <v>#REF!</v>
      </c>
    </row>
    <row r="15953" spans="1:8">
      <c r="A15953" s="1" t="s">
        <v>2876</v>
      </c>
      <c r="B15953" s="1" t="s">
        <v>11</v>
      </c>
      <c r="C15953" s="1">
        <v>0</v>
      </c>
      <c r="D15953" s="1">
        <v>13</v>
      </c>
      <c r="E15953" s="1">
        <v>3</v>
      </c>
      <c r="F15953" s="1">
        <v>0</v>
      </c>
      <c r="G15953" s="1">
        <v>16</v>
      </c>
      <c r="H15953" t="e">
        <f t="array" ref="H15953">VLOOKUP(#REF!,炭绩效!$A:$C,4,FALSE)</f>
        <v>#REF!</v>
      </c>
    </row>
    <row r="15954" spans="1:8">
      <c r="A15954" s="1" t="s">
        <v>2876</v>
      </c>
      <c r="B15954" s="1" t="s">
        <v>12</v>
      </c>
      <c r="C15954" s="1">
        <v>0</v>
      </c>
      <c r="D15954" s="1">
        <v>22</v>
      </c>
      <c r="E15954" s="1">
        <v>10</v>
      </c>
      <c r="F15954" s="1">
        <v>0</v>
      </c>
      <c r="G15954" s="1">
        <v>32</v>
      </c>
      <c r="H15954" t="e">
        <f t="array" ref="H15954">VLOOKUP(#REF!,炭绩效!$A:$C,4,FALSE)</f>
        <v>#REF!</v>
      </c>
    </row>
    <row r="15955" spans="1:8">
      <c r="A15955" s="1" t="s">
        <v>2876</v>
      </c>
      <c r="B15955" s="1" t="s">
        <v>13</v>
      </c>
      <c r="C15955" s="1">
        <v>0</v>
      </c>
      <c r="D15955" s="1">
        <v>37</v>
      </c>
      <c r="E15955" s="1">
        <v>17</v>
      </c>
      <c r="F15955" s="1">
        <v>0</v>
      </c>
      <c r="G15955" s="1">
        <v>54</v>
      </c>
      <c r="H15955" t="e">
        <f t="array" ref="H15955">VLOOKUP(#REF!,炭绩效!$A:$C,4,FALSE)</f>
        <v>#REF!</v>
      </c>
    </row>
    <row r="15956" spans="1:8">
      <c r="A15956" s="1" t="s">
        <v>2876</v>
      </c>
      <c r="B15956" s="1" t="s">
        <v>14</v>
      </c>
      <c r="C15956" s="1">
        <v>2</v>
      </c>
      <c r="D15956" s="1">
        <v>36</v>
      </c>
      <c r="E15956" s="1">
        <v>15</v>
      </c>
      <c r="F15956" s="1">
        <v>0</v>
      </c>
      <c r="G15956" s="1">
        <v>53</v>
      </c>
      <c r="H15956" t="e">
        <f t="array" ref="H15956">VLOOKUP(#REF!,炭绩效!$A:$C,4,FALSE)</f>
        <v>#REF!</v>
      </c>
    </row>
    <row r="15957" spans="1:8">
      <c r="A15957" s="1" t="s">
        <v>2876</v>
      </c>
      <c r="B15957" s="1" t="s">
        <v>15</v>
      </c>
      <c r="C15957" s="1">
        <v>1</v>
      </c>
      <c r="D15957" s="1">
        <v>34</v>
      </c>
      <c r="E15957" s="1">
        <v>13</v>
      </c>
      <c r="F15957" s="1">
        <v>0</v>
      </c>
      <c r="G15957" s="1">
        <v>48</v>
      </c>
      <c r="H15957" t="e">
        <f t="array" ref="H15957">VLOOKUP(#REF!,炭绩效!$A:$C,4,FALSE)</f>
        <v>#REF!</v>
      </c>
    </row>
    <row r="15958" spans="1:8">
      <c r="A15958" s="1" t="s">
        <v>2876</v>
      </c>
      <c r="B15958" s="1" t="s">
        <v>16</v>
      </c>
      <c r="C15958" s="1">
        <v>1</v>
      </c>
      <c r="D15958" s="1">
        <v>227</v>
      </c>
      <c r="E15958" s="1">
        <v>12</v>
      </c>
      <c r="F15958" s="1">
        <v>0</v>
      </c>
      <c r="G15958" s="1">
        <v>240</v>
      </c>
      <c r="H15958" t="e">
        <f t="array" ref="H15958">VLOOKUP(#REF!,炭绩效!$A:$C,4,FALSE)</f>
        <v>#REF!</v>
      </c>
    </row>
    <row r="15959" spans="1:8">
      <c r="A15959" s="1" t="s">
        <v>2876</v>
      </c>
      <c r="B15959" s="1" t="s">
        <v>17</v>
      </c>
      <c r="C15959" s="1">
        <v>2</v>
      </c>
      <c r="D15959" s="1">
        <v>315</v>
      </c>
      <c r="E15959" s="1">
        <v>13</v>
      </c>
      <c r="F15959" s="1">
        <v>0</v>
      </c>
      <c r="G15959" s="1">
        <v>330</v>
      </c>
      <c r="H15959" t="e">
        <f t="array" ref="H15959">VLOOKUP(#REF!,炭绩效!$A:$C,4,FALSE)</f>
        <v>#REF!</v>
      </c>
    </row>
    <row r="15960" spans="1:8">
      <c r="A15960" s="1" t="s">
        <v>2876</v>
      </c>
      <c r="B15960" s="1" t="s">
        <v>9</v>
      </c>
      <c r="C15960" s="1">
        <v>2</v>
      </c>
      <c r="D15960" s="1">
        <v>352</v>
      </c>
      <c r="E15960" s="1">
        <v>11</v>
      </c>
      <c r="F15960" s="1">
        <v>0</v>
      </c>
      <c r="G15960" s="1">
        <v>365</v>
      </c>
      <c r="H15960" t="e">
        <f t="array" ref="H15960">VLOOKUP(#REF!,炭绩效!$A:$C,4,FALSE)</f>
        <v>#REF!</v>
      </c>
    </row>
    <row r="15961" spans="1:8">
      <c r="A15961" s="1" t="s">
        <v>2877</v>
      </c>
      <c r="B15961" s="1" t="s">
        <v>11</v>
      </c>
      <c r="C15961" s="1">
        <v>2</v>
      </c>
      <c r="D15961" s="1">
        <v>2</v>
      </c>
      <c r="E15961" s="1">
        <v>6</v>
      </c>
      <c r="F15961" s="1">
        <v>0</v>
      </c>
      <c r="G15961" s="1">
        <v>10</v>
      </c>
      <c r="H15961" t="e">
        <f t="array" ref="H15961">VLOOKUP(#REF!,炭绩效!$A:$C,4,FALSE)</f>
        <v>#REF!</v>
      </c>
    </row>
    <row r="15962" spans="1:8">
      <c r="A15962" s="1" t="s">
        <v>2877</v>
      </c>
      <c r="B15962" s="1" t="s">
        <v>12</v>
      </c>
      <c r="C15962" s="1">
        <v>1</v>
      </c>
      <c r="D15962" s="1">
        <v>0</v>
      </c>
      <c r="E15962" s="1">
        <v>8</v>
      </c>
      <c r="F15962" s="1">
        <v>0</v>
      </c>
      <c r="G15962" s="1">
        <v>9</v>
      </c>
      <c r="H15962" t="e">
        <f t="array" ref="H15962">VLOOKUP(#REF!,炭绩效!$A:$C,4,FALSE)</f>
        <v>#REF!</v>
      </c>
    </row>
    <row r="15963" spans="1:8">
      <c r="A15963" s="1" t="s">
        <v>2877</v>
      </c>
      <c r="B15963" s="1" t="s">
        <v>13</v>
      </c>
      <c r="C15963" s="1">
        <v>2</v>
      </c>
      <c r="D15963" s="1">
        <v>1</v>
      </c>
      <c r="E15963" s="1">
        <v>10</v>
      </c>
      <c r="F15963" s="1">
        <v>0</v>
      </c>
      <c r="G15963" s="1">
        <v>13</v>
      </c>
      <c r="H15963" t="e">
        <f t="array" ref="H15963">VLOOKUP(#REF!,炭绩效!$A:$C,4,FALSE)</f>
        <v>#REF!</v>
      </c>
    </row>
    <row r="15964" spans="1:8">
      <c r="A15964" s="1" t="s">
        <v>2877</v>
      </c>
      <c r="B15964" s="1" t="s">
        <v>14</v>
      </c>
      <c r="C15964" s="1">
        <v>4</v>
      </c>
      <c r="D15964" s="1">
        <v>2</v>
      </c>
      <c r="E15964" s="1">
        <v>7</v>
      </c>
      <c r="F15964" s="1">
        <v>0</v>
      </c>
      <c r="G15964" s="1">
        <v>13</v>
      </c>
      <c r="H15964" t="e">
        <f t="array" ref="H15964">VLOOKUP(#REF!,炭绩效!$A:$C,4,FALSE)</f>
        <v>#REF!</v>
      </c>
    </row>
    <row r="15965" spans="1:8">
      <c r="A15965" s="1" t="s">
        <v>2877</v>
      </c>
      <c r="B15965" s="1" t="s">
        <v>15</v>
      </c>
      <c r="C15965" s="1">
        <v>5</v>
      </c>
      <c r="D15965" s="1">
        <v>21</v>
      </c>
      <c r="E15965" s="1">
        <v>4</v>
      </c>
      <c r="F15965" s="1">
        <v>0</v>
      </c>
      <c r="G15965" s="1">
        <v>30</v>
      </c>
      <c r="H15965" t="e">
        <f t="array" ref="H15965">VLOOKUP(#REF!,炭绩效!$A:$C,4,FALSE)</f>
        <v>#REF!</v>
      </c>
    </row>
    <row r="15966" spans="1:8">
      <c r="A15966" s="1" t="s">
        <v>2877</v>
      </c>
      <c r="B15966" s="1" t="s">
        <v>16</v>
      </c>
      <c r="C15966" s="1">
        <v>4</v>
      </c>
      <c r="D15966" s="1">
        <v>22</v>
      </c>
      <c r="E15966" s="1">
        <v>5</v>
      </c>
      <c r="F15966" s="1">
        <v>0</v>
      </c>
      <c r="G15966" s="1">
        <v>31</v>
      </c>
      <c r="H15966" t="e">
        <f t="array" ref="H15966">VLOOKUP(#REF!,炭绩效!$A:$C,4,FALSE)</f>
        <v>#REF!</v>
      </c>
    </row>
    <row r="15967" spans="1:8">
      <c r="A15967" s="1" t="s">
        <v>2877</v>
      </c>
      <c r="B15967" s="1" t="s">
        <v>17</v>
      </c>
      <c r="C15967" s="1">
        <v>5</v>
      </c>
      <c r="D15967" s="1">
        <v>10</v>
      </c>
      <c r="E15967" s="1">
        <v>10</v>
      </c>
      <c r="F15967" s="1">
        <v>0</v>
      </c>
      <c r="G15967" s="1">
        <v>25</v>
      </c>
      <c r="H15967" t="e">
        <f t="array" ref="H15967">VLOOKUP(#REF!,炭绩效!$A:$C,4,FALSE)</f>
        <v>#REF!</v>
      </c>
    </row>
    <row r="15968" spans="1:8">
      <c r="A15968" s="1" t="s">
        <v>2877</v>
      </c>
      <c r="B15968" s="1" t="s">
        <v>9</v>
      </c>
      <c r="C15968" s="1">
        <v>6</v>
      </c>
      <c r="D15968" s="1">
        <v>9</v>
      </c>
      <c r="E15968" s="1">
        <v>6</v>
      </c>
      <c r="F15968" s="1">
        <v>0</v>
      </c>
      <c r="G15968" s="1">
        <v>21</v>
      </c>
      <c r="H15968" t="e">
        <f t="array" ref="H15968">VLOOKUP(#REF!,炭绩效!$A:$C,4,FALSE)</f>
        <v>#REF!</v>
      </c>
    </row>
    <row r="15969" spans="1:8">
      <c r="A15969" s="1" t="s">
        <v>2878</v>
      </c>
      <c r="B15969" s="1" t="s">
        <v>11</v>
      </c>
      <c r="C15969" s="1">
        <v>0</v>
      </c>
      <c r="D15969" s="1">
        <v>0</v>
      </c>
      <c r="E15969" s="1">
        <v>21</v>
      </c>
      <c r="F15969" s="1">
        <v>0</v>
      </c>
      <c r="G15969" s="1">
        <v>21</v>
      </c>
      <c r="H15969" t="e">
        <f t="array" ref="H15969">VLOOKUP(#REF!,炭绩效!$A:$C,4,FALSE)</f>
        <v>#REF!</v>
      </c>
    </row>
    <row r="15970" spans="1:8">
      <c r="A15970" s="1" t="s">
        <v>2878</v>
      </c>
      <c r="B15970" s="1" t="s">
        <v>12</v>
      </c>
      <c r="C15970" s="1">
        <v>2</v>
      </c>
      <c r="D15970" s="1">
        <v>0</v>
      </c>
      <c r="E15970" s="1">
        <v>19</v>
      </c>
      <c r="F15970" s="1">
        <v>0</v>
      </c>
      <c r="G15970" s="1">
        <v>21</v>
      </c>
      <c r="H15970" t="e">
        <f t="array" ref="H15970">VLOOKUP(#REF!,炭绩效!$A:$C,4,FALSE)</f>
        <v>#REF!</v>
      </c>
    </row>
    <row r="15971" spans="1:8">
      <c r="A15971" s="1" t="s">
        <v>2878</v>
      </c>
      <c r="B15971" s="1" t="s">
        <v>13</v>
      </c>
      <c r="C15971" s="1">
        <v>2</v>
      </c>
      <c r="D15971" s="1">
        <v>0</v>
      </c>
      <c r="E15971" s="1">
        <v>16</v>
      </c>
      <c r="F15971" s="1">
        <v>0</v>
      </c>
      <c r="G15971" s="1">
        <v>18</v>
      </c>
      <c r="H15971" t="e">
        <f t="array" ref="H15971">VLOOKUP(#REF!,炭绩效!$A:$C,4,FALSE)</f>
        <v>#REF!</v>
      </c>
    </row>
    <row r="15972" spans="1:8">
      <c r="A15972" s="1" t="s">
        <v>2878</v>
      </c>
      <c r="B15972" s="1" t="s">
        <v>14</v>
      </c>
      <c r="C15972" s="1">
        <v>0</v>
      </c>
      <c r="D15972" s="1">
        <v>0</v>
      </c>
      <c r="E15972" s="1">
        <v>16</v>
      </c>
      <c r="F15972" s="1">
        <v>0</v>
      </c>
      <c r="G15972" s="1">
        <v>16</v>
      </c>
      <c r="H15972" t="e">
        <f t="array" ref="H15972">VLOOKUP(#REF!,炭绩效!$A:$C,4,FALSE)</f>
        <v>#REF!</v>
      </c>
    </row>
    <row r="15973" spans="1:8">
      <c r="A15973" s="1" t="s">
        <v>2878</v>
      </c>
      <c r="B15973" s="1" t="s">
        <v>15</v>
      </c>
      <c r="C15973" s="1">
        <v>1</v>
      </c>
      <c r="D15973" s="1">
        <v>0</v>
      </c>
      <c r="E15973" s="1">
        <v>21</v>
      </c>
      <c r="F15973" s="1">
        <v>0</v>
      </c>
      <c r="G15973" s="1">
        <v>22</v>
      </c>
      <c r="H15973" t="e">
        <f t="array" ref="H15973">VLOOKUP(#REF!,炭绩效!$A:$C,4,FALSE)</f>
        <v>#REF!</v>
      </c>
    </row>
    <row r="15974" spans="1:8">
      <c r="A15974" s="1" t="s">
        <v>2878</v>
      </c>
      <c r="B15974" s="1" t="s">
        <v>16</v>
      </c>
      <c r="C15974" s="1">
        <v>2</v>
      </c>
      <c r="D15974" s="1">
        <v>0</v>
      </c>
      <c r="E15974" s="1">
        <v>18</v>
      </c>
      <c r="F15974" s="1">
        <v>0</v>
      </c>
      <c r="G15974" s="1">
        <v>20</v>
      </c>
      <c r="H15974" t="e">
        <f t="array" ref="H15974">VLOOKUP(#REF!,炭绩效!$A:$C,4,FALSE)</f>
        <v>#REF!</v>
      </c>
    </row>
    <row r="15975" spans="1:8">
      <c r="A15975" s="1" t="s">
        <v>2878</v>
      </c>
      <c r="B15975" s="1" t="s">
        <v>17</v>
      </c>
      <c r="C15975" s="1">
        <v>4</v>
      </c>
      <c r="D15975" s="1">
        <v>1</v>
      </c>
      <c r="E15975" s="1">
        <v>20</v>
      </c>
      <c r="F15975" s="1">
        <v>0</v>
      </c>
      <c r="G15975" s="1">
        <v>25</v>
      </c>
      <c r="H15975" t="e">
        <f t="array" ref="H15975">VLOOKUP(#REF!,炭绩效!$A:$C,4,FALSE)</f>
        <v>#REF!</v>
      </c>
    </row>
    <row r="15976" spans="1:8">
      <c r="A15976" s="1" t="s">
        <v>2878</v>
      </c>
      <c r="B15976" s="1" t="s">
        <v>9</v>
      </c>
      <c r="C15976" s="1">
        <v>3</v>
      </c>
      <c r="D15976" s="1">
        <v>1</v>
      </c>
      <c r="E15976" s="1">
        <v>13</v>
      </c>
      <c r="F15976" s="1">
        <v>0</v>
      </c>
      <c r="G15976" s="1">
        <v>17</v>
      </c>
      <c r="H15976" t="e">
        <f t="array" ref="H15976">VLOOKUP(#REF!,炭绩效!$A:$C,4,FALSE)</f>
        <v>#REF!</v>
      </c>
    </row>
    <row r="15977" spans="1:8">
      <c r="A15977" s="1" t="s">
        <v>2879</v>
      </c>
      <c r="B15977" s="1" t="s">
        <v>11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t="e">
        <f t="array" ref="H15977">VLOOKUP(#REF!,炭绩效!$A:$C,4,FALSE)</f>
        <v>#REF!</v>
      </c>
    </row>
    <row r="15978" spans="1:8">
      <c r="A15978" s="1" t="s">
        <v>2879</v>
      </c>
      <c r="B15978" s="1" t="s">
        <v>12</v>
      </c>
      <c r="C15978" s="1">
        <v>1</v>
      </c>
      <c r="D15978" s="1">
        <v>2</v>
      </c>
      <c r="E15978" s="1">
        <v>0</v>
      </c>
      <c r="F15978" s="1">
        <v>0</v>
      </c>
      <c r="G15978" s="1">
        <v>3</v>
      </c>
      <c r="H15978" t="e">
        <f t="array" ref="H15978">VLOOKUP(#REF!,炭绩效!$A:$C,4,FALSE)</f>
        <v>#REF!</v>
      </c>
    </row>
    <row r="15979" spans="1:8">
      <c r="A15979" s="1" t="s">
        <v>2879</v>
      </c>
      <c r="B15979" s="1" t="s">
        <v>13</v>
      </c>
      <c r="C15979" s="1">
        <v>10</v>
      </c>
      <c r="D15979" s="1">
        <v>1</v>
      </c>
      <c r="E15979" s="1">
        <v>0</v>
      </c>
      <c r="F15979" s="1">
        <v>0</v>
      </c>
      <c r="G15979" s="1">
        <v>11</v>
      </c>
      <c r="H15979" t="e">
        <f t="array" ref="H15979">VLOOKUP(#REF!,炭绩效!$A:$C,4,FALSE)</f>
        <v>#REF!</v>
      </c>
    </row>
    <row r="15980" spans="1:8">
      <c r="A15980" s="1" t="s">
        <v>2879</v>
      </c>
      <c r="B15980" s="1" t="s">
        <v>14</v>
      </c>
      <c r="C15980" s="1">
        <v>4</v>
      </c>
      <c r="D15980" s="1">
        <v>0</v>
      </c>
      <c r="E15980" s="1">
        <v>0</v>
      </c>
      <c r="F15980" s="1">
        <v>0</v>
      </c>
      <c r="G15980" s="1">
        <v>4</v>
      </c>
      <c r="H15980" t="e">
        <f t="array" ref="H15980">VLOOKUP(#REF!,炭绩效!$A:$C,4,FALSE)</f>
        <v>#REF!</v>
      </c>
    </row>
    <row r="15981" spans="1:8">
      <c r="A15981" s="1" t="s">
        <v>2879</v>
      </c>
      <c r="B15981" s="1" t="s">
        <v>15</v>
      </c>
      <c r="C15981" s="1">
        <v>6</v>
      </c>
      <c r="D15981" s="1">
        <v>0</v>
      </c>
      <c r="E15981" s="1">
        <v>0</v>
      </c>
      <c r="F15981" s="1">
        <v>0</v>
      </c>
      <c r="G15981" s="1">
        <v>6</v>
      </c>
      <c r="H15981" t="e">
        <f t="array" ref="H15981">VLOOKUP(#REF!,炭绩效!$A:$C,4,FALSE)</f>
        <v>#REF!</v>
      </c>
    </row>
    <row r="15982" spans="1:8">
      <c r="A15982" s="1" t="s">
        <v>2879</v>
      </c>
      <c r="B15982" s="1" t="s">
        <v>16</v>
      </c>
      <c r="C15982" s="1">
        <v>9</v>
      </c>
      <c r="D15982" s="1">
        <v>0</v>
      </c>
      <c r="E15982" s="1">
        <v>0</v>
      </c>
      <c r="F15982" s="1">
        <v>0</v>
      </c>
      <c r="G15982" s="1">
        <v>9</v>
      </c>
      <c r="H15982" t="e">
        <f t="array" ref="H15982">VLOOKUP(#REF!,炭绩效!$A:$C,4,FALSE)</f>
        <v>#REF!</v>
      </c>
    </row>
    <row r="15983" spans="1:8">
      <c r="A15983" s="1" t="s">
        <v>2879</v>
      </c>
      <c r="B15983" s="1" t="s">
        <v>17</v>
      </c>
      <c r="C15983" s="1">
        <v>8</v>
      </c>
      <c r="D15983" s="1">
        <v>0</v>
      </c>
      <c r="E15983" s="1">
        <v>0</v>
      </c>
      <c r="F15983" s="1">
        <v>0</v>
      </c>
      <c r="G15983" s="1">
        <v>8</v>
      </c>
      <c r="H15983" t="e">
        <f t="array" ref="H15983">VLOOKUP(#REF!,炭绩效!$A:$C,4,FALSE)</f>
        <v>#REF!</v>
      </c>
    </row>
    <row r="15984" spans="1:8">
      <c r="A15984" s="1" t="s">
        <v>2879</v>
      </c>
      <c r="B15984" s="1" t="s">
        <v>9</v>
      </c>
      <c r="C15984" s="1">
        <v>9</v>
      </c>
      <c r="D15984" s="1">
        <v>0</v>
      </c>
      <c r="E15984" s="1">
        <v>0</v>
      </c>
      <c r="F15984" s="1">
        <v>0</v>
      </c>
      <c r="G15984" s="1">
        <v>9</v>
      </c>
      <c r="H15984" t="e">
        <f t="array" ref="H15984">VLOOKUP(#REF!,炭绩效!$A:$C,4,FALSE)</f>
        <v>#REF!</v>
      </c>
    </row>
    <row r="15985" spans="1:8">
      <c r="A15985" s="1" t="s">
        <v>2880</v>
      </c>
      <c r="B15985" s="1" t="s">
        <v>11</v>
      </c>
      <c r="C15985" s="1">
        <v>0</v>
      </c>
      <c r="D15985" s="1">
        <v>0</v>
      </c>
      <c r="E15985" s="1">
        <v>3</v>
      </c>
      <c r="F15985" s="1">
        <v>0</v>
      </c>
      <c r="G15985" s="1">
        <v>3</v>
      </c>
      <c r="H15985" t="e">
        <f t="array" ref="H15985">VLOOKUP(#REF!,炭绩效!$A:$C,4,FALSE)</f>
        <v>#REF!</v>
      </c>
    </row>
    <row r="15986" spans="1:8">
      <c r="A15986" s="1" t="s">
        <v>2880</v>
      </c>
      <c r="B15986" s="1" t="s">
        <v>12</v>
      </c>
      <c r="C15986" s="1">
        <v>1</v>
      </c>
      <c r="D15986" s="1">
        <v>2</v>
      </c>
      <c r="E15986" s="1">
        <v>1</v>
      </c>
      <c r="F15986" s="1">
        <v>0</v>
      </c>
      <c r="G15986" s="1">
        <v>4</v>
      </c>
      <c r="H15986" t="e">
        <f t="array" ref="H15986">VLOOKUP(#REF!,炭绩效!$A:$C,4,FALSE)</f>
        <v>#REF!</v>
      </c>
    </row>
    <row r="15987" spans="1:8">
      <c r="A15987" s="1" t="s">
        <v>2880</v>
      </c>
      <c r="B15987" s="1" t="s">
        <v>13</v>
      </c>
      <c r="C15987" s="1">
        <v>0</v>
      </c>
      <c r="D15987" s="1">
        <v>5</v>
      </c>
      <c r="E15987" s="1">
        <v>1</v>
      </c>
      <c r="F15987" s="1">
        <v>0</v>
      </c>
      <c r="G15987" s="1">
        <v>6</v>
      </c>
      <c r="H15987" t="e">
        <f t="array" ref="H15987">VLOOKUP(#REF!,炭绩效!$A:$C,4,FALSE)</f>
        <v>#REF!</v>
      </c>
    </row>
    <row r="15988" spans="1:8">
      <c r="A15988" s="1" t="s">
        <v>2880</v>
      </c>
      <c r="B15988" s="1" t="s">
        <v>14</v>
      </c>
      <c r="C15988" s="1">
        <v>0</v>
      </c>
      <c r="D15988" s="1">
        <v>7</v>
      </c>
      <c r="E15988" s="1">
        <v>3</v>
      </c>
      <c r="F15988" s="1">
        <v>0</v>
      </c>
      <c r="G15988" s="1">
        <v>10</v>
      </c>
      <c r="H15988" t="e">
        <f t="array" ref="H15988">VLOOKUP(#REF!,炭绩效!$A:$C,4,FALSE)</f>
        <v>#REF!</v>
      </c>
    </row>
    <row r="15989" spans="1:8">
      <c r="A15989" s="1" t="s">
        <v>2880</v>
      </c>
      <c r="B15989" s="1" t="s">
        <v>15</v>
      </c>
      <c r="C15989" s="1">
        <v>0</v>
      </c>
      <c r="D15989" s="1">
        <v>19</v>
      </c>
      <c r="E15989" s="1">
        <v>2</v>
      </c>
      <c r="F15989" s="1">
        <v>0</v>
      </c>
      <c r="G15989" s="1">
        <v>21</v>
      </c>
      <c r="H15989" t="e">
        <f t="array" ref="H15989">VLOOKUP(#REF!,炭绩效!$A:$C,4,FALSE)</f>
        <v>#REF!</v>
      </c>
    </row>
    <row r="15990" spans="1:8">
      <c r="A15990" s="1" t="s">
        <v>2880</v>
      </c>
      <c r="B15990" s="1" t="s">
        <v>16</v>
      </c>
      <c r="C15990" s="1">
        <v>1</v>
      </c>
      <c r="D15990" s="1">
        <v>18</v>
      </c>
      <c r="E15990" s="1">
        <v>0</v>
      </c>
      <c r="F15990" s="1">
        <v>0</v>
      </c>
      <c r="G15990" s="1">
        <v>19</v>
      </c>
      <c r="H15990" t="e">
        <f t="array" ref="H15990">VLOOKUP(#REF!,炭绩效!$A:$C,4,FALSE)</f>
        <v>#REF!</v>
      </c>
    </row>
    <row r="15991" spans="1:8">
      <c r="A15991" s="1" t="s">
        <v>2880</v>
      </c>
      <c r="B15991" s="1" t="s">
        <v>17</v>
      </c>
      <c r="C15991" s="1">
        <v>1</v>
      </c>
      <c r="D15991" s="1">
        <v>12</v>
      </c>
      <c r="E15991" s="1">
        <v>1</v>
      </c>
      <c r="F15991" s="1">
        <v>0</v>
      </c>
      <c r="G15991" s="1">
        <v>14</v>
      </c>
      <c r="H15991" t="e">
        <f t="array" ref="H15991">VLOOKUP(#REF!,炭绩效!$A:$C,4,FALSE)</f>
        <v>#REF!</v>
      </c>
    </row>
    <row r="15992" spans="1:8">
      <c r="A15992" s="1" t="s">
        <v>2880</v>
      </c>
      <c r="B15992" s="1" t="s">
        <v>9</v>
      </c>
      <c r="C15992" s="1">
        <v>0</v>
      </c>
      <c r="D15992" s="1">
        <v>13</v>
      </c>
      <c r="E15992" s="1">
        <v>1</v>
      </c>
      <c r="F15992" s="1">
        <v>0</v>
      </c>
      <c r="G15992" s="1">
        <v>14</v>
      </c>
      <c r="H15992" t="e">
        <f t="array" ref="H15992">VLOOKUP(#REF!,炭绩效!$A:$C,4,FALSE)</f>
        <v>#REF!</v>
      </c>
    </row>
    <row r="15993" spans="1:8">
      <c r="A15993" s="1" t="s">
        <v>2881</v>
      </c>
      <c r="B15993" s="1" t="s">
        <v>11</v>
      </c>
      <c r="C15993" s="1">
        <v>0</v>
      </c>
      <c r="D15993" s="1">
        <v>0</v>
      </c>
      <c r="E15993" s="1">
        <v>3</v>
      </c>
      <c r="F15993" s="1">
        <v>0</v>
      </c>
      <c r="G15993" s="1">
        <v>3</v>
      </c>
      <c r="H15993" t="e">
        <f t="array" ref="H15993">VLOOKUP(#REF!,炭绩效!$A:$C,4,FALSE)</f>
        <v>#REF!</v>
      </c>
    </row>
    <row r="15994" spans="1:8">
      <c r="A15994" s="1" t="s">
        <v>2881</v>
      </c>
      <c r="B15994" s="1" t="s">
        <v>12</v>
      </c>
      <c r="C15994" s="1">
        <v>0</v>
      </c>
      <c r="D15994" s="1">
        <v>2</v>
      </c>
      <c r="E15994" s="1">
        <v>3</v>
      </c>
      <c r="F15994" s="1">
        <v>0</v>
      </c>
      <c r="G15994" s="1">
        <v>5</v>
      </c>
      <c r="H15994" t="e">
        <f t="array" ref="H15994">VLOOKUP(#REF!,炭绩效!$A:$C,4,FALSE)</f>
        <v>#REF!</v>
      </c>
    </row>
    <row r="15995" spans="1:8">
      <c r="A15995" s="1" t="s">
        <v>2881</v>
      </c>
      <c r="B15995" s="1" t="s">
        <v>13</v>
      </c>
      <c r="C15995" s="1">
        <v>0</v>
      </c>
      <c r="D15995" s="1">
        <v>2</v>
      </c>
      <c r="E15995" s="1">
        <v>5</v>
      </c>
      <c r="F15995" s="1">
        <v>0</v>
      </c>
      <c r="G15995" s="1">
        <v>7</v>
      </c>
      <c r="H15995" t="e">
        <f t="array" ref="H15995">VLOOKUP(#REF!,炭绩效!$A:$C,4,FALSE)</f>
        <v>#REF!</v>
      </c>
    </row>
    <row r="15996" spans="1:8">
      <c r="A15996" s="1" t="s">
        <v>2881</v>
      </c>
      <c r="B15996" s="1" t="s">
        <v>14</v>
      </c>
      <c r="C15996" s="1">
        <v>0</v>
      </c>
      <c r="D15996" s="1">
        <v>3</v>
      </c>
      <c r="E15996" s="1">
        <v>4</v>
      </c>
      <c r="F15996" s="1">
        <v>0</v>
      </c>
      <c r="G15996" s="1">
        <v>7</v>
      </c>
      <c r="H15996" t="e">
        <f t="array" ref="H15996">VLOOKUP(#REF!,炭绩效!$A:$C,4,FALSE)</f>
        <v>#REF!</v>
      </c>
    </row>
    <row r="15997" spans="1:8">
      <c r="A15997" s="1" t="s">
        <v>2881</v>
      </c>
      <c r="B15997" s="1" t="s">
        <v>15</v>
      </c>
      <c r="C15997" s="1">
        <v>0</v>
      </c>
      <c r="D15997" s="1">
        <v>3</v>
      </c>
      <c r="E15997" s="1">
        <v>4</v>
      </c>
      <c r="F15997" s="1">
        <v>0</v>
      </c>
      <c r="G15997" s="1">
        <v>7</v>
      </c>
      <c r="H15997" t="e">
        <f t="array" ref="H15997">VLOOKUP(#REF!,炭绩效!$A:$C,4,FALSE)</f>
        <v>#REF!</v>
      </c>
    </row>
    <row r="15998" spans="1:8">
      <c r="A15998" s="1" t="s">
        <v>2881</v>
      </c>
      <c r="B15998" s="1" t="s">
        <v>16</v>
      </c>
      <c r="C15998" s="1">
        <v>0</v>
      </c>
      <c r="D15998" s="1">
        <v>2</v>
      </c>
      <c r="E15998" s="1">
        <v>8</v>
      </c>
      <c r="F15998" s="1">
        <v>0</v>
      </c>
      <c r="G15998" s="1">
        <v>10</v>
      </c>
      <c r="H15998" t="e">
        <f t="array" ref="H15998">VLOOKUP(#REF!,炭绩效!$A:$C,4,FALSE)</f>
        <v>#REF!</v>
      </c>
    </row>
    <row r="15999" spans="1:8">
      <c r="A15999" s="1" t="s">
        <v>2881</v>
      </c>
      <c r="B15999" s="1" t="s">
        <v>17</v>
      </c>
      <c r="C15999" s="1">
        <v>4</v>
      </c>
      <c r="D15999" s="1">
        <v>7</v>
      </c>
      <c r="E15999" s="1">
        <v>7</v>
      </c>
      <c r="F15999" s="1">
        <v>0</v>
      </c>
      <c r="G15999" s="1">
        <v>18</v>
      </c>
      <c r="H15999" t="e">
        <f t="array" ref="H15999">VLOOKUP(#REF!,炭绩效!$A:$C,4,FALSE)</f>
        <v>#REF!</v>
      </c>
    </row>
    <row r="16000" spans="1:8">
      <c r="A16000" s="1" t="s">
        <v>2881</v>
      </c>
      <c r="B16000" s="1" t="s">
        <v>9</v>
      </c>
      <c r="C16000" s="1">
        <v>2</v>
      </c>
      <c r="D16000" s="1">
        <v>11</v>
      </c>
      <c r="E16000" s="1">
        <v>8</v>
      </c>
      <c r="F16000" s="1">
        <v>0</v>
      </c>
      <c r="G16000" s="1">
        <v>21</v>
      </c>
      <c r="H16000" t="e">
        <f t="array" ref="H16000">VLOOKUP(#REF!,炭绩效!$A:$C,4,FALSE)</f>
        <v>#REF!</v>
      </c>
    </row>
    <row r="16001" spans="1:8">
      <c r="A16001" s="1" t="s">
        <v>2882</v>
      </c>
      <c r="B16001" s="1" t="s">
        <v>11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t="e">
        <f t="array" ref="H16001">VLOOKUP(#REF!,炭绩效!$A:$C,4,FALSE)</f>
        <v>#REF!</v>
      </c>
    </row>
    <row r="16002" spans="1:8">
      <c r="A16002" s="1" t="s">
        <v>2882</v>
      </c>
      <c r="B16002" s="1" t="s">
        <v>12</v>
      </c>
      <c r="C16002" s="1">
        <v>0</v>
      </c>
      <c r="D16002" s="1">
        <v>0</v>
      </c>
      <c r="E16002" s="1">
        <v>1</v>
      </c>
      <c r="F16002" s="1">
        <v>0</v>
      </c>
      <c r="G16002" s="1">
        <v>1</v>
      </c>
      <c r="H16002" t="e">
        <f t="array" ref="H16002">VLOOKUP(#REF!,炭绩效!$A:$C,4,FALSE)</f>
        <v>#REF!</v>
      </c>
    </row>
    <row r="16003" spans="1:8">
      <c r="A16003" s="1" t="s">
        <v>2882</v>
      </c>
      <c r="B16003" s="1" t="s">
        <v>13</v>
      </c>
      <c r="C16003" s="1">
        <v>0</v>
      </c>
      <c r="D16003" s="1">
        <v>6</v>
      </c>
      <c r="E16003" s="1">
        <v>2</v>
      </c>
      <c r="F16003" s="1">
        <v>0</v>
      </c>
      <c r="G16003" s="1">
        <v>8</v>
      </c>
      <c r="H16003" t="e">
        <f t="array" ref="H16003">VLOOKUP(#REF!,炭绩效!$A:$C,4,FALSE)</f>
        <v>#REF!</v>
      </c>
    </row>
    <row r="16004" spans="1:8">
      <c r="A16004" s="1" t="s">
        <v>2882</v>
      </c>
      <c r="B16004" s="1" t="s">
        <v>14</v>
      </c>
      <c r="C16004" s="1">
        <v>0</v>
      </c>
      <c r="D16004" s="1">
        <v>3</v>
      </c>
      <c r="E16004" s="1">
        <v>2</v>
      </c>
      <c r="F16004" s="1">
        <v>0</v>
      </c>
      <c r="G16004" s="1">
        <v>5</v>
      </c>
      <c r="H16004" t="e">
        <f t="array" ref="H16004">VLOOKUP(#REF!,炭绩效!$A:$C,4,FALSE)</f>
        <v>#REF!</v>
      </c>
    </row>
    <row r="16005" spans="1:8">
      <c r="A16005" s="1" t="s">
        <v>2882</v>
      </c>
      <c r="B16005" s="1" t="s">
        <v>15</v>
      </c>
      <c r="C16005" s="1">
        <v>0</v>
      </c>
      <c r="D16005" s="1">
        <v>5</v>
      </c>
      <c r="E16005" s="1">
        <v>2</v>
      </c>
      <c r="F16005" s="1">
        <v>0</v>
      </c>
      <c r="G16005" s="1">
        <v>7</v>
      </c>
      <c r="H16005" t="e">
        <f t="array" ref="H16005">VLOOKUP(#REF!,炭绩效!$A:$C,4,FALSE)</f>
        <v>#REF!</v>
      </c>
    </row>
    <row r="16006" spans="1:8">
      <c r="A16006" s="1" t="s">
        <v>2882</v>
      </c>
      <c r="B16006" s="1" t="s">
        <v>16</v>
      </c>
      <c r="C16006" s="1">
        <v>3</v>
      </c>
      <c r="D16006" s="1">
        <v>11</v>
      </c>
      <c r="E16006" s="1">
        <v>3</v>
      </c>
      <c r="F16006" s="1">
        <v>0</v>
      </c>
      <c r="G16006" s="1">
        <v>17</v>
      </c>
      <c r="H16006" t="e">
        <f t="array" ref="H16006">VLOOKUP(#REF!,炭绩效!$A:$C,4,FALSE)</f>
        <v>#REF!</v>
      </c>
    </row>
    <row r="16007" spans="1:8">
      <c r="A16007" s="1" t="s">
        <v>2882</v>
      </c>
      <c r="B16007" s="1" t="s">
        <v>17</v>
      </c>
      <c r="C16007" s="1">
        <v>4</v>
      </c>
      <c r="D16007" s="1">
        <v>8</v>
      </c>
      <c r="E16007" s="1">
        <v>5</v>
      </c>
      <c r="F16007" s="1">
        <v>0</v>
      </c>
      <c r="G16007" s="1">
        <v>17</v>
      </c>
      <c r="H16007" t="e">
        <f t="array" ref="H16007">VLOOKUP(#REF!,炭绩效!$A:$C,4,FALSE)</f>
        <v>#REF!</v>
      </c>
    </row>
    <row r="16008" spans="1:8">
      <c r="A16008" s="1" t="s">
        <v>2882</v>
      </c>
      <c r="B16008" s="1" t="s">
        <v>9</v>
      </c>
      <c r="C16008" s="1">
        <v>8</v>
      </c>
      <c r="D16008" s="1">
        <v>14</v>
      </c>
      <c r="E16008" s="1">
        <v>5</v>
      </c>
      <c r="F16008" s="1">
        <v>0</v>
      </c>
      <c r="G16008" s="1">
        <v>27</v>
      </c>
      <c r="H16008" t="e">
        <f t="array" ref="H16008">VLOOKUP(#REF!,炭绩效!$A:$C,4,FALSE)</f>
        <v>#REF!</v>
      </c>
    </row>
    <row r="16009" spans="1:8">
      <c r="A16009" s="1" t="s">
        <v>2883</v>
      </c>
      <c r="B16009" s="1" t="s">
        <v>11</v>
      </c>
      <c r="C16009" s="1">
        <v>0</v>
      </c>
      <c r="D16009" s="1">
        <v>0</v>
      </c>
      <c r="E16009" s="1">
        <v>1</v>
      </c>
      <c r="F16009" s="1">
        <v>0</v>
      </c>
      <c r="G16009" s="1">
        <v>1</v>
      </c>
      <c r="H16009" t="e">
        <f t="array" ref="H16009">VLOOKUP(#REF!,炭绩效!$A:$C,4,FALSE)</f>
        <v>#REF!</v>
      </c>
    </row>
    <row r="16010" spans="1:8">
      <c r="A16010" s="1" t="s">
        <v>2883</v>
      </c>
      <c r="B16010" s="1" t="s">
        <v>12</v>
      </c>
      <c r="C16010" s="1">
        <v>0</v>
      </c>
      <c r="D16010" s="1">
        <v>3</v>
      </c>
      <c r="E16010" s="1">
        <v>2</v>
      </c>
      <c r="F16010" s="1">
        <v>0</v>
      </c>
      <c r="G16010" s="1">
        <v>5</v>
      </c>
      <c r="H16010" t="e">
        <f t="array" ref="H16010">VLOOKUP(#REF!,炭绩效!$A:$C,4,FALSE)</f>
        <v>#REF!</v>
      </c>
    </row>
    <row r="16011" spans="1:8">
      <c r="A16011" s="1" t="s">
        <v>2883</v>
      </c>
      <c r="B16011" s="1" t="s">
        <v>13</v>
      </c>
      <c r="C16011" s="1">
        <v>4</v>
      </c>
      <c r="D16011" s="1">
        <v>4</v>
      </c>
      <c r="E16011" s="1">
        <v>2</v>
      </c>
      <c r="F16011" s="1">
        <v>0</v>
      </c>
      <c r="G16011" s="1">
        <v>10</v>
      </c>
      <c r="H16011" t="e">
        <f t="array" ref="H16011">VLOOKUP(#REF!,炭绩效!$A:$C,4,FALSE)</f>
        <v>#REF!</v>
      </c>
    </row>
    <row r="16012" spans="1:8">
      <c r="A16012" s="1" t="s">
        <v>2883</v>
      </c>
      <c r="B16012" s="1" t="s">
        <v>14</v>
      </c>
      <c r="C16012" s="1">
        <v>2</v>
      </c>
      <c r="D16012" s="1">
        <v>3</v>
      </c>
      <c r="E16012" s="1">
        <v>3</v>
      </c>
      <c r="F16012" s="1">
        <v>0</v>
      </c>
      <c r="G16012" s="1">
        <v>8</v>
      </c>
      <c r="H16012" t="e">
        <f t="array" ref="H16012">VLOOKUP(#REF!,炭绩效!$A:$C,4,FALSE)</f>
        <v>#REF!</v>
      </c>
    </row>
    <row r="16013" spans="1:8">
      <c r="A16013" s="1" t="s">
        <v>2883</v>
      </c>
      <c r="B16013" s="1" t="s">
        <v>15</v>
      </c>
      <c r="C16013" s="1">
        <v>1</v>
      </c>
      <c r="D16013" s="1">
        <v>6</v>
      </c>
      <c r="E16013" s="1">
        <v>2</v>
      </c>
      <c r="F16013" s="1">
        <v>0</v>
      </c>
      <c r="G16013" s="1">
        <v>9</v>
      </c>
      <c r="H16013" t="e">
        <f t="array" ref="H16013">VLOOKUP(#REF!,炭绩效!$A:$C,4,FALSE)</f>
        <v>#REF!</v>
      </c>
    </row>
    <row r="16014" spans="1:8">
      <c r="A16014" s="1" t="s">
        <v>2883</v>
      </c>
      <c r="B16014" s="1" t="s">
        <v>16</v>
      </c>
      <c r="C16014" s="1">
        <v>2</v>
      </c>
      <c r="D16014" s="1">
        <v>2</v>
      </c>
      <c r="E16014" s="1">
        <v>1</v>
      </c>
      <c r="F16014" s="1">
        <v>0</v>
      </c>
      <c r="G16014" s="1">
        <v>5</v>
      </c>
      <c r="H16014" t="e">
        <f t="array" ref="H16014">VLOOKUP(#REF!,炭绩效!$A:$C,4,FALSE)</f>
        <v>#REF!</v>
      </c>
    </row>
    <row r="16015" spans="1:8">
      <c r="A16015" s="1" t="s">
        <v>2883</v>
      </c>
      <c r="B16015" s="1" t="s">
        <v>17</v>
      </c>
      <c r="C16015" s="1">
        <v>3</v>
      </c>
      <c r="D16015" s="1">
        <v>1</v>
      </c>
      <c r="E16015" s="1">
        <v>2</v>
      </c>
      <c r="F16015" s="1">
        <v>0</v>
      </c>
      <c r="G16015" s="1">
        <v>6</v>
      </c>
      <c r="H16015" t="e">
        <f t="array" ref="H16015">VLOOKUP(#REF!,炭绩效!$A:$C,4,FALSE)</f>
        <v>#REF!</v>
      </c>
    </row>
    <row r="16016" spans="1:8">
      <c r="A16016" s="1" t="s">
        <v>2883</v>
      </c>
      <c r="B16016" s="1" t="s">
        <v>9</v>
      </c>
      <c r="C16016" s="1">
        <v>3</v>
      </c>
      <c r="D16016" s="1">
        <v>4</v>
      </c>
      <c r="E16016" s="1">
        <v>4</v>
      </c>
      <c r="F16016" s="1">
        <v>0</v>
      </c>
      <c r="G16016" s="1">
        <v>11</v>
      </c>
      <c r="H16016" t="e">
        <f t="array" ref="H16016">VLOOKUP(#REF!,炭绩效!$A:$C,4,FALSE)</f>
        <v>#REF!</v>
      </c>
    </row>
    <row r="16017" spans="1:8">
      <c r="A16017" s="1" t="s">
        <v>2884</v>
      </c>
      <c r="B16017" s="1" t="s">
        <v>11</v>
      </c>
      <c r="C16017" s="1">
        <v>0</v>
      </c>
      <c r="D16017" s="1">
        <v>2</v>
      </c>
      <c r="E16017" s="1">
        <v>2</v>
      </c>
      <c r="F16017" s="1">
        <v>0</v>
      </c>
      <c r="G16017" s="1">
        <v>4</v>
      </c>
      <c r="H16017" t="e">
        <f t="array" ref="H16017">VLOOKUP(#REF!,炭绩效!$A:$C,4,FALSE)</f>
        <v>#REF!</v>
      </c>
    </row>
    <row r="16018" spans="1:8">
      <c r="A16018" s="1" t="s">
        <v>2884</v>
      </c>
      <c r="B16018" s="1" t="s">
        <v>12</v>
      </c>
      <c r="C16018" s="1">
        <v>1</v>
      </c>
      <c r="D16018" s="1">
        <v>6</v>
      </c>
      <c r="E16018" s="1">
        <v>2</v>
      </c>
      <c r="F16018" s="1">
        <v>0</v>
      </c>
      <c r="G16018" s="1">
        <v>9</v>
      </c>
      <c r="H16018" t="e">
        <f t="array" ref="H16018">VLOOKUP(#REF!,炭绩效!$A:$C,4,FALSE)</f>
        <v>#REF!</v>
      </c>
    </row>
    <row r="16019" spans="1:8">
      <c r="A16019" s="1" t="s">
        <v>2884</v>
      </c>
      <c r="B16019" s="1" t="s">
        <v>13</v>
      </c>
      <c r="C16019" s="1">
        <v>1</v>
      </c>
      <c r="D16019" s="1">
        <v>12</v>
      </c>
      <c r="E16019" s="1">
        <v>3</v>
      </c>
      <c r="F16019" s="1">
        <v>0</v>
      </c>
      <c r="G16019" s="1">
        <v>16</v>
      </c>
      <c r="H16019" t="e">
        <f t="array" ref="H16019">VLOOKUP(#REF!,炭绩效!$A:$C,4,FALSE)</f>
        <v>#REF!</v>
      </c>
    </row>
    <row r="16020" spans="1:8">
      <c r="A16020" s="1" t="s">
        <v>2884</v>
      </c>
      <c r="B16020" s="1" t="s">
        <v>14</v>
      </c>
      <c r="C16020" s="1">
        <v>0</v>
      </c>
      <c r="D16020" s="1">
        <v>4</v>
      </c>
      <c r="E16020" s="1">
        <v>2</v>
      </c>
      <c r="F16020" s="1">
        <v>0</v>
      </c>
      <c r="G16020" s="1">
        <v>6</v>
      </c>
      <c r="H16020" t="e">
        <f t="array" ref="H16020">VLOOKUP(#REF!,炭绩效!$A:$C,4,FALSE)</f>
        <v>#REF!</v>
      </c>
    </row>
    <row r="16021" spans="1:8">
      <c r="A16021" s="1" t="s">
        <v>2884</v>
      </c>
      <c r="B16021" s="1" t="s">
        <v>15</v>
      </c>
      <c r="C16021" s="1">
        <v>0</v>
      </c>
      <c r="D16021" s="1">
        <v>2</v>
      </c>
      <c r="E16021" s="1">
        <v>2</v>
      </c>
      <c r="F16021" s="1">
        <v>0</v>
      </c>
      <c r="G16021" s="1">
        <v>4</v>
      </c>
      <c r="H16021" t="e">
        <f t="array" ref="H16021">VLOOKUP(#REF!,炭绩效!$A:$C,4,FALSE)</f>
        <v>#REF!</v>
      </c>
    </row>
    <row r="16022" spans="1:8">
      <c r="A16022" s="1" t="s">
        <v>2884</v>
      </c>
      <c r="B16022" s="1" t="s">
        <v>16</v>
      </c>
      <c r="C16022" s="1">
        <v>0</v>
      </c>
      <c r="D16022" s="1">
        <v>4</v>
      </c>
      <c r="E16022" s="1">
        <v>2</v>
      </c>
      <c r="F16022" s="1">
        <v>0</v>
      </c>
      <c r="G16022" s="1">
        <v>6</v>
      </c>
      <c r="H16022" t="e">
        <f t="array" ref="H16022">VLOOKUP(#REF!,炭绩效!$A:$C,4,FALSE)</f>
        <v>#REF!</v>
      </c>
    </row>
    <row r="16023" spans="1:8">
      <c r="A16023" s="1" t="s">
        <v>2884</v>
      </c>
      <c r="B16023" s="1" t="s">
        <v>17</v>
      </c>
      <c r="C16023" s="1">
        <v>0</v>
      </c>
      <c r="D16023" s="1">
        <v>2</v>
      </c>
      <c r="E16023" s="1">
        <v>2</v>
      </c>
      <c r="F16023" s="1">
        <v>0</v>
      </c>
      <c r="G16023" s="1">
        <v>4</v>
      </c>
      <c r="H16023" t="e">
        <f t="array" ref="H16023">VLOOKUP(#REF!,炭绩效!$A:$C,4,FALSE)</f>
        <v>#REF!</v>
      </c>
    </row>
    <row r="16024" spans="1:8">
      <c r="A16024" s="1" t="s">
        <v>2884</v>
      </c>
      <c r="B16024" s="1" t="s">
        <v>9</v>
      </c>
      <c r="C16024" s="1">
        <v>0</v>
      </c>
      <c r="D16024" s="1">
        <v>4</v>
      </c>
      <c r="E16024" s="1">
        <v>2</v>
      </c>
      <c r="F16024" s="1">
        <v>0</v>
      </c>
      <c r="G16024" s="1">
        <v>6</v>
      </c>
      <c r="H16024" t="e">
        <f t="array" ref="H16024">VLOOKUP(#REF!,炭绩效!$A:$C,4,FALSE)</f>
        <v>#REF!</v>
      </c>
    </row>
    <row r="16025" spans="1:8">
      <c r="A16025" s="1" t="s">
        <v>2885</v>
      </c>
      <c r="B16025" s="1" t="s">
        <v>11</v>
      </c>
      <c r="C16025" s="1">
        <v>0</v>
      </c>
      <c r="D16025" s="1">
        <v>0</v>
      </c>
      <c r="E16025" s="1">
        <v>2</v>
      </c>
      <c r="F16025" s="1">
        <v>0</v>
      </c>
      <c r="G16025" s="1">
        <v>2</v>
      </c>
      <c r="H16025" t="e">
        <f t="array" ref="H16025">VLOOKUP(#REF!,炭绩效!$A:$C,4,FALSE)</f>
        <v>#REF!</v>
      </c>
    </row>
    <row r="16026" spans="1:8">
      <c r="A16026" s="1" t="s">
        <v>2885</v>
      </c>
      <c r="B16026" s="1" t="s">
        <v>12</v>
      </c>
      <c r="C16026" s="1">
        <v>0</v>
      </c>
      <c r="D16026" s="1">
        <v>1</v>
      </c>
      <c r="E16026" s="1">
        <v>2</v>
      </c>
      <c r="F16026" s="1">
        <v>0</v>
      </c>
      <c r="G16026" s="1">
        <v>3</v>
      </c>
      <c r="H16026" t="e">
        <f t="array" ref="H16026">VLOOKUP(#REF!,炭绩效!$A:$C,4,FALSE)</f>
        <v>#REF!</v>
      </c>
    </row>
    <row r="16027" spans="1:8">
      <c r="A16027" s="1" t="s">
        <v>2885</v>
      </c>
      <c r="B16027" s="1" t="s">
        <v>13</v>
      </c>
      <c r="C16027" s="1">
        <v>0</v>
      </c>
      <c r="D16027" s="1">
        <v>0</v>
      </c>
      <c r="E16027" s="1">
        <v>1</v>
      </c>
      <c r="F16027" s="1">
        <v>0</v>
      </c>
      <c r="G16027" s="1">
        <v>1</v>
      </c>
      <c r="H16027" t="e">
        <f t="array" ref="H16027">VLOOKUP(#REF!,炭绩效!$A:$C,4,FALSE)</f>
        <v>#REF!</v>
      </c>
    </row>
    <row r="16028" spans="1:8">
      <c r="A16028" s="1" t="s">
        <v>2885</v>
      </c>
      <c r="B16028" s="1" t="s">
        <v>14</v>
      </c>
      <c r="C16028" s="1">
        <v>0</v>
      </c>
      <c r="D16028" s="1">
        <v>0</v>
      </c>
      <c r="E16028" s="1">
        <v>1</v>
      </c>
      <c r="F16028" s="1">
        <v>0</v>
      </c>
      <c r="G16028" s="1">
        <v>1</v>
      </c>
      <c r="H16028" t="e">
        <f t="array" ref="H16028">VLOOKUP(#REF!,炭绩效!$A:$C,4,FALSE)</f>
        <v>#REF!</v>
      </c>
    </row>
    <row r="16029" spans="1:8">
      <c r="A16029" s="1" t="s">
        <v>2885</v>
      </c>
      <c r="B16029" s="1" t="s">
        <v>15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t="e">
        <f t="array" ref="H16029">VLOOKUP(#REF!,炭绩效!$A:$C,4,FALSE)</f>
        <v>#REF!</v>
      </c>
    </row>
    <row r="16030" spans="1:8">
      <c r="A16030" s="1" t="s">
        <v>2885</v>
      </c>
      <c r="B16030" s="1" t="s">
        <v>16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t="e">
        <f t="array" ref="H16030">VLOOKUP(#REF!,炭绩效!$A:$C,4,FALSE)</f>
        <v>#REF!</v>
      </c>
    </row>
    <row r="16031" spans="1:8">
      <c r="A16031" s="1" t="s">
        <v>2885</v>
      </c>
      <c r="B16031" s="1" t="s">
        <v>17</v>
      </c>
      <c r="C16031" s="1">
        <v>0</v>
      </c>
      <c r="D16031" s="1">
        <v>0</v>
      </c>
      <c r="E16031" s="1">
        <v>1</v>
      </c>
      <c r="F16031" s="1">
        <v>0</v>
      </c>
      <c r="G16031" s="1">
        <v>1</v>
      </c>
      <c r="H16031" t="e">
        <f t="array" ref="H16031">VLOOKUP(#REF!,炭绩效!$A:$C,4,FALSE)</f>
        <v>#REF!</v>
      </c>
    </row>
    <row r="16032" spans="1:8">
      <c r="A16032" s="1" t="s">
        <v>2885</v>
      </c>
      <c r="B16032" s="1" t="s">
        <v>9</v>
      </c>
      <c r="C16032" s="1">
        <v>0</v>
      </c>
      <c r="D16032" s="1">
        <v>0</v>
      </c>
      <c r="E16032" s="1">
        <v>1</v>
      </c>
      <c r="F16032" s="1">
        <v>1</v>
      </c>
      <c r="G16032" s="1">
        <v>2</v>
      </c>
      <c r="H16032" t="e">
        <f t="array" ref="H16032">VLOOKUP(#REF!,炭绩效!$A:$C,4,FALSE)</f>
        <v>#REF!</v>
      </c>
    </row>
    <row r="16033" spans="1:8">
      <c r="A16033" s="1" t="s">
        <v>2886</v>
      </c>
      <c r="B16033" s="1" t="s">
        <v>11</v>
      </c>
      <c r="C16033" s="1">
        <v>1</v>
      </c>
      <c r="D16033" s="1">
        <v>1</v>
      </c>
      <c r="E16033" s="1">
        <v>3</v>
      </c>
      <c r="F16033" s="1">
        <v>0</v>
      </c>
      <c r="G16033" s="1">
        <v>5</v>
      </c>
      <c r="H16033" t="e">
        <f t="array" ref="H16033">VLOOKUP(#REF!,炭绩效!$A:$C,4,FALSE)</f>
        <v>#REF!</v>
      </c>
    </row>
    <row r="16034" spans="1:8">
      <c r="A16034" s="1" t="s">
        <v>2886</v>
      </c>
      <c r="B16034" s="1" t="s">
        <v>12</v>
      </c>
      <c r="C16034" s="1">
        <v>1</v>
      </c>
      <c r="D16034" s="1">
        <v>1</v>
      </c>
      <c r="E16034" s="1">
        <v>3</v>
      </c>
      <c r="F16034" s="1">
        <v>0</v>
      </c>
      <c r="G16034" s="1">
        <v>5</v>
      </c>
      <c r="H16034" t="e">
        <f t="array" ref="H16034">VLOOKUP(#REF!,炭绩效!$A:$C,4,FALSE)</f>
        <v>#REF!</v>
      </c>
    </row>
    <row r="16035" spans="1:8">
      <c r="A16035" s="1" t="s">
        <v>2886</v>
      </c>
      <c r="B16035" s="1" t="s">
        <v>13</v>
      </c>
      <c r="C16035" s="1">
        <v>0</v>
      </c>
      <c r="D16035" s="1">
        <v>1</v>
      </c>
      <c r="E16035" s="1">
        <v>5</v>
      </c>
      <c r="F16035" s="1">
        <v>0</v>
      </c>
      <c r="G16035" s="1">
        <v>6</v>
      </c>
      <c r="H16035" t="e">
        <f t="array" ref="H16035">VLOOKUP(#REF!,炭绩效!$A:$C,4,FALSE)</f>
        <v>#REF!</v>
      </c>
    </row>
    <row r="16036" spans="1:8">
      <c r="A16036" s="1" t="s">
        <v>2886</v>
      </c>
      <c r="B16036" s="1" t="s">
        <v>14</v>
      </c>
      <c r="C16036" s="1">
        <v>0</v>
      </c>
      <c r="D16036" s="1">
        <v>2</v>
      </c>
      <c r="E16036" s="1">
        <v>6</v>
      </c>
      <c r="F16036" s="1">
        <v>0</v>
      </c>
      <c r="G16036" s="1">
        <v>8</v>
      </c>
      <c r="H16036" t="e">
        <f t="array" ref="H16036">VLOOKUP(#REF!,炭绩效!$A:$C,4,FALSE)</f>
        <v>#REF!</v>
      </c>
    </row>
    <row r="16037" spans="1:8">
      <c r="A16037" s="1" t="s">
        <v>2886</v>
      </c>
      <c r="B16037" s="1" t="s">
        <v>15</v>
      </c>
      <c r="C16037" s="1">
        <v>0</v>
      </c>
      <c r="D16037" s="1">
        <v>3</v>
      </c>
      <c r="E16037" s="1">
        <v>7</v>
      </c>
      <c r="F16037" s="1">
        <v>0</v>
      </c>
      <c r="G16037" s="1">
        <v>10</v>
      </c>
      <c r="H16037" t="e">
        <f t="array" ref="H16037">VLOOKUP(#REF!,炭绩效!$A:$C,4,FALSE)</f>
        <v>#REF!</v>
      </c>
    </row>
    <row r="16038" spans="1:8">
      <c r="A16038" s="1" t="s">
        <v>2886</v>
      </c>
      <c r="B16038" s="1" t="s">
        <v>16</v>
      </c>
      <c r="C16038" s="1">
        <v>3</v>
      </c>
      <c r="D16038" s="1">
        <v>2</v>
      </c>
      <c r="E16038" s="1">
        <v>2</v>
      </c>
      <c r="F16038" s="1">
        <v>0</v>
      </c>
      <c r="G16038" s="1">
        <v>7</v>
      </c>
      <c r="H16038" t="e">
        <f t="array" ref="H16038">VLOOKUP(#REF!,炭绩效!$A:$C,4,FALSE)</f>
        <v>#REF!</v>
      </c>
    </row>
    <row r="16039" spans="1:8">
      <c r="A16039" s="1" t="s">
        <v>2886</v>
      </c>
      <c r="B16039" s="1" t="s">
        <v>17</v>
      </c>
      <c r="C16039" s="1">
        <v>5</v>
      </c>
      <c r="D16039" s="1">
        <v>7</v>
      </c>
      <c r="E16039" s="1">
        <v>2</v>
      </c>
      <c r="F16039" s="1">
        <v>0</v>
      </c>
      <c r="G16039" s="1">
        <v>14</v>
      </c>
      <c r="H16039" t="e">
        <f t="array" ref="H16039">VLOOKUP(#REF!,炭绩效!$A:$C,4,FALSE)</f>
        <v>#REF!</v>
      </c>
    </row>
    <row r="16040" spans="1:8">
      <c r="A16040" s="1" t="s">
        <v>2886</v>
      </c>
      <c r="B16040" s="1" t="s">
        <v>9</v>
      </c>
      <c r="C16040" s="1">
        <v>3</v>
      </c>
      <c r="D16040" s="1">
        <v>6</v>
      </c>
      <c r="E16040" s="1">
        <v>0</v>
      </c>
      <c r="F16040" s="1">
        <v>0</v>
      </c>
      <c r="G16040" s="1">
        <v>9</v>
      </c>
      <c r="H16040" t="e">
        <f t="array" ref="H16040">VLOOKUP(#REF!,炭绩效!$A:$C,4,FALSE)</f>
        <v>#REF!</v>
      </c>
    </row>
    <row r="16041" spans="1:8">
      <c r="A16041" s="1" t="s">
        <v>2887</v>
      </c>
      <c r="B16041" s="1" t="s">
        <v>11</v>
      </c>
      <c r="C16041" s="1">
        <v>0</v>
      </c>
      <c r="D16041" s="1">
        <v>2</v>
      </c>
      <c r="E16041" s="1">
        <v>2</v>
      </c>
      <c r="F16041" s="1">
        <v>0</v>
      </c>
      <c r="G16041" s="1">
        <v>4</v>
      </c>
      <c r="H16041" t="e">
        <f t="array" ref="H16041">VLOOKUP(#REF!,炭绩效!$A:$C,4,FALSE)</f>
        <v>#REF!</v>
      </c>
    </row>
    <row r="16042" spans="1:8">
      <c r="A16042" s="1" t="s">
        <v>2887</v>
      </c>
      <c r="B16042" s="1" t="s">
        <v>12</v>
      </c>
      <c r="C16042" s="1">
        <v>0</v>
      </c>
      <c r="D16042" s="1">
        <v>1</v>
      </c>
      <c r="E16042" s="1">
        <v>4</v>
      </c>
      <c r="F16042" s="1">
        <v>0</v>
      </c>
      <c r="G16042" s="1">
        <v>5</v>
      </c>
      <c r="H16042" t="e">
        <f t="array" ref="H16042">VLOOKUP(#REF!,炭绩效!$A:$C,4,FALSE)</f>
        <v>#REF!</v>
      </c>
    </row>
    <row r="16043" spans="1:8">
      <c r="A16043" s="1" t="s">
        <v>2887</v>
      </c>
      <c r="B16043" s="1" t="s">
        <v>13</v>
      </c>
      <c r="C16043" s="1">
        <v>0</v>
      </c>
      <c r="D16043" s="1">
        <v>0</v>
      </c>
      <c r="E16043" s="1">
        <v>4</v>
      </c>
      <c r="F16043" s="1">
        <v>0</v>
      </c>
      <c r="G16043" s="1">
        <v>4</v>
      </c>
      <c r="H16043" t="e">
        <f t="array" ref="H16043">VLOOKUP(#REF!,炭绩效!$A:$C,4,FALSE)</f>
        <v>#REF!</v>
      </c>
    </row>
    <row r="16044" spans="1:8">
      <c r="A16044" s="1" t="s">
        <v>2887</v>
      </c>
      <c r="B16044" s="1" t="s">
        <v>14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t="e">
        <f t="array" ref="H16044">VLOOKUP(#REF!,炭绩效!$A:$C,4,FALSE)</f>
        <v>#REF!</v>
      </c>
    </row>
    <row r="16045" spans="1:8">
      <c r="A16045" s="1" t="s">
        <v>2887</v>
      </c>
      <c r="B16045" s="1" t="s">
        <v>15</v>
      </c>
      <c r="C16045" s="1">
        <v>0</v>
      </c>
      <c r="D16045" s="1">
        <v>0</v>
      </c>
      <c r="E16045" s="1">
        <v>1</v>
      </c>
      <c r="F16045" s="1">
        <v>0</v>
      </c>
      <c r="G16045" s="1">
        <v>1</v>
      </c>
      <c r="H16045" t="e">
        <f t="array" ref="H16045">VLOOKUP(#REF!,炭绩效!$A:$C,4,FALSE)</f>
        <v>#REF!</v>
      </c>
    </row>
    <row r="16046" spans="1:8">
      <c r="A16046" s="1" t="s">
        <v>2887</v>
      </c>
      <c r="B16046" s="1" t="s">
        <v>16</v>
      </c>
      <c r="C16046" s="1">
        <v>0</v>
      </c>
      <c r="D16046" s="1">
        <v>0</v>
      </c>
      <c r="E16046" s="1">
        <v>4</v>
      </c>
      <c r="F16046" s="1">
        <v>0</v>
      </c>
      <c r="G16046" s="1">
        <v>4</v>
      </c>
      <c r="H16046" t="e">
        <f t="array" ref="H16046">VLOOKUP(#REF!,炭绩效!$A:$C,4,FALSE)</f>
        <v>#REF!</v>
      </c>
    </row>
    <row r="16047" spans="1:8">
      <c r="A16047" s="1" t="s">
        <v>2887</v>
      </c>
      <c r="B16047" s="1" t="s">
        <v>17</v>
      </c>
      <c r="C16047" s="1">
        <v>0</v>
      </c>
      <c r="D16047" s="1">
        <v>0</v>
      </c>
      <c r="E16047" s="1">
        <v>3</v>
      </c>
      <c r="F16047" s="1">
        <v>0</v>
      </c>
      <c r="G16047" s="1">
        <v>3</v>
      </c>
      <c r="H16047" t="e">
        <f t="array" ref="H16047">VLOOKUP(#REF!,炭绩效!$A:$C,4,FALSE)</f>
        <v>#REF!</v>
      </c>
    </row>
    <row r="16048" spans="1:8">
      <c r="A16048" s="1" t="s">
        <v>2887</v>
      </c>
      <c r="B16048" s="1" t="s">
        <v>9</v>
      </c>
      <c r="C16048" s="1">
        <v>0</v>
      </c>
      <c r="D16048" s="1">
        <v>0</v>
      </c>
      <c r="E16048" s="1">
        <v>3</v>
      </c>
      <c r="F16048" s="1">
        <v>0</v>
      </c>
      <c r="G16048" s="1">
        <v>3</v>
      </c>
      <c r="H16048" t="e">
        <f t="array" ref="H16048">VLOOKUP(#REF!,炭绩效!$A:$C,4,FALSE)</f>
        <v>#REF!</v>
      </c>
    </row>
    <row r="16049" spans="1:8">
      <c r="A16049" s="1" t="s">
        <v>2888</v>
      </c>
      <c r="B16049" s="1" t="s">
        <v>11</v>
      </c>
      <c r="C16049" s="1">
        <v>6</v>
      </c>
      <c r="D16049" s="1">
        <v>0</v>
      </c>
      <c r="E16049" s="1">
        <v>0</v>
      </c>
      <c r="F16049" s="1">
        <v>0</v>
      </c>
      <c r="G16049" s="1">
        <v>6</v>
      </c>
      <c r="H16049" t="e">
        <f t="array" ref="H16049">VLOOKUP(#REF!,炭绩效!$A:$C,4,FALSE)</f>
        <v>#REF!</v>
      </c>
    </row>
    <row r="16050" spans="1:8">
      <c r="A16050" s="1" t="s">
        <v>2888</v>
      </c>
      <c r="B16050" s="1" t="s">
        <v>12</v>
      </c>
      <c r="C16050" s="1">
        <v>11</v>
      </c>
      <c r="D16050" s="1">
        <v>0</v>
      </c>
      <c r="E16050" s="1">
        <v>23</v>
      </c>
      <c r="F16050" s="1">
        <v>0</v>
      </c>
      <c r="G16050" s="1">
        <v>34</v>
      </c>
      <c r="H16050" t="e">
        <f t="array" ref="H16050">VLOOKUP(#REF!,炭绩效!$A:$C,4,FALSE)</f>
        <v>#REF!</v>
      </c>
    </row>
    <row r="16051" spans="1:8">
      <c r="A16051" s="1" t="s">
        <v>2888</v>
      </c>
      <c r="B16051" s="1" t="s">
        <v>13</v>
      </c>
      <c r="C16051" s="1">
        <v>5</v>
      </c>
      <c r="D16051" s="1">
        <v>27</v>
      </c>
      <c r="E16051" s="1">
        <v>24</v>
      </c>
      <c r="F16051" s="1">
        <v>0</v>
      </c>
      <c r="G16051" s="1">
        <v>56</v>
      </c>
      <c r="H16051" t="e">
        <f t="array" ref="H16051">VLOOKUP(#REF!,炭绩效!$A:$C,4,FALSE)</f>
        <v>#REF!</v>
      </c>
    </row>
    <row r="16052" spans="1:8">
      <c r="A16052" s="1" t="s">
        <v>2888</v>
      </c>
      <c r="B16052" s="1" t="s">
        <v>14</v>
      </c>
      <c r="C16052" s="1">
        <v>1</v>
      </c>
      <c r="D16052" s="1">
        <v>22</v>
      </c>
      <c r="E16052" s="1">
        <v>20</v>
      </c>
      <c r="F16052" s="1">
        <v>0</v>
      </c>
      <c r="G16052" s="1">
        <v>43</v>
      </c>
      <c r="H16052" t="e">
        <f t="array" ref="H16052">VLOOKUP(#REF!,炭绩效!$A:$C,4,FALSE)</f>
        <v>#REF!</v>
      </c>
    </row>
    <row r="16053" spans="1:8">
      <c r="A16053" s="1" t="s">
        <v>2888</v>
      </c>
      <c r="B16053" s="1" t="s">
        <v>15</v>
      </c>
      <c r="C16053" s="1">
        <v>2</v>
      </c>
      <c r="D16053" s="1">
        <v>23</v>
      </c>
      <c r="E16053" s="1">
        <v>16</v>
      </c>
      <c r="F16053" s="1">
        <v>0</v>
      </c>
      <c r="G16053" s="1">
        <v>41</v>
      </c>
      <c r="H16053" t="e">
        <f t="array" ref="H16053">VLOOKUP(#REF!,炭绩效!$A:$C,4,FALSE)</f>
        <v>#REF!</v>
      </c>
    </row>
    <row r="16054" spans="1:8">
      <c r="A16054" s="1" t="s">
        <v>2888</v>
      </c>
      <c r="B16054" s="1" t="s">
        <v>16</v>
      </c>
      <c r="C16054" s="1">
        <v>0</v>
      </c>
      <c r="D16054" s="1">
        <v>2</v>
      </c>
      <c r="E16054" s="1">
        <v>12</v>
      </c>
      <c r="F16054" s="1">
        <v>0</v>
      </c>
      <c r="G16054" s="1">
        <v>14</v>
      </c>
      <c r="H16054" t="e">
        <f t="array" ref="H16054">VLOOKUP(#REF!,炭绩效!$A:$C,4,FALSE)</f>
        <v>#REF!</v>
      </c>
    </row>
    <row r="16055" spans="1:8">
      <c r="A16055" s="1" t="s">
        <v>2888</v>
      </c>
      <c r="B16055" s="1" t="s">
        <v>17</v>
      </c>
      <c r="C16055" s="1">
        <v>0</v>
      </c>
      <c r="D16055" s="1">
        <v>3</v>
      </c>
      <c r="E16055" s="1">
        <v>8</v>
      </c>
      <c r="F16055" s="1">
        <v>0</v>
      </c>
      <c r="G16055" s="1">
        <v>11</v>
      </c>
      <c r="H16055" t="e">
        <f t="array" ref="H16055">VLOOKUP(#REF!,炭绩效!$A:$C,4,FALSE)</f>
        <v>#REF!</v>
      </c>
    </row>
    <row r="16056" spans="1:8">
      <c r="A16056" s="1" t="s">
        <v>2888</v>
      </c>
      <c r="B16056" s="1" t="s">
        <v>9</v>
      </c>
      <c r="C16056" s="1">
        <v>0</v>
      </c>
      <c r="D16056" s="1">
        <v>2</v>
      </c>
      <c r="E16056" s="1">
        <v>4</v>
      </c>
      <c r="F16056" s="1">
        <v>0</v>
      </c>
      <c r="G16056" s="1">
        <v>6</v>
      </c>
      <c r="H16056" t="e">
        <f t="array" ref="H16056">VLOOKUP(#REF!,炭绩效!$A:$C,4,FALSE)</f>
        <v>#REF!</v>
      </c>
    </row>
    <row r="16057" spans="1:8">
      <c r="A16057" s="1" t="s">
        <v>2889</v>
      </c>
      <c r="B16057" s="1" t="s">
        <v>11</v>
      </c>
      <c r="C16057" s="1">
        <v>0</v>
      </c>
      <c r="D16057" s="1">
        <v>0</v>
      </c>
      <c r="E16057" s="1">
        <v>3</v>
      </c>
      <c r="F16057" s="1">
        <v>0</v>
      </c>
      <c r="G16057" s="1">
        <v>3</v>
      </c>
      <c r="H16057" t="e">
        <f t="array" ref="H16057">VLOOKUP(#REF!,炭绩效!$A:$C,4,FALSE)</f>
        <v>#REF!</v>
      </c>
    </row>
    <row r="16058" spans="1:8">
      <c r="A16058" s="1" t="s">
        <v>2889</v>
      </c>
      <c r="B16058" s="1" t="s">
        <v>12</v>
      </c>
      <c r="C16058" s="1">
        <v>0</v>
      </c>
      <c r="D16058" s="1">
        <v>1</v>
      </c>
      <c r="E16058" s="1">
        <v>5</v>
      </c>
      <c r="F16058" s="1">
        <v>0</v>
      </c>
      <c r="G16058" s="1">
        <v>6</v>
      </c>
      <c r="H16058" t="e">
        <f t="array" ref="H16058">VLOOKUP(#REF!,炭绩效!$A:$C,4,FALSE)</f>
        <v>#REF!</v>
      </c>
    </row>
    <row r="16059" spans="1:8">
      <c r="A16059" s="1" t="s">
        <v>2889</v>
      </c>
      <c r="B16059" s="1" t="s">
        <v>13</v>
      </c>
      <c r="C16059" s="1">
        <v>0</v>
      </c>
      <c r="D16059" s="1">
        <v>3</v>
      </c>
      <c r="E16059" s="1">
        <v>3</v>
      </c>
      <c r="F16059" s="1">
        <v>0</v>
      </c>
      <c r="G16059" s="1">
        <v>6</v>
      </c>
      <c r="H16059" t="e">
        <f t="array" ref="H16059">VLOOKUP(#REF!,炭绩效!$A:$C,4,FALSE)</f>
        <v>#REF!</v>
      </c>
    </row>
    <row r="16060" spans="1:8">
      <c r="A16060" s="1" t="s">
        <v>2889</v>
      </c>
      <c r="B16060" s="1" t="s">
        <v>14</v>
      </c>
      <c r="C16060" s="1">
        <v>2</v>
      </c>
      <c r="D16060" s="1">
        <v>2</v>
      </c>
      <c r="E16060" s="1">
        <v>4</v>
      </c>
      <c r="F16060" s="1">
        <v>0</v>
      </c>
      <c r="G16060" s="1">
        <v>8</v>
      </c>
      <c r="H16060" t="e">
        <f t="array" ref="H16060">VLOOKUP(#REF!,炭绩效!$A:$C,4,FALSE)</f>
        <v>#REF!</v>
      </c>
    </row>
    <row r="16061" spans="1:8">
      <c r="A16061" s="1" t="s">
        <v>2889</v>
      </c>
      <c r="B16061" s="1" t="s">
        <v>15</v>
      </c>
      <c r="C16061" s="1">
        <v>2</v>
      </c>
      <c r="D16061" s="1">
        <v>4</v>
      </c>
      <c r="E16061" s="1">
        <v>4</v>
      </c>
      <c r="F16061" s="1">
        <v>0</v>
      </c>
      <c r="G16061" s="1">
        <v>10</v>
      </c>
      <c r="H16061" t="e">
        <f t="array" ref="H16061">VLOOKUP(#REF!,炭绩效!$A:$C,4,FALSE)</f>
        <v>#REF!</v>
      </c>
    </row>
    <row r="16062" spans="1:8">
      <c r="A16062" s="1" t="s">
        <v>2889</v>
      </c>
      <c r="B16062" s="1" t="s">
        <v>16</v>
      </c>
      <c r="C16062" s="1">
        <v>4</v>
      </c>
      <c r="D16062" s="1">
        <v>4</v>
      </c>
      <c r="E16062" s="1">
        <v>3</v>
      </c>
      <c r="F16062" s="1">
        <v>0</v>
      </c>
      <c r="G16062" s="1">
        <v>11</v>
      </c>
      <c r="H16062" t="e">
        <f t="array" ref="H16062">VLOOKUP(#REF!,炭绩效!$A:$C,4,FALSE)</f>
        <v>#REF!</v>
      </c>
    </row>
    <row r="16063" spans="1:8">
      <c r="A16063" s="1" t="s">
        <v>2889</v>
      </c>
      <c r="B16063" s="1" t="s">
        <v>17</v>
      </c>
      <c r="C16063" s="1">
        <v>0</v>
      </c>
      <c r="D16063" s="1">
        <v>0</v>
      </c>
      <c r="E16063" s="1">
        <v>3</v>
      </c>
      <c r="F16063" s="1">
        <v>0</v>
      </c>
      <c r="G16063" s="1">
        <v>3</v>
      </c>
      <c r="H16063" t="e">
        <f t="array" ref="H16063">VLOOKUP(#REF!,炭绩效!$A:$C,4,FALSE)</f>
        <v>#REF!</v>
      </c>
    </row>
    <row r="16064" spans="1:8">
      <c r="A16064" s="1" t="s">
        <v>2889</v>
      </c>
      <c r="B16064" s="1" t="s">
        <v>9</v>
      </c>
      <c r="C16064" s="1">
        <v>0</v>
      </c>
      <c r="D16064" s="1">
        <v>0</v>
      </c>
      <c r="E16064" s="1">
        <v>3</v>
      </c>
      <c r="F16064" s="1">
        <v>0</v>
      </c>
      <c r="G16064" s="1">
        <v>3</v>
      </c>
      <c r="H16064" t="e">
        <f t="array" ref="H16064">VLOOKUP(#REF!,炭绩效!$A:$C,4,FALSE)</f>
        <v>#REF!</v>
      </c>
    </row>
    <row r="16065" spans="1:8">
      <c r="A16065" s="1" t="s">
        <v>2890</v>
      </c>
      <c r="B16065" s="1" t="s">
        <v>11</v>
      </c>
      <c r="C16065" s="1">
        <v>1</v>
      </c>
      <c r="D16065" s="1">
        <v>1</v>
      </c>
      <c r="E16065" s="1">
        <v>0</v>
      </c>
      <c r="F16065" s="1">
        <v>0</v>
      </c>
      <c r="G16065" s="1">
        <v>2</v>
      </c>
      <c r="H16065" t="e">
        <f t="array" ref="H16065">VLOOKUP(#REF!,炭绩效!$A:$C,4,FALSE)</f>
        <v>#REF!</v>
      </c>
    </row>
    <row r="16066" spans="1:8">
      <c r="A16066" s="1" t="s">
        <v>2890</v>
      </c>
      <c r="B16066" s="1" t="s">
        <v>12</v>
      </c>
      <c r="C16066" s="1">
        <v>1</v>
      </c>
      <c r="D16066" s="1">
        <v>0</v>
      </c>
      <c r="E16066" s="1">
        <v>0</v>
      </c>
      <c r="F16066" s="1">
        <v>0</v>
      </c>
      <c r="G16066" s="1">
        <v>1</v>
      </c>
      <c r="H16066" t="e">
        <f t="array" ref="H16066">VLOOKUP(#REF!,炭绩效!$A:$C,4,FALSE)</f>
        <v>#REF!</v>
      </c>
    </row>
    <row r="16067" spans="1:8">
      <c r="A16067" s="1" t="s">
        <v>2890</v>
      </c>
      <c r="B16067" s="1" t="s">
        <v>13</v>
      </c>
      <c r="C16067" s="1">
        <v>1</v>
      </c>
      <c r="D16067" s="1">
        <v>0</v>
      </c>
      <c r="E16067" s="1">
        <v>1</v>
      </c>
      <c r="F16067" s="1">
        <v>0</v>
      </c>
      <c r="G16067" s="1">
        <v>2</v>
      </c>
      <c r="H16067" t="e">
        <f t="array" ref="H16067">VLOOKUP(#REF!,炭绩效!$A:$C,4,FALSE)</f>
        <v>#REF!</v>
      </c>
    </row>
    <row r="16068" spans="1:8">
      <c r="A16068" s="1" t="s">
        <v>2890</v>
      </c>
      <c r="B16068" s="1" t="s">
        <v>14</v>
      </c>
      <c r="C16068" s="1">
        <v>1</v>
      </c>
      <c r="D16068" s="1">
        <v>5</v>
      </c>
      <c r="E16068" s="1">
        <v>4</v>
      </c>
      <c r="F16068" s="1">
        <v>0</v>
      </c>
      <c r="G16068" s="1">
        <v>10</v>
      </c>
      <c r="H16068" t="e">
        <f t="array" ref="H16068">VLOOKUP(#REF!,炭绩效!$A:$C,4,FALSE)</f>
        <v>#REF!</v>
      </c>
    </row>
    <row r="16069" spans="1:8">
      <c r="A16069" s="1" t="s">
        <v>2890</v>
      </c>
      <c r="B16069" s="1" t="s">
        <v>15</v>
      </c>
      <c r="C16069" s="1">
        <v>4</v>
      </c>
      <c r="D16069" s="1">
        <v>5</v>
      </c>
      <c r="E16069" s="1">
        <v>6</v>
      </c>
      <c r="F16069" s="1">
        <v>0</v>
      </c>
      <c r="G16069" s="1">
        <v>15</v>
      </c>
      <c r="H16069" t="e">
        <f t="array" ref="H16069">VLOOKUP(#REF!,炭绩效!$A:$C,4,FALSE)</f>
        <v>#REF!</v>
      </c>
    </row>
    <row r="16070" spans="1:8">
      <c r="A16070" s="1" t="s">
        <v>2890</v>
      </c>
      <c r="B16070" s="1" t="s">
        <v>16</v>
      </c>
      <c r="C16070" s="1">
        <v>0</v>
      </c>
      <c r="D16070" s="1">
        <v>4</v>
      </c>
      <c r="E16070" s="1">
        <v>8</v>
      </c>
      <c r="F16070" s="1">
        <v>0</v>
      </c>
      <c r="G16070" s="1">
        <v>12</v>
      </c>
      <c r="H16070" t="e">
        <f t="array" ref="H16070">VLOOKUP(#REF!,炭绩效!$A:$C,4,FALSE)</f>
        <v>#REF!</v>
      </c>
    </row>
    <row r="16071" spans="1:8">
      <c r="A16071" s="1" t="s">
        <v>2890</v>
      </c>
      <c r="B16071" s="1" t="s">
        <v>17</v>
      </c>
      <c r="C16071" s="1">
        <v>4</v>
      </c>
      <c r="D16071" s="1">
        <v>10</v>
      </c>
      <c r="E16071" s="1">
        <v>11</v>
      </c>
      <c r="F16071" s="1">
        <v>0</v>
      </c>
      <c r="G16071" s="1">
        <v>25</v>
      </c>
      <c r="H16071" t="e">
        <f t="array" ref="H16071">VLOOKUP(#REF!,炭绩效!$A:$C,4,FALSE)</f>
        <v>#REF!</v>
      </c>
    </row>
    <row r="16072" spans="1:8">
      <c r="A16072" s="1" t="s">
        <v>2890</v>
      </c>
      <c r="B16072" s="1" t="s">
        <v>9</v>
      </c>
      <c r="C16072" s="1">
        <v>3</v>
      </c>
      <c r="D16072" s="1">
        <v>8</v>
      </c>
      <c r="E16072" s="1">
        <v>10</v>
      </c>
      <c r="F16072" s="1">
        <v>0</v>
      </c>
      <c r="G16072" s="1">
        <v>21</v>
      </c>
      <c r="H16072" t="e">
        <f t="array" ref="H16072">VLOOKUP(#REF!,炭绩效!$A:$C,4,FALSE)</f>
        <v>#REF!</v>
      </c>
    </row>
    <row r="16073" spans="1:8">
      <c r="A16073" s="1" t="s">
        <v>2891</v>
      </c>
      <c r="B16073" s="1" t="s">
        <v>11</v>
      </c>
      <c r="C16073" s="1">
        <v>1</v>
      </c>
      <c r="D16073" s="1">
        <v>0</v>
      </c>
      <c r="E16073" s="1">
        <v>1</v>
      </c>
      <c r="F16073" s="1">
        <v>0</v>
      </c>
      <c r="G16073" s="1">
        <v>2</v>
      </c>
      <c r="H16073" t="e">
        <f t="array" ref="H16073">VLOOKUP(#REF!,炭绩效!$A:$C,4,FALSE)</f>
        <v>#REF!</v>
      </c>
    </row>
    <row r="16074" spans="1:8">
      <c r="A16074" s="1" t="s">
        <v>2891</v>
      </c>
      <c r="B16074" s="1" t="s">
        <v>12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t="e">
        <f t="array" ref="H16074">VLOOKUP(#REF!,炭绩效!$A:$C,4,FALSE)</f>
        <v>#REF!</v>
      </c>
    </row>
    <row r="16075" spans="1:8">
      <c r="A16075" s="1" t="s">
        <v>2891</v>
      </c>
      <c r="B16075" s="1" t="s">
        <v>13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t="e">
        <f t="array" ref="H16075">VLOOKUP(#REF!,炭绩效!$A:$C,4,FALSE)</f>
        <v>#REF!</v>
      </c>
    </row>
    <row r="16076" spans="1:8">
      <c r="A16076" s="1" t="s">
        <v>2891</v>
      </c>
      <c r="B16076" s="1" t="s">
        <v>14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t="e">
        <f t="array" ref="H16076">VLOOKUP(#REF!,炭绩效!$A:$C,4,FALSE)</f>
        <v>#REF!</v>
      </c>
    </row>
    <row r="16077" spans="1:8">
      <c r="A16077" s="1" t="s">
        <v>2891</v>
      </c>
      <c r="B16077" s="1" t="s">
        <v>15</v>
      </c>
      <c r="C16077" s="1">
        <v>0</v>
      </c>
      <c r="D16077" s="1">
        <v>2</v>
      </c>
      <c r="E16077" s="1">
        <v>0</v>
      </c>
      <c r="F16077" s="1">
        <v>0</v>
      </c>
      <c r="G16077" s="1">
        <v>2</v>
      </c>
      <c r="H16077" t="e">
        <f t="array" ref="H16077">VLOOKUP(#REF!,炭绩效!$A:$C,4,FALSE)</f>
        <v>#REF!</v>
      </c>
    </row>
    <row r="16078" spans="1:8">
      <c r="A16078" s="1" t="s">
        <v>2891</v>
      </c>
      <c r="B16078" s="1" t="s">
        <v>16</v>
      </c>
      <c r="C16078" s="1">
        <v>0</v>
      </c>
      <c r="D16078" s="1">
        <v>1</v>
      </c>
      <c r="E16078" s="1">
        <v>0</v>
      </c>
      <c r="F16078" s="1">
        <v>0</v>
      </c>
      <c r="G16078" s="1">
        <v>1</v>
      </c>
      <c r="H16078" t="e">
        <f t="array" ref="H16078">VLOOKUP(#REF!,炭绩效!$A:$C,4,FALSE)</f>
        <v>#REF!</v>
      </c>
    </row>
    <row r="16079" spans="1:8">
      <c r="A16079" s="1" t="s">
        <v>2891</v>
      </c>
      <c r="B16079" s="1" t="s">
        <v>17</v>
      </c>
      <c r="C16079" s="1">
        <v>0</v>
      </c>
      <c r="D16079" s="1">
        <v>6</v>
      </c>
      <c r="E16079" s="1">
        <v>1</v>
      </c>
      <c r="F16079" s="1">
        <v>0</v>
      </c>
      <c r="G16079" s="1">
        <v>7</v>
      </c>
      <c r="H16079" t="e">
        <f t="array" ref="H16079">VLOOKUP(#REF!,炭绩效!$A:$C,4,FALSE)</f>
        <v>#REF!</v>
      </c>
    </row>
    <row r="16080" spans="1:8">
      <c r="A16080" s="1" t="s">
        <v>2891</v>
      </c>
      <c r="B16080" s="1" t="s">
        <v>9</v>
      </c>
      <c r="C16080" s="1">
        <v>0</v>
      </c>
      <c r="D16080" s="1">
        <v>5</v>
      </c>
      <c r="E16080" s="1">
        <v>2</v>
      </c>
      <c r="F16080" s="1">
        <v>0</v>
      </c>
      <c r="G16080" s="1">
        <v>7</v>
      </c>
      <c r="H16080" t="e">
        <f t="array" ref="H16080">VLOOKUP(#REF!,炭绩效!$A:$C,4,FALSE)</f>
        <v>#REF!</v>
      </c>
    </row>
    <row r="16081" spans="1:8">
      <c r="A16081" s="1" t="s">
        <v>2892</v>
      </c>
      <c r="B16081" s="1" t="s">
        <v>11</v>
      </c>
      <c r="C16081" s="1">
        <v>0</v>
      </c>
      <c r="D16081" s="1">
        <v>0</v>
      </c>
      <c r="E16081" s="1">
        <v>1</v>
      </c>
      <c r="F16081" s="1">
        <v>1</v>
      </c>
      <c r="G16081" s="1">
        <v>2</v>
      </c>
      <c r="H16081" t="e">
        <f t="array" ref="H16081">VLOOKUP(#REF!,炭绩效!$A:$C,4,FALSE)</f>
        <v>#REF!</v>
      </c>
    </row>
    <row r="16082" spans="1:8">
      <c r="A16082" s="1" t="s">
        <v>2892</v>
      </c>
      <c r="B16082" s="1" t="s">
        <v>12</v>
      </c>
      <c r="C16082" s="1">
        <v>0</v>
      </c>
      <c r="D16082" s="1">
        <v>0</v>
      </c>
      <c r="E16082" s="1">
        <v>1</v>
      </c>
      <c r="F16082" s="1">
        <v>0</v>
      </c>
      <c r="G16082" s="1">
        <v>1</v>
      </c>
      <c r="H16082" t="e">
        <f t="array" ref="H16082">VLOOKUP(#REF!,炭绩效!$A:$C,4,FALSE)</f>
        <v>#REF!</v>
      </c>
    </row>
    <row r="16083" spans="1:8">
      <c r="A16083" s="1" t="s">
        <v>2892</v>
      </c>
      <c r="B16083" s="1" t="s">
        <v>13</v>
      </c>
      <c r="C16083" s="1">
        <v>0</v>
      </c>
      <c r="D16083" s="1">
        <v>0</v>
      </c>
      <c r="E16083" s="1">
        <v>1</v>
      </c>
      <c r="F16083" s="1">
        <v>0</v>
      </c>
      <c r="G16083" s="1">
        <v>1</v>
      </c>
      <c r="H16083" t="e">
        <f t="array" ref="H16083">VLOOKUP(#REF!,炭绩效!$A:$C,4,FALSE)</f>
        <v>#REF!</v>
      </c>
    </row>
    <row r="16084" spans="1:8">
      <c r="A16084" s="1" t="s">
        <v>2892</v>
      </c>
      <c r="B16084" s="1" t="s">
        <v>14</v>
      </c>
      <c r="C16084" s="1">
        <v>0</v>
      </c>
      <c r="D16084" s="1">
        <v>0</v>
      </c>
      <c r="E16084" s="1">
        <v>1</v>
      </c>
      <c r="F16084" s="1">
        <v>0</v>
      </c>
      <c r="G16084" s="1">
        <v>1</v>
      </c>
      <c r="H16084" t="e">
        <f t="array" ref="H16084">VLOOKUP(#REF!,炭绩效!$A:$C,4,FALSE)</f>
        <v>#REF!</v>
      </c>
    </row>
    <row r="16085" spans="1:8">
      <c r="A16085" s="1" t="s">
        <v>2892</v>
      </c>
      <c r="B16085" s="1" t="s">
        <v>15</v>
      </c>
      <c r="C16085" s="1">
        <v>0</v>
      </c>
      <c r="D16085" s="1">
        <v>0</v>
      </c>
      <c r="E16085" s="1">
        <v>5</v>
      </c>
      <c r="F16085" s="1">
        <v>0</v>
      </c>
      <c r="G16085" s="1">
        <v>5</v>
      </c>
      <c r="H16085" t="e">
        <f t="array" ref="H16085">VLOOKUP(#REF!,炭绩效!$A:$C,4,FALSE)</f>
        <v>#REF!</v>
      </c>
    </row>
    <row r="16086" spans="1:8">
      <c r="A16086" s="1" t="s">
        <v>2892</v>
      </c>
      <c r="B16086" s="1" t="s">
        <v>16</v>
      </c>
      <c r="C16086" s="1">
        <v>0</v>
      </c>
      <c r="D16086" s="1">
        <v>0</v>
      </c>
      <c r="E16086" s="1">
        <v>3</v>
      </c>
      <c r="F16086" s="1">
        <v>0</v>
      </c>
      <c r="G16086" s="1">
        <v>3</v>
      </c>
      <c r="H16086" t="e">
        <f t="array" ref="H16086">VLOOKUP(#REF!,炭绩效!$A:$C,4,FALSE)</f>
        <v>#REF!</v>
      </c>
    </row>
    <row r="16087" spans="1:8">
      <c r="A16087" s="1" t="s">
        <v>2892</v>
      </c>
      <c r="B16087" s="1" t="s">
        <v>17</v>
      </c>
      <c r="C16087" s="1">
        <v>1</v>
      </c>
      <c r="D16087" s="1">
        <v>2</v>
      </c>
      <c r="E16087" s="1">
        <v>0</v>
      </c>
      <c r="F16087" s="1">
        <v>0</v>
      </c>
      <c r="G16087" s="1">
        <v>3</v>
      </c>
      <c r="H16087" t="e">
        <f t="array" ref="H16087">VLOOKUP(#REF!,炭绩效!$A:$C,4,FALSE)</f>
        <v>#REF!</v>
      </c>
    </row>
    <row r="16088" spans="1:8">
      <c r="A16088" s="1" t="s">
        <v>2892</v>
      </c>
      <c r="B16088" s="1" t="s">
        <v>9</v>
      </c>
      <c r="C16088" s="1">
        <v>0</v>
      </c>
      <c r="D16088" s="1">
        <v>4</v>
      </c>
      <c r="E16088" s="1">
        <v>0</v>
      </c>
      <c r="F16088" s="1">
        <v>0</v>
      </c>
      <c r="G16088" s="1">
        <v>4</v>
      </c>
      <c r="H16088" t="e">
        <f t="array" ref="H16088">VLOOKUP(#REF!,炭绩效!$A:$C,4,FALSE)</f>
        <v>#REF!</v>
      </c>
    </row>
    <row r="16089" spans="1:8">
      <c r="A16089" s="1" t="s">
        <v>2893</v>
      </c>
      <c r="B16089" s="1" t="s">
        <v>11</v>
      </c>
      <c r="C16089" s="1">
        <v>0</v>
      </c>
      <c r="D16089" s="1">
        <v>0</v>
      </c>
      <c r="E16089" s="1">
        <v>4</v>
      </c>
      <c r="F16089" s="1">
        <v>0</v>
      </c>
      <c r="G16089" s="1">
        <v>4</v>
      </c>
      <c r="H16089" t="e">
        <f t="array" ref="H16089">VLOOKUP(#REF!,炭绩效!$A:$C,4,FALSE)</f>
        <v>#REF!</v>
      </c>
    </row>
    <row r="16090" spans="1:8">
      <c r="A16090" s="1" t="s">
        <v>2893</v>
      </c>
      <c r="B16090" s="1" t="s">
        <v>12</v>
      </c>
      <c r="C16090" s="1">
        <v>0</v>
      </c>
      <c r="D16090" s="1">
        <v>0</v>
      </c>
      <c r="E16090" s="1">
        <v>4</v>
      </c>
      <c r="F16090" s="1">
        <v>0</v>
      </c>
      <c r="G16090" s="1">
        <v>4</v>
      </c>
      <c r="H16090" t="e">
        <f t="array" ref="H16090">VLOOKUP(#REF!,炭绩效!$A:$C,4,FALSE)</f>
        <v>#REF!</v>
      </c>
    </row>
    <row r="16091" spans="1:8">
      <c r="A16091" s="1" t="s">
        <v>2893</v>
      </c>
      <c r="B16091" s="1" t="s">
        <v>13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t="e">
        <f t="array" ref="H16091">VLOOKUP(#REF!,炭绩效!$A:$C,4,FALSE)</f>
        <v>#REF!</v>
      </c>
    </row>
    <row r="16092" spans="1:8">
      <c r="A16092" s="1" t="s">
        <v>2893</v>
      </c>
      <c r="B16092" s="1" t="s">
        <v>14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t="e">
        <f t="array" ref="H16092">VLOOKUP(#REF!,炭绩效!$A:$C,4,FALSE)</f>
        <v>#REF!</v>
      </c>
    </row>
    <row r="16093" spans="1:8">
      <c r="A16093" s="1" t="s">
        <v>2893</v>
      </c>
      <c r="B16093" s="1" t="s">
        <v>15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  <c r="H16093" t="e">
        <f t="array" ref="H16093">VLOOKUP(#REF!,炭绩效!$A:$C,4,FALSE)</f>
        <v>#REF!</v>
      </c>
    </row>
    <row r="16094" spans="1:8">
      <c r="A16094" s="1" t="s">
        <v>2893</v>
      </c>
      <c r="B16094" s="1" t="s">
        <v>16</v>
      </c>
      <c r="C16094" s="1">
        <v>0</v>
      </c>
      <c r="D16094" s="1">
        <v>0</v>
      </c>
      <c r="E16094" s="1">
        <v>2</v>
      </c>
      <c r="F16094" s="1">
        <v>0</v>
      </c>
      <c r="G16094" s="1">
        <v>2</v>
      </c>
      <c r="H16094" t="e">
        <f t="array" ref="H16094">VLOOKUP(#REF!,炭绩效!$A:$C,4,FALSE)</f>
        <v>#REF!</v>
      </c>
    </row>
    <row r="16095" spans="1:8">
      <c r="A16095" s="1" t="s">
        <v>2893</v>
      </c>
      <c r="B16095" s="1" t="s">
        <v>17</v>
      </c>
      <c r="C16095" s="1">
        <v>0</v>
      </c>
      <c r="D16095" s="1">
        <v>0</v>
      </c>
      <c r="E16095" s="1">
        <v>1</v>
      </c>
      <c r="F16095" s="1">
        <v>0</v>
      </c>
      <c r="G16095" s="1">
        <v>1</v>
      </c>
      <c r="H16095" t="e">
        <f t="array" ref="H16095">VLOOKUP(#REF!,炭绩效!$A:$C,4,FALSE)</f>
        <v>#REF!</v>
      </c>
    </row>
    <row r="16096" spans="1:8">
      <c r="A16096" s="1" t="s">
        <v>2893</v>
      </c>
      <c r="B16096" s="1" t="s">
        <v>9</v>
      </c>
      <c r="C16096" s="1">
        <v>0</v>
      </c>
      <c r="D16096" s="1">
        <v>0</v>
      </c>
      <c r="E16096" s="1">
        <v>7</v>
      </c>
      <c r="F16096" s="1">
        <v>0</v>
      </c>
      <c r="G16096" s="1">
        <v>7</v>
      </c>
      <c r="H16096" t="e">
        <f t="array" ref="H16096">VLOOKUP(#REF!,炭绩效!$A:$C,4,FALSE)</f>
        <v>#REF!</v>
      </c>
    </row>
    <row r="16097" spans="1:8">
      <c r="A16097" s="1" t="s">
        <v>2894</v>
      </c>
      <c r="B16097" s="1" t="s">
        <v>11</v>
      </c>
      <c r="C16097" s="1">
        <v>0</v>
      </c>
      <c r="D16097" s="1">
        <v>3</v>
      </c>
      <c r="E16097" s="1">
        <v>0</v>
      </c>
      <c r="F16097" s="1">
        <v>0</v>
      </c>
      <c r="G16097" s="1">
        <v>3</v>
      </c>
      <c r="H16097" t="e">
        <f t="array" ref="H16097">VLOOKUP(#REF!,炭绩效!$A:$C,4,FALSE)</f>
        <v>#REF!</v>
      </c>
    </row>
    <row r="16098" spans="1:8">
      <c r="A16098" s="1" t="s">
        <v>2894</v>
      </c>
      <c r="B16098" s="1" t="s">
        <v>12</v>
      </c>
      <c r="C16098" s="1">
        <v>0</v>
      </c>
      <c r="D16098" s="1">
        <v>3</v>
      </c>
      <c r="E16098" s="1">
        <v>0</v>
      </c>
      <c r="F16098" s="1">
        <v>0</v>
      </c>
      <c r="G16098" s="1">
        <v>3</v>
      </c>
      <c r="H16098" t="e">
        <f t="array" ref="H16098">VLOOKUP(#REF!,炭绩效!$A:$C,4,FALSE)</f>
        <v>#REF!</v>
      </c>
    </row>
    <row r="16099" spans="1:8">
      <c r="A16099" s="1" t="s">
        <v>2894</v>
      </c>
      <c r="B16099" s="1" t="s">
        <v>13</v>
      </c>
      <c r="C16099" s="1">
        <v>1</v>
      </c>
      <c r="D16099" s="1">
        <v>4</v>
      </c>
      <c r="E16099" s="1">
        <v>0</v>
      </c>
      <c r="F16099" s="1">
        <v>0</v>
      </c>
      <c r="G16099" s="1">
        <v>5</v>
      </c>
      <c r="H16099" t="e">
        <f t="array" ref="H16099">VLOOKUP(#REF!,炭绩效!$A:$C,4,FALSE)</f>
        <v>#REF!</v>
      </c>
    </row>
    <row r="16100" spans="1:8">
      <c r="A16100" s="1" t="s">
        <v>2894</v>
      </c>
      <c r="B16100" s="1" t="s">
        <v>14</v>
      </c>
      <c r="C16100" s="1">
        <v>1</v>
      </c>
      <c r="D16100" s="1">
        <v>7</v>
      </c>
      <c r="E16100" s="1">
        <v>2</v>
      </c>
      <c r="F16100" s="1">
        <v>0</v>
      </c>
      <c r="G16100" s="1">
        <v>10</v>
      </c>
      <c r="H16100" t="e">
        <f t="array" ref="H16100">VLOOKUP(#REF!,炭绩效!$A:$C,4,FALSE)</f>
        <v>#REF!</v>
      </c>
    </row>
    <row r="16101" spans="1:8">
      <c r="A16101" s="1" t="s">
        <v>2894</v>
      </c>
      <c r="B16101" s="1" t="s">
        <v>15</v>
      </c>
      <c r="C16101" s="1">
        <v>1</v>
      </c>
      <c r="D16101" s="1">
        <v>8</v>
      </c>
      <c r="E16101" s="1">
        <v>1</v>
      </c>
      <c r="F16101" s="1">
        <v>0</v>
      </c>
      <c r="G16101" s="1">
        <v>10</v>
      </c>
      <c r="H16101" t="e">
        <f t="array" ref="H16101">VLOOKUP(#REF!,炭绩效!$A:$C,4,FALSE)</f>
        <v>#REF!</v>
      </c>
    </row>
    <row r="16102" spans="1:8">
      <c r="A16102" s="1" t="s">
        <v>2894</v>
      </c>
      <c r="B16102" s="1" t="s">
        <v>16</v>
      </c>
      <c r="C16102" s="1">
        <v>1</v>
      </c>
      <c r="D16102" s="1">
        <v>7</v>
      </c>
      <c r="E16102" s="1">
        <v>1</v>
      </c>
      <c r="F16102" s="1">
        <v>0</v>
      </c>
      <c r="G16102" s="1">
        <v>9</v>
      </c>
      <c r="H16102" t="e">
        <f t="array" ref="H16102">VLOOKUP(#REF!,炭绩效!$A:$C,4,FALSE)</f>
        <v>#REF!</v>
      </c>
    </row>
    <row r="16103" spans="1:8">
      <c r="A16103" s="1" t="s">
        <v>2894</v>
      </c>
      <c r="B16103" s="1" t="s">
        <v>17</v>
      </c>
      <c r="C16103" s="1">
        <v>0</v>
      </c>
      <c r="D16103" s="1">
        <v>9</v>
      </c>
      <c r="E16103" s="1">
        <v>2</v>
      </c>
      <c r="F16103" s="1">
        <v>0</v>
      </c>
      <c r="G16103" s="1">
        <v>11</v>
      </c>
      <c r="H16103" t="e">
        <f t="array" ref="H16103">VLOOKUP(#REF!,炭绩效!$A:$C,4,FALSE)</f>
        <v>#REF!</v>
      </c>
    </row>
    <row r="16104" spans="1:8">
      <c r="A16104" s="1" t="s">
        <v>2894</v>
      </c>
      <c r="B16104" s="1" t="s">
        <v>9</v>
      </c>
      <c r="C16104" s="1">
        <v>1</v>
      </c>
      <c r="D16104" s="1">
        <v>10</v>
      </c>
      <c r="E16104" s="1">
        <v>14</v>
      </c>
      <c r="F16104" s="1">
        <v>0</v>
      </c>
      <c r="G16104" s="1">
        <v>25</v>
      </c>
      <c r="H16104" t="e">
        <f t="array" ref="H16104">VLOOKUP(#REF!,炭绩效!$A:$C,4,FALSE)</f>
        <v>#REF!</v>
      </c>
    </row>
    <row r="16105" spans="1:8">
      <c r="A16105" s="1" t="s">
        <v>2895</v>
      </c>
      <c r="B16105" s="1" t="s">
        <v>11</v>
      </c>
      <c r="C16105" s="1">
        <v>0</v>
      </c>
      <c r="D16105" s="1">
        <v>0</v>
      </c>
      <c r="E16105" s="1">
        <v>1</v>
      </c>
      <c r="F16105" s="1">
        <v>0</v>
      </c>
      <c r="G16105" s="1">
        <v>1</v>
      </c>
      <c r="H16105" t="e">
        <f t="array" ref="H16105">VLOOKUP(#REF!,炭绩效!$A:$C,4,FALSE)</f>
        <v>#REF!</v>
      </c>
    </row>
    <row r="16106" spans="1:8">
      <c r="A16106" s="1" t="s">
        <v>2895</v>
      </c>
      <c r="B16106" s="1" t="s">
        <v>12</v>
      </c>
      <c r="C16106" s="1">
        <v>0</v>
      </c>
      <c r="D16106" s="1">
        <v>0</v>
      </c>
      <c r="E16106" s="1">
        <v>1</v>
      </c>
      <c r="F16106" s="1">
        <v>0</v>
      </c>
      <c r="G16106" s="1">
        <v>1</v>
      </c>
      <c r="H16106" t="e">
        <f t="array" ref="H16106">VLOOKUP(#REF!,炭绩效!$A:$C,4,FALSE)</f>
        <v>#REF!</v>
      </c>
    </row>
    <row r="16107" spans="1:8">
      <c r="A16107" s="1" t="s">
        <v>2895</v>
      </c>
      <c r="B16107" s="1" t="s">
        <v>13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t="e">
        <f t="array" ref="H16107">VLOOKUP(#REF!,炭绩效!$A:$C,4,FALSE)</f>
        <v>#REF!</v>
      </c>
    </row>
    <row r="16108" spans="1:8">
      <c r="A16108" s="1" t="s">
        <v>2895</v>
      </c>
      <c r="B16108" s="1" t="s">
        <v>14</v>
      </c>
      <c r="C16108" s="1">
        <v>1</v>
      </c>
      <c r="D16108" s="1">
        <v>0</v>
      </c>
      <c r="E16108" s="1">
        <v>1</v>
      </c>
      <c r="F16108" s="1">
        <v>0</v>
      </c>
      <c r="G16108" s="1">
        <v>2</v>
      </c>
      <c r="H16108" t="e">
        <f t="array" ref="H16108">VLOOKUP(#REF!,炭绩效!$A:$C,4,FALSE)</f>
        <v>#REF!</v>
      </c>
    </row>
    <row r="16109" spans="1:8">
      <c r="A16109" s="1" t="s">
        <v>2895</v>
      </c>
      <c r="B16109" s="1" t="s">
        <v>15</v>
      </c>
      <c r="C16109" s="1">
        <v>2</v>
      </c>
      <c r="D16109" s="1">
        <v>2</v>
      </c>
      <c r="E16109" s="1">
        <v>2</v>
      </c>
      <c r="F16109" s="1">
        <v>0</v>
      </c>
      <c r="G16109" s="1">
        <v>6</v>
      </c>
      <c r="H16109" t="e">
        <f t="array" ref="H16109">VLOOKUP(#REF!,炭绩效!$A:$C,4,FALSE)</f>
        <v>#REF!</v>
      </c>
    </row>
    <row r="16110" spans="1:8">
      <c r="A16110" s="1" t="s">
        <v>2895</v>
      </c>
      <c r="B16110" s="1" t="s">
        <v>16</v>
      </c>
      <c r="C16110" s="1">
        <v>8</v>
      </c>
      <c r="D16110" s="1">
        <v>0</v>
      </c>
      <c r="E16110" s="1">
        <v>7</v>
      </c>
      <c r="F16110" s="1">
        <v>0</v>
      </c>
      <c r="G16110" s="1">
        <v>15</v>
      </c>
      <c r="H16110" t="e">
        <f t="array" ref="H16110">VLOOKUP(#REF!,炭绩效!$A:$C,4,FALSE)</f>
        <v>#REF!</v>
      </c>
    </row>
    <row r="16111" spans="1:8">
      <c r="A16111" s="1" t="s">
        <v>2895</v>
      </c>
      <c r="B16111" s="1" t="s">
        <v>17</v>
      </c>
      <c r="C16111" s="1">
        <v>7</v>
      </c>
      <c r="D16111" s="1">
        <v>3</v>
      </c>
      <c r="E16111" s="1">
        <v>9</v>
      </c>
      <c r="F16111" s="1">
        <v>0</v>
      </c>
      <c r="G16111" s="1">
        <v>19</v>
      </c>
      <c r="H16111" t="e">
        <f t="array" ref="H16111">VLOOKUP(#REF!,炭绩效!$A:$C,4,FALSE)</f>
        <v>#REF!</v>
      </c>
    </row>
    <row r="16112" spans="1:8">
      <c r="A16112" s="1" t="s">
        <v>2895</v>
      </c>
      <c r="B16112" s="1" t="s">
        <v>9</v>
      </c>
      <c r="C16112" s="1">
        <v>4</v>
      </c>
      <c r="D16112" s="1">
        <v>1</v>
      </c>
      <c r="E16112" s="1">
        <v>10</v>
      </c>
      <c r="F16112" s="1">
        <v>0</v>
      </c>
      <c r="G16112" s="1">
        <v>15</v>
      </c>
      <c r="H16112" t="e">
        <f t="array" ref="H16112">VLOOKUP(#REF!,炭绩效!$A:$C,4,FALSE)</f>
        <v>#REF!</v>
      </c>
    </row>
    <row r="16113" spans="1:8">
      <c r="A16113" s="1" t="s">
        <v>2896</v>
      </c>
      <c r="B16113" s="1" t="s">
        <v>11</v>
      </c>
      <c r="C16113" s="1">
        <v>4</v>
      </c>
      <c r="D16113" s="1">
        <v>0</v>
      </c>
      <c r="E16113" s="1">
        <v>1</v>
      </c>
      <c r="F16113" s="1">
        <v>0</v>
      </c>
      <c r="G16113" s="1">
        <v>5</v>
      </c>
      <c r="H16113" t="e">
        <f t="array" ref="H16113">VLOOKUP(#REF!,炭绩效!$A:$C,4,FALSE)</f>
        <v>#REF!</v>
      </c>
    </row>
    <row r="16114" spans="1:8">
      <c r="A16114" s="1" t="s">
        <v>2896</v>
      </c>
      <c r="B16114" s="1" t="s">
        <v>12</v>
      </c>
      <c r="C16114" s="1">
        <v>4</v>
      </c>
      <c r="D16114" s="1">
        <v>0</v>
      </c>
      <c r="E16114" s="1">
        <v>1</v>
      </c>
      <c r="F16114" s="1">
        <v>0</v>
      </c>
      <c r="G16114" s="1">
        <v>5</v>
      </c>
      <c r="H16114" t="e">
        <f t="array" ref="H16114">VLOOKUP(#REF!,炭绩效!$A:$C,4,FALSE)</f>
        <v>#REF!</v>
      </c>
    </row>
    <row r="16115" spans="1:8">
      <c r="A16115" s="1" t="s">
        <v>2896</v>
      </c>
      <c r="B16115" s="1" t="s">
        <v>13</v>
      </c>
      <c r="C16115" s="1">
        <v>5</v>
      </c>
      <c r="D16115" s="1">
        <v>0</v>
      </c>
      <c r="E16115" s="1">
        <v>2</v>
      </c>
      <c r="F16115" s="1">
        <v>0</v>
      </c>
      <c r="G16115" s="1">
        <v>7</v>
      </c>
      <c r="H16115" t="e">
        <f t="array" ref="H16115">VLOOKUP(#REF!,炭绩效!$A:$C,4,FALSE)</f>
        <v>#REF!</v>
      </c>
    </row>
    <row r="16116" spans="1:8">
      <c r="A16116" s="1" t="s">
        <v>2896</v>
      </c>
      <c r="B16116" s="1" t="s">
        <v>14</v>
      </c>
      <c r="C16116" s="1">
        <v>4</v>
      </c>
      <c r="D16116" s="1">
        <v>0</v>
      </c>
      <c r="E16116" s="1">
        <v>2</v>
      </c>
      <c r="F16116" s="1">
        <v>0</v>
      </c>
      <c r="G16116" s="1">
        <v>6</v>
      </c>
      <c r="H16116" t="e">
        <f t="array" ref="H16116">VLOOKUP(#REF!,炭绩效!$A:$C,4,FALSE)</f>
        <v>#REF!</v>
      </c>
    </row>
    <row r="16117" spans="1:8">
      <c r="A16117" s="1" t="s">
        <v>2896</v>
      </c>
      <c r="B16117" s="1" t="s">
        <v>15</v>
      </c>
      <c r="C16117" s="1">
        <v>2</v>
      </c>
      <c r="D16117" s="1">
        <v>0</v>
      </c>
      <c r="E16117" s="1">
        <v>1</v>
      </c>
      <c r="F16117" s="1">
        <v>0</v>
      </c>
      <c r="G16117" s="1">
        <v>3</v>
      </c>
      <c r="H16117" t="e">
        <f t="array" ref="H16117">VLOOKUP(#REF!,炭绩效!$A:$C,4,FALSE)</f>
        <v>#REF!</v>
      </c>
    </row>
    <row r="16118" spans="1:8">
      <c r="A16118" s="1" t="s">
        <v>2896</v>
      </c>
      <c r="B16118" s="1" t="s">
        <v>16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t="e">
        <f t="array" ref="H16118">VLOOKUP(#REF!,炭绩效!$A:$C,4,FALSE)</f>
        <v>#REF!</v>
      </c>
    </row>
    <row r="16119" spans="1:8">
      <c r="A16119" s="1" t="s">
        <v>2896</v>
      </c>
      <c r="B16119" s="1" t="s">
        <v>17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t="e">
        <f t="array" ref="H16119">VLOOKUP(#REF!,炭绩效!$A:$C,4,FALSE)</f>
        <v>#REF!</v>
      </c>
    </row>
    <row r="16120" spans="1:8">
      <c r="A16120" s="1" t="s">
        <v>2896</v>
      </c>
      <c r="B16120" s="1" t="s">
        <v>9</v>
      </c>
      <c r="C16120" s="1">
        <v>2</v>
      </c>
      <c r="D16120" s="1">
        <v>0</v>
      </c>
      <c r="E16120" s="1">
        <v>1</v>
      </c>
      <c r="F16120" s="1">
        <v>0</v>
      </c>
      <c r="G16120" s="1">
        <v>3</v>
      </c>
      <c r="H16120" t="e">
        <f t="array" ref="H16120">VLOOKUP(#REF!,炭绩效!$A:$C,4,FALSE)</f>
        <v>#REF!</v>
      </c>
    </row>
    <row r="16121" spans="1:8">
      <c r="A16121" s="1" t="s">
        <v>2897</v>
      </c>
      <c r="B16121" s="1" t="s">
        <v>11</v>
      </c>
      <c r="C16121" s="1">
        <v>1</v>
      </c>
      <c r="D16121" s="1">
        <v>2</v>
      </c>
      <c r="E16121" s="1">
        <v>2</v>
      </c>
      <c r="F16121" s="1">
        <v>0</v>
      </c>
      <c r="G16121" s="1">
        <v>5</v>
      </c>
      <c r="H16121" t="e">
        <f t="array" ref="H16121">VLOOKUP(#REF!,炭绩效!$A:$C,4,FALSE)</f>
        <v>#REF!</v>
      </c>
    </row>
    <row r="16122" spans="1:8">
      <c r="A16122" s="1" t="s">
        <v>2897</v>
      </c>
      <c r="B16122" s="1" t="s">
        <v>12</v>
      </c>
      <c r="C16122" s="1">
        <v>2</v>
      </c>
      <c r="D16122" s="1">
        <v>2</v>
      </c>
      <c r="E16122" s="1">
        <v>12</v>
      </c>
      <c r="F16122" s="1">
        <v>0</v>
      </c>
      <c r="G16122" s="1">
        <v>16</v>
      </c>
      <c r="H16122" t="e">
        <f t="array" ref="H16122">VLOOKUP(#REF!,炭绩效!$A:$C,4,FALSE)</f>
        <v>#REF!</v>
      </c>
    </row>
    <row r="16123" spans="1:8">
      <c r="A16123" s="1" t="s">
        <v>2897</v>
      </c>
      <c r="B16123" s="1" t="s">
        <v>13</v>
      </c>
      <c r="C16123" s="1">
        <v>2</v>
      </c>
      <c r="D16123" s="1">
        <v>0</v>
      </c>
      <c r="E16123" s="1">
        <v>14</v>
      </c>
      <c r="F16123" s="1">
        <v>0</v>
      </c>
      <c r="G16123" s="1">
        <v>16</v>
      </c>
      <c r="H16123" t="e">
        <f t="array" ref="H16123">VLOOKUP(#REF!,炭绩效!$A:$C,4,FALSE)</f>
        <v>#REF!</v>
      </c>
    </row>
    <row r="16124" spans="1:8">
      <c r="A16124" s="1" t="s">
        <v>2897</v>
      </c>
      <c r="B16124" s="1" t="s">
        <v>14</v>
      </c>
      <c r="C16124" s="1">
        <v>2</v>
      </c>
      <c r="D16124" s="1">
        <v>4</v>
      </c>
      <c r="E16124" s="1">
        <v>14</v>
      </c>
      <c r="F16124" s="1">
        <v>0</v>
      </c>
      <c r="G16124" s="1">
        <v>20</v>
      </c>
      <c r="H16124" t="e">
        <f t="array" ref="H16124">VLOOKUP(#REF!,炭绩效!$A:$C,4,FALSE)</f>
        <v>#REF!</v>
      </c>
    </row>
    <row r="16125" spans="1:8">
      <c r="A16125" s="1" t="s">
        <v>2897</v>
      </c>
      <c r="B16125" s="1" t="s">
        <v>15</v>
      </c>
      <c r="C16125" s="1">
        <v>3</v>
      </c>
      <c r="D16125" s="1">
        <v>6</v>
      </c>
      <c r="E16125" s="1">
        <v>16</v>
      </c>
      <c r="F16125" s="1">
        <v>0</v>
      </c>
      <c r="G16125" s="1">
        <v>25</v>
      </c>
      <c r="H16125" t="e">
        <f t="array" ref="H16125">VLOOKUP(#REF!,炭绩效!$A:$C,4,FALSE)</f>
        <v>#REF!</v>
      </c>
    </row>
    <row r="16126" spans="1:8">
      <c r="A16126" s="1" t="s">
        <v>2897</v>
      </c>
      <c r="B16126" s="1" t="s">
        <v>16</v>
      </c>
      <c r="C16126" s="1">
        <v>3</v>
      </c>
      <c r="D16126" s="1">
        <v>8</v>
      </c>
      <c r="E16126" s="1">
        <v>17</v>
      </c>
      <c r="F16126" s="1">
        <v>0</v>
      </c>
      <c r="G16126" s="1">
        <v>28</v>
      </c>
      <c r="H16126" t="e">
        <f t="array" ref="H16126">VLOOKUP(#REF!,炭绩效!$A:$C,4,FALSE)</f>
        <v>#REF!</v>
      </c>
    </row>
    <row r="16127" spans="1:8">
      <c r="A16127" s="1" t="s">
        <v>2897</v>
      </c>
      <c r="B16127" s="1" t="s">
        <v>17</v>
      </c>
      <c r="C16127" s="1">
        <v>4</v>
      </c>
      <c r="D16127" s="1">
        <v>10</v>
      </c>
      <c r="E16127" s="1">
        <v>22</v>
      </c>
      <c r="F16127" s="1">
        <v>0</v>
      </c>
      <c r="G16127" s="1">
        <v>36</v>
      </c>
      <c r="H16127" t="e">
        <f t="array" ref="H16127">VLOOKUP(#REF!,炭绩效!$A:$C,4,FALSE)</f>
        <v>#REF!</v>
      </c>
    </row>
    <row r="16128" spans="1:8">
      <c r="A16128" s="1" t="s">
        <v>2897</v>
      </c>
      <c r="B16128" s="1" t="s">
        <v>9</v>
      </c>
      <c r="C16128" s="1">
        <v>6</v>
      </c>
      <c r="D16128" s="1">
        <v>8</v>
      </c>
      <c r="E16128" s="1">
        <v>21</v>
      </c>
      <c r="F16128" s="1">
        <v>0</v>
      </c>
      <c r="G16128" s="1">
        <v>35</v>
      </c>
      <c r="H16128" t="e">
        <f t="array" ref="H16128">VLOOKUP(#REF!,炭绩效!$A:$C,4,FALSE)</f>
        <v>#REF!</v>
      </c>
    </row>
    <row r="16129" spans="1:8">
      <c r="A16129" s="1" t="s">
        <v>2898</v>
      </c>
      <c r="B16129" s="1" t="s">
        <v>11</v>
      </c>
      <c r="C16129" s="1">
        <v>0</v>
      </c>
      <c r="D16129" s="1">
        <v>1</v>
      </c>
      <c r="E16129" s="1">
        <v>1</v>
      </c>
      <c r="F16129" s="1">
        <v>0</v>
      </c>
      <c r="G16129" s="1">
        <v>2</v>
      </c>
      <c r="H16129" t="e">
        <f t="array" ref="H16129">VLOOKUP(#REF!,炭绩效!$A:$C,4,FALSE)</f>
        <v>#REF!</v>
      </c>
    </row>
    <row r="16130" spans="1:8">
      <c r="A16130" s="1" t="s">
        <v>2898</v>
      </c>
      <c r="B16130" s="1" t="s">
        <v>12</v>
      </c>
      <c r="C16130" s="1">
        <v>0</v>
      </c>
      <c r="D16130" s="1">
        <v>1</v>
      </c>
      <c r="E16130" s="1">
        <v>4</v>
      </c>
      <c r="F16130" s="1">
        <v>0</v>
      </c>
      <c r="G16130" s="1">
        <v>5</v>
      </c>
      <c r="H16130" t="e">
        <f t="array" ref="H16130">VLOOKUP(#REF!,炭绩效!$A:$C,4,FALSE)</f>
        <v>#REF!</v>
      </c>
    </row>
    <row r="16131" spans="1:8">
      <c r="A16131" s="1" t="s">
        <v>2898</v>
      </c>
      <c r="B16131" s="1" t="s">
        <v>13</v>
      </c>
      <c r="C16131" s="1">
        <v>0</v>
      </c>
      <c r="D16131" s="1">
        <v>1</v>
      </c>
      <c r="E16131" s="1">
        <v>5</v>
      </c>
      <c r="F16131" s="1">
        <v>0</v>
      </c>
      <c r="G16131" s="1">
        <v>6</v>
      </c>
      <c r="H16131" t="e">
        <f t="array" ref="H16131">VLOOKUP(#REF!,炭绩效!$A:$C,4,FALSE)</f>
        <v>#REF!</v>
      </c>
    </row>
    <row r="16132" spans="1:8">
      <c r="A16132" s="1" t="s">
        <v>2898</v>
      </c>
      <c r="B16132" s="1" t="s">
        <v>14</v>
      </c>
      <c r="C16132" s="1">
        <v>0</v>
      </c>
      <c r="D16132" s="1">
        <v>1</v>
      </c>
      <c r="E16132" s="1">
        <v>5</v>
      </c>
      <c r="F16132" s="1">
        <v>0</v>
      </c>
      <c r="G16132" s="1">
        <v>6</v>
      </c>
      <c r="H16132" t="e">
        <f t="array" ref="H16132">VLOOKUP(#REF!,炭绩效!$A:$C,4,FALSE)</f>
        <v>#REF!</v>
      </c>
    </row>
    <row r="16133" spans="1:8">
      <c r="A16133" s="1" t="s">
        <v>2898</v>
      </c>
      <c r="B16133" s="1" t="s">
        <v>15</v>
      </c>
      <c r="C16133" s="1">
        <v>0</v>
      </c>
      <c r="D16133" s="1">
        <v>7</v>
      </c>
      <c r="E16133" s="1">
        <v>1</v>
      </c>
      <c r="F16133" s="1">
        <v>0</v>
      </c>
      <c r="G16133" s="1">
        <v>8</v>
      </c>
      <c r="H16133" t="e">
        <f t="array" ref="H16133">VLOOKUP(#REF!,炭绩效!$A:$C,4,FALSE)</f>
        <v>#REF!</v>
      </c>
    </row>
    <row r="16134" spans="1:8">
      <c r="A16134" s="1" t="s">
        <v>2898</v>
      </c>
      <c r="B16134" s="1" t="s">
        <v>16</v>
      </c>
      <c r="C16134" s="1">
        <v>1</v>
      </c>
      <c r="D16134" s="1">
        <v>4</v>
      </c>
      <c r="E16134" s="1">
        <v>4</v>
      </c>
      <c r="F16134" s="1">
        <v>0</v>
      </c>
      <c r="G16134" s="1">
        <v>9</v>
      </c>
      <c r="H16134" t="e">
        <f t="array" ref="H16134">VLOOKUP(#REF!,炭绩效!$A:$C,4,FALSE)</f>
        <v>#REF!</v>
      </c>
    </row>
    <row r="16135" spans="1:8">
      <c r="A16135" s="1" t="s">
        <v>2898</v>
      </c>
      <c r="B16135" s="1" t="s">
        <v>17</v>
      </c>
      <c r="C16135" s="1">
        <v>4</v>
      </c>
      <c r="D16135" s="1">
        <v>4</v>
      </c>
      <c r="E16135" s="1">
        <v>4</v>
      </c>
      <c r="F16135" s="1">
        <v>0</v>
      </c>
      <c r="G16135" s="1">
        <v>12</v>
      </c>
      <c r="H16135" t="e">
        <f t="array" ref="H16135">VLOOKUP(#REF!,炭绩效!$A:$C,4,FALSE)</f>
        <v>#REF!</v>
      </c>
    </row>
    <row r="16136" spans="1:8">
      <c r="A16136" s="1" t="s">
        <v>2898</v>
      </c>
      <c r="B16136" s="1" t="s">
        <v>9</v>
      </c>
      <c r="C16136" s="1">
        <v>1</v>
      </c>
      <c r="D16136" s="1">
        <v>2</v>
      </c>
      <c r="E16136" s="1">
        <v>7</v>
      </c>
      <c r="F16136" s="1">
        <v>0</v>
      </c>
      <c r="G16136" s="1">
        <v>10</v>
      </c>
      <c r="H16136" t="e">
        <f t="array" ref="H16136">VLOOKUP(#REF!,炭绩效!$A:$C,4,FALSE)</f>
        <v>#REF!</v>
      </c>
    </row>
    <row r="16137" spans="1:8">
      <c r="A16137" s="1" t="s">
        <v>2899</v>
      </c>
      <c r="B16137" s="1" t="s">
        <v>11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t="e">
        <f t="array" ref="H16137">VLOOKUP(#REF!,炭绩效!$A:$C,4,FALSE)</f>
        <v>#REF!</v>
      </c>
    </row>
    <row r="16138" spans="1:8">
      <c r="A16138" s="1" t="s">
        <v>2899</v>
      </c>
      <c r="B16138" s="1" t="s">
        <v>12</v>
      </c>
      <c r="C16138" s="1">
        <v>0</v>
      </c>
      <c r="D16138" s="1">
        <v>1</v>
      </c>
      <c r="E16138" s="1">
        <v>0</v>
      </c>
      <c r="F16138" s="1">
        <v>0</v>
      </c>
      <c r="G16138" s="1">
        <v>1</v>
      </c>
      <c r="H16138" t="e">
        <f t="array" ref="H16138">VLOOKUP(#REF!,炭绩效!$A:$C,4,FALSE)</f>
        <v>#REF!</v>
      </c>
    </row>
    <row r="16139" spans="1:8">
      <c r="A16139" s="1" t="s">
        <v>2899</v>
      </c>
      <c r="B16139" s="1" t="s">
        <v>13</v>
      </c>
      <c r="C16139" s="1">
        <v>0</v>
      </c>
      <c r="D16139" s="1">
        <v>7</v>
      </c>
      <c r="E16139" s="1">
        <v>1</v>
      </c>
      <c r="F16139" s="1">
        <v>0</v>
      </c>
      <c r="G16139" s="1">
        <v>8</v>
      </c>
      <c r="H16139" t="e">
        <f t="array" ref="H16139">VLOOKUP(#REF!,炭绩效!$A:$C,4,FALSE)</f>
        <v>#REF!</v>
      </c>
    </row>
    <row r="16140" spans="1:8">
      <c r="A16140" s="1" t="s">
        <v>2899</v>
      </c>
      <c r="B16140" s="1" t="s">
        <v>14</v>
      </c>
      <c r="C16140" s="1">
        <v>2</v>
      </c>
      <c r="D16140" s="1">
        <v>3</v>
      </c>
      <c r="E16140" s="1">
        <v>0</v>
      </c>
      <c r="F16140" s="1">
        <v>0</v>
      </c>
      <c r="G16140" s="1">
        <v>5</v>
      </c>
      <c r="H16140" t="e">
        <f t="array" ref="H16140">VLOOKUP(#REF!,炭绩效!$A:$C,4,FALSE)</f>
        <v>#REF!</v>
      </c>
    </row>
    <row r="16141" spans="1:8">
      <c r="A16141" s="1" t="s">
        <v>2899</v>
      </c>
      <c r="B16141" s="1" t="s">
        <v>15</v>
      </c>
      <c r="C16141" s="1">
        <v>0</v>
      </c>
      <c r="D16141" s="1">
        <v>4</v>
      </c>
      <c r="E16141" s="1">
        <v>1</v>
      </c>
      <c r="F16141" s="1">
        <v>0</v>
      </c>
      <c r="G16141" s="1">
        <v>5</v>
      </c>
      <c r="H16141" t="e">
        <f t="array" ref="H16141">VLOOKUP(#REF!,炭绩效!$A:$C,4,FALSE)</f>
        <v>#REF!</v>
      </c>
    </row>
    <row r="16142" spans="1:8">
      <c r="A16142" s="1" t="s">
        <v>2899</v>
      </c>
      <c r="B16142" s="1" t="s">
        <v>16</v>
      </c>
      <c r="C16142" s="1">
        <v>0</v>
      </c>
      <c r="D16142" s="1">
        <v>2</v>
      </c>
      <c r="E16142" s="1">
        <v>5</v>
      </c>
      <c r="F16142" s="1">
        <v>0</v>
      </c>
      <c r="G16142" s="1">
        <v>7</v>
      </c>
      <c r="H16142" t="e">
        <f t="array" ref="H16142">VLOOKUP(#REF!,炭绩效!$A:$C,4,FALSE)</f>
        <v>#REF!</v>
      </c>
    </row>
    <row r="16143" spans="1:8">
      <c r="A16143" s="1" t="s">
        <v>2899</v>
      </c>
      <c r="B16143" s="1" t="s">
        <v>17</v>
      </c>
      <c r="C16143" s="1">
        <v>2</v>
      </c>
      <c r="D16143" s="1">
        <v>9</v>
      </c>
      <c r="E16143" s="1">
        <v>15</v>
      </c>
      <c r="F16143" s="1">
        <v>0</v>
      </c>
      <c r="G16143" s="1">
        <v>26</v>
      </c>
      <c r="H16143" t="e">
        <f t="array" ref="H16143">VLOOKUP(#REF!,炭绩效!$A:$C,4,FALSE)</f>
        <v>#REF!</v>
      </c>
    </row>
    <row r="16144" spans="1:8">
      <c r="A16144" s="1" t="s">
        <v>2899</v>
      </c>
      <c r="B16144" s="1" t="s">
        <v>9</v>
      </c>
      <c r="C16144" s="1">
        <v>5</v>
      </c>
      <c r="D16144" s="1">
        <v>9</v>
      </c>
      <c r="E16144" s="1">
        <v>10</v>
      </c>
      <c r="F16144" s="1">
        <v>0</v>
      </c>
      <c r="G16144" s="1">
        <v>24</v>
      </c>
      <c r="H16144" t="e">
        <f t="array" ref="H16144">VLOOKUP(#REF!,炭绩效!$A:$C,4,FALSE)</f>
        <v>#REF!</v>
      </c>
    </row>
    <row r="16145" spans="1:8">
      <c r="A16145" s="1" t="s">
        <v>2900</v>
      </c>
      <c r="B16145" s="1" t="s">
        <v>11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t="e">
        <f t="array" ref="H16145">VLOOKUP(#REF!,炭绩效!$A:$C,4,FALSE)</f>
        <v>#REF!</v>
      </c>
    </row>
    <row r="16146" spans="1:8">
      <c r="A16146" s="1" t="s">
        <v>2900</v>
      </c>
      <c r="B16146" s="1" t="s">
        <v>12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t="e">
        <f t="array" ref="H16146">VLOOKUP(#REF!,炭绩效!$A:$C,4,FALSE)</f>
        <v>#REF!</v>
      </c>
    </row>
    <row r="16147" spans="1:8">
      <c r="A16147" s="1" t="s">
        <v>2900</v>
      </c>
      <c r="B16147" s="1" t="s">
        <v>13</v>
      </c>
      <c r="C16147" s="1">
        <v>0</v>
      </c>
      <c r="D16147" s="1">
        <v>0</v>
      </c>
      <c r="E16147" s="1">
        <v>1</v>
      </c>
      <c r="F16147" s="1">
        <v>0</v>
      </c>
      <c r="G16147" s="1">
        <v>1</v>
      </c>
      <c r="H16147" t="e">
        <f t="array" ref="H16147">VLOOKUP(#REF!,炭绩效!$A:$C,4,FALSE)</f>
        <v>#REF!</v>
      </c>
    </row>
    <row r="16148" spans="1:8">
      <c r="A16148" s="1" t="s">
        <v>2900</v>
      </c>
      <c r="B16148" s="1" t="s">
        <v>14</v>
      </c>
      <c r="C16148" s="1">
        <v>0</v>
      </c>
      <c r="D16148" s="1">
        <v>0</v>
      </c>
      <c r="E16148" s="1">
        <v>3</v>
      </c>
      <c r="F16148" s="1">
        <v>0</v>
      </c>
      <c r="G16148" s="1">
        <v>3</v>
      </c>
      <c r="H16148" t="e">
        <f t="array" ref="H16148">VLOOKUP(#REF!,炭绩效!$A:$C,4,FALSE)</f>
        <v>#REF!</v>
      </c>
    </row>
    <row r="16149" spans="1:8">
      <c r="A16149" s="1" t="s">
        <v>2900</v>
      </c>
      <c r="B16149" s="1" t="s">
        <v>15</v>
      </c>
      <c r="C16149" s="1">
        <v>2</v>
      </c>
      <c r="D16149" s="1">
        <v>0</v>
      </c>
      <c r="E16149" s="1">
        <v>1</v>
      </c>
      <c r="F16149" s="1">
        <v>0</v>
      </c>
      <c r="G16149" s="1">
        <v>3</v>
      </c>
      <c r="H16149" t="e">
        <f t="array" ref="H16149">VLOOKUP(#REF!,炭绩效!$A:$C,4,FALSE)</f>
        <v>#REF!</v>
      </c>
    </row>
    <row r="16150" spans="1:8">
      <c r="A16150" s="1" t="s">
        <v>2900</v>
      </c>
      <c r="B16150" s="1" t="s">
        <v>16</v>
      </c>
      <c r="C16150" s="1">
        <v>2</v>
      </c>
      <c r="D16150" s="1">
        <v>1</v>
      </c>
      <c r="E16150" s="1">
        <v>1</v>
      </c>
      <c r="F16150" s="1">
        <v>0</v>
      </c>
      <c r="G16150" s="1">
        <v>4</v>
      </c>
      <c r="H16150" t="e">
        <f t="array" ref="H16150">VLOOKUP(#REF!,炭绩效!$A:$C,4,FALSE)</f>
        <v>#REF!</v>
      </c>
    </row>
    <row r="16151" spans="1:8">
      <c r="A16151" s="1" t="s">
        <v>2900</v>
      </c>
      <c r="B16151" s="1" t="s">
        <v>17</v>
      </c>
      <c r="C16151" s="1">
        <v>2</v>
      </c>
      <c r="D16151" s="1">
        <v>4</v>
      </c>
      <c r="E16151" s="1">
        <v>4</v>
      </c>
      <c r="F16151" s="1">
        <v>0</v>
      </c>
      <c r="G16151" s="1">
        <v>10</v>
      </c>
      <c r="H16151" t="e">
        <f t="array" ref="H16151">VLOOKUP(#REF!,炭绩效!$A:$C,4,FALSE)</f>
        <v>#REF!</v>
      </c>
    </row>
    <row r="16152" spans="1:8">
      <c r="A16152" s="1" t="s">
        <v>2900</v>
      </c>
      <c r="B16152" s="1" t="s">
        <v>9</v>
      </c>
      <c r="C16152" s="1">
        <v>2</v>
      </c>
      <c r="D16152" s="1">
        <v>4</v>
      </c>
      <c r="E16152" s="1">
        <v>3</v>
      </c>
      <c r="F16152" s="1">
        <v>0</v>
      </c>
      <c r="G16152" s="1">
        <v>9</v>
      </c>
      <c r="H16152" t="e">
        <f t="array" ref="H16152">VLOOKUP(#REF!,炭绩效!$A:$C,4,FALSE)</f>
        <v>#REF!</v>
      </c>
    </row>
    <row r="16153" spans="1:8">
      <c r="A16153" s="1" t="s">
        <v>2901</v>
      </c>
      <c r="B16153" s="1" t="s">
        <v>11</v>
      </c>
      <c r="C16153" s="1">
        <v>0</v>
      </c>
      <c r="D16153" s="1">
        <v>1</v>
      </c>
      <c r="E16153" s="1">
        <v>1</v>
      </c>
      <c r="F16153" s="1">
        <v>0</v>
      </c>
      <c r="G16153" s="1">
        <v>2</v>
      </c>
      <c r="H16153" t="e">
        <f t="array" ref="H16153">VLOOKUP(#REF!,炭绩效!$A:$C,4,FALSE)</f>
        <v>#REF!</v>
      </c>
    </row>
    <row r="16154" spans="1:8">
      <c r="A16154" s="1" t="s">
        <v>2901</v>
      </c>
      <c r="B16154" s="1" t="s">
        <v>12</v>
      </c>
      <c r="C16154" s="1">
        <v>0</v>
      </c>
      <c r="D16154" s="1">
        <v>1</v>
      </c>
      <c r="E16154" s="1">
        <v>0</v>
      </c>
      <c r="F16154" s="1">
        <v>2</v>
      </c>
      <c r="G16154" s="1">
        <v>3</v>
      </c>
      <c r="H16154" t="e">
        <f t="array" ref="H16154">VLOOKUP(#REF!,炭绩效!$A:$C,4,FALSE)</f>
        <v>#REF!</v>
      </c>
    </row>
    <row r="16155" spans="1:8">
      <c r="A16155" s="1" t="s">
        <v>2901</v>
      </c>
      <c r="B16155" s="1" t="s">
        <v>13</v>
      </c>
      <c r="C16155" s="1">
        <v>0</v>
      </c>
      <c r="D16155" s="1">
        <v>1</v>
      </c>
      <c r="E16155" s="1">
        <v>1</v>
      </c>
      <c r="F16155" s="1">
        <v>3</v>
      </c>
      <c r="G16155" s="1">
        <v>5</v>
      </c>
      <c r="H16155" t="e">
        <f t="array" ref="H16155">VLOOKUP(#REF!,炭绩效!$A:$C,4,FALSE)</f>
        <v>#REF!</v>
      </c>
    </row>
    <row r="16156" spans="1:8">
      <c r="A16156" s="1" t="s">
        <v>2901</v>
      </c>
      <c r="B16156" s="1" t="s">
        <v>14</v>
      </c>
      <c r="C16156" s="1">
        <v>1</v>
      </c>
      <c r="D16156" s="1">
        <v>1</v>
      </c>
      <c r="E16156" s="1">
        <v>0</v>
      </c>
      <c r="F16156" s="1">
        <v>1</v>
      </c>
      <c r="G16156" s="1">
        <v>3</v>
      </c>
      <c r="H16156" t="e">
        <f t="array" ref="H16156">VLOOKUP(#REF!,炭绩效!$A:$C,4,FALSE)</f>
        <v>#REF!</v>
      </c>
    </row>
    <row r="16157" spans="1:8">
      <c r="A16157" s="1" t="s">
        <v>2901</v>
      </c>
      <c r="B16157" s="1" t="s">
        <v>15</v>
      </c>
      <c r="C16157" s="1">
        <v>0</v>
      </c>
      <c r="D16157" s="1">
        <v>1</v>
      </c>
      <c r="E16157" s="1">
        <v>0</v>
      </c>
      <c r="F16157" s="1">
        <v>1</v>
      </c>
      <c r="G16157" s="1">
        <v>2</v>
      </c>
      <c r="H16157" t="e">
        <f t="array" ref="H16157">VLOOKUP(#REF!,炭绩效!$A:$C,4,FALSE)</f>
        <v>#REF!</v>
      </c>
    </row>
    <row r="16158" spans="1:8">
      <c r="A16158" s="1" t="s">
        <v>2901</v>
      </c>
      <c r="B16158" s="1" t="s">
        <v>16</v>
      </c>
      <c r="C16158" s="1">
        <v>5</v>
      </c>
      <c r="D16158" s="1">
        <v>1</v>
      </c>
      <c r="E16158" s="1">
        <v>0</v>
      </c>
      <c r="F16158" s="1">
        <v>1</v>
      </c>
      <c r="G16158" s="1">
        <v>7</v>
      </c>
      <c r="H16158" t="e">
        <f t="array" ref="H16158">VLOOKUP(#REF!,炭绩效!$A:$C,4,FALSE)</f>
        <v>#REF!</v>
      </c>
    </row>
    <row r="16159" spans="1:8">
      <c r="A16159" s="1" t="s">
        <v>2901</v>
      </c>
      <c r="B16159" s="1" t="s">
        <v>17</v>
      </c>
      <c r="C16159" s="1">
        <v>2</v>
      </c>
      <c r="D16159" s="1">
        <v>4</v>
      </c>
      <c r="E16159" s="1">
        <v>0</v>
      </c>
      <c r="F16159" s="1">
        <v>1</v>
      </c>
      <c r="G16159" s="1">
        <v>7</v>
      </c>
      <c r="H16159" t="e">
        <f t="array" ref="H16159">VLOOKUP(#REF!,炭绩效!$A:$C,4,FALSE)</f>
        <v>#REF!</v>
      </c>
    </row>
    <row r="16160" spans="1:8">
      <c r="A16160" s="1" t="s">
        <v>2901</v>
      </c>
      <c r="B16160" s="1" t="s">
        <v>9</v>
      </c>
      <c r="C16160" s="1">
        <v>5</v>
      </c>
      <c r="D16160" s="1">
        <v>2</v>
      </c>
      <c r="E16160" s="1">
        <v>1</v>
      </c>
      <c r="F16160" s="1">
        <v>1</v>
      </c>
      <c r="G16160" s="1">
        <v>9</v>
      </c>
      <c r="H16160" t="e">
        <f t="array" ref="H16160">VLOOKUP(#REF!,炭绩效!$A:$C,4,FALSE)</f>
        <v>#REF!</v>
      </c>
    </row>
    <row r="16161" spans="1:8">
      <c r="A16161" s="1" t="s">
        <v>2902</v>
      </c>
      <c r="B16161" s="1" t="s">
        <v>11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  <c r="H16161" t="e">
        <f t="array" ref="H16161">VLOOKUP(#REF!,炭绩效!$A:$C,4,FALSE)</f>
        <v>#REF!</v>
      </c>
    </row>
    <row r="16162" spans="1:8">
      <c r="A16162" s="1" t="s">
        <v>2902</v>
      </c>
      <c r="B16162" s="1" t="s">
        <v>12</v>
      </c>
      <c r="C16162" s="1">
        <v>0</v>
      </c>
      <c r="D16162" s="1">
        <v>0</v>
      </c>
      <c r="E16162" s="1">
        <v>1</v>
      </c>
      <c r="F16162" s="1">
        <v>0</v>
      </c>
      <c r="G16162" s="1">
        <v>1</v>
      </c>
      <c r="H16162" t="e">
        <f t="array" ref="H16162">VLOOKUP(#REF!,炭绩效!$A:$C,4,FALSE)</f>
        <v>#REF!</v>
      </c>
    </row>
    <row r="16163" spans="1:8">
      <c r="A16163" s="1" t="s">
        <v>2902</v>
      </c>
      <c r="B16163" s="1" t="s">
        <v>13</v>
      </c>
      <c r="C16163" s="1">
        <v>0</v>
      </c>
      <c r="D16163" s="1">
        <v>0</v>
      </c>
      <c r="E16163" s="1">
        <v>1</v>
      </c>
      <c r="F16163" s="1">
        <v>0</v>
      </c>
      <c r="G16163" s="1">
        <v>1</v>
      </c>
      <c r="H16163" t="e">
        <f t="array" ref="H16163">VLOOKUP(#REF!,炭绩效!$A:$C,4,FALSE)</f>
        <v>#REF!</v>
      </c>
    </row>
    <row r="16164" spans="1:8">
      <c r="A16164" s="1" t="s">
        <v>2902</v>
      </c>
      <c r="B16164" s="1" t="s">
        <v>14</v>
      </c>
      <c r="C16164" s="1">
        <v>0</v>
      </c>
      <c r="D16164" s="1">
        <v>0</v>
      </c>
      <c r="E16164" s="1">
        <v>1</v>
      </c>
      <c r="F16164" s="1">
        <v>0</v>
      </c>
      <c r="G16164" s="1">
        <v>1</v>
      </c>
      <c r="H16164" t="e">
        <f t="array" ref="H16164">VLOOKUP(#REF!,炭绩效!$A:$C,4,FALSE)</f>
        <v>#REF!</v>
      </c>
    </row>
    <row r="16165" spans="1:8">
      <c r="A16165" s="1" t="s">
        <v>2902</v>
      </c>
      <c r="B16165" s="1" t="s">
        <v>15</v>
      </c>
      <c r="C16165" s="1">
        <v>0</v>
      </c>
      <c r="D16165" s="1">
        <v>0</v>
      </c>
      <c r="E16165" s="1">
        <v>1</v>
      </c>
      <c r="F16165" s="1">
        <v>0</v>
      </c>
      <c r="G16165" s="1">
        <v>1</v>
      </c>
      <c r="H16165" t="e">
        <f t="array" ref="H16165">VLOOKUP(#REF!,炭绩效!$A:$C,4,FALSE)</f>
        <v>#REF!</v>
      </c>
    </row>
    <row r="16166" spans="1:8">
      <c r="A16166" s="1" t="s">
        <v>2902</v>
      </c>
      <c r="B16166" s="1" t="s">
        <v>16</v>
      </c>
      <c r="C16166" s="1">
        <v>0</v>
      </c>
      <c r="D16166" s="1">
        <v>2</v>
      </c>
      <c r="E16166" s="1">
        <v>1</v>
      </c>
      <c r="F16166" s="1">
        <v>0</v>
      </c>
      <c r="G16166" s="1">
        <v>3</v>
      </c>
      <c r="H16166" t="e">
        <f t="array" ref="H16166">VLOOKUP(#REF!,炭绩效!$A:$C,4,FALSE)</f>
        <v>#REF!</v>
      </c>
    </row>
    <row r="16167" spans="1:8">
      <c r="A16167" s="1" t="s">
        <v>2902</v>
      </c>
      <c r="B16167" s="1" t="s">
        <v>17</v>
      </c>
      <c r="C16167" s="1">
        <v>0</v>
      </c>
      <c r="D16167" s="1">
        <v>2</v>
      </c>
      <c r="E16167" s="1">
        <v>1</v>
      </c>
      <c r="F16167" s="1">
        <v>0</v>
      </c>
      <c r="G16167" s="1">
        <v>3</v>
      </c>
      <c r="H16167" t="e">
        <f t="array" ref="H16167">VLOOKUP(#REF!,炭绩效!$A:$C,4,FALSE)</f>
        <v>#REF!</v>
      </c>
    </row>
    <row r="16168" spans="1:8">
      <c r="A16168" s="1" t="s">
        <v>2902</v>
      </c>
      <c r="B16168" s="1" t="s">
        <v>9</v>
      </c>
      <c r="C16168" s="1">
        <v>0</v>
      </c>
      <c r="D16168" s="1">
        <v>2</v>
      </c>
      <c r="E16168" s="1">
        <v>3</v>
      </c>
      <c r="F16168" s="1">
        <v>0</v>
      </c>
      <c r="G16168" s="1">
        <v>5</v>
      </c>
      <c r="H16168" t="e">
        <f t="array" ref="H16168">VLOOKUP(#REF!,炭绩效!$A:$C,4,FALSE)</f>
        <v>#REF!</v>
      </c>
    </row>
    <row r="16169" spans="1:8">
      <c r="A16169" s="1" t="s">
        <v>2903</v>
      </c>
      <c r="B16169" s="1" t="s">
        <v>11</v>
      </c>
      <c r="C16169" s="1">
        <v>0</v>
      </c>
      <c r="D16169" s="1">
        <v>1</v>
      </c>
      <c r="E16169" s="1">
        <v>3</v>
      </c>
      <c r="F16169" s="1">
        <v>0</v>
      </c>
      <c r="G16169" s="1">
        <v>4</v>
      </c>
      <c r="H16169" t="e">
        <f t="array" ref="H16169">VLOOKUP(#REF!,炭绩效!$A:$C,4,FALSE)</f>
        <v>#REF!</v>
      </c>
    </row>
    <row r="16170" spans="1:8">
      <c r="A16170" s="1" t="s">
        <v>2903</v>
      </c>
      <c r="B16170" s="1" t="s">
        <v>12</v>
      </c>
      <c r="C16170" s="1">
        <v>1</v>
      </c>
      <c r="D16170" s="1">
        <v>3</v>
      </c>
      <c r="E16170" s="1">
        <v>1</v>
      </c>
      <c r="F16170" s="1">
        <v>0</v>
      </c>
      <c r="G16170" s="1">
        <v>5</v>
      </c>
      <c r="H16170" t="e">
        <f t="array" ref="H16170">VLOOKUP(#REF!,炭绩效!$A:$C,4,FALSE)</f>
        <v>#REF!</v>
      </c>
    </row>
    <row r="16171" spans="1:8">
      <c r="A16171" s="1" t="s">
        <v>2903</v>
      </c>
      <c r="B16171" s="1" t="s">
        <v>13</v>
      </c>
      <c r="C16171" s="1">
        <v>0</v>
      </c>
      <c r="D16171" s="1">
        <v>1</v>
      </c>
      <c r="E16171" s="1">
        <v>0</v>
      </c>
      <c r="F16171" s="1">
        <v>0</v>
      </c>
      <c r="G16171" s="1">
        <v>1</v>
      </c>
      <c r="H16171" t="e">
        <f t="array" ref="H16171">VLOOKUP(#REF!,炭绩效!$A:$C,4,FALSE)</f>
        <v>#REF!</v>
      </c>
    </row>
    <row r="16172" spans="1:8">
      <c r="A16172" s="1" t="s">
        <v>2903</v>
      </c>
      <c r="B16172" s="1" t="s">
        <v>14</v>
      </c>
      <c r="C16172" s="1">
        <v>0</v>
      </c>
      <c r="D16172" s="1">
        <v>1</v>
      </c>
      <c r="E16172" s="1">
        <v>5</v>
      </c>
      <c r="F16172" s="1">
        <v>0</v>
      </c>
      <c r="G16172" s="1">
        <v>6</v>
      </c>
      <c r="H16172" t="e">
        <f t="array" ref="H16172">VLOOKUP(#REF!,炭绩效!$A:$C,4,FALSE)</f>
        <v>#REF!</v>
      </c>
    </row>
    <row r="16173" spans="1:8">
      <c r="A16173" s="1" t="s">
        <v>2903</v>
      </c>
      <c r="B16173" s="1" t="s">
        <v>15</v>
      </c>
      <c r="C16173" s="1">
        <v>0</v>
      </c>
      <c r="D16173" s="1">
        <v>2</v>
      </c>
      <c r="E16173" s="1">
        <v>0</v>
      </c>
      <c r="F16173" s="1">
        <v>0</v>
      </c>
      <c r="G16173" s="1">
        <v>2</v>
      </c>
      <c r="H16173" t="e">
        <f t="array" ref="H16173">VLOOKUP(#REF!,炭绩效!$A:$C,4,FALSE)</f>
        <v>#REF!</v>
      </c>
    </row>
    <row r="16174" spans="1:8">
      <c r="A16174" s="1" t="s">
        <v>2903</v>
      </c>
      <c r="B16174" s="1" t="s">
        <v>16</v>
      </c>
      <c r="C16174" s="1">
        <v>1</v>
      </c>
      <c r="D16174" s="1">
        <v>1</v>
      </c>
      <c r="E16174" s="1">
        <v>2</v>
      </c>
      <c r="F16174" s="1">
        <v>0</v>
      </c>
      <c r="G16174" s="1">
        <v>4</v>
      </c>
      <c r="H16174" t="e">
        <f t="array" ref="H16174">VLOOKUP(#REF!,炭绩效!$A:$C,4,FALSE)</f>
        <v>#REF!</v>
      </c>
    </row>
    <row r="16175" spans="1:8">
      <c r="A16175" s="1" t="s">
        <v>2903</v>
      </c>
      <c r="B16175" s="1" t="s">
        <v>17</v>
      </c>
      <c r="C16175" s="1">
        <v>0</v>
      </c>
      <c r="D16175" s="1">
        <v>1</v>
      </c>
      <c r="E16175" s="1">
        <v>2</v>
      </c>
      <c r="F16175" s="1">
        <v>0</v>
      </c>
      <c r="G16175" s="1">
        <v>3</v>
      </c>
      <c r="H16175" t="e">
        <f t="array" ref="H16175">VLOOKUP(#REF!,炭绩效!$A:$C,4,FALSE)</f>
        <v>#REF!</v>
      </c>
    </row>
    <row r="16176" spans="1:8">
      <c r="A16176" s="1" t="s">
        <v>2903</v>
      </c>
      <c r="B16176" s="1" t="s">
        <v>17</v>
      </c>
      <c r="C16176" s="1">
        <v>0</v>
      </c>
      <c r="D16176" s="1">
        <v>1</v>
      </c>
      <c r="E16176" s="1">
        <v>2</v>
      </c>
      <c r="F16176" s="1">
        <v>0</v>
      </c>
      <c r="G16176" s="1">
        <v>3</v>
      </c>
      <c r="H16176" t="e">
        <f t="array" ref="H16176">VLOOKUP(#REF!,炭绩效!$A:$C,4,FALSE)</f>
        <v>#REF!</v>
      </c>
    </row>
    <row r="16177" spans="1:8">
      <c r="A16177" s="1" t="s">
        <v>2903</v>
      </c>
      <c r="B16177" s="1" t="s">
        <v>9</v>
      </c>
      <c r="C16177" s="1">
        <v>0</v>
      </c>
      <c r="D16177" s="1">
        <v>1</v>
      </c>
      <c r="E16177" s="1">
        <v>2</v>
      </c>
      <c r="F16177" s="1">
        <v>0</v>
      </c>
      <c r="G16177" s="1">
        <v>3</v>
      </c>
      <c r="H16177" t="e">
        <f t="array" ref="H16177">VLOOKUP(#REF!,炭绩效!$A:$C,4,FALSE)</f>
        <v>#REF!</v>
      </c>
    </row>
    <row r="16178" spans="1:8">
      <c r="A16178" s="1" t="s">
        <v>2904</v>
      </c>
      <c r="B16178" s="1" t="s">
        <v>11</v>
      </c>
      <c r="C16178" s="1">
        <v>1</v>
      </c>
      <c r="D16178" s="1">
        <v>6</v>
      </c>
      <c r="E16178" s="1">
        <v>12</v>
      </c>
      <c r="F16178" s="1">
        <v>0</v>
      </c>
      <c r="G16178" s="1">
        <v>19</v>
      </c>
      <c r="H16178" t="e">
        <f t="array" ref="H16178">VLOOKUP(#REF!,炭绩效!$A:$C,4,FALSE)</f>
        <v>#REF!</v>
      </c>
    </row>
    <row r="16179" spans="1:8">
      <c r="A16179" s="1" t="s">
        <v>2904</v>
      </c>
      <c r="B16179" s="1" t="s">
        <v>12</v>
      </c>
      <c r="C16179" s="1">
        <v>1</v>
      </c>
      <c r="D16179" s="1">
        <v>26</v>
      </c>
      <c r="E16179" s="1">
        <v>15</v>
      </c>
      <c r="F16179" s="1">
        <v>0</v>
      </c>
      <c r="G16179" s="1">
        <v>42</v>
      </c>
      <c r="H16179" t="e">
        <f t="array" ref="H16179">VLOOKUP(#REF!,炭绩效!$A:$C,4,FALSE)</f>
        <v>#REF!</v>
      </c>
    </row>
    <row r="16180" spans="1:8">
      <c r="A16180" s="1" t="s">
        <v>2904</v>
      </c>
      <c r="B16180" s="1" t="s">
        <v>13</v>
      </c>
      <c r="C16180" s="1">
        <v>2</v>
      </c>
      <c r="D16180" s="1">
        <v>25</v>
      </c>
      <c r="E16180" s="1">
        <v>15</v>
      </c>
      <c r="F16180" s="1">
        <v>0</v>
      </c>
      <c r="G16180" s="1">
        <v>42</v>
      </c>
      <c r="H16180" t="e">
        <f t="array" ref="H16180">VLOOKUP(#REF!,炭绩效!$A:$C,4,FALSE)</f>
        <v>#REF!</v>
      </c>
    </row>
    <row r="16181" spans="1:8">
      <c r="A16181" s="1" t="s">
        <v>2904</v>
      </c>
      <c r="B16181" s="1" t="s">
        <v>14</v>
      </c>
      <c r="C16181" s="1">
        <v>4</v>
      </c>
      <c r="D16181" s="1">
        <v>20</v>
      </c>
      <c r="E16181" s="1">
        <v>22</v>
      </c>
      <c r="F16181" s="1">
        <v>0</v>
      </c>
      <c r="G16181" s="1">
        <v>46</v>
      </c>
      <c r="H16181" t="e">
        <f t="array" ref="H16181">VLOOKUP(#REF!,炭绩效!$A:$C,4,FALSE)</f>
        <v>#REF!</v>
      </c>
    </row>
    <row r="16182" spans="1:8">
      <c r="A16182" s="1" t="s">
        <v>2904</v>
      </c>
      <c r="B16182" s="1" t="s">
        <v>15</v>
      </c>
      <c r="C16182" s="1">
        <v>2</v>
      </c>
      <c r="D16182" s="1">
        <v>19</v>
      </c>
      <c r="E16182" s="1">
        <v>25</v>
      </c>
      <c r="F16182" s="1">
        <v>0</v>
      </c>
      <c r="G16182" s="1">
        <v>46</v>
      </c>
      <c r="H16182" t="e">
        <f t="array" ref="H16182">VLOOKUP(#REF!,炭绩效!$A:$C,4,FALSE)</f>
        <v>#REF!</v>
      </c>
    </row>
    <row r="16183" spans="1:8">
      <c r="A16183" s="1" t="s">
        <v>2904</v>
      </c>
      <c r="B16183" s="1" t="s">
        <v>16</v>
      </c>
      <c r="C16183" s="1">
        <v>1</v>
      </c>
      <c r="D16183" s="1">
        <v>11</v>
      </c>
      <c r="E16183" s="1">
        <v>10</v>
      </c>
      <c r="F16183" s="1">
        <v>0</v>
      </c>
      <c r="G16183" s="1">
        <v>22</v>
      </c>
      <c r="H16183" t="e">
        <f t="array" ref="H16183">VLOOKUP(#REF!,炭绩效!$A:$C,4,FALSE)</f>
        <v>#REF!</v>
      </c>
    </row>
    <row r="16184" spans="1:8">
      <c r="A16184" s="1" t="s">
        <v>2904</v>
      </c>
      <c r="B16184" s="1" t="s">
        <v>17</v>
      </c>
      <c r="C16184" s="1">
        <v>0</v>
      </c>
      <c r="D16184" s="1">
        <v>5</v>
      </c>
      <c r="E16184" s="1">
        <v>7</v>
      </c>
      <c r="F16184" s="1">
        <v>0</v>
      </c>
      <c r="G16184" s="1">
        <v>12</v>
      </c>
      <c r="H16184" t="e">
        <f t="array" ref="H16184">VLOOKUP(#REF!,炭绩效!$A:$C,4,FALSE)</f>
        <v>#REF!</v>
      </c>
    </row>
    <row r="16185" spans="1:8">
      <c r="A16185" s="1" t="s">
        <v>2904</v>
      </c>
      <c r="B16185" s="1" t="s">
        <v>9</v>
      </c>
      <c r="C16185" s="1">
        <v>0</v>
      </c>
      <c r="D16185" s="1">
        <v>6</v>
      </c>
      <c r="E16185" s="1">
        <v>11</v>
      </c>
      <c r="F16185" s="1">
        <v>0</v>
      </c>
      <c r="G16185" s="1">
        <v>17</v>
      </c>
      <c r="H16185" t="e">
        <f t="array" ref="H16185">VLOOKUP(#REF!,炭绩效!$A:$C,4,FALSE)</f>
        <v>#REF!</v>
      </c>
    </row>
    <row r="16186" spans="1:8">
      <c r="A16186" s="1" t="s">
        <v>2905</v>
      </c>
      <c r="B16186" s="1" t="s">
        <v>11</v>
      </c>
      <c r="C16186" s="1">
        <v>0</v>
      </c>
      <c r="D16186" s="1">
        <v>3</v>
      </c>
      <c r="E16186" s="1">
        <v>5</v>
      </c>
      <c r="F16186" s="1">
        <v>0</v>
      </c>
      <c r="G16186" s="1">
        <v>8</v>
      </c>
      <c r="H16186" t="e">
        <f t="array" ref="H16186">VLOOKUP(#REF!,炭绩效!$A:$C,4,FALSE)</f>
        <v>#REF!</v>
      </c>
    </row>
    <row r="16187" spans="1:8">
      <c r="A16187" s="1" t="s">
        <v>2905</v>
      </c>
      <c r="B16187" s="1" t="s">
        <v>12</v>
      </c>
      <c r="C16187" s="1">
        <v>1</v>
      </c>
      <c r="D16187" s="1">
        <v>3</v>
      </c>
      <c r="E16187" s="1">
        <v>4</v>
      </c>
      <c r="F16187" s="1">
        <v>0</v>
      </c>
      <c r="G16187" s="1">
        <v>8</v>
      </c>
      <c r="H16187" t="e">
        <f t="array" ref="H16187">VLOOKUP(#REF!,炭绩效!$A:$C,4,FALSE)</f>
        <v>#REF!</v>
      </c>
    </row>
    <row r="16188" spans="1:8">
      <c r="A16188" s="1" t="s">
        <v>2905</v>
      </c>
      <c r="B16188" s="1" t="s">
        <v>13</v>
      </c>
      <c r="C16188" s="1">
        <v>1</v>
      </c>
      <c r="D16188" s="1">
        <v>10</v>
      </c>
      <c r="E16188" s="1">
        <v>8</v>
      </c>
      <c r="F16188" s="1">
        <v>0</v>
      </c>
      <c r="G16188" s="1">
        <v>19</v>
      </c>
      <c r="H16188" t="e">
        <f t="array" ref="H16188">VLOOKUP(#REF!,炭绩效!$A:$C,4,FALSE)</f>
        <v>#REF!</v>
      </c>
    </row>
    <row r="16189" spans="1:8">
      <c r="A16189" s="1" t="s">
        <v>2905</v>
      </c>
      <c r="B16189" s="1" t="s">
        <v>14</v>
      </c>
      <c r="C16189" s="1">
        <v>1</v>
      </c>
      <c r="D16189" s="1">
        <v>9</v>
      </c>
      <c r="E16189" s="1">
        <v>8</v>
      </c>
      <c r="F16189" s="1">
        <v>0</v>
      </c>
      <c r="G16189" s="1">
        <v>18</v>
      </c>
      <c r="H16189" t="e">
        <f t="array" ref="H16189">VLOOKUP(#REF!,炭绩效!$A:$C,4,FALSE)</f>
        <v>#REF!</v>
      </c>
    </row>
    <row r="16190" spans="1:8">
      <c r="A16190" s="1" t="s">
        <v>2905</v>
      </c>
      <c r="B16190" s="1" t="s">
        <v>15</v>
      </c>
      <c r="C16190" s="1">
        <v>3</v>
      </c>
      <c r="D16190" s="1">
        <v>46</v>
      </c>
      <c r="E16190" s="1">
        <v>2</v>
      </c>
      <c r="F16190" s="1">
        <v>0</v>
      </c>
      <c r="G16190" s="1">
        <v>51</v>
      </c>
      <c r="H16190" t="e">
        <f t="array" ref="H16190">VLOOKUP(#REF!,炭绩效!$A:$C,4,FALSE)</f>
        <v>#REF!</v>
      </c>
    </row>
    <row r="16191" spans="1:8">
      <c r="A16191" s="1" t="s">
        <v>2905</v>
      </c>
      <c r="B16191" s="1" t="s">
        <v>16</v>
      </c>
      <c r="C16191" s="1">
        <v>1</v>
      </c>
      <c r="D16191" s="1">
        <v>27</v>
      </c>
      <c r="E16191" s="1">
        <v>8</v>
      </c>
      <c r="F16191" s="1">
        <v>0</v>
      </c>
      <c r="G16191" s="1">
        <v>36</v>
      </c>
      <c r="H16191" t="e">
        <f t="array" ref="H16191">VLOOKUP(#REF!,炭绩效!$A:$C,4,FALSE)</f>
        <v>#REF!</v>
      </c>
    </row>
    <row r="16192" spans="1:8">
      <c r="A16192" s="1" t="s">
        <v>2905</v>
      </c>
      <c r="B16192" s="1" t="s">
        <v>17</v>
      </c>
      <c r="C16192" s="1">
        <v>3</v>
      </c>
      <c r="D16192" s="1">
        <v>43</v>
      </c>
      <c r="E16192" s="1">
        <v>11</v>
      </c>
      <c r="F16192" s="1">
        <v>0</v>
      </c>
      <c r="G16192" s="1">
        <v>57</v>
      </c>
      <c r="H16192" t="e">
        <f t="array" ref="H16192">VLOOKUP(#REF!,炭绩效!$A:$C,4,FALSE)</f>
        <v>#REF!</v>
      </c>
    </row>
    <row r="16193" spans="1:8">
      <c r="A16193" s="1" t="s">
        <v>2905</v>
      </c>
      <c r="B16193" s="1" t="s">
        <v>9</v>
      </c>
      <c r="C16193" s="1">
        <v>9</v>
      </c>
      <c r="D16193" s="1">
        <v>34</v>
      </c>
      <c r="E16193" s="1">
        <v>5</v>
      </c>
      <c r="F16193" s="1">
        <v>0</v>
      </c>
      <c r="G16193" s="1">
        <v>48</v>
      </c>
      <c r="H16193" t="e">
        <f t="array" ref="H16193">VLOOKUP(#REF!,炭绩效!$A:$C,4,FALSE)</f>
        <v>#REF!</v>
      </c>
    </row>
    <row r="16194" spans="1:8">
      <c r="A16194" s="1" t="s">
        <v>2906</v>
      </c>
      <c r="B16194" s="1" t="s">
        <v>11</v>
      </c>
      <c r="C16194" s="1">
        <v>0</v>
      </c>
      <c r="D16194" s="1">
        <v>0</v>
      </c>
      <c r="E16194" s="1">
        <v>12</v>
      </c>
      <c r="F16194" s="1">
        <v>0</v>
      </c>
      <c r="G16194" s="1">
        <v>12</v>
      </c>
      <c r="H16194" t="e">
        <f t="array" ref="H16194">VLOOKUP(#REF!,炭绩效!$A:$C,4,FALSE)</f>
        <v>#REF!</v>
      </c>
    </row>
    <row r="16195" spans="1:8">
      <c r="A16195" s="1" t="s">
        <v>2906</v>
      </c>
      <c r="B16195" s="1" t="s">
        <v>12</v>
      </c>
      <c r="C16195" s="1">
        <v>0</v>
      </c>
      <c r="D16195" s="1">
        <v>0</v>
      </c>
      <c r="E16195" s="1">
        <v>11</v>
      </c>
      <c r="F16195" s="1">
        <v>0</v>
      </c>
      <c r="G16195" s="1">
        <v>11</v>
      </c>
      <c r="H16195" t="e">
        <f t="array" ref="H16195">VLOOKUP(#REF!,炭绩效!$A:$C,4,FALSE)</f>
        <v>#REF!</v>
      </c>
    </row>
    <row r="16196" spans="1:8">
      <c r="A16196" s="1" t="s">
        <v>2906</v>
      </c>
      <c r="B16196" s="1" t="s">
        <v>13</v>
      </c>
      <c r="C16196" s="1">
        <v>0</v>
      </c>
      <c r="D16196" s="1">
        <v>2</v>
      </c>
      <c r="E16196" s="1">
        <v>11</v>
      </c>
      <c r="F16196" s="1">
        <v>0</v>
      </c>
      <c r="G16196" s="1">
        <v>13</v>
      </c>
      <c r="H16196" t="e">
        <f t="array" ref="H16196">VLOOKUP(#REF!,炭绩效!$A:$C,4,FALSE)</f>
        <v>#REF!</v>
      </c>
    </row>
    <row r="16197" spans="1:8">
      <c r="A16197" s="1" t="s">
        <v>2906</v>
      </c>
      <c r="B16197" s="1" t="s">
        <v>14</v>
      </c>
      <c r="C16197" s="1">
        <v>0</v>
      </c>
      <c r="D16197" s="1">
        <v>1</v>
      </c>
      <c r="E16197" s="1">
        <v>14</v>
      </c>
      <c r="F16197" s="1">
        <v>0</v>
      </c>
      <c r="G16197" s="1">
        <v>15</v>
      </c>
      <c r="H16197" t="e">
        <f t="array" ref="H16197">VLOOKUP(#REF!,炭绩效!$A:$C,4,FALSE)</f>
        <v>#REF!</v>
      </c>
    </row>
    <row r="16198" spans="1:8">
      <c r="A16198" s="1" t="s">
        <v>2906</v>
      </c>
      <c r="B16198" s="1" t="s">
        <v>15</v>
      </c>
      <c r="C16198" s="1">
        <v>0</v>
      </c>
      <c r="D16198" s="1">
        <v>0</v>
      </c>
      <c r="E16198" s="1">
        <v>14</v>
      </c>
      <c r="F16198" s="1">
        <v>0</v>
      </c>
      <c r="G16198" s="1">
        <v>14</v>
      </c>
      <c r="H16198" t="e">
        <f t="array" ref="H16198">VLOOKUP(#REF!,炭绩效!$A:$C,4,FALSE)</f>
        <v>#REF!</v>
      </c>
    </row>
    <row r="16199" spans="1:8">
      <c r="A16199" s="1" t="s">
        <v>2906</v>
      </c>
      <c r="B16199" s="1" t="s">
        <v>16</v>
      </c>
      <c r="C16199" s="1">
        <v>0</v>
      </c>
      <c r="D16199" s="1">
        <v>0</v>
      </c>
      <c r="E16199" s="1">
        <v>15</v>
      </c>
      <c r="F16199" s="1">
        <v>0</v>
      </c>
      <c r="G16199" s="1">
        <v>15</v>
      </c>
      <c r="H16199" t="e">
        <f t="array" ref="H16199">VLOOKUP(#REF!,炭绩效!$A:$C,4,FALSE)</f>
        <v>#REF!</v>
      </c>
    </row>
    <row r="16200" spans="1:8">
      <c r="A16200" s="1" t="s">
        <v>2906</v>
      </c>
      <c r="B16200" s="1" t="s">
        <v>17</v>
      </c>
      <c r="C16200" s="1">
        <v>0</v>
      </c>
      <c r="D16200" s="1">
        <v>0</v>
      </c>
      <c r="E16200" s="1">
        <v>17</v>
      </c>
      <c r="F16200" s="1">
        <v>0</v>
      </c>
      <c r="G16200" s="1">
        <v>17</v>
      </c>
      <c r="H16200" t="e">
        <f t="array" ref="H16200">VLOOKUP(#REF!,炭绩效!$A:$C,4,FALSE)</f>
        <v>#REF!</v>
      </c>
    </row>
    <row r="16201" spans="1:8">
      <c r="A16201" s="1" t="s">
        <v>2906</v>
      </c>
      <c r="B16201" s="1" t="s">
        <v>9</v>
      </c>
      <c r="C16201" s="1">
        <v>0</v>
      </c>
      <c r="D16201" s="1">
        <v>0</v>
      </c>
      <c r="E16201" s="1">
        <v>20</v>
      </c>
      <c r="F16201" s="1">
        <v>0</v>
      </c>
      <c r="G16201" s="1">
        <v>20</v>
      </c>
      <c r="H16201" t="e">
        <f t="array" ref="H16201">VLOOKUP(#REF!,炭绩效!$A:$C,4,FALSE)</f>
        <v>#REF!</v>
      </c>
    </row>
    <row r="16202" spans="1:8">
      <c r="A16202" s="1" t="s">
        <v>2907</v>
      </c>
      <c r="B16202" s="1" t="s">
        <v>11</v>
      </c>
      <c r="C16202" s="1">
        <v>2</v>
      </c>
      <c r="D16202" s="1">
        <v>262</v>
      </c>
      <c r="E16202" s="1">
        <v>3</v>
      </c>
      <c r="F16202" s="1">
        <v>0</v>
      </c>
      <c r="G16202" s="1">
        <v>267</v>
      </c>
      <c r="H16202" t="e">
        <f t="array" ref="H16202">VLOOKUP(#REF!,炭绩效!$A:$C,4,FALSE)</f>
        <v>#REF!</v>
      </c>
    </row>
    <row r="16203" spans="1:8">
      <c r="A16203" s="1" t="s">
        <v>2907</v>
      </c>
      <c r="B16203" s="1" t="s">
        <v>12</v>
      </c>
      <c r="C16203" s="1">
        <v>6</v>
      </c>
      <c r="D16203" s="1">
        <v>329</v>
      </c>
      <c r="E16203" s="1">
        <v>5</v>
      </c>
      <c r="F16203" s="1">
        <v>0</v>
      </c>
      <c r="G16203" s="1">
        <v>340</v>
      </c>
      <c r="H16203" t="e">
        <f t="array" ref="H16203">VLOOKUP(#REF!,炭绩效!$A:$C,4,FALSE)</f>
        <v>#REF!</v>
      </c>
    </row>
    <row r="16204" spans="1:8">
      <c r="A16204" s="1" t="s">
        <v>2907</v>
      </c>
      <c r="B16204" s="1" t="s">
        <v>13</v>
      </c>
      <c r="C16204" s="1">
        <v>18</v>
      </c>
      <c r="D16204" s="1">
        <v>475</v>
      </c>
      <c r="E16204" s="1">
        <v>13</v>
      </c>
      <c r="F16204" s="1">
        <v>0</v>
      </c>
      <c r="G16204" s="1">
        <v>506</v>
      </c>
      <c r="H16204" t="e">
        <f t="array" ref="H16204">VLOOKUP(#REF!,炭绩效!$A:$C,4,FALSE)</f>
        <v>#REF!</v>
      </c>
    </row>
    <row r="16205" spans="1:8">
      <c r="A16205" s="1" t="s">
        <v>2907</v>
      </c>
      <c r="B16205" s="1" t="s">
        <v>14</v>
      </c>
      <c r="C16205" s="1">
        <v>19</v>
      </c>
      <c r="D16205" s="1">
        <v>516</v>
      </c>
      <c r="E16205" s="1">
        <v>4</v>
      </c>
      <c r="F16205" s="1">
        <v>0</v>
      </c>
      <c r="G16205" s="1">
        <v>539</v>
      </c>
      <c r="H16205" t="e">
        <f t="array" ref="H16205">VLOOKUP(#REF!,炭绩效!$A:$C,4,FALSE)</f>
        <v>#REF!</v>
      </c>
    </row>
    <row r="16206" spans="1:8">
      <c r="A16206" s="1" t="s">
        <v>2907</v>
      </c>
      <c r="B16206" s="1" t="s">
        <v>15</v>
      </c>
      <c r="C16206" s="1">
        <v>25</v>
      </c>
      <c r="D16206" s="1">
        <v>361</v>
      </c>
      <c r="E16206" s="1">
        <v>16</v>
      </c>
      <c r="F16206" s="1">
        <v>0</v>
      </c>
      <c r="G16206" s="1">
        <v>402</v>
      </c>
      <c r="H16206" t="e">
        <f t="array" ref="H16206">VLOOKUP(#REF!,炭绩效!$A:$C,4,FALSE)</f>
        <v>#REF!</v>
      </c>
    </row>
    <row r="16207" spans="1:8">
      <c r="A16207" s="1" t="s">
        <v>2907</v>
      </c>
      <c r="B16207" s="1" t="s">
        <v>16</v>
      </c>
      <c r="C16207" s="1">
        <v>0</v>
      </c>
      <c r="D16207" s="1">
        <v>343</v>
      </c>
      <c r="E16207" s="1">
        <v>10</v>
      </c>
      <c r="F16207" s="1">
        <v>0</v>
      </c>
      <c r="G16207" s="1">
        <v>353</v>
      </c>
      <c r="H16207" t="e">
        <f t="array" ref="H16207">VLOOKUP(#REF!,炭绩效!$A:$C,4,FALSE)</f>
        <v>#REF!</v>
      </c>
    </row>
    <row r="16208" spans="1:8">
      <c r="A16208" s="1" t="s">
        <v>2907</v>
      </c>
      <c r="B16208" s="1" t="s">
        <v>17</v>
      </c>
      <c r="C16208" s="1">
        <v>1</v>
      </c>
      <c r="D16208" s="1">
        <v>316</v>
      </c>
      <c r="E16208" s="1">
        <v>6</v>
      </c>
      <c r="F16208" s="1">
        <v>0</v>
      </c>
      <c r="G16208" s="1">
        <v>323</v>
      </c>
      <c r="H16208" t="e">
        <f t="array" ref="H16208">VLOOKUP(#REF!,炭绩效!$A:$C,4,FALSE)</f>
        <v>#REF!</v>
      </c>
    </row>
    <row r="16209" spans="1:8">
      <c r="A16209" s="1" t="s">
        <v>2907</v>
      </c>
      <c r="B16209" s="1" t="s">
        <v>9</v>
      </c>
      <c r="C16209" s="1">
        <v>0</v>
      </c>
      <c r="D16209" s="1">
        <v>295</v>
      </c>
      <c r="E16209" s="1">
        <v>7</v>
      </c>
      <c r="F16209" s="1">
        <v>0</v>
      </c>
      <c r="G16209" s="1">
        <v>302</v>
      </c>
      <c r="H16209" t="e">
        <f t="array" ref="H16209">VLOOKUP(#REF!,炭绩效!$A:$C,4,FALSE)</f>
        <v>#REF!</v>
      </c>
    </row>
    <row r="16210" spans="1:8">
      <c r="A16210" s="1" t="s">
        <v>2908</v>
      </c>
      <c r="B16210" s="1" t="s">
        <v>11</v>
      </c>
      <c r="C16210" s="1">
        <v>0</v>
      </c>
      <c r="D16210" s="1">
        <v>0</v>
      </c>
      <c r="E16210" s="1">
        <v>4</v>
      </c>
      <c r="F16210" s="1">
        <v>4</v>
      </c>
      <c r="G16210" s="1">
        <v>8</v>
      </c>
      <c r="H16210" t="e">
        <f t="array" ref="H16210">VLOOKUP(#REF!,炭绩效!$A:$C,4,FALSE)</f>
        <v>#REF!</v>
      </c>
    </row>
    <row r="16211" spans="1:8">
      <c r="A16211" s="1" t="s">
        <v>2908</v>
      </c>
      <c r="B16211" s="1" t="s">
        <v>12</v>
      </c>
      <c r="C16211" s="1">
        <v>0</v>
      </c>
      <c r="D16211" s="1">
        <v>0</v>
      </c>
      <c r="E16211" s="1">
        <v>5</v>
      </c>
      <c r="F16211" s="1">
        <v>2</v>
      </c>
      <c r="G16211" s="1">
        <v>7</v>
      </c>
      <c r="H16211" t="e">
        <f t="array" ref="H16211">VLOOKUP(#REF!,炭绩效!$A:$C,4,FALSE)</f>
        <v>#REF!</v>
      </c>
    </row>
    <row r="16212" spans="1:8">
      <c r="A16212" s="1" t="s">
        <v>2908</v>
      </c>
      <c r="B16212" s="1" t="s">
        <v>13</v>
      </c>
      <c r="C16212" s="1">
        <v>0</v>
      </c>
      <c r="D16212" s="1">
        <v>0</v>
      </c>
      <c r="E16212" s="1">
        <v>8</v>
      </c>
      <c r="F16212" s="1">
        <v>0</v>
      </c>
      <c r="G16212" s="1">
        <v>8</v>
      </c>
      <c r="H16212" t="e">
        <f t="array" ref="H16212">VLOOKUP(#REF!,炭绩效!$A:$C,4,FALSE)</f>
        <v>#REF!</v>
      </c>
    </row>
    <row r="16213" spans="1:8">
      <c r="A16213" s="1" t="s">
        <v>2908</v>
      </c>
      <c r="B16213" s="1" t="s">
        <v>14</v>
      </c>
      <c r="C16213" s="1">
        <v>0</v>
      </c>
      <c r="D16213" s="1">
        <v>0</v>
      </c>
      <c r="E16213" s="1">
        <v>4</v>
      </c>
      <c r="F16213" s="1">
        <v>0</v>
      </c>
      <c r="G16213" s="1">
        <v>4</v>
      </c>
      <c r="H16213" t="e">
        <f t="array" ref="H16213">VLOOKUP(#REF!,炭绩效!$A:$C,4,FALSE)</f>
        <v>#REF!</v>
      </c>
    </row>
    <row r="16214" spans="1:8">
      <c r="A16214" s="1" t="s">
        <v>2908</v>
      </c>
      <c r="B16214" s="1" t="s">
        <v>15</v>
      </c>
      <c r="C16214" s="1">
        <v>0</v>
      </c>
      <c r="D16214" s="1">
        <v>0</v>
      </c>
      <c r="E16214" s="1">
        <v>4</v>
      </c>
      <c r="F16214" s="1">
        <v>0</v>
      </c>
      <c r="G16214" s="1">
        <v>4</v>
      </c>
      <c r="H16214" t="e">
        <f t="array" ref="H16214">VLOOKUP(#REF!,炭绩效!$A:$C,4,FALSE)</f>
        <v>#REF!</v>
      </c>
    </row>
    <row r="16215" spans="1:8">
      <c r="A16215" s="1" t="s">
        <v>2908</v>
      </c>
      <c r="B16215" s="1" t="s">
        <v>16</v>
      </c>
      <c r="C16215" s="1">
        <v>0</v>
      </c>
      <c r="D16215" s="1">
        <v>0</v>
      </c>
      <c r="E16215" s="1">
        <v>4</v>
      </c>
      <c r="F16215" s="1">
        <v>0</v>
      </c>
      <c r="G16215" s="1">
        <v>4</v>
      </c>
      <c r="H16215" t="e">
        <f t="array" ref="H16215">VLOOKUP(#REF!,炭绩效!$A:$C,4,FALSE)</f>
        <v>#REF!</v>
      </c>
    </row>
    <row r="16216" spans="1:8">
      <c r="A16216" s="1" t="s">
        <v>2908</v>
      </c>
      <c r="B16216" s="1" t="s">
        <v>17</v>
      </c>
      <c r="C16216" s="1">
        <v>0</v>
      </c>
      <c r="D16216" s="1">
        <v>0</v>
      </c>
      <c r="E16216" s="1">
        <v>3</v>
      </c>
      <c r="F16216" s="1">
        <v>0</v>
      </c>
      <c r="G16216" s="1">
        <v>3</v>
      </c>
      <c r="H16216" t="e">
        <f t="array" ref="H16216">VLOOKUP(#REF!,炭绩效!$A:$C,4,FALSE)</f>
        <v>#REF!</v>
      </c>
    </row>
    <row r="16217" spans="1:8">
      <c r="A16217" s="1" t="s">
        <v>2908</v>
      </c>
      <c r="B16217" s="1" t="s">
        <v>9</v>
      </c>
      <c r="C16217" s="1">
        <v>0</v>
      </c>
      <c r="D16217" s="1">
        <v>0</v>
      </c>
      <c r="E16217" s="1">
        <v>3</v>
      </c>
      <c r="F16217" s="1">
        <v>0</v>
      </c>
      <c r="G16217" s="1">
        <v>3</v>
      </c>
      <c r="H16217" t="e">
        <f t="array" ref="H16217">VLOOKUP(#REF!,炭绩效!$A:$C,4,FALSE)</f>
        <v>#REF!</v>
      </c>
    </row>
    <row r="16218" spans="1:8">
      <c r="A16218" s="1" t="s">
        <v>2909</v>
      </c>
      <c r="B16218" s="1" t="s">
        <v>11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t="e">
        <f t="array" ref="H16218">VLOOKUP(#REF!,炭绩效!$A:$C,4,FALSE)</f>
        <v>#REF!</v>
      </c>
    </row>
    <row r="16219" spans="1:8">
      <c r="A16219" s="1" t="s">
        <v>2909</v>
      </c>
      <c r="B16219" s="1" t="s">
        <v>12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t="e">
        <f t="array" ref="H16219">VLOOKUP(#REF!,炭绩效!$A:$C,4,FALSE)</f>
        <v>#REF!</v>
      </c>
    </row>
    <row r="16220" spans="1:8">
      <c r="A16220" s="1" t="s">
        <v>2909</v>
      </c>
      <c r="B16220" s="1" t="s">
        <v>13</v>
      </c>
      <c r="C16220" s="1">
        <v>0</v>
      </c>
      <c r="D16220" s="1">
        <v>0</v>
      </c>
      <c r="E16220" s="1">
        <v>5</v>
      </c>
      <c r="F16220" s="1">
        <v>0</v>
      </c>
      <c r="G16220" s="1">
        <v>5</v>
      </c>
      <c r="H16220" t="e">
        <f t="array" ref="H16220">VLOOKUP(#REF!,炭绩效!$A:$C,4,FALSE)</f>
        <v>#REF!</v>
      </c>
    </row>
    <row r="16221" spans="1:8">
      <c r="A16221" s="1" t="s">
        <v>2909</v>
      </c>
      <c r="B16221" s="1" t="s">
        <v>14</v>
      </c>
      <c r="C16221" s="1">
        <v>0</v>
      </c>
      <c r="D16221" s="1">
        <v>0</v>
      </c>
      <c r="E16221" s="1">
        <v>8</v>
      </c>
      <c r="F16221" s="1">
        <v>0</v>
      </c>
      <c r="G16221" s="1">
        <v>8</v>
      </c>
      <c r="H16221" t="e">
        <f t="array" ref="H16221">VLOOKUP(#REF!,炭绩效!$A:$C,4,FALSE)</f>
        <v>#REF!</v>
      </c>
    </row>
    <row r="16222" spans="1:8">
      <c r="A16222" s="1" t="s">
        <v>2909</v>
      </c>
      <c r="B16222" s="1" t="s">
        <v>15</v>
      </c>
      <c r="C16222" s="1">
        <v>0</v>
      </c>
      <c r="D16222" s="1">
        <v>2</v>
      </c>
      <c r="E16222" s="1">
        <v>7</v>
      </c>
      <c r="F16222" s="1">
        <v>0</v>
      </c>
      <c r="G16222" s="1">
        <v>9</v>
      </c>
      <c r="H16222" t="e">
        <f t="array" ref="H16222">VLOOKUP(#REF!,炭绩效!$A:$C,4,FALSE)</f>
        <v>#REF!</v>
      </c>
    </row>
    <row r="16223" spans="1:8">
      <c r="A16223" s="1" t="s">
        <v>2909</v>
      </c>
      <c r="B16223" s="1" t="s">
        <v>16</v>
      </c>
      <c r="C16223" s="1">
        <v>0</v>
      </c>
      <c r="D16223" s="1">
        <v>7</v>
      </c>
      <c r="E16223" s="1">
        <v>7</v>
      </c>
      <c r="F16223" s="1">
        <v>0</v>
      </c>
      <c r="G16223" s="1">
        <v>14</v>
      </c>
      <c r="H16223" t="e">
        <f t="array" ref="H16223">VLOOKUP(#REF!,炭绩效!$A:$C,4,FALSE)</f>
        <v>#REF!</v>
      </c>
    </row>
    <row r="16224" spans="1:8">
      <c r="A16224" s="1" t="s">
        <v>2909</v>
      </c>
      <c r="B16224" s="1" t="s">
        <v>17</v>
      </c>
      <c r="C16224" s="1">
        <v>0</v>
      </c>
      <c r="D16224" s="1">
        <v>4</v>
      </c>
      <c r="E16224" s="1">
        <v>9</v>
      </c>
      <c r="F16224" s="1">
        <v>0</v>
      </c>
      <c r="G16224" s="1">
        <v>13</v>
      </c>
      <c r="H16224" t="e">
        <f t="array" ref="H16224">VLOOKUP(#REF!,炭绩效!$A:$C,4,FALSE)</f>
        <v>#REF!</v>
      </c>
    </row>
    <row r="16225" spans="1:8">
      <c r="A16225" s="1" t="s">
        <v>2909</v>
      </c>
      <c r="B16225" s="1" t="s">
        <v>9</v>
      </c>
      <c r="C16225" s="1">
        <v>0</v>
      </c>
      <c r="D16225" s="1">
        <v>3</v>
      </c>
      <c r="E16225" s="1">
        <v>8</v>
      </c>
      <c r="F16225" s="1">
        <v>0</v>
      </c>
      <c r="G16225" s="1">
        <v>11</v>
      </c>
      <c r="H16225" t="e">
        <f t="array" ref="H16225">VLOOKUP(#REF!,炭绩效!$A:$C,4,FALSE)</f>
        <v>#REF!</v>
      </c>
    </row>
    <row r="16226" spans="1:8">
      <c r="A16226" s="1" t="s">
        <v>2910</v>
      </c>
      <c r="B16226" s="1" t="s">
        <v>11</v>
      </c>
      <c r="C16226" s="1">
        <v>0</v>
      </c>
      <c r="D16226" s="1">
        <v>0</v>
      </c>
      <c r="E16226" s="1">
        <v>1</v>
      </c>
      <c r="F16226" s="1">
        <v>0</v>
      </c>
      <c r="G16226" s="1">
        <v>1</v>
      </c>
      <c r="H16226" t="e">
        <f t="array" ref="H16226">VLOOKUP(#REF!,炭绩效!$A:$C,4,FALSE)</f>
        <v>#REF!</v>
      </c>
    </row>
    <row r="16227" spans="1:8">
      <c r="A16227" s="1" t="s">
        <v>2910</v>
      </c>
      <c r="B16227" s="1" t="s">
        <v>12</v>
      </c>
      <c r="C16227" s="1">
        <v>0</v>
      </c>
      <c r="D16227" s="1">
        <v>16</v>
      </c>
      <c r="E16227" s="1">
        <v>0</v>
      </c>
      <c r="F16227" s="1">
        <v>0</v>
      </c>
      <c r="G16227" s="1">
        <v>16</v>
      </c>
      <c r="H16227" t="e">
        <f t="array" ref="H16227">VLOOKUP(#REF!,炭绩效!$A:$C,4,FALSE)</f>
        <v>#REF!</v>
      </c>
    </row>
    <row r="16228" spans="1:8">
      <c r="A16228" s="1" t="s">
        <v>2910</v>
      </c>
      <c r="B16228" s="1" t="s">
        <v>13</v>
      </c>
      <c r="C16228" s="1">
        <v>0</v>
      </c>
      <c r="D16228" s="1">
        <v>9</v>
      </c>
      <c r="E16228" s="1">
        <v>0</v>
      </c>
      <c r="F16228" s="1">
        <v>0</v>
      </c>
      <c r="G16228" s="1">
        <v>9</v>
      </c>
      <c r="H16228" t="e">
        <f t="array" ref="H16228">VLOOKUP(#REF!,炭绩效!$A:$C,4,FALSE)</f>
        <v>#REF!</v>
      </c>
    </row>
    <row r="16229" spans="1:8">
      <c r="A16229" s="1" t="s">
        <v>2910</v>
      </c>
      <c r="B16229" s="1" t="s">
        <v>14</v>
      </c>
      <c r="C16229" s="1">
        <v>0</v>
      </c>
      <c r="D16229" s="1">
        <v>8</v>
      </c>
      <c r="E16229" s="1">
        <v>0</v>
      </c>
      <c r="F16229" s="1">
        <v>0</v>
      </c>
      <c r="G16229" s="1">
        <v>8</v>
      </c>
      <c r="H16229" t="e">
        <f t="array" ref="H16229">VLOOKUP(#REF!,炭绩效!$A:$C,4,FALSE)</f>
        <v>#REF!</v>
      </c>
    </row>
    <row r="16230" spans="1:8">
      <c r="A16230" s="1" t="s">
        <v>2910</v>
      </c>
      <c r="B16230" s="1" t="s">
        <v>15</v>
      </c>
      <c r="C16230" s="1">
        <v>0</v>
      </c>
      <c r="D16230" s="1">
        <v>4</v>
      </c>
      <c r="E16230" s="1">
        <v>0</v>
      </c>
      <c r="F16230" s="1">
        <v>0</v>
      </c>
      <c r="G16230" s="1">
        <v>4</v>
      </c>
      <c r="H16230" t="e">
        <f t="array" ref="H16230">VLOOKUP(#REF!,炭绩效!$A:$C,4,FALSE)</f>
        <v>#REF!</v>
      </c>
    </row>
    <row r="16231" spans="1:8">
      <c r="A16231" s="1" t="s">
        <v>2910</v>
      </c>
      <c r="B16231" s="1" t="s">
        <v>16</v>
      </c>
      <c r="C16231" s="1">
        <v>0</v>
      </c>
      <c r="D16231" s="1">
        <v>14</v>
      </c>
      <c r="E16231" s="1">
        <v>0</v>
      </c>
      <c r="F16231" s="1">
        <v>0</v>
      </c>
      <c r="G16231" s="1">
        <v>14</v>
      </c>
      <c r="H16231" t="e">
        <f t="array" ref="H16231">VLOOKUP(#REF!,炭绩效!$A:$C,4,FALSE)</f>
        <v>#REF!</v>
      </c>
    </row>
    <row r="16232" spans="1:8">
      <c r="A16232" s="1" t="s">
        <v>2910</v>
      </c>
      <c r="B16232" s="1" t="s">
        <v>17</v>
      </c>
      <c r="C16232" s="1">
        <v>1</v>
      </c>
      <c r="D16232" s="1">
        <v>5</v>
      </c>
      <c r="E16232" s="1">
        <v>3</v>
      </c>
      <c r="F16232" s="1">
        <v>0</v>
      </c>
      <c r="G16232" s="1">
        <v>9</v>
      </c>
      <c r="H16232" t="e">
        <f t="array" ref="H16232">VLOOKUP(#REF!,炭绩效!$A:$C,4,FALSE)</f>
        <v>#REF!</v>
      </c>
    </row>
    <row r="16233" spans="1:8">
      <c r="A16233" s="1" t="s">
        <v>2910</v>
      </c>
      <c r="B16233" s="1" t="s">
        <v>9</v>
      </c>
      <c r="C16233" s="1">
        <v>0</v>
      </c>
      <c r="D16233" s="1">
        <v>12</v>
      </c>
      <c r="E16233" s="1">
        <v>3</v>
      </c>
      <c r="F16233" s="1">
        <v>0</v>
      </c>
      <c r="G16233" s="1">
        <v>15</v>
      </c>
      <c r="H16233" t="e">
        <f t="array" ref="H16233">VLOOKUP(#REF!,炭绩效!$A:$C,4,FALSE)</f>
        <v>#REF!</v>
      </c>
    </row>
    <row r="16234" spans="1:8">
      <c r="A16234" s="1" t="s">
        <v>2911</v>
      </c>
      <c r="B16234" s="1" t="s">
        <v>11</v>
      </c>
      <c r="C16234" s="1">
        <v>0</v>
      </c>
      <c r="D16234" s="1">
        <v>0</v>
      </c>
      <c r="E16234" s="1">
        <v>4</v>
      </c>
      <c r="F16234" s="1">
        <v>0</v>
      </c>
      <c r="G16234" s="1">
        <v>4</v>
      </c>
      <c r="H16234" t="e">
        <f t="array" ref="H16234">VLOOKUP(#REF!,炭绩效!$A:$C,4,FALSE)</f>
        <v>#REF!</v>
      </c>
    </row>
    <row r="16235" spans="1:8">
      <c r="A16235" s="1" t="s">
        <v>2911</v>
      </c>
      <c r="B16235" s="1" t="s">
        <v>12</v>
      </c>
      <c r="C16235" s="1">
        <v>10</v>
      </c>
      <c r="D16235" s="1">
        <v>4</v>
      </c>
      <c r="E16235" s="1">
        <v>0</v>
      </c>
      <c r="F16235" s="1">
        <v>0</v>
      </c>
      <c r="G16235" s="1">
        <v>14</v>
      </c>
      <c r="H16235" t="e">
        <f t="array" ref="H16235">VLOOKUP(#REF!,炭绩效!$A:$C,4,FALSE)</f>
        <v>#REF!</v>
      </c>
    </row>
    <row r="16236" spans="1:8">
      <c r="A16236" s="1" t="s">
        <v>2911</v>
      </c>
      <c r="B16236" s="1" t="s">
        <v>13</v>
      </c>
      <c r="C16236" s="1">
        <v>9</v>
      </c>
      <c r="D16236" s="1">
        <v>8</v>
      </c>
      <c r="E16236" s="1">
        <v>3</v>
      </c>
      <c r="F16236" s="1">
        <v>0</v>
      </c>
      <c r="G16236" s="1">
        <v>20</v>
      </c>
      <c r="H16236" t="e">
        <f t="array" ref="H16236">VLOOKUP(#REF!,炭绩效!$A:$C,4,FALSE)</f>
        <v>#REF!</v>
      </c>
    </row>
    <row r="16237" spans="1:8">
      <c r="A16237" s="1" t="s">
        <v>2911</v>
      </c>
      <c r="B16237" s="1" t="s">
        <v>14</v>
      </c>
      <c r="C16237" s="1">
        <v>8</v>
      </c>
      <c r="D16237" s="1">
        <v>8</v>
      </c>
      <c r="E16237" s="1">
        <v>4</v>
      </c>
      <c r="F16237" s="1">
        <v>0</v>
      </c>
      <c r="G16237" s="1">
        <v>20</v>
      </c>
      <c r="H16237" t="e">
        <f t="array" ref="H16237">VLOOKUP(#REF!,炭绩效!$A:$C,4,FALSE)</f>
        <v>#REF!</v>
      </c>
    </row>
    <row r="16238" spans="1:8">
      <c r="A16238" s="1" t="s">
        <v>2911</v>
      </c>
      <c r="B16238" s="1" t="s">
        <v>15</v>
      </c>
      <c r="C16238" s="1">
        <v>8</v>
      </c>
      <c r="D16238" s="1">
        <v>5</v>
      </c>
      <c r="E16238" s="1">
        <v>7</v>
      </c>
      <c r="F16238" s="1">
        <v>0</v>
      </c>
      <c r="G16238" s="1">
        <v>20</v>
      </c>
      <c r="H16238" t="e">
        <f t="array" ref="H16238">VLOOKUP(#REF!,炭绩效!$A:$C,4,FALSE)</f>
        <v>#REF!</v>
      </c>
    </row>
    <row r="16239" spans="1:8">
      <c r="A16239" s="1" t="s">
        <v>2911</v>
      </c>
      <c r="B16239" s="1" t="s">
        <v>16</v>
      </c>
      <c r="C16239" s="1">
        <v>5</v>
      </c>
      <c r="D16239" s="1">
        <v>4</v>
      </c>
      <c r="E16239" s="1">
        <v>6</v>
      </c>
      <c r="F16239" s="1">
        <v>0</v>
      </c>
      <c r="G16239" s="1">
        <v>15</v>
      </c>
      <c r="H16239" t="e">
        <f t="array" ref="H16239">VLOOKUP(#REF!,炭绩效!$A:$C,4,FALSE)</f>
        <v>#REF!</v>
      </c>
    </row>
    <row r="16240" spans="1:8">
      <c r="A16240" s="1" t="s">
        <v>2911</v>
      </c>
      <c r="B16240" s="1" t="s">
        <v>17</v>
      </c>
      <c r="C16240" s="1">
        <v>5</v>
      </c>
      <c r="D16240" s="1">
        <v>4</v>
      </c>
      <c r="E16240" s="1">
        <v>9</v>
      </c>
      <c r="F16240" s="1">
        <v>0</v>
      </c>
      <c r="G16240" s="1">
        <v>18</v>
      </c>
      <c r="H16240" t="e">
        <f t="array" ref="H16240">VLOOKUP(#REF!,炭绩效!$A:$C,4,FALSE)</f>
        <v>#REF!</v>
      </c>
    </row>
    <row r="16241" spans="1:8">
      <c r="A16241" s="1" t="s">
        <v>2911</v>
      </c>
      <c r="B16241" s="1" t="s">
        <v>9</v>
      </c>
      <c r="C16241" s="1">
        <v>5</v>
      </c>
      <c r="D16241" s="1">
        <v>4</v>
      </c>
      <c r="E16241" s="1">
        <v>7</v>
      </c>
      <c r="F16241" s="1">
        <v>0</v>
      </c>
      <c r="G16241" s="1">
        <v>16</v>
      </c>
      <c r="H16241" t="e">
        <f t="array" ref="H16241">VLOOKUP(#REF!,炭绩效!$A:$C,4,FALSE)</f>
        <v>#REF!</v>
      </c>
    </row>
    <row r="16242" spans="1:8">
      <c r="A16242" s="1" t="s">
        <v>2912</v>
      </c>
      <c r="B16242" s="1" t="s">
        <v>11</v>
      </c>
      <c r="C16242" s="1">
        <v>0</v>
      </c>
      <c r="D16242" s="1">
        <v>0</v>
      </c>
      <c r="E16242" s="1">
        <v>4</v>
      </c>
      <c r="F16242" s="1">
        <v>0</v>
      </c>
      <c r="G16242" s="1">
        <v>4</v>
      </c>
      <c r="H16242" t="e">
        <f t="array" ref="H16242">VLOOKUP(#REF!,炭绩效!$A:$C,4,FALSE)</f>
        <v>#REF!</v>
      </c>
    </row>
    <row r="16243" spans="1:8">
      <c r="A16243" s="1" t="s">
        <v>2912</v>
      </c>
      <c r="B16243" s="1" t="s">
        <v>12</v>
      </c>
      <c r="C16243" s="1">
        <v>0</v>
      </c>
      <c r="D16243" s="1">
        <v>0</v>
      </c>
      <c r="E16243" s="1">
        <v>5</v>
      </c>
      <c r="F16243" s="1">
        <v>0</v>
      </c>
      <c r="G16243" s="1">
        <v>5</v>
      </c>
      <c r="H16243" t="e">
        <f t="array" ref="H16243">VLOOKUP(#REF!,炭绩效!$A:$C,4,FALSE)</f>
        <v>#REF!</v>
      </c>
    </row>
    <row r="16244" spans="1:8">
      <c r="A16244" s="1" t="s">
        <v>2912</v>
      </c>
      <c r="B16244" s="1" t="s">
        <v>13</v>
      </c>
      <c r="C16244" s="1">
        <v>0</v>
      </c>
      <c r="D16244" s="1">
        <v>2</v>
      </c>
      <c r="E16244" s="1">
        <v>2</v>
      </c>
      <c r="F16244" s="1">
        <v>0</v>
      </c>
      <c r="G16244" s="1">
        <v>4</v>
      </c>
      <c r="H16244" t="e">
        <f t="array" ref="H16244">VLOOKUP(#REF!,炭绩效!$A:$C,4,FALSE)</f>
        <v>#REF!</v>
      </c>
    </row>
    <row r="16245" spans="1:8">
      <c r="A16245" s="1" t="s">
        <v>2912</v>
      </c>
      <c r="B16245" s="1" t="s">
        <v>14</v>
      </c>
      <c r="C16245" s="1">
        <v>0</v>
      </c>
      <c r="D16245" s="1">
        <v>2</v>
      </c>
      <c r="E16245" s="1">
        <v>2</v>
      </c>
      <c r="F16245" s="1">
        <v>0</v>
      </c>
      <c r="G16245" s="1">
        <v>4</v>
      </c>
      <c r="H16245" t="e">
        <f t="array" ref="H16245">VLOOKUP(#REF!,炭绩效!$A:$C,4,FALSE)</f>
        <v>#REF!</v>
      </c>
    </row>
    <row r="16246" spans="1:8">
      <c r="A16246" s="1" t="s">
        <v>2912</v>
      </c>
      <c r="B16246" s="1" t="s">
        <v>15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t="e">
        <f t="array" ref="H16246">VLOOKUP(#REF!,炭绩效!$A:$C,4,FALSE)</f>
        <v>#REF!</v>
      </c>
    </row>
    <row r="16247" spans="1:8">
      <c r="A16247" s="1" t="s">
        <v>2912</v>
      </c>
      <c r="B16247" s="1" t="s">
        <v>16</v>
      </c>
      <c r="C16247" s="1">
        <v>0</v>
      </c>
      <c r="D16247" s="1">
        <v>1</v>
      </c>
      <c r="E16247" s="1">
        <v>0</v>
      </c>
      <c r="F16247" s="1">
        <v>0</v>
      </c>
      <c r="G16247" s="1">
        <v>1</v>
      </c>
      <c r="H16247" t="e">
        <f t="array" ref="H16247">VLOOKUP(#REF!,炭绩效!$A:$C,4,FALSE)</f>
        <v>#REF!</v>
      </c>
    </row>
    <row r="16248" spans="1:8">
      <c r="A16248" s="1" t="s">
        <v>2912</v>
      </c>
      <c r="B16248" s="1" t="s">
        <v>17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  <c r="H16248" t="e">
        <f t="array" ref="H16248">VLOOKUP(#REF!,炭绩效!$A:$C,4,FALSE)</f>
        <v>#REF!</v>
      </c>
    </row>
    <row r="16249" spans="1:8">
      <c r="A16249" s="1" t="s">
        <v>2912</v>
      </c>
      <c r="B16249" s="1" t="s">
        <v>9</v>
      </c>
      <c r="C16249" s="1">
        <v>0</v>
      </c>
      <c r="D16249" s="1">
        <v>3</v>
      </c>
      <c r="E16249" s="1">
        <v>3</v>
      </c>
      <c r="F16249" s="1">
        <v>0</v>
      </c>
      <c r="G16249" s="1">
        <v>6</v>
      </c>
      <c r="H16249" t="e">
        <f t="array" ref="H16249">VLOOKUP(#REF!,炭绩效!$A:$C,4,FALSE)</f>
        <v>#REF!</v>
      </c>
    </row>
    <row r="16250" spans="1:8">
      <c r="A16250" s="1" t="s">
        <v>2913</v>
      </c>
      <c r="B16250" s="1" t="s">
        <v>11</v>
      </c>
      <c r="C16250" s="1">
        <v>0</v>
      </c>
      <c r="D16250" s="1">
        <v>0</v>
      </c>
      <c r="E16250" s="1">
        <v>1</v>
      </c>
      <c r="F16250" s="1">
        <v>0</v>
      </c>
      <c r="G16250" s="1">
        <v>1</v>
      </c>
      <c r="H16250" t="e">
        <f t="array" ref="H16250">VLOOKUP(#REF!,炭绩效!$A:$C,4,FALSE)</f>
        <v>#REF!</v>
      </c>
    </row>
    <row r="16251" spans="1:8">
      <c r="A16251" s="1" t="s">
        <v>2913</v>
      </c>
      <c r="B16251" s="1" t="s">
        <v>12</v>
      </c>
      <c r="C16251" s="1">
        <v>0</v>
      </c>
      <c r="D16251" s="1">
        <v>0</v>
      </c>
      <c r="E16251" s="1">
        <v>4</v>
      </c>
      <c r="F16251" s="1">
        <v>0</v>
      </c>
      <c r="G16251" s="1">
        <v>4</v>
      </c>
      <c r="H16251" t="e">
        <f t="array" ref="H16251">VLOOKUP(#REF!,炭绩效!$A:$C,4,FALSE)</f>
        <v>#REF!</v>
      </c>
    </row>
    <row r="16252" spans="1:8">
      <c r="A16252" s="1" t="s">
        <v>2913</v>
      </c>
      <c r="B16252" s="1" t="s">
        <v>13</v>
      </c>
      <c r="C16252" s="1">
        <v>0</v>
      </c>
      <c r="D16252" s="1">
        <v>0</v>
      </c>
      <c r="E16252" s="1">
        <v>6</v>
      </c>
      <c r="F16252" s="1">
        <v>0</v>
      </c>
      <c r="G16252" s="1">
        <v>6</v>
      </c>
      <c r="H16252" t="e">
        <f t="array" ref="H16252">VLOOKUP(#REF!,炭绩效!$A:$C,4,FALSE)</f>
        <v>#REF!</v>
      </c>
    </row>
    <row r="16253" spans="1:8">
      <c r="A16253" s="1" t="s">
        <v>2913</v>
      </c>
      <c r="B16253" s="1" t="s">
        <v>14</v>
      </c>
      <c r="C16253" s="1">
        <v>0</v>
      </c>
      <c r="D16253" s="1">
        <v>0</v>
      </c>
      <c r="E16253" s="1">
        <v>1</v>
      </c>
      <c r="F16253" s="1">
        <v>0</v>
      </c>
      <c r="G16253" s="1">
        <v>1</v>
      </c>
      <c r="H16253" t="e">
        <f t="array" ref="H16253">VLOOKUP(#REF!,炭绩效!$A:$C,4,FALSE)</f>
        <v>#REF!</v>
      </c>
    </row>
    <row r="16254" spans="1:8">
      <c r="A16254" s="1" t="s">
        <v>2913</v>
      </c>
      <c r="B16254" s="1" t="s">
        <v>15</v>
      </c>
      <c r="C16254" s="1">
        <v>1</v>
      </c>
      <c r="D16254" s="1">
        <v>0</v>
      </c>
      <c r="E16254" s="1">
        <v>2</v>
      </c>
      <c r="F16254" s="1">
        <v>0</v>
      </c>
      <c r="G16254" s="1">
        <v>3</v>
      </c>
      <c r="H16254" t="e">
        <f t="array" ref="H16254">VLOOKUP(#REF!,炭绩效!$A:$C,4,FALSE)</f>
        <v>#REF!</v>
      </c>
    </row>
    <row r="16255" spans="1:8">
      <c r="A16255" s="1" t="s">
        <v>2913</v>
      </c>
      <c r="B16255" s="1" t="s">
        <v>16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  <c r="H16255" t="e">
        <f t="array" ref="H16255">VLOOKUP(#REF!,炭绩效!$A:$C,4,FALSE)</f>
        <v>#REF!</v>
      </c>
    </row>
    <row r="16256" spans="1:8">
      <c r="A16256" s="1" t="s">
        <v>2913</v>
      </c>
      <c r="B16256" s="1" t="s">
        <v>17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  <c r="H16256" t="e">
        <f t="array" ref="H16256">VLOOKUP(#REF!,炭绩效!$A:$C,4,FALSE)</f>
        <v>#REF!</v>
      </c>
    </row>
    <row r="16257" spans="1:8">
      <c r="A16257" s="1" t="s">
        <v>2913</v>
      </c>
      <c r="B16257" s="1" t="s">
        <v>9</v>
      </c>
      <c r="C16257" s="1">
        <v>1</v>
      </c>
      <c r="D16257" s="1">
        <v>0</v>
      </c>
      <c r="E16257" s="1">
        <v>0</v>
      </c>
      <c r="F16257" s="1">
        <v>0</v>
      </c>
      <c r="G16257" s="1">
        <v>1</v>
      </c>
      <c r="H16257" t="e">
        <f t="array" ref="H16257">VLOOKUP(#REF!,炭绩效!$A:$C,4,FALSE)</f>
        <v>#REF!</v>
      </c>
    </row>
    <row r="16258" spans="1:8">
      <c r="A16258" s="1" t="s">
        <v>2914</v>
      </c>
      <c r="B16258" s="1" t="s">
        <v>11</v>
      </c>
      <c r="C16258" s="1">
        <v>0</v>
      </c>
      <c r="D16258" s="1">
        <v>0</v>
      </c>
      <c r="E16258" s="1">
        <v>1</v>
      </c>
      <c r="F16258" s="1">
        <v>0</v>
      </c>
      <c r="G16258" s="1">
        <v>1</v>
      </c>
      <c r="H16258" t="e">
        <f t="array" ref="H16258">VLOOKUP(#REF!,炭绩效!$A:$C,4,FALSE)</f>
        <v>#REF!</v>
      </c>
    </row>
    <row r="16259" spans="1:8">
      <c r="A16259" s="1" t="s">
        <v>2914</v>
      </c>
      <c r="B16259" s="1" t="s">
        <v>12</v>
      </c>
      <c r="C16259" s="1">
        <v>1</v>
      </c>
      <c r="D16259" s="1">
        <v>2</v>
      </c>
      <c r="E16259" s="1">
        <v>6</v>
      </c>
      <c r="F16259" s="1">
        <v>0</v>
      </c>
      <c r="G16259" s="1">
        <v>9</v>
      </c>
      <c r="H16259" t="e">
        <f t="array" ref="H16259">VLOOKUP(#REF!,炭绩效!$A:$C,4,FALSE)</f>
        <v>#REF!</v>
      </c>
    </row>
    <row r="16260" spans="1:8">
      <c r="A16260" s="1" t="s">
        <v>2914</v>
      </c>
      <c r="B16260" s="1" t="s">
        <v>13</v>
      </c>
      <c r="C16260" s="1">
        <v>0</v>
      </c>
      <c r="D16260" s="1">
        <v>0</v>
      </c>
      <c r="E16260" s="1">
        <v>3</v>
      </c>
      <c r="F16260" s="1">
        <v>0</v>
      </c>
      <c r="G16260" s="1">
        <v>3</v>
      </c>
      <c r="H16260" t="e">
        <f t="array" ref="H16260">VLOOKUP(#REF!,炭绩效!$A:$C,4,FALSE)</f>
        <v>#REF!</v>
      </c>
    </row>
    <row r="16261" spans="1:8">
      <c r="A16261" s="1" t="s">
        <v>2914</v>
      </c>
      <c r="B16261" s="1" t="s">
        <v>14</v>
      </c>
      <c r="C16261" s="1">
        <v>0</v>
      </c>
      <c r="D16261" s="1">
        <v>6</v>
      </c>
      <c r="E16261" s="1">
        <v>3</v>
      </c>
      <c r="F16261" s="1">
        <v>0</v>
      </c>
      <c r="G16261" s="1">
        <v>9</v>
      </c>
      <c r="H16261" t="e">
        <f t="array" ref="H16261">VLOOKUP(#REF!,炭绩效!$A:$C,4,FALSE)</f>
        <v>#REF!</v>
      </c>
    </row>
    <row r="16262" spans="1:8">
      <c r="A16262" s="1" t="s">
        <v>2914</v>
      </c>
      <c r="B16262" s="1" t="s">
        <v>15</v>
      </c>
      <c r="C16262" s="1">
        <v>0</v>
      </c>
      <c r="D16262" s="1">
        <v>4</v>
      </c>
      <c r="E16262" s="1">
        <v>2</v>
      </c>
      <c r="F16262" s="1">
        <v>0</v>
      </c>
      <c r="G16262" s="1">
        <v>6</v>
      </c>
      <c r="H16262" t="e">
        <f t="array" ref="H16262">VLOOKUP(#REF!,炭绩效!$A:$C,4,FALSE)</f>
        <v>#REF!</v>
      </c>
    </row>
    <row r="16263" spans="1:8">
      <c r="A16263" s="1" t="s">
        <v>2914</v>
      </c>
      <c r="B16263" s="1" t="s">
        <v>16</v>
      </c>
      <c r="C16263" s="1">
        <v>0</v>
      </c>
      <c r="D16263" s="1">
        <v>4</v>
      </c>
      <c r="E16263" s="1">
        <v>2</v>
      </c>
      <c r="F16263" s="1">
        <v>0</v>
      </c>
      <c r="G16263" s="1">
        <v>6</v>
      </c>
      <c r="H16263" t="e">
        <f t="array" ref="H16263">VLOOKUP(#REF!,炭绩效!$A:$C,4,FALSE)</f>
        <v>#REF!</v>
      </c>
    </row>
    <row r="16264" spans="1:8">
      <c r="A16264" s="1" t="s">
        <v>2914</v>
      </c>
      <c r="B16264" s="1" t="s">
        <v>17</v>
      </c>
      <c r="C16264" s="1">
        <v>0</v>
      </c>
      <c r="D16264" s="1">
        <v>2</v>
      </c>
      <c r="E16264" s="1">
        <v>1</v>
      </c>
      <c r="F16264" s="1">
        <v>0</v>
      </c>
      <c r="G16264" s="1">
        <v>3</v>
      </c>
      <c r="H16264" t="e">
        <f t="array" ref="H16264">VLOOKUP(#REF!,炭绩效!$A:$C,4,FALSE)</f>
        <v>#REF!</v>
      </c>
    </row>
    <row r="16265" spans="1:8">
      <c r="A16265" s="1" t="s">
        <v>2914</v>
      </c>
      <c r="B16265" s="1" t="s">
        <v>9</v>
      </c>
      <c r="C16265" s="1">
        <v>0</v>
      </c>
      <c r="D16265" s="1">
        <v>0</v>
      </c>
      <c r="E16265" s="1">
        <v>3</v>
      </c>
      <c r="F16265" s="1">
        <v>0</v>
      </c>
      <c r="G16265" s="1">
        <v>3</v>
      </c>
      <c r="H16265" t="e">
        <f t="array" ref="H16265">VLOOKUP(#REF!,炭绩效!$A:$C,4,FALSE)</f>
        <v>#REF!</v>
      </c>
    </row>
    <row r="16266" spans="1:8">
      <c r="A16266" s="1" t="s">
        <v>2915</v>
      </c>
      <c r="B16266" s="1" t="s">
        <v>11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  <c r="H16266" t="e">
        <f t="array" ref="H16266">VLOOKUP(#REF!,炭绩效!$A:$C,4,FALSE)</f>
        <v>#REF!</v>
      </c>
    </row>
    <row r="16267" spans="1:8">
      <c r="A16267" s="1" t="s">
        <v>2915</v>
      </c>
      <c r="B16267" s="1" t="s">
        <v>12</v>
      </c>
      <c r="C16267" s="1">
        <v>0</v>
      </c>
      <c r="D16267" s="1">
        <v>1</v>
      </c>
      <c r="E16267" s="1">
        <v>0</v>
      </c>
      <c r="F16267" s="1">
        <v>0</v>
      </c>
      <c r="G16267" s="1">
        <v>1</v>
      </c>
      <c r="H16267" t="e">
        <f t="array" ref="H16267">VLOOKUP(#REF!,炭绩效!$A:$C,4,FALSE)</f>
        <v>#REF!</v>
      </c>
    </row>
    <row r="16268" spans="1:8">
      <c r="A16268" s="1" t="s">
        <v>2915</v>
      </c>
      <c r="B16268" s="1" t="s">
        <v>13</v>
      </c>
      <c r="C16268" s="1">
        <v>0</v>
      </c>
      <c r="D16268" s="1">
        <v>1</v>
      </c>
      <c r="E16268" s="1">
        <v>0</v>
      </c>
      <c r="F16268" s="1">
        <v>0</v>
      </c>
      <c r="G16268" s="1">
        <v>1</v>
      </c>
      <c r="H16268" t="e">
        <f t="array" ref="H16268">VLOOKUP(#REF!,炭绩效!$A:$C,4,FALSE)</f>
        <v>#REF!</v>
      </c>
    </row>
    <row r="16269" spans="1:8">
      <c r="A16269" s="1" t="s">
        <v>2915</v>
      </c>
      <c r="B16269" s="1" t="s">
        <v>14</v>
      </c>
      <c r="C16269" s="1">
        <v>1</v>
      </c>
      <c r="D16269" s="1">
        <v>13</v>
      </c>
      <c r="E16269" s="1">
        <v>23</v>
      </c>
      <c r="F16269" s="1">
        <v>0</v>
      </c>
      <c r="G16269" s="1">
        <v>37</v>
      </c>
      <c r="H16269" t="e">
        <f t="array" ref="H16269">VLOOKUP(#REF!,炭绩效!$A:$C,4,FALSE)</f>
        <v>#REF!</v>
      </c>
    </row>
    <row r="16270" spans="1:8">
      <c r="A16270" s="1" t="s">
        <v>2915</v>
      </c>
      <c r="B16270" s="1" t="s">
        <v>15</v>
      </c>
      <c r="C16270" s="1">
        <v>3</v>
      </c>
      <c r="D16270" s="1">
        <v>22</v>
      </c>
      <c r="E16270" s="1">
        <v>70</v>
      </c>
      <c r="F16270" s="1">
        <v>0</v>
      </c>
      <c r="G16270" s="1">
        <v>95</v>
      </c>
      <c r="H16270" t="e">
        <f t="array" ref="H16270">VLOOKUP(#REF!,炭绩效!$A:$C,4,FALSE)</f>
        <v>#REF!</v>
      </c>
    </row>
    <row r="16271" spans="1:8">
      <c r="A16271" s="1" t="s">
        <v>2915</v>
      </c>
      <c r="B16271" s="1" t="s">
        <v>16</v>
      </c>
      <c r="C16271" s="1">
        <v>3</v>
      </c>
      <c r="D16271" s="1">
        <v>51</v>
      </c>
      <c r="E16271" s="1">
        <v>82</v>
      </c>
      <c r="F16271" s="1">
        <v>0</v>
      </c>
      <c r="G16271" s="1">
        <v>136</v>
      </c>
      <c r="H16271" t="e">
        <f t="array" ref="H16271">VLOOKUP(#REF!,炭绩效!$A:$C,4,FALSE)</f>
        <v>#REF!</v>
      </c>
    </row>
    <row r="16272" spans="1:8">
      <c r="A16272" s="1" t="s">
        <v>2915</v>
      </c>
      <c r="B16272" s="1" t="s">
        <v>17</v>
      </c>
      <c r="C16272" s="1">
        <v>4</v>
      </c>
      <c r="D16272" s="1">
        <v>49</v>
      </c>
      <c r="E16272" s="1">
        <v>92</v>
      </c>
      <c r="F16272" s="1">
        <v>0</v>
      </c>
      <c r="G16272" s="1">
        <v>145</v>
      </c>
      <c r="H16272" t="e">
        <f t="array" ref="H16272">VLOOKUP(#REF!,炭绩效!$A:$C,4,FALSE)</f>
        <v>#REF!</v>
      </c>
    </row>
    <row r="16273" spans="1:8">
      <c r="A16273" s="1" t="s">
        <v>2915</v>
      </c>
      <c r="B16273" s="1" t="s">
        <v>9</v>
      </c>
      <c r="C16273" s="1">
        <v>2</v>
      </c>
      <c r="D16273" s="1">
        <v>43</v>
      </c>
      <c r="E16273" s="1">
        <v>58</v>
      </c>
      <c r="F16273" s="1">
        <v>0</v>
      </c>
      <c r="G16273" s="1">
        <v>103</v>
      </c>
      <c r="H16273" t="e">
        <f t="array" ref="H16273">VLOOKUP(#REF!,炭绩效!$A:$C,4,FALSE)</f>
        <v>#REF!</v>
      </c>
    </row>
    <row r="16274" spans="1:8">
      <c r="A16274" s="1" t="s">
        <v>2916</v>
      </c>
      <c r="B16274" s="1" t="s">
        <v>11</v>
      </c>
      <c r="C16274" s="1">
        <v>0</v>
      </c>
      <c r="D16274" s="1">
        <v>0</v>
      </c>
      <c r="E16274" s="1">
        <v>4</v>
      </c>
      <c r="F16274" s="1">
        <v>0</v>
      </c>
      <c r="G16274" s="1">
        <v>4</v>
      </c>
      <c r="H16274" t="e">
        <f t="array" ref="H16274">VLOOKUP(#REF!,炭绩效!$A:$C,4,FALSE)</f>
        <v>#REF!</v>
      </c>
    </row>
    <row r="16275" spans="1:8">
      <c r="A16275" s="1" t="s">
        <v>2916</v>
      </c>
      <c r="B16275" s="1" t="s">
        <v>12</v>
      </c>
      <c r="C16275" s="1">
        <v>0</v>
      </c>
      <c r="D16275" s="1">
        <v>1</v>
      </c>
      <c r="E16275" s="1">
        <v>3</v>
      </c>
      <c r="F16275" s="1">
        <v>0</v>
      </c>
      <c r="G16275" s="1">
        <v>4</v>
      </c>
      <c r="H16275" t="e">
        <f t="array" ref="H16275">VLOOKUP(#REF!,炭绩效!$A:$C,4,FALSE)</f>
        <v>#REF!</v>
      </c>
    </row>
    <row r="16276" spans="1:8">
      <c r="A16276" s="1" t="s">
        <v>2916</v>
      </c>
      <c r="B16276" s="1" t="s">
        <v>13</v>
      </c>
      <c r="C16276" s="1">
        <v>0</v>
      </c>
      <c r="D16276" s="1">
        <v>2</v>
      </c>
      <c r="E16276" s="1">
        <v>0</v>
      </c>
      <c r="F16276" s="1">
        <v>0</v>
      </c>
      <c r="G16276" s="1">
        <v>2</v>
      </c>
      <c r="H16276" t="e">
        <f t="array" ref="H16276">VLOOKUP(#REF!,炭绩效!$A:$C,4,FALSE)</f>
        <v>#REF!</v>
      </c>
    </row>
    <row r="16277" spans="1:8">
      <c r="A16277" s="1" t="s">
        <v>2916</v>
      </c>
      <c r="B16277" s="1" t="s">
        <v>14</v>
      </c>
      <c r="C16277" s="1">
        <v>2</v>
      </c>
      <c r="D16277" s="1">
        <v>0</v>
      </c>
      <c r="E16277" s="1">
        <v>0</v>
      </c>
      <c r="F16277" s="1">
        <v>0</v>
      </c>
      <c r="G16277" s="1">
        <v>2</v>
      </c>
      <c r="H16277" t="e">
        <f t="array" ref="H16277">VLOOKUP(#REF!,炭绩效!$A:$C,4,FALSE)</f>
        <v>#REF!</v>
      </c>
    </row>
    <row r="16278" spans="1:8">
      <c r="A16278" s="1" t="s">
        <v>2916</v>
      </c>
      <c r="B16278" s="1" t="s">
        <v>15</v>
      </c>
      <c r="C16278" s="1">
        <v>0</v>
      </c>
      <c r="D16278" s="1">
        <v>1</v>
      </c>
      <c r="E16278" s="1">
        <v>0</v>
      </c>
      <c r="F16278" s="1">
        <v>0</v>
      </c>
      <c r="G16278" s="1">
        <v>1</v>
      </c>
      <c r="H16278" t="e">
        <f t="array" ref="H16278">VLOOKUP(#REF!,炭绩效!$A:$C,4,FALSE)</f>
        <v>#REF!</v>
      </c>
    </row>
    <row r="16279" spans="1:8">
      <c r="A16279" s="1" t="s">
        <v>2916</v>
      </c>
      <c r="B16279" s="1" t="s">
        <v>16</v>
      </c>
      <c r="C16279" s="1">
        <v>0</v>
      </c>
      <c r="D16279" s="1">
        <v>1</v>
      </c>
      <c r="E16279" s="1">
        <v>0</v>
      </c>
      <c r="F16279" s="1">
        <v>0</v>
      </c>
      <c r="G16279" s="1">
        <v>1</v>
      </c>
      <c r="H16279" t="e">
        <f t="array" ref="H16279">VLOOKUP(#REF!,炭绩效!$A:$C,4,FALSE)</f>
        <v>#REF!</v>
      </c>
    </row>
    <row r="16280" spans="1:8">
      <c r="A16280" s="1" t="s">
        <v>2916</v>
      </c>
      <c r="B16280" s="1" t="s">
        <v>17</v>
      </c>
      <c r="C16280" s="1">
        <v>1</v>
      </c>
      <c r="D16280" s="1">
        <v>1</v>
      </c>
      <c r="E16280" s="1">
        <v>3</v>
      </c>
      <c r="F16280" s="1">
        <v>2</v>
      </c>
      <c r="G16280" s="1">
        <v>7</v>
      </c>
      <c r="H16280" t="e">
        <f t="array" ref="H16280">VLOOKUP(#REF!,炭绩效!$A:$C,4,FALSE)</f>
        <v>#REF!</v>
      </c>
    </row>
    <row r="16281" spans="1:8">
      <c r="A16281" s="1" t="s">
        <v>2916</v>
      </c>
      <c r="B16281" s="1" t="s">
        <v>9</v>
      </c>
      <c r="C16281" s="1">
        <v>1</v>
      </c>
      <c r="D16281" s="1">
        <v>0</v>
      </c>
      <c r="E16281" s="1">
        <v>2</v>
      </c>
      <c r="F16281" s="1">
        <v>1</v>
      </c>
      <c r="G16281" s="1">
        <v>4</v>
      </c>
      <c r="H16281" t="e">
        <f t="array" ref="H16281">VLOOKUP(#REF!,炭绩效!$A:$C,4,FALSE)</f>
        <v>#REF!</v>
      </c>
    </row>
    <row r="16282" spans="1:8">
      <c r="A16282" s="1" t="s">
        <v>2917</v>
      </c>
      <c r="B16282" s="1" t="s">
        <v>11</v>
      </c>
      <c r="C16282" s="1">
        <v>0</v>
      </c>
      <c r="D16282" s="1">
        <v>4</v>
      </c>
      <c r="E16282" s="1">
        <v>2</v>
      </c>
      <c r="F16282" s="1">
        <v>0</v>
      </c>
      <c r="G16282" s="1">
        <v>6</v>
      </c>
      <c r="H16282" t="e">
        <f t="array" ref="H16282">VLOOKUP(#REF!,炭绩效!$A:$C,4,FALSE)</f>
        <v>#REF!</v>
      </c>
    </row>
    <row r="16283" spans="1:8">
      <c r="A16283" s="1" t="s">
        <v>2917</v>
      </c>
      <c r="B16283" s="1" t="s">
        <v>12</v>
      </c>
      <c r="C16283" s="1">
        <v>0</v>
      </c>
      <c r="D16283" s="1">
        <v>4</v>
      </c>
      <c r="E16283" s="1">
        <v>2</v>
      </c>
      <c r="F16283" s="1">
        <v>0</v>
      </c>
      <c r="G16283" s="1">
        <v>6</v>
      </c>
      <c r="H16283" t="e">
        <f t="array" ref="H16283">VLOOKUP(#REF!,炭绩效!$A:$C,4,FALSE)</f>
        <v>#REF!</v>
      </c>
    </row>
    <row r="16284" spans="1:8">
      <c r="A16284" s="1" t="s">
        <v>2917</v>
      </c>
      <c r="B16284" s="1" t="s">
        <v>13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t="e">
        <f t="array" ref="H16284">VLOOKUP(#REF!,炭绩效!$A:$C,4,FALSE)</f>
        <v>#REF!</v>
      </c>
    </row>
    <row r="16285" spans="1:8">
      <c r="A16285" s="1" t="s">
        <v>2917</v>
      </c>
      <c r="B16285" s="1" t="s">
        <v>14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  <c r="H16285" t="e">
        <f t="array" ref="H16285">VLOOKUP(#REF!,炭绩效!$A:$C,4,FALSE)</f>
        <v>#REF!</v>
      </c>
    </row>
    <row r="16286" spans="1:8">
      <c r="A16286" s="1" t="s">
        <v>2917</v>
      </c>
      <c r="B16286" s="1" t="s">
        <v>15</v>
      </c>
      <c r="C16286" s="1">
        <v>0</v>
      </c>
      <c r="D16286" s="1">
        <v>6</v>
      </c>
      <c r="E16286" s="1">
        <v>0</v>
      </c>
      <c r="F16286" s="1">
        <v>0</v>
      </c>
      <c r="G16286" s="1">
        <v>6</v>
      </c>
      <c r="H16286" t="e">
        <f t="array" ref="H16286">VLOOKUP(#REF!,炭绩效!$A:$C,4,FALSE)</f>
        <v>#REF!</v>
      </c>
    </row>
    <row r="16287" spans="1:8">
      <c r="A16287" s="1" t="s">
        <v>2917</v>
      </c>
      <c r="B16287" s="1" t="s">
        <v>16</v>
      </c>
      <c r="C16287" s="1">
        <v>0</v>
      </c>
      <c r="D16287" s="1">
        <v>2</v>
      </c>
      <c r="E16287" s="1">
        <v>0</v>
      </c>
      <c r="F16287" s="1">
        <v>0</v>
      </c>
      <c r="G16287" s="1">
        <v>2</v>
      </c>
      <c r="H16287" t="e">
        <f t="array" ref="H16287">VLOOKUP(#REF!,炭绩效!$A:$C,4,FALSE)</f>
        <v>#REF!</v>
      </c>
    </row>
    <row r="16288" spans="1:8">
      <c r="A16288" s="1" t="s">
        <v>2917</v>
      </c>
      <c r="B16288" s="1" t="s">
        <v>17</v>
      </c>
      <c r="C16288" s="1">
        <v>0</v>
      </c>
      <c r="D16288" s="1">
        <v>4</v>
      </c>
      <c r="E16288" s="1">
        <v>1</v>
      </c>
      <c r="F16288" s="1">
        <v>0</v>
      </c>
      <c r="G16288" s="1">
        <v>5</v>
      </c>
      <c r="H16288" t="e">
        <f t="array" ref="H16288">VLOOKUP(#REF!,炭绩效!$A:$C,4,FALSE)</f>
        <v>#REF!</v>
      </c>
    </row>
    <row r="16289" spans="1:8">
      <c r="A16289" s="1" t="s">
        <v>2917</v>
      </c>
      <c r="B16289" s="1" t="s">
        <v>9</v>
      </c>
      <c r="C16289" s="1">
        <v>1</v>
      </c>
      <c r="D16289" s="1">
        <v>7</v>
      </c>
      <c r="E16289" s="1">
        <v>2</v>
      </c>
      <c r="F16289" s="1">
        <v>0</v>
      </c>
      <c r="G16289" s="1">
        <v>10</v>
      </c>
      <c r="H16289" t="e">
        <f t="array" ref="H16289">VLOOKUP(#REF!,炭绩效!$A:$C,4,FALSE)</f>
        <v>#REF!</v>
      </c>
    </row>
    <row r="16290" spans="1:8">
      <c r="A16290" s="1" t="s">
        <v>2918</v>
      </c>
      <c r="B16290" s="1" t="s">
        <v>11</v>
      </c>
      <c r="C16290" s="1">
        <v>2</v>
      </c>
      <c r="D16290" s="1">
        <v>0</v>
      </c>
      <c r="E16290" s="1">
        <v>2</v>
      </c>
      <c r="F16290" s="1">
        <v>0</v>
      </c>
      <c r="G16290" s="1">
        <v>4</v>
      </c>
      <c r="H16290" t="e">
        <f t="array" ref="H16290">VLOOKUP(#REF!,炭绩效!$A:$C,4,FALSE)</f>
        <v>#REF!</v>
      </c>
    </row>
    <row r="16291" spans="1:8">
      <c r="A16291" s="1" t="s">
        <v>2918</v>
      </c>
      <c r="B16291" s="1" t="s">
        <v>12</v>
      </c>
      <c r="C16291" s="1">
        <v>9</v>
      </c>
      <c r="D16291" s="1">
        <v>0</v>
      </c>
      <c r="E16291" s="1">
        <v>8</v>
      </c>
      <c r="F16291" s="1">
        <v>0</v>
      </c>
      <c r="G16291" s="1">
        <v>17</v>
      </c>
      <c r="H16291" t="e">
        <f t="array" ref="H16291">VLOOKUP(#REF!,炭绩效!$A:$C,4,FALSE)</f>
        <v>#REF!</v>
      </c>
    </row>
    <row r="16292" spans="1:8">
      <c r="A16292" s="1" t="s">
        <v>2918</v>
      </c>
      <c r="B16292" s="1" t="s">
        <v>13</v>
      </c>
      <c r="C16292" s="1">
        <v>16</v>
      </c>
      <c r="D16292" s="1">
        <v>2</v>
      </c>
      <c r="E16292" s="1">
        <v>8</v>
      </c>
      <c r="F16292" s="1">
        <v>0</v>
      </c>
      <c r="G16292" s="1">
        <v>26</v>
      </c>
      <c r="H16292" t="e">
        <f t="array" ref="H16292">VLOOKUP(#REF!,炭绩效!$A:$C,4,FALSE)</f>
        <v>#REF!</v>
      </c>
    </row>
    <row r="16293" spans="1:8">
      <c r="A16293" s="1" t="s">
        <v>2918</v>
      </c>
      <c r="B16293" s="1" t="s">
        <v>14</v>
      </c>
      <c r="C16293" s="1">
        <v>19</v>
      </c>
      <c r="D16293" s="1">
        <v>1</v>
      </c>
      <c r="E16293" s="1">
        <v>7</v>
      </c>
      <c r="F16293" s="1">
        <v>0</v>
      </c>
      <c r="G16293" s="1">
        <v>27</v>
      </c>
      <c r="H16293" t="e">
        <f t="array" ref="H16293">VLOOKUP(#REF!,炭绩效!$A:$C,4,FALSE)</f>
        <v>#REF!</v>
      </c>
    </row>
    <row r="16294" spans="1:8">
      <c r="A16294" s="1" t="s">
        <v>2918</v>
      </c>
      <c r="B16294" s="1" t="s">
        <v>15</v>
      </c>
      <c r="C16294" s="1">
        <v>23</v>
      </c>
      <c r="D16294" s="1">
        <v>2</v>
      </c>
      <c r="E16294" s="1">
        <v>8</v>
      </c>
      <c r="F16294" s="1">
        <v>0</v>
      </c>
      <c r="G16294" s="1">
        <v>33</v>
      </c>
      <c r="H16294" t="e">
        <f t="array" ref="H16294">VLOOKUP(#REF!,炭绩效!$A:$C,4,FALSE)</f>
        <v>#REF!</v>
      </c>
    </row>
    <row r="16295" spans="1:8">
      <c r="A16295" s="1" t="s">
        <v>2918</v>
      </c>
      <c r="B16295" s="1" t="s">
        <v>16</v>
      </c>
      <c r="C16295" s="1">
        <v>22</v>
      </c>
      <c r="D16295" s="1">
        <v>6</v>
      </c>
      <c r="E16295" s="1">
        <v>5</v>
      </c>
      <c r="F16295" s="1">
        <v>0</v>
      </c>
      <c r="G16295" s="1">
        <v>33</v>
      </c>
      <c r="H16295" t="e">
        <f t="array" ref="H16295">VLOOKUP(#REF!,炭绩效!$A:$C,4,FALSE)</f>
        <v>#REF!</v>
      </c>
    </row>
    <row r="16296" spans="1:8">
      <c r="A16296" s="1" t="s">
        <v>2918</v>
      </c>
      <c r="B16296" s="1" t="s">
        <v>17</v>
      </c>
      <c r="C16296" s="1">
        <v>33</v>
      </c>
      <c r="D16296" s="1">
        <v>2</v>
      </c>
      <c r="E16296" s="1">
        <v>7</v>
      </c>
      <c r="F16296" s="1">
        <v>0</v>
      </c>
      <c r="G16296" s="1">
        <v>42</v>
      </c>
      <c r="H16296" t="e">
        <f t="array" ref="H16296">VLOOKUP(#REF!,炭绩效!$A:$C,4,FALSE)</f>
        <v>#REF!</v>
      </c>
    </row>
    <row r="16297" spans="1:8">
      <c r="A16297" s="1" t="s">
        <v>2918</v>
      </c>
      <c r="B16297" s="1" t="s">
        <v>9</v>
      </c>
      <c r="C16297" s="1">
        <v>24</v>
      </c>
      <c r="D16297" s="1">
        <v>2</v>
      </c>
      <c r="E16297" s="1">
        <v>9</v>
      </c>
      <c r="F16297" s="1">
        <v>0</v>
      </c>
      <c r="G16297" s="1">
        <v>35</v>
      </c>
      <c r="H16297" t="e">
        <f t="array" ref="H16297">VLOOKUP(#REF!,炭绩效!$A:$C,4,FALSE)</f>
        <v>#REF!</v>
      </c>
    </row>
    <row r="16298" spans="1:8">
      <c r="A16298" s="1" t="s">
        <v>2919</v>
      </c>
      <c r="B16298" s="1" t="s">
        <v>11</v>
      </c>
      <c r="C16298" s="1">
        <v>1</v>
      </c>
      <c r="D16298" s="1">
        <v>0</v>
      </c>
      <c r="E16298" s="1">
        <v>15</v>
      </c>
      <c r="F16298" s="1">
        <v>0</v>
      </c>
      <c r="G16298" s="1">
        <v>16</v>
      </c>
      <c r="H16298" t="e">
        <f t="array" ref="H16298">VLOOKUP(#REF!,炭绩效!$A:$C,4,FALSE)</f>
        <v>#REF!</v>
      </c>
    </row>
    <row r="16299" spans="1:8">
      <c r="A16299" s="1" t="s">
        <v>2919</v>
      </c>
      <c r="B16299" s="1" t="s">
        <v>12</v>
      </c>
      <c r="C16299" s="1">
        <v>1</v>
      </c>
      <c r="D16299" s="1">
        <v>0</v>
      </c>
      <c r="E16299" s="1">
        <v>9</v>
      </c>
      <c r="F16299" s="1">
        <v>0</v>
      </c>
      <c r="G16299" s="1">
        <v>10</v>
      </c>
      <c r="H16299" t="e">
        <f t="array" ref="H16299">VLOOKUP(#REF!,炭绩效!$A:$C,4,FALSE)</f>
        <v>#REF!</v>
      </c>
    </row>
    <row r="16300" spans="1:8">
      <c r="A16300" s="1" t="s">
        <v>2919</v>
      </c>
      <c r="B16300" s="1" t="s">
        <v>13</v>
      </c>
      <c r="C16300" s="1">
        <v>3</v>
      </c>
      <c r="D16300" s="1">
        <v>0</v>
      </c>
      <c r="E16300" s="1">
        <v>22</v>
      </c>
      <c r="F16300" s="1">
        <v>0</v>
      </c>
      <c r="G16300" s="1">
        <v>25</v>
      </c>
      <c r="H16300" t="e">
        <f t="array" ref="H16300">VLOOKUP(#REF!,炭绩效!$A:$C,4,FALSE)</f>
        <v>#REF!</v>
      </c>
    </row>
    <row r="16301" spans="1:8">
      <c r="A16301" s="1" t="s">
        <v>2919</v>
      </c>
      <c r="B16301" s="1" t="s">
        <v>14</v>
      </c>
      <c r="C16301" s="1">
        <v>4</v>
      </c>
      <c r="D16301" s="1">
        <v>0</v>
      </c>
      <c r="E16301" s="1">
        <v>14</v>
      </c>
      <c r="F16301" s="1">
        <v>0</v>
      </c>
      <c r="G16301" s="1">
        <v>18</v>
      </c>
      <c r="H16301" t="e">
        <f t="array" ref="H16301">VLOOKUP(#REF!,炭绩效!$A:$C,4,FALSE)</f>
        <v>#REF!</v>
      </c>
    </row>
    <row r="16302" spans="1:8">
      <c r="A16302" s="1" t="s">
        <v>2919</v>
      </c>
      <c r="B16302" s="1" t="s">
        <v>15</v>
      </c>
      <c r="C16302" s="1">
        <v>2</v>
      </c>
      <c r="D16302" s="1">
        <v>0</v>
      </c>
      <c r="E16302" s="1">
        <v>17</v>
      </c>
      <c r="F16302" s="1">
        <v>0</v>
      </c>
      <c r="G16302" s="1">
        <v>19</v>
      </c>
      <c r="H16302" t="e">
        <f t="array" ref="H16302">VLOOKUP(#REF!,炭绩效!$A:$C,4,FALSE)</f>
        <v>#REF!</v>
      </c>
    </row>
    <row r="16303" spans="1:8">
      <c r="A16303" s="1" t="s">
        <v>2919</v>
      </c>
      <c r="B16303" s="1" t="s">
        <v>16</v>
      </c>
      <c r="C16303" s="1">
        <v>2</v>
      </c>
      <c r="D16303" s="1">
        <v>0</v>
      </c>
      <c r="E16303" s="1">
        <v>10</v>
      </c>
      <c r="F16303" s="1">
        <v>0</v>
      </c>
      <c r="G16303" s="1">
        <v>12</v>
      </c>
      <c r="H16303" t="e">
        <f t="array" ref="H16303">VLOOKUP(#REF!,炭绩效!$A:$C,4,FALSE)</f>
        <v>#REF!</v>
      </c>
    </row>
    <row r="16304" spans="1:8">
      <c r="A16304" s="1" t="s">
        <v>2919</v>
      </c>
      <c r="B16304" s="1" t="s">
        <v>17</v>
      </c>
      <c r="C16304" s="1">
        <v>1</v>
      </c>
      <c r="D16304" s="1">
        <v>0</v>
      </c>
      <c r="E16304" s="1">
        <v>3</v>
      </c>
      <c r="F16304" s="1">
        <v>0</v>
      </c>
      <c r="G16304" s="1">
        <v>4</v>
      </c>
      <c r="H16304" t="e">
        <f t="array" ref="H16304">VLOOKUP(#REF!,炭绩效!$A:$C,4,FALSE)</f>
        <v>#REF!</v>
      </c>
    </row>
    <row r="16305" spans="1:8">
      <c r="A16305" s="1" t="s">
        <v>2919</v>
      </c>
      <c r="B16305" s="1" t="s">
        <v>9</v>
      </c>
      <c r="C16305" s="1">
        <v>0</v>
      </c>
      <c r="D16305" s="1">
        <v>0</v>
      </c>
      <c r="E16305" s="1">
        <v>3</v>
      </c>
      <c r="F16305" s="1">
        <v>0</v>
      </c>
      <c r="G16305" s="1">
        <v>3</v>
      </c>
      <c r="H16305" t="e">
        <f t="array" ref="H16305">VLOOKUP(#REF!,炭绩效!$A:$C,4,FALSE)</f>
        <v>#REF!</v>
      </c>
    </row>
    <row r="16306" spans="1:8">
      <c r="A16306" s="1" t="s">
        <v>2920</v>
      </c>
      <c r="B16306" s="1" t="s">
        <v>11</v>
      </c>
      <c r="C16306" s="1">
        <v>0</v>
      </c>
      <c r="D16306" s="1">
        <v>0</v>
      </c>
      <c r="E16306" s="1">
        <v>1</v>
      </c>
      <c r="F16306" s="1">
        <v>0</v>
      </c>
      <c r="G16306" s="1">
        <v>1</v>
      </c>
      <c r="H16306" t="e">
        <f t="array" ref="H16306">VLOOKUP(#REF!,炭绩效!$A:$C,4,FALSE)</f>
        <v>#REF!</v>
      </c>
    </row>
    <row r="16307" spans="1:8">
      <c r="A16307" s="1" t="s">
        <v>2920</v>
      </c>
      <c r="B16307" s="1" t="s">
        <v>12</v>
      </c>
      <c r="C16307" s="1">
        <v>0</v>
      </c>
      <c r="D16307" s="1">
        <v>0</v>
      </c>
      <c r="E16307" s="1">
        <v>1</v>
      </c>
      <c r="F16307" s="1">
        <v>0</v>
      </c>
      <c r="G16307" s="1">
        <v>1</v>
      </c>
      <c r="H16307" t="e">
        <f t="array" ref="H16307">VLOOKUP(#REF!,炭绩效!$A:$C,4,FALSE)</f>
        <v>#REF!</v>
      </c>
    </row>
    <row r="16308" spans="1:8">
      <c r="A16308" s="1" t="s">
        <v>2920</v>
      </c>
      <c r="B16308" s="1" t="s">
        <v>13</v>
      </c>
      <c r="C16308" s="1">
        <v>0</v>
      </c>
      <c r="D16308" s="1">
        <v>4</v>
      </c>
      <c r="E16308" s="1">
        <v>1</v>
      </c>
      <c r="F16308" s="1">
        <v>0</v>
      </c>
      <c r="G16308" s="1">
        <v>5</v>
      </c>
      <c r="H16308" t="e">
        <f t="array" ref="H16308">VLOOKUP(#REF!,炭绩效!$A:$C,4,FALSE)</f>
        <v>#REF!</v>
      </c>
    </row>
    <row r="16309" spans="1:8">
      <c r="A16309" s="1" t="s">
        <v>2920</v>
      </c>
      <c r="B16309" s="1" t="s">
        <v>14</v>
      </c>
      <c r="C16309" s="1">
        <v>0</v>
      </c>
      <c r="D16309" s="1">
        <v>6</v>
      </c>
      <c r="E16309" s="1">
        <v>13</v>
      </c>
      <c r="F16309" s="1">
        <v>0</v>
      </c>
      <c r="G16309" s="1">
        <v>19</v>
      </c>
      <c r="H16309" t="e">
        <f t="array" ref="H16309">VLOOKUP(#REF!,炭绩效!$A:$C,4,FALSE)</f>
        <v>#REF!</v>
      </c>
    </row>
    <row r="16310" spans="1:8">
      <c r="A16310" s="1" t="s">
        <v>2920</v>
      </c>
      <c r="B16310" s="1" t="s">
        <v>15</v>
      </c>
      <c r="C16310" s="1">
        <v>5</v>
      </c>
      <c r="D16310" s="1">
        <v>7</v>
      </c>
      <c r="E16310" s="1">
        <v>32</v>
      </c>
      <c r="F16310" s="1">
        <v>0</v>
      </c>
      <c r="G16310" s="1">
        <v>44</v>
      </c>
      <c r="H16310" t="e">
        <f t="array" ref="H16310">VLOOKUP(#REF!,炭绩效!$A:$C,4,FALSE)</f>
        <v>#REF!</v>
      </c>
    </row>
    <row r="16311" spans="1:8">
      <c r="A16311" s="1" t="s">
        <v>2920</v>
      </c>
      <c r="B16311" s="1" t="s">
        <v>16</v>
      </c>
      <c r="C16311" s="1">
        <v>7</v>
      </c>
      <c r="D16311" s="1">
        <v>3</v>
      </c>
      <c r="E16311" s="1">
        <v>23</v>
      </c>
      <c r="F16311" s="1">
        <v>0</v>
      </c>
      <c r="G16311" s="1">
        <v>33</v>
      </c>
      <c r="H16311" t="e">
        <f t="array" ref="H16311">VLOOKUP(#REF!,炭绩效!$A:$C,4,FALSE)</f>
        <v>#REF!</v>
      </c>
    </row>
    <row r="16312" spans="1:8">
      <c r="A16312" s="1" t="s">
        <v>2920</v>
      </c>
      <c r="B16312" s="1" t="s">
        <v>17</v>
      </c>
      <c r="C16312" s="1">
        <v>7</v>
      </c>
      <c r="D16312" s="1">
        <v>15</v>
      </c>
      <c r="E16312" s="1">
        <v>27</v>
      </c>
      <c r="F16312" s="1">
        <v>0</v>
      </c>
      <c r="G16312" s="1">
        <v>49</v>
      </c>
      <c r="H16312" t="e">
        <f t="array" ref="H16312">VLOOKUP(#REF!,炭绩效!$A:$C,4,FALSE)</f>
        <v>#REF!</v>
      </c>
    </row>
    <row r="16313" spans="1:8">
      <c r="A16313" s="1" t="s">
        <v>2920</v>
      </c>
      <c r="B16313" s="1" t="s">
        <v>9</v>
      </c>
      <c r="C16313" s="1">
        <v>5</v>
      </c>
      <c r="D16313" s="1">
        <v>14</v>
      </c>
      <c r="E16313" s="1">
        <v>17</v>
      </c>
      <c r="F16313" s="1">
        <v>0</v>
      </c>
      <c r="G16313" s="1">
        <v>36</v>
      </c>
      <c r="H16313" t="e">
        <f t="array" ref="H16313">VLOOKUP(#REF!,炭绩效!$A:$C,4,FALSE)</f>
        <v>#REF!</v>
      </c>
    </row>
    <row r="16314" spans="1:8">
      <c r="A16314" s="1" t="s">
        <v>2921</v>
      </c>
      <c r="B16314" s="1" t="s">
        <v>11</v>
      </c>
      <c r="C16314" s="1">
        <v>2</v>
      </c>
      <c r="D16314" s="1">
        <v>0</v>
      </c>
      <c r="E16314" s="1">
        <v>7</v>
      </c>
      <c r="F16314" s="1">
        <v>0</v>
      </c>
      <c r="G16314" s="1">
        <v>9</v>
      </c>
      <c r="H16314" t="e">
        <f t="array" ref="H16314">VLOOKUP(#REF!,炭绩效!$A:$C,4,FALSE)</f>
        <v>#REF!</v>
      </c>
    </row>
    <row r="16315" spans="1:8">
      <c r="A16315" s="1" t="s">
        <v>2921</v>
      </c>
      <c r="B16315" s="1" t="s">
        <v>12</v>
      </c>
      <c r="C16315" s="1">
        <v>5</v>
      </c>
      <c r="D16315" s="1">
        <v>2</v>
      </c>
      <c r="E16315" s="1">
        <v>14</v>
      </c>
      <c r="F16315" s="1">
        <v>0</v>
      </c>
      <c r="G16315" s="1">
        <v>21</v>
      </c>
      <c r="H16315" t="e">
        <f t="array" ref="H16315">VLOOKUP(#REF!,炭绩效!$A:$C,4,FALSE)</f>
        <v>#REF!</v>
      </c>
    </row>
    <row r="16316" spans="1:8">
      <c r="A16316" s="1" t="s">
        <v>2921</v>
      </c>
      <c r="B16316" s="1" t="s">
        <v>13</v>
      </c>
      <c r="C16316" s="1">
        <v>12</v>
      </c>
      <c r="D16316" s="1">
        <v>3</v>
      </c>
      <c r="E16316" s="1">
        <v>13</v>
      </c>
      <c r="F16316" s="1">
        <v>0</v>
      </c>
      <c r="G16316" s="1">
        <v>28</v>
      </c>
      <c r="H16316" t="e">
        <f t="array" ref="H16316">VLOOKUP(#REF!,炭绩效!$A:$C,4,FALSE)</f>
        <v>#REF!</v>
      </c>
    </row>
    <row r="16317" spans="1:8">
      <c r="A16317" s="1" t="s">
        <v>2921</v>
      </c>
      <c r="B16317" s="1" t="s">
        <v>14</v>
      </c>
      <c r="C16317" s="1">
        <v>11</v>
      </c>
      <c r="D16317" s="1">
        <v>3</v>
      </c>
      <c r="E16317" s="1">
        <v>9</v>
      </c>
      <c r="F16317" s="1">
        <v>0</v>
      </c>
      <c r="G16317" s="1">
        <v>23</v>
      </c>
      <c r="H16317" t="e">
        <f t="array" ref="H16317">VLOOKUP(#REF!,炭绩效!$A:$C,4,FALSE)</f>
        <v>#REF!</v>
      </c>
    </row>
    <row r="16318" spans="1:8">
      <c r="A16318" s="1" t="s">
        <v>2921</v>
      </c>
      <c r="B16318" s="1" t="s">
        <v>15</v>
      </c>
      <c r="C16318" s="1">
        <v>7</v>
      </c>
      <c r="D16318" s="1">
        <v>4</v>
      </c>
      <c r="E16318" s="1">
        <v>11</v>
      </c>
      <c r="F16318" s="1">
        <v>0</v>
      </c>
      <c r="G16318" s="1">
        <v>22</v>
      </c>
      <c r="H16318" t="e">
        <f t="array" ref="H16318">VLOOKUP(#REF!,炭绩效!$A:$C,4,FALSE)</f>
        <v>#REF!</v>
      </c>
    </row>
    <row r="16319" spans="1:8">
      <c r="A16319" s="1" t="s">
        <v>2921</v>
      </c>
      <c r="B16319" s="1" t="s">
        <v>16</v>
      </c>
      <c r="C16319" s="1">
        <v>11</v>
      </c>
      <c r="D16319" s="1">
        <v>7</v>
      </c>
      <c r="E16319" s="1">
        <v>8</v>
      </c>
      <c r="F16319" s="1">
        <v>0</v>
      </c>
      <c r="G16319" s="1">
        <v>26</v>
      </c>
      <c r="H16319" t="e">
        <f t="array" ref="H16319">VLOOKUP(#REF!,炭绩效!$A:$C,4,FALSE)</f>
        <v>#REF!</v>
      </c>
    </row>
    <row r="16320" spans="1:8">
      <c r="A16320" s="1" t="s">
        <v>2921</v>
      </c>
      <c r="B16320" s="1" t="s">
        <v>17</v>
      </c>
      <c r="C16320" s="1">
        <v>7</v>
      </c>
      <c r="D16320" s="1">
        <v>3</v>
      </c>
      <c r="E16320" s="1">
        <v>9</v>
      </c>
      <c r="F16320" s="1">
        <v>1</v>
      </c>
      <c r="G16320" s="1">
        <v>20</v>
      </c>
      <c r="H16320" t="e">
        <f t="array" ref="H16320">VLOOKUP(#REF!,炭绩效!$A:$C,4,FALSE)</f>
        <v>#REF!</v>
      </c>
    </row>
    <row r="16321" spans="1:8">
      <c r="A16321" s="1" t="s">
        <v>2921</v>
      </c>
      <c r="B16321" s="1" t="s">
        <v>9</v>
      </c>
      <c r="C16321" s="1">
        <v>5</v>
      </c>
      <c r="D16321" s="1">
        <v>3</v>
      </c>
      <c r="E16321" s="1">
        <v>14</v>
      </c>
      <c r="F16321" s="1">
        <v>0</v>
      </c>
      <c r="G16321" s="1">
        <v>22</v>
      </c>
      <c r="H16321" t="e">
        <f t="array" ref="H16321">VLOOKUP(#REF!,炭绩效!$A:$C,4,FALSE)</f>
        <v>#REF!</v>
      </c>
    </row>
    <row r="16322" spans="1:8">
      <c r="A16322" s="1" t="s">
        <v>2922</v>
      </c>
      <c r="B16322" s="1" t="s">
        <v>11</v>
      </c>
      <c r="C16322" s="1">
        <v>9</v>
      </c>
      <c r="D16322" s="1">
        <v>2</v>
      </c>
      <c r="E16322" s="1">
        <v>0</v>
      </c>
      <c r="F16322" s="1">
        <v>0</v>
      </c>
      <c r="G16322" s="1">
        <v>11</v>
      </c>
      <c r="H16322" t="e">
        <f t="array" ref="H16322">VLOOKUP(#REF!,炭绩效!$A:$C,4,FALSE)</f>
        <v>#REF!</v>
      </c>
    </row>
    <row r="16323" spans="1:8">
      <c r="A16323" s="1" t="s">
        <v>2922</v>
      </c>
      <c r="B16323" s="1" t="s">
        <v>12</v>
      </c>
      <c r="C16323" s="1">
        <v>27</v>
      </c>
      <c r="D16323" s="1">
        <v>10</v>
      </c>
      <c r="E16323" s="1">
        <v>4</v>
      </c>
      <c r="F16323" s="1">
        <v>3</v>
      </c>
      <c r="G16323" s="1">
        <v>44</v>
      </c>
      <c r="H16323" t="e">
        <f t="array" ref="H16323">VLOOKUP(#REF!,炭绩效!$A:$C,4,FALSE)</f>
        <v>#REF!</v>
      </c>
    </row>
    <row r="16324" spans="1:8">
      <c r="A16324" s="1" t="s">
        <v>2922</v>
      </c>
      <c r="B16324" s="1" t="s">
        <v>13</v>
      </c>
      <c r="C16324" s="1">
        <v>26</v>
      </c>
      <c r="D16324" s="1">
        <v>21</v>
      </c>
      <c r="E16324" s="1">
        <v>5</v>
      </c>
      <c r="F16324" s="1">
        <v>0</v>
      </c>
      <c r="G16324" s="1">
        <v>52</v>
      </c>
      <c r="H16324" t="e">
        <f t="array" ref="H16324">VLOOKUP(#REF!,炭绩效!$A:$C,4,FALSE)</f>
        <v>#REF!</v>
      </c>
    </row>
    <row r="16325" spans="1:8">
      <c r="A16325" s="1" t="s">
        <v>2922</v>
      </c>
      <c r="B16325" s="1" t="s">
        <v>14</v>
      </c>
      <c r="C16325" s="1">
        <v>34</v>
      </c>
      <c r="D16325" s="1">
        <v>17</v>
      </c>
      <c r="E16325" s="1">
        <v>3</v>
      </c>
      <c r="F16325" s="1">
        <v>0</v>
      </c>
      <c r="G16325" s="1">
        <v>54</v>
      </c>
      <c r="H16325" t="e">
        <f t="array" ref="H16325">VLOOKUP(#REF!,炭绩效!$A:$C,4,FALSE)</f>
        <v>#REF!</v>
      </c>
    </row>
    <row r="16326" spans="1:8">
      <c r="A16326" s="1" t="s">
        <v>2922</v>
      </c>
      <c r="B16326" s="1" t="s">
        <v>15</v>
      </c>
      <c r="C16326" s="1">
        <v>37</v>
      </c>
      <c r="D16326" s="1">
        <v>7</v>
      </c>
      <c r="E16326" s="1">
        <v>5</v>
      </c>
      <c r="F16326" s="1">
        <v>1</v>
      </c>
      <c r="G16326" s="1">
        <v>50</v>
      </c>
      <c r="H16326" t="e">
        <f t="array" ref="H16326">VLOOKUP(#REF!,炭绩效!$A:$C,4,FALSE)</f>
        <v>#REF!</v>
      </c>
    </row>
    <row r="16327" spans="1:8">
      <c r="A16327" s="1" t="s">
        <v>2922</v>
      </c>
      <c r="B16327" s="1" t="s">
        <v>16</v>
      </c>
      <c r="C16327" s="1">
        <v>22</v>
      </c>
      <c r="D16327" s="1">
        <v>7</v>
      </c>
      <c r="E16327" s="1">
        <v>4</v>
      </c>
      <c r="F16327" s="1">
        <v>1</v>
      </c>
      <c r="G16327" s="1">
        <v>34</v>
      </c>
      <c r="H16327" t="e">
        <f t="array" ref="H16327">VLOOKUP(#REF!,炭绩效!$A:$C,4,FALSE)</f>
        <v>#REF!</v>
      </c>
    </row>
    <row r="16328" spans="1:8">
      <c r="A16328" s="1" t="s">
        <v>2922</v>
      </c>
      <c r="B16328" s="1" t="s">
        <v>17</v>
      </c>
      <c r="C16328" s="1">
        <v>31</v>
      </c>
      <c r="D16328" s="1">
        <v>7</v>
      </c>
      <c r="E16328" s="1">
        <v>9</v>
      </c>
      <c r="F16328" s="1">
        <v>0</v>
      </c>
      <c r="G16328" s="1">
        <v>47</v>
      </c>
      <c r="H16328" t="e">
        <f t="array" ref="H16328">VLOOKUP(#REF!,炭绩效!$A:$C,4,FALSE)</f>
        <v>#REF!</v>
      </c>
    </row>
    <row r="16329" spans="1:8">
      <c r="A16329" s="1" t="s">
        <v>2922</v>
      </c>
      <c r="B16329" s="1" t="s">
        <v>9</v>
      </c>
      <c r="C16329" s="1">
        <v>35</v>
      </c>
      <c r="D16329" s="1">
        <v>9</v>
      </c>
      <c r="E16329" s="1">
        <v>7</v>
      </c>
      <c r="F16329" s="1">
        <v>1</v>
      </c>
      <c r="G16329" s="1">
        <v>52</v>
      </c>
      <c r="H16329" t="e">
        <f t="array" ref="H16329">VLOOKUP(#REF!,炭绩效!$A:$C,4,FALSE)</f>
        <v>#REF!</v>
      </c>
    </row>
    <row r="16330" spans="1:8">
      <c r="A16330" s="1" t="s">
        <v>2923</v>
      </c>
      <c r="B16330" s="1" t="s">
        <v>11</v>
      </c>
      <c r="C16330" s="1">
        <v>0</v>
      </c>
      <c r="D16330" s="1">
        <v>0</v>
      </c>
      <c r="E16330" s="1">
        <v>6</v>
      </c>
      <c r="F16330" s="1">
        <v>0</v>
      </c>
      <c r="G16330" s="1">
        <v>6</v>
      </c>
      <c r="H16330" t="e">
        <f t="array" ref="H16330">VLOOKUP(#REF!,炭绩效!$A:$C,4,FALSE)</f>
        <v>#REF!</v>
      </c>
    </row>
    <row r="16331" spans="1:8">
      <c r="A16331" s="1" t="s">
        <v>2923</v>
      </c>
      <c r="B16331" s="1" t="s">
        <v>12</v>
      </c>
      <c r="C16331" s="1">
        <v>0</v>
      </c>
      <c r="D16331" s="1">
        <v>0</v>
      </c>
      <c r="E16331" s="1">
        <v>12</v>
      </c>
      <c r="F16331" s="1">
        <v>0</v>
      </c>
      <c r="G16331" s="1">
        <v>12</v>
      </c>
      <c r="H16331" t="e">
        <f t="array" ref="H16331">VLOOKUP(#REF!,炭绩效!$A:$C,4,FALSE)</f>
        <v>#REF!</v>
      </c>
    </row>
    <row r="16332" spans="1:8">
      <c r="A16332" s="1" t="s">
        <v>2923</v>
      </c>
      <c r="B16332" s="1" t="s">
        <v>13</v>
      </c>
      <c r="C16332" s="1">
        <v>0</v>
      </c>
      <c r="D16332" s="1">
        <v>2</v>
      </c>
      <c r="E16332" s="1">
        <v>20</v>
      </c>
      <c r="F16332" s="1">
        <v>0</v>
      </c>
      <c r="G16332" s="1">
        <v>22</v>
      </c>
      <c r="H16332" t="e">
        <f t="array" ref="H16332">VLOOKUP(#REF!,炭绩效!$A:$C,4,FALSE)</f>
        <v>#REF!</v>
      </c>
    </row>
    <row r="16333" spans="1:8">
      <c r="A16333" s="1" t="s">
        <v>2923</v>
      </c>
      <c r="B16333" s="1" t="s">
        <v>14</v>
      </c>
      <c r="C16333" s="1">
        <v>1</v>
      </c>
      <c r="D16333" s="1">
        <v>6</v>
      </c>
      <c r="E16333" s="1">
        <v>13</v>
      </c>
      <c r="F16333" s="1">
        <v>0</v>
      </c>
      <c r="G16333" s="1">
        <v>20</v>
      </c>
      <c r="H16333" t="e">
        <f t="array" ref="H16333">VLOOKUP(#REF!,炭绩效!$A:$C,4,FALSE)</f>
        <v>#REF!</v>
      </c>
    </row>
    <row r="16334" spans="1:8">
      <c r="A16334" s="1" t="s">
        <v>2923</v>
      </c>
      <c r="B16334" s="1" t="s">
        <v>15</v>
      </c>
      <c r="C16334" s="1">
        <v>0</v>
      </c>
      <c r="D16334" s="1">
        <v>8</v>
      </c>
      <c r="E16334" s="1">
        <v>14</v>
      </c>
      <c r="F16334" s="1">
        <v>0</v>
      </c>
      <c r="G16334" s="1">
        <v>22</v>
      </c>
      <c r="H16334" t="e">
        <f t="array" ref="H16334">VLOOKUP(#REF!,炭绩效!$A:$C,4,FALSE)</f>
        <v>#REF!</v>
      </c>
    </row>
    <row r="16335" spans="1:8">
      <c r="A16335" s="1" t="s">
        <v>2923</v>
      </c>
      <c r="B16335" s="1" t="s">
        <v>16</v>
      </c>
      <c r="C16335" s="1">
        <v>2</v>
      </c>
      <c r="D16335" s="1">
        <v>7</v>
      </c>
      <c r="E16335" s="1">
        <v>25</v>
      </c>
      <c r="F16335" s="1">
        <v>0</v>
      </c>
      <c r="G16335" s="1">
        <v>34</v>
      </c>
      <c r="H16335" t="e">
        <f t="array" ref="H16335">VLOOKUP(#REF!,炭绩效!$A:$C,4,FALSE)</f>
        <v>#REF!</v>
      </c>
    </row>
    <row r="16336" spans="1:8">
      <c r="A16336" s="1" t="s">
        <v>2923</v>
      </c>
      <c r="B16336" s="1" t="s">
        <v>17</v>
      </c>
      <c r="C16336" s="1">
        <v>2</v>
      </c>
      <c r="D16336" s="1">
        <v>6</v>
      </c>
      <c r="E16336" s="1">
        <v>32</v>
      </c>
      <c r="F16336" s="1">
        <v>0</v>
      </c>
      <c r="G16336" s="1">
        <v>40</v>
      </c>
      <c r="H16336" t="e">
        <f t="array" ref="H16336">VLOOKUP(#REF!,炭绩效!$A:$C,4,FALSE)</f>
        <v>#REF!</v>
      </c>
    </row>
    <row r="16337" spans="1:8">
      <c r="A16337" s="1" t="s">
        <v>2923</v>
      </c>
      <c r="B16337" s="1" t="s">
        <v>9</v>
      </c>
      <c r="C16337" s="1">
        <v>2</v>
      </c>
      <c r="D16337" s="1">
        <v>5</v>
      </c>
      <c r="E16337" s="1">
        <v>27</v>
      </c>
      <c r="F16337" s="1">
        <v>1</v>
      </c>
      <c r="G16337" s="1">
        <v>35</v>
      </c>
      <c r="H16337" t="e">
        <f t="array" ref="H16337">VLOOKUP(#REF!,炭绩效!$A:$C,4,FALSE)</f>
        <v>#REF!</v>
      </c>
    </row>
    <row r="16338" spans="1:8">
      <c r="A16338" s="1" t="s">
        <v>2924</v>
      </c>
      <c r="B16338" s="1" t="s">
        <v>11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t="e">
        <f t="array" ref="H16338">VLOOKUP(#REF!,炭绩效!$A:$C,4,FALSE)</f>
        <v>#REF!</v>
      </c>
    </row>
    <row r="16339" spans="1:8">
      <c r="A16339" s="1" t="s">
        <v>2924</v>
      </c>
      <c r="B16339" s="1" t="s">
        <v>12</v>
      </c>
      <c r="C16339" s="1">
        <v>0</v>
      </c>
      <c r="D16339" s="1">
        <v>0</v>
      </c>
      <c r="E16339" s="1">
        <v>0</v>
      </c>
      <c r="F16339" s="1">
        <v>0</v>
      </c>
      <c r="G16339" s="1">
        <v>0</v>
      </c>
      <c r="H16339" t="e">
        <f t="array" ref="H16339">VLOOKUP(#REF!,炭绩效!$A:$C,4,FALSE)</f>
        <v>#REF!</v>
      </c>
    </row>
    <row r="16340" spans="1:8">
      <c r="A16340" s="1" t="s">
        <v>2924</v>
      </c>
      <c r="B16340" s="1" t="s">
        <v>13</v>
      </c>
      <c r="C16340" s="1">
        <v>0</v>
      </c>
      <c r="D16340" s="1">
        <v>1</v>
      </c>
      <c r="E16340" s="1">
        <v>0</v>
      </c>
      <c r="F16340" s="1">
        <v>0</v>
      </c>
      <c r="G16340" s="1">
        <v>1</v>
      </c>
      <c r="H16340" t="e">
        <f t="array" ref="H16340">VLOOKUP(#REF!,炭绩效!$A:$C,4,FALSE)</f>
        <v>#REF!</v>
      </c>
    </row>
    <row r="16341" spans="1:8">
      <c r="A16341" s="1" t="s">
        <v>2924</v>
      </c>
      <c r="B16341" s="1" t="s">
        <v>14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t="e">
        <f t="array" ref="H16341">VLOOKUP(#REF!,炭绩效!$A:$C,4,FALSE)</f>
        <v>#REF!</v>
      </c>
    </row>
    <row r="16342" spans="1:8">
      <c r="A16342" s="1" t="s">
        <v>2924</v>
      </c>
      <c r="B16342" s="1" t="s">
        <v>15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t="e">
        <f t="array" ref="H16342">VLOOKUP(#REF!,炭绩效!$A:$C,4,FALSE)</f>
        <v>#REF!</v>
      </c>
    </row>
    <row r="16343" spans="1:8">
      <c r="A16343" s="1" t="s">
        <v>2924</v>
      </c>
      <c r="B16343" s="1" t="s">
        <v>16</v>
      </c>
      <c r="C16343" s="1">
        <v>1</v>
      </c>
      <c r="D16343" s="1">
        <v>1</v>
      </c>
      <c r="E16343" s="1">
        <v>0</v>
      </c>
      <c r="F16343" s="1">
        <v>0</v>
      </c>
      <c r="G16343" s="1">
        <v>2</v>
      </c>
      <c r="H16343" t="e">
        <f t="array" ref="H16343">VLOOKUP(#REF!,炭绩效!$A:$C,4,FALSE)</f>
        <v>#REF!</v>
      </c>
    </row>
    <row r="16344" spans="1:8">
      <c r="A16344" s="1" t="s">
        <v>2924</v>
      </c>
      <c r="B16344" s="1" t="s">
        <v>17</v>
      </c>
      <c r="C16344" s="1">
        <v>1</v>
      </c>
      <c r="D16344" s="1">
        <v>0</v>
      </c>
      <c r="E16344" s="1">
        <v>1</v>
      </c>
      <c r="F16344" s="1">
        <v>0</v>
      </c>
      <c r="G16344" s="1">
        <v>2</v>
      </c>
      <c r="H16344" t="e">
        <f t="array" ref="H16344">VLOOKUP(#REF!,炭绩效!$A:$C,4,FALSE)</f>
        <v>#REF!</v>
      </c>
    </row>
    <row r="16345" spans="1:8">
      <c r="A16345" s="1" t="s">
        <v>2924</v>
      </c>
      <c r="B16345" s="1" t="s">
        <v>9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t="e">
        <f t="array" ref="H16345">VLOOKUP(#REF!,炭绩效!$A:$C,4,FALSE)</f>
        <v>#REF!</v>
      </c>
    </row>
    <row r="16346" spans="1:8">
      <c r="A16346" s="1" t="s">
        <v>2925</v>
      </c>
      <c r="B16346" s="1" t="s">
        <v>13</v>
      </c>
      <c r="C16346" s="1">
        <v>0</v>
      </c>
      <c r="D16346" s="1">
        <v>1</v>
      </c>
      <c r="E16346" s="1">
        <v>1</v>
      </c>
      <c r="F16346" s="1">
        <v>0</v>
      </c>
      <c r="G16346" s="1">
        <v>2</v>
      </c>
      <c r="H16346" t="e">
        <f t="array" ref="H16346">VLOOKUP(#REF!,炭绩效!$A:$C,4,FALSE)</f>
        <v>#REF!</v>
      </c>
    </row>
    <row r="16347" spans="1:8">
      <c r="A16347" s="1" t="s">
        <v>2925</v>
      </c>
      <c r="B16347" s="1" t="s">
        <v>14</v>
      </c>
      <c r="C16347" s="1">
        <v>1</v>
      </c>
      <c r="D16347" s="1">
        <v>2</v>
      </c>
      <c r="E16347" s="1">
        <v>2</v>
      </c>
      <c r="F16347" s="1">
        <v>0</v>
      </c>
      <c r="G16347" s="1">
        <v>5</v>
      </c>
      <c r="H16347" t="e">
        <f t="array" ref="H16347">VLOOKUP(#REF!,炭绩效!$A:$C,4,FALSE)</f>
        <v>#REF!</v>
      </c>
    </row>
    <row r="16348" spans="1:8">
      <c r="A16348" s="1" t="s">
        <v>2925</v>
      </c>
      <c r="B16348" s="1" t="s">
        <v>15</v>
      </c>
      <c r="C16348" s="1">
        <v>2</v>
      </c>
      <c r="D16348" s="1">
        <v>1</v>
      </c>
      <c r="E16348" s="1">
        <v>4</v>
      </c>
      <c r="F16348" s="1">
        <v>0</v>
      </c>
      <c r="G16348" s="1">
        <v>7</v>
      </c>
      <c r="H16348" t="e">
        <f t="array" ref="H16348">VLOOKUP(#REF!,炭绩效!$A:$C,4,FALSE)</f>
        <v>#REF!</v>
      </c>
    </row>
    <row r="16349" spans="1:8">
      <c r="A16349" s="1" t="s">
        <v>2925</v>
      </c>
      <c r="B16349" s="1" t="s">
        <v>16</v>
      </c>
      <c r="C16349" s="1">
        <v>2</v>
      </c>
      <c r="D16349" s="1">
        <v>3</v>
      </c>
      <c r="E16349" s="1">
        <v>2</v>
      </c>
      <c r="F16349" s="1">
        <v>0</v>
      </c>
      <c r="G16349" s="1">
        <v>7</v>
      </c>
      <c r="H16349" t="e">
        <f t="array" ref="H16349">VLOOKUP(#REF!,炭绩效!$A:$C,4,FALSE)</f>
        <v>#REF!</v>
      </c>
    </row>
    <row r="16350" spans="1:8">
      <c r="A16350" s="1" t="s">
        <v>2925</v>
      </c>
      <c r="B16350" s="1" t="s">
        <v>17</v>
      </c>
      <c r="C16350" s="1">
        <v>3</v>
      </c>
      <c r="D16350" s="1">
        <v>4</v>
      </c>
      <c r="E16350" s="1">
        <v>1</v>
      </c>
      <c r="F16350" s="1">
        <v>0</v>
      </c>
      <c r="G16350" s="1">
        <v>8</v>
      </c>
      <c r="H16350" t="e">
        <f t="array" ref="H16350">VLOOKUP(#REF!,炭绩效!$A:$C,4,FALSE)</f>
        <v>#REF!</v>
      </c>
    </row>
    <row r="16351" spans="1:8">
      <c r="A16351" s="1" t="s">
        <v>2925</v>
      </c>
      <c r="B16351" s="1" t="s">
        <v>9</v>
      </c>
      <c r="C16351" s="1">
        <v>8</v>
      </c>
      <c r="D16351" s="1">
        <v>4</v>
      </c>
      <c r="E16351" s="1">
        <v>0</v>
      </c>
      <c r="F16351" s="1">
        <v>0</v>
      </c>
      <c r="G16351" s="1">
        <v>12</v>
      </c>
      <c r="H16351" t="e">
        <f t="array" ref="H16351">VLOOKUP(#REF!,炭绩效!$A:$C,4,FALSE)</f>
        <v>#REF!</v>
      </c>
    </row>
    <row r="16352" spans="1:8">
      <c r="A16352" s="1" t="s">
        <v>2926</v>
      </c>
      <c r="B16352" s="1" t="s">
        <v>11</v>
      </c>
      <c r="C16352" s="1">
        <v>0</v>
      </c>
      <c r="D16352" s="1">
        <v>1</v>
      </c>
      <c r="E16352" s="1">
        <v>0</v>
      </c>
      <c r="F16352" s="1">
        <v>0</v>
      </c>
      <c r="G16352" s="1">
        <v>1</v>
      </c>
      <c r="H16352" t="e">
        <f t="array" ref="H16352">VLOOKUP(#REF!,炭绩效!$A:$C,4,FALSE)</f>
        <v>#REF!</v>
      </c>
    </row>
    <row r="16353" spans="1:8">
      <c r="A16353" s="1" t="s">
        <v>2926</v>
      </c>
      <c r="B16353" s="1" t="s">
        <v>12</v>
      </c>
      <c r="C16353" s="1">
        <v>1</v>
      </c>
      <c r="D16353" s="1">
        <v>1</v>
      </c>
      <c r="E16353" s="1">
        <v>0</v>
      </c>
      <c r="F16353" s="1">
        <v>0</v>
      </c>
      <c r="G16353" s="1">
        <v>2</v>
      </c>
      <c r="H16353" t="e">
        <f t="array" ref="H16353">VLOOKUP(#REF!,炭绩效!$A:$C,4,FALSE)</f>
        <v>#REF!</v>
      </c>
    </row>
    <row r="16354" spans="1:8">
      <c r="A16354" s="1" t="s">
        <v>2926</v>
      </c>
      <c r="B16354" s="1" t="s">
        <v>13</v>
      </c>
      <c r="C16354" s="1">
        <v>1</v>
      </c>
      <c r="D16354" s="1">
        <v>1</v>
      </c>
      <c r="E16354" s="1">
        <v>0</v>
      </c>
      <c r="F16354" s="1">
        <v>0</v>
      </c>
      <c r="G16354" s="1">
        <v>2</v>
      </c>
      <c r="H16354" t="e">
        <f t="array" ref="H16354">VLOOKUP(#REF!,炭绩效!$A:$C,4,FALSE)</f>
        <v>#REF!</v>
      </c>
    </row>
    <row r="16355" spans="1:8">
      <c r="A16355" s="1" t="s">
        <v>2926</v>
      </c>
      <c r="B16355" s="1" t="s">
        <v>14</v>
      </c>
      <c r="C16355" s="1">
        <v>1</v>
      </c>
      <c r="D16355" s="1">
        <v>1</v>
      </c>
      <c r="E16355" s="1">
        <v>0</v>
      </c>
      <c r="F16355" s="1">
        <v>0</v>
      </c>
      <c r="G16355" s="1">
        <v>2</v>
      </c>
      <c r="H16355" t="e">
        <f t="array" ref="H16355">VLOOKUP(#REF!,炭绩效!$A:$C,4,FALSE)</f>
        <v>#REF!</v>
      </c>
    </row>
    <row r="16356" spans="1:8">
      <c r="A16356" s="1" t="s">
        <v>2926</v>
      </c>
      <c r="B16356" s="1" t="s">
        <v>15</v>
      </c>
      <c r="C16356" s="1">
        <v>1</v>
      </c>
      <c r="D16356" s="1">
        <v>6</v>
      </c>
      <c r="E16356" s="1">
        <v>0</v>
      </c>
      <c r="F16356" s="1">
        <v>0</v>
      </c>
      <c r="G16356" s="1">
        <v>7</v>
      </c>
      <c r="H16356" t="e">
        <f t="array" ref="H16356">VLOOKUP(#REF!,炭绩效!$A:$C,4,FALSE)</f>
        <v>#REF!</v>
      </c>
    </row>
    <row r="16357" spans="1:8">
      <c r="A16357" s="1" t="s">
        <v>2926</v>
      </c>
      <c r="B16357" s="1" t="s">
        <v>16</v>
      </c>
      <c r="C16357" s="1">
        <v>1</v>
      </c>
      <c r="D16357" s="1">
        <v>1</v>
      </c>
      <c r="E16357" s="1">
        <v>10</v>
      </c>
      <c r="F16357" s="1">
        <v>0</v>
      </c>
      <c r="G16357" s="1">
        <v>12</v>
      </c>
      <c r="H16357" t="e">
        <f t="array" ref="H16357">VLOOKUP(#REF!,炭绩效!$A:$C,4,FALSE)</f>
        <v>#REF!</v>
      </c>
    </row>
    <row r="16358" spans="1:8">
      <c r="A16358" s="1" t="s">
        <v>2926</v>
      </c>
      <c r="B16358" s="1" t="s">
        <v>17</v>
      </c>
      <c r="C16358" s="1">
        <v>1</v>
      </c>
      <c r="D16358" s="1">
        <v>2</v>
      </c>
      <c r="E16358" s="1">
        <v>6</v>
      </c>
      <c r="F16358" s="1">
        <v>0</v>
      </c>
      <c r="G16358" s="1">
        <v>9</v>
      </c>
      <c r="H16358" t="e">
        <f t="array" ref="H16358">VLOOKUP(#REF!,炭绩效!$A:$C,4,FALSE)</f>
        <v>#REF!</v>
      </c>
    </row>
    <row r="16359" spans="1:8">
      <c r="A16359" s="1" t="s">
        <v>2926</v>
      </c>
      <c r="B16359" s="1" t="s">
        <v>9</v>
      </c>
      <c r="C16359" s="1">
        <v>1</v>
      </c>
      <c r="D16359" s="1">
        <v>3</v>
      </c>
      <c r="E16359" s="1">
        <v>10</v>
      </c>
      <c r="F16359" s="1">
        <v>0</v>
      </c>
      <c r="G16359" s="1">
        <v>14</v>
      </c>
      <c r="H16359" t="e">
        <f t="array" ref="H16359">VLOOKUP(#REF!,炭绩效!$A:$C,4,FALSE)</f>
        <v>#REF!</v>
      </c>
    </row>
    <row r="16360" spans="1:8">
      <c r="A16360" s="1" t="s">
        <v>2927</v>
      </c>
      <c r="B16360" s="1" t="s">
        <v>11</v>
      </c>
      <c r="C16360" s="1">
        <v>0</v>
      </c>
      <c r="D16360" s="1">
        <v>1</v>
      </c>
      <c r="E16360" s="1">
        <v>0</v>
      </c>
      <c r="F16360" s="1">
        <v>0</v>
      </c>
      <c r="G16360" s="1">
        <v>1</v>
      </c>
      <c r="H16360" t="e">
        <f t="array" ref="H16360">VLOOKUP(#REF!,炭绩效!$A:$C,4,FALSE)</f>
        <v>#REF!</v>
      </c>
    </row>
    <row r="16361" spans="1:8">
      <c r="A16361" s="1" t="s">
        <v>2927</v>
      </c>
      <c r="B16361" s="1" t="s">
        <v>12</v>
      </c>
      <c r="C16361" s="1">
        <v>0</v>
      </c>
      <c r="D16361" s="1">
        <v>1</v>
      </c>
      <c r="E16361" s="1">
        <v>0</v>
      </c>
      <c r="F16361" s="1">
        <v>0</v>
      </c>
      <c r="G16361" s="1">
        <v>1</v>
      </c>
      <c r="H16361" t="e">
        <f t="array" ref="H16361">VLOOKUP(#REF!,炭绩效!$A:$C,4,FALSE)</f>
        <v>#REF!</v>
      </c>
    </row>
    <row r="16362" spans="1:8">
      <c r="A16362" s="1" t="s">
        <v>2927</v>
      </c>
      <c r="B16362" s="1" t="s">
        <v>13</v>
      </c>
      <c r="C16362" s="1">
        <v>1</v>
      </c>
      <c r="D16362" s="1">
        <v>3</v>
      </c>
      <c r="E16362" s="1">
        <v>0</v>
      </c>
      <c r="F16362" s="1">
        <v>0</v>
      </c>
      <c r="G16362" s="1">
        <v>4</v>
      </c>
      <c r="H16362" t="e">
        <f t="array" ref="H16362">VLOOKUP(#REF!,炭绩效!$A:$C,4,FALSE)</f>
        <v>#REF!</v>
      </c>
    </row>
    <row r="16363" spans="1:8">
      <c r="A16363" s="1" t="s">
        <v>2927</v>
      </c>
      <c r="B16363" s="1" t="s">
        <v>14</v>
      </c>
      <c r="C16363" s="1">
        <v>0</v>
      </c>
      <c r="D16363" s="1">
        <v>1</v>
      </c>
      <c r="E16363" s="1">
        <v>0</v>
      </c>
      <c r="F16363" s="1">
        <v>0</v>
      </c>
      <c r="G16363" s="1">
        <v>1</v>
      </c>
      <c r="H16363" t="e">
        <f t="array" ref="H16363">VLOOKUP(#REF!,炭绩效!$A:$C,4,FALSE)</f>
        <v>#REF!</v>
      </c>
    </row>
    <row r="16364" spans="1:8">
      <c r="A16364" s="1" t="s">
        <v>2927</v>
      </c>
      <c r="B16364" s="1" t="s">
        <v>15</v>
      </c>
      <c r="C16364" s="1">
        <v>0</v>
      </c>
      <c r="D16364" s="1">
        <v>0</v>
      </c>
      <c r="E16364" s="1">
        <v>0</v>
      </c>
      <c r="F16364" s="1">
        <v>0</v>
      </c>
      <c r="G16364" s="1">
        <v>0</v>
      </c>
      <c r="H16364" t="e">
        <f t="array" ref="H16364">VLOOKUP(#REF!,炭绩效!$A:$C,4,FALSE)</f>
        <v>#REF!</v>
      </c>
    </row>
    <row r="16365" spans="1:8">
      <c r="A16365" s="1" t="s">
        <v>2927</v>
      </c>
      <c r="B16365" s="1" t="s">
        <v>16</v>
      </c>
      <c r="C16365" s="1">
        <v>0</v>
      </c>
      <c r="D16365" s="1">
        <v>2</v>
      </c>
      <c r="E16365" s="1">
        <v>0</v>
      </c>
      <c r="F16365" s="1">
        <v>0</v>
      </c>
      <c r="G16365" s="1">
        <v>2</v>
      </c>
      <c r="H16365" t="e">
        <f t="array" ref="H16365">VLOOKUP(#REF!,炭绩效!$A:$C,4,FALSE)</f>
        <v>#REF!</v>
      </c>
    </row>
    <row r="16366" spans="1:8">
      <c r="A16366" s="1" t="s">
        <v>2927</v>
      </c>
      <c r="B16366" s="1" t="s">
        <v>17</v>
      </c>
      <c r="C16366" s="1">
        <v>0</v>
      </c>
      <c r="D16366" s="1">
        <v>2</v>
      </c>
      <c r="E16366" s="1">
        <v>0</v>
      </c>
      <c r="F16366" s="1">
        <v>0</v>
      </c>
      <c r="G16366" s="1">
        <v>2</v>
      </c>
      <c r="H16366" t="e">
        <f t="array" ref="H16366">VLOOKUP(#REF!,炭绩效!$A:$C,4,FALSE)</f>
        <v>#REF!</v>
      </c>
    </row>
    <row r="16367" spans="1:8">
      <c r="A16367" s="1" t="s">
        <v>2927</v>
      </c>
      <c r="B16367" s="1" t="s">
        <v>9</v>
      </c>
      <c r="C16367" s="1">
        <v>0</v>
      </c>
      <c r="D16367" s="1">
        <v>3</v>
      </c>
      <c r="E16367" s="1">
        <v>0</v>
      </c>
      <c r="F16367" s="1">
        <v>0</v>
      </c>
      <c r="G16367" s="1">
        <v>3</v>
      </c>
      <c r="H16367" t="e">
        <f t="array" ref="H16367">VLOOKUP(#REF!,炭绩效!$A:$C,4,FALSE)</f>
        <v>#REF!</v>
      </c>
    </row>
    <row r="16368" spans="1:8">
      <c r="A16368" s="1" t="s">
        <v>2928</v>
      </c>
      <c r="B16368" s="1" t="s">
        <v>11</v>
      </c>
      <c r="C16368" s="1">
        <v>0</v>
      </c>
      <c r="D16368" s="1">
        <v>2</v>
      </c>
      <c r="E16368" s="1">
        <v>1</v>
      </c>
      <c r="F16368" s="1">
        <v>0</v>
      </c>
      <c r="G16368" s="1">
        <v>3</v>
      </c>
      <c r="H16368" t="e">
        <f t="array" ref="H16368">VLOOKUP(#REF!,炭绩效!$A:$C,4,FALSE)</f>
        <v>#REF!</v>
      </c>
    </row>
    <row r="16369" spans="1:8">
      <c r="A16369" s="1" t="s">
        <v>2928</v>
      </c>
      <c r="B16369" s="1" t="s">
        <v>12</v>
      </c>
      <c r="C16369" s="1">
        <v>0</v>
      </c>
      <c r="D16369" s="1">
        <v>1</v>
      </c>
      <c r="E16369" s="1">
        <v>1</v>
      </c>
      <c r="F16369" s="1">
        <v>0</v>
      </c>
      <c r="G16369" s="1">
        <v>2</v>
      </c>
      <c r="H16369" t="e">
        <f t="array" ref="H16369">VLOOKUP(#REF!,炭绩效!$A:$C,4,FALSE)</f>
        <v>#REF!</v>
      </c>
    </row>
    <row r="16370" spans="1:8">
      <c r="A16370" s="1" t="s">
        <v>2928</v>
      </c>
      <c r="B16370" s="1" t="s">
        <v>13</v>
      </c>
      <c r="C16370" s="1">
        <v>0</v>
      </c>
      <c r="D16370" s="1">
        <v>3</v>
      </c>
      <c r="E16370" s="1">
        <v>0</v>
      </c>
      <c r="F16370" s="1">
        <v>0</v>
      </c>
      <c r="G16370" s="1">
        <v>3</v>
      </c>
      <c r="H16370" t="e">
        <f t="array" ref="H16370">VLOOKUP(#REF!,炭绩效!$A:$C,4,FALSE)</f>
        <v>#REF!</v>
      </c>
    </row>
    <row r="16371" spans="1:8">
      <c r="A16371" s="1" t="s">
        <v>2928</v>
      </c>
      <c r="B16371" s="1" t="s">
        <v>14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t="e">
        <f t="array" ref="H16371">VLOOKUP(#REF!,炭绩效!$A:$C,4,FALSE)</f>
        <v>#REF!</v>
      </c>
    </row>
    <row r="16372" spans="1:8">
      <c r="A16372" s="1" t="s">
        <v>2928</v>
      </c>
      <c r="B16372" s="1" t="s">
        <v>15</v>
      </c>
      <c r="C16372" s="1">
        <v>0</v>
      </c>
      <c r="D16372" s="1">
        <v>5</v>
      </c>
      <c r="E16372" s="1">
        <v>0</v>
      </c>
      <c r="F16372" s="1">
        <v>0</v>
      </c>
      <c r="G16372" s="1">
        <v>5</v>
      </c>
      <c r="H16372" t="e">
        <f t="array" ref="H16372">VLOOKUP(#REF!,炭绩效!$A:$C,4,FALSE)</f>
        <v>#REF!</v>
      </c>
    </row>
    <row r="16373" spans="1:8">
      <c r="A16373" s="1" t="s">
        <v>2928</v>
      </c>
      <c r="B16373" s="1" t="s">
        <v>16</v>
      </c>
      <c r="C16373" s="1">
        <v>0</v>
      </c>
      <c r="D16373" s="1">
        <v>3</v>
      </c>
      <c r="E16373" s="1">
        <v>0</v>
      </c>
      <c r="F16373" s="1">
        <v>0</v>
      </c>
      <c r="G16373" s="1">
        <v>3</v>
      </c>
      <c r="H16373" t="e">
        <f t="array" ref="H16373">VLOOKUP(#REF!,炭绩效!$A:$C,4,FALSE)</f>
        <v>#REF!</v>
      </c>
    </row>
    <row r="16374" spans="1:8">
      <c r="A16374" s="1" t="s">
        <v>2928</v>
      </c>
      <c r="B16374" s="1" t="s">
        <v>17</v>
      </c>
      <c r="C16374" s="1">
        <v>1</v>
      </c>
      <c r="D16374" s="1">
        <v>5</v>
      </c>
      <c r="E16374" s="1">
        <v>1</v>
      </c>
      <c r="F16374" s="1">
        <v>0</v>
      </c>
      <c r="G16374" s="1">
        <v>7</v>
      </c>
      <c r="H16374" t="e">
        <f t="array" ref="H16374">VLOOKUP(#REF!,炭绩效!$A:$C,4,FALSE)</f>
        <v>#REF!</v>
      </c>
    </row>
    <row r="16375" spans="1:8">
      <c r="A16375" s="1" t="s">
        <v>2928</v>
      </c>
      <c r="B16375" s="1" t="s">
        <v>9</v>
      </c>
      <c r="C16375" s="1">
        <v>0</v>
      </c>
      <c r="D16375" s="1">
        <v>9</v>
      </c>
      <c r="E16375" s="1">
        <v>1</v>
      </c>
      <c r="F16375" s="1">
        <v>0</v>
      </c>
      <c r="G16375" s="1">
        <v>10</v>
      </c>
      <c r="H16375" t="e">
        <f t="array" ref="H16375">VLOOKUP(#REF!,炭绩效!$A:$C,4,FALSE)</f>
        <v>#REF!</v>
      </c>
    </row>
    <row r="16376" spans="1:8">
      <c r="A16376" s="1" t="s">
        <v>2929</v>
      </c>
      <c r="B16376" s="1" t="s">
        <v>11</v>
      </c>
      <c r="C16376" s="1">
        <v>0</v>
      </c>
      <c r="D16376" s="1">
        <v>4</v>
      </c>
      <c r="E16376" s="1">
        <v>9</v>
      </c>
      <c r="F16376" s="1">
        <v>0</v>
      </c>
      <c r="G16376" s="1">
        <v>13</v>
      </c>
      <c r="H16376" t="e">
        <f t="array" ref="H16376">VLOOKUP(#REF!,炭绩效!$A:$C,4,FALSE)</f>
        <v>#REF!</v>
      </c>
    </row>
    <row r="16377" spans="1:8">
      <c r="A16377" s="1" t="s">
        <v>2929</v>
      </c>
      <c r="B16377" s="1" t="s">
        <v>12</v>
      </c>
      <c r="C16377" s="1">
        <v>0</v>
      </c>
      <c r="D16377" s="1">
        <v>12</v>
      </c>
      <c r="E16377" s="1">
        <v>9</v>
      </c>
      <c r="F16377" s="1">
        <v>0</v>
      </c>
      <c r="G16377" s="1">
        <v>21</v>
      </c>
      <c r="H16377" t="e">
        <f t="array" ref="H16377">VLOOKUP(#REF!,炭绩效!$A:$C,4,FALSE)</f>
        <v>#REF!</v>
      </c>
    </row>
    <row r="16378" spans="1:8">
      <c r="A16378" s="1" t="s">
        <v>2929</v>
      </c>
      <c r="B16378" s="1" t="s">
        <v>13</v>
      </c>
      <c r="C16378" s="1">
        <v>0</v>
      </c>
      <c r="D16378" s="1">
        <v>12</v>
      </c>
      <c r="E16378" s="1">
        <v>18</v>
      </c>
      <c r="F16378" s="1">
        <v>0</v>
      </c>
      <c r="G16378" s="1">
        <v>30</v>
      </c>
      <c r="H16378" t="e">
        <f t="array" ref="H16378">VLOOKUP(#REF!,炭绩效!$A:$C,4,FALSE)</f>
        <v>#REF!</v>
      </c>
    </row>
    <row r="16379" spans="1:8">
      <c r="A16379" s="1" t="s">
        <v>2929</v>
      </c>
      <c r="B16379" s="1" t="s">
        <v>14</v>
      </c>
      <c r="C16379" s="1">
        <v>0</v>
      </c>
      <c r="D16379" s="1">
        <v>15</v>
      </c>
      <c r="E16379" s="1">
        <v>25</v>
      </c>
      <c r="F16379" s="1">
        <v>0</v>
      </c>
      <c r="G16379" s="1">
        <v>40</v>
      </c>
      <c r="H16379" t="e">
        <f t="array" ref="H16379">VLOOKUP(#REF!,炭绩效!$A:$C,4,FALSE)</f>
        <v>#REF!</v>
      </c>
    </row>
    <row r="16380" spans="1:8">
      <c r="A16380" s="1" t="s">
        <v>2929</v>
      </c>
      <c r="B16380" s="1" t="s">
        <v>15</v>
      </c>
      <c r="C16380" s="1">
        <v>0</v>
      </c>
      <c r="D16380" s="1">
        <v>11</v>
      </c>
      <c r="E16380" s="1">
        <v>21</v>
      </c>
      <c r="F16380" s="1">
        <v>0</v>
      </c>
      <c r="G16380" s="1">
        <v>32</v>
      </c>
      <c r="H16380" t="e">
        <f t="array" ref="H16380">VLOOKUP(#REF!,炭绩效!$A:$C,4,FALSE)</f>
        <v>#REF!</v>
      </c>
    </row>
    <row r="16381" spans="1:8">
      <c r="A16381" s="1" t="s">
        <v>2929</v>
      </c>
      <c r="B16381" s="1" t="s">
        <v>16</v>
      </c>
      <c r="C16381" s="1">
        <v>0</v>
      </c>
      <c r="D16381" s="1">
        <v>7</v>
      </c>
      <c r="E16381" s="1">
        <v>17</v>
      </c>
      <c r="F16381" s="1">
        <v>0</v>
      </c>
      <c r="G16381" s="1">
        <v>24</v>
      </c>
      <c r="H16381" t="e">
        <f t="array" ref="H16381">VLOOKUP(#REF!,炭绩效!$A:$C,4,FALSE)</f>
        <v>#REF!</v>
      </c>
    </row>
    <row r="16382" spans="1:8">
      <c r="A16382" s="1" t="s">
        <v>2929</v>
      </c>
      <c r="B16382" s="1" t="s">
        <v>17</v>
      </c>
      <c r="C16382" s="1">
        <v>0</v>
      </c>
      <c r="D16382" s="1">
        <v>9</v>
      </c>
      <c r="E16382" s="1">
        <v>9</v>
      </c>
      <c r="F16382" s="1">
        <v>0</v>
      </c>
      <c r="G16382" s="1">
        <v>18</v>
      </c>
      <c r="H16382" t="e">
        <f t="array" ref="H16382">VLOOKUP(#REF!,炭绩效!$A:$C,4,FALSE)</f>
        <v>#REF!</v>
      </c>
    </row>
    <row r="16383" spans="1:8">
      <c r="A16383" s="1" t="s">
        <v>2929</v>
      </c>
      <c r="B16383" s="1" t="s">
        <v>9</v>
      </c>
      <c r="C16383" s="1">
        <v>2</v>
      </c>
      <c r="D16383" s="1">
        <v>9</v>
      </c>
      <c r="E16383" s="1">
        <v>9</v>
      </c>
      <c r="F16383" s="1">
        <v>0</v>
      </c>
      <c r="G16383" s="1">
        <v>20</v>
      </c>
      <c r="H16383" t="e">
        <f t="array" ref="H16383">VLOOKUP(#REF!,炭绩效!$A:$C,4,FALSE)</f>
        <v>#REF!</v>
      </c>
    </row>
    <row r="16384" spans="1:8">
      <c r="A16384" s="1" t="s">
        <v>2930</v>
      </c>
      <c r="B16384" s="1" t="s">
        <v>11</v>
      </c>
      <c r="C16384" s="1">
        <v>2</v>
      </c>
      <c r="D16384" s="1">
        <v>0</v>
      </c>
      <c r="E16384" s="1">
        <v>2</v>
      </c>
      <c r="F16384" s="1">
        <v>1</v>
      </c>
      <c r="G16384" s="1">
        <v>5</v>
      </c>
      <c r="H16384" t="e">
        <f t="array" ref="H16384">VLOOKUP(#REF!,炭绩效!$A:$C,4,FALSE)</f>
        <v>#REF!</v>
      </c>
    </row>
    <row r="16385" spans="1:8">
      <c r="A16385" s="1" t="s">
        <v>2930</v>
      </c>
      <c r="B16385" s="1" t="s">
        <v>12</v>
      </c>
      <c r="C16385" s="1">
        <v>1</v>
      </c>
      <c r="D16385" s="1">
        <v>4</v>
      </c>
      <c r="E16385" s="1">
        <v>10</v>
      </c>
      <c r="F16385" s="1">
        <v>2</v>
      </c>
      <c r="G16385" s="1">
        <v>17</v>
      </c>
      <c r="H16385" t="e">
        <f t="array" ref="H16385">VLOOKUP(#REF!,炭绩效!$A:$C,4,FALSE)</f>
        <v>#REF!</v>
      </c>
    </row>
    <row r="16386" spans="1:8">
      <c r="A16386" s="1" t="s">
        <v>2930</v>
      </c>
      <c r="B16386" s="1" t="s">
        <v>13</v>
      </c>
      <c r="C16386" s="1">
        <v>0</v>
      </c>
      <c r="D16386" s="1">
        <v>3</v>
      </c>
      <c r="E16386" s="1">
        <v>7</v>
      </c>
      <c r="F16386" s="1">
        <v>0</v>
      </c>
      <c r="G16386" s="1">
        <v>10</v>
      </c>
      <c r="H16386" t="e">
        <f t="array" ref="H16386">VLOOKUP(#REF!,炭绩效!$A:$C,4,FALSE)</f>
        <v>#REF!</v>
      </c>
    </row>
    <row r="16387" spans="1:8">
      <c r="A16387" s="1" t="s">
        <v>2930</v>
      </c>
      <c r="B16387" s="1" t="s">
        <v>14</v>
      </c>
      <c r="C16387" s="1">
        <v>1</v>
      </c>
      <c r="D16387" s="1">
        <v>3</v>
      </c>
      <c r="E16387" s="1">
        <v>8</v>
      </c>
      <c r="F16387" s="1">
        <v>0</v>
      </c>
      <c r="G16387" s="1">
        <v>12</v>
      </c>
      <c r="H16387" t="e">
        <f t="array" ref="H16387">VLOOKUP(#REF!,炭绩效!$A:$C,4,FALSE)</f>
        <v>#REF!</v>
      </c>
    </row>
    <row r="16388" spans="1:8">
      <c r="A16388" s="1" t="s">
        <v>2930</v>
      </c>
      <c r="B16388" s="1" t="s">
        <v>15</v>
      </c>
      <c r="C16388" s="1">
        <v>0</v>
      </c>
      <c r="D16388" s="1">
        <v>1</v>
      </c>
      <c r="E16388" s="1">
        <v>4</v>
      </c>
      <c r="F16388" s="1">
        <v>0</v>
      </c>
      <c r="G16388" s="1">
        <v>5</v>
      </c>
      <c r="H16388" t="e">
        <f t="array" ref="H16388">VLOOKUP(#REF!,炭绩效!$A:$C,4,FALSE)</f>
        <v>#REF!</v>
      </c>
    </row>
    <row r="16389" spans="1:8">
      <c r="A16389" s="1" t="s">
        <v>2930</v>
      </c>
      <c r="B16389" s="1" t="s">
        <v>16</v>
      </c>
      <c r="C16389" s="1">
        <v>0</v>
      </c>
      <c r="D16389" s="1">
        <v>0</v>
      </c>
      <c r="E16389" s="1">
        <v>3</v>
      </c>
      <c r="F16389" s="1">
        <v>0</v>
      </c>
      <c r="G16389" s="1">
        <v>3</v>
      </c>
      <c r="H16389" t="e">
        <f t="array" ref="H16389">VLOOKUP(#REF!,炭绩效!$A:$C,4,FALSE)</f>
        <v>#REF!</v>
      </c>
    </row>
    <row r="16390" spans="1:8">
      <c r="A16390" s="1" t="s">
        <v>2930</v>
      </c>
      <c r="B16390" s="1" t="s">
        <v>17</v>
      </c>
      <c r="C16390" s="1">
        <v>0</v>
      </c>
      <c r="D16390" s="1">
        <v>0</v>
      </c>
      <c r="E16390" s="1">
        <v>3</v>
      </c>
      <c r="F16390" s="1">
        <v>0</v>
      </c>
      <c r="G16390" s="1">
        <v>3</v>
      </c>
      <c r="H16390" t="e">
        <f t="array" ref="H16390">VLOOKUP(#REF!,炭绩效!$A:$C,4,FALSE)</f>
        <v>#REF!</v>
      </c>
    </row>
    <row r="16391" spans="1:8">
      <c r="A16391" s="1" t="s">
        <v>2930</v>
      </c>
      <c r="B16391" s="1" t="s">
        <v>9</v>
      </c>
      <c r="C16391" s="1">
        <v>0</v>
      </c>
      <c r="D16391" s="1">
        <v>2</v>
      </c>
      <c r="E16391" s="1">
        <v>11</v>
      </c>
      <c r="F16391" s="1">
        <v>0</v>
      </c>
      <c r="G16391" s="1">
        <v>13</v>
      </c>
      <c r="H16391" t="e">
        <f t="array" ref="H16391">VLOOKUP(#REF!,炭绩效!$A:$C,4,FALSE)</f>
        <v>#REF!</v>
      </c>
    </row>
    <row r="16392" spans="1:8">
      <c r="A16392" s="1" t="s">
        <v>2931</v>
      </c>
      <c r="B16392" s="1" t="s">
        <v>11</v>
      </c>
      <c r="C16392" s="1">
        <v>0</v>
      </c>
      <c r="D16392" s="1">
        <v>7</v>
      </c>
      <c r="E16392" s="1">
        <v>8</v>
      </c>
      <c r="F16392" s="1">
        <v>0</v>
      </c>
      <c r="G16392" s="1">
        <v>15</v>
      </c>
      <c r="H16392" t="e">
        <f t="array" ref="H16392">VLOOKUP(#REF!,炭绩效!$A:$C,4,FALSE)</f>
        <v>#REF!</v>
      </c>
    </row>
    <row r="16393" spans="1:8">
      <c r="A16393" s="1" t="s">
        <v>2931</v>
      </c>
      <c r="B16393" s="1" t="s">
        <v>12</v>
      </c>
      <c r="C16393" s="1">
        <v>0</v>
      </c>
      <c r="D16393" s="1">
        <v>9</v>
      </c>
      <c r="E16393" s="1">
        <v>8</v>
      </c>
      <c r="F16393" s="1">
        <v>0</v>
      </c>
      <c r="G16393" s="1">
        <v>17</v>
      </c>
      <c r="H16393" t="e">
        <f t="array" ref="H16393">VLOOKUP(#REF!,炭绩效!$A:$C,4,FALSE)</f>
        <v>#REF!</v>
      </c>
    </row>
    <row r="16394" spans="1:8">
      <c r="A16394" s="1" t="s">
        <v>2931</v>
      </c>
      <c r="B16394" s="1" t="s">
        <v>13</v>
      </c>
      <c r="C16394" s="1">
        <v>0</v>
      </c>
      <c r="D16394" s="1">
        <v>16</v>
      </c>
      <c r="E16394" s="1">
        <v>4</v>
      </c>
      <c r="F16394" s="1">
        <v>0</v>
      </c>
      <c r="G16394" s="1">
        <v>20</v>
      </c>
      <c r="H16394" t="e">
        <f t="array" ref="H16394">VLOOKUP(#REF!,炭绩效!$A:$C,4,FALSE)</f>
        <v>#REF!</v>
      </c>
    </row>
    <row r="16395" spans="1:8">
      <c r="A16395" s="1" t="s">
        <v>2931</v>
      </c>
      <c r="B16395" s="1" t="s">
        <v>14</v>
      </c>
      <c r="C16395" s="1">
        <v>3</v>
      </c>
      <c r="D16395" s="1">
        <v>34</v>
      </c>
      <c r="E16395" s="1">
        <v>15</v>
      </c>
      <c r="F16395" s="1">
        <v>0</v>
      </c>
      <c r="G16395" s="1">
        <v>52</v>
      </c>
      <c r="H16395" t="e">
        <f t="array" ref="H16395">VLOOKUP(#REF!,炭绩效!$A:$C,4,FALSE)</f>
        <v>#REF!</v>
      </c>
    </row>
    <row r="16396" spans="1:8">
      <c r="A16396" s="1" t="s">
        <v>2931</v>
      </c>
      <c r="B16396" s="1" t="s">
        <v>15</v>
      </c>
      <c r="C16396" s="1">
        <v>4</v>
      </c>
      <c r="D16396" s="1">
        <v>29</v>
      </c>
      <c r="E16396" s="1">
        <v>14</v>
      </c>
      <c r="F16396" s="1">
        <v>0</v>
      </c>
      <c r="G16396" s="1">
        <v>47</v>
      </c>
      <c r="H16396" t="e">
        <f t="array" ref="H16396">VLOOKUP(#REF!,炭绩效!$A:$C,4,FALSE)</f>
        <v>#REF!</v>
      </c>
    </row>
    <row r="16397" spans="1:8">
      <c r="A16397" s="1" t="s">
        <v>2931</v>
      </c>
      <c r="B16397" s="1" t="s">
        <v>16</v>
      </c>
      <c r="C16397" s="1">
        <v>2</v>
      </c>
      <c r="D16397" s="1">
        <v>19</v>
      </c>
      <c r="E16397" s="1">
        <v>9</v>
      </c>
      <c r="F16397" s="1">
        <v>0</v>
      </c>
      <c r="G16397" s="1">
        <v>30</v>
      </c>
      <c r="H16397" t="e">
        <f t="array" ref="H16397">VLOOKUP(#REF!,炭绩效!$A:$C,4,FALSE)</f>
        <v>#REF!</v>
      </c>
    </row>
    <row r="16398" spans="1:8">
      <c r="A16398" s="1" t="s">
        <v>2931</v>
      </c>
      <c r="B16398" s="1" t="s">
        <v>17</v>
      </c>
      <c r="C16398" s="1">
        <v>1</v>
      </c>
      <c r="D16398" s="1">
        <v>12</v>
      </c>
      <c r="E16398" s="1">
        <v>3</v>
      </c>
      <c r="F16398" s="1">
        <v>0</v>
      </c>
      <c r="G16398" s="1">
        <v>16</v>
      </c>
      <c r="H16398" t="e">
        <f t="array" ref="H16398">VLOOKUP(#REF!,炭绩效!$A:$C,4,FALSE)</f>
        <v>#REF!</v>
      </c>
    </row>
    <row r="16399" spans="1:8">
      <c r="A16399" s="1" t="s">
        <v>2931</v>
      </c>
      <c r="B16399" s="1" t="s">
        <v>9</v>
      </c>
      <c r="C16399" s="1">
        <v>3</v>
      </c>
      <c r="D16399" s="1">
        <v>14</v>
      </c>
      <c r="E16399" s="1">
        <v>2</v>
      </c>
      <c r="F16399" s="1">
        <v>0</v>
      </c>
      <c r="G16399" s="1">
        <v>19</v>
      </c>
      <c r="H16399" t="e">
        <f t="array" ref="H16399">VLOOKUP(#REF!,炭绩效!$A:$C,4,FALSE)</f>
        <v>#REF!</v>
      </c>
    </row>
    <row r="16400" spans="1:8">
      <c r="A16400" s="1" t="s">
        <v>2932</v>
      </c>
      <c r="B16400" s="1" t="s">
        <v>11</v>
      </c>
      <c r="C16400" s="1">
        <v>0</v>
      </c>
      <c r="D16400" s="1">
        <v>0</v>
      </c>
      <c r="E16400" s="1">
        <v>1</v>
      </c>
      <c r="F16400" s="1">
        <v>0</v>
      </c>
      <c r="G16400" s="1">
        <v>1</v>
      </c>
      <c r="H16400" t="e">
        <f t="array" ref="H16400">VLOOKUP(#REF!,炭绩效!$A:$C,4,FALSE)</f>
        <v>#REF!</v>
      </c>
    </row>
    <row r="16401" spans="1:8">
      <c r="A16401" s="1" t="s">
        <v>2932</v>
      </c>
      <c r="B16401" s="1" t="s">
        <v>12</v>
      </c>
      <c r="C16401" s="1">
        <v>1</v>
      </c>
      <c r="D16401" s="1">
        <v>0</v>
      </c>
      <c r="E16401" s="1">
        <v>8</v>
      </c>
      <c r="F16401" s="1">
        <v>0</v>
      </c>
      <c r="G16401" s="1">
        <v>9</v>
      </c>
      <c r="H16401" t="e">
        <f t="array" ref="H16401">VLOOKUP(#REF!,炭绩效!$A:$C,4,FALSE)</f>
        <v>#REF!</v>
      </c>
    </row>
    <row r="16402" spans="1:8">
      <c r="A16402" s="1" t="s">
        <v>2932</v>
      </c>
      <c r="B16402" s="1" t="s">
        <v>13</v>
      </c>
      <c r="C16402" s="1">
        <v>1</v>
      </c>
      <c r="D16402" s="1">
        <v>0</v>
      </c>
      <c r="E16402" s="1">
        <v>3</v>
      </c>
      <c r="F16402" s="1">
        <v>0</v>
      </c>
      <c r="G16402" s="1">
        <v>4</v>
      </c>
      <c r="H16402" t="e">
        <f t="array" ref="H16402">VLOOKUP(#REF!,炭绩效!$A:$C,4,FALSE)</f>
        <v>#REF!</v>
      </c>
    </row>
    <row r="16403" spans="1:8">
      <c r="A16403" s="1" t="s">
        <v>2932</v>
      </c>
      <c r="B16403" s="1" t="s">
        <v>14</v>
      </c>
      <c r="C16403" s="1">
        <v>1</v>
      </c>
      <c r="D16403" s="1">
        <v>2</v>
      </c>
      <c r="E16403" s="1">
        <v>2</v>
      </c>
      <c r="F16403" s="1">
        <v>0</v>
      </c>
      <c r="G16403" s="1">
        <v>5</v>
      </c>
      <c r="H16403" t="e">
        <f t="array" ref="H16403">VLOOKUP(#REF!,炭绩效!$A:$C,4,FALSE)</f>
        <v>#REF!</v>
      </c>
    </row>
    <row r="16404" spans="1:8">
      <c r="A16404" s="1" t="s">
        <v>2932</v>
      </c>
      <c r="B16404" s="1" t="s">
        <v>15</v>
      </c>
      <c r="C16404" s="1">
        <v>0</v>
      </c>
      <c r="D16404" s="1">
        <v>3</v>
      </c>
      <c r="E16404" s="1">
        <v>2</v>
      </c>
      <c r="F16404" s="1">
        <v>0</v>
      </c>
      <c r="G16404" s="1">
        <v>5</v>
      </c>
      <c r="H16404" t="e">
        <f t="array" ref="H16404">VLOOKUP(#REF!,炭绩效!$A:$C,4,FALSE)</f>
        <v>#REF!</v>
      </c>
    </row>
    <row r="16405" spans="1:8">
      <c r="A16405" s="1" t="s">
        <v>2932</v>
      </c>
      <c r="B16405" s="1" t="s">
        <v>16</v>
      </c>
      <c r="C16405" s="1">
        <v>0</v>
      </c>
      <c r="D16405" s="1">
        <v>1</v>
      </c>
      <c r="E16405" s="1">
        <v>2</v>
      </c>
      <c r="F16405" s="1">
        <v>0</v>
      </c>
      <c r="G16405" s="1">
        <v>3</v>
      </c>
      <c r="H16405" t="e">
        <f t="array" ref="H16405">VLOOKUP(#REF!,炭绩效!$A:$C,4,FALSE)</f>
        <v>#REF!</v>
      </c>
    </row>
    <row r="16406" spans="1:8">
      <c r="A16406" s="1" t="s">
        <v>2932</v>
      </c>
      <c r="B16406" s="1" t="s">
        <v>17</v>
      </c>
      <c r="C16406" s="1">
        <v>0</v>
      </c>
      <c r="D16406" s="1">
        <v>5</v>
      </c>
      <c r="E16406" s="1">
        <v>2</v>
      </c>
      <c r="F16406" s="1">
        <v>0</v>
      </c>
      <c r="G16406" s="1">
        <v>7</v>
      </c>
      <c r="H16406" t="e">
        <f t="array" ref="H16406">VLOOKUP(#REF!,炭绩效!$A:$C,4,FALSE)</f>
        <v>#REF!</v>
      </c>
    </row>
    <row r="16407" spans="1:8">
      <c r="A16407" s="1" t="s">
        <v>2932</v>
      </c>
      <c r="B16407" s="1" t="s">
        <v>9</v>
      </c>
      <c r="C16407" s="1">
        <v>1</v>
      </c>
      <c r="D16407" s="1">
        <v>4</v>
      </c>
      <c r="E16407" s="1">
        <v>1</v>
      </c>
      <c r="F16407" s="1">
        <v>0</v>
      </c>
      <c r="G16407" s="1">
        <v>6</v>
      </c>
      <c r="H16407" t="e">
        <f t="array" ref="H16407">VLOOKUP(#REF!,炭绩效!$A:$C,4,FALSE)</f>
        <v>#REF!</v>
      </c>
    </row>
    <row r="16408" spans="1:8">
      <c r="A16408" s="1" t="s">
        <v>2933</v>
      </c>
      <c r="B16408" s="1" t="s">
        <v>11</v>
      </c>
      <c r="C16408" s="1">
        <v>0</v>
      </c>
      <c r="D16408" s="1">
        <v>0</v>
      </c>
      <c r="E16408" s="1">
        <v>1</v>
      </c>
      <c r="F16408" s="1">
        <v>0</v>
      </c>
      <c r="G16408" s="1">
        <v>1</v>
      </c>
      <c r="H16408" t="e">
        <f t="array" ref="H16408">VLOOKUP(#REF!,炭绩效!$A:$C,4,FALSE)</f>
        <v>#REF!</v>
      </c>
    </row>
    <row r="16409" spans="1:8">
      <c r="A16409" s="1" t="s">
        <v>2933</v>
      </c>
      <c r="B16409" s="1" t="s">
        <v>12</v>
      </c>
      <c r="C16409" s="1">
        <v>0</v>
      </c>
      <c r="D16409" s="1">
        <v>0</v>
      </c>
      <c r="E16409" s="1">
        <v>1</v>
      </c>
      <c r="F16409" s="1">
        <v>0</v>
      </c>
      <c r="G16409" s="1">
        <v>1</v>
      </c>
      <c r="H16409" t="e">
        <f t="array" ref="H16409">VLOOKUP(#REF!,炭绩效!$A:$C,4,FALSE)</f>
        <v>#REF!</v>
      </c>
    </row>
    <row r="16410" spans="1:8">
      <c r="A16410" s="1" t="s">
        <v>2933</v>
      </c>
      <c r="B16410" s="1" t="s">
        <v>13</v>
      </c>
      <c r="C16410" s="1">
        <v>0</v>
      </c>
      <c r="D16410" s="1">
        <v>1</v>
      </c>
      <c r="E16410" s="1">
        <v>0</v>
      </c>
      <c r="F16410" s="1">
        <v>0</v>
      </c>
      <c r="G16410" s="1">
        <v>1</v>
      </c>
      <c r="H16410" t="e">
        <f t="array" ref="H16410">VLOOKUP(#REF!,炭绩效!$A:$C,4,FALSE)</f>
        <v>#REF!</v>
      </c>
    </row>
    <row r="16411" spans="1:8">
      <c r="A16411" s="1" t="s">
        <v>2933</v>
      </c>
      <c r="B16411" s="1" t="s">
        <v>14</v>
      </c>
      <c r="C16411" s="1">
        <v>0</v>
      </c>
      <c r="D16411" s="1">
        <v>5</v>
      </c>
      <c r="E16411" s="1">
        <v>0</v>
      </c>
      <c r="F16411" s="1">
        <v>0</v>
      </c>
      <c r="G16411" s="1">
        <v>5</v>
      </c>
      <c r="H16411" t="e">
        <f t="array" ref="H16411">VLOOKUP(#REF!,炭绩效!$A:$C,4,FALSE)</f>
        <v>#REF!</v>
      </c>
    </row>
    <row r="16412" spans="1:8">
      <c r="A16412" s="1" t="s">
        <v>2933</v>
      </c>
      <c r="B16412" s="1" t="s">
        <v>15</v>
      </c>
      <c r="C16412" s="1">
        <v>0</v>
      </c>
      <c r="D16412" s="1">
        <v>5</v>
      </c>
      <c r="E16412" s="1">
        <v>0</v>
      </c>
      <c r="F16412" s="1">
        <v>0</v>
      </c>
      <c r="G16412" s="1">
        <v>5</v>
      </c>
      <c r="H16412" t="e">
        <f t="array" ref="H16412">VLOOKUP(#REF!,炭绩效!$A:$C,4,FALSE)</f>
        <v>#REF!</v>
      </c>
    </row>
    <row r="16413" spans="1:8">
      <c r="A16413" s="1" t="s">
        <v>2933</v>
      </c>
      <c r="B16413" s="1" t="s">
        <v>16</v>
      </c>
      <c r="C16413" s="1">
        <v>0</v>
      </c>
      <c r="D16413" s="1">
        <v>10</v>
      </c>
      <c r="E16413" s="1">
        <v>1</v>
      </c>
      <c r="F16413" s="1">
        <v>0</v>
      </c>
      <c r="G16413" s="1">
        <v>11</v>
      </c>
      <c r="H16413" t="e">
        <f t="array" ref="H16413">VLOOKUP(#REF!,炭绩效!$A:$C,4,FALSE)</f>
        <v>#REF!</v>
      </c>
    </row>
    <row r="16414" spans="1:8">
      <c r="A16414" s="1" t="s">
        <v>2933</v>
      </c>
      <c r="B16414" s="1" t="s">
        <v>17</v>
      </c>
      <c r="C16414" s="1">
        <v>0</v>
      </c>
      <c r="D16414" s="1">
        <v>6</v>
      </c>
      <c r="E16414" s="1">
        <v>4</v>
      </c>
      <c r="F16414" s="1">
        <v>0</v>
      </c>
      <c r="G16414" s="1">
        <v>10</v>
      </c>
      <c r="H16414" t="e">
        <f t="array" ref="H16414">VLOOKUP(#REF!,炭绩效!$A:$C,4,FALSE)</f>
        <v>#REF!</v>
      </c>
    </row>
    <row r="16415" spans="1:8">
      <c r="A16415" s="1" t="s">
        <v>2933</v>
      </c>
      <c r="B16415" s="1" t="s">
        <v>9</v>
      </c>
      <c r="C16415" s="1">
        <v>0</v>
      </c>
      <c r="D16415" s="1">
        <v>6</v>
      </c>
      <c r="E16415" s="1">
        <v>6</v>
      </c>
      <c r="F16415" s="1">
        <v>0</v>
      </c>
      <c r="G16415" s="1">
        <v>12</v>
      </c>
      <c r="H16415" t="e">
        <f t="array" ref="H16415">VLOOKUP(#REF!,炭绩效!$A:$C,4,FALSE)</f>
        <v>#REF!</v>
      </c>
    </row>
    <row r="16416" spans="1:8">
      <c r="A16416" s="1" t="s">
        <v>2934</v>
      </c>
      <c r="B16416" s="1" t="s">
        <v>11</v>
      </c>
      <c r="C16416" s="1">
        <v>0</v>
      </c>
      <c r="D16416" s="1">
        <v>0</v>
      </c>
      <c r="E16416" s="1">
        <v>2</v>
      </c>
      <c r="F16416" s="1">
        <v>0</v>
      </c>
      <c r="G16416" s="1">
        <v>2</v>
      </c>
      <c r="H16416" t="e">
        <f t="array" ref="H16416">VLOOKUP(#REF!,炭绩效!$A:$C,4,FALSE)</f>
        <v>#REF!</v>
      </c>
    </row>
    <row r="16417" spans="1:8">
      <c r="A16417" s="1" t="s">
        <v>2934</v>
      </c>
      <c r="B16417" s="1" t="s">
        <v>12</v>
      </c>
      <c r="C16417" s="1">
        <v>0</v>
      </c>
      <c r="D16417" s="1">
        <v>9</v>
      </c>
      <c r="E16417" s="1">
        <v>1</v>
      </c>
      <c r="F16417" s="1">
        <v>0</v>
      </c>
      <c r="G16417" s="1">
        <v>10</v>
      </c>
      <c r="H16417" t="e">
        <f t="array" ref="H16417">VLOOKUP(#REF!,炭绩效!$A:$C,4,FALSE)</f>
        <v>#REF!</v>
      </c>
    </row>
    <row r="16418" spans="1:8">
      <c r="A16418" s="1" t="s">
        <v>2934</v>
      </c>
      <c r="B16418" s="1" t="s">
        <v>13</v>
      </c>
      <c r="C16418" s="1">
        <v>0</v>
      </c>
      <c r="D16418" s="1">
        <v>7</v>
      </c>
      <c r="E16418" s="1">
        <v>2</v>
      </c>
      <c r="F16418" s="1">
        <v>0</v>
      </c>
      <c r="G16418" s="1">
        <v>9</v>
      </c>
      <c r="H16418" t="e">
        <f t="array" ref="H16418">VLOOKUP(#REF!,炭绩效!$A:$C,4,FALSE)</f>
        <v>#REF!</v>
      </c>
    </row>
    <row r="16419" spans="1:8">
      <c r="A16419" s="1" t="s">
        <v>2934</v>
      </c>
      <c r="B16419" s="1" t="s">
        <v>14</v>
      </c>
      <c r="C16419" s="1">
        <v>0</v>
      </c>
      <c r="D16419" s="1">
        <v>11</v>
      </c>
      <c r="E16419" s="1">
        <v>2</v>
      </c>
      <c r="F16419" s="1">
        <v>0</v>
      </c>
      <c r="G16419" s="1">
        <v>13</v>
      </c>
      <c r="H16419" t="e">
        <f t="array" ref="H16419">VLOOKUP(#REF!,炭绩效!$A:$C,4,FALSE)</f>
        <v>#REF!</v>
      </c>
    </row>
    <row r="16420" spans="1:8">
      <c r="A16420" s="1" t="s">
        <v>2934</v>
      </c>
      <c r="B16420" s="1" t="s">
        <v>15</v>
      </c>
      <c r="C16420" s="1">
        <v>0</v>
      </c>
      <c r="D16420" s="1">
        <v>8</v>
      </c>
      <c r="E16420" s="1">
        <v>2</v>
      </c>
      <c r="F16420" s="1">
        <v>0</v>
      </c>
      <c r="G16420" s="1">
        <v>10</v>
      </c>
      <c r="H16420" t="e">
        <f t="array" ref="H16420">VLOOKUP(#REF!,炭绩效!$A:$C,4,FALSE)</f>
        <v>#REF!</v>
      </c>
    </row>
    <row r="16421" spans="1:8">
      <c r="A16421" s="1" t="s">
        <v>2934</v>
      </c>
      <c r="B16421" s="1" t="s">
        <v>16</v>
      </c>
      <c r="C16421" s="1">
        <v>1</v>
      </c>
      <c r="D16421" s="1">
        <v>8</v>
      </c>
      <c r="E16421" s="1">
        <v>3</v>
      </c>
      <c r="F16421" s="1">
        <v>0</v>
      </c>
      <c r="G16421" s="1">
        <v>12</v>
      </c>
      <c r="H16421" t="e">
        <f t="array" ref="H16421">VLOOKUP(#REF!,炭绩效!$A:$C,4,FALSE)</f>
        <v>#REF!</v>
      </c>
    </row>
    <row r="16422" spans="1:8">
      <c r="A16422" s="1" t="s">
        <v>2934</v>
      </c>
      <c r="B16422" s="1" t="s">
        <v>17</v>
      </c>
      <c r="C16422" s="1">
        <v>1</v>
      </c>
      <c r="D16422" s="1">
        <v>8</v>
      </c>
      <c r="E16422" s="1">
        <v>3</v>
      </c>
      <c r="F16422" s="1">
        <v>0</v>
      </c>
      <c r="G16422" s="1">
        <v>12</v>
      </c>
      <c r="H16422" t="e">
        <f t="array" ref="H16422">VLOOKUP(#REF!,炭绩效!$A:$C,4,FALSE)</f>
        <v>#REF!</v>
      </c>
    </row>
    <row r="16423" spans="1:8">
      <c r="A16423" s="1" t="s">
        <v>2934</v>
      </c>
      <c r="B16423" s="1" t="s">
        <v>9</v>
      </c>
      <c r="C16423" s="1">
        <v>1</v>
      </c>
      <c r="D16423" s="1">
        <v>9</v>
      </c>
      <c r="E16423" s="1">
        <v>4</v>
      </c>
      <c r="F16423" s="1">
        <v>0</v>
      </c>
      <c r="G16423" s="1">
        <v>14</v>
      </c>
      <c r="H16423" t="e">
        <f t="array" ref="H16423">VLOOKUP(#REF!,炭绩效!$A:$C,4,FALSE)</f>
        <v>#REF!</v>
      </c>
    </row>
    <row r="16424" spans="1:8">
      <c r="A16424" s="1" t="s">
        <v>2935</v>
      </c>
      <c r="B16424" s="1" t="s">
        <v>11</v>
      </c>
      <c r="C16424" s="1">
        <v>0</v>
      </c>
      <c r="D16424" s="1">
        <v>0</v>
      </c>
      <c r="E16424" s="1">
        <v>7</v>
      </c>
      <c r="F16424" s="1">
        <v>0</v>
      </c>
      <c r="G16424" s="1">
        <v>7</v>
      </c>
      <c r="H16424" t="e">
        <f t="array" ref="H16424">VLOOKUP(#REF!,炭绩效!$A:$C,4,FALSE)</f>
        <v>#REF!</v>
      </c>
    </row>
    <row r="16425" spans="1:8">
      <c r="A16425" s="1" t="s">
        <v>2935</v>
      </c>
      <c r="B16425" s="1" t="s">
        <v>12</v>
      </c>
      <c r="C16425" s="1">
        <v>0</v>
      </c>
      <c r="D16425" s="1">
        <v>0</v>
      </c>
      <c r="E16425" s="1">
        <v>7</v>
      </c>
      <c r="F16425" s="1">
        <v>0</v>
      </c>
      <c r="G16425" s="1">
        <v>7</v>
      </c>
      <c r="H16425" t="e">
        <f t="array" ref="H16425">VLOOKUP(#REF!,炭绩效!$A:$C,4,FALSE)</f>
        <v>#REF!</v>
      </c>
    </row>
    <row r="16426" spans="1:8">
      <c r="A16426" s="1" t="s">
        <v>2935</v>
      </c>
      <c r="B16426" s="1" t="s">
        <v>13</v>
      </c>
      <c r="C16426" s="1">
        <v>2</v>
      </c>
      <c r="D16426" s="1">
        <v>1</v>
      </c>
      <c r="E16426" s="1">
        <v>8</v>
      </c>
      <c r="F16426" s="1">
        <v>0</v>
      </c>
      <c r="G16426" s="1">
        <v>11</v>
      </c>
      <c r="H16426" t="e">
        <f t="array" ref="H16426">VLOOKUP(#REF!,炭绩效!$A:$C,4,FALSE)</f>
        <v>#REF!</v>
      </c>
    </row>
    <row r="16427" spans="1:8">
      <c r="A16427" s="1" t="s">
        <v>2935</v>
      </c>
      <c r="B16427" s="1" t="s">
        <v>14</v>
      </c>
      <c r="C16427" s="1">
        <v>1</v>
      </c>
      <c r="D16427" s="1">
        <v>2</v>
      </c>
      <c r="E16427" s="1">
        <v>10</v>
      </c>
      <c r="F16427" s="1">
        <v>0</v>
      </c>
      <c r="G16427" s="1">
        <v>13</v>
      </c>
      <c r="H16427" t="e">
        <f t="array" ref="H16427">VLOOKUP(#REF!,炭绩效!$A:$C,4,FALSE)</f>
        <v>#REF!</v>
      </c>
    </row>
    <row r="16428" spans="1:8">
      <c r="A16428" s="1" t="s">
        <v>2935</v>
      </c>
      <c r="B16428" s="1" t="s">
        <v>15</v>
      </c>
      <c r="C16428" s="1">
        <v>0</v>
      </c>
      <c r="D16428" s="1">
        <v>4</v>
      </c>
      <c r="E16428" s="1">
        <v>6</v>
      </c>
      <c r="F16428" s="1">
        <v>0</v>
      </c>
      <c r="G16428" s="1">
        <v>10</v>
      </c>
      <c r="H16428" t="e">
        <f t="array" ref="H16428">VLOOKUP(#REF!,炭绩效!$A:$C,4,FALSE)</f>
        <v>#REF!</v>
      </c>
    </row>
    <row r="16429" spans="1:8">
      <c r="A16429" s="1" t="s">
        <v>2935</v>
      </c>
      <c r="B16429" s="1" t="s">
        <v>16</v>
      </c>
      <c r="C16429" s="1">
        <v>2</v>
      </c>
      <c r="D16429" s="1">
        <v>4</v>
      </c>
      <c r="E16429" s="1">
        <v>9</v>
      </c>
      <c r="F16429" s="1">
        <v>0</v>
      </c>
      <c r="G16429" s="1">
        <v>15</v>
      </c>
      <c r="H16429" t="e">
        <f t="array" ref="H16429">VLOOKUP(#REF!,炭绩效!$A:$C,4,FALSE)</f>
        <v>#REF!</v>
      </c>
    </row>
    <row r="16430" spans="1:8">
      <c r="A16430" s="1" t="s">
        <v>2935</v>
      </c>
      <c r="B16430" s="1" t="s">
        <v>17</v>
      </c>
      <c r="C16430" s="1">
        <v>8</v>
      </c>
      <c r="D16430" s="1">
        <v>6</v>
      </c>
      <c r="E16430" s="1">
        <v>15</v>
      </c>
      <c r="F16430" s="1">
        <v>0</v>
      </c>
      <c r="G16430" s="1">
        <v>29</v>
      </c>
      <c r="H16430" t="e">
        <f t="array" ref="H16430">VLOOKUP(#REF!,炭绩效!$A:$C,4,FALSE)</f>
        <v>#REF!</v>
      </c>
    </row>
    <row r="16431" spans="1:8">
      <c r="A16431" s="1" t="s">
        <v>2935</v>
      </c>
      <c r="B16431" s="1" t="s">
        <v>9</v>
      </c>
      <c r="C16431" s="1">
        <v>3</v>
      </c>
      <c r="D16431" s="1">
        <v>5</v>
      </c>
      <c r="E16431" s="1">
        <v>19</v>
      </c>
      <c r="F16431" s="1">
        <v>0</v>
      </c>
      <c r="G16431" s="1">
        <v>27</v>
      </c>
      <c r="H16431" t="e">
        <f t="array" ref="H16431">VLOOKUP(#REF!,炭绩效!$A:$C,4,FALSE)</f>
        <v>#REF!</v>
      </c>
    </row>
    <row r="16432" spans="1:8">
      <c r="A16432" s="1" t="s">
        <v>2936</v>
      </c>
      <c r="B16432" s="1" t="s">
        <v>12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t="e">
        <f t="array" ref="H16432">VLOOKUP(#REF!,炭绩效!$A:$C,4,FALSE)</f>
        <v>#REF!</v>
      </c>
    </row>
    <row r="16433" spans="1:8">
      <c r="A16433" s="1" t="s">
        <v>2936</v>
      </c>
      <c r="B16433" s="1" t="s">
        <v>13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t="e">
        <f t="array" ref="H16433">VLOOKUP(#REF!,炭绩效!$A:$C,4,FALSE)</f>
        <v>#REF!</v>
      </c>
    </row>
    <row r="16434" spans="1:8">
      <c r="A16434" s="1" t="s">
        <v>2936</v>
      </c>
      <c r="B16434" s="1" t="s">
        <v>14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t="e">
        <f t="array" ref="H16434">VLOOKUP(#REF!,炭绩效!$A:$C,4,FALSE)</f>
        <v>#REF!</v>
      </c>
    </row>
    <row r="16435" spans="1:8">
      <c r="A16435" s="1" t="s">
        <v>2936</v>
      </c>
      <c r="B16435" s="1" t="s">
        <v>15</v>
      </c>
      <c r="C16435" s="1">
        <v>0</v>
      </c>
      <c r="D16435" s="1">
        <v>0</v>
      </c>
      <c r="E16435" s="1">
        <v>2</v>
      </c>
      <c r="F16435" s="1">
        <v>0</v>
      </c>
      <c r="G16435" s="1">
        <v>2</v>
      </c>
      <c r="H16435" t="e">
        <f t="array" ref="H16435">VLOOKUP(#REF!,炭绩效!$A:$C,4,FALSE)</f>
        <v>#REF!</v>
      </c>
    </row>
    <row r="16436" spans="1:8">
      <c r="A16436" s="1" t="s">
        <v>2936</v>
      </c>
      <c r="B16436" s="1" t="s">
        <v>16</v>
      </c>
      <c r="C16436" s="1">
        <v>0</v>
      </c>
      <c r="D16436" s="1">
        <v>0</v>
      </c>
      <c r="E16436" s="1">
        <v>2</v>
      </c>
      <c r="F16436" s="1">
        <v>0</v>
      </c>
      <c r="G16436" s="1">
        <v>2</v>
      </c>
      <c r="H16436" t="e">
        <f t="array" ref="H16436">VLOOKUP(#REF!,炭绩效!$A:$C,4,FALSE)</f>
        <v>#REF!</v>
      </c>
    </row>
    <row r="16437" spans="1:8">
      <c r="A16437" s="1" t="s">
        <v>2936</v>
      </c>
      <c r="B16437" s="1" t="s">
        <v>17</v>
      </c>
      <c r="C16437" s="1">
        <v>1</v>
      </c>
      <c r="D16437" s="1">
        <v>0</v>
      </c>
      <c r="E16437" s="1">
        <v>1</v>
      </c>
      <c r="F16437" s="1">
        <v>0</v>
      </c>
      <c r="G16437" s="1">
        <v>2</v>
      </c>
      <c r="H16437" t="e">
        <f t="array" ref="H16437">VLOOKUP(#REF!,炭绩效!$A:$C,4,FALSE)</f>
        <v>#REF!</v>
      </c>
    </row>
    <row r="16438" spans="1:8">
      <c r="A16438" s="1" t="s">
        <v>2936</v>
      </c>
      <c r="B16438" s="1" t="s">
        <v>9</v>
      </c>
      <c r="C16438" s="1">
        <v>5</v>
      </c>
      <c r="D16438" s="1">
        <v>0</v>
      </c>
      <c r="E16438" s="1">
        <v>0</v>
      </c>
      <c r="F16438" s="1">
        <v>0</v>
      </c>
      <c r="G16438" s="1">
        <v>5</v>
      </c>
      <c r="H16438" t="e">
        <f t="array" ref="H16438">VLOOKUP(#REF!,炭绩效!$A:$C,4,FALSE)</f>
        <v>#REF!</v>
      </c>
    </row>
    <row r="16439" spans="1:8">
      <c r="A16439" s="1" t="s">
        <v>2937</v>
      </c>
      <c r="B16439" s="1" t="s">
        <v>12</v>
      </c>
      <c r="C16439" s="1">
        <v>0</v>
      </c>
      <c r="D16439" s="1">
        <v>3</v>
      </c>
      <c r="E16439" s="1">
        <v>0</v>
      </c>
      <c r="F16439" s="1">
        <v>0</v>
      </c>
      <c r="G16439" s="1">
        <v>3</v>
      </c>
      <c r="H16439" t="e">
        <f t="array" ref="H16439">VLOOKUP(#REF!,炭绩效!$A:$C,4,FALSE)</f>
        <v>#REF!</v>
      </c>
    </row>
    <row r="16440" spans="1:8">
      <c r="A16440" s="1" t="s">
        <v>2937</v>
      </c>
      <c r="B16440" s="1" t="s">
        <v>13</v>
      </c>
      <c r="C16440" s="1">
        <v>3</v>
      </c>
      <c r="D16440" s="1">
        <v>6</v>
      </c>
      <c r="E16440" s="1">
        <v>0</v>
      </c>
      <c r="F16440" s="1">
        <v>0</v>
      </c>
      <c r="G16440" s="1">
        <v>9</v>
      </c>
      <c r="H16440" t="e">
        <f t="array" ref="H16440">VLOOKUP(#REF!,炭绩效!$A:$C,4,FALSE)</f>
        <v>#REF!</v>
      </c>
    </row>
    <row r="16441" spans="1:8">
      <c r="A16441" s="1" t="s">
        <v>2937</v>
      </c>
      <c r="B16441" s="1" t="s">
        <v>14</v>
      </c>
      <c r="C16441" s="1">
        <v>4</v>
      </c>
      <c r="D16441" s="1">
        <v>5</v>
      </c>
      <c r="E16441" s="1">
        <v>0</v>
      </c>
      <c r="F16441" s="1">
        <v>0</v>
      </c>
      <c r="G16441" s="1">
        <v>9</v>
      </c>
      <c r="H16441" t="e">
        <f t="array" ref="H16441">VLOOKUP(#REF!,炭绩效!$A:$C,4,FALSE)</f>
        <v>#REF!</v>
      </c>
    </row>
    <row r="16442" spans="1:8">
      <c r="A16442" s="1" t="s">
        <v>2937</v>
      </c>
      <c r="B16442" s="1" t="s">
        <v>15</v>
      </c>
      <c r="C16442" s="1">
        <v>2</v>
      </c>
      <c r="D16442" s="1">
        <v>3</v>
      </c>
      <c r="E16442" s="1">
        <v>0</v>
      </c>
      <c r="F16442" s="1">
        <v>0</v>
      </c>
      <c r="G16442" s="1">
        <v>5</v>
      </c>
      <c r="H16442" t="e">
        <f t="array" ref="H16442">VLOOKUP(#REF!,炭绩效!$A:$C,4,FALSE)</f>
        <v>#REF!</v>
      </c>
    </row>
    <row r="16443" spans="1:8">
      <c r="A16443" s="1" t="s">
        <v>2937</v>
      </c>
      <c r="B16443" s="1" t="s">
        <v>16</v>
      </c>
      <c r="C16443" s="1">
        <v>3</v>
      </c>
      <c r="D16443" s="1">
        <v>3</v>
      </c>
      <c r="E16443" s="1">
        <v>0</v>
      </c>
      <c r="F16443" s="1">
        <v>0</v>
      </c>
      <c r="G16443" s="1">
        <v>6</v>
      </c>
      <c r="H16443" t="e">
        <f t="array" ref="H16443">VLOOKUP(#REF!,炭绩效!$A:$C,4,FALSE)</f>
        <v>#REF!</v>
      </c>
    </row>
    <row r="16444" spans="1:8">
      <c r="A16444" s="1" t="s">
        <v>2937</v>
      </c>
      <c r="B16444" s="1" t="s">
        <v>17</v>
      </c>
      <c r="C16444" s="1">
        <v>3</v>
      </c>
      <c r="D16444" s="1">
        <v>2</v>
      </c>
      <c r="E16444" s="1">
        <v>0</v>
      </c>
      <c r="F16444" s="1">
        <v>0</v>
      </c>
      <c r="G16444" s="1">
        <v>5</v>
      </c>
      <c r="H16444" t="e">
        <f t="array" ref="H16444">VLOOKUP(#REF!,炭绩效!$A:$C,4,FALSE)</f>
        <v>#REF!</v>
      </c>
    </row>
    <row r="16445" spans="1:8">
      <c r="A16445" s="1" t="s">
        <v>2937</v>
      </c>
      <c r="B16445" s="1" t="s">
        <v>9</v>
      </c>
      <c r="C16445" s="1">
        <v>3</v>
      </c>
      <c r="D16445" s="1">
        <v>0</v>
      </c>
      <c r="E16445" s="1">
        <v>0</v>
      </c>
      <c r="F16445" s="1">
        <v>0</v>
      </c>
      <c r="G16445" s="1">
        <v>3</v>
      </c>
      <c r="H16445" t="e">
        <f t="array" ref="H16445">VLOOKUP(#REF!,炭绩效!$A:$C,4,FALSE)</f>
        <v>#REF!</v>
      </c>
    </row>
    <row r="16446" spans="1:8">
      <c r="A16446" s="1" t="s">
        <v>2938</v>
      </c>
      <c r="B16446" s="1" t="s">
        <v>12</v>
      </c>
      <c r="C16446" s="1">
        <v>0</v>
      </c>
      <c r="D16446" s="1">
        <v>1</v>
      </c>
      <c r="E16446" s="1">
        <v>2</v>
      </c>
      <c r="F16446" s="1">
        <v>0</v>
      </c>
      <c r="G16446" s="1">
        <v>3</v>
      </c>
      <c r="H16446" t="e">
        <f t="array" ref="H16446">VLOOKUP(#REF!,炭绩效!$A:$C,4,FALSE)</f>
        <v>#REF!</v>
      </c>
    </row>
    <row r="16447" spans="1:8">
      <c r="A16447" s="1" t="s">
        <v>2938</v>
      </c>
      <c r="B16447" s="1" t="s">
        <v>13</v>
      </c>
      <c r="C16447" s="1">
        <v>0</v>
      </c>
      <c r="D16447" s="1">
        <v>0</v>
      </c>
      <c r="E16447" s="1">
        <v>2</v>
      </c>
      <c r="F16447" s="1">
        <v>0</v>
      </c>
      <c r="G16447" s="1">
        <v>2</v>
      </c>
      <c r="H16447" t="e">
        <f t="array" ref="H16447">VLOOKUP(#REF!,炭绩效!$A:$C,4,FALSE)</f>
        <v>#REF!</v>
      </c>
    </row>
    <row r="16448" spans="1:8">
      <c r="A16448" s="1" t="s">
        <v>2938</v>
      </c>
      <c r="B16448" s="1" t="s">
        <v>14</v>
      </c>
      <c r="C16448" s="1">
        <v>0</v>
      </c>
      <c r="D16448" s="1">
        <v>2</v>
      </c>
      <c r="E16448" s="1">
        <v>5</v>
      </c>
      <c r="F16448" s="1">
        <v>0</v>
      </c>
      <c r="G16448" s="1">
        <v>7</v>
      </c>
      <c r="H16448" t="e">
        <f t="array" ref="H16448">VLOOKUP(#REF!,炭绩效!$A:$C,4,FALSE)</f>
        <v>#REF!</v>
      </c>
    </row>
    <row r="16449" spans="1:8">
      <c r="A16449" s="1" t="s">
        <v>2938</v>
      </c>
      <c r="B16449" s="1" t="s">
        <v>15</v>
      </c>
      <c r="C16449" s="1">
        <v>0</v>
      </c>
      <c r="D16449" s="1">
        <v>0</v>
      </c>
      <c r="E16449" s="1">
        <v>3</v>
      </c>
      <c r="F16449" s="1">
        <v>0</v>
      </c>
      <c r="G16449" s="1">
        <v>3</v>
      </c>
      <c r="H16449" t="e">
        <f t="array" ref="H16449">VLOOKUP(#REF!,炭绩效!$A:$C,4,FALSE)</f>
        <v>#REF!</v>
      </c>
    </row>
    <row r="16450" spans="1:8">
      <c r="A16450" s="1" t="s">
        <v>2938</v>
      </c>
      <c r="B16450" s="1" t="s">
        <v>16</v>
      </c>
      <c r="C16450" s="1">
        <v>0</v>
      </c>
      <c r="D16450" s="1">
        <v>2</v>
      </c>
      <c r="E16450" s="1">
        <v>6</v>
      </c>
      <c r="F16450" s="1">
        <v>0</v>
      </c>
      <c r="G16450" s="1">
        <v>8</v>
      </c>
      <c r="H16450" t="e">
        <f t="array" ref="H16450">VLOOKUP(#REF!,炭绩效!$A:$C,4,FALSE)</f>
        <v>#REF!</v>
      </c>
    </row>
    <row r="16451" spans="1:8">
      <c r="A16451" s="1" t="s">
        <v>2938</v>
      </c>
      <c r="B16451" s="1" t="s">
        <v>17</v>
      </c>
      <c r="C16451" s="1">
        <v>0</v>
      </c>
      <c r="D16451" s="1">
        <v>2</v>
      </c>
      <c r="E16451" s="1">
        <v>8</v>
      </c>
      <c r="F16451" s="1">
        <v>0</v>
      </c>
      <c r="G16451" s="1">
        <v>10</v>
      </c>
      <c r="H16451" t="e">
        <f t="array" ref="H16451">VLOOKUP(#REF!,炭绩效!$A:$C,4,FALSE)</f>
        <v>#REF!</v>
      </c>
    </row>
    <row r="16452" spans="1:8">
      <c r="A16452" s="1" t="s">
        <v>2938</v>
      </c>
      <c r="B16452" s="1" t="s">
        <v>9</v>
      </c>
      <c r="C16452" s="1">
        <v>0</v>
      </c>
      <c r="D16452" s="1">
        <v>0</v>
      </c>
      <c r="E16452" s="1">
        <v>1</v>
      </c>
      <c r="F16452" s="1">
        <v>0</v>
      </c>
      <c r="G16452" s="1">
        <v>1</v>
      </c>
      <c r="H16452" t="e">
        <f t="array" ref="H16452">VLOOKUP(#REF!,炭绩效!$A:$C,4,FALSE)</f>
        <v>#REF!</v>
      </c>
    </row>
    <row r="16453" spans="1:8">
      <c r="A16453" s="1" t="s">
        <v>2939</v>
      </c>
      <c r="B16453" s="1" t="s">
        <v>12</v>
      </c>
      <c r="C16453" s="1">
        <v>0</v>
      </c>
      <c r="D16453" s="1">
        <v>1</v>
      </c>
      <c r="E16453" s="1">
        <v>1</v>
      </c>
      <c r="F16453" s="1">
        <v>0</v>
      </c>
      <c r="G16453" s="1">
        <v>2</v>
      </c>
      <c r="H16453" t="e">
        <f t="array" ref="H16453">VLOOKUP(#REF!,炭绩效!$A:$C,4,FALSE)</f>
        <v>#REF!</v>
      </c>
    </row>
    <row r="16454" spans="1:8">
      <c r="A16454" s="1" t="s">
        <v>2939</v>
      </c>
      <c r="B16454" s="1" t="s">
        <v>13</v>
      </c>
      <c r="C16454" s="1">
        <v>1</v>
      </c>
      <c r="D16454" s="1">
        <v>2</v>
      </c>
      <c r="E16454" s="1">
        <v>1</v>
      </c>
      <c r="F16454" s="1">
        <v>0</v>
      </c>
      <c r="G16454" s="1">
        <v>4</v>
      </c>
      <c r="H16454" t="e">
        <f t="array" ref="H16454">VLOOKUP(#REF!,炭绩效!$A:$C,4,FALSE)</f>
        <v>#REF!</v>
      </c>
    </row>
    <row r="16455" spans="1:8">
      <c r="A16455" s="1" t="s">
        <v>2939</v>
      </c>
      <c r="B16455" s="1" t="s">
        <v>14</v>
      </c>
      <c r="C16455" s="1">
        <v>4</v>
      </c>
      <c r="D16455" s="1">
        <v>5</v>
      </c>
      <c r="E16455" s="1">
        <v>4</v>
      </c>
      <c r="F16455" s="1">
        <v>0</v>
      </c>
      <c r="G16455" s="1">
        <v>13</v>
      </c>
      <c r="H16455" t="e">
        <f t="array" ref="H16455">VLOOKUP(#REF!,炭绩效!$A:$C,4,FALSE)</f>
        <v>#REF!</v>
      </c>
    </row>
    <row r="16456" spans="1:8">
      <c r="A16456" s="1" t="s">
        <v>2939</v>
      </c>
      <c r="B16456" s="1" t="s">
        <v>15</v>
      </c>
      <c r="C16456" s="1">
        <v>4</v>
      </c>
      <c r="D16456" s="1">
        <v>1</v>
      </c>
      <c r="E16456" s="1">
        <v>2</v>
      </c>
      <c r="F16456" s="1">
        <v>0</v>
      </c>
      <c r="G16456" s="1">
        <v>7</v>
      </c>
      <c r="H16456" t="e">
        <f t="array" ref="H16456">VLOOKUP(#REF!,炭绩效!$A:$C,4,FALSE)</f>
        <v>#REF!</v>
      </c>
    </row>
    <row r="16457" spans="1:8">
      <c r="A16457" s="1" t="s">
        <v>2939</v>
      </c>
      <c r="B16457" s="1" t="s">
        <v>16</v>
      </c>
      <c r="C16457" s="1">
        <v>7</v>
      </c>
      <c r="D16457" s="1">
        <v>3</v>
      </c>
      <c r="E16457" s="1">
        <v>2</v>
      </c>
      <c r="F16457" s="1">
        <v>0</v>
      </c>
      <c r="G16457" s="1">
        <v>12</v>
      </c>
      <c r="H16457" t="e">
        <f t="array" ref="H16457">VLOOKUP(#REF!,炭绩效!$A:$C,4,FALSE)</f>
        <v>#REF!</v>
      </c>
    </row>
    <row r="16458" spans="1:8">
      <c r="A16458" s="1" t="s">
        <v>2939</v>
      </c>
      <c r="B16458" s="1" t="s">
        <v>17</v>
      </c>
      <c r="C16458" s="1">
        <v>7</v>
      </c>
      <c r="D16458" s="1">
        <v>6</v>
      </c>
      <c r="E16458" s="1">
        <v>3</v>
      </c>
      <c r="F16458" s="1">
        <v>0</v>
      </c>
      <c r="G16458" s="1">
        <v>16</v>
      </c>
      <c r="H16458" t="e">
        <f t="array" ref="H16458">VLOOKUP(#REF!,炭绩效!$A:$C,4,FALSE)</f>
        <v>#REF!</v>
      </c>
    </row>
    <row r="16459" spans="1:8">
      <c r="A16459" s="1" t="s">
        <v>2939</v>
      </c>
      <c r="B16459" s="1" t="s">
        <v>9</v>
      </c>
      <c r="C16459" s="1">
        <v>4</v>
      </c>
      <c r="D16459" s="1">
        <v>5</v>
      </c>
      <c r="E16459" s="1">
        <v>3</v>
      </c>
      <c r="F16459" s="1">
        <v>0</v>
      </c>
      <c r="G16459" s="1">
        <v>12</v>
      </c>
      <c r="H16459" t="e">
        <f t="array" ref="H16459">VLOOKUP(#REF!,炭绩效!$A:$C,4,FALSE)</f>
        <v>#REF!</v>
      </c>
    </row>
    <row r="16460" spans="1:8">
      <c r="A16460" s="1" t="s">
        <v>2940</v>
      </c>
      <c r="B16460" s="1" t="s">
        <v>12</v>
      </c>
      <c r="C16460" s="1">
        <v>0</v>
      </c>
      <c r="D16460" s="1">
        <v>0</v>
      </c>
      <c r="E16460" s="1">
        <v>6</v>
      </c>
      <c r="F16460" s="1">
        <v>0</v>
      </c>
      <c r="G16460" s="1">
        <v>6</v>
      </c>
      <c r="H16460" t="e">
        <f t="array" ref="H16460">VLOOKUP(#REF!,炭绩效!$A:$C,4,FALSE)</f>
        <v>#REF!</v>
      </c>
    </row>
    <row r="16461" spans="1:8">
      <c r="A16461" s="1" t="s">
        <v>2940</v>
      </c>
      <c r="B16461" s="1" t="s">
        <v>13</v>
      </c>
      <c r="C16461" s="1">
        <v>3</v>
      </c>
      <c r="D16461" s="1">
        <v>7</v>
      </c>
      <c r="E16461" s="1">
        <v>10</v>
      </c>
      <c r="F16461" s="1">
        <v>0</v>
      </c>
      <c r="G16461" s="1">
        <v>20</v>
      </c>
      <c r="H16461" t="e">
        <f t="array" ref="H16461">VLOOKUP(#REF!,炭绩效!$A:$C,4,FALSE)</f>
        <v>#REF!</v>
      </c>
    </row>
    <row r="16462" spans="1:8">
      <c r="A16462" s="1" t="s">
        <v>2940</v>
      </c>
      <c r="B16462" s="1" t="s">
        <v>14</v>
      </c>
      <c r="C16462" s="1">
        <v>1</v>
      </c>
      <c r="D16462" s="1">
        <v>9</v>
      </c>
      <c r="E16462" s="1">
        <v>11</v>
      </c>
      <c r="F16462" s="1">
        <v>0</v>
      </c>
      <c r="G16462" s="1">
        <v>21</v>
      </c>
      <c r="H16462" t="e">
        <f t="array" ref="H16462">VLOOKUP(#REF!,炭绩效!$A:$C,4,FALSE)</f>
        <v>#REF!</v>
      </c>
    </row>
    <row r="16463" spans="1:8">
      <c r="A16463" s="1" t="s">
        <v>2940</v>
      </c>
      <c r="B16463" s="1" t="s">
        <v>15</v>
      </c>
      <c r="C16463" s="1">
        <v>5</v>
      </c>
      <c r="D16463" s="1">
        <v>6</v>
      </c>
      <c r="E16463" s="1">
        <v>9</v>
      </c>
      <c r="F16463" s="1">
        <v>0</v>
      </c>
      <c r="G16463" s="1">
        <v>20</v>
      </c>
      <c r="H16463" t="e">
        <f t="array" ref="H16463">VLOOKUP(#REF!,炭绩效!$A:$C,4,FALSE)</f>
        <v>#REF!</v>
      </c>
    </row>
    <row r="16464" spans="1:8">
      <c r="A16464" s="1" t="s">
        <v>2940</v>
      </c>
      <c r="B16464" s="1" t="s">
        <v>16</v>
      </c>
      <c r="C16464" s="1">
        <v>3</v>
      </c>
      <c r="D16464" s="1">
        <v>9</v>
      </c>
      <c r="E16464" s="1">
        <v>51</v>
      </c>
      <c r="F16464" s="1">
        <v>0</v>
      </c>
      <c r="G16464" s="1">
        <v>63</v>
      </c>
      <c r="H16464" t="e">
        <f t="array" ref="H16464">VLOOKUP(#REF!,炭绩效!$A:$C,4,FALSE)</f>
        <v>#REF!</v>
      </c>
    </row>
    <row r="16465" spans="1:8">
      <c r="A16465" s="1" t="s">
        <v>2940</v>
      </c>
      <c r="B16465" s="1" t="s">
        <v>17</v>
      </c>
      <c r="C16465" s="1">
        <v>4</v>
      </c>
      <c r="D16465" s="1">
        <v>33</v>
      </c>
      <c r="E16465" s="1">
        <v>58</v>
      </c>
      <c r="F16465" s="1">
        <v>0</v>
      </c>
      <c r="G16465" s="1">
        <v>95</v>
      </c>
      <c r="H16465" t="e">
        <f t="array" ref="H16465">VLOOKUP(#REF!,炭绩效!$A:$C,4,FALSE)</f>
        <v>#REF!</v>
      </c>
    </row>
    <row r="16466" spans="1:8">
      <c r="A16466" s="1" t="s">
        <v>2940</v>
      </c>
      <c r="B16466" s="1" t="s">
        <v>9</v>
      </c>
      <c r="C16466" s="1">
        <v>5</v>
      </c>
      <c r="D16466" s="1">
        <v>41</v>
      </c>
      <c r="E16466" s="1">
        <v>73</v>
      </c>
      <c r="F16466" s="1">
        <v>0</v>
      </c>
      <c r="G16466" s="1">
        <v>119</v>
      </c>
      <c r="H16466" t="e">
        <f t="array" ref="H16466">VLOOKUP(#REF!,炭绩效!$A:$C,4,FALSE)</f>
        <v>#REF!</v>
      </c>
    </row>
    <row r="16467" spans="1:8">
      <c r="A16467" s="1" t="s">
        <v>2941</v>
      </c>
      <c r="B16467" s="1" t="s">
        <v>12</v>
      </c>
      <c r="C16467" s="1">
        <v>1</v>
      </c>
      <c r="D16467" s="1">
        <v>4</v>
      </c>
      <c r="E16467" s="1">
        <v>1</v>
      </c>
      <c r="F16467" s="1">
        <v>0</v>
      </c>
      <c r="G16467" s="1">
        <v>6</v>
      </c>
      <c r="H16467" t="e">
        <f t="array" ref="H16467">VLOOKUP(#REF!,炭绩效!$A:$C,4,FALSE)</f>
        <v>#REF!</v>
      </c>
    </row>
    <row r="16468" spans="1:8">
      <c r="A16468" s="1" t="s">
        <v>2941</v>
      </c>
      <c r="B16468" s="1" t="s">
        <v>13</v>
      </c>
      <c r="C16468" s="1">
        <v>1</v>
      </c>
      <c r="D16468" s="1">
        <v>5</v>
      </c>
      <c r="E16468" s="1">
        <v>3</v>
      </c>
      <c r="F16468" s="1">
        <v>0</v>
      </c>
      <c r="G16468" s="1">
        <v>9</v>
      </c>
      <c r="H16468" t="e">
        <f t="array" ref="H16468">VLOOKUP(#REF!,炭绩效!$A:$C,4,FALSE)</f>
        <v>#REF!</v>
      </c>
    </row>
    <row r="16469" spans="1:8">
      <c r="A16469" s="1" t="s">
        <v>2941</v>
      </c>
      <c r="B16469" s="1" t="s">
        <v>14</v>
      </c>
      <c r="C16469" s="1">
        <v>3</v>
      </c>
      <c r="D16469" s="1">
        <v>9</v>
      </c>
      <c r="E16469" s="1">
        <v>0</v>
      </c>
      <c r="F16469" s="1">
        <v>0</v>
      </c>
      <c r="G16469" s="1">
        <v>12</v>
      </c>
      <c r="H16469" t="e">
        <f t="array" ref="H16469">VLOOKUP(#REF!,炭绩效!$A:$C,4,FALSE)</f>
        <v>#REF!</v>
      </c>
    </row>
    <row r="16470" spans="1:8">
      <c r="A16470" s="1" t="s">
        <v>2941</v>
      </c>
      <c r="B16470" s="1" t="s">
        <v>15</v>
      </c>
      <c r="C16470" s="1">
        <v>2</v>
      </c>
      <c r="D16470" s="1">
        <v>8</v>
      </c>
      <c r="E16470" s="1">
        <v>0</v>
      </c>
      <c r="F16470" s="1">
        <v>0</v>
      </c>
      <c r="G16470" s="1">
        <v>10</v>
      </c>
      <c r="H16470" t="e">
        <f t="array" ref="H16470">VLOOKUP(#REF!,炭绩效!$A:$C,4,FALSE)</f>
        <v>#REF!</v>
      </c>
    </row>
    <row r="16471" spans="1:8">
      <c r="A16471" s="1" t="s">
        <v>2941</v>
      </c>
      <c r="B16471" s="1" t="s">
        <v>16</v>
      </c>
      <c r="C16471" s="1">
        <v>5</v>
      </c>
      <c r="D16471" s="1">
        <v>16</v>
      </c>
      <c r="E16471" s="1">
        <v>0</v>
      </c>
      <c r="F16471" s="1">
        <v>0</v>
      </c>
      <c r="G16471" s="1">
        <v>21</v>
      </c>
      <c r="H16471" t="e">
        <f t="array" ref="H16471">VLOOKUP(#REF!,炭绩效!$A:$C,4,FALSE)</f>
        <v>#REF!</v>
      </c>
    </row>
    <row r="16472" spans="1:8">
      <c r="A16472" s="1" t="s">
        <v>2941</v>
      </c>
      <c r="B16472" s="1" t="s">
        <v>17</v>
      </c>
      <c r="C16472" s="1">
        <v>1</v>
      </c>
      <c r="D16472" s="1">
        <v>13</v>
      </c>
      <c r="E16472" s="1">
        <v>1</v>
      </c>
      <c r="F16472" s="1">
        <v>0</v>
      </c>
      <c r="G16472" s="1">
        <v>15</v>
      </c>
      <c r="H16472" t="e">
        <f t="array" ref="H16472">VLOOKUP(#REF!,炭绩效!$A:$C,4,FALSE)</f>
        <v>#REF!</v>
      </c>
    </row>
    <row r="16473" spans="1:8">
      <c r="A16473" s="1" t="s">
        <v>2941</v>
      </c>
      <c r="B16473" s="1" t="s">
        <v>9</v>
      </c>
      <c r="C16473" s="1">
        <v>0</v>
      </c>
      <c r="D16473" s="1">
        <v>12</v>
      </c>
      <c r="E16473" s="1">
        <v>1</v>
      </c>
      <c r="F16473" s="1">
        <v>0</v>
      </c>
      <c r="G16473" s="1">
        <v>13</v>
      </c>
      <c r="H16473" t="e">
        <f t="array" ref="H16473">VLOOKUP(#REF!,炭绩效!$A:$C,4,FALSE)</f>
        <v>#REF!</v>
      </c>
    </row>
    <row r="16474" spans="1:8">
      <c r="A16474" s="1" t="s">
        <v>2942</v>
      </c>
      <c r="B16474" s="1" t="s">
        <v>12</v>
      </c>
      <c r="C16474" s="1">
        <v>0</v>
      </c>
      <c r="D16474" s="1">
        <v>1</v>
      </c>
      <c r="E16474" s="1">
        <v>0</v>
      </c>
      <c r="F16474" s="1">
        <v>0</v>
      </c>
      <c r="G16474" s="1">
        <v>1</v>
      </c>
      <c r="H16474" t="e">
        <f t="array" ref="H16474">VLOOKUP(#REF!,炭绩效!$A:$C,4,FALSE)</f>
        <v>#REF!</v>
      </c>
    </row>
    <row r="16475" spans="1:8">
      <c r="A16475" s="1" t="s">
        <v>2942</v>
      </c>
      <c r="B16475" s="1" t="s">
        <v>13</v>
      </c>
      <c r="C16475" s="1">
        <v>0</v>
      </c>
      <c r="D16475" s="1">
        <v>0</v>
      </c>
      <c r="E16475" s="1">
        <v>1</v>
      </c>
      <c r="F16475" s="1">
        <v>0</v>
      </c>
      <c r="G16475" s="1">
        <v>1</v>
      </c>
      <c r="H16475" t="e">
        <f t="array" ref="H16475">VLOOKUP(#REF!,炭绩效!$A:$C,4,FALSE)</f>
        <v>#REF!</v>
      </c>
    </row>
    <row r="16476" spans="1:8">
      <c r="A16476" s="1" t="s">
        <v>2942</v>
      </c>
      <c r="B16476" s="1" t="s">
        <v>14</v>
      </c>
      <c r="C16476" s="1">
        <v>0</v>
      </c>
      <c r="D16476" s="1">
        <v>0</v>
      </c>
      <c r="E16476" s="1">
        <v>3</v>
      </c>
      <c r="F16476" s="1">
        <v>0</v>
      </c>
      <c r="G16476" s="1">
        <v>3</v>
      </c>
      <c r="H16476" t="e">
        <f t="array" ref="H16476">VLOOKUP(#REF!,炭绩效!$A:$C,4,FALSE)</f>
        <v>#REF!</v>
      </c>
    </row>
    <row r="16477" spans="1:8">
      <c r="A16477" s="1" t="s">
        <v>2942</v>
      </c>
      <c r="B16477" s="1" t="s">
        <v>15</v>
      </c>
      <c r="C16477" s="1">
        <v>2</v>
      </c>
      <c r="D16477" s="1">
        <v>0</v>
      </c>
      <c r="E16477" s="1">
        <v>2</v>
      </c>
      <c r="F16477" s="1">
        <v>0</v>
      </c>
      <c r="G16477" s="1">
        <v>4</v>
      </c>
      <c r="H16477" t="e">
        <f t="array" ref="H16477">VLOOKUP(#REF!,炭绩效!$A:$C,4,FALSE)</f>
        <v>#REF!</v>
      </c>
    </row>
    <row r="16478" spans="1:8">
      <c r="A16478" s="1" t="s">
        <v>2942</v>
      </c>
      <c r="B16478" s="1" t="s">
        <v>16</v>
      </c>
      <c r="C16478" s="1">
        <v>1</v>
      </c>
      <c r="D16478" s="1">
        <v>0</v>
      </c>
      <c r="E16478" s="1">
        <v>2</v>
      </c>
      <c r="F16478" s="1">
        <v>1</v>
      </c>
      <c r="G16478" s="1">
        <v>4</v>
      </c>
      <c r="H16478" t="e">
        <f t="array" ref="H16478">VLOOKUP(#REF!,炭绩效!$A:$C,4,FALSE)</f>
        <v>#REF!</v>
      </c>
    </row>
    <row r="16479" spans="1:8">
      <c r="A16479" s="1" t="s">
        <v>2942</v>
      </c>
      <c r="B16479" s="1" t="s">
        <v>17</v>
      </c>
      <c r="C16479" s="1">
        <v>1</v>
      </c>
      <c r="D16479" s="1">
        <v>3</v>
      </c>
      <c r="E16479" s="1">
        <v>1</v>
      </c>
      <c r="F16479" s="1">
        <v>1</v>
      </c>
      <c r="G16479" s="1">
        <v>6</v>
      </c>
      <c r="H16479" t="e">
        <f t="array" ref="H16479">VLOOKUP(#REF!,炭绩效!$A:$C,4,FALSE)</f>
        <v>#REF!</v>
      </c>
    </row>
    <row r="16480" spans="1:8">
      <c r="A16480" s="1" t="s">
        <v>2942</v>
      </c>
      <c r="B16480" s="1" t="s">
        <v>9</v>
      </c>
      <c r="C16480" s="1">
        <v>1</v>
      </c>
      <c r="D16480" s="1">
        <v>0</v>
      </c>
      <c r="E16480" s="1">
        <v>1</v>
      </c>
      <c r="F16480" s="1">
        <v>1</v>
      </c>
      <c r="G16480" s="1">
        <v>3</v>
      </c>
      <c r="H16480" t="e">
        <f t="array" ref="H16480">VLOOKUP(#REF!,炭绩效!$A:$C,4,FALSE)</f>
        <v>#REF!</v>
      </c>
    </row>
    <row r="16481" spans="1:8">
      <c r="A16481" s="1" t="s">
        <v>2943</v>
      </c>
      <c r="B16481" s="1" t="s">
        <v>12</v>
      </c>
      <c r="C16481" s="1">
        <v>0</v>
      </c>
      <c r="D16481" s="1">
        <v>3</v>
      </c>
      <c r="E16481" s="1">
        <v>0</v>
      </c>
      <c r="F16481" s="1">
        <v>0</v>
      </c>
      <c r="G16481" s="1">
        <v>3</v>
      </c>
      <c r="H16481" t="e">
        <f t="array" ref="H16481">VLOOKUP(#REF!,炭绩效!$A:$C,4,FALSE)</f>
        <v>#REF!</v>
      </c>
    </row>
    <row r="16482" spans="1:8">
      <c r="A16482" s="1" t="s">
        <v>2943</v>
      </c>
      <c r="B16482" s="1" t="s">
        <v>13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  <c r="H16482" t="e">
        <f t="array" ref="H16482">VLOOKUP(#REF!,炭绩效!$A:$C,4,FALSE)</f>
        <v>#REF!</v>
      </c>
    </row>
    <row r="16483" spans="1:8">
      <c r="A16483" s="1" t="s">
        <v>2943</v>
      </c>
      <c r="B16483" s="1" t="s">
        <v>14</v>
      </c>
      <c r="C16483" s="1">
        <v>0</v>
      </c>
      <c r="D16483" s="1">
        <v>1</v>
      </c>
      <c r="E16483" s="1">
        <v>2</v>
      </c>
      <c r="F16483" s="1">
        <v>0</v>
      </c>
      <c r="G16483" s="1">
        <v>3</v>
      </c>
      <c r="H16483" t="e">
        <f t="array" ref="H16483">VLOOKUP(#REF!,炭绩效!$A:$C,4,FALSE)</f>
        <v>#REF!</v>
      </c>
    </row>
    <row r="16484" spans="1:8">
      <c r="A16484" s="1" t="s">
        <v>2943</v>
      </c>
      <c r="B16484" s="1" t="s">
        <v>15</v>
      </c>
      <c r="C16484" s="1">
        <v>0</v>
      </c>
      <c r="D16484" s="1">
        <v>0</v>
      </c>
      <c r="E16484" s="1">
        <v>2</v>
      </c>
      <c r="F16484" s="1">
        <v>0</v>
      </c>
      <c r="G16484" s="1">
        <v>2</v>
      </c>
      <c r="H16484" t="e">
        <f t="array" ref="H16484">VLOOKUP(#REF!,炭绩效!$A:$C,4,FALSE)</f>
        <v>#REF!</v>
      </c>
    </row>
    <row r="16485" spans="1:8">
      <c r="A16485" s="1" t="s">
        <v>2943</v>
      </c>
      <c r="B16485" s="1" t="s">
        <v>16</v>
      </c>
      <c r="C16485" s="1">
        <v>0</v>
      </c>
      <c r="D16485" s="1">
        <v>1</v>
      </c>
      <c r="E16485" s="1">
        <v>2</v>
      </c>
      <c r="F16485" s="1">
        <v>0</v>
      </c>
      <c r="G16485" s="1">
        <v>3</v>
      </c>
      <c r="H16485" t="e">
        <f t="array" ref="H16485">VLOOKUP(#REF!,炭绩效!$A:$C,4,FALSE)</f>
        <v>#REF!</v>
      </c>
    </row>
    <row r="16486" spans="1:8">
      <c r="A16486" s="1" t="s">
        <v>2943</v>
      </c>
      <c r="B16486" s="1" t="s">
        <v>17</v>
      </c>
      <c r="C16486" s="1">
        <v>1</v>
      </c>
      <c r="D16486" s="1">
        <v>1</v>
      </c>
      <c r="E16486" s="1">
        <v>2</v>
      </c>
      <c r="F16486" s="1">
        <v>0</v>
      </c>
      <c r="G16486" s="1">
        <v>4</v>
      </c>
      <c r="H16486" t="e">
        <f t="array" ref="H16486">VLOOKUP(#REF!,炭绩效!$A:$C,4,FALSE)</f>
        <v>#REF!</v>
      </c>
    </row>
    <row r="16487" spans="1:8">
      <c r="A16487" s="1" t="s">
        <v>2943</v>
      </c>
      <c r="B16487" s="1" t="s">
        <v>9</v>
      </c>
      <c r="C16487" s="1">
        <v>2</v>
      </c>
      <c r="D16487" s="1">
        <v>2</v>
      </c>
      <c r="E16487" s="1">
        <v>3</v>
      </c>
      <c r="F16487" s="1">
        <v>0</v>
      </c>
      <c r="G16487" s="1">
        <v>7</v>
      </c>
      <c r="H16487" t="e">
        <f t="array" ref="H16487">VLOOKUP(#REF!,炭绩效!$A:$C,4,FALSE)</f>
        <v>#REF!</v>
      </c>
    </row>
    <row r="16488" spans="1:8">
      <c r="A16488" s="1" t="s">
        <v>2944</v>
      </c>
      <c r="B16488" s="1" t="s">
        <v>12</v>
      </c>
      <c r="C16488" s="1">
        <v>0</v>
      </c>
      <c r="D16488" s="1">
        <v>3</v>
      </c>
      <c r="E16488" s="1">
        <v>1</v>
      </c>
      <c r="F16488" s="1">
        <v>0</v>
      </c>
      <c r="G16488" s="1">
        <v>4</v>
      </c>
      <c r="H16488" t="e">
        <f t="array" ref="H16488">VLOOKUP(#REF!,炭绩效!$A:$C,4,FALSE)</f>
        <v>#REF!</v>
      </c>
    </row>
    <row r="16489" spans="1:8">
      <c r="A16489" s="1" t="s">
        <v>2944</v>
      </c>
      <c r="B16489" s="1" t="s">
        <v>13</v>
      </c>
      <c r="C16489" s="1">
        <v>0</v>
      </c>
      <c r="D16489" s="1">
        <v>4</v>
      </c>
      <c r="E16489" s="1">
        <v>0</v>
      </c>
      <c r="F16489" s="1">
        <v>0</v>
      </c>
      <c r="G16489" s="1">
        <v>4</v>
      </c>
      <c r="H16489" t="e">
        <f t="array" ref="H16489">VLOOKUP(#REF!,炭绩效!$A:$C,4,FALSE)</f>
        <v>#REF!</v>
      </c>
    </row>
    <row r="16490" spans="1:8">
      <c r="A16490" s="1" t="s">
        <v>2944</v>
      </c>
      <c r="B16490" s="1" t="s">
        <v>14</v>
      </c>
      <c r="C16490" s="1">
        <v>1</v>
      </c>
      <c r="D16490" s="1">
        <v>5</v>
      </c>
      <c r="E16490" s="1">
        <v>7</v>
      </c>
      <c r="F16490" s="1">
        <v>0</v>
      </c>
      <c r="G16490" s="1">
        <v>13</v>
      </c>
      <c r="H16490" t="e">
        <f t="array" ref="H16490">VLOOKUP(#REF!,炭绩效!$A:$C,4,FALSE)</f>
        <v>#REF!</v>
      </c>
    </row>
    <row r="16491" spans="1:8">
      <c r="A16491" s="1" t="s">
        <v>2944</v>
      </c>
      <c r="B16491" s="1" t="s">
        <v>15</v>
      </c>
      <c r="C16491" s="1">
        <v>0</v>
      </c>
      <c r="D16491" s="1">
        <v>11</v>
      </c>
      <c r="E16491" s="1">
        <v>8</v>
      </c>
      <c r="F16491" s="1">
        <v>0</v>
      </c>
      <c r="G16491" s="1">
        <v>19</v>
      </c>
      <c r="H16491" t="e">
        <f t="array" ref="H16491">VLOOKUP(#REF!,炭绩效!$A:$C,4,FALSE)</f>
        <v>#REF!</v>
      </c>
    </row>
    <row r="16492" spans="1:8">
      <c r="A16492" s="1" t="s">
        <v>2944</v>
      </c>
      <c r="B16492" s="1" t="s">
        <v>16</v>
      </c>
      <c r="C16492" s="1">
        <v>0</v>
      </c>
      <c r="D16492" s="1">
        <v>9</v>
      </c>
      <c r="E16492" s="1">
        <v>3</v>
      </c>
      <c r="F16492" s="1">
        <v>0</v>
      </c>
      <c r="G16492" s="1">
        <v>12</v>
      </c>
      <c r="H16492" t="e">
        <f t="array" ref="H16492">VLOOKUP(#REF!,炭绩效!$A:$C,4,FALSE)</f>
        <v>#REF!</v>
      </c>
    </row>
    <row r="16493" spans="1:8">
      <c r="A16493" s="1" t="s">
        <v>2944</v>
      </c>
      <c r="B16493" s="1" t="s">
        <v>17</v>
      </c>
      <c r="C16493" s="1">
        <v>0</v>
      </c>
      <c r="D16493" s="1">
        <v>13</v>
      </c>
      <c r="E16493" s="1">
        <v>1</v>
      </c>
      <c r="F16493" s="1">
        <v>0</v>
      </c>
      <c r="G16493" s="1">
        <v>14</v>
      </c>
      <c r="H16493" t="e">
        <f t="array" ref="H16493">VLOOKUP(#REF!,炭绩效!$A:$C,4,FALSE)</f>
        <v>#REF!</v>
      </c>
    </row>
    <row r="16494" spans="1:8">
      <c r="A16494" s="1" t="s">
        <v>2944</v>
      </c>
      <c r="B16494" s="1" t="s">
        <v>9</v>
      </c>
      <c r="C16494" s="1">
        <v>0</v>
      </c>
      <c r="D16494" s="1">
        <v>31</v>
      </c>
      <c r="E16494" s="1">
        <v>1</v>
      </c>
      <c r="F16494" s="1">
        <v>0</v>
      </c>
      <c r="G16494" s="1">
        <v>32</v>
      </c>
      <c r="H16494" t="e">
        <f t="array" ref="H16494">VLOOKUP(#REF!,炭绩效!$A:$C,4,FALSE)</f>
        <v>#REF!</v>
      </c>
    </row>
    <row r="16495" spans="1:8">
      <c r="A16495" s="1" t="s">
        <v>2945</v>
      </c>
      <c r="B16495" s="1" t="s">
        <v>12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t="e">
        <f t="array" ref="H16495">VLOOKUP(#REF!,炭绩效!$A:$C,4,FALSE)</f>
        <v>#REF!</v>
      </c>
    </row>
    <row r="16496" spans="1:8">
      <c r="A16496" s="1" t="s">
        <v>2945</v>
      </c>
      <c r="B16496" s="1" t="s">
        <v>13</v>
      </c>
      <c r="C16496" s="1">
        <v>0</v>
      </c>
      <c r="D16496" s="1">
        <v>0</v>
      </c>
      <c r="E16496" s="1">
        <v>0</v>
      </c>
      <c r="F16496" s="1">
        <v>0</v>
      </c>
      <c r="G16496" s="1">
        <v>0</v>
      </c>
      <c r="H16496" t="e">
        <f t="array" ref="H16496">VLOOKUP(#REF!,炭绩效!$A:$C,4,FALSE)</f>
        <v>#REF!</v>
      </c>
    </row>
    <row r="16497" spans="1:8">
      <c r="A16497" s="1" t="s">
        <v>2945</v>
      </c>
      <c r="B16497" s="1" t="s">
        <v>14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t="e">
        <f t="array" ref="H16497">VLOOKUP(#REF!,炭绩效!$A:$C,4,FALSE)</f>
        <v>#REF!</v>
      </c>
    </row>
    <row r="16498" spans="1:8">
      <c r="A16498" s="1" t="s">
        <v>2945</v>
      </c>
      <c r="B16498" s="1" t="s">
        <v>15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  <c r="H16498" t="e">
        <f t="array" ref="H16498">VLOOKUP(#REF!,炭绩效!$A:$C,4,FALSE)</f>
        <v>#REF!</v>
      </c>
    </row>
    <row r="16499" spans="1:8">
      <c r="A16499" s="1" t="s">
        <v>2945</v>
      </c>
      <c r="B16499" s="1" t="s">
        <v>16</v>
      </c>
      <c r="C16499" s="1">
        <v>0</v>
      </c>
      <c r="D16499" s="1">
        <v>0</v>
      </c>
      <c r="E16499" s="1">
        <v>1</v>
      </c>
      <c r="F16499" s="1">
        <v>0</v>
      </c>
      <c r="G16499" s="1">
        <v>1</v>
      </c>
      <c r="H16499" t="e">
        <f t="array" ref="H16499">VLOOKUP(#REF!,炭绩效!$A:$C,4,FALSE)</f>
        <v>#REF!</v>
      </c>
    </row>
    <row r="16500" spans="1:8">
      <c r="A16500" s="1" t="s">
        <v>2945</v>
      </c>
      <c r="B16500" s="1" t="s">
        <v>17</v>
      </c>
      <c r="C16500" s="1">
        <v>0</v>
      </c>
      <c r="D16500" s="1">
        <v>0</v>
      </c>
      <c r="E16500" s="1">
        <v>1</v>
      </c>
      <c r="F16500" s="1">
        <v>0</v>
      </c>
      <c r="G16500" s="1">
        <v>1</v>
      </c>
      <c r="H16500" t="e">
        <f t="array" ref="H16500">VLOOKUP(#REF!,炭绩效!$A:$C,4,FALSE)</f>
        <v>#REF!</v>
      </c>
    </row>
    <row r="16501" spans="1:8">
      <c r="A16501" s="1" t="s">
        <v>2945</v>
      </c>
      <c r="B16501" s="1" t="s">
        <v>9</v>
      </c>
      <c r="C16501" s="1">
        <v>0</v>
      </c>
      <c r="D16501" s="1">
        <v>0</v>
      </c>
      <c r="E16501" s="1">
        <v>2</v>
      </c>
      <c r="F16501" s="1">
        <v>0</v>
      </c>
      <c r="G16501" s="1">
        <v>2</v>
      </c>
      <c r="H16501" t="e">
        <f t="array" ref="H16501">VLOOKUP(#REF!,炭绩效!$A:$C,4,FALSE)</f>
        <v>#REF!</v>
      </c>
    </row>
    <row r="16502" spans="1:8">
      <c r="A16502" s="1" t="s">
        <v>2946</v>
      </c>
      <c r="B16502" s="1" t="s">
        <v>12</v>
      </c>
      <c r="C16502" s="1">
        <v>0</v>
      </c>
      <c r="D16502" s="1">
        <v>6</v>
      </c>
      <c r="E16502" s="1">
        <v>0</v>
      </c>
      <c r="F16502" s="1">
        <v>0</v>
      </c>
      <c r="G16502" s="1">
        <v>6</v>
      </c>
      <c r="H16502" t="e">
        <f t="array" ref="H16502">VLOOKUP(#REF!,炭绩效!$A:$C,4,FALSE)</f>
        <v>#REF!</v>
      </c>
    </row>
    <row r="16503" spans="1:8">
      <c r="A16503" s="1" t="s">
        <v>2946</v>
      </c>
      <c r="B16503" s="1" t="s">
        <v>13</v>
      </c>
      <c r="C16503" s="1">
        <v>0</v>
      </c>
      <c r="D16503" s="1">
        <v>4</v>
      </c>
      <c r="E16503" s="1">
        <v>1</v>
      </c>
      <c r="F16503" s="1">
        <v>0</v>
      </c>
      <c r="G16503" s="1">
        <v>5</v>
      </c>
      <c r="H16503" t="e">
        <f t="array" ref="H16503">VLOOKUP(#REF!,炭绩效!$A:$C,4,FALSE)</f>
        <v>#REF!</v>
      </c>
    </row>
    <row r="16504" spans="1:8">
      <c r="A16504" s="1" t="s">
        <v>2946</v>
      </c>
      <c r="B16504" s="1" t="s">
        <v>14</v>
      </c>
      <c r="C16504" s="1">
        <v>0</v>
      </c>
      <c r="D16504" s="1">
        <v>10</v>
      </c>
      <c r="E16504" s="1">
        <v>0</v>
      </c>
      <c r="F16504" s="1">
        <v>0</v>
      </c>
      <c r="G16504" s="1">
        <v>10</v>
      </c>
      <c r="H16504" t="e">
        <f t="array" ref="H16504">VLOOKUP(#REF!,炭绩效!$A:$C,4,FALSE)</f>
        <v>#REF!</v>
      </c>
    </row>
    <row r="16505" spans="1:8">
      <c r="A16505" s="1" t="s">
        <v>2946</v>
      </c>
      <c r="B16505" s="1" t="s">
        <v>15</v>
      </c>
      <c r="C16505" s="1">
        <v>1</v>
      </c>
      <c r="D16505" s="1">
        <v>12</v>
      </c>
      <c r="E16505" s="1">
        <v>0</v>
      </c>
      <c r="F16505" s="1">
        <v>0</v>
      </c>
      <c r="G16505" s="1">
        <v>13</v>
      </c>
      <c r="H16505" t="e">
        <f t="array" ref="H16505">VLOOKUP(#REF!,炭绩效!$A:$C,4,FALSE)</f>
        <v>#REF!</v>
      </c>
    </row>
    <row r="16506" spans="1:8">
      <c r="A16506" s="1" t="s">
        <v>2946</v>
      </c>
      <c r="B16506" s="1" t="s">
        <v>16</v>
      </c>
      <c r="C16506" s="1">
        <v>1</v>
      </c>
      <c r="D16506" s="1">
        <v>9</v>
      </c>
      <c r="E16506" s="1">
        <v>0</v>
      </c>
      <c r="F16506" s="1">
        <v>0</v>
      </c>
      <c r="G16506" s="1">
        <v>10</v>
      </c>
      <c r="H16506" t="e">
        <f t="array" ref="H16506">VLOOKUP(#REF!,炭绩效!$A:$C,4,FALSE)</f>
        <v>#REF!</v>
      </c>
    </row>
    <row r="16507" spans="1:8">
      <c r="A16507" s="1" t="s">
        <v>2946</v>
      </c>
      <c r="B16507" s="1" t="s">
        <v>17</v>
      </c>
      <c r="C16507" s="1">
        <v>1</v>
      </c>
      <c r="D16507" s="1">
        <v>10</v>
      </c>
      <c r="E16507" s="1">
        <v>0</v>
      </c>
      <c r="F16507" s="1">
        <v>0</v>
      </c>
      <c r="G16507" s="1">
        <v>11</v>
      </c>
      <c r="H16507" t="e">
        <f t="array" ref="H16507">VLOOKUP(#REF!,炭绩效!$A:$C,4,FALSE)</f>
        <v>#REF!</v>
      </c>
    </row>
    <row r="16508" spans="1:8">
      <c r="A16508" s="1" t="s">
        <v>2946</v>
      </c>
      <c r="B16508" s="1" t="s">
        <v>9</v>
      </c>
      <c r="C16508" s="1">
        <v>1</v>
      </c>
      <c r="D16508" s="1">
        <v>5</v>
      </c>
      <c r="E16508" s="1">
        <v>2</v>
      </c>
      <c r="F16508" s="1">
        <v>0</v>
      </c>
      <c r="G16508" s="1">
        <v>8</v>
      </c>
      <c r="H16508" t="e">
        <f t="array" ref="H16508">VLOOKUP(#REF!,炭绩效!$A:$C,4,FALSE)</f>
        <v>#REF!</v>
      </c>
    </row>
    <row r="16509" spans="1:8">
      <c r="A16509" s="1" t="s">
        <v>2947</v>
      </c>
      <c r="B16509" s="1" t="s">
        <v>12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t="e">
        <f t="array" ref="H16509">VLOOKUP(#REF!,炭绩效!$A:$C,4,FALSE)</f>
        <v>#REF!</v>
      </c>
    </row>
    <row r="16510" spans="1:8">
      <c r="A16510" s="1" t="s">
        <v>2947</v>
      </c>
      <c r="B16510" s="1" t="s">
        <v>13</v>
      </c>
      <c r="C16510" s="1">
        <v>1</v>
      </c>
      <c r="D16510" s="1">
        <v>0</v>
      </c>
      <c r="E16510" s="1">
        <v>0</v>
      </c>
      <c r="F16510" s="1">
        <v>0</v>
      </c>
      <c r="G16510" s="1">
        <v>1</v>
      </c>
      <c r="H16510" t="e">
        <f t="array" ref="H16510">VLOOKUP(#REF!,炭绩效!$A:$C,4,FALSE)</f>
        <v>#REF!</v>
      </c>
    </row>
    <row r="16511" spans="1:8">
      <c r="A16511" s="1" t="s">
        <v>2947</v>
      </c>
      <c r="B16511" s="1" t="s">
        <v>14</v>
      </c>
      <c r="C16511" s="1">
        <v>1</v>
      </c>
      <c r="D16511" s="1">
        <v>0</v>
      </c>
      <c r="E16511" s="1">
        <v>0</v>
      </c>
      <c r="F16511" s="1">
        <v>0</v>
      </c>
      <c r="G16511" s="1">
        <v>1</v>
      </c>
      <c r="H16511" t="e">
        <f t="array" ref="H16511">VLOOKUP(#REF!,炭绩效!$A:$C,4,FALSE)</f>
        <v>#REF!</v>
      </c>
    </row>
    <row r="16512" spans="1:8">
      <c r="A16512" s="1" t="s">
        <v>2947</v>
      </c>
      <c r="B16512" s="1" t="s">
        <v>15</v>
      </c>
      <c r="C16512" s="1">
        <v>1</v>
      </c>
      <c r="D16512" s="1">
        <v>0</v>
      </c>
      <c r="E16512" s="1">
        <v>0</v>
      </c>
      <c r="F16512" s="1">
        <v>0</v>
      </c>
      <c r="G16512" s="1">
        <v>1</v>
      </c>
      <c r="H16512" t="e">
        <f t="array" ref="H16512">VLOOKUP(#REF!,炭绩效!$A:$C,4,FALSE)</f>
        <v>#REF!</v>
      </c>
    </row>
    <row r="16513" spans="1:8">
      <c r="A16513" s="1" t="s">
        <v>2947</v>
      </c>
      <c r="B16513" s="1" t="s">
        <v>16</v>
      </c>
      <c r="C16513" s="1">
        <v>0</v>
      </c>
      <c r="D16513" s="1">
        <v>0</v>
      </c>
      <c r="E16513" s="1">
        <v>1</v>
      </c>
      <c r="F16513" s="1">
        <v>0</v>
      </c>
      <c r="G16513" s="1">
        <v>1</v>
      </c>
      <c r="H16513" t="e">
        <f t="array" ref="H16513">VLOOKUP(#REF!,炭绩效!$A:$C,4,FALSE)</f>
        <v>#REF!</v>
      </c>
    </row>
    <row r="16514" spans="1:8">
      <c r="A16514" s="1" t="s">
        <v>2947</v>
      </c>
      <c r="B16514" s="1" t="s">
        <v>17</v>
      </c>
      <c r="C16514" s="1">
        <v>0</v>
      </c>
      <c r="D16514" s="1">
        <v>5</v>
      </c>
      <c r="E16514" s="1">
        <v>1</v>
      </c>
      <c r="F16514" s="1">
        <v>0</v>
      </c>
      <c r="G16514" s="1">
        <v>6</v>
      </c>
      <c r="H16514" t="e">
        <f t="array" ref="H16514">VLOOKUP(#REF!,炭绩效!$A:$C,4,FALSE)</f>
        <v>#REF!</v>
      </c>
    </row>
    <row r="16515" spans="1:8">
      <c r="A16515" s="1" t="s">
        <v>2947</v>
      </c>
      <c r="B16515" s="1" t="s">
        <v>9</v>
      </c>
      <c r="C16515" s="1">
        <v>0</v>
      </c>
      <c r="D16515" s="1">
        <v>8</v>
      </c>
      <c r="E16515" s="1">
        <v>3</v>
      </c>
      <c r="F16515" s="1">
        <v>0</v>
      </c>
      <c r="G16515" s="1">
        <v>11</v>
      </c>
      <c r="H16515" t="e">
        <f t="array" ref="H16515">VLOOKUP(#REF!,炭绩效!$A:$C,4,FALSE)</f>
        <v>#REF!</v>
      </c>
    </row>
    <row r="16516" spans="1:8">
      <c r="A16516" s="1" t="s">
        <v>2948</v>
      </c>
      <c r="B16516" s="1" t="s">
        <v>12</v>
      </c>
      <c r="C16516" s="1">
        <v>3</v>
      </c>
      <c r="D16516" s="1">
        <v>0</v>
      </c>
      <c r="E16516" s="1">
        <v>22</v>
      </c>
      <c r="F16516" s="1">
        <v>0</v>
      </c>
      <c r="G16516" s="1">
        <v>25</v>
      </c>
      <c r="H16516" t="e">
        <f t="array" ref="H16516">VLOOKUP(#REF!,炭绩效!$A:$C,4,FALSE)</f>
        <v>#REF!</v>
      </c>
    </row>
    <row r="16517" spans="1:8">
      <c r="A16517" s="1" t="s">
        <v>2948</v>
      </c>
      <c r="B16517" s="1" t="s">
        <v>13</v>
      </c>
      <c r="C16517" s="1">
        <v>20</v>
      </c>
      <c r="D16517" s="1">
        <v>2</v>
      </c>
      <c r="E16517" s="1">
        <v>10</v>
      </c>
      <c r="F16517" s="1">
        <v>0</v>
      </c>
      <c r="G16517" s="1">
        <v>32</v>
      </c>
      <c r="H16517" t="e">
        <f t="array" ref="H16517">VLOOKUP(#REF!,炭绩效!$A:$C,4,FALSE)</f>
        <v>#REF!</v>
      </c>
    </row>
    <row r="16518" spans="1:8">
      <c r="A16518" s="1" t="s">
        <v>2948</v>
      </c>
      <c r="B16518" s="1" t="s">
        <v>14</v>
      </c>
      <c r="C16518" s="1">
        <v>17</v>
      </c>
      <c r="D16518" s="1">
        <v>3</v>
      </c>
      <c r="E16518" s="1">
        <v>17</v>
      </c>
      <c r="F16518" s="1">
        <v>0</v>
      </c>
      <c r="G16518" s="1">
        <v>37</v>
      </c>
      <c r="H16518" t="e">
        <f t="array" ref="H16518">VLOOKUP(#REF!,炭绩效!$A:$C,4,FALSE)</f>
        <v>#REF!</v>
      </c>
    </row>
    <row r="16519" spans="1:8">
      <c r="A16519" s="1" t="s">
        <v>2948</v>
      </c>
      <c r="B16519" s="1" t="s">
        <v>15</v>
      </c>
      <c r="C16519" s="1">
        <v>43</v>
      </c>
      <c r="D16519" s="1">
        <v>2</v>
      </c>
      <c r="E16519" s="1">
        <v>9</v>
      </c>
      <c r="F16519" s="1">
        <v>0</v>
      </c>
      <c r="G16519" s="1">
        <v>54</v>
      </c>
      <c r="H16519" t="e">
        <f t="array" ref="H16519">VLOOKUP(#REF!,炭绩效!$A:$C,4,FALSE)</f>
        <v>#REF!</v>
      </c>
    </row>
    <row r="16520" spans="1:8">
      <c r="A16520" s="1" t="s">
        <v>2948</v>
      </c>
      <c r="B16520" s="1" t="s">
        <v>16</v>
      </c>
      <c r="C16520" s="1">
        <v>38</v>
      </c>
      <c r="D16520" s="1">
        <v>2</v>
      </c>
      <c r="E16520" s="1">
        <v>8</v>
      </c>
      <c r="F16520" s="1">
        <v>0</v>
      </c>
      <c r="G16520" s="1">
        <v>48</v>
      </c>
      <c r="H16520" t="e">
        <f t="array" ref="H16520">VLOOKUP(#REF!,炭绩效!$A:$C,4,FALSE)</f>
        <v>#REF!</v>
      </c>
    </row>
    <row r="16521" spans="1:8">
      <c r="A16521" s="1" t="s">
        <v>2948</v>
      </c>
      <c r="B16521" s="1" t="s">
        <v>17</v>
      </c>
      <c r="C16521" s="1">
        <v>23</v>
      </c>
      <c r="D16521" s="1">
        <v>0</v>
      </c>
      <c r="E16521" s="1">
        <v>4</v>
      </c>
      <c r="F16521" s="1">
        <v>0</v>
      </c>
      <c r="G16521" s="1">
        <v>27</v>
      </c>
      <c r="H16521" t="e">
        <f t="array" ref="H16521">VLOOKUP(#REF!,炭绩效!$A:$C,4,FALSE)</f>
        <v>#REF!</v>
      </c>
    </row>
    <row r="16522" spans="1:8">
      <c r="A16522" s="1" t="s">
        <v>2948</v>
      </c>
      <c r="B16522" s="1" t="s">
        <v>9</v>
      </c>
      <c r="C16522" s="1">
        <v>16</v>
      </c>
      <c r="D16522" s="1">
        <v>0</v>
      </c>
      <c r="E16522" s="1">
        <v>4</v>
      </c>
      <c r="F16522" s="1">
        <v>0</v>
      </c>
      <c r="G16522" s="1">
        <v>20</v>
      </c>
      <c r="H16522" t="e">
        <f t="array" ref="H16522">VLOOKUP(#REF!,炭绩效!$A:$C,4,FALSE)</f>
        <v>#REF!</v>
      </c>
    </row>
    <row r="16523" spans="1:8">
      <c r="A16523" s="1" t="s">
        <v>2949</v>
      </c>
      <c r="B16523" s="1" t="s">
        <v>12</v>
      </c>
      <c r="C16523" s="1">
        <v>0</v>
      </c>
      <c r="D16523" s="1">
        <v>2</v>
      </c>
      <c r="E16523" s="1">
        <v>2</v>
      </c>
      <c r="F16523" s="1">
        <v>0</v>
      </c>
      <c r="G16523" s="1">
        <v>4</v>
      </c>
      <c r="H16523" t="e">
        <f t="array" ref="H16523">VLOOKUP(#REF!,炭绩效!$A:$C,4,FALSE)</f>
        <v>#REF!</v>
      </c>
    </row>
    <row r="16524" spans="1:8">
      <c r="A16524" s="1" t="s">
        <v>2949</v>
      </c>
      <c r="B16524" s="1" t="s">
        <v>13</v>
      </c>
      <c r="C16524" s="1">
        <v>0</v>
      </c>
      <c r="D16524" s="1">
        <v>11</v>
      </c>
      <c r="E16524" s="1">
        <v>1</v>
      </c>
      <c r="F16524" s="1">
        <v>0</v>
      </c>
      <c r="G16524" s="1">
        <v>12</v>
      </c>
      <c r="H16524" t="e">
        <f t="array" ref="H16524">VLOOKUP(#REF!,炭绩效!$A:$C,4,FALSE)</f>
        <v>#REF!</v>
      </c>
    </row>
    <row r="16525" spans="1:8">
      <c r="A16525" s="1" t="s">
        <v>2949</v>
      </c>
      <c r="B16525" s="1" t="s">
        <v>14</v>
      </c>
      <c r="C16525" s="1">
        <v>0</v>
      </c>
      <c r="D16525" s="1">
        <v>14</v>
      </c>
      <c r="E16525" s="1">
        <v>1</v>
      </c>
      <c r="F16525" s="1">
        <v>0</v>
      </c>
      <c r="G16525" s="1">
        <v>15</v>
      </c>
      <c r="H16525" t="e">
        <f t="array" ref="H16525">VLOOKUP(#REF!,炭绩效!$A:$C,4,FALSE)</f>
        <v>#REF!</v>
      </c>
    </row>
    <row r="16526" spans="1:8">
      <c r="A16526" s="1" t="s">
        <v>2949</v>
      </c>
      <c r="B16526" s="1" t="s">
        <v>15</v>
      </c>
      <c r="C16526" s="1">
        <v>0</v>
      </c>
      <c r="D16526" s="1">
        <v>11</v>
      </c>
      <c r="E16526" s="1">
        <v>2</v>
      </c>
      <c r="F16526" s="1">
        <v>0</v>
      </c>
      <c r="G16526" s="1">
        <v>13</v>
      </c>
      <c r="H16526" t="e">
        <f t="array" ref="H16526">VLOOKUP(#REF!,炭绩效!$A:$C,4,FALSE)</f>
        <v>#REF!</v>
      </c>
    </row>
    <row r="16527" spans="1:8">
      <c r="A16527" s="1" t="s">
        <v>2949</v>
      </c>
      <c r="B16527" s="1" t="s">
        <v>16</v>
      </c>
      <c r="C16527" s="1">
        <v>0</v>
      </c>
      <c r="D16527" s="1">
        <v>9</v>
      </c>
      <c r="E16527" s="1">
        <v>2</v>
      </c>
      <c r="F16527" s="1">
        <v>0</v>
      </c>
      <c r="G16527" s="1">
        <v>11</v>
      </c>
      <c r="H16527" t="e">
        <f t="array" ref="H16527">VLOOKUP(#REF!,炭绩效!$A:$C,4,FALSE)</f>
        <v>#REF!</v>
      </c>
    </row>
    <row r="16528" spans="1:8">
      <c r="A16528" s="1" t="s">
        <v>2949</v>
      </c>
      <c r="B16528" s="1" t="s">
        <v>17</v>
      </c>
      <c r="C16528" s="1">
        <v>2</v>
      </c>
      <c r="D16528" s="1">
        <v>11</v>
      </c>
      <c r="E16528" s="1">
        <v>1</v>
      </c>
      <c r="F16528" s="1">
        <v>0</v>
      </c>
      <c r="G16528" s="1">
        <v>14</v>
      </c>
      <c r="H16528" t="e">
        <f t="array" ref="H16528">VLOOKUP(#REF!,炭绩效!$A:$C,4,FALSE)</f>
        <v>#REF!</v>
      </c>
    </row>
    <row r="16529" spans="1:8">
      <c r="A16529" s="1" t="s">
        <v>2949</v>
      </c>
      <c r="B16529" s="1" t="s">
        <v>9</v>
      </c>
      <c r="C16529" s="1">
        <v>1</v>
      </c>
      <c r="D16529" s="1">
        <v>19</v>
      </c>
      <c r="E16529" s="1">
        <v>1</v>
      </c>
      <c r="F16529" s="1">
        <v>0</v>
      </c>
      <c r="G16529" s="1">
        <v>21</v>
      </c>
      <c r="H16529" t="e">
        <f t="array" ref="H16529">VLOOKUP(#REF!,炭绩效!$A:$C,4,FALSE)</f>
        <v>#REF!</v>
      </c>
    </row>
    <row r="16530" spans="1:8">
      <c r="A16530" s="1" t="s">
        <v>2950</v>
      </c>
      <c r="B16530" s="1" t="s">
        <v>12</v>
      </c>
      <c r="C16530" s="1">
        <v>0</v>
      </c>
      <c r="D16530" s="1">
        <v>0</v>
      </c>
      <c r="E16530" s="1">
        <v>2</v>
      </c>
      <c r="F16530" s="1">
        <v>0</v>
      </c>
      <c r="G16530" s="1">
        <v>2</v>
      </c>
      <c r="H16530" t="e">
        <f t="array" ref="H16530">VLOOKUP(#REF!,炭绩效!$A:$C,4,FALSE)</f>
        <v>#REF!</v>
      </c>
    </row>
    <row r="16531" spans="1:8">
      <c r="A16531" s="1" t="s">
        <v>2950</v>
      </c>
      <c r="B16531" s="1" t="s">
        <v>13</v>
      </c>
      <c r="C16531" s="1">
        <v>0</v>
      </c>
      <c r="D16531" s="1">
        <v>18</v>
      </c>
      <c r="E16531" s="1">
        <v>3</v>
      </c>
      <c r="F16531" s="1">
        <v>0</v>
      </c>
      <c r="G16531" s="1">
        <v>21</v>
      </c>
      <c r="H16531" t="e">
        <f t="array" ref="H16531">VLOOKUP(#REF!,炭绩效!$A:$C,4,FALSE)</f>
        <v>#REF!</v>
      </c>
    </row>
    <row r="16532" spans="1:8">
      <c r="A16532" s="1" t="s">
        <v>2950</v>
      </c>
      <c r="B16532" s="1" t="s">
        <v>14</v>
      </c>
      <c r="C16532" s="1">
        <v>0</v>
      </c>
      <c r="D16532" s="1">
        <v>12</v>
      </c>
      <c r="E16532" s="1">
        <v>1</v>
      </c>
      <c r="F16532" s="1">
        <v>0</v>
      </c>
      <c r="G16532" s="1">
        <v>13</v>
      </c>
      <c r="H16532" t="e">
        <f t="array" ref="H16532">VLOOKUP(#REF!,炭绩效!$A:$C,4,FALSE)</f>
        <v>#REF!</v>
      </c>
    </row>
    <row r="16533" spans="1:8">
      <c r="A16533" s="1" t="s">
        <v>2950</v>
      </c>
      <c r="B16533" s="1" t="s">
        <v>15</v>
      </c>
      <c r="C16533" s="1">
        <v>0</v>
      </c>
      <c r="D16533" s="1">
        <v>22</v>
      </c>
      <c r="E16533" s="1">
        <v>1</v>
      </c>
      <c r="F16533" s="1">
        <v>0</v>
      </c>
      <c r="G16533" s="1">
        <v>23</v>
      </c>
      <c r="H16533" t="e">
        <f t="array" ref="H16533">VLOOKUP(#REF!,炭绩效!$A:$C,4,FALSE)</f>
        <v>#REF!</v>
      </c>
    </row>
    <row r="16534" spans="1:8">
      <c r="A16534" s="1" t="s">
        <v>2950</v>
      </c>
      <c r="B16534" s="1" t="s">
        <v>16</v>
      </c>
      <c r="C16534" s="1">
        <v>0</v>
      </c>
      <c r="D16534" s="1">
        <v>20</v>
      </c>
      <c r="E16534" s="1">
        <v>0</v>
      </c>
      <c r="F16534" s="1">
        <v>0</v>
      </c>
      <c r="G16534" s="1">
        <v>20</v>
      </c>
      <c r="H16534" t="e">
        <f t="array" ref="H16534">VLOOKUP(#REF!,炭绩效!$A:$C,4,FALSE)</f>
        <v>#REF!</v>
      </c>
    </row>
    <row r="16535" spans="1:8">
      <c r="A16535" s="1" t="s">
        <v>2950</v>
      </c>
      <c r="B16535" s="1" t="s">
        <v>17</v>
      </c>
      <c r="C16535" s="1">
        <v>0</v>
      </c>
      <c r="D16535" s="1">
        <v>15</v>
      </c>
      <c r="E16535" s="1">
        <v>0</v>
      </c>
      <c r="F16535" s="1">
        <v>0</v>
      </c>
      <c r="G16535" s="1">
        <v>15</v>
      </c>
      <c r="H16535" t="e">
        <f t="array" ref="H16535">VLOOKUP(#REF!,炭绩效!$A:$C,4,FALSE)</f>
        <v>#REF!</v>
      </c>
    </row>
    <row r="16536" spans="1:8">
      <c r="A16536" s="1" t="s">
        <v>2950</v>
      </c>
      <c r="B16536" s="1" t="s">
        <v>9</v>
      </c>
      <c r="C16536" s="1">
        <v>0</v>
      </c>
      <c r="D16536" s="1">
        <v>8</v>
      </c>
      <c r="E16536" s="1">
        <v>0</v>
      </c>
      <c r="F16536" s="1">
        <v>0</v>
      </c>
      <c r="G16536" s="1">
        <v>8</v>
      </c>
      <c r="H16536" t="e">
        <f t="array" ref="H16536">VLOOKUP(#REF!,炭绩效!$A:$C,4,FALSE)</f>
        <v>#REF!</v>
      </c>
    </row>
    <row r="16537" spans="1:8">
      <c r="A16537" s="1" t="s">
        <v>650</v>
      </c>
      <c r="B16537" s="1" t="s">
        <v>12</v>
      </c>
      <c r="C16537" s="1">
        <v>2</v>
      </c>
      <c r="D16537" s="1">
        <v>0</v>
      </c>
      <c r="E16537" s="1">
        <v>4</v>
      </c>
      <c r="F16537" s="1">
        <v>0</v>
      </c>
      <c r="G16537" s="1">
        <v>6</v>
      </c>
      <c r="H16537" t="e">
        <f t="array" ref="H16537">VLOOKUP(#REF!,炭绩效!$A:$C,4,FALSE)</f>
        <v>#REF!</v>
      </c>
    </row>
    <row r="16538" spans="1:8">
      <c r="A16538" s="1" t="s">
        <v>650</v>
      </c>
      <c r="B16538" s="1" t="s">
        <v>13</v>
      </c>
      <c r="C16538" s="1">
        <v>1</v>
      </c>
      <c r="D16538" s="1">
        <v>0</v>
      </c>
      <c r="E16538" s="1">
        <v>5</v>
      </c>
      <c r="F16538" s="1">
        <v>1</v>
      </c>
      <c r="G16538" s="1">
        <v>7</v>
      </c>
      <c r="H16538" t="e">
        <f t="array" ref="H16538">VLOOKUP(#REF!,炭绩效!$A:$C,4,FALSE)</f>
        <v>#REF!</v>
      </c>
    </row>
    <row r="16539" spans="1:8">
      <c r="A16539" s="1" t="s">
        <v>650</v>
      </c>
      <c r="B16539" s="1" t="s">
        <v>14</v>
      </c>
      <c r="C16539" s="1">
        <v>0</v>
      </c>
      <c r="D16539" s="1">
        <v>0</v>
      </c>
      <c r="E16539" s="1">
        <v>3</v>
      </c>
      <c r="F16539" s="1">
        <v>0</v>
      </c>
      <c r="G16539" s="1">
        <v>3</v>
      </c>
      <c r="H16539" t="e">
        <f t="array" ref="H16539">VLOOKUP(#REF!,炭绩效!$A:$C,4,FALSE)</f>
        <v>#REF!</v>
      </c>
    </row>
    <row r="16540" spans="1:8">
      <c r="A16540" s="1" t="s">
        <v>650</v>
      </c>
      <c r="B16540" s="1" t="s">
        <v>15</v>
      </c>
      <c r="C16540" s="1">
        <v>6</v>
      </c>
      <c r="D16540" s="1">
        <v>0</v>
      </c>
      <c r="E16540" s="1">
        <v>5</v>
      </c>
      <c r="F16540" s="1">
        <v>0</v>
      </c>
      <c r="G16540" s="1">
        <v>11</v>
      </c>
      <c r="H16540" t="e">
        <f t="array" ref="H16540">VLOOKUP(#REF!,炭绩效!$A:$C,4,FALSE)</f>
        <v>#REF!</v>
      </c>
    </row>
    <row r="16541" spans="1:8">
      <c r="A16541" s="1" t="s">
        <v>650</v>
      </c>
      <c r="B16541" s="1" t="s">
        <v>16</v>
      </c>
      <c r="C16541" s="1">
        <v>7</v>
      </c>
      <c r="D16541" s="1">
        <v>0</v>
      </c>
      <c r="E16541" s="1">
        <v>4</v>
      </c>
      <c r="F16541" s="1">
        <v>0</v>
      </c>
      <c r="G16541" s="1">
        <v>11</v>
      </c>
      <c r="H16541" t="e">
        <f t="array" ref="H16541">VLOOKUP(#REF!,炭绩效!$A:$C,4,FALSE)</f>
        <v>#REF!</v>
      </c>
    </row>
    <row r="16542" spans="1:8">
      <c r="A16542" s="1" t="s">
        <v>650</v>
      </c>
      <c r="B16542" s="1" t="s">
        <v>17</v>
      </c>
      <c r="C16542" s="1">
        <v>2</v>
      </c>
      <c r="D16542" s="1">
        <v>0</v>
      </c>
      <c r="E16542" s="1">
        <v>4</v>
      </c>
      <c r="F16542" s="1">
        <v>0</v>
      </c>
      <c r="G16542" s="1">
        <v>6</v>
      </c>
      <c r="H16542" t="e">
        <f t="array" ref="H16542">VLOOKUP(#REF!,炭绩效!$A:$C,4,FALSE)</f>
        <v>#REF!</v>
      </c>
    </row>
    <row r="16543" spans="1:8">
      <c r="A16543" s="1" t="s">
        <v>2951</v>
      </c>
      <c r="B16543" s="1" t="s">
        <v>11</v>
      </c>
      <c r="C16543" s="1">
        <v>0</v>
      </c>
      <c r="D16543" s="1">
        <v>0</v>
      </c>
      <c r="E16543" s="1">
        <v>3</v>
      </c>
      <c r="F16543" s="1">
        <v>0</v>
      </c>
      <c r="G16543" s="1">
        <v>3</v>
      </c>
      <c r="H16543" t="e">
        <f t="array" ref="H16543">VLOOKUP(#REF!,炭绩效!$A:$C,4,FALSE)</f>
        <v>#REF!</v>
      </c>
    </row>
    <row r="16544" spans="1:8">
      <c r="A16544" s="1" t="s">
        <v>2951</v>
      </c>
      <c r="B16544" s="1" t="s">
        <v>12</v>
      </c>
      <c r="C16544" s="1">
        <v>0</v>
      </c>
      <c r="D16544" s="1">
        <v>2</v>
      </c>
      <c r="E16544" s="1">
        <v>3</v>
      </c>
      <c r="F16544" s="1">
        <v>0</v>
      </c>
      <c r="G16544" s="1">
        <v>5</v>
      </c>
      <c r="H16544" t="e">
        <f t="array" ref="H16544">VLOOKUP(#REF!,炭绩效!$A:$C,4,FALSE)</f>
        <v>#REF!</v>
      </c>
    </row>
    <row r="16545" spans="1:8">
      <c r="A16545" s="1" t="s">
        <v>2951</v>
      </c>
      <c r="B16545" s="1" t="s">
        <v>13</v>
      </c>
      <c r="C16545" s="1">
        <v>0</v>
      </c>
      <c r="D16545" s="1">
        <v>0</v>
      </c>
      <c r="E16545" s="1">
        <v>1</v>
      </c>
      <c r="F16545" s="1">
        <v>0</v>
      </c>
      <c r="G16545" s="1">
        <v>1</v>
      </c>
      <c r="H16545" t="e">
        <f t="array" ref="H16545">VLOOKUP(#REF!,炭绩效!$A:$C,4,FALSE)</f>
        <v>#REF!</v>
      </c>
    </row>
    <row r="16546" spans="1:8">
      <c r="A16546" s="1" t="s">
        <v>2951</v>
      </c>
      <c r="B16546" s="1" t="s">
        <v>14</v>
      </c>
      <c r="C16546" s="1">
        <v>0</v>
      </c>
      <c r="D16546" s="1">
        <v>2</v>
      </c>
      <c r="E16546" s="1">
        <v>2</v>
      </c>
      <c r="F16546" s="1">
        <v>0</v>
      </c>
      <c r="G16546" s="1">
        <v>4</v>
      </c>
      <c r="H16546" t="e">
        <f t="array" ref="H16546">VLOOKUP(#REF!,炭绩效!$A:$C,4,FALSE)</f>
        <v>#REF!</v>
      </c>
    </row>
    <row r="16547" spans="1:8">
      <c r="A16547" s="1" t="s">
        <v>2951</v>
      </c>
      <c r="B16547" s="1" t="s">
        <v>15</v>
      </c>
      <c r="C16547" s="1">
        <v>0</v>
      </c>
      <c r="D16547" s="1">
        <v>2</v>
      </c>
      <c r="E16547" s="1">
        <v>0</v>
      </c>
      <c r="F16547" s="1">
        <v>0</v>
      </c>
      <c r="G16547" s="1">
        <v>2</v>
      </c>
      <c r="H16547" t="e">
        <f t="array" ref="H16547">VLOOKUP(#REF!,炭绩效!$A:$C,4,FALSE)</f>
        <v>#REF!</v>
      </c>
    </row>
    <row r="16548" spans="1:8">
      <c r="A16548" s="1" t="s">
        <v>2951</v>
      </c>
      <c r="B16548" s="1" t="s">
        <v>16</v>
      </c>
      <c r="C16548" s="1">
        <v>0</v>
      </c>
      <c r="D16548" s="1">
        <v>6</v>
      </c>
      <c r="E16548" s="1">
        <v>0</v>
      </c>
      <c r="F16548" s="1">
        <v>0</v>
      </c>
      <c r="G16548" s="1">
        <v>6</v>
      </c>
      <c r="H16548" t="e">
        <f t="array" ref="H16548">VLOOKUP(#REF!,炭绩效!$A:$C,4,FALSE)</f>
        <v>#REF!</v>
      </c>
    </row>
    <row r="16549" spans="1:8">
      <c r="A16549" s="1" t="s">
        <v>2951</v>
      </c>
      <c r="B16549" s="1" t="s">
        <v>17</v>
      </c>
      <c r="C16549" s="1">
        <v>2</v>
      </c>
      <c r="D16549" s="1">
        <v>5</v>
      </c>
      <c r="E16549" s="1">
        <v>6</v>
      </c>
      <c r="F16549" s="1">
        <v>0</v>
      </c>
      <c r="G16549" s="1">
        <v>13</v>
      </c>
      <c r="H16549" t="e">
        <f t="array" ref="H16549">VLOOKUP(#REF!,炭绩效!$A:$C,4,FALSE)</f>
        <v>#REF!</v>
      </c>
    </row>
    <row r="16550" spans="1:8">
      <c r="A16550" s="1" t="s">
        <v>2951</v>
      </c>
      <c r="B16550" s="1" t="s">
        <v>9</v>
      </c>
      <c r="C16550" s="1">
        <v>1</v>
      </c>
      <c r="D16550" s="1">
        <v>5</v>
      </c>
      <c r="E16550" s="1">
        <v>7</v>
      </c>
      <c r="F16550" s="1">
        <v>0</v>
      </c>
      <c r="G16550" s="1">
        <v>13</v>
      </c>
      <c r="H16550" t="e">
        <f t="array" ref="H16550">VLOOKUP(#REF!,炭绩效!$A:$C,4,FALSE)</f>
        <v>#REF!</v>
      </c>
    </row>
    <row r="16551" spans="1:8">
      <c r="A16551" s="1" t="s">
        <v>2952</v>
      </c>
      <c r="B16551" s="1" t="s">
        <v>11</v>
      </c>
      <c r="C16551" s="1">
        <v>19</v>
      </c>
      <c r="D16551" s="1">
        <v>13</v>
      </c>
      <c r="E16551" s="1">
        <v>5</v>
      </c>
      <c r="F16551" s="1">
        <v>0</v>
      </c>
      <c r="G16551" s="1">
        <v>37</v>
      </c>
      <c r="H16551" t="e">
        <f t="array" ref="H16551">VLOOKUP(#REF!,炭绩效!$A:$C,4,FALSE)</f>
        <v>#REF!</v>
      </c>
    </row>
    <row r="16552" spans="1:8">
      <c r="A16552" s="1" t="s">
        <v>2952</v>
      </c>
      <c r="B16552" s="1" t="s">
        <v>12</v>
      </c>
      <c r="C16552" s="1">
        <v>11</v>
      </c>
      <c r="D16552" s="1">
        <v>3</v>
      </c>
      <c r="E16552" s="1">
        <v>2</v>
      </c>
      <c r="F16552" s="1">
        <v>0</v>
      </c>
      <c r="G16552" s="1">
        <v>16</v>
      </c>
      <c r="H16552" t="e">
        <f t="array" ref="H16552">VLOOKUP(#REF!,炭绩效!$A:$C,4,FALSE)</f>
        <v>#REF!</v>
      </c>
    </row>
    <row r="16553" spans="1:8">
      <c r="A16553" s="1" t="s">
        <v>2952</v>
      </c>
      <c r="B16553" s="1" t="s">
        <v>13</v>
      </c>
      <c r="C16553" s="1">
        <v>1</v>
      </c>
      <c r="D16553" s="1">
        <v>3</v>
      </c>
      <c r="E16553" s="1">
        <v>3</v>
      </c>
      <c r="F16553" s="1">
        <v>0</v>
      </c>
      <c r="G16553" s="1">
        <v>7</v>
      </c>
      <c r="H16553" t="e">
        <f t="array" ref="H16553">VLOOKUP(#REF!,炭绩效!$A:$C,4,FALSE)</f>
        <v>#REF!</v>
      </c>
    </row>
    <row r="16554" spans="1:8">
      <c r="A16554" s="1" t="s">
        <v>2952</v>
      </c>
      <c r="B16554" s="1" t="s">
        <v>14</v>
      </c>
      <c r="C16554" s="1">
        <v>1</v>
      </c>
      <c r="D16554" s="1">
        <v>5</v>
      </c>
      <c r="E16554" s="1">
        <v>5</v>
      </c>
      <c r="F16554" s="1">
        <v>0</v>
      </c>
      <c r="G16554" s="1">
        <v>11</v>
      </c>
      <c r="H16554" t="e">
        <f t="array" ref="H16554">VLOOKUP(#REF!,炭绩效!$A:$C,4,FALSE)</f>
        <v>#REF!</v>
      </c>
    </row>
    <row r="16555" spans="1:8">
      <c r="A16555" s="1" t="s">
        <v>2952</v>
      </c>
      <c r="B16555" s="1" t="s">
        <v>15</v>
      </c>
      <c r="C16555" s="1">
        <v>1</v>
      </c>
      <c r="D16555" s="1">
        <v>4</v>
      </c>
      <c r="E16555" s="1">
        <v>3</v>
      </c>
      <c r="F16555" s="1">
        <v>0</v>
      </c>
      <c r="G16555" s="1">
        <v>8</v>
      </c>
      <c r="H16555" t="e">
        <f t="array" ref="H16555">VLOOKUP(#REF!,炭绩效!$A:$C,4,FALSE)</f>
        <v>#REF!</v>
      </c>
    </row>
    <row r="16556" spans="1:8">
      <c r="A16556" s="1" t="s">
        <v>2952</v>
      </c>
      <c r="B16556" s="1" t="s">
        <v>16</v>
      </c>
      <c r="C16556" s="1">
        <v>1</v>
      </c>
      <c r="D16556" s="1">
        <v>3</v>
      </c>
      <c r="E16556" s="1">
        <v>6</v>
      </c>
      <c r="F16556" s="1">
        <v>0</v>
      </c>
      <c r="G16556" s="1">
        <v>10</v>
      </c>
      <c r="H16556" t="e">
        <f t="array" ref="H16556">VLOOKUP(#REF!,炭绩效!$A:$C,4,FALSE)</f>
        <v>#REF!</v>
      </c>
    </row>
    <row r="16557" spans="1:8">
      <c r="A16557" s="1" t="s">
        <v>2952</v>
      </c>
      <c r="B16557" s="1" t="s">
        <v>17</v>
      </c>
      <c r="C16557" s="1">
        <v>1</v>
      </c>
      <c r="D16557" s="1">
        <v>2</v>
      </c>
      <c r="E16557" s="1">
        <v>6</v>
      </c>
      <c r="F16557" s="1">
        <v>0</v>
      </c>
      <c r="G16557" s="1">
        <v>9</v>
      </c>
      <c r="H16557" t="e">
        <f t="array" ref="H16557">VLOOKUP(#REF!,炭绩效!$A:$C,4,FALSE)</f>
        <v>#REF!</v>
      </c>
    </row>
    <row r="16558" spans="1:8">
      <c r="A16558" s="1" t="s">
        <v>2952</v>
      </c>
      <c r="B16558" s="1" t="s">
        <v>9</v>
      </c>
      <c r="C16558" s="1">
        <v>2</v>
      </c>
      <c r="D16558" s="1">
        <v>1</v>
      </c>
      <c r="E16558" s="1">
        <v>6</v>
      </c>
      <c r="F16558" s="1">
        <v>0</v>
      </c>
      <c r="G16558" s="1">
        <v>9</v>
      </c>
      <c r="H16558" t="e">
        <f t="array" ref="H16558">VLOOKUP(#REF!,炭绩效!$A:$C,4,FALSE)</f>
        <v>#REF!</v>
      </c>
    </row>
    <row r="16559" spans="1:8">
      <c r="A16559" s="1" t="s">
        <v>2953</v>
      </c>
      <c r="B16559" s="1" t="s">
        <v>11</v>
      </c>
      <c r="C16559" s="1">
        <v>1</v>
      </c>
      <c r="D16559" s="1">
        <v>4</v>
      </c>
      <c r="E16559" s="1">
        <v>1</v>
      </c>
      <c r="F16559" s="1">
        <v>0</v>
      </c>
      <c r="G16559" s="1">
        <v>6</v>
      </c>
      <c r="H16559" t="e">
        <f t="array" ref="H16559">VLOOKUP(#REF!,炭绩效!$A:$C,4,FALSE)</f>
        <v>#REF!</v>
      </c>
    </row>
    <row r="16560" spans="1:8">
      <c r="A16560" s="1" t="s">
        <v>2953</v>
      </c>
      <c r="B16560" s="1" t="s">
        <v>12</v>
      </c>
      <c r="C16560" s="1">
        <v>0</v>
      </c>
      <c r="D16560" s="1">
        <v>4</v>
      </c>
      <c r="E16560" s="1">
        <v>2</v>
      </c>
      <c r="F16560" s="1">
        <v>0</v>
      </c>
      <c r="G16560" s="1">
        <v>6</v>
      </c>
      <c r="H16560" t="e">
        <f t="array" ref="H16560">VLOOKUP(#REF!,炭绩效!$A:$C,4,FALSE)</f>
        <v>#REF!</v>
      </c>
    </row>
    <row r="16561" spans="1:8">
      <c r="A16561" s="1" t="s">
        <v>2953</v>
      </c>
      <c r="B16561" s="1" t="s">
        <v>13</v>
      </c>
      <c r="C16561" s="1">
        <v>0</v>
      </c>
      <c r="D16561" s="1">
        <v>5</v>
      </c>
      <c r="E16561" s="1">
        <v>0</v>
      </c>
      <c r="F16561" s="1">
        <v>0</v>
      </c>
      <c r="G16561" s="1">
        <v>5</v>
      </c>
      <c r="H16561" t="e">
        <f t="array" ref="H16561">VLOOKUP(#REF!,炭绩效!$A:$C,4,FALSE)</f>
        <v>#REF!</v>
      </c>
    </row>
    <row r="16562" spans="1:8">
      <c r="A16562" s="1" t="s">
        <v>2953</v>
      </c>
      <c r="B16562" s="1" t="s">
        <v>14</v>
      </c>
      <c r="C16562" s="1">
        <v>2</v>
      </c>
      <c r="D16562" s="1">
        <v>7</v>
      </c>
      <c r="E16562" s="1">
        <v>2</v>
      </c>
      <c r="F16562" s="1">
        <v>0</v>
      </c>
      <c r="G16562" s="1">
        <v>11</v>
      </c>
      <c r="H16562" t="e">
        <f t="array" ref="H16562">VLOOKUP(#REF!,炭绩效!$A:$C,4,FALSE)</f>
        <v>#REF!</v>
      </c>
    </row>
    <row r="16563" spans="1:8">
      <c r="A16563" s="1" t="s">
        <v>2953</v>
      </c>
      <c r="B16563" s="1" t="s">
        <v>15</v>
      </c>
      <c r="C16563" s="1">
        <v>2</v>
      </c>
      <c r="D16563" s="1">
        <v>10</v>
      </c>
      <c r="E16563" s="1">
        <v>1</v>
      </c>
      <c r="F16563" s="1">
        <v>0</v>
      </c>
      <c r="G16563" s="1">
        <v>13</v>
      </c>
      <c r="H16563" t="e">
        <f t="array" ref="H16563">VLOOKUP(#REF!,炭绩效!$A:$C,4,FALSE)</f>
        <v>#REF!</v>
      </c>
    </row>
    <row r="16564" spans="1:8">
      <c r="A16564" s="1" t="s">
        <v>2953</v>
      </c>
      <c r="B16564" s="1" t="s">
        <v>16</v>
      </c>
      <c r="C16564" s="1">
        <v>4</v>
      </c>
      <c r="D16564" s="1">
        <v>20</v>
      </c>
      <c r="E16564" s="1">
        <v>3</v>
      </c>
      <c r="F16564" s="1">
        <v>2</v>
      </c>
      <c r="G16564" s="1">
        <v>29</v>
      </c>
      <c r="H16564" t="e">
        <f t="array" ref="H16564">VLOOKUP(#REF!,炭绩效!$A:$C,4,FALSE)</f>
        <v>#REF!</v>
      </c>
    </row>
    <row r="16565" spans="1:8">
      <c r="A16565" s="1" t="s">
        <v>2953</v>
      </c>
      <c r="B16565" s="1" t="s">
        <v>17</v>
      </c>
      <c r="C16565" s="1">
        <v>2</v>
      </c>
      <c r="D16565" s="1">
        <v>20</v>
      </c>
      <c r="E16565" s="1">
        <v>7</v>
      </c>
      <c r="F16565" s="1">
        <v>2</v>
      </c>
      <c r="G16565" s="1">
        <v>31</v>
      </c>
      <c r="H16565" t="e">
        <f t="array" ref="H16565">VLOOKUP(#REF!,炭绩效!$A:$C,4,FALSE)</f>
        <v>#REF!</v>
      </c>
    </row>
    <row r="16566" spans="1:8">
      <c r="A16566" s="1" t="s">
        <v>2953</v>
      </c>
      <c r="B16566" s="1" t="s">
        <v>9</v>
      </c>
      <c r="C16566" s="1">
        <v>1</v>
      </c>
      <c r="D16566" s="1">
        <v>17</v>
      </c>
      <c r="E16566" s="1">
        <v>12</v>
      </c>
      <c r="F16566" s="1">
        <v>2</v>
      </c>
      <c r="G16566" s="1">
        <v>32</v>
      </c>
      <c r="H16566" t="e">
        <f t="array" ref="H16566">VLOOKUP(#REF!,炭绩效!$A:$C,4,FALSE)</f>
        <v>#REF!</v>
      </c>
    </row>
    <row r="16567" spans="1:8">
      <c r="A16567" s="1" t="s">
        <v>2954</v>
      </c>
      <c r="B16567" s="1" t="s">
        <v>11</v>
      </c>
      <c r="C16567" s="1">
        <v>0</v>
      </c>
      <c r="D16567" s="1">
        <v>0</v>
      </c>
      <c r="E16567" s="1">
        <v>1</v>
      </c>
      <c r="F16567" s="1">
        <v>0</v>
      </c>
      <c r="G16567" s="1">
        <v>1</v>
      </c>
      <c r="H16567" t="e">
        <f t="array" ref="H16567">VLOOKUP(#REF!,炭绩效!$A:$C,4,FALSE)</f>
        <v>#REF!</v>
      </c>
    </row>
    <row r="16568" spans="1:8">
      <c r="A16568" s="1" t="s">
        <v>2954</v>
      </c>
      <c r="B16568" s="1" t="s">
        <v>12</v>
      </c>
      <c r="C16568" s="1">
        <v>0</v>
      </c>
      <c r="D16568" s="1">
        <v>0</v>
      </c>
      <c r="E16568" s="1">
        <v>1</v>
      </c>
      <c r="F16568" s="1">
        <v>0</v>
      </c>
      <c r="G16568" s="1">
        <v>1</v>
      </c>
      <c r="H16568" t="e">
        <f t="array" ref="H16568">VLOOKUP(#REF!,炭绩效!$A:$C,4,FALSE)</f>
        <v>#REF!</v>
      </c>
    </row>
    <row r="16569" spans="1:8">
      <c r="A16569" s="1" t="s">
        <v>2954</v>
      </c>
      <c r="B16569" s="1" t="s">
        <v>13</v>
      </c>
      <c r="C16569" s="1">
        <v>0</v>
      </c>
      <c r="D16569" s="1">
        <v>0</v>
      </c>
      <c r="E16569" s="1">
        <v>1</v>
      </c>
      <c r="F16569" s="1">
        <v>0</v>
      </c>
      <c r="G16569" s="1">
        <v>1</v>
      </c>
      <c r="H16569" t="e">
        <f t="array" ref="H16569">VLOOKUP(#REF!,炭绩效!$A:$C,4,FALSE)</f>
        <v>#REF!</v>
      </c>
    </row>
    <row r="16570" spans="1:8">
      <c r="A16570" s="1" t="s">
        <v>2954</v>
      </c>
      <c r="B16570" s="1" t="s">
        <v>14</v>
      </c>
      <c r="C16570" s="1">
        <v>0</v>
      </c>
      <c r="D16570" s="1">
        <v>0</v>
      </c>
      <c r="E16570" s="1">
        <v>1</v>
      </c>
      <c r="F16570" s="1">
        <v>0</v>
      </c>
      <c r="G16570" s="1">
        <v>1</v>
      </c>
      <c r="H16570" t="e">
        <f t="array" ref="H16570">VLOOKUP(#REF!,炭绩效!$A:$C,4,FALSE)</f>
        <v>#REF!</v>
      </c>
    </row>
    <row r="16571" spans="1:8">
      <c r="A16571" s="1" t="s">
        <v>2954</v>
      </c>
      <c r="B16571" s="1" t="s">
        <v>15</v>
      </c>
      <c r="C16571" s="1">
        <v>0</v>
      </c>
      <c r="D16571" s="1">
        <v>0</v>
      </c>
      <c r="E16571" s="1">
        <v>2</v>
      </c>
      <c r="F16571" s="1">
        <v>0</v>
      </c>
      <c r="G16571" s="1">
        <v>2</v>
      </c>
      <c r="H16571" t="e">
        <f t="array" ref="H16571">VLOOKUP(#REF!,炭绩效!$A:$C,4,FALSE)</f>
        <v>#REF!</v>
      </c>
    </row>
    <row r="16572" spans="1:8">
      <c r="A16572" s="1" t="s">
        <v>2954</v>
      </c>
      <c r="B16572" s="1" t="s">
        <v>16</v>
      </c>
      <c r="C16572" s="1">
        <v>0</v>
      </c>
      <c r="D16572" s="1">
        <v>0</v>
      </c>
      <c r="E16572" s="1">
        <v>1</v>
      </c>
      <c r="F16572" s="1">
        <v>0</v>
      </c>
      <c r="G16572" s="1">
        <v>1</v>
      </c>
      <c r="H16572" t="e">
        <f t="array" ref="H16572">VLOOKUP(#REF!,炭绩效!$A:$C,4,FALSE)</f>
        <v>#REF!</v>
      </c>
    </row>
    <row r="16573" spans="1:8">
      <c r="A16573" s="1" t="s">
        <v>2954</v>
      </c>
      <c r="B16573" s="1" t="s">
        <v>17</v>
      </c>
      <c r="C16573" s="1">
        <v>1</v>
      </c>
      <c r="D16573" s="1">
        <v>7</v>
      </c>
      <c r="E16573" s="1">
        <v>0</v>
      </c>
      <c r="F16573" s="1">
        <v>0</v>
      </c>
      <c r="G16573" s="1">
        <v>8</v>
      </c>
      <c r="H16573" t="e">
        <f t="array" ref="H16573">VLOOKUP(#REF!,炭绩效!$A:$C,4,FALSE)</f>
        <v>#REF!</v>
      </c>
    </row>
    <row r="16574" spans="1:8">
      <c r="A16574" s="1" t="s">
        <v>2955</v>
      </c>
      <c r="B16574" s="1" t="s">
        <v>11</v>
      </c>
      <c r="C16574" s="1">
        <v>0</v>
      </c>
      <c r="D16574" s="1">
        <v>133</v>
      </c>
      <c r="E16574" s="1">
        <v>0</v>
      </c>
      <c r="F16574" s="1">
        <v>0</v>
      </c>
      <c r="G16574" s="1">
        <v>133</v>
      </c>
      <c r="H16574" t="e">
        <f t="array" ref="H16574">VLOOKUP(#REF!,炭绩效!$A:$C,4,FALSE)</f>
        <v>#REF!</v>
      </c>
    </row>
    <row r="16575" spans="1:8">
      <c r="A16575" s="1" t="s">
        <v>2955</v>
      </c>
      <c r="B16575" s="1" t="s">
        <v>12</v>
      </c>
      <c r="C16575" s="1">
        <v>0</v>
      </c>
      <c r="D16575" s="1">
        <v>136</v>
      </c>
      <c r="E16575" s="1">
        <v>0</v>
      </c>
      <c r="F16575" s="1">
        <v>0</v>
      </c>
      <c r="G16575" s="1">
        <v>136</v>
      </c>
      <c r="H16575" t="e">
        <f t="array" ref="H16575">VLOOKUP(#REF!,炭绩效!$A:$C,4,FALSE)</f>
        <v>#REF!</v>
      </c>
    </row>
    <row r="16576" spans="1:8">
      <c r="A16576" s="1" t="s">
        <v>2955</v>
      </c>
      <c r="B16576" s="1" t="s">
        <v>13</v>
      </c>
      <c r="C16576" s="1">
        <v>0</v>
      </c>
      <c r="D16576" s="1">
        <v>151</v>
      </c>
      <c r="E16576" s="1">
        <v>0</v>
      </c>
      <c r="F16576" s="1">
        <v>0</v>
      </c>
      <c r="G16576" s="1">
        <v>151</v>
      </c>
      <c r="H16576" t="e">
        <f t="array" ref="H16576">VLOOKUP(#REF!,炭绩效!$A:$C,4,FALSE)</f>
        <v>#REF!</v>
      </c>
    </row>
    <row r="16577" spans="1:8">
      <c r="A16577" s="1" t="s">
        <v>2955</v>
      </c>
      <c r="B16577" s="1" t="s">
        <v>14</v>
      </c>
      <c r="C16577" s="1">
        <v>0</v>
      </c>
      <c r="D16577" s="1">
        <v>147</v>
      </c>
      <c r="E16577" s="1">
        <v>0</v>
      </c>
      <c r="F16577" s="1">
        <v>0</v>
      </c>
      <c r="G16577" s="1">
        <v>147</v>
      </c>
      <c r="H16577" t="e">
        <f t="array" ref="H16577">VLOOKUP(#REF!,炭绩效!$A:$C,4,FALSE)</f>
        <v>#REF!</v>
      </c>
    </row>
    <row r="16578" spans="1:8">
      <c r="A16578" s="1" t="s">
        <v>2955</v>
      </c>
      <c r="B16578" s="1" t="s">
        <v>15</v>
      </c>
      <c r="C16578" s="1">
        <v>1</v>
      </c>
      <c r="D16578" s="1">
        <v>165</v>
      </c>
      <c r="E16578" s="1">
        <v>0</v>
      </c>
      <c r="F16578" s="1">
        <v>0</v>
      </c>
      <c r="G16578" s="1">
        <v>166</v>
      </c>
      <c r="H16578" t="e">
        <f t="array" ref="H16578">VLOOKUP(#REF!,炭绩效!$A:$C,4,FALSE)</f>
        <v>#REF!</v>
      </c>
    </row>
    <row r="16579" spans="1:8">
      <c r="A16579" s="1" t="s">
        <v>2955</v>
      </c>
      <c r="B16579" s="1" t="s">
        <v>16</v>
      </c>
      <c r="C16579" s="1">
        <v>1</v>
      </c>
      <c r="D16579" s="1">
        <v>155</v>
      </c>
      <c r="E16579" s="1">
        <v>0</v>
      </c>
      <c r="F16579" s="1">
        <v>0</v>
      </c>
      <c r="G16579" s="1">
        <v>156</v>
      </c>
      <c r="H16579" t="e">
        <f t="array" ref="H16579">VLOOKUP(#REF!,炭绩效!$A:$C,4,FALSE)</f>
        <v>#REF!</v>
      </c>
    </row>
    <row r="16580" spans="1:8">
      <c r="A16580" s="1" t="s">
        <v>2955</v>
      </c>
      <c r="B16580" s="1" t="s">
        <v>17</v>
      </c>
      <c r="C16580" s="1">
        <v>0</v>
      </c>
      <c r="D16580" s="1">
        <v>179</v>
      </c>
      <c r="E16580" s="1">
        <v>1</v>
      </c>
      <c r="F16580" s="1">
        <v>0</v>
      </c>
      <c r="G16580" s="1">
        <v>180</v>
      </c>
      <c r="H16580" t="e">
        <f t="array" ref="H16580">VLOOKUP(#REF!,炭绩效!$A:$C,4,FALSE)</f>
        <v>#REF!</v>
      </c>
    </row>
    <row r="16581" spans="1:8">
      <c r="A16581" s="1" t="s">
        <v>2955</v>
      </c>
      <c r="B16581" s="1" t="s">
        <v>9</v>
      </c>
      <c r="C16581" s="1">
        <v>0</v>
      </c>
      <c r="D16581" s="1">
        <v>149</v>
      </c>
      <c r="E16581" s="1">
        <v>1</v>
      </c>
      <c r="F16581" s="1">
        <v>0</v>
      </c>
      <c r="G16581" s="1">
        <v>150</v>
      </c>
      <c r="H16581" t="e">
        <f t="array" ref="H16581">VLOOKUP(#REF!,炭绩效!$A:$C,4,FALSE)</f>
        <v>#REF!</v>
      </c>
    </row>
    <row r="16582" spans="1:8">
      <c r="A16582" s="1" t="s">
        <v>2956</v>
      </c>
      <c r="B16582" s="1" t="s">
        <v>11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  <c r="H16582" t="e">
        <f t="array" ref="H16582">VLOOKUP(#REF!,炭绩效!$A:$C,4,FALSE)</f>
        <v>#REF!</v>
      </c>
    </row>
    <row r="16583" spans="1:8">
      <c r="A16583" s="1" t="s">
        <v>2956</v>
      </c>
      <c r="B16583" s="1" t="s">
        <v>12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  <c r="H16583" t="e">
        <f t="array" ref="H16583">VLOOKUP(#REF!,炭绩效!$A:$C,4,FALSE)</f>
        <v>#REF!</v>
      </c>
    </row>
    <row r="16584" spans="1:8">
      <c r="A16584" s="1" t="s">
        <v>2956</v>
      </c>
      <c r="B16584" s="1" t="s">
        <v>13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  <c r="H16584" t="e">
        <f t="array" ref="H16584">VLOOKUP(#REF!,炭绩效!$A:$C,4,FALSE)</f>
        <v>#REF!</v>
      </c>
    </row>
    <row r="16585" spans="1:8">
      <c r="A16585" s="1" t="s">
        <v>2956</v>
      </c>
      <c r="B16585" s="1" t="s">
        <v>14</v>
      </c>
      <c r="C16585" s="1">
        <v>0</v>
      </c>
      <c r="D16585" s="1">
        <v>1</v>
      </c>
      <c r="E16585" s="1">
        <v>4</v>
      </c>
      <c r="F16585" s="1">
        <v>0</v>
      </c>
      <c r="G16585" s="1">
        <v>5</v>
      </c>
      <c r="H16585" t="e">
        <f t="array" ref="H16585">VLOOKUP(#REF!,炭绩效!$A:$C,4,FALSE)</f>
        <v>#REF!</v>
      </c>
    </row>
    <row r="16586" spans="1:8">
      <c r="A16586" s="1" t="s">
        <v>2956</v>
      </c>
      <c r="B16586" s="1" t="s">
        <v>15</v>
      </c>
      <c r="C16586" s="1">
        <v>1</v>
      </c>
      <c r="D16586" s="1">
        <v>7</v>
      </c>
      <c r="E16586" s="1">
        <v>13</v>
      </c>
      <c r="F16586" s="1">
        <v>0</v>
      </c>
      <c r="G16586" s="1">
        <v>21</v>
      </c>
      <c r="H16586" t="e">
        <f t="array" ref="H16586">VLOOKUP(#REF!,炭绩效!$A:$C,4,FALSE)</f>
        <v>#REF!</v>
      </c>
    </row>
    <row r="16587" spans="1:8">
      <c r="A16587" s="1" t="s">
        <v>2956</v>
      </c>
      <c r="B16587" s="1" t="s">
        <v>16</v>
      </c>
      <c r="C16587" s="1">
        <v>1</v>
      </c>
      <c r="D16587" s="1">
        <v>7</v>
      </c>
      <c r="E16587" s="1">
        <v>12</v>
      </c>
      <c r="F16587" s="1">
        <v>0</v>
      </c>
      <c r="G16587" s="1">
        <v>20</v>
      </c>
      <c r="H16587" t="e">
        <f t="array" ref="H16587">VLOOKUP(#REF!,炭绩效!$A:$C,4,FALSE)</f>
        <v>#REF!</v>
      </c>
    </row>
    <row r="16588" spans="1:8">
      <c r="A16588" s="1" t="s">
        <v>2956</v>
      </c>
      <c r="B16588" s="1" t="s">
        <v>17</v>
      </c>
      <c r="C16588" s="1">
        <v>1</v>
      </c>
      <c r="D16588" s="1">
        <v>8</v>
      </c>
      <c r="E16588" s="1">
        <v>12</v>
      </c>
      <c r="F16588" s="1">
        <v>0</v>
      </c>
      <c r="G16588" s="1">
        <v>21</v>
      </c>
      <c r="H16588" t="e">
        <f t="array" ref="H16588">VLOOKUP(#REF!,炭绩效!$A:$C,4,FALSE)</f>
        <v>#REF!</v>
      </c>
    </row>
    <row r="16589" spans="1:8">
      <c r="A16589" s="1" t="s">
        <v>2956</v>
      </c>
      <c r="B16589" s="1" t="s">
        <v>9</v>
      </c>
      <c r="C16589" s="1">
        <v>1</v>
      </c>
      <c r="D16589" s="1">
        <v>9</v>
      </c>
      <c r="E16589" s="1">
        <v>9</v>
      </c>
      <c r="F16589" s="1">
        <v>0</v>
      </c>
      <c r="G16589" s="1">
        <v>19</v>
      </c>
      <c r="H16589" t="e">
        <f t="array" ref="H16589">VLOOKUP(#REF!,炭绩效!$A:$C,4,FALSE)</f>
        <v>#REF!</v>
      </c>
    </row>
    <row r="16590" spans="1:8">
      <c r="A16590" s="1" t="s">
        <v>2957</v>
      </c>
      <c r="B16590" s="1" t="s">
        <v>11</v>
      </c>
      <c r="C16590" s="1">
        <v>0</v>
      </c>
      <c r="D16590" s="1">
        <v>1</v>
      </c>
      <c r="E16590" s="1">
        <v>1</v>
      </c>
      <c r="F16590" s="1">
        <v>0</v>
      </c>
      <c r="G16590" s="1">
        <v>2</v>
      </c>
      <c r="H16590" t="e">
        <f t="array" ref="H16590">VLOOKUP(#REF!,炭绩效!$A:$C,4,FALSE)</f>
        <v>#REF!</v>
      </c>
    </row>
    <row r="16591" spans="1:8">
      <c r="A16591" s="1" t="s">
        <v>2957</v>
      </c>
      <c r="B16591" s="1" t="s">
        <v>12</v>
      </c>
      <c r="C16591" s="1">
        <v>0</v>
      </c>
      <c r="D16591" s="1">
        <v>1</v>
      </c>
      <c r="E16591" s="1">
        <v>0</v>
      </c>
      <c r="F16591" s="1">
        <v>0</v>
      </c>
      <c r="G16591" s="1">
        <v>1</v>
      </c>
      <c r="H16591" t="e">
        <f t="array" ref="H16591">VLOOKUP(#REF!,炭绩效!$A:$C,4,FALSE)</f>
        <v>#REF!</v>
      </c>
    </row>
    <row r="16592" spans="1:8">
      <c r="A16592" s="1" t="s">
        <v>2957</v>
      </c>
      <c r="B16592" s="1" t="s">
        <v>13</v>
      </c>
      <c r="C16592" s="1">
        <v>0</v>
      </c>
      <c r="D16592" s="1">
        <v>1</v>
      </c>
      <c r="E16592" s="1">
        <v>0</v>
      </c>
      <c r="F16592" s="1">
        <v>0</v>
      </c>
      <c r="G16592" s="1">
        <v>1</v>
      </c>
      <c r="H16592" t="e">
        <f t="array" ref="H16592">VLOOKUP(#REF!,炭绩效!$A:$C,4,FALSE)</f>
        <v>#REF!</v>
      </c>
    </row>
    <row r="16593" spans="1:8">
      <c r="A16593" s="1" t="s">
        <v>2957</v>
      </c>
      <c r="B16593" s="1" t="s">
        <v>14</v>
      </c>
      <c r="C16593" s="1">
        <v>1</v>
      </c>
      <c r="D16593" s="1">
        <v>4</v>
      </c>
      <c r="E16593" s="1">
        <v>0</v>
      </c>
      <c r="F16593" s="1">
        <v>0</v>
      </c>
      <c r="G16593" s="1">
        <v>5</v>
      </c>
      <c r="H16593" t="e">
        <f t="array" ref="H16593">VLOOKUP(#REF!,炭绩效!$A:$C,4,FALSE)</f>
        <v>#REF!</v>
      </c>
    </row>
    <row r="16594" spans="1:8">
      <c r="A16594" s="1" t="s">
        <v>2957</v>
      </c>
      <c r="B16594" s="1" t="s">
        <v>15</v>
      </c>
      <c r="C16594" s="1">
        <v>0</v>
      </c>
      <c r="D16594" s="1">
        <v>6</v>
      </c>
      <c r="E16594" s="1">
        <v>0</v>
      </c>
      <c r="F16594" s="1">
        <v>0</v>
      </c>
      <c r="G16594" s="1">
        <v>6</v>
      </c>
      <c r="H16594" t="e">
        <f t="array" ref="H16594">VLOOKUP(#REF!,炭绩效!$A:$C,4,FALSE)</f>
        <v>#REF!</v>
      </c>
    </row>
    <row r="16595" spans="1:8">
      <c r="A16595" s="1" t="s">
        <v>2957</v>
      </c>
      <c r="B16595" s="1" t="s">
        <v>16</v>
      </c>
      <c r="C16595" s="1">
        <v>1</v>
      </c>
      <c r="D16595" s="1">
        <v>5</v>
      </c>
      <c r="E16595" s="1">
        <v>3</v>
      </c>
      <c r="F16595" s="1">
        <v>0</v>
      </c>
      <c r="G16595" s="1">
        <v>9</v>
      </c>
      <c r="H16595" t="e">
        <f t="array" ref="H16595">VLOOKUP(#REF!,炭绩效!$A:$C,4,FALSE)</f>
        <v>#REF!</v>
      </c>
    </row>
    <row r="16596" spans="1:8">
      <c r="A16596" s="1" t="s">
        <v>2957</v>
      </c>
      <c r="B16596" s="1" t="s">
        <v>17</v>
      </c>
      <c r="C16596" s="1">
        <v>0</v>
      </c>
      <c r="D16596" s="1">
        <v>36</v>
      </c>
      <c r="E16596" s="1">
        <v>4</v>
      </c>
      <c r="F16596" s="1">
        <v>0</v>
      </c>
      <c r="G16596" s="1">
        <v>40</v>
      </c>
      <c r="H16596" t="e">
        <f t="array" ref="H16596">VLOOKUP(#REF!,炭绩效!$A:$C,4,FALSE)</f>
        <v>#REF!</v>
      </c>
    </row>
    <row r="16597" spans="1:8">
      <c r="A16597" s="1" t="s">
        <v>2957</v>
      </c>
      <c r="B16597" s="1" t="s">
        <v>9</v>
      </c>
      <c r="C16597" s="1">
        <v>0</v>
      </c>
      <c r="D16597" s="1">
        <v>25</v>
      </c>
      <c r="E16597" s="1">
        <v>3</v>
      </c>
      <c r="F16597" s="1">
        <v>0</v>
      </c>
      <c r="G16597" s="1">
        <v>28</v>
      </c>
      <c r="H16597" t="e">
        <f t="array" ref="H16597">VLOOKUP(#REF!,炭绩效!$A:$C,4,FALSE)</f>
        <v>#REF!</v>
      </c>
    </row>
    <row r="16598" spans="1:8">
      <c r="A16598" s="1" t="s">
        <v>2958</v>
      </c>
      <c r="B16598" s="1" t="s">
        <v>11</v>
      </c>
      <c r="C16598" s="1">
        <v>0</v>
      </c>
      <c r="D16598" s="1">
        <v>2</v>
      </c>
      <c r="E16598" s="1">
        <v>2</v>
      </c>
      <c r="F16598" s="1">
        <v>0</v>
      </c>
      <c r="G16598" s="1">
        <v>4</v>
      </c>
      <c r="H16598" t="e">
        <f t="array" ref="H16598">VLOOKUP(#REF!,炭绩效!$A:$C,4,FALSE)</f>
        <v>#REF!</v>
      </c>
    </row>
    <row r="16599" spans="1:8">
      <c r="A16599" s="1" t="s">
        <v>2958</v>
      </c>
      <c r="B16599" s="1" t="s">
        <v>12</v>
      </c>
      <c r="C16599" s="1">
        <v>1</v>
      </c>
      <c r="D16599" s="1">
        <v>0</v>
      </c>
      <c r="E16599" s="1">
        <v>4</v>
      </c>
      <c r="F16599" s="1">
        <v>0</v>
      </c>
      <c r="G16599" s="1">
        <v>5</v>
      </c>
      <c r="H16599" t="e">
        <f t="array" ref="H16599">VLOOKUP(#REF!,炭绩效!$A:$C,4,FALSE)</f>
        <v>#REF!</v>
      </c>
    </row>
    <row r="16600" spans="1:8">
      <c r="A16600" s="1" t="s">
        <v>2958</v>
      </c>
      <c r="B16600" s="1" t="s">
        <v>13</v>
      </c>
      <c r="C16600" s="1">
        <v>2</v>
      </c>
      <c r="D16600" s="1">
        <v>1</v>
      </c>
      <c r="E16600" s="1">
        <v>4</v>
      </c>
      <c r="F16600" s="1">
        <v>1</v>
      </c>
      <c r="G16600" s="1">
        <v>8</v>
      </c>
      <c r="H16600" t="e">
        <f t="array" ref="H16600">VLOOKUP(#REF!,炭绩效!$A:$C,4,FALSE)</f>
        <v>#REF!</v>
      </c>
    </row>
    <row r="16601" spans="1:8">
      <c r="A16601" s="1" t="s">
        <v>2958</v>
      </c>
      <c r="B16601" s="1" t="s">
        <v>14</v>
      </c>
      <c r="C16601" s="1">
        <v>0</v>
      </c>
      <c r="D16601" s="1">
        <v>0</v>
      </c>
      <c r="E16601" s="1">
        <v>6</v>
      </c>
      <c r="F16601" s="1">
        <v>0</v>
      </c>
      <c r="G16601" s="1">
        <v>6</v>
      </c>
      <c r="H16601" t="e">
        <f t="array" ref="H16601">VLOOKUP(#REF!,炭绩效!$A:$C,4,FALSE)</f>
        <v>#REF!</v>
      </c>
    </row>
    <row r="16602" spans="1:8">
      <c r="A16602" s="1" t="s">
        <v>2958</v>
      </c>
      <c r="B16602" s="1" t="s">
        <v>15</v>
      </c>
      <c r="C16602" s="1">
        <v>1</v>
      </c>
      <c r="D16602" s="1">
        <v>0</v>
      </c>
      <c r="E16602" s="1">
        <v>4</v>
      </c>
      <c r="F16602" s="1">
        <v>0</v>
      </c>
      <c r="G16602" s="1">
        <v>5</v>
      </c>
      <c r="H16602" t="e">
        <f t="array" ref="H16602">VLOOKUP(#REF!,炭绩效!$A:$C,4,FALSE)</f>
        <v>#REF!</v>
      </c>
    </row>
    <row r="16603" spans="1:8">
      <c r="A16603" s="1" t="s">
        <v>2958</v>
      </c>
      <c r="B16603" s="1" t="s">
        <v>16</v>
      </c>
      <c r="C16603" s="1">
        <v>3</v>
      </c>
      <c r="D16603" s="1">
        <v>4</v>
      </c>
      <c r="E16603" s="1">
        <v>3</v>
      </c>
      <c r="F16603" s="1">
        <v>0</v>
      </c>
      <c r="G16603" s="1">
        <v>10</v>
      </c>
      <c r="H16603" t="e">
        <f t="array" ref="H16603">VLOOKUP(#REF!,炭绩效!$A:$C,4,FALSE)</f>
        <v>#REF!</v>
      </c>
    </row>
    <row r="16604" spans="1:8">
      <c r="A16604" s="1" t="s">
        <v>2958</v>
      </c>
      <c r="B16604" s="1" t="s">
        <v>17</v>
      </c>
      <c r="C16604" s="1">
        <v>4</v>
      </c>
      <c r="D16604" s="1">
        <v>11</v>
      </c>
      <c r="E16604" s="1">
        <v>6</v>
      </c>
      <c r="F16604" s="1">
        <v>0</v>
      </c>
      <c r="G16604" s="1">
        <v>21</v>
      </c>
      <c r="H16604" t="e">
        <f t="array" ref="H16604">VLOOKUP(#REF!,炭绩效!$A:$C,4,FALSE)</f>
        <v>#REF!</v>
      </c>
    </row>
    <row r="16605" spans="1:8">
      <c r="A16605" s="1" t="s">
        <v>2958</v>
      </c>
      <c r="B16605" s="1" t="s">
        <v>9</v>
      </c>
      <c r="C16605" s="1">
        <v>6</v>
      </c>
      <c r="D16605" s="1">
        <v>3</v>
      </c>
      <c r="E16605" s="1">
        <v>6</v>
      </c>
      <c r="F16605" s="1">
        <v>0</v>
      </c>
      <c r="G16605" s="1">
        <v>15</v>
      </c>
      <c r="H16605" t="e">
        <f t="array" ref="H16605">VLOOKUP(#REF!,炭绩效!$A:$C,4,FALSE)</f>
        <v>#REF!</v>
      </c>
    </row>
    <row r="16606" spans="1:8">
      <c r="A16606" s="1" t="s">
        <v>2959</v>
      </c>
      <c r="B16606" s="1" t="s">
        <v>11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t="e">
        <f t="array" ref="H16606">VLOOKUP(#REF!,炭绩效!$A:$C,4,FALSE)</f>
        <v>#REF!</v>
      </c>
    </row>
    <row r="16607" spans="1:8">
      <c r="A16607" s="1" t="s">
        <v>2959</v>
      </c>
      <c r="B16607" s="1" t="s">
        <v>12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t="e">
        <f t="array" ref="H16607">VLOOKUP(#REF!,炭绩效!$A:$C,4,FALSE)</f>
        <v>#REF!</v>
      </c>
    </row>
    <row r="16608" spans="1:8">
      <c r="A16608" s="1" t="s">
        <v>2959</v>
      </c>
      <c r="B16608" s="1" t="s">
        <v>13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t="e">
        <f t="array" ref="H16608">VLOOKUP(#REF!,炭绩效!$A:$C,4,FALSE)</f>
        <v>#REF!</v>
      </c>
    </row>
    <row r="16609" spans="1:8">
      <c r="A16609" s="1" t="s">
        <v>2959</v>
      </c>
      <c r="B16609" s="1" t="s">
        <v>14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  <c r="H16609" t="e">
        <f t="array" ref="H16609">VLOOKUP(#REF!,炭绩效!$A:$C,4,FALSE)</f>
        <v>#REF!</v>
      </c>
    </row>
    <row r="16610" spans="1:8">
      <c r="A16610" s="1" t="s">
        <v>2959</v>
      </c>
      <c r="B16610" s="1" t="s">
        <v>15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t="e">
        <f t="array" ref="H16610">VLOOKUP(#REF!,炭绩效!$A:$C,4,FALSE)</f>
        <v>#REF!</v>
      </c>
    </row>
    <row r="16611" spans="1:8">
      <c r="A16611" s="1" t="s">
        <v>2959</v>
      </c>
      <c r="B16611" s="1" t="s">
        <v>16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t="e">
        <f t="array" ref="H16611">VLOOKUP(#REF!,炭绩效!$A:$C,4,FALSE)</f>
        <v>#REF!</v>
      </c>
    </row>
    <row r="16612" spans="1:8">
      <c r="A16612" s="1" t="s">
        <v>2959</v>
      </c>
      <c r="B16612" s="1" t="s">
        <v>17</v>
      </c>
      <c r="C16612" s="1">
        <v>2</v>
      </c>
      <c r="D16612" s="1">
        <v>1</v>
      </c>
      <c r="E16612" s="1">
        <v>0</v>
      </c>
      <c r="F16612" s="1">
        <v>0</v>
      </c>
      <c r="G16612" s="1">
        <v>3</v>
      </c>
      <c r="H16612" t="e">
        <f t="array" ref="H16612">VLOOKUP(#REF!,炭绩效!$A:$C,4,FALSE)</f>
        <v>#REF!</v>
      </c>
    </row>
    <row r="16613" spans="1:8">
      <c r="A16613" s="1" t="s">
        <v>2959</v>
      </c>
      <c r="B16613" s="1" t="s">
        <v>9</v>
      </c>
      <c r="C16613" s="1">
        <v>2</v>
      </c>
      <c r="D16613" s="1">
        <v>1</v>
      </c>
      <c r="E16613" s="1">
        <v>14</v>
      </c>
      <c r="F16613" s="1">
        <v>0</v>
      </c>
      <c r="G16613" s="1">
        <v>17</v>
      </c>
      <c r="H16613" t="e">
        <f t="array" ref="H16613">VLOOKUP(#REF!,炭绩效!$A:$C,4,FALSE)</f>
        <v>#REF!</v>
      </c>
    </row>
    <row r="16614" spans="1:8">
      <c r="A16614" s="1" t="s">
        <v>2960</v>
      </c>
      <c r="B16614" s="1" t="s">
        <v>11</v>
      </c>
      <c r="C16614" s="1">
        <v>0</v>
      </c>
      <c r="D16614" s="1">
        <v>10</v>
      </c>
      <c r="E16614" s="1">
        <v>0</v>
      </c>
      <c r="F16614" s="1">
        <v>0</v>
      </c>
      <c r="G16614" s="1">
        <v>10</v>
      </c>
      <c r="H16614" t="e">
        <f t="array" ref="H16614">VLOOKUP(#REF!,炭绩效!$A:$C,4,FALSE)</f>
        <v>#REF!</v>
      </c>
    </row>
    <row r="16615" spans="1:8">
      <c r="A16615" s="1" t="s">
        <v>2960</v>
      </c>
      <c r="B16615" s="1" t="s">
        <v>12</v>
      </c>
      <c r="C16615" s="1">
        <v>0</v>
      </c>
      <c r="D16615" s="1">
        <v>19</v>
      </c>
      <c r="E16615" s="1">
        <v>0</v>
      </c>
      <c r="F16615" s="1">
        <v>0</v>
      </c>
      <c r="G16615" s="1">
        <v>19</v>
      </c>
      <c r="H16615" t="e">
        <f t="array" ref="H16615">VLOOKUP(#REF!,炭绩效!$A:$C,4,FALSE)</f>
        <v>#REF!</v>
      </c>
    </row>
    <row r="16616" spans="1:8">
      <c r="A16616" s="1" t="s">
        <v>2960</v>
      </c>
      <c r="B16616" s="1" t="s">
        <v>13</v>
      </c>
      <c r="C16616" s="1">
        <v>1</v>
      </c>
      <c r="D16616" s="1">
        <v>32</v>
      </c>
      <c r="E16616" s="1">
        <v>0</v>
      </c>
      <c r="F16616" s="1">
        <v>0</v>
      </c>
      <c r="G16616" s="1">
        <v>33</v>
      </c>
      <c r="H16616" t="e">
        <f t="array" ref="H16616">VLOOKUP(#REF!,炭绩效!$A:$C,4,FALSE)</f>
        <v>#REF!</v>
      </c>
    </row>
    <row r="16617" spans="1:8">
      <c r="A16617" s="1" t="s">
        <v>2960</v>
      </c>
      <c r="B16617" s="1" t="s">
        <v>14</v>
      </c>
      <c r="C16617" s="1">
        <v>1</v>
      </c>
      <c r="D16617" s="1">
        <v>42</v>
      </c>
      <c r="E16617" s="1">
        <v>0</v>
      </c>
      <c r="F16617" s="1">
        <v>0</v>
      </c>
      <c r="G16617" s="1">
        <v>43</v>
      </c>
      <c r="H16617" t="e">
        <f t="array" ref="H16617">VLOOKUP(#REF!,炭绩效!$A:$C,4,FALSE)</f>
        <v>#REF!</v>
      </c>
    </row>
    <row r="16618" spans="1:8">
      <c r="A16618" s="1" t="s">
        <v>2960</v>
      </c>
      <c r="B16618" s="1" t="s">
        <v>15</v>
      </c>
      <c r="C16618" s="1">
        <v>1</v>
      </c>
      <c r="D16618" s="1">
        <v>63</v>
      </c>
      <c r="E16618" s="1">
        <v>3</v>
      </c>
      <c r="F16618" s="1">
        <v>0</v>
      </c>
      <c r="G16618" s="1">
        <v>67</v>
      </c>
      <c r="H16618" t="e">
        <f t="array" ref="H16618">VLOOKUP(#REF!,炭绩效!$A:$C,4,FALSE)</f>
        <v>#REF!</v>
      </c>
    </row>
    <row r="16619" spans="1:8">
      <c r="A16619" s="1" t="s">
        <v>2960</v>
      </c>
      <c r="B16619" s="1" t="s">
        <v>16</v>
      </c>
      <c r="C16619" s="1">
        <v>1</v>
      </c>
      <c r="D16619" s="1">
        <v>59</v>
      </c>
      <c r="E16619" s="1">
        <v>8</v>
      </c>
      <c r="F16619" s="1">
        <v>0</v>
      </c>
      <c r="G16619" s="1">
        <v>68</v>
      </c>
      <c r="H16619" t="e">
        <f t="array" ref="H16619">VLOOKUP(#REF!,炭绩效!$A:$C,4,FALSE)</f>
        <v>#REF!</v>
      </c>
    </row>
    <row r="16620" spans="1:8">
      <c r="A16620" s="1" t="s">
        <v>2960</v>
      </c>
      <c r="B16620" s="1" t="s">
        <v>17</v>
      </c>
      <c r="C16620" s="1">
        <v>2</v>
      </c>
      <c r="D16620" s="1">
        <v>40</v>
      </c>
      <c r="E16620" s="1">
        <v>6</v>
      </c>
      <c r="F16620" s="1">
        <v>0</v>
      </c>
      <c r="G16620" s="1">
        <v>48</v>
      </c>
      <c r="H16620" t="e">
        <f t="array" ref="H16620">VLOOKUP(#REF!,炭绩效!$A:$C,4,FALSE)</f>
        <v>#REF!</v>
      </c>
    </row>
    <row r="16621" spans="1:8">
      <c r="A16621" s="1" t="s">
        <v>2960</v>
      </c>
      <c r="B16621" s="1" t="s">
        <v>9</v>
      </c>
      <c r="C16621" s="1">
        <v>2</v>
      </c>
      <c r="D16621" s="1">
        <v>29</v>
      </c>
      <c r="E16621" s="1">
        <v>4</v>
      </c>
      <c r="F16621" s="1">
        <v>0</v>
      </c>
      <c r="G16621" s="1">
        <v>35</v>
      </c>
      <c r="H16621" t="e">
        <f t="array" ref="H16621">VLOOKUP(#REF!,炭绩效!$A:$C,4,FALSE)</f>
        <v>#REF!</v>
      </c>
    </row>
    <row r="16622" spans="1:8">
      <c r="A16622" s="1" t="s">
        <v>2961</v>
      </c>
      <c r="B16622" s="1" t="s">
        <v>11</v>
      </c>
      <c r="C16622" s="1">
        <v>0</v>
      </c>
      <c r="D16622" s="1">
        <v>1</v>
      </c>
      <c r="E16622" s="1">
        <v>4</v>
      </c>
      <c r="F16622" s="1">
        <v>0</v>
      </c>
      <c r="G16622" s="1">
        <v>5</v>
      </c>
      <c r="H16622" t="e">
        <f t="array" ref="H16622">VLOOKUP(#REF!,炭绩效!$A:$C,4,FALSE)</f>
        <v>#REF!</v>
      </c>
    </row>
    <row r="16623" spans="1:8">
      <c r="A16623" s="1" t="s">
        <v>2961</v>
      </c>
      <c r="B16623" s="1" t="s">
        <v>12</v>
      </c>
      <c r="C16623" s="1">
        <v>0</v>
      </c>
      <c r="D16623" s="1">
        <v>7</v>
      </c>
      <c r="E16623" s="1">
        <v>2</v>
      </c>
      <c r="F16623" s="1">
        <v>0</v>
      </c>
      <c r="G16623" s="1">
        <v>9</v>
      </c>
      <c r="H16623" t="e">
        <f t="array" ref="H16623">VLOOKUP(#REF!,炭绩效!$A:$C,4,FALSE)</f>
        <v>#REF!</v>
      </c>
    </row>
    <row r="16624" spans="1:8">
      <c r="A16624" s="1" t="s">
        <v>2961</v>
      </c>
      <c r="B16624" s="1" t="s">
        <v>13</v>
      </c>
      <c r="C16624" s="1">
        <v>0</v>
      </c>
      <c r="D16624" s="1">
        <v>8</v>
      </c>
      <c r="E16624" s="1">
        <v>2</v>
      </c>
      <c r="F16624" s="1">
        <v>0</v>
      </c>
      <c r="G16624" s="1">
        <v>10</v>
      </c>
      <c r="H16624" t="e">
        <f t="array" ref="H16624">VLOOKUP(#REF!,炭绩效!$A:$C,4,FALSE)</f>
        <v>#REF!</v>
      </c>
    </row>
    <row r="16625" spans="1:8">
      <c r="A16625" s="1" t="s">
        <v>2961</v>
      </c>
      <c r="B16625" s="1" t="s">
        <v>14</v>
      </c>
      <c r="C16625" s="1">
        <v>0</v>
      </c>
      <c r="D16625" s="1">
        <v>10</v>
      </c>
      <c r="E16625" s="1">
        <v>1</v>
      </c>
      <c r="F16625" s="1">
        <v>0</v>
      </c>
      <c r="G16625" s="1">
        <v>11</v>
      </c>
      <c r="H16625" t="e">
        <f t="array" ref="H16625">VLOOKUP(#REF!,炭绩效!$A:$C,4,FALSE)</f>
        <v>#REF!</v>
      </c>
    </row>
    <row r="16626" spans="1:8">
      <c r="A16626" s="1" t="s">
        <v>2961</v>
      </c>
      <c r="B16626" s="1" t="s">
        <v>15</v>
      </c>
      <c r="C16626" s="1">
        <v>0</v>
      </c>
      <c r="D16626" s="1">
        <v>14</v>
      </c>
      <c r="E16626" s="1">
        <v>2</v>
      </c>
      <c r="F16626" s="1">
        <v>0</v>
      </c>
      <c r="G16626" s="1">
        <v>16</v>
      </c>
      <c r="H16626" t="e">
        <f t="array" ref="H16626">VLOOKUP(#REF!,炭绩效!$A:$C,4,FALSE)</f>
        <v>#REF!</v>
      </c>
    </row>
    <row r="16627" spans="1:8">
      <c r="A16627" s="1" t="s">
        <v>2961</v>
      </c>
      <c r="B16627" s="1" t="s">
        <v>16</v>
      </c>
      <c r="C16627" s="1">
        <v>0</v>
      </c>
      <c r="D16627" s="1">
        <v>3</v>
      </c>
      <c r="E16627" s="1">
        <v>4</v>
      </c>
      <c r="F16627" s="1">
        <v>0</v>
      </c>
      <c r="G16627" s="1">
        <v>7</v>
      </c>
      <c r="H16627" t="e">
        <f t="array" ref="H16627">VLOOKUP(#REF!,炭绩效!$A:$C,4,FALSE)</f>
        <v>#REF!</v>
      </c>
    </row>
    <row r="16628" spans="1:8">
      <c r="A16628" s="1" t="s">
        <v>2961</v>
      </c>
      <c r="B16628" s="1" t="s">
        <v>17</v>
      </c>
      <c r="C16628" s="1">
        <v>0</v>
      </c>
      <c r="D16628" s="1">
        <v>7</v>
      </c>
      <c r="E16628" s="1">
        <v>6</v>
      </c>
      <c r="F16628" s="1">
        <v>0</v>
      </c>
      <c r="G16628" s="1">
        <v>13</v>
      </c>
      <c r="H16628" t="e">
        <f t="array" ref="H16628">VLOOKUP(#REF!,炭绩效!$A:$C,4,FALSE)</f>
        <v>#REF!</v>
      </c>
    </row>
    <row r="16629" spans="1:8">
      <c r="A16629" s="1" t="s">
        <v>2961</v>
      </c>
      <c r="B16629" s="1" t="s">
        <v>9</v>
      </c>
      <c r="C16629" s="1">
        <v>0</v>
      </c>
      <c r="D16629" s="1">
        <v>7</v>
      </c>
      <c r="E16629" s="1">
        <v>2</v>
      </c>
      <c r="F16629" s="1">
        <v>0</v>
      </c>
      <c r="G16629" s="1">
        <v>9</v>
      </c>
      <c r="H16629" t="e">
        <f t="array" ref="H16629">VLOOKUP(#REF!,炭绩效!$A:$C,4,FALSE)</f>
        <v>#REF!</v>
      </c>
    </row>
    <row r="16630" spans="1:8">
      <c r="A16630" s="1" t="s">
        <v>2962</v>
      </c>
      <c r="B16630" s="1" t="s">
        <v>11</v>
      </c>
      <c r="C16630" s="1">
        <v>1</v>
      </c>
      <c r="D16630" s="1">
        <v>6</v>
      </c>
      <c r="E16630" s="1">
        <v>6</v>
      </c>
      <c r="F16630" s="1">
        <v>0</v>
      </c>
      <c r="G16630" s="1">
        <v>13</v>
      </c>
      <c r="H16630" t="e">
        <f t="array" ref="H16630">VLOOKUP(#REF!,炭绩效!$A:$C,4,FALSE)</f>
        <v>#REF!</v>
      </c>
    </row>
    <row r="16631" spans="1:8">
      <c r="A16631" s="1" t="s">
        <v>2962</v>
      </c>
      <c r="B16631" s="1" t="s">
        <v>12</v>
      </c>
      <c r="C16631" s="1">
        <v>0</v>
      </c>
      <c r="D16631" s="1">
        <v>0</v>
      </c>
      <c r="E16631" s="1">
        <v>5</v>
      </c>
      <c r="F16631" s="1">
        <v>0</v>
      </c>
      <c r="G16631" s="1">
        <v>5</v>
      </c>
      <c r="H16631" t="e">
        <f t="array" ref="H16631">VLOOKUP(#REF!,炭绩效!$A:$C,4,FALSE)</f>
        <v>#REF!</v>
      </c>
    </row>
    <row r="16632" spans="1:8">
      <c r="A16632" s="1" t="s">
        <v>2962</v>
      </c>
      <c r="B16632" s="1" t="s">
        <v>13</v>
      </c>
      <c r="C16632" s="1">
        <v>0</v>
      </c>
      <c r="D16632" s="1">
        <v>0</v>
      </c>
      <c r="E16632" s="1">
        <v>5</v>
      </c>
      <c r="F16632" s="1">
        <v>0</v>
      </c>
      <c r="G16632" s="1">
        <v>5</v>
      </c>
      <c r="H16632" t="e">
        <f t="array" ref="H16632">VLOOKUP(#REF!,炭绩效!$A:$C,4,FALSE)</f>
        <v>#REF!</v>
      </c>
    </row>
    <row r="16633" spans="1:8">
      <c r="A16633" s="1" t="s">
        <v>2962</v>
      </c>
      <c r="B16633" s="1" t="s">
        <v>14</v>
      </c>
      <c r="C16633" s="1">
        <v>0</v>
      </c>
      <c r="D16633" s="1">
        <v>0</v>
      </c>
      <c r="E16633" s="1">
        <v>4</v>
      </c>
      <c r="F16633" s="1">
        <v>0</v>
      </c>
      <c r="G16633" s="1">
        <v>4</v>
      </c>
      <c r="H16633" t="e">
        <f t="array" ref="H16633">VLOOKUP(#REF!,炭绩效!$A:$C,4,FALSE)</f>
        <v>#REF!</v>
      </c>
    </row>
    <row r="16634" spans="1:8">
      <c r="A16634" s="1" t="s">
        <v>2962</v>
      </c>
      <c r="B16634" s="1" t="s">
        <v>17</v>
      </c>
      <c r="C16634" s="1">
        <v>0</v>
      </c>
      <c r="D16634" s="1">
        <v>12</v>
      </c>
      <c r="E16634" s="1">
        <v>2</v>
      </c>
      <c r="F16634" s="1">
        <v>0</v>
      </c>
      <c r="G16634" s="1">
        <v>14</v>
      </c>
      <c r="H16634" t="e">
        <f t="array" ref="H16634">VLOOKUP(#REF!,炭绩效!$A:$C,4,FALSE)</f>
        <v>#REF!</v>
      </c>
    </row>
    <row r="16635" spans="1:8">
      <c r="A16635" s="1" t="s">
        <v>2962</v>
      </c>
      <c r="B16635" s="1" t="s">
        <v>15</v>
      </c>
      <c r="C16635" s="1">
        <v>0</v>
      </c>
      <c r="D16635" s="1">
        <v>0</v>
      </c>
      <c r="E16635" s="1">
        <v>2</v>
      </c>
      <c r="F16635" s="1">
        <v>0</v>
      </c>
      <c r="G16635" s="1">
        <v>2</v>
      </c>
      <c r="H16635" t="e">
        <f t="array" ref="H16635">VLOOKUP(#REF!,炭绩效!$A:$C,4,FALSE)</f>
        <v>#REF!</v>
      </c>
    </row>
    <row r="16636" spans="1:8">
      <c r="A16636" s="1" t="s">
        <v>2962</v>
      </c>
      <c r="B16636" s="1" t="s">
        <v>16</v>
      </c>
      <c r="C16636" s="1">
        <v>0</v>
      </c>
      <c r="D16636" s="1">
        <v>5</v>
      </c>
      <c r="E16636" s="1">
        <v>6</v>
      </c>
      <c r="F16636" s="1">
        <v>0</v>
      </c>
      <c r="G16636" s="1">
        <v>11</v>
      </c>
      <c r="H16636" t="e">
        <f t="array" ref="H16636">VLOOKUP(#REF!,炭绩效!$A:$C,4,FALSE)</f>
        <v>#REF!</v>
      </c>
    </row>
    <row r="16637" spans="1:8">
      <c r="A16637" s="1" t="s">
        <v>2962</v>
      </c>
      <c r="B16637" s="1" t="s">
        <v>9</v>
      </c>
      <c r="C16637" s="1">
        <v>0</v>
      </c>
      <c r="D16637" s="1">
        <v>8</v>
      </c>
      <c r="E16637" s="1">
        <v>2</v>
      </c>
      <c r="F16637" s="1">
        <v>0</v>
      </c>
      <c r="G16637" s="1">
        <v>10</v>
      </c>
      <c r="H16637" t="e">
        <f t="array" ref="H16637">VLOOKUP(#REF!,炭绩效!$A:$C,4,FALSE)</f>
        <v>#REF!</v>
      </c>
    </row>
    <row r="16638" spans="1:8">
      <c r="A16638" s="1" t="s">
        <v>2963</v>
      </c>
      <c r="B16638" s="1" t="s">
        <v>11</v>
      </c>
      <c r="C16638" s="1">
        <v>2</v>
      </c>
      <c r="D16638" s="1">
        <v>2</v>
      </c>
      <c r="E16638" s="1">
        <v>17</v>
      </c>
      <c r="F16638" s="1">
        <v>0</v>
      </c>
      <c r="G16638" s="1">
        <v>21</v>
      </c>
      <c r="H16638" t="e">
        <f t="array" ref="H16638">VLOOKUP(#REF!,炭绩效!$A:$C,4,FALSE)</f>
        <v>#REF!</v>
      </c>
    </row>
    <row r="16639" spans="1:8">
      <c r="A16639" s="1" t="s">
        <v>2963</v>
      </c>
      <c r="B16639" s="1" t="s">
        <v>12</v>
      </c>
      <c r="C16639" s="1">
        <v>4</v>
      </c>
      <c r="D16639" s="1">
        <v>8</v>
      </c>
      <c r="E16639" s="1">
        <v>19</v>
      </c>
      <c r="F16639" s="1">
        <v>0</v>
      </c>
      <c r="G16639" s="1">
        <v>31</v>
      </c>
      <c r="H16639" t="e">
        <f t="array" ref="H16639">VLOOKUP(#REF!,炭绩效!$A:$C,4,FALSE)</f>
        <v>#REF!</v>
      </c>
    </row>
    <row r="16640" spans="1:8">
      <c r="A16640" s="1" t="s">
        <v>2963</v>
      </c>
      <c r="B16640" s="1" t="s">
        <v>13</v>
      </c>
      <c r="C16640" s="1">
        <v>5</v>
      </c>
      <c r="D16640" s="1">
        <v>49</v>
      </c>
      <c r="E16640" s="1">
        <v>20</v>
      </c>
      <c r="F16640" s="1">
        <v>0</v>
      </c>
      <c r="G16640" s="1">
        <v>74</v>
      </c>
      <c r="H16640" t="e">
        <f t="array" ref="H16640">VLOOKUP(#REF!,炭绩效!$A:$C,4,FALSE)</f>
        <v>#REF!</v>
      </c>
    </row>
    <row r="16641" spans="1:8">
      <c r="A16641" s="1" t="s">
        <v>2963</v>
      </c>
      <c r="B16641" s="1" t="s">
        <v>14</v>
      </c>
      <c r="C16641" s="1">
        <v>2</v>
      </c>
      <c r="D16641" s="1">
        <v>5</v>
      </c>
      <c r="E16641" s="1">
        <v>16</v>
      </c>
      <c r="F16641" s="1">
        <v>0</v>
      </c>
      <c r="G16641" s="1">
        <v>23</v>
      </c>
      <c r="H16641" t="e">
        <f t="array" ref="H16641">VLOOKUP(#REF!,炭绩效!$A:$C,4,FALSE)</f>
        <v>#REF!</v>
      </c>
    </row>
    <row r="16642" spans="1:8">
      <c r="A16642" s="1" t="s">
        <v>2963</v>
      </c>
      <c r="B16642" s="1" t="s">
        <v>15</v>
      </c>
      <c r="C16642" s="1">
        <v>3</v>
      </c>
      <c r="D16642" s="1">
        <v>3</v>
      </c>
      <c r="E16642" s="1">
        <v>11</v>
      </c>
      <c r="F16642" s="1">
        <v>0</v>
      </c>
      <c r="G16642" s="1">
        <v>17</v>
      </c>
      <c r="H16642" t="e">
        <f t="array" ref="H16642">VLOOKUP(#REF!,炭绩效!$A:$C,4,FALSE)</f>
        <v>#REF!</v>
      </c>
    </row>
    <row r="16643" spans="1:8">
      <c r="A16643" s="1" t="s">
        <v>2963</v>
      </c>
      <c r="B16643" s="1" t="s">
        <v>16</v>
      </c>
      <c r="C16643" s="1">
        <v>2</v>
      </c>
      <c r="D16643" s="1">
        <v>3</v>
      </c>
      <c r="E16643" s="1">
        <v>12</v>
      </c>
      <c r="F16643" s="1">
        <v>0</v>
      </c>
      <c r="G16643" s="1">
        <v>17</v>
      </c>
      <c r="H16643" t="e">
        <f t="array" ref="H16643">VLOOKUP(#REF!,炭绩效!$A:$C,4,FALSE)</f>
        <v>#REF!</v>
      </c>
    </row>
    <row r="16644" spans="1:8">
      <c r="A16644" s="1" t="s">
        <v>2963</v>
      </c>
      <c r="B16644" s="1" t="s">
        <v>17</v>
      </c>
      <c r="C16644" s="1">
        <v>1</v>
      </c>
      <c r="D16644" s="1">
        <v>1</v>
      </c>
      <c r="E16644" s="1">
        <v>19</v>
      </c>
      <c r="F16644" s="1">
        <v>0</v>
      </c>
      <c r="G16644" s="1">
        <v>21</v>
      </c>
      <c r="H16644" t="e">
        <f t="array" ref="H16644">VLOOKUP(#REF!,炭绩效!$A:$C,4,FALSE)</f>
        <v>#REF!</v>
      </c>
    </row>
    <row r="16645" spans="1:8">
      <c r="A16645" s="1" t="s">
        <v>2963</v>
      </c>
      <c r="B16645" s="1" t="s">
        <v>9</v>
      </c>
      <c r="C16645" s="1">
        <v>1</v>
      </c>
      <c r="D16645" s="1">
        <v>1</v>
      </c>
      <c r="E16645" s="1">
        <v>11</v>
      </c>
      <c r="F16645" s="1">
        <v>0</v>
      </c>
      <c r="G16645" s="1">
        <v>13</v>
      </c>
      <c r="H16645" t="e">
        <f t="array" ref="H16645">VLOOKUP(#REF!,炭绩效!$A:$C,4,FALSE)</f>
        <v>#REF!</v>
      </c>
    </row>
    <row r="16646" spans="1:8">
      <c r="A16646" s="1" t="s">
        <v>2964</v>
      </c>
      <c r="B16646" s="1" t="s">
        <v>11</v>
      </c>
      <c r="C16646" s="1">
        <v>0</v>
      </c>
      <c r="D16646" s="1">
        <v>2</v>
      </c>
      <c r="E16646" s="1">
        <v>1</v>
      </c>
      <c r="F16646" s="1">
        <v>0</v>
      </c>
      <c r="G16646" s="1">
        <v>3</v>
      </c>
      <c r="H16646" t="e">
        <f t="array" ref="H16646">VLOOKUP(#REF!,炭绩效!$A:$C,4,FALSE)</f>
        <v>#REF!</v>
      </c>
    </row>
    <row r="16647" spans="1:8">
      <c r="A16647" s="1" t="s">
        <v>2964</v>
      </c>
      <c r="B16647" s="1" t="s">
        <v>12</v>
      </c>
      <c r="C16647" s="1">
        <v>1</v>
      </c>
      <c r="D16647" s="1">
        <v>2</v>
      </c>
      <c r="E16647" s="1">
        <v>4</v>
      </c>
      <c r="F16647" s="1">
        <v>0</v>
      </c>
      <c r="G16647" s="1">
        <v>7</v>
      </c>
      <c r="H16647" t="e">
        <f t="array" ref="H16647">VLOOKUP(#REF!,炭绩效!$A:$C,4,FALSE)</f>
        <v>#REF!</v>
      </c>
    </row>
    <row r="16648" spans="1:8">
      <c r="A16648" s="1" t="s">
        <v>2964</v>
      </c>
      <c r="B16648" s="1" t="s">
        <v>13</v>
      </c>
      <c r="C16648" s="1">
        <v>5</v>
      </c>
      <c r="D16648" s="1">
        <v>4</v>
      </c>
      <c r="E16648" s="1">
        <v>3</v>
      </c>
      <c r="F16648" s="1">
        <v>0</v>
      </c>
      <c r="G16648" s="1">
        <v>12</v>
      </c>
      <c r="H16648" t="e">
        <f t="array" ref="H16648">VLOOKUP(#REF!,炭绩效!$A:$C,4,FALSE)</f>
        <v>#REF!</v>
      </c>
    </row>
    <row r="16649" spans="1:8">
      <c r="A16649" s="1" t="s">
        <v>2964</v>
      </c>
      <c r="B16649" s="1" t="s">
        <v>14</v>
      </c>
      <c r="C16649" s="1">
        <v>2</v>
      </c>
      <c r="D16649" s="1">
        <v>0</v>
      </c>
      <c r="E16649" s="1">
        <v>1</v>
      </c>
      <c r="F16649" s="1">
        <v>0</v>
      </c>
      <c r="G16649" s="1">
        <v>3</v>
      </c>
      <c r="H16649" t="e">
        <f t="array" ref="H16649">VLOOKUP(#REF!,炭绩效!$A:$C,4,FALSE)</f>
        <v>#REF!</v>
      </c>
    </row>
    <row r="16650" spans="1:8">
      <c r="A16650" s="1" t="s">
        <v>2964</v>
      </c>
      <c r="B16650" s="1" t="s">
        <v>15</v>
      </c>
      <c r="C16650" s="1">
        <v>2</v>
      </c>
      <c r="D16650" s="1">
        <v>1</v>
      </c>
      <c r="E16650" s="1">
        <v>6</v>
      </c>
      <c r="F16650" s="1">
        <v>0</v>
      </c>
      <c r="G16650" s="1">
        <v>9</v>
      </c>
      <c r="H16650" t="e">
        <f t="array" ref="H16650">VLOOKUP(#REF!,炭绩效!$A:$C,4,FALSE)</f>
        <v>#REF!</v>
      </c>
    </row>
    <row r="16651" spans="1:8">
      <c r="A16651" s="1" t="s">
        <v>2964</v>
      </c>
      <c r="B16651" s="1" t="s">
        <v>16</v>
      </c>
      <c r="C16651" s="1">
        <v>5</v>
      </c>
      <c r="D16651" s="1">
        <v>4</v>
      </c>
      <c r="E16651" s="1">
        <v>2</v>
      </c>
      <c r="F16651" s="1">
        <v>0</v>
      </c>
      <c r="G16651" s="1">
        <v>11</v>
      </c>
      <c r="H16651" t="e">
        <f t="array" ref="H16651">VLOOKUP(#REF!,炭绩效!$A:$C,4,FALSE)</f>
        <v>#REF!</v>
      </c>
    </row>
    <row r="16652" spans="1:8">
      <c r="A16652" s="1" t="s">
        <v>2964</v>
      </c>
      <c r="B16652" s="1" t="s">
        <v>17</v>
      </c>
      <c r="C16652" s="1">
        <v>4</v>
      </c>
      <c r="D16652" s="1">
        <v>6</v>
      </c>
      <c r="E16652" s="1">
        <v>2</v>
      </c>
      <c r="F16652" s="1">
        <v>0</v>
      </c>
      <c r="G16652" s="1">
        <v>12</v>
      </c>
      <c r="H16652" t="e">
        <f t="array" ref="H16652">VLOOKUP(#REF!,炭绩效!$A:$C,4,FALSE)</f>
        <v>#REF!</v>
      </c>
    </row>
    <row r="16653" spans="1:8">
      <c r="A16653" s="1" t="s">
        <v>2964</v>
      </c>
      <c r="B16653" s="1" t="s">
        <v>9</v>
      </c>
      <c r="C16653" s="1">
        <v>2</v>
      </c>
      <c r="D16653" s="1">
        <v>4</v>
      </c>
      <c r="E16653" s="1">
        <v>3</v>
      </c>
      <c r="F16653" s="1">
        <v>0</v>
      </c>
      <c r="G16653" s="1">
        <v>9</v>
      </c>
      <c r="H16653" t="e">
        <f t="array" ref="H16653">VLOOKUP(#REF!,炭绩效!$A:$C,4,FALSE)</f>
        <v>#REF!</v>
      </c>
    </row>
    <row r="16654" spans="1:8">
      <c r="A16654" s="1" t="s">
        <v>2965</v>
      </c>
      <c r="B16654" s="1" t="s">
        <v>11</v>
      </c>
      <c r="C16654" s="1">
        <v>0</v>
      </c>
      <c r="D16654" s="1">
        <v>1</v>
      </c>
      <c r="E16654" s="1">
        <v>9</v>
      </c>
      <c r="F16654" s="1">
        <v>0</v>
      </c>
      <c r="G16654" s="1">
        <v>10</v>
      </c>
      <c r="H16654" t="e">
        <f t="array" ref="H16654">VLOOKUP(#REF!,炭绩效!$A:$C,4,FALSE)</f>
        <v>#REF!</v>
      </c>
    </row>
    <row r="16655" spans="1:8">
      <c r="A16655" s="1" t="s">
        <v>2965</v>
      </c>
      <c r="B16655" s="1" t="s">
        <v>12</v>
      </c>
      <c r="C16655" s="1">
        <v>1</v>
      </c>
      <c r="D16655" s="1">
        <v>0</v>
      </c>
      <c r="E16655" s="1">
        <v>10</v>
      </c>
      <c r="F16655" s="1">
        <v>0</v>
      </c>
      <c r="G16655" s="1">
        <v>11</v>
      </c>
      <c r="H16655" t="e">
        <f t="array" ref="H16655">VLOOKUP(#REF!,炭绩效!$A:$C,4,FALSE)</f>
        <v>#REF!</v>
      </c>
    </row>
    <row r="16656" spans="1:8">
      <c r="A16656" s="1" t="s">
        <v>2965</v>
      </c>
      <c r="B16656" s="1" t="s">
        <v>13</v>
      </c>
      <c r="C16656" s="1">
        <v>0</v>
      </c>
      <c r="D16656" s="1">
        <v>0</v>
      </c>
      <c r="E16656" s="1">
        <v>9</v>
      </c>
      <c r="F16656" s="1">
        <v>0</v>
      </c>
      <c r="G16656" s="1">
        <v>9</v>
      </c>
      <c r="H16656" t="e">
        <f t="array" ref="H16656">VLOOKUP(#REF!,炭绩效!$A:$C,4,FALSE)</f>
        <v>#REF!</v>
      </c>
    </row>
    <row r="16657" spans="1:8">
      <c r="A16657" s="1" t="s">
        <v>2965</v>
      </c>
      <c r="B16657" s="1" t="s">
        <v>14</v>
      </c>
      <c r="C16657" s="1">
        <v>1</v>
      </c>
      <c r="D16657" s="1">
        <v>0</v>
      </c>
      <c r="E16657" s="1">
        <v>13</v>
      </c>
      <c r="F16657" s="1">
        <v>0</v>
      </c>
      <c r="G16657" s="1">
        <v>14</v>
      </c>
      <c r="H16657" t="e">
        <f t="array" ref="H16657">VLOOKUP(#REF!,炭绩效!$A:$C,4,FALSE)</f>
        <v>#REF!</v>
      </c>
    </row>
    <row r="16658" spans="1:8">
      <c r="A16658" s="1" t="s">
        <v>2965</v>
      </c>
      <c r="B16658" s="1" t="s">
        <v>15</v>
      </c>
      <c r="C16658" s="1">
        <v>1</v>
      </c>
      <c r="D16658" s="1">
        <v>0</v>
      </c>
      <c r="E16658" s="1">
        <v>38</v>
      </c>
      <c r="F16658" s="1">
        <v>0</v>
      </c>
      <c r="G16658" s="1">
        <v>39</v>
      </c>
      <c r="H16658" t="e">
        <f t="array" ref="H16658">VLOOKUP(#REF!,炭绩效!$A:$C,4,FALSE)</f>
        <v>#REF!</v>
      </c>
    </row>
    <row r="16659" spans="1:8">
      <c r="A16659" s="1" t="s">
        <v>2965</v>
      </c>
      <c r="B16659" s="1" t="s">
        <v>16</v>
      </c>
      <c r="C16659" s="1">
        <v>1</v>
      </c>
      <c r="D16659" s="1">
        <v>0</v>
      </c>
      <c r="E16659" s="1">
        <v>43</v>
      </c>
      <c r="F16659" s="1">
        <v>0</v>
      </c>
      <c r="G16659" s="1">
        <v>44</v>
      </c>
      <c r="H16659" t="e">
        <f t="array" ref="H16659">VLOOKUP(#REF!,炭绩效!$A:$C,4,FALSE)</f>
        <v>#REF!</v>
      </c>
    </row>
    <row r="16660" spans="1:8">
      <c r="A16660" s="1" t="s">
        <v>2965</v>
      </c>
      <c r="B16660" s="1" t="s">
        <v>17</v>
      </c>
      <c r="C16660" s="1">
        <v>1</v>
      </c>
      <c r="D16660" s="1">
        <v>2</v>
      </c>
      <c r="E16660" s="1">
        <v>51</v>
      </c>
      <c r="F16660" s="1">
        <v>0</v>
      </c>
      <c r="G16660" s="1">
        <v>54</v>
      </c>
      <c r="H16660" t="e">
        <f t="array" ref="H16660">VLOOKUP(#REF!,炭绩效!$A:$C,4,FALSE)</f>
        <v>#REF!</v>
      </c>
    </row>
    <row r="16661" spans="1:8">
      <c r="A16661" s="1" t="s">
        <v>2965</v>
      </c>
      <c r="B16661" s="1" t="s">
        <v>9</v>
      </c>
      <c r="C16661" s="1">
        <v>0</v>
      </c>
      <c r="D16661" s="1">
        <v>4</v>
      </c>
      <c r="E16661" s="1">
        <v>43</v>
      </c>
      <c r="F16661" s="1">
        <v>0</v>
      </c>
      <c r="G16661" s="1">
        <v>47</v>
      </c>
      <c r="H16661" t="e">
        <f t="array" ref="H16661">VLOOKUP(#REF!,炭绩效!$A:$C,4,FALSE)</f>
        <v>#REF!</v>
      </c>
    </row>
    <row r="16662" spans="1:8">
      <c r="A16662" s="1" t="s">
        <v>2966</v>
      </c>
      <c r="B16662" s="1" t="s">
        <v>11</v>
      </c>
      <c r="C16662" s="1">
        <v>6</v>
      </c>
      <c r="D16662" s="1">
        <v>3</v>
      </c>
      <c r="E16662" s="1">
        <v>2</v>
      </c>
      <c r="F16662" s="1">
        <v>0</v>
      </c>
      <c r="G16662" s="1">
        <v>11</v>
      </c>
      <c r="H16662" t="e">
        <f t="array" ref="H16662">VLOOKUP(#REF!,炭绩效!$A:$C,4,FALSE)</f>
        <v>#REF!</v>
      </c>
    </row>
    <row r="16663" spans="1:8">
      <c r="A16663" s="1" t="s">
        <v>2966</v>
      </c>
      <c r="B16663" s="1" t="s">
        <v>12</v>
      </c>
      <c r="C16663" s="1">
        <v>8</v>
      </c>
      <c r="D16663" s="1">
        <v>3</v>
      </c>
      <c r="E16663" s="1">
        <v>2</v>
      </c>
      <c r="F16663" s="1">
        <v>0</v>
      </c>
      <c r="G16663" s="1">
        <v>13</v>
      </c>
      <c r="H16663" t="e">
        <f t="array" ref="H16663">VLOOKUP(#REF!,炭绩效!$A:$C,4,FALSE)</f>
        <v>#REF!</v>
      </c>
    </row>
    <row r="16664" spans="1:8">
      <c r="A16664" s="1" t="s">
        <v>2966</v>
      </c>
      <c r="B16664" s="1" t="s">
        <v>13</v>
      </c>
      <c r="C16664" s="1">
        <v>6</v>
      </c>
      <c r="D16664" s="1">
        <v>7</v>
      </c>
      <c r="E16664" s="1">
        <v>2</v>
      </c>
      <c r="F16664" s="1">
        <v>0</v>
      </c>
      <c r="G16664" s="1">
        <v>15</v>
      </c>
      <c r="H16664" t="e">
        <f t="array" ref="H16664">VLOOKUP(#REF!,炭绩效!$A:$C,4,FALSE)</f>
        <v>#REF!</v>
      </c>
    </row>
    <row r="16665" spans="1:8">
      <c r="A16665" s="1" t="s">
        <v>2966</v>
      </c>
      <c r="B16665" s="1" t="s">
        <v>14</v>
      </c>
      <c r="C16665" s="1">
        <v>6</v>
      </c>
      <c r="D16665" s="1">
        <v>4</v>
      </c>
      <c r="E16665" s="1">
        <v>1</v>
      </c>
      <c r="F16665" s="1">
        <v>0</v>
      </c>
      <c r="G16665" s="1">
        <v>11</v>
      </c>
      <c r="H16665" t="e">
        <f t="array" ref="H16665">VLOOKUP(#REF!,炭绩效!$A:$C,4,FALSE)</f>
        <v>#REF!</v>
      </c>
    </row>
    <row r="16666" spans="1:8">
      <c r="A16666" s="1" t="s">
        <v>2966</v>
      </c>
      <c r="B16666" s="1" t="s">
        <v>15</v>
      </c>
      <c r="C16666" s="1">
        <v>11</v>
      </c>
      <c r="D16666" s="1">
        <v>5</v>
      </c>
      <c r="E16666" s="1">
        <v>4</v>
      </c>
      <c r="F16666" s="1">
        <v>0</v>
      </c>
      <c r="G16666" s="1">
        <v>20</v>
      </c>
      <c r="H16666" t="e">
        <f t="array" ref="H16666">VLOOKUP(#REF!,炭绩效!$A:$C,4,FALSE)</f>
        <v>#REF!</v>
      </c>
    </row>
    <row r="16667" spans="1:8">
      <c r="A16667" s="1" t="s">
        <v>2966</v>
      </c>
      <c r="B16667" s="1" t="s">
        <v>16</v>
      </c>
      <c r="C16667" s="1">
        <v>10</v>
      </c>
      <c r="D16667" s="1">
        <v>6</v>
      </c>
      <c r="E16667" s="1">
        <v>2</v>
      </c>
      <c r="F16667" s="1">
        <v>0</v>
      </c>
      <c r="G16667" s="1">
        <v>18</v>
      </c>
      <c r="H16667" t="e">
        <f t="array" ref="H16667">VLOOKUP(#REF!,炭绩效!$A:$C,4,FALSE)</f>
        <v>#REF!</v>
      </c>
    </row>
    <row r="16668" spans="1:8">
      <c r="A16668" s="1" t="s">
        <v>2966</v>
      </c>
      <c r="B16668" s="1" t="s">
        <v>17</v>
      </c>
      <c r="C16668" s="1">
        <v>7</v>
      </c>
      <c r="D16668" s="1">
        <v>12</v>
      </c>
      <c r="E16668" s="1">
        <v>2</v>
      </c>
      <c r="F16668" s="1">
        <v>0</v>
      </c>
      <c r="G16668" s="1">
        <v>21</v>
      </c>
      <c r="H16668" t="e">
        <f t="array" ref="H16668">VLOOKUP(#REF!,炭绩效!$A:$C,4,FALSE)</f>
        <v>#REF!</v>
      </c>
    </row>
    <row r="16669" spans="1:8">
      <c r="A16669" s="1" t="s">
        <v>2966</v>
      </c>
      <c r="B16669" s="1" t="s">
        <v>9</v>
      </c>
      <c r="C16669" s="1">
        <v>9</v>
      </c>
      <c r="D16669" s="1">
        <v>7</v>
      </c>
      <c r="E16669" s="1">
        <v>1</v>
      </c>
      <c r="F16669" s="1">
        <v>0</v>
      </c>
      <c r="G16669" s="1">
        <v>17</v>
      </c>
      <c r="H16669" t="e">
        <f t="array" ref="H16669">VLOOKUP(#REF!,炭绩效!$A:$C,4,FALSE)</f>
        <v>#REF!</v>
      </c>
    </row>
    <row r="16670" spans="1:8">
      <c r="A16670" s="1" t="s">
        <v>2967</v>
      </c>
      <c r="B16670" s="1" t="s">
        <v>11</v>
      </c>
      <c r="C16670" s="1">
        <v>0</v>
      </c>
      <c r="D16670" s="1">
        <v>0</v>
      </c>
      <c r="E16670" s="1">
        <v>2</v>
      </c>
      <c r="F16670" s="1">
        <v>0</v>
      </c>
      <c r="G16670" s="1">
        <v>2</v>
      </c>
      <c r="H16670" t="e">
        <f t="array" ref="H16670">VLOOKUP(#REF!,炭绩效!$A:$C,4,FALSE)</f>
        <v>#REF!</v>
      </c>
    </row>
    <row r="16671" spans="1:8">
      <c r="A16671" s="1" t="s">
        <v>2967</v>
      </c>
      <c r="B16671" s="1" t="s">
        <v>12</v>
      </c>
      <c r="C16671" s="1">
        <v>0</v>
      </c>
      <c r="D16671" s="1">
        <v>2</v>
      </c>
      <c r="E16671" s="1">
        <v>2</v>
      </c>
      <c r="F16671" s="1">
        <v>0</v>
      </c>
      <c r="G16671" s="1">
        <v>4</v>
      </c>
      <c r="H16671" t="e">
        <f t="array" ref="H16671">VLOOKUP(#REF!,炭绩效!$A:$C,4,FALSE)</f>
        <v>#REF!</v>
      </c>
    </row>
    <row r="16672" spans="1:8">
      <c r="A16672" s="1" t="s">
        <v>2967</v>
      </c>
      <c r="B16672" s="1" t="s">
        <v>13</v>
      </c>
      <c r="C16672" s="1">
        <v>0</v>
      </c>
      <c r="D16672" s="1">
        <v>4</v>
      </c>
      <c r="E16672" s="1">
        <v>1</v>
      </c>
      <c r="F16672" s="1">
        <v>0</v>
      </c>
      <c r="G16672" s="1">
        <v>5</v>
      </c>
      <c r="H16672" t="e">
        <f t="array" ref="H16672">VLOOKUP(#REF!,炭绩效!$A:$C,4,FALSE)</f>
        <v>#REF!</v>
      </c>
    </row>
    <row r="16673" spans="1:8">
      <c r="A16673" s="1" t="s">
        <v>2967</v>
      </c>
      <c r="B16673" s="1" t="s">
        <v>14</v>
      </c>
      <c r="C16673" s="1">
        <v>0</v>
      </c>
      <c r="D16673" s="1">
        <v>3</v>
      </c>
      <c r="E16673" s="1">
        <v>1</v>
      </c>
      <c r="F16673" s="1">
        <v>0</v>
      </c>
      <c r="G16673" s="1">
        <v>4</v>
      </c>
      <c r="H16673" t="e">
        <f t="array" ref="H16673">VLOOKUP(#REF!,炭绩效!$A:$C,4,FALSE)</f>
        <v>#REF!</v>
      </c>
    </row>
    <row r="16674" spans="1:8">
      <c r="A16674" s="1" t="s">
        <v>2967</v>
      </c>
      <c r="B16674" s="1" t="s">
        <v>15</v>
      </c>
      <c r="C16674" s="1">
        <v>0</v>
      </c>
      <c r="D16674" s="1">
        <v>2</v>
      </c>
      <c r="E16674" s="1">
        <v>0</v>
      </c>
      <c r="F16674" s="1">
        <v>0</v>
      </c>
      <c r="G16674" s="1">
        <v>2</v>
      </c>
      <c r="H16674" t="e">
        <f t="array" ref="H16674">VLOOKUP(#REF!,炭绩效!$A:$C,4,FALSE)</f>
        <v>#REF!</v>
      </c>
    </row>
    <row r="16675" spans="1:8">
      <c r="A16675" s="1" t="s">
        <v>2967</v>
      </c>
      <c r="B16675" s="1" t="s">
        <v>16</v>
      </c>
      <c r="C16675" s="1">
        <v>0</v>
      </c>
      <c r="D16675" s="1">
        <v>6</v>
      </c>
      <c r="E16675" s="1">
        <v>2</v>
      </c>
      <c r="F16675" s="1">
        <v>0</v>
      </c>
      <c r="G16675" s="1">
        <v>8</v>
      </c>
      <c r="H16675" t="e">
        <f t="array" ref="H16675">VLOOKUP(#REF!,炭绩效!$A:$C,4,FALSE)</f>
        <v>#REF!</v>
      </c>
    </row>
    <row r="16676" spans="1:8">
      <c r="A16676" s="1" t="s">
        <v>2967</v>
      </c>
      <c r="B16676" s="1" t="s">
        <v>17</v>
      </c>
      <c r="C16676" s="1">
        <v>0</v>
      </c>
      <c r="D16676" s="1">
        <v>1</v>
      </c>
      <c r="E16676" s="1">
        <v>3</v>
      </c>
      <c r="F16676" s="1">
        <v>0</v>
      </c>
      <c r="G16676" s="1">
        <v>4</v>
      </c>
      <c r="H16676" t="e">
        <f t="array" ref="H16676">VLOOKUP(#REF!,炭绩效!$A:$C,4,FALSE)</f>
        <v>#REF!</v>
      </c>
    </row>
    <row r="16677" spans="1:8">
      <c r="A16677" s="1" t="s">
        <v>2967</v>
      </c>
      <c r="B16677" s="1" t="s">
        <v>9</v>
      </c>
      <c r="C16677" s="1">
        <v>0</v>
      </c>
      <c r="D16677" s="1">
        <v>6</v>
      </c>
      <c r="E16677" s="1">
        <v>3</v>
      </c>
      <c r="F16677" s="1">
        <v>0</v>
      </c>
      <c r="G16677" s="1">
        <v>9</v>
      </c>
      <c r="H16677" t="e">
        <f t="array" ref="H16677">VLOOKUP(#REF!,炭绩效!$A:$C,4,FALSE)</f>
        <v>#REF!</v>
      </c>
    </row>
    <row r="16678" spans="1:8">
      <c r="A16678" s="1" t="s">
        <v>2968</v>
      </c>
      <c r="B16678" s="1" t="s">
        <v>11</v>
      </c>
      <c r="C16678" s="1">
        <v>0</v>
      </c>
      <c r="D16678" s="1">
        <v>0</v>
      </c>
      <c r="E16678" s="1">
        <v>1</v>
      </c>
      <c r="F16678" s="1">
        <v>0</v>
      </c>
      <c r="G16678" s="1">
        <v>1</v>
      </c>
      <c r="H16678" t="e">
        <f t="array" ref="H16678">VLOOKUP(#REF!,炭绩效!$A:$C,4,FALSE)</f>
        <v>#REF!</v>
      </c>
    </row>
    <row r="16679" spans="1:8">
      <c r="A16679" s="1" t="s">
        <v>2968</v>
      </c>
      <c r="B16679" s="1" t="s">
        <v>12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  <c r="H16679" t="e">
        <f t="array" ref="H16679">VLOOKUP(#REF!,炭绩效!$A:$C,4,FALSE)</f>
        <v>#REF!</v>
      </c>
    </row>
    <row r="16680" spans="1:8">
      <c r="A16680" s="1" t="s">
        <v>2968</v>
      </c>
      <c r="B16680" s="1" t="s">
        <v>13</v>
      </c>
      <c r="C16680" s="1">
        <v>0</v>
      </c>
      <c r="D16680" s="1">
        <v>0</v>
      </c>
      <c r="E16680" s="1">
        <v>1</v>
      </c>
      <c r="F16680" s="1">
        <v>0</v>
      </c>
      <c r="G16680" s="1">
        <v>1</v>
      </c>
      <c r="H16680" t="e">
        <f t="array" ref="H16680">VLOOKUP(#REF!,炭绩效!$A:$C,4,FALSE)</f>
        <v>#REF!</v>
      </c>
    </row>
    <row r="16681" spans="1:8">
      <c r="A16681" s="1" t="s">
        <v>2968</v>
      </c>
      <c r="B16681" s="1" t="s">
        <v>14</v>
      </c>
      <c r="C16681" s="1">
        <v>0</v>
      </c>
      <c r="D16681" s="1">
        <v>0</v>
      </c>
      <c r="E16681" s="1">
        <v>0</v>
      </c>
      <c r="F16681" s="1">
        <v>0</v>
      </c>
      <c r="G16681" s="1">
        <v>0</v>
      </c>
      <c r="H16681" t="e">
        <f t="array" ref="H16681">VLOOKUP(#REF!,炭绩效!$A:$C,4,FALSE)</f>
        <v>#REF!</v>
      </c>
    </row>
    <row r="16682" spans="1:8">
      <c r="A16682" s="1" t="s">
        <v>2968</v>
      </c>
      <c r="B16682" s="1" t="s">
        <v>15</v>
      </c>
      <c r="C16682" s="1">
        <v>0</v>
      </c>
      <c r="D16682" s="1">
        <v>5</v>
      </c>
      <c r="E16682" s="1">
        <v>1</v>
      </c>
      <c r="F16682" s="1">
        <v>0</v>
      </c>
      <c r="G16682" s="1">
        <v>6</v>
      </c>
      <c r="H16682" t="e">
        <f t="array" ref="H16682">VLOOKUP(#REF!,炭绩效!$A:$C,4,FALSE)</f>
        <v>#REF!</v>
      </c>
    </row>
    <row r="16683" spans="1:8">
      <c r="A16683" s="1" t="s">
        <v>2968</v>
      </c>
      <c r="B16683" s="1" t="s">
        <v>16</v>
      </c>
      <c r="C16683" s="1">
        <v>0</v>
      </c>
      <c r="D16683" s="1">
        <v>3</v>
      </c>
      <c r="E16683" s="1">
        <v>5</v>
      </c>
      <c r="F16683" s="1">
        <v>0</v>
      </c>
      <c r="G16683" s="1">
        <v>8</v>
      </c>
      <c r="H16683" t="e">
        <f t="array" ref="H16683">VLOOKUP(#REF!,炭绩效!$A:$C,4,FALSE)</f>
        <v>#REF!</v>
      </c>
    </row>
    <row r="16684" spans="1:8">
      <c r="A16684" s="1" t="s">
        <v>2968</v>
      </c>
      <c r="B16684" s="1" t="s">
        <v>17</v>
      </c>
      <c r="C16684" s="1">
        <v>0</v>
      </c>
      <c r="D16684" s="1">
        <v>2</v>
      </c>
      <c r="E16684" s="1">
        <v>5</v>
      </c>
      <c r="F16684" s="1">
        <v>0</v>
      </c>
      <c r="G16684" s="1">
        <v>7</v>
      </c>
      <c r="H16684" t="e">
        <f t="array" ref="H16684">VLOOKUP(#REF!,炭绩效!$A:$C,4,FALSE)</f>
        <v>#REF!</v>
      </c>
    </row>
    <row r="16685" spans="1:8">
      <c r="A16685" s="1" t="s">
        <v>2968</v>
      </c>
      <c r="B16685" s="1" t="s">
        <v>9</v>
      </c>
      <c r="C16685" s="1">
        <v>0</v>
      </c>
      <c r="D16685" s="1">
        <v>2</v>
      </c>
      <c r="E16685" s="1">
        <v>6</v>
      </c>
      <c r="F16685" s="1">
        <v>0</v>
      </c>
      <c r="G16685" s="1">
        <v>8</v>
      </c>
      <c r="H16685" t="e">
        <f t="array" ref="H16685">VLOOKUP(#REF!,炭绩效!$A:$C,4,FALSE)</f>
        <v>#REF!</v>
      </c>
    </row>
    <row r="16686" spans="1:8">
      <c r="A16686" s="1" t="s">
        <v>2969</v>
      </c>
      <c r="B16686" s="1" t="s">
        <v>11</v>
      </c>
      <c r="C16686" s="1">
        <v>0</v>
      </c>
      <c r="D16686" s="1">
        <v>2</v>
      </c>
      <c r="E16686" s="1">
        <v>5</v>
      </c>
      <c r="F16686" s="1">
        <v>0</v>
      </c>
      <c r="G16686" s="1">
        <v>7</v>
      </c>
      <c r="H16686" t="e">
        <f t="array" ref="H16686">VLOOKUP(#REF!,炭绩效!$A:$C,4,FALSE)</f>
        <v>#REF!</v>
      </c>
    </row>
    <row r="16687" spans="1:8">
      <c r="A16687" s="1" t="s">
        <v>2969</v>
      </c>
      <c r="B16687" s="1" t="s">
        <v>12</v>
      </c>
      <c r="C16687" s="1">
        <v>1</v>
      </c>
      <c r="D16687" s="1">
        <v>1</v>
      </c>
      <c r="E16687" s="1">
        <v>3</v>
      </c>
      <c r="F16687" s="1">
        <v>0</v>
      </c>
      <c r="G16687" s="1">
        <v>5</v>
      </c>
      <c r="H16687" t="e">
        <f t="array" ref="H16687">VLOOKUP(#REF!,炭绩效!$A:$C,4,FALSE)</f>
        <v>#REF!</v>
      </c>
    </row>
    <row r="16688" spans="1:8">
      <c r="A16688" s="1" t="s">
        <v>2969</v>
      </c>
      <c r="B16688" s="1" t="s">
        <v>13</v>
      </c>
      <c r="C16688" s="1">
        <v>1</v>
      </c>
      <c r="D16688" s="1">
        <v>4</v>
      </c>
      <c r="E16688" s="1">
        <v>1</v>
      </c>
      <c r="F16688" s="1">
        <v>0</v>
      </c>
      <c r="G16688" s="1">
        <v>6</v>
      </c>
      <c r="H16688" t="e">
        <f t="array" ref="H16688">VLOOKUP(#REF!,炭绩效!$A:$C,4,FALSE)</f>
        <v>#REF!</v>
      </c>
    </row>
    <row r="16689" spans="1:8">
      <c r="A16689" s="1" t="s">
        <v>2969</v>
      </c>
      <c r="B16689" s="1" t="s">
        <v>14</v>
      </c>
      <c r="C16689" s="1">
        <v>2</v>
      </c>
      <c r="D16689" s="1">
        <v>1</v>
      </c>
      <c r="E16689" s="1">
        <v>1</v>
      </c>
      <c r="F16689" s="1">
        <v>0</v>
      </c>
      <c r="G16689" s="1">
        <v>4</v>
      </c>
      <c r="H16689" t="e">
        <f t="array" ref="H16689">VLOOKUP(#REF!,炭绩效!$A:$C,4,FALSE)</f>
        <v>#REF!</v>
      </c>
    </row>
    <row r="16690" spans="1:8">
      <c r="A16690" s="1" t="s">
        <v>2969</v>
      </c>
      <c r="B16690" s="1" t="s">
        <v>15</v>
      </c>
      <c r="C16690" s="1">
        <v>0</v>
      </c>
      <c r="D16690" s="1">
        <v>2</v>
      </c>
      <c r="E16690" s="1">
        <v>2</v>
      </c>
      <c r="F16690" s="1">
        <v>0</v>
      </c>
      <c r="G16690" s="1">
        <v>4</v>
      </c>
      <c r="H16690" t="e">
        <f t="array" ref="H16690">VLOOKUP(#REF!,炭绩效!$A:$C,4,FALSE)</f>
        <v>#REF!</v>
      </c>
    </row>
    <row r="16691" spans="1:8">
      <c r="A16691" s="1" t="s">
        <v>2969</v>
      </c>
      <c r="B16691" s="1" t="s">
        <v>16</v>
      </c>
      <c r="C16691" s="1">
        <v>1</v>
      </c>
      <c r="D16691" s="1">
        <v>3</v>
      </c>
      <c r="E16691" s="1">
        <v>2</v>
      </c>
      <c r="F16691" s="1">
        <v>0</v>
      </c>
      <c r="G16691" s="1">
        <v>6</v>
      </c>
      <c r="H16691" t="e">
        <f t="array" ref="H16691">VLOOKUP(#REF!,炭绩效!$A:$C,4,FALSE)</f>
        <v>#REF!</v>
      </c>
    </row>
    <row r="16692" spans="1:8">
      <c r="A16692" s="1" t="s">
        <v>2969</v>
      </c>
      <c r="B16692" s="1" t="s">
        <v>17</v>
      </c>
      <c r="C16692" s="1">
        <v>1</v>
      </c>
      <c r="D16692" s="1">
        <v>4</v>
      </c>
      <c r="E16692" s="1">
        <v>4</v>
      </c>
      <c r="F16692" s="1">
        <v>0</v>
      </c>
      <c r="G16692" s="1">
        <v>9</v>
      </c>
      <c r="H16692" t="e">
        <f t="array" ref="H16692">VLOOKUP(#REF!,炭绩效!$A:$C,4,FALSE)</f>
        <v>#REF!</v>
      </c>
    </row>
    <row r="16693" spans="1:8">
      <c r="A16693" s="1" t="s">
        <v>2969</v>
      </c>
      <c r="B16693" s="1" t="s">
        <v>9</v>
      </c>
      <c r="C16693" s="1">
        <v>4</v>
      </c>
      <c r="D16693" s="1">
        <v>4</v>
      </c>
      <c r="E16693" s="1">
        <v>4</v>
      </c>
      <c r="F16693" s="1">
        <v>0</v>
      </c>
      <c r="G16693" s="1">
        <v>12</v>
      </c>
      <c r="H16693" t="e">
        <f t="array" ref="H16693">VLOOKUP(#REF!,炭绩效!$A:$C,4,FALSE)</f>
        <v>#REF!</v>
      </c>
    </row>
    <row r="16694" spans="1:8">
      <c r="A16694" s="1" t="s">
        <v>2970</v>
      </c>
      <c r="B16694" s="1" t="s">
        <v>11</v>
      </c>
      <c r="C16694" s="1">
        <v>0</v>
      </c>
      <c r="D16694" s="1">
        <v>29</v>
      </c>
      <c r="E16694" s="1">
        <v>24</v>
      </c>
      <c r="F16694" s="1">
        <v>0</v>
      </c>
      <c r="G16694" s="1">
        <v>53</v>
      </c>
      <c r="H16694" t="e">
        <f t="array" ref="H16694">VLOOKUP(#REF!,炭绩效!$A:$C,4,FALSE)</f>
        <v>#REF!</v>
      </c>
    </row>
    <row r="16695" spans="1:8">
      <c r="A16695" s="1" t="s">
        <v>2970</v>
      </c>
      <c r="B16695" s="1" t="s">
        <v>12</v>
      </c>
      <c r="C16695" s="1">
        <v>2</v>
      </c>
      <c r="D16695" s="1">
        <v>53</v>
      </c>
      <c r="E16695" s="1">
        <v>19</v>
      </c>
      <c r="F16695" s="1">
        <v>0</v>
      </c>
      <c r="G16695" s="1">
        <v>74</v>
      </c>
      <c r="H16695" t="e">
        <f t="array" ref="H16695">VLOOKUP(#REF!,炭绩效!$A:$C,4,FALSE)</f>
        <v>#REF!</v>
      </c>
    </row>
    <row r="16696" spans="1:8">
      <c r="A16696" s="1" t="s">
        <v>2970</v>
      </c>
      <c r="B16696" s="1" t="s">
        <v>13</v>
      </c>
      <c r="C16696" s="1">
        <v>7</v>
      </c>
      <c r="D16696" s="1">
        <v>46</v>
      </c>
      <c r="E16696" s="1">
        <v>23</v>
      </c>
      <c r="F16696" s="1">
        <v>0</v>
      </c>
      <c r="G16696" s="1">
        <v>76</v>
      </c>
      <c r="H16696" t="e">
        <f t="array" ref="H16696">VLOOKUP(#REF!,炭绩效!$A:$C,4,FALSE)</f>
        <v>#REF!</v>
      </c>
    </row>
    <row r="16697" spans="1:8">
      <c r="A16697" s="1" t="s">
        <v>2970</v>
      </c>
      <c r="B16697" s="1" t="s">
        <v>14</v>
      </c>
      <c r="C16697" s="1">
        <v>4</v>
      </c>
      <c r="D16697" s="1">
        <v>70</v>
      </c>
      <c r="E16697" s="1">
        <v>34</v>
      </c>
      <c r="F16697" s="1">
        <v>0</v>
      </c>
      <c r="G16697" s="1">
        <v>108</v>
      </c>
      <c r="H16697" t="e">
        <f t="array" ref="H16697">VLOOKUP(#REF!,炭绩效!$A:$C,4,FALSE)</f>
        <v>#REF!</v>
      </c>
    </row>
    <row r="16698" spans="1:8">
      <c r="A16698" s="1" t="s">
        <v>2970</v>
      </c>
      <c r="B16698" s="1" t="s">
        <v>15</v>
      </c>
      <c r="C16698" s="1">
        <v>4</v>
      </c>
      <c r="D16698" s="1">
        <v>56</v>
      </c>
      <c r="E16698" s="1">
        <v>23</v>
      </c>
      <c r="F16698" s="1">
        <v>0</v>
      </c>
      <c r="G16698" s="1">
        <v>83</v>
      </c>
      <c r="H16698" t="e">
        <f t="array" ref="H16698">VLOOKUP(#REF!,炭绩效!$A:$C,4,FALSE)</f>
        <v>#REF!</v>
      </c>
    </row>
    <row r="16699" spans="1:8">
      <c r="A16699" s="1" t="s">
        <v>2970</v>
      </c>
      <c r="B16699" s="1" t="s">
        <v>16</v>
      </c>
      <c r="C16699" s="1">
        <v>7</v>
      </c>
      <c r="D16699" s="1">
        <v>89</v>
      </c>
      <c r="E16699" s="1">
        <v>23</v>
      </c>
      <c r="F16699" s="1">
        <v>0</v>
      </c>
      <c r="G16699" s="1">
        <v>119</v>
      </c>
      <c r="H16699" t="e">
        <f t="array" ref="H16699">VLOOKUP(#REF!,炭绩效!$A:$C,4,FALSE)</f>
        <v>#REF!</v>
      </c>
    </row>
    <row r="16700" spans="1:8">
      <c r="A16700" s="1" t="s">
        <v>2970</v>
      </c>
      <c r="B16700" s="1" t="s">
        <v>17</v>
      </c>
      <c r="C16700" s="1">
        <v>7</v>
      </c>
      <c r="D16700" s="1">
        <v>85</v>
      </c>
      <c r="E16700" s="1">
        <v>18</v>
      </c>
      <c r="F16700" s="1">
        <v>0</v>
      </c>
      <c r="G16700" s="1">
        <v>110</v>
      </c>
      <c r="H16700" t="e">
        <f t="array" ref="H16700">VLOOKUP(#REF!,炭绩效!$A:$C,4,FALSE)</f>
        <v>#REF!</v>
      </c>
    </row>
    <row r="16701" spans="1:8">
      <c r="A16701" s="1" t="s">
        <v>2970</v>
      </c>
      <c r="B16701" s="1" t="s">
        <v>9</v>
      </c>
      <c r="C16701" s="1">
        <v>10</v>
      </c>
      <c r="D16701" s="1">
        <v>81</v>
      </c>
      <c r="E16701" s="1">
        <v>15</v>
      </c>
      <c r="F16701" s="1">
        <v>0</v>
      </c>
      <c r="G16701" s="1">
        <v>106</v>
      </c>
      <c r="H16701" t="e">
        <f t="array" ref="H16701">VLOOKUP(#REF!,炭绩效!$A:$C,4,FALSE)</f>
        <v>#REF!</v>
      </c>
    </row>
    <row r="16702" spans="1:8">
      <c r="A16702" s="1" t="s">
        <v>2971</v>
      </c>
      <c r="B16702" s="1" t="s">
        <v>11</v>
      </c>
      <c r="C16702" s="1">
        <v>0</v>
      </c>
      <c r="D16702" s="1">
        <v>1</v>
      </c>
      <c r="E16702" s="1">
        <v>1</v>
      </c>
      <c r="F16702" s="1">
        <v>0</v>
      </c>
      <c r="G16702" s="1">
        <v>2</v>
      </c>
      <c r="H16702" t="e">
        <f t="array" ref="H16702">VLOOKUP(#REF!,炭绩效!$A:$C,4,FALSE)</f>
        <v>#REF!</v>
      </c>
    </row>
    <row r="16703" spans="1:8">
      <c r="A16703" s="1" t="s">
        <v>2971</v>
      </c>
      <c r="B16703" s="1" t="s">
        <v>12</v>
      </c>
      <c r="C16703" s="1">
        <v>0</v>
      </c>
      <c r="D16703" s="1">
        <v>3</v>
      </c>
      <c r="E16703" s="1">
        <v>0</v>
      </c>
      <c r="F16703" s="1">
        <v>0</v>
      </c>
      <c r="G16703" s="1">
        <v>3</v>
      </c>
      <c r="H16703" t="e">
        <f t="array" ref="H16703">VLOOKUP(#REF!,炭绩效!$A:$C,4,FALSE)</f>
        <v>#REF!</v>
      </c>
    </row>
    <row r="16704" spans="1:8">
      <c r="A16704" s="1" t="s">
        <v>2971</v>
      </c>
      <c r="B16704" s="1" t="s">
        <v>13</v>
      </c>
      <c r="C16704" s="1">
        <v>0</v>
      </c>
      <c r="D16704" s="1">
        <v>12</v>
      </c>
      <c r="E16704" s="1">
        <v>2</v>
      </c>
      <c r="F16704" s="1">
        <v>0</v>
      </c>
      <c r="G16704" s="1">
        <v>14</v>
      </c>
      <c r="H16704" t="e">
        <f t="array" ref="H16704">VLOOKUP(#REF!,炭绩效!$A:$C,4,FALSE)</f>
        <v>#REF!</v>
      </c>
    </row>
    <row r="16705" spans="1:8">
      <c r="A16705" s="1" t="s">
        <v>2971</v>
      </c>
      <c r="B16705" s="1" t="s">
        <v>14</v>
      </c>
      <c r="C16705" s="1">
        <v>0</v>
      </c>
      <c r="D16705" s="1">
        <v>17</v>
      </c>
      <c r="E16705" s="1">
        <v>1</v>
      </c>
      <c r="F16705" s="1">
        <v>0</v>
      </c>
      <c r="G16705" s="1">
        <v>18</v>
      </c>
      <c r="H16705" t="e">
        <f t="array" ref="H16705">VLOOKUP(#REF!,炭绩效!$A:$C,4,FALSE)</f>
        <v>#REF!</v>
      </c>
    </row>
    <row r="16706" spans="1:8">
      <c r="A16706" s="1" t="s">
        <v>2971</v>
      </c>
      <c r="B16706" s="1" t="s">
        <v>15</v>
      </c>
      <c r="C16706" s="1">
        <v>0</v>
      </c>
      <c r="D16706" s="1">
        <v>15</v>
      </c>
      <c r="E16706" s="1">
        <v>1</v>
      </c>
      <c r="F16706" s="1">
        <v>0</v>
      </c>
      <c r="G16706" s="1">
        <v>16</v>
      </c>
      <c r="H16706" t="e">
        <f t="array" ref="H16706">VLOOKUP(#REF!,炭绩效!$A:$C,4,FALSE)</f>
        <v>#REF!</v>
      </c>
    </row>
    <row r="16707" spans="1:8">
      <c r="A16707" s="1" t="s">
        <v>2971</v>
      </c>
      <c r="B16707" s="1" t="s">
        <v>16</v>
      </c>
      <c r="C16707" s="1">
        <v>0</v>
      </c>
      <c r="D16707" s="1">
        <v>8</v>
      </c>
      <c r="E16707" s="1">
        <v>0</v>
      </c>
      <c r="F16707" s="1">
        <v>0</v>
      </c>
      <c r="G16707" s="1">
        <v>8</v>
      </c>
      <c r="H16707" t="e">
        <f t="array" ref="H16707">VLOOKUP(#REF!,炭绩效!$A:$C,4,FALSE)</f>
        <v>#REF!</v>
      </c>
    </row>
    <row r="16708" spans="1:8">
      <c r="A16708" s="1" t="s">
        <v>2971</v>
      </c>
      <c r="B16708" s="1" t="s">
        <v>17</v>
      </c>
      <c r="C16708" s="1">
        <v>0</v>
      </c>
      <c r="D16708" s="1">
        <v>5</v>
      </c>
      <c r="E16708" s="1">
        <v>9</v>
      </c>
      <c r="F16708" s="1">
        <v>0</v>
      </c>
      <c r="G16708" s="1">
        <v>14</v>
      </c>
      <c r="H16708" t="e">
        <f t="array" ref="H16708">VLOOKUP(#REF!,炭绩效!$A:$C,4,FALSE)</f>
        <v>#REF!</v>
      </c>
    </row>
    <row r="16709" spans="1:8">
      <c r="A16709" s="1" t="s">
        <v>2971</v>
      </c>
      <c r="B16709" s="1" t="s">
        <v>9</v>
      </c>
      <c r="C16709" s="1">
        <v>0</v>
      </c>
      <c r="D16709" s="1">
        <v>6</v>
      </c>
      <c r="E16709" s="1">
        <v>2</v>
      </c>
      <c r="F16709" s="1">
        <v>0</v>
      </c>
      <c r="G16709" s="1">
        <v>8</v>
      </c>
      <c r="H16709" t="e">
        <f t="array" ref="H16709">VLOOKUP(#REF!,炭绩效!$A:$C,4,FALSE)</f>
        <v>#REF!</v>
      </c>
    </row>
    <row r="16710" spans="1:8">
      <c r="A16710" s="1" t="s">
        <v>2972</v>
      </c>
      <c r="B16710" s="1" t="s">
        <v>11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t="e">
        <f t="array" ref="H16710">VLOOKUP(#REF!,炭绩效!$A:$C,4,FALSE)</f>
        <v>#REF!</v>
      </c>
    </row>
    <row r="16711" spans="1:8">
      <c r="A16711" s="1" t="s">
        <v>2972</v>
      </c>
      <c r="B16711" s="1" t="s">
        <v>12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t="e">
        <f t="array" ref="H16711">VLOOKUP(#REF!,炭绩效!$A:$C,4,FALSE)</f>
        <v>#REF!</v>
      </c>
    </row>
    <row r="16712" spans="1:8">
      <c r="A16712" s="1" t="s">
        <v>2972</v>
      </c>
      <c r="B16712" s="1" t="s">
        <v>13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  <c r="H16712" t="e">
        <f t="array" ref="H16712">VLOOKUP(#REF!,炭绩效!$A:$C,4,FALSE)</f>
        <v>#REF!</v>
      </c>
    </row>
    <row r="16713" spans="1:8">
      <c r="A16713" s="1" t="s">
        <v>2972</v>
      </c>
      <c r="B16713" s="1" t="s">
        <v>14</v>
      </c>
      <c r="C16713" s="1">
        <v>1</v>
      </c>
      <c r="D16713" s="1">
        <v>1</v>
      </c>
      <c r="E16713" s="1">
        <v>0</v>
      </c>
      <c r="F16713" s="1">
        <v>0</v>
      </c>
      <c r="G16713" s="1">
        <v>2</v>
      </c>
      <c r="H16713" t="e">
        <f t="array" ref="H16713">VLOOKUP(#REF!,炭绩效!$A:$C,4,FALSE)</f>
        <v>#REF!</v>
      </c>
    </row>
    <row r="16714" spans="1:8">
      <c r="A16714" s="1" t="s">
        <v>2972</v>
      </c>
      <c r="B16714" s="1" t="s">
        <v>15</v>
      </c>
      <c r="C16714" s="1">
        <v>1</v>
      </c>
      <c r="D16714" s="1">
        <v>2</v>
      </c>
      <c r="E16714" s="1">
        <v>0</v>
      </c>
      <c r="F16714" s="1">
        <v>0</v>
      </c>
      <c r="G16714" s="1">
        <v>3</v>
      </c>
      <c r="H16714" t="e">
        <f t="array" ref="H16714">VLOOKUP(#REF!,炭绩效!$A:$C,4,FALSE)</f>
        <v>#REF!</v>
      </c>
    </row>
    <row r="16715" spans="1:8">
      <c r="A16715" s="1" t="s">
        <v>2972</v>
      </c>
      <c r="B16715" s="1" t="s">
        <v>16</v>
      </c>
      <c r="C16715" s="1">
        <v>0</v>
      </c>
      <c r="D16715" s="1">
        <v>1</v>
      </c>
      <c r="E16715" s="1">
        <v>1</v>
      </c>
      <c r="F16715" s="1">
        <v>0</v>
      </c>
      <c r="G16715" s="1">
        <v>2</v>
      </c>
      <c r="H16715" t="e">
        <f t="array" ref="H16715">VLOOKUP(#REF!,炭绩效!$A:$C,4,FALSE)</f>
        <v>#REF!</v>
      </c>
    </row>
    <row r="16716" spans="1:8">
      <c r="A16716" s="1" t="s">
        <v>2972</v>
      </c>
      <c r="B16716" s="1" t="s">
        <v>17</v>
      </c>
      <c r="C16716" s="1">
        <v>0</v>
      </c>
      <c r="D16716" s="1">
        <v>5</v>
      </c>
      <c r="E16716" s="1">
        <v>1</v>
      </c>
      <c r="F16716" s="1">
        <v>0</v>
      </c>
      <c r="G16716" s="1">
        <v>6</v>
      </c>
      <c r="H16716" t="e">
        <f t="array" ref="H16716">VLOOKUP(#REF!,炭绩效!$A:$C,4,FALSE)</f>
        <v>#REF!</v>
      </c>
    </row>
    <row r="16717" spans="1:8">
      <c r="A16717" s="1" t="s">
        <v>2972</v>
      </c>
      <c r="B16717" s="1" t="s">
        <v>9</v>
      </c>
      <c r="C16717" s="1">
        <v>0</v>
      </c>
      <c r="D16717" s="1">
        <v>6</v>
      </c>
      <c r="E16717" s="1">
        <v>0</v>
      </c>
      <c r="F16717" s="1">
        <v>0</v>
      </c>
      <c r="G16717" s="1">
        <v>6</v>
      </c>
      <c r="H16717" t="e">
        <f t="array" ref="H16717">VLOOKUP(#REF!,炭绩效!$A:$C,4,FALSE)</f>
        <v>#REF!</v>
      </c>
    </row>
    <row r="16718" spans="1:8">
      <c r="A16718" s="1" t="s">
        <v>2973</v>
      </c>
      <c r="B16718" s="1" t="s">
        <v>11</v>
      </c>
      <c r="C16718" s="1">
        <v>5</v>
      </c>
      <c r="D16718" s="1">
        <v>48</v>
      </c>
      <c r="E16718" s="1">
        <v>8</v>
      </c>
      <c r="F16718" s="1">
        <v>0</v>
      </c>
      <c r="G16718" s="1">
        <v>61</v>
      </c>
      <c r="H16718" t="e">
        <f t="array" ref="H16718">VLOOKUP(#REF!,炭绩效!$A:$C,4,FALSE)</f>
        <v>#REF!</v>
      </c>
    </row>
    <row r="16719" spans="1:8">
      <c r="A16719" s="1" t="s">
        <v>2973</v>
      </c>
      <c r="B16719" s="1" t="s">
        <v>12</v>
      </c>
      <c r="C16719" s="1">
        <v>8</v>
      </c>
      <c r="D16719" s="1">
        <v>39</v>
      </c>
      <c r="E16719" s="1">
        <v>8</v>
      </c>
      <c r="F16719" s="1">
        <v>0</v>
      </c>
      <c r="G16719" s="1">
        <v>55</v>
      </c>
      <c r="H16719" t="e">
        <f t="array" ref="H16719">VLOOKUP(#REF!,炭绩效!$A:$C,4,FALSE)</f>
        <v>#REF!</v>
      </c>
    </row>
    <row r="16720" spans="1:8">
      <c r="A16720" s="1" t="s">
        <v>2973</v>
      </c>
      <c r="B16720" s="1" t="s">
        <v>13</v>
      </c>
      <c r="C16720" s="1">
        <v>8</v>
      </c>
      <c r="D16720" s="1">
        <v>46</v>
      </c>
      <c r="E16720" s="1">
        <v>5</v>
      </c>
      <c r="F16720" s="1">
        <v>0</v>
      </c>
      <c r="G16720" s="1">
        <v>59</v>
      </c>
      <c r="H16720" t="e">
        <f t="array" ref="H16720">VLOOKUP(#REF!,炭绩效!$A:$C,4,FALSE)</f>
        <v>#REF!</v>
      </c>
    </row>
    <row r="16721" spans="1:8">
      <c r="A16721" s="1" t="s">
        <v>2973</v>
      </c>
      <c r="B16721" s="1" t="s">
        <v>14</v>
      </c>
      <c r="C16721" s="1">
        <v>18</v>
      </c>
      <c r="D16721" s="1">
        <v>42</v>
      </c>
      <c r="E16721" s="1">
        <v>5</v>
      </c>
      <c r="F16721" s="1">
        <v>0</v>
      </c>
      <c r="G16721" s="1">
        <v>65</v>
      </c>
      <c r="H16721" t="e">
        <f t="array" ref="H16721">VLOOKUP(#REF!,炭绩效!$A:$C,4,FALSE)</f>
        <v>#REF!</v>
      </c>
    </row>
    <row r="16722" spans="1:8">
      <c r="A16722" s="1" t="s">
        <v>2973</v>
      </c>
      <c r="B16722" s="1" t="s">
        <v>15</v>
      </c>
      <c r="C16722" s="1">
        <v>5</v>
      </c>
      <c r="D16722" s="1">
        <v>23</v>
      </c>
      <c r="E16722" s="1">
        <v>3</v>
      </c>
      <c r="F16722" s="1">
        <v>0</v>
      </c>
      <c r="G16722" s="1">
        <v>31</v>
      </c>
      <c r="H16722" t="e">
        <f t="array" ref="H16722">VLOOKUP(#REF!,炭绩效!$A:$C,4,FALSE)</f>
        <v>#REF!</v>
      </c>
    </row>
    <row r="16723" spans="1:8">
      <c r="A16723" s="1" t="s">
        <v>2973</v>
      </c>
      <c r="B16723" s="1" t="s">
        <v>16</v>
      </c>
      <c r="C16723" s="1">
        <v>12</v>
      </c>
      <c r="D16723" s="1">
        <v>5</v>
      </c>
      <c r="E16723" s="1">
        <v>7</v>
      </c>
      <c r="F16723" s="1">
        <v>0</v>
      </c>
      <c r="G16723" s="1">
        <v>24</v>
      </c>
      <c r="H16723" t="e">
        <f t="array" ref="H16723">VLOOKUP(#REF!,炭绩效!$A:$C,4,FALSE)</f>
        <v>#REF!</v>
      </c>
    </row>
    <row r="16724" spans="1:8">
      <c r="A16724" s="1" t="s">
        <v>2973</v>
      </c>
      <c r="B16724" s="1" t="s">
        <v>17</v>
      </c>
      <c r="C16724" s="1">
        <v>11</v>
      </c>
      <c r="D16724" s="1">
        <v>4</v>
      </c>
      <c r="E16724" s="1">
        <v>9</v>
      </c>
      <c r="F16724" s="1">
        <v>0</v>
      </c>
      <c r="G16724" s="1">
        <v>24</v>
      </c>
      <c r="H16724" t="e">
        <f t="array" ref="H16724">VLOOKUP(#REF!,炭绩效!$A:$C,4,FALSE)</f>
        <v>#REF!</v>
      </c>
    </row>
    <row r="16725" spans="1:8">
      <c r="A16725" s="1" t="s">
        <v>2973</v>
      </c>
      <c r="B16725" s="1" t="s">
        <v>9</v>
      </c>
      <c r="C16725" s="1">
        <v>7</v>
      </c>
      <c r="D16725" s="1">
        <v>8</v>
      </c>
      <c r="E16725" s="1">
        <v>13</v>
      </c>
      <c r="F16725" s="1">
        <v>0</v>
      </c>
      <c r="G16725" s="1">
        <v>28</v>
      </c>
      <c r="H16725" t="e">
        <f t="array" ref="H16725">VLOOKUP(#REF!,炭绩效!$A:$C,4,FALSE)</f>
        <v>#REF!</v>
      </c>
    </row>
    <row r="16726" spans="1:8">
      <c r="A16726" s="1" t="s">
        <v>2974</v>
      </c>
      <c r="B16726" s="1" t="s">
        <v>11</v>
      </c>
      <c r="C16726" s="1">
        <v>0</v>
      </c>
      <c r="D16726" s="1">
        <v>1</v>
      </c>
      <c r="E16726" s="1">
        <v>6</v>
      </c>
      <c r="F16726" s="1">
        <v>0</v>
      </c>
      <c r="G16726" s="1">
        <v>7</v>
      </c>
      <c r="H16726" t="e">
        <f t="array" ref="H16726">VLOOKUP(#REF!,炭绩效!$A:$C,4,FALSE)</f>
        <v>#REF!</v>
      </c>
    </row>
    <row r="16727" spans="1:8">
      <c r="A16727" s="1" t="s">
        <v>2974</v>
      </c>
      <c r="B16727" s="1" t="s">
        <v>12</v>
      </c>
      <c r="C16727" s="1">
        <v>1</v>
      </c>
      <c r="D16727" s="1">
        <v>0</v>
      </c>
      <c r="E16727" s="1">
        <v>8</v>
      </c>
      <c r="F16727" s="1">
        <v>0</v>
      </c>
      <c r="G16727" s="1">
        <v>9</v>
      </c>
      <c r="H16727" t="e">
        <f t="array" ref="H16727">VLOOKUP(#REF!,炭绩效!$A:$C,4,FALSE)</f>
        <v>#REF!</v>
      </c>
    </row>
    <row r="16728" spans="1:8">
      <c r="A16728" s="1" t="s">
        <v>2974</v>
      </c>
      <c r="B16728" s="1" t="s">
        <v>13</v>
      </c>
      <c r="C16728" s="1">
        <v>0</v>
      </c>
      <c r="D16728" s="1">
        <v>4</v>
      </c>
      <c r="E16728" s="1">
        <v>6</v>
      </c>
      <c r="F16728" s="1">
        <v>0</v>
      </c>
      <c r="G16728" s="1">
        <v>10</v>
      </c>
      <c r="H16728" t="e">
        <f t="array" ref="H16728">VLOOKUP(#REF!,炭绩效!$A:$C,4,FALSE)</f>
        <v>#REF!</v>
      </c>
    </row>
    <row r="16729" spans="1:8">
      <c r="A16729" s="1" t="s">
        <v>2974</v>
      </c>
      <c r="B16729" s="1" t="s">
        <v>14</v>
      </c>
      <c r="C16729" s="1">
        <v>1</v>
      </c>
      <c r="D16729" s="1">
        <v>12</v>
      </c>
      <c r="E16729" s="1">
        <v>6</v>
      </c>
      <c r="F16729" s="1">
        <v>0</v>
      </c>
      <c r="G16729" s="1">
        <v>19</v>
      </c>
      <c r="H16729" t="e">
        <f t="array" ref="H16729">VLOOKUP(#REF!,炭绩效!$A:$C,4,FALSE)</f>
        <v>#REF!</v>
      </c>
    </row>
    <row r="16730" spans="1:8">
      <c r="A16730" s="1" t="s">
        <v>2974</v>
      </c>
      <c r="B16730" s="1" t="s">
        <v>15</v>
      </c>
      <c r="C16730" s="1">
        <v>1</v>
      </c>
      <c r="D16730" s="1">
        <v>14</v>
      </c>
      <c r="E16730" s="1">
        <v>5</v>
      </c>
      <c r="F16730" s="1">
        <v>0</v>
      </c>
      <c r="G16730" s="1">
        <v>20</v>
      </c>
      <c r="H16730" t="e">
        <f t="array" ref="H16730">VLOOKUP(#REF!,炭绩效!$A:$C,4,FALSE)</f>
        <v>#REF!</v>
      </c>
    </row>
    <row r="16731" spans="1:8">
      <c r="A16731" s="1" t="s">
        <v>2974</v>
      </c>
      <c r="B16731" s="1" t="s">
        <v>16</v>
      </c>
      <c r="C16731" s="1">
        <v>1</v>
      </c>
      <c r="D16731" s="1">
        <v>0</v>
      </c>
      <c r="E16731" s="1">
        <v>15</v>
      </c>
      <c r="F16731" s="1">
        <v>0</v>
      </c>
      <c r="G16731" s="1">
        <v>16</v>
      </c>
      <c r="H16731" t="e">
        <f t="array" ref="H16731">VLOOKUP(#REF!,炭绩效!$A:$C,4,FALSE)</f>
        <v>#REF!</v>
      </c>
    </row>
    <row r="16732" spans="1:8">
      <c r="A16732" s="1" t="s">
        <v>2974</v>
      </c>
      <c r="B16732" s="1" t="s">
        <v>17</v>
      </c>
      <c r="C16732" s="1">
        <v>1</v>
      </c>
      <c r="D16732" s="1">
        <v>2</v>
      </c>
      <c r="E16732" s="1">
        <v>14</v>
      </c>
      <c r="F16732" s="1">
        <v>0</v>
      </c>
      <c r="G16732" s="1">
        <v>17</v>
      </c>
      <c r="H16732" t="e">
        <f t="array" ref="H16732">VLOOKUP(#REF!,炭绩效!$A:$C,4,FALSE)</f>
        <v>#REF!</v>
      </c>
    </row>
    <row r="16733" spans="1:8">
      <c r="A16733" s="1" t="s">
        <v>2974</v>
      </c>
      <c r="B16733" s="1" t="s">
        <v>9</v>
      </c>
      <c r="C16733" s="1">
        <v>1</v>
      </c>
      <c r="D16733" s="1">
        <v>5</v>
      </c>
      <c r="E16733" s="1">
        <v>18</v>
      </c>
      <c r="F16733" s="1">
        <v>0</v>
      </c>
      <c r="G16733" s="1">
        <v>24</v>
      </c>
      <c r="H16733" t="e">
        <f t="array" ref="H16733">VLOOKUP(#REF!,炭绩效!$A:$C,4,FALSE)</f>
        <v>#REF!</v>
      </c>
    </row>
    <row r="16734" spans="1:8">
      <c r="A16734" s="1" t="s">
        <v>2975</v>
      </c>
      <c r="B16734" s="1" t="s">
        <v>11</v>
      </c>
      <c r="C16734" s="1">
        <v>7</v>
      </c>
      <c r="D16734" s="1">
        <v>0</v>
      </c>
      <c r="E16734" s="1">
        <v>1</v>
      </c>
      <c r="F16734" s="1">
        <v>0</v>
      </c>
      <c r="G16734" s="1">
        <v>8</v>
      </c>
      <c r="H16734" t="e">
        <f t="array" ref="H16734">VLOOKUP(#REF!,炭绩效!$A:$C,4,FALSE)</f>
        <v>#REF!</v>
      </c>
    </row>
    <row r="16735" spans="1:8">
      <c r="A16735" s="1" t="s">
        <v>2975</v>
      </c>
      <c r="B16735" s="1" t="s">
        <v>12</v>
      </c>
      <c r="C16735" s="1">
        <v>7</v>
      </c>
      <c r="D16735" s="1">
        <v>0</v>
      </c>
      <c r="E16735" s="1">
        <v>3</v>
      </c>
      <c r="F16735" s="1">
        <v>0</v>
      </c>
      <c r="G16735" s="1">
        <v>10</v>
      </c>
      <c r="H16735" t="e">
        <f t="array" ref="H16735">VLOOKUP(#REF!,炭绩效!$A:$C,4,FALSE)</f>
        <v>#REF!</v>
      </c>
    </row>
    <row r="16736" spans="1:8">
      <c r="A16736" s="1" t="s">
        <v>2975</v>
      </c>
      <c r="B16736" s="1" t="s">
        <v>13</v>
      </c>
      <c r="C16736" s="1">
        <v>16</v>
      </c>
      <c r="D16736" s="1">
        <v>0</v>
      </c>
      <c r="E16736" s="1">
        <v>10</v>
      </c>
      <c r="F16736" s="1">
        <v>0</v>
      </c>
      <c r="G16736" s="1">
        <v>26</v>
      </c>
      <c r="H16736" t="e">
        <f t="array" ref="H16736">VLOOKUP(#REF!,炭绩效!$A:$C,4,FALSE)</f>
        <v>#REF!</v>
      </c>
    </row>
    <row r="16737" spans="1:8">
      <c r="A16737" s="1" t="s">
        <v>2975</v>
      </c>
      <c r="B16737" s="1" t="s">
        <v>14</v>
      </c>
      <c r="C16737" s="1">
        <v>18</v>
      </c>
      <c r="D16737" s="1">
        <v>0</v>
      </c>
      <c r="E16737" s="1">
        <v>7</v>
      </c>
      <c r="F16737" s="1">
        <v>0</v>
      </c>
      <c r="G16737" s="1">
        <v>25</v>
      </c>
      <c r="H16737" t="e">
        <f t="array" ref="H16737">VLOOKUP(#REF!,炭绩效!$A:$C,4,FALSE)</f>
        <v>#REF!</v>
      </c>
    </row>
    <row r="16738" spans="1:8">
      <c r="A16738" s="1" t="s">
        <v>2975</v>
      </c>
      <c r="B16738" s="1" t="s">
        <v>15</v>
      </c>
      <c r="C16738" s="1">
        <v>20</v>
      </c>
      <c r="D16738" s="1">
        <v>0</v>
      </c>
      <c r="E16738" s="1">
        <v>7</v>
      </c>
      <c r="F16738" s="1">
        <v>0</v>
      </c>
      <c r="G16738" s="1">
        <v>27</v>
      </c>
      <c r="H16738" t="e">
        <f t="array" ref="H16738">VLOOKUP(#REF!,炭绩效!$A:$C,4,FALSE)</f>
        <v>#REF!</v>
      </c>
    </row>
    <row r="16739" spans="1:8">
      <c r="A16739" s="1" t="s">
        <v>2975</v>
      </c>
      <c r="B16739" s="1" t="s">
        <v>16</v>
      </c>
      <c r="C16739" s="1">
        <v>16</v>
      </c>
      <c r="D16739" s="1">
        <v>0</v>
      </c>
      <c r="E16739" s="1">
        <v>6</v>
      </c>
      <c r="F16739" s="1">
        <v>0</v>
      </c>
      <c r="G16739" s="1">
        <v>22</v>
      </c>
      <c r="H16739" t="e">
        <f t="array" ref="H16739">VLOOKUP(#REF!,炭绩效!$A:$C,4,FALSE)</f>
        <v>#REF!</v>
      </c>
    </row>
    <row r="16740" spans="1:8">
      <c r="A16740" s="1" t="s">
        <v>2975</v>
      </c>
      <c r="B16740" s="1" t="s">
        <v>17</v>
      </c>
      <c r="C16740" s="1">
        <v>10</v>
      </c>
      <c r="D16740" s="1">
        <v>0</v>
      </c>
      <c r="E16740" s="1">
        <v>5</v>
      </c>
      <c r="F16740" s="1">
        <v>0</v>
      </c>
      <c r="G16740" s="1">
        <v>15</v>
      </c>
      <c r="H16740" t="e">
        <f t="array" ref="H16740">VLOOKUP(#REF!,炭绩效!$A:$C,4,FALSE)</f>
        <v>#REF!</v>
      </c>
    </row>
    <row r="16741" spans="1:8">
      <c r="A16741" s="1" t="s">
        <v>2975</v>
      </c>
      <c r="B16741" s="1" t="s">
        <v>9</v>
      </c>
      <c r="C16741" s="1">
        <v>8</v>
      </c>
      <c r="D16741" s="1">
        <v>0</v>
      </c>
      <c r="E16741" s="1">
        <v>4</v>
      </c>
      <c r="F16741" s="1">
        <v>0</v>
      </c>
      <c r="G16741" s="1">
        <v>12</v>
      </c>
      <c r="H16741" t="e">
        <f t="array" ref="H16741">VLOOKUP(#REF!,炭绩效!$A:$C,4,FALSE)</f>
        <v>#REF!</v>
      </c>
    </row>
    <row r="16742" spans="1:8">
      <c r="A16742" s="1" t="s">
        <v>2976</v>
      </c>
      <c r="B16742" s="1" t="s">
        <v>11</v>
      </c>
      <c r="C16742" s="1">
        <v>0</v>
      </c>
      <c r="D16742" s="1">
        <v>0</v>
      </c>
      <c r="E16742" s="1">
        <v>11</v>
      </c>
      <c r="F16742" s="1">
        <v>0</v>
      </c>
      <c r="G16742" s="1">
        <v>11</v>
      </c>
      <c r="H16742" t="e">
        <f t="array" ref="H16742">VLOOKUP(#REF!,炭绩效!$A:$C,4,FALSE)</f>
        <v>#REF!</v>
      </c>
    </row>
    <row r="16743" spans="1:8">
      <c r="A16743" s="1" t="s">
        <v>2976</v>
      </c>
      <c r="B16743" s="1" t="s">
        <v>12</v>
      </c>
      <c r="C16743" s="1">
        <v>0</v>
      </c>
      <c r="D16743" s="1">
        <v>7</v>
      </c>
      <c r="E16743" s="1">
        <v>15</v>
      </c>
      <c r="F16743" s="1">
        <v>0</v>
      </c>
      <c r="G16743" s="1">
        <v>22</v>
      </c>
      <c r="H16743" t="e">
        <f t="array" ref="H16743">VLOOKUP(#REF!,炭绩效!$A:$C,4,FALSE)</f>
        <v>#REF!</v>
      </c>
    </row>
    <row r="16744" spans="1:8">
      <c r="A16744" s="1" t="s">
        <v>2976</v>
      </c>
      <c r="B16744" s="1" t="s">
        <v>13</v>
      </c>
      <c r="C16744" s="1">
        <v>0</v>
      </c>
      <c r="D16744" s="1">
        <v>11</v>
      </c>
      <c r="E16744" s="1">
        <v>17</v>
      </c>
      <c r="F16744" s="1">
        <v>0</v>
      </c>
      <c r="G16744" s="1">
        <v>28</v>
      </c>
      <c r="H16744" t="e">
        <f t="array" ref="H16744">VLOOKUP(#REF!,炭绩效!$A:$C,4,FALSE)</f>
        <v>#REF!</v>
      </c>
    </row>
    <row r="16745" spans="1:8">
      <c r="A16745" s="1" t="s">
        <v>2976</v>
      </c>
      <c r="B16745" s="1" t="s">
        <v>14</v>
      </c>
      <c r="C16745" s="1">
        <v>1</v>
      </c>
      <c r="D16745" s="1">
        <v>14</v>
      </c>
      <c r="E16745" s="1">
        <v>37</v>
      </c>
      <c r="F16745" s="1">
        <v>0</v>
      </c>
      <c r="G16745" s="1">
        <v>52</v>
      </c>
      <c r="H16745" t="e">
        <f t="array" ref="H16745">VLOOKUP(#REF!,炭绩效!$A:$C,4,FALSE)</f>
        <v>#REF!</v>
      </c>
    </row>
    <row r="16746" spans="1:8">
      <c r="A16746" s="1" t="s">
        <v>2976</v>
      </c>
      <c r="B16746" s="1" t="s">
        <v>15</v>
      </c>
      <c r="C16746" s="1">
        <v>0</v>
      </c>
      <c r="D16746" s="1">
        <v>12</v>
      </c>
      <c r="E16746" s="1">
        <v>33</v>
      </c>
      <c r="F16746" s="1">
        <v>0</v>
      </c>
      <c r="G16746" s="1">
        <v>45</v>
      </c>
      <c r="H16746" t="e">
        <f t="array" ref="H16746">VLOOKUP(#REF!,炭绩效!$A:$C,4,FALSE)</f>
        <v>#REF!</v>
      </c>
    </row>
    <row r="16747" spans="1:8">
      <c r="A16747" s="1" t="s">
        <v>2976</v>
      </c>
      <c r="B16747" s="1" t="s">
        <v>16</v>
      </c>
      <c r="C16747" s="1">
        <v>0</v>
      </c>
      <c r="D16747" s="1">
        <v>30</v>
      </c>
      <c r="E16747" s="1">
        <v>26</v>
      </c>
      <c r="F16747" s="1">
        <v>0</v>
      </c>
      <c r="G16747" s="1">
        <v>56</v>
      </c>
      <c r="H16747" t="e">
        <f t="array" ref="H16747">VLOOKUP(#REF!,炭绩效!$A:$C,4,FALSE)</f>
        <v>#REF!</v>
      </c>
    </row>
    <row r="16748" spans="1:8">
      <c r="A16748" s="1" t="s">
        <v>2976</v>
      </c>
      <c r="B16748" s="1" t="s">
        <v>17</v>
      </c>
      <c r="C16748" s="1">
        <v>0</v>
      </c>
      <c r="D16748" s="1">
        <v>28</v>
      </c>
      <c r="E16748" s="1">
        <v>15</v>
      </c>
      <c r="F16748" s="1">
        <v>0</v>
      </c>
      <c r="G16748" s="1">
        <v>43</v>
      </c>
      <c r="H16748" t="e">
        <f t="array" ref="H16748">VLOOKUP(#REF!,炭绩效!$A:$C,4,FALSE)</f>
        <v>#REF!</v>
      </c>
    </row>
    <row r="16749" spans="1:8">
      <c r="A16749" s="1" t="s">
        <v>2976</v>
      </c>
      <c r="B16749" s="1" t="s">
        <v>9</v>
      </c>
      <c r="C16749" s="1">
        <v>0</v>
      </c>
      <c r="D16749" s="1">
        <v>37</v>
      </c>
      <c r="E16749" s="1">
        <v>26</v>
      </c>
      <c r="F16749" s="1">
        <v>0</v>
      </c>
      <c r="G16749" s="1">
        <v>63</v>
      </c>
      <c r="H16749" t="e">
        <f t="array" ref="H16749">VLOOKUP(#REF!,炭绩效!$A:$C,4,FALSE)</f>
        <v>#REF!</v>
      </c>
    </row>
    <row r="16750" spans="1:8">
      <c r="A16750" s="1" t="s">
        <v>2977</v>
      </c>
      <c r="B16750" s="1" t="s">
        <v>11</v>
      </c>
      <c r="C16750" s="1">
        <v>0</v>
      </c>
      <c r="D16750" s="1">
        <v>2</v>
      </c>
      <c r="E16750" s="1">
        <v>5</v>
      </c>
      <c r="F16750" s="1">
        <v>1</v>
      </c>
      <c r="G16750" s="1">
        <v>8</v>
      </c>
      <c r="H16750" t="e">
        <f t="array" ref="H16750">VLOOKUP(#REF!,炭绩效!$A:$C,4,FALSE)</f>
        <v>#REF!</v>
      </c>
    </row>
    <row r="16751" spans="1:8">
      <c r="A16751" s="1" t="s">
        <v>2977</v>
      </c>
      <c r="B16751" s="1" t="s">
        <v>12</v>
      </c>
      <c r="C16751" s="1">
        <v>0</v>
      </c>
      <c r="D16751" s="1">
        <v>2</v>
      </c>
      <c r="E16751" s="1">
        <v>4</v>
      </c>
      <c r="F16751" s="1">
        <v>0</v>
      </c>
      <c r="G16751" s="1">
        <v>6</v>
      </c>
      <c r="H16751" t="e">
        <f t="array" ref="H16751">VLOOKUP(#REF!,炭绩效!$A:$C,4,FALSE)</f>
        <v>#REF!</v>
      </c>
    </row>
    <row r="16752" spans="1:8">
      <c r="A16752" s="1" t="s">
        <v>2977</v>
      </c>
      <c r="B16752" s="1" t="s">
        <v>13</v>
      </c>
      <c r="C16752" s="1">
        <v>0</v>
      </c>
      <c r="D16752" s="1">
        <v>2</v>
      </c>
      <c r="E16752" s="1">
        <v>6</v>
      </c>
      <c r="F16752" s="1">
        <v>1</v>
      </c>
      <c r="G16752" s="1">
        <v>9</v>
      </c>
      <c r="H16752" t="e">
        <f t="array" ref="H16752">VLOOKUP(#REF!,炭绩效!$A:$C,4,FALSE)</f>
        <v>#REF!</v>
      </c>
    </row>
    <row r="16753" spans="1:8">
      <c r="A16753" s="1" t="s">
        <v>2977</v>
      </c>
      <c r="B16753" s="1" t="s">
        <v>14</v>
      </c>
      <c r="C16753" s="1">
        <v>0</v>
      </c>
      <c r="D16753" s="1">
        <v>10</v>
      </c>
      <c r="E16753" s="1">
        <v>4</v>
      </c>
      <c r="F16753" s="1">
        <v>1</v>
      </c>
      <c r="G16753" s="1">
        <v>15</v>
      </c>
      <c r="H16753" t="e">
        <f t="array" ref="H16753">VLOOKUP(#REF!,炭绩效!$A:$C,4,FALSE)</f>
        <v>#REF!</v>
      </c>
    </row>
    <row r="16754" spans="1:8">
      <c r="A16754" s="1" t="s">
        <v>2977</v>
      </c>
      <c r="B16754" s="1" t="s">
        <v>15</v>
      </c>
      <c r="C16754" s="1">
        <v>0</v>
      </c>
      <c r="D16754" s="1">
        <v>2</v>
      </c>
      <c r="E16754" s="1">
        <v>7</v>
      </c>
      <c r="F16754" s="1">
        <v>1</v>
      </c>
      <c r="G16754" s="1">
        <v>10</v>
      </c>
      <c r="H16754" t="e">
        <f t="array" ref="H16754">VLOOKUP(#REF!,炭绩效!$A:$C,4,FALSE)</f>
        <v>#REF!</v>
      </c>
    </row>
    <row r="16755" spans="1:8">
      <c r="A16755" s="1" t="s">
        <v>2977</v>
      </c>
      <c r="B16755" s="1" t="s">
        <v>16</v>
      </c>
      <c r="C16755" s="1">
        <v>3</v>
      </c>
      <c r="D16755" s="1">
        <v>26</v>
      </c>
      <c r="E16755" s="1">
        <v>6</v>
      </c>
      <c r="F16755" s="1">
        <v>0</v>
      </c>
      <c r="G16755" s="1">
        <v>35</v>
      </c>
      <c r="H16755" t="e">
        <f t="array" ref="H16755">VLOOKUP(#REF!,炭绩效!$A:$C,4,FALSE)</f>
        <v>#REF!</v>
      </c>
    </row>
    <row r="16756" spans="1:8">
      <c r="A16756" s="1" t="s">
        <v>2977</v>
      </c>
      <c r="B16756" s="1" t="s">
        <v>17</v>
      </c>
      <c r="C16756" s="1">
        <v>5</v>
      </c>
      <c r="D16756" s="1">
        <v>23</v>
      </c>
      <c r="E16756" s="1">
        <v>11</v>
      </c>
      <c r="F16756" s="1">
        <v>0</v>
      </c>
      <c r="G16756" s="1">
        <v>39</v>
      </c>
      <c r="H16756" t="e">
        <f t="array" ref="H16756">VLOOKUP(#REF!,炭绩效!$A:$C,4,FALSE)</f>
        <v>#REF!</v>
      </c>
    </row>
    <row r="16757" spans="1:8">
      <c r="A16757" s="1" t="s">
        <v>2977</v>
      </c>
      <c r="B16757" s="1" t="s">
        <v>9</v>
      </c>
      <c r="C16757" s="1">
        <v>1</v>
      </c>
      <c r="D16757" s="1">
        <v>19</v>
      </c>
      <c r="E16757" s="1">
        <v>1</v>
      </c>
      <c r="F16757" s="1">
        <v>0</v>
      </c>
      <c r="G16757" s="1">
        <v>21</v>
      </c>
      <c r="H16757" t="e">
        <f t="array" ref="H16757">VLOOKUP(#REF!,炭绩效!$A:$C,4,FALSE)</f>
        <v>#REF!</v>
      </c>
    </row>
    <row r="16758" spans="1:8">
      <c r="A16758" s="1" t="s">
        <v>2978</v>
      </c>
      <c r="B16758" s="1" t="s">
        <v>11</v>
      </c>
      <c r="C16758" s="1">
        <v>0</v>
      </c>
      <c r="D16758" s="1">
        <v>1</v>
      </c>
      <c r="E16758" s="1">
        <v>1</v>
      </c>
      <c r="F16758" s="1">
        <v>0</v>
      </c>
      <c r="G16758" s="1">
        <v>2</v>
      </c>
      <c r="H16758" t="e">
        <f t="array" ref="H16758">VLOOKUP(#REF!,炭绩效!$A:$C,4,FALSE)</f>
        <v>#REF!</v>
      </c>
    </row>
    <row r="16759" spans="1:8">
      <c r="A16759" s="1" t="s">
        <v>2978</v>
      </c>
      <c r="B16759" s="1" t="s">
        <v>12</v>
      </c>
      <c r="C16759" s="1">
        <v>0</v>
      </c>
      <c r="D16759" s="1">
        <v>1</v>
      </c>
      <c r="E16759" s="1">
        <v>1</v>
      </c>
      <c r="F16759" s="1">
        <v>0</v>
      </c>
      <c r="G16759" s="1">
        <v>2</v>
      </c>
      <c r="H16759" t="e">
        <f t="array" ref="H16759">VLOOKUP(#REF!,炭绩效!$A:$C,4,FALSE)</f>
        <v>#REF!</v>
      </c>
    </row>
    <row r="16760" spans="1:8">
      <c r="A16760" s="1" t="s">
        <v>2978</v>
      </c>
      <c r="B16760" s="1" t="s">
        <v>13</v>
      </c>
      <c r="C16760" s="1">
        <v>18</v>
      </c>
      <c r="D16760" s="1">
        <v>0</v>
      </c>
      <c r="E16760" s="1">
        <v>12</v>
      </c>
      <c r="F16760" s="1">
        <v>0</v>
      </c>
      <c r="G16760" s="1">
        <v>30</v>
      </c>
      <c r="H16760" t="e">
        <f t="array" ref="H16760">VLOOKUP(#REF!,炭绩效!$A:$C,4,FALSE)</f>
        <v>#REF!</v>
      </c>
    </row>
    <row r="16761" spans="1:8">
      <c r="A16761" s="1" t="s">
        <v>2978</v>
      </c>
      <c r="B16761" s="1" t="s">
        <v>14</v>
      </c>
      <c r="C16761" s="1">
        <v>19</v>
      </c>
      <c r="D16761" s="1">
        <v>0</v>
      </c>
      <c r="E16761" s="1">
        <v>16</v>
      </c>
      <c r="F16761" s="1">
        <v>0</v>
      </c>
      <c r="G16761" s="1">
        <v>35</v>
      </c>
      <c r="H16761" t="e">
        <f t="array" ref="H16761">VLOOKUP(#REF!,炭绩效!$A:$C,4,FALSE)</f>
        <v>#REF!</v>
      </c>
    </row>
    <row r="16762" spans="1:8">
      <c r="A16762" s="1" t="s">
        <v>2978</v>
      </c>
      <c r="B16762" s="1" t="s">
        <v>15</v>
      </c>
      <c r="C16762" s="1">
        <v>4</v>
      </c>
      <c r="D16762" s="1">
        <v>0</v>
      </c>
      <c r="E16762" s="1">
        <v>13</v>
      </c>
      <c r="F16762" s="1">
        <v>5</v>
      </c>
      <c r="G16762" s="1">
        <v>22</v>
      </c>
      <c r="H16762" t="e">
        <f t="array" ref="H16762">VLOOKUP(#REF!,炭绩效!$A:$C,4,FALSE)</f>
        <v>#REF!</v>
      </c>
    </row>
    <row r="16763" spans="1:8">
      <c r="A16763" s="1" t="s">
        <v>2978</v>
      </c>
      <c r="B16763" s="1" t="s">
        <v>16</v>
      </c>
      <c r="C16763" s="1">
        <v>4</v>
      </c>
      <c r="D16763" s="1">
        <v>0</v>
      </c>
      <c r="E16763" s="1">
        <v>10</v>
      </c>
      <c r="F16763" s="1">
        <v>2</v>
      </c>
      <c r="G16763" s="1">
        <v>16</v>
      </c>
      <c r="H16763" t="e">
        <f t="array" ref="H16763">VLOOKUP(#REF!,炭绩效!$A:$C,4,FALSE)</f>
        <v>#REF!</v>
      </c>
    </row>
    <row r="16764" spans="1:8">
      <c r="A16764" s="1" t="s">
        <v>2978</v>
      </c>
      <c r="B16764" s="1" t="s">
        <v>17</v>
      </c>
      <c r="C16764" s="1">
        <v>2</v>
      </c>
      <c r="D16764" s="1">
        <v>8</v>
      </c>
      <c r="E16764" s="1">
        <v>8</v>
      </c>
      <c r="F16764" s="1">
        <v>1</v>
      </c>
      <c r="G16764" s="1">
        <v>19</v>
      </c>
      <c r="H16764" t="e">
        <f t="array" ref="H16764">VLOOKUP(#REF!,炭绩效!$A:$C,4,FALSE)</f>
        <v>#REF!</v>
      </c>
    </row>
    <row r="16765" spans="1:8">
      <c r="A16765" s="1" t="s">
        <v>2978</v>
      </c>
      <c r="B16765" s="1" t="s">
        <v>9</v>
      </c>
      <c r="C16765" s="1">
        <v>2</v>
      </c>
      <c r="D16765" s="1">
        <v>8</v>
      </c>
      <c r="E16765" s="1">
        <v>7</v>
      </c>
      <c r="F16765" s="1">
        <v>0</v>
      </c>
      <c r="G16765" s="1">
        <v>17</v>
      </c>
      <c r="H16765" t="e">
        <f t="array" ref="H16765">VLOOKUP(#REF!,炭绩效!$A:$C,4,FALSE)</f>
        <v>#REF!</v>
      </c>
    </row>
    <row r="16766" spans="1:8">
      <c r="A16766" s="1" t="s">
        <v>2979</v>
      </c>
      <c r="B16766" s="1" t="s">
        <v>11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t="e">
        <f t="array" ref="H16766">VLOOKUP(#REF!,炭绩效!$A:$C,4,FALSE)</f>
        <v>#REF!</v>
      </c>
    </row>
    <row r="16767" spans="1:8">
      <c r="A16767" s="1" t="s">
        <v>2979</v>
      </c>
      <c r="B16767" s="1" t="s">
        <v>12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  <c r="H16767" t="e">
        <f t="array" ref="H16767">VLOOKUP(#REF!,炭绩效!$A:$C,4,FALSE)</f>
        <v>#REF!</v>
      </c>
    </row>
    <row r="16768" spans="1:8">
      <c r="A16768" s="1" t="s">
        <v>2979</v>
      </c>
      <c r="B16768" s="1" t="s">
        <v>13</v>
      </c>
      <c r="C16768" s="1">
        <v>0</v>
      </c>
      <c r="D16768" s="1">
        <v>0</v>
      </c>
      <c r="E16768" s="1">
        <v>2</v>
      </c>
      <c r="F16768" s="1">
        <v>0</v>
      </c>
      <c r="G16768" s="1">
        <v>2</v>
      </c>
      <c r="H16768" t="e">
        <f t="array" ref="H16768">VLOOKUP(#REF!,炭绩效!$A:$C,4,FALSE)</f>
        <v>#REF!</v>
      </c>
    </row>
    <row r="16769" spans="1:8">
      <c r="A16769" s="1" t="s">
        <v>2979</v>
      </c>
      <c r="B16769" s="1" t="s">
        <v>14</v>
      </c>
      <c r="C16769" s="1">
        <v>0</v>
      </c>
      <c r="D16769" s="1">
        <v>0</v>
      </c>
      <c r="E16769" s="1">
        <v>4</v>
      </c>
      <c r="F16769" s="1">
        <v>0</v>
      </c>
      <c r="G16769" s="1">
        <v>4</v>
      </c>
      <c r="H16769" t="e">
        <f t="array" ref="H16769">VLOOKUP(#REF!,炭绩效!$A:$C,4,FALSE)</f>
        <v>#REF!</v>
      </c>
    </row>
    <row r="16770" spans="1:8">
      <c r="A16770" s="1" t="s">
        <v>2979</v>
      </c>
      <c r="B16770" s="1" t="s">
        <v>15</v>
      </c>
      <c r="C16770" s="1">
        <v>0</v>
      </c>
      <c r="D16770" s="1">
        <v>0</v>
      </c>
      <c r="E16770" s="1">
        <v>9</v>
      </c>
      <c r="F16770" s="1">
        <v>0</v>
      </c>
      <c r="G16770" s="1">
        <v>9</v>
      </c>
      <c r="H16770" t="e">
        <f t="array" ref="H16770">VLOOKUP(#REF!,炭绩效!$A:$C,4,FALSE)</f>
        <v>#REF!</v>
      </c>
    </row>
    <row r="16771" spans="1:8">
      <c r="A16771" s="1" t="s">
        <v>2979</v>
      </c>
      <c r="B16771" s="1" t="s">
        <v>16</v>
      </c>
      <c r="C16771" s="1">
        <v>0</v>
      </c>
      <c r="D16771" s="1">
        <v>0</v>
      </c>
      <c r="E16771" s="1">
        <v>14</v>
      </c>
      <c r="F16771" s="1">
        <v>0</v>
      </c>
      <c r="G16771" s="1">
        <v>14</v>
      </c>
      <c r="H16771" t="e">
        <f t="array" ref="H16771">VLOOKUP(#REF!,炭绩效!$A:$C,4,FALSE)</f>
        <v>#REF!</v>
      </c>
    </row>
    <row r="16772" spans="1:8">
      <c r="A16772" s="1" t="s">
        <v>2979</v>
      </c>
      <c r="B16772" s="1" t="s">
        <v>17</v>
      </c>
      <c r="C16772" s="1">
        <v>0</v>
      </c>
      <c r="D16772" s="1">
        <v>1</v>
      </c>
      <c r="E16772" s="1">
        <v>7</v>
      </c>
      <c r="F16772" s="1">
        <v>0</v>
      </c>
      <c r="G16772" s="1">
        <v>8</v>
      </c>
      <c r="H16772" t="e">
        <f t="array" ref="H16772">VLOOKUP(#REF!,炭绩效!$A:$C,4,FALSE)</f>
        <v>#REF!</v>
      </c>
    </row>
    <row r="16773" spans="1:8">
      <c r="A16773" s="1" t="s">
        <v>2979</v>
      </c>
      <c r="B16773" s="1" t="s">
        <v>9</v>
      </c>
      <c r="C16773" s="1">
        <v>0</v>
      </c>
      <c r="D16773" s="1">
        <v>0</v>
      </c>
      <c r="E16773" s="1">
        <v>6</v>
      </c>
      <c r="F16773" s="1">
        <v>0</v>
      </c>
      <c r="G16773" s="1">
        <v>6</v>
      </c>
      <c r="H16773" t="e">
        <f t="array" ref="H16773">VLOOKUP(#REF!,炭绩效!$A:$C,4,FALSE)</f>
        <v>#REF!</v>
      </c>
    </row>
    <row r="16774" spans="1:8">
      <c r="A16774" s="1" t="s">
        <v>2980</v>
      </c>
      <c r="B16774" s="1" t="s">
        <v>11</v>
      </c>
      <c r="C16774" s="1">
        <v>0</v>
      </c>
      <c r="D16774" s="1">
        <v>0</v>
      </c>
      <c r="E16774" s="1">
        <v>6</v>
      </c>
      <c r="F16774" s="1">
        <v>0</v>
      </c>
      <c r="G16774" s="1">
        <v>6</v>
      </c>
      <c r="H16774" t="e">
        <f t="array" ref="H16774">VLOOKUP(#REF!,炭绩效!$A:$C,4,FALSE)</f>
        <v>#REF!</v>
      </c>
    </row>
    <row r="16775" spans="1:8">
      <c r="A16775" s="1" t="s">
        <v>2980</v>
      </c>
      <c r="B16775" s="1" t="s">
        <v>12</v>
      </c>
      <c r="C16775" s="1">
        <v>1</v>
      </c>
      <c r="D16775" s="1">
        <v>0</v>
      </c>
      <c r="E16775" s="1">
        <v>2</v>
      </c>
      <c r="F16775" s="1">
        <v>0</v>
      </c>
      <c r="G16775" s="1">
        <v>3</v>
      </c>
      <c r="H16775" t="e">
        <f t="array" ref="H16775">VLOOKUP(#REF!,炭绩效!$A:$C,4,FALSE)</f>
        <v>#REF!</v>
      </c>
    </row>
    <row r="16776" spans="1:8">
      <c r="A16776" s="1" t="s">
        <v>2980</v>
      </c>
      <c r="B16776" s="1" t="s">
        <v>13</v>
      </c>
      <c r="C16776" s="1">
        <v>2</v>
      </c>
      <c r="D16776" s="1">
        <v>0</v>
      </c>
      <c r="E16776" s="1">
        <v>5</v>
      </c>
      <c r="F16776" s="1">
        <v>0</v>
      </c>
      <c r="G16776" s="1">
        <v>7</v>
      </c>
      <c r="H16776" t="e">
        <f t="array" ref="H16776">VLOOKUP(#REF!,炭绩效!$A:$C,4,FALSE)</f>
        <v>#REF!</v>
      </c>
    </row>
    <row r="16777" spans="1:8">
      <c r="A16777" s="1" t="s">
        <v>2980</v>
      </c>
      <c r="B16777" s="1" t="s">
        <v>14</v>
      </c>
      <c r="C16777" s="1">
        <v>0</v>
      </c>
      <c r="D16777" s="1">
        <v>1</v>
      </c>
      <c r="E16777" s="1">
        <v>2</v>
      </c>
      <c r="F16777" s="1">
        <v>0</v>
      </c>
      <c r="G16777" s="1">
        <v>3</v>
      </c>
      <c r="H16777" t="e">
        <f t="array" ref="H16777">VLOOKUP(#REF!,炭绩效!$A:$C,4,FALSE)</f>
        <v>#REF!</v>
      </c>
    </row>
    <row r="16778" spans="1:8">
      <c r="A16778" s="1" t="s">
        <v>2980</v>
      </c>
      <c r="B16778" s="1" t="s">
        <v>15</v>
      </c>
      <c r="C16778" s="1">
        <v>1</v>
      </c>
      <c r="D16778" s="1">
        <v>1</v>
      </c>
      <c r="E16778" s="1">
        <v>1</v>
      </c>
      <c r="F16778" s="1">
        <v>0</v>
      </c>
      <c r="G16778" s="1">
        <v>3</v>
      </c>
      <c r="H16778" t="e">
        <f t="array" ref="H16778">VLOOKUP(#REF!,炭绩效!$A:$C,4,FALSE)</f>
        <v>#REF!</v>
      </c>
    </row>
    <row r="16779" spans="1:8">
      <c r="A16779" s="1" t="s">
        <v>2980</v>
      </c>
      <c r="B16779" s="1" t="s">
        <v>16</v>
      </c>
      <c r="C16779" s="1">
        <v>2</v>
      </c>
      <c r="D16779" s="1">
        <v>2</v>
      </c>
      <c r="E16779" s="1">
        <v>1</v>
      </c>
      <c r="F16779" s="1">
        <v>0</v>
      </c>
      <c r="G16779" s="1">
        <v>5</v>
      </c>
      <c r="H16779" t="e">
        <f t="array" ref="H16779">VLOOKUP(#REF!,炭绩效!$A:$C,4,FALSE)</f>
        <v>#REF!</v>
      </c>
    </row>
    <row r="16780" spans="1:8">
      <c r="A16780" s="1" t="s">
        <v>2980</v>
      </c>
      <c r="B16780" s="1" t="s">
        <v>17</v>
      </c>
      <c r="C16780" s="1">
        <v>2</v>
      </c>
      <c r="D16780" s="1">
        <v>3</v>
      </c>
      <c r="E16780" s="1">
        <v>5</v>
      </c>
      <c r="F16780" s="1">
        <v>0</v>
      </c>
      <c r="G16780" s="1">
        <v>10</v>
      </c>
      <c r="H16780" t="e">
        <f t="array" ref="H16780">VLOOKUP(#REF!,炭绩效!$A:$C,4,FALSE)</f>
        <v>#REF!</v>
      </c>
    </row>
    <row r="16781" spans="1:8">
      <c r="A16781" s="1" t="s">
        <v>2980</v>
      </c>
      <c r="B16781" s="1" t="s">
        <v>9</v>
      </c>
      <c r="C16781" s="1">
        <v>1</v>
      </c>
      <c r="D16781" s="1">
        <v>3</v>
      </c>
      <c r="E16781" s="1">
        <v>3</v>
      </c>
      <c r="F16781" s="1">
        <v>0</v>
      </c>
      <c r="G16781" s="1">
        <v>7</v>
      </c>
      <c r="H16781" t="e">
        <f t="array" ref="H16781">VLOOKUP(#REF!,炭绩效!$A:$C,4,FALSE)</f>
        <v>#REF!</v>
      </c>
    </row>
    <row r="16782" spans="1:8">
      <c r="A16782" s="1" t="s">
        <v>2981</v>
      </c>
      <c r="B16782" s="1" t="s">
        <v>11</v>
      </c>
      <c r="C16782" s="1">
        <v>0</v>
      </c>
      <c r="D16782" s="1">
        <v>1</v>
      </c>
      <c r="E16782" s="1">
        <v>1</v>
      </c>
      <c r="F16782" s="1">
        <v>0</v>
      </c>
      <c r="G16782" s="1">
        <v>2</v>
      </c>
      <c r="H16782" t="e">
        <f t="array" ref="H16782">VLOOKUP(#REF!,炭绩效!$A:$C,4,FALSE)</f>
        <v>#REF!</v>
      </c>
    </row>
    <row r="16783" spans="1:8">
      <c r="A16783" s="1" t="s">
        <v>2981</v>
      </c>
      <c r="B16783" s="1" t="s">
        <v>12</v>
      </c>
      <c r="C16783" s="1">
        <v>0</v>
      </c>
      <c r="D16783" s="1">
        <v>0</v>
      </c>
      <c r="E16783" s="1">
        <v>1</v>
      </c>
      <c r="F16783" s="1">
        <v>0</v>
      </c>
      <c r="G16783" s="1">
        <v>1</v>
      </c>
      <c r="H16783" t="e">
        <f t="array" ref="H16783">VLOOKUP(#REF!,炭绩效!$A:$C,4,FALSE)</f>
        <v>#REF!</v>
      </c>
    </row>
    <row r="16784" spans="1:8">
      <c r="A16784" s="1" t="s">
        <v>2981</v>
      </c>
      <c r="B16784" s="1" t="s">
        <v>13</v>
      </c>
      <c r="C16784" s="1">
        <v>0</v>
      </c>
      <c r="D16784" s="1">
        <v>2</v>
      </c>
      <c r="E16784" s="1">
        <v>1</v>
      </c>
      <c r="F16784" s="1">
        <v>0</v>
      </c>
      <c r="G16784" s="1">
        <v>3</v>
      </c>
      <c r="H16784" t="e">
        <f t="array" ref="H16784">VLOOKUP(#REF!,炭绩效!$A:$C,4,FALSE)</f>
        <v>#REF!</v>
      </c>
    </row>
    <row r="16785" spans="1:8">
      <c r="A16785" s="1" t="s">
        <v>2981</v>
      </c>
      <c r="B16785" s="1" t="s">
        <v>14</v>
      </c>
      <c r="C16785" s="1">
        <v>0</v>
      </c>
      <c r="D16785" s="1">
        <v>6</v>
      </c>
      <c r="E16785" s="1">
        <v>2</v>
      </c>
      <c r="F16785" s="1">
        <v>0</v>
      </c>
      <c r="G16785" s="1">
        <v>8</v>
      </c>
      <c r="H16785" t="e">
        <f t="array" ref="H16785">VLOOKUP(#REF!,炭绩效!$A:$C,4,FALSE)</f>
        <v>#REF!</v>
      </c>
    </row>
    <row r="16786" spans="1:8">
      <c r="A16786" s="1" t="s">
        <v>2981</v>
      </c>
      <c r="B16786" s="1" t="s">
        <v>15</v>
      </c>
      <c r="C16786" s="1">
        <v>0</v>
      </c>
      <c r="D16786" s="1">
        <v>1</v>
      </c>
      <c r="E16786" s="1">
        <v>2</v>
      </c>
      <c r="F16786" s="1">
        <v>0</v>
      </c>
      <c r="G16786" s="1">
        <v>3</v>
      </c>
      <c r="H16786" t="e">
        <f t="array" ref="H16786">VLOOKUP(#REF!,炭绩效!$A:$C,4,FALSE)</f>
        <v>#REF!</v>
      </c>
    </row>
    <row r="16787" spans="1:8">
      <c r="A16787" s="1" t="s">
        <v>2981</v>
      </c>
      <c r="B16787" s="1" t="s">
        <v>16</v>
      </c>
      <c r="C16787" s="1">
        <v>0</v>
      </c>
      <c r="D16787" s="1">
        <v>4</v>
      </c>
      <c r="E16787" s="1">
        <v>3</v>
      </c>
      <c r="F16787" s="1">
        <v>0</v>
      </c>
      <c r="G16787" s="1">
        <v>7</v>
      </c>
      <c r="H16787" t="e">
        <f t="array" ref="H16787">VLOOKUP(#REF!,炭绩效!$A:$C,4,FALSE)</f>
        <v>#REF!</v>
      </c>
    </row>
    <row r="16788" spans="1:8">
      <c r="A16788" s="1" t="s">
        <v>2981</v>
      </c>
      <c r="B16788" s="1" t="s">
        <v>17</v>
      </c>
      <c r="C16788" s="1">
        <v>0</v>
      </c>
      <c r="D16788" s="1">
        <v>7</v>
      </c>
      <c r="E16788" s="1">
        <v>26</v>
      </c>
      <c r="F16788" s="1">
        <v>0</v>
      </c>
      <c r="G16788" s="1">
        <v>33</v>
      </c>
      <c r="H16788" t="e">
        <f t="array" ref="H16788">VLOOKUP(#REF!,炭绩效!$A:$C,4,FALSE)</f>
        <v>#REF!</v>
      </c>
    </row>
    <row r="16789" spans="1:8">
      <c r="A16789" s="1" t="s">
        <v>2981</v>
      </c>
      <c r="B16789" s="1" t="s">
        <v>9</v>
      </c>
      <c r="C16789" s="1">
        <v>1</v>
      </c>
      <c r="D16789" s="1">
        <v>8</v>
      </c>
      <c r="E16789" s="1">
        <v>44</v>
      </c>
      <c r="F16789" s="1">
        <v>0</v>
      </c>
      <c r="G16789" s="1">
        <v>53</v>
      </c>
      <c r="H16789" t="e">
        <f t="array" ref="H16789">VLOOKUP(#REF!,炭绩效!$A:$C,4,FALSE)</f>
        <v>#REF!</v>
      </c>
    </row>
    <row r="16790" spans="1:8">
      <c r="A16790" s="1" t="s">
        <v>2982</v>
      </c>
      <c r="B16790" s="1" t="s">
        <v>11</v>
      </c>
      <c r="C16790" s="1">
        <v>0</v>
      </c>
      <c r="D16790" s="1">
        <v>0</v>
      </c>
      <c r="E16790" s="1">
        <v>19</v>
      </c>
      <c r="F16790" s="1">
        <v>0</v>
      </c>
      <c r="G16790" s="1">
        <v>19</v>
      </c>
      <c r="H16790" t="e">
        <f t="array" ref="H16790">VLOOKUP(#REF!,炭绩效!$A:$C,4,FALSE)</f>
        <v>#REF!</v>
      </c>
    </row>
    <row r="16791" spans="1:8">
      <c r="A16791" s="1" t="s">
        <v>2982</v>
      </c>
      <c r="B16791" s="1" t="s">
        <v>12</v>
      </c>
      <c r="C16791" s="1">
        <v>3</v>
      </c>
      <c r="D16791" s="1">
        <v>0</v>
      </c>
      <c r="E16791" s="1">
        <v>52</v>
      </c>
      <c r="F16791" s="1">
        <v>0</v>
      </c>
      <c r="G16791" s="1">
        <v>55</v>
      </c>
      <c r="H16791" t="e">
        <f t="array" ref="H16791">VLOOKUP(#REF!,炭绩效!$A:$C,4,FALSE)</f>
        <v>#REF!</v>
      </c>
    </row>
    <row r="16792" spans="1:8">
      <c r="A16792" s="1" t="s">
        <v>2982</v>
      </c>
      <c r="B16792" s="1" t="s">
        <v>13</v>
      </c>
      <c r="C16792" s="1">
        <v>4</v>
      </c>
      <c r="D16792" s="1">
        <v>0</v>
      </c>
      <c r="E16792" s="1">
        <v>51</v>
      </c>
      <c r="F16792" s="1">
        <v>0</v>
      </c>
      <c r="G16792" s="1">
        <v>55</v>
      </c>
      <c r="H16792" t="e">
        <f t="array" ref="H16792">VLOOKUP(#REF!,炭绩效!$A:$C,4,FALSE)</f>
        <v>#REF!</v>
      </c>
    </row>
    <row r="16793" spans="1:8">
      <c r="A16793" s="1" t="s">
        <v>2982</v>
      </c>
      <c r="B16793" s="1" t="s">
        <v>14</v>
      </c>
      <c r="C16793" s="1">
        <v>4</v>
      </c>
      <c r="D16793" s="1">
        <v>1</v>
      </c>
      <c r="E16793" s="1">
        <v>55</v>
      </c>
      <c r="F16793" s="1">
        <v>0</v>
      </c>
      <c r="G16793" s="1">
        <v>60</v>
      </c>
      <c r="H16793" t="e">
        <f t="array" ref="H16793">VLOOKUP(#REF!,炭绩效!$A:$C,4,FALSE)</f>
        <v>#REF!</v>
      </c>
    </row>
    <row r="16794" spans="1:8">
      <c r="A16794" s="1" t="s">
        <v>2982</v>
      </c>
      <c r="B16794" s="1" t="s">
        <v>15</v>
      </c>
      <c r="C16794" s="1">
        <v>7</v>
      </c>
      <c r="D16794" s="1">
        <v>2</v>
      </c>
      <c r="E16794" s="1">
        <v>47</v>
      </c>
      <c r="F16794" s="1">
        <v>0</v>
      </c>
      <c r="G16794" s="1">
        <v>56</v>
      </c>
      <c r="H16794" t="e">
        <f t="array" ref="H16794">VLOOKUP(#REF!,炭绩效!$A:$C,4,FALSE)</f>
        <v>#REF!</v>
      </c>
    </row>
    <row r="16795" spans="1:8">
      <c r="A16795" s="1" t="s">
        <v>2982</v>
      </c>
      <c r="B16795" s="1" t="s">
        <v>16</v>
      </c>
      <c r="C16795" s="1">
        <v>3</v>
      </c>
      <c r="D16795" s="1">
        <v>0</v>
      </c>
      <c r="E16795" s="1">
        <v>33</v>
      </c>
      <c r="F16795" s="1">
        <v>1</v>
      </c>
      <c r="G16795" s="1">
        <v>37</v>
      </c>
      <c r="H16795" t="e">
        <f t="array" ref="H16795">VLOOKUP(#REF!,炭绩效!$A:$C,4,FALSE)</f>
        <v>#REF!</v>
      </c>
    </row>
    <row r="16796" spans="1:8">
      <c r="A16796" s="1" t="s">
        <v>2982</v>
      </c>
      <c r="B16796" s="1" t="s">
        <v>17</v>
      </c>
      <c r="C16796" s="1">
        <v>3</v>
      </c>
      <c r="D16796" s="1">
        <v>0</v>
      </c>
      <c r="E16796" s="1">
        <v>34</v>
      </c>
      <c r="F16796" s="1">
        <v>0</v>
      </c>
      <c r="G16796" s="1">
        <v>37</v>
      </c>
      <c r="H16796" t="e">
        <f t="array" ref="H16796">VLOOKUP(#REF!,炭绩效!$A:$C,4,FALSE)</f>
        <v>#REF!</v>
      </c>
    </row>
    <row r="16797" spans="1:8">
      <c r="A16797" s="1" t="s">
        <v>2982</v>
      </c>
      <c r="B16797" s="1" t="s">
        <v>9</v>
      </c>
      <c r="C16797" s="1">
        <v>6</v>
      </c>
      <c r="D16797" s="1">
        <v>1</v>
      </c>
      <c r="E16797" s="1">
        <v>26</v>
      </c>
      <c r="F16797" s="1">
        <v>0</v>
      </c>
      <c r="G16797" s="1">
        <v>33</v>
      </c>
      <c r="H16797" t="e">
        <f t="array" ref="H16797">VLOOKUP(#REF!,炭绩效!$A:$C,4,FALSE)</f>
        <v>#REF!</v>
      </c>
    </row>
    <row r="16798" spans="1:8">
      <c r="A16798" s="1" t="s">
        <v>2983</v>
      </c>
      <c r="B16798" s="1" t="s">
        <v>11</v>
      </c>
      <c r="C16798" s="1">
        <v>2</v>
      </c>
      <c r="D16798" s="1">
        <v>0</v>
      </c>
      <c r="E16798" s="1">
        <v>3</v>
      </c>
      <c r="F16798" s="1">
        <v>16</v>
      </c>
      <c r="G16798" s="1">
        <v>21</v>
      </c>
      <c r="H16798" t="e">
        <f t="array" ref="H16798">VLOOKUP(#REF!,炭绩效!$A:$C,4,FALSE)</f>
        <v>#REF!</v>
      </c>
    </row>
    <row r="16799" spans="1:8">
      <c r="A16799" s="1" t="s">
        <v>2983</v>
      </c>
      <c r="B16799" s="1" t="s">
        <v>12</v>
      </c>
      <c r="C16799" s="1">
        <v>30</v>
      </c>
      <c r="D16799" s="1">
        <v>1</v>
      </c>
      <c r="E16799" s="1">
        <v>5</v>
      </c>
      <c r="F16799" s="1">
        <v>21</v>
      </c>
      <c r="G16799" s="1">
        <v>57</v>
      </c>
      <c r="H16799" t="e">
        <f t="array" ref="H16799">VLOOKUP(#REF!,炭绩效!$A:$C,4,FALSE)</f>
        <v>#REF!</v>
      </c>
    </row>
    <row r="16800" spans="1:8">
      <c r="A16800" s="1" t="s">
        <v>2983</v>
      </c>
      <c r="B16800" s="1" t="s">
        <v>13</v>
      </c>
      <c r="C16800" s="1">
        <v>36</v>
      </c>
      <c r="D16800" s="1">
        <v>7</v>
      </c>
      <c r="E16800" s="1">
        <v>8</v>
      </c>
      <c r="F16800" s="1">
        <v>23</v>
      </c>
      <c r="G16800" s="1">
        <v>74</v>
      </c>
      <c r="H16800" t="e">
        <f t="array" ref="H16800">VLOOKUP(#REF!,炭绩效!$A:$C,4,FALSE)</f>
        <v>#REF!</v>
      </c>
    </row>
    <row r="16801" spans="1:8">
      <c r="A16801" s="1" t="s">
        <v>2983</v>
      </c>
      <c r="B16801" s="1" t="s">
        <v>14</v>
      </c>
      <c r="C16801" s="1">
        <v>53</v>
      </c>
      <c r="D16801" s="1">
        <v>6</v>
      </c>
      <c r="E16801" s="1">
        <v>6</v>
      </c>
      <c r="F16801" s="1">
        <v>22</v>
      </c>
      <c r="G16801" s="1">
        <v>87</v>
      </c>
      <c r="H16801" t="e">
        <f t="array" ref="H16801">VLOOKUP(#REF!,炭绩效!$A:$C,4,FALSE)</f>
        <v>#REF!</v>
      </c>
    </row>
    <row r="16802" spans="1:8">
      <c r="A16802" s="1" t="s">
        <v>2983</v>
      </c>
      <c r="B16802" s="1" t="s">
        <v>15</v>
      </c>
      <c r="C16802" s="1">
        <v>38</v>
      </c>
      <c r="D16802" s="1">
        <v>2</v>
      </c>
      <c r="E16802" s="1">
        <v>5</v>
      </c>
      <c r="F16802" s="1">
        <v>16</v>
      </c>
      <c r="G16802" s="1">
        <v>61</v>
      </c>
      <c r="H16802" t="e">
        <f t="array" ref="H16802">VLOOKUP(#REF!,炭绩效!$A:$C,4,FALSE)</f>
        <v>#REF!</v>
      </c>
    </row>
    <row r="16803" spans="1:8">
      <c r="A16803" s="1" t="s">
        <v>2983</v>
      </c>
      <c r="B16803" s="1" t="s">
        <v>16</v>
      </c>
      <c r="C16803" s="1">
        <v>36</v>
      </c>
      <c r="D16803" s="1">
        <v>1</v>
      </c>
      <c r="E16803" s="1">
        <v>4</v>
      </c>
      <c r="F16803" s="1">
        <v>21</v>
      </c>
      <c r="G16803" s="1">
        <v>62</v>
      </c>
      <c r="H16803" t="e">
        <f t="array" ref="H16803">VLOOKUP(#REF!,炭绩效!$A:$C,4,FALSE)</f>
        <v>#REF!</v>
      </c>
    </row>
    <row r="16804" spans="1:8">
      <c r="A16804" s="1" t="s">
        <v>2983</v>
      </c>
      <c r="B16804" s="1" t="s">
        <v>17</v>
      </c>
      <c r="C16804" s="1">
        <v>34</v>
      </c>
      <c r="D16804" s="1">
        <v>1</v>
      </c>
      <c r="E16804" s="1">
        <v>5</v>
      </c>
      <c r="F16804" s="1">
        <v>18</v>
      </c>
      <c r="G16804" s="1">
        <v>58</v>
      </c>
      <c r="H16804" t="e">
        <f t="array" ref="H16804">VLOOKUP(#REF!,炭绩效!$A:$C,4,FALSE)</f>
        <v>#REF!</v>
      </c>
    </row>
    <row r="16805" spans="1:8">
      <c r="A16805" s="1" t="s">
        <v>2983</v>
      </c>
      <c r="B16805" s="1" t="s">
        <v>9</v>
      </c>
      <c r="C16805" s="1">
        <v>41</v>
      </c>
      <c r="D16805" s="1">
        <v>4</v>
      </c>
      <c r="E16805" s="1">
        <v>7</v>
      </c>
      <c r="F16805" s="1">
        <v>25</v>
      </c>
      <c r="G16805" s="1">
        <v>77</v>
      </c>
      <c r="H16805" t="e">
        <f t="array" ref="H16805">VLOOKUP(#REF!,炭绩效!$A:$C,4,FALSE)</f>
        <v>#REF!</v>
      </c>
    </row>
    <row r="16806" spans="1:8">
      <c r="A16806" s="1" t="s">
        <v>2984</v>
      </c>
      <c r="B16806" s="1" t="s">
        <v>11</v>
      </c>
      <c r="C16806" s="1">
        <v>0</v>
      </c>
      <c r="D16806" s="1">
        <v>2</v>
      </c>
      <c r="E16806" s="1">
        <v>1</v>
      </c>
      <c r="F16806" s="1">
        <v>0</v>
      </c>
      <c r="G16806" s="1">
        <v>3</v>
      </c>
      <c r="H16806" t="e">
        <f t="array" ref="H16806">VLOOKUP(#REF!,炭绩效!$A:$C,4,FALSE)</f>
        <v>#REF!</v>
      </c>
    </row>
    <row r="16807" spans="1:8">
      <c r="A16807" s="1" t="s">
        <v>2984</v>
      </c>
      <c r="B16807" s="1" t="s">
        <v>12</v>
      </c>
      <c r="C16807" s="1">
        <v>0</v>
      </c>
      <c r="D16807" s="1">
        <v>2</v>
      </c>
      <c r="E16807" s="1">
        <v>1</v>
      </c>
      <c r="F16807" s="1">
        <v>0</v>
      </c>
      <c r="G16807" s="1">
        <v>3</v>
      </c>
      <c r="H16807" t="e">
        <f t="array" ref="H16807">VLOOKUP(#REF!,炭绩效!$A:$C,4,FALSE)</f>
        <v>#REF!</v>
      </c>
    </row>
    <row r="16808" spans="1:8">
      <c r="A16808" s="1" t="s">
        <v>2984</v>
      </c>
      <c r="B16808" s="1" t="s">
        <v>13</v>
      </c>
      <c r="C16808" s="1">
        <v>0</v>
      </c>
      <c r="D16808" s="1">
        <v>4</v>
      </c>
      <c r="E16808" s="1">
        <v>1</v>
      </c>
      <c r="F16808" s="1">
        <v>0</v>
      </c>
      <c r="G16808" s="1">
        <v>5</v>
      </c>
      <c r="H16808" t="e">
        <f t="array" ref="H16808">VLOOKUP(#REF!,炭绩效!$A:$C,4,FALSE)</f>
        <v>#REF!</v>
      </c>
    </row>
    <row r="16809" spans="1:8">
      <c r="A16809" s="1" t="s">
        <v>2984</v>
      </c>
      <c r="B16809" s="1" t="s">
        <v>14</v>
      </c>
      <c r="C16809" s="1">
        <v>1</v>
      </c>
      <c r="D16809" s="1">
        <v>4</v>
      </c>
      <c r="E16809" s="1">
        <v>0</v>
      </c>
      <c r="F16809" s="1">
        <v>0</v>
      </c>
      <c r="G16809" s="1">
        <v>5</v>
      </c>
      <c r="H16809" t="e">
        <f t="array" ref="H16809">VLOOKUP(#REF!,炭绩效!$A:$C,4,FALSE)</f>
        <v>#REF!</v>
      </c>
    </row>
    <row r="16810" spans="1:8">
      <c r="A16810" s="1" t="s">
        <v>2984</v>
      </c>
      <c r="B16810" s="1" t="s">
        <v>15</v>
      </c>
      <c r="C16810" s="1">
        <v>0</v>
      </c>
      <c r="D16810" s="1">
        <v>2</v>
      </c>
      <c r="E16810" s="1">
        <v>0</v>
      </c>
      <c r="F16810" s="1">
        <v>0</v>
      </c>
      <c r="G16810" s="1">
        <v>2</v>
      </c>
      <c r="H16810" t="e">
        <f t="array" ref="H16810">VLOOKUP(#REF!,炭绩效!$A:$C,4,FALSE)</f>
        <v>#REF!</v>
      </c>
    </row>
    <row r="16811" spans="1:8">
      <c r="A16811" s="1" t="s">
        <v>2984</v>
      </c>
      <c r="B16811" s="1" t="s">
        <v>16</v>
      </c>
      <c r="C16811" s="1">
        <v>0</v>
      </c>
      <c r="D16811" s="1">
        <v>1</v>
      </c>
      <c r="E16811" s="1">
        <v>1</v>
      </c>
      <c r="F16811" s="1">
        <v>0</v>
      </c>
      <c r="G16811" s="1">
        <v>2</v>
      </c>
      <c r="H16811" t="e">
        <f t="array" ref="H16811">VLOOKUP(#REF!,炭绩效!$A:$C,4,FALSE)</f>
        <v>#REF!</v>
      </c>
    </row>
    <row r="16812" spans="1:8">
      <c r="A16812" s="1" t="s">
        <v>2984</v>
      </c>
      <c r="B16812" s="1" t="s">
        <v>17</v>
      </c>
      <c r="C16812" s="1">
        <v>0</v>
      </c>
      <c r="D16812" s="1">
        <v>1</v>
      </c>
      <c r="E16812" s="1">
        <v>1</v>
      </c>
      <c r="F16812" s="1">
        <v>0</v>
      </c>
      <c r="G16812" s="1">
        <v>2</v>
      </c>
      <c r="H16812" t="e">
        <f t="array" ref="H16812">VLOOKUP(#REF!,炭绩效!$A:$C,4,FALSE)</f>
        <v>#REF!</v>
      </c>
    </row>
    <row r="16813" spans="1:8">
      <c r="A16813" s="1" t="s">
        <v>2984</v>
      </c>
      <c r="B16813" s="1" t="s">
        <v>9</v>
      </c>
      <c r="C16813" s="1">
        <v>0</v>
      </c>
      <c r="D16813" s="1">
        <v>7</v>
      </c>
      <c r="E16813" s="1">
        <v>3</v>
      </c>
      <c r="F16813" s="1">
        <v>0</v>
      </c>
      <c r="G16813" s="1">
        <v>10</v>
      </c>
      <c r="H16813" t="e">
        <f t="array" ref="H16813">VLOOKUP(#REF!,炭绩效!$A:$C,4,FALSE)</f>
        <v>#REF!</v>
      </c>
    </row>
    <row r="16814" spans="1:8">
      <c r="A16814" s="1" t="s">
        <v>2985</v>
      </c>
      <c r="B16814" s="1" t="s">
        <v>11</v>
      </c>
      <c r="C16814" s="1">
        <v>1</v>
      </c>
      <c r="D16814" s="1">
        <v>1</v>
      </c>
      <c r="E16814" s="1">
        <v>27</v>
      </c>
      <c r="F16814" s="1">
        <v>0</v>
      </c>
      <c r="G16814" s="1">
        <v>29</v>
      </c>
      <c r="H16814" t="e">
        <f t="array" ref="H16814">VLOOKUP(#REF!,炭绩效!$A:$C,4,FALSE)</f>
        <v>#REF!</v>
      </c>
    </row>
    <row r="16815" spans="1:8">
      <c r="A16815" s="1" t="s">
        <v>2985</v>
      </c>
      <c r="B16815" s="1" t="s">
        <v>12</v>
      </c>
      <c r="C16815" s="1">
        <v>0</v>
      </c>
      <c r="D16815" s="1">
        <v>3</v>
      </c>
      <c r="E16815" s="1">
        <v>43</v>
      </c>
      <c r="F16815" s="1">
        <v>0</v>
      </c>
      <c r="G16815" s="1">
        <v>46</v>
      </c>
      <c r="H16815" t="e">
        <f t="array" ref="H16815">VLOOKUP(#REF!,炭绩效!$A:$C,4,FALSE)</f>
        <v>#REF!</v>
      </c>
    </row>
    <row r="16816" spans="1:8">
      <c r="A16816" s="1" t="s">
        <v>2985</v>
      </c>
      <c r="B16816" s="1" t="s">
        <v>13</v>
      </c>
      <c r="C16816" s="1">
        <v>0</v>
      </c>
      <c r="D16816" s="1">
        <v>1</v>
      </c>
      <c r="E16816" s="1">
        <v>47</v>
      </c>
      <c r="F16816" s="1">
        <v>0</v>
      </c>
      <c r="G16816" s="1">
        <v>48</v>
      </c>
      <c r="H16816" t="e">
        <f t="array" ref="H16816">VLOOKUP(#REF!,炭绩效!$A:$C,4,FALSE)</f>
        <v>#REF!</v>
      </c>
    </row>
    <row r="16817" spans="1:8">
      <c r="A16817" s="1" t="s">
        <v>2985</v>
      </c>
      <c r="B16817" s="1" t="s">
        <v>14</v>
      </c>
      <c r="C16817" s="1">
        <v>0</v>
      </c>
      <c r="D16817" s="1">
        <v>5</v>
      </c>
      <c r="E16817" s="1">
        <v>49</v>
      </c>
      <c r="F16817" s="1">
        <v>0</v>
      </c>
      <c r="G16817" s="1">
        <v>54</v>
      </c>
      <c r="H16817" t="e">
        <f t="array" ref="H16817">VLOOKUP(#REF!,炭绩效!$A:$C,4,FALSE)</f>
        <v>#REF!</v>
      </c>
    </row>
    <row r="16818" spans="1:8">
      <c r="A16818" s="1" t="s">
        <v>2985</v>
      </c>
      <c r="B16818" s="1" t="s">
        <v>16</v>
      </c>
      <c r="C16818" s="1">
        <v>3</v>
      </c>
      <c r="D16818" s="1">
        <v>4</v>
      </c>
      <c r="E16818" s="1">
        <v>33</v>
      </c>
      <c r="F16818" s="1">
        <v>0</v>
      </c>
      <c r="G16818" s="1">
        <v>40</v>
      </c>
      <c r="H16818" t="e">
        <f t="array" ref="H16818">VLOOKUP(#REF!,炭绩效!$A:$C,4,FALSE)</f>
        <v>#REF!</v>
      </c>
    </row>
    <row r="16819" spans="1:8">
      <c r="A16819" s="1" t="s">
        <v>2985</v>
      </c>
      <c r="B16819" s="1" t="s">
        <v>17</v>
      </c>
      <c r="C16819" s="1">
        <v>1</v>
      </c>
      <c r="D16819" s="1">
        <v>5</v>
      </c>
      <c r="E16819" s="1">
        <v>42</v>
      </c>
      <c r="F16819" s="1">
        <v>0</v>
      </c>
      <c r="G16819" s="1">
        <v>48</v>
      </c>
      <c r="H16819" t="e">
        <f t="array" ref="H16819">VLOOKUP(#REF!,炭绩效!$A:$C,4,FALSE)</f>
        <v>#REF!</v>
      </c>
    </row>
    <row r="16820" spans="1:8">
      <c r="A16820" s="1" t="s">
        <v>2985</v>
      </c>
      <c r="B16820" s="1" t="s">
        <v>9</v>
      </c>
      <c r="C16820" s="1">
        <v>2</v>
      </c>
      <c r="D16820" s="1">
        <v>6</v>
      </c>
      <c r="E16820" s="1">
        <v>37</v>
      </c>
      <c r="F16820" s="1">
        <v>0</v>
      </c>
      <c r="G16820" s="1">
        <v>45</v>
      </c>
      <c r="H16820" t="e">
        <f t="array" ref="H16820">VLOOKUP(#REF!,炭绩效!$A:$C,4,FALSE)</f>
        <v>#REF!</v>
      </c>
    </row>
    <row r="16821" spans="1:8">
      <c r="A16821" s="1" t="s">
        <v>2986</v>
      </c>
      <c r="B16821" s="1" t="s">
        <v>11</v>
      </c>
      <c r="C16821" s="1">
        <v>0</v>
      </c>
      <c r="D16821" s="1">
        <v>0</v>
      </c>
      <c r="E16821" s="1">
        <v>1</v>
      </c>
      <c r="F16821" s="1">
        <v>0</v>
      </c>
      <c r="G16821" s="1">
        <v>1</v>
      </c>
      <c r="H16821" t="e">
        <f t="array" ref="H16821">VLOOKUP(#REF!,炭绩效!$A:$C,4,FALSE)</f>
        <v>#REF!</v>
      </c>
    </row>
    <row r="16822" spans="1:8">
      <c r="A16822" s="1" t="s">
        <v>2986</v>
      </c>
      <c r="B16822" s="1" t="s">
        <v>12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  <c r="H16822" t="e">
        <f t="array" ref="H16822">VLOOKUP(#REF!,炭绩效!$A:$C,4,FALSE)</f>
        <v>#REF!</v>
      </c>
    </row>
    <row r="16823" spans="1:8">
      <c r="A16823" s="1" t="s">
        <v>2986</v>
      </c>
      <c r="B16823" s="1" t="s">
        <v>13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  <c r="H16823" t="e">
        <f t="array" ref="H16823">VLOOKUP(#REF!,炭绩效!$A:$C,4,FALSE)</f>
        <v>#REF!</v>
      </c>
    </row>
    <row r="16824" spans="1:8">
      <c r="A16824" s="1" t="s">
        <v>2986</v>
      </c>
      <c r="B16824" s="1" t="s">
        <v>14</v>
      </c>
      <c r="C16824" s="1">
        <v>0</v>
      </c>
      <c r="D16824" s="1">
        <v>8</v>
      </c>
      <c r="E16824" s="1">
        <v>0</v>
      </c>
      <c r="F16824" s="1">
        <v>0</v>
      </c>
      <c r="G16824" s="1">
        <v>8</v>
      </c>
      <c r="H16824" t="e">
        <f t="array" ref="H16824">VLOOKUP(#REF!,炭绩效!$A:$C,4,FALSE)</f>
        <v>#REF!</v>
      </c>
    </row>
    <row r="16825" spans="1:8">
      <c r="A16825" s="1" t="s">
        <v>2986</v>
      </c>
      <c r="B16825" s="1" t="s">
        <v>15</v>
      </c>
      <c r="C16825" s="1">
        <v>0</v>
      </c>
      <c r="D16825" s="1">
        <v>9</v>
      </c>
      <c r="E16825" s="1">
        <v>2</v>
      </c>
      <c r="F16825" s="1">
        <v>0</v>
      </c>
      <c r="G16825" s="1">
        <v>11</v>
      </c>
      <c r="H16825" t="e">
        <f t="array" ref="H16825">VLOOKUP(#REF!,炭绩效!$A:$C,4,FALSE)</f>
        <v>#REF!</v>
      </c>
    </row>
    <row r="16826" spans="1:8">
      <c r="A16826" s="1" t="s">
        <v>2986</v>
      </c>
      <c r="B16826" s="1" t="s">
        <v>16</v>
      </c>
      <c r="C16826" s="1">
        <v>3</v>
      </c>
      <c r="D16826" s="1">
        <v>15</v>
      </c>
      <c r="E16826" s="1">
        <v>3</v>
      </c>
      <c r="F16826" s="1">
        <v>0</v>
      </c>
      <c r="G16826" s="1">
        <v>21</v>
      </c>
      <c r="H16826" t="e">
        <f t="array" ref="H16826">VLOOKUP(#REF!,炭绩效!$A:$C,4,FALSE)</f>
        <v>#REF!</v>
      </c>
    </row>
    <row r="16827" spans="1:8">
      <c r="A16827" s="1" t="s">
        <v>2986</v>
      </c>
      <c r="B16827" s="1" t="s">
        <v>17</v>
      </c>
      <c r="C16827" s="1">
        <v>6</v>
      </c>
      <c r="D16827" s="1">
        <v>11</v>
      </c>
      <c r="E16827" s="1">
        <v>2</v>
      </c>
      <c r="F16827" s="1">
        <v>0</v>
      </c>
      <c r="G16827" s="1">
        <v>19</v>
      </c>
      <c r="H16827" t="e">
        <f t="array" ref="H16827">VLOOKUP(#REF!,炭绩效!$A:$C,4,FALSE)</f>
        <v>#REF!</v>
      </c>
    </row>
    <row r="16828" spans="1:8">
      <c r="A16828" s="1" t="s">
        <v>2986</v>
      </c>
      <c r="B16828" s="1" t="s">
        <v>9</v>
      </c>
      <c r="C16828" s="1">
        <v>5</v>
      </c>
      <c r="D16828" s="1">
        <v>8</v>
      </c>
      <c r="E16828" s="1">
        <v>5</v>
      </c>
      <c r="F16828" s="1">
        <v>0</v>
      </c>
      <c r="G16828" s="1">
        <v>18</v>
      </c>
      <c r="H16828" t="e">
        <f t="array" ref="H16828">VLOOKUP(#REF!,炭绩效!$A:$C,4,FALSE)</f>
        <v>#REF!</v>
      </c>
    </row>
    <row r="16829" spans="1:8">
      <c r="A16829" s="1" t="s">
        <v>2987</v>
      </c>
      <c r="B16829" s="1" t="s">
        <v>11</v>
      </c>
      <c r="C16829" s="1">
        <v>0</v>
      </c>
      <c r="D16829" s="1">
        <v>0</v>
      </c>
      <c r="E16829" s="1">
        <v>0</v>
      </c>
      <c r="F16829" s="1">
        <v>0</v>
      </c>
      <c r="G16829" s="1">
        <v>0</v>
      </c>
      <c r="H16829" t="e">
        <f t="array" ref="H16829">VLOOKUP(#REF!,炭绩效!$A:$C,4,FALSE)</f>
        <v>#REF!</v>
      </c>
    </row>
    <row r="16830" spans="1:8">
      <c r="A16830" s="1" t="s">
        <v>2987</v>
      </c>
      <c r="B16830" s="1" t="s">
        <v>12</v>
      </c>
      <c r="C16830" s="1">
        <v>2</v>
      </c>
      <c r="D16830" s="1">
        <v>0</v>
      </c>
      <c r="E16830" s="1">
        <v>0</v>
      </c>
      <c r="F16830" s="1">
        <v>0</v>
      </c>
      <c r="G16830" s="1">
        <v>2</v>
      </c>
      <c r="H16830" t="e">
        <f t="array" ref="H16830">VLOOKUP(#REF!,炭绩效!$A:$C,4,FALSE)</f>
        <v>#REF!</v>
      </c>
    </row>
    <row r="16831" spans="1:8">
      <c r="A16831" s="1" t="s">
        <v>2987</v>
      </c>
      <c r="B16831" s="1" t="s">
        <v>13</v>
      </c>
      <c r="C16831" s="1">
        <v>2</v>
      </c>
      <c r="D16831" s="1">
        <v>0</v>
      </c>
      <c r="E16831" s="1">
        <v>1</v>
      </c>
      <c r="F16831" s="1">
        <v>0</v>
      </c>
      <c r="G16831" s="1">
        <v>3</v>
      </c>
      <c r="H16831" t="e">
        <f t="array" ref="H16831">VLOOKUP(#REF!,炭绩效!$A:$C,4,FALSE)</f>
        <v>#REF!</v>
      </c>
    </row>
    <row r="16832" spans="1:8">
      <c r="A16832" s="1" t="s">
        <v>2987</v>
      </c>
      <c r="B16832" s="1" t="s">
        <v>14</v>
      </c>
      <c r="C16832" s="1">
        <v>5</v>
      </c>
      <c r="D16832" s="1">
        <v>0</v>
      </c>
      <c r="E16832" s="1">
        <v>0</v>
      </c>
      <c r="F16832" s="1">
        <v>0</v>
      </c>
      <c r="G16832" s="1">
        <v>5</v>
      </c>
      <c r="H16832" t="e">
        <f t="array" ref="H16832">VLOOKUP(#REF!,炭绩效!$A:$C,4,FALSE)</f>
        <v>#REF!</v>
      </c>
    </row>
    <row r="16833" spans="1:8">
      <c r="A16833" s="1" t="s">
        <v>2987</v>
      </c>
      <c r="B16833" s="1" t="s">
        <v>15</v>
      </c>
      <c r="C16833" s="1">
        <v>4</v>
      </c>
      <c r="D16833" s="1">
        <v>0</v>
      </c>
      <c r="E16833" s="1">
        <v>0</v>
      </c>
      <c r="F16833" s="1">
        <v>0</v>
      </c>
      <c r="G16833" s="1">
        <v>4</v>
      </c>
      <c r="H16833" t="e">
        <f t="array" ref="H16833">VLOOKUP(#REF!,炭绩效!$A:$C,4,FALSE)</f>
        <v>#REF!</v>
      </c>
    </row>
    <row r="16834" spans="1:8">
      <c r="A16834" s="1" t="s">
        <v>2987</v>
      </c>
      <c r="B16834" s="1" t="s">
        <v>16</v>
      </c>
      <c r="C16834" s="1">
        <v>0</v>
      </c>
      <c r="D16834" s="1">
        <v>3</v>
      </c>
      <c r="E16834" s="1">
        <v>0</v>
      </c>
      <c r="F16834" s="1">
        <v>0</v>
      </c>
      <c r="G16834" s="1">
        <v>3</v>
      </c>
      <c r="H16834" t="e">
        <f t="array" ref="H16834">VLOOKUP(#REF!,炭绩效!$A:$C,4,FALSE)</f>
        <v>#REF!</v>
      </c>
    </row>
    <row r="16835" spans="1:8">
      <c r="A16835" s="1" t="s">
        <v>2987</v>
      </c>
      <c r="B16835" s="1" t="s">
        <v>17</v>
      </c>
      <c r="C16835" s="1">
        <v>1</v>
      </c>
      <c r="D16835" s="1">
        <v>2</v>
      </c>
      <c r="E16835" s="1">
        <v>1</v>
      </c>
      <c r="F16835" s="1">
        <v>0</v>
      </c>
      <c r="G16835" s="1">
        <v>4</v>
      </c>
      <c r="H16835" t="e">
        <f t="array" ref="H16835">VLOOKUP(#REF!,炭绩效!$A:$C,4,FALSE)</f>
        <v>#REF!</v>
      </c>
    </row>
    <row r="16836" spans="1:8">
      <c r="A16836" s="1" t="s">
        <v>2987</v>
      </c>
      <c r="B16836" s="1" t="s">
        <v>9</v>
      </c>
      <c r="C16836" s="1">
        <v>0</v>
      </c>
      <c r="D16836" s="1">
        <v>3</v>
      </c>
      <c r="E16836" s="1">
        <v>3</v>
      </c>
      <c r="F16836" s="1">
        <v>0</v>
      </c>
      <c r="G16836" s="1">
        <v>6</v>
      </c>
      <c r="H16836" t="e">
        <f t="array" ref="H16836">VLOOKUP(#REF!,炭绩效!$A:$C,4,FALSE)</f>
        <v>#REF!</v>
      </c>
    </row>
    <row r="16837" spans="1:8">
      <c r="A16837" s="1" t="s">
        <v>2988</v>
      </c>
      <c r="B16837" s="1" t="s">
        <v>11</v>
      </c>
      <c r="C16837" s="1">
        <v>0</v>
      </c>
      <c r="D16837" s="1">
        <v>0</v>
      </c>
      <c r="E16837" s="1">
        <v>0</v>
      </c>
      <c r="F16837" s="1">
        <v>0</v>
      </c>
      <c r="G16837" s="1">
        <v>0</v>
      </c>
      <c r="H16837" t="e">
        <f t="array" ref="H16837">VLOOKUP(#REF!,炭绩效!$A:$C,4,FALSE)</f>
        <v>#REF!</v>
      </c>
    </row>
    <row r="16838" spans="1:8">
      <c r="A16838" s="1" t="s">
        <v>2988</v>
      </c>
      <c r="B16838" s="1" t="s">
        <v>12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t="e">
        <f t="array" ref="H16838">VLOOKUP(#REF!,炭绩效!$A:$C,4,FALSE)</f>
        <v>#REF!</v>
      </c>
    </row>
    <row r="16839" spans="1:8">
      <c r="A16839" s="1" t="s">
        <v>2988</v>
      </c>
      <c r="B16839" s="1" t="s">
        <v>13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t="e">
        <f t="array" ref="H16839">VLOOKUP(#REF!,炭绩效!$A:$C,4,FALSE)</f>
        <v>#REF!</v>
      </c>
    </row>
    <row r="16840" spans="1:8">
      <c r="A16840" s="1" t="s">
        <v>2988</v>
      </c>
      <c r="B16840" s="1" t="s">
        <v>14</v>
      </c>
      <c r="C16840" s="1">
        <v>0</v>
      </c>
      <c r="D16840" s="1">
        <v>0</v>
      </c>
      <c r="E16840" s="1">
        <v>0</v>
      </c>
      <c r="F16840" s="1">
        <v>0</v>
      </c>
      <c r="G16840" s="1">
        <v>0</v>
      </c>
      <c r="H16840" t="e">
        <f t="array" ref="H16840">VLOOKUP(#REF!,炭绩效!$A:$C,4,FALSE)</f>
        <v>#REF!</v>
      </c>
    </row>
    <row r="16841" spans="1:8">
      <c r="A16841" s="1" t="s">
        <v>2988</v>
      </c>
      <c r="B16841" s="1" t="s">
        <v>15</v>
      </c>
      <c r="C16841" s="1">
        <v>0</v>
      </c>
      <c r="D16841" s="1">
        <v>0</v>
      </c>
      <c r="E16841" s="1">
        <v>0</v>
      </c>
      <c r="F16841" s="1">
        <v>0</v>
      </c>
      <c r="G16841" s="1">
        <v>0</v>
      </c>
      <c r="H16841" t="e">
        <f t="array" ref="H16841">VLOOKUP(#REF!,炭绩效!$A:$C,4,FALSE)</f>
        <v>#REF!</v>
      </c>
    </row>
    <row r="16842" spans="1:8">
      <c r="A16842" s="1" t="s">
        <v>2988</v>
      </c>
      <c r="B16842" s="1" t="s">
        <v>16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  <c r="H16842" t="e">
        <f t="array" ref="H16842">VLOOKUP(#REF!,炭绩效!$A:$C,4,FALSE)</f>
        <v>#REF!</v>
      </c>
    </row>
    <row r="16843" spans="1:8">
      <c r="A16843" s="1" t="s">
        <v>2988</v>
      </c>
      <c r="B16843" s="1" t="s">
        <v>17</v>
      </c>
      <c r="C16843" s="1">
        <v>0</v>
      </c>
      <c r="D16843" s="1">
        <v>0</v>
      </c>
      <c r="E16843" s="1">
        <v>0</v>
      </c>
      <c r="F16843" s="1">
        <v>0</v>
      </c>
      <c r="G16843" s="1">
        <v>0</v>
      </c>
      <c r="H16843" t="e">
        <f t="array" ref="H16843">VLOOKUP(#REF!,炭绩效!$A:$C,4,FALSE)</f>
        <v>#REF!</v>
      </c>
    </row>
    <row r="16844" spans="1:8">
      <c r="A16844" s="1" t="s">
        <v>2988</v>
      </c>
      <c r="B16844" s="1" t="s">
        <v>9</v>
      </c>
      <c r="C16844" s="1">
        <v>0</v>
      </c>
      <c r="D16844" s="1">
        <v>1</v>
      </c>
      <c r="E16844" s="1">
        <v>1</v>
      </c>
      <c r="F16844" s="1">
        <v>0</v>
      </c>
      <c r="G16844" s="1">
        <v>2</v>
      </c>
      <c r="H16844" t="e">
        <f t="array" ref="H16844">VLOOKUP(#REF!,炭绩效!$A:$C,4,FALSE)</f>
        <v>#REF!</v>
      </c>
    </row>
    <row r="16845" spans="1:8">
      <c r="A16845" s="1" t="s">
        <v>2989</v>
      </c>
      <c r="B16845" s="1" t="s">
        <v>11</v>
      </c>
      <c r="C16845" s="1">
        <v>0</v>
      </c>
      <c r="D16845" s="1">
        <v>0</v>
      </c>
      <c r="E16845" s="1">
        <v>1</v>
      </c>
      <c r="F16845" s="1">
        <v>0</v>
      </c>
      <c r="G16845" s="1">
        <v>1</v>
      </c>
      <c r="H16845" t="e">
        <f t="array" ref="H16845">VLOOKUP(#REF!,炭绩效!$A:$C,4,FALSE)</f>
        <v>#REF!</v>
      </c>
    </row>
    <row r="16846" spans="1:8">
      <c r="A16846" s="1" t="s">
        <v>2989</v>
      </c>
      <c r="B16846" s="1" t="s">
        <v>12</v>
      </c>
      <c r="C16846" s="1">
        <v>0</v>
      </c>
      <c r="D16846" s="1">
        <v>0</v>
      </c>
      <c r="E16846" s="1">
        <v>3</v>
      </c>
      <c r="F16846" s="1">
        <v>0</v>
      </c>
      <c r="G16846" s="1">
        <v>3</v>
      </c>
      <c r="H16846" t="e">
        <f t="array" ref="H16846">VLOOKUP(#REF!,炭绩效!$A:$C,4,FALSE)</f>
        <v>#REF!</v>
      </c>
    </row>
    <row r="16847" spans="1:8">
      <c r="A16847" s="1" t="s">
        <v>2989</v>
      </c>
      <c r="B16847" s="1" t="s">
        <v>13</v>
      </c>
      <c r="C16847" s="1">
        <v>5</v>
      </c>
      <c r="D16847" s="1">
        <v>5</v>
      </c>
      <c r="E16847" s="1">
        <v>4</v>
      </c>
      <c r="F16847" s="1">
        <v>0</v>
      </c>
      <c r="G16847" s="1">
        <v>14</v>
      </c>
      <c r="H16847" t="e">
        <f t="array" ref="H16847">VLOOKUP(#REF!,炭绩效!$A:$C,4,FALSE)</f>
        <v>#REF!</v>
      </c>
    </row>
    <row r="16848" spans="1:8">
      <c r="A16848" s="1" t="s">
        <v>2989</v>
      </c>
      <c r="B16848" s="1" t="s">
        <v>14</v>
      </c>
      <c r="C16848" s="1">
        <v>2</v>
      </c>
      <c r="D16848" s="1">
        <v>16</v>
      </c>
      <c r="E16848" s="1">
        <v>4</v>
      </c>
      <c r="F16848" s="1">
        <v>2</v>
      </c>
      <c r="G16848" s="1">
        <v>24</v>
      </c>
      <c r="H16848" t="e">
        <f t="array" ref="H16848">VLOOKUP(#REF!,炭绩效!$A:$C,4,FALSE)</f>
        <v>#REF!</v>
      </c>
    </row>
    <row r="16849" spans="1:8">
      <c r="A16849" s="1" t="s">
        <v>2989</v>
      </c>
      <c r="B16849" s="1" t="s">
        <v>15</v>
      </c>
      <c r="C16849" s="1">
        <v>0</v>
      </c>
      <c r="D16849" s="1">
        <v>17</v>
      </c>
      <c r="E16849" s="1">
        <v>6</v>
      </c>
      <c r="F16849" s="1">
        <v>2</v>
      </c>
      <c r="G16849" s="1">
        <v>25</v>
      </c>
      <c r="H16849" t="e">
        <f t="array" ref="H16849">VLOOKUP(#REF!,炭绩效!$A:$C,4,FALSE)</f>
        <v>#REF!</v>
      </c>
    </row>
    <row r="16850" spans="1:8">
      <c r="A16850" s="1" t="s">
        <v>2989</v>
      </c>
      <c r="B16850" s="1" t="s">
        <v>16</v>
      </c>
      <c r="C16850" s="1">
        <v>4</v>
      </c>
      <c r="D16850" s="1">
        <v>22</v>
      </c>
      <c r="E16850" s="1">
        <v>12</v>
      </c>
      <c r="F16850" s="1">
        <v>3</v>
      </c>
      <c r="G16850" s="1">
        <v>41</v>
      </c>
      <c r="H16850" t="e">
        <f t="array" ref="H16850">VLOOKUP(#REF!,炭绩效!$A:$C,4,FALSE)</f>
        <v>#REF!</v>
      </c>
    </row>
    <row r="16851" spans="1:8">
      <c r="A16851" s="1" t="s">
        <v>2989</v>
      </c>
      <c r="B16851" s="1" t="s">
        <v>17</v>
      </c>
      <c r="C16851" s="1">
        <v>3</v>
      </c>
      <c r="D16851" s="1">
        <v>28</v>
      </c>
      <c r="E16851" s="1">
        <v>6</v>
      </c>
      <c r="F16851" s="1">
        <v>1</v>
      </c>
      <c r="G16851" s="1">
        <v>38</v>
      </c>
      <c r="H16851" t="e">
        <f t="array" ref="H16851">VLOOKUP(#REF!,炭绩效!$A:$C,4,FALSE)</f>
        <v>#REF!</v>
      </c>
    </row>
    <row r="16852" spans="1:8">
      <c r="A16852" s="1" t="s">
        <v>2989</v>
      </c>
      <c r="B16852" s="1" t="s">
        <v>9</v>
      </c>
      <c r="C16852" s="1">
        <v>9</v>
      </c>
      <c r="D16852" s="1">
        <v>29</v>
      </c>
      <c r="E16852" s="1">
        <v>6</v>
      </c>
      <c r="F16852" s="1">
        <v>2</v>
      </c>
      <c r="G16852" s="1">
        <v>46</v>
      </c>
      <c r="H16852" t="e">
        <f t="array" ref="H16852">VLOOKUP(#REF!,炭绩效!$A:$C,4,FALSE)</f>
        <v>#REF!</v>
      </c>
    </row>
    <row r="16853" spans="1:8">
      <c r="A16853" s="1" t="s">
        <v>2990</v>
      </c>
      <c r="B16853" s="1" t="s">
        <v>11</v>
      </c>
      <c r="C16853" s="1">
        <v>1</v>
      </c>
      <c r="D16853" s="1">
        <v>0</v>
      </c>
      <c r="E16853" s="1">
        <v>3</v>
      </c>
      <c r="F16853" s="1">
        <v>0</v>
      </c>
      <c r="G16853" s="1">
        <v>4</v>
      </c>
      <c r="H16853" t="e">
        <f t="array" ref="H16853">VLOOKUP(#REF!,炭绩效!$A:$C,4,FALSE)</f>
        <v>#REF!</v>
      </c>
    </row>
    <row r="16854" spans="1:8">
      <c r="A16854" s="1" t="s">
        <v>2990</v>
      </c>
      <c r="B16854" s="1" t="s">
        <v>12</v>
      </c>
      <c r="C16854" s="1">
        <v>1</v>
      </c>
      <c r="D16854" s="1">
        <v>2</v>
      </c>
      <c r="E16854" s="1">
        <v>3</v>
      </c>
      <c r="F16854" s="1">
        <v>0</v>
      </c>
      <c r="G16854" s="1">
        <v>6</v>
      </c>
      <c r="H16854" t="e">
        <f t="array" ref="H16854">VLOOKUP(#REF!,炭绩效!$A:$C,4,FALSE)</f>
        <v>#REF!</v>
      </c>
    </row>
    <row r="16855" spans="1:8">
      <c r="A16855" s="1" t="s">
        <v>2990</v>
      </c>
      <c r="B16855" s="1" t="s">
        <v>13</v>
      </c>
      <c r="C16855" s="1">
        <v>2</v>
      </c>
      <c r="D16855" s="1">
        <v>3</v>
      </c>
      <c r="E16855" s="1">
        <v>1</v>
      </c>
      <c r="F16855" s="1">
        <v>0</v>
      </c>
      <c r="G16855" s="1">
        <v>6</v>
      </c>
      <c r="H16855" t="e">
        <f t="array" ref="H16855">VLOOKUP(#REF!,炭绩效!$A:$C,4,FALSE)</f>
        <v>#REF!</v>
      </c>
    </row>
    <row r="16856" spans="1:8">
      <c r="A16856" s="1" t="s">
        <v>2990</v>
      </c>
      <c r="B16856" s="1" t="s">
        <v>14</v>
      </c>
      <c r="C16856" s="1">
        <v>4</v>
      </c>
      <c r="D16856" s="1">
        <v>2</v>
      </c>
      <c r="E16856" s="1">
        <v>1</v>
      </c>
      <c r="F16856" s="1">
        <v>0</v>
      </c>
      <c r="G16856" s="1">
        <v>7</v>
      </c>
      <c r="H16856" t="e">
        <f t="array" ref="H16856">VLOOKUP(#REF!,炭绩效!$A:$C,4,FALSE)</f>
        <v>#REF!</v>
      </c>
    </row>
    <row r="16857" spans="1:8">
      <c r="A16857" s="1" t="s">
        <v>2990</v>
      </c>
      <c r="B16857" s="1" t="s">
        <v>15</v>
      </c>
      <c r="C16857" s="1">
        <v>2</v>
      </c>
      <c r="D16857" s="1">
        <v>0</v>
      </c>
      <c r="E16857" s="1">
        <v>2</v>
      </c>
      <c r="F16857" s="1">
        <v>0</v>
      </c>
      <c r="G16857" s="1">
        <v>4</v>
      </c>
      <c r="H16857" t="e">
        <f t="array" ref="H16857">VLOOKUP(#REF!,炭绩效!$A:$C,4,FALSE)</f>
        <v>#REF!</v>
      </c>
    </row>
    <row r="16858" spans="1:8">
      <c r="A16858" s="1" t="s">
        <v>2990</v>
      </c>
      <c r="B16858" s="1" t="s">
        <v>16</v>
      </c>
      <c r="C16858" s="1">
        <v>3</v>
      </c>
      <c r="D16858" s="1">
        <v>6</v>
      </c>
      <c r="E16858" s="1">
        <v>1</v>
      </c>
      <c r="F16858" s="1">
        <v>0</v>
      </c>
      <c r="G16858" s="1">
        <v>10</v>
      </c>
      <c r="H16858" t="e">
        <f t="array" ref="H16858">VLOOKUP(#REF!,炭绩效!$A:$C,4,FALSE)</f>
        <v>#REF!</v>
      </c>
    </row>
    <row r="16859" spans="1:8">
      <c r="A16859" s="1" t="s">
        <v>2990</v>
      </c>
      <c r="B16859" s="1" t="s">
        <v>17</v>
      </c>
      <c r="C16859" s="1">
        <v>5</v>
      </c>
      <c r="D16859" s="1">
        <v>8</v>
      </c>
      <c r="E16859" s="1">
        <v>2</v>
      </c>
      <c r="F16859" s="1">
        <v>0</v>
      </c>
      <c r="G16859" s="1">
        <v>15</v>
      </c>
      <c r="H16859" t="e">
        <f t="array" ref="H16859">VLOOKUP(#REF!,炭绩效!$A:$C,4,FALSE)</f>
        <v>#REF!</v>
      </c>
    </row>
    <row r="16860" spans="1:8">
      <c r="A16860" s="1" t="s">
        <v>2990</v>
      </c>
      <c r="B16860" s="1" t="s">
        <v>16</v>
      </c>
      <c r="C16860" s="1">
        <v>3</v>
      </c>
      <c r="D16860" s="1">
        <v>6</v>
      </c>
      <c r="E16860" s="1">
        <v>1</v>
      </c>
      <c r="F16860" s="1">
        <v>0</v>
      </c>
      <c r="G16860" s="1">
        <v>10</v>
      </c>
      <c r="H16860" t="e">
        <f t="array" ref="H16860">VLOOKUP(#REF!,炭绩效!$A:$C,4,FALSE)</f>
        <v>#REF!</v>
      </c>
    </row>
    <row r="16861" spans="1:8">
      <c r="A16861" s="1" t="s">
        <v>2990</v>
      </c>
      <c r="B16861" s="1" t="s">
        <v>9</v>
      </c>
      <c r="C16861" s="1">
        <v>11</v>
      </c>
      <c r="D16861" s="1">
        <v>6</v>
      </c>
      <c r="E16861" s="1">
        <v>2</v>
      </c>
      <c r="F16861" s="1">
        <v>0</v>
      </c>
      <c r="G16861" s="1">
        <v>19</v>
      </c>
      <c r="H16861" t="e">
        <f t="array" ref="H16861">VLOOKUP(#REF!,炭绩效!$A:$C,4,FALSE)</f>
        <v>#REF!</v>
      </c>
    </row>
    <row r="16862" spans="1:8">
      <c r="A16862" s="1" t="s">
        <v>2991</v>
      </c>
      <c r="B16862" s="1" t="s">
        <v>11</v>
      </c>
      <c r="C16862" s="1">
        <v>0</v>
      </c>
      <c r="D16862" s="1">
        <v>3</v>
      </c>
      <c r="E16862" s="1">
        <v>2</v>
      </c>
      <c r="F16862" s="1">
        <v>0</v>
      </c>
      <c r="G16862" s="1">
        <v>5</v>
      </c>
      <c r="H16862" t="e">
        <f t="array" ref="H16862">VLOOKUP(#REF!,炭绩效!$A:$C,4,FALSE)</f>
        <v>#REF!</v>
      </c>
    </row>
    <row r="16863" spans="1:8">
      <c r="A16863" s="1" t="s">
        <v>2991</v>
      </c>
      <c r="B16863" s="1" t="s">
        <v>12</v>
      </c>
      <c r="C16863" s="1">
        <v>0</v>
      </c>
      <c r="D16863" s="1">
        <v>1</v>
      </c>
      <c r="E16863" s="1">
        <v>2</v>
      </c>
      <c r="F16863" s="1">
        <v>0</v>
      </c>
      <c r="G16863" s="1">
        <v>3</v>
      </c>
      <c r="H16863" t="e">
        <f t="array" ref="H16863">VLOOKUP(#REF!,炭绩效!$A:$C,4,FALSE)</f>
        <v>#REF!</v>
      </c>
    </row>
    <row r="16864" spans="1:8">
      <c r="A16864" s="1" t="s">
        <v>2991</v>
      </c>
      <c r="B16864" s="1" t="s">
        <v>13</v>
      </c>
      <c r="C16864" s="1">
        <v>0</v>
      </c>
      <c r="D16864" s="1">
        <v>2</v>
      </c>
      <c r="E16864" s="1">
        <v>0</v>
      </c>
      <c r="F16864" s="1">
        <v>0</v>
      </c>
      <c r="G16864" s="1">
        <v>2</v>
      </c>
      <c r="H16864" t="e">
        <f t="array" ref="H16864">VLOOKUP(#REF!,炭绩效!$A:$C,4,FALSE)</f>
        <v>#REF!</v>
      </c>
    </row>
    <row r="16865" spans="1:8">
      <c r="A16865" s="1" t="s">
        <v>2991</v>
      </c>
      <c r="B16865" s="1" t="s">
        <v>14</v>
      </c>
      <c r="C16865" s="1">
        <v>0</v>
      </c>
      <c r="D16865" s="1">
        <v>2</v>
      </c>
      <c r="E16865" s="1">
        <v>0</v>
      </c>
      <c r="F16865" s="1">
        <v>0</v>
      </c>
      <c r="G16865" s="1">
        <v>2</v>
      </c>
      <c r="H16865" t="e">
        <f t="array" ref="H16865">VLOOKUP(#REF!,炭绩效!$A:$C,4,FALSE)</f>
        <v>#REF!</v>
      </c>
    </row>
    <row r="16866" spans="1:8">
      <c r="A16866" s="1" t="s">
        <v>2991</v>
      </c>
      <c r="B16866" s="1" t="s">
        <v>15</v>
      </c>
      <c r="C16866" s="1">
        <v>0</v>
      </c>
      <c r="D16866" s="1">
        <v>2</v>
      </c>
      <c r="E16866" s="1">
        <v>0</v>
      </c>
      <c r="F16866" s="1">
        <v>0</v>
      </c>
      <c r="G16866" s="1">
        <v>2</v>
      </c>
      <c r="H16866" t="e">
        <f t="array" ref="H16866">VLOOKUP(#REF!,炭绩效!$A:$C,4,FALSE)</f>
        <v>#REF!</v>
      </c>
    </row>
    <row r="16867" spans="1:8">
      <c r="A16867" s="1" t="s">
        <v>2991</v>
      </c>
      <c r="B16867" s="1" t="s">
        <v>16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  <c r="H16867" t="e">
        <f t="array" ref="H16867">VLOOKUP(#REF!,炭绩效!$A:$C,4,FALSE)</f>
        <v>#REF!</v>
      </c>
    </row>
    <row r="16868" spans="1:8">
      <c r="A16868" s="1" t="s">
        <v>2991</v>
      </c>
      <c r="B16868" s="1" t="s">
        <v>17</v>
      </c>
      <c r="C16868" s="1">
        <v>0</v>
      </c>
      <c r="D16868" s="1">
        <v>1</v>
      </c>
      <c r="E16868" s="1">
        <v>2</v>
      </c>
      <c r="F16868" s="1">
        <v>0</v>
      </c>
      <c r="G16868" s="1">
        <v>3</v>
      </c>
      <c r="H16868" t="e">
        <f t="array" ref="H16868">VLOOKUP(#REF!,炭绩效!$A:$C,4,FALSE)</f>
        <v>#REF!</v>
      </c>
    </row>
    <row r="16869" spans="1:8">
      <c r="A16869" s="1" t="s">
        <v>2991</v>
      </c>
      <c r="B16869" s="1" t="s">
        <v>9</v>
      </c>
      <c r="C16869" s="1">
        <v>0</v>
      </c>
      <c r="D16869" s="1">
        <v>2</v>
      </c>
      <c r="E16869" s="1">
        <v>1</v>
      </c>
      <c r="F16869" s="1">
        <v>0</v>
      </c>
      <c r="G16869" s="1">
        <v>3</v>
      </c>
      <c r="H16869" t="e">
        <f t="array" ref="H16869">VLOOKUP(#REF!,炭绩效!$A:$C,4,FALSE)</f>
        <v>#REF!</v>
      </c>
    </row>
    <row r="16870" spans="1:8">
      <c r="A16870" s="1" t="s">
        <v>2992</v>
      </c>
      <c r="B16870" s="1" t="s">
        <v>11</v>
      </c>
      <c r="C16870" s="1">
        <v>0</v>
      </c>
      <c r="D16870" s="1">
        <v>0</v>
      </c>
      <c r="E16870" s="1">
        <v>11</v>
      </c>
      <c r="F16870" s="1">
        <v>0</v>
      </c>
      <c r="G16870" s="1">
        <v>11</v>
      </c>
      <c r="H16870" t="e">
        <f t="array" ref="H16870">VLOOKUP(#REF!,炭绩效!$A:$C,4,FALSE)</f>
        <v>#REF!</v>
      </c>
    </row>
    <row r="16871" spans="1:8">
      <c r="A16871" s="1" t="s">
        <v>2992</v>
      </c>
      <c r="B16871" s="1" t="s">
        <v>12</v>
      </c>
      <c r="C16871" s="1">
        <v>0</v>
      </c>
      <c r="D16871" s="1">
        <v>0</v>
      </c>
      <c r="E16871" s="1">
        <v>5</v>
      </c>
      <c r="F16871" s="1">
        <v>0</v>
      </c>
      <c r="G16871" s="1">
        <v>5</v>
      </c>
      <c r="H16871" t="e">
        <f t="array" ref="H16871">VLOOKUP(#REF!,炭绩效!$A:$C,4,FALSE)</f>
        <v>#REF!</v>
      </c>
    </row>
    <row r="16872" spans="1:8">
      <c r="A16872" s="1" t="s">
        <v>2992</v>
      </c>
      <c r="B16872" s="1" t="s">
        <v>13</v>
      </c>
      <c r="C16872" s="1">
        <v>0</v>
      </c>
      <c r="D16872" s="1">
        <v>1</v>
      </c>
      <c r="E16872" s="1">
        <v>7</v>
      </c>
      <c r="F16872" s="1">
        <v>0</v>
      </c>
      <c r="G16872" s="1">
        <v>8</v>
      </c>
      <c r="H16872" t="e">
        <f t="array" ref="H16872">VLOOKUP(#REF!,炭绩效!$A:$C,4,FALSE)</f>
        <v>#REF!</v>
      </c>
    </row>
    <row r="16873" spans="1:8">
      <c r="A16873" s="1" t="s">
        <v>2992</v>
      </c>
      <c r="B16873" s="1" t="s">
        <v>14</v>
      </c>
      <c r="C16873" s="1">
        <v>0</v>
      </c>
      <c r="D16873" s="1">
        <v>1</v>
      </c>
      <c r="E16873" s="1">
        <v>5</v>
      </c>
      <c r="F16873" s="1">
        <v>0</v>
      </c>
      <c r="G16873" s="1">
        <v>6</v>
      </c>
      <c r="H16873" t="e">
        <f t="array" ref="H16873">VLOOKUP(#REF!,炭绩效!$A:$C,4,FALSE)</f>
        <v>#REF!</v>
      </c>
    </row>
    <row r="16874" spans="1:8">
      <c r="A16874" s="1" t="s">
        <v>2992</v>
      </c>
      <c r="B16874" s="1" t="s">
        <v>15</v>
      </c>
      <c r="C16874" s="1">
        <v>0</v>
      </c>
      <c r="D16874" s="1">
        <v>0</v>
      </c>
      <c r="E16874" s="1">
        <v>1</v>
      </c>
      <c r="F16874" s="1">
        <v>0</v>
      </c>
      <c r="G16874" s="1">
        <v>1</v>
      </c>
      <c r="H16874" t="e">
        <f t="array" ref="H16874">VLOOKUP(#REF!,炭绩效!$A:$C,4,FALSE)</f>
        <v>#REF!</v>
      </c>
    </row>
    <row r="16875" spans="1:8">
      <c r="A16875" s="1" t="s">
        <v>2992</v>
      </c>
      <c r="B16875" s="1" t="s">
        <v>16</v>
      </c>
      <c r="C16875" s="1">
        <v>1</v>
      </c>
      <c r="D16875" s="1">
        <v>0</v>
      </c>
      <c r="E16875" s="1">
        <v>2</v>
      </c>
      <c r="F16875" s="1">
        <v>0</v>
      </c>
      <c r="G16875" s="1">
        <v>3</v>
      </c>
      <c r="H16875" t="e">
        <f t="array" ref="H16875">VLOOKUP(#REF!,炭绩效!$A:$C,4,FALSE)</f>
        <v>#REF!</v>
      </c>
    </row>
    <row r="16876" spans="1:8">
      <c r="A16876" s="1" t="s">
        <v>2992</v>
      </c>
      <c r="B16876" s="1" t="s">
        <v>17</v>
      </c>
      <c r="C16876" s="1">
        <v>1</v>
      </c>
      <c r="D16876" s="1">
        <v>2</v>
      </c>
      <c r="E16876" s="1">
        <v>3</v>
      </c>
      <c r="F16876" s="1">
        <v>0</v>
      </c>
      <c r="G16876" s="1">
        <v>6</v>
      </c>
      <c r="H16876" t="e">
        <f t="array" ref="H16876">VLOOKUP(#REF!,炭绩效!$A:$C,4,FALSE)</f>
        <v>#REF!</v>
      </c>
    </row>
    <row r="16877" spans="1:8">
      <c r="A16877" s="1" t="s">
        <v>2992</v>
      </c>
      <c r="B16877" s="1" t="s">
        <v>9</v>
      </c>
      <c r="C16877" s="1">
        <v>1</v>
      </c>
      <c r="D16877" s="1">
        <v>1</v>
      </c>
      <c r="E16877" s="1">
        <v>3</v>
      </c>
      <c r="F16877" s="1">
        <v>0</v>
      </c>
      <c r="G16877" s="1">
        <v>5</v>
      </c>
      <c r="H16877" t="e">
        <f t="array" ref="H16877">VLOOKUP(#REF!,炭绩效!$A:$C,4,FALSE)</f>
        <v>#REF!</v>
      </c>
    </row>
    <row r="16878" spans="1:8">
      <c r="A16878" s="1" t="s">
        <v>2993</v>
      </c>
      <c r="B16878" s="1" t="s">
        <v>11</v>
      </c>
      <c r="C16878" s="1">
        <v>2</v>
      </c>
      <c r="D16878" s="1">
        <v>0</v>
      </c>
      <c r="E16878" s="1">
        <v>2</v>
      </c>
      <c r="F16878" s="1">
        <v>1</v>
      </c>
      <c r="G16878" s="1">
        <v>5</v>
      </c>
      <c r="H16878" t="e">
        <f t="array" ref="H16878">VLOOKUP(#REF!,炭绩效!$A:$C,4,FALSE)</f>
        <v>#REF!</v>
      </c>
    </row>
    <row r="16879" spans="1:8">
      <c r="A16879" s="1" t="s">
        <v>2993</v>
      </c>
      <c r="B16879" s="1" t="s">
        <v>12</v>
      </c>
      <c r="C16879" s="1">
        <v>2</v>
      </c>
      <c r="D16879" s="1">
        <v>0</v>
      </c>
      <c r="E16879" s="1">
        <v>2</v>
      </c>
      <c r="F16879" s="1">
        <v>1</v>
      </c>
      <c r="G16879" s="1">
        <v>5</v>
      </c>
      <c r="H16879" t="e">
        <f t="array" ref="H16879">VLOOKUP(#REF!,炭绩效!$A:$C,4,FALSE)</f>
        <v>#REF!</v>
      </c>
    </row>
    <row r="16880" spans="1:8">
      <c r="A16880" s="1" t="s">
        <v>2993</v>
      </c>
      <c r="B16880" s="1" t="s">
        <v>13</v>
      </c>
      <c r="C16880" s="1">
        <v>2</v>
      </c>
      <c r="D16880" s="1">
        <v>0</v>
      </c>
      <c r="E16880" s="1">
        <v>2</v>
      </c>
      <c r="F16880" s="1">
        <v>1</v>
      </c>
      <c r="G16880" s="1">
        <v>5</v>
      </c>
      <c r="H16880" t="e">
        <f t="array" ref="H16880">VLOOKUP(#REF!,炭绩效!$A:$C,4,FALSE)</f>
        <v>#REF!</v>
      </c>
    </row>
    <row r="16881" spans="1:8">
      <c r="A16881" s="1" t="s">
        <v>2993</v>
      </c>
      <c r="B16881" s="1" t="s">
        <v>14</v>
      </c>
      <c r="C16881" s="1">
        <v>2</v>
      </c>
      <c r="D16881" s="1">
        <v>0</v>
      </c>
      <c r="E16881" s="1">
        <v>1</v>
      </c>
      <c r="F16881" s="1">
        <v>1</v>
      </c>
      <c r="G16881" s="1">
        <v>4</v>
      </c>
      <c r="H16881" t="e">
        <f t="array" ref="H16881">VLOOKUP(#REF!,炭绩效!$A:$C,4,FALSE)</f>
        <v>#REF!</v>
      </c>
    </row>
    <row r="16882" spans="1:8">
      <c r="A16882" s="1" t="s">
        <v>2993</v>
      </c>
      <c r="B16882" s="1" t="s">
        <v>15</v>
      </c>
      <c r="C16882" s="1">
        <v>0</v>
      </c>
      <c r="D16882" s="1">
        <v>0</v>
      </c>
      <c r="E16882" s="1">
        <v>1</v>
      </c>
      <c r="F16882" s="1">
        <v>1</v>
      </c>
      <c r="G16882" s="1">
        <v>2</v>
      </c>
      <c r="H16882" t="e">
        <f t="array" ref="H16882">VLOOKUP(#REF!,炭绩效!$A:$C,4,FALSE)</f>
        <v>#REF!</v>
      </c>
    </row>
    <row r="16883" spans="1:8">
      <c r="A16883" s="1" t="s">
        <v>2993</v>
      </c>
      <c r="B16883" s="1" t="s">
        <v>16</v>
      </c>
      <c r="C16883" s="1">
        <v>0</v>
      </c>
      <c r="D16883" s="1">
        <v>0</v>
      </c>
      <c r="E16883" s="1">
        <v>1</v>
      </c>
      <c r="F16883" s="1">
        <v>1</v>
      </c>
      <c r="G16883" s="1">
        <v>2</v>
      </c>
      <c r="H16883" t="e">
        <f t="array" ref="H16883">VLOOKUP(#REF!,炭绩效!$A:$C,4,FALSE)</f>
        <v>#REF!</v>
      </c>
    </row>
    <row r="16884" spans="1:8">
      <c r="A16884" s="1" t="s">
        <v>2993</v>
      </c>
      <c r="B16884" s="1" t="s">
        <v>17</v>
      </c>
      <c r="C16884" s="1">
        <v>2</v>
      </c>
      <c r="D16884" s="1">
        <v>0</v>
      </c>
      <c r="E16884" s="1">
        <v>1</v>
      </c>
      <c r="F16884" s="1">
        <v>3</v>
      </c>
      <c r="G16884" s="1">
        <v>6</v>
      </c>
      <c r="H16884" t="e">
        <f t="array" ref="H16884">VLOOKUP(#REF!,炭绩效!$A:$C,4,FALSE)</f>
        <v>#REF!</v>
      </c>
    </row>
    <row r="16885" spans="1:8">
      <c r="A16885" s="1" t="s">
        <v>2993</v>
      </c>
      <c r="B16885" s="1" t="s">
        <v>9</v>
      </c>
      <c r="C16885" s="1">
        <v>1</v>
      </c>
      <c r="D16885" s="1">
        <v>2</v>
      </c>
      <c r="E16885" s="1">
        <v>2</v>
      </c>
      <c r="F16885" s="1">
        <v>5</v>
      </c>
      <c r="G16885" s="1">
        <v>10</v>
      </c>
      <c r="H16885" t="e">
        <f t="array" ref="H16885">VLOOKUP(#REF!,炭绩效!$A:$C,4,FALSE)</f>
        <v>#REF!</v>
      </c>
    </row>
    <row r="16886" spans="1:8">
      <c r="A16886" s="1" t="s">
        <v>2994</v>
      </c>
      <c r="B16886" s="1" t="s">
        <v>11</v>
      </c>
      <c r="C16886" s="1">
        <v>1</v>
      </c>
      <c r="D16886" s="1">
        <v>0</v>
      </c>
      <c r="E16886" s="1">
        <v>0</v>
      </c>
      <c r="F16886" s="1">
        <v>0</v>
      </c>
      <c r="G16886" s="1">
        <v>1</v>
      </c>
      <c r="H16886" t="e">
        <f t="array" ref="H16886">VLOOKUP(#REF!,炭绩效!$A:$C,4,FALSE)</f>
        <v>#REF!</v>
      </c>
    </row>
    <row r="16887" spans="1:8">
      <c r="A16887" s="1" t="s">
        <v>2994</v>
      </c>
      <c r="B16887" s="1" t="s">
        <v>12</v>
      </c>
      <c r="C16887" s="1">
        <v>2</v>
      </c>
      <c r="D16887" s="1">
        <v>2</v>
      </c>
      <c r="E16887" s="1">
        <v>0</v>
      </c>
      <c r="F16887" s="1">
        <v>0</v>
      </c>
      <c r="G16887" s="1">
        <v>4</v>
      </c>
      <c r="H16887" t="e">
        <f t="array" ref="H16887">VLOOKUP(#REF!,炭绩效!$A:$C,4,FALSE)</f>
        <v>#REF!</v>
      </c>
    </row>
    <row r="16888" spans="1:8">
      <c r="A16888" s="1" t="s">
        <v>2994</v>
      </c>
      <c r="B16888" s="1" t="s">
        <v>13</v>
      </c>
      <c r="C16888" s="1">
        <v>1</v>
      </c>
      <c r="D16888" s="1">
        <v>4</v>
      </c>
      <c r="E16888" s="1">
        <v>0</v>
      </c>
      <c r="F16888" s="1">
        <v>0</v>
      </c>
      <c r="G16888" s="1">
        <v>5</v>
      </c>
      <c r="H16888" t="e">
        <f t="array" ref="H16888">VLOOKUP(#REF!,炭绩效!$A:$C,4,FALSE)</f>
        <v>#REF!</v>
      </c>
    </row>
    <row r="16889" spans="1:8">
      <c r="A16889" s="1" t="s">
        <v>2994</v>
      </c>
      <c r="B16889" s="1" t="s">
        <v>14</v>
      </c>
      <c r="C16889" s="1">
        <v>4</v>
      </c>
      <c r="D16889" s="1">
        <v>8</v>
      </c>
      <c r="E16889" s="1">
        <v>2</v>
      </c>
      <c r="F16889" s="1">
        <v>0</v>
      </c>
      <c r="G16889" s="1">
        <v>14</v>
      </c>
      <c r="H16889" t="e">
        <f t="array" ref="H16889">VLOOKUP(#REF!,炭绩效!$A:$C,4,FALSE)</f>
        <v>#REF!</v>
      </c>
    </row>
    <row r="16890" spans="1:8">
      <c r="A16890" s="1" t="s">
        <v>2994</v>
      </c>
      <c r="B16890" s="1" t="s">
        <v>15</v>
      </c>
      <c r="C16890" s="1">
        <v>4</v>
      </c>
      <c r="D16890" s="1">
        <v>14</v>
      </c>
      <c r="E16890" s="1">
        <v>2</v>
      </c>
      <c r="F16890" s="1">
        <v>0</v>
      </c>
      <c r="G16890" s="1">
        <v>20</v>
      </c>
      <c r="H16890" t="e">
        <f t="array" ref="H16890">VLOOKUP(#REF!,炭绩效!$A:$C,4,FALSE)</f>
        <v>#REF!</v>
      </c>
    </row>
    <row r="16891" spans="1:8">
      <c r="A16891" s="1" t="s">
        <v>2994</v>
      </c>
      <c r="B16891" s="1" t="s">
        <v>16</v>
      </c>
      <c r="C16891" s="1">
        <v>5</v>
      </c>
      <c r="D16891" s="1">
        <v>12</v>
      </c>
      <c r="E16891" s="1">
        <v>3</v>
      </c>
      <c r="F16891" s="1">
        <v>0</v>
      </c>
      <c r="G16891" s="1">
        <v>20</v>
      </c>
      <c r="H16891" t="e">
        <f t="array" ref="H16891">VLOOKUP(#REF!,炭绩效!$A:$C,4,FALSE)</f>
        <v>#REF!</v>
      </c>
    </row>
    <row r="16892" spans="1:8">
      <c r="A16892" s="1" t="s">
        <v>2994</v>
      </c>
      <c r="B16892" s="1" t="s">
        <v>17</v>
      </c>
      <c r="C16892" s="1">
        <v>4</v>
      </c>
      <c r="D16892" s="1">
        <v>5</v>
      </c>
      <c r="E16892" s="1">
        <v>1</v>
      </c>
      <c r="F16892" s="1">
        <v>0</v>
      </c>
      <c r="G16892" s="1">
        <v>10</v>
      </c>
      <c r="H16892" t="e">
        <f t="array" ref="H16892">VLOOKUP(#REF!,炭绩效!$A:$C,4,FALSE)</f>
        <v>#REF!</v>
      </c>
    </row>
    <row r="16893" spans="1:8">
      <c r="A16893" s="1" t="s">
        <v>2994</v>
      </c>
      <c r="B16893" s="1" t="s">
        <v>9</v>
      </c>
      <c r="C16893" s="1">
        <v>2</v>
      </c>
      <c r="D16893" s="1">
        <v>5</v>
      </c>
      <c r="E16893" s="1">
        <v>1</v>
      </c>
      <c r="F16893" s="1">
        <v>0</v>
      </c>
      <c r="G16893" s="1">
        <v>8</v>
      </c>
      <c r="H16893" t="e">
        <f t="array" ref="H16893">VLOOKUP(#REF!,炭绩效!$A:$C,4,FALSE)</f>
        <v>#REF!</v>
      </c>
    </row>
    <row r="16894" spans="1:8">
      <c r="A16894" s="1" t="s">
        <v>2995</v>
      </c>
      <c r="B16894" s="1" t="s">
        <v>11</v>
      </c>
      <c r="C16894" s="1">
        <v>1</v>
      </c>
      <c r="D16894" s="1">
        <v>43</v>
      </c>
      <c r="E16894" s="1">
        <v>5</v>
      </c>
      <c r="F16894" s="1">
        <v>0</v>
      </c>
      <c r="G16894" s="1">
        <v>49</v>
      </c>
      <c r="H16894" t="e">
        <f t="array" ref="H16894">VLOOKUP(#REF!,炭绩效!$A:$C,4,FALSE)</f>
        <v>#REF!</v>
      </c>
    </row>
    <row r="16895" spans="1:8">
      <c r="A16895" s="1" t="s">
        <v>2995</v>
      </c>
      <c r="B16895" s="1" t="s">
        <v>12</v>
      </c>
      <c r="C16895" s="1">
        <v>2</v>
      </c>
      <c r="D16895" s="1">
        <v>37</v>
      </c>
      <c r="E16895" s="1">
        <v>13</v>
      </c>
      <c r="F16895" s="1">
        <v>0</v>
      </c>
      <c r="G16895" s="1">
        <v>52</v>
      </c>
      <c r="H16895" t="e">
        <f t="array" ref="H16895">VLOOKUP(#REF!,炭绩效!$A:$C,4,FALSE)</f>
        <v>#REF!</v>
      </c>
    </row>
    <row r="16896" spans="1:8">
      <c r="A16896" s="1" t="s">
        <v>2995</v>
      </c>
      <c r="B16896" s="1" t="s">
        <v>13</v>
      </c>
      <c r="C16896" s="1">
        <v>5</v>
      </c>
      <c r="D16896" s="1">
        <v>48</v>
      </c>
      <c r="E16896" s="1">
        <v>5</v>
      </c>
      <c r="F16896" s="1">
        <v>1</v>
      </c>
      <c r="G16896" s="1">
        <v>59</v>
      </c>
      <c r="H16896" t="e">
        <f t="array" ref="H16896">VLOOKUP(#REF!,炭绩效!$A:$C,4,FALSE)</f>
        <v>#REF!</v>
      </c>
    </row>
    <row r="16897" spans="1:8">
      <c r="A16897" s="1" t="s">
        <v>2995</v>
      </c>
      <c r="B16897" s="1" t="s">
        <v>14</v>
      </c>
      <c r="C16897" s="1">
        <v>19</v>
      </c>
      <c r="D16897" s="1">
        <v>56</v>
      </c>
      <c r="E16897" s="1">
        <v>14</v>
      </c>
      <c r="F16897" s="1">
        <v>0</v>
      </c>
      <c r="G16897" s="1">
        <v>89</v>
      </c>
      <c r="H16897" t="e">
        <f t="array" ref="H16897">VLOOKUP(#REF!,炭绩效!$A:$C,4,FALSE)</f>
        <v>#REF!</v>
      </c>
    </row>
    <row r="16898" spans="1:8">
      <c r="A16898" s="1" t="s">
        <v>2995</v>
      </c>
      <c r="B16898" s="1" t="s">
        <v>15</v>
      </c>
      <c r="C16898" s="1">
        <v>3</v>
      </c>
      <c r="D16898" s="1">
        <v>41</v>
      </c>
      <c r="E16898" s="1">
        <v>23</v>
      </c>
      <c r="F16898" s="1">
        <v>0</v>
      </c>
      <c r="G16898" s="1">
        <v>67</v>
      </c>
      <c r="H16898" t="e">
        <f t="array" ref="H16898">VLOOKUP(#REF!,炭绩效!$A:$C,4,FALSE)</f>
        <v>#REF!</v>
      </c>
    </row>
    <row r="16899" spans="1:8">
      <c r="A16899" s="1" t="s">
        <v>2995</v>
      </c>
      <c r="B16899" s="1" t="s">
        <v>16</v>
      </c>
      <c r="C16899" s="1">
        <v>8</v>
      </c>
      <c r="D16899" s="1">
        <v>36</v>
      </c>
      <c r="E16899" s="1">
        <v>33</v>
      </c>
      <c r="F16899" s="1">
        <v>0</v>
      </c>
      <c r="G16899" s="1">
        <v>77</v>
      </c>
      <c r="H16899" t="e">
        <f t="array" ref="H16899">VLOOKUP(#REF!,炭绩效!$A:$C,4,FALSE)</f>
        <v>#REF!</v>
      </c>
    </row>
    <row r="16900" spans="1:8">
      <c r="A16900" s="1" t="s">
        <v>2995</v>
      </c>
      <c r="B16900" s="1" t="s">
        <v>17</v>
      </c>
      <c r="C16900" s="1">
        <v>3</v>
      </c>
      <c r="D16900" s="1">
        <v>29</v>
      </c>
      <c r="E16900" s="1">
        <v>18</v>
      </c>
      <c r="F16900" s="1">
        <v>0</v>
      </c>
      <c r="G16900" s="1">
        <v>50</v>
      </c>
      <c r="H16900" t="e">
        <f t="array" ref="H16900">VLOOKUP(#REF!,炭绩效!$A:$C,4,FALSE)</f>
        <v>#REF!</v>
      </c>
    </row>
    <row r="16901" spans="1:8">
      <c r="A16901" s="1" t="s">
        <v>2995</v>
      </c>
      <c r="B16901" s="1" t="s">
        <v>9</v>
      </c>
      <c r="C16901" s="1">
        <v>1</v>
      </c>
      <c r="D16901" s="1">
        <v>27</v>
      </c>
      <c r="E16901" s="1">
        <v>22</v>
      </c>
      <c r="F16901" s="1">
        <v>0</v>
      </c>
      <c r="G16901" s="1">
        <v>50</v>
      </c>
      <c r="H16901" t="e">
        <f t="array" ref="H16901">VLOOKUP(#REF!,炭绩效!$A:$C,4,FALSE)</f>
        <v>#REF!</v>
      </c>
    </row>
    <row r="16902" spans="1:8">
      <c r="A16902" s="1" t="s">
        <v>2996</v>
      </c>
      <c r="B16902" s="1" t="s">
        <v>11</v>
      </c>
      <c r="C16902" s="1">
        <v>1</v>
      </c>
      <c r="D16902" s="1">
        <v>5</v>
      </c>
      <c r="E16902" s="1">
        <v>0</v>
      </c>
      <c r="F16902" s="1">
        <v>0</v>
      </c>
      <c r="G16902" s="1">
        <v>6</v>
      </c>
      <c r="H16902" t="e">
        <f t="array" ref="H16902">VLOOKUP(#REF!,炭绩效!$A:$C,4,FALSE)</f>
        <v>#REF!</v>
      </c>
    </row>
    <row r="16903" spans="1:8">
      <c r="A16903" s="1" t="s">
        <v>2996</v>
      </c>
      <c r="B16903" s="1" t="s">
        <v>12</v>
      </c>
      <c r="C16903" s="1">
        <v>0</v>
      </c>
      <c r="D16903" s="1">
        <v>1</v>
      </c>
      <c r="E16903" s="1">
        <v>0</v>
      </c>
      <c r="F16903" s="1">
        <v>0</v>
      </c>
      <c r="G16903" s="1">
        <v>1</v>
      </c>
      <c r="H16903" t="e">
        <f t="array" ref="H16903">VLOOKUP(#REF!,炭绩效!$A:$C,4,FALSE)</f>
        <v>#REF!</v>
      </c>
    </row>
    <row r="16904" spans="1:8">
      <c r="A16904" s="1" t="s">
        <v>2996</v>
      </c>
      <c r="B16904" s="1" t="s">
        <v>13</v>
      </c>
      <c r="C16904" s="1">
        <v>0</v>
      </c>
      <c r="D16904" s="1">
        <v>0</v>
      </c>
      <c r="E16904" s="1">
        <v>6</v>
      </c>
      <c r="F16904" s="1">
        <v>1</v>
      </c>
      <c r="G16904" s="1">
        <v>7</v>
      </c>
      <c r="H16904" t="e">
        <f t="array" ref="H16904">VLOOKUP(#REF!,炭绩效!$A:$C,4,FALSE)</f>
        <v>#REF!</v>
      </c>
    </row>
    <row r="16905" spans="1:8">
      <c r="A16905" s="1" t="s">
        <v>2996</v>
      </c>
      <c r="B16905" s="1" t="s">
        <v>14</v>
      </c>
      <c r="C16905" s="1">
        <v>0</v>
      </c>
      <c r="D16905" s="1">
        <v>0</v>
      </c>
      <c r="E16905" s="1">
        <v>8</v>
      </c>
      <c r="F16905" s="1">
        <v>1</v>
      </c>
      <c r="G16905" s="1">
        <v>9</v>
      </c>
      <c r="H16905" t="e">
        <f t="array" ref="H16905">VLOOKUP(#REF!,炭绩效!$A:$C,4,FALSE)</f>
        <v>#REF!</v>
      </c>
    </row>
    <row r="16906" spans="1:8">
      <c r="A16906" s="1" t="s">
        <v>2996</v>
      </c>
      <c r="B16906" s="1" t="s">
        <v>15</v>
      </c>
      <c r="C16906" s="1">
        <v>0</v>
      </c>
      <c r="D16906" s="1">
        <v>0</v>
      </c>
      <c r="E16906" s="1">
        <v>5</v>
      </c>
      <c r="F16906" s="1">
        <v>0</v>
      </c>
      <c r="G16906" s="1">
        <v>5</v>
      </c>
      <c r="H16906" t="e">
        <f t="array" ref="H16906">VLOOKUP(#REF!,炭绩效!$A:$C,4,FALSE)</f>
        <v>#REF!</v>
      </c>
    </row>
    <row r="16907" spans="1:8">
      <c r="A16907" s="1" t="s">
        <v>2996</v>
      </c>
      <c r="B16907" s="1" t="s">
        <v>16</v>
      </c>
      <c r="C16907" s="1">
        <v>0</v>
      </c>
      <c r="D16907" s="1">
        <v>4</v>
      </c>
      <c r="E16907" s="1">
        <v>2</v>
      </c>
      <c r="F16907" s="1">
        <v>0</v>
      </c>
      <c r="G16907" s="1">
        <v>6</v>
      </c>
      <c r="H16907" t="e">
        <f t="array" ref="H16907">VLOOKUP(#REF!,炭绩效!$A:$C,4,FALSE)</f>
        <v>#REF!</v>
      </c>
    </row>
    <row r="16908" spans="1:8">
      <c r="A16908" s="1" t="s">
        <v>2996</v>
      </c>
      <c r="B16908" s="1" t="s">
        <v>17</v>
      </c>
      <c r="C16908" s="1">
        <v>2</v>
      </c>
      <c r="D16908" s="1">
        <v>6</v>
      </c>
      <c r="E16908" s="1">
        <v>2</v>
      </c>
      <c r="F16908" s="1">
        <v>0</v>
      </c>
      <c r="G16908" s="1">
        <v>10</v>
      </c>
      <c r="H16908" t="e">
        <f t="array" ref="H16908">VLOOKUP(#REF!,炭绩效!$A:$C,4,FALSE)</f>
        <v>#REF!</v>
      </c>
    </row>
    <row r="16909" spans="1:8">
      <c r="A16909" s="1" t="s">
        <v>2996</v>
      </c>
      <c r="B16909" s="1" t="s">
        <v>9</v>
      </c>
      <c r="C16909" s="1">
        <v>0</v>
      </c>
      <c r="D16909" s="1">
        <v>2</v>
      </c>
      <c r="E16909" s="1">
        <v>4</v>
      </c>
      <c r="F16909" s="1">
        <v>0</v>
      </c>
      <c r="G16909" s="1">
        <v>6</v>
      </c>
      <c r="H16909" t="e">
        <f t="array" ref="H16909">VLOOKUP(#REF!,炭绩效!$A:$C,4,FALSE)</f>
        <v>#REF!</v>
      </c>
    </row>
    <row r="16910" spans="1:8">
      <c r="A16910" s="1" t="s">
        <v>2997</v>
      </c>
      <c r="B16910" s="1" t="s">
        <v>11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t="e">
        <f t="array" ref="H16910">VLOOKUP(#REF!,炭绩效!$A:$C,4,FALSE)</f>
        <v>#REF!</v>
      </c>
    </row>
    <row r="16911" spans="1:8">
      <c r="A16911" s="1" t="s">
        <v>2997</v>
      </c>
      <c r="B16911" s="1" t="s">
        <v>12</v>
      </c>
      <c r="C16911" s="1">
        <v>0</v>
      </c>
      <c r="D16911" s="1">
        <v>0</v>
      </c>
      <c r="E16911" s="1">
        <v>0</v>
      </c>
      <c r="F16911" s="1">
        <v>0</v>
      </c>
      <c r="G16911" s="1">
        <v>0</v>
      </c>
      <c r="H16911" t="e">
        <f t="array" ref="H16911">VLOOKUP(#REF!,炭绩效!$A:$C,4,FALSE)</f>
        <v>#REF!</v>
      </c>
    </row>
    <row r="16912" spans="1:8">
      <c r="A16912" s="1" t="s">
        <v>2997</v>
      </c>
      <c r="B16912" s="1" t="s">
        <v>13</v>
      </c>
      <c r="C16912" s="1">
        <v>1</v>
      </c>
      <c r="D16912" s="1">
        <v>1</v>
      </c>
      <c r="E16912" s="1">
        <v>0</v>
      </c>
      <c r="F16912" s="1">
        <v>0</v>
      </c>
      <c r="G16912" s="1">
        <v>2</v>
      </c>
      <c r="H16912" t="e">
        <f t="array" ref="H16912">VLOOKUP(#REF!,炭绩效!$A:$C,4,FALSE)</f>
        <v>#REF!</v>
      </c>
    </row>
    <row r="16913" spans="1:8">
      <c r="A16913" s="1" t="s">
        <v>2997</v>
      </c>
      <c r="B16913" s="1" t="s">
        <v>14</v>
      </c>
      <c r="C16913" s="1">
        <v>1</v>
      </c>
      <c r="D16913" s="1">
        <v>1</v>
      </c>
      <c r="E16913" s="1">
        <v>0</v>
      </c>
      <c r="F16913" s="1">
        <v>0</v>
      </c>
      <c r="G16913" s="1">
        <v>2</v>
      </c>
      <c r="H16913" t="e">
        <f t="array" ref="H16913">VLOOKUP(#REF!,炭绩效!$A:$C,4,FALSE)</f>
        <v>#REF!</v>
      </c>
    </row>
    <row r="16914" spans="1:8">
      <c r="A16914" s="1" t="s">
        <v>2997</v>
      </c>
      <c r="B16914" s="1" t="s">
        <v>15</v>
      </c>
      <c r="C16914" s="1">
        <v>1</v>
      </c>
      <c r="D16914" s="1">
        <v>2</v>
      </c>
      <c r="E16914" s="1">
        <v>0</v>
      </c>
      <c r="F16914" s="1">
        <v>0</v>
      </c>
      <c r="G16914" s="1">
        <v>3</v>
      </c>
      <c r="H16914" t="e">
        <f t="array" ref="H16914">VLOOKUP(#REF!,炭绩效!$A:$C,4,FALSE)</f>
        <v>#REF!</v>
      </c>
    </row>
    <row r="16915" spans="1:8">
      <c r="A16915" s="1" t="s">
        <v>2997</v>
      </c>
      <c r="B16915" s="1" t="s">
        <v>16</v>
      </c>
      <c r="C16915" s="1">
        <v>1</v>
      </c>
      <c r="D16915" s="1">
        <v>3</v>
      </c>
      <c r="E16915" s="1">
        <v>1</v>
      </c>
      <c r="F16915" s="1">
        <v>0</v>
      </c>
      <c r="G16915" s="1">
        <v>5</v>
      </c>
      <c r="H16915" t="e">
        <f t="array" ref="H16915">VLOOKUP(#REF!,炭绩效!$A:$C,4,FALSE)</f>
        <v>#REF!</v>
      </c>
    </row>
    <row r="16916" spans="1:8">
      <c r="A16916" s="1" t="s">
        <v>2997</v>
      </c>
      <c r="B16916" s="1" t="s">
        <v>17</v>
      </c>
      <c r="C16916" s="1">
        <v>1</v>
      </c>
      <c r="D16916" s="1">
        <v>3</v>
      </c>
      <c r="E16916" s="1">
        <v>1</v>
      </c>
      <c r="F16916" s="1">
        <v>0</v>
      </c>
      <c r="G16916" s="1">
        <v>5</v>
      </c>
      <c r="H16916" t="e">
        <f t="array" ref="H16916">VLOOKUP(#REF!,炭绩效!$A:$C,4,FALSE)</f>
        <v>#REF!</v>
      </c>
    </row>
    <row r="16917" spans="1:8">
      <c r="A16917" s="1" t="s">
        <v>2997</v>
      </c>
      <c r="B16917" s="1" t="s">
        <v>9</v>
      </c>
      <c r="C16917" s="1">
        <v>0</v>
      </c>
      <c r="D16917" s="1">
        <v>4</v>
      </c>
      <c r="E16917" s="1">
        <v>1</v>
      </c>
      <c r="F16917" s="1">
        <v>0</v>
      </c>
      <c r="G16917" s="1">
        <v>5</v>
      </c>
      <c r="H16917" t="e">
        <f t="array" ref="H16917">VLOOKUP(#REF!,炭绩效!$A:$C,4,FALSE)</f>
        <v>#REF!</v>
      </c>
    </row>
    <row r="16918" spans="1:8">
      <c r="A16918" s="1" t="s">
        <v>2998</v>
      </c>
      <c r="B16918" s="1" t="s">
        <v>11</v>
      </c>
      <c r="C16918" s="1">
        <v>0</v>
      </c>
      <c r="D16918" s="1">
        <v>6</v>
      </c>
      <c r="E16918" s="1">
        <v>1</v>
      </c>
      <c r="F16918" s="1">
        <v>0</v>
      </c>
      <c r="G16918" s="1">
        <v>7</v>
      </c>
      <c r="H16918" t="e">
        <f t="array" ref="H16918">VLOOKUP(#REF!,炭绩效!$A:$C,4,FALSE)</f>
        <v>#REF!</v>
      </c>
    </row>
    <row r="16919" spans="1:8">
      <c r="A16919" s="1" t="s">
        <v>2998</v>
      </c>
      <c r="B16919" s="1" t="s">
        <v>12</v>
      </c>
      <c r="C16919" s="1">
        <v>6</v>
      </c>
      <c r="D16919" s="1">
        <v>11</v>
      </c>
      <c r="E16919" s="1">
        <v>0</v>
      </c>
      <c r="F16919" s="1">
        <v>0</v>
      </c>
      <c r="G16919" s="1">
        <v>17</v>
      </c>
      <c r="H16919" t="e">
        <f t="array" ref="H16919">VLOOKUP(#REF!,炭绩效!$A:$C,4,FALSE)</f>
        <v>#REF!</v>
      </c>
    </row>
    <row r="16920" spans="1:8">
      <c r="A16920" s="1" t="s">
        <v>2998</v>
      </c>
      <c r="B16920" s="1" t="s">
        <v>13</v>
      </c>
      <c r="C16920" s="1">
        <v>4</v>
      </c>
      <c r="D16920" s="1">
        <v>7</v>
      </c>
      <c r="E16920" s="1">
        <v>3</v>
      </c>
      <c r="F16920" s="1">
        <v>0</v>
      </c>
      <c r="G16920" s="1">
        <v>14</v>
      </c>
      <c r="H16920" t="e">
        <f t="array" ref="H16920">VLOOKUP(#REF!,炭绩效!$A:$C,4,FALSE)</f>
        <v>#REF!</v>
      </c>
    </row>
    <row r="16921" spans="1:8">
      <c r="A16921" s="1" t="s">
        <v>2998</v>
      </c>
      <c r="B16921" s="1" t="s">
        <v>14</v>
      </c>
      <c r="C16921" s="1">
        <v>5</v>
      </c>
      <c r="D16921" s="1">
        <v>11</v>
      </c>
      <c r="E16921" s="1">
        <v>4</v>
      </c>
      <c r="F16921" s="1">
        <v>0</v>
      </c>
      <c r="G16921" s="1">
        <v>20</v>
      </c>
      <c r="H16921" t="e">
        <f t="array" ref="H16921">VLOOKUP(#REF!,炭绩效!$A:$C,4,FALSE)</f>
        <v>#REF!</v>
      </c>
    </row>
    <row r="16922" spans="1:8">
      <c r="A16922" s="1" t="s">
        <v>2998</v>
      </c>
      <c r="B16922" s="1" t="s">
        <v>15</v>
      </c>
      <c r="C16922" s="1">
        <v>1</v>
      </c>
      <c r="D16922" s="1">
        <v>3</v>
      </c>
      <c r="E16922" s="1">
        <v>1</v>
      </c>
      <c r="F16922" s="1">
        <v>0</v>
      </c>
      <c r="G16922" s="1">
        <v>5</v>
      </c>
      <c r="H16922" t="e">
        <f t="array" ref="H16922">VLOOKUP(#REF!,炭绩效!$A:$C,4,FALSE)</f>
        <v>#REF!</v>
      </c>
    </row>
    <row r="16923" spans="1:8">
      <c r="A16923" s="1" t="s">
        <v>2998</v>
      </c>
      <c r="B16923" s="1" t="s">
        <v>16</v>
      </c>
      <c r="C16923" s="1">
        <v>1</v>
      </c>
      <c r="D16923" s="1">
        <v>3</v>
      </c>
      <c r="E16923" s="1">
        <v>2</v>
      </c>
      <c r="F16923" s="1">
        <v>0</v>
      </c>
      <c r="G16923" s="1">
        <v>6</v>
      </c>
      <c r="H16923" t="e">
        <f t="array" ref="H16923">VLOOKUP(#REF!,炭绩效!$A:$C,4,FALSE)</f>
        <v>#REF!</v>
      </c>
    </row>
    <row r="16924" spans="1:8">
      <c r="A16924" s="1" t="s">
        <v>2998</v>
      </c>
      <c r="B16924" s="1" t="s">
        <v>17</v>
      </c>
      <c r="C16924" s="1">
        <v>1</v>
      </c>
      <c r="D16924" s="1">
        <v>3</v>
      </c>
      <c r="E16924" s="1">
        <v>4</v>
      </c>
      <c r="F16924" s="1">
        <v>0</v>
      </c>
      <c r="G16924" s="1">
        <v>8</v>
      </c>
      <c r="H16924" t="e">
        <f t="array" ref="H16924">VLOOKUP(#REF!,炭绩效!$A:$C,4,FALSE)</f>
        <v>#REF!</v>
      </c>
    </row>
    <row r="16925" spans="1:8">
      <c r="A16925" s="1" t="s">
        <v>2998</v>
      </c>
      <c r="B16925" s="1" t="s">
        <v>9</v>
      </c>
      <c r="C16925" s="1">
        <v>1</v>
      </c>
      <c r="D16925" s="1">
        <v>2</v>
      </c>
      <c r="E16925" s="1">
        <v>12</v>
      </c>
      <c r="F16925" s="1">
        <v>0</v>
      </c>
      <c r="G16925" s="1">
        <v>15</v>
      </c>
      <c r="H16925" t="e">
        <f t="array" ref="H16925">VLOOKUP(#REF!,炭绩效!$A:$C,4,FALSE)</f>
        <v>#REF!</v>
      </c>
    </row>
    <row r="16926" spans="1:8">
      <c r="A16926" s="1" t="s">
        <v>2999</v>
      </c>
      <c r="B16926" s="1" t="s">
        <v>11</v>
      </c>
      <c r="C16926" s="1">
        <v>0</v>
      </c>
      <c r="D16926" s="1">
        <v>2</v>
      </c>
      <c r="E16926" s="1">
        <v>1</v>
      </c>
      <c r="F16926" s="1">
        <v>0</v>
      </c>
      <c r="G16926" s="1">
        <v>3</v>
      </c>
      <c r="H16926" t="e">
        <f t="array" ref="H16926">VLOOKUP(#REF!,炭绩效!$A:$C,4,FALSE)</f>
        <v>#REF!</v>
      </c>
    </row>
    <row r="16927" spans="1:8">
      <c r="A16927" s="1" t="s">
        <v>2999</v>
      </c>
      <c r="B16927" s="1" t="s">
        <v>12</v>
      </c>
      <c r="C16927" s="1">
        <v>0</v>
      </c>
      <c r="D16927" s="1">
        <v>9</v>
      </c>
      <c r="E16927" s="1">
        <v>1</v>
      </c>
      <c r="F16927" s="1">
        <v>0</v>
      </c>
      <c r="G16927" s="1">
        <v>10</v>
      </c>
      <c r="H16927" t="e">
        <f t="array" ref="H16927">VLOOKUP(#REF!,炭绩效!$A:$C,4,FALSE)</f>
        <v>#REF!</v>
      </c>
    </row>
    <row r="16928" spans="1:8">
      <c r="A16928" s="1" t="s">
        <v>2999</v>
      </c>
      <c r="B16928" s="1" t="s">
        <v>13</v>
      </c>
      <c r="C16928" s="1">
        <v>3</v>
      </c>
      <c r="D16928" s="1">
        <v>6</v>
      </c>
      <c r="E16928" s="1">
        <v>7</v>
      </c>
      <c r="F16928" s="1">
        <v>0</v>
      </c>
      <c r="G16928" s="1">
        <v>16</v>
      </c>
      <c r="H16928" t="e">
        <f t="array" ref="H16928">VLOOKUP(#REF!,炭绩效!$A:$C,4,FALSE)</f>
        <v>#REF!</v>
      </c>
    </row>
    <row r="16929" spans="1:8">
      <c r="A16929" s="1" t="s">
        <v>2999</v>
      </c>
      <c r="B16929" s="1" t="s">
        <v>14</v>
      </c>
      <c r="C16929" s="1">
        <v>3</v>
      </c>
      <c r="D16929" s="1">
        <v>11</v>
      </c>
      <c r="E16929" s="1">
        <v>7</v>
      </c>
      <c r="F16929" s="1">
        <v>0</v>
      </c>
      <c r="G16929" s="1">
        <v>21</v>
      </c>
      <c r="H16929" t="e">
        <f t="array" ref="H16929">VLOOKUP(#REF!,炭绩效!$A:$C,4,FALSE)</f>
        <v>#REF!</v>
      </c>
    </row>
    <row r="16930" spans="1:8">
      <c r="A16930" s="1" t="s">
        <v>2999</v>
      </c>
      <c r="B16930" s="1" t="s">
        <v>15</v>
      </c>
      <c r="C16930" s="1">
        <v>1</v>
      </c>
      <c r="D16930" s="1">
        <v>12</v>
      </c>
      <c r="E16930" s="1">
        <v>7</v>
      </c>
      <c r="F16930" s="1">
        <v>0</v>
      </c>
      <c r="G16930" s="1">
        <v>20</v>
      </c>
      <c r="H16930" t="e">
        <f t="array" ref="H16930">VLOOKUP(#REF!,炭绩效!$A:$C,4,FALSE)</f>
        <v>#REF!</v>
      </c>
    </row>
    <row r="16931" spans="1:8">
      <c r="A16931" s="1" t="s">
        <v>2999</v>
      </c>
      <c r="B16931" s="1" t="s">
        <v>16</v>
      </c>
      <c r="C16931" s="1">
        <v>0</v>
      </c>
      <c r="D16931" s="1">
        <v>13</v>
      </c>
      <c r="E16931" s="1">
        <v>8</v>
      </c>
      <c r="F16931" s="1">
        <v>0</v>
      </c>
      <c r="G16931" s="1">
        <v>21</v>
      </c>
      <c r="H16931" t="e">
        <f t="array" ref="H16931">VLOOKUP(#REF!,炭绩效!$A:$C,4,FALSE)</f>
        <v>#REF!</v>
      </c>
    </row>
    <row r="16932" spans="1:8">
      <c r="A16932" s="1" t="s">
        <v>2999</v>
      </c>
      <c r="B16932" s="1" t="s">
        <v>17</v>
      </c>
      <c r="C16932" s="1">
        <v>4</v>
      </c>
      <c r="D16932" s="1">
        <v>31</v>
      </c>
      <c r="E16932" s="1">
        <v>5</v>
      </c>
      <c r="F16932" s="1">
        <v>0</v>
      </c>
      <c r="G16932" s="1">
        <v>40</v>
      </c>
      <c r="H16932" t="e">
        <f t="array" ref="H16932">VLOOKUP(#REF!,炭绩效!$A:$C,4,FALSE)</f>
        <v>#REF!</v>
      </c>
    </row>
    <row r="16933" spans="1:8">
      <c r="A16933" s="1" t="s">
        <v>2999</v>
      </c>
      <c r="B16933" s="1" t="s">
        <v>9</v>
      </c>
      <c r="C16933" s="1">
        <v>0</v>
      </c>
      <c r="D16933" s="1">
        <v>21</v>
      </c>
      <c r="E16933" s="1">
        <v>10</v>
      </c>
      <c r="F16933" s="1">
        <v>0</v>
      </c>
      <c r="G16933" s="1">
        <v>31</v>
      </c>
      <c r="H16933" t="e">
        <f t="array" ref="H16933">VLOOKUP(#REF!,炭绩效!$A:$C,4,FALSE)</f>
        <v>#REF!</v>
      </c>
    </row>
    <row r="16934" spans="1:8">
      <c r="A16934" s="1" t="s">
        <v>3000</v>
      </c>
      <c r="B16934" s="1" t="s">
        <v>11</v>
      </c>
      <c r="C16934" s="1">
        <v>7</v>
      </c>
      <c r="D16934" s="1">
        <v>4</v>
      </c>
      <c r="E16934" s="1">
        <v>4</v>
      </c>
      <c r="F16934" s="1">
        <v>0</v>
      </c>
      <c r="G16934" s="1">
        <v>15</v>
      </c>
      <c r="H16934" t="e">
        <f t="array" ref="H16934">VLOOKUP(#REF!,炭绩效!$A:$C,4,FALSE)</f>
        <v>#REF!</v>
      </c>
    </row>
    <row r="16935" spans="1:8">
      <c r="A16935" s="1" t="s">
        <v>3000</v>
      </c>
      <c r="B16935" s="1" t="s">
        <v>12</v>
      </c>
      <c r="C16935" s="1">
        <v>3</v>
      </c>
      <c r="D16935" s="1">
        <v>5</v>
      </c>
      <c r="E16935" s="1">
        <v>3</v>
      </c>
      <c r="F16935" s="1">
        <v>0</v>
      </c>
      <c r="G16935" s="1">
        <v>11</v>
      </c>
      <c r="H16935" t="e">
        <f t="array" ref="H16935">VLOOKUP(#REF!,炭绩效!$A:$C,4,FALSE)</f>
        <v>#REF!</v>
      </c>
    </row>
    <row r="16936" spans="1:8">
      <c r="A16936" s="1" t="s">
        <v>3000</v>
      </c>
      <c r="B16936" s="1" t="s">
        <v>13</v>
      </c>
      <c r="C16936" s="1">
        <v>6</v>
      </c>
      <c r="D16936" s="1">
        <v>8</v>
      </c>
      <c r="E16936" s="1">
        <v>4</v>
      </c>
      <c r="F16936" s="1">
        <v>0</v>
      </c>
      <c r="G16936" s="1">
        <v>18</v>
      </c>
      <c r="H16936" t="e">
        <f t="array" ref="H16936">VLOOKUP(#REF!,炭绩效!$A:$C,4,FALSE)</f>
        <v>#REF!</v>
      </c>
    </row>
    <row r="16937" spans="1:8">
      <c r="A16937" s="1" t="s">
        <v>3000</v>
      </c>
      <c r="B16937" s="1" t="s">
        <v>14</v>
      </c>
      <c r="C16937" s="1">
        <v>5</v>
      </c>
      <c r="D16937" s="1">
        <v>9</v>
      </c>
      <c r="E16937" s="1">
        <v>2</v>
      </c>
      <c r="F16937" s="1">
        <v>0</v>
      </c>
      <c r="G16937" s="1">
        <v>16</v>
      </c>
      <c r="H16937" t="e">
        <f t="array" ref="H16937">VLOOKUP(#REF!,炭绩效!$A:$C,4,FALSE)</f>
        <v>#REF!</v>
      </c>
    </row>
    <row r="16938" spans="1:8">
      <c r="A16938" s="1" t="s">
        <v>3000</v>
      </c>
      <c r="B16938" s="1" t="s">
        <v>15</v>
      </c>
      <c r="C16938" s="1">
        <v>1</v>
      </c>
      <c r="D16938" s="1">
        <v>20</v>
      </c>
      <c r="E16938" s="1">
        <v>3</v>
      </c>
      <c r="F16938" s="1">
        <v>0</v>
      </c>
      <c r="G16938" s="1">
        <v>24</v>
      </c>
      <c r="H16938" t="e">
        <f t="array" ref="H16938">VLOOKUP(#REF!,炭绩效!$A:$C,4,FALSE)</f>
        <v>#REF!</v>
      </c>
    </row>
    <row r="16939" spans="1:8">
      <c r="A16939" s="1" t="s">
        <v>3000</v>
      </c>
      <c r="B16939" s="1" t="s">
        <v>16</v>
      </c>
      <c r="C16939" s="1">
        <v>1</v>
      </c>
      <c r="D16939" s="1">
        <v>16</v>
      </c>
      <c r="E16939" s="1">
        <v>1</v>
      </c>
      <c r="F16939" s="1">
        <v>0</v>
      </c>
      <c r="G16939" s="1">
        <v>18</v>
      </c>
      <c r="H16939" t="e">
        <f t="array" ref="H16939">VLOOKUP(#REF!,炭绩效!$A:$C,4,FALSE)</f>
        <v>#REF!</v>
      </c>
    </row>
    <row r="16940" spans="1:8">
      <c r="A16940" s="1" t="s">
        <v>3000</v>
      </c>
      <c r="B16940" s="1" t="s">
        <v>17</v>
      </c>
      <c r="C16940" s="1">
        <v>2</v>
      </c>
      <c r="D16940" s="1">
        <v>19</v>
      </c>
      <c r="E16940" s="1">
        <v>2</v>
      </c>
      <c r="F16940" s="1">
        <v>0</v>
      </c>
      <c r="G16940" s="1">
        <v>23</v>
      </c>
      <c r="H16940" t="e">
        <f t="array" ref="H16940">VLOOKUP(#REF!,炭绩效!$A:$C,4,FALSE)</f>
        <v>#REF!</v>
      </c>
    </row>
    <row r="16941" spans="1:8">
      <c r="A16941" s="1" t="s">
        <v>3000</v>
      </c>
      <c r="B16941" s="1" t="s">
        <v>9</v>
      </c>
      <c r="C16941" s="1">
        <v>2</v>
      </c>
      <c r="D16941" s="1">
        <v>23</v>
      </c>
      <c r="E16941" s="1">
        <v>1</v>
      </c>
      <c r="F16941" s="1">
        <v>0</v>
      </c>
      <c r="G16941" s="1">
        <v>26</v>
      </c>
      <c r="H16941" t="e">
        <f t="array" ref="H16941">VLOOKUP(#REF!,炭绩效!$A:$C,4,FALSE)</f>
        <v>#REF!</v>
      </c>
    </row>
    <row r="16942" spans="1:8">
      <c r="A16942" s="1" t="s">
        <v>3001</v>
      </c>
      <c r="B16942" s="1" t="s">
        <v>11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t="e">
        <f t="array" ref="H16942">VLOOKUP(#REF!,炭绩效!$A:$C,4,FALSE)</f>
        <v>#REF!</v>
      </c>
    </row>
    <row r="16943" spans="1:8">
      <c r="A16943" s="1" t="s">
        <v>3001</v>
      </c>
      <c r="B16943" s="1" t="s">
        <v>12</v>
      </c>
      <c r="C16943" s="1">
        <v>0</v>
      </c>
      <c r="D16943" s="1">
        <v>0</v>
      </c>
      <c r="E16943" s="1">
        <v>2</v>
      </c>
      <c r="F16943" s="1">
        <v>0</v>
      </c>
      <c r="G16943" s="1">
        <v>2</v>
      </c>
      <c r="H16943" t="e">
        <f t="array" ref="H16943">VLOOKUP(#REF!,炭绩效!$A:$C,4,FALSE)</f>
        <v>#REF!</v>
      </c>
    </row>
    <row r="16944" spans="1:8">
      <c r="A16944" s="1" t="s">
        <v>3001</v>
      </c>
      <c r="B16944" s="1" t="s">
        <v>13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t="e">
        <f t="array" ref="H16944">VLOOKUP(#REF!,炭绩效!$A:$C,4,FALSE)</f>
        <v>#REF!</v>
      </c>
    </row>
    <row r="16945" spans="1:8">
      <c r="A16945" s="1" t="s">
        <v>3001</v>
      </c>
      <c r="B16945" s="1" t="s">
        <v>14</v>
      </c>
      <c r="C16945" s="1">
        <v>0</v>
      </c>
      <c r="D16945" s="1">
        <v>3</v>
      </c>
      <c r="E16945" s="1">
        <v>1</v>
      </c>
      <c r="F16945" s="1">
        <v>0</v>
      </c>
      <c r="G16945" s="1">
        <v>4</v>
      </c>
      <c r="H16945" t="e">
        <f t="array" ref="H16945">VLOOKUP(#REF!,炭绩效!$A:$C,4,FALSE)</f>
        <v>#REF!</v>
      </c>
    </row>
    <row r="16946" spans="1:8">
      <c r="A16946" s="1" t="s">
        <v>3001</v>
      </c>
      <c r="B16946" s="1" t="s">
        <v>15</v>
      </c>
      <c r="C16946" s="1">
        <v>0</v>
      </c>
      <c r="D16946" s="1">
        <v>1</v>
      </c>
      <c r="E16946" s="1">
        <v>1</v>
      </c>
      <c r="F16946" s="1">
        <v>0</v>
      </c>
      <c r="G16946" s="1">
        <v>2</v>
      </c>
      <c r="H16946" t="e">
        <f t="array" ref="H16946">VLOOKUP(#REF!,炭绩效!$A:$C,4,FALSE)</f>
        <v>#REF!</v>
      </c>
    </row>
    <row r="16947" spans="1:8">
      <c r="A16947" s="1" t="s">
        <v>3001</v>
      </c>
      <c r="B16947" s="1" t="s">
        <v>16</v>
      </c>
      <c r="C16947" s="1">
        <v>0</v>
      </c>
      <c r="D16947" s="1">
        <v>8</v>
      </c>
      <c r="E16947" s="1">
        <v>0</v>
      </c>
      <c r="F16947" s="1">
        <v>0</v>
      </c>
      <c r="G16947" s="1">
        <v>8</v>
      </c>
      <c r="H16947" t="e">
        <f t="array" ref="H16947">VLOOKUP(#REF!,炭绩效!$A:$C,4,FALSE)</f>
        <v>#REF!</v>
      </c>
    </row>
    <row r="16948" spans="1:8">
      <c r="A16948" s="1" t="s">
        <v>3001</v>
      </c>
      <c r="B16948" s="1" t="s">
        <v>17</v>
      </c>
      <c r="C16948" s="1">
        <v>0</v>
      </c>
      <c r="D16948" s="1">
        <v>2</v>
      </c>
      <c r="E16948" s="1">
        <v>1</v>
      </c>
      <c r="F16948" s="1">
        <v>0</v>
      </c>
      <c r="G16948" s="1">
        <v>3</v>
      </c>
      <c r="H16948" t="e">
        <f t="array" ref="H16948">VLOOKUP(#REF!,炭绩效!$A:$C,4,FALSE)</f>
        <v>#REF!</v>
      </c>
    </row>
    <row r="16949" spans="1:8">
      <c r="A16949" s="1" t="s">
        <v>3001</v>
      </c>
      <c r="B16949" s="1" t="s">
        <v>9</v>
      </c>
      <c r="C16949" s="1">
        <v>0</v>
      </c>
      <c r="D16949" s="1">
        <v>3</v>
      </c>
      <c r="E16949" s="1">
        <v>3</v>
      </c>
      <c r="F16949" s="1">
        <v>0</v>
      </c>
      <c r="G16949" s="1">
        <v>6</v>
      </c>
      <c r="H16949" t="e">
        <f t="array" ref="H16949">VLOOKUP(#REF!,炭绩效!$A:$C,4,FALSE)</f>
        <v>#REF!</v>
      </c>
    </row>
    <row r="16950" spans="1:8">
      <c r="A16950" s="1" t="s">
        <v>3002</v>
      </c>
      <c r="B16950" s="1" t="s">
        <v>11</v>
      </c>
      <c r="C16950" s="1">
        <v>1</v>
      </c>
      <c r="D16950" s="1">
        <v>1</v>
      </c>
      <c r="E16950" s="1">
        <v>0</v>
      </c>
      <c r="F16950" s="1">
        <v>0</v>
      </c>
      <c r="G16950" s="1">
        <v>2</v>
      </c>
      <c r="H16950" t="e">
        <f t="array" ref="H16950">VLOOKUP(#REF!,炭绩效!$A:$C,4,FALSE)</f>
        <v>#REF!</v>
      </c>
    </row>
    <row r="16951" spans="1:8">
      <c r="A16951" s="1" t="s">
        <v>3002</v>
      </c>
      <c r="B16951" s="1" t="s">
        <v>12</v>
      </c>
      <c r="C16951" s="1">
        <v>1</v>
      </c>
      <c r="D16951" s="1">
        <v>2</v>
      </c>
      <c r="E16951" s="1">
        <v>0</v>
      </c>
      <c r="F16951" s="1">
        <v>0</v>
      </c>
      <c r="G16951" s="1">
        <v>3</v>
      </c>
      <c r="H16951" t="e">
        <f t="array" ref="H16951">VLOOKUP(#REF!,炭绩效!$A:$C,4,FALSE)</f>
        <v>#REF!</v>
      </c>
    </row>
    <row r="16952" spans="1:8">
      <c r="A16952" s="1" t="s">
        <v>3002</v>
      </c>
      <c r="B16952" s="1" t="s">
        <v>13</v>
      </c>
      <c r="C16952" s="1">
        <v>0</v>
      </c>
      <c r="D16952" s="1">
        <v>2</v>
      </c>
      <c r="E16952" s="1">
        <v>0</v>
      </c>
      <c r="F16952" s="1">
        <v>0</v>
      </c>
      <c r="G16952" s="1">
        <v>2</v>
      </c>
      <c r="H16952" t="e">
        <f t="array" ref="H16952">VLOOKUP(#REF!,炭绩效!$A:$C,4,FALSE)</f>
        <v>#REF!</v>
      </c>
    </row>
    <row r="16953" spans="1:8">
      <c r="A16953" s="1" t="s">
        <v>3002</v>
      </c>
      <c r="B16953" s="1" t="s">
        <v>14</v>
      </c>
      <c r="C16953" s="1">
        <v>1</v>
      </c>
      <c r="D16953" s="1">
        <v>2</v>
      </c>
      <c r="E16953" s="1">
        <v>1</v>
      </c>
      <c r="F16953" s="1">
        <v>0</v>
      </c>
      <c r="G16953" s="1">
        <v>4</v>
      </c>
      <c r="H16953" t="e">
        <f t="array" ref="H16953">VLOOKUP(#REF!,炭绩效!$A:$C,4,FALSE)</f>
        <v>#REF!</v>
      </c>
    </row>
    <row r="16954" spans="1:8">
      <c r="A16954" s="1" t="s">
        <v>3002</v>
      </c>
      <c r="B16954" s="1" t="s">
        <v>15</v>
      </c>
      <c r="C16954" s="1">
        <v>0</v>
      </c>
      <c r="D16954" s="1">
        <v>0</v>
      </c>
      <c r="E16954" s="1">
        <v>1</v>
      </c>
      <c r="F16954" s="1">
        <v>0</v>
      </c>
      <c r="G16954" s="1">
        <v>1</v>
      </c>
      <c r="H16954" t="e">
        <f t="array" ref="H16954">VLOOKUP(#REF!,炭绩效!$A:$C,4,FALSE)</f>
        <v>#REF!</v>
      </c>
    </row>
    <row r="16955" spans="1:8">
      <c r="A16955" s="1" t="s">
        <v>3002</v>
      </c>
      <c r="B16955" s="1" t="s">
        <v>16</v>
      </c>
      <c r="C16955" s="1">
        <v>0</v>
      </c>
      <c r="D16955" s="1">
        <v>3</v>
      </c>
      <c r="E16955" s="1">
        <v>0</v>
      </c>
      <c r="F16955" s="1">
        <v>0</v>
      </c>
      <c r="G16955" s="1">
        <v>3</v>
      </c>
      <c r="H16955" t="e">
        <f t="array" ref="H16955">VLOOKUP(#REF!,炭绩效!$A:$C,4,FALSE)</f>
        <v>#REF!</v>
      </c>
    </row>
    <row r="16956" spans="1:8">
      <c r="A16956" s="1" t="s">
        <v>3002</v>
      </c>
      <c r="B16956" s="1" t="s">
        <v>17</v>
      </c>
      <c r="C16956" s="1">
        <v>1</v>
      </c>
      <c r="D16956" s="1">
        <v>9</v>
      </c>
      <c r="E16956" s="1">
        <v>0</v>
      </c>
      <c r="F16956" s="1">
        <v>0</v>
      </c>
      <c r="G16956" s="1">
        <v>10</v>
      </c>
      <c r="H16956" t="e">
        <f t="array" ref="H16956">VLOOKUP(#REF!,炭绩效!$A:$C,4,FALSE)</f>
        <v>#REF!</v>
      </c>
    </row>
    <row r="16957" spans="1:8">
      <c r="A16957" s="1" t="s">
        <v>3002</v>
      </c>
      <c r="B16957" s="1" t="s">
        <v>9</v>
      </c>
      <c r="C16957" s="1">
        <v>0</v>
      </c>
      <c r="D16957" s="1">
        <v>2</v>
      </c>
      <c r="E16957" s="1">
        <v>2</v>
      </c>
      <c r="F16957" s="1">
        <v>0</v>
      </c>
      <c r="G16957" s="1">
        <v>4</v>
      </c>
      <c r="H16957" t="e">
        <f t="array" ref="H16957">VLOOKUP(#REF!,炭绩效!$A:$C,4,FALSE)</f>
        <v>#REF!</v>
      </c>
    </row>
    <row r="16958" spans="1:8">
      <c r="A16958" s="1" t="s">
        <v>3003</v>
      </c>
      <c r="B16958" s="1" t="s">
        <v>11</v>
      </c>
      <c r="C16958" s="1">
        <v>0</v>
      </c>
      <c r="D16958" s="1">
        <v>0</v>
      </c>
      <c r="E16958" s="1">
        <v>5</v>
      </c>
      <c r="F16958" s="1">
        <v>0</v>
      </c>
      <c r="G16958" s="1">
        <v>5</v>
      </c>
      <c r="H16958" t="e">
        <f t="array" ref="H16958">VLOOKUP(#REF!,炭绩效!$A:$C,4,FALSE)</f>
        <v>#REF!</v>
      </c>
    </row>
    <row r="16959" spans="1:8">
      <c r="A16959" s="1" t="s">
        <v>3003</v>
      </c>
      <c r="B16959" s="1" t="s">
        <v>12</v>
      </c>
      <c r="C16959" s="1">
        <v>2</v>
      </c>
      <c r="D16959" s="1">
        <v>2</v>
      </c>
      <c r="E16959" s="1">
        <v>4</v>
      </c>
      <c r="F16959" s="1">
        <v>0</v>
      </c>
      <c r="G16959" s="1">
        <v>8</v>
      </c>
      <c r="H16959" t="e">
        <f t="array" ref="H16959">VLOOKUP(#REF!,炭绩效!$A:$C,4,FALSE)</f>
        <v>#REF!</v>
      </c>
    </row>
    <row r="16960" spans="1:8">
      <c r="A16960" s="1" t="s">
        <v>3003</v>
      </c>
      <c r="B16960" s="1" t="s">
        <v>13</v>
      </c>
      <c r="C16960" s="1">
        <v>0</v>
      </c>
      <c r="D16960" s="1">
        <v>4</v>
      </c>
      <c r="E16960" s="1">
        <v>3</v>
      </c>
      <c r="F16960" s="1">
        <v>0</v>
      </c>
      <c r="G16960" s="1">
        <v>7</v>
      </c>
      <c r="H16960" t="e">
        <f t="array" ref="H16960">VLOOKUP(#REF!,炭绩效!$A:$C,4,FALSE)</f>
        <v>#REF!</v>
      </c>
    </row>
    <row r="16961" spans="1:8">
      <c r="A16961" s="1" t="s">
        <v>3003</v>
      </c>
      <c r="B16961" s="1" t="s">
        <v>14</v>
      </c>
      <c r="C16961" s="1">
        <v>3</v>
      </c>
      <c r="D16961" s="1">
        <v>6</v>
      </c>
      <c r="E16961" s="1">
        <v>4</v>
      </c>
      <c r="F16961" s="1">
        <v>0</v>
      </c>
      <c r="G16961" s="1">
        <v>13</v>
      </c>
      <c r="H16961" t="e">
        <f t="array" ref="H16961">VLOOKUP(#REF!,炭绩效!$A:$C,4,FALSE)</f>
        <v>#REF!</v>
      </c>
    </row>
    <row r="16962" spans="1:8">
      <c r="A16962" s="1" t="s">
        <v>3003</v>
      </c>
      <c r="B16962" s="1" t="s">
        <v>15</v>
      </c>
      <c r="C16962" s="1">
        <v>1</v>
      </c>
      <c r="D16962" s="1">
        <v>9</v>
      </c>
      <c r="E16962" s="1">
        <v>10</v>
      </c>
      <c r="F16962" s="1">
        <v>0</v>
      </c>
      <c r="G16962" s="1">
        <v>20</v>
      </c>
      <c r="H16962" t="e">
        <f t="array" ref="H16962">VLOOKUP(#REF!,炭绩效!$A:$C,4,FALSE)</f>
        <v>#REF!</v>
      </c>
    </row>
    <row r="16963" spans="1:8">
      <c r="A16963" s="1" t="s">
        <v>3003</v>
      </c>
      <c r="B16963" s="1" t="s">
        <v>16</v>
      </c>
      <c r="C16963" s="1">
        <v>3</v>
      </c>
      <c r="D16963" s="1">
        <v>6</v>
      </c>
      <c r="E16963" s="1">
        <v>9</v>
      </c>
      <c r="F16963" s="1">
        <v>0</v>
      </c>
      <c r="G16963" s="1">
        <v>18</v>
      </c>
      <c r="H16963" t="e">
        <f t="array" ref="H16963">VLOOKUP(#REF!,炭绩效!$A:$C,4,FALSE)</f>
        <v>#REF!</v>
      </c>
    </row>
    <row r="16964" spans="1:8">
      <c r="A16964" s="1" t="s">
        <v>3003</v>
      </c>
      <c r="B16964" s="1" t="s">
        <v>17</v>
      </c>
      <c r="C16964" s="1">
        <v>4</v>
      </c>
      <c r="D16964" s="1">
        <v>13</v>
      </c>
      <c r="E16964" s="1">
        <v>25</v>
      </c>
      <c r="F16964" s="1">
        <v>0</v>
      </c>
      <c r="G16964" s="1">
        <v>42</v>
      </c>
      <c r="H16964" t="e">
        <f t="array" ref="H16964">VLOOKUP(#REF!,炭绩效!$A:$C,4,FALSE)</f>
        <v>#REF!</v>
      </c>
    </row>
    <row r="16965" spans="1:8">
      <c r="A16965" s="1" t="s">
        <v>3003</v>
      </c>
      <c r="B16965" s="1" t="s">
        <v>9</v>
      </c>
      <c r="C16965" s="1">
        <v>4</v>
      </c>
      <c r="D16965" s="1">
        <v>10</v>
      </c>
      <c r="E16965" s="1">
        <v>30</v>
      </c>
      <c r="F16965" s="1">
        <v>0</v>
      </c>
      <c r="G16965" s="1">
        <v>44</v>
      </c>
      <c r="H16965" t="e">
        <f t="array" ref="H16965">VLOOKUP(#REF!,炭绩效!$A:$C,4,FALSE)</f>
        <v>#REF!</v>
      </c>
    </row>
    <row r="16966" spans="1:8">
      <c r="A16966" s="1" t="s">
        <v>3004</v>
      </c>
      <c r="B16966" s="1" t="s">
        <v>11</v>
      </c>
      <c r="C16966" s="1">
        <v>0</v>
      </c>
      <c r="D16966" s="1">
        <v>0</v>
      </c>
      <c r="E16966" s="1">
        <v>0</v>
      </c>
      <c r="F16966" s="1">
        <v>0</v>
      </c>
      <c r="G16966" s="1">
        <v>0</v>
      </c>
      <c r="H16966" t="e">
        <f t="array" ref="H16966">VLOOKUP(#REF!,炭绩效!$A:$C,4,FALSE)</f>
        <v>#REF!</v>
      </c>
    </row>
    <row r="16967" spans="1:8">
      <c r="A16967" s="1" t="s">
        <v>3004</v>
      </c>
      <c r="B16967" s="1" t="s">
        <v>12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t="e">
        <f t="array" ref="H16967">VLOOKUP(#REF!,炭绩效!$A:$C,4,FALSE)</f>
        <v>#REF!</v>
      </c>
    </row>
    <row r="16968" spans="1:8">
      <c r="A16968" s="1" t="s">
        <v>3004</v>
      </c>
      <c r="B16968" s="1" t="s">
        <v>13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t="e">
        <f t="array" ref="H16968">VLOOKUP(#REF!,炭绩效!$A:$C,4,FALSE)</f>
        <v>#REF!</v>
      </c>
    </row>
    <row r="16969" spans="1:8">
      <c r="A16969" s="1" t="s">
        <v>3004</v>
      </c>
      <c r="B16969" s="1" t="s">
        <v>14</v>
      </c>
      <c r="C16969" s="1">
        <v>0</v>
      </c>
      <c r="D16969" s="1">
        <v>0</v>
      </c>
      <c r="E16969" s="1">
        <v>1</v>
      </c>
      <c r="F16969" s="1">
        <v>0</v>
      </c>
      <c r="G16969" s="1">
        <v>1</v>
      </c>
      <c r="H16969" t="e">
        <f t="array" ref="H16969">VLOOKUP(#REF!,炭绩效!$A:$C,4,FALSE)</f>
        <v>#REF!</v>
      </c>
    </row>
    <row r="16970" spans="1:8">
      <c r="A16970" s="1" t="s">
        <v>3004</v>
      </c>
      <c r="B16970" s="1" t="s">
        <v>15</v>
      </c>
      <c r="C16970" s="1">
        <v>0</v>
      </c>
      <c r="D16970" s="1">
        <v>0</v>
      </c>
      <c r="E16970" s="1">
        <v>0</v>
      </c>
      <c r="F16970" s="1">
        <v>0</v>
      </c>
      <c r="G16970" s="1">
        <v>0</v>
      </c>
      <c r="H16970" t="e">
        <f t="array" ref="H16970">VLOOKUP(#REF!,炭绩效!$A:$C,4,FALSE)</f>
        <v>#REF!</v>
      </c>
    </row>
    <row r="16971" spans="1:8">
      <c r="A16971" s="1" t="s">
        <v>3004</v>
      </c>
      <c r="B16971" s="1" t="s">
        <v>16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t="e">
        <f t="array" ref="H16971">VLOOKUP(#REF!,炭绩效!$A:$C,4,FALSE)</f>
        <v>#REF!</v>
      </c>
    </row>
    <row r="16972" spans="1:8">
      <c r="A16972" s="1" t="s">
        <v>3004</v>
      </c>
      <c r="B16972" s="1" t="s">
        <v>17</v>
      </c>
      <c r="C16972" s="1">
        <v>0</v>
      </c>
      <c r="D16972" s="1">
        <v>0</v>
      </c>
      <c r="E16972" s="1">
        <v>1</v>
      </c>
      <c r="F16972" s="1">
        <v>0</v>
      </c>
      <c r="G16972" s="1">
        <v>1</v>
      </c>
      <c r="H16972" t="e">
        <f t="array" ref="H16972">VLOOKUP(#REF!,炭绩效!$A:$C,4,FALSE)</f>
        <v>#REF!</v>
      </c>
    </row>
    <row r="16973" spans="1:8">
      <c r="A16973" s="1" t="s">
        <v>3004</v>
      </c>
      <c r="B16973" s="1" t="s">
        <v>9</v>
      </c>
      <c r="C16973" s="1">
        <v>0</v>
      </c>
      <c r="D16973" s="1">
        <v>1</v>
      </c>
      <c r="E16973" s="1">
        <v>2</v>
      </c>
      <c r="F16973" s="1">
        <v>0</v>
      </c>
      <c r="G16973" s="1">
        <v>3</v>
      </c>
      <c r="H16973" t="e">
        <f t="array" ref="H16973">VLOOKUP(#REF!,炭绩效!$A:$C,4,FALSE)</f>
        <v>#REF!</v>
      </c>
    </row>
    <row r="16974" spans="1:8">
      <c r="A16974" s="1" t="s">
        <v>3005</v>
      </c>
      <c r="B16974" s="1" t="s">
        <v>11</v>
      </c>
      <c r="C16974" s="1">
        <v>0</v>
      </c>
      <c r="D16974" s="1">
        <v>0</v>
      </c>
      <c r="E16974" s="1">
        <v>62</v>
      </c>
      <c r="F16974" s="1">
        <v>0</v>
      </c>
      <c r="G16974" s="1">
        <v>62</v>
      </c>
      <c r="H16974" t="e">
        <f t="array" ref="H16974">VLOOKUP(#REF!,炭绩效!$A:$C,4,FALSE)</f>
        <v>#REF!</v>
      </c>
    </row>
    <row r="16975" spans="1:8">
      <c r="A16975" s="1" t="s">
        <v>3005</v>
      </c>
      <c r="B16975" s="1" t="s">
        <v>12</v>
      </c>
      <c r="C16975" s="1">
        <v>2</v>
      </c>
      <c r="D16975" s="1">
        <v>3</v>
      </c>
      <c r="E16975" s="1">
        <v>84</v>
      </c>
      <c r="F16975" s="1">
        <v>0</v>
      </c>
      <c r="G16975" s="1">
        <v>89</v>
      </c>
      <c r="H16975" t="e">
        <f t="array" ref="H16975">VLOOKUP(#REF!,炭绩效!$A:$C,4,FALSE)</f>
        <v>#REF!</v>
      </c>
    </row>
    <row r="16976" spans="1:8">
      <c r="A16976" s="1" t="s">
        <v>3005</v>
      </c>
      <c r="B16976" s="1" t="s">
        <v>13</v>
      </c>
      <c r="C16976" s="1">
        <v>12</v>
      </c>
      <c r="D16976" s="1">
        <v>10</v>
      </c>
      <c r="E16976" s="1">
        <v>46</v>
      </c>
      <c r="F16976" s="1">
        <v>1</v>
      </c>
      <c r="G16976" s="1">
        <v>69</v>
      </c>
      <c r="H16976" t="e">
        <f t="array" ref="H16976">VLOOKUP(#REF!,炭绩效!$A:$C,4,FALSE)</f>
        <v>#REF!</v>
      </c>
    </row>
    <row r="16977" spans="1:8">
      <c r="A16977" s="1" t="s">
        <v>3005</v>
      </c>
      <c r="B16977" s="1" t="s">
        <v>14</v>
      </c>
      <c r="C16977" s="1">
        <v>27</v>
      </c>
      <c r="D16977" s="1">
        <v>14</v>
      </c>
      <c r="E16977" s="1">
        <v>68</v>
      </c>
      <c r="F16977" s="1">
        <v>5</v>
      </c>
      <c r="G16977" s="1">
        <v>114</v>
      </c>
      <c r="H16977" t="e">
        <f t="array" ref="H16977">VLOOKUP(#REF!,炭绩效!$A:$C,4,FALSE)</f>
        <v>#REF!</v>
      </c>
    </row>
    <row r="16978" spans="1:8">
      <c r="A16978" s="1" t="s">
        <v>3005</v>
      </c>
      <c r="B16978" s="1" t="s">
        <v>15</v>
      </c>
      <c r="C16978" s="1">
        <v>9</v>
      </c>
      <c r="D16978" s="1">
        <v>10</v>
      </c>
      <c r="E16978" s="1">
        <v>40</v>
      </c>
      <c r="F16978" s="1">
        <v>1</v>
      </c>
      <c r="G16978" s="1">
        <v>60</v>
      </c>
      <c r="H16978" t="e">
        <f t="array" ref="H16978">VLOOKUP(#REF!,炭绩效!$A:$C,4,FALSE)</f>
        <v>#REF!</v>
      </c>
    </row>
    <row r="16979" spans="1:8">
      <c r="A16979" s="1" t="s">
        <v>3005</v>
      </c>
      <c r="B16979" s="1" t="s">
        <v>16</v>
      </c>
      <c r="C16979" s="1">
        <v>6</v>
      </c>
      <c r="D16979" s="1">
        <v>6</v>
      </c>
      <c r="E16979" s="1">
        <v>38</v>
      </c>
      <c r="F16979" s="1">
        <v>0</v>
      </c>
      <c r="G16979" s="1">
        <v>50</v>
      </c>
      <c r="H16979" t="e">
        <f t="array" ref="H16979">VLOOKUP(#REF!,炭绩效!$A:$C,4,FALSE)</f>
        <v>#REF!</v>
      </c>
    </row>
    <row r="16980" spans="1:8">
      <c r="A16980" s="1" t="s">
        <v>3005</v>
      </c>
      <c r="B16980" s="1" t="s">
        <v>17</v>
      </c>
      <c r="C16980" s="1">
        <v>7</v>
      </c>
      <c r="D16980" s="1">
        <v>16</v>
      </c>
      <c r="E16980" s="1">
        <v>30</v>
      </c>
      <c r="F16980" s="1">
        <v>0</v>
      </c>
      <c r="G16980" s="1">
        <v>53</v>
      </c>
      <c r="H16980" t="e">
        <f t="array" ref="H16980">VLOOKUP(#REF!,炭绩效!$A:$C,4,FALSE)</f>
        <v>#REF!</v>
      </c>
    </row>
    <row r="16981" spans="1:8">
      <c r="A16981" s="1" t="s">
        <v>3005</v>
      </c>
      <c r="B16981" s="1" t="s">
        <v>9</v>
      </c>
      <c r="C16981" s="1">
        <v>8</v>
      </c>
      <c r="D16981" s="1">
        <v>22</v>
      </c>
      <c r="E16981" s="1">
        <v>26</v>
      </c>
      <c r="F16981" s="1">
        <v>0</v>
      </c>
      <c r="G16981" s="1">
        <v>56</v>
      </c>
      <c r="H16981" t="e">
        <f t="array" ref="H16981">VLOOKUP(#REF!,炭绩效!$A:$C,4,FALSE)</f>
        <v>#REF!</v>
      </c>
    </row>
    <row r="16982" spans="1:8">
      <c r="A16982" s="1" t="s">
        <v>3006</v>
      </c>
      <c r="B16982" s="1" t="s">
        <v>11</v>
      </c>
      <c r="C16982" s="1">
        <v>1</v>
      </c>
      <c r="D16982" s="1">
        <v>2</v>
      </c>
      <c r="E16982" s="1">
        <v>1</v>
      </c>
      <c r="F16982" s="1">
        <v>0</v>
      </c>
      <c r="G16982" s="1">
        <v>4</v>
      </c>
      <c r="H16982" t="e">
        <f t="array" ref="H16982">VLOOKUP(#REF!,炭绩效!$A:$C,4,FALSE)</f>
        <v>#REF!</v>
      </c>
    </row>
    <row r="16983" spans="1:8">
      <c r="A16983" s="1" t="s">
        <v>3006</v>
      </c>
      <c r="B16983" s="1" t="s">
        <v>12</v>
      </c>
      <c r="C16983" s="1">
        <v>2</v>
      </c>
      <c r="D16983" s="1">
        <v>3</v>
      </c>
      <c r="E16983" s="1">
        <v>1</v>
      </c>
      <c r="F16983" s="1">
        <v>0</v>
      </c>
      <c r="G16983" s="1">
        <v>6</v>
      </c>
      <c r="H16983" t="e">
        <f t="array" ref="H16983">VLOOKUP(#REF!,炭绩效!$A:$C,4,FALSE)</f>
        <v>#REF!</v>
      </c>
    </row>
    <row r="16984" spans="1:8">
      <c r="A16984" s="1" t="s">
        <v>3006</v>
      </c>
      <c r="B16984" s="1" t="s">
        <v>13</v>
      </c>
      <c r="C16984" s="1">
        <v>4</v>
      </c>
      <c r="D16984" s="1">
        <v>3</v>
      </c>
      <c r="E16984" s="1">
        <v>3</v>
      </c>
      <c r="F16984" s="1">
        <v>0</v>
      </c>
      <c r="G16984" s="1">
        <v>10</v>
      </c>
      <c r="H16984" t="e">
        <f t="array" ref="H16984">VLOOKUP(#REF!,炭绩效!$A:$C,4,FALSE)</f>
        <v>#REF!</v>
      </c>
    </row>
    <row r="16985" spans="1:8">
      <c r="A16985" s="1" t="s">
        <v>3006</v>
      </c>
      <c r="B16985" s="1" t="s">
        <v>14</v>
      </c>
      <c r="C16985" s="1">
        <v>3</v>
      </c>
      <c r="D16985" s="1">
        <v>4</v>
      </c>
      <c r="E16985" s="1">
        <v>4</v>
      </c>
      <c r="F16985" s="1">
        <v>0</v>
      </c>
      <c r="G16985" s="1">
        <v>11</v>
      </c>
      <c r="H16985" t="e">
        <f t="array" ref="H16985">VLOOKUP(#REF!,炭绩效!$A:$C,4,FALSE)</f>
        <v>#REF!</v>
      </c>
    </row>
    <row r="16986" spans="1:8">
      <c r="A16986" s="1" t="s">
        <v>3006</v>
      </c>
      <c r="B16986" s="1" t="s">
        <v>15</v>
      </c>
      <c r="C16986" s="1">
        <v>10</v>
      </c>
      <c r="D16986" s="1">
        <v>6</v>
      </c>
      <c r="E16986" s="1">
        <v>2</v>
      </c>
      <c r="F16986" s="1">
        <v>0</v>
      </c>
      <c r="G16986" s="1">
        <v>18</v>
      </c>
      <c r="H16986" t="e">
        <f t="array" ref="H16986">VLOOKUP(#REF!,炭绩效!$A:$C,4,FALSE)</f>
        <v>#REF!</v>
      </c>
    </row>
    <row r="16987" spans="1:8">
      <c r="A16987" s="1" t="s">
        <v>3006</v>
      </c>
      <c r="B16987" s="1" t="s">
        <v>16</v>
      </c>
      <c r="C16987" s="1">
        <v>3</v>
      </c>
      <c r="D16987" s="1">
        <v>13</v>
      </c>
      <c r="E16987" s="1">
        <v>1</v>
      </c>
      <c r="F16987" s="1">
        <v>0</v>
      </c>
      <c r="G16987" s="1">
        <v>17</v>
      </c>
      <c r="H16987" t="e">
        <f t="array" ref="H16987">VLOOKUP(#REF!,炭绩效!$A:$C,4,FALSE)</f>
        <v>#REF!</v>
      </c>
    </row>
    <row r="16988" spans="1:8">
      <c r="A16988" s="1" t="s">
        <v>3006</v>
      </c>
      <c r="B16988" s="1" t="s">
        <v>17</v>
      </c>
      <c r="C16988" s="1">
        <v>4</v>
      </c>
      <c r="D16988" s="1">
        <v>13</v>
      </c>
      <c r="E16988" s="1">
        <v>4</v>
      </c>
      <c r="F16988" s="1">
        <v>0</v>
      </c>
      <c r="G16988" s="1">
        <v>21</v>
      </c>
      <c r="H16988" t="e">
        <f t="array" ref="H16988">VLOOKUP(#REF!,炭绩效!$A:$C,4,FALSE)</f>
        <v>#REF!</v>
      </c>
    </row>
    <row r="16989" spans="1:8">
      <c r="A16989" s="1" t="s">
        <v>3006</v>
      </c>
      <c r="B16989" s="1" t="s">
        <v>9</v>
      </c>
      <c r="C16989" s="1">
        <v>8</v>
      </c>
      <c r="D16989" s="1">
        <v>20</v>
      </c>
      <c r="E16989" s="1">
        <v>3</v>
      </c>
      <c r="F16989" s="1">
        <v>0</v>
      </c>
      <c r="G16989" s="1">
        <v>31</v>
      </c>
      <c r="H16989" t="e">
        <f t="array" ref="H16989">VLOOKUP(#REF!,炭绩效!$A:$C,4,FALSE)</f>
        <v>#REF!</v>
      </c>
    </row>
    <row r="16990" spans="1:8">
      <c r="A16990" s="1" t="s">
        <v>3007</v>
      </c>
      <c r="B16990" s="1" t="s">
        <v>11</v>
      </c>
      <c r="C16990" s="1">
        <v>7</v>
      </c>
      <c r="D16990" s="1">
        <v>45</v>
      </c>
      <c r="E16990" s="1">
        <v>0</v>
      </c>
      <c r="F16990" s="1">
        <v>0</v>
      </c>
      <c r="G16990" s="1">
        <v>52</v>
      </c>
      <c r="H16990" t="e">
        <f t="array" ref="H16990">VLOOKUP(#REF!,炭绩效!$A:$C,4,FALSE)</f>
        <v>#REF!</v>
      </c>
    </row>
    <row r="16991" spans="1:8">
      <c r="A16991" s="1" t="s">
        <v>3007</v>
      </c>
      <c r="B16991" s="1" t="s">
        <v>12</v>
      </c>
      <c r="C16991" s="1">
        <v>8</v>
      </c>
      <c r="D16991" s="1">
        <v>51</v>
      </c>
      <c r="E16991" s="1">
        <v>5</v>
      </c>
      <c r="F16991" s="1">
        <v>0</v>
      </c>
      <c r="G16991" s="1">
        <v>64</v>
      </c>
      <c r="H16991" t="e">
        <f t="array" ref="H16991">VLOOKUP(#REF!,炭绩效!$A:$C,4,FALSE)</f>
        <v>#REF!</v>
      </c>
    </row>
    <row r="16992" spans="1:8">
      <c r="A16992" s="1" t="s">
        <v>3007</v>
      </c>
      <c r="B16992" s="1" t="s">
        <v>13</v>
      </c>
      <c r="C16992" s="1">
        <v>4</v>
      </c>
      <c r="D16992" s="1">
        <v>68</v>
      </c>
      <c r="E16992" s="1">
        <v>3</v>
      </c>
      <c r="F16992" s="1">
        <v>0</v>
      </c>
      <c r="G16992" s="1">
        <v>75</v>
      </c>
      <c r="H16992" t="e">
        <f t="array" ref="H16992">VLOOKUP(#REF!,炭绩效!$A:$C,4,FALSE)</f>
        <v>#REF!</v>
      </c>
    </row>
    <row r="16993" spans="1:8">
      <c r="A16993" s="1" t="s">
        <v>3007</v>
      </c>
      <c r="B16993" s="1" t="s">
        <v>14</v>
      </c>
      <c r="C16993" s="1">
        <v>11</v>
      </c>
      <c r="D16993" s="1">
        <v>80</v>
      </c>
      <c r="E16993" s="1">
        <v>3</v>
      </c>
      <c r="F16993" s="1">
        <v>0</v>
      </c>
      <c r="G16993" s="1">
        <v>94</v>
      </c>
      <c r="H16993" t="e">
        <f t="array" ref="H16993">VLOOKUP(#REF!,炭绩效!$A:$C,4,FALSE)</f>
        <v>#REF!</v>
      </c>
    </row>
    <row r="16994" spans="1:8">
      <c r="A16994" s="1" t="s">
        <v>3007</v>
      </c>
      <c r="B16994" s="1" t="s">
        <v>15</v>
      </c>
      <c r="C16994" s="1">
        <v>16</v>
      </c>
      <c r="D16994" s="1">
        <v>99</v>
      </c>
      <c r="E16994" s="1">
        <v>4</v>
      </c>
      <c r="F16994" s="1">
        <v>0</v>
      </c>
      <c r="G16994" s="1">
        <v>119</v>
      </c>
      <c r="H16994" t="e">
        <f t="array" ref="H16994">VLOOKUP(#REF!,炭绩效!$A:$C,4,FALSE)</f>
        <v>#REF!</v>
      </c>
    </row>
    <row r="16995" spans="1:8">
      <c r="A16995" s="1" t="s">
        <v>3007</v>
      </c>
      <c r="B16995" s="1" t="s">
        <v>16</v>
      </c>
      <c r="C16995" s="1">
        <v>26</v>
      </c>
      <c r="D16995" s="1">
        <v>105</v>
      </c>
      <c r="E16995" s="1">
        <v>3</v>
      </c>
      <c r="F16995" s="1">
        <v>0</v>
      </c>
      <c r="G16995" s="1">
        <v>134</v>
      </c>
      <c r="H16995" t="e">
        <f t="array" ref="H16995">VLOOKUP(#REF!,炭绩效!$A:$C,4,FALSE)</f>
        <v>#REF!</v>
      </c>
    </row>
    <row r="16996" spans="1:8">
      <c r="A16996" s="1" t="s">
        <v>3007</v>
      </c>
      <c r="B16996" s="1" t="s">
        <v>17</v>
      </c>
      <c r="C16996" s="1">
        <v>19</v>
      </c>
      <c r="D16996" s="1">
        <v>63</v>
      </c>
      <c r="E16996" s="1">
        <v>5</v>
      </c>
      <c r="F16996" s="1">
        <v>0</v>
      </c>
      <c r="G16996" s="1">
        <v>87</v>
      </c>
      <c r="H16996" t="e">
        <f t="array" ref="H16996">VLOOKUP(#REF!,炭绩效!$A:$C,4,FALSE)</f>
        <v>#REF!</v>
      </c>
    </row>
    <row r="16997" spans="1:8">
      <c r="A16997" s="1" t="s">
        <v>3007</v>
      </c>
      <c r="B16997" s="1" t="s">
        <v>9</v>
      </c>
      <c r="C16997" s="1">
        <v>17</v>
      </c>
      <c r="D16997" s="1">
        <v>61</v>
      </c>
      <c r="E16997" s="1">
        <v>4</v>
      </c>
      <c r="F16997" s="1">
        <v>0</v>
      </c>
      <c r="G16997" s="1">
        <v>82</v>
      </c>
      <c r="H16997" t="e">
        <f t="array" ref="H16997">VLOOKUP(#REF!,炭绩效!$A:$C,4,FALSE)</f>
        <v>#REF!</v>
      </c>
    </row>
    <row r="16998" spans="1:8">
      <c r="A16998" s="1" t="s">
        <v>3008</v>
      </c>
      <c r="B16998" s="1" t="s">
        <v>11</v>
      </c>
      <c r="C16998" s="1">
        <v>0</v>
      </c>
      <c r="D16998" s="1">
        <v>1</v>
      </c>
      <c r="E16998" s="1">
        <v>0</v>
      </c>
      <c r="F16998" s="1">
        <v>0</v>
      </c>
      <c r="G16998" s="1">
        <v>1</v>
      </c>
      <c r="H16998" t="e">
        <f t="array" ref="H16998">VLOOKUP(#REF!,炭绩效!$A:$C,4,FALSE)</f>
        <v>#REF!</v>
      </c>
    </row>
    <row r="16999" spans="1:8">
      <c r="A16999" s="1" t="s">
        <v>3008</v>
      </c>
      <c r="B16999" s="1" t="s">
        <v>12</v>
      </c>
      <c r="C16999" s="1">
        <v>0</v>
      </c>
      <c r="D16999" s="1">
        <v>0</v>
      </c>
      <c r="E16999" s="1">
        <v>0</v>
      </c>
      <c r="F16999" s="1">
        <v>2</v>
      </c>
      <c r="G16999" s="1">
        <v>2</v>
      </c>
      <c r="H16999" t="e">
        <f t="array" ref="H16999">VLOOKUP(#REF!,炭绩效!$A:$C,4,FALSE)</f>
        <v>#REF!</v>
      </c>
    </row>
    <row r="17000" spans="1:8">
      <c r="A17000" s="1" t="s">
        <v>3008</v>
      </c>
      <c r="B17000" s="1" t="s">
        <v>13</v>
      </c>
      <c r="C17000" s="1">
        <v>1</v>
      </c>
      <c r="D17000" s="1">
        <v>6</v>
      </c>
      <c r="E17000" s="1">
        <v>0</v>
      </c>
      <c r="F17000" s="1">
        <v>0</v>
      </c>
      <c r="G17000" s="1">
        <v>7</v>
      </c>
      <c r="H17000" t="e">
        <f t="array" ref="H17000">VLOOKUP(#REF!,炭绩效!$A:$C,4,FALSE)</f>
        <v>#REF!</v>
      </c>
    </row>
    <row r="17001" spans="1:8">
      <c r="A17001" s="1" t="s">
        <v>3008</v>
      </c>
      <c r="B17001" s="1" t="s">
        <v>14</v>
      </c>
      <c r="C17001" s="1">
        <v>0</v>
      </c>
      <c r="D17001" s="1">
        <v>12</v>
      </c>
      <c r="E17001" s="1">
        <v>0</v>
      </c>
      <c r="F17001" s="1">
        <v>0</v>
      </c>
      <c r="G17001" s="1">
        <v>12</v>
      </c>
      <c r="H17001" t="e">
        <f t="array" ref="H17001">VLOOKUP(#REF!,炭绩效!$A:$C,4,FALSE)</f>
        <v>#REF!</v>
      </c>
    </row>
    <row r="17002" spans="1:8">
      <c r="A17002" s="1" t="s">
        <v>3008</v>
      </c>
      <c r="B17002" s="1" t="s">
        <v>15</v>
      </c>
      <c r="C17002" s="1">
        <v>0</v>
      </c>
      <c r="D17002" s="1">
        <v>15</v>
      </c>
      <c r="E17002" s="1">
        <v>0</v>
      </c>
      <c r="F17002" s="1">
        <v>0</v>
      </c>
      <c r="G17002" s="1">
        <v>15</v>
      </c>
      <c r="H17002" t="e">
        <f t="array" ref="H17002">VLOOKUP(#REF!,炭绩效!$A:$C,4,FALSE)</f>
        <v>#REF!</v>
      </c>
    </row>
    <row r="17003" spans="1:8">
      <c r="A17003" s="1" t="s">
        <v>3008</v>
      </c>
      <c r="B17003" s="1" t="s">
        <v>16</v>
      </c>
      <c r="C17003" s="1">
        <v>0</v>
      </c>
      <c r="D17003" s="1">
        <v>10</v>
      </c>
      <c r="E17003" s="1">
        <v>1</v>
      </c>
      <c r="F17003" s="1">
        <v>0</v>
      </c>
      <c r="G17003" s="1">
        <v>11</v>
      </c>
      <c r="H17003" t="e">
        <f t="array" ref="H17003">VLOOKUP(#REF!,炭绩效!$A:$C,4,FALSE)</f>
        <v>#REF!</v>
      </c>
    </row>
    <row r="17004" spans="1:8">
      <c r="A17004" s="1" t="s">
        <v>3008</v>
      </c>
      <c r="B17004" s="1" t="s">
        <v>17</v>
      </c>
      <c r="C17004" s="1">
        <v>0</v>
      </c>
      <c r="D17004" s="1">
        <v>6</v>
      </c>
      <c r="E17004" s="1">
        <v>1</v>
      </c>
      <c r="F17004" s="1">
        <v>0</v>
      </c>
      <c r="G17004" s="1">
        <v>7</v>
      </c>
      <c r="H17004" t="e">
        <f t="array" ref="H17004">VLOOKUP(#REF!,炭绩效!$A:$C,4,FALSE)</f>
        <v>#REF!</v>
      </c>
    </row>
    <row r="17005" spans="1:8">
      <c r="A17005" s="1" t="s">
        <v>3008</v>
      </c>
      <c r="B17005" s="1" t="s">
        <v>9</v>
      </c>
      <c r="C17005" s="1">
        <v>0</v>
      </c>
      <c r="D17005" s="1">
        <v>4</v>
      </c>
      <c r="E17005" s="1">
        <v>0</v>
      </c>
      <c r="F17005" s="1">
        <v>0</v>
      </c>
      <c r="G17005" s="1">
        <v>4</v>
      </c>
      <c r="H17005" t="e">
        <f t="array" ref="H17005">VLOOKUP(#REF!,炭绩效!$A:$C,4,FALSE)</f>
        <v>#REF!</v>
      </c>
    </row>
    <row r="17006" spans="1:8">
      <c r="A17006" s="1" t="s">
        <v>3009</v>
      </c>
      <c r="B17006" s="1" t="s">
        <v>11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t="e">
        <f t="array" ref="H17006">VLOOKUP(#REF!,炭绩效!$A:$C,4,FALSE)</f>
        <v>#REF!</v>
      </c>
    </row>
    <row r="17007" spans="1:8">
      <c r="A17007" s="1" t="s">
        <v>3009</v>
      </c>
      <c r="B17007" s="1" t="s">
        <v>12</v>
      </c>
      <c r="C17007" s="1">
        <v>0</v>
      </c>
      <c r="D17007" s="1">
        <v>1</v>
      </c>
      <c r="E17007" s="1">
        <v>0</v>
      </c>
      <c r="F17007" s="1">
        <v>0</v>
      </c>
      <c r="G17007" s="1">
        <v>1</v>
      </c>
      <c r="H17007" t="e">
        <f t="array" ref="H17007">VLOOKUP(#REF!,炭绩效!$A:$C,4,FALSE)</f>
        <v>#REF!</v>
      </c>
    </row>
    <row r="17008" spans="1:8">
      <c r="A17008" s="1" t="s">
        <v>3009</v>
      </c>
      <c r="B17008" s="1" t="s">
        <v>13</v>
      </c>
      <c r="C17008" s="1">
        <v>0</v>
      </c>
      <c r="D17008" s="1">
        <v>1</v>
      </c>
      <c r="E17008" s="1">
        <v>0</v>
      </c>
      <c r="F17008" s="1">
        <v>0</v>
      </c>
      <c r="G17008" s="1">
        <v>1</v>
      </c>
      <c r="H17008" t="e">
        <f t="array" ref="H17008">VLOOKUP(#REF!,炭绩效!$A:$C,4,FALSE)</f>
        <v>#REF!</v>
      </c>
    </row>
    <row r="17009" spans="1:8">
      <c r="A17009" s="1" t="s">
        <v>3009</v>
      </c>
      <c r="B17009" s="1" t="s">
        <v>14</v>
      </c>
      <c r="C17009" s="1">
        <v>0</v>
      </c>
      <c r="D17009" s="1">
        <v>1</v>
      </c>
      <c r="E17009" s="1">
        <v>0</v>
      </c>
      <c r="F17009" s="1">
        <v>0</v>
      </c>
      <c r="G17009" s="1">
        <v>1</v>
      </c>
      <c r="H17009" t="e">
        <f t="array" ref="H17009">VLOOKUP(#REF!,炭绩效!$A:$C,4,FALSE)</f>
        <v>#REF!</v>
      </c>
    </row>
    <row r="17010" spans="1:8">
      <c r="A17010" s="1" t="s">
        <v>3009</v>
      </c>
      <c r="B17010" s="1" t="s">
        <v>15</v>
      </c>
      <c r="C17010" s="1">
        <v>0</v>
      </c>
      <c r="D17010" s="1">
        <v>1</v>
      </c>
      <c r="E17010" s="1">
        <v>0</v>
      </c>
      <c r="F17010" s="1">
        <v>0</v>
      </c>
      <c r="G17010" s="1">
        <v>1</v>
      </c>
      <c r="H17010" t="e">
        <f t="array" ref="H17010">VLOOKUP(#REF!,炭绩效!$A:$C,4,FALSE)</f>
        <v>#REF!</v>
      </c>
    </row>
    <row r="17011" spans="1:8">
      <c r="A17011" s="1" t="s">
        <v>3009</v>
      </c>
      <c r="B17011" s="1" t="s">
        <v>16</v>
      </c>
      <c r="C17011" s="1">
        <v>0</v>
      </c>
      <c r="D17011" s="1">
        <v>2</v>
      </c>
      <c r="E17011" s="1">
        <v>0</v>
      </c>
      <c r="F17011" s="1">
        <v>0</v>
      </c>
      <c r="G17011" s="1">
        <v>2</v>
      </c>
      <c r="H17011" t="e">
        <f t="array" ref="H17011">VLOOKUP(#REF!,炭绩效!$A:$C,4,FALSE)</f>
        <v>#REF!</v>
      </c>
    </row>
    <row r="17012" spans="1:8">
      <c r="A17012" s="1" t="s">
        <v>3009</v>
      </c>
      <c r="B17012" s="1" t="s">
        <v>17</v>
      </c>
      <c r="C17012" s="1">
        <v>0</v>
      </c>
      <c r="D17012" s="1">
        <v>1</v>
      </c>
      <c r="E17012" s="1">
        <v>0</v>
      </c>
      <c r="F17012" s="1">
        <v>0</v>
      </c>
      <c r="G17012" s="1">
        <v>1</v>
      </c>
      <c r="H17012" t="e">
        <f t="array" ref="H17012">VLOOKUP(#REF!,炭绩效!$A:$C,4,FALSE)</f>
        <v>#REF!</v>
      </c>
    </row>
    <row r="17013" spans="1:8">
      <c r="A17013" s="1" t="s">
        <v>3009</v>
      </c>
      <c r="B17013" s="1" t="s">
        <v>9</v>
      </c>
      <c r="C17013" s="1">
        <v>0</v>
      </c>
      <c r="D17013" s="1">
        <v>3</v>
      </c>
      <c r="E17013" s="1">
        <v>0</v>
      </c>
      <c r="F17013" s="1">
        <v>0</v>
      </c>
      <c r="G17013" s="1">
        <v>3</v>
      </c>
      <c r="H17013" t="e">
        <f t="array" ref="H17013">VLOOKUP(#REF!,炭绩效!$A:$C,4,FALSE)</f>
        <v>#REF!</v>
      </c>
    </row>
    <row r="17014" spans="1:8">
      <c r="A17014" s="1" t="s">
        <v>3010</v>
      </c>
      <c r="B17014" s="1" t="s">
        <v>11</v>
      </c>
      <c r="C17014" s="1">
        <v>0</v>
      </c>
      <c r="D17014" s="1">
        <v>0</v>
      </c>
      <c r="E17014" s="1">
        <v>2</v>
      </c>
      <c r="F17014" s="1">
        <v>0</v>
      </c>
      <c r="G17014" s="1">
        <v>2</v>
      </c>
      <c r="H17014" t="e">
        <f t="array" ref="H17014">VLOOKUP(#REF!,炭绩效!$A:$C,4,FALSE)</f>
        <v>#REF!</v>
      </c>
    </row>
    <row r="17015" spans="1:8">
      <c r="A17015" s="1" t="s">
        <v>3010</v>
      </c>
      <c r="B17015" s="1" t="s">
        <v>12</v>
      </c>
      <c r="C17015" s="1">
        <v>0</v>
      </c>
      <c r="D17015" s="1">
        <v>0</v>
      </c>
      <c r="E17015" s="1">
        <v>1</v>
      </c>
      <c r="F17015" s="1">
        <v>0</v>
      </c>
      <c r="G17015" s="1">
        <v>1</v>
      </c>
      <c r="H17015" t="e">
        <f t="array" ref="H17015">VLOOKUP(#REF!,炭绩效!$A:$C,4,FALSE)</f>
        <v>#REF!</v>
      </c>
    </row>
    <row r="17016" spans="1:8">
      <c r="A17016" s="1" t="s">
        <v>3010</v>
      </c>
      <c r="B17016" s="1" t="s">
        <v>13</v>
      </c>
      <c r="C17016" s="1">
        <v>0</v>
      </c>
      <c r="D17016" s="1">
        <v>2</v>
      </c>
      <c r="E17016" s="1">
        <v>1</v>
      </c>
      <c r="F17016" s="1">
        <v>0</v>
      </c>
      <c r="G17016" s="1">
        <v>3</v>
      </c>
      <c r="H17016" t="e">
        <f t="array" ref="H17016">VLOOKUP(#REF!,炭绩效!$A:$C,4,FALSE)</f>
        <v>#REF!</v>
      </c>
    </row>
    <row r="17017" spans="1:8">
      <c r="A17017" s="1" t="s">
        <v>3010</v>
      </c>
      <c r="B17017" s="1" t="s">
        <v>14</v>
      </c>
      <c r="C17017" s="1">
        <v>0</v>
      </c>
      <c r="D17017" s="1">
        <v>0</v>
      </c>
      <c r="E17017" s="1">
        <v>1</v>
      </c>
      <c r="F17017" s="1">
        <v>0</v>
      </c>
      <c r="G17017" s="1">
        <v>1</v>
      </c>
      <c r="H17017" t="e">
        <f t="array" ref="H17017">VLOOKUP(#REF!,炭绩效!$A:$C,4,FALSE)</f>
        <v>#REF!</v>
      </c>
    </row>
    <row r="17018" spans="1:8">
      <c r="A17018" s="1" t="s">
        <v>3010</v>
      </c>
      <c r="B17018" s="1" t="s">
        <v>15</v>
      </c>
      <c r="C17018" s="1">
        <v>0</v>
      </c>
      <c r="D17018" s="1">
        <v>0</v>
      </c>
      <c r="E17018" s="1">
        <v>1</v>
      </c>
      <c r="F17018" s="1">
        <v>0</v>
      </c>
      <c r="G17018" s="1">
        <v>1</v>
      </c>
      <c r="H17018" t="e">
        <f t="array" ref="H17018">VLOOKUP(#REF!,炭绩效!$A:$C,4,FALSE)</f>
        <v>#REF!</v>
      </c>
    </row>
    <row r="17019" spans="1:8">
      <c r="A17019" s="1" t="s">
        <v>3010</v>
      </c>
      <c r="B17019" s="1" t="s">
        <v>16</v>
      </c>
      <c r="C17019" s="1">
        <v>0</v>
      </c>
      <c r="D17019" s="1">
        <v>1</v>
      </c>
      <c r="E17019" s="1">
        <v>0</v>
      </c>
      <c r="F17019" s="1">
        <v>0</v>
      </c>
      <c r="G17019" s="1">
        <v>1</v>
      </c>
      <c r="H17019" t="e">
        <f t="array" ref="H17019">VLOOKUP(#REF!,炭绩效!$A:$C,4,FALSE)</f>
        <v>#REF!</v>
      </c>
    </row>
    <row r="17020" spans="1:8">
      <c r="A17020" s="1" t="s">
        <v>3010</v>
      </c>
      <c r="B17020" s="1" t="s">
        <v>17</v>
      </c>
      <c r="C17020" s="1">
        <v>0</v>
      </c>
      <c r="D17020" s="1">
        <v>3</v>
      </c>
      <c r="E17020" s="1">
        <v>4</v>
      </c>
      <c r="F17020" s="1">
        <v>0</v>
      </c>
      <c r="G17020" s="1">
        <v>7</v>
      </c>
      <c r="H17020" t="e">
        <f t="array" ref="H17020">VLOOKUP(#REF!,炭绩效!$A:$C,4,FALSE)</f>
        <v>#REF!</v>
      </c>
    </row>
    <row r="17021" spans="1:8">
      <c r="A17021" s="1" t="s">
        <v>3010</v>
      </c>
      <c r="B17021" s="1" t="s">
        <v>9</v>
      </c>
      <c r="C17021" s="1">
        <v>0</v>
      </c>
      <c r="D17021" s="1">
        <v>6</v>
      </c>
      <c r="E17021" s="1">
        <v>4</v>
      </c>
      <c r="F17021" s="1">
        <v>0</v>
      </c>
      <c r="G17021" s="1">
        <v>10</v>
      </c>
      <c r="H17021" t="e">
        <f t="array" ref="H17021">VLOOKUP(#REF!,炭绩效!$A:$C,4,FALSE)</f>
        <v>#REF!</v>
      </c>
    </row>
    <row r="17022" spans="1:8">
      <c r="A17022" s="1" t="s">
        <v>3011</v>
      </c>
      <c r="B17022" s="1" t="s">
        <v>11</v>
      </c>
      <c r="C17022" s="1">
        <v>0</v>
      </c>
      <c r="D17022" s="1">
        <v>0</v>
      </c>
      <c r="E17022" s="1">
        <v>1</v>
      </c>
      <c r="F17022" s="1">
        <v>0</v>
      </c>
      <c r="G17022" s="1">
        <v>1</v>
      </c>
      <c r="H17022" t="e">
        <f t="array" ref="H17022">VLOOKUP(#REF!,炭绩效!$A:$C,4,FALSE)</f>
        <v>#REF!</v>
      </c>
    </row>
    <row r="17023" spans="1:8">
      <c r="A17023" s="1" t="s">
        <v>3011</v>
      </c>
      <c r="B17023" s="1" t="s">
        <v>12</v>
      </c>
      <c r="C17023" s="1">
        <v>0</v>
      </c>
      <c r="D17023" s="1">
        <v>0</v>
      </c>
      <c r="E17023" s="1">
        <v>3</v>
      </c>
      <c r="F17023" s="1">
        <v>0</v>
      </c>
      <c r="G17023" s="1">
        <v>3</v>
      </c>
      <c r="H17023" t="e">
        <f t="array" ref="H17023">VLOOKUP(#REF!,炭绩效!$A:$C,4,FALSE)</f>
        <v>#REF!</v>
      </c>
    </row>
    <row r="17024" spans="1:8">
      <c r="A17024" s="1" t="s">
        <v>3011</v>
      </c>
      <c r="B17024" s="1" t="s">
        <v>13</v>
      </c>
      <c r="C17024" s="1">
        <v>0</v>
      </c>
      <c r="D17024" s="1">
        <v>9</v>
      </c>
      <c r="E17024" s="1">
        <v>2</v>
      </c>
      <c r="F17024" s="1">
        <v>0</v>
      </c>
      <c r="G17024" s="1">
        <v>11</v>
      </c>
      <c r="H17024" t="e">
        <f t="array" ref="H17024">VLOOKUP(#REF!,炭绩效!$A:$C,4,FALSE)</f>
        <v>#REF!</v>
      </c>
    </row>
    <row r="17025" spans="1:8">
      <c r="A17025" s="1" t="s">
        <v>3011</v>
      </c>
      <c r="B17025" s="1" t="s">
        <v>14</v>
      </c>
      <c r="C17025" s="1">
        <v>0</v>
      </c>
      <c r="D17025" s="1">
        <v>3</v>
      </c>
      <c r="E17025" s="1">
        <v>1</v>
      </c>
      <c r="F17025" s="1">
        <v>0</v>
      </c>
      <c r="G17025" s="1">
        <v>4</v>
      </c>
      <c r="H17025" t="e">
        <f t="array" ref="H17025">VLOOKUP(#REF!,炭绩效!$A:$C,4,FALSE)</f>
        <v>#REF!</v>
      </c>
    </row>
    <row r="17026" spans="1:8">
      <c r="A17026" s="1" t="s">
        <v>3011</v>
      </c>
      <c r="B17026" s="1" t="s">
        <v>15</v>
      </c>
      <c r="C17026" s="1">
        <v>0</v>
      </c>
      <c r="D17026" s="1">
        <v>11</v>
      </c>
      <c r="E17026" s="1">
        <v>2</v>
      </c>
      <c r="F17026" s="1">
        <v>0</v>
      </c>
      <c r="G17026" s="1">
        <v>13</v>
      </c>
      <c r="H17026" t="e">
        <f t="array" ref="H17026">VLOOKUP(#REF!,炭绩效!$A:$C,4,FALSE)</f>
        <v>#REF!</v>
      </c>
    </row>
    <row r="17027" spans="1:8">
      <c r="A17027" s="1" t="s">
        <v>3011</v>
      </c>
      <c r="B17027" s="1" t="s">
        <v>16</v>
      </c>
      <c r="C17027" s="1">
        <v>0</v>
      </c>
      <c r="D17027" s="1">
        <v>16</v>
      </c>
      <c r="E17027" s="1">
        <v>1</v>
      </c>
      <c r="F17027" s="1">
        <v>0</v>
      </c>
      <c r="G17027" s="1">
        <v>17</v>
      </c>
      <c r="H17027" t="e">
        <f t="array" ref="H17027">VLOOKUP(#REF!,炭绩效!$A:$C,4,FALSE)</f>
        <v>#REF!</v>
      </c>
    </row>
    <row r="17028" spans="1:8">
      <c r="A17028" s="1" t="s">
        <v>3011</v>
      </c>
      <c r="B17028" s="1" t="s">
        <v>17</v>
      </c>
      <c r="C17028" s="1">
        <v>0</v>
      </c>
      <c r="D17028" s="1">
        <v>16</v>
      </c>
      <c r="E17028" s="1">
        <v>2</v>
      </c>
      <c r="F17028" s="1">
        <v>0</v>
      </c>
      <c r="G17028" s="1">
        <v>18</v>
      </c>
      <c r="H17028" t="e">
        <f t="array" ref="H17028">VLOOKUP(#REF!,炭绩效!$A:$C,4,FALSE)</f>
        <v>#REF!</v>
      </c>
    </row>
    <row r="17029" spans="1:8">
      <c r="A17029" s="1" t="s">
        <v>3011</v>
      </c>
      <c r="B17029" s="1" t="s">
        <v>9</v>
      </c>
      <c r="C17029" s="1">
        <v>0</v>
      </c>
      <c r="D17029" s="1">
        <v>12</v>
      </c>
      <c r="E17029" s="1">
        <v>1</v>
      </c>
      <c r="F17029" s="1">
        <v>0</v>
      </c>
      <c r="G17029" s="1">
        <v>13</v>
      </c>
      <c r="H17029" t="e">
        <f t="array" ref="H17029">VLOOKUP(#REF!,炭绩效!$A:$C,4,FALSE)</f>
        <v>#REF!</v>
      </c>
    </row>
    <row r="17030" spans="1:8">
      <c r="A17030" s="1" t="s">
        <v>3012</v>
      </c>
      <c r="B17030" s="1" t="s">
        <v>11</v>
      </c>
      <c r="C17030" s="1">
        <v>0</v>
      </c>
      <c r="D17030" s="1">
        <v>3</v>
      </c>
      <c r="E17030" s="1">
        <v>1</v>
      </c>
      <c r="F17030" s="1">
        <v>0</v>
      </c>
      <c r="G17030" s="1">
        <v>4</v>
      </c>
      <c r="H17030" t="e">
        <f t="array" ref="H17030">VLOOKUP(#REF!,炭绩效!$A:$C,4,FALSE)</f>
        <v>#REF!</v>
      </c>
    </row>
    <row r="17031" spans="1:8">
      <c r="A17031" s="1" t="s">
        <v>3012</v>
      </c>
      <c r="B17031" s="1" t="s">
        <v>12</v>
      </c>
      <c r="C17031" s="1">
        <v>0</v>
      </c>
      <c r="D17031" s="1">
        <v>6</v>
      </c>
      <c r="E17031" s="1">
        <v>0</v>
      </c>
      <c r="F17031" s="1">
        <v>0</v>
      </c>
      <c r="G17031" s="1">
        <v>6</v>
      </c>
      <c r="H17031" t="e">
        <f t="array" ref="H17031">VLOOKUP(#REF!,炭绩效!$A:$C,4,FALSE)</f>
        <v>#REF!</v>
      </c>
    </row>
    <row r="17032" spans="1:8">
      <c r="A17032" s="1" t="s">
        <v>3012</v>
      </c>
      <c r="B17032" s="1" t="s">
        <v>13</v>
      </c>
      <c r="C17032" s="1">
        <v>0</v>
      </c>
      <c r="D17032" s="1">
        <v>7</v>
      </c>
      <c r="E17032" s="1">
        <v>0</v>
      </c>
      <c r="F17032" s="1">
        <v>0</v>
      </c>
      <c r="G17032" s="1">
        <v>7</v>
      </c>
      <c r="H17032" t="e">
        <f t="array" ref="H17032">VLOOKUP(#REF!,炭绩效!$A:$C,4,FALSE)</f>
        <v>#REF!</v>
      </c>
    </row>
    <row r="17033" spans="1:8">
      <c r="A17033" s="1" t="s">
        <v>3012</v>
      </c>
      <c r="B17033" s="1" t="s">
        <v>14</v>
      </c>
      <c r="C17033" s="1">
        <v>0</v>
      </c>
      <c r="D17033" s="1">
        <v>14</v>
      </c>
      <c r="E17033" s="1">
        <v>0</v>
      </c>
      <c r="F17033" s="1">
        <v>0</v>
      </c>
      <c r="G17033" s="1">
        <v>14</v>
      </c>
      <c r="H17033" t="e">
        <f t="array" ref="H17033">VLOOKUP(#REF!,炭绩效!$A:$C,4,FALSE)</f>
        <v>#REF!</v>
      </c>
    </row>
    <row r="17034" spans="1:8">
      <c r="A17034" s="1" t="s">
        <v>3012</v>
      </c>
      <c r="B17034" s="1" t="s">
        <v>15</v>
      </c>
      <c r="C17034" s="1">
        <v>0</v>
      </c>
      <c r="D17034" s="1">
        <v>15</v>
      </c>
      <c r="E17034" s="1">
        <v>0</v>
      </c>
      <c r="F17034" s="1">
        <v>0</v>
      </c>
      <c r="G17034" s="1">
        <v>15</v>
      </c>
      <c r="H17034" t="e">
        <f t="array" ref="H17034">VLOOKUP(#REF!,炭绩效!$A:$C,4,FALSE)</f>
        <v>#REF!</v>
      </c>
    </row>
    <row r="17035" spans="1:8">
      <c r="A17035" s="1" t="s">
        <v>3012</v>
      </c>
      <c r="B17035" s="1" t="s">
        <v>16</v>
      </c>
      <c r="C17035" s="1">
        <v>0</v>
      </c>
      <c r="D17035" s="1">
        <v>12</v>
      </c>
      <c r="E17035" s="1">
        <v>0</v>
      </c>
      <c r="F17035" s="1">
        <v>0</v>
      </c>
      <c r="G17035" s="1">
        <v>12</v>
      </c>
      <c r="H17035" t="e">
        <f t="array" ref="H17035">VLOOKUP(#REF!,炭绩效!$A:$C,4,FALSE)</f>
        <v>#REF!</v>
      </c>
    </row>
    <row r="17036" spans="1:8">
      <c r="A17036" s="1" t="s">
        <v>3012</v>
      </c>
      <c r="B17036" s="1" t="s">
        <v>17</v>
      </c>
      <c r="C17036" s="1">
        <v>0</v>
      </c>
      <c r="D17036" s="1">
        <v>7</v>
      </c>
      <c r="E17036" s="1">
        <v>1</v>
      </c>
      <c r="F17036" s="1">
        <v>0</v>
      </c>
      <c r="G17036" s="1">
        <v>8</v>
      </c>
      <c r="H17036" t="e">
        <f t="array" ref="H17036">VLOOKUP(#REF!,炭绩效!$A:$C,4,FALSE)</f>
        <v>#REF!</v>
      </c>
    </row>
    <row r="17037" spans="1:8">
      <c r="A17037" s="1" t="s">
        <v>3012</v>
      </c>
      <c r="B17037" s="1" t="s">
        <v>9</v>
      </c>
      <c r="C17037" s="1">
        <v>0</v>
      </c>
      <c r="D17037" s="1">
        <v>7</v>
      </c>
      <c r="E17037" s="1">
        <v>1</v>
      </c>
      <c r="F17037" s="1">
        <v>0</v>
      </c>
      <c r="G17037" s="1">
        <v>8</v>
      </c>
      <c r="H17037" t="e">
        <f t="array" ref="H17037">VLOOKUP(#REF!,炭绩效!$A:$C,4,FALSE)</f>
        <v>#REF!</v>
      </c>
    </row>
    <row r="17038" spans="1:8">
      <c r="A17038" s="1" t="s">
        <v>3013</v>
      </c>
      <c r="B17038" s="1" t="s">
        <v>11</v>
      </c>
      <c r="C17038" s="1">
        <v>1</v>
      </c>
      <c r="D17038" s="1">
        <v>3</v>
      </c>
      <c r="E17038" s="1">
        <v>6</v>
      </c>
      <c r="F17038" s="1">
        <v>0</v>
      </c>
      <c r="G17038" s="1">
        <v>10</v>
      </c>
      <c r="H17038" t="e">
        <f t="array" ref="H17038">VLOOKUP(#REF!,炭绩效!$A:$C,4,FALSE)</f>
        <v>#REF!</v>
      </c>
    </row>
    <row r="17039" spans="1:8">
      <c r="A17039" s="1" t="s">
        <v>3013</v>
      </c>
      <c r="B17039" s="1" t="s">
        <v>12</v>
      </c>
      <c r="C17039" s="1">
        <v>6</v>
      </c>
      <c r="D17039" s="1">
        <v>3</v>
      </c>
      <c r="E17039" s="1">
        <v>5</v>
      </c>
      <c r="F17039" s="1">
        <v>0</v>
      </c>
      <c r="G17039" s="1">
        <v>14</v>
      </c>
      <c r="H17039" t="e">
        <f t="array" ref="H17039">VLOOKUP(#REF!,炭绩效!$A:$C,4,FALSE)</f>
        <v>#REF!</v>
      </c>
    </row>
    <row r="17040" spans="1:8">
      <c r="A17040" s="1" t="s">
        <v>3013</v>
      </c>
      <c r="B17040" s="1" t="s">
        <v>13</v>
      </c>
      <c r="C17040" s="1">
        <v>12</v>
      </c>
      <c r="D17040" s="1">
        <v>16</v>
      </c>
      <c r="E17040" s="1">
        <v>5</v>
      </c>
      <c r="F17040" s="1">
        <v>0</v>
      </c>
      <c r="G17040" s="1">
        <v>33</v>
      </c>
      <c r="H17040" t="e">
        <f t="array" ref="H17040">VLOOKUP(#REF!,炭绩效!$A:$C,4,FALSE)</f>
        <v>#REF!</v>
      </c>
    </row>
    <row r="17041" spans="1:8">
      <c r="A17041" s="1" t="s">
        <v>3013</v>
      </c>
      <c r="B17041" s="1" t="s">
        <v>14</v>
      </c>
      <c r="C17041" s="1">
        <v>10</v>
      </c>
      <c r="D17041" s="1">
        <v>9</v>
      </c>
      <c r="E17041" s="1">
        <v>12</v>
      </c>
      <c r="F17041" s="1">
        <v>0</v>
      </c>
      <c r="G17041" s="1">
        <v>31</v>
      </c>
      <c r="H17041" t="e">
        <f t="array" ref="H17041">VLOOKUP(#REF!,炭绩效!$A:$C,4,FALSE)</f>
        <v>#REF!</v>
      </c>
    </row>
    <row r="17042" spans="1:8">
      <c r="A17042" s="1" t="s">
        <v>3013</v>
      </c>
      <c r="B17042" s="1" t="s">
        <v>15</v>
      </c>
      <c r="C17042" s="1">
        <v>7</v>
      </c>
      <c r="D17042" s="1">
        <v>6</v>
      </c>
      <c r="E17042" s="1">
        <v>14</v>
      </c>
      <c r="F17042" s="1">
        <v>0</v>
      </c>
      <c r="G17042" s="1">
        <v>27</v>
      </c>
      <c r="H17042" t="e">
        <f t="array" ref="H17042">VLOOKUP(#REF!,炭绩效!$A:$C,4,FALSE)</f>
        <v>#REF!</v>
      </c>
    </row>
    <row r="17043" spans="1:8">
      <c r="A17043" s="1" t="s">
        <v>3013</v>
      </c>
      <c r="B17043" s="1" t="s">
        <v>16</v>
      </c>
      <c r="C17043" s="1">
        <v>5</v>
      </c>
      <c r="D17043" s="1">
        <v>6</v>
      </c>
      <c r="E17043" s="1">
        <v>18</v>
      </c>
      <c r="F17043" s="1">
        <v>0</v>
      </c>
      <c r="G17043" s="1">
        <v>29</v>
      </c>
      <c r="H17043" t="e">
        <f t="array" ref="H17043">VLOOKUP(#REF!,炭绩效!$A:$C,4,FALSE)</f>
        <v>#REF!</v>
      </c>
    </row>
    <row r="17044" spans="1:8">
      <c r="A17044" s="1" t="s">
        <v>3013</v>
      </c>
      <c r="B17044" s="1" t="s">
        <v>17</v>
      </c>
      <c r="C17044" s="1">
        <v>26</v>
      </c>
      <c r="D17044" s="1">
        <v>4</v>
      </c>
      <c r="E17044" s="1">
        <v>25</v>
      </c>
      <c r="F17044" s="1">
        <v>0</v>
      </c>
      <c r="G17044" s="1">
        <v>55</v>
      </c>
      <c r="H17044" t="e">
        <f t="array" ref="H17044">VLOOKUP(#REF!,炭绩效!$A:$C,4,FALSE)</f>
        <v>#REF!</v>
      </c>
    </row>
    <row r="17045" spans="1:8">
      <c r="A17045" s="1" t="s">
        <v>3013</v>
      </c>
      <c r="B17045" s="1" t="s">
        <v>9</v>
      </c>
      <c r="C17045" s="1">
        <v>13</v>
      </c>
      <c r="D17045" s="1">
        <v>5</v>
      </c>
      <c r="E17045" s="1">
        <v>26</v>
      </c>
      <c r="F17045" s="1">
        <v>0</v>
      </c>
      <c r="G17045" s="1">
        <v>44</v>
      </c>
      <c r="H17045" t="e">
        <f t="array" ref="H17045">VLOOKUP(#REF!,炭绩效!$A:$C,4,FALSE)</f>
        <v>#REF!</v>
      </c>
    </row>
    <row r="17046" spans="1:8">
      <c r="A17046" s="1" t="s">
        <v>3014</v>
      </c>
      <c r="B17046" s="1" t="s">
        <v>11</v>
      </c>
      <c r="C17046" s="1">
        <v>6</v>
      </c>
      <c r="D17046" s="1">
        <v>1</v>
      </c>
      <c r="E17046" s="1">
        <v>1</v>
      </c>
      <c r="F17046" s="1">
        <v>11</v>
      </c>
      <c r="G17046" s="1">
        <v>19</v>
      </c>
      <c r="H17046" t="e">
        <f t="array" ref="H17046">VLOOKUP(#REF!,炭绩效!$A:$C,4,FALSE)</f>
        <v>#REF!</v>
      </c>
    </row>
    <row r="17047" spans="1:8">
      <c r="A17047" s="1" t="s">
        <v>3014</v>
      </c>
      <c r="B17047" s="1" t="s">
        <v>12</v>
      </c>
      <c r="C17047" s="1">
        <v>3</v>
      </c>
      <c r="D17047" s="1">
        <v>3</v>
      </c>
      <c r="E17047" s="1">
        <v>2</v>
      </c>
      <c r="F17047" s="1">
        <v>16</v>
      </c>
      <c r="G17047" s="1">
        <v>24</v>
      </c>
      <c r="H17047" t="e">
        <f t="array" ref="H17047">VLOOKUP(#REF!,炭绩效!$A:$C,4,FALSE)</f>
        <v>#REF!</v>
      </c>
    </row>
    <row r="17048" spans="1:8">
      <c r="A17048" s="1" t="s">
        <v>3014</v>
      </c>
      <c r="B17048" s="1" t="s">
        <v>13</v>
      </c>
      <c r="C17048" s="1">
        <v>6</v>
      </c>
      <c r="D17048" s="1">
        <v>1</v>
      </c>
      <c r="E17048" s="1">
        <v>1</v>
      </c>
      <c r="F17048" s="1">
        <v>17</v>
      </c>
      <c r="G17048" s="1">
        <v>25</v>
      </c>
      <c r="H17048" t="e">
        <f t="array" ref="H17048">VLOOKUP(#REF!,炭绩效!$A:$C,4,FALSE)</f>
        <v>#REF!</v>
      </c>
    </row>
    <row r="17049" spans="1:8">
      <c r="A17049" s="1" t="s">
        <v>3014</v>
      </c>
      <c r="B17049" s="1" t="s">
        <v>14</v>
      </c>
      <c r="C17049" s="1">
        <v>30</v>
      </c>
      <c r="D17049" s="1">
        <v>1</v>
      </c>
      <c r="E17049" s="1">
        <v>41</v>
      </c>
      <c r="F17049" s="1">
        <v>17</v>
      </c>
      <c r="G17049" s="1">
        <v>89</v>
      </c>
      <c r="H17049" t="e">
        <f t="array" ref="H17049">VLOOKUP(#REF!,炭绩效!$A:$C,4,FALSE)</f>
        <v>#REF!</v>
      </c>
    </row>
    <row r="17050" spans="1:8">
      <c r="A17050" s="1" t="s">
        <v>3014</v>
      </c>
      <c r="B17050" s="1" t="s">
        <v>15</v>
      </c>
      <c r="C17050" s="1">
        <v>31</v>
      </c>
      <c r="D17050" s="1">
        <v>2</v>
      </c>
      <c r="E17050" s="1">
        <v>42</v>
      </c>
      <c r="F17050" s="1">
        <v>37</v>
      </c>
      <c r="G17050" s="1">
        <v>112</v>
      </c>
      <c r="H17050" t="e">
        <f t="array" ref="H17050">VLOOKUP(#REF!,炭绩效!$A:$C,4,FALSE)</f>
        <v>#REF!</v>
      </c>
    </row>
    <row r="17051" spans="1:8">
      <c r="A17051" s="1" t="s">
        <v>3014</v>
      </c>
      <c r="B17051" s="1" t="s">
        <v>16</v>
      </c>
      <c r="C17051" s="1">
        <v>20</v>
      </c>
      <c r="D17051" s="1">
        <v>6</v>
      </c>
      <c r="E17051" s="1">
        <v>52</v>
      </c>
      <c r="F17051" s="1">
        <v>68</v>
      </c>
      <c r="G17051" s="1">
        <v>146</v>
      </c>
      <c r="H17051" t="e">
        <f t="array" ref="H17051">VLOOKUP(#REF!,炭绩效!$A:$C,4,FALSE)</f>
        <v>#REF!</v>
      </c>
    </row>
    <row r="17052" spans="1:8">
      <c r="A17052" s="1" t="s">
        <v>3014</v>
      </c>
      <c r="B17052" s="1" t="s">
        <v>17</v>
      </c>
      <c r="C17052" s="1">
        <v>17</v>
      </c>
      <c r="D17052" s="1">
        <v>0</v>
      </c>
      <c r="E17052" s="1">
        <v>61</v>
      </c>
      <c r="F17052" s="1">
        <v>97</v>
      </c>
      <c r="G17052" s="1">
        <v>175</v>
      </c>
      <c r="H17052" t="e">
        <f t="array" ref="H17052">VLOOKUP(#REF!,炭绩效!$A:$C,4,FALSE)</f>
        <v>#REF!</v>
      </c>
    </row>
    <row r="17053" spans="1:8">
      <c r="A17053" s="1" t="s">
        <v>3014</v>
      </c>
      <c r="B17053" s="1" t="s">
        <v>9</v>
      </c>
      <c r="C17053" s="1">
        <v>19</v>
      </c>
      <c r="D17053" s="1">
        <v>3</v>
      </c>
      <c r="E17053" s="1">
        <v>32</v>
      </c>
      <c r="F17053" s="1">
        <v>100</v>
      </c>
      <c r="G17053" s="1">
        <v>154</v>
      </c>
      <c r="H17053" t="e">
        <f t="array" ref="H17053">VLOOKUP(#REF!,炭绩效!$A:$C,4,FALSE)</f>
        <v>#REF!</v>
      </c>
    </row>
    <row r="17054" spans="1:8">
      <c r="A17054" s="1" t="s">
        <v>3015</v>
      </c>
      <c r="B17054" s="1" t="s">
        <v>11</v>
      </c>
      <c r="C17054" s="1">
        <v>16</v>
      </c>
      <c r="D17054" s="1">
        <v>1</v>
      </c>
      <c r="E17054" s="1">
        <v>5</v>
      </c>
      <c r="F17054" s="1">
        <v>0</v>
      </c>
      <c r="G17054" s="1">
        <v>22</v>
      </c>
      <c r="H17054" t="e">
        <f t="array" ref="H17054">VLOOKUP(#REF!,炭绩效!$A:$C,4,FALSE)</f>
        <v>#REF!</v>
      </c>
    </row>
    <row r="17055" spans="1:8">
      <c r="A17055" s="1" t="s">
        <v>3015</v>
      </c>
      <c r="B17055" s="1" t="s">
        <v>12</v>
      </c>
      <c r="C17055" s="1">
        <v>18</v>
      </c>
      <c r="D17055" s="1">
        <v>18</v>
      </c>
      <c r="E17055" s="1">
        <v>6</v>
      </c>
      <c r="F17055" s="1">
        <v>0</v>
      </c>
      <c r="G17055" s="1">
        <v>42</v>
      </c>
      <c r="H17055" t="e">
        <f t="array" ref="H17055">VLOOKUP(#REF!,炭绩效!$A:$C,4,FALSE)</f>
        <v>#REF!</v>
      </c>
    </row>
    <row r="17056" spans="1:8">
      <c r="A17056" s="1" t="s">
        <v>3015</v>
      </c>
      <c r="B17056" s="1" t="s">
        <v>13</v>
      </c>
      <c r="C17056" s="1">
        <v>15</v>
      </c>
      <c r="D17056" s="1">
        <v>11</v>
      </c>
      <c r="E17056" s="1">
        <v>5</v>
      </c>
      <c r="F17056" s="1">
        <v>0</v>
      </c>
      <c r="G17056" s="1">
        <v>31</v>
      </c>
      <c r="H17056" t="e">
        <f t="array" ref="H17056">VLOOKUP(#REF!,炭绩效!$A:$C,4,FALSE)</f>
        <v>#REF!</v>
      </c>
    </row>
    <row r="17057" spans="1:8">
      <c r="A17057" s="1" t="s">
        <v>3015</v>
      </c>
      <c r="B17057" s="1" t="s">
        <v>14</v>
      </c>
      <c r="C17057" s="1">
        <v>9</v>
      </c>
      <c r="D17057" s="1">
        <v>4</v>
      </c>
      <c r="E17057" s="1">
        <v>4</v>
      </c>
      <c r="F17057" s="1">
        <v>0</v>
      </c>
      <c r="G17057" s="1">
        <v>17</v>
      </c>
      <c r="H17057" t="e">
        <f t="array" ref="H17057">VLOOKUP(#REF!,炭绩效!$A:$C,4,FALSE)</f>
        <v>#REF!</v>
      </c>
    </row>
    <row r="17058" spans="1:8">
      <c r="A17058" s="1" t="s">
        <v>3015</v>
      </c>
      <c r="B17058" s="1" t="s">
        <v>15</v>
      </c>
      <c r="C17058" s="1">
        <v>15</v>
      </c>
      <c r="D17058" s="1">
        <v>2</v>
      </c>
      <c r="E17058" s="1">
        <v>4</v>
      </c>
      <c r="F17058" s="1">
        <v>0</v>
      </c>
      <c r="G17058" s="1">
        <v>21</v>
      </c>
      <c r="H17058" t="e">
        <f t="array" ref="H17058">VLOOKUP(#REF!,炭绩效!$A:$C,4,FALSE)</f>
        <v>#REF!</v>
      </c>
    </row>
    <row r="17059" spans="1:8">
      <c r="A17059" s="1" t="s">
        <v>3015</v>
      </c>
      <c r="B17059" s="1" t="s">
        <v>16</v>
      </c>
      <c r="C17059" s="1">
        <v>14</v>
      </c>
      <c r="D17059" s="1">
        <v>10</v>
      </c>
      <c r="E17059" s="1">
        <v>6</v>
      </c>
      <c r="F17059" s="1">
        <v>0</v>
      </c>
      <c r="G17059" s="1">
        <v>30</v>
      </c>
      <c r="H17059" t="e">
        <f t="array" ref="H17059">VLOOKUP(#REF!,炭绩效!$A:$C,4,FALSE)</f>
        <v>#REF!</v>
      </c>
    </row>
    <row r="17060" spans="1:8">
      <c r="A17060" s="1" t="s">
        <v>3015</v>
      </c>
      <c r="B17060" s="1" t="s">
        <v>17</v>
      </c>
      <c r="C17060" s="1">
        <v>10</v>
      </c>
      <c r="D17060" s="1">
        <v>8</v>
      </c>
      <c r="E17060" s="1">
        <v>5</v>
      </c>
      <c r="F17060" s="1">
        <v>0</v>
      </c>
      <c r="G17060" s="1">
        <v>23</v>
      </c>
      <c r="H17060" t="e">
        <f t="array" ref="H17060">VLOOKUP(#REF!,炭绩效!$A:$C,4,FALSE)</f>
        <v>#REF!</v>
      </c>
    </row>
    <row r="17061" spans="1:8">
      <c r="A17061" s="1" t="s">
        <v>3015</v>
      </c>
      <c r="B17061" s="1" t="s">
        <v>9</v>
      </c>
      <c r="C17061" s="1">
        <v>15</v>
      </c>
      <c r="D17061" s="1">
        <v>8</v>
      </c>
      <c r="E17061" s="1">
        <v>1</v>
      </c>
      <c r="F17061" s="1">
        <v>0</v>
      </c>
      <c r="G17061" s="1">
        <v>24</v>
      </c>
      <c r="H17061" t="e">
        <f t="array" ref="H17061">VLOOKUP(#REF!,炭绩效!$A:$C,4,FALSE)</f>
        <v>#REF!</v>
      </c>
    </row>
    <row r="17062" spans="1:8">
      <c r="A17062" s="1" t="s">
        <v>3016</v>
      </c>
      <c r="B17062" s="1" t="s">
        <v>11</v>
      </c>
      <c r="C17062" s="1">
        <v>1</v>
      </c>
      <c r="D17062" s="1">
        <v>8</v>
      </c>
      <c r="E17062" s="1">
        <v>8</v>
      </c>
      <c r="F17062" s="1">
        <v>0</v>
      </c>
      <c r="G17062" s="1">
        <v>17</v>
      </c>
      <c r="H17062" t="e">
        <f t="array" ref="H17062">VLOOKUP(#REF!,炭绩效!$A:$C,4,FALSE)</f>
        <v>#REF!</v>
      </c>
    </row>
    <row r="17063" spans="1:8">
      <c r="A17063" s="1" t="s">
        <v>3016</v>
      </c>
      <c r="B17063" s="1" t="s">
        <v>12</v>
      </c>
      <c r="C17063" s="1">
        <v>3</v>
      </c>
      <c r="D17063" s="1">
        <v>10</v>
      </c>
      <c r="E17063" s="1">
        <v>6</v>
      </c>
      <c r="F17063" s="1">
        <v>0</v>
      </c>
      <c r="G17063" s="1">
        <v>19</v>
      </c>
      <c r="H17063" t="e">
        <f t="array" ref="H17063">VLOOKUP(#REF!,炭绩效!$A:$C,4,FALSE)</f>
        <v>#REF!</v>
      </c>
    </row>
    <row r="17064" spans="1:8">
      <c r="A17064" s="1" t="s">
        <v>3016</v>
      </c>
      <c r="B17064" s="1" t="s">
        <v>13</v>
      </c>
      <c r="C17064" s="1">
        <v>5</v>
      </c>
      <c r="D17064" s="1">
        <v>4</v>
      </c>
      <c r="E17064" s="1">
        <v>3</v>
      </c>
      <c r="F17064" s="1">
        <v>0</v>
      </c>
      <c r="G17064" s="1">
        <v>12</v>
      </c>
      <c r="H17064" t="e">
        <f t="array" ref="H17064">VLOOKUP(#REF!,炭绩效!$A:$C,4,FALSE)</f>
        <v>#REF!</v>
      </c>
    </row>
    <row r="17065" spans="1:8">
      <c r="A17065" s="1" t="s">
        <v>3016</v>
      </c>
      <c r="B17065" s="1" t="s">
        <v>14</v>
      </c>
      <c r="C17065" s="1">
        <v>7</v>
      </c>
      <c r="D17065" s="1">
        <v>0</v>
      </c>
      <c r="E17065" s="1">
        <v>1</v>
      </c>
      <c r="F17065" s="1">
        <v>0</v>
      </c>
      <c r="G17065" s="1">
        <v>8</v>
      </c>
      <c r="H17065" t="e">
        <f t="array" ref="H17065">VLOOKUP(#REF!,炭绩效!$A:$C,4,FALSE)</f>
        <v>#REF!</v>
      </c>
    </row>
    <row r="17066" spans="1:8">
      <c r="A17066" s="1" t="s">
        <v>3016</v>
      </c>
      <c r="B17066" s="1" t="s">
        <v>15</v>
      </c>
      <c r="C17066" s="1">
        <v>4</v>
      </c>
      <c r="D17066" s="1">
        <v>1</v>
      </c>
      <c r="E17066" s="1">
        <v>3</v>
      </c>
      <c r="F17066" s="1">
        <v>0</v>
      </c>
      <c r="G17066" s="1">
        <v>8</v>
      </c>
      <c r="H17066" t="e">
        <f t="array" ref="H17066">VLOOKUP(#REF!,炭绩效!$A:$C,4,FALSE)</f>
        <v>#REF!</v>
      </c>
    </row>
    <row r="17067" spans="1:8">
      <c r="A17067" s="1" t="s">
        <v>3016</v>
      </c>
      <c r="B17067" s="1" t="s">
        <v>16</v>
      </c>
      <c r="C17067" s="1">
        <v>10</v>
      </c>
      <c r="D17067" s="1">
        <v>2</v>
      </c>
      <c r="E17067" s="1">
        <v>6</v>
      </c>
      <c r="F17067" s="1">
        <v>0</v>
      </c>
      <c r="G17067" s="1">
        <v>18</v>
      </c>
      <c r="H17067" t="e">
        <f t="array" ref="H17067">VLOOKUP(#REF!,炭绩效!$A:$C,4,FALSE)</f>
        <v>#REF!</v>
      </c>
    </row>
    <row r="17068" spans="1:8">
      <c r="A17068" s="1" t="s">
        <v>3016</v>
      </c>
      <c r="B17068" s="1" t="s">
        <v>17</v>
      </c>
      <c r="C17068" s="1">
        <v>11</v>
      </c>
      <c r="D17068" s="1">
        <v>4</v>
      </c>
      <c r="E17068" s="1">
        <v>10</v>
      </c>
      <c r="F17068" s="1">
        <v>0</v>
      </c>
      <c r="G17068" s="1">
        <v>25</v>
      </c>
      <c r="H17068" t="e">
        <f t="array" ref="H17068">VLOOKUP(#REF!,炭绩效!$A:$C,4,FALSE)</f>
        <v>#REF!</v>
      </c>
    </row>
    <row r="17069" spans="1:8">
      <c r="A17069" s="1" t="s">
        <v>3016</v>
      </c>
      <c r="B17069" s="1" t="s">
        <v>9</v>
      </c>
      <c r="C17069" s="1">
        <v>12</v>
      </c>
      <c r="D17069" s="1">
        <v>4</v>
      </c>
      <c r="E17069" s="1">
        <v>13</v>
      </c>
      <c r="F17069" s="1">
        <v>0</v>
      </c>
      <c r="G17069" s="1">
        <v>29</v>
      </c>
      <c r="H17069" t="e">
        <f t="array" ref="H17069">VLOOKUP(#REF!,炭绩效!$A:$C,4,FALSE)</f>
        <v>#REF!</v>
      </c>
    </row>
    <row r="17070" spans="1:8">
      <c r="A17070" s="1" t="s">
        <v>3017</v>
      </c>
      <c r="B17070" s="1" t="s">
        <v>11</v>
      </c>
      <c r="C17070" s="1">
        <v>0</v>
      </c>
      <c r="D17070" s="1">
        <v>2</v>
      </c>
      <c r="E17070" s="1">
        <v>2</v>
      </c>
      <c r="F17070" s="1">
        <v>0</v>
      </c>
      <c r="G17070" s="1">
        <v>4</v>
      </c>
      <c r="H17070" t="e">
        <f t="array" ref="H17070">VLOOKUP(#REF!,炭绩效!$A:$C,4,FALSE)</f>
        <v>#REF!</v>
      </c>
    </row>
    <row r="17071" spans="1:8">
      <c r="A17071" s="1" t="s">
        <v>3017</v>
      </c>
      <c r="B17071" s="1" t="s">
        <v>12</v>
      </c>
      <c r="C17071" s="1">
        <v>2</v>
      </c>
      <c r="D17071" s="1">
        <v>5</v>
      </c>
      <c r="E17071" s="1">
        <v>4</v>
      </c>
      <c r="F17071" s="1">
        <v>0</v>
      </c>
      <c r="G17071" s="1">
        <v>11</v>
      </c>
      <c r="H17071" t="e">
        <f t="array" ref="H17071">VLOOKUP(#REF!,炭绩效!$A:$C,4,FALSE)</f>
        <v>#REF!</v>
      </c>
    </row>
    <row r="17072" spans="1:8">
      <c r="A17072" s="1" t="s">
        <v>3017</v>
      </c>
      <c r="B17072" s="1" t="s">
        <v>13</v>
      </c>
      <c r="C17072" s="1">
        <v>0</v>
      </c>
      <c r="D17072" s="1">
        <v>7</v>
      </c>
      <c r="E17072" s="1">
        <v>2</v>
      </c>
      <c r="F17072" s="1">
        <v>0</v>
      </c>
      <c r="G17072" s="1">
        <v>9</v>
      </c>
      <c r="H17072" t="e">
        <f t="array" ref="H17072">VLOOKUP(#REF!,炭绩效!$A:$C,4,FALSE)</f>
        <v>#REF!</v>
      </c>
    </row>
    <row r="17073" spans="1:8">
      <c r="A17073" s="1" t="s">
        <v>3017</v>
      </c>
      <c r="B17073" s="1" t="s">
        <v>14</v>
      </c>
      <c r="C17073" s="1">
        <v>0</v>
      </c>
      <c r="D17073" s="1">
        <v>2</v>
      </c>
      <c r="E17073" s="1">
        <v>1</v>
      </c>
      <c r="F17073" s="1">
        <v>0</v>
      </c>
      <c r="G17073" s="1">
        <v>3</v>
      </c>
      <c r="H17073" t="e">
        <f t="array" ref="H17073">VLOOKUP(#REF!,炭绩效!$A:$C,4,FALSE)</f>
        <v>#REF!</v>
      </c>
    </row>
    <row r="17074" spans="1:8">
      <c r="A17074" s="1" t="s">
        <v>3017</v>
      </c>
      <c r="B17074" s="1" t="s">
        <v>15</v>
      </c>
      <c r="C17074" s="1">
        <v>0</v>
      </c>
      <c r="D17074" s="1">
        <v>3</v>
      </c>
      <c r="E17074" s="1">
        <v>0</v>
      </c>
      <c r="F17074" s="1">
        <v>0</v>
      </c>
      <c r="G17074" s="1">
        <v>3</v>
      </c>
      <c r="H17074" t="e">
        <f t="array" ref="H17074">VLOOKUP(#REF!,炭绩效!$A:$C,4,FALSE)</f>
        <v>#REF!</v>
      </c>
    </row>
    <row r="17075" spans="1:8">
      <c r="A17075" s="1" t="s">
        <v>3017</v>
      </c>
      <c r="B17075" s="1" t="s">
        <v>16</v>
      </c>
      <c r="C17075" s="1">
        <v>0</v>
      </c>
      <c r="D17075" s="1">
        <v>8</v>
      </c>
      <c r="E17075" s="1">
        <v>1</v>
      </c>
      <c r="F17075" s="1">
        <v>0</v>
      </c>
      <c r="G17075" s="1">
        <v>9</v>
      </c>
      <c r="H17075" t="e">
        <f t="array" ref="H17075">VLOOKUP(#REF!,炭绩效!$A:$C,4,FALSE)</f>
        <v>#REF!</v>
      </c>
    </row>
    <row r="17076" spans="1:8">
      <c r="A17076" s="1" t="s">
        <v>3017</v>
      </c>
      <c r="B17076" s="1" t="s">
        <v>17</v>
      </c>
      <c r="C17076" s="1">
        <v>0</v>
      </c>
      <c r="D17076" s="1">
        <v>5</v>
      </c>
      <c r="E17076" s="1">
        <v>0</v>
      </c>
      <c r="F17076" s="1">
        <v>0</v>
      </c>
      <c r="G17076" s="1">
        <v>5</v>
      </c>
      <c r="H17076" t="e">
        <f t="array" ref="H17076">VLOOKUP(#REF!,炭绩效!$A:$C,4,FALSE)</f>
        <v>#REF!</v>
      </c>
    </row>
    <row r="17077" spans="1:8">
      <c r="A17077" s="1" t="s">
        <v>3017</v>
      </c>
      <c r="B17077" s="1" t="s">
        <v>9</v>
      </c>
      <c r="C17077" s="1">
        <v>0</v>
      </c>
      <c r="D17077" s="1">
        <v>10</v>
      </c>
      <c r="E17077" s="1">
        <v>1</v>
      </c>
      <c r="F17077" s="1">
        <v>0</v>
      </c>
      <c r="G17077" s="1">
        <v>11</v>
      </c>
      <c r="H17077" t="e">
        <f t="array" ref="H17077">VLOOKUP(#REF!,炭绩效!$A:$C,4,FALSE)</f>
        <v>#REF!</v>
      </c>
    </row>
    <row r="17078" spans="1:8">
      <c r="A17078" s="1" t="s">
        <v>3018</v>
      </c>
      <c r="B17078" s="1" t="s">
        <v>11</v>
      </c>
      <c r="C17078" s="1">
        <v>0</v>
      </c>
      <c r="D17078" s="1">
        <v>0</v>
      </c>
      <c r="E17078" s="1">
        <v>4</v>
      </c>
      <c r="F17078" s="1">
        <v>0</v>
      </c>
      <c r="G17078" s="1">
        <v>4</v>
      </c>
      <c r="H17078" t="e">
        <f t="array" ref="H17078">VLOOKUP(#REF!,炭绩效!$A:$C,4,FALSE)</f>
        <v>#REF!</v>
      </c>
    </row>
    <row r="17079" spans="1:8">
      <c r="A17079" s="1" t="s">
        <v>3018</v>
      </c>
      <c r="B17079" s="1" t="s">
        <v>12</v>
      </c>
      <c r="C17079" s="1">
        <v>0</v>
      </c>
      <c r="D17079" s="1">
        <v>1</v>
      </c>
      <c r="E17079" s="1">
        <v>0</v>
      </c>
      <c r="F17079" s="1">
        <v>0</v>
      </c>
      <c r="G17079" s="1">
        <v>1</v>
      </c>
      <c r="H17079" t="e">
        <f t="array" ref="H17079">VLOOKUP(#REF!,炭绩效!$A:$C,4,FALSE)</f>
        <v>#REF!</v>
      </c>
    </row>
    <row r="17080" spans="1:8">
      <c r="A17080" s="1" t="s">
        <v>3018</v>
      </c>
      <c r="B17080" s="1" t="s">
        <v>13</v>
      </c>
      <c r="C17080" s="1">
        <v>0</v>
      </c>
      <c r="D17080" s="1">
        <v>0</v>
      </c>
      <c r="E17080" s="1">
        <v>4</v>
      </c>
      <c r="F17080" s="1">
        <v>0</v>
      </c>
      <c r="G17080" s="1">
        <v>4</v>
      </c>
      <c r="H17080" t="e">
        <f t="array" ref="H17080">VLOOKUP(#REF!,炭绩效!$A:$C,4,FALSE)</f>
        <v>#REF!</v>
      </c>
    </row>
    <row r="17081" spans="1:8">
      <c r="A17081" s="1" t="s">
        <v>3018</v>
      </c>
      <c r="B17081" s="1" t="s">
        <v>14</v>
      </c>
      <c r="C17081" s="1">
        <v>0</v>
      </c>
      <c r="D17081" s="1">
        <v>0</v>
      </c>
      <c r="E17081" s="1">
        <v>4</v>
      </c>
      <c r="F17081" s="1">
        <v>0</v>
      </c>
      <c r="G17081" s="1">
        <v>4</v>
      </c>
      <c r="H17081" t="e">
        <f t="array" ref="H17081">VLOOKUP(#REF!,炭绩效!$A:$C,4,FALSE)</f>
        <v>#REF!</v>
      </c>
    </row>
    <row r="17082" spans="1:8">
      <c r="A17082" s="1" t="s">
        <v>3018</v>
      </c>
      <c r="B17082" s="1" t="s">
        <v>15</v>
      </c>
      <c r="C17082" s="1">
        <v>0</v>
      </c>
      <c r="D17082" s="1">
        <v>6</v>
      </c>
      <c r="E17082" s="1">
        <v>1</v>
      </c>
      <c r="F17082" s="1">
        <v>0</v>
      </c>
      <c r="G17082" s="1">
        <v>7</v>
      </c>
      <c r="H17082" t="e">
        <f t="array" ref="H17082">VLOOKUP(#REF!,炭绩效!$A:$C,4,FALSE)</f>
        <v>#REF!</v>
      </c>
    </row>
    <row r="17083" spans="1:8">
      <c r="A17083" s="1" t="s">
        <v>3018</v>
      </c>
      <c r="B17083" s="1" t="s">
        <v>16</v>
      </c>
      <c r="C17083" s="1">
        <v>0</v>
      </c>
      <c r="D17083" s="1">
        <v>2</v>
      </c>
      <c r="E17083" s="1">
        <v>1</v>
      </c>
      <c r="F17083" s="1">
        <v>0</v>
      </c>
      <c r="G17083" s="1">
        <v>3</v>
      </c>
      <c r="H17083" t="e">
        <f t="array" ref="H17083">VLOOKUP(#REF!,炭绩效!$A:$C,4,FALSE)</f>
        <v>#REF!</v>
      </c>
    </row>
    <row r="17084" spans="1:8">
      <c r="A17084" s="1" t="s">
        <v>3018</v>
      </c>
      <c r="B17084" s="1" t="s">
        <v>17</v>
      </c>
      <c r="C17084" s="1">
        <v>0</v>
      </c>
      <c r="D17084" s="1">
        <v>4</v>
      </c>
      <c r="E17084" s="1">
        <v>1</v>
      </c>
      <c r="F17084" s="1">
        <v>0</v>
      </c>
      <c r="G17084" s="1">
        <v>5</v>
      </c>
      <c r="H17084" t="e">
        <f t="array" ref="H17084">VLOOKUP(#REF!,炭绩效!$A:$C,4,FALSE)</f>
        <v>#REF!</v>
      </c>
    </row>
    <row r="17085" spans="1:8">
      <c r="A17085" s="1" t="s">
        <v>3018</v>
      </c>
      <c r="B17085" s="1" t="s">
        <v>9</v>
      </c>
      <c r="C17085" s="1">
        <v>0</v>
      </c>
      <c r="D17085" s="1">
        <v>6</v>
      </c>
      <c r="E17085" s="1">
        <v>6</v>
      </c>
      <c r="F17085" s="1">
        <v>2</v>
      </c>
      <c r="G17085" s="1">
        <v>14</v>
      </c>
      <c r="H17085" t="e">
        <f t="array" ref="H17085">VLOOKUP(#REF!,炭绩效!$A:$C,4,FALSE)</f>
        <v>#REF!</v>
      </c>
    </row>
    <row r="17086" spans="1:8">
      <c r="A17086" s="1" t="s">
        <v>3019</v>
      </c>
      <c r="B17086" s="1" t="s">
        <v>11</v>
      </c>
      <c r="C17086" s="1">
        <v>59</v>
      </c>
      <c r="D17086" s="1">
        <v>0</v>
      </c>
      <c r="E17086" s="1">
        <v>2</v>
      </c>
      <c r="F17086" s="1">
        <v>1</v>
      </c>
      <c r="G17086" s="1">
        <v>62</v>
      </c>
      <c r="H17086" t="e">
        <f t="array" ref="H17086">VLOOKUP(#REF!,炭绩效!$A:$C,4,FALSE)</f>
        <v>#REF!</v>
      </c>
    </row>
    <row r="17087" spans="1:8">
      <c r="A17087" s="1" t="s">
        <v>3019</v>
      </c>
      <c r="B17087" s="1" t="s">
        <v>12</v>
      </c>
      <c r="C17087" s="1">
        <v>80</v>
      </c>
      <c r="D17087" s="1">
        <v>0</v>
      </c>
      <c r="E17087" s="1">
        <v>1</v>
      </c>
      <c r="F17087" s="1">
        <v>1</v>
      </c>
      <c r="G17087" s="1">
        <v>82</v>
      </c>
      <c r="H17087" t="e">
        <f t="array" ref="H17087">VLOOKUP(#REF!,炭绩效!$A:$C,4,FALSE)</f>
        <v>#REF!</v>
      </c>
    </row>
    <row r="17088" spans="1:8">
      <c r="A17088" s="1" t="s">
        <v>3019</v>
      </c>
      <c r="B17088" s="1" t="s">
        <v>13</v>
      </c>
      <c r="C17088" s="1">
        <v>100</v>
      </c>
      <c r="D17088" s="1">
        <v>2</v>
      </c>
      <c r="E17088" s="1">
        <v>1</v>
      </c>
      <c r="F17088" s="1">
        <v>1</v>
      </c>
      <c r="G17088" s="1">
        <v>104</v>
      </c>
      <c r="H17088" t="e">
        <f t="array" ref="H17088">VLOOKUP(#REF!,炭绩效!$A:$C,4,FALSE)</f>
        <v>#REF!</v>
      </c>
    </row>
    <row r="17089" spans="1:8">
      <c r="A17089" s="1" t="s">
        <v>3019</v>
      </c>
      <c r="B17089" s="1" t="s">
        <v>14</v>
      </c>
      <c r="C17089" s="1">
        <v>82</v>
      </c>
      <c r="D17089" s="1">
        <v>3</v>
      </c>
      <c r="E17089" s="1">
        <v>5</v>
      </c>
      <c r="F17089" s="1">
        <v>0</v>
      </c>
      <c r="G17089" s="1">
        <v>90</v>
      </c>
      <c r="H17089" t="e">
        <f t="array" ref="H17089">VLOOKUP(#REF!,炭绩效!$A:$C,4,FALSE)</f>
        <v>#REF!</v>
      </c>
    </row>
    <row r="17090" spans="1:8">
      <c r="A17090" s="1" t="s">
        <v>3019</v>
      </c>
      <c r="B17090" s="1" t="s">
        <v>15</v>
      </c>
      <c r="C17090" s="1">
        <v>93</v>
      </c>
      <c r="D17090" s="1">
        <v>2</v>
      </c>
      <c r="E17090" s="1">
        <v>7</v>
      </c>
      <c r="F17090" s="1">
        <v>1</v>
      </c>
      <c r="G17090" s="1">
        <v>103</v>
      </c>
      <c r="H17090" t="e">
        <f t="array" ref="H17090">VLOOKUP(#REF!,炭绩效!$A:$C,4,FALSE)</f>
        <v>#REF!</v>
      </c>
    </row>
    <row r="17091" spans="1:8">
      <c r="A17091" s="1" t="s">
        <v>3019</v>
      </c>
      <c r="B17091" s="1" t="s">
        <v>16</v>
      </c>
      <c r="C17091" s="1">
        <v>85</v>
      </c>
      <c r="D17091" s="1">
        <v>2</v>
      </c>
      <c r="E17091" s="1">
        <v>4</v>
      </c>
      <c r="F17091" s="1">
        <v>1</v>
      </c>
      <c r="G17091" s="1">
        <v>92</v>
      </c>
      <c r="H17091" t="e">
        <f t="array" ref="H17091">VLOOKUP(#REF!,炭绩效!$A:$C,4,FALSE)</f>
        <v>#REF!</v>
      </c>
    </row>
    <row r="17092" spans="1:8">
      <c r="A17092" s="1" t="s">
        <v>3019</v>
      </c>
      <c r="B17092" s="1" t="s">
        <v>17</v>
      </c>
      <c r="C17092" s="1">
        <v>98</v>
      </c>
      <c r="D17092" s="1">
        <v>4</v>
      </c>
      <c r="E17092" s="1">
        <v>11</v>
      </c>
      <c r="F17092" s="1">
        <v>0</v>
      </c>
      <c r="G17092" s="1">
        <v>113</v>
      </c>
      <c r="H17092" t="e">
        <f t="array" ref="H17092">VLOOKUP(#REF!,炭绩效!$A:$C,4,FALSE)</f>
        <v>#REF!</v>
      </c>
    </row>
    <row r="17093" spans="1:8">
      <c r="A17093" s="1" t="s">
        <v>3019</v>
      </c>
      <c r="B17093" s="1" t="s">
        <v>9</v>
      </c>
      <c r="C17093" s="1">
        <v>84</v>
      </c>
      <c r="D17093" s="1">
        <v>6</v>
      </c>
      <c r="E17093" s="1">
        <v>4</v>
      </c>
      <c r="F17093" s="1">
        <v>0</v>
      </c>
      <c r="G17093" s="1">
        <v>94</v>
      </c>
      <c r="H17093" t="e">
        <f t="array" ref="H17093">VLOOKUP(#REF!,炭绩效!$A:$C,4,FALSE)</f>
        <v>#REF!</v>
      </c>
    </row>
    <row r="17094" spans="1:8">
      <c r="A17094" s="1" t="s">
        <v>3020</v>
      </c>
      <c r="B17094" s="1" t="s">
        <v>11</v>
      </c>
      <c r="C17094" s="1">
        <v>0</v>
      </c>
      <c r="D17094" s="1">
        <v>0</v>
      </c>
      <c r="E17094" s="1">
        <v>4</v>
      </c>
      <c r="F17094" s="1">
        <v>0</v>
      </c>
      <c r="G17094" s="1">
        <v>4</v>
      </c>
      <c r="H17094" t="e">
        <f t="array" ref="H17094">VLOOKUP(#REF!,炭绩效!$A:$C,4,FALSE)</f>
        <v>#REF!</v>
      </c>
    </row>
    <row r="17095" spans="1:8">
      <c r="A17095" s="1" t="s">
        <v>3020</v>
      </c>
      <c r="B17095" s="1" t="s">
        <v>12</v>
      </c>
      <c r="C17095" s="1">
        <v>0</v>
      </c>
      <c r="D17095" s="1">
        <v>0</v>
      </c>
      <c r="E17095" s="1">
        <v>3</v>
      </c>
      <c r="F17095" s="1">
        <v>0</v>
      </c>
      <c r="G17095" s="1">
        <v>3</v>
      </c>
      <c r="H17095" t="e">
        <f t="array" ref="H17095">VLOOKUP(#REF!,炭绩效!$A:$C,4,FALSE)</f>
        <v>#REF!</v>
      </c>
    </row>
    <row r="17096" spans="1:8">
      <c r="A17096" s="1" t="s">
        <v>3020</v>
      </c>
      <c r="B17096" s="1" t="s">
        <v>13</v>
      </c>
      <c r="C17096" s="1">
        <v>0</v>
      </c>
      <c r="D17096" s="1">
        <v>0</v>
      </c>
      <c r="E17096" s="1">
        <v>3</v>
      </c>
      <c r="F17096" s="1">
        <v>0</v>
      </c>
      <c r="G17096" s="1">
        <v>3</v>
      </c>
      <c r="H17096" t="e">
        <f t="array" ref="H17096">VLOOKUP(#REF!,炭绩效!$A:$C,4,FALSE)</f>
        <v>#REF!</v>
      </c>
    </row>
    <row r="17097" spans="1:8">
      <c r="A17097" s="1" t="s">
        <v>3020</v>
      </c>
      <c r="B17097" s="1" t="s">
        <v>14</v>
      </c>
      <c r="C17097" s="1">
        <v>1</v>
      </c>
      <c r="D17097" s="1">
        <v>0</v>
      </c>
      <c r="E17097" s="1">
        <v>3</v>
      </c>
      <c r="F17097" s="1">
        <v>0</v>
      </c>
      <c r="G17097" s="1">
        <v>4</v>
      </c>
      <c r="H17097" t="e">
        <f t="array" ref="H17097">VLOOKUP(#REF!,炭绩效!$A:$C,4,FALSE)</f>
        <v>#REF!</v>
      </c>
    </row>
    <row r="17098" spans="1:8">
      <c r="A17098" s="1" t="s">
        <v>3020</v>
      </c>
      <c r="B17098" s="1" t="s">
        <v>15</v>
      </c>
      <c r="C17098" s="1">
        <v>2</v>
      </c>
      <c r="D17098" s="1">
        <v>2</v>
      </c>
      <c r="E17098" s="1">
        <v>8</v>
      </c>
      <c r="F17098" s="1">
        <v>0</v>
      </c>
      <c r="G17098" s="1">
        <v>12</v>
      </c>
      <c r="H17098" t="e">
        <f t="array" ref="H17098">VLOOKUP(#REF!,炭绩效!$A:$C,4,FALSE)</f>
        <v>#REF!</v>
      </c>
    </row>
    <row r="17099" spans="1:8">
      <c r="A17099" s="1" t="s">
        <v>3020</v>
      </c>
      <c r="B17099" s="1" t="s">
        <v>16</v>
      </c>
      <c r="C17099" s="1">
        <v>0</v>
      </c>
      <c r="D17099" s="1">
        <v>2</v>
      </c>
      <c r="E17099" s="1">
        <v>13</v>
      </c>
      <c r="F17099" s="1">
        <v>0</v>
      </c>
      <c r="G17099" s="1">
        <v>15</v>
      </c>
      <c r="H17099" t="e">
        <f t="array" ref="H17099">VLOOKUP(#REF!,炭绩效!$A:$C,4,FALSE)</f>
        <v>#REF!</v>
      </c>
    </row>
    <row r="17100" spans="1:8">
      <c r="A17100" s="1" t="s">
        <v>3020</v>
      </c>
      <c r="B17100" s="1" t="s">
        <v>17</v>
      </c>
      <c r="C17100" s="1">
        <v>0</v>
      </c>
      <c r="D17100" s="1">
        <v>2</v>
      </c>
      <c r="E17100" s="1">
        <v>6</v>
      </c>
      <c r="F17100" s="1">
        <v>0</v>
      </c>
      <c r="G17100" s="1">
        <v>8</v>
      </c>
      <c r="H17100" t="e">
        <f t="array" ref="H17100">VLOOKUP(#REF!,炭绩效!$A:$C,4,FALSE)</f>
        <v>#REF!</v>
      </c>
    </row>
    <row r="17101" spans="1:8">
      <c r="A17101" s="1" t="s">
        <v>3020</v>
      </c>
      <c r="B17101" s="1" t="s">
        <v>9</v>
      </c>
      <c r="C17101" s="1">
        <v>0</v>
      </c>
      <c r="D17101" s="1">
        <v>2</v>
      </c>
      <c r="E17101" s="1">
        <v>8</v>
      </c>
      <c r="F17101" s="1">
        <v>0</v>
      </c>
      <c r="G17101" s="1">
        <v>10</v>
      </c>
      <c r="H17101" t="e">
        <f t="array" ref="H17101">VLOOKUP(#REF!,炭绩效!$A:$C,4,FALSE)</f>
        <v>#REF!</v>
      </c>
    </row>
    <row r="17102" spans="1:8">
      <c r="A17102" s="1" t="s">
        <v>3021</v>
      </c>
      <c r="B17102" s="1" t="s">
        <v>11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  <c r="H17102" t="e">
        <f t="array" ref="H17102">VLOOKUP(#REF!,炭绩效!$A:$C,4,FALSE)</f>
        <v>#REF!</v>
      </c>
    </row>
    <row r="17103" spans="1:8">
      <c r="A17103" s="1" t="s">
        <v>3021</v>
      </c>
      <c r="B17103" s="1" t="s">
        <v>12</v>
      </c>
      <c r="C17103" s="1">
        <v>0</v>
      </c>
      <c r="D17103" s="1">
        <v>2</v>
      </c>
      <c r="E17103" s="1">
        <v>1</v>
      </c>
      <c r="F17103" s="1">
        <v>0</v>
      </c>
      <c r="G17103" s="1">
        <v>3</v>
      </c>
      <c r="H17103" t="e">
        <f t="array" ref="H17103">VLOOKUP(#REF!,炭绩效!$A:$C,4,FALSE)</f>
        <v>#REF!</v>
      </c>
    </row>
    <row r="17104" spans="1:8">
      <c r="A17104" s="1" t="s">
        <v>3021</v>
      </c>
      <c r="B17104" s="1" t="s">
        <v>13</v>
      </c>
      <c r="C17104" s="1">
        <v>0</v>
      </c>
      <c r="D17104" s="1">
        <v>8</v>
      </c>
      <c r="E17104" s="1">
        <v>9</v>
      </c>
      <c r="F17104" s="1">
        <v>0</v>
      </c>
      <c r="G17104" s="1">
        <v>17</v>
      </c>
      <c r="H17104" t="e">
        <f t="array" ref="H17104">VLOOKUP(#REF!,炭绩效!$A:$C,4,FALSE)</f>
        <v>#REF!</v>
      </c>
    </row>
    <row r="17105" spans="1:8">
      <c r="A17105" s="1" t="s">
        <v>3021</v>
      </c>
      <c r="B17105" s="1" t="s">
        <v>14</v>
      </c>
      <c r="C17105" s="1">
        <v>0</v>
      </c>
      <c r="D17105" s="1">
        <v>7</v>
      </c>
      <c r="E17105" s="1">
        <v>0</v>
      </c>
      <c r="F17105" s="1">
        <v>0</v>
      </c>
      <c r="G17105" s="1">
        <v>7</v>
      </c>
      <c r="H17105" t="e">
        <f t="array" ref="H17105">VLOOKUP(#REF!,炭绩效!$A:$C,4,FALSE)</f>
        <v>#REF!</v>
      </c>
    </row>
    <row r="17106" spans="1:8">
      <c r="A17106" s="1" t="s">
        <v>3021</v>
      </c>
      <c r="B17106" s="1" t="s">
        <v>15</v>
      </c>
      <c r="C17106" s="1">
        <v>0</v>
      </c>
      <c r="D17106" s="1">
        <v>8</v>
      </c>
      <c r="E17106" s="1">
        <v>0</v>
      </c>
      <c r="F17106" s="1">
        <v>0</v>
      </c>
      <c r="G17106" s="1">
        <v>8</v>
      </c>
      <c r="H17106" t="e">
        <f t="array" ref="H17106">VLOOKUP(#REF!,炭绩效!$A:$C,4,FALSE)</f>
        <v>#REF!</v>
      </c>
    </row>
    <row r="17107" spans="1:8">
      <c r="A17107" s="1" t="s">
        <v>3021</v>
      </c>
      <c r="B17107" s="1" t="s">
        <v>16</v>
      </c>
      <c r="C17107" s="1">
        <v>0</v>
      </c>
      <c r="D17107" s="1">
        <v>13</v>
      </c>
      <c r="E17107" s="1">
        <v>0</v>
      </c>
      <c r="F17107" s="1">
        <v>0</v>
      </c>
      <c r="G17107" s="1">
        <v>13</v>
      </c>
      <c r="H17107" t="e">
        <f t="array" ref="H17107">VLOOKUP(#REF!,炭绩效!$A:$C,4,FALSE)</f>
        <v>#REF!</v>
      </c>
    </row>
    <row r="17108" spans="1:8">
      <c r="A17108" s="1" t="s">
        <v>3021</v>
      </c>
      <c r="B17108" s="1" t="s">
        <v>17</v>
      </c>
      <c r="C17108" s="1">
        <v>0</v>
      </c>
      <c r="D17108" s="1">
        <v>10</v>
      </c>
      <c r="E17108" s="1">
        <v>2</v>
      </c>
      <c r="F17108" s="1">
        <v>0</v>
      </c>
      <c r="G17108" s="1">
        <v>12</v>
      </c>
      <c r="H17108" t="e">
        <f t="array" ref="H17108">VLOOKUP(#REF!,炭绩效!$A:$C,4,FALSE)</f>
        <v>#REF!</v>
      </c>
    </row>
    <row r="17109" spans="1:8">
      <c r="A17109" s="1" t="s">
        <v>3021</v>
      </c>
      <c r="B17109" s="1" t="s">
        <v>9</v>
      </c>
      <c r="C17109" s="1">
        <v>0</v>
      </c>
      <c r="D17109" s="1">
        <v>12</v>
      </c>
      <c r="E17109" s="1">
        <v>0</v>
      </c>
      <c r="F17109" s="1">
        <v>0</v>
      </c>
      <c r="G17109" s="1">
        <v>12</v>
      </c>
      <c r="H17109" t="e">
        <f t="array" ref="H17109">VLOOKUP(#REF!,炭绩效!$A:$C,4,FALSE)</f>
        <v>#REF!</v>
      </c>
    </row>
    <row r="17110" spans="1:8">
      <c r="A17110" s="1" t="s">
        <v>3022</v>
      </c>
      <c r="B17110" s="1" t="s">
        <v>11</v>
      </c>
      <c r="C17110" s="1">
        <v>0</v>
      </c>
      <c r="D17110" s="1">
        <v>0</v>
      </c>
      <c r="E17110" s="1">
        <v>5</v>
      </c>
      <c r="F17110" s="1">
        <v>0</v>
      </c>
      <c r="G17110" s="1">
        <v>5</v>
      </c>
      <c r="H17110" t="e">
        <f t="array" ref="H17110">VLOOKUP(#REF!,炭绩效!$A:$C,4,FALSE)</f>
        <v>#REF!</v>
      </c>
    </row>
    <row r="17111" spans="1:8">
      <c r="A17111" s="1" t="s">
        <v>3022</v>
      </c>
      <c r="B17111" s="1" t="s">
        <v>12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  <c r="H17111" t="e">
        <f t="array" ref="H17111">VLOOKUP(#REF!,炭绩效!$A:$C,4,FALSE)</f>
        <v>#REF!</v>
      </c>
    </row>
    <row r="17112" spans="1:8">
      <c r="A17112" s="1" t="s">
        <v>3022</v>
      </c>
      <c r="B17112" s="1" t="s">
        <v>13</v>
      </c>
      <c r="C17112" s="1">
        <v>0</v>
      </c>
      <c r="D17112" s="1">
        <v>0</v>
      </c>
      <c r="E17112" s="1">
        <v>5</v>
      </c>
      <c r="F17112" s="1">
        <v>0</v>
      </c>
      <c r="G17112" s="1">
        <v>5</v>
      </c>
      <c r="H17112" t="e">
        <f t="array" ref="H17112">VLOOKUP(#REF!,炭绩效!$A:$C,4,FALSE)</f>
        <v>#REF!</v>
      </c>
    </row>
    <row r="17113" spans="1:8">
      <c r="A17113" s="1" t="s">
        <v>3022</v>
      </c>
      <c r="B17113" s="1" t="s">
        <v>14</v>
      </c>
      <c r="C17113" s="1">
        <v>0</v>
      </c>
      <c r="D17113" s="1">
        <v>0</v>
      </c>
      <c r="E17113" s="1">
        <v>3</v>
      </c>
      <c r="F17113" s="1">
        <v>0</v>
      </c>
      <c r="G17113" s="1">
        <v>3</v>
      </c>
      <c r="H17113" t="e">
        <f t="array" ref="H17113">VLOOKUP(#REF!,炭绩效!$A:$C,4,FALSE)</f>
        <v>#REF!</v>
      </c>
    </row>
    <row r="17114" spans="1:8">
      <c r="A17114" s="1" t="s">
        <v>3022</v>
      </c>
      <c r="B17114" s="1" t="s">
        <v>15</v>
      </c>
      <c r="C17114" s="1">
        <v>0</v>
      </c>
      <c r="D17114" s="1">
        <v>0</v>
      </c>
      <c r="E17114" s="1">
        <v>5</v>
      </c>
      <c r="F17114" s="1">
        <v>0</v>
      </c>
      <c r="G17114" s="1">
        <v>5</v>
      </c>
      <c r="H17114" t="e">
        <f t="array" ref="H17114">VLOOKUP(#REF!,炭绩效!$A:$C,4,FALSE)</f>
        <v>#REF!</v>
      </c>
    </row>
    <row r="17115" spans="1:8">
      <c r="A17115" s="1" t="s">
        <v>3022</v>
      </c>
      <c r="B17115" s="1" t="s">
        <v>16</v>
      </c>
      <c r="C17115" s="1">
        <v>0</v>
      </c>
      <c r="D17115" s="1">
        <v>0</v>
      </c>
      <c r="E17115" s="1">
        <v>5</v>
      </c>
      <c r="F17115" s="1">
        <v>0</v>
      </c>
      <c r="G17115" s="1">
        <v>5</v>
      </c>
      <c r="H17115" t="e">
        <f t="array" ref="H17115">VLOOKUP(#REF!,炭绩效!$A:$C,4,FALSE)</f>
        <v>#REF!</v>
      </c>
    </row>
    <row r="17116" spans="1:8">
      <c r="A17116" s="1" t="s">
        <v>3022</v>
      </c>
      <c r="B17116" s="1" t="s">
        <v>17</v>
      </c>
      <c r="C17116" s="1">
        <v>0</v>
      </c>
      <c r="D17116" s="1">
        <v>0</v>
      </c>
      <c r="E17116" s="1">
        <v>3</v>
      </c>
      <c r="F17116" s="1">
        <v>0</v>
      </c>
      <c r="G17116" s="1">
        <v>3</v>
      </c>
      <c r="H17116" t="e">
        <f t="array" ref="H17116">VLOOKUP(#REF!,炭绩效!$A:$C,4,FALSE)</f>
        <v>#REF!</v>
      </c>
    </row>
    <row r="17117" spans="1:8">
      <c r="A17117" s="1" t="s">
        <v>3022</v>
      </c>
      <c r="B17117" s="1" t="s">
        <v>9</v>
      </c>
      <c r="C17117" s="1">
        <v>0</v>
      </c>
      <c r="D17117" s="1">
        <v>0</v>
      </c>
      <c r="E17117" s="1">
        <v>3</v>
      </c>
      <c r="F17117" s="1">
        <v>0</v>
      </c>
      <c r="G17117" s="1">
        <v>3</v>
      </c>
      <c r="H17117" t="e">
        <f t="array" ref="H17117">VLOOKUP(#REF!,炭绩效!$A:$C,4,FALSE)</f>
        <v>#REF!</v>
      </c>
    </row>
    <row r="17118" spans="1:8">
      <c r="A17118" s="1" t="s">
        <v>3023</v>
      </c>
      <c r="B17118" s="1" t="s">
        <v>11</v>
      </c>
      <c r="C17118" s="1">
        <v>0</v>
      </c>
      <c r="D17118" s="1">
        <v>0</v>
      </c>
      <c r="E17118" s="1">
        <v>2</v>
      </c>
      <c r="F17118" s="1">
        <v>0</v>
      </c>
      <c r="G17118" s="1">
        <v>2</v>
      </c>
      <c r="H17118" t="e">
        <f t="array" ref="H17118">VLOOKUP(#REF!,炭绩效!$A:$C,4,FALSE)</f>
        <v>#REF!</v>
      </c>
    </row>
    <row r="17119" spans="1:8">
      <c r="A17119" s="1" t="s">
        <v>3023</v>
      </c>
      <c r="B17119" s="1" t="s">
        <v>12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t="e">
        <f t="array" ref="H17119">VLOOKUP(#REF!,炭绩效!$A:$C,4,FALSE)</f>
        <v>#REF!</v>
      </c>
    </row>
    <row r="17120" spans="1:8">
      <c r="A17120" s="1" t="s">
        <v>3023</v>
      </c>
      <c r="B17120" s="1" t="s">
        <v>13</v>
      </c>
      <c r="C17120" s="1">
        <v>2</v>
      </c>
      <c r="D17120" s="1">
        <v>2</v>
      </c>
      <c r="E17120" s="1">
        <v>0</v>
      </c>
      <c r="F17120" s="1">
        <v>0</v>
      </c>
      <c r="G17120" s="1">
        <v>4</v>
      </c>
      <c r="H17120" t="e">
        <f t="array" ref="H17120">VLOOKUP(#REF!,炭绩效!$A:$C,4,FALSE)</f>
        <v>#REF!</v>
      </c>
    </row>
    <row r="17121" spans="1:8">
      <c r="A17121" s="1" t="s">
        <v>3023</v>
      </c>
      <c r="B17121" s="1" t="s">
        <v>14</v>
      </c>
      <c r="C17121" s="1">
        <v>0</v>
      </c>
      <c r="D17121" s="1">
        <v>4</v>
      </c>
      <c r="E17121" s="1">
        <v>0</v>
      </c>
      <c r="F17121" s="1">
        <v>0</v>
      </c>
      <c r="G17121" s="1">
        <v>4</v>
      </c>
      <c r="H17121" t="e">
        <f t="array" ref="H17121">VLOOKUP(#REF!,炭绩效!$A:$C,4,FALSE)</f>
        <v>#REF!</v>
      </c>
    </row>
    <row r="17122" spans="1:8">
      <c r="A17122" s="1" t="s">
        <v>3023</v>
      </c>
      <c r="B17122" s="1" t="s">
        <v>15</v>
      </c>
      <c r="C17122" s="1">
        <v>2</v>
      </c>
      <c r="D17122" s="1">
        <v>3</v>
      </c>
      <c r="E17122" s="1">
        <v>3</v>
      </c>
      <c r="F17122" s="1">
        <v>0</v>
      </c>
      <c r="G17122" s="1">
        <v>8</v>
      </c>
      <c r="H17122" t="e">
        <f t="array" ref="H17122">VLOOKUP(#REF!,炭绩效!$A:$C,4,FALSE)</f>
        <v>#REF!</v>
      </c>
    </row>
    <row r="17123" spans="1:8">
      <c r="A17123" s="1" t="s">
        <v>3023</v>
      </c>
      <c r="B17123" s="1" t="s">
        <v>16</v>
      </c>
      <c r="C17123" s="1">
        <v>0</v>
      </c>
      <c r="D17123" s="1">
        <v>0</v>
      </c>
      <c r="E17123" s="1">
        <v>3</v>
      </c>
      <c r="F17123" s="1">
        <v>0</v>
      </c>
      <c r="G17123" s="1">
        <v>3</v>
      </c>
      <c r="H17123" t="e">
        <f t="array" ref="H17123">VLOOKUP(#REF!,炭绩效!$A:$C,4,FALSE)</f>
        <v>#REF!</v>
      </c>
    </row>
    <row r="17124" spans="1:8">
      <c r="A17124" s="1" t="s">
        <v>3023</v>
      </c>
      <c r="B17124" s="1" t="s">
        <v>17</v>
      </c>
      <c r="C17124" s="1">
        <v>0</v>
      </c>
      <c r="D17124" s="1">
        <v>2</v>
      </c>
      <c r="E17124" s="1">
        <v>2</v>
      </c>
      <c r="F17124" s="1">
        <v>0</v>
      </c>
      <c r="G17124" s="1">
        <v>4</v>
      </c>
      <c r="H17124" t="e">
        <f t="array" ref="H17124">VLOOKUP(#REF!,炭绩效!$A:$C,4,FALSE)</f>
        <v>#REF!</v>
      </c>
    </row>
    <row r="17125" spans="1:8">
      <c r="A17125" s="1" t="s">
        <v>3023</v>
      </c>
      <c r="B17125" s="1" t="s">
        <v>9</v>
      </c>
      <c r="C17125" s="1">
        <v>0</v>
      </c>
      <c r="D17125" s="1">
        <v>0</v>
      </c>
      <c r="E17125" s="1">
        <v>1</v>
      </c>
      <c r="F17125" s="1">
        <v>0</v>
      </c>
      <c r="G17125" s="1">
        <v>1</v>
      </c>
      <c r="H17125" t="e">
        <f t="array" ref="H17125">VLOOKUP(#REF!,炭绩效!$A:$C,4,FALSE)</f>
        <v>#REF!</v>
      </c>
    </row>
    <row r="17126" spans="1:8">
      <c r="A17126" s="1" t="s">
        <v>3024</v>
      </c>
      <c r="B17126" s="1" t="s">
        <v>11</v>
      </c>
      <c r="C17126" s="1">
        <v>1</v>
      </c>
      <c r="D17126" s="1">
        <v>1</v>
      </c>
      <c r="E17126" s="1">
        <v>0</v>
      </c>
      <c r="F17126" s="1">
        <v>0</v>
      </c>
      <c r="G17126" s="1">
        <v>2</v>
      </c>
      <c r="H17126" t="e">
        <f t="array" ref="H17126">VLOOKUP(#REF!,炭绩效!$A:$C,4,FALSE)</f>
        <v>#REF!</v>
      </c>
    </row>
    <row r="17127" spans="1:8">
      <c r="A17127" s="1" t="s">
        <v>3024</v>
      </c>
      <c r="B17127" s="1" t="s">
        <v>12</v>
      </c>
      <c r="C17127" s="1">
        <v>0</v>
      </c>
      <c r="D17127" s="1">
        <v>1</v>
      </c>
      <c r="E17127" s="1">
        <v>0</v>
      </c>
      <c r="F17127" s="1">
        <v>0</v>
      </c>
      <c r="G17127" s="1">
        <v>1</v>
      </c>
      <c r="H17127" t="e">
        <f t="array" ref="H17127">VLOOKUP(#REF!,炭绩效!$A:$C,4,FALSE)</f>
        <v>#REF!</v>
      </c>
    </row>
    <row r="17128" spans="1:8">
      <c r="A17128" s="1" t="s">
        <v>3024</v>
      </c>
      <c r="B17128" s="1" t="s">
        <v>13</v>
      </c>
      <c r="C17128" s="1">
        <v>0</v>
      </c>
      <c r="D17128" s="1">
        <v>0</v>
      </c>
      <c r="E17128" s="1">
        <v>0</v>
      </c>
      <c r="F17128" s="1">
        <v>0</v>
      </c>
      <c r="G17128" s="1">
        <v>0</v>
      </c>
      <c r="H17128" t="e">
        <f t="array" ref="H17128">VLOOKUP(#REF!,炭绩效!$A:$C,4,FALSE)</f>
        <v>#REF!</v>
      </c>
    </row>
    <row r="17129" spans="1:8">
      <c r="A17129" s="1" t="s">
        <v>3024</v>
      </c>
      <c r="B17129" s="1" t="s">
        <v>14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t="e">
        <f t="array" ref="H17129">VLOOKUP(#REF!,炭绩效!$A:$C,4,FALSE)</f>
        <v>#REF!</v>
      </c>
    </row>
    <row r="17130" spans="1:8">
      <c r="A17130" s="1" t="s">
        <v>3024</v>
      </c>
      <c r="B17130" s="1" t="s">
        <v>15</v>
      </c>
      <c r="C17130" s="1">
        <v>0</v>
      </c>
      <c r="D17130" s="1">
        <v>0</v>
      </c>
      <c r="E17130" s="1">
        <v>1</v>
      </c>
      <c r="F17130" s="1">
        <v>0</v>
      </c>
      <c r="G17130" s="1">
        <v>1</v>
      </c>
      <c r="H17130" t="e">
        <f t="array" ref="H17130">VLOOKUP(#REF!,炭绩效!$A:$C,4,FALSE)</f>
        <v>#REF!</v>
      </c>
    </row>
    <row r="17131" spans="1:8">
      <c r="A17131" s="1" t="s">
        <v>3024</v>
      </c>
      <c r="B17131" s="1" t="s">
        <v>16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t="e">
        <f t="array" ref="H17131">VLOOKUP(#REF!,炭绩效!$A:$C,4,FALSE)</f>
        <v>#REF!</v>
      </c>
    </row>
    <row r="17132" spans="1:8">
      <c r="A17132" s="1" t="s">
        <v>3024</v>
      </c>
      <c r="B17132" s="1" t="s">
        <v>17</v>
      </c>
      <c r="C17132" s="1">
        <v>1</v>
      </c>
      <c r="D17132" s="1">
        <v>2</v>
      </c>
      <c r="E17132" s="1">
        <v>0</v>
      </c>
      <c r="F17132" s="1">
        <v>0</v>
      </c>
      <c r="G17132" s="1">
        <v>3</v>
      </c>
      <c r="H17132" t="e">
        <f t="array" ref="H17132">VLOOKUP(#REF!,炭绩效!$A:$C,4,FALSE)</f>
        <v>#REF!</v>
      </c>
    </row>
    <row r="17133" spans="1:8">
      <c r="A17133" s="1" t="s">
        <v>3024</v>
      </c>
      <c r="B17133" s="1" t="s">
        <v>9</v>
      </c>
      <c r="C17133" s="1">
        <v>0</v>
      </c>
      <c r="D17133" s="1">
        <v>2</v>
      </c>
      <c r="E17133" s="1">
        <v>2</v>
      </c>
      <c r="F17133" s="1">
        <v>0</v>
      </c>
      <c r="G17133" s="1">
        <v>4</v>
      </c>
      <c r="H17133" t="e">
        <f t="array" ref="H17133">VLOOKUP(#REF!,炭绩效!$A:$C,4,FALSE)</f>
        <v>#REF!</v>
      </c>
    </row>
    <row r="17134" spans="1:8">
      <c r="A17134" s="1" t="s">
        <v>3025</v>
      </c>
      <c r="B17134" s="1" t="s">
        <v>11</v>
      </c>
      <c r="C17134" s="1">
        <v>0</v>
      </c>
      <c r="D17134" s="1">
        <v>3</v>
      </c>
      <c r="E17134" s="1">
        <v>1</v>
      </c>
      <c r="F17134" s="1">
        <v>0</v>
      </c>
      <c r="G17134" s="1">
        <v>4</v>
      </c>
      <c r="H17134" t="e">
        <f t="array" ref="H17134">VLOOKUP(#REF!,炭绩效!$A:$C,4,FALSE)</f>
        <v>#REF!</v>
      </c>
    </row>
    <row r="17135" spans="1:8">
      <c r="A17135" s="1" t="s">
        <v>3025</v>
      </c>
      <c r="B17135" s="1" t="s">
        <v>12</v>
      </c>
      <c r="C17135" s="1">
        <v>0</v>
      </c>
      <c r="D17135" s="1">
        <v>4</v>
      </c>
      <c r="E17135" s="1">
        <v>0</v>
      </c>
      <c r="F17135" s="1">
        <v>0</v>
      </c>
      <c r="G17135" s="1">
        <v>4</v>
      </c>
      <c r="H17135" t="e">
        <f t="array" ref="H17135">VLOOKUP(#REF!,炭绩效!$A:$C,4,FALSE)</f>
        <v>#REF!</v>
      </c>
    </row>
    <row r="17136" spans="1:8">
      <c r="A17136" s="1" t="s">
        <v>3025</v>
      </c>
      <c r="B17136" s="1" t="s">
        <v>13</v>
      </c>
      <c r="C17136" s="1">
        <v>0</v>
      </c>
      <c r="D17136" s="1">
        <v>17</v>
      </c>
      <c r="E17136" s="1">
        <v>1</v>
      </c>
      <c r="F17136" s="1">
        <v>1</v>
      </c>
      <c r="G17136" s="1">
        <v>19</v>
      </c>
      <c r="H17136" t="e">
        <f t="array" ref="H17136">VLOOKUP(#REF!,炭绩效!$A:$C,4,FALSE)</f>
        <v>#REF!</v>
      </c>
    </row>
    <row r="17137" spans="1:8">
      <c r="A17137" s="1" t="s">
        <v>3025</v>
      </c>
      <c r="B17137" s="1" t="s">
        <v>14</v>
      </c>
      <c r="C17137" s="1">
        <v>5</v>
      </c>
      <c r="D17137" s="1">
        <v>74</v>
      </c>
      <c r="E17137" s="1">
        <v>1</v>
      </c>
      <c r="F17137" s="1">
        <v>1</v>
      </c>
      <c r="G17137" s="1">
        <v>81</v>
      </c>
      <c r="H17137" t="e">
        <f t="array" ref="H17137">VLOOKUP(#REF!,炭绩效!$A:$C,4,FALSE)</f>
        <v>#REF!</v>
      </c>
    </row>
    <row r="17138" spans="1:8">
      <c r="A17138" s="1" t="s">
        <v>3025</v>
      </c>
      <c r="B17138" s="1" t="s">
        <v>15</v>
      </c>
      <c r="C17138" s="1">
        <v>14</v>
      </c>
      <c r="D17138" s="1">
        <v>64</v>
      </c>
      <c r="E17138" s="1">
        <v>1</v>
      </c>
      <c r="F17138" s="1">
        <v>1</v>
      </c>
      <c r="G17138" s="1">
        <v>80</v>
      </c>
      <c r="H17138" t="e">
        <f t="array" ref="H17138">VLOOKUP(#REF!,炭绩效!$A:$C,4,FALSE)</f>
        <v>#REF!</v>
      </c>
    </row>
    <row r="17139" spans="1:8">
      <c r="A17139" s="1" t="s">
        <v>3025</v>
      </c>
      <c r="B17139" s="1" t="s">
        <v>16</v>
      </c>
      <c r="C17139" s="1">
        <v>8</v>
      </c>
      <c r="D17139" s="1">
        <v>42</v>
      </c>
      <c r="E17139" s="1">
        <v>4</v>
      </c>
      <c r="F17139" s="1">
        <v>1</v>
      </c>
      <c r="G17139" s="1">
        <v>55</v>
      </c>
      <c r="H17139" t="e">
        <f t="array" ref="H17139">VLOOKUP(#REF!,炭绩效!$A:$C,4,FALSE)</f>
        <v>#REF!</v>
      </c>
    </row>
    <row r="17140" spans="1:8">
      <c r="A17140" s="1" t="s">
        <v>3025</v>
      </c>
      <c r="B17140" s="1" t="s">
        <v>17</v>
      </c>
      <c r="C17140" s="1">
        <v>3</v>
      </c>
      <c r="D17140" s="1">
        <v>32</v>
      </c>
      <c r="E17140" s="1">
        <v>3</v>
      </c>
      <c r="F17140" s="1">
        <v>1</v>
      </c>
      <c r="G17140" s="1">
        <v>39</v>
      </c>
      <c r="H17140" t="e">
        <f t="array" ref="H17140">VLOOKUP(#REF!,炭绩效!$A:$C,4,FALSE)</f>
        <v>#REF!</v>
      </c>
    </row>
    <row r="17141" spans="1:8">
      <c r="A17141" s="1" t="s">
        <v>3025</v>
      </c>
      <c r="B17141" s="1" t="s">
        <v>9</v>
      </c>
      <c r="C17141" s="1">
        <v>3</v>
      </c>
      <c r="D17141" s="1">
        <v>38</v>
      </c>
      <c r="E17141" s="1">
        <v>3</v>
      </c>
      <c r="F17141" s="1">
        <v>1</v>
      </c>
      <c r="G17141" s="1">
        <v>45</v>
      </c>
      <c r="H17141" t="e">
        <f t="array" ref="H17141">VLOOKUP(#REF!,炭绩效!$A:$C,4,FALSE)</f>
        <v>#REF!</v>
      </c>
    </row>
    <row r="17142" spans="1:8">
      <c r="A17142" s="1" t="s">
        <v>3026</v>
      </c>
      <c r="B17142" s="1" t="s">
        <v>11</v>
      </c>
      <c r="C17142" s="1">
        <v>1</v>
      </c>
      <c r="D17142" s="1">
        <v>5</v>
      </c>
      <c r="E17142" s="1">
        <v>7</v>
      </c>
      <c r="F17142" s="1">
        <v>0</v>
      </c>
      <c r="G17142" s="1">
        <v>13</v>
      </c>
      <c r="H17142" t="e">
        <f t="array" ref="H17142">VLOOKUP(#REF!,炭绩效!$A:$C,4,FALSE)</f>
        <v>#REF!</v>
      </c>
    </row>
    <row r="17143" spans="1:8">
      <c r="A17143" s="1" t="s">
        <v>3026</v>
      </c>
      <c r="B17143" s="1" t="s">
        <v>12</v>
      </c>
      <c r="C17143" s="1">
        <v>2</v>
      </c>
      <c r="D17143" s="1">
        <v>9</v>
      </c>
      <c r="E17143" s="1">
        <v>4</v>
      </c>
      <c r="F17143" s="1">
        <v>0</v>
      </c>
      <c r="G17143" s="1">
        <v>15</v>
      </c>
      <c r="H17143" t="e">
        <f t="array" ref="H17143">VLOOKUP(#REF!,炭绩效!$A:$C,4,FALSE)</f>
        <v>#REF!</v>
      </c>
    </row>
    <row r="17144" spans="1:8">
      <c r="A17144" s="1" t="s">
        <v>3026</v>
      </c>
      <c r="B17144" s="1" t="s">
        <v>13</v>
      </c>
      <c r="C17144" s="1">
        <v>1</v>
      </c>
      <c r="D17144" s="1">
        <v>17</v>
      </c>
      <c r="E17144" s="1">
        <v>7</v>
      </c>
      <c r="F17144" s="1">
        <v>0</v>
      </c>
      <c r="G17144" s="1">
        <v>25</v>
      </c>
      <c r="H17144" t="e">
        <f t="array" ref="H17144">VLOOKUP(#REF!,炭绩效!$A:$C,4,FALSE)</f>
        <v>#REF!</v>
      </c>
    </row>
    <row r="17145" spans="1:8">
      <c r="A17145" s="1" t="s">
        <v>3026</v>
      </c>
      <c r="B17145" s="1" t="s">
        <v>14</v>
      </c>
      <c r="C17145" s="1">
        <v>6</v>
      </c>
      <c r="D17145" s="1">
        <v>22</v>
      </c>
      <c r="E17145" s="1">
        <v>13</v>
      </c>
      <c r="F17145" s="1">
        <v>0</v>
      </c>
      <c r="G17145" s="1">
        <v>41</v>
      </c>
      <c r="H17145" t="e">
        <f t="array" ref="H17145">VLOOKUP(#REF!,炭绩效!$A:$C,4,FALSE)</f>
        <v>#REF!</v>
      </c>
    </row>
    <row r="17146" spans="1:8">
      <c r="A17146" s="1" t="s">
        <v>3026</v>
      </c>
      <c r="B17146" s="1" t="s">
        <v>15</v>
      </c>
      <c r="C17146" s="1">
        <v>5</v>
      </c>
      <c r="D17146" s="1">
        <v>27</v>
      </c>
      <c r="E17146" s="1">
        <v>19</v>
      </c>
      <c r="F17146" s="1">
        <v>0</v>
      </c>
      <c r="G17146" s="1">
        <v>51</v>
      </c>
      <c r="H17146" t="e">
        <f t="array" ref="H17146">VLOOKUP(#REF!,炭绩效!$A:$C,4,FALSE)</f>
        <v>#REF!</v>
      </c>
    </row>
    <row r="17147" spans="1:8">
      <c r="A17147" s="1" t="s">
        <v>3026</v>
      </c>
      <c r="B17147" s="1" t="s">
        <v>16</v>
      </c>
      <c r="C17147" s="1">
        <v>2</v>
      </c>
      <c r="D17147" s="1">
        <v>18</v>
      </c>
      <c r="E17147" s="1">
        <v>27</v>
      </c>
      <c r="F17147" s="1">
        <v>0</v>
      </c>
      <c r="G17147" s="1">
        <v>47</v>
      </c>
      <c r="H17147" t="e">
        <f t="array" ref="H17147">VLOOKUP(#REF!,炭绩效!$A:$C,4,FALSE)</f>
        <v>#REF!</v>
      </c>
    </row>
    <row r="17148" spans="1:8">
      <c r="A17148" s="1" t="s">
        <v>3026</v>
      </c>
      <c r="B17148" s="1" t="s">
        <v>17</v>
      </c>
      <c r="C17148" s="1">
        <v>4</v>
      </c>
      <c r="D17148" s="1">
        <v>21</v>
      </c>
      <c r="E17148" s="1">
        <v>29</v>
      </c>
      <c r="F17148" s="1">
        <v>0</v>
      </c>
      <c r="G17148" s="1">
        <v>54</v>
      </c>
      <c r="H17148" t="e">
        <f t="array" ref="H17148">VLOOKUP(#REF!,炭绩效!$A:$C,4,FALSE)</f>
        <v>#REF!</v>
      </c>
    </row>
    <row r="17149" spans="1:8">
      <c r="A17149" s="1" t="s">
        <v>3026</v>
      </c>
      <c r="B17149" s="1" t="s">
        <v>9</v>
      </c>
      <c r="C17149" s="1">
        <v>5</v>
      </c>
      <c r="D17149" s="1">
        <v>20</v>
      </c>
      <c r="E17149" s="1">
        <v>28</v>
      </c>
      <c r="F17149" s="1">
        <v>0</v>
      </c>
      <c r="G17149" s="1">
        <v>53</v>
      </c>
      <c r="H17149" t="e">
        <f t="array" ref="H17149">VLOOKUP(#REF!,炭绩效!$A:$C,4,FALSE)</f>
        <v>#REF!</v>
      </c>
    </row>
    <row r="17150" spans="1:8">
      <c r="A17150" s="1" t="s">
        <v>3027</v>
      </c>
      <c r="B17150" s="1" t="s">
        <v>11</v>
      </c>
      <c r="C17150" s="1">
        <v>4</v>
      </c>
      <c r="D17150" s="1">
        <v>13</v>
      </c>
      <c r="E17150" s="1">
        <v>5</v>
      </c>
      <c r="F17150" s="1">
        <v>0</v>
      </c>
      <c r="G17150" s="1">
        <v>22</v>
      </c>
      <c r="H17150" t="e">
        <f t="array" ref="H17150">VLOOKUP(#REF!,炭绩效!$A:$C,4,FALSE)</f>
        <v>#REF!</v>
      </c>
    </row>
    <row r="17151" spans="1:8">
      <c r="A17151" s="1" t="s">
        <v>3027</v>
      </c>
      <c r="B17151" s="1" t="s">
        <v>12</v>
      </c>
      <c r="C17151" s="1">
        <v>22</v>
      </c>
      <c r="D17151" s="1">
        <v>17</v>
      </c>
      <c r="E17151" s="1">
        <v>10</v>
      </c>
      <c r="F17151" s="1">
        <v>0</v>
      </c>
      <c r="G17151" s="1">
        <v>49</v>
      </c>
      <c r="H17151" t="e">
        <f t="array" ref="H17151">VLOOKUP(#REF!,炭绩效!$A:$C,4,FALSE)</f>
        <v>#REF!</v>
      </c>
    </row>
    <row r="17152" spans="1:8">
      <c r="A17152" s="1" t="s">
        <v>3027</v>
      </c>
      <c r="B17152" s="1" t="s">
        <v>13</v>
      </c>
      <c r="C17152" s="1">
        <v>8</v>
      </c>
      <c r="D17152" s="1">
        <v>12</v>
      </c>
      <c r="E17152" s="1">
        <v>4</v>
      </c>
      <c r="F17152" s="1">
        <v>0</v>
      </c>
      <c r="G17152" s="1">
        <v>24</v>
      </c>
      <c r="H17152" t="e">
        <f t="array" ref="H17152">VLOOKUP(#REF!,炭绩效!$A:$C,4,FALSE)</f>
        <v>#REF!</v>
      </c>
    </row>
    <row r="17153" spans="1:8">
      <c r="A17153" s="1" t="s">
        <v>3027</v>
      </c>
      <c r="B17153" s="1" t="s">
        <v>14</v>
      </c>
      <c r="C17153" s="1">
        <v>5</v>
      </c>
      <c r="D17153" s="1">
        <v>10</v>
      </c>
      <c r="E17153" s="1">
        <v>3</v>
      </c>
      <c r="F17153" s="1">
        <v>0</v>
      </c>
      <c r="G17153" s="1">
        <v>18</v>
      </c>
      <c r="H17153" t="e">
        <f t="array" ref="H17153">VLOOKUP(#REF!,炭绩效!$A:$C,4,FALSE)</f>
        <v>#REF!</v>
      </c>
    </row>
    <row r="17154" spans="1:8">
      <c r="A17154" s="1" t="s">
        <v>3027</v>
      </c>
      <c r="B17154" s="1" t="s">
        <v>15</v>
      </c>
      <c r="C17154" s="1">
        <v>4</v>
      </c>
      <c r="D17154" s="1">
        <v>10</v>
      </c>
      <c r="E17154" s="1">
        <v>3</v>
      </c>
      <c r="F17154" s="1">
        <v>0</v>
      </c>
      <c r="G17154" s="1">
        <v>17</v>
      </c>
      <c r="H17154" t="e">
        <f t="array" ref="H17154">VLOOKUP(#REF!,炭绩效!$A:$C,4,FALSE)</f>
        <v>#REF!</v>
      </c>
    </row>
    <row r="17155" spans="1:8">
      <c r="A17155" s="1" t="s">
        <v>3027</v>
      </c>
      <c r="B17155" s="1" t="s">
        <v>16</v>
      </c>
      <c r="C17155" s="1">
        <v>10</v>
      </c>
      <c r="D17155" s="1">
        <v>10</v>
      </c>
      <c r="E17155" s="1">
        <v>7</v>
      </c>
      <c r="F17155" s="1">
        <v>0</v>
      </c>
      <c r="G17155" s="1">
        <v>27</v>
      </c>
      <c r="H17155" t="e">
        <f t="array" ref="H17155">VLOOKUP(#REF!,炭绩效!$A:$C,4,FALSE)</f>
        <v>#REF!</v>
      </c>
    </row>
    <row r="17156" spans="1:8">
      <c r="A17156" s="1" t="s">
        <v>3027</v>
      </c>
      <c r="B17156" s="1" t="s">
        <v>17</v>
      </c>
      <c r="C17156" s="1">
        <v>7</v>
      </c>
      <c r="D17156" s="1">
        <v>5</v>
      </c>
      <c r="E17156" s="1">
        <v>11</v>
      </c>
      <c r="F17156" s="1">
        <v>0</v>
      </c>
      <c r="G17156" s="1">
        <v>23</v>
      </c>
      <c r="H17156" t="e">
        <f t="array" ref="H17156">VLOOKUP(#REF!,炭绩效!$A:$C,4,FALSE)</f>
        <v>#REF!</v>
      </c>
    </row>
    <row r="17157" spans="1:8">
      <c r="A17157" s="1" t="s">
        <v>3027</v>
      </c>
      <c r="B17157" s="1" t="s">
        <v>9</v>
      </c>
      <c r="C17157" s="1">
        <v>8</v>
      </c>
      <c r="D17157" s="1">
        <v>6</v>
      </c>
      <c r="E17157" s="1">
        <v>12</v>
      </c>
      <c r="F17157" s="1">
        <v>0</v>
      </c>
      <c r="G17157" s="1">
        <v>26</v>
      </c>
      <c r="H17157" t="e">
        <f t="array" ref="H17157">VLOOKUP(#REF!,炭绩效!$A:$C,4,FALSE)</f>
        <v>#REF!</v>
      </c>
    </row>
    <row r="17158" spans="1:8">
      <c r="A17158" s="1" t="s">
        <v>3028</v>
      </c>
      <c r="B17158" s="1" t="s">
        <v>11</v>
      </c>
      <c r="C17158" s="1">
        <v>0</v>
      </c>
      <c r="D17158" s="1">
        <v>1</v>
      </c>
      <c r="E17158" s="1">
        <v>0</v>
      </c>
      <c r="F17158" s="1">
        <v>0</v>
      </c>
      <c r="G17158" s="1">
        <v>1</v>
      </c>
      <c r="H17158" t="e">
        <f t="array" ref="H17158">VLOOKUP(#REF!,炭绩效!$A:$C,4,FALSE)</f>
        <v>#REF!</v>
      </c>
    </row>
    <row r="17159" spans="1:8">
      <c r="A17159" s="1" t="s">
        <v>3028</v>
      </c>
      <c r="B17159" s="1" t="s">
        <v>12</v>
      </c>
      <c r="C17159" s="1">
        <v>0</v>
      </c>
      <c r="D17159" s="1">
        <v>3</v>
      </c>
      <c r="E17159" s="1">
        <v>1</v>
      </c>
      <c r="F17159" s="1">
        <v>0</v>
      </c>
      <c r="G17159" s="1">
        <v>4</v>
      </c>
      <c r="H17159" t="e">
        <f t="array" ref="H17159">VLOOKUP(#REF!,炭绩效!$A:$C,4,FALSE)</f>
        <v>#REF!</v>
      </c>
    </row>
    <row r="17160" spans="1:8">
      <c r="A17160" s="1" t="s">
        <v>3028</v>
      </c>
      <c r="B17160" s="1" t="s">
        <v>13</v>
      </c>
      <c r="C17160" s="1">
        <v>0</v>
      </c>
      <c r="D17160" s="1">
        <v>6</v>
      </c>
      <c r="E17160" s="1">
        <v>1</v>
      </c>
      <c r="F17160" s="1">
        <v>0</v>
      </c>
      <c r="G17160" s="1">
        <v>7</v>
      </c>
      <c r="H17160" t="e">
        <f t="array" ref="H17160">VLOOKUP(#REF!,炭绩效!$A:$C,4,FALSE)</f>
        <v>#REF!</v>
      </c>
    </row>
    <row r="17161" spans="1:8">
      <c r="A17161" s="1" t="s">
        <v>3028</v>
      </c>
      <c r="B17161" s="1" t="s">
        <v>14</v>
      </c>
      <c r="C17161" s="1">
        <v>0</v>
      </c>
      <c r="D17161" s="1">
        <v>7</v>
      </c>
      <c r="E17161" s="1">
        <v>3</v>
      </c>
      <c r="F17161" s="1">
        <v>0</v>
      </c>
      <c r="G17161" s="1">
        <v>10</v>
      </c>
      <c r="H17161" t="e">
        <f t="array" ref="H17161">VLOOKUP(#REF!,炭绩效!$A:$C,4,FALSE)</f>
        <v>#REF!</v>
      </c>
    </row>
    <row r="17162" spans="1:8">
      <c r="A17162" s="1" t="s">
        <v>3028</v>
      </c>
      <c r="B17162" s="1" t="s">
        <v>15</v>
      </c>
      <c r="C17162" s="1">
        <v>0</v>
      </c>
      <c r="D17162" s="1">
        <v>14</v>
      </c>
      <c r="E17162" s="1">
        <v>7</v>
      </c>
      <c r="F17162" s="1">
        <v>0</v>
      </c>
      <c r="G17162" s="1">
        <v>21</v>
      </c>
      <c r="H17162" t="e">
        <f t="array" ref="H17162">VLOOKUP(#REF!,炭绩效!$A:$C,4,FALSE)</f>
        <v>#REF!</v>
      </c>
    </row>
    <row r="17163" spans="1:8">
      <c r="A17163" s="1" t="s">
        <v>3028</v>
      </c>
      <c r="B17163" s="1" t="s">
        <v>16</v>
      </c>
      <c r="C17163" s="1">
        <v>0</v>
      </c>
      <c r="D17163" s="1">
        <v>28</v>
      </c>
      <c r="E17163" s="1">
        <v>5</v>
      </c>
      <c r="F17163" s="1">
        <v>0</v>
      </c>
      <c r="G17163" s="1">
        <v>33</v>
      </c>
      <c r="H17163" t="e">
        <f t="array" ref="H17163">VLOOKUP(#REF!,炭绩效!$A:$C,4,FALSE)</f>
        <v>#REF!</v>
      </c>
    </row>
    <row r="17164" spans="1:8">
      <c r="A17164" s="1" t="s">
        <v>3028</v>
      </c>
      <c r="B17164" s="1" t="s">
        <v>17</v>
      </c>
      <c r="C17164" s="1">
        <v>0</v>
      </c>
      <c r="D17164" s="1">
        <v>22</v>
      </c>
      <c r="E17164" s="1">
        <v>10</v>
      </c>
      <c r="F17164" s="1">
        <v>0</v>
      </c>
      <c r="G17164" s="1">
        <v>32</v>
      </c>
      <c r="H17164" t="e">
        <f t="array" ref="H17164">VLOOKUP(#REF!,炭绩效!$A:$C,4,FALSE)</f>
        <v>#REF!</v>
      </c>
    </row>
    <row r="17165" spans="1:8">
      <c r="A17165" s="1" t="s">
        <v>3028</v>
      </c>
      <c r="B17165" s="1" t="s">
        <v>9</v>
      </c>
      <c r="C17165" s="1">
        <v>0</v>
      </c>
      <c r="D17165" s="1">
        <v>44</v>
      </c>
      <c r="E17165" s="1">
        <v>21</v>
      </c>
      <c r="F17165" s="1">
        <v>0</v>
      </c>
      <c r="G17165" s="1">
        <v>65</v>
      </c>
      <c r="H17165" t="e">
        <f t="array" ref="H17165">VLOOKUP(#REF!,炭绩效!$A:$C,4,FALSE)</f>
        <v>#REF!</v>
      </c>
    </row>
    <row r="17166" spans="1:8">
      <c r="A17166" s="1" t="s">
        <v>3029</v>
      </c>
      <c r="B17166" s="1" t="s">
        <v>11</v>
      </c>
      <c r="C17166" s="1">
        <v>0</v>
      </c>
      <c r="D17166" s="1">
        <v>0</v>
      </c>
      <c r="E17166" s="1">
        <v>3</v>
      </c>
      <c r="F17166" s="1">
        <v>0</v>
      </c>
      <c r="G17166" s="1">
        <v>3</v>
      </c>
      <c r="H17166" t="e">
        <f t="array" ref="H17166">VLOOKUP(#REF!,炭绩效!$A:$C,4,FALSE)</f>
        <v>#REF!</v>
      </c>
    </row>
    <row r="17167" spans="1:8">
      <c r="A17167" s="1" t="s">
        <v>3029</v>
      </c>
      <c r="B17167" s="1" t="s">
        <v>12</v>
      </c>
      <c r="C17167" s="1">
        <v>0</v>
      </c>
      <c r="D17167" s="1">
        <v>0</v>
      </c>
      <c r="E17167" s="1">
        <v>1</v>
      </c>
      <c r="F17167" s="1">
        <v>0</v>
      </c>
      <c r="G17167" s="1">
        <v>1</v>
      </c>
      <c r="H17167" t="e">
        <f t="array" ref="H17167">VLOOKUP(#REF!,炭绩效!$A:$C,4,FALSE)</f>
        <v>#REF!</v>
      </c>
    </row>
    <row r="17168" spans="1:8">
      <c r="A17168" s="1" t="s">
        <v>3029</v>
      </c>
      <c r="B17168" s="1" t="s">
        <v>13</v>
      </c>
      <c r="C17168" s="1">
        <v>0</v>
      </c>
      <c r="D17168" s="1">
        <v>3</v>
      </c>
      <c r="E17168" s="1">
        <v>4</v>
      </c>
      <c r="F17168" s="1">
        <v>0</v>
      </c>
      <c r="G17168" s="1">
        <v>7</v>
      </c>
      <c r="H17168" t="e">
        <f t="array" ref="H17168">VLOOKUP(#REF!,炭绩效!$A:$C,4,FALSE)</f>
        <v>#REF!</v>
      </c>
    </row>
    <row r="17169" spans="1:8">
      <c r="A17169" s="1" t="s">
        <v>3029</v>
      </c>
      <c r="B17169" s="1" t="s">
        <v>14</v>
      </c>
      <c r="C17169" s="1">
        <v>0</v>
      </c>
      <c r="D17169" s="1">
        <v>4</v>
      </c>
      <c r="E17169" s="1">
        <v>3</v>
      </c>
      <c r="F17169" s="1">
        <v>0</v>
      </c>
      <c r="G17169" s="1">
        <v>7</v>
      </c>
      <c r="H17169" t="e">
        <f t="array" ref="H17169">VLOOKUP(#REF!,炭绩效!$A:$C,4,FALSE)</f>
        <v>#REF!</v>
      </c>
    </row>
    <row r="17170" spans="1:8">
      <c r="A17170" s="1" t="s">
        <v>3029</v>
      </c>
      <c r="B17170" s="1" t="s">
        <v>15</v>
      </c>
      <c r="C17170" s="1">
        <v>0</v>
      </c>
      <c r="D17170" s="1">
        <v>8</v>
      </c>
      <c r="E17170" s="1">
        <v>3</v>
      </c>
      <c r="F17170" s="1">
        <v>0</v>
      </c>
      <c r="G17170" s="1">
        <v>11</v>
      </c>
      <c r="H17170" t="e">
        <f t="array" ref="H17170">VLOOKUP(#REF!,炭绩效!$A:$C,4,FALSE)</f>
        <v>#REF!</v>
      </c>
    </row>
    <row r="17171" spans="1:8">
      <c r="A17171" s="1" t="s">
        <v>3029</v>
      </c>
      <c r="B17171" s="1" t="s">
        <v>16</v>
      </c>
      <c r="C17171" s="1">
        <v>0</v>
      </c>
      <c r="D17171" s="1">
        <v>9</v>
      </c>
      <c r="E17171" s="1">
        <v>1</v>
      </c>
      <c r="F17171" s="1">
        <v>0</v>
      </c>
      <c r="G17171" s="1">
        <v>10</v>
      </c>
      <c r="H17171" t="e">
        <f t="array" ref="H17171">VLOOKUP(#REF!,炭绩效!$A:$C,4,FALSE)</f>
        <v>#REF!</v>
      </c>
    </row>
    <row r="17172" spans="1:8">
      <c r="A17172" s="1" t="s">
        <v>3029</v>
      </c>
      <c r="B17172" s="1" t="s">
        <v>17</v>
      </c>
      <c r="C17172" s="1">
        <v>2</v>
      </c>
      <c r="D17172" s="1">
        <v>9</v>
      </c>
      <c r="E17172" s="1">
        <v>1</v>
      </c>
      <c r="F17172" s="1">
        <v>0</v>
      </c>
      <c r="G17172" s="1">
        <v>12</v>
      </c>
      <c r="H17172" t="e">
        <f t="array" ref="H17172">VLOOKUP(#REF!,炭绩效!$A:$C,4,FALSE)</f>
        <v>#REF!</v>
      </c>
    </row>
    <row r="17173" spans="1:8">
      <c r="A17173" s="1" t="s">
        <v>3029</v>
      </c>
      <c r="B17173" s="1" t="s">
        <v>9</v>
      </c>
      <c r="C17173" s="1">
        <v>4</v>
      </c>
      <c r="D17173" s="1">
        <v>6</v>
      </c>
      <c r="E17173" s="1">
        <v>3</v>
      </c>
      <c r="F17173" s="1">
        <v>0</v>
      </c>
      <c r="G17173" s="1">
        <v>13</v>
      </c>
      <c r="H17173" t="e">
        <f t="array" ref="H17173">VLOOKUP(#REF!,炭绩效!$A:$C,4,FALSE)</f>
        <v>#REF!</v>
      </c>
    </row>
    <row r="17174" spans="1:8">
      <c r="A17174" s="1" t="s">
        <v>3030</v>
      </c>
      <c r="B17174" s="1" t="s">
        <v>11</v>
      </c>
      <c r="C17174" s="1">
        <v>1</v>
      </c>
      <c r="D17174" s="1">
        <v>1</v>
      </c>
      <c r="E17174" s="1">
        <v>9</v>
      </c>
      <c r="F17174" s="1">
        <v>0</v>
      </c>
      <c r="G17174" s="1">
        <v>11</v>
      </c>
      <c r="H17174" t="e">
        <f t="array" ref="H17174">VLOOKUP(#REF!,炭绩效!$A:$C,4,FALSE)</f>
        <v>#REF!</v>
      </c>
    </row>
    <row r="17175" spans="1:8">
      <c r="A17175" s="1" t="s">
        <v>3030</v>
      </c>
      <c r="B17175" s="1" t="s">
        <v>12</v>
      </c>
      <c r="C17175" s="1">
        <v>3</v>
      </c>
      <c r="D17175" s="1">
        <v>1</v>
      </c>
      <c r="E17175" s="1">
        <v>0</v>
      </c>
      <c r="F17175" s="1">
        <v>1</v>
      </c>
      <c r="G17175" s="1">
        <v>5</v>
      </c>
      <c r="H17175" t="e">
        <f t="array" ref="H17175">VLOOKUP(#REF!,炭绩效!$A:$C,4,FALSE)</f>
        <v>#REF!</v>
      </c>
    </row>
    <row r="17176" spans="1:8">
      <c r="A17176" s="1" t="s">
        <v>3030</v>
      </c>
      <c r="B17176" s="1" t="s">
        <v>13</v>
      </c>
      <c r="C17176" s="1">
        <v>4</v>
      </c>
      <c r="D17176" s="1">
        <v>2</v>
      </c>
      <c r="E17176" s="1">
        <v>2</v>
      </c>
      <c r="F17176" s="1">
        <v>12</v>
      </c>
      <c r="G17176" s="1">
        <v>20</v>
      </c>
      <c r="H17176" t="e">
        <f t="array" ref="H17176">VLOOKUP(#REF!,炭绩效!$A:$C,4,FALSE)</f>
        <v>#REF!</v>
      </c>
    </row>
    <row r="17177" spans="1:8">
      <c r="A17177" s="1" t="s">
        <v>3030</v>
      </c>
      <c r="B17177" s="1" t="s">
        <v>14</v>
      </c>
      <c r="C17177" s="1">
        <v>3</v>
      </c>
      <c r="D17177" s="1">
        <v>3</v>
      </c>
      <c r="E17177" s="1">
        <v>0</v>
      </c>
      <c r="F17177" s="1">
        <v>4</v>
      </c>
      <c r="G17177" s="1">
        <v>10</v>
      </c>
      <c r="H17177" t="e">
        <f t="array" ref="H17177">VLOOKUP(#REF!,炭绩效!$A:$C,4,FALSE)</f>
        <v>#REF!</v>
      </c>
    </row>
    <row r="17178" spans="1:8">
      <c r="A17178" s="1" t="s">
        <v>3030</v>
      </c>
      <c r="B17178" s="1" t="s">
        <v>15</v>
      </c>
      <c r="C17178" s="1">
        <v>4</v>
      </c>
      <c r="D17178" s="1">
        <v>4</v>
      </c>
      <c r="E17178" s="1">
        <v>2</v>
      </c>
      <c r="F17178" s="1">
        <v>27</v>
      </c>
      <c r="G17178" s="1">
        <v>37</v>
      </c>
      <c r="H17178" t="e">
        <f t="array" ref="H17178">VLOOKUP(#REF!,炭绩效!$A:$C,4,FALSE)</f>
        <v>#REF!</v>
      </c>
    </row>
    <row r="17179" spans="1:8">
      <c r="A17179" s="1" t="s">
        <v>3030</v>
      </c>
      <c r="B17179" s="1" t="s">
        <v>16</v>
      </c>
      <c r="C17179" s="1">
        <v>3</v>
      </c>
      <c r="D17179" s="1">
        <v>3</v>
      </c>
      <c r="E17179" s="1">
        <v>2</v>
      </c>
      <c r="F17179" s="1">
        <v>56</v>
      </c>
      <c r="G17179" s="1">
        <v>64</v>
      </c>
      <c r="H17179" t="e">
        <f t="array" ref="H17179">VLOOKUP(#REF!,炭绩效!$A:$C,4,FALSE)</f>
        <v>#REF!</v>
      </c>
    </row>
    <row r="17180" spans="1:8">
      <c r="A17180" s="1" t="s">
        <v>3030</v>
      </c>
      <c r="B17180" s="1" t="s">
        <v>17</v>
      </c>
      <c r="C17180" s="1">
        <v>1</v>
      </c>
      <c r="D17180" s="1">
        <v>3</v>
      </c>
      <c r="E17180" s="1">
        <v>1</v>
      </c>
      <c r="F17180" s="1">
        <v>19</v>
      </c>
      <c r="G17180" s="1">
        <v>24</v>
      </c>
      <c r="H17180" t="e">
        <f t="array" ref="H17180">VLOOKUP(#REF!,炭绩效!$A:$C,4,FALSE)</f>
        <v>#REF!</v>
      </c>
    </row>
    <row r="17181" spans="1:8">
      <c r="A17181" s="1" t="s">
        <v>3030</v>
      </c>
      <c r="B17181" s="1" t="s">
        <v>9</v>
      </c>
      <c r="C17181" s="1">
        <v>1</v>
      </c>
      <c r="D17181" s="1">
        <v>1</v>
      </c>
      <c r="E17181" s="1">
        <v>0</v>
      </c>
      <c r="F17181" s="1">
        <v>11</v>
      </c>
      <c r="G17181" s="1">
        <v>13</v>
      </c>
      <c r="H17181" t="e">
        <f t="array" ref="H17181">VLOOKUP(#REF!,炭绩效!$A:$C,4,FALSE)</f>
        <v>#REF!</v>
      </c>
    </row>
    <row r="17182" spans="1:8">
      <c r="A17182" s="1" t="s">
        <v>3031</v>
      </c>
      <c r="B17182" s="1" t="s">
        <v>11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t="e">
        <f t="array" ref="H17182">VLOOKUP(#REF!,炭绩效!$A:$C,4,FALSE)</f>
        <v>#REF!</v>
      </c>
    </row>
    <row r="17183" spans="1:8">
      <c r="A17183" s="1" t="s">
        <v>3031</v>
      </c>
      <c r="B17183" s="1" t="s">
        <v>12</v>
      </c>
      <c r="C17183" s="1">
        <v>0</v>
      </c>
      <c r="D17183" s="1">
        <v>1</v>
      </c>
      <c r="E17183" s="1">
        <v>0</v>
      </c>
      <c r="F17183" s="1">
        <v>0</v>
      </c>
      <c r="G17183" s="1">
        <v>1</v>
      </c>
      <c r="H17183" t="e">
        <f t="array" ref="H17183">VLOOKUP(#REF!,炭绩效!$A:$C,4,FALSE)</f>
        <v>#REF!</v>
      </c>
    </row>
    <row r="17184" spans="1:8">
      <c r="A17184" s="1" t="s">
        <v>3031</v>
      </c>
      <c r="B17184" s="1" t="s">
        <v>13</v>
      </c>
      <c r="C17184" s="1">
        <v>0</v>
      </c>
      <c r="D17184" s="1">
        <v>2</v>
      </c>
      <c r="E17184" s="1">
        <v>2</v>
      </c>
      <c r="F17184" s="1">
        <v>0</v>
      </c>
      <c r="G17184" s="1">
        <v>4</v>
      </c>
      <c r="H17184" t="e">
        <f t="array" ref="H17184">VLOOKUP(#REF!,炭绩效!$A:$C,4,FALSE)</f>
        <v>#REF!</v>
      </c>
    </row>
    <row r="17185" spans="1:8">
      <c r="A17185" s="1" t="s">
        <v>3031</v>
      </c>
      <c r="B17185" s="1" t="s">
        <v>14</v>
      </c>
      <c r="C17185" s="1">
        <v>0</v>
      </c>
      <c r="D17185" s="1">
        <v>2</v>
      </c>
      <c r="E17185" s="1">
        <v>2</v>
      </c>
      <c r="F17185" s="1">
        <v>0</v>
      </c>
      <c r="G17185" s="1">
        <v>4</v>
      </c>
      <c r="H17185" t="e">
        <f t="array" ref="H17185">VLOOKUP(#REF!,炭绩效!$A:$C,4,FALSE)</f>
        <v>#REF!</v>
      </c>
    </row>
    <row r="17186" spans="1:8">
      <c r="A17186" s="1" t="s">
        <v>3031</v>
      </c>
      <c r="B17186" s="1" t="s">
        <v>15</v>
      </c>
      <c r="C17186" s="1">
        <v>1</v>
      </c>
      <c r="D17186" s="1">
        <v>4</v>
      </c>
      <c r="E17186" s="1">
        <v>1</v>
      </c>
      <c r="F17186" s="1">
        <v>0</v>
      </c>
      <c r="G17186" s="1">
        <v>6</v>
      </c>
      <c r="H17186" t="e">
        <f t="array" ref="H17186">VLOOKUP(#REF!,炭绩效!$A:$C,4,FALSE)</f>
        <v>#REF!</v>
      </c>
    </row>
    <row r="17187" spans="1:8">
      <c r="A17187" s="1" t="s">
        <v>3031</v>
      </c>
      <c r="B17187" s="1" t="s">
        <v>16</v>
      </c>
      <c r="C17187" s="1">
        <v>0</v>
      </c>
      <c r="D17187" s="1">
        <v>8</v>
      </c>
      <c r="E17187" s="1">
        <v>2</v>
      </c>
      <c r="F17187" s="1">
        <v>0</v>
      </c>
      <c r="G17187" s="1">
        <v>10</v>
      </c>
      <c r="H17187" t="e">
        <f t="array" ref="H17187">VLOOKUP(#REF!,炭绩效!$A:$C,4,FALSE)</f>
        <v>#REF!</v>
      </c>
    </row>
    <row r="17188" spans="1:8">
      <c r="A17188" s="1" t="s">
        <v>3031</v>
      </c>
      <c r="B17188" s="1" t="s">
        <v>17</v>
      </c>
      <c r="C17188" s="1">
        <v>1</v>
      </c>
      <c r="D17188" s="1">
        <v>4</v>
      </c>
      <c r="E17188" s="1">
        <v>6</v>
      </c>
      <c r="F17188" s="1">
        <v>0</v>
      </c>
      <c r="G17188" s="1">
        <v>11</v>
      </c>
      <c r="H17188" t="e">
        <f t="array" ref="H17188">VLOOKUP(#REF!,炭绩效!$A:$C,4,FALSE)</f>
        <v>#REF!</v>
      </c>
    </row>
    <row r="17189" spans="1:8">
      <c r="A17189" s="1" t="s">
        <v>3031</v>
      </c>
      <c r="B17189" s="1" t="s">
        <v>9</v>
      </c>
      <c r="C17189" s="1">
        <v>0</v>
      </c>
      <c r="D17189" s="1">
        <v>13</v>
      </c>
      <c r="E17189" s="1">
        <v>6</v>
      </c>
      <c r="F17189" s="1">
        <v>0</v>
      </c>
      <c r="G17189" s="1">
        <v>19</v>
      </c>
      <c r="H17189" t="e">
        <f t="array" ref="H17189">VLOOKUP(#REF!,炭绩效!$A:$C,4,FALSE)</f>
        <v>#REF!</v>
      </c>
    </row>
    <row r="17190" spans="1:8">
      <c r="A17190" s="1" t="s">
        <v>3032</v>
      </c>
      <c r="B17190" s="1" t="s">
        <v>11</v>
      </c>
      <c r="C17190" s="1">
        <v>1</v>
      </c>
      <c r="D17190" s="1">
        <v>0</v>
      </c>
      <c r="E17190" s="1">
        <v>5</v>
      </c>
      <c r="F17190" s="1">
        <v>0</v>
      </c>
      <c r="G17190" s="1">
        <v>6</v>
      </c>
      <c r="H17190" t="e">
        <f t="array" ref="H17190">VLOOKUP(#REF!,炭绩效!$A:$C,4,FALSE)</f>
        <v>#REF!</v>
      </c>
    </row>
    <row r="17191" spans="1:8">
      <c r="A17191" s="1" t="s">
        <v>3032</v>
      </c>
      <c r="B17191" s="1" t="s">
        <v>12</v>
      </c>
      <c r="C17191" s="1">
        <v>0</v>
      </c>
      <c r="D17191" s="1">
        <v>1</v>
      </c>
      <c r="E17191" s="1">
        <v>3</v>
      </c>
      <c r="F17191" s="1">
        <v>0</v>
      </c>
      <c r="G17191" s="1">
        <v>4</v>
      </c>
      <c r="H17191" t="e">
        <f t="array" ref="H17191">VLOOKUP(#REF!,炭绩效!$A:$C,4,FALSE)</f>
        <v>#REF!</v>
      </c>
    </row>
    <row r="17192" spans="1:8">
      <c r="A17192" s="1" t="s">
        <v>3032</v>
      </c>
      <c r="B17192" s="1" t="s">
        <v>13</v>
      </c>
      <c r="C17192" s="1">
        <v>3</v>
      </c>
      <c r="D17192" s="1">
        <v>8</v>
      </c>
      <c r="E17192" s="1">
        <v>5</v>
      </c>
      <c r="F17192" s="1">
        <v>0</v>
      </c>
      <c r="G17192" s="1">
        <v>16</v>
      </c>
      <c r="H17192" t="e">
        <f t="array" ref="H17192">VLOOKUP(#REF!,炭绩效!$A:$C,4,FALSE)</f>
        <v>#REF!</v>
      </c>
    </row>
    <row r="17193" spans="1:8">
      <c r="A17193" s="1" t="s">
        <v>3032</v>
      </c>
      <c r="B17193" s="1" t="s">
        <v>14</v>
      </c>
      <c r="C17193" s="1">
        <v>4</v>
      </c>
      <c r="D17193" s="1">
        <v>47</v>
      </c>
      <c r="E17193" s="1">
        <v>7</v>
      </c>
      <c r="F17193" s="1">
        <v>0</v>
      </c>
      <c r="G17193" s="1">
        <v>58</v>
      </c>
      <c r="H17193" t="e">
        <f t="array" ref="H17193">VLOOKUP(#REF!,炭绩效!$A:$C,4,FALSE)</f>
        <v>#REF!</v>
      </c>
    </row>
    <row r="17194" spans="1:8">
      <c r="A17194" s="1" t="s">
        <v>3032</v>
      </c>
      <c r="B17194" s="1" t="s">
        <v>15</v>
      </c>
      <c r="C17194" s="1">
        <v>30</v>
      </c>
      <c r="D17194" s="1">
        <v>46</v>
      </c>
      <c r="E17194" s="1">
        <v>13</v>
      </c>
      <c r="F17194" s="1">
        <v>0</v>
      </c>
      <c r="G17194" s="1">
        <v>89</v>
      </c>
      <c r="H17194" t="e">
        <f t="array" ref="H17194">VLOOKUP(#REF!,炭绩效!$A:$C,4,FALSE)</f>
        <v>#REF!</v>
      </c>
    </row>
    <row r="17195" spans="1:8">
      <c r="A17195" s="1" t="s">
        <v>3032</v>
      </c>
      <c r="B17195" s="1" t="s">
        <v>16</v>
      </c>
      <c r="C17195" s="1">
        <v>28</v>
      </c>
      <c r="D17195" s="1">
        <v>57</v>
      </c>
      <c r="E17195" s="1">
        <v>17</v>
      </c>
      <c r="F17195" s="1">
        <v>0</v>
      </c>
      <c r="G17195" s="1">
        <v>102</v>
      </c>
      <c r="H17195" t="e">
        <f t="array" ref="H17195">VLOOKUP(#REF!,炭绩效!$A:$C,4,FALSE)</f>
        <v>#REF!</v>
      </c>
    </row>
    <row r="17196" spans="1:8">
      <c r="A17196" s="1" t="s">
        <v>3032</v>
      </c>
      <c r="B17196" s="1" t="s">
        <v>17</v>
      </c>
      <c r="C17196" s="1">
        <v>14</v>
      </c>
      <c r="D17196" s="1">
        <v>42</v>
      </c>
      <c r="E17196" s="1">
        <v>9</v>
      </c>
      <c r="F17196" s="1">
        <v>1</v>
      </c>
      <c r="G17196" s="1">
        <v>66</v>
      </c>
      <c r="H17196" t="e">
        <f t="array" ref="H17196">VLOOKUP(#REF!,炭绩效!$A:$C,4,FALSE)</f>
        <v>#REF!</v>
      </c>
    </row>
    <row r="17197" spans="1:8">
      <c r="A17197" s="1" t="s">
        <v>3032</v>
      </c>
      <c r="B17197" s="1" t="s">
        <v>9</v>
      </c>
      <c r="C17197" s="1">
        <v>12</v>
      </c>
      <c r="D17197" s="1">
        <v>32</v>
      </c>
      <c r="E17197" s="1">
        <v>7</v>
      </c>
      <c r="F17197" s="1">
        <v>0</v>
      </c>
      <c r="G17197" s="1">
        <v>51</v>
      </c>
      <c r="H17197" t="e">
        <f t="array" ref="H17197">VLOOKUP(#REF!,炭绩效!$A:$C,4,FALSE)</f>
        <v>#REF!</v>
      </c>
    </row>
    <row r="17198" spans="1:8">
      <c r="A17198" s="1" t="s">
        <v>3033</v>
      </c>
      <c r="B17198" s="1" t="s">
        <v>11</v>
      </c>
      <c r="C17198" s="1">
        <v>0</v>
      </c>
      <c r="D17198" s="1">
        <v>2</v>
      </c>
      <c r="E17198" s="1">
        <v>0</v>
      </c>
      <c r="F17198" s="1">
        <v>0</v>
      </c>
      <c r="G17198" s="1">
        <v>2</v>
      </c>
      <c r="H17198" t="e">
        <f t="array" ref="H17198">VLOOKUP(#REF!,炭绩效!$A:$C,4,FALSE)</f>
        <v>#REF!</v>
      </c>
    </row>
    <row r="17199" spans="1:8">
      <c r="A17199" s="1" t="s">
        <v>3033</v>
      </c>
      <c r="B17199" s="1" t="s">
        <v>12</v>
      </c>
      <c r="C17199" s="1">
        <v>0</v>
      </c>
      <c r="D17199" s="1">
        <v>1</v>
      </c>
      <c r="E17199" s="1">
        <v>0</v>
      </c>
      <c r="F17199" s="1">
        <v>0</v>
      </c>
      <c r="G17199" s="1">
        <v>1</v>
      </c>
      <c r="H17199" t="e">
        <f t="array" ref="H17199">VLOOKUP(#REF!,炭绩效!$A:$C,4,FALSE)</f>
        <v>#REF!</v>
      </c>
    </row>
    <row r="17200" spans="1:8">
      <c r="A17200" s="1" t="s">
        <v>3033</v>
      </c>
      <c r="B17200" s="1" t="s">
        <v>13</v>
      </c>
      <c r="C17200" s="1">
        <v>0</v>
      </c>
      <c r="D17200" s="1">
        <v>2</v>
      </c>
      <c r="E17200" s="1">
        <v>0</v>
      </c>
      <c r="F17200" s="1">
        <v>0</v>
      </c>
      <c r="G17200" s="1">
        <v>2</v>
      </c>
      <c r="H17200" t="e">
        <f t="array" ref="H17200">VLOOKUP(#REF!,炭绩效!$A:$C,4,FALSE)</f>
        <v>#REF!</v>
      </c>
    </row>
    <row r="17201" spans="1:8">
      <c r="A17201" s="1" t="s">
        <v>3033</v>
      </c>
      <c r="B17201" s="1" t="s">
        <v>14</v>
      </c>
      <c r="C17201" s="1">
        <v>0</v>
      </c>
      <c r="D17201" s="1">
        <v>2</v>
      </c>
      <c r="E17201" s="1">
        <v>0</v>
      </c>
      <c r="F17201" s="1">
        <v>0</v>
      </c>
      <c r="G17201" s="1">
        <v>2</v>
      </c>
      <c r="H17201" t="e">
        <f t="array" ref="H17201">VLOOKUP(#REF!,炭绩效!$A:$C,4,FALSE)</f>
        <v>#REF!</v>
      </c>
    </row>
    <row r="17202" spans="1:8">
      <c r="A17202" s="1" t="s">
        <v>3033</v>
      </c>
      <c r="B17202" s="1" t="s">
        <v>15</v>
      </c>
      <c r="C17202" s="1">
        <v>0</v>
      </c>
      <c r="D17202" s="1">
        <v>0</v>
      </c>
      <c r="E17202" s="1">
        <v>1</v>
      </c>
      <c r="F17202" s="1">
        <v>0</v>
      </c>
      <c r="G17202" s="1">
        <v>1</v>
      </c>
      <c r="H17202" t="e">
        <f t="array" ref="H17202">VLOOKUP(#REF!,炭绩效!$A:$C,4,FALSE)</f>
        <v>#REF!</v>
      </c>
    </row>
    <row r="17203" spans="1:8">
      <c r="A17203" s="1" t="s">
        <v>3033</v>
      </c>
      <c r="B17203" s="1" t="s">
        <v>16</v>
      </c>
      <c r="C17203" s="1">
        <v>0</v>
      </c>
      <c r="D17203" s="1">
        <v>1</v>
      </c>
      <c r="E17203" s="1">
        <v>1</v>
      </c>
      <c r="F17203" s="1">
        <v>0</v>
      </c>
      <c r="G17203" s="1">
        <v>2</v>
      </c>
      <c r="H17203" t="e">
        <f t="array" ref="H17203">VLOOKUP(#REF!,炭绩效!$A:$C,4,FALSE)</f>
        <v>#REF!</v>
      </c>
    </row>
    <row r="17204" spans="1:8">
      <c r="A17204" s="1" t="s">
        <v>3033</v>
      </c>
      <c r="B17204" s="1" t="s">
        <v>17</v>
      </c>
      <c r="C17204" s="1">
        <v>4</v>
      </c>
      <c r="D17204" s="1">
        <v>3</v>
      </c>
      <c r="E17204" s="1">
        <v>0</v>
      </c>
      <c r="F17204" s="1">
        <v>0</v>
      </c>
      <c r="G17204" s="1">
        <v>7</v>
      </c>
      <c r="H17204" t="e">
        <f t="array" ref="H17204">VLOOKUP(#REF!,炭绩效!$A:$C,4,FALSE)</f>
        <v>#REF!</v>
      </c>
    </row>
    <row r="17205" spans="1:8">
      <c r="A17205" s="1" t="s">
        <v>3033</v>
      </c>
      <c r="B17205" s="1" t="s">
        <v>9</v>
      </c>
      <c r="C17205" s="1">
        <v>0</v>
      </c>
      <c r="D17205" s="1">
        <v>10</v>
      </c>
      <c r="E17205" s="1">
        <v>12</v>
      </c>
      <c r="F17205" s="1">
        <v>0</v>
      </c>
      <c r="G17205" s="1">
        <v>22</v>
      </c>
      <c r="H17205" t="e">
        <f t="array" ref="H17205">VLOOKUP(#REF!,炭绩效!$A:$C,4,FALSE)</f>
        <v>#REF!</v>
      </c>
    </row>
    <row r="17206" spans="1:8">
      <c r="A17206" s="1" t="s">
        <v>3034</v>
      </c>
      <c r="B17206" s="1" t="s">
        <v>11</v>
      </c>
      <c r="C17206" s="1">
        <v>0</v>
      </c>
      <c r="D17206" s="1">
        <v>84</v>
      </c>
      <c r="E17206" s="1">
        <v>11</v>
      </c>
      <c r="F17206" s="1">
        <v>0</v>
      </c>
      <c r="G17206" s="1">
        <v>95</v>
      </c>
      <c r="H17206" t="e">
        <f t="array" ref="H17206">VLOOKUP(#REF!,炭绩效!$A:$C,4,FALSE)</f>
        <v>#REF!</v>
      </c>
    </row>
    <row r="17207" spans="1:8">
      <c r="A17207" s="1" t="s">
        <v>3034</v>
      </c>
      <c r="B17207" s="1" t="s">
        <v>12</v>
      </c>
      <c r="C17207" s="1">
        <v>0</v>
      </c>
      <c r="D17207" s="1">
        <v>169</v>
      </c>
      <c r="E17207" s="1">
        <v>13</v>
      </c>
      <c r="F17207" s="1">
        <v>0</v>
      </c>
      <c r="G17207" s="1">
        <v>182</v>
      </c>
      <c r="H17207" t="e">
        <f t="array" ref="H17207">VLOOKUP(#REF!,炭绩效!$A:$C,4,FALSE)</f>
        <v>#REF!</v>
      </c>
    </row>
    <row r="17208" spans="1:8">
      <c r="A17208" s="1" t="s">
        <v>3034</v>
      </c>
      <c r="B17208" s="1" t="s">
        <v>13</v>
      </c>
      <c r="C17208" s="1">
        <v>0</v>
      </c>
      <c r="D17208" s="1">
        <v>174</v>
      </c>
      <c r="E17208" s="1">
        <v>20</v>
      </c>
      <c r="F17208" s="1">
        <v>0</v>
      </c>
      <c r="G17208" s="1">
        <v>194</v>
      </c>
      <c r="H17208" t="e">
        <f t="array" ref="H17208">VLOOKUP(#REF!,炭绩效!$A:$C,4,FALSE)</f>
        <v>#REF!</v>
      </c>
    </row>
    <row r="17209" spans="1:8">
      <c r="A17209" s="1" t="s">
        <v>3034</v>
      </c>
      <c r="B17209" s="1" t="s">
        <v>14</v>
      </c>
      <c r="C17209" s="1">
        <v>3</v>
      </c>
      <c r="D17209" s="1">
        <v>204</v>
      </c>
      <c r="E17209" s="1">
        <v>17</v>
      </c>
      <c r="F17209" s="1">
        <v>0</v>
      </c>
      <c r="G17209" s="1">
        <v>224</v>
      </c>
      <c r="H17209" t="e">
        <f t="array" ref="H17209">VLOOKUP(#REF!,炭绩效!$A:$C,4,FALSE)</f>
        <v>#REF!</v>
      </c>
    </row>
    <row r="17210" spans="1:8">
      <c r="A17210" s="1" t="s">
        <v>3034</v>
      </c>
      <c r="B17210" s="1" t="s">
        <v>15</v>
      </c>
      <c r="C17210" s="1">
        <v>2</v>
      </c>
      <c r="D17210" s="1">
        <v>241</v>
      </c>
      <c r="E17210" s="1">
        <v>22</v>
      </c>
      <c r="F17210" s="1">
        <v>0</v>
      </c>
      <c r="G17210" s="1">
        <v>265</v>
      </c>
      <c r="H17210" t="e">
        <f t="array" ref="H17210">VLOOKUP(#REF!,炭绩效!$A:$C,4,FALSE)</f>
        <v>#REF!</v>
      </c>
    </row>
    <row r="17211" spans="1:8">
      <c r="A17211" s="1" t="s">
        <v>3034</v>
      </c>
      <c r="B17211" s="1" t="s">
        <v>16</v>
      </c>
      <c r="C17211" s="1">
        <v>2</v>
      </c>
      <c r="D17211" s="1">
        <v>153</v>
      </c>
      <c r="E17211" s="1">
        <v>18</v>
      </c>
      <c r="F17211" s="1">
        <v>0</v>
      </c>
      <c r="G17211" s="1">
        <v>173</v>
      </c>
      <c r="H17211" t="e">
        <f t="array" ref="H17211">VLOOKUP(#REF!,炭绩效!$A:$C,4,FALSE)</f>
        <v>#REF!</v>
      </c>
    </row>
    <row r="17212" spans="1:8">
      <c r="A17212" s="1" t="s">
        <v>3034</v>
      </c>
      <c r="B17212" s="1" t="s">
        <v>17</v>
      </c>
      <c r="C17212" s="1">
        <v>5</v>
      </c>
      <c r="D17212" s="1">
        <v>190</v>
      </c>
      <c r="E17212" s="1">
        <v>33</v>
      </c>
      <c r="F17212" s="1">
        <v>0</v>
      </c>
      <c r="G17212" s="1">
        <v>228</v>
      </c>
      <c r="H17212" t="e">
        <f t="array" ref="H17212">VLOOKUP(#REF!,炭绩效!$A:$C,4,FALSE)</f>
        <v>#REF!</v>
      </c>
    </row>
    <row r="17213" spans="1:8">
      <c r="A17213" s="1" t="s">
        <v>3034</v>
      </c>
      <c r="B17213" s="1" t="s">
        <v>9</v>
      </c>
      <c r="C17213" s="1">
        <v>0</v>
      </c>
      <c r="D17213" s="1">
        <v>136</v>
      </c>
      <c r="E17213" s="1">
        <v>17</v>
      </c>
      <c r="F17213" s="1">
        <v>0</v>
      </c>
      <c r="G17213" s="1">
        <v>153</v>
      </c>
      <c r="H17213" t="e">
        <f t="array" ref="H17213">VLOOKUP(#REF!,炭绩效!$A:$C,4,FALSE)</f>
        <v>#REF!</v>
      </c>
    </row>
    <row r="17214" spans="1:8">
      <c r="A17214" s="1" t="s">
        <v>3035</v>
      </c>
      <c r="B17214" s="1" t="s">
        <v>11</v>
      </c>
      <c r="C17214" s="1">
        <v>2</v>
      </c>
      <c r="D17214" s="1">
        <v>6</v>
      </c>
      <c r="E17214" s="1">
        <v>0</v>
      </c>
      <c r="F17214" s="1">
        <v>0</v>
      </c>
      <c r="G17214" s="1">
        <v>8</v>
      </c>
      <c r="H17214" t="e">
        <f t="array" ref="H17214">VLOOKUP(#REF!,炭绩效!$A:$C,4,FALSE)</f>
        <v>#REF!</v>
      </c>
    </row>
    <row r="17215" spans="1:8">
      <c r="A17215" s="1" t="s">
        <v>3035</v>
      </c>
      <c r="B17215" s="1" t="s">
        <v>12</v>
      </c>
      <c r="C17215" s="1">
        <v>2</v>
      </c>
      <c r="D17215" s="1">
        <v>1</v>
      </c>
      <c r="E17215" s="1">
        <v>0</v>
      </c>
      <c r="F17215" s="1">
        <v>0</v>
      </c>
      <c r="G17215" s="1">
        <v>3</v>
      </c>
      <c r="H17215" t="e">
        <f t="array" ref="H17215">VLOOKUP(#REF!,炭绩效!$A:$C,4,FALSE)</f>
        <v>#REF!</v>
      </c>
    </row>
    <row r="17216" spans="1:8">
      <c r="A17216" s="1" t="s">
        <v>3035</v>
      </c>
      <c r="B17216" s="1" t="s">
        <v>13</v>
      </c>
      <c r="C17216" s="1">
        <v>3</v>
      </c>
      <c r="D17216" s="1">
        <v>6</v>
      </c>
      <c r="E17216" s="1">
        <v>1</v>
      </c>
      <c r="F17216" s="1">
        <v>0</v>
      </c>
      <c r="G17216" s="1">
        <v>10</v>
      </c>
      <c r="H17216" t="e">
        <f t="array" ref="H17216">VLOOKUP(#REF!,炭绩效!$A:$C,4,FALSE)</f>
        <v>#REF!</v>
      </c>
    </row>
    <row r="17217" spans="1:8">
      <c r="A17217" s="1" t="s">
        <v>3035</v>
      </c>
      <c r="B17217" s="1" t="s">
        <v>14</v>
      </c>
      <c r="C17217" s="1">
        <v>2</v>
      </c>
      <c r="D17217" s="1">
        <v>3</v>
      </c>
      <c r="E17217" s="1">
        <v>0</v>
      </c>
      <c r="F17217" s="1">
        <v>0</v>
      </c>
      <c r="G17217" s="1">
        <v>5</v>
      </c>
      <c r="H17217" t="e">
        <f t="array" ref="H17217">VLOOKUP(#REF!,炭绩效!$A:$C,4,FALSE)</f>
        <v>#REF!</v>
      </c>
    </row>
    <row r="17218" spans="1:8">
      <c r="A17218" s="1" t="s">
        <v>3035</v>
      </c>
      <c r="B17218" s="1" t="s">
        <v>15</v>
      </c>
      <c r="C17218" s="1">
        <v>2</v>
      </c>
      <c r="D17218" s="1">
        <v>1</v>
      </c>
      <c r="E17218" s="1">
        <v>0</v>
      </c>
      <c r="F17218" s="1">
        <v>0</v>
      </c>
      <c r="G17218" s="1">
        <v>3</v>
      </c>
      <c r="H17218" t="e">
        <f t="array" ref="H17218">VLOOKUP(#REF!,炭绩效!$A:$C,4,FALSE)</f>
        <v>#REF!</v>
      </c>
    </row>
    <row r="17219" spans="1:8">
      <c r="A17219" s="1" t="s">
        <v>3035</v>
      </c>
      <c r="B17219" s="1" t="s">
        <v>16</v>
      </c>
      <c r="C17219" s="1">
        <v>3</v>
      </c>
      <c r="D17219" s="1">
        <v>1</v>
      </c>
      <c r="E17219" s="1">
        <v>1</v>
      </c>
      <c r="F17219" s="1">
        <v>0</v>
      </c>
      <c r="G17219" s="1">
        <v>5</v>
      </c>
      <c r="H17219" t="e">
        <f t="array" ref="H17219">VLOOKUP(#REF!,炭绩效!$A:$C,4,FALSE)</f>
        <v>#REF!</v>
      </c>
    </row>
    <row r="17220" spans="1:8">
      <c r="A17220" s="1" t="s">
        <v>3035</v>
      </c>
      <c r="B17220" s="1" t="s">
        <v>17</v>
      </c>
      <c r="C17220" s="1">
        <v>3</v>
      </c>
      <c r="D17220" s="1">
        <v>1</v>
      </c>
      <c r="E17220" s="1">
        <v>2</v>
      </c>
      <c r="F17220" s="1">
        <v>0</v>
      </c>
      <c r="G17220" s="1">
        <v>6</v>
      </c>
      <c r="H17220" t="e">
        <f t="array" ref="H17220">VLOOKUP(#REF!,炭绩效!$A:$C,4,FALSE)</f>
        <v>#REF!</v>
      </c>
    </row>
    <row r="17221" spans="1:8">
      <c r="A17221" s="1" t="s">
        <v>3035</v>
      </c>
      <c r="B17221" s="1" t="s">
        <v>9</v>
      </c>
      <c r="C17221" s="1">
        <v>2</v>
      </c>
      <c r="D17221" s="1">
        <v>1</v>
      </c>
      <c r="E17221" s="1">
        <v>2</v>
      </c>
      <c r="F17221" s="1">
        <v>0</v>
      </c>
      <c r="G17221" s="1">
        <v>5</v>
      </c>
      <c r="H17221" t="e">
        <f t="array" ref="H17221">VLOOKUP(#REF!,炭绩效!$A:$C,4,FALSE)</f>
        <v>#REF!</v>
      </c>
    </row>
    <row r="17222" spans="1:8">
      <c r="A17222" s="1" t="s">
        <v>3036</v>
      </c>
      <c r="B17222" s="1" t="s">
        <v>11</v>
      </c>
      <c r="C17222" s="1">
        <v>2</v>
      </c>
      <c r="D17222" s="1">
        <v>2</v>
      </c>
      <c r="E17222" s="1">
        <v>0</v>
      </c>
      <c r="F17222" s="1">
        <v>0</v>
      </c>
      <c r="G17222" s="1">
        <v>4</v>
      </c>
      <c r="H17222" t="e">
        <f t="array" ref="H17222">VLOOKUP(#REF!,炭绩效!$A:$C,4,FALSE)</f>
        <v>#REF!</v>
      </c>
    </row>
    <row r="17223" spans="1:8">
      <c r="A17223" s="1" t="s">
        <v>3036</v>
      </c>
      <c r="B17223" s="1" t="s">
        <v>12</v>
      </c>
      <c r="C17223" s="1">
        <v>2</v>
      </c>
      <c r="D17223" s="1">
        <v>2</v>
      </c>
      <c r="E17223" s="1">
        <v>2</v>
      </c>
      <c r="F17223" s="1">
        <v>0</v>
      </c>
      <c r="G17223" s="1">
        <v>6</v>
      </c>
      <c r="H17223" t="e">
        <f t="array" ref="H17223">VLOOKUP(#REF!,炭绩效!$A:$C,4,FALSE)</f>
        <v>#REF!</v>
      </c>
    </row>
    <row r="17224" spans="1:8">
      <c r="A17224" s="1" t="s">
        <v>3036</v>
      </c>
      <c r="B17224" s="1" t="s">
        <v>13</v>
      </c>
      <c r="C17224" s="1">
        <v>1</v>
      </c>
      <c r="D17224" s="1">
        <v>1</v>
      </c>
      <c r="E17224" s="1">
        <v>1</v>
      </c>
      <c r="F17224" s="1">
        <v>0</v>
      </c>
      <c r="G17224" s="1">
        <v>3</v>
      </c>
      <c r="H17224" t="e">
        <f t="array" ref="H17224">VLOOKUP(#REF!,炭绩效!$A:$C,4,FALSE)</f>
        <v>#REF!</v>
      </c>
    </row>
    <row r="17225" spans="1:8">
      <c r="A17225" s="1" t="s">
        <v>3036</v>
      </c>
      <c r="B17225" s="1" t="s">
        <v>14</v>
      </c>
      <c r="C17225" s="1">
        <v>1</v>
      </c>
      <c r="D17225" s="1">
        <v>1</v>
      </c>
      <c r="E17225" s="1">
        <v>4</v>
      </c>
      <c r="F17225" s="1">
        <v>0</v>
      </c>
      <c r="G17225" s="1">
        <v>6</v>
      </c>
      <c r="H17225" t="e">
        <f t="array" ref="H17225">VLOOKUP(#REF!,炭绩效!$A:$C,4,FALSE)</f>
        <v>#REF!</v>
      </c>
    </row>
    <row r="17226" spans="1:8">
      <c r="A17226" s="1" t="s">
        <v>3036</v>
      </c>
      <c r="B17226" s="1" t="s">
        <v>15</v>
      </c>
      <c r="C17226" s="1">
        <v>0</v>
      </c>
      <c r="D17226" s="1">
        <v>2</v>
      </c>
      <c r="E17226" s="1">
        <v>4</v>
      </c>
      <c r="F17226" s="1">
        <v>0</v>
      </c>
      <c r="G17226" s="1">
        <v>6</v>
      </c>
      <c r="H17226" t="e">
        <f t="array" ref="H17226">VLOOKUP(#REF!,炭绩效!$A:$C,4,FALSE)</f>
        <v>#REF!</v>
      </c>
    </row>
    <row r="17227" spans="1:8">
      <c r="A17227" s="1" t="s">
        <v>3036</v>
      </c>
      <c r="B17227" s="1" t="s">
        <v>16</v>
      </c>
      <c r="C17227" s="1">
        <v>1</v>
      </c>
      <c r="D17227" s="1">
        <v>4</v>
      </c>
      <c r="E17227" s="1">
        <v>4</v>
      </c>
      <c r="F17227" s="1">
        <v>0</v>
      </c>
      <c r="G17227" s="1">
        <v>9</v>
      </c>
      <c r="H17227" t="e">
        <f t="array" ref="H17227">VLOOKUP(#REF!,炭绩效!$A:$C,4,FALSE)</f>
        <v>#REF!</v>
      </c>
    </row>
    <row r="17228" spans="1:8">
      <c r="A17228" s="1" t="s">
        <v>3036</v>
      </c>
      <c r="B17228" s="1" t="s">
        <v>17</v>
      </c>
      <c r="C17228" s="1">
        <v>6</v>
      </c>
      <c r="D17228" s="1">
        <v>1</v>
      </c>
      <c r="E17228" s="1">
        <v>9</v>
      </c>
      <c r="F17228" s="1">
        <v>0</v>
      </c>
      <c r="G17228" s="1">
        <v>16</v>
      </c>
      <c r="H17228" t="e">
        <f t="array" ref="H17228">VLOOKUP(#REF!,炭绩效!$A:$C,4,FALSE)</f>
        <v>#REF!</v>
      </c>
    </row>
    <row r="17229" spans="1:8">
      <c r="A17229" s="1" t="s">
        <v>3036</v>
      </c>
      <c r="B17229" s="1" t="s">
        <v>9</v>
      </c>
      <c r="C17229" s="1">
        <v>2</v>
      </c>
      <c r="D17229" s="1">
        <v>7</v>
      </c>
      <c r="E17229" s="1">
        <v>10</v>
      </c>
      <c r="F17229" s="1">
        <v>0</v>
      </c>
      <c r="G17229" s="1">
        <v>19</v>
      </c>
      <c r="H17229" t="e">
        <f t="array" ref="H17229">VLOOKUP(#REF!,炭绩效!$A:$C,4,FALSE)</f>
        <v>#REF!</v>
      </c>
    </row>
    <row r="17230" spans="1:8">
      <c r="A17230" s="1" t="s">
        <v>3037</v>
      </c>
      <c r="B17230" s="1" t="s">
        <v>11</v>
      </c>
      <c r="C17230" s="1">
        <v>0</v>
      </c>
      <c r="D17230" s="1">
        <v>10</v>
      </c>
      <c r="E17230" s="1">
        <v>1</v>
      </c>
      <c r="F17230" s="1">
        <v>0</v>
      </c>
      <c r="G17230" s="1">
        <v>11</v>
      </c>
      <c r="H17230" t="e">
        <f t="array" ref="H17230">VLOOKUP(#REF!,炭绩效!$A:$C,4,FALSE)</f>
        <v>#REF!</v>
      </c>
    </row>
    <row r="17231" spans="1:8">
      <c r="A17231" s="1" t="s">
        <v>3037</v>
      </c>
      <c r="B17231" s="1" t="s">
        <v>12</v>
      </c>
      <c r="C17231" s="1">
        <v>0</v>
      </c>
      <c r="D17231" s="1">
        <v>7</v>
      </c>
      <c r="E17231" s="1">
        <v>1</v>
      </c>
      <c r="F17231" s="1">
        <v>0</v>
      </c>
      <c r="G17231" s="1">
        <v>8</v>
      </c>
      <c r="H17231" t="e">
        <f t="array" ref="H17231">VLOOKUP(#REF!,炭绩效!$A:$C,4,FALSE)</f>
        <v>#REF!</v>
      </c>
    </row>
    <row r="17232" spans="1:8">
      <c r="A17232" s="1" t="s">
        <v>3037</v>
      </c>
      <c r="B17232" s="1" t="s">
        <v>13</v>
      </c>
      <c r="C17232" s="1">
        <v>0</v>
      </c>
      <c r="D17232" s="1">
        <v>9</v>
      </c>
      <c r="E17232" s="1">
        <v>2</v>
      </c>
      <c r="F17232" s="1">
        <v>0</v>
      </c>
      <c r="G17232" s="1">
        <v>11</v>
      </c>
      <c r="H17232" t="e">
        <f t="array" ref="H17232">VLOOKUP(#REF!,炭绩效!$A:$C,4,FALSE)</f>
        <v>#REF!</v>
      </c>
    </row>
    <row r="17233" spans="1:8">
      <c r="A17233" s="1" t="s">
        <v>3037</v>
      </c>
      <c r="B17233" s="1" t="s">
        <v>14</v>
      </c>
      <c r="C17233" s="1">
        <v>0</v>
      </c>
      <c r="D17233" s="1">
        <v>12</v>
      </c>
      <c r="E17233" s="1">
        <v>2</v>
      </c>
      <c r="F17233" s="1">
        <v>0</v>
      </c>
      <c r="G17233" s="1">
        <v>14</v>
      </c>
      <c r="H17233" t="e">
        <f t="array" ref="H17233">VLOOKUP(#REF!,炭绩效!$A:$C,4,FALSE)</f>
        <v>#REF!</v>
      </c>
    </row>
    <row r="17234" spans="1:8">
      <c r="A17234" s="1" t="s">
        <v>3037</v>
      </c>
      <c r="B17234" s="1" t="s">
        <v>15</v>
      </c>
      <c r="C17234" s="1">
        <v>0</v>
      </c>
      <c r="D17234" s="1">
        <v>10</v>
      </c>
      <c r="E17234" s="1">
        <v>3</v>
      </c>
      <c r="F17234" s="1">
        <v>0</v>
      </c>
      <c r="G17234" s="1">
        <v>13</v>
      </c>
      <c r="H17234" t="e">
        <f t="array" ref="H17234">VLOOKUP(#REF!,炭绩效!$A:$C,4,FALSE)</f>
        <v>#REF!</v>
      </c>
    </row>
    <row r="17235" spans="1:8">
      <c r="A17235" s="1" t="s">
        <v>3037</v>
      </c>
      <c r="B17235" s="1" t="s">
        <v>16</v>
      </c>
      <c r="C17235" s="1">
        <v>0</v>
      </c>
      <c r="D17235" s="1">
        <v>7</v>
      </c>
      <c r="E17235" s="1">
        <v>1</v>
      </c>
      <c r="F17235" s="1">
        <v>0</v>
      </c>
      <c r="G17235" s="1">
        <v>8</v>
      </c>
      <c r="H17235" t="e">
        <f t="array" ref="H17235">VLOOKUP(#REF!,炭绩效!$A:$C,4,FALSE)</f>
        <v>#REF!</v>
      </c>
    </row>
    <row r="17236" spans="1:8">
      <c r="A17236" s="1" t="s">
        <v>3037</v>
      </c>
      <c r="B17236" s="1" t="s">
        <v>17</v>
      </c>
      <c r="C17236" s="1">
        <v>0</v>
      </c>
      <c r="D17236" s="1">
        <v>9</v>
      </c>
      <c r="E17236" s="1">
        <v>3</v>
      </c>
      <c r="F17236" s="1">
        <v>0</v>
      </c>
      <c r="G17236" s="1">
        <v>12</v>
      </c>
      <c r="H17236" t="e">
        <f t="array" ref="H17236">VLOOKUP(#REF!,炭绩效!$A:$C,4,FALSE)</f>
        <v>#REF!</v>
      </c>
    </row>
    <row r="17237" spans="1:8">
      <c r="A17237" s="1" t="s">
        <v>3037</v>
      </c>
      <c r="B17237" s="1" t="s">
        <v>9</v>
      </c>
      <c r="C17237" s="1">
        <v>0</v>
      </c>
      <c r="D17237" s="1">
        <v>10</v>
      </c>
      <c r="E17237" s="1">
        <v>1</v>
      </c>
      <c r="F17237" s="1">
        <v>0</v>
      </c>
      <c r="G17237" s="1">
        <v>11</v>
      </c>
      <c r="H17237" t="e">
        <f t="array" ref="H17237">VLOOKUP(#REF!,炭绩效!$A:$C,4,FALSE)</f>
        <v>#REF!</v>
      </c>
    </row>
    <row r="17238" spans="1:8">
      <c r="A17238" s="1" t="s">
        <v>3038</v>
      </c>
      <c r="B17238" s="1" t="s">
        <v>11</v>
      </c>
      <c r="C17238" s="1">
        <v>4</v>
      </c>
      <c r="D17238" s="1">
        <v>2</v>
      </c>
      <c r="E17238" s="1">
        <v>1</v>
      </c>
      <c r="F17238" s="1">
        <v>0</v>
      </c>
      <c r="G17238" s="1">
        <v>7</v>
      </c>
      <c r="H17238" t="e">
        <f t="array" ref="H17238">VLOOKUP(#REF!,炭绩效!$A:$C,4,FALSE)</f>
        <v>#REF!</v>
      </c>
    </row>
    <row r="17239" spans="1:8">
      <c r="A17239" s="1" t="s">
        <v>3038</v>
      </c>
      <c r="B17239" s="1" t="s">
        <v>12</v>
      </c>
      <c r="C17239" s="1">
        <v>6</v>
      </c>
      <c r="D17239" s="1">
        <v>5</v>
      </c>
      <c r="E17239" s="1">
        <v>5</v>
      </c>
      <c r="F17239" s="1">
        <v>0</v>
      </c>
      <c r="G17239" s="1">
        <v>16</v>
      </c>
      <c r="H17239" t="e">
        <f t="array" ref="H17239">VLOOKUP(#REF!,炭绩效!$A:$C,4,FALSE)</f>
        <v>#REF!</v>
      </c>
    </row>
    <row r="17240" spans="1:8">
      <c r="A17240" s="1" t="s">
        <v>3038</v>
      </c>
      <c r="B17240" s="1" t="s">
        <v>13</v>
      </c>
      <c r="C17240" s="1">
        <v>9</v>
      </c>
      <c r="D17240" s="1">
        <v>8</v>
      </c>
      <c r="E17240" s="1">
        <v>4</v>
      </c>
      <c r="F17240" s="1">
        <v>0</v>
      </c>
      <c r="G17240" s="1">
        <v>21</v>
      </c>
      <c r="H17240" t="e">
        <f t="array" ref="H17240">VLOOKUP(#REF!,炭绩效!$A:$C,4,FALSE)</f>
        <v>#REF!</v>
      </c>
    </row>
    <row r="17241" spans="1:8">
      <c r="A17241" s="1" t="s">
        <v>3038</v>
      </c>
      <c r="B17241" s="1" t="s">
        <v>14</v>
      </c>
      <c r="C17241" s="1">
        <v>13</v>
      </c>
      <c r="D17241" s="1">
        <v>7</v>
      </c>
      <c r="E17241" s="1">
        <v>4</v>
      </c>
      <c r="F17241" s="1">
        <v>0</v>
      </c>
      <c r="G17241" s="1">
        <v>24</v>
      </c>
      <c r="H17241" t="e">
        <f t="array" ref="H17241">VLOOKUP(#REF!,炭绩效!$A:$C,4,FALSE)</f>
        <v>#REF!</v>
      </c>
    </row>
    <row r="17242" spans="1:8">
      <c r="A17242" s="1" t="s">
        <v>3038</v>
      </c>
      <c r="B17242" s="1" t="s">
        <v>15</v>
      </c>
      <c r="C17242" s="1">
        <v>12</v>
      </c>
      <c r="D17242" s="1">
        <v>5</v>
      </c>
      <c r="E17242" s="1">
        <v>9</v>
      </c>
      <c r="F17242" s="1">
        <v>0</v>
      </c>
      <c r="G17242" s="1">
        <v>26</v>
      </c>
      <c r="H17242" t="e">
        <f t="array" ref="H17242">VLOOKUP(#REF!,炭绩效!$A:$C,4,FALSE)</f>
        <v>#REF!</v>
      </c>
    </row>
    <row r="17243" spans="1:8">
      <c r="A17243" s="1" t="s">
        <v>3038</v>
      </c>
      <c r="B17243" s="1" t="s">
        <v>16</v>
      </c>
      <c r="C17243" s="1">
        <v>11</v>
      </c>
      <c r="D17243" s="1">
        <v>6</v>
      </c>
      <c r="E17243" s="1">
        <v>8</v>
      </c>
      <c r="F17243" s="1">
        <v>0</v>
      </c>
      <c r="G17243" s="1">
        <v>25</v>
      </c>
      <c r="H17243" t="e">
        <f t="array" ref="H17243">VLOOKUP(#REF!,炭绩效!$A:$C,4,FALSE)</f>
        <v>#REF!</v>
      </c>
    </row>
    <row r="17244" spans="1:8">
      <c r="A17244" s="1" t="s">
        <v>3038</v>
      </c>
      <c r="B17244" s="1" t="s">
        <v>17</v>
      </c>
      <c r="C17244" s="1">
        <v>5</v>
      </c>
      <c r="D17244" s="1">
        <v>15</v>
      </c>
      <c r="E17244" s="1">
        <v>6</v>
      </c>
      <c r="F17244" s="1">
        <v>0</v>
      </c>
      <c r="G17244" s="1">
        <v>26</v>
      </c>
      <c r="H17244" t="e">
        <f t="array" ref="H17244">VLOOKUP(#REF!,炭绩效!$A:$C,4,FALSE)</f>
        <v>#REF!</v>
      </c>
    </row>
    <row r="17245" spans="1:8">
      <c r="A17245" s="1" t="s">
        <v>3038</v>
      </c>
      <c r="B17245" s="1" t="s">
        <v>9</v>
      </c>
      <c r="C17245" s="1">
        <v>4</v>
      </c>
      <c r="D17245" s="1">
        <v>21</v>
      </c>
      <c r="E17245" s="1">
        <v>11</v>
      </c>
      <c r="F17245" s="1">
        <v>0</v>
      </c>
      <c r="G17245" s="1">
        <v>36</v>
      </c>
      <c r="H17245" t="e">
        <f t="array" ref="H17245">VLOOKUP(#REF!,炭绩效!$A:$C,4,FALSE)</f>
        <v>#REF!</v>
      </c>
    </row>
    <row r="17246" spans="1:8">
      <c r="A17246" s="1" t="s">
        <v>3039</v>
      </c>
      <c r="B17246" s="1" t="s">
        <v>11</v>
      </c>
      <c r="C17246" s="1">
        <v>1</v>
      </c>
      <c r="D17246" s="1">
        <v>8</v>
      </c>
      <c r="E17246" s="1">
        <v>4</v>
      </c>
      <c r="F17246" s="1">
        <v>0</v>
      </c>
      <c r="G17246" s="1">
        <v>13</v>
      </c>
      <c r="H17246" t="e">
        <f t="array" ref="H17246">VLOOKUP(#REF!,炭绩效!$A:$C,4,FALSE)</f>
        <v>#REF!</v>
      </c>
    </row>
    <row r="17247" spans="1:8">
      <c r="A17247" s="1" t="s">
        <v>3039</v>
      </c>
      <c r="B17247" s="1" t="s">
        <v>12</v>
      </c>
      <c r="C17247" s="1">
        <v>2</v>
      </c>
      <c r="D17247" s="1">
        <v>9</v>
      </c>
      <c r="E17247" s="1">
        <v>5</v>
      </c>
      <c r="F17247" s="1">
        <v>0</v>
      </c>
      <c r="G17247" s="1">
        <v>16</v>
      </c>
      <c r="H17247" t="e">
        <f t="array" ref="H17247">VLOOKUP(#REF!,炭绩效!$A:$C,4,FALSE)</f>
        <v>#REF!</v>
      </c>
    </row>
    <row r="17248" spans="1:8">
      <c r="A17248" s="1" t="s">
        <v>3039</v>
      </c>
      <c r="B17248" s="1" t="s">
        <v>13</v>
      </c>
      <c r="C17248" s="1">
        <v>1</v>
      </c>
      <c r="D17248" s="1">
        <v>8</v>
      </c>
      <c r="E17248" s="1">
        <v>3</v>
      </c>
      <c r="F17248" s="1">
        <v>0</v>
      </c>
      <c r="G17248" s="1">
        <v>12</v>
      </c>
      <c r="H17248" t="e">
        <f t="array" ref="H17248">VLOOKUP(#REF!,炭绩效!$A:$C,4,FALSE)</f>
        <v>#REF!</v>
      </c>
    </row>
    <row r="17249" spans="1:8">
      <c r="A17249" s="1" t="s">
        <v>3039</v>
      </c>
      <c r="B17249" s="1" t="s">
        <v>14</v>
      </c>
      <c r="C17249" s="1">
        <v>2</v>
      </c>
      <c r="D17249" s="1">
        <v>10</v>
      </c>
      <c r="E17249" s="1">
        <v>5</v>
      </c>
      <c r="F17249" s="1">
        <v>0</v>
      </c>
      <c r="G17249" s="1">
        <v>17</v>
      </c>
      <c r="H17249" t="e">
        <f t="array" ref="H17249">VLOOKUP(#REF!,炭绩效!$A:$C,4,FALSE)</f>
        <v>#REF!</v>
      </c>
    </row>
    <row r="17250" spans="1:8">
      <c r="A17250" s="1" t="s">
        <v>3039</v>
      </c>
      <c r="B17250" s="1" t="s">
        <v>15</v>
      </c>
      <c r="C17250" s="1">
        <v>3</v>
      </c>
      <c r="D17250" s="1">
        <v>16</v>
      </c>
      <c r="E17250" s="1">
        <v>5</v>
      </c>
      <c r="F17250" s="1">
        <v>0</v>
      </c>
      <c r="G17250" s="1">
        <v>24</v>
      </c>
      <c r="H17250" t="e">
        <f t="array" ref="H17250">VLOOKUP(#REF!,炭绩效!$A:$C,4,FALSE)</f>
        <v>#REF!</v>
      </c>
    </row>
    <row r="17251" spans="1:8">
      <c r="A17251" s="1" t="s">
        <v>3039</v>
      </c>
      <c r="B17251" s="1" t="s">
        <v>16</v>
      </c>
      <c r="C17251" s="1">
        <v>1</v>
      </c>
      <c r="D17251" s="1">
        <v>21</v>
      </c>
      <c r="E17251" s="1">
        <v>4</v>
      </c>
      <c r="F17251" s="1">
        <v>0</v>
      </c>
      <c r="G17251" s="1">
        <v>26</v>
      </c>
      <c r="H17251" t="e">
        <f t="array" ref="H17251">VLOOKUP(#REF!,炭绩效!$A:$C,4,FALSE)</f>
        <v>#REF!</v>
      </c>
    </row>
    <row r="17252" spans="1:8">
      <c r="A17252" s="1" t="s">
        <v>3039</v>
      </c>
      <c r="B17252" s="1" t="s">
        <v>17</v>
      </c>
      <c r="C17252" s="1">
        <v>1</v>
      </c>
      <c r="D17252" s="1">
        <v>5</v>
      </c>
      <c r="E17252" s="1">
        <v>3</v>
      </c>
      <c r="F17252" s="1">
        <v>0</v>
      </c>
      <c r="G17252" s="1">
        <v>9</v>
      </c>
      <c r="H17252" t="e">
        <f t="array" ref="H17252">VLOOKUP(#REF!,炭绩效!$A:$C,4,FALSE)</f>
        <v>#REF!</v>
      </c>
    </row>
    <row r="17253" spans="1:8">
      <c r="A17253" s="1" t="s">
        <v>3039</v>
      </c>
      <c r="B17253" s="1" t="s">
        <v>9</v>
      </c>
      <c r="C17253" s="1">
        <v>3</v>
      </c>
      <c r="D17253" s="1">
        <v>2</v>
      </c>
      <c r="E17253" s="1">
        <v>5</v>
      </c>
      <c r="F17253" s="1">
        <v>0</v>
      </c>
      <c r="G17253" s="1">
        <v>10</v>
      </c>
      <c r="H17253" t="e">
        <f t="array" ref="H17253">VLOOKUP(#REF!,炭绩效!$A:$C,4,FALSE)</f>
        <v>#REF!</v>
      </c>
    </row>
    <row r="17254" spans="1:8">
      <c r="A17254" s="1" t="s">
        <v>3040</v>
      </c>
      <c r="B17254" s="1" t="s">
        <v>11</v>
      </c>
      <c r="C17254" s="1">
        <v>3</v>
      </c>
      <c r="D17254" s="1">
        <v>2</v>
      </c>
      <c r="E17254" s="1">
        <v>7</v>
      </c>
      <c r="F17254" s="1">
        <v>0</v>
      </c>
      <c r="G17254" s="1">
        <v>12</v>
      </c>
      <c r="H17254" t="e">
        <f t="array" ref="H17254">VLOOKUP(#REF!,炭绩效!$A:$C,4,FALSE)</f>
        <v>#REF!</v>
      </c>
    </row>
    <row r="17255" spans="1:8">
      <c r="A17255" s="1" t="s">
        <v>3040</v>
      </c>
      <c r="B17255" s="1" t="s">
        <v>12</v>
      </c>
      <c r="C17255" s="1">
        <v>1</v>
      </c>
      <c r="D17255" s="1">
        <v>2</v>
      </c>
      <c r="E17255" s="1">
        <v>0</v>
      </c>
      <c r="F17255" s="1">
        <v>0</v>
      </c>
      <c r="G17255" s="1">
        <v>3</v>
      </c>
      <c r="H17255" t="e">
        <f t="array" ref="H17255">VLOOKUP(#REF!,炭绩效!$A:$C,4,FALSE)</f>
        <v>#REF!</v>
      </c>
    </row>
    <row r="17256" spans="1:8">
      <c r="A17256" s="1" t="s">
        <v>3040</v>
      </c>
      <c r="B17256" s="1" t="s">
        <v>13</v>
      </c>
      <c r="C17256" s="1">
        <v>1</v>
      </c>
      <c r="D17256" s="1">
        <v>2</v>
      </c>
      <c r="E17256" s="1">
        <v>0</v>
      </c>
      <c r="F17256" s="1">
        <v>0</v>
      </c>
      <c r="G17256" s="1">
        <v>3</v>
      </c>
      <c r="H17256" t="e">
        <f t="array" ref="H17256">VLOOKUP(#REF!,炭绩效!$A:$C,4,FALSE)</f>
        <v>#REF!</v>
      </c>
    </row>
    <row r="17257" spans="1:8">
      <c r="A17257" s="1" t="s">
        <v>3040</v>
      </c>
      <c r="B17257" s="1" t="s">
        <v>14</v>
      </c>
      <c r="C17257" s="1">
        <v>1</v>
      </c>
      <c r="D17257" s="1">
        <v>3</v>
      </c>
      <c r="E17257" s="1">
        <v>2</v>
      </c>
      <c r="F17257" s="1">
        <v>0</v>
      </c>
      <c r="G17257" s="1">
        <v>6</v>
      </c>
      <c r="H17257" t="e">
        <f t="array" ref="H17257">VLOOKUP(#REF!,炭绩效!$A:$C,4,FALSE)</f>
        <v>#REF!</v>
      </c>
    </row>
    <row r="17258" spans="1:8">
      <c r="A17258" s="1" t="s">
        <v>3040</v>
      </c>
      <c r="B17258" s="1" t="s">
        <v>15</v>
      </c>
      <c r="C17258" s="1">
        <v>0</v>
      </c>
      <c r="D17258" s="1">
        <v>18</v>
      </c>
      <c r="E17258" s="1">
        <v>4</v>
      </c>
      <c r="F17258" s="1">
        <v>0</v>
      </c>
      <c r="G17258" s="1">
        <v>22</v>
      </c>
      <c r="H17258" t="e">
        <f t="array" ref="H17258">VLOOKUP(#REF!,炭绩效!$A:$C,4,FALSE)</f>
        <v>#REF!</v>
      </c>
    </row>
    <row r="17259" spans="1:8">
      <c r="A17259" s="1" t="s">
        <v>3040</v>
      </c>
      <c r="B17259" s="1" t="s">
        <v>16</v>
      </c>
      <c r="C17259" s="1">
        <v>0</v>
      </c>
      <c r="D17259" s="1">
        <v>12</v>
      </c>
      <c r="E17259" s="1">
        <v>3</v>
      </c>
      <c r="F17259" s="1">
        <v>0</v>
      </c>
      <c r="G17259" s="1">
        <v>15</v>
      </c>
      <c r="H17259" t="e">
        <f t="array" ref="H17259">VLOOKUP(#REF!,炭绩效!$A:$C,4,FALSE)</f>
        <v>#REF!</v>
      </c>
    </row>
    <row r="17260" spans="1:8">
      <c r="A17260" s="1" t="s">
        <v>3040</v>
      </c>
      <c r="B17260" s="1" t="s">
        <v>17</v>
      </c>
      <c r="C17260" s="1">
        <v>1</v>
      </c>
      <c r="D17260" s="1">
        <v>14</v>
      </c>
      <c r="E17260" s="1">
        <v>3</v>
      </c>
      <c r="F17260" s="1">
        <v>0</v>
      </c>
      <c r="G17260" s="1">
        <v>18</v>
      </c>
      <c r="H17260" t="e">
        <f t="array" ref="H17260">VLOOKUP(#REF!,炭绩效!$A:$C,4,FALSE)</f>
        <v>#REF!</v>
      </c>
    </row>
    <row r="17261" spans="1:8">
      <c r="A17261" s="1" t="s">
        <v>3040</v>
      </c>
      <c r="B17261" s="1" t="s">
        <v>9</v>
      </c>
      <c r="C17261" s="1">
        <v>1</v>
      </c>
      <c r="D17261" s="1">
        <v>2</v>
      </c>
      <c r="E17261" s="1">
        <v>6</v>
      </c>
      <c r="F17261" s="1">
        <v>0</v>
      </c>
      <c r="G17261" s="1">
        <v>9</v>
      </c>
      <c r="H17261" t="e">
        <f t="array" ref="H17261">VLOOKUP(#REF!,炭绩效!$A:$C,4,FALSE)</f>
        <v>#REF!</v>
      </c>
    </row>
    <row r="17262" spans="1:8">
      <c r="A17262" s="1" t="s">
        <v>3041</v>
      </c>
      <c r="B17262" s="1" t="s">
        <v>11</v>
      </c>
      <c r="C17262" s="1">
        <v>1</v>
      </c>
      <c r="D17262" s="1">
        <v>33</v>
      </c>
      <c r="E17262" s="1">
        <v>4</v>
      </c>
      <c r="F17262" s="1">
        <v>0</v>
      </c>
      <c r="G17262" s="1">
        <v>38</v>
      </c>
      <c r="H17262" t="e">
        <f t="array" ref="H17262">VLOOKUP(#REF!,炭绩效!$A:$C,4,FALSE)</f>
        <v>#REF!</v>
      </c>
    </row>
    <row r="17263" spans="1:8">
      <c r="A17263" s="1" t="s">
        <v>3041</v>
      </c>
      <c r="B17263" s="1" t="s">
        <v>12</v>
      </c>
      <c r="C17263" s="1">
        <v>7</v>
      </c>
      <c r="D17263" s="1">
        <v>45</v>
      </c>
      <c r="E17263" s="1">
        <v>7</v>
      </c>
      <c r="F17263" s="1">
        <v>0</v>
      </c>
      <c r="G17263" s="1">
        <v>59</v>
      </c>
      <c r="H17263" t="e">
        <f t="array" ref="H17263">VLOOKUP(#REF!,炭绩效!$A:$C,4,FALSE)</f>
        <v>#REF!</v>
      </c>
    </row>
    <row r="17264" spans="1:8">
      <c r="A17264" s="1" t="s">
        <v>3041</v>
      </c>
      <c r="B17264" s="1" t="s">
        <v>13</v>
      </c>
      <c r="C17264" s="1">
        <v>5</v>
      </c>
      <c r="D17264" s="1">
        <v>73</v>
      </c>
      <c r="E17264" s="1">
        <v>4</v>
      </c>
      <c r="F17264" s="1">
        <v>0</v>
      </c>
      <c r="G17264" s="1">
        <v>82</v>
      </c>
      <c r="H17264" t="e">
        <f t="array" ref="H17264">VLOOKUP(#REF!,炭绩效!$A:$C,4,FALSE)</f>
        <v>#REF!</v>
      </c>
    </row>
    <row r="17265" spans="1:8">
      <c r="A17265" s="1" t="s">
        <v>3041</v>
      </c>
      <c r="B17265" s="1" t="s">
        <v>14</v>
      </c>
      <c r="C17265" s="1">
        <v>1</v>
      </c>
      <c r="D17265" s="1">
        <v>19</v>
      </c>
      <c r="E17265" s="1">
        <v>1</v>
      </c>
      <c r="F17265" s="1">
        <v>0</v>
      </c>
      <c r="G17265" s="1">
        <v>21</v>
      </c>
      <c r="H17265" t="e">
        <f t="array" ref="H17265">VLOOKUP(#REF!,炭绩效!$A:$C,4,FALSE)</f>
        <v>#REF!</v>
      </c>
    </row>
    <row r="17266" spans="1:8">
      <c r="A17266" s="1" t="s">
        <v>3041</v>
      </c>
      <c r="B17266" s="1" t="s">
        <v>15</v>
      </c>
      <c r="C17266" s="1">
        <v>4</v>
      </c>
      <c r="D17266" s="1">
        <v>26</v>
      </c>
      <c r="E17266" s="1">
        <v>3</v>
      </c>
      <c r="F17266" s="1">
        <v>0</v>
      </c>
      <c r="G17266" s="1">
        <v>33</v>
      </c>
      <c r="H17266" t="e">
        <f t="array" ref="H17266">VLOOKUP(#REF!,炭绩效!$A:$C,4,FALSE)</f>
        <v>#REF!</v>
      </c>
    </row>
    <row r="17267" spans="1:8">
      <c r="A17267" s="1" t="s">
        <v>3041</v>
      </c>
      <c r="B17267" s="1" t="s">
        <v>16</v>
      </c>
      <c r="C17267" s="1">
        <v>8</v>
      </c>
      <c r="D17267" s="1">
        <v>34</v>
      </c>
      <c r="E17267" s="1">
        <v>3</v>
      </c>
      <c r="F17267" s="1">
        <v>0</v>
      </c>
      <c r="G17267" s="1">
        <v>45</v>
      </c>
      <c r="H17267" t="e">
        <f t="array" ref="H17267">VLOOKUP(#REF!,炭绩效!$A:$C,4,FALSE)</f>
        <v>#REF!</v>
      </c>
    </row>
    <row r="17268" spans="1:8">
      <c r="A17268" s="1" t="s">
        <v>3041</v>
      </c>
      <c r="B17268" s="1" t="s">
        <v>17</v>
      </c>
      <c r="C17268" s="1">
        <v>7</v>
      </c>
      <c r="D17268" s="1">
        <v>47</v>
      </c>
      <c r="E17268" s="1">
        <v>6</v>
      </c>
      <c r="F17268" s="1">
        <v>0</v>
      </c>
      <c r="G17268" s="1">
        <v>60</v>
      </c>
      <c r="H17268" t="e">
        <f t="array" ref="H17268">VLOOKUP(#REF!,炭绩效!$A:$C,4,FALSE)</f>
        <v>#REF!</v>
      </c>
    </row>
    <row r="17269" spans="1:8">
      <c r="A17269" s="1" t="s">
        <v>3041</v>
      </c>
      <c r="B17269" s="1" t="s">
        <v>9</v>
      </c>
      <c r="C17269" s="1">
        <v>2</v>
      </c>
      <c r="D17269" s="1">
        <v>44</v>
      </c>
      <c r="E17269" s="1">
        <v>3</v>
      </c>
      <c r="F17269" s="1">
        <v>0</v>
      </c>
      <c r="G17269" s="1">
        <v>49</v>
      </c>
      <c r="H17269" t="e">
        <f t="array" ref="H17269">VLOOKUP(#REF!,炭绩效!$A:$C,4,FALSE)</f>
        <v>#REF!</v>
      </c>
    </row>
    <row r="17270" spans="1:8">
      <c r="A17270" s="1" t="s">
        <v>3042</v>
      </c>
      <c r="B17270" s="1" t="s">
        <v>11</v>
      </c>
      <c r="C17270" s="1">
        <v>0</v>
      </c>
      <c r="D17270" s="1">
        <v>1</v>
      </c>
      <c r="E17270" s="1">
        <v>0</v>
      </c>
      <c r="F17270" s="1">
        <v>0</v>
      </c>
      <c r="G17270" s="1">
        <v>1</v>
      </c>
      <c r="H17270" t="e">
        <f t="array" ref="H17270">VLOOKUP(#REF!,炭绩效!$A:$C,4,FALSE)</f>
        <v>#REF!</v>
      </c>
    </row>
    <row r="17271" spans="1:8">
      <c r="A17271" s="1" t="s">
        <v>3042</v>
      </c>
      <c r="B17271" s="1" t="s">
        <v>12</v>
      </c>
      <c r="C17271" s="1">
        <v>0</v>
      </c>
      <c r="D17271" s="1">
        <v>2</v>
      </c>
      <c r="E17271" s="1">
        <v>0</v>
      </c>
      <c r="F17271" s="1">
        <v>0</v>
      </c>
      <c r="G17271" s="1">
        <v>2</v>
      </c>
      <c r="H17271" t="e">
        <f t="array" ref="H17271">VLOOKUP(#REF!,炭绩效!$A:$C,4,FALSE)</f>
        <v>#REF!</v>
      </c>
    </row>
    <row r="17272" spans="1:8">
      <c r="A17272" s="1" t="s">
        <v>3042</v>
      </c>
      <c r="B17272" s="1" t="s">
        <v>13</v>
      </c>
      <c r="C17272" s="1">
        <v>0</v>
      </c>
      <c r="D17272" s="1">
        <v>2</v>
      </c>
      <c r="E17272" s="1">
        <v>0</v>
      </c>
      <c r="F17272" s="1">
        <v>0</v>
      </c>
      <c r="G17272" s="1">
        <v>2</v>
      </c>
      <c r="H17272" t="e">
        <f t="array" ref="H17272">VLOOKUP(#REF!,炭绩效!$A:$C,4,FALSE)</f>
        <v>#REF!</v>
      </c>
    </row>
    <row r="17273" spans="1:8">
      <c r="A17273" s="1" t="s">
        <v>3042</v>
      </c>
      <c r="B17273" s="1" t="s">
        <v>14</v>
      </c>
      <c r="C17273" s="1">
        <v>0</v>
      </c>
      <c r="D17273" s="1">
        <v>2</v>
      </c>
      <c r="E17273" s="1">
        <v>1</v>
      </c>
      <c r="F17273" s="1">
        <v>0</v>
      </c>
      <c r="G17273" s="1">
        <v>3</v>
      </c>
      <c r="H17273" t="e">
        <f t="array" ref="H17273">VLOOKUP(#REF!,炭绩效!$A:$C,4,FALSE)</f>
        <v>#REF!</v>
      </c>
    </row>
    <row r="17274" spans="1:8">
      <c r="A17274" s="1" t="s">
        <v>3042</v>
      </c>
      <c r="B17274" s="1" t="s">
        <v>15</v>
      </c>
      <c r="C17274" s="1">
        <v>0</v>
      </c>
      <c r="D17274" s="1">
        <v>4</v>
      </c>
      <c r="E17274" s="1">
        <v>0</v>
      </c>
      <c r="F17274" s="1">
        <v>0</v>
      </c>
      <c r="G17274" s="1">
        <v>4</v>
      </c>
      <c r="H17274" t="e">
        <f t="array" ref="H17274">VLOOKUP(#REF!,炭绩效!$A:$C,4,FALSE)</f>
        <v>#REF!</v>
      </c>
    </row>
    <row r="17275" spans="1:8">
      <c r="A17275" s="1" t="s">
        <v>3042</v>
      </c>
      <c r="B17275" s="1" t="s">
        <v>16</v>
      </c>
      <c r="C17275" s="1">
        <v>0</v>
      </c>
      <c r="D17275" s="1">
        <v>1</v>
      </c>
      <c r="E17275" s="1">
        <v>0</v>
      </c>
      <c r="F17275" s="1">
        <v>0</v>
      </c>
      <c r="G17275" s="1">
        <v>1</v>
      </c>
      <c r="H17275" t="e">
        <f t="array" ref="H17275">VLOOKUP(#REF!,炭绩效!$A:$C,4,FALSE)</f>
        <v>#REF!</v>
      </c>
    </row>
    <row r="17276" spans="1:8">
      <c r="A17276" s="1" t="s">
        <v>3042</v>
      </c>
      <c r="B17276" s="1" t="s">
        <v>17</v>
      </c>
      <c r="C17276" s="1">
        <v>1</v>
      </c>
      <c r="D17276" s="1">
        <v>1</v>
      </c>
      <c r="E17276" s="1">
        <v>0</v>
      </c>
      <c r="F17276" s="1">
        <v>0</v>
      </c>
      <c r="G17276" s="1">
        <v>2</v>
      </c>
      <c r="H17276" t="e">
        <f t="array" ref="H17276">VLOOKUP(#REF!,炭绩效!$A:$C,4,FALSE)</f>
        <v>#REF!</v>
      </c>
    </row>
    <row r="17277" spans="1:8">
      <c r="A17277" s="1" t="s">
        <v>3042</v>
      </c>
      <c r="B17277" s="1" t="s">
        <v>9</v>
      </c>
      <c r="C17277" s="1">
        <v>1</v>
      </c>
      <c r="D17277" s="1">
        <v>1</v>
      </c>
      <c r="E17277" s="1">
        <v>0</v>
      </c>
      <c r="F17277" s="1">
        <v>0</v>
      </c>
      <c r="G17277" s="1">
        <v>2</v>
      </c>
      <c r="H17277" t="e">
        <f t="array" ref="H17277">VLOOKUP(#REF!,炭绩效!$A:$C,4,FALSE)</f>
        <v>#REF!</v>
      </c>
    </row>
    <row r="17278" spans="1:8">
      <c r="A17278" s="1" t="s">
        <v>3043</v>
      </c>
      <c r="B17278" s="1" t="s">
        <v>11</v>
      </c>
      <c r="C17278" s="1">
        <v>1</v>
      </c>
      <c r="D17278" s="1">
        <v>2</v>
      </c>
      <c r="E17278" s="1">
        <v>2</v>
      </c>
      <c r="F17278" s="1">
        <v>0</v>
      </c>
      <c r="G17278" s="1">
        <v>5</v>
      </c>
      <c r="H17278" t="e">
        <f t="array" ref="H17278">VLOOKUP(#REF!,炭绩效!$A:$C,4,FALSE)</f>
        <v>#REF!</v>
      </c>
    </row>
    <row r="17279" spans="1:8">
      <c r="A17279" s="1" t="s">
        <v>3043</v>
      </c>
      <c r="B17279" s="1" t="s">
        <v>12</v>
      </c>
      <c r="C17279" s="1">
        <v>1</v>
      </c>
      <c r="D17279" s="1">
        <v>2</v>
      </c>
      <c r="E17279" s="1">
        <v>1</v>
      </c>
      <c r="F17279" s="1">
        <v>0</v>
      </c>
      <c r="G17279" s="1">
        <v>4</v>
      </c>
      <c r="H17279" t="e">
        <f t="array" ref="H17279">VLOOKUP(#REF!,炭绩效!$A:$C,4,FALSE)</f>
        <v>#REF!</v>
      </c>
    </row>
    <row r="17280" spans="1:8">
      <c r="A17280" s="1" t="s">
        <v>3043</v>
      </c>
      <c r="B17280" s="1" t="s">
        <v>13</v>
      </c>
      <c r="C17280" s="1">
        <v>1</v>
      </c>
      <c r="D17280" s="1">
        <v>2</v>
      </c>
      <c r="E17280" s="1">
        <v>2</v>
      </c>
      <c r="F17280" s="1">
        <v>0</v>
      </c>
      <c r="G17280" s="1">
        <v>5</v>
      </c>
      <c r="H17280" t="e">
        <f t="array" ref="H17280">VLOOKUP(#REF!,炭绩效!$A:$C,4,FALSE)</f>
        <v>#REF!</v>
      </c>
    </row>
    <row r="17281" spans="1:8">
      <c r="A17281" s="1" t="s">
        <v>3043</v>
      </c>
      <c r="B17281" s="1" t="s">
        <v>14</v>
      </c>
      <c r="C17281" s="1">
        <v>7</v>
      </c>
      <c r="D17281" s="1">
        <v>3</v>
      </c>
      <c r="E17281" s="1">
        <v>1</v>
      </c>
      <c r="F17281" s="1">
        <v>0</v>
      </c>
      <c r="G17281" s="1">
        <v>11</v>
      </c>
      <c r="H17281" t="e">
        <f t="array" ref="H17281">VLOOKUP(#REF!,炭绩效!$A:$C,4,FALSE)</f>
        <v>#REF!</v>
      </c>
    </row>
    <row r="17282" spans="1:8">
      <c r="A17282" s="1" t="s">
        <v>3043</v>
      </c>
      <c r="B17282" s="1" t="s">
        <v>15</v>
      </c>
      <c r="C17282" s="1">
        <v>9</v>
      </c>
      <c r="D17282" s="1">
        <v>4</v>
      </c>
      <c r="E17282" s="1">
        <v>6</v>
      </c>
      <c r="F17282" s="1">
        <v>0</v>
      </c>
      <c r="G17282" s="1">
        <v>19</v>
      </c>
      <c r="H17282" t="e">
        <f t="array" ref="H17282">VLOOKUP(#REF!,炭绩效!$A:$C,4,FALSE)</f>
        <v>#REF!</v>
      </c>
    </row>
    <row r="17283" spans="1:8">
      <c r="A17283" s="1" t="s">
        <v>3043</v>
      </c>
      <c r="B17283" s="1" t="s">
        <v>16</v>
      </c>
      <c r="C17283" s="1">
        <v>4</v>
      </c>
      <c r="D17283" s="1">
        <v>5</v>
      </c>
      <c r="E17283" s="1">
        <v>4</v>
      </c>
      <c r="F17283" s="1">
        <v>0</v>
      </c>
      <c r="G17283" s="1">
        <v>13</v>
      </c>
      <c r="H17283" t="e">
        <f t="array" ref="H17283">VLOOKUP(#REF!,炭绩效!$A:$C,4,FALSE)</f>
        <v>#REF!</v>
      </c>
    </row>
    <row r="17284" spans="1:8">
      <c r="A17284" s="1" t="s">
        <v>3043</v>
      </c>
      <c r="B17284" s="1" t="s">
        <v>17</v>
      </c>
      <c r="C17284" s="1">
        <v>9</v>
      </c>
      <c r="D17284" s="1">
        <v>5</v>
      </c>
      <c r="E17284" s="1">
        <v>5</v>
      </c>
      <c r="F17284" s="1">
        <v>0</v>
      </c>
      <c r="G17284" s="1">
        <v>19</v>
      </c>
      <c r="H17284" t="e">
        <f t="array" ref="H17284">VLOOKUP(#REF!,炭绩效!$A:$C,4,FALSE)</f>
        <v>#REF!</v>
      </c>
    </row>
    <row r="17285" spans="1:8">
      <c r="A17285" s="1" t="s">
        <v>3043</v>
      </c>
      <c r="B17285" s="1" t="s">
        <v>9</v>
      </c>
      <c r="C17285" s="1">
        <v>15</v>
      </c>
      <c r="D17285" s="1">
        <v>13</v>
      </c>
      <c r="E17285" s="1">
        <v>7</v>
      </c>
      <c r="F17285" s="1">
        <v>1</v>
      </c>
      <c r="G17285" s="1">
        <v>36</v>
      </c>
      <c r="H17285" t="e">
        <f t="array" ref="H17285">VLOOKUP(#REF!,炭绩效!$A:$C,4,FALSE)</f>
        <v>#REF!</v>
      </c>
    </row>
    <row r="17286" spans="1:8">
      <c r="A17286" s="1" t="s">
        <v>3044</v>
      </c>
      <c r="B17286" s="1" t="s">
        <v>11</v>
      </c>
      <c r="C17286" s="1">
        <v>0</v>
      </c>
      <c r="D17286" s="1">
        <v>0</v>
      </c>
      <c r="E17286" s="1">
        <v>2</v>
      </c>
      <c r="F17286" s="1">
        <v>0</v>
      </c>
      <c r="G17286" s="1">
        <v>2</v>
      </c>
      <c r="H17286" t="e">
        <f t="array" ref="H17286">VLOOKUP(#REF!,炭绩效!$A:$C,4,FALSE)</f>
        <v>#REF!</v>
      </c>
    </row>
    <row r="17287" spans="1:8">
      <c r="A17287" s="1" t="s">
        <v>3044</v>
      </c>
      <c r="B17287" s="1" t="s">
        <v>12</v>
      </c>
      <c r="C17287" s="1">
        <v>0</v>
      </c>
      <c r="D17287" s="1">
        <v>1</v>
      </c>
      <c r="E17287" s="1">
        <v>1</v>
      </c>
      <c r="F17287" s="1">
        <v>0</v>
      </c>
      <c r="G17287" s="1">
        <v>2</v>
      </c>
      <c r="H17287" t="e">
        <f t="array" ref="H17287">VLOOKUP(#REF!,炭绩效!$A:$C,4,FALSE)</f>
        <v>#REF!</v>
      </c>
    </row>
    <row r="17288" spans="1:8">
      <c r="A17288" s="1" t="s">
        <v>3044</v>
      </c>
      <c r="B17288" s="1" t="s">
        <v>13</v>
      </c>
      <c r="C17288" s="1">
        <v>0</v>
      </c>
      <c r="D17288" s="1">
        <v>7</v>
      </c>
      <c r="E17288" s="1">
        <v>1</v>
      </c>
      <c r="F17288" s="1">
        <v>0</v>
      </c>
      <c r="G17288" s="1">
        <v>8</v>
      </c>
      <c r="H17288" t="e">
        <f t="array" ref="H17288">VLOOKUP(#REF!,炭绩效!$A:$C,4,FALSE)</f>
        <v>#REF!</v>
      </c>
    </row>
    <row r="17289" spans="1:8">
      <c r="A17289" s="1" t="s">
        <v>3044</v>
      </c>
      <c r="B17289" s="1" t="s">
        <v>14</v>
      </c>
      <c r="C17289" s="1">
        <v>0</v>
      </c>
      <c r="D17289" s="1">
        <v>3</v>
      </c>
      <c r="E17289" s="1">
        <v>1</v>
      </c>
      <c r="F17289" s="1">
        <v>0</v>
      </c>
      <c r="G17289" s="1">
        <v>4</v>
      </c>
      <c r="H17289" t="e">
        <f t="array" ref="H17289">VLOOKUP(#REF!,炭绩效!$A:$C,4,FALSE)</f>
        <v>#REF!</v>
      </c>
    </row>
    <row r="17290" spans="1:8">
      <c r="A17290" s="1" t="s">
        <v>3044</v>
      </c>
      <c r="B17290" s="1" t="s">
        <v>15</v>
      </c>
      <c r="C17290" s="1">
        <v>0</v>
      </c>
      <c r="D17290" s="1">
        <v>2</v>
      </c>
      <c r="E17290" s="1">
        <v>6</v>
      </c>
      <c r="F17290" s="1">
        <v>0</v>
      </c>
      <c r="G17290" s="1">
        <v>8</v>
      </c>
      <c r="H17290" t="e">
        <f t="array" ref="H17290">VLOOKUP(#REF!,炭绩效!$A:$C,4,FALSE)</f>
        <v>#REF!</v>
      </c>
    </row>
    <row r="17291" spans="1:8">
      <c r="A17291" s="1" t="s">
        <v>3044</v>
      </c>
      <c r="B17291" s="1" t="s">
        <v>16</v>
      </c>
      <c r="C17291" s="1">
        <v>0</v>
      </c>
      <c r="D17291" s="1">
        <v>3</v>
      </c>
      <c r="E17291" s="1">
        <v>11</v>
      </c>
      <c r="F17291" s="1">
        <v>0</v>
      </c>
      <c r="G17291" s="1">
        <v>14</v>
      </c>
      <c r="H17291" t="e">
        <f t="array" ref="H17291">VLOOKUP(#REF!,炭绩效!$A:$C,4,FALSE)</f>
        <v>#REF!</v>
      </c>
    </row>
    <row r="17292" spans="1:8">
      <c r="A17292" s="1" t="s">
        <v>3044</v>
      </c>
      <c r="B17292" s="1" t="s">
        <v>17</v>
      </c>
      <c r="C17292" s="1">
        <v>0</v>
      </c>
      <c r="D17292" s="1">
        <v>4</v>
      </c>
      <c r="E17292" s="1">
        <v>12</v>
      </c>
      <c r="F17292" s="1">
        <v>0</v>
      </c>
      <c r="G17292" s="1">
        <v>16</v>
      </c>
      <c r="H17292" t="e">
        <f t="array" ref="H17292">VLOOKUP(#REF!,炭绩效!$A:$C,4,FALSE)</f>
        <v>#REF!</v>
      </c>
    </row>
    <row r="17293" spans="1:8">
      <c r="A17293" s="1" t="s">
        <v>3044</v>
      </c>
      <c r="B17293" s="1" t="s">
        <v>9</v>
      </c>
      <c r="C17293" s="1">
        <v>0</v>
      </c>
      <c r="D17293" s="1">
        <v>5</v>
      </c>
      <c r="E17293" s="1">
        <v>10</v>
      </c>
      <c r="F17293" s="1">
        <v>0</v>
      </c>
      <c r="G17293" s="1">
        <v>15</v>
      </c>
      <c r="H17293" t="e">
        <f t="array" ref="H17293">VLOOKUP(#REF!,炭绩效!$A:$C,4,FALSE)</f>
        <v>#REF!</v>
      </c>
    </row>
    <row r="17294" spans="1:8">
      <c r="A17294" s="1" t="s">
        <v>3045</v>
      </c>
      <c r="B17294" s="1" t="s">
        <v>11</v>
      </c>
      <c r="C17294" s="1">
        <v>0</v>
      </c>
      <c r="D17294" s="1">
        <v>2</v>
      </c>
      <c r="E17294" s="1">
        <v>1</v>
      </c>
      <c r="F17294" s="1">
        <v>0</v>
      </c>
      <c r="G17294" s="1">
        <v>3</v>
      </c>
      <c r="H17294" t="e">
        <f t="array" ref="H17294">VLOOKUP(#REF!,炭绩效!$A:$C,4,FALSE)</f>
        <v>#REF!</v>
      </c>
    </row>
    <row r="17295" spans="1:8">
      <c r="A17295" s="1" t="s">
        <v>3045</v>
      </c>
      <c r="B17295" s="1" t="s">
        <v>12</v>
      </c>
      <c r="C17295" s="1">
        <v>1</v>
      </c>
      <c r="D17295" s="1">
        <v>1</v>
      </c>
      <c r="E17295" s="1">
        <v>8</v>
      </c>
      <c r="F17295" s="1">
        <v>0</v>
      </c>
      <c r="G17295" s="1">
        <v>10</v>
      </c>
      <c r="H17295" t="e">
        <f t="array" ref="H17295">VLOOKUP(#REF!,炭绩效!$A:$C,4,FALSE)</f>
        <v>#REF!</v>
      </c>
    </row>
    <row r="17296" spans="1:8">
      <c r="A17296" s="1" t="s">
        <v>3045</v>
      </c>
      <c r="B17296" s="1" t="s">
        <v>13</v>
      </c>
      <c r="C17296" s="1">
        <v>5</v>
      </c>
      <c r="D17296" s="1">
        <v>3</v>
      </c>
      <c r="E17296" s="1">
        <v>5</v>
      </c>
      <c r="F17296" s="1">
        <v>0</v>
      </c>
      <c r="G17296" s="1">
        <v>13</v>
      </c>
      <c r="H17296" t="e">
        <f t="array" ref="H17296">VLOOKUP(#REF!,炭绩效!$A:$C,4,FALSE)</f>
        <v>#REF!</v>
      </c>
    </row>
    <row r="17297" spans="1:8">
      <c r="A17297" s="1" t="s">
        <v>3045</v>
      </c>
      <c r="B17297" s="1" t="s">
        <v>14</v>
      </c>
      <c r="C17297" s="1">
        <v>0</v>
      </c>
      <c r="D17297" s="1">
        <v>1</v>
      </c>
      <c r="E17297" s="1">
        <v>4</v>
      </c>
      <c r="F17297" s="1">
        <v>0</v>
      </c>
      <c r="G17297" s="1">
        <v>5</v>
      </c>
      <c r="H17297" t="e">
        <f t="array" ref="H17297">VLOOKUP(#REF!,炭绩效!$A:$C,4,FALSE)</f>
        <v>#REF!</v>
      </c>
    </row>
    <row r="17298" spans="1:8">
      <c r="A17298" s="1" t="s">
        <v>3045</v>
      </c>
      <c r="B17298" s="1" t="s">
        <v>15</v>
      </c>
      <c r="C17298" s="1">
        <v>0</v>
      </c>
      <c r="D17298" s="1">
        <v>1</v>
      </c>
      <c r="E17298" s="1">
        <v>3</v>
      </c>
      <c r="F17298" s="1">
        <v>0</v>
      </c>
      <c r="G17298" s="1">
        <v>4</v>
      </c>
      <c r="H17298" t="e">
        <f t="array" ref="H17298">VLOOKUP(#REF!,炭绩效!$A:$C,4,FALSE)</f>
        <v>#REF!</v>
      </c>
    </row>
    <row r="17299" spans="1:8">
      <c r="A17299" s="1" t="s">
        <v>3045</v>
      </c>
      <c r="B17299" s="1" t="s">
        <v>16</v>
      </c>
      <c r="C17299" s="1">
        <v>0</v>
      </c>
      <c r="D17299" s="1">
        <v>2</v>
      </c>
      <c r="E17299" s="1">
        <v>5</v>
      </c>
      <c r="F17299" s="1">
        <v>0</v>
      </c>
      <c r="G17299" s="1">
        <v>7</v>
      </c>
      <c r="H17299" t="e">
        <f t="array" ref="H17299">VLOOKUP(#REF!,炭绩效!$A:$C,4,FALSE)</f>
        <v>#REF!</v>
      </c>
    </row>
    <row r="17300" spans="1:8">
      <c r="A17300" s="1" t="s">
        <v>3045</v>
      </c>
      <c r="B17300" s="1" t="s">
        <v>17</v>
      </c>
      <c r="C17300" s="1">
        <v>0</v>
      </c>
      <c r="D17300" s="1">
        <v>5</v>
      </c>
      <c r="E17300" s="1">
        <v>11</v>
      </c>
      <c r="F17300" s="1">
        <v>0</v>
      </c>
      <c r="G17300" s="1">
        <v>16</v>
      </c>
      <c r="H17300" t="e">
        <f t="array" ref="H17300">VLOOKUP(#REF!,炭绩效!$A:$C,4,FALSE)</f>
        <v>#REF!</v>
      </c>
    </row>
    <row r="17301" spans="1:8">
      <c r="A17301" s="1" t="s">
        <v>3045</v>
      </c>
      <c r="B17301" s="1" t="s">
        <v>9</v>
      </c>
      <c r="C17301" s="1">
        <v>0</v>
      </c>
      <c r="D17301" s="1">
        <v>3</v>
      </c>
      <c r="E17301" s="1">
        <v>3</v>
      </c>
      <c r="F17301" s="1">
        <v>0</v>
      </c>
      <c r="G17301" s="1">
        <v>6</v>
      </c>
      <c r="H17301" t="e">
        <f t="array" ref="H17301">VLOOKUP(#REF!,炭绩效!$A:$C,4,FALSE)</f>
        <v>#REF!</v>
      </c>
    </row>
    <row r="17302" spans="1:8">
      <c r="A17302" s="1" t="s">
        <v>3046</v>
      </c>
      <c r="B17302" s="1" t="s">
        <v>11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  <c r="H17302" t="e">
        <f t="array" ref="H17302">VLOOKUP(#REF!,炭绩效!$A:$C,4,FALSE)</f>
        <v>#REF!</v>
      </c>
    </row>
    <row r="17303" spans="1:8">
      <c r="A17303" s="1" t="s">
        <v>3046</v>
      </c>
      <c r="B17303" s="1" t="s">
        <v>12</v>
      </c>
      <c r="C17303" s="1">
        <v>0</v>
      </c>
      <c r="D17303" s="1">
        <v>0</v>
      </c>
      <c r="E17303" s="1">
        <v>2</v>
      </c>
      <c r="F17303" s="1">
        <v>0</v>
      </c>
      <c r="G17303" s="1">
        <v>2</v>
      </c>
      <c r="H17303" t="e">
        <f t="array" ref="H17303">VLOOKUP(#REF!,炭绩效!$A:$C,4,FALSE)</f>
        <v>#REF!</v>
      </c>
    </row>
    <row r="17304" spans="1:8">
      <c r="A17304" s="1" t="s">
        <v>3046</v>
      </c>
      <c r="B17304" s="1" t="s">
        <v>13</v>
      </c>
      <c r="C17304" s="1">
        <v>0</v>
      </c>
      <c r="D17304" s="1">
        <v>8</v>
      </c>
      <c r="E17304" s="1">
        <v>2</v>
      </c>
      <c r="F17304" s="1">
        <v>0</v>
      </c>
      <c r="G17304" s="1">
        <v>10</v>
      </c>
      <c r="H17304" t="e">
        <f t="array" ref="H17304">VLOOKUP(#REF!,炭绩效!$A:$C,4,FALSE)</f>
        <v>#REF!</v>
      </c>
    </row>
    <row r="17305" spans="1:8">
      <c r="A17305" s="1" t="s">
        <v>3046</v>
      </c>
      <c r="B17305" s="1" t="s">
        <v>14</v>
      </c>
      <c r="C17305" s="1">
        <v>0</v>
      </c>
      <c r="D17305" s="1">
        <v>6</v>
      </c>
      <c r="E17305" s="1">
        <v>2</v>
      </c>
      <c r="F17305" s="1">
        <v>0</v>
      </c>
      <c r="G17305" s="1">
        <v>8</v>
      </c>
      <c r="H17305" t="e">
        <f t="array" ref="H17305">VLOOKUP(#REF!,炭绩效!$A:$C,4,FALSE)</f>
        <v>#REF!</v>
      </c>
    </row>
    <row r="17306" spans="1:8">
      <c r="A17306" s="1" t="s">
        <v>3046</v>
      </c>
      <c r="B17306" s="1" t="s">
        <v>15</v>
      </c>
      <c r="C17306" s="1">
        <v>0</v>
      </c>
      <c r="D17306" s="1">
        <v>27</v>
      </c>
      <c r="E17306" s="1">
        <v>1</v>
      </c>
      <c r="F17306" s="1">
        <v>0</v>
      </c>
      <c r="G17306" s="1">
        <v>28</v>
      </c>
      <c r="H17306" t="e">
        <f t="array" ref="H17306">VLOOKUP(#REF!,炭绩效!$A:$C,4,FALSE)</f>
        <v>#REF!</v>
      </c>
    </row>
    <row r="17307" spans="1:8">
      <c r="A17307" s="1" t="s">
        <v>3046</v>
      </c>
      <c r="B17307" s="1" t="s">
        <v>16</v>
      </c>
      <c r="C17307" s="1">
        <v>0</v>
      </c>
      <c r="D17307" s="1">
        <v>30</v>
      </c>
      <c r="E17307" s="1">
        <v>2</v>
      </c>
      <c r="F17307" s="1">
        <v>0</v>
      </c>
      <c r="G17307" s="1">
        <v>32</v>
      </c>
      <c r="H17307" t="e">
        <f t="array" ref="H17307">VLOOKUP(#REF!,炭绩效!$A:$C,4,FALSE)</f>
        <v>#REF!</v>
      </c>
    </row>
    <row r="17308" spans="1:8">
      <c r="A17308" s="1" t="s">
        <v>3046</v>
      </c>
      <c r="B17308" s="1" t="s">
        <v>17</v>
      </c>
      <c r="C17308" s="1">
        <v>1</v>
      </c>
      <c r="D17308" s="1">
        <v>19</v>
      </c>
      <c r="E17308" s="1">
        <v>4</v>
      </c>
      <c r="F17308" s="1">
        <v>0</v>
      </c>
      <c r="G17308" s="1">
        <v>24</v>
      </c>
      <c r="H17308" t="e">
        <f t="array" ref="H17308">VLOOKUP(#REF!,炭绩效!$A:$C,4,FALSE)</f>
        <v>#REF!</v>
      </c>
    </row>
    <row r="17309" spans="1:8">
      <c r="A17309" s="1" t="s">
        <v>3046</v>
      </c>
      <c r="B17309" s="1" t="s">
        <v>9</v>
      </c>
      <c r="C17309" s="1">
        <v>2</v>
      </c>
      <c r="D17309" s="1">
        <v>21</v>
      </c>
      <c r="E17309" s="1">
        <v>2</v>
      </c>
      <c r="F17309" s="1">
        <v>0</v>
      </c>
      <c r="G17309" s="1">
        <v>25</v>
      </c>
      <c r="H17309" t="e">
        <f t="array" ref="H17309">VLOOKUP(#REF!,炭绩效!$A:$C,4,FALSE)</f>
        <v>#REF!</v>
      </c>
    </row>
    <row r="17310" spans="1:8">
      <c r="A17310" s="1" t="s">
        <v>3047</v>
      </c>
      <c r="B17310" s="1" t="s">
        <v>11</v>
      </c>
      <c r="C17310" s="1">
        <v>0</v>
      </c>
      <c r="D17310" s="1">
        <v>1</v>
      </c>
      <c r="E17310" s="1">
        <v>2</v>
      </c>
      <c r="F17310" s="1">
        <v>0</v>
      </c>
      <c r="G17310" s="1">
        <v>3</v>
      </c>
      <c r="H17310" t="e">
        <f t="array" ref="H17310">VLOOKUP(#REF!,炭绩效!$A:$C,4,FALSE)</f>
        <v>#REF!</v>
      </c>
    </row>
    <row r="17311" spans="1:8">
      <c r="A17311" s="1" t="s">
        <v>3047</v>
      </c>
      <c r="B17311" s="1" t="s">
        <v>12</v>
      </c>
      <c r="C17311" s="1">
        <v>0</v>
      </c>
      <c r="D17311" s="1">
        <v>1</v>
      </c>
      <c r="E17311" s="1">
        <v>4</v>
      </c>
      <c r="F17311" s="1">
        <v>0</v>
      </c>
      <c r="G17311" s="1">
        <v>5</v>
      </c>
      <c r="H17311" t="e">
        <f t="array" ref="H17311">VLOOKUP(#REF!,炭绩效!$A:$C,4,FALSE)</f>
        <v>#REF!</v>
      </c>
    </row>
    <row r="17312" spans="1:8">
      <c r="A17312" s="1" t="s">
        <v>3047</v>
      </c>
      <c r="B17312" s="1" t="s">
        <v>13</v>
      </c>
      <c r="C17312" s="1">
        <v>0</v>
      </c>
      <c r="D17312" s="1">
        <v>2</v>
      </c>
      <c r="E17312" s="1">
        <v>4</v>
      </c>
      <c r="F17312" s="1">
        <v>0</v>
      </c>
      <c r="G17312" s="1">
        <v>6</v>
      </c>
      <c r="H17312" t="e">
        <f t="array" ref="H17312">VLOOKUP(#REF!,炭绩效!$A:$C,4,FALSE)</f>
        <v>#REF!</v>
      </c>
    </row>
    <row r="17313" spans="1:8">
      <c r="A17313" s="1" t="s">
        <v>3047</v>
      </c>
      <c r="B17313" s="1" t="s">
        <v>14</v>
      </c>
      <c r="C17313" s="1">
        <v>0</v>
      </c>
      <c r="D17313" s="1">
        <v>6</v>
      </c>
      <c r="E17313" s="1">
        <v>3</v>
      </c>
      <c r="F17313" s="1">
        <v>0</v>
      </c>
      <c r="G17313" s="1">
        <v>9</v>
      </c>
      <c r="H17313" t="e">
        <f t="array" ref="H17313">VLOOKUP(#REF!,炭绩效!$A:$C,4,FALSE)</f>
        <v>#REF!</v>
      </c>
    </row>
    <row r="17314" spans="1:8">
      <c r="A17314" s="1" t="s">
        <v>3047</v>
      </c>
      <c r="B17314" s="1" t="s">
        <v>15</v>
      </c>
      <c r="C17314" s="1">
        <v>0</v>
      </c>
      <c r="D17314" s="1">
        <v>14</v>
      </c>
      <c r="E17314" s="1">
        <v>2</v>
      </c>
      <c r="F17314" s="1">
        <v>0</v>
      </c>
      <c r="G17314" s="1">
        <v>16</v>
      </c>
      <c r="H17314" t="e">
        <f t="array" ref="H17314">VLOOKUP(#REF!,炭绩效!$A:$C,4,FALSE)</f>
        <v>#REF!</v>
      </c>
    </row>
    <row r="17315" spans="1:8">
      <c r="A17315" s="1" t="s">
        <v>3047</v>
      </c>
      <c r="B17315" s="1" t="s">
        <v>16</v>
      </c>
      <c r="C17315" s="1">
        <v>1</v>
      </c>
      <c r="D17315" s="1">
        <v>16</v>
      </c>
      <c r="E17315" s="1">
        <v>3</v>
      </c>
      <c r="F17315" s="1">
        <v>0</v>
      </c>
      <c r="G17315" s="1">
        <v>20</v>
      </c>
      <c r="H17315" t="e">
        <f t="array" ref="H17315">VLOOKUP(#REF!,炭绩效!$A:$C,4,FALSE)</f>
        <v>#REF!</v>
      </c>
    </row>
    <row r="17316" spans="1:8">
      <c r="A17316" s="1" t="s">
        <v>3047</v>
      </c>
      <c r="B17316" s="1" t="s">
        <v>17</v>
      </c>
      <c r="C17316" s="1">
        <v>1</v>
      </c>
      <c r="D17316" s="1">
        <v>10</v>
      </c>
      <c r="E17316" s="1">
        <v>3</v>
      </c>
      <c r="F17316" s="1">
        <v>0</v>
      </c>
      <c r="G17316" s="1">
        <v>14</v>
      </c>
      <c r="H17316" t="e">
        <f t="array" ref="H17316">VLOOKUP(#REF!,炭绩效!$A:$C,4,FALSE)</f>
        <v>#REF!</v>
      </c>
    </row>
    <row r="17317" spans="1:8">
      <c r="A17317" s="1" t="s">
        <v>3047</v>
      </c>
      <c r="B17317" s="1" t="s">
        <v>9</v>
      </c>
      <c r="C17317" s="1">
        <v>1</v>
      </c>
      <c r="D17317" s="1">
        <v>36</v>
      </c>
      <c r="E17317" s="1">
        <v>4</v>
      </c>
      <c r="F17317" s="1">
        <v>0</v>
      </c>
      <c r="G17317" s="1">
        <v>41</v>
      </c>
      <c r="H17317" t="e">
        <f t="array" ref="H17317">VLOOKUP(#REF!,炭绩效!$A:$C,4,FALSE)</f>
        <v>#REF!</v>
      </c>
    </row>
    <row r="17318" spans="1:8">
      <c r="A17318" s="1" t="s">
        <v>3048</v>
      </c>
      <c r="B17318" s="1" t="s">
        <v>11</v>
      </c>
      <c r="C17318" s="1">
        <v>0</v>
      </c>
      <c r="D17318" s="1">
        <v>0</v>
      </c>
      <c r="E17318" s="1">
        <v>1</v>
      </c>
      <c r="F17318" s="1">
        <v>0</v>
      </c>
      <c r="G17318" s="1">
        <v>1</v>
      </c>
      <c r="H17318" t="e">
        <f t="array" ref="H17318">VLOOKUP(#REF!,炭绩效!$A:$C,4,FALSE)</f>
        <v>#REF!</v>
      </c>
    </row>
    <row r="17319" spans="1:8">
      <c r="A17319" s="1" t="s">
        <v>3048</v>
      </c>
      <c r="B17319" s="1" t="s">
        <v>12</v>
      </c>
      <c r="C17319" s="1">
        <v>0</v>
      </c>
      <c r="D17319" s="1">
        <v>0</v>
      </c>
      <c r="E17319" s="1">
        <v>1</v>
      </c>
      <c r="F17319" s="1">
        <v>0</v>
      </c>
      <c r="G17319" s="1">
        <v>1</v>
      </c>
      <c r="H17319" t="e">
        <f t="array" ref="H17319">VLOOKUP(#REF!,炭绩效!$A:$C,4,FALSE)</f>
        <v>#REF!</v>
      </c>
    </row>
    <row r="17320" spans="1:8">
      <c r="A17320" s="1" t="s">
        <v>3048</v>
      </c>
      <c r="B17320" s="1" t="s">
        <v>13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t="e">
        <f t="array" ref="H17320">VLOOKUP(#REF!,炭绩效!$A:$C,4,FALSE)</f>
        <v>#REF!</v>
      </c>
    </row>
    <row r="17321" spans="1:8">
      <c r="A17321" s="1" t="s">
        <v>3048</v>
      </c>
      <c r="B17321" s="1" t="s">
        <v>14</v>
      </c>
      <c r="C17321" s="1">
        <v>0</v>
      </c>
      <c r="D17321" s="1">
        <v>0</v>
      </c>
      <c r="E17321" s="1">
        <v>2</v>
      </c>
      <c r="F17321" s="1">
        <v>0</v>
      </c>
      <c r="G17321" s="1">
        <v>2</v>
      </c>
      <c r="H17321" t="e">
        <f t="array" ref="H17321">VLOOKUP(#REF!,炭绩效!$A:$C,4,FALSE)</f>
        <v>#REF!</v>
      </c>
    </row>
    <row r="17322" spans="1:8">
      <c r="A17322" s="1" t="s">
        <v>3048</v>
      </c>
      <c r="B17322" s="1" t="s">
        <v>15</v>
      </c>
      <c r="C17322" s="1">
        <v>0</v>
      </c>
      <c r="D17322" s="1">
        <v>0</v>
      </c>
      <c r="E17322" s="1">
        <v>1</v>
      </c>
      <c r="F17322" s="1">
        <v>0</v>
      </c>
      <c r="G17322" s="1">
        <v>1</v>
      </c>
      <c r="H17322" t="e">
        <f t="array" ref="H17322">VLOOKUP(#REF!,炭绩效!$A:$C,4,FALSE)</f>
        <v>#REF!</v>
      </c>
    </row>
    <row r="17323" spans="1:8">
      <c r="A17323" s="1" t="s">
        <v>3048</v>
      </c>
      <c r="B17323" s="1" t="s">
        <v>16</v>
      </c>
      <c r="C17323" s="1">
        <v>0</v>
      </c>
      <c r="D17323" s="1">
        <v>0</v>
      </c>
      <c r="E17323" s="1">
        <v>1</v>
      </c>
      <c r="F17323" s="1">
        <v>0</v>
      </c>
      <c r="G17323" s="1">
        <v>1</v>
      </c>
      <c r="H17323" t="e">
        <f t="array" ref="H17323">VLOOKUP(#REF!,炭绩效!$A:$C,4,FALSE)</f>
        <v>#REF!</v>
      </c>
    </row>
    <row r="17324" spans="1:8">
      <c r="A17324" s="1" t="s">
        <v>3048</v>
      </c>
      <c r="B17324" s="1" t="s">
        <v>17</v>
      </c>
      <c r="C17324" s="1">
        <v>0</v>
      </c>
      <c r="D17324" s="1">
        <v>2</v>
      </c>
      <c r="E17324" s="1">
        <v>2</v>
      </c>
      <c r="F17324" s="1">
        <v>0</v>
      </c>
      <c r="G17324" s="1">
        <v>4</v>
      </c>
      <c r="H17324" t="e">
        <f t="array" ref="H17324">VLOOKUP(#REF!,炭绩效!$A:$C,4,FALSE)</f>
        <v>#REF!</v>
      </c>
    </row>
    <row r="17325" spans="1:8">
      <c r="A17325" s="1" t="s">
        <v>3048</v>
      </c>
      <c r="B17325" s="1" t="s">
        <v>9</v>
      </c>
      <c r="C17325" s="1">
        <v>0</v>
      </c>
      <c r="D17325" s="1">
        <v>3</v>
      </c>
      <c r="E17325" s="1">
        <v>0</v>
      </c>
      <c r="F17325" s="1">
        <v>0</v>
      </c>
      <c r="G17325" s="1">
        <v>3</v>
      </c>
      <c r="H17325" t="e">
        <f t="array" ref="H17325">VLOOKUP(#REF!,炭绩效!$A:$C,4,FALSE)</f>
        <v>#REF!</v>
      </c>
    </row>
    <row r="17326" spans="1:8">
      <c r="A17326" s="1" t="s">
        <v>3049</v>
      </c>
      <c r="B17326" s="1" t="s">
        <v>11</v>
      </c>
      <c r="C17326" s="1">
        <v>0</v>
      </c>
      <c r="D17326" s="1">
        <v>4</v>
      </c>
      <c r="E17326" s="1">
        <v>0</v>
      </c>
      <c r="F17326" s="1">
        <v>0</v>
      </c>
      <c r="G17326" s="1">
        <v>4</v>
      </c>
      <c r="H17326" t="e">
        <f t="array" ref="H17326">VLOOKUP(#REF!,炭绩效!$A:$C,4,FALSE)</f>
        <v>#REF!</v>
      </c>
    </row>
    <row r="17327" spans="1:8">
      <c r="A17327" s="1" t="s">
        <v>3049</v>
      </c>
      <c r="B17327" s="1" t="s">
        <v>12</v>
      </c>
      <c r="C17327" s="1">
        <v>0</v>
      </c>
      <c r="D17327" s="1">
        <v>2</v>
      </c>
      <c r="E17327" s="1">
        <v>0</v>
      </c>
      <c r="F17327" s="1">
        <v>0</v>
      </c>
      <c r="G17327" s="1">
        <v>2</v>
      </c>
      <c r="H17327" t="e">
        <f t="array" ref="H17327">VLOOKUP(#REF!,炭绩效!$A:$C,4,FALSE)</f>
        <v>#REF!</v>
      </c>
    </row>
    <row r="17328" spans="1:8">
      <c r="A17328" s="1" t="s">
        <v>3049</v>
      </c>
      <c r="B17328" s="1" t="s">
        <v>13</v>
      </c>
      <c r="C17328" s="1">
        <v>0</v>
      </c>
      <c r="D17328" s="1">
        <v>2</v>
      </c>
      <c r="E17328" s="1">
        <v>0</v>
      </c>
      <c r="F17328" s="1">
        <v>0</v>
      </c>
      <c r="G17328" s="1">
        <v>2</v>
      </c>
      <c r="H17328" t="e">
        <f t="array" ref="H17328">VLOOKUP(#REF!,炭绩效!$A:$C,4,FALSE)</f>
        <v>#REF!</v>
      </c>
    </row>
    <row r="17329" spans="1:8">
      <c r="A17329" s="1" t="s">
        <v>3049</v>
      </c>
      <c r="B17329" s="1" t="s">
        <v>14</v>
      </c>
      <c r="C17329" s="1">
        <v>0</v>
      </c>
      <c r="D17329" s="1">
        <v>1</v>
      </c>
      <c r="E17329" s="1">
        <v>0</v>
      </c>
      <c r="F17329" s="1">
        <v>0</v>
      </c>
      <c r="G17329" s="1">
        <v>1</v>
      </c>
      <c r="H17329" t="e">
        <f t="array" ref="H17329">VLOOKUP(#REF!,炭绩效!$A:$C,4,FALSE)</f>
        <v>#REF!</v>
      </c>
    </row>
    <row r="17330" spans="1:8">
      <c r="A17330" s="1" t="s">
        <v>3049</v>
      </c>
      <c r="B17330" s="1" t="s">
        <v>15</v>
      </c>
      <c r="C17330" s="1">
        <v>0</v>
      </c>
      <c r="D17330" s="1">
        <v>0</v>
      </c>
      <c r="E17330" s="1">
        <v>1</v>
      </c>
      <c r="F17330" s="1">
        <v>0</v>
      </c>
      <c r="G17330" s="1">
        <v>1</v>
      </c>
      <c r="H17330" t="e">
        <f t="array" ref="H17330">VLOOKUP(#REF!,炭绩效!$A:$C,4,FALSE)</f>
        <v>#REF!</v>
      </c>
    </row>
    <row r="17331" spans="1:8">
      <c r="A17331" s="1" t="s">
        <v>3049</v>
      </c>
      <c r="B17331" s="1" t="s">
        <v>16</v>
      </c>
      <c r="C17331" s="1">
        <v>0</v>
      </c>
      <c r="D17331" s="1">
        <v>0</v>
      </c>
      <c r="E17331" s="1">
        <v>1</v>
      </c>
      <c r="F17331" s="1">
        <v>0</v>
      </c>
      <c r="G17331" s="1">
        <v>1</v>
      </c>
      <c r="H17331" t="e">
        <f t="array" ref="H17331">VLOOKUP(#REF!,炭绩效!$A:$C,4,FALSE)</f>
        <v>#REF!</v>
      </c>
    </row>
    <row r="17332" spans="1:8">
      <c r="A17332" s="1" t="s">
        <v>3049</v>
      </c>
      <c r="B17332" s="1" t="s">
        <v>17</v>
      </c>
      <c r="C17332" s="1">
        <v>0</v>
      </c>
      <c r="D17332" s="1">
        <v>2</v>
      </c>
      <c r="E17332" s="1">
        <v>3</v>
      </c>
      <c r="F17332" s="1">
        <v>0</v>
      </c>
      <c r="G17332" s="1">
        <v>5</v>
      </c>
      <c r="H17332" t="e">
        <f t="array" ref="H17332">VLOOKUP(#REF!,炭绩效!$A:$C,4,FALSE)</f>
        <v>#REF!</v>
      </c>
    </row>
    <row r="17333" spans="1:8">
      <c r="A17333" s="1" t="s">
        <v>3049</v>
      </c>
      <c r="B17333" s="1" t="s">
        <v>9</v>
      </c>
      <c r="C17333" s="1">
        <v>0</v>
      </c>
      <c r="D17333" s="1">
        <v>1</v>
      </c>
      <c r="E17333" s="1">
        <v>6</v>
      </c>
      <c r="F17333" s="1">
        <v>0</v>
      </c>
      <c r="G17333" s="1">
        <v>7</v>
      </c>
      <c r="H17333" t="e">
        <f t="array" ref="H17333">VLOOKUP(#REF!,炭绩效!$A:$C,4,FALSE)</f>
        <v>#REF!</v>
      </c>
    </row>
    <row r="17334" spans="1:8">
      <c r="A17334" s="1" t="s">
        <v>3050</v>
      </c>
      <c r="B17334" s="1" t="s">
        <v>11</v>
      </c>
      <c r="C17334" s="1">
        <v>0</v>
      </c>
      <c r="D17334" s="1">
        <v>11</v>
      </c>
      <c r="E17334" s="1">
        <v>3</v>
      </c>
      <c r="F17334" s="1">
        <v>0</v>
      </c>
      <c r="G17334" s="1">
        <v>14</v>
      </c>
      <c r="H17334" t="e">
        <f t="array" ref="H17334">VLOOKUP(#REF!,炭绩效!$A:$C,4,FALSE)</f>
        <v>#REF!</v>
      </c>
    </row>
    <row r="17335" spans="1:8">
      <c r="A17335" s="1" t="s">
        <v>3050</v>
      </c>
      <c r="B17335" s="1" t="s">
        <v>12</v>
      </c>
      <c r="C17335" s="1">
        <v>0</v>
      </c>
      <c r="D17335" s="1">
        <v>19</v>
      </c>
      <c r="E17335" s="1">
        <v>7</v>
      </c>
      <c r="F17335" s="1">
        <v>0</v>
      </c>
      <c r="G17335" s="1">
        <v>26</v>
      </c>
      <c r="H17335" t="e">
        <f t="array" ref="H17335">VLOOKUP(#REF!,炭绩效!$A:$C,4,FALSE)</f>
        <v>#REF!</v>
      </c>
    </row>
    <row r="17336" spans="1:8">
      <c r="A17336" s="1" t="s">
        <v>3050</v>
      </c>
      <c r="B17336" s="1" t="s">
        <v>13</v>
      </c>
      <c r="C17336" s="1">
        <v>0</v>
      </c>
      <c r="D17336" s="1">
        <v>25</v>
      </c>
      <c r="E17336" s="1">
        <v>7</v>
      </c>
      <c r="F17336" s="1">
        <v>0</v>
      </c>
      <c r="G17336" s="1">
        <v>32</v>
      </c>
      <c r="H17336" t="e">
        <f t="array" ref="H17336">VLOOKUP(#REF!,炭绩效!$A:$C,4,FALSE)</f>
        <v>#REF!</v>
      </c>
    </row>
    <row r="17337" spans="1:8">
      <c r="A17337" s="1" t="s">
        <v>3050</v>
      </c>
      <c r="B17337" s="1" t="s">
        <v>14</v>
      </c>
      <c r="C17337" s="1">
        <v>0</v>
      </c>
      <c r="D17337" s="1">
        <v>28</v>
      </c>
      <c r="E17337" s="1">
        <v>8</v>
      </c>
      <c r="F17337" s="1">
        <v>0</v>
      </c>
      <c r="G17337" s="1">
        <v>36</v>
      </c>
      <c r="H17337" t="e">
        <f t="array" ref="H17337">VLOOKUP(#REF!,炭绩效!$A:$C,4,FALSE)</f>
        <v>#REF!</v>
      </c>
    </row>
    <row r="17338" spans="1:8">
      <c r="A17338" s="1" t="s">
        <v>3050</v>
      </c>
      <c r="B17338" s="1" t="s">
        <v>15</v>
      </c>
      <c r="C17338" s="1">
        <v>0</v>
      </c>
      <c r="D17338" s="1">
        <v>30</v>
      </c>
      <c r="E17338" s="1">
        <v>7</v>
      </c>
      <c r="F17338" s="1">
        <v>0</v>
      </c>
      <c r="G17338" s="1">
        <v>37</v>
      </c>
      <c r="H17338" t="e">
        <f t="array" ref="H17338">VLOOKUP(#REF!,炭绩效!$A:$C,4,FALSE)</f>
        <v>#REF!</v>
      </c>
    </row>
    <row r="17339" spans="1:8">
      <c r="A17339" s="1" t="s">
        <v>3050</v>
      </c>
      <c r="B17339" s="1" t="s">
        <v>16</v>
      </c>
      <c r="C17339" s="1">
        <v>0</v>
      </c>
      <c r="D17339" s="1">
        <v>15</v>
      </c>
      <c r="E17339" s="1">
        <v>4</v>
      </c>
      <c r="F17339" s="1">
        <v>0</v>
      </c>
      <c r="G17339" s="1">
        <v>19</v>
      </c>
      <c r="H17339" t="e">
        <f t="array" ref="H17339">VLOOKUP(#REF!,炭绩效!$A:$C,4,FALSE)</f>
        <v>#REF!</v>
      </c>
    </row>
    <row r="17340" spans="1:8">
      <c r="A17340" s="1" t="s">
        <v>3050</v>
      </c>
      <c r="B17340" s="1" t="s">
        <v>17</v>
      </c>
      <c r="C17340" s="1">
        <v>0</v>
      </c>
      <c r="D17340" s="1">
        <v>25</v>
      </c>
      <c r="E17340" s="1">
        <v>9</v>
      </c>
      <c r="F17340" s="1">
        <v>0</v>
      </c>
      <c r="G17340" s="1">
        <v>34</v>
      </c>
      <c r="H17340" t="e">
        <f t="array" ref="H17340">VLOOKUP(#REF!,炭绩效!$A:$C,4,FALSE)</f>
        <v>#REF!</v>
      </c>
    </row>
    <row r="17341" spans="1:8">
      <c r="A17341" s="1" t="s">
        <v>3050</v>
      </c>
      <c r="B17341" s="1" t="s">
        <v>9</v>
      </c>
      <c r="C17341" s="1">
        <v>0</v>
      </c>
      <c r="D17341" s="1">
        <v>21</v>
      </c>
      <c r="E17341" s="1">
        <v>10</v>
      </c>
      <c r="F17341" s="1">
        <v>0</v>
      </c>
      <c r="G17341" s="1">
        <v>31</v>
      </c>
      <c r="H17341" t="e">
        <f t="array" ref="H17341">VLOOKUP(#REF!,炭绩效!$A:$C,4,FALSE)</f>
        <v>#REF!</v>
      </c>
    </row>
    <row r="17342" spans="1:8">
      <c r="A17342" s="1" t="s">
        <v>3051</v>
      </c>
      <c r="B17342" s="1" t="s">
        <v>11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t="e">
        <f t="array" ref="H17342">VLOOKUP(#REF!,炭绩效!$A:$C,4,FALSE)</f>
        <v>#REF!</v>
      </c>
    </row>
    <row r="17343" spans="1:8">
      <c r="A17343" s="1" t="s">
        <v>3051</v>
      </c>
      <c r="B17343" s="1" t="s">
        <v>12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  <c r="H17343" t="e">
        <f t="array" ref="H17343">VLOOKUP(#REF!,炭绩效!$A:$C,4,FALSE)</f>
        <v>#REF!</v>
      </c>
    </row>
    <row r="17344" spans="1:8">
      <c r="A17344" s="1" t="s">
        <v>3051</v>
      </c>
      <c r="B17344" s="1" t="s">
        <v>13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  <c r="H17344" t="e">
        <f t="array" ref="H17344">VLOOKUP(#REF!,炭绩效!$A:$C,4,FALSE)</f>
        <v>#REF!</v>
      </c>
    </row>
    <row r="17345" spans="1:8">
      <c r="A17345" s="1" t="s">
        <v>3051</v>
      </c>
      <c r="B17345" s="1" t="s">
        <v>14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  <c r="H17345" t="e">
        <f t="array" ref="H17345">VLOOKUP(#REF!,炭绩效!$A:$C,4,FALSE)</f>
        <v>#REF!</v>
      </c>
    </row>
    <row r="17346" spans="1:8">
      <c r="A17346" s="1" t="s">
        <v>3051</v>
      </c>
      <c r="B17346" s="1" t="s">
        <v>15</v>
      </c>
      <c r="C17346" s="1">
        <v>2</v>
      </c>
      <c r="D17346" s="1">
        <v>6</v>
      </c>
      <c r="E17346" s="1">
        <v>2</v>
      </c>
      <c r="F17346" s="1">
        <v>0</v>
      </c>
      <c r="G17346" s="1">
        <v>10</v>
      </c>
      <c r="H17346" t="e">
        <f t="array" ref="H17346">VLOOKUP(#REF!,炭绩效!$A:$C,4,FALSE)</f>
        <v>#REF!</v>
      </c>
    </row>
    <row r="17347" spans="1:8">
      <c r="A17347" s="1" t="s">
        <v>3051</v>
      </c>
      <c r="B17347" s="1" t="s">
        <v>16</v>
      </c>
      <c r="C17347" s="1">
        <v>5</v>
      </c>
      <c r="D17347" s="1">
        <v>7</v>
      </c>
      <c r="E17347" s="1">
        <v>4</v>
      </c>
      <c r="F17347" s="1">
        <v>0</v>
      </c>
      <c r="G17347" s="1">
        <v>16</v>
      </c>
      <c r="H17347" t="e">
        <f t="array" ref="H17347">VLOOKUP(#REF!,炭绩效!$A:$C,4,FALSE)</f>
        <v>#REF!</v>
      </c>
    </row>
    <row r="17348" spans="1:8">
      <c r="A17348" s="1" t="s">
        <v>3051</v>
      </c>
      <c r="B17348" s="1" t="s">
        <v>17</v>
      </c>
      <c r="C17348" s="1">
        <v>0</v>
      </c>
      <c r="D17348" s="1">
        <v>0</v>
      </c>
      <c r="E17348" s="1">
        <v>1</v>
      </c>
      <c r="F17348" s="1">
        <v>0</v>
      </c>
      <c r="G17348" s="1">
        <v>1</v>
      </c>
      <c r="H17348" t="e">
        <f t="array" ref="H17348">VLOOKUP(#REF!,炭绩效!$A:$C,4,FALSE)</f>
        <v>#REF!</v>
      </c>
    </row>
    <row r="17349" spans="1:8">
      <c r="A17349" s="1" t="s">
        <v>3051</v>
      </c>
      <c r="B17349" s="1" t="s">
        <v>9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  <c r="H17349" t="e">
        <f t="array" ref="H17349">VLOOKUP(#REF!,炭绩效!$A:$C,4,FALSE)</f>
        <v>#REF!</v>
      </c>
    </row>
    <row r="17350" spans="1:8">
      <c r="A17350" s="1" t="s">
        <v>3052</v>
      </c>
      <c r="B17350" s="1" t="s">
        <v>11</v>
      </c>
      <c r="C17350" s="1">
        <v>0</v>
      </c>
      <c r="D17350" s="1">
        <v>2</v>
      </c>
      <c r="E17350" s="1">
        <v>0</v>
      </c>
      <c r="F17350" s="1">
        <v>0</v>
      </c>
      <c r="G17350" s="1">
        <v>2</v>
      </c>
      <c r="H17350" t="e">
        <f t="array" ref="H17350">VLOOKUP(#REF!,炭绩效!$A:$C,4,FALSE)</f>
        <v>#REF!</v>
      </c>
    </row>
    <row r="17351" spans="1:8">
      <c r="A17351" s="1" t="s">
        <v>3052</v>
      </c>
      <c r="B17351" s="1" t="s">
        <v>12</v>
      </c>
      <c r="C17351" s="1">
        <v>0</v>
      </c>
      <c r="D17351" s="1">
        <v>2</v>
      </c>
      <c r="E17351" s="1">
        <v>0</v>
      </c>
      <c r="F17351" s="1">
        <v>0</v>
      </c>
      <c r="G17351" s="1">
        <v>2</v>
      </c>
      <c r="H17351" t="e">
        <f t="array" ref="H17351">VLOOKUP(#REF!,炭绩效!$A:$C,4,FALSE)</f>
        <v>#REF!</v>
      </c>
    </row>
    <row r="17352" spans="1:8">
      <c r="A17352" s="1" t="s">
        <v>3052</v>
      </c>
      <c r="B17352" s="1" t="s">
        <v>13</v>
      </c>
      <c r="C17352" s="1">
        <v>0</v>
      </c>
      <c r="D17352" s="1">
        <v>2</v>
      </c>
      <c r="E17352" s="1">
        <v>0</v>
      </c>
      <c r="F17352" s="1">
        <v>0</v>
      </c>
      <c r="G17352" s="1">
        <v>2</v>
      </c>
      <c r="H17352" t="e">
        <f t="array" ref="H17352">VLOOKUP(#REF!,炭绩效!$A:$C,4,FALSE)</f>
        <v>#REF!</v>
      </c>
    </row>
    <row r="17353" spans="1:8">
      <c r="A17353" s="1" t="s">
        <v>3052</v>
      </c>
      <c r="B17353" s="1" t="s">
        <v>14</v>
      </c>
      <c r="C17353" s="1">
        <v>5</v>
      </c>
      <c r="D17353" s="1">
        <v>5</v>
      </c>
      <c r="E17353" s="1">
        <v>1</v>
      </c>
      <c r="F17353" s="1">
        <v>0</v>
      </c>
      <c r="G17353" s="1">
        <v>11</v>
      </c>
      <c r="H17353" t="e">
        <f t="array" ref="H17353">VLOOKUP(#REF!,炭绩效!$A:$C,4,FALSE)</f>
        <v>#REF!</v>
      </c>
    </row>
    <row r="17354" spans="1:8">
      <c r="A17354" s="1" t="s">
        <v>3052</v>
      </c>
      <c r="B17354" s="1" t="s">
        <v>15</v>
      </c>
      <c r="C17354" s="1">
        <v>0</v>
      </c>
      <c r="D17354" s="1">
        <v>2</v>
      </c>
      <c r="E17354" s="1">
        <v>1</v>
      </c>
      <c r="F17354" s="1">
        <v>0</v>
      </c>
      <c r="G17354" s="1">
        <v>3</v>
      </c>
      <c r="H17354" t="e">
        <f t="array" ref="H17354">VLOOKUP(#REF!,炭绩效!$A:$C,4,FALSE)</f>
        <v>#REF!</v>
      </c>
    </row>
    <row r="17355" spans="1:8">
      <c r="A17355" s="1" t="s">
        <v>3052</v>
      </c>
      <c r="B17355" s="1" t="s">
        <v>16</v>
      </c>
      <c r="C17355" s="1">
        <v>1</v>
      </c>
      <c r="D17355" s="1">
        <v>0</v>
      </c>
      <c r="E17355" s="1">
        <v>0</v>
      </c>
      <c r="F17355" s="1">
        <v>0</v>
      </c>
      <c r="G17355" s="1">
        <v>1</v>
      </c>
      <c r="H17355" t="e">
        <f t="array" ref="H17355">VLOOKUP(#REF!,炭绩效!$A:$C,4,FALSE)</f>
        <v>#REF!</v>
      </c>
    </row>
    <row r="17356" spans="1:8">
      <c r="A17356" s="1" t="s">
        <v>3052</v>
      </c>
      <c r="B17356" s="1" t="s">
        <v>17</v>
      </c>
      <c r="C17356" s="1">
        <v>9</v>
      </c>
      <c r="D17356" s="1">
        <v>8</v>
      </c>
      <c r="E17356" s="1">
        <v>48</v>
      </c>
      <c r="F17356" s="1">
        <v>0</v>
      </c>
      <c r="G17356" s="1">
        <v>65</v>
      </c>
      <c r="H17356" t="e">
        <f t="array" ref="H17356">VLOOKUP(#REF!,炭绩效!$A:$C,4,FALSE)</f>
        <v>#REF!</v>
      </c>
    </row>
    <row r="17357" spans="1:8">
      <c r="A17357" s="1" t="s">
        <v>3052</v>
      </c>
      <c r="B17357" s="1" t="s">
        <v>9</v>
      </c>
      <c r="C17357" s="1">
        <v>3</v>
      </c>
      <c r="D17357" s="1">
        <v>7</v>
      </c>
      <c r="E17357" s="1">
        <v>52</v>
      </c>
      <c r="F17357" s="1">
        <v>0</v>
      </c>
      <c r="G17357" s="1">
        <v>62</v>
      </c>
      <c r="H17357" t="e">
        <f t="array" ref="H17357">VLOOKUP(#REF!,炭绩效!$A:$C,4,FALSE)</f>
        <v>#REF!</v>
      </c>
    </row>
    <row r="17358" spans="1:8">
      <c r="A17358" s="1" t="s">
        <v>3053</v>
      </c>
      <c r="B17358" s="1" t="s">
        <v>11</v>
      </c>
      <c r="C17358" s="1">
        <v>0</v>
      </c>
      <c r="D17358" s="1">
        <v>1</v>
      </c>
      <c r="E17358" s="1">
        <v>0</v>
      </c>
      <c r="F17358" s="1">
        <v>0</v>
      </c>
      <c r="G17358" s="1">
        <v>1</v>
      </c>
      <c r="H17358" t="e">
        <f t="array" ref="H17358">VLOOKUP(#REF!,炭绩效!$A:$C,4,FALSE)</f>
        <v>#REF!</v>
      </c>
    </row>
    <row r="17359" spans="1:8">
      <c r="A17359" s="1" t="s">
        <v>3053</v>
      </c>
      <c r="B17359" s="1" t="s">
        <v>12</v>
      </c>
      <c r="C17359" s="1">
        <v>0</v>
      </c>
      <c r="D17359" s="1">
        <v>1</v>
      </c>
      <c r="E17359" s="1">
        <v>0</v>
      </c>
      <c r="F17359" s="1">
        <v>0</v>
      </c>
      <c r="G17359" s="1">
        <v>1</v>
      </c>
      <c r="H17359" t="e">
        <f t="array" ref="H17359">VLOOKUP(#REF!,炭绩效!$A:$C,4,FALSE)</f>
        <v>#REF!</v>
      </c>
    </row>
    <row r="17360" spans="1:8">
      <c r="A17360" s="1" t="s">
        <v>3053</v>
      </c>
      <c r="B17360" s="1" t="s">
        <v>13</v>
      </c>
      <c r="C17360" s="1">
        <v>0</v>
      </c>
      <c r="D17360" s="1">
        <v>1</v>
      </c>
      <c r="E17360" s="1">
        <v>0</v>
      </c>
      <c r="F17360" s="1">
        <v>0</v>
      </c>
      <c r="G17360" s="1">
        <v>1</v>
      </c>
      <c r="H17360" t="e">
        <f t="array" ref="H17360">VLOOKUP(#REF!,炭绩效!$A:$C,4,FALSE)</f>
        <v>#REF!</v>
      </c>
    </row>
    <row r="17361" spans="1:8">
      <c r="A17361" s="1" t="s">
        <v>3053</v>
      </c>
      <c r="B17361" s="1" t="s">
        <v>14</v>
      </c>
      <c r="C17361" s="1">
        <v>1</v>
      </c>
      <c r="D17361" s="1">
        <v>3</v>
      </c>
      <c r="E17361" s="1">
        <v>0</v>
      </c>
      <c r="F17361" s="1">
        <v>0</v>
      </c>
      <c r="G17361" s="1">
        <v>4</v>
      </c>
      <c r="H17361" t="e">
        <f t="array" ref="H17361">VLOOKUP(#REF!,炭绩效!$A:$C,4,FALSE)</f>
        <v>#REF!</v>
      </c>
    </row>
    <row r="17362" spans="1:8">
      <c r="A17362" s="1" t="s">
        <v>3053</v>
      </c>
      <c r="B17362" s="1" t="s">
        <v>15</v>
      </c>
      <c r="C17362" s="1">
        <v>1</v>
      </c>
      <c r="D17362" s="1">
        <v>3</v>
      </c>
      <c r="E17362" s="1">
        <v>1</v>
      </c>
      <c r="F17362" s="1">
        <v>0</v>
      </c>
      <c r="G17362" s="1">
        <v>5</v>
      </c>
      <c r="H17362" t="e">
        <f t="array" ref="H17362">VLOOKUP(#REF!,炭绩效!$A:$C,4,FALSE)</f>
        <v>#REF!</v>
      </c>
    </row>
    <row r="17363" spans="1:8">
      <c r="A17363" s="1" t="s">
        <v>3053</v>
      </c>
      <c r="B17363" s="1" t="s">
        <v>16</v>
      </c>
      <c r="C17363" s="1">
        <v>2</v>
      </c>
      <c r="D17363" s="1">
        <v>1</v>
      </c>
      <c r="E17363" s="1">
        <v>3</v>
      </c>
      <c r="F17363" s="1">
        <v>0</v>
      </c>
      <c r="G17363" s="1">
        <v>6</v>
      </c>
      <c r="H17363" t="e">
        <f t="array" ref="H17363">VLOOKUP(#REF!,炭绩效!$A:$C,4,FALSE)</f>
        <v>#REF!</v>
      </c>
    </row>
    <row r="17364" spans="1:8">
      <c r="A17364" s="1" t="s">
        <v>3053</v>
      </c>
      <c r="B17364" s="1" t="s">
        <v>17</v>
      </c>
      <c r="C17364" s="1">
        <v>2</v>
      </c>
      <c r="D17364" s="1">
        <v>4</v>
      </c>
      <c r="E17364" s="1">
        <v>3</v>
      </c>
      <c r="F17364" s="1">
        <v>0</v>
      </c>
      <c r="G17364" s="1">
        <v>9</v>
      </c>
      <c r="H17364" t="e">
        <f t="array" ref="H17364">VLOOKUP(#REF!,炭绩效!$A:$C,4,FALSE)</f>
        <v>#REF!</v>
      </c>
    </row>
    <row r="17365" spans="1:8">
      <c r="A17365" s="1" t="s">
        <v>3053</v>
      </c>
      <c r="B17365" s="1" t="s">
        <v>9</v>
      </c>
      <c r="C17365" s="1">
        <v>2</v>
      </c>
      <c r="D17365" s="1">
        <v>6</v>
      </c>
      <c r="E17365" s="1">
        <v>2</v>
      </c>
      <c r="F17365" s="1">
        <v>0</v>
      </c>
      <c r="G17365" s="1">
        <v>10</v>
      </c>
      <c r="H17365" t="e">
        <f t="array" ref="H17365">VLOOKUP(#REF!,炭绩效!$A:$C,4,FALSE)</f>
        <v>#REF!</v>
      </c>
    </row>
    <row r="17366" spans="1:8">
      <c r="A17366" s="1" t="s">
        <v>3054</v>
      </c>
      <c r="B17366" s="1" t="s">
        <v>11</v>
      </c>
      <c r="C17366" s="1">
        <v>0</v>
      </c>
      <c r="D17366" s="1">
        <v>6</v>
      </c>
      <c r="E17366" s="1">
        <v>3</v>
      </c>
      <c r="F17366" s="1">
        <v>0</v>
      </c>
      <c r="G17366" s="1">
        <v>9</v>
      </c>
      <c r="H17366" t="e">
        <f t="array" ref="H17366">VLOOKUP(#REF!,炭绩效!$A:$C,4,FALSE)</f>
        <v>#REF!</v>
      </c>
    </row>
    <row r="17367" spans="1:8">
      <c r="A17367" s="1" t="s">
        <v>3054</v>
      </c>
      <c r="B17367" s="1" t="s">
        <v>12</v>
      </c>
      <c r="C17367" s="1">
        <v>4</v>
      </c>
      <c r="D17367" s="1">
        <v>23</v>
      </c>
      <c r="E17367" s="1">
        <v>14</v>
      </c>
      <c r="F17367" s="1">
        <v>0</v>
      </c>
      <c r="G17367" s="1">
        <v>41</v>
      </c>
      <c r="H17367" t="e">
        <f t="array" ref="H17367">VLOOKUP(#REF!,炭绩效!$A:$C,4,FALSE)</f>
        <v>#REF!</v>
      </c>
    </row>
    <row r="17368" spans="1:8">
      <c r="A17368" s="1" t="s">
        <v>3054</v>
      </c>
      <c r="B17368" s="1" t="s">
        <v>13</v>
      </c>
      <c r="C17368" s="1">
        <v>2</v>
      </c>
      <c r="D17368" s="1">
        <v>50</v>
      </c>
      <c r="E17368" s="1">
        <v>13</v>
      </c>
      <c r="F17368" s="1">
        <v>0</v>
      </c>
      <c r="G17368" s="1">
        <v>65</v>
      </c>
      <c r="H17368" t="e">
        <f t="array" ref="H17368">VLOOKUP(#REF!,炭绩效!$A:$C,4,FALSE)</f>
        <v>#REF!</v>
      </c>
    </row>
    <row r="17369" spans="1:8">
      <c r="A17369" s="1" t="s">
        <v>3054</v>
      </c>
      <c r="B17369" s="1" t="s">
        <v>14</v>
      </c>
      <c r="C17369" s="1">
        <v>1</v>
      </c>
      <c r="D17369" s="1">
        <v>37</v>
      </c>
      <c r="E17369" s="1">
        <v>15</v>
      </c>
      <c r="F17369" s="1">
        <v>0</v>
      </c>
      <c r="G17369" s="1">
        <v>53</v>
      </c>
      <c r="H17369" t="e">
        <f t="array" ref="H17369">VLOOKUP(#REF!,炭绩效!$A:$C,4,FALSE)</f>
        <v>#REF!</v>
      </c>
    </row>
    <row r="17370" spans="1:8">
      <c r="A17370" s="1" t="s">
        <v>3054</v>
      </c>
      <c r="B17370" s="1" t="s">
        <v>15</v>
      </c>
      <c r="C17370" s="1">
        <v>2</v>
      </c>
      <c r="D17370" s="1">
        <v>16</v>
      </c>
      <c r="E17370" s="1">
        <v>11</v>
      </c>
      <c r="F17370" s="1">
        <v>0</v>
      </c>
      <c r="G17370" s="1">
        <v>29</v>
      </c>
      <c r="H17370" t="e">
        <f t="array" ref="H17370">VLOOKUP(#REF!,炭绩效!$A:$C,4,FALSE)</f>
        <v>#REF!</v>
      </c>
    </row>
    <row r="17371" spans="1:8">
      <c r="A17371" s="1" t="s">
        <v>3054</v>
      </c>
      <c r="B17371" s="1" t="s">
        <v>16</v>
      </c>
      <c r="C17371" s="1">
        <v>3</v>
      </c>
      <c r="D17371" s="1">
        <v>13</v>
      </c>
      <c r="E17371" s="1">
        <v>9</v>
      </c>
      <c r="F17371" s="1">
        <v>0</v>
      </c>
      <c r="G17371" s="1">
        <v>25</v>
      </c>
      <c r="H17371" t="e">
        <f t="array" ref="H17371">VLOOKUP(#REF!,炭绩效!$A:$C,4,FALSE)</f>
        <v>#REF!</v>
      </c>
    </row>
    <row r="17372" spans="1:8">
      <c r="A17372" s="1" t="s">
        <v>3054</v>
      </c>
      <c r="B17372" s="1" t="s">
        <v>17</v>
      </c>
      <c r="C17372" s="1">
        <v>0</v>
      </c>
      <c r="D17372" s="1">
        <v>7</v>
      </c>
      <c r="E17372" s="1">
        <v>7</v>
      </c>
      <c r="F17372" s="1">
        <v>0</v>
      </c>
      <c r="G17372" s="1">
        <v>14</v>
      </c>
      <c r="H17372" t="e">
        <f t="array" ref="H17372">VLOOKUP(#REF!,炭绩效!$A:$C,4,FALSE)</f>
        <v>#REF!</v>
      </c>
    </row>
    <row r="17373" spans="1:8">
      <c r="A17373" s="1" t="s">
        <v>3054</v>
      </c>
      <c r="B17373" s="1" t="s">
        <v>9</v>
      </c>
      <c r="C17373" s="1">
        <v>0</v>
      </c>
      <c r="D17373" s="1">
        <v>7</v>
      </c>
      <c r="E17373" s="1">
        <v>8</v>
      </c>
      <c r="F17373" s="1">
        <v>0</v>
      </c>
      <c r="G17373" s="1">
        <v>15</v>
      </c>
      <c r="H17373" t="e">
        <f t="array" ref="H17373">VLOOKUP(#REF!,炭绩效!$A:$C,4,FALSE)</f>
        <v>#REF!</v>
      </c>
    </row>
    <row r="17374" spans="1:8">
      <c r="A17374" s="1" t="s">
        <v>3055</v>
      </c>
      <c r="B17374" s="1" t="s">
        <v>11</v>
      </c>
      <c r="C17374" s="1">
        <v>2</v>
      </c>
      <c r="D17374" s="1">
        <v>1</v>
      </c>
      <c r="E17374" s="1">
        <v>2</v>
      </c>
      <c r="F17374" s="1">
        <v>0</v>
      </c>
      <c r="G17374" s="1">
        <v>5</v>
      </c>
      <c r="H17374" t="e">
        <f t="array" ref="H17374">VLOOKUP(#REF!,炭绩效!$A:$C,4,FALSE)</f>
        <v>#REF!</v>
      </c>
    </row>
    <row r="17375" spans="1:8">
      <c r="A17375" s="1" t="s">
        <v>3055</v>
      </c>
      <c r="B17375" s="1" t="s">
        <v>12</v>
      </c>
      <c r="C17375" s="1">
        <v>0</v>
      </c>
      <c r="D17375" s="1">
        <v>1</v>
      </c>
      <c r="E17375" s="1">
        <v>3</v>
      </c>
      <c r="F17375" s="1">
        <v>0</v>
      </c>
      <c r="G17375" s="1">
        <v>4</v>
      </c>
      <c r="H17375" t="e">
        <f t="array" ref="H17375">VLOOKUP(#REF!,炭绩效!$A:$C,4,FALSE)</f>
        <v>#REF!</v>
      </c>
    </row>
    <row r="17376" spans="1:8">
      <c r="A17376" s="1" t="s">
        <v>3055</v>
      </c>
      <c r="B17376" s="1" t="s">
        <v>13</v>
      </c>
      <c r="C17376" s="1">
        <v>0</v>
      </c>
      <c r="D17376" s="1">
        <v>0</v>
      </c>
      <c r="E17376" s="1">
        <v>3</v>
      </c>
      <c r="F17376" s="1">
        <v>0</v>
      </c>
      <c r="G17376" s="1">
        <v>3</v>
      </c>
      <c r="H17376" t="e">
        <f t="array" ref="H17376">VLOOKUP(#REF!,炭绩效!$A:$C,4,FALSE)</f>
        <v>#REF!</v>
      </c>
    </row>
    <row r="17377" spans="1:8">
      <c r="A17377" s="1" t="s">
        <v>3055</v>
      </c>
      <c r="B17377" s="1" t="s">
        <v>14</v>
      </c>
      <c r="C17377" s="1">
        <v>0</v>
      </c>
      <c r="D17377" s="1">
        <v>7</v>
      </c>
      <c r="E17377" s="1">
        <v>2</v>
      </c>
      <c r="F17377" s="1">
        <v>0</v>
      </c>
      <c r="G17377" s="1">
        <v>9</v>
      </c>
      <c r="H17377" t="e">
        <f t="array" ref="H17377">VLOOKUP(#REF!,炭绩效!$A:$C,4,FALSE)</f>
        <v>#REF!</v>
      </c>
    </row>
    <row r="17378" spans="1:8">
      <c r="A17378" s="1" t="s">
        <v>3055</v>
      </c>
      <c r="B17378" s="1" t="s">
        <v>15</v>
      </c>
      <c r="C17378" s="1">
        <v>2</v>
      </c>
      <c r="D17378" s="1">
        <v>8</v>
      </c>
      <c r="E17378" s="1">
        <v>1</v>
      </c>
      <c r="F17378" s="1">
        <v>0</v>
      </c>
      <c r="G17378" s="1">
        <v>11</v>
      </c>
      <c r="H17378" t="e">
        <f t="array" ref="H17378">VLOOKUP(#REF!,炭绩效!$A:$C,4,FALSE)</f>
        <v>#REF!</v>
      </c>
    </row>
    <row r="17379" spans="1:8">
      <c r="A17379" s="1" t="s">
        <v>3055</v>
      </c>
      <c r="B17379" s="1" t="s">
        <v>16</v>
      </c>
      <c r="C17379" s="1">
        <v>0</v>
      </c>
      <c r="D17379" s="1">
        <v>7</v>
      </c>
      <c r="E17379" s="1">
        <v>1</v>
      </c>
      <c r="F17379" s="1">
        <v>0</v>
      </c>
      <c r="G17379" s="1">
        <v>8</v>
      </c>
      <c r="H17379" t="e">
        <f t="array" ref="H17379">VLOOKUP(#REF!,炭绩效!$A:$C,4,FALSE)</f>
        <v>#REF!</v>
      </c>
    </row>
    <row r="17380" spans="1:8">
      <c r="A17380" s="1" t="s">
        <v>3055</v>
      </c>
      <c r="B17380" s="1" t="s">
        <v>17</v>
      </c>
      <c r="C17380" s="1">
        <v>0</v>
      </c>
      <c r="D17380" s="1">
        <v>8</v>
      </c>
      <c r="E17380" s="1">
        <v>2</v>
      </c>
      <c r="F17380" s="1">
        <v>0</v>
      </c>
      <c r="G17380" s="1">
        <v>10</v>
      </c>
      <c r="H17380" t="e">
        <f t="array" ref="H17380">VLOOKUP(#REF!,炭绩效!$A:$C,4,FALSE)</f>
        <v>#REF!</v>
      </c>
    </row>
    <row r="17381" spans="1:8">
      <c r="A17381" s="1" t="s">
        <v>3055</v>
      </c>
      <c r="B17381" s="1" t="s">
        <v>9</v>
      </c>
      <c r="C17381" s="1">
        <v>1</v>
      </c>
      <c r="D17381" s="1">
        <v>4</v>
      </c>
      <c r="E17381" s="1">
        <v>1</v>
      </c>
      <c r="F17381" s="1">
        <v>0</v>
      </c>
      <c r="G17381" s="1">
        <v>6</v>
      </c>
      <c r="H17381" t="e">
        <f t="array" ref="H17381">VLOOKUP(#REF!,炭绩效!$A:$C,4,FALSE)</f>
        <v>#REF!</v>
      </c>
    </row>
    <row r="17382" spans="1:8">
      <c r="A17382" s="1" t="s">
        <v>3056</v>
      </c>
      <c r="B17382" s="1" t="s">
        <v>11</v>
      </c>
      <c r="C17382" s="1">
        <v>3</v>
      </c>
      <c r="D17382" s="1">
        <v>30</v>
      </c>
      <c r="E17382" s="1">
        <v>25</v>
      </c>
      <c r="F17382" s="1">
        <v>0</v>
      </c>
      <c r="G17382" s="1">
        <v>58</v>
      </c>
      <c r="H17382" t="e">
        <f t="array" ref="H17382">VLOOKUP(#REF!,炭绩效!$A:$C,4,FALSE)</f>
        <v>#REF!</v>
      </c>
    </row>
    <row r="17383" spans="1:8">
      <c r="A17383" s="1" t="s">
        <v>3056</v>
      </c>
      <c r="B17383" s="1" t="s">
        <v>12</v>
      </c>
      <c r="C17383" s="1">
        <v>5</v>
      </c>
      <c r="D17383" s="1">
        <v>14</v>
      </c>
      <c r="E17383" s="1">
        <v>29</v>
      </c>
      <c r="F17383" s="1">
        <v>1</v>
      </c>
      <c r="G17383" s="1">
        <v>49</v>
      </c>
      <c r="H17383" t="e">
        <f t="array" ref="H17383">VLOOKUP(#REF!,炭绩效!$A:$C,4,FALSE)</f>
        <v>#REF!</v>
      </c>
    </row>
    <row r="17384" spans="1:8">
      <c r="A17384" s="1" t="s">
        <v>3056</v>
      </c>
      <c r="B17384" s="1" t="s">
        <v>13</v>
      </c>
      <c r="C17384" s="1">
        <v>3</v>
      </c>
      <c r="D17384" s="1">
        <v>14</v>
      </c>
      <c r="E17384" s="1">
        <v>41</v>
      </c>
      <c r="F17384" s="1">
        <v>0</v>
      </c>
      <c r="G17384" s="1">
        <v>58</v>
      </c>
      <c r="H17384" t="e">
        <f t="array" ref="H17384">VLOOKUP(#REF!,炭绩效!$A:$C,4,FALSE)</f>
        <v>#REF!</v>
      </c>
    </row>
    <row r="17385" spans="1:8">
      <c r="A17385" s="1" t="s">
        <v>3056</v>
      </c>
      <c r="B17385" s="1" t="s">
        <v>16</v>
      </c>
      <c r="C17385" s="1">
        <v>10</v>
      </c>
      <c r="D17385" s="1">
        <v>25</v>
      </c>
      <c r="E17385" s="1">
        <v>11</v>
      </c>
      <c r="F17385" s="1">
        <v>0</v>
      </c>
      <c r="G17385" s="1">
        <v>46</v>
      </c>
      <c r="H17385" t="e">
        <f t="array" ref="H17385">VLOOKUP(#REF!,炭绩效!$A:$C,4,FALSE)</f>
        <v>#REF!</v>
      </c>
    </row>
    <row r="17386" spans="1:8">
      <c r="A17386" s="1" t="s">
        <v>3056</v>
      </c>
      <c r="B17386" s="1" t="s">
        <v>14</v>
      </c>
      <c r="C17386" s="1">
        <v>1</v>
      </c>
      <c r="D17386" s="1">
        <v>9</v>
      </c>
      <c r="E17386" s="1">
        <v>25</v>
      </c>
      <c r="F17386" s="1">
        <v>0</v>
      </c>
      <c r="G17386" s="1">
        <v>35</v>
      </c>
      <c r="H17386" t="e">
        <f t="array" ref="H17386">VLOOKUP(#REF!,炭绩效!$A:$C,4,FALSE)</f>
        <v>#REF!</v>
      </c>
    </row>
    <row r="17387" spans="1:8">
      <c r="A17387" s="1" t="s">
        <v>3056</v>
      </c>
      <c r="B17387" s="1" t="s">
        <v>15</v>
      </c>
      <c r="C17387" s="1">
        <v>1</v>
      </c>
      <c r="D17387" s="1">
        <v>18</v>
      </c>
      <c r="E17387" s="1">
        <v>22</v>
      </c>
      <c r="F17387" s="1">
        <v>0</v>
      </c>
      <c r="G17387" s="1">
        <v>41</v>
      </c>
      <c r="H17387" t="e">
        <f t="array" ref="H17387">VLOOKUP(#REF!,炭绩效!$A:$C,4,FALSE)</f>
        <v>#REF!</v>
      </c>
    </row>
    <row r="17388" spans="1:8">
      <c r="A17388" s="1" t="s">
        <v>3056</v>
      </c>
      <c r="B17388" s="1" t="s">
        <v>17</v>
      </c>
      <c r="C17388" s="1">
        <v>4</v>
      </c>
      <c r="D17388" s="1">
        <v>15</v>
      </c>
      <c r="E17388" s="1">
        <v>6</v>
      </c>
      <c r="F17388" s="1">
        <v>0</v>
      </c>
      <c r="G17388" s="1">
        <v>25</v>
      </c>
      <c r="H17388" t="e">
        <f t="array" ref="H17388">VLOOKUP(#REF!,炭绩效!$A:$C,4,FALSE)</f>
        <v>#REF!</v>
      </c>
    </row>
    <row r="17389" spans="1:8">
      <c r="A17389" s="1" t="s">
        <v>3056</v>
      </c>
      <c r="B17389" s="1" t="s">
        <v>9</v>
      </c>
      <c r="C17389" s="1">
        <v>18</v>
      </c>
      <c r="D17389" s="1">
        <v>24</v>
      </c>
      <c r="E17389" s="1">
        <v>20</v>
      </c>
      <c r="F17389" s="1">
        <v>0</v>
      </c>
      <c r="G17389" s="1">
        <v>62</v>
      </c>
      <c r="H17389" t="e">
        <f t="array" ref="H17389">VLOOKUP(#REF!,炭绩效!$A:$C,4,FALSE)</f>
        <v>#REF!</v>
      </c>
    </row>
    <row r="17390" spans="1:8">
      <c r="A17390" s="1" t="s">
        <v>3057</v>
      </c>
      <c r="B17390" s="1" t="s">
        <v>11</v>
      </c>
      <c r="C17390" s="1">
        <v>0</v>
      </c>
      <c r="D17390" s="1">
        <v>7</v>
      </c>
      <c r="E17390" s="1">
        <v>1</v>
      </c>
      <c r="F17390" s="1">
        <v>0</v>
      </c>
      <c r="G17390" s="1">
        <v>8</v>
      </c>
      <c r="H17390" t="e">
        <f t="array" ref="H17390">VLOOKUP(#REF!,炭绩效!$A:$C,4,FALSE)</f>
        <v>#REF!</v>
      </c>
    </row>
    <row r="17391" spans="1:8">
      <c r="A17391" s="1" t="s">
        <v>3057</v>
      </c>
      <c r="B17391" s="1" t="s">
        <v>12</v>
      </c>
      <c r="C17391" s="1">
        <v>0</v>
      </c>
      <c r="D17391" s="1">
        <v>10</v>
      </c>
      <c r="E17391" s="1">
        <v>2</v>
      </c>
      <c r="F17391" s="1">
        <v>0</v>
      </c>
      <c r="G17391" s="1">
        <v>12</v>
      </c>
      <c r="H17391" t="e">
        <f t="array" ref="H17391">VLOOKUP(#REF!,炭绩效!$A:$C,4,FALSE)</f>
        <v>#REF!</v>
      </c>
    </row>
    <row r="17392" spans="1:8">
      <c r="A17392" s="1" t="s">
        <v>3057</v>
      </c>
      <c r="B17392" s="1" t="s">
        <v>13</v>
      </c>
      <c r="C17392" s="1">
        <v>0</v>
      </c>
      <c r="D17392" s="1">
        <v>17</v>
      </c>
      <c r="E17392" s="1">
        <v>4</v>
      </c>
      <c r="F17392" s="1">
        <v>0</v>
      </c>
      <c r="G17392" s="1">
        <v>21</v>
      </c>
      <c r="H17392" t="e">
        <f t="array" ref="H17392">VLOOKUP(#REF!,炭绩效!$A:$C,4,FALSE)</f>
        <v>#REF!</v>
      </c>
    </row>
    <row r="17393" spans="1:8">
      <c r="A17393" s="1" t="s">
        <v>3057</v>
      </c>
      <c r="B17393" s="1" t="s">
        <v>14</v>
      </c>
      <c r="C17393" s="1">
        <v>0</v>
      </c>
      <c r="D17393" s="1">
        <v>13</v>
      </c>
      <c r="E17393" s="1">
        <v>1</v>
      </c>
      <c r="F17393" s="1">
        <v>0</v>
      </c>
      <c r="G17393" s="1">
        <v>14</v>
      </c>
      <c r="H17393" t="e">
        <f t="array" ref="H17393">VLOOKUP(#REF!,炭绩效!$A:$C,4,FALSE)</f>
        <v>#REF!</v>
      </c>
    </row>
    <row r="17394" spans="1:8">
      <c r="A17394" s="1" t="s">
        <v>3057</v>
      </c>
      <c r="B17394" s="1" t="s">
        <v>15</v>
      </c>
      <c r="C17394" s="1">
        <v>0</v>
      </c>
      <c r="D17394" s="1">
        <v>11</v>
      </c>
      <c r="E17394" s="1">
        <v>6</v>
      </c>
      <c r="F17394" s="1">
        <v>0</v>
      </c>
      <c r="G17394" s="1">
        <v>17</v>
      </c>
      <c r="H17394" t="e">
        <f t="array" ref="H17394">VLOOKUP(#REF!,炭绩效!$A:$C,4,FALSE)</f>
        <v>#REF!</v>
      </c>
    </row>
    <row r="17395" spans="1:8">
      <c r="A17395" s="1" t="s">
        <v>3057</v>
      </c>
      <c r="B17395" s="1" t="s">
        <v>16</v>
      </c>
      <c r="C17395" s="1">
        <v>0</v>
      </c>
      <c r="D17395" s="1">
        <v>16</v>
      </c>
      <c r="E17395" s="1">
        <v>11</v>
      </c>
      <c r="F17395" s="1">
        <v>0</v>
      </c>
      <c r="G17395" s="1">
        <v>27</v>
      </c>
      <c r="H17395" t="e">
        <f t="array" ref="H17395">VLOOKUP(#REF!,炭绩效!$A:$C,4,FALSE)</f>
        <v>#REF!</v>
      </c>
    </row>
    <row r="17396" spans="1:8">
      <c r="A17396" s="1" t="s">
        <v>3057</v>
      </c>
      <c r="B17396" s="1" t="s">
        <v>17</v>
      </c>
      <c r="C17396" s="1">
        <v>0</v>
      </c>
      <c r="D17396" s="1">
        <v>16</v>
      </c>
      <c r="E17396" s="1">
        <v>14</v>
      </c>
      <c r="F17396" s="1">
        <v>0</v>
      </c>
      <c r="G17396" s="1">
        <v>30</v>
      </c>
      <c r="H17396" t="e">
        <f t="array" ref="H17396">VLOOKUP(#REF!,炭绩效!$A:$C,4,FALSE)</f>
        <v>#REF!</v>
      </c>
    </row>
    <row r="17397" spans="1:8">
      <c r="A17397" s="1" t="s">
        <v>3057</v>
      </c>
      <c r="B17397" s="1" t="s">
        <v>9</v>
      </c>
      <c r="C17397" s="1">
        <v>0</v>
      </c>
      <c r="D17397" s="1">
        <v>10</v>
      </c>
      <c r="E17397" s="1">
        <v>13</v>
      </c>
      <c r="F17397" s="1">
        <v>0</v>
      </c>
      <c r="G17397" s="1">
        <v>23</v>
      </c>
      <c r="H17397" t="e">
        <f t="array" ref="H17397">VLOOKUP(#REF!,炭绩效!$A:$C,4,FALSE)</f>
        <v>#REF!</v>
      </c>
    </row>
    <row r="17398" spans="1:8">
      <c r="A17398" s="1" t="s">
        <v>3058</v>
      </c>
      <c r="B17398" s="1" t="s">
        <v>11</v>
      </c>
      <c r="C17398" s="1">
        <v>1</v>
      </c>
      <c r="D17398" s="1">
        <v>0</v>
      </c>
      <c r="E17398" s="1">
        <v>0</v>
      </c>
      <c r="F17398" s="1">
        <v>0</v>
      </c>
      <c r="G17398" s="1">
        <v>1</v>
      </c>
      <c r="H17398" t="e">
        <f t="array" ref="H17398">VLOOKUP(#REF!,炭绩效!$A:$C,4,FALSE)</f>
        <v>#REF!</v>
      </c>
    </row>
    <row r="17399" spans="1:8">
      <c r="A17399" s="1" t="s">
        <v>3058</v>
      </c>
      <c r="B17399" s="1" t="s">
        <v>12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  <c r="H17399" t="e">
        <f t="array" ref="H17399">VLOOKUP(#REF!,炭绩效!$A:$C,4,FALSE)</f>
        <v>#REF!</v>
      </c>
    </row>
    <row r="17400" spans="1:8">
      <c r="A17400" s="1" t="s">
        <v>3058</v>
      </c>
      <c r="B17400" s="1" t="s">
        <v>13</v>
      </c>
      <c r="C17400" s="1">
        <v>0</v>
      </c>
      <c r="D17400" s="1">
        <v>6</v>
      </c>
      <c r="E17400" s="1">
        <v>0</v>
      </c>
      <c r="F17400" s="1">
        <v>0</v>
      </c>
      <c r="G17400" s="1">
        <v>6</v>
      </c>
      <c r="H17400" t="e">
        <f t="array" ref="H17400">VLOOKUP(#REF!,炭绩效!$A:$C,4,FALSE)</f>
        <v>#REF!</v>
      </c>
    </row>
    <row r="17401" spans="1:8">
      <c r="A17401" s="1" t="s">
        <v>3058</v>
      </c>
      <c r="B17401" s="1" t="s">
        <v>14</v>
      </c>
      <c r="C17401" s="1">
        <v>0</v>
      </c>
      <c r="D17401" s="1">
        <v>3</v>
      </c>
      <c r="E17401" s="1">
        <v>0</v>
      </c>
      <c r="F17401" s="1">
        <v>0</v>
      </c>
      <c r="G17401" s="1">
        <v>3</v>
      </c>
      <c r="H17401" t="e">
        <f t="array" ref="H17401">VLOOKUP(#REF!,炭绩效!$A:$C,4,FALSE)</f>
        <v>#REF!</v>
      </c>
    </row>
    <row r="17402" spans="1:8">
      <c r="A17402" s="1" t="s">
        <v>3058</v>
      </c>
      <c r="B17402" s="1" t="s">
        <v>15</v>
      </c>
      <c r="C17402" s="1">
        <v>0</v>
      </c>
      <c r="D17402" s="1">
        <v>4</v>
      </c>
      <c r="E17402" s="1">
        <v>0</v>
      </c>
      <c r="F17402" s="1">
        <v>0</v>
      </c>
      <c r="G17402" s="1">
        <v>4</v>
      </c>
      <c r="H17402" t="e">
        <f t="array" ref="H17402">VLOOKUP(#REF!,炭绩效!$A:$C,4,FALSE)</f>
        <v>#REF!</v>
      </c>
    </row>
    <row r="17403" spans="1:8">
      <c r="A17403" s="1" t="s">
        <v>3058</v>
      </c>
      <c r="B17403" s="1" t="s">
        <v>16</v>
      </c>
      <c r="C17403" s="1">
        <v>0</v>
      </c>
      <c r="D17403" s="1">
        <v>5</v>
      </c>
      <c r="E17403" s="1">
        <v>0</v>
      </c>
      <c r="F17403" s="1">
        <v>0</v>
      </c>
      <c r="G17403" s="1">
        <v>5</v>
      </c>
      <c r="H17403" t="e">
        <f t="array" ref="H17403">VLOOKUP(#REF!,炭绩效!$A:$C,4,FALSE)</f>
        <v>#REF!</v>
      </c>
    </row>
    <row r="17404" spans="1:8">
      <c r="A17404" s="1" t="s">
        <v>3058</v>
      </c>
      <c r="B17404" s="1" t="s">
        <v>17</v>
      </c>
      <c r="C17404" s="1">
        <v>0</v>
      </c>
      <c r="D17404" s="1">
        <v>8</v>
      </c>
      <c r="E17404" s="1">
        <v>0</v>
      </c>
      <c r="F17404" s="1">
        <v>0</v>
      </c>
      <c r="G17404" s="1">
        <v>8</v>
      </c>
      <c r="H17404" t="e">
        <f t="array" ref="H17404">VLOOKUP(#REF!,炭绩效!$A:$C,4,FALSE)</f>
        <v>#REF!</v>
      </c>
    </row>
    <row r="17405" spans="1:8">
      <c r="A17405" s="1" t="s">
        <v>3058</v>
      </c>
      <c r="B17405" s="1" t="s">
        <v>9</v>
      </c>
      <c r="C17405" s="1">
        <v>0</v>
      </c>
      <c r="D17405" s="1">
        <v>4</v>
      </c>
      <c r="E17405" s="1">
        <v>0</v>
      </c>
      <c r="F17405" s="1">
        <v>0</v>
      </c>
      <c r="G17405" s="1">
        <v>4</v>
      </c>
      <c r="H17405" t="e">
        <f t="array" ref="H17405">VLOOKUP(#REF!,炭绩效!$A:$C,4,FALSE)</f>
        <v>#REF!</v>
      </c>
    </row>
    <row r="17406" spans="1:8">
      <c r="A17406" s="1" t="s">
        <v>3059</v>
      </c>
      <c r="B17406" s="1" t="s">
        <v>11</v>
      </c>
      <c r="C17406" s="1">
        <v>1</v>
      </c>
      <c r="D17406" s="1">
        <v>1</v>
      </c>
      <c r="E17406" s="1">
        <v>8</v>
      </c>
      <c r="F17406" s="1">
        <v>0</v>
      </c>
      <c r="G17406" s="1">
        <v>10</v>
      </c>
      <c r="H17406" t="e">
        <f t="array" ref="H17406">VLOOKUP(#REF!,炭绩效!$A:$C,4,FALSE)</f>
        <v>#REF!</v>
      </c>
    </row>
    <row r="17407" spans="1:8">
      <c r="A17407" s="1" t="s">
        <v>3059</v>
      </c>
      <c r="B17407" s="1" t="s">
        <v>12</v>
      </c>
      <c r="C17407" s="1">
        <v>3</v>
      </c>
      <c r="D17407" s="1">
        <v>1</v>
      </c>
      <c r="E17407" s="1">
        <v>6</v>
      </c>
      <c r="F17407" s="1">
        <v>0</v>
      </c>
      <c r="G17407" s="1">
        <v>10</v>
      </c>
      <c r="H17407" t="e">
        <f t="array" ref="H17407">VLOOKUP(#REF!,炭绩效!$A:$C,4,FALSE)</f>
        <v>#REF!</v>
      </c>
    </row>
    <row r="17408" spans="1:8">
      <c r="A17408" s="1" t="s">
        <v>3059</v>
      </c>
      <c r="B17408" s="1" t="s">
        <v>13</v>
      </c>
      <c r="C17408" s="1">
        <v>4</v>
      </c>
      <c r="D17408" s="1">
        <v>0</v>
      </c>
      <c r="E17408" s="1">
        <v>4</v>
      </c>
      <c r="F17408" s="1">
        <v>0</v>
      </c>
      <c r="G17408" s="1">
        <v>8</v>
      </c>
      <c r="H17408" t="e">
        <f t="array" ref="H17408">VLOOKUP(#REF!,炭绩效!$A:$C,4,FALSE)</f>
        <v>#REF!</v>
      </c>
    </row>
    <row r="17409" spans="1:8">
      <c r="A17409" s="1" t="s">
        <v>3059</v>
      </c>
      <c r="B17409" s="1" t="s">
        <v>14</v>
      </c>
      <c r="C17409" s="1">
        <v>5</v>
      </c>
      <c r="D17409" s="1">
        <v>1</v>
      </c>
      <c r="E17409" s="1">
        <v>18</v>
      </c>
      <c r="F17409" s="1">
        <v>0</v>
      </c>
      <c r="G17409" s="1">
        <v>24</v>
      </c>
      <c r="H17409" t="e">
        <f t="array" ref="H17409">VLOOKUP(#REF!,炭绩效!$A:$C,4,FALSE)</f>
        <v>#REF!</v>
      </c>
    </row>
    <row r="17410" spans="1:8">
      <c r="A17410" s="1" t="s">
        <v>3059</v>
      </c>
      <c r="B17410" s="1" t="s">
        <v>15</v>
      </c>
      <c r="C17410" s="1">
        <v>4</v>
      </c>
      <c r="D17410" s="1">
        <v>0</v>
      </c>
      <c r="E17410" s="1">
        <v>13</v>
      </c>
      <c r="F17410" s="1">
        <v>0</v>
      </c>
      <c r="G17410" s="1">
        <v>17</v>
      </c>
      <c r="H17410" t="e">
        <f t="array" ref="H17410">VLOOKUP(#REF!,炭绩效!$A:$C,4,FALSE)</f>
        <v>#REF!</v>
      </c>
    </row>
    <row r="17411" spans="1:8">
      <c r="A17411" s="1" t="s">
        <v>3059</v>
      </c>
      <c r="B17411" s="1" t="s">
        <v>16</v>
      </c>
      <c r="C17411" s="1">
        <v>4</v>
      </c>
      <c r="D17411" s="1">
        <v>3</v>
      </c>
      <c r="E17411" s="1">
        <v>11</v>
      </c>
      <c r="F17411" s="1">
        <v>0</v>
      </c>
      <c r="G17411" s="1">
        <v>18</v>
      </c>
      <c r="H17411" t="e">
        <f t="array" ref="H17411">VLOOKUP(#REF!,炭绩效!$A:$C,4,FALSE)</f>
        <v>#REF!</v>
      </c>
    </row>
    <row r="17412" spans="1:8">
      <c r="A17412" s="1" t="s">
        <v>3059</v>
      </c>
      <c r="B17412" s="1" t="s">
        <v>17</v>
      </c>
      <c r="C17412" s="1">
        <v>5</v>
      </c>
      <c r="D17412" s="1">
        <v>9</v>
      </c>
      <c r="E17412" s="1">
        <v>11</v>
      </c>
      <c r="F17412" s="1">
        <v>0</v>
      </c>
      <c r="G17412" s="1">
        <v>25</v>
      </c>
      <c r="H17412" t="e">
        <f t="array" ref="H17412">VLOOKUP(#REF!,炭绩效!$A:$C,4,FALSE)</f>
        <v>#REF!</v>
      </c>
    </row>
    <row r="17413" spans="1:8">
      <c r="A17413" s="1" t="s">
        <v>3059</v>
      </c>
      <c r="B17413" s="1" t="s">
        <v>9</v>
      </c>
      <c r="C17413" s="1">
        <v>2</v>
      </c>
      <c r="D17413" s="1">
        <v>15</v>
      </c>
      <c r="E17413" s="1">
        <v>13</v>
      </c>
      <c r="F17413" s="1">
        <v>0</v>
      </c>
      <c r="G17413" s="1">
        <v>30</v>
      </c>
      <c r="H17413" t="e">
        <f t="array" ref="H17413">VLOOKUP(#REF!,炭绩效!$A:$C,4,FALSE)</f>
        <v>#REF!</v>
      </c>
    </row>
    <row r="17414" spans="1:8">
      <c r="A17414" s="1" t="s">
        <v>3060</v>
      </c>
      <c r="B17414" s="1" t="s">
        <v>11</v>
      </c>
      <c r="C17414" s="1">
        <v>0</v>
      </c>
      <c r="D17414" s="1">
        <v>1</v>
      </c>
      <c r="E17414" s="1">
        <v>1</v>
      </c>
      <c r="F17414" s="1">
        <v>0</v>
      </c>
      <c r="G17414" s="1">
        <v>2</v>
      </c>
      <c r="H17414" t="e">
        <f t="array" ref="H17414">VLOOKUP(#REF!,炭绩效!$A:$C,4,FALSE)</f>
        <v>#REF!</v>
      </c>
    </row>
    <row r="17415" spans="1:8">
      <c r="A17415" s="1" t="s">
        <v>3060</v>
      </c>
      <c r="B17415" s="1" t="s">
        <v>12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  <c r="H17415" t="e">
        <f t="array" ref="H17415">VLOOKUP(#REF!,炭绩效!$A:$C,4,FALSE)</f>
        <v>#REF!</v>
      </c>
    </row>
    <row r="17416" spans="1:8">
      <c r="A17416" s="1" t="s">
        <v>3060</v>
      </c>
      <c r="B17416" s="1" t="s">
        <v>13</v>
      </c>
      <c r="C17416" s="1">
        <v>1</v>
      </c>
      <c r="D17416" s="1">
        <v>0</v>
      </c>
      <c r="E17416" s="1">
        <v>0</v>
      </c>
      <c r="F17416" s="1">
        <v>0</v>
      </c>
      <c r="G17416" s="1">
        <v>1</v>
      </c>
      <c r="H17416" t="e">
        <f t="array" ref="H17416">VLOOKUP(#REF!,炭绩效!$A:$C,4,FALSE)</f>
        <v>#REF!</v>
      </c>
    </row>
    <row r="17417" spans="1:8">
      <c r="A17417" s="1" t="s">
        <v>3060</v>
      </c>
      <c r="B17417" s="1" t="s">
        <v>14</v>
      </c>
      <c r="C17417" s="1">
        <v>2</v>
      </c>
      <c r="D17417" s="1">
        <v>4</v>
      </c>
      <c r="E17417" s="1">
        <v>0</v>
      </c>
      <c r="F17417" s="1">
        <v>0</v>
      </c>
      <c r="G17417" s="1">
        <v>6</v>
      </c>
      <c r="H17417" t="e">
        <f t="array" ref="H17417">VLOOKUP(#REF!,炭绩效!$A:$C,4,FALSE)</f>
        <v>#REF!</v>
      </c>
    </row>
    <row r="17418" spans="1:8">
      <c r="A17418" s="1" t="s">
        <v>3060</v>
      </c>
      <c r="B17418" s="1" t="s">
        <v>15</v>
      </c>
      <c r="C17418" s="1">
        <v>2</v>
      </c>
      <c r="D17418" s="1">
        <v>5</v>
      </c>
      <c r="E17418" s="1">
        <v>0</v>
      </c>
      <c r="F17418" s="1">
        <v>0</v>
      </c>
      <c r="G17418" s="1">
        <v>7</v>
      </c>
      <c r="H17418" t="e">
        <f t="array" ref="H17418">VLOOKUP(#REF!,炭绩效!$A:$C,4,FALSE)</f>
        <v>#REF!</v>
      </c>
    </row>
    <row r="17419" spans="1:8">
      <c r="A17419" s="1" t="s">
        <v>3060</v>
      </c>
      <c r="B17419" s="1" t="s">
        <v>16</v>
      </c>
      <c r="C17419" s="1">
        <v>4</v>
      </c>
      <c r="D17419" s="1">
        <v>14</v>
      </c>
      <c r="E17419" s="1">
        <v>0</v>
      </c>
      <c r="F17419" s="1">
        <v>0</v>
      </c>
      <c r="G17419" s="1">
        <v>18</v>
      </c>
      <c r="H17419" t="e">
        <f t="array" ref="H17419">VLOOKUP(#REF!,炭绩效!$A:$C,4,FALSE)</f>
        <v>#REF!</v>
      </c>
    </row>
    <row r="17420" spans="1:8">
      <c r="A17420" s="1" t="s">
        <v>3060</v>
      </c>
      <c r="B17420" s="1" t="s">
        <v>17</v>
      </c>
      <c r="C17420" s="1">
        <v>2</v>
      </c>
      <c r="D17420" s="1">
        <v>14</v>
      </c>
      <c r="E17420" s="1">
        <v>0</v>
      </c>
      <c r="F17420" s="1">
        <v>0</v>
      </c>
      <c r="G17420" s="1">
        <v>16</v>
      </c>
      <c r="H17420" t="e">
        <f t="array" ref="H17420">VLOOKUP(#REF!,炭绩效!$A:$C,4,FALSE)</f>
        <v>#REF!</v>
      </c>
    </row>
    <row r="17421" spans="1:8">
      <c r="A17421" s="1" t="s">
        <v>3060</v>
      </c>
      <c r="B17421" s="1" t="s">
        <v>9</v>
      </c>
      <c r="C17421" s="1">
        <v>0</v>
      </c>
      <c r="D17421" s="1">
        <v>24</v>
      </c>
      <c r="E17421" s="1">
        <v>1</v>
      </c>
      <c r="F17421" s="1">
        <v>0</v>
      </c>
      <c r="G17421" s="1">
        <v>25</v>
      </c>
      <c r="H17421" t="e">
        <f t="array" ref="H17421">VLOOKUP(#REF!,炭绩效!$A:$C,4,FALSE)</f>
        <v>#REF!</v>
      </c>
    </row>
    <row r="17422" spans="1:8">
      <c r="A17422" s="1" t="s">
        <v>3061</v>
      </c>
      <c r="B17422" s="1" t="s">
        <v>11</v>
      </c>
      <c r="C17422" s="1">
        <v>0</v>
      </c>
      <c r="D17422" s="1">
        <v>2</v>
      </c>
      <c r="E17422" s="1">
        <v>1</v>
      </c>
      <c r="F17422" s="1">
        <v>0</v>
      </c>
      <c r="G17422" s="1">
        <v>3</v>
      </c>
      <c r="H17422" t="e">
        <f t="array" ref="H17422">VLOOKUP(#REF!,炭绩效!$A:$C,4,FALSE)</f>
        <v>#REF!</v>
      </c>
    </row>
    <row r="17423" spans="1:8">
      <c r="A17423" s="1" t="s">
        <v>3061</v>
      </c>
      <c r="B17423" s="1" t="s">
        <v>12</v>
      </c>
      <c r="C17423" s="1">
        <v>0</v>
      </c>
      <c r="D17423" s="1">
        <v>7</v>
      </c>
      <c r="E17423" s="1">
        <v>0</v>
      </c>
      <c r="F17423" s="1">
        <v>0</v>
      </c>
      <c r="G17423" s="1">
        <v>7</v>
      </c>
      <c r="H17423" t="e">
        <f t="array" ref="H17423">VLOOKUP(#REF!,炭绩效!$A:$C,4,FALSE)</f>
        <v>#REF!</v>
      </c>
    </row>
    <row r="17424" spans="1:8">
      <c r="A17424" s="1" t="s">
        <v>3061</v>
      </c>
      <c r="B17424" s="1" t="s">
        <v>13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t="e">
        <f t="array" ref="H17424">VLOOKUP(#REF!,炭绩效!$A:$C,4,FALSE)</f>
        <v>#REF!</v>
      </c>
    </row>
    <row r="17425" spans="1:8">
      <c r="A17425" s="1" t="s">
        <v>3061</v>
      </c>
      <c r="B17425" s="1" t="s">
        <v>14</v>
      </c>
      <c r="C17425" s="1">
        <v>0</v>
      </c>
      <c r="D17425" s="1">
        <v>0</v>
      </c>
      <c r="E17425" s="1">
        <v>1</v>
      </c>
      <c r="F17425" s="1">
        <v>0</v>
      </c>
      <c r="G17425" s="1">
        <v>1</v>
      </c>
      <c r="H17425" t="e">
        <f t="array" ref="H17425">VLOOKUP(#REF!,炭绩效!$A:$C,4,FALSE)</f>
        <v>#REF!</v>
      </c>
    </row>
    <row r="17426" spans="1:8">
      <c r="A17426" s="1" t="s">
        <v>3061</v>
      </c>
      <c r="B17426" s="1" t="s">
        <v>15</v>
      </c>
      <c r="C17426" s="1">
        <v>2</v>
      </c>
      <c r="D17426" s="1">
        <v>2</v>
      </c>
      <c r="E17426" s="1">
        <v>1</v>
      </c>
      <c r="F17426" s="1">
        <v>0</v>
      </c>
      <c r="G17426" s="1">
        <v>5</v>
      </c>
      <c r="H17426" t="e">
        <f t="array" ref="H17426">VLOOKUP(#REF!,炭绩效!$A:$C,4,FALSE)</f>
        <v>#REF!</v>
      </c>
    </row>
    <row r="17427" spans="1:8">
      <c r="A17427" s="1" t="s">
        <v>3061</v>
      </c>
      <c r="B17427" s="1" t="s">
        <v>16</v>
      </c>
      <c r="C17427" s="1">
        <v>2</v>
      </c>
      <c r="D17427" s="1">
        <v>2</v>
      </c>
      <c r="E17427" s="1">
        <v>4</v>
      </c>
      <c r="F17427" s="1">
        <v>0</v>
      </c>
      <c r="G17427" s="1">
        <v>8</v>
      </c>
      <c r="H17427" t="e">
        <f t="array" ref="H17427">VLOOKUP(#REF!,炭绩效!$A:$C,4,FALSE)</f>
        <v>#REF!</v>
      </c>
    </row>
    <row r="17428" spans="1:8">
      <c r="A17428" s="1" t="s">
        <v>3061</v>
      </c>
      <c r="B17428" s="1" t="s">
        <v>17</v>
      </c>
      <c r="C17428" s="1">
        <v>2</v>
      </c>
      <c r="D17428" s="1">
        <v>7</v>
      </c>
      <c r="E17428" s="1">
        <v>4</v>
      </c>
      <c r="F17428" s="1">
        <v>0</v>
      </c>
      <c r="G17428" s="1">
        <v>13</v>
      </c>
      <c r="H17428" t="e">
        <f t="array" ref="H17428">VLOOKUP(#REF!,炭绩效!$A:$C,4,FALSE)</f>
        <v>#REF!</v>
      </c>
    </row>
    <row r="17429" spans="1:8">
      <c r="A17429" s="1" t="s">
        <v>3061</v>
      </c>
      <c r="B17429" s="1" t="s">
        <v>9</v>
      </c>
      <c r="C17429" s="1">
        <v>2</v>
      </c>
      <c r="D17429" s="1">
        <v>8</v>
      </c>
      <c r="E17429" s="1">
        <v>4</v>
      </c>
      <c r="F17429" s="1">
        <v>0</v>
      </c>
      <c r="G17429" s="1">
        <v>14</v>
      </c>
      <c r="H17429" t="e">
        <f t="array" ref="H17429">VLOOKUP(#REF!,炭绩效!$A:$C,4,FALSE)</f>
        <v>#REF!</v>
      </c>
    </row>
    <row r="17430" spans="1:8">
      <c r="A17430" s="1" t="s">
        <v>3062</v>
      </c>
      <c r="B17430" s="1" t="s">
        <v>11</v>
      </c>
      <c r="C17430" s="1">
        <v>0</v>
      </c>
      <c r="D17430" s="1">
        <v>1</v>
      </c>
      <c r="E17430" s="1">
        <v>15</v>
      </c>
      <c r="F17430" s="1">
        <v>0</v>
      </c>
      <c r="G17430" s="1">
        <v>16</v>
      </c>
      <c r="H17430" t="e">
        <f t="array" ref="H17430">VLOOKUP(#REF!,炭绩效!$A:$C,4,FALSE)</f>
        <v>#REF!</v>
      </c>
    </row>
    <row r="17431" spans="1:8">
      <c r="A17431" s="1" t="s">
        <v>3062</v>
      </c>
      <c r="B17431" s="1" t="s">
        <v>12</v>
      </c>
      <c r="C17431" s="1">
        <v>2</v>
      </c>
      <c r="D17431" s="1">
        <v>32</v>
      </c>
      <c r="E17431" s="1">
        <v>28</v>
      </c>
      <c r="F17431" s="1">
        <v>0</v>
      </c>
      <c r="G17431" s="1">
        <v>62</v>
      </c>
      <c r="H17431" t="e">
        <f t="array" ref="H17431">VLOOKUP(#REF!,炭绩效!$A:$C,4,FALSE)</f>
        <v>#REF!</v>
      </c>
    </row>
    <row r="17432" spans="1:8">
      <c r="A17432" s="1" t="s">
        <v>3062</v>
      </c>
      <c r="B17432" s="1" t="s">
        <v>13</v>
      </c>
      <c r="C17432" s="1">
        <v>0</v>
      </c>
      <c r="D17432" s="1">
        <v>37</v>
      </c>
      <c r="E17432" s="1">
        <v>17</v>
      </c>
      <c r="F17432" s="1">
        <v>0</v>
      </c>
      <c r="G17432" s="1">
        <v>54</v>
      </c>
      <c r="H17432" t="e">
        <f t="array" ref="H17432">VLOOKUP(#REF!,炭绩效!$A:$C,4,FALSE)</f>
        <v>#REF!</v>
      </c>
    </row>
    <row r="17433" spans="1:8">
      <c r="A17433" s="1" t="s">
        <v>3062</v>
      </c>
      <c r="B17433" s="1" t="s">
        <v>14</v>
      </c>
      <c r="C17433" s="1">
        <v>0</v>
      </c>
      <c r="D17433" s="1">
        <v>20</v>
      </c>
      <c r="E17433" s="1">
        <v>30</v>
      </c>
      <c r="F17433" s="1">
        <v>0</v>
      </c>
      <c r="G17433" s="1">
        <v>50</v>
      </c>
      <c r="H17433" t="e">
        <f t="array" ref="H17433">VLOOKUP(#REF!,炭绩效!$A:$C,4,FALSE)</f>
        <v>#REF!</v>
      </c>
    </row>
    <row r="17434" spans="1:8">
      <c r="A17434" s="1" t="s">
        <v>3062</v>
      </c>
      <c r="B17434" s="1" t="s">
        <v>15</v>
      </c>
      <c r="C17434" s="1">
        <v>1</v>
      </c>
      <c r="D17434" s="1">
        <v>18</v>
      </c>
      <c r="E17434" s="1">
        <v>28</v>
      </c>
      <c r="F17434" s="1">
        <v>0</v>
      </c>
      <c r="G17434" s="1">
        <v>47</v>
      </c>
      <c r="H17434" t="e">
        <f t="array" ref="H17434">VLOOKUP(#REF!,炭绩效!$A:$C,4,FALSE)</f>
        <v>#REF!</v>
      </c>
    </row>
    <row r="17435" spans="1:8">
      <c r="A17435" s="1" t="s">
        <v>3062</v>
      </c>
      <c r="B17435" s="1" t="s">
        <v>16</v>
      </c>
      <c r="C17435" s="1">
        <v>2</v>
      </c>
      <c r="D17435" s="1">
        <v>21</v>
      </c>
      <c r="E17435" s="1">
        <v>30</v>
      </c>
      <c r="F17435" s="1">
        <v>0</v>
      </c>
      <c r="G17435" s="1">
        <v>53</v>
      </c>
      <c r="H17435" t="e">
        <f t="array" ref="H17435">VLOOKUP(#REF!,炭绩效!$A:$C,4,FALSE)</f>
        <v>#REF!</v>
      </c>
    </row>
    <row r="17436" spans="1:8">
      <c r="A17436" s="1" t="s">
        <v>3062</v>
      </c>
      <c r="B17436" s="1" t="s">
        <v>17</v>
      </c>
      <c r="C17436" s="1">
        <v>2</v>
      </c>
      <c r="D17436" s="1">
        <v>19</v>
      </c>
      <c r="E17436" s="1">
        <v>12</v>
      </c>
      <c r="F17436" s="1">
        <v>0</v>
      </c>
      <c r="G17436" s="1">
        <v>33</v>
      </c>
      <c r="H17436" t="e">
        <f t="array" ref="H17436">VLOOKUP(#REF!,炭绩效!$A:$C,4,FALSE)</f>
        <v>#REF!</v>
      </c>
    </row>
    <row r="17437" spans="1:8">
      <c r="A17437" s="1" t="s">
        <v>3062</v>
      </c>
      <c r="B17437" s="1" t="s">
        <v>9</v>
      </c>
      <c r="C17437" s="1">
        <v>1</v>
      </c>
      <c r="D17437" s="1">
        <v>15</v>
      </c>
      <c r="E17437" s="1">
        <v>13</v>
      </c>
      <c r="F17437" s="1">
        <v>0</v>
      </c>
      <c r="G17437" s="1">
        <v>29</v>
      </c>
      <c r="H17437" t="e">
        <f t="array" ref="H17437">VLOOKUP(#REF!,炭绩效!$A:$C,4,FALSE)</f>
        <v>#REF!</v>
      </c>
    </row>
    <row r="17438" spans="1:8">
      <c r="A17438" s="1" t="s">
        <v>3063</v>
      </c>
      <c r="B17438" s="1" t="s">
        <v>11</v>
      </c>
      <c r="C17438" s="1">
        <v>3</v>
      </c>
      <c r="D17438" s="1">
        <v>2</v>
      </c>
      <c r="E17438" s="1">
        <v>17</v>
      </c>
      <c r="F17438" s="1">
        <v>0</v>
      </c>
      <c r="G17438" s="1">
        <v>22</v>
      </c>
      <c r="H17438" t="e">
        <f t="array" ref="H17438">VLOOKUP(#REF!,炭绩效!$A:$C,4,FALSE)</f>
        <v>#REF!</v>
      </c>
    </row>
    <row r="17439" spans="1:8">
      <c r="A17439" s="1" t="s">
        <v>3063</v>
      </c>
      <c r="B17439" s="1" t="s">
        <v>12</v>
      </c>
      <c r="C17439" s="1">
        <v>1</v>
      </c>
      <c r="D17439" s="1">
        <v>3</v>
      </c>
      <c r="E17439" s="1">
        <v>14</v>
      </c>
      <c r="F17439" s="1">
        <v>0</v>
      </c>
      <c r="G17439" s="1">
        <v>18</v>
      </c>
      <c r="H17439" t="e">
        <f t="array" ref="H17439">VLOOKUP(#REF!,炭绩效!$A:$C,4,FALSE)</f>
        <v>#REF!</v>
      </c>
    </row>
    <row r="17440" spans="1:8">
      <c r="A17440" s="1" t="s">
        <v>3063</v>
      </c>
      <c r="B17440" s="1" t="s">
        <v>13</v>
      </c>
      <c r="C17440" s="1">
        <v>1</v>
      </c>
      <c r="D17440" s="1">
        <v>4</v>
      </c>
      <c r="E17440" s="1">
        <v>13</v>
      </c>
      <c r="F17440" s="1">
        <v>0</v>
      </c>
      <c r="G17440" s="1">
        <v>18</v>
      </c>
      <c r="H17440" t="e">
        <f t="array" ref="H17440">VLOOKUP(#REF!,炭绩效!$A:$C,4,FALSE)</f>
        <v>#REF!</v>
      </c>
    </row>
    <row r="17441" spans="1:8">
      <c r="A17441" s="1" t="s">
        <v>3063</v>
      </c>
      <c r="B17441" s="1" t="s">
        <v>14</v>
      </c>
      <c r="C17441" s="1">
        <v>1</v>
      </c>
      <c r="D17441" s="1">
        <v>3</v>
      </c>
      <c r="E17441" s="1">
        <v>15</v>
      </c>
      <c r="F17441" s="1">
        <v>0</v>
      </c>
      <c r="G17441" s="1">
        <v>19</v>
      </c>
      <c r="H17441" t="e">
        <f t="array" ref="H17441">VLOOKUP(#REF!,炭绩效!$A:$C,4,FALSE)</f>
        <v>#REF!</v>
      </c>
    </row>
    <row r="17442" spans="1:8">
      <c r="A17442" s="1" t="s">
        <v>3063</v>
      </c>
      <c r="B17442" s="1" t="s">
        <v>15</v>
      </c>
      <c r="C17442" s="1">
        <v>0</v>
      </c>
      <c r="D17442" s="1">
        <v>4</v>
      </c>
      <c r="E17442" s="1">
        <v>12</v>
      </c>
      <c r="F17442" s="1">
        <v>0</v>
      </c>
      <c r="G17442" s="1">
        <v>16</v>
      </c>
      <c r="H17442" t="e">
        <f t="array" ref="H17442">VLOOKUP(#REF!,炭绩效!$A:$C,4,FALSE)</f>
        <v>#REF!</v>
      </c>
    </row>
    <row r="17443" spans="1:8">
      <c r="A17443" s="1" t="s">
        <v>3063</v>
      </c>
      <c r="B17443" s="1" t="s">
        <v>16</v>
      </c>
      <c r="C17443" s="1">
        <v>0</v>
      </c>
      <c r="D17443" s="1">
        <v>5</v>
      </c>
      <c r="E17443" s="1">
        <v>14</v>
      </c>
      <c r="F17443" s="1">
        <v>0</v>
      </c>
      <c r="G17443" s="1">
        <v>19</v>
      </c>
      <c r="H17443" t="e">
        <f t="array" ref="H17443">VLOOKUP(#REF!,炭绩效!$A:$C,4,FALSE)</f>
        <v>#REF!</v>
      </c>
    </row>
    <row r="17444" spans="1:8">
      <c r="A17444" s="1" t="s">
        <v>3063</v>
      </c>
      <c r="B17444" s="1" t="s">
        <v>17</v>
      </c>
      <c r="C17444" s="1">
        <v>0</v>
      </c>
      <c r="D17444" s="1">
        <v>2</v>
      </c>
      <c r="E17444" s="1">
        <v>14</v>
      </c>
      <c r="F17444" s="1">
        <v>0</v>
      </c>
      <c r="G17444" s="1">
        <v>16</v>
      </c>
      <c r="H17444" t="e">
        <f t="array" ref="H17444">VLOOKUP(#REF!,炭绩效!$A:$C,4,FALSE)</f>
        <v>#REF!</v>
      </c>
    </row>
    <row r="17445" spans="1:8">
      <c r="A17445" s="1" t="s">
        <v>3063</v>
      </c>
      <c r="B17445" s="1" t="s">
        <v>9</v>
      </c>
      <c r="C17445" s="1">
        <v>0</v>
      </c>
      <c r="D17445" s="1">
        <v>4</v>
      </c>
      <c r="E17445" s="1">
        <v>13</v>
      </c>
      <c r="F17445" s="1">
        <v>0</v>
      </c>
      <c r="G17445" s="1">
        <v>17</v>
      </c>
      <c r="H17445" t="e">
        <f t="array" ref="H17445">VLOOKUP(#REF!,炭绩效!$A:$C,4,FALSE)</f>
        <v>#REF!</v>
      </c>
    </row>
    <row r="17446" spans="1:8">
      <c r="A17446" s="1" t="s">
        <v>3064</v>
      </c>
      <c r="B17446" s="1" t="s">
        <v>11</v>
      </c>
      <c r="C17446" s="1">
        <v>10</v>
      </c>
      <c r="D17446" s="1">
        <v>3</v>
      </c>
      <c r="E17446" s="1">
        <v>15</v>
      </c>
      <c r="F17446" s="1">
        <v>0</v>
      </c>
      <c r="G17446" s="1">
        <v>28</v>
      </c>
      <c r="H17446" t="e">
        <f t="array" ref="H17446">VLOOKUP(#REF!,炭绩效!$A:$C,4,FALSE)</f>
        <v>#REF!</v>
      </c>
    </row>
    <row r="17447" spans="1:8">
      <c r="A17447" s="1" t="s">
        <v>3064</v>
      </c>
      <c r="B17447" s="1" t="s">
        <v>12</v>
      </c>
      <c r="C17447" s="1">
        <v>4</v>
      </c>
      <c r="D17447" s="1">
        <v>5</v>
      </c>
      <c r="E17447" s="1">
        <v>21</v>
      </c>
      <c r="F17447" s="1">
        <v>0</v>
      </c>
      <c r="G17447" s="1">
        <v>30</v>
      </c>
      <c r="H17447" t="e">
        <f t="array" ref="H17447">VLOOKUP(#REF!,炭绩效!$A:$C,4,FALSE)</f>
        <v>#REF!</v>
      </c>
    </row>
    <row r="17448" spans="1:8">
      <c r="A17448" s="1" t="s">
        <v>3064</v>
      </c>
      <c r="B17448" s="1" t="s">
        <v>13</v>
      </c>
      <c r="C17448" s="1">
        <v>1</v>
      </c>
      <c r="D17448" s="1">
        <v>1</v>
      </c>
      <c r="E17448" s="1">
        <v>15</v>
      </c>
      <c r="F17448" s="1">
        <v>0</v>
      </c>
      <c r="G17448" s="1">
        <v>17</v>
      </c>
      <c r="H17448" t="e">
        <f t="array" ref="H17448">VLOOKUP(#REF!,炭绩效!$A:$C,4,FALSE)</f>
        <v>#REF!</v>
      </c>
    </row>
    <row r="17449" spans="1:8">
      <c r="A17449" s="1" t="s">
        <v>3064</v>
      </c>
      <c r="B17449" s="1" t="s">
        <v>14</v>
      </c>
      <c r="C17449" s="1">
        <v>1</v>
      </c>
      <c r="D17449" s="1">
        <v>3</v>
      </c>
      <c r="E17449" s="1">
        <v>10</v>
      </c>
      <c r="F17449" s="1">
        <v>0</v>
      </c>
      <c r="G17449" s="1">
        <v>14</v>
      </c>
      <c r="H17449" t="e">
        <f t="array" ref="H17449">VLOOKUP(#REF!,炭绩效!$A:$C,4,FALSE)</f>
        <v>#REF!</v>
      </c>
    </row>
    <row r="17450" spans="1:8">
      <c r="A17450" s="1" t="s">
        <v>3064</v>
      </c>
      <c r="B17450" s="1" t="s">
        <v>15</v>
      </c>
      <c r="C17450" s="1">
        <v>2</v>
      </c>
      <c r="D17450" s="1">
        <v>5</v>
      </c>
      <c r="E17450" s="1">
        <v>6</v>
      </c>
      <c r="F17450" s="1">
        <v>0</v>
      </c>
      <c r="G17450" s="1">
        <v>13</v>
      </c>
      <c r="H17450" t="e">
        <f t="array" ref="H17450">VLOOKUP(#REF!,炭绩效!$A:$C,4,FALSE)</f>
        <v>#REF!</v>
      </c>
    </row>
    <row r="17451" spans="1:8">
      <c r="A17451" s="1" t="s">
        <v>3064</v>
      </c>
      <c r="B17451" s="1" t="s">
        <v>16</v>
      </c>
      <c r="C17451" s="1">
        <v>2</v>
      </c>
      <c r="D17451" s="1">
        <v>11</v>
      </c>
      <c r="E17451" s="1">
        <v>5</v>
      </c>
      <c r="F17451" s="1">
        <v>0</v>
      </c>
      <c r="G17451" s="1">
        <v>18</v>
      </c>
      <c r="H17451" t="e">
        <f t="array" ref="H17451">VLOOKUP(#REF!,炭绩效!$A:$C,4,FALSE)</f>
        <v>#REF!</v>
      </c>
    </row>
    <row r="17452" spans="1:8">
      <c r="A17452" s="1" t="s">
        <v>3064</v>
      </c>
      <c r="B17452" s="1" t="s">
        <v>17</v>
      </c>
      <c r="C17452" s="1">
        <v>2</v>
      </c>
      <c r="D17452" s="1">
        <v>6</v>
      </c>
      <c r="E17452" s="1">
        <v>5</v>
      </c>
      <c r="F17452" s="1">
        <v>0</v>
      </c>
      <c r="G17452" s="1">
        <v>13</v>
      </c>
      <c r="H17452" t="e">
        <f t="array" ref="H17452">VLOOKUP(#REF!,炭绩效!$A:$C,4,FALSE)</f>
        <v>#REF!</v>
      </c>
    </row>
    <row r="17453" spans="1:8">
      <c r="A17453" s="1" t="s">
        <v>3064</v>
      </c>
      <c r="B17453" s="1" t="s">
        <v>9</v>
      </c>
      <c r="C17453" s="1">
        <v>2</v>
      </c>
      <c r="D17453" s="1">
        <v>7</v>
      </c>
      <c r="E17453" s="1">
        <v>3</v>
      </c>
      <c r="F17453" s="1">
        <v>0</v>
      </c>
      <c r="G17453" s="1">
        <v>12</v>
      </c>
      <c r="H17453" t="e">
        <f t="array" ref="H17453">VLOOKUP(#REF!,炭绩效!$A:$C,4,FALSE)</f>
        <v>#REF!</v>
      </c>
    </row>
    <row r="17454" spans="1:8">
      <c r="A17454" s="1" t="s">
        <v>3065</v>
      </c>
      <c r="B17454" s="1" t="s">
        <v>11</v>
      </c>
      <c r="C17454" s="1">
        <v>18</v>
      </c>
      <c r="D17454" s="1">
        <v>0</v>
      </c>
      <c r="E17454" s="1">
        <v>15</v>
      </c>
      <c r="F17454" s="1">
        <v>0</v>
      </c>
      <c r="G17454" s="1">
        <v>33</v>
      </c>
      <c r="H17454" t="e">
        <f t="array" ref="H17454">VLOOKUP(#REF!,炭绩效!$A:$C,4,FALSE)</f>
        <v>#REF!</v>
      </c>
    </row>
    <row r="17455" spans="1:8">
      <c r="A17455" s="1" t="s">
        <v>3065</v>
      </c>
      <c r="B17455" s="1" t="s">
        <v>12</v>
      </c>
      <c r="C17455" s="1">
        <v>27</v>
      </c>
      <c r="D17455" s="1">
        <v>1</v>
      </c>
      <c r="E17455" s="1">
        <v>11</v>
      </c>
      <c r="F17455" s="1">
        <v>0</v>
      </c>
      <c r="G17455" s="1">
        <v>39</v>
      </c>
      <c r="H17455" t="e">
        <f t="array" ref="H17455">VLOOKUP(#REF!,炭绩效!$A:$C,4,FALSE)</f>
        <v>#REF!</v>
      </c>
    </row>
    <row r="17456" spans="1:8">
      <c r="A17456" s="1" t="s">
        <v>3065</v>
      </c>
      <c r="B17456" s="1" t="s">
        <v>13</v>
      </c>
      <c r="C17456" s="1">
        <v>18</v>
      </c>
      <c r="D17456" s="1">
        <v>0</v>
      </c>
      <c r="E17456" s="1">
        <v>8</v>
      </c>
      <c r="F17456" s="1">
        <v>0</v>
      </c>
      <c r="G17456" s="1">
        <v>26</v>
      </c>
      <c r="H17456" t="e">
        <f t="array" ref="H17456">VLOOKUP(#REF!,炭绩效!$A:$C,4,FALSE)</f>
        <v>#REF!</v>
      </c>
    </row>
    <row r="17457" spans="1:8">
      <c r="A17457" s="1" t="s">
        <v>3065</v>
      </c>
      <c r="B17457" s="1" t="s">
        <v>14</v>
      </c>
      <c r="C17457" s="1">
        <v>15</v>
      </c>
      <c r="D17457" s="1">
        <v>0</v>
      </c>
      <c r="E17457" s="1">
        <v>3</v>
      </c>
      <c r="F17457" s="1">
        <v>0</v>
      </c>
      <c r="G17457" s="1">
        <v>18</v>
      </c>
      <c r="H17457" t="e">
        <f t="array" ref="H17457">VLOOKUP(#REF!,炭绩效!$A:$C,4,FALSE)</f>
        <v>#REF!</v>
      </c>
    </row>
    <row r="17458" spans="1:8">
      <c r="A17458" s="1" t="s">
        <v>3065</v>
      </c>
      <c r="B17458" s="1" t="s">
        <v>15</v>
      </c>
      <c r="C17458" s="1">
        <v>20</v>
      </c>
      <c r="D17458" s="1">
        <v>0</v>
      </c>
      <c r="E17458" s="1">
        <v>4</v>
      </c>
      <c r="F17458" s="1">
        <v>0</v>
      </c>
      <c r="G17458" s="1">
        <v>24</v>
      </c>
      <c r="H17458" t="e">
        <f t="array" ref="H17458">VLOOKUP(#REF!,炭绩效!$A:$C,4,FALSE)</f>
        <v>#REF!</v>
      </c>
    </row>
    <row r="17459" spans="1:8">
      <c r="A17459" s="1" t="s">
        <v>3065</v>
      </c>
      <c r="B17459" s="1" t="s">
        <v>16</v>
      </c>
      <c r="C17459" s="1">
        <v>8</v>
      </c>
      <c r="D17459" s="1">
        <v>2</v>
      </c>
      <c r="E17459" s="1">
        <v>4</v>
      </c>
      <c r="F17459" s="1">
        <v>0</v>
      </c>
      <c r="G17459" s="1">
        <v>14</v>
      </c>
      <c r="H17459" t="e">
        <f t="array" ref="H17459">VLOOKUP(#REF!,炭绩效!$A:$C,4,FALSE)</f>
        <v>#REF!</v>
      </c>
    </row>
    <row r="17460" spans="1:8">
      <c r="A17460" s="1" t="s">
        <v>3065</v>
      </c>
      <c r="B17460" s="1" t="s">
        <v>17</v>
      </c>
      <c r="C17460" s="1">
        <v>8</v>
      </c>
      <c r="D17460" s="1">
        <v>0</v>
      </c>
      <c r="E17460" s="1">
        <v>6</v>
      </c>
      <c r="F17460" s="1">
        <v>0</v>
      </c>
      <c r="G17460" s="1">
        <v>14</v>
      </c>
      <c r="H17460" t="e">
        <f t="array" ref="H17460">VLOOKUP(#REF!,炭绩效!$A:$C,4,FALSE)</f>
        <v>#REF!</v>
      </c>
    </row>
    <row r="17461" spans="1:8">
      <c r="A17461" s="1" t="s">
        <v>3065</v>
      </c>
      <c r="B17461" s="1" t="s">
        <v>9</v>
      </c>
      <c r="C17461" s="1">
        <v>11</v>
      </c>
      <c r="D17461" s="1">
        <v>2</v>
      </c>
      <c r="E17461" s="1">
        <v>4</v>
      </c>
      <c r="F17461" s="1">
        <v>0</v>
      </c>
      <c r="G17461" s="1">
        <v>17</v>
      </c>
      <c r="H17461" t="e">
        <f t="array" ref="H17461">VLOOKUP(#REF!,炭绩效!$A:$C,4,FALSE)</f>
        <v>#REF!</v>
      </c>
    </row>
    <row r="17462" spans="1:8">
      <c r="A17462" s="1" t="s">
        <v>3066</v>
      </c>
      <c r="B17462" s="1" t="s">
        <v>11</v>
      </c>
      <c r="C17462" s="1">
        <v>2</v>
      </c>
      <c r="D17462" s="1">
        <v>2</v>
      </c>
      <c r="E17462" s="1">
        <v>8</v>
      </c>
      <c r="F17462" s="1">
        <v>0</v>
      </c>
      <c r="G17462" s="1">
        <v>12</v>
      </c>
      <c r="H17462" t="e">
        <f t="array" ref="H17462">VLOOKUP(#REF!,炭绩效!$A:$C,4,FALSE)</f>
        <v>#REF!</v>
      </c>
    </row>
    <row r="17463" spans="1:8">
      <c r="A17463" s="1" t="s">
        <v>3066</v>
      </c>
      <c r="B17463" s="1" t="s">
        <v>12</v>
      </c>
      <c r="C17463" s="1">
        <v>1</v>
      </c>
      <c r="D17463" s="1">
        <v>2</v>
      </c>
      <c r="E17463" s="1">
        <v>7</v>
      </c>
      <c r="F17463" s="1">
        <v>0</v>
      </c>
      <c r="G17463" s="1">
        <v>10</v>
      </c>
      <c r="H17463" t="e">
        <f t="array" ref="H17463">VLOOKUP(#REF!,炭绩效!$A:$C,4,FALSE)</f>
        <v>#REF!</v>
      </c>
    </row>
    <row r="17464" spans="1:8">
      <c r="A17464" s="1" t="s">
        <v>3066</v>
      </c>
      <c r="B17464" s="1" t="s">
        <v>13</v>
      </c>
      <c r="C17464" s="1">
        <v>2</v>
      </c>
      <c r="D17464" s="1">
        <v>1</v>
      </c>
      <c r="E17464" s="1">
        <v>5</v>
      </c>
      <c r="F17464" s="1">
        <v>1</v>
      </c>
      <c r="G17464" s="1">
        <v>9</v>
      </c>
      <c r="H17464" t="e">
        <f t="array" ref="H17464">VLOOKUP(#REF!,炭绩效!$A:$C,4,FALSE)</f>
        <v>#REF!</v>
      </c>
    </row>
    <row r="17465" spans="1:8">
      <c r="A17465" s="1" t="s">
        <v>3066</v>
      </c>
      <c r="B17465" s="1" t="s">
        <v>14</v>
      </c>
      <c r="C17465" s="1">
        <v>2</v>
      </c>
      <c r="D17465" s="1">
        <v>1</v>
      </c>
      <c r="E17465" s="1">
        <v>1</v>
      </c>
      <c r="F17465" s="1">
        <v>0</v>
      </c>
      <c r="G17465" s="1">
        <v>4</v>
      </c>
      <c r="H17465" t="e">
        <f t="array" ref="H17465">VLOOKUP(#REF!,炭绩效!$A:$C,4,FALSE)</f>
        <v>#REF!</v>
      </c>
    </row>
    <row r="17466" spans="1:8">
      <c r="A17466" s="1" t="s">
        <v>3066</v>
      </c>
      <c r="B17466" s="1" t="s">
        <v>15</v>
      </c>
      <c r="C17466" s="1">
        <v>3</v>
      </c>
      <c r="D17466" s="1">
        <v>0</v>
      </c>
      <c r="E17466" s="1">
        <v>1</v>
      </c>
      <c r="F17466" s="1">
        <v>0</v>
      </c>
      <c r="G17466" s="1">
        <v>4</v>
      </c>
      <c r="H17466" t="e">
        <f t="array" ref="H17466">VLOOKUP(#REF!,炭绩效!$A:$C,4,FALSE)</f>
        <v>#REF!</v>
      </c>
    </row>
    <row r="17467" spans="1:8">
      <c r="A17467" s="1" t="s">
        <v>3066</v>
      </c>
      <c r="B17467" s="1" t="s">
        <v>16</v>
      </c>
      <c r="C17467" s="1">
        <v>8</v>
      </c>
      <c r="D17467" s="1">
        <v>2</v>
      </c>
      <c r="E17467" s="1">
        <v>1</v>
      </c>
      <c r="F17467" s="1">
        <v>0</v>
      </c>
      <c r="G17467" s="1">
        <v>11</v>
      </c>
      <c r="H17467" t="e">
        <f t="array" ref="H17467">VLOOKUP(#REF!,炭绩效!$A:$C,4,FALSE)</f>
        <v>#REF!</v>
      </c>
    </row>
    <row r="17468" spans="1:8">
      <c r="A17468" s="1" t="s">
        <v>3066</v>
      </c>
      <c r="B17468" s="1" t="s">
        <v>17</v>
      </c>
      <c r="C17468" s="1">
        <v>5</v>
      </c>
      <c r="D17468" s="1">
        <v>2</v>
      </c>
      <c r="E17468" s="1">
        <v>1</v>
      </c>
      <c r="F17468" s="1">
        <v>0</v>
      </c>
      <c r="G17468" s="1">
        <v>8</v>
      </c>
      <c r="H17468" t="e">
        <f t="array" ref="H17468">VLOOKUP(#REF!,炭绩效!$A:$C,4,FALSE)</f>
        <v>#REF!</v>
      </c>
    </row>
    <row r="17469" spans="1:8">
      <c r="A17469" s="1" t="s">
        <v>3066</v>
      </c>
      <c r="B17469" s="1" t="s">
        <v>9</v>
      </c>
      <c r="C17469" s="1">
        <v>5</v>
      </c>
      <c r="D17469" s="1">
        <v>2</v>
      </c>
      <c r="E17469" s="1">
        <v>1</v>
      </c>
      <c r="F17469" s="1">
        <v>0</v>
      </c>
      <c r="G17469" s="1">
        <v>8</v>
      </c>
      <c r="H17469" t="e">
        <f t="array" ref="H17469">VLOOKUP(#REF!,炭绩效!$A:$C,4,FALSE)</f>
        <v>#REF!</v>
      </c>
    </row>
    <row r="17470" spans="1:8">
      <c r="A17470" s="1" t="s">
        <v>3067</v>
      </c>
      <c r="B17470" s="1" t="s">
        <v>11</v>
      </c>
      <c r="C17470" s="1">
        <v>0</v>
      </c>
      <c r="D17470" s="1">
        <v>1</v>
      </c>
      <c r="E17470" s="1">
        <v>1</v>
      </c>
      <c r="F17470" s="1">
        <v>0</v>
      </c>
      <c r="G17470" s="1">
        <v>2</v>
      </c>
      <c r="H17470" t="e">
        <f t="array" ref="H17470">VLOOKUP(#REF!,炭绩效!$A:$C,4,FALSE)</f>
        <v>#REF!</v>
      </c>
    </row>
    <row r="17471" spans="1:8">
      <c r="A17471" s="1" t="s">
        <v>3067</v>
      </c>
      <c r="B17471" s="1" t="s">
        <v>12</v>
      </c>
      <c r="C17471" s="1">
        <v>0</v>
      </c>
      <c r="D17471" s="1">
        <v>3</v>
      </c>
      <c r="E17471" s="1">
        <v>1</v>
      </c>
      <c r="F17471" s="1">
        <v>0</v>
      </c>
      <c r="G17471" s="1">
        <v>4</v>
      </c>
      <c r="H17471" t="e">
        <f t="array" ref="H17471">VLOOKUP(#REF!,炭绩效!$A:$C,4,FALSE)</f>
        <v>#REF!</v>
      </c>
    </row>
    <row r="17472" spans="1:8">
      <c r="A17472" s="1" t="s">
        <v>3067</v>
      </c>
      <c r="B17472" s="1" t="s">
        <v>13</v>
      </c>
      <c r="C17472" s="1">
        <v>0</v>
      </c>
      <c r="D17472" s="1">
        <v>4</v>
      </c>
      <c r="E17472" s="1">
        <v>1</v>
      </c>
      <c r="F17472" s="1">
        <v>0</v>
      </c>
      <c r="G17472" s="1">
        <v>5</v>
      </c>
      <c r="H17472" t="e">
        <f t="array" ref="H17472">VLOOKUP(#REF!,炭绩效!$A:$C,4,FALSE)</f>
        <v>#REF!</v>
      </c>
    </row>
    <row r="17473" spans="1:8">
      <c r="A17473" s="1" t="s">
        <v>3067</v>
      </c>
      <c r="B17473" s="1" t="s">
        <v>14</v>
      </c>
      <c r="C17473" s="1">
        <v>0</v>
      </c>
      <c r="D17473" s="1">
        <v>4</v>
      </c>
      <c r="E17473" s="1">
        <v>1</v>
      </c>
      <c r="F17473" s="1">
        <v>0</v>
      </c>
      <c r="G17473" s="1">
        <v>5</v>
      </c>
      <c r="H17473" t="e">
        <f t="array" ref="H17473">VLOOKUP(#REF!,炭绩效!$A:$C,4,FALSE)</f>
        <v>#REF!</v>
      </c>
    </row>
    <row r="17474" spans="1:8">
      <c r="A17474" s="1" t="s">
        <v>3067</v>
      </c>
      <c r="B17474" s="1" t="s">
        <v>15</v>
      </c>
      <c r="C17474" s="1">
        <v>0</v>
      </c>
      <c r="D17474" s="1">
        <v>4</v>
      </c>
      <c r="E17474" s="1">
        <v>2</v>
      </c>
      <c r="F17474" s="1">
        <v>0</v>
      </c>
      <c r="G17474" s="1">
        <v>6</v>
      </c>
      <c r="H17474" t="e">
        <f t="array" ref="H17474">VLOOKUP(#REF!,炭绩效!$A:$C,4,FALSE)</f>
        <v>#REF!</v>
      </c>
    </row>
    <row r="17475" spans="1:8">
      <c r="A17475" s="1" t="s">
        <v>3067</v>
      </c>
      <c r="B17475" s="1" t="s">
        <v>16</v>
      </c>
      <c r="C17475" s="1">
        <v>0</v>
      </c>
      <c r="D17475" s="1">
        <v>5</v>
      </c>
      <c r="E17475" s="1">
        <v>2</v>
      </c>
      <c r="F17475" s="1">
        <v>0</v>
      </c>
      <c r="G17475" s="1">
        <v>7</v>
      </c>
      <c r="H17475" t="e">
        <f t="array" ref="H17475">VLOOKUP(#REF!,炭绩效!$A:$C,4,FALSE)</f>
        <v>#REF!</v>
      </c>
    </row>
    <row r="17476" spans="1:8">
      <c r="A17476" s="1" t="s">
        <v>3067</v>
      </c>
      <c r="B17476" s="1" t="s">
        <v>17</v>
      </c>
      <c r="C17476" s="1">
        <v>0</v>
      </c>
      <c r="D17476" s="1">
        <v>3</v>
      </c>
      <c r="E17476" s="1">
        <v>8</v>
      </c>
      <c r="F17476" s="1">
        <v>0</v>
      </c>
      <c r="G17476" s="1">
        <v>11</v>
      </c>
      <c r="H17476" t="e">
        <f t="array" ref="H17476">VLOOKUP(#REF!,炭绩效!$A:$C,4,FALSE)</f>
        <v>#REF!</v>
      </c>
    </row>
    <row r="17477" spans="1:8">
      <c r="A17477" s="1" t="s">
        <v>3067</v>
      </c>
      <c r="B17477" s="1" t="s">
        <v>9</v>
      </c>
      <c r="C17477" s="1">
        <v>3</v>
      </c>
      <c r="D17477" s="1">
        <v>7</v>
      </c>
      <c r="E17477" s="1">
        <v>4</v>
      </c>
      <c r="F17477" s="1">
        <v>0</v>
      </c>
      <c r="G17477" s="1">
        <v>14</v>
      </c>
      <c r="H17477" t="e">
        <f t="array" ref="H17477">VLOOKUP(#REF!,炭绩效!$A:$C,4,FALSE)</f>
        <v>#REF!</v>
      </c>
    </row>
    <row r="17478" spans="1:8">
      <c r="A17478" s="1" t="s">
        <v>3068</v>
      </c>
      <c r="B17478" s="1" t="s">
        <v>11</v>
      </c>
      <c r="C17478" s="1">
        <v>9</v>
      </c>
      <c r="D17478" s="1">
        <v>0</v>
      </c>
      <c r="E17478" s="1">
        <v>4</v>
      </c>
      <c r="F17478" s="1">
        <v>0</v>
      </c>
      <c r="G17478" s="1">
        <v>13</v>
      </c>
      <c r="H17478" t="e">
        <f t="array" ref="H17478">VLOOKUP(#REF!,炭绩效!$A:$C,4,FALSE)</f>
        <v>#REF!</v>
      </c>
    </row>
    <row r="17479" spans="1:8">
      <c r="A17479" s="1" t="s">
        <v>3068</v>
      </c>
      <c r="B17479" s="1" t="s">
        <v>12</v>
      </c>
      <c r="C17479" s="1">
        <v>6</v>
      </c>
      <c r="D17479" s="1">
        <v>0</v>
      </c>
      <c r="E17479" s="1">
        <v>12</v>
      </c>
      <c r="F17479" s="1">
        <v>0</v>
      </c>
      <c r="G17479" s="1">
        <v>18</v>
      </c>
      <c r="H17479" t="e">
        <f t="array" ref="H17479">VLOOKUP(#REF!,炭绩效!$A:$C,4,FALSE)</f>
        <v>#REF!</v>
      </c>
    </row>
    <row r="17480" spans="1:8">
      <c r="A17480" s="1" t="s">
        <v>3068</v>
      </c>
      <c r="B17480" s="1" t="s">
        <v>13</v>
      </c>
      <c r="C17480" s="1">
        <v>0</v>
      </c>
      <c r="D17480" s="1">
        <v>4</v>
      </c>
      <c r="E17480" s="1">
        <v>22</v>
      </c>
      <c r="F17480" s="1">
        <v>0</v>
      </c>
      <c r="G17480" s="1">
        <v>26</v>
      </c>
      <c r="H17480" t="e">
        <f t="array" ref="H17480">VLOOKUP(#REF!,炭绩效!$A:$C,4,FALSE)</f>
        <v>#REF!</v>
      </c>
    </row>
    <row r="17481" spans="1:8">
      <c r="A17481" s="1" t="s">
        <v>3068</v>
      </c>
      <c r="B17481" s="1" t="s">
        <v>14</v>
      </c>
      <c r="C17481" s="1">
        <v>0</v>
      </c>
      <c r="D17481" s="1">
        <v>0</v>
      </c>
      <c r="E17481" s="1">
        <v>27</v>
      </c>
      <c r="F17481" s="1">
        <v>1</v>
      </c>
      <c r="G17481" s="1">
        <v>28</v>
      </c>
      <c r="H17481" t="e">
        <f t="array" ref="H17481">VLOOKUP(#REF!,炭绩效!$A:$C,4,FALSE)</f>
        <v>#REF!</v>
      </c>
    </row>
    <row r="17482" spans="1:8">
      <c r="A17482" s="1" t="s">
        <v>3068</v>
      </c>
      <c r="B17482" s="1" t="s">
        <v>15</v>
      </c>
      <c r="C17482" s="1">
        <v>0</v>
      </c>
      <c r="D17482" s="1">
        <v>0</v>
      </c>
      <c r="E17482" s="1">
        <v>14</v>
      </c>
      <c r="F17482" s="1">
        <v>0</v>
      </c>
      <c r="G17482" s="1">
        <v>14</v>
      </c>
      <c r="H17482" t="e">
        <f t="array" ref="H17482">VLOOKUP(#REF!,炭绩效!$A:$C,4,FALSE)</f>
        <v>#REF!</v>
      </c>
    </row>
    <row r="17483" spans="1:8">
      <c r="A17483" s="1" t="s">
        <v>3068</v>
      </c>
      <c r="B17483" s="1" t="s">
        <v>16</v>
      </c>
      <c r="C17483" s="1">
        <v>0</v>
      </c>
      <c r="D17483" s="1">
        <v>1</v>
      </c>
      <c r="E17483" s="1">
        <v>14</v>
      </c>
      <c r="F17483" s="1">
        <v>0</v>
      </c>
      <c r="G17483" s="1">
        <v>15</v>
      </c>
      <c r="H17483" t="e">
        <f t="array" ref="H17483">VLOOKUP(#REF!,炭绩效!$A:$C,4,FALSE)</f>
        <v>#REF!</v>
      </c>
    </row>
    <row r="17484" spans="1:8">
      <c r="A17484" s="1" t="s">
        <v>3068</v>
      </c>
      <c r="B17484" s="1" t="s">
        <v>17</v>
      </c>
      <c r="C17484" s="1">
        <v>0</v>
      </c>
      <c r="D17484" s="1">
        <v>2</v>
      </c>
      <c r="E17484" s="1">
        <v>13</v>
      </c>
      <c r="F17484" s="1">
        <v>0</v>
      </c>
      <c r="G17484" s="1">
        <v>15</v>
      </c>
      <c r="H17484" t="e">
        <f t="array" ref="H17484">VLOOKUP(#REF!,炭绩效!$A:$C,4,FALSE)</f>
        <v>#REF!</v>
      </c>
    </row>
    <row r="17485" spans="1:8">
      <c r="A17485" s="1" t="s">
        <v>3068</v>
      </c>
      <c r="B17485" s="1" t="s">
        <v>9</v>
      </c>
      <c r="C17485" s="1">
        <v>0</v>
      </c>
      <c r="D17485" s="1">
        <v>2</v>
      </c>
      <c r="E17485" s="1">
        <v>16</v>
      </c>
      <c r="F17485" s="1">
        <v>0</v>
      </c>
      <c r="G17485" s="1">
        <v>18</v>
      </c>
      <c r="H17485" t="e">
        <f t="array" ref="H17485">VLOOKUP(#REF!,炭绩效!$A:$C,4,FALSE)</f>
        <v>#REF!</v>
      </c>
    </row>
    <row r="17486" spans="1:8">
      <c r="A17486" s="1" t="s">
        <v>3069</v>
      </c>
      <c r="B17486" s="1" t="s">
        <v>11</v>
      </c>
      <c r="C17486" s="1">
        <v>15</v>
      </c>
      <c r="D17486" s="1">
        <v>1</v>
      </c>
      <c r="E17486" s="1">
        <v>6</v>
      </c>
      <c r="F17486" s="1">
        <v>0</v>
      </c>
      <c r="G17486" s="1">
        <v>22</v>
      </c>
      <c r="H17486" t="e">
        <f t="array" ref="H17486">VLOOKUP(#REF!,炭绩效!$A:$C,4,FALSE)</f>
        <v>#REF!</v>
      </c>
    </row>
    <row r="17487" spans="1:8">
      <c r="A17487" s="1" t="s">
        <v>3069</v>
      </c>
      <c r="B17487" s="1" t="s">
        <v>12</v>
      </c>
      <c r="C17487" s="1">
        <v>19</v>
      </c>
      <c r="D17487" s="1">
        <v>2</v>
      </c>
      <c r="E17487" s="1">
        <v>9</v>
      </c>
      <c r="F17487" s="1">
        <v>0</v>
      </c>
      <c r="G17487" s="1">
        <v>30</v>
      </c>
      <c r="H17487" t="e">
        <f t="array" ref="H17487">VLOOKUP(#REF!,炭绩效!$A:$C,4,FALSE)</f>
        <v>#REF!</v>
      </c>
    </row>
    <row r="17488" spans="1:8">
      <c r="A17488" s="1" t="s">
        <v>3069</v>
      </c>
      <c r="B17488" s="1" t="s">
        <v>13</v>
      </c>
      <c r="C17488" s="1">
        <v>37</v>
      </c>
      <c r="D17488" s="1">
        <v>2</v>
      </c>
      <c r="E17488" s="1">
        <v>11</v>
      </c>
      <c r="F17488" s="1">
        <v>0</v>
      </c>
      <c r="G17488" s="1">
        <v>50</v>
      </c>
      <c r="H17488" t="e">
        <f t="array" ref="H17488">VLOOKUP(#REF!,炭绩效!$A:$C,4,FALSE)</f>
        <v>#REF!</v>
      </c>
    </row>
    <row r="17489" spans="1:8">
      <c r="A17489" s="1" t="s">
        <v>3069</v>
      </c>
      <c r="B17489" s="1" t="s">
        <v>14</v>
      </c>
      <c r="C17489" s="1">
        <v>38</v>
      </c>
      <c r="D17489" s="1">
        <v>9</v>
      </c>
      <c r="E17489" s="1">
        <v>17</v>
      </c>
      <c r="F17489" s="1">
        <v>0</v>
      </c>
      <c r="G17489" s="1">
        <v>64</v>
      </c>
      <c r="H17489" t="e">
        <f t="array" ref="H17489">VLOOKUP(#REF!,炭绩效!$A:$C,4,FALSE)</f>
        <v>#REF!</v>
      </c>
    </row>
    <row r="17490" spans="1:8">
      <c r="A17490" s="1" t="s">
        <v>3069</v>
      </c>
      <c r="B17490" s="1" t="s">
        <v>15</v>
      </c>
      <c r="C17490" s="1">
        <v>54</v>
      </c>
      <c r="D17490" s="1">
        <v>27</v>
      </c>
      <c r="E17490" s="1">
        <v>33</v>
      </c>
      <c r="F17490" s="1">
        <v>1</v>
      </c>
      <c r="G17490" s="1">
        <v>115</v>
      </c>
      <c r="H17490" t="e">
        <f t="array" ref="H17490">VLOOKUP(#REF!,炭绩效!$A:$C,4,FALSE)</f>
        <v>#REF!</v>
      </c>
    </row>
    <row r="17491" spans="1:8">
      <c r="A17491" s="1" t="s">
        <v>3069</v>
      </c>
      <c r="B17491" s="1" t="s">
        <v>16</v>
      </c>
      <c r="C17491" s="1">
        <v>53</v>
      </c>
      <c r="D17491" s="1">
        <v>28</v>
      </c>
      <c r="E17491" s="1">
        <v>38</v>
      </c>
      <c r="F17491" s="1">
        <v>2</v>
      </c>
      <c r="G17491" s="1">
        <v>121</v>
      </c>
      <c r="H17491" t="e">
        <f t="array" ref="H17491">VLOOKUP(#REF!,炭绩效!$A:$C,4,FALSE)</f>
        <v>#REF!</v>
      </c>
    </row>
    <row r="17492" spans="1:8">
      <c r="A17492" s="1" t="s">
        <v>3069</v>
      </c>
      <c r="B17492" s="1" t="s">
        <v>17</v>
      </c>
      <c r="C17492" s="1">
        <v>86</v>
      </c>
      <c r="D17492" s="1">
        <v>35</v>
      </c>
      <c r="E17492" s="1">
        <v>38</v>
      </c>
      <c r="F17492" s="1">
        <v>5</v>
      </c>
      <c r="G17492" s="1">
        <v>164</v>
      </c>
      <c r="H17492" t="e">
        <f t="array" ref="H17492">VLOOKUP(#REF!,炭绩效!$A:$C,4,FALSE)</f>
        <v>#REF!</v>
      </c>
    </row>
    <row r="17493" spans="1:8">
      <c r="A17493" s="1" t="s">
        <v>3069</v>
      </c>
      <c r="B17493" s="1" t="s">
        <v>9</v>
      </c>
      <c r="C17493" s="1">
        <v>43</v>
      </c>
      <c r="D17493" s="1">
        <v>27</v>
      </c>
      <c r="E17493" s="1">
        <v>36</v>
      </c>
      <c r="F17493" s="1">
        <v>0</v>
      </c>
      <c r="G17493" s="1">
        <v>106</v>
      </c>
      <c r="H17493" t="e">
        <f t="array" ref="H17493">VLOOKUP(#REF!,炭绩效!$A:$C,4,FALSE)</f>
        <v>#REF!</v>
      </c>
    </row>
    <row r="17494" spans="1:8">
      <c r="A17494" s="1" t="s">
        <v>3070</v>
      </c>
      <c r="B17494" s="1" t="s">
        <v>11</v>
      </c>
      <c r="C17494" s="1">
        <v>0</v>
      </c>
      <c r="D17494" s="1">
        <v>0</v>
      </c>
      <c r="E17494" s="1">
        <v>1</v>
      </c>
      <c r="F17494" s="1">
        <v>0</v>
      </c>
      <c r="G17494" s="1">
        <v>1</v>
      </c>
      <c r="H17494" t="e">
        <f t="array" ref="H17494">VLOOKUP(#REF!,炭绩效!$A:$C,4,FALSE)</f>
        <v>#REF!</v>
      </c>
    </row>
    <row r="17495" spans="1:8">
      <c r="A17495" s="1" t="s">
        <v>3070</v>
      </c>
      <c r="B17495" s="1" t="s">
        <v>12</v>
      </c>
      <c r="C17495" s="1">
        <v>0</v>
      </c>
      <c r="D17495" s="1">
        <v>0</v>
      </c>
      <c r="E17495" s="1">
        <v>1</v>
      </c>
      <c r="F17495" s="1">
        <v>0</v>
      </c>
      <c r="G17495" s="1">
        <v>1</v>
      </c>
      <c r="H17495" t="e">
        <f t="array" ref="H17495">VLOOKUP(#REF!,炭绩效!$A:$C,4,FALSE)</f>
        <v>#REF!</v>
      </c>
    </row>
    <row r="17496" spans="1:8">
      <c r="A17496" s="1" t="s">
        <v>3070</v>
      </c>
      <c r="B17496" s="1" t="s">
        <v>13</v>
      </c>
      <c r="C17496" s="1">
        <v>0</v>
      </c>
      <c r="D17496" s="1">
        <v>0</v>
      </c>
      <c r="E17496" s="1">
        <v>2</v>
      </c>
      <c r="F17496" s="1">
        <v>0</v>
      </c>
      <c r="G17496" s="1">
        <v>2</v>
      </c>
      <c r="H17496" t="e">
        <f t="array" ref="H17496">VLOOKUP(#REF!,炭绩效!$A:$C,4,FALSE)</f>
        <v>#REF!</v>
      </c>
    </row>
    <row r="17497" spans="1:8">
      <c r="A17497" s="1" t="s">
        <v>3070</v>
      </c>
      <c r="B17497" s="1" t="s">
        <v>15</v>
      </c>
      <c r="C17497" s="1">
        <v>0</v>
      </c>
      <c r="D17497" s="1">
        <v>0</v>
      </c>
      <c r="E17497" s="1">
        <v>4</v>
      </c>
      <c r="F17497" s="1">
        <v>0</v>
      </c>
      <c r="G17497" s="1">
        <v>4</v>
      </c>
      <c r="H17497" t="e">
        <f t="array" ref="H17497">VLOOKUP(#REF!,炭绩效!$A:$C,4,FALSE)</f>
        <v>#REF!</v>
      </c>
    </row>
    <row r="17498" spans="1:8">
      <c r="A17498" s="1" t="s">
        <v>3070</v>
      </c>
      <c r="B17498" s="1" t="s">
        <v>16</v>
      </c>
      <c r="C17498" s="1">
        <v>0</v>
      </c>
      <c r="D17498" s="1">
        <v>1</v>
      </c>
      <c r="E17498" s="1">
        <v>3</v>
      </c>
      <c r="F17498" s="1">
        <v>0</v>
      </c>
      <c r="G17498" s="1">
        <v>4</v>
      </c>
      <c r="H17498" t="e">
        <f t="array" ref="H17498">VLOOKUP(#REF!,炭绩效!$A:$C,4,FALSE)</f>
        <v>#REF!</v>
      </c>
    </row>
    <row r="17499" spans="1:8">
      <c r="A17499" s="1" t="s">
        <v>3070</v>
      </c>
      <c r="B17499" s="1" t="s">
        <v>17</v>
      </c>
      <c r="C17499" s="1">
        <v>0</v>
      </c>
      <c r="D17499" s="1">
        <v>0</v>
      </c>
      <c r="E17499" s="1">
        <v>3</v>
      </c>
      <c r="F17499" s="1">
        <v>0</v>
      </c>
      <c r="G17499" s="1">
        <v>3</v>
      </c>
      <c r="H17499" t="e">
        <f t="array" ref="H17499">VLOOKUP(#REF!,炭绩效!$A:$C,4,FALSE)</f>
        <v>#REF!</v>
      </c>
    </row>
    <row r="17500" spans="1:8">
      <c r="A17500" s="1" t="s">
        <v>3070</v>
      </c>
      <c r="B17500" s="1" t="s">
        <v>14</v>
      </c>
      <c r="C17500" s="1">
        <v>0</v>
      </c>
      <c r="D17500" s="1">
        <v>0</v>
      </c>
      <c r="E17500" s="1">
        <v>3</v>
      </c>
      <c r="F17500" s="1">
        <v>0</v>
      </c>
      <c r="G17500" s="1">
        <v>3</v>
      </c>
      <c r="H17500" t="e">
        <f t="array" ref="H17500">VLOOKUP(#REF!,炭绩效!$A:$C,4,FALSE)</f>
        <v>#REF!</v>
      </c>
    </row>
    <row r="17501" spans="1:8">
      <c r="A17501" s="1" t="s">
        <v>3070</v>
      </c>
      <c r="B17501" s="1" t="s">
        <v>9</v>
      </c>
      <c r="C17501" s="1">
        <v>0</v>
      </c>
      <c r="D17501" s="1">
        <v>2</v>
      </c>
      <c r="E17501" s="1">
        <v>4</v>
      </c>
      <c r="F17501" s="1">
        <v>0</v>
      </c>
      <c r="G17501" s="1">
        <v>6</v>
      </c>
      <c r="H17501" t="e">
        <f t="array" ref="H17501">VLOOKUP(#REF!,炭绩效!$A:$C,4,FALSE)</f>
        <v>#REF!</v>
      </c>
    </row>
    <row r="17502" spans="1:8">
      <c r="A17502" s="1" t="s">
        <v>3071</v>
      </c>
      <c r="B17502" s="1" t="s">
        <v>11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t="e">
        <f t="array" ref="H17502">VLOOKUP(#REF!,炭绩效!$A:$C,4,FALSE)</f>
        <v>#REF!</v>
      </c>
    </row>
    <row r="17503" spans="1:8">
      <c r="A17503" s="1" t="s">
        <v>3071</v>
      </c>
      <c r="B17503" s="1" t="s">
        <v>12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  <c r="H17503" t="e">
        <f t="array" ref="H17503">VLOOKUP(#REF!,炭绩效!$A:$C,4,FALSE)</f>
        <v>#REF!</v>
      </c>
    </row>
    <row r="17504" spans="1:8">
      <c r="A17504" s="1" t="s">
        <v>3071</v>
      </c>
      <c r="B17504" s="1" t="s">
        <v>13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t="e">
        <f t="array" ref="H17504">VLOOKUP(#REF!,炭绩效!$A:$C,4,FALSE)</f>
        <v>#REF!</v>
      </c>
    </row>
    <row r="17505" spans="1:8">
      <c r="A17505" s="1" t="s">
        <v>3071</v>
      </c>
      <c r="B17505" s="1" t="s">
        <v>14</v>
      </c>
      <c r="C17505" s="1">
        <v>0</v>
      </c>
      <c r="D17505" s="1">
        <v>0</v>
      </c>
      <c r="E17505" s="1">
        <v>1</v>
      </c>
      <c r="F17505" s="1">
        <v>0</v>
      </c>
      <c r="G17505" s="1">
        <v>1</v>
      </c>
      <c r="H17505" t="e">
        <f t="array" ref="H17505">VLOOKUP(#REF!,炭绩效!$A:$C,4,FALSE)</f>
        <v>#REF!</v>
      </c>
    </row>
    <row r="17506" spans="1:8">
      <c r="A17506" s="1" t="s">
        <v>3071</v>
      </c>
      <c r="B17506" s="1" t="s">
        <v>15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  <c r="H17506" t="e">
        <f t="array" ref="H17506">VLOOKUP(#REF!,炭绩效!$A:$C,4,FALSE)</f>
        <v>#REF!</v>
      </c>
    </row>
    <row r="17507" spans="1:8">
      <c r="A17507" s="1" t="s">
        <v>3071</v>
      </c>
      <c r="B17507" s="1" t="s">
        <v>16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  <c r="H17507" t="e">
        <f t="array" ref="H17507">VLOOKUP(#REF!,炭绩效!$A:$C,4,FALSE)</f>
        <v>#REF!</v>
      </c>
    </row>
    <row r="17508" spans="1:8">
      <c r="A17508" s="1" t="s">
        <v>3071</v>
      </c>
      <c r="B17508" s="1" t="s">
        <v>17</v>
      </c>
      <c r="C17508" s="1">
        <v>0</v>
      </c>
      <c r="D17508" s="1">
        <v>0</v>
      </c>
      <c r="E17508" s="1">
        <v>1</v>
      </c>
      <c r="F17508" s="1">
        <v>0</v>
      </c>
      <c r="G17508" s="1">
        <v>1</v>
      </c>
      <c r="H17508" t="e">
        <f t="array" ref="H17508">VLOOKUP(#REF!,炭绩效!$A:$C,4,FALSE)</f>
        <v>#REF!</v>
      </c>
    </row>
    <row r="17509" spans="1:8">
      <c r="A17509" s="1" t="s">
        <v>3071</v>
      </c>
      <c r="B17509" s="1" t="s">
        <v>9</v>
      </c>
      <c r="C17509" s="1">
        <v>0</v>
      </c>
      <c r="D17509" s="1">
        <v>0</v>
      </c>
      <c r="E17509" s="1">
        <v>1</v>
      </c>
      <c r="F17509" s="1">
        <v>0</v>
      </c>
      <c r="G17509" s="1">
        <v>1</v>
      </c>
      <c r="H17509" t="e">
        <f t="array" ref="H17509">VLOOKUP(#REF!,炭绩效!$A:$C,4,FALSE)</f>
        <v>#REF!</v>
      </c>
    </row>
    <row r="17510" spans="1:8">
      <c r="A17510" s="1" t="s">
        <v>3072</v>
      </c>
      <c r="B17510" s="1" t="s">
        <v>11</v>
      </c>
      <c r="C17510" s="1">
        <v>0</v>
      </c>
      <c r="D17510" s="1">
        <v>0</v>
      </c>
      <c r="E17510" s="1">
        <v>1</v>
      </c>
      <c r="F17510" s="1">
        <v>0</v>
      </c>
      <c r="G17510" s="1">
        <v>1</v>
      </c>
      <c r="H17510" t="e">
        <f t="array" ref="H17510">VLOOKUP(#REF!,炭绩效!$A:$C,4,FALSE)</f>
        <v>#REF!</v>
      </c>
    </row>
    <row r="17511" spans="1:8">
      <c r="A17511" s="1" t="s">
        <v>3072</v>
      </c>
      <c r="B17511" s="1" t="s">
        <v>12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t="e">
        <f t="array" ref="H17511">VLOOKUP(#REF!,炭绩效!$A:$C,4,FALSE)</f>
        <v>#REF!</v>
      </c>
    </row>
    <row r="17512" spans="1:8">
      <c r="A17512" s="1" t="s">
        <v>3072</v>
      </c>
      <c r="B17512" s="1" t="s">
        <v>13</v>
      </c>
      <c r="C17512" s="1">
        <v>0</v>
      </c>
      <c r="D17512" s="1">
        <v>0</v>
      </c>
      <c r="E17512" s="1">
        <v>0</v>
      </c>
      <c r="F17512" s="1">
        <v>0</v>
      </c>
      <c r="G17512" s="1">
        <v>0</v>
      </c>
      <c r="H17512" t="e">
        <f t="array" ref="H17512">VLOOKUP(#REF!,炭绩效!$A:$C,4,FALSE)</f>
        <v>#REF!</v>
      </c>
    </row>
    <row r="17513" spans="1:8">
      <c r="A17513" s="1" t="s">
        <v>3072</v>
      </c>
      <c r="B17513" s="1" t="s">
        <v>14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  <c r="H17513" t="e">
        <f t="array" ref="H17513">VLOOKUP(#REF!,炭绩效!$A:$C,4,FALSE)</f>
        <v>#REF!</v>
      </c>
    </row>
    <row r="17514" spans="1:8">
      <c r="A17514" s="1" t="s">
        <v>3072</v>
      </c>
      <c r="B17514" s="1" t="s">
        <v>15</v>
      </c>
      <c r="C17514" s="1">
        <v>0</v>
      </c>
      <c r="D17514" s="1">
        <v>0</v>
      </c>
      <c r="E17514" s="1">
        <v>0</v>
      </c>
      <c r="F17514" s="1">
        <v>0</v>
      </c>
      <c r="G17514" s="1">
        <v>0</v>
      </c>
      <c r="H17514" t="e">
        <f t="array" ref="H17514">VLOOKUP(#REF!,炭绩效!$A:$C,4,FALSE)</f>
        <v>#REF!</v>
      </c>
    </row>
    <row r="17515" spans="1:8">
      <c r="A17515" s="1" t="s">
        <v>3072</v>
      </c>
      <c r="B17515" s="1" t="s">
        <v>16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t="e">
        <f t="array" ref="H17515">VLOOKUP(#REF!,炭绩效!$A:$C,4,FALSE)</f>
        <v>#REF!</v>
      </c>
    </row>
    <row r="17516" spans="1:8">
      <c r="A17516" s="1" t="s">
        <v>3072</v>
      </c>
      <c r="B17516" s="1" t="s">
        <v>17</v>
      </c>
      <c r="C17516" s="1">
        <v>0</v>
      </c>
      <c r="D17516" s="1">
        <v>1</v>
      </c>
      <c r="E17516" s="1">
        <v>0</v>
      </c>
      <c r="F17516" s="1">
        <v>0</v>
      </c>
      <c r="G17516" s="1">
        <v>1</v>
      </c>
      <c r="H17516" t="e">
        <f t="array" ref="H17516">VLOOKUP(#REF!,炭绩效!$A:$C,4,FALSE)</f>
        <v>#REF!</v>
      </c>
    </row>
    <row r="17517" spans="1:8">
      <c r="A17517" s="1" t="s">
        <v>3072</v>
      </c>
      <c r="B17517" s="1" t="s">
        <v>9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t="e">
        <f t="array" ref="H17517">VLOOKUP(#REF!,炭绩效!$A:$C,4,FALSE)</f>
        <v>#REF!</v>
      </c>
    </row>
    <row r="17518" spans="1:8">
      <c r="A17518" s="1" t="s">
        <v>3073</v>
      </c>
      <c r="B17518" s="1" t="s">
        <v>11</v>
      </c>
      <c r="C17518" s="1">
        <v>8</v>
      </c>
      <c r="D17518" s="1">
        <v>26</v>
      </c>
      <c r="E17518" s="1">
        <v>11</v>
      </c>
      <c r="F17518" s="1">
        <v>0</v>
      </c>
      <c r="G17518" s="1">
        <v>45</v>
      </c>
      <c r="H17518" t="e">
        <f t="array" ref="H17518">VLOOKUP(#REF!,炭绩效!$A:$C,4,FALSE)</f>
        <v>#REF!</v>
      </c>
    </row>
    <row r="17519" spans="1:8">
      <c r="A17519" s="1" t="s">
        <v>3073</v>
      </c>
      <c r="B17519" s="1" t="s">
        <v>12</v>
      </c>
      <c r="C17519" s="1">
        <v>2</v>
      </c>
      <c r="D17519" s="1">
        <v>20</v>
      </c>
      <c r="E17519" s="1">
        <v>6</v>
      </c>
      <c r="F17519" s="1">
        <v>0</v>
      </c>
      <c r="G17519" s="1">
        <v>28</v>
      </c>
      <c r="H17519" t="e">
        <f t="array" ref="H17519">VLOOKUP(#REF!,炭绩效!$A:$C,4,FALSE)</f>
        <v>#REF!</v>
      </c>
    </row>
    <row r="17520" spans="1:8">
      <c r="A17520" s="1" t="s">
        <v>3073</v>
      </c>
      <c r="B17520" s="1" t="s">
        <v>13</v>
      </c>
      <c r="C17520" s="1">
        <v>2</v>
      </c>
      <c r="D17520" s="1">
        <v>24</v>
      </c>
      <c r="E17520" s="1">
        <v>5</v>
      </c>
      <c r="F17520" s="1">
        <v>0</v>
      </c>
      <c r="G17520" s="1">
        <v>31</v>
      </c>
      <c r="H17520" t="e">
        <f t="array" ref="H17520">VLOOKUP(#REF!,炭绩效!$A:$C,4,FALSE)</f>
        <v>#REF!</v>
      </c>
    </row>
    <row r="17521" spans="1:8">
      <c r="A17521" s="1" t="s">
        <v>3073</v>
      </c>
      <c r="B17521" s="1" t="s">
        <v>14</v>
      </c>
      <c r="C17521" s="1">
        <v>1</v>
      </c>
      <c r="D17521" s="1">
        <v>13</v>
      </c>
      <c r="E17521" s="1">
        <v>5</v>
      </c>
      <c r="F17521" s="1">
        <v>0</v>
      </c>
      <c r="G17521" s="1">
        <v>19</v>
      </c>
      <c r="H17521" t="e">
        <f t="array" ref="H17521">VLOOKUP(#REF!,炭绩效!$A:$C,4,FALSE)</f>
        <v>#REF!</v>
      </c>
    </row>
    <row r="17522" spans="1:8">
      <c r="A17522" s="1" t="s">
        <v>3073</v>
      </c>
      <c r="B17522" s="1" t="s">
        <v>15</v>
      </c>
      <c r="C17522" s="1">
        <v>0</v>
      </c>
      <c r="D17522" s="1">
        <v>15</v>
      </c>
      <c r="E17522" s="1">
        <v>1</v>
      </c>
      <c r="F17522" s="1">
        <v>0</v>
      </c>
      <c r="G17522" s="1">
        <v>16</v>
      </c>
      <c r="H17522" t="e">
        <f t="array" ref="H17522">VLOOKUP(#REF!,炭绩效!$A:$C,4,FALSE)</f>
        <v>#REF!</v>
      </c>
    </row>
    <row r="17523" spans="1:8">
      <c r="A17523" s="1" t="s">
        <v>3073</v>
      </c>
      <c r="B17523" s="1" t="s">
        <v>16</v>
      </c>
      <c r="C17523" s="1">
        <v>1</v>
      </c>
      <c r="D17523" s="1">
        <v>34</v>
      </c>
      <c r="E17523" s="1">
        <v>1</v>
      </c>
      <c r="F17523" s="1">
        <v>0</v>
      </c>
      <c r="G17523" s="1">
        <v>36</v>
      </c>
      <c r="H17523" t="e">
        <f t="array" ref="H17523">VLOOKUP(#REF!,炭绩效!$A:$C,4,FALSE)</f>
        <v>#REF!</v>
      </c>
    </row>
    <row r="17524" spans="1:8">
      <c r="A17524" s="1" t="s">
        <v>3073</v>
      </c>
      <c r="B17524" s="1" t="s">
        <v>17</v>
      </c>
      <c r="C17524" s="1">
        <v>1</v>
      </c>
      <c r="D17524" s="1">
        <v>25</v>
      </c>
      <c r="E17524" s="1">
        <v>0</v>
      </c>
      <c r="F17524" s="1">
        <v>0</v>
      </c>
      <c r="G17524" s="1">
        <v>26</v>
      </c>
      <c r="H17524" t="e">
        <f t="array" ref="H17524">VLOOKUP(#REF!,炭绩效!$A:$C,4,FALSE)</f>
        <v>#REF!</v>
      </c>
    </row>
    <row r="17525" spans="1:8">
      <c r="A17525" s="1" t="s">
        <v>3073</v>
      </c>
      <c r="B17525" s="1" t="s">
        <v>9</v>
      </c>
      <c r="C17525" s="1">
        <v>0</v>
      </c>
      <c r="D17525" s="1">
        <v>23</v>
      </c>
      <c r="E17525" s="1">
        <v>1</v>
      </c>
      <c r="F17525" s="1">
        <v>0</v>
      </c>
      <c r="G17525" s="1">
        <v>24</v>
      </c>
      <c r="H17525" t="e">
        <f t="array" ref="H17525">VLOOKUP(#REF!,炭绩效!$A:$C,4,FALSE)</f>
        <v>#REF!</v>
      </c>
    </row>
    <row r="17526" spans="1:8">
      <c r="A17526" s="1" t="s">
        <v>3074</v>
      </c>
      <c r="B17526" s="1" t="s">
        <v>11</v>
      </c>
      <c r="C17526" s="1">
        <v>4</v>
      </c>
      <c r="D17526" s="1">
        <v>1</v>
      </c>
      <c r="E17526" s="1">
        <v>13</v>
      </c>
      <c r="F17526" s="1">
        <v>1</v>
      </c>
      <c r="G17526" s="1">
        <v>19</v>
      </c>
      <c r="H17526" t="e">
        <f t="array" ref="H17526">VLOOKUP(#REF!,炭绩效!$A:$C,4,FALSE)</f>
        <v>#REF!</v>
      </c>
    </row>
    <row r="17527" spans="1:8">
      <c r="A17527" s="1" t="s">
        <v>3074</v>
      </c>
      <c r="B17527" s="1" t="s">
        <v>12</v>
      </c>
      <c r="C17527" s="1">
        <v>3</v>
      </c>
      <c r="D17527" s="1">
        <v>0</v>
      </c>
      <c r="E17527" s="1">
        <v>13</v>
      </c>
      <c r="F17527" s="1">
        <v>1</v>
      </c>
      <c r="G17527" s="1">
        <v>17</v>
      </c>
      <c r="H17527" t="e">
        <f t="array" ref="H17527">VLOOKUP(#REF!,炭绩效!$A:$C,4,FALSE)</f>
        <v>#REF!</v>
      </c>
    </row>
    <row r="17528" spans="1:8">
      <c r="A17528" s="1" t="s">
        <v>3074</v>
      </c>
      <c r="B17528" s="1" t="s">
        <v>13</v>
      </c>
      <c r="C17528" s="1">
        <v>4</v>
      </c>
      <c r="D17528" s="1">
        <v>0</v>
      </c>
      <c r="E17528" s="1">
        <v>10</v>
      </c>
      <c r="F17528" s="1">
        <v>1</v>
      </c>
      <c r="G17528" s="1">
        <v>15</v>
      </c>
      <c r="H17528" t="e">
        <f t="array" ref="H17528">VLOOKUP(#REF!,炭绩效!$A:$C,4,FALSE)</f>
        <v>#REF!</v>
      </c>
    </row>
    <row r="17529" spans="1:8">
      <c r="A17529" s="1" t="s">
        <v>3074</v>
      </c>
      <c r="B17529" s="1" t="s">
        <v>14</v>
      </c>
      <c r="C17529" s="1">
        <v>12</v>
      </c>
      <c r="D17529" s="1">
        <v>4</v>
      </c>
      <c r="E17529" s="1">
        <v>13</v>
      </c>
      <c r="F17529" s="1">
        <v>1</v>
      </c>
      <c r="G17529" s="1">
        <v>30</v>
      </c>
      <c r="H17529" t="e">
        <f t="array" ref="H17529">VLOOKUP(#REF!,炭绩效!$A:$C,4,FALSE)</f>
        <v>#REF!</v>
      </c>
    </row>
    <row r="17530" spans="1:8">
      <c r="A17530" s="1" t="s">
        <v>3074</v>
      </c>
      <c r="B17530" s="1" t="s">
        <v>15</v>
      </c>
      <c r="C17530" s="1">
        <v>8</v>
      </c>
      <c r="D17530" s="1">
        <v>3</v>
      </c>
      <c r="E17530" s="1">
        <v>4</v>
      </c>
      <c r="F17530" s="1">
        <v>1</v>
      </c>
      <c r="G17530" s="1">
        <v>16</v>
      </c>
      <c r="H17530" t="e">
        <f t="array" ref="H17530">VLOOKUP(#REF!,炭绩效!$A:$C,4,FALSE)</f>
        <v>#REF!</v>
      </c>
    </row>
    <row r="17531" spans="1:8">
      <c r="A17531" s="1" t="s">
        <v>3074</v>
      </c>
      <c r="B17531" s="1" t="s">
        <v>16</v>
      </c>
      <c r="C17531" s="1">
        <v>6</v>
      </c>
      <c r="D17531" s="1">
        <v>9</v>
      </c>
      <c r="E17531" s="1">
        <v>5</v>
      </c>
      <c r="F17531" s="1">
        <v>1</v>
      </c>
      <c r="G17531" s="1">
        <v>21</v>
      </c>
      <c r="H17531" t="e">
        <f t="array" ref="H17531">VLOOKUP(#REF!,炭绩效!$A:$C,4,FALSE)</f>
        <v>#REF!</v>
      </c>
    </row>
    <row r="17532" spans="1:8">
      <c r="A17532" s="1" t="s">
        <v>3074</v>
      </c>
      <c r="B17532" s="1" t="s">
        <v>17</v>
      </c>
      <c r="C17532" s="1">
        <v>7</v>
      </c>
      <c r="D17532" s="1">
        <v>10</v>
      </c>
      <c r="E17532" s="1">
        <v>5</v>
      </c>
      <c r="F17532" s="1">
        <v>1</v>
      </c>
      <c r="G17532" s="1">
        <v>23</v>
      </c>
      <c r="H17532" t="e">
        <f t="array" ref="H17532">VLOOKUP(#REF!,炭绩效!$A:$C,4,FALSE)</f>
        <v>#REF!</v>
      </c>
    </row>
    <row r="17533" spans="1:8">
      <c r="A17533" s="1" t="s">
        <v>3074</v>
      </c>
      <c r="B17533" s="1" t="s">
        <v>9</v>
      </c>
      <c r="C17533" s="1">
        <v>7</v>
      </c>
      <c r="D17533" s="1">
        <v>17</v>
      </c>
      <c r="E17533" s="1">
        <v>5</v>
      </c>
      <c r="F17533" s="1">
        <v>1</v>
      </c>
      <c r="G17533" s="1">
        <v>30</v>
      </c>
      <c r="H17533" t="e">
        <f t="array" ref="H17533">VLOOKUP(#REF!,炭绩效!$A:$C,4,FALSE)</f>
        <v>#REF!</v>
      </c>
    </row>
    <row r="17534" spans="1:8">
      <c r="A17534" s="1" t="s">
        <v>3075</v>
      </c>
      <c r="B17534" s="1" t="s">
        <v>11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t="e">
        <f t="array" ref="H17534">VLOOKUP(#REF!,炭绩效!$A:$C,4,FALSE)</f>
        <v>#REF!</v>
      </c>
    </row>
    <row r="17535" spans="1:8">
      <c r="A17535" s="1" t="s">
        <v>3075</v>
      </c>
      <c r="B17535" s="1" t="s">
        <v>12</v>
      </c>
      <c r="C17535" s="1">
        <v>0</v>
      </c>
      <c r="D17535" s="1">
        <v>0</v>
      </c>
      <c r="E17535" s="1">
        <v>0</v>
      </c>
      <c r="F17535" s="1">
        <v>0</v>
      </c>
      <c r="G17535" s="1">
        <v>0</v>
      </c>
      <c r="H17535" t="e">
        <f t="array" ref="H17535">VLOOKUP(#REF!,炭绩效!$A:$C,4,FALSE)</f>
        <v>#REF!</v>
      </c>
    </row>
    <row r="17536" spans="1:8">
      <c r="A17536" s="1" t="s">
        <v>3075</v>
      </c>
      <c r="B17536" s="1" t="s">
        <v>13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t="e">
        <f t="array" ref="H17536">VLOOKUP(#REF!,炭绩效!$A:$C,4,FALSE)</f>
        <v>#REF!</v>
      </c>
    </row>
    <row r="17537" spans="1:8">
      <c r="A17537" s="1" t="s">
        <v>3075</v>
      </c>
      <c r="B17537" s="1" t="s">
        <v>14</v>
      </c>
      <c r="C17537" s="1">
        <v>0</v>
      </c>
      <c r="D17537" s="1">
        <v>2</v>
      </c>
      <c r="E17537" s="1">
        <v>0</v>
      </c>
      <c r="F17537" s="1">
        <v>0</v>
      </c>
      <c r="G17537" s="1">
        <v>2</v>
      </c>
      <c r="H17537" t="e">
        <f t="array" ref="H17537">VLOOKUP(#REF!,炭绩效!$A:$C,4,FALSE)</f>
        <v>#REF!</v>
      </c>
    </row>
    <row r="17538" spans="1:8">
      <c r="A17538" s="1" t="s">
        <v>3075</v>
      </c>
      <c r="B17538" s="1" t="s">
        <v>15</v>
      </c>
      <c r="C17538" s="1">
        <v>1</v>
      </c>
      <c r="D17538" s="1">
        <v>22</v>
      </c>
      <c r="E17538" s="1">
        <v>13</v>
      </c>
      <c r="F17538" s="1">
        <v>0</v>
      </c>
      <c r="G17538" s="1">
        <v>36</v>
      </c>
      <c r="H17538" t="e">
        <f t="array" ref="H17538">VLOOKUP(#REF!,炭绩效!$A:$C,4,FALSE)</f>
        <v>#REF!</v>
      </c>
    </row>
    <row r="17539" spans="1:8">
      <c r="A17539" s="1" t="s">
        <v>3075</v>
      </c>
      <c r="B17539" s="1" t="s">
        <v>16</v>
      </c>
      <c r="C17539" s="1">
        <v>0</v>
      </c>
      <c r="D17539" s="1">
        <v>33</v>
      </c>
      <c r="E17539" s="1">
        <v>12</v>
      </c>
      <c r="F17539" s="1">
        <v>0</v>
      </c>
      <c r="G17539" s="1">
        <v>45</v>
      </c>
      <c r="H17539" t="e">
        <f t="array" ref="H17539">VLOOKUP(#REF!,炭绩效!$A:$C,4,FALSE)</f>
        <v>#REF!</v>
      </c>
    </row>
    <row r="17540" spans="1:8">
      <c r="A17540" s="1" t="s">
        <v>3075</v>
      </c>
      <c r="B17540" s="1" t="s">
        <v>17</v>
      </c>
      <c r="C17540" s="1">
        <v>0</v>
      </c>
      <c r="D17540" s="1">
        <v>23</v>
      </c>
      <c r="E17540" s="1">
        <v>8</v>
      </c>
      <c r="F17540" s="1">
        <v>0</v>
      </c>
      <c r="G17540" s="1">
        <v>31</v>
      </c>
      <c r="H17540" t="e">
        <f t="array" ref="H17540">VLOOKUP(#REF!,炭绩效!$A:$C,4,FALSE)</f>
        <v>#REF!</v>
      </c>
    </row>
    <row r="17541" spans="1:8">
      <c r="A17541" s="1" t="s">
        <v>3075</v>
      </c>
      <c r="B17541" s="1" t="s">
        <v>9</v>
      </c>
      <c r="C17541" s="1">
        <v>0</v>
      </c>
      <c r="D17541" s="1">
        <v>16</v>
      </c>
      <c r="E17541" s="1">
        <v>11</v>
      </c>
      <c r="F17541" s="1">
        <v>0</v>
      </c>
      <c r="G17541" s="1">
        <v>27</v>
      </c>
      <c r="H17541" t="e">
        <f t="array" ref="H17541">VLOOKUP(#REF!,炭绩效!$A:$C,4,FALSE)</f>
        <v>#REF!</v>
      </c>
    </row>
    <row r="17542" spans="1:8">
      <c r="A17542" s="1" t="s">
        <v>3076</v>
      </c>
      <c r="B17542" s="1" t="s">
        <v>11</v>
      </c>
      <c r="C17542" s="1">
        <v>0</v>
      </c>
      <c r="D17542" s="1">
        <v>0</v>
      </c>
      <c r="E17542" s="1">
        <v>2</v>
      </c>
      <c r="F17542" s="1">
        <v>0</v>
      </c>
      <c r="G17542" s="1">
        <v>2</v>
      </c>
      <c r="H17542" t="e">
        <f t="array" ref="H17542">VLOOKUP(#REF!,炭绩效!$A:$C,4,FALSE)</f>
        <v>#REF!</v>
      </c>
    </row>
    <row r="17543" spans="1:8">
      <c r="A17543" s="1" t="s">
        <v>3076</v>
      </c>
      <c r="B17543" s="1" t="s">
        <v>12</v>
      </c>
      <c r="C17543" s="1">
        <v>0</v>
      </c>
      <c r="D17543" s="1">
        <v>0</v>
      </c>
      <c r="E17543" s="1">
        <v>6</v>
      </c>
      <c r="F17543" s="1">
        <v>0</v>
      </c>
      <c r="G17543" s="1">
        <v>6</v>
      </c>
      <c r="H17543" t="e">
        <f t="array" ref="H17543">VLOOKUP(#REF!,炭绩效!$A:$C,4,FALSE)</f>
        <v>#REF!</v>
      </c>
    </row>
    <row r="17544" spans="1:8">
      <c r="A17544" s="1" t="s">
        <v>3076</v>
      </c>
      <c r="B17544" s="1" t="s">
        <v>13</v>
      </c>
      <c r="C17544" s="1">
        <v>0</v>
      </c>
      <c r="D17544" s="1">
        <v>0</v>
      </c>
      <c r="E17544" s="1">
        <v>5</v>
      </c>
      <c r="F17544" s="1">
        <v>0</v>
      </c>
      <c r="G17544" s="1">
        <v>5</v>
      </c>
      <c r="H17544" t="e">
        <f t="array" ref="H17544">VLOOKUP(#REF!,炭绩效!$A:$C,4,FALSE)</f>
        <v>#REF!</v>
      </c>
    </row>
    <row r="17545" spans="1:8">
      <c r="A17545" s="1" t="s">
        <v>3076</v>
      </c>
      <c r="B17545" s="1" t="s">
        <v>14</v>
      </c>
      <c r="C17545" s="1">
        <v>0</v>
      </c>
      <c r="D17545" s="1">
        <v>3</v>
      </c>
      <c r="E17545" s="1">
        <v>5</v>
      </c>
      <c r="F17545" s="1">
        <v>0</v>
      </c>
      <c r="G17545" s="1">
        <v>8</v>
      </c>
      <c r="H17545" t="e">
        <f t="array" ref="H17545">VLOOKUP(#REF!,炭绩效!$A:$C,4,FALSE)</f>
        <v>#REF!</v>
      </c>
    </row>
    <row r="17546" spans="1:8">
      <c r="A17546" s="1" t="s">
        <v>3076</v>
      </c>
      <c r="B17546" s="1" t="s">
        <v>15</v>
      </c>
      <c r="C17546" s="1">
        <v>0</v>
      </c>
      <c r="D17546" s="1">
        <v>0</v>
      </c>
      <c r="E17546" s="1">
        <v>5</v>
      </c>
      <c r="F17546" s="1">
        <v>0</v>
      </c>
      <c r="G17546" s="1">
        <v>5</v>
      </c>
      <c r="H17546" t="e">
        <f t="array" ref="H17546">VLOOKUP(#REF!,炭绩效!$A:$C,4,FALSE)</f>
        <v>#REF!</v>
      </c>
    </row>
    <row r="17547" spans="1:8">
      <c r="A17547" s="1" t="s">
        <v>3076</v>
      </c>
      <c r="B17547" s="1" t="s">
        <v>16</v>
      </c>
      <c r="C17547" s="1">
        <v>0</v>
      </c>
      <c r="D17547" s="1">
        <v>0</v>
      </c>
      <c r="E17547" s="1">
        <v>5</v>
      </c>
      <c r="F17547" s="1">
        <v>0</v>
      </c>
      <c r="G17547" s="1">
        <v>5</v>
      </c>
      <c r="H17547" t="e">
        <f t="array" ref="H17547">VLOOKUP(#REF!,炭绩效!$A:$C,4,FALSE)</f>
        <v>#REF!</v>
      </c>
    </row>
    <row r="17548" spans="1:8">
      <c r="A17548" s="1" t="s">
        <v>3076</v>
      </c>
      <c r="B17548" s="1" t="s">
        <v>17</v>
      </c>
      <c r="C17548" s="1">
        <v>1</v>
      </c>
      <c r="D17548" s="1">
        <v>0</v>
      </c>
      <c r="E17548" s="1">
        <v>5</v>
      </c>
      <c r="F17548" s="1">
        <v>0</v>
      </c>
      <c r="G17548" s="1">
        <v>6</v>
      </c>
      <c r="H17548" t="e">
        <f t="array" ref="H17548">VLOOKUP(#REF!,炭绩效!$A:$C,4,FALSE)</f>
        <v>#REF!</v>
      </c>
    </row>
    <row r="17549" spans="1:8">
      <c r="A17549" s="1" t="s">
        <v>3076</v>
      </c>
      <c r="B17549" s="1" t="s">
        <v>9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t="e">
        <f t="array" ref="H17549">VLOOKUP(#REF!,炭绩效!$A:$C,4,FALSE)</f>
        <v>#REF!</v>
      </c>
    </row>
    <row r="17550" spans="1:8">
      <c r="A17550" s="1" t="s">
        <v>3077</v>
      </c>
      <c r="B17550" s="1" t="s">
        <v>11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t="e">
        <f t="array" ref="H17550">VLOOKUP(#REF!,炭绩效!$A:$C,4,FALSE)</f>
        <v>#REF!</v>
      </c>
    </row>
    <row r="17551" spans="1:8">
      <c r="A17551" s="1" t="s">
        <v>3077</v>
      </c>
      <c r="B17551" s="1" t="s">
        <v>12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t="e">
        <f t="array" ref="H17551">VLOOKUP(#REF!,炭绩效!$A:$C,4,FALSE)</f>
        <v>#REF!</v>
      </c>
    </row>
    <row r="17552" spans="1:8">
      <c r="A17552" s="1" t="s">
        <v>3077</v>
      </c>
      <c r="B17552" s="1" t="s">
        <v>13</v>
      </c>
      <c r="C17552" s="1">
        <v>1</v>
      </c>
      <c r="D17552" s="1">
        <v>3</v>
      </c>
      <c r="E17552" s="1">
        <v>0</v>
      </c>
      <c r="F17552" s="1">
        <v>0</v>
      </c>
      <c r="G17552" s="1">
        <v>4</v>
      </c>
      <c r="H17552" t="e">
        <f t="array" ref="H17552">VLOOKUP(#REF!,炭绩效!$A:$C,4,FALSE)</f>
        <v>#REF!</v>
      </c>
    </row>
    <row r="17553" spans="1:8">
      <c r="A17553" s="1" t="s">
        <v>3077</v>
      </c>
      <c r="B17553" s="1" t="s">
        <v>14</v>
      </c>
      <c r="C17553" s="1">
        <v>1</v>
      </c>
      <c r="D17553" s="1">
        <v>4</v>
      </c>
      <c r="E17553" s="1">
        <v>2</v>
      </c>
      <c r="F17553" s="1">
        <v>0</v>
      </c>
      <c r="G17553" s="1">
        <v>7</v>
      </c>
      <c r="H17553" t="e">
        <f t="array" ref="H17553">VLOOKUP(#REF!,炭绩效!$A:$C,4,FALSE)</f>
        <v>#REF!</v>
      </c>
    </row>
    <row r="17554" spans="1:8">
      <c r="A17554" s="1" t="s">
        <v>3077</v>
      </c>
      <c r="B17554" s="1" t="s">
        <v>15</v>
      </c>
      <c r="C17554" s="1">
        <v>0</v>
      </c>
      <c r="D17554" s="1">
        <v>1</v>
      </c>
      <c r="E17554" s="1">
        <v>3</v>
      </c>
      <c r="F17554" s="1">
        <v>0</v>
      </c>
      <c r="G17554" s="1">
        <v>4</v>
      </c>
      <c r="H17554" t="e">
        <f t="array" ref="H17554">VLOOKUP(#REF!,炭绩效!$A:$C,4,FALSE)</f>
        <v>#REF!</v>
      </c>
    </row>
    <row r="17555" spans="1:8">
      <c r="A17555" s="1" t="s">
        <v>3077</v>
      </c>
      <c r="B17555" s="1" t="s">
        <v>16</v>
      </c>
      <c r="C17555" s="1">
        <v>0</v>
      </c>
      <c r="D17555" s="1">
        <v>0</v>
      </c>
      <c r="E17555" s="1">
        <v>2</v>
      </c>
      <c r="F17555" s="1">
        <v>0</v>
      </c>
      <c r="G17555" s="1">
        <v>2</v>
      </c>
      <c r="H17555" t="e">
        <f t="array" ref="H17555">VLOOKUP(#REF!,炭绩效!$A:$C,4,FALSE)</f>
        <v>#REF!</v>
      </c>
    </row>
    <row r="17556" spans="1:8">
      <c r="A17556" s="1" t="s">
        <v>3077</v>
      </c>
      <c r="B17556" s="1" t="s">
        <v>17</v>
      </c>
      <c r="C17556" s="1">
        <v>0</v>
      </c>
      <c r="D17556" s="1">
        <v>4</v>
      </c>
      <c r="E17556" s="1">
        <v>6</v>
      </c>
      <c r="F17556" s="1">
        <v>0</v>
      </c>
      <c r="G17556" s="1">
        <v>10</v>
      </c>
      <c r="H17556" t="e">
        <f t="array" ref="H17556">VLOOKUP(#REF!,炭绩效!$A:$C,4,FALSE)</f>
        <v>#REF!</v>
      </c>
    </row>
    <row r="17557" spans="1:8">
      <c r="A17557" s="1" t="s">
        <v>3077</v>
      </c>
      <c r="B17557" s="1" t="s">
        <v>9</v>
      </c>
      <c r="C17557" s="1">
        <v>0</v>
      </c>
      <c r="D17557" s="1">
        <v>2</v>
      </c>
      <c r="E17557" s="1">
        <v>5</v>
      </c>
      <c r="F17557" s="1">
        <v>0</v>
      </c>
      <c r="G17557" s="1">
        <v>7</v>
      </c>
      <c r="H17557" t="e">
        <f t="array" ref="H17557">VLOOKUP(#REF!,炭绩效!$A:$C,4,FALSE)</f>
        <v>#REF!</v>
      </c>
    </row>
    <row r="17558" spans="1:8">
      <c r="A17558" s="1" t="s">
        <v>3078</v>
      </c>
      <c r="B17558" s="1" t="s">
        <v>11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  <c r="H17558" t="e">
        <f t="array" ref="H17558">VLOOKUP(#REF!,炭绩效!$A:$C,4,FALSE)</f>
        <v>#REF!</v>
      </c>
    </row>
    <row r="17559" spans="1:8">
      <c r="A17559" s="1" t="s">
        <v>3078</v>
      </c>
      <c r="B17559" s="1" t="s">
        <v>12</v>
      </c>
      <c r="C17559" s="1">
        <v>0</v>
      </c>
      <c r="D17559" s="1">
        <v>0</v>
      </c>
      <c r="E17559" s="1">
        <v>1</v>
      </c>
      <c r="F17559" s="1">
        <v>0</v>
      </c>
      <c r="G17559" s="1">
        <v>1</v>
      </c>
      <c r="H17559" t="e">
        <f t="array" ref="H17559">VLOOKUP(#REF!,炭绩效!$A:$C,4,FALSE)</f>
        <v>#REF!</v>
      </c>
    </row>
    <row r="17560" spans="1:8">
      <c r="A17560" s="1" t="s">
        <v>3078</v>
      </c>
      <c r="B17560" s="1" t="s">
        <v>13</v>
      </c>
      <c r="C17560" s="1">
        <v>1</v>
      </c>
      <c r="D17560" s="1">
        <v>1</v>
      </c>
      <c r="E17560" s="1">
        <v>0</v>
      </c>
      <c r="F17560" s="1">
        <v>0</v>
      </c>
      <c r="G17560" s="1">
        <v>2</v>
      </c>
      <c r="H17560" t="e">
        <f t="array" ref="H17560">VLOOKUP(#REF!,炭绩效!$A:$C,4,FALSE)</f>
        <v>#REF!</v>
      </c>
    </row>
    <row r="17561" spans="1:8">
      <c r="A17561" s="1" t="s">
        <v>3078</v>
      </c>
      <c r="B17561" s="1" t="s">
        <v>14</v>
      </c>
      <c r="C17561" s="1">
        <v>1</v>
      </c>
      <c r="D17561" s="1">
        <v>1</v>
      </c>
      <c r="E17561" s="1">
        <v>5</v>
      </c>
      <c r="F17561" s="1">
        <v>0</v>
      </c>
      <c r="G17561" s="1">
        <v>7</v>
      </c>
      <c r="H17561" t="e">
        <f t="array" ref="H17561">VLOOKUP(#REF!,炭绩效!$A:$C,4,FALSE)</f>
        <v>#REF!</v>
      </c>
    </row>
    <row r="17562" spans="1:8">
      <c r="A17562" s="1" t="s">
        <v>3078</v>
      </c>
      <c r="B17562" s="1" t="s">
        <v>15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t="e">
        <f t="array" ref="H17562">VLOOKUP(#REF!,炭绩效!$A:$C,4,FALSE)</f>
        <v>#REF!</v>
      </c>
    </row>
    <row r="17563" spans="1:8">
      <c r="A17563" s="1" t="s">
        <v>3078</v>
      </c>
      <c r="B17563" s="1" t="s">
        <v>16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  <c r="H17563" t="e">
        <f t="array" ref="H17563">VLOOKUP(#REF!,炭绩效!$A:$C,4,FALSE)</f>
        <v>#REF!</v>
      </c>
    </row>
    <row r="17564" spans="1:8">
      <c r="A17564" s="1" t="s">
        <v>3078</v>
      </c>
      <c r="B17564" s="1" t="s">
        <v>17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  <c r="H17564" t="e">
        <f t="array" ref="H17564">VLOOKUP(#REF!,炭绩效!$A:$C,4,FALSE)</f>
        <v>#REF!</v>
      </c>
    </row>
    <row r="17565" spans="1:8">
      <c r="A17565" s="1" t="s">
        <v>3078</v>
      </c>
      <c r="B17565" s="1" t="s">
        <v>9</v>
      </c>
      <c r="C17565" s="1">
        <v>0</v>
      </c>
      <c r="D17565" s="1">
        <v>0</v>
      </c>
      <c r="E17565" s="1">
        <v>0</v>
      </c>
      <c r="F17565" s="1">
        <v>0</v>
      </c>
      <c r="G17565" s="1">
        <v>0</v>
      </c>
      <c r="H17565" t="e">
        <f t="array" ref="H17565">VLOOKUP(#REF!,炭绩效!$A:$C,4,FALSE)</f>
        <v>#REF!</v>
      </c>
    </row>
    <row r="17566" spans="1:8">
      <c r="A17566" s="1" t="s">
        <v>3079</v>
      </c>
      <c r="B17566" s="1" t="s">
        <v>11</v>
      </c>
      <c r="C17566" s="1">
        <v>0</v>
      </c>
      <c r="D17566" s="1">
        <v>5</v>
      </c>
      <c r="E17566" s="1">
        <v>0</v>
      </c>
      <c r="F17566" s="1">
        <v>0</v>
      </c>
      <c r="G17566" s="1">
        <v>5</v>
      </c>
      <c r="H17566" t="e">
        <f t="array" ref="H17566">VLOOKUP(#REF!,炭绩效!$A:$C,4,FALSE)</f>
        <v>#REF!</v>
      </c>
    </row>
    <row r="17567" spans="1:8">
      <c r="A17567" s="1" t="s">
        <v>3079</v>
      </c>
      <c r="B17567" s="1" t="s">
        <v>12</v>
      </c>
      <c r="C17567" s="1">
        <v>0</v>
      </c>
      <c r="D17567" s="1">
        <v>7</v>
      </c>
      <c r="E17567" s="1">
        <v>0</v>
      </c>
      <c r="F17567" s="1">
        <v>0</v>
      </c>
      <c r="G17567" s="1">
        <v>7</v>
      </c>
      <c r="H17567" t="e">
        <f t="array" ref="H17567">VLOOKUP(#REF!,炭绩效!$A:$C,4,FALSE)</f>
        <v>#REF!</v>
      </c>
    </row>
    <row r="17568" spans="1:8">
      <c r="A17568" s="1" t="s">
        <v>3079</v>
      </c>
      <c r="B17568" s="1" t="s">
        <v>13</v>
      </c>
      <c r="C17568" s="1">
        <v>0</v>
      </c>
      <c r="D17568" s="1">
        <v>5</v>
      </c>
      <c r="E17568" s="1">
        <v>0</v>
      </c>
      <c r="F17568" s="1">
        <v>0</v>
      </c>
      <c r="G17568" s="1">
        <v>5</v>
      </c>
      <c r="H17568" t="e">
        <f t="array" ref="H17568">VLOOKUP(#REF!,炭绩效!$A:$C,4,FALSE)</f>
        <v>#REF!</v>
      </c>
    </row>
    <row r="17569" spans="1:8">
      <c r="A17569" s="1" t="s">
        <v>3079</v>
      </c>
      <c r="B17569" s="1" t="s">
        <v>14</v>
      </c>
      <c r="C17569" s="1">
        <v>0</v>
      </c>
      <c r="D17569" s="1">
        <v>3</v>
      </c>
      <c r="E17569" s="1">
        <v>0</v>
      </c>
      <c r="F17569" s="1">
        <v>0</v>
      </c>
      <c r="G17569" s="1">
        <v>3</v>
      </c>
      <c r="H17569" t="e">
        <f t="array" ref="H17569">VLOOKUP(#REF!,炭绩效!$A:$C,4,FALSE)</f>
        <v>#REF!</v>
      </c>
    </row>
    <row r="17570" spans="1:8">
      <c r="A17570" s="1" t="s">
        <v>3079</v>
      </c>
      <c r="B17570" s="1" t="s">
        <v>15</v>
      </c>
      <c r="C17570" s="1">
        <v>0</v>
      </c>
      <c r="D17570" s="1">
        <v>6</v>
      </c>
      <c r="E17570" s="1">
        <v>6</v>
      </c>
      <c r="F17570" s="1">
        <v>0</v>
      </c>
      <c r="G17570" s="1">
        <v>12</v>
      </c>
      <c r="H17570" t="e">
        <f t="array" ref="H17570">VLOOKUP(#REF!,炭绩效!$A:$C,4,FALSE)</f>
        <v>#REF!</v>
      </c>
    </row>
    <row r="17571" spans="1:8">
      <c r="A17571" s="1" t="s">
        <v>3079</v>
      </c>
      <c r="B17571" s="1" t="s">
        <v>16</v>
      </c>
      <c r="C17571" s="1">
        <v>0</v>
      </c>
      <c r="D17571" s="1">
        <v>5</v>
      </c>
      <c r="E17571" s="1">
        <v>0</v>
      </c>
      <c r="F17571" s="1">
        <v>0</v>
      </c>
      <c r="G17571" s="1">
        <v>5</v>
      </c>
      <c r="H17571" t="e">
        <f t="array" ref="H17571">VLOOKUP(#REF!,炭绩效!$A:$C,4,FALSE)</f>
        <v>#REF!</v>
      </c>
    </row>
    <row r="17572" spans="1:8">
      <c r="A17572" s="1" t="s">
        <v>3079</v>
      </c>
      <c r="B17572" s="1" t="s">
        <v>17</v>
      </c>
      <c r="C17572" s="1">
        <v>0</v>
      </c>
      <c r="D17572" s="1">
        <v>4</v>
      </c>
      <c r="E17572" s="1">
        <v>0</v>
      </c>
      <c r="F17572" s="1">
        <v>0</v>
      </c>
      <c r="G17572" s="1">
        <v>4</v>
      </c>
      <c r="H17572" t="e">
        <f t="array" ref="H17572">VLOOKUP(#REF!,炭绩效!$A:$C,4,FALSE)</f>
        <v>#REF!</v>
      </c>
    </row>
    <row r="17573" spans="1:8">
      <c r="A17573" s="1" t="s">
        <v>3079</v>
      </c>
      <c r="B17573" s="1" t="s">
        <v>9</v>
      </c>
      <c r="C17573" s="1">
        <v>0</v>
      </c>
      <c r="D17573" s="1">
        <v>4</v>
      </c>
      <c r="E17573" s="1">
        <v>1</v>
      </c>
      <c r="F17573" s="1">
        <v>0</v>
      </c>
      <c r="G17573" s="1">
        <v>5</v>
      </c>
      <c r="H17573" t="e">
        <f t="array" ref="H17573">VLOOKUP(#REF!,炭绩效!$A:$C,4,FALSE)</f>
        <v>#REF!</v>
      </c>
    </row>
    <row r="17574" spans="1:8">
      <c r="A17574" s="1" t="s">
        <v>3080</v>
      </c>
      <c r="B17574" s="1" t="s">
        <v>11</v>
      </c>
      <c r="C17574" s="1">
        <v>0</v>
      </c>
      <c r="D17574" s="1">
        <v>9</v>
      </c>
      <c r="E17574" s="1">
        <v>5</v>
      </c>
      <c r="F17574" s="1">
        <v>0</v>
      </c>
      <c r="G17574" s="1">
        <v>14</v>
      </c>
      <c r="H17574" t="e">
        <f t="array" ref="H17574">VLOOKUP(#REF!,炭绩效!$A:$C,4,FALSE)</f>
        <v>#REF!</v>
      </c>
    </row>
    <row r="17575" spans="1:8">
      <c r="A17575" s="1" t="s">
        <v>3080</v>
      </c>
      <c r="B17575" s="1" t="s">
        <v>12</v>
      </c>
      <c r="C17575" s="1">
        <v>1</v>
      </c>
      <c r="D17575" s="1">
        <v>17</v>
      </c>
      <c r="E17575" s="1">
        <v>12</v>
      </c>
      <c r="F17575" s="1">
        <v>0</v>
      </c>
      <c r="G17575" s="1">
        <v>30</v>
      </c>
      <c r="H17575" t="e">
        <f t="array" ref="H17575">VLOOKUP(#REF!,炭绩效!$A:$C,4,FALSE)</f>
        <v>#REF!</v>
      </c>
    </row>
    <row r="17576" spans="1:8">
      <c r="A17576" s="1" t="s">
        <v>3080</v>
      </c>
      <c r="B17576" s="1" t="s">
        <v>13</v>
      </c>
      <c r="C17576" s="1">
        <v>0</v>
      </c>
      <c r="D17576" s="1">
        <v>14</v>
      </c>
      <c r="E17576" s="1">
        <v>6</v>
      </c>
      <c r="F17576" s="1">
        <v>0</v>
      </c>
      <c r="G17576" s="1">
        <v>20</v>
      </c>
      <c r="H17576" t="e">
        <f t="array" ref="H17576">VLOOKUP(#REF!,炭绩效!$A:$C,4,FALSE)</f>
        <v>#REF!</v>
      </c>
    </row>
    <row r="17577" spans="1:8">
      <c r="A17577" s="1" t="s">
        <v>3080</v>
      </c>
      <c r="B17577" s="1" t="s">
        <v>14</v>
      </c>
      <c r="C17577" s="1">
        <v>2</v>
      </c>
      <c r="D17577" s="1">
        <v>8</v>
      </c>
      <c r="E17577" s="1">
        <v>6</v>
      </c>
      <c r="F17577" s="1">
        <v>0</v>
      </c>
      <c r="G17577" s="1">
        <v>16</v>
      </c>
      <c r="H17577" t="e">
        <f t="array" ref="H17577">VLOOKUP(#REF!,炭绩效!$A:$C,4,FALSE)</f>
        <v>#REF!</v>
      </c>
    </row>
    <row r="17578" spans="1:8">
      <c r="A17578" s="1" t="s">
        <v>3080</v>
      </c>
      <c r="B17578" s="1" t="s">
        <v>15</v>
      </c>
      <c r="C17578" s="1">
        <v>2</v>
      </c>
      <c r="D17578" s="1">
        <v>11</v>
      </c>
      <c r="E17578" s="1">
        <v>10</v>
      </c>
      <c r="F17578" s="1">
        <v>0</v>
      </c>
      <c r="G17578" s="1">
        <v>23</v>
      </c>
      <c r="H17578" t="e">
        <f t="array" ref="H17578">VLOOKUP(#REF!,炭绩效!$A:$C,4,FALSE)</f>
        <v>#REF!</v>
      </c>
    </row>
    <row r="17579" spans="1:8">
      <c r="A17579" s="1" t="s">
        <v>3080</v>
      </c>
      <c r="B17579" s="1" t="s">
        <v>16</v>
      </c>
      <c r="C17579" s="1">
        <v>3</v>
      </c>
      <c r="D17579" s="1">
        <v>10</v>
      </c>
      <c r="E17579" s="1">
        <v>6</v>
      </c>
      <c r="F17579" s="1">
        <v>0</v>
      </c>
      <c r="G17579" s="1">
        <v>19</v>
      </c>
      <c r="H17579" t="e">
        <f t="array" ref="H17579">VLOOKUP(#REF!,炭绩效!$A:$C,4,FALSE)</f>
        <v>#REF!</v>
      </c>
    </row>
    <row r="17580" spans="1:8">
      <c r="A17580" s="1" t="s">
        <v>3080</v>
      </c>
      <c r="B17580" s="1" t="s">
        <v>17</v>
      </c>
      <c r="C17580" s="1">
        <v>1</v>
      </c>
      <c r="D17580" s="1">
        <v>15</v>
      </c>
      <c r="E17580" s="1">
        <v>11</v>
      </c>
      <c r="F17580" s="1">
        <v>0</v>
      </c>
      <c r="G17580" s="1">
        <v>27</v>
      </c>
      <c r="H17580" t="e">
        <f t="array" ref="H17580">VLOOKUP(#REF!,炭绩效!$A:$C,4,FALSE)</f>
        <v>#REF!</v>
      </c>
    </row>
    <row r="17581" spans="1:8">
      <c r="A17581" s="1" t="s">
        <v>3080</v>
      </c>
      <c r="B17581" s="1" t="s">
        <v>9</v>
      </c>
      <c r="C17581" s="1">
        <v>1</v>
      </c>
      <c r="D17581" s="1">
        <v>24</v>
      </c>
      <c r="E17581" s="1">
        <v>10</v>
      </c>
      <c r="F17581" s="1">
        <v>0</v>
      </c>
      <c r="G17581" s="1">
        <v>35</v>
      </c>
      <c r="H17581" t="e">
        <f t="array" ref="H17581">VLOOKUP(#REF!,炭绩效!$A:$C,4,FALSE)</f>
        <v>#REF!</v>
      </c>
    </row>
    <row r="17582" spans="1:8">
      <c r="A17582" s="1" t="s">
        <v>3081</v>
      </c>
      <c r="B17582" s="1" t="s">
        <v>11</v>
      </c>
      <c r="C17582" s="1">
        <v>0</v>
      </c>
      <c r="D17582" s="1">
        <v>2</v>
      </c>
      <c r="E17582" s="1">
        <v>4</v>
      </c>
      <c r="F17582" s="1">
        <v>0</v>
      </c>
      <c r="G17582" s="1">
        <v>6</v>
      </c>
      <c r="H17582" t="e">
        <f t="array" ref="H17582">VLOOKUP(#REF!,炭绩效!$A:$C,4,FALSE)</f>
        <v>#REF!</v>
      </c>
    </row>
    <row r="17583" spans="1:8">
      <c r="A17583" s="1" t="s">
        <v>3081</v>
      </c>
      <c r="B17583" s="1" t="s">
        <v>12</v>
      </c>
      <c r="C17583" s="1">
        <v>0</v>
      </c>
      <c r="D17583" s="1">
        <v>2</v>
      </c>
      <c r="E17583" s="1">
        <v>4</v>
      </c>
      <c r="F17583" s="1">
        <v>0</v>
      </c>
      <c r="G17583" s="1">
        <v>6</v>
      </c>
      <c r="H17583" t="e">
        <f t="array" ref="H17583">VLOOKUP(#REF!,炭绩效!$A:$C,4,FALSE)</f>
        <v>#REF!</v>
      </c>
    </row>
    <row r="17584" spans="1:8">
      <c r="A17584" s="1" t="s">
        <v>3081</v>
      </c>
      <c r="B17584" s="1" t="s">
        <v>13</v>
      </c>
      <c r="C17584" s="1">
        <v>0</v>
      </c>
      <c r="D17584" s="1">
        <v>3</v>
      </c>
      <c r="E17584" s="1">
        <v>2</v>
      </c>
      <c r="F17584" s="1">
        <v>0</v>
      </c>
      <c r="G17584" s="1">
        <v>5</v>
      </c>
      <c r="H17584" t="e">
        <f t="array" ref="H17584">VLOOKUP(#REF!,炭绩效!$A:$C,4,FALSE)</f>
        <v>#REF!</v>
      </c>
    </row>
    <row r="17585" spans="1:8">
      <c r="A17585" s="1" t="s">
        <v>3081</v>
      </c>
      <c r="B17585" s="1" t="s">
        <v>14</v>
      </c>
      <c r="C17585" s="1">
        <v>0</v>
      </c>
      <c r="D17585" s="1">
        <v>3</v>
      </c>
      <c r="E17585" s="1">
        <v>1</v>
      </c>
      <c r="F17585" s="1">
        <v>0</v>
      </c>
      <c r="G17585" s="1">
        <v>4</v>
      </c>
      <c r="H17585" t="e">
        <f t="array" ref="H17585">VLOOKUP(#REF!,炭绩效!$A:$C,4,FALSE)</f>
        <v>#REF!</v>
      </c>
    </row>
    <row r="17586" spans="1:8">
      <c r="A17586" s="1" t="s">
        <v>3081</v>
      </c>
      <c r="B17586" s="1" t="s">
        <v>15</v>
      </c>
      <c r="C17586" s="1">
        <v>0</v>
      </c>
      <c r="D17586" s="1">
        <v>1</v>
      </c>
      <c r="E17586" s="1">
        <v>1</v>
      </c>
      <c r="F17586" s="1">
        <v>0</v>
      </c>
      <c r="G17586" s="1">
        <v>2</v>
      </c>
      <c r="H17586" t="e">
        <f t="array" ref="H17586">VLOOKUP(#REF!,炭绩效!$A:$C,4,FALSE)</f>
        <v>#REF!</v>
      </c>
    </row>
    <row r="17587" spans="1:8">
      <c r="A17587" s="1" t="s">
        <v>3081</v>
      </c>
      <c r="B17587" s="1" t="s">
        <v>16</v>
      </c>
      <c r="C17587" s="1">
        <v>0</v>
      </c>
      <c r="D17587" s="1">
        <v>1</v>
      </c>
      <c r="E17587" s="1">
        <v>4</v>
      </c>
      <c r="F17587" s="1">
        <v>0</v>
      </c>
      <c r="G17587" s="1">
        <v>5</v>
      </c>
      <c r="H17587" t="e">
        <f t="array" ref="H17587">VLOOKUP(#REF!,炭绩效!$A:$C,4,FALSE)</f>
        <v>#REF!</v>
      </c>
    </row>
    <row r="17588" spans="1:8">
      <c r="A17588" s="1" t="s">
        <v>3081</v>
      </c>
      <c r="B17588" s="1" t="s">
        <v>17</v>
      </c>
      <c r="C17588" s="1">
        <v>0</v>
      </c>
      <c r="D17588" s="1">
        <v>1</v>
      </c>
      <c r="E17588" s="1">
        <v>7</v>
      </c>
      <c r="F17588" s="1">
        <v>0</v>
      </c>
      <c r="G17588" s="1">
        <v>8</v>
      </c>
      <c r="H17588" t="e">
        <f t="array" ref="H17588">VLOOKUP(#REF!,炭绩效!$A:$C,4,FALSE)</f>
        <v>#REF!</v>
      </c>
    </row>
    <row r="17589" spans="1:8">
      <c r="A17589" s="1" t="s">
        <v>3081</v>
      </c>
      <c r="B17589" s="1" t="s">
        <v>9</v>
      </c>
      <c r="C17589" s="1">
        <v>0</v>
      </c>
      <c r="D17589" s="1">
        <v>1</v>
      </c>
      <c r="E17589" s="1">
        <v>11</v>
      </c>
      <c r="F17589" s="1">
        <v>2</v>
      </c>
      <c r="G17589" s="1">
        <v>14</v>
      </c>
      <c r="H17589" t="e">
        <f t="array" ref="H17589">VLOOKUP(#REF!,炭绩效!$A:$C,4,FALSE)</f>
        <v>#REF!</v>
      </c>
    </row>
    <row r="17590" spans="1:8">
      <c r="A17590" s="1" t="s">
        <v>3082</v>
      </c>
      <c r="B17590" s="1" t="s">
        <v>11</v>
      </c>
      <c r="C17590" s="1">
        <v>0</v>
      </c>
      <c r="D17590" s="1">
        <v>1</v>
      </c>
      <c r="E17590" s="1">
        <v>0</v>
      </c>
      <c r="F17590" s="1">
        <v>0</v>
      </c>
      <c r="G17590" s="1">
        <v>1</v>
      </c>
      <c r="H17590" t="e">
        <f t="array" ref="H17590">VLOOKUP(#REF!,炭绩效!$A:$C,4,FALSE)</f>
        <v>#REF!</v>
      </c>
    </row>
    <row r="17591" spans="1:8">
      <c r="A17591" s="1" t="s">
        <v>3082</v>
      </c>
      <c r="B17591" s="1" t="s">
        <v>12</v>
      </c>
      <c r="C17591" s="1">
        <v>0</v>
      </c>
      <c r="D17591" s="1">
        <v>3</v>
      </c>
      <c r="E17591" s="1">
        <v>1</v>
      </c>
      <c r="F17591" s="1">
        <v>0</v>
      </c>
      <c r="G17591" s="1">
        <v>4</v>
      </c>
      <c r="H17591" t="e">
        <f t="array" ref="H17591">VLOOKUP(#REF!,炭绩效!$A:$C,4,FALSE)</f>
        <v>#REF!</v>
      </c>
    </row>
    <row r="17592" spans="1:8">
      <c r="A17592" s="1" t="s">
        <v>3082</v>
      </c>
      <c r="B17592" s="1" t="s">
        <v>13</v>
      </c>
      <c r="C17592" s="1">
        <v>0</v>
      </c>
      <c r="D17592" s="1">
        <v>1</v>
      </c>
      <c r="E17592" s="1">
        <v>1</v>
      </c>
      <c r="F17592" s="1">
        <v>0</v>
      </c>
      <c r="G17592" s="1">
        <v>2</v>
      </c>
      <c r="H17592" t="e">
        <f t="array" ref="H17592">VLOOKUP(#REF!,炭绩效!$A:$C,4,FALSE)</f>
        <v>#REF!</v>
      </c>
    </row>
    <row r="17593" spans="1:8">
      <c r="A17593" s="1" t="s">
        <v>3082</v>
      </c>
      <c r="B17593" s="1" t="s">
        <v>14</v>
      </c>
      <c r="C17593" s="1">
        <v>0</v>
      </c>
      <c r="D17593" s="1">
        <v>1</v>
      </c>
      <c r="E17593" s="1">
        <v>0</v>
      </c>
      <c r="F17593" s="1">
        <v>0</v>
      </c>
      <c r="G17593" s="1">
        <v>1</v>
      </c>
      <c r="H17593" t="e">
        <f t="array" ref="H17593">VLOOKUP(#REF!,炭绩效!$A:$C,4,FALSE)</f>
        <v>#REF!</v>
      </c>
    </row>
    <row r="17594" spans="1:8">
      <c r="A17594" s="1" t="s">
        <v>3082</v>
      </c>
      <c r="B17594" s="1" t="s">
        <v>15</v>
      </c>
      <c r="C17594" s="1">
        <v>0</v>
      </c>
      <c r="D17594" s="1">
        <v>1</v>
      </c>
      <c r="E17594" s="1">
        <v>0</v>
      </c>
      <c r="F17594" s="1">
        <v>0</v>
      </c>
      <c r="G17594" s="1">
        <v>1</v>
      </c>
      <c r="H17594" t="e">
        <f t="array" ref="H17594">VLOOKUP(#REF!,炭绩效!$A:$C,4,FALSE)</f>
        <v>#REF!</v>
      </c>
    </row>
    <row r="17595" spans="1:8">
      <c r="A17595" s="1" t="s">
        <v>3082</v>
      </c>
      <c r="B17595" s="1" t="s">
        <v>16</v>
      </c>
      <c r="C17595" s="1">
        <v>1</v>
      </c>
      <c r="D17595" s="1">
        <v>1</v>
      </c>
      <c r="E17595" s="1">
        <v>0</v>
      </c>
      <c r="F17595" s="1">
        <v>0</v>
      </c>
      <c r="G17595" s="1">
        <v>2</v>
      </c>
      <c r="H17595" t="e">
        <f t="array" ref="H17595">VLOOKUP(#REF!,炭绩效!$A:$C,4,FALSE)</f>
        <v>#REF!</v>
      </c>
    </row>
    <row r="17596" spans="1:8">
      <c r="A17596" s="1" t="s">
        <v>3082</v>
      </c>
      <c r="B17596" s="1" t="s">
        <v>17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  <c r="H17596" t="e">
        <f t="array" ref="H17596">VLOOKUP(#REF!,炭绩效!$A:$C,4,FALSE)</f>
        <v>#REF!</v>
      </c>
    </row>
    <row r="17597" spans="1:8">
      <c r="A17597" s="1" t="s">
        <v>3082</v>
      </c>
      <c r="B17597" s="1" t="s">
        <v>9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t="e">
        <f t="array" ref="H17597">VLOOKUP(#REF!,炭绩效!$A:$C,4,FALSE)</f>
        <v>#REF!</v>
      </c>
    </row>
    <row r="17598" spans="1:8">
      <c r="A17598" s="1" t="s">
        <v>3083</v>
      </c>
      <c r="B17598" s="1" t="s">
        <v>11</v>
      </c>
      <c r="C17598" s="1">
        <v>0</v>
      </c>
      <c r="D17598" s="1">
        <v>0</v>
      </c>
      <c r="E17598" s="1">
        <v>1</v>
      </c>
      <c r="F17598" s="1">
        <v>0</v>
      </c>
      <c r="G17598" s="1">
        <v>1</v>
      </c>
      <c r="H17598" t="e">
        <f t="array" ref="H17598">VLOOKUP(#REF!,炭绩效!$A:$C,4,FALSE)</f>
        <v>#REF!</v>
      </c>
    </row>
    <row r="17599" spans="1:8">
      <c r="A17599" s="1" t="s">
        <v>3083</v>
      </c>
      <c r="B17599" s="1" t="s">
        <v>12</v>
      </c>
      <c r="C17599" s="1">
        <v>0</v>
      </c>
      <c r="D17599" s="1">
        <v>0</v>
      </c>
      <c r="E17599" s="1">
        <v>3</v>
      </c>
      <c r="F17599" s="1">
        <v>0</v>
      </c>
      <c r="G17599" s="1">
        <v>3</v>
      </c>
      <c r="H17599" t="e">
        <f t="array" ref="H17599">VLOOKUP(#REF!,炭绩效!$A:$C,4,FALSE)</f>
        <v>#REF!</v>
      </c>
    </row>
    <row r="17600" spans="1:8">
      <c r="A17600" s="1" t="s">
        <v>3083</v>
      </c>
      <c r="B17600" s="1" t="s">
        <v>13</v>
      </c>
      <c r="C17600" s="1">
        <v>0</v>
      </c>
      <c r="D17600" s="1">
        <v>0</v>
      </c>
      <c r="E17600" s="1">
        <v>3</v>
      </c>
      <c r="F17600" s="1">
        <v>0</v>
      </c>
      <c r="G17600" s="1">
        <v>3</v>
      </c>
      <c r="H17600" t="e">
        <f t="array" ref="H17600">VLOOKUP(#REF!,炭绩效!$A:$C,4,FALSE)</f>
        <v>#REF!</v>
      </c>
    </row>
    <row r="17601" spans="1:8">
      <c r="A17601" s="1" t="s">
        <v>3083</v>
      </c>
      <c r="B17601" s="1" t="s">
        <v>14</v>
      </c>
      <c r="C17601" s="1">
        <v>0</v>
      </c>
      <c r="D17601" s="1">
        <v>2</v>
      </c>
      <c r="E17601" s="1">
        <v>3</v>
      </c>
      <c r="F17601" s="1">
        <v>0</v>
      </c>
      <c r="G17601" s="1">
        <v>5</v>
      </c>
      <c r="H17601" t="e">
        <f t="array" ref="H17601">VLOOKUP(#REF!,炭绩效!$A:$C,4,FALSE)</f>
        <v>#REF!</v>
      </c>
    </row>
    <row r="17602" spans="1:8">
      <c r="A17602" s="1" t="s">
        <v>3083</v>
      </c>
      <c r="B17602" s="1" t="s">
        <v>15</v>
      </c>
      <c r="C17602" s="1">
        <v>0</v>
      </c>
      <c r="D17602" s="1">
        <v>10</v>
      </c>
      <c r="E17602" s="1">
        <v>3</v>
      </c>
      <c r="F17602" s="1">
        <v>0</v>
      </c>
      <c r="G17602" s="1">
        <v>13</v>
      </c>
      <c r="H17602" t="e">
        <f t="array" ref="H17602">VLOOKUP(#REF!,炭绩效!$A:$C,4,FALSE)</f>
        <v>#REF!</v>
      </c>
    </row>
    <row r="17603" spans="1:8">
      <c r="A17603" s="1" t="s">
        <v>3083</v>
      </c>
      <c r="B17603" s="1" t="s">
        <v>16</v>
      </c>
      <c r="C17603" s="1">
        <v>0</v>
      </c>
      <c r="D17603" s="1">
        <v>10</v>
      </c>
      <c r="E17603" s="1">
        <v>1</v>
      </c>
      <c r="F17603" s="1">
        <v>0</v>
      </c>
      <c r="G17603" s="1">
        <v>11</v>
      </c>
      <c r="H17603" t="e">
        <f t="array" ref="H17603">VLOOKUP(#REF!,炭绩效!$A:$C,4,FALSE)</f>
        <v>#REF!</v>
      </c>
    </row>
    <row r="17604" spans="1:8">
      <c r="A17604" s="1" t="s">
        <v>3083</v>
      </c>
      <c r="B17604" s="1" t="s">
        <v>17</v>
      </c>
      <c r="C17604" s="1">
        <v>0</v>
      </c>
      <c r="D17604" s="1">
        <v>4</v>
      </c>
      <c r="E17604" s="1">
        <v>1</v>
      </c>
      <c r="F17604" s="1">
        <v>0</v>
      </c>
      <c r="G17604" s="1">
        <v>5</v>
      </c>
      <c r="H17604" t="e">
        <f t="array" ref="H17604">VLOOKUP(#REF!,炭绩效!$A:$C,4,FALSE)</f>
        <v>#REF!</v>
      </c>
    </row>
    <row r="17605" spans="1:8">
      <c r="A17605" s="1" t="s">
        <v>3083</v>
      </c>
      <c r="B17605" s="1" t="s">
        <v>9</v>
      </c>
      <c r="C17605" s="1">
        <v>0</v>
      </c>
      <c r="D17605" s="1">
        <v>9</v>
      </c>
      <c r="E17605" s="1">
        <v>2</v>
      </c>
      <c r="F17605" s="1">
        <v>0</v>
      </c>
      <c r="G17605" s="1">
        <v>11</v>
      </c>
      <c r="H17605" t="e">
        <f t="array" ref="H17605">VLOOKUP(#REF!,炭绩效!$A:$C,4,FALSE)</f>
        <v>#REF!</v>
      </c>
    </row>
    <row r="17606" spans="1:8">
      <c r="A17606" s="1" t="s">
        <v>3084</v>
      </c>
      <c r="B17606" s="1" t="s">
        <v>11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t="e">
        <f t="array" ref="H17606">VLOOKUP(#REF!,炭绩效!$A:$C,4,FALSE)</f>
        <v>#REF!</v>
      </c>
    </row>
    <row r="17607" spans="1:8">
      <c r="A17607" s="1" t="s">
        <v>3084</v>
      </c>
      <c r="B17607" s="1" t="s">
        <v>12</v>
      </c>
      <c r="C17607" s="1">
        <v>0</v>
      </c>
      <c r="D17607" s="1">
        <v>0</v>
      </c>
      <c r="E17607" s="1">
        <v>2</v>
      </c>
      <c r="F17607" s="1">
        <v>0</v>
      </c>
      <c r="G17607" s="1">
        <v>2</v>
      </c>
      <c r="H17607" t="e">
        <f t="array" ref="H17607">VLOOKUP(#REF!,炭绩效!$A:$C,4,FALSE)</f>
        <v>#REF!</v>
      </c>
    </row>
    <row r="17608" spans="1:8">
      <c r="A17608" s="1" t="s">
        <v>3084</v>
      </c>
      <c r="B17608" s="1" t="s">
        <v>13</v>
      </c>
      <c r="C17608" s="1">
        <v>0</v>
      </c>
      <c r="D17608" s="1">
        <v>0</v>
      </c>
      <c r="E17608" s="1">
        <v>1</v>
      </c>
      <c r="F17608" s="1">
        <v>0</v>
      </c>
      <c r="G17608" s="1">
        <v>1</v>
      </c>
      <c r="H17608" t="e">
        <f t="array" ref="H17608">VLOOKUP(#REF!,炭绩效!$A:$C,4,FALSE)</f>
        <v>#REF!</v>
      </c>
    </row>
    <row r="17609" spans="1:8">
      <c r="A17609" s="1" t="s">
        <v>3084</v>
      </c>
      <c r="B17609" s="1" t="s">
        <v>14</v>
      </c>
      <c r="C17609" s="1">
        <v>0</v>
      </c>
      <c r="D17609" s="1">
        <v>0</v>
      </c>
      <c r="E17609" s="1">
        <v>3</v>
      </c>
      <c r="F17609" s="1">
        <v>0</v>
      </c>
      <c r="G17609" s="1">
        <v>3</v>
      </c>
      <c r="H17609" t="e">
        <f t="array" ref="H17609">VLOOKUP(#REF!,炭绩效!$A:$C,4,FALSE)</f>
        <v>#REF!</v>
      </c>
    </row>
    <row r="17610" spans="1:8">
      <c r="A17610" s="1" t="s">
        <v>3084</v>
      </c>
      <c r="B17610" s="1" t="s">
        <v>15</v>
      </c>
      <c r="C17610" s="1">
        <v>0</v>
      </c>
      <c r="D17610" s="1">
        <v>0</v>
      </c>
      <c r="E17610" s="1">
        <v>1</v>
      </c>
      <c r="F17610" s="1">
        <v>0</v>
      </c>
      <c r="G17610" s="1">
        <v>1</v>
      </c>
      <c r="H17610" t="e">
        <f t="array" ref="H17610">VLOOKUP(#REF!,炭绩效!$A:$C,4,FALSE)</f>
        <v>#REF!</v>
      </c>
    </row>
    <row r="17611" spans="1:8">
      <c r="A17611" s="1" t="s">
        <v>3084</v>
      </c>
      <c r="B17611" s="1" t="s">
        <v>16</v>
      </c>
      <c r="C17611" s="1">
        <v>0</v>
      </c>
      <c r="D17611" s="1">
        <v>0</v>
      </c>
      <c r="E17611" s="1">
        <v>2</v>
      </c>
      <c r="F17611" s="1">
        <v>0</v>
      </c>
      <c r="G17611" s="1">
        <v>2</v>
      </c>
      <c r="H17611" t="e">
        <f t="array" ref="H17611">VLOOKUP(#REF!,炭绩效!$A:$C,4,FALSE)</f>
        <v>#REF!</v>
      </c>
    </row>
    <row r="17612" spans="1:8">
      <c r="A17612" s="1" t="s">
        <v>3084</v>
      </c>
      <c r="B17612" s="1" t="s">
        <v>17</v>
      </c>
      <c r="C17612" s="1">
        <v>0</v>
      </c>
      <c r="D17612" s="1">
        <v>0</v>
      </c>
      <c r="E17612" s="1">
        <v>7</v>
      </c>
      <c r="F17612" s="1">
        <v>0</v>
      </c>
      <c r="G17612" s="1">
        <v>7</v>
      </c>
      <c r="H17612" t="e">
        <f t="array" ref="H17612">VLOOKUP(#REF!,炭绩效!$A:$C,4,FALSE)</f>
        <v>#REF!</v>
      </c>
    </row>
    <row r="17613" spans="1:8">
      <c r="A17613" s="1" t="s">
        <v>3084</v>
      </c>
      <c r="B17613" s="1" t="s">
        <v>9</v>
      </c>
      <c r="C17613" s="1">
        <v>0</v>
      </c>
      <c r="D17613" s="1">
        <v>0</v>
      </c>
      <c r="E17613" s="1">
        <v>3</v>
      </c>
      <c r="F17613" s="1">
        <v>0</v>
      </c>
      <c r="G17613" s="1">
        <v>3</v>
      </c>
      <c r="H17613" t="e">
        <f t="array" ref="H17613">VLOOKUP(#REF!,炭绩效!$A:$C,4,FALSE)</f>
        <v>#REF!</v>
      </c>
    </row>
    <row r="17614" spans="1:8">
      <c r="A17614" s="1" t="s">
        <v>3085</v>
      </c>
      <c r="B17614" s="1" t="s">
        <v>11</v>
      </c>
      <c r="C17614" s="1">
        <v>0</v>
      </c>
      <c r="D17614" s="1">
        <v>1</v>
      </c>
      <c r="E17614" s="1">
        <v>0</v>
      </c>
      <c r="F17614" s="1">
        <v>0</v>
      </c>
      <c r="G17614" s="1">
        <v>1</v>
      </c>
      <c r="H17614" t="e">
        <f t="array" ref="H17614">VLOOKUP(#REF!,炭绩效!$A:$C,4,FALSE)</f>
        <v>#REF!</v>
      </c>
    </row>
    <row r="17615" spans="1:8">
      <c r="A17615" s="1" t="s">
        <v>3085</v>
      </c>
      <c r="B17615" s="1" t="s">
        <v>12</v>
      </c>
      <c r="C17615" s="1">
        <v>0</v>
      </c>
      <c r="D17615" s="1">
        <v>1</v>
      </c>
      <c r="E17615" s="1">
        <v>1</v>
      </c>
      <c r="F17615" s="1">
        <v>0</v>
      </c>
      <c r="G17615" s="1">
        <v>2</v>
      </c>
      <c r="H17615" t="e">
        <f t="array" ref="H17615">VLOOKUP(#REF!,炭绩效!$A:$C,4,FALSE)</f>
        <v>#REF!</v>
      </c>
    </row>
    <row r="17616" spans="1:8">
      <c r="A17616" s="1" t="s">
        <v>3085</v>
      </c>
      <c r="B17616" s="1" t="s">
        <v>13</v>
      </c>
      <c r="C17616" s="1">
        <v>0</v>
      </c>
      <c r="D17616" s="1">
        <v>1</v>
      </c>
      <c r="E17616" s="1">
        <v>1</v>
      </c>
      <c r="F17616" s="1">
        <v>0</v>
      </c>
      <c r="G17616" s="1">
        <v>2</v>
      </c>
      <c r="H17616" t="e">
        <f t="array" ref="H17616">VLOOKUP(#REF!,炭绩效!$A:$C,4,FALSE)</f>
        <v>#REF!</v>
      </c>
    </row>
    <row r="17617" spans="1:8">
      <c r="A17617" s="1" t="s">
        <v>3085</v>
      </c>
      <c r="B17617" s="1" t="s">
        <v>14</v>
      </c>
      <c r="C17617" s="1">
        <v>0</v>
      </c>
      <c r="D17617" s="1">
        <v>1</v>
      </c>
      <c r="E17617" s="1">
        <v>1</v>
      </c>
      <c r="F17617" s="1">
        <v>0</v>
      </c>
      <c r="G17617" s="1">
        <v>2</v>
      </c>
      <c r="H17617" t="e">
        <f t="array" ref="H17617">VLOOKUP(#REF!,炭绩效!$A:$C,4,FALSE)</f>
        <v>#REF!</v>
      </c>
    </row>
    <row r="17618" spans="1:8">
      <c r="A17618" s="1" t="s">
        <v>3085</v>
      </c>
      <c r="B17618" s="1" t="s">
        <v>15</v>
      </c>
      <c r="C17618" s="1">
        <v>0</v>
      </c>
      <c r="D17618" s="1">
        <v>1</v>
      </c>
      <c r="E17618" s="1">
        <v>1</v>
      </c>
      <c r="F17618" s="1">
        <v>0</v>
      </c>
      <c r="G17618" s="1">
        <v>2</v>
      </c>
      <c r="H17618" t="e">
        <f t="array" ref="H17618">VLOOKUP(#REF!,炭绩效!$A:$C,4,FALSE)</f>
        <v>#REF!</v>
      </c>
    </row>
    <row r="17619" spans="1:8">
      <c r="A17619" s="1" t="s">
        <v>3085</v>
      </c>
      <c r="B17619" s="1" t="s">
        <v>16</v>
      </c>
      <c r="C17619" s="1">
        <v>0</v>
      </c>
      <c r="D17619" s="1">
        <v>0</v>
      </c>
      <c r="E17619" s="1">
        <v>1</v>
      </c>
      <c r="F17619" s="1">
        <v>0</v>
      </c>
      <c r="G17619" s="1">
        <v>1</v>
      </c>
      <c r="H17619" t="e">
        <f t="array" ref="H17619">VLOOKUP(#REF!,炭绩效!$A:$C,4,FALSE)</f>
        <v>#REF!</v>
      </c>
    </row>
    <row r="17620" spans="1:8">
      <c r="A17620" s="1" t="s">
        <v>3085</v>
      </c>
      <c r="B17620" s="1" t="s">
        <v>17</v>
      </c>
      <c r="C17620" s="1">
        <v>1</v>
      </c>
      <c r="D17620" s="1">
        <v>1</v>
      </c>
      <c r="E17620" s="1">
        <v>1</v>
      </c>
      <c r="F17620" s="1">
        <v>0</v>
      </c>
      <c r="G17620" s="1">
        <v>3</v>
      </c>
      <c r="H17620" t="e">
        <f t="array" ref="H17620">VLOOKUP(#REF!,炭绩效!$A:$C,4,FALSE)</f>
        <v>#REF!</v>
      </c>
    </row>
    <row r="17621" spans="1:8">
      <c r="A17621" s="1" t="s">
        <v>3085</v>
      </c>
      <c r="B17621" s="1" t="s">
        <v>9</v>
      </c>
      <c r="C17621" s="1">
        <v>1</v>
      </c>
      <c r="D17621" s="1">
        <v>3</v>
      </c>
      <c r="E17621" s="1">
        <v>1</v>
      </c>
      <c r="F17621" s="1">
        <v>0</v>
      </c>
      <c r="G17621" s="1">
        <v>5</v>
      </c>
      <c r="H17621" t="e">
        <f t="array" ref="H17621">VLOOKUP(#REF!,炭绩效!$A:$C,4,FALSE)</f>
        <v>#REF!</v>
      </c>
    </row>
    <row r="17622" spans="1:8">
      <c r="A17622" s="1" t="s">
        <v>3086</v>
      </c>
      <c r="B17622" s="1" t="s">
        <v>11</v>
      </c>
      <c r="C17622" s="1">
        <v>0</v>
      </c>
      <c r="D17622" s="1">
        <v>0</v>
      </c>
      <c r="E17622" s="1">
        <v>3</v>
      </c>
      <c r="F17622" s="1">
        <v>0</v>
      </c>
      <c r="G17622" s="1">
        <v>3</v>
      </c>
      <c r="H17622" t="e">
        <f t="array" ref="H17622">VLOOKUP(#REF!,炭绩效!$A:$C,4,FALSE)</f>
        <v>#REF!</v>
      </c>
    </row>
    <row r="17623" spans="1:8">
      <c r="A17623" s="1" t="s">
        <v>3086</v>
      </c>
      <c r="B17623" s="1" t="s">
        <v>12</v>
      </c>
      <c r="C17623" s="1">
        <v>0</v>
      </c>
      <c r="D17623" s="1">
        <v>0</v>
      </c>
      <c r="E17623" s="1">
        <v>3</v>
      </c>
      <c r="F17623" s="1">
        <v>0</v>
      </c>
      <c r="G17623" s="1">
        <v>3</v>
      </c>
      <c r="H17623" t="e">
        <f t="array" ref="H17623">VLOOKUP(#REF!,炭绩效!$A:$C,4,FALSE)</f>
        <v>#REF!</v>
      </c>
    </row>
    <row r="17624" spans="1:8">
      <c r="A17624" s="1" t="s">
        <v>3086</v>
      </c>
      <c r="B17624" s="1" t="s">
        <v>13</v>
      </c>
      <c r="C17624" s="1">
        <v>0</v>
      </c>
      <c r="D17624" s="1">
        <v>0</v>
      </c>
      <c r="E17624" s="1">
        <v>2</v>
      </c>
      <c r="F17624" s="1">
        <v>0</v>
      </c>
      <c r="G17624" s="1">
        <v>2</v>
      </c>
      <c r="H17624" t="e">
        <f t="array" ref="H17624">VLOOKUP(#REF!,炭绩效!$A:$C,4,FALSE)</f>
        <v>#REF!</v>
      </c>
    </row>
    <row r="17625" spans="1:8">
      <c r="A17625" s="1" t="s">
        <v>3086</v>
      </c>
      <c r="B17625" s="1" t="s">
        <v>14</v>
      </c>
      <c r="C17625" s="1">
        <v>0</v>
      </c>
      <c r="D17625" s="1">
        <v>2</v>
      </c>
      <c r="E17625" s="1">
        <v>1</v>
      </c>
      <c r="F17625" s="1">
        <v>0</v>
      </c>
      <c r="G17625" s="1">
        <v>3</v>
      </c>
      <c r="H17625" t="e">
        <f t="array" ref="H17625">VLOOKUP(#REF!,炭绩效!$A:$C,4,FALSE)</f>
        <v>#REF!</v>
      </c>
    </row>
    <row r="17626" spans="1:8">
      <c r="A17626" s="1" t="s">
        <v>3086</v>
      </c>
      <c r="B17626" s="1" t="s">
        <v>15</v>
      </c>
      <c r="C17626" s="1">
        <v>0</v>
      </c>
      <c r="D17626" s="1">
        <v>1</v>
      </c>
      <c r="E17626" s="1">
        <v>4</v>
      </c>
      <c r="F17626" s="1">
        <v>0</v>
      </c>
      <c r="G17626" s="1">
        <v>5</v>
      </c>
      <c r="H17626" t="e">
        <f t="array" ref="H17626">VLOOKUP(#REF!,炭绩效!$A:$C,4,FALSE)</f>
        <v>#REF!</v>
      </c>
    </row>
    <row r="17627" spans="1:8">
      <c r="A17627" s="1" t="s">
        <v>3086</v>
      </c>
      <c r="B17627" s="1" t="s">
        <v>16</v>
      </c>
      <c r="C17627" s="1">
        <v>1</v>
      </c>
      <c r="D17627" s="1">
        <v>1</v>
      </c>
      <c r="E17627" s="1">
        <v>3</v>
      </c>
      <c r="F17627" s="1">
        <v>0</v>
      </c>
      <c r="G17627" s="1">
        <v>5</v>
      </c>
      <c r="H17627" t="e">
        <f t="array" ref="H17627">VLOOKUP(#REF!,炭绩效!$A:$C,4,FALSE)</f>
        <v>#REF!</v>
      </c>
    </row>
    <row r="17628" spans="1:8">
      <c r="A17628" s="1" t="s">
        <v>3086</v>
      </c>
      <c r="B17628" s="1" t="s">
        <v>17</v>
      </c>
      <c r="C17628" s="1">
        <v>2</v>
      </c>
      <c r="D17628" s="1">
        <v>1</v>
      </c>
      <c r="E17628" s="1">
        <v>5</v>
      </c>
      <c r="F17628" s="1">
        <v>0</v>
      </c>
      <c r="G17628" s="1">
        <v>8</v>
      </c>
      <c r="H17628" t="e">
        <f t="array" ref="H17628">VLOOKUP(#REF!,炭绩效!$A:$C,4,FALSE)</f>
        <v>#REF!</v>
      </c>
    </row>
    <row r="17629" spans="1:8">
      <c r="A17629" s="1" t="s">
        <v>3086</v>
      </c>
      <c r="B17629" s="1" t="s">
        <v>9</v>
      </c>
      <c r="C17629" s="1">
        <v>4</v>
      </c>
      <c r="D17629" s="1">
        <v>1</v>
      </c>
      <c r="E17629" s="1">
        <v>3</v>
      </c>
      <c r="F17629" s="1">
        <v>0</v>
      </c>
      <c r="G17629" s="1">
        <v>8</v>
      </c>
      <c r="H17629" t="e">
        <f t="array" ref="H17629">VLOOKUP(#REF!,炭绩效!$A:$C,4,FALSE)</f>
        <v>#REF!</v>
      </c>
    </row>
    <row r="17630" spans="1:8">
      <c r="A17630" s="1" t="s">
        <v>3087</v>
      </c>
      <c r="B17630" s="1" t="s">
        <v>11</v>
      </c>
      <c r="C17630" s="1">
        <v>0</v>
      </c>
      <c r="D17630" s="1">
        <v>1</v>
      </c>
      <c r="E17630" s="1">
        <v>14</v>
      </c>
      <c r="F17630" s="1">
        <v>1</v>
      </c>
      <c r="G17630" s="1">
        <v>16</v>
      </c>
      <c r="H17630" t="e">
        <f t="array" ref="H17630">VLOOKUP(#REF!,炭绩效!$A:$C,4,FALSE)</f>
        <v>#REF!</v>
      </c>
    </row>
    <row r="17631" spans="1:8">
      <c r="A17631" s="1" t="s">
        <v>3087</v>
      </c>
      <c r="B17631" s="1" t="s">
        <v>12</v>
      </c>
      <c r="C17631" s="1">
        <v>0</v>
      </c>
      <c r="D17631" s="1">
        <v>0</v>
      </c>
      <c r="E17631" s="1">
        <v>17</v>
      </c>
      <c r="F17631" s="1">
        <v>1</v>
      </c>
      <c r="G17631" s="1">
        <v>18</v>
      </c>
      <c r="H17631" t="e">
        <f t="array" ref="H17631">VLOOKUP(#REF!,炭绩效!$A:$C,4,FALSE)</f>
        <v>#REF!</v>
      </c>
    </row>
    <row r="17632" spans="1:8">
      <c r="A17632" s="1" t="s">
        <v>3087</v>
      </c>
      <c r="B17632" s="1" t="s">
        <v>13</v>
      </c>
      <c r="C17632" s="1">
        <v>0</v>
      </c>
      <c r="D17632" s="1">
        <v>0</v>
      </c>
      <c r="E17632" s="1">
        <v>3</v>
      </c>
      <c r="F17632" s="1">
        <v>1</v>
      </c>
      <c r="G17632" s="1">
        <v>4</v>
      </c>
      <c r="H17632" t="e">
        <f t="array" ref="H17632">VLOOKUP(#REF!,炭绩效!$A:$C,4,FALSE)</f>
        <v>#REF!</v>
      </c>
    </row>
    <row r="17633" spans="1:8">
      <c r="A17633" s="1" t="s">
        <v>3087</v>
      </c>
      <c r="B17633" s="1" t="s">
        <v>14</v>
      </c>
      <c r="C17633" s="1">
        <v>0</v>
      </c>
      <c r="D17633" s="1">
        <v>2</v>
      </c>
      <c r="E17633" s="1">
        <v>2</v>
      </c>
      <c r="F17633" s="1">
        <v>1</v>
      </c>
      <c r="G17633" s="1">
        <v>5</v>
      </c>
      <c r="H17633" t="e">
        <f t="array" ref="H17633">VLOOKUP(#REF!,炭绩效!$A:$C,4,FALSE)</f>
        <v>#REF!</v>
      </c>
    </row>
    <row r="17634" spans="1:8">
      <c r="A17634" s="1" t="s">
        <v>3087</v>
      </c>
      <c r="B17634" s="1" t="s">
        <v>15</v>
      </c>
      <c r="C17634" s="1">
        <v>0</v>
      </c>
      <c r="D17634" s="1">
        <v>2</v>
      </c>
      <c r="E17634" s="1">
        <v>2</v>
      </c>
      <c r="F17634" s="1">
        <v>0</v>
      </c>
      <c r="G17634" s="1">
        <v>4</v>
      </c>
      <c r="H17634" t="e">
        <f t="array" ref="H17634">VLOOKUP(#REF!,炭绩效!$A:$C,4,FALSE)</f>
        <v>#REF!</v>
      </c>
    </row>
    <row r="17635" spans="1:8">
      <c r="A17635" s="1" t="s">
        <v>3087</v>
      </c>
      <c r="B17635" s="1" t="s">
        <v>16</v>
      </c>
      <c r="C17635" s="1">
        <v>0</v>
      </c>
      <c r="D17635" s="1">
        <v>1</v>
      </c>
      <c r="E17635" s="1">
        <v>2</v>
      </c>
      <c r="F17635" s="1">
        <v>0</v>
      </c>
      <c r="G17635" s="1">
        <v>3</v>
      </c>
      <c r="H17635" t="e">
        <f t="array" ref="H17635">VLOOKUP(#REF!,炭绩效!$A:$C,4,FALSE)</f>
        <v>#REF!</v>
      </c>
    </row>
    <row r="17636" spans="1:8">
      <c r="A17636" s="1" t="s">
        <v>3087</v>
      </c>
      <c r="B17636" s="1" t="s">
        <v>17</v>
      </c>
      <c r="C17636" s="1">
        <v>0</v>
      </c>
      <c r="D17636" s="1">
        <v>1</v>
      </c>
      <c r="E17636" s="1">
        <v>3</v>
      </c>
      <c r="F17636" s="1">
        <v>0</v>
      </c>
      <c r="G17636" s="1">
        <v>4</v>
      </c>
      <c r="H17636" t="e">
        <f t="array" ref="H17636">VLOOKUP(#REF!,炭绩效!$A:$C,4,FALSE)</f>
        <v>#REF!</v>
      </c>
    </row>
    <row r="17637" spans="1:8">
      <c r="A17637" s="1" t="s">
        <v>3087</v>
      </c>
      <c r="B17637" s="1" t="s">
        <v>9</v>
      </c>
      <c r="C17637" s="1">
        <v>0</v>
      </c>
      <c r="D17637" s="1">
        <v>0</v>
      </c>
      <c r="E17637" s="1">
        <v>3</v>
      </c>
      <c r="F17637" s="1">
        <v>0</v>
      </c>
      <c r="G17637" s="1">
        <v>3</v>
      </c>
      <c r="H17637" t="e">
        <f t="array" ref="H17637">VLOOKUP(#REF!,炭绩效!$A:$C,4,FALSE)</f>
        <v>#REF!</v>
      </c>
    </row>
    <row r="17638" spans="1:8">
      <c r="A17638" s="1" t="s">
        <v>3088</v>
      </c>
      <c r="B17638" s="1" t="s">
        <v>11</v>
      </c>
      <c r="C17638" s="1">
        <v>0</v>
      </c>
      <c r="D17638" s="1">
        <v>0</v>
      </c>
      <c r="E17638" s="1">
        <v>1</v>
      </c>
      <c r="F17638" s="1">
        <v>0</v>
      </c>
      <c r="G17638" s="1">
        <v>1</v>
      </c>
      <c r="H17638" t="e">
        <f t="array" ref="H17638">VLOOKUP(#REF!,炭绩效!$A:$C,4,FALSE)</f>
        <v>#REF!</v>
      </c>
    </row>
    <row r="17639" spans="1:8">
      <c r="A17639" s="1" t="s">
        <v>3088</v>
      </c>
      <c r="B17639" s="1" t="s">
        <v>12</v>
      </c>
      <c r="C17639" s="1">
        <v>0</v>
      </c>
      <c r="D17639" s="1">
        <v>0</v>
      </c>
      <c r="E17639" s="1">
        <v>1</v>
      </c>
      <c r="F17639" s="1">
        <v>0</v>
      </c>
      <c r="G17639" s="1">
        <v>1</v>
      </c>
      <c r="H17639" t="e">
        <f t="array" ref="H17639">VLOOKUP(#REF!,炭绩效!$A:$C,4,FALSE)</f>
        <v>#REF!</v>
      </c>
    </row>
    <row r="17640" spans="1:8">
      <c r="A17640" s="1" t="s">
        <v>3088</v>
      </c>
      <c r="B17640" s="1" t="s">
        <v>13</v>
      </c>
      <c r="C17640" s="1">
        <v>0</v>
      </c>
      <c r="D17640" s="1">
        <v>0</v>
      </c>
      <c r="E17640" s="1">
        <v>1</v>
      </c>
      <c r="F17640" s="1">
        <v>0</v>
      </c>
      <c r="G17640" s="1">
        <v>1</v>
      </c>
      <c r="H17640" t="e">
        <f t="array" ref="H17640">VLOOKUP(#REF!,炭绩效!$A:$C,4,FALSE)</f>
        <v>#REF!</v>
      </c>
    </row>
    <row r="17641" spans="1:8">
      <c r="A17641" s="1" t="s">
        <v>3088</v>
      </c>
      <c r="B17641" s="1" t="s">
        <v>14</v>
      </c>
      <c r="C17641" s="1">
        <v>0</v>
      </c>
      <c r="D17641" s="1">
        <v>0</v>
      </c>
      <c r="E17641" s="1">
        <v>1</v>
      </c>
      <c r="F17641" s="1">
        <v>0</v>
      </c>
      <c r="G17641" s="1">
        <v>1</v>
      </c>
      <c r="H17641" t="e">
        <f t="array" ref="H17641">VLOOKUP(#REF!,炭绩效!$A:$C,4,FALSE)</f>
        <v>#REF!</v>
      </c>
    </row>
    <row r="17642" spans="1:8">
      <c r="A17642" s="1" t="s">
        <v>3088</v>
      </c>
      <c r="B17642" s="1" t="s">
        <v>15</v>
      </c>
      <c r="C17642" s="1">
        <v>0</v>
      </c>
      <c r="D17642" s="1">
        <v>0</v>
      </c>
      <c r="E17642" s="1">
        <v>1</v>
      </c>
      <c r="F17642" s="1">
        <v>0</v>
      </c>
      <c r="G17642" s="1">
        <v>1</v>
      </c>
      <c r="H17642" t="e">
        <f t="array" ref="H17642">VLOOKUP(#REF!,炭绩效!$A:$C,4,FALSE)</f>
        <v>#REF!</v>
      </c>
    </row>
    <row r="17643" spans="1:8">
      <c r="A17643" s="1" t="s">
        <v>3088</v>
      </c>
      <c r="B17643" s="1" t="s">
        <v>16</v>
      </c>
      <c r="C17643" s="1">
        <v>0</v>
      </c>
      <c r="D17643" s="1">
        <v>1</v>
      </c>
      <c r="E17643" s="1">
        <v>1</v>
      </c>
      <c r="F17643" s="1">
        <v>0</v>
      </c>
      <c r="G17643" s="1">
        <v>2</v>
      </c>
      <c r="H17643" t="e">
        <f t="array" ref="H17643">VLOOKUP(#REF!,炭绩效!$A:$C,4,FALSE)</f>
        <v>#REF!</v>
      </c>
    </row>
    <row r="17644" spans="1:8">
      <c r="A17644" s="1" t="s">
        <v>3088</v>
      </c>
      <c r="B17644" s="1" t="s">
        <v>17</v>
      </c>
      <c r="C17644" s="1">
        <v>0</v>
      </c>
      <c r="D17644" s="1">
        <v>2</v>
      </c>
      <c r="E17644" s="1">
        <v>1</v>
      </c>
      <c r="F17644" s="1">
        <v>0</v>
      </c>
      <c r="G17644" s="1">
        <v>3</v>
      </c>
      <c r="H17644" t="e">
        <f t="array" ref="H17644">VLOOKUP(#REF!,炭绩效!$A:$C,4,FALSE)</f>
        <v>#REF!</v>
      </c>
    </row>
    <row r="17645" spans="1:8">
      <c r="A17645" s="1" t="s">
        <v>3088</v>
      </c>
      <c r="B17645" s="1" t="s">
        <v>9</v>
      </c>
      <c r="C17645" s="1">
        <v>0</v>
      </c>
      <c r="D17645" s="1">
        <v>7</v>
      </c>
      <c r="E17645" s="1">
        <v>2</v>
      </c>
      <c r="F17645" s="1">
        <v>0</v>
      </c>
      <c r="G17645" s="1">
        <v>9</v>
      </c>
      <c r="H17645" t="e">
        <f t="array" ref="H17645">VLOOKUP(#REF!,炭绩效!$A:$C,4,FALSE)</f>
        <v>#REF!</v>
      </c>
    </row>
    <row r="17646" spans="1:8">
      <c r="A17646" s="1" t="s">
        <v>3089</v>
      </c>
      <c r="B17646" s="1" t="s">
        <v>11</v>
      </c>
      <c r="C17646" s="1">
        <v>3</v>
      </c>
      <c r="D17646" s="1">
        <v>0</v>
      </c>
      <c r="E17646" s="1">
        <v>8</v>
      </c>
      <c r="F17646" s="1">
        <v>0</v>
      </c>
      <c r="G17646" s="1">
        <v>11</v>
      </c>
      <c r="H17646" t="e">
        <f t="array" ref="H17646">VLOOKUP(#REF!,炭绩效!$A:$C,4,FALSE)</f>
        <v>#REF!</v>
      </c>
    </row>
    <row r="17647" spans="1:8">
      <c r="A17647" s="1" t="s">
        <v>3089</v>
      </c>
      <c r="B17647" s="1" t="s">
        <v>12</v>
      </c>
      <c r="C17647" s="1">
        <v>2</v>
      </c>
      <c r="D17647" s="1">
        <v>0</v>
      </c>
      <c r="E17647" s="1">
        <v>2</v>
      </c>
      <c r="F17647" s="1">
        <v>0</v>
      </c>
      <c r="G17647" s="1">
        <v>4</v>
      </c>
      <c r="H17647" t="e">
        <f t="array" ref="H17647">VLOOKUP(#REF!,炭绩效!$A:$C,4,FALSE)</f>
        <v>#REF!</v>
      </c>
    </row>
    <row r="17648" spans="1:8">
      <c r="A17648" s="1" t="s">
        <v>3089</v>
      </c>
      <c r="B17648" s="1" t="s">
        <v>13</v>
      </c>
      <c r="C17648" s="1">
        <v>1</v>
      </c>
      <c r="D17648" s="1">
        <v>0</v>
      </c>
      <c r="E17648" s="1">
        <v>2</v>
      </c>
      <c r="F17648" s="1">
        <v>0</v>
      </c>
      <c r="G17648" s="1">
        <v>3</v>
      </c>
      <c r="H17648" t="e">
        <f t="array" ref="H17648">VLOOKUP(#REF!,炭绩效!$A:$C,4,FALSE)</f>
        <v>#REF!</v>
      </c>
    </row>
    <row r="17649" spans="1:8">
      <c r="A17649" s="1" t="s">
        <v>3089</v>
      </c>
      <c r="B17649" s="1" t="s">
        <v>14</v>
      </c>
      <c r="C17649" s="1">
        <v>1</v>
      </c>
      <c r="D17649" s="1">
        <v>0</v>
      </c>
      <c r="E17649" s="1">
        <v>3</v>
      </c>
      <c r="F17649" s="1">
        <v>0</v>
      </c>
      <c r="G17649" s="1">
        <v>4</v>
      </c>
      <c r="H17649" t="e">
        <f t="array" ref="H17649">VLOOKUP(#REF!,炭绩效!$A:$C,4,FALSE)</f>
        <v>#REF!</v>
      </c>
    </row>
    <row r="17650" spans="1:8">
      <c r="A17650" s="1" t="s">
        <v>3089</v>
      </c>
      <c r="B17650" s="1" t="s">
        <v>15</v>
      </c>
      <c r="C17650" s="1">
        <v>3</v>
      </c>
      <c r="D17650" s="1">
        <v>0</v>
      </c>
      <c r="E17650" s="1">
        <v>3</v>
      </c>
      <c r="F17650" s="1">
        <v>0</v>
      </c>
      <c r="G17650" s="1">
        <v>6</v>
      </c>
      <c r="H17650" t="e">
        <f t="array" ref="H17650">VLOOKUP(#REF!,炭绩效!$A:$C,4,FALSE)</f>
        <v>#REF!</v>
      </c>
    </row>
    <row r="17651" spans="1:8">
      <c r="A17651" s="1" t="s">
        <v>3089</v>
      </c>
      <c r="B17651" s="1" t="s">
        <v>16</v>
      </c>
      <c r="C17651" s="1">
        <v>3</v>
      </c>
      <c r="D17651" s="1">
        <v>0</v>
      </c>
      <c r="E17651" s="1">
        <v>3</v>
      </c>
      <c r="F17651" s="1">
        <v>0</v>
      </c>
      <c r="G17651" s="1">
        <v>6</v>
      </c>
      <c r="H17651" t="e">
        <f t="array" ref="H17651">VLOOKUP(#REF!,炭绩效!$A:$C,4,FALSE)</f>
        <v>#REF!</v>
      </c>
    </row>
    <row r="17652" spans="1:8">
      <c r="A17652" s="1" t="s">
        <v>3089</v>
      </c>
      <c r="B17652" s="1" t="s">
        <v>17</v>
      </c>
      <c r="C17652" s="1">
        <v>3</v>
      </c>
      <c r="D17652" s="1">
        <v>0</v>
      </c>
      <c r="E17652" s="1">
        <v>3</v>
      </c>
      <c r="F17652" s="1">
        <v>0</v>
      </c>
      <c r="G17652" s="1">
        <v>6</v>
      </c>
      <c r="H17652" t="e">
        <f t="array" ref="H17652">VLOOKUP(#REF!,炭绩效!$A:$C,4,FALSE)</f>
        <v>#REF!</v>
      </c>
    </row>
    <row r="17653" spans="1:8">
      <c r="A17653" s="1" t="s">
        <v>3089</v>
      </c>
      <c r="B17653" s="1" t="s">
        <v>9</v>
      </c>
      <c r="C17653" s="1">
        <v>1</v>
      </c>
      <c r="D17653" s="1">
        <v>0</v>
      </c>
      <c r="E17653" s="1">
        <v>4</v>
      </c>
      <c r="F17653" s="1">
        <v>0</v>
      </c>
      <c r="G17653" s="1">
        <v>5</v>
      </c>
      <c r="H17653" t="e">
        <f t="array" ref="H17653">VLOOKUP(#REF!,炭绩效!$A:$C,4,FALSE)</f>
        <v>#REF!</v>
      </c>
    </row>
    <row r="17654" spans="1:8">
      <c r="A17654" s="1" t="s">
        <v>3090</v>
      </c>
      <c r="B17654" s="1" t="s">
        <v>11</v>
      </c>
      <c r="C17654" s="1">
        <v>0</v>
      </c>
      <c r="D17654" s="1">
        <v>5</v>
      </c>
      <c r="E17654" s="1">
        <v>1</v>
      </c>
      <c r="F17654" s="1">
        <v>0</v>
      </c>
      <c r="G17654" s="1">
        <v>6</v>
      </c>
      <c r="H17654" t="e">
        <f t="array" ref="H17654">VLOOKUP(#REF!,炭绩效!$A:$C,4,FALSE)</f>
        <v>#REF!</v>
      </c>
    </row>
    <row r="17655" spans="1:8">
      <c r="A17655" s="1" t="s">
        <v>3090</v>
      </c>
      <c r="B17655" s="1" t="s">
        <v>12</v>
      </c>
      <c r="C17655" s="1">
        <v>1</v>
      </c>
      <c r="D17655" s="1">
        <v>6</v>
      </c>
      <c r="E17655" s="1">
        <v>1</v>
      </c>
      <c r="F17655" s="1">
        <v>0</v>
      </c>
      <c r="G17655" s="1">
        <v>8</v>
      </c>
      <c r="H17655" t="e">
        <f t="array" ref="H17655">VLOOKUP(#REF!,炭绩效!$A:$C,4,FALSE)</f>
        <v>#REF!</v>
      </c>
    </row>
    <row r="17656" spans="1:8">
      <c r="A17656" s="1" t="s">
        <v>3090</v>
      </c>
      <c r="B17656" s="1" t="s">
        <v>13</v>
      </c>
      <c r="C17656" s="1">
        <v>0</v>
      </c>
      <c r="D17656" s="1">
        <v>5</v>
      </c>
      <c r="E17656" s="1">
        <v>0</v>
      </c>
      <c r="F17656" s="1">
        <v>0</v>
      </c>
      <c r="G17656" s="1">
        <v>5</v>
      </c>
      <c r="H17656" t="e">
        <f t="array" ref="H17656">VLOOKUP(#REF!,炭绩效!$A:$C,4,FALSE)</f>
        <v>#REF!</v>
      </c>
    </row>
    <row r="17657" spans="1:8">
      <c r="A17657" s="1" t="s">
        <v>3090</v>
      </c>
      <c r="B17657" s="1" t="s">
        <v>14</v>
      </c>
      <c r="C17657" s="1">
        <v>4</v>
      </c>
      <c r="D17657" s="1">
        <v>1</v>
      </c>
      <c r="E17657" s="1">
        <v>0</v>
      </c>
      <c r="F17657" s="1">
        <v>0</v>
      </c>
      <c r="G17657" s="1">
        <v>5</v>
      </c>
      <c r="H17657" t="e">
        <f t="array" ref="H17657">VLOOKUP(#REF!,炭绩效!$A:$C,4,FALSE)</f>
        <v>#REF!</v>
      </c>
    </row>
    <row r="17658" spans="1:8">
      <c r="A17658" s="1" t="s">
        <v>3090</v>
      </c>
      <c r="B17658" s="1" t="s">
        <v>15</v>
      </c>
      <c r="C17658" s="1">
        <v>6</v>
      </c>
      <c r="D17658" s="1">
        <v>5</v>
      </c>
      <c r="E17658" s="1">
        <v>2</v>
      </c>
      <c r="F17658" s="1">
        <v>0</v>
      </c>
      <c r="G17658" s="1">
        <v>13</v>
      </c>
      <c r="H17658" t="e">
        <f t="array" ref="H17658">VLOOKUP(#REF!,炭绩效!$A:$C,4,FALSE)</f>
        <v>#REF!</v>
      </c>
    </row>
    <row r="17659" spans="1:8">
      <c r="A17659" s="1" t="s">
        <v>3090</v>
      </c>
      <c r="B17659" s="1" t="s">
        <v>16</v>
      </c>
      <c r="C17659" s="1">
        <v>0</v>
      </c>
      <c r="D17659" s="1">
        <v>10</v>
      </c>
      <c r="E17659" s="1">
        <v>7</v>
      </c>
      <c r="F17659" s="1">
        <v>0</v>
      </c>
      <c r="G17659" s="1">
        <v>17</v>
      </c>
      <c r="H17659" t="e">
        <f t="array" ref="H17659">VLOOKUP(#REF!,炭绩效!$A:$C,4,FALSE)</f>
        <v>#REF!</v>
      </c>
    </row>
    <row r="17660" spans="1:8">
      <c r="A17660" s="1" t="s">
        <v>3090</v>
      </c>
      <c r="B17660" s="1" t="s">
        <v>17</v>
      </c>
      <c r="C17660" s="1">
        <v>0</v>
      </c>
      <c r="D17660" s="1">
        <v>5</v>
      </c>
      <c r="E17660" s="1">
        <v>1</v>
      </c>
      <c r="F17660" s="1">
        <v>0</v>
      </c>
      <c r="G17660" s="1">
        <v>6</v>
      </c>
      <c r="H17660" t="e">
        <f t="array" ref="H17660">VLOOKUP(#REF!,炭绩效!$A:$C,4,FALSE)</f>
        <v>#REF!</v>
      </c>
    </row>
    <row r="17661" spans="1:8">
      <c r="A17661" s="1" t="s">
        <v>3090</v>
      </c>
      <c r="B17661" s="1" t="s">
        <v>9</v>
      </c>
      <c r="C17661" s="1">
        <v>0</v>
      </c>
      <c r="D17661" s="1">
        <v>2</v>
      </c>
      <c r="E17661" s="1">
        <v>2</v>
      </c>
      <c r="F17661" s="1">
        <v>0</v>
      </c>
      <c r="G17661" s="1">
        <v>4</v>
      </c>
      <c r="H17661" t="e">
        <f t="array" ref="H17661">VLOOKUP(#REF!,炭绩效!$A:$C,4,FALSE)</f>
        <v>#REF!</v>
      </c>
    </row>
    <row r="17662" spans="1:8">
      <c r="A17662" s="1" t="s">
        <v>3091</v>
      </c>
      <c r="B17662" s="1" t="s">
        <v>11</v>
      </c>
      <c r="C17662" s="1">
        <v>1</v>
      </c>
      <c r="D17662" s="1">
        <v>0</v>
      </c>
      <c r="E17662" s="1">
        <v>4</v>
      </c>
      <c r="F17662" s="1">
        <v>0</v>
      </c>
      <c r="G17662" s="1">
        <v>5</v>
      </c>
      <c r="H17662" t="e">
        <f t="array" ref="H17662">VLOOKUP(#REF!,炭绩效!$A:$C,4,FALSE)</f>
        <v>#REF!</v>
      </c>
    </row>
    <row r="17663" spans="1:8">
      <c r="A17663" s="1" t="s">
        <v>3091</v>
      </c>
      <c r="B17663" s="1" t="s">
        <v>12</v>
      </c>
      <c r="C17663" s="1">
        <v>0</v>
      </c>
      <c r="D17663" s="1">
        <v>0</v>
      </c>
      <c r="E17663" s="1">
        <v>2</v>
      </c>
      <c r="F17663" s="1">
        <v>0</v>
      </c>
      <c r="G17663" s="1">
        <v>2</v>
      </c>
      <c r="H17663" t="e">
        <f t="array" ref="H17663">VLOOKUP(#REF!,炭绩效!$A:$C,4,FALSE)</f>
        <v>#REF!</v>
      </c>
    </row>
    <row r="17664" spans="1:8">
      <c r="A17664" s="1" t="s">
        <v>3091</v>
      </c>
      <c r="B17664" s="1" t="s">
        <v>13</v>
      </c>
      <c r="C17664" s="1">
        <v>0</v>
      </c>
      <c r="D17664" s="1">
        <v>2</v>
      </c>
      <c r="E17664" s="1">
        <v>2</v>
      </c>
      <c r="F17664" s="1">
        <v>0</v>
      </c>
      <c r="G17664" s="1">
        <v>4</v>
      </c>
      <c r="H17664" t="e">
        <f t="array" ref="H17664">VLOOKUP(#REF!,炭绩效!$A:$C,4,FALSE)</f>
        <v>#REF!</v>
      </c>
    </row>
    <row r="17665" spans="1:8">
      <c r="A17665" s="1" t="s">
        <v>3091</v>
      </c>
      <c r="B17665" s="1" t="s">
        <v>14</v>
      </c>
      <c r="C17665" s="1">
        <v>0</v>
      </c>
      <c r="D17665" s="1">
        <v>2</v>
      </c>
      <c r="E17665" s="1">
        <v>4</v>
      </c>
      <c r="F17665" s="1">
        <v>0</v>
      </c>
      <c r="G17665" s="1">
        <v>6</v>
      </c>
      <c r="H17665" t="e">
        <f t="array" ref="H17665">VLOOKUP(#REF!,炭绩效!$A:$C,4,FALSE)</f>
        <v>#REF!</v>
      </c>
    </row>
    <row r="17666" spans="1:8">
      <c r="A17666" s="1" t="s">
        <v>3091</v>
      </c>
      <c r="B17666" s="1" t="s">
        <v>15</v>
      </c>
      <c r="C17666" s="1">
        <v>2</v>
      </c>
      <c r="D17666" s="1">
        <v>5</v>
      </c>
      <c r="E17666" s="1">
        <v>2</v>
      </c>
      <c r="F17666" s="1">
        <v>0</v>
      </c>
      <c r="G17666" s="1">
        <v>9</v>
      </c>
      <c r="H17666" t="e">
        <f t="array" ref="H17666">VLOOKUP(#REF!,炭绩效!$A:$C,4,FALSE)</f>
        <v>#REF!</v>
      </c>
    </row>
    <row r="17667" spans="1:8">
      <c r="A17667" s="1" t="s">
        <v>3091</v>
      </c>
      <c r="B17667" s="1" t="s">
        <v>16</v>
      </c>
      <c r="C17667" s="1">
        <v>1</v>
      </c>
      <c r="D17667" s="1">
        <v>15</v>
      </c>
      <c r="E17667" s="1">
        <v>27</v>
      </c>
      <c r="F17667" s="1">
        <v>0</v>
      </c>
      <c r="G17667" s="1">
        <v>43</v>
      </c>
      <c r="H17667" t="e">
        <f t="array" ref="H17667">VLOOKUP(#REF!,炭绩效!$A:$C,4,FALSE)</f>
        <v>#REF!</v>
      </c>
    </row>
    <row r="17668" spans="1:8">
      <c r="A17668" s="1" t="s">
        <v>3091</v>
      </c>
      <c r="B17668" s="1" t="s">
        <v>17</v>
      </c>
      <c r="C17668" s="1">
        <v>2</v>
      </c>
      <c r="D17668" s="1">
        <v>46</v>
      </c>
      <c r="E17668" s="1">
        <v>32</v>
      </c>
      <c r="F17668" s="1">
        <v>0</v>
      </c>
      <c r="G17668" s="1">
        <v>80</v>
      </c>
      <c r="H17668" t="e">
        <f t="array" ref="H17668">VLOOKUP(#REF!,炭绩效!$A:$C,4,FALSE)</f>
        <v>#REF!</v>
      </c>
    </row>
    <row r="17669" spans="1:8">
      <c r="A17669" s="1" t="s">
        <v>3091</v>
      </c>
      <c r="B17669" s="1" t="s">
        <v>9</v>
      </c>
      <c r="C17669" s="1">
        <v>4</v>
      </c>
      <c r="D17669" s="1">
        <v>34</v>
      </c>
      <c r="E17669" s="1">
        <v>21</v>
      </c>
      <c r="F17669" s="1">
        <v>0</v>
      </c>
      <c r="G17669" s="1">
        <v>59</v>
      </c>
      <c r="H17669" t="e">
        <f t="array" ref="H17669">VLOOKUP(#REF!,炭绩效!$A:$C,4,FALSE)</f>
        <v>#REF!</v>
      </c>
    </row>
    <row r="17670" spans="1:8">
      <c r="A17670" s="1" t="s">
        <v>3092</v>
      </c>
      <c r="B17670" s="1" t="s">
        <v>11</v>
      </c>
      <c r="C17670" s="1">
        <v>0</v>
      </c>
      <c r="D17670" s="1">
        <v>0</v>
      </c>
      <c r="E17670" s="1">
        <v>1</v>
      </c>
      <c r="F17670" s="1">
        <v>0</v>
      </c>
      <c r="G17670" s="1">
        <v>1</v>
      </c>
      <c r="H17670" t="e">
        <f t="array" ref="H17670">VLOOKUP(#REF!,炭绩效!$A:$C,4,FALSE)</f>
        <v>#REF!</v>
      </c>
    </row>
    <row r="17671" spans="1:8">
      <c r="A17671" s="1" t="s">
        <v>3092</v>
      </c>
      <c r="B17671" s="1" t="s">
        <v>12</v>
      </c>
      <c r="C17671" s="1">
        <v>0</v>
      </c>
      <c r="D17671" s="1">
        <v>1</v>
      </c>
      <c r="E17671" s="1">
        <v>1</v>
      </c>
      <c r="F17671" s="1">
        <v>0</v>
      </c>
      <c r="G17671" s="1">
        <v>2</v>
      </c>
      <c r="H17671" t="e">
        <f t="array" ref="H17671">VLOOKUP(#REF!,炭绩效!$A:$C,4,FALSE)</f>
        <v>#REF!</v>
      </c>
    </row>
    <row r="17672" spans="1:8">
      <c r="A17672" s="1" t="s">
        <v>3092</v>
      </c>
      <c r="B17672" s="1" t="s">
        <v>13</v>
      </c>
      <c r="C17672" s="1">
        <v>0</v>
      </c>
      <c r="D17672" s="1">
        <v>0</v>
      </c>
      <c r="E17672" s="1">
        <v>1</v>
      </c>
      <c r="F17672" s="1">
        <v>0</v>
      </c>
      <c r="G17672" s="1">
        <v>1</v>
      </c>
      <c r="H17672" t="e">
        <f t="array" ref="H17672">VLOOKUP(#REF!,炭绩效!$A:$C,4,FALSE)</f>
        <v>#REF!</v>
      </c>
    </row>
    <row r="17673" spans="1:8">
      <c r="A17673" s="1" t="s">
        <v>3092</v>
      </c>
      <c r="B17673" s="1" t="s">
        <v>14</v>
      </c>
      <c r="C17673" s="1">
        <v>1</v>
      </c>
      <c r="D17673" s="1">
        <v>2</v>
      </c>
      <c r="E17673" s="1">
        <v>1</v>
      </c>
      <c r="F17673" s="1">
        <v>0</v>
      </c>
      <c r="G17673" s="1">
        <v>4</v>
      </c>
      <c r="H17673" t="e">
        <f t="array" ref="H17673">VLOOKUP(#REF!,炭绩效!$A:$C,4,FALSE)</f>
        <v>#REF!</v>
      </c>
    </row>
    <row r="17674" spans="1:8">
      <c r="A17674" s="1" t="s">
        <v>3092</v>
      </c>
      <c r="B17674" s="1" t="s">
        <v>15</v>
      </c>
      <c r="C17674" s="1">
        <v>3</v>
      </c>
      <c r="D17674" s="1">
        <v>23</v>
      </c>
      <c r="E17674" s="1">
        <v>4</v>
      </c>
      <c r="F17674" s="1">
        <v>0</v>
      </c>
      <c r="G17674" s="1">
        <v>30</v>
      </c>
      <c r="H17674" t="e">
        <f t="array" ref="H17674">VLOOKUP(#REF!,炭绩效!$A:$C,4,FALSE)</f>
        <v>#REF!</v>
      </c>
    </row>
    <row r="17675" spans="1:8">
      <c r="A17675" s="1" t="s">
        <v>3092</v>
      </c>
      <c r="B17675" s="1" t="s">
        <v>16</v>
      </c>
      <c r="C17675" s="1">
        <v>2</v>
      </c>
      <c r="D17675" s="1">
        <v>29</v>
      </c>
      <c r="E17675" s="1">
        <v>2</v>
      </c>
      <c r="F17675" s="1">
        <v>0</v>
      </c>
      <c r="G17675" s="1">
        <v>33</v>
      </c>
      <c r="H17675" t="e">
        <f t="array" ref="H17675">VLOOKUP(#REF!,炭绩效!$A:$C,4,FALSE)</f>
        <v>#REF!</v>
      </c>
    </row>
    <row r="17676" spans="1:8">
      <c r="A17676" s="1" t="s">
        <v>3092</v>
      </c>
      <c r="B17676" s="1" t="s">
        <v>17</v>
      </c>
      <c r="C17676" s="1">
        <v>3</v>
      </c>
      <c r="D17676" s="1">
        <v>22</v>
      </c>
      <c r="E17676" s="1">
        <v>0</v>
      </c>
      <c r="F17676" s="1">
        <v>0</v>
      </c>
      <c r="G17676" s="1">
        <v>25</v>
      </c>
      <c r="H17676" t="e">
        <f t="array" ref="H17676">VLOOKUP(#REF!,炭绩效!$A:$C,4,FALSE)</f>
        <v>#REF!</v>
      </c>
    </row>
    <row r="17677" spans="1:8">
      <c r="A17677" s="1" t="s">
        <v>3092</v>
      </c>
      <c r="B17677" s="1" t="s">
        <v>9</v>
      </c>
      <c r="C17677" s="1">
        <v>5</v>
      </c>
      <c r="D17677" s="1">
        <v>25</v>
      </c>
      <c r="E17677" s="1">
        <v>14</v>
      </c>
      <c r="F17677" s="1">
        <v>0</v>
      </c>
      <c r="G17677" s="1">
        <v>44</v>
      </c>
      <c r="H17677" t="e">
        <f t="array" ref="H17677">VLOOKUP(#REF!,炭绩效!$A:$C,4,FALSE)</f>
        <v>#REF!</v>
      </c>
    </row>
    <row r="17678" spans="1:8">
      <c r="A17678" s="1" t="s">
        <v>3093</v>
      </c>
      <c r="B17678" s="1" t="s">
        <v>11</v>
      </c>
      <c r="C17678" s="1">
        <v>8</v>
      </c>
      <c r="D17678" s="1">
        <v>2</v>
      </c>
      <c r="E17678" s="1">
        <v>3</v>
      </c>
      <c r="F17678" s="1">
        <v>0</v>
      </c>
      <c r="G17678" s="1">
        <v>13</v>
      </c>
      <c r="H17678" t="e">
        <f t="array" ref="H17678">VLOOKUP(#REF!,炭绩效!$A:$C,4,FALSE)</f>
        <v>#REF!</v>
      </c>
    </row>
    <row r="17679" spans="1:8">
      <c r="A17679" s="1" t="s">
        <v>3093</v>
      </c>
      <c r="B17679" s="1" t="s">
        <v>12</v>
      </c>
      <c r="C17679" s="1">
        <v>5</v>
      </c>
      <c r="D17679" s="1">
        <v>2</v>
      </c>
      <c r="E17679" s="1">
        <v>7</v>
      </c>
      <c r="F17679" s="1">
        <v>0</v>
      </c>
      <c r="G17679" s="1">
        <v>14</v>
      </c>
      <c r="H17679" t="e">
        <f t="array" ref="H17679">VLOOKUP(#REF!,炭绩效!$A:$C,4,FALSE)</f>
        <v>#REF!</v>
      </c>
    </row>
    <row r="17680" spans="1:8">
      <c r="A17680" s="1" t="s">
        <v>3093</v>
      </c>
      <c r="B17680" s="1" t="s">
        <v>13</v>
      </c>
      <c r="C17680" s="1">
        <v>3</v>
      </c>
      <c r="D17680" s="1">
        <v>4</v>
      </c>
      <c r="E17680" s="1">
        <v>4</v>
      </c>
      <c r="F17680" s="1">
        <v>0</v>
      </c>
      <c r="G17680" s="1">
        <v>11</v>
      </c>
      <c r="H17680" t="e">
        <f t="array" ref="H17680">VLOOKUP(#REF!,炭绩效!$A:$C,4,FALSE)</f>
        <v>#REF!</v>
      </c>
    </row>
    <row r="17681" spans="1:8">
      <c r="A17681" s="1" t="s">
        <v>3093</v>
      </c>
      <c r="B17681" s="1" t="s">
        <v>14</v>
      </c>
      <c r="C17681" s="1">
        <v>1</v>
      </c>
      <c r="D17681" s="1">
        <v>2</v>
      </c>
      <c r="E17681" s="1">
        <v>7</v>
      </c>
      <c r="F17681" s="1">
        <v>0</v>
      </c>
      <c r="G17681" s="1">
        <v>10</v>
      </c>
      <c r="H17681" t="e">
        <f t="array" ref="H17681">VLOOKUP(#REF!,炭绩效!$A:$C,4,FALSE)</f>
        <v>#REF!</v>
      </c>
    </row>
    <row r="17682" spans="1:8">
      <c r="A17682" s="1" t="s">
        <v>3093</v>
      </c>
      <c r="B17682" s="1" t="s">
        <v>15</v>
      </c>
      <c r="C17682" s="1">
        <v>1</v>
      </c>
      <c r="D17682" s="1">
        <v>4</v>
      </c>
      <c r="E17682" s="1">
        <v>9</v>
      </c>
      <c r="F17682" s="1">
        <v>0</v>
      </c>
      <c r="G17682" s="1">
        <v>14</v>
      </c>
      <c r="H17682" t="e">
        <f t="array" ref="H17682">VLOOKUP(#REF!,炭绩效!$A:$C,4,FALSE)</f>
        <v>#REF!</v>
      </c>
    </row>
    <row r="17683" spans="1:8">
      <c r="A17683" s="1" t="s">
        <v>3093</v>
      </c>
      <c r="B17683" s="1" t="s">
        <v>16</v>
      </c>
      <c r="C17683" s="1">
        <v>7</v>
      </c>
      <c r="D17683" s="1">
        <v>11</v>
      </c>
      <c r="E17683" s="1">
        <v>9</v>
      </c>
      <c r="F17683" s="1">
        <v>0</v>
      </c>
      <c r="G17683" s="1">
        <v>27</v>
      </c>
      <c r="H17683" t="e">
        <f t="array" ref="H17683">VLOOKUP(#REF!,炭绩效!$A:$C,4,FALSE)</f>
        <v>#REF!</v>
      </c>
    </row>
    <row r="17684" spans="1:8">
      <c r="A17684" s="1" t="s">
        <v>3093</v>
      </c>
      <c r="B17684" s="1" t="s">
        <v>17</v>
      </c>
      <c r="C17684" s="1">
        <v>11</v>
      </c>
      <c r="D17684" s="1">
        <v>17</v>
      </c>
      <c r="E17684" s="1">
        <v>17</v>
      </c>
      <c r="F17684" s="1">
        <v>0</v>
      </c>
      <c r="G17684" s="1">
        <v>45</v>
      </c>
      <c r="H17684" t="e">
        <f t="array" ref="H17684">VLOOKUP(#REF!,炭绩效!$A:$C,4,FALSE)</f>
        <v>#REF!</v>
      </c>
    </row>
    <row r="17685" spans="1:8">
      <c r="A17685" s="1" t="s">
        <v>3093</v>
      </c>
      <c r="B17685" s="1" t="s">
        <v>9</v>
      </c>
      <c r="C17685" s="1">
        <v>7</v>
      </c>
      <c r="D17685" s="1">
        <v>9</v>
      </c>
      <c r="E17685" s="1">
        <v>20</v>
      </c>
      <c r="F17685" s="1">
        <v>0</v>
      </c>
      <c r="G17685" s="1">
        <v>36</v>
      </c>
      <c r="H17685" t="e">
        <f t="array" ref="H17685">VLOOKUP(#REF!,炭绩效!$A:$C,4,FALSE)</f>
        <v>#REF!</v>
      </c>
    </row>
    <row r="17686" spans="1:8">
      <c r="A17686" s="1" t="s">
        <v>3094</v>
      </c>
      <c r="B17686" s="1" t="s">
        <v>11</v>
      </c>
      <c r="C17686" s="1">
        <v>0</v>
      </c>
      <c r="D17686" s="1">
        <v>0</v>
      </c>
      <c r="E17686" s="1">
        <v>4</v>
      </c>
      <c r="F17686" s="1">
        <v>0</v>
      </c>
      <c r="G17686" s="1">
        <v>4</v>
      </c>
      <c r="H17686" t="e">
        <f t="array" ref="H17686">VLOOKUP(#REF!,炭绩效!$A:$C,4,FALSE)</f>
        <v>#REF!</v>
      </c>
    </row>
    <row r="17687" spans="1:8">
      <c r="A17687" s="1" t="s">
        <v>3094</v>
      </c>
      <c r="B17687" s="1" t="s">
        <v>12</v>
      </c>
      <c r="C17687" s="1">
        <v>0</v>
      </c>
      <c r="D17687" s="1">
        <v>1</v>
      </c>
      <c r="E17687" s="1">
        <v>5</v>
      </c>
      <c r="F17687" s="1">
        <v>0</v>
      </c>
      <c r="G17687" s="1">
        <v>6</v>
      </c>
      <c r="H17687" t="e">
        <f t="array" ref="H17687">VLOOKUP(#REF!,炭绩效!$A:$C,4,FALSE)</f>
        <v>#REF!</v>
      </c>
    </row>
    <row r="17688" spans="1:8">
      <c r="A17688" s="1" t="s">
        <v>3094</v>
      </c>
      <c r="B17688" s="1" t="s">
        <v>13</v>
      </c>
      <c r="C17688" s="1">
        <v>0</v>
      </c>
      <c r="D17688" s="1">
        <v>0</v>
      </c>
      <c r="E17688" s="1">
        <v>7</v>
      </c>
      <c r="F17688" s="1">
        <v>0</v>
      </c>
      <c r="G17688" s="1">
        <v>7</v>
      </c>
      <c r="H17688" t="e">
        <f t="array" ref="H17688">VLOOKUP(#REF!,炭绩效!$A:$C,4,FALSE)</f>
        <v>#REF!</v>
      </c>
    </row>
    <row r="17689" spans="1:8">
      <c r="A17689" s="1" t="s">
        <v>3094</v>
      </c>
      <c r="B17689" s="1" t="s">
        <v>14</v>
      </c>
      <c r="C17689" s="1">
        <v>0</v>
      </c>
      <c r="D17689" s="1">
        <v>0</v>
      </c>
      <c r="E17689" s="1">
        <v>3</v>
      </c>
      <c r="F17689" s="1">
        <v>0</v>
      </c>
      <c r="G17689" s="1">
        <v>3</v>
      </c>
      <c r="H17689" t="e">
        <f t="array" ref="H17689">VLOOKUP(#REF!,炭绩效!$A:$C,4,FALSE)</f>
        <v>#REF!</v>
      </c>
    </row>
    <row r="17690" spans="1:8">
      <c r="A17690" s="1" t="s">
        <v>3094</v>
      </c>
      <c r="B17690" s="1" t="s">
        <v>15</v>
      </c>
      <c r="C17690" s="1">
        <v>0</v>
      </c>
      <c r="D17690" s="1">
        <v>0</v>
      </c>
      <c r="E17690" s="1">
        <v>2</v>
      </c>
      <c r="F17690" s="1">
        <v>0</v>
      </c>
      <c r="G17690" s="1">
        <v>2</v>
      </c>
      <c r="H17690" t="e">
        <f t="array" ref="H17690">VLOOKUP(#REF!,炭绩效!$A:$C,4,FALSE)</f>
        <v>#REF!</v>
      </c>
    </row>
    <row r="17691" spans="1:8">
      <c r="A17691" s="1" t="s">
        <v>3094</v>
      </c>
      <c r="B17691" s="1" t="s">
        <v>16</v>
      </c>
      <c r="C17691" s="1">
        <v>0</v>
      </c>
      <c r="D17691" s="1">
        <v>8</v>
      </c>
      <c r="E17691" s="1">
        <v>4</v>
      </c>
      <c r="F17691" s="1">
        <v>0</v>
      </c>
      <c r="G17691" s="1">
        <v>12</v>
      </c>
      <c r="H17691" t="e">
        <f t="array" ref="H17691">VLOOKUP(#REF!,炭绩效!$A:$C,4,FALSE)</f>
        <v>#REF!</v>
      </c>
    </row>
    <row r="17692" spans="1:8">
      <c r="A17692" s="1" t="s">
        <v>3094</v>
      </c>
      <c r="B17692" s="1" t="s">
        <v>17</v>
      </c>
      <c r="C17692" s="1">
        <v>0</v>
      </c>
      <c r="D17692" s="1">
        <v>0</v>
      </c>
      <c r="E17692" s="1">
        <v>4</v>
      </c>
      <c r="F17692" s="1">
        <v>0</v>
      </c>
      <c r="G17692" s="1">
        <v>4</v>
      </c>
      <c r="H17692" t="e">
        <f t="array" ref="H17692">VLOOKUP(#REF!,炭绩效!$A:$C,4,FALSE)</f>
        <v>#REF!</v>
      </c>
    </row>
    <row r="17693" spans="1:8">
      <c r="A17693" s="1" t="s">
        <v>3094</v>
      </c>
      <c r="B17693" s="1" t="s">
        <v>9</v>
      </c>
      <c r="C17693" s="1">
        <v>0</v>
      </c>
      <c r="D17693" s="1">
        <v>5</v>
      </c>
      <c r="E17693" s="1">
        <v>5</v>
      </c>
      <c r="F17693" s="1">
        <v>0</v>
      </c>
      <c r="G17693" s="1">
        <v>10</v>
      </c>
      <c r="H17693" t="e">
        <f t="array" ref="H17693">VLOOKUP(#REF!,炭绩效!$A:$C,4,FALSE)</f>
        <v>#REF!</v>
      </c>
    </row>
    <row r="17694" spans="1:8">
      <c r="A17694" s="1" t="s">
        <v>3095</v>
      </c>
      <c r="B17694" s="1" t="s">
        <v>11</v>
      </c>
      <c r="C17694" s="1">
        <v>0</v>
      </c>
      <c r="D17694" s="1">
        <v>0</v>
      </c>
      <c r="E17694" s="1">
        <v>0</v>
      </c>
      <c r="F17694" s="1">
        <v>0</v>
      </c>
      <c r="G17694" s="1">
        <v>0</v>
      </c>
      <c r="H17694" t="e">
        <f t="array" ref="H17694">VLOOKUP(#REF!,炭绩效!$A:$C,4,FALSE)</f>
        <v>#REF!</v>
      </c>
    </row>
    <row r="17695" spans="1:8">
      <c r="A17695" s="1" t="s">
        <v>3095</v>
      </c>
      <c r="B17695" s="1" t="s">
        <v>12</v>
      </c>
      <c r="C17695" s="1">
        <v>0</v>
      </c>
      <c r="D17695" s="1">
        <v>0</v>
      </c>
      <c r="E17695" s="1">
        <v>1</v>
      </c>
      <c r="F17695" s="1">
        <v>0</v>
      </c>
      <c r="G17695" s="1">
        <v>1</v>
      </c>
      <c r="H17695" t="e">
        <f t="array" ref="H17695">VLOOKUP(#REF!,炭绩效!$A:$C,4,FALSE)</f>
        <v>#REF!</v>
      </c>
    </row>
    <row r="17696" spans="1:8">
      <c r="A17696" s="1" t="s">
        <v>3095</v>
      </c>
      <c r="B17696" s="1" t="s">
        <v>13</v>
      </c>
      <c r="C17696" s="1">
        <v>1</v>
      </c>
      <c r="D17696" s="1">
        <v>0</v>
      </c>
      <c r="E17696" s="1">
        <v>0</v>
      </c>
      <c r="F17696" s="1">
        <v>0</v>
      </c>
      <c r="G17696" s="1">
        <v>1</v>
      </c>
      <c r="H17696" t="e">
        <f t="array" ref="H17696">VLOOKUP(#REF!,炭绩效!$A:$C,4,FALSE)</f>
        <v>#REF!</v>
      </c>
    </row>
    <row r="17697" spans="1:8">
      <c r="A17697" s="1" t="s">
        <v>3095</v>
      </c>
      <c r="B17697" s="1" t="s">
        <v>14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t="e">
        <f t="array" ref="H17697">VLOOKUP(#REF!,炭绩效!$A:$C,4,FALSE)</f>
        <v>#REF!</v>
      </c>
    </row>
    <row r="17698" spans="1:8">
      <c r="A17698" s="1" t="s">
        <v>3095</v>
      </c>
      <c r="B17698" s="1" t="s">
        <v>15</v>
      </c>
      <c r="C17698" s="1">
        <v>2</v>
      </c>
      <c r="D17698" s="1">
        <v>4</v>
      </c>
      <c r="E17698" s="1">
        <v>1</v>
      </c>
      <c r="F17698" s="1">
        <v>0</v>
      </c>
      <c r="G17698" s="1">
        <v>7</v>
      </c>
      <c r="H17698" t="e">
        <f t="array" ref="H17698">VLOOKUP(#REF!,炭绩效!$A:$C,4,FALSE)</f>
        <v>#REF!</v>
      </c>
    </row>
    <row r="17699" spans="1:8">
      <c r="A17699" s="1" t="s">
        <v>3095</v>
      </c>
      <c r="B17699" s="1" t="s">
        <v>16</v>
      </c>
      <c r="C17699" s="1">
        <v>1</v>
      </c>
      <c r="D17699" s="1">
        <v>5</v>
      </c>
      <c r="E17699" s="1">
        <v>2</v>
      </c>
      <c r="F17699" s="1">
        <v>0</v>
      </c>
      <c r="G17699" s="1">
        <v>8</v>
      </c>
      <c r="H17699" t="e">
        <f t="array" ref="H17699">VLOOKUP(#REF!,炭绩效!$A:$C,4,FALSE)</f>
        <v>#REF!</v>
      </c>
    </row>
    <row r="17700" spans="1:8">
      <c r="A17700" s="1" t="s">
        <v>3095</v>
      </c>
      <c r="B17700" s="1" t="s">
        <v>17</v>
      </c>
      <c r="C17700" s="1">
        <v>0</v>
      </c>
      <c r="D17700" s="1">
        <v>3</v>
      </c>
      <c r="E17700" s="1">
        <v>2</v>
      </c>
      <c r="F17700" s="1">
        <v>0</v>
      </c>
      <c r="G17700" s="1">
        <v>5</v>
      </c>
      <c r="H17700" t="e">
        <f t="array" ref="H17700">VLOOKUP(#REF!,炭绩效!$A:$C,4,FALSE)</f>
        <v>#REF!</v>
      </c>
    </row>
    <row r="17701" spans="1:8">
      <c r="A17701" s="1" t="s">
        <v>3095</v>
      </c>
      <c r="B17701" s="1" t="s">
        <v>9</v>
      </c>
      <c r="C17701" s="1">
        <v>0</v>
      </c>
      <c r="D17701" s="1">
        <v>6</v>
      </c>
      <c r="E17701" s="1">
        <v>2</v>
      </c>
      <c r="F17701" s="1">
        <v>0</v>
      </c>
      <c r="G17701" s="1">
        <v>8</v>
      </c>
      <c r="H17701" t="e">
        <f t="array" ref="H17701">VLOOKUP(#REF!,炭绩效!$A:$C,4,FALSE)</f>
        <v>#REF!</v>
      </c>
    </row>
    <row r="17702" spans="1:8">
      <c r="A17702" s="1" t="s">
        <v>3096</v>
      </c>
      <c r="B17702" s="1" t="s">
        <v>11</v>
      </c>
      <c r="C17702" s="1">
        <v>4</v>
      </c>
      <c r="D17702" s="1">
        <v>12</v>
      </c>
      <c r="E17702" s="1">
        <v>3</v>
      </c>
      <c r="F17702" s="1">
        <v>0</v>
      </c>
      <c r="G17702" s="1">
        <v>19</v>
      </c>
      <c r="H17702" t="e">
        <f t="array" ref="H17702">VLOOKUP(#REF!,炭绩效!$A:$C,4,FALSE)</f>
        <v>#REF!</v>
      </c>
    </row>
    <row r="17703" spans="1:8">
      <c r="A17703" s="1" t="s">
        <v>3096</v>
      </c>
      <c r="B17703" s="1" t="s">
        <v>12</v>
      </c>
      <c r="C17703" s="1">
        <v>1</v>
      </c>
      <c r="D17703" s="1">
        <v>28</v>
      </c>
      <c r="E17703" s="1">
        <v>4</v>
      </c>
      <c r="F17703" s="1">
        <v>0</v>
      </c>
      <c r="G17703" s="1">
        <v>33</v>
      </c>
      <c r="H17703" t="e">
        <f t="array" ref="H17703">VLOOKUP(#REF!,炭绩效!$A:$C,4,FALSE)</f>
        <v>#REF!</v>
      </c>
    </row>
    <row r="17704" spans="1:8">
      <c r="A17704" s="1" t="s">
        <v>3096</v>
      </c>
      <c r="B17704" s="1" t="s">
        <v>13</v>
      </c>
      <c r="C17704" s="1">
        <v>2</v>
      </c>
      <c r="D17704" s="1">
        <v>21</v>
      </c>
      <c r="E17704" s="1">
        <v>3</v>
      </c>
      <c r="F17704" s="1">
        <v>0</v>
      </c>
      <c r="G17704" s="1">
        <v>26</v>
      </c>
      <c r="H17704" t="e">
        <f t="array" ref="H17704">VLOOKUP(#REF!,炭绩效!$A:$C,4,FALSE)</f>
        <v>#REF!</v>
      </c>
    </row>
    <row r="17705" spans="1:8">
      <c r="A17705" s="1" t="s">
        <v>3096</v>
      </c>
      <c r="B17705" s="1" t="s">
        <v>14</v>
      </c>
      <c r="C17705" s="1">
        <v>4</v>
      </c>
      <c r="D17705" s="1">
        <v>10</v>
      </c>
      <c r="E17705" s="1">
        <v>2</v>
      </c>
      <c r="F17705" s="1">
        <v>0</v>
      </c>
      <c r="G17705" s="1">
        <v>16</v>
      </c>
      <c r="H17705" t="e">
        <f t="array" ref="H17705">VLOOKUP(#REF!,炭绩效!$A:$C,4,FALSE)</f>
        <v>#REF!</v>
      </c>
    </row>
    <row r="17706" spans="1:8">
      <c r="A17706" s="1" t="s">
        <v>3096</v>
      </c>
      <c r="B17706" s="1" t="s">
        <v>15</v>
      </c>
      <c r="C17706" s="1">
        <v>0</v>
      </c>
      <c r="D17706" s="1">
        <v>4</v>
      </c>
      <c r="E17706" s="1">
        <v>5</v>
      </c>
      <c r="F17706" s="1">
        <v>0</v>
      </c>
      <c r="G17706" s="1">
        <v>9</v>
      </c>
      <c r="H17706" t="e">
        <f t="array" ref="H17706">VLOOKUP(#REF!,炭绩效!$A:$C,4,FALSE)</f>
        <v>#REF!</v>
      </c>
    </row>
    <row r="17707" spans="1:8">
      <c r="A17707" s="1" t="s">
        <v>3096</v>
      </c>
      <c r="B17707" s="1" t="s">
        <v>16</v>
      </c>
      <c r="C17707" s="1">
        <v>0</v>
      </c>
      <c r="D17707" s="1">
        <v>18</v>
      </c>
      <c r="E17707" s="1">
        <v>5</v>
      </c>
      <c r="F17707" s="1">
        <v>0</v>
      </c>
      <c r="G17707" s="1">
        <v>23</v>
      </c>
      <c r="H17707" t="e">
        <f t="array" ref="H17707">VLOOKUP(#REF!,炭绩效!$A:$C,4,FALSE)</f>
        <v>#REF!</v>
      </c>
    </row>
    <row r="17708" spans="1:8">
      <c r="A17708" s="1" t="s">
        <v>3096</v>
      </c>
      <c r="B17708" s="1" t="s">
        <v>17</v>
      </c>
      <c r="C17708" s="1">
        <v>2</v>
      </c>
      <c r="D17708" s="1">
        <v>21</v>
      </c>
      <c r="E17708" s="1">
        <v>3</v>
      </c>
      <c r="F17708" s="1">
        <v>0</v>
      </c>
      <c r="G17708" s="1">
        <v>26</v>
      </c>
      <c r="H17708" t="e">
        <f t="array" ref="H17708">VLOOKUP(#REF!,炭绩效!$A:$C,4,FALSE)</f>
        <v>#REF!</v>
      </c>
    </row>
    <row r="17709" spans="1:8">
      <c r="A17709" s="1" t="s">
        <v>3096</v>
      </c>
      <c r="B17709" s="1" t="s">
        <v>9</v>
      </c>
      <c r="C17709" s="1">
        <v>3</v>
      </c>
      <c r="D17709" s="1">
        <v>39</v>
      </c>
      <c r="E17709" s="1">
        <v>6</v>
      </c>
      <c r="F17709" s="1">
        <v>0</v>
      </c>
      <c r="G17709" s="1">
        <v>48</v>
      </c>
      <c r="H17709" t="e">
        <f t="array" ref="H17709">VLOOKUP(#REF!,炭绩效!$A:$C,4,FALSE)</f>
        <v>#REF!</v>
      </c>
    </row>
    <row r="17710" spans="1:8">
      <c r="A17710" s="1" t="s">
        <v>3097</v>
      </c>
      <c r="B17710" s="1" t="s">
        <v>11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t="e">
        <f t="array" ref="H17710">VLOOKUP(#REF!,炭绩效!$A:$C,4,FALSE)</f>
        <v>#REF!</v>
      </c>
    </row>
    <row r="17711" spans="1:8">
      <c r="A17711" s="1" t="s">
        <v>3097</v>
      </c>
      <c r="B17711" s="1" t="s">
        <v>12</v>
      </c>
      <c r="C17711" s="1">
        <v>0</v>
      </c>
      <c r="D17711" s="1">
        <v>2</v>
      </c>
      <c r="E17711" s="1">
        <v>2</v>
      </c>
      <c r="F17711" s="1">
        <v>0</v>
      </c>
      <c r="G17711" s="1">
        <v>4</v>
      </c>
      <c r="H17711" t="e">
        <f t="array" ref="H17711">VLOOKUP(#REF!,炭绩效!$A:$C,4,FALSE)</f>
        <v>#REF!</v>
      </c>
    </row>
    <row r="17712" spans="1:8">
      <c r="A17712" s="1" t="s">
        <v>3097</v>
      </c>
      <c r="B17712" s="1" t="s">
        <v>13</v>
      </c>
      <c r="C17712" s="1">
        <v>0</v>
      </c>
      <c r="D17712" s="1">
        <v>3</v>
      </c>
      <c r="E17712" s="1">
        <v>8</v>
      </c>
      <c r="F17712" s="1">
        <v>0</v>
      </c>
      <c r="G17712" s="1">
        <v>11</v>
      </c>
      <c r="H17712" t="e">
        <f t="array" ref="H17712">VLOOKUP(#REF!,炭绩效!$A:$C,4,FALSE)</f>
        <v>#REF!</v>
      </c>
    </row>
    <row r="17713" spans="1:8">
      <c r="A17713" s="1" t="s">
        <v>3097</v>
      </c>
      <c r="B17713" s="1" t="s">
        <v>14</v>
      </c>
      <c r="C17713" s="1">
        <v>0</v>
      </c>
      <c r="D17713" s="1">
        <v>2</v>
      </c>
      <c r="E17713" s="1">
        <v>5</v>
      </c>
      <c r="F17713" s="1">
        <v>0</v>
      </c>
      <c r="G17713" s="1">
        <v>7</v>
      </c>
      <c r="H17713" t="e">
        <f t="array" ref="H17713">VLOOKUP(#REF!,炭绩效!$A:$C,4,FALSE)</f>
        <v>#REF!</v>
      </c>
    </row>
    <row r="17714" spans="1:8">
      <c r="A17714" s="1" t="s">
        <v>3097</v>
      </c>
      <c r="B17714" s="1" t="s">
        <v>15</v>
      </c>
      <c r="C17714" s="1">
        <v>0</v>
      </c>
      <c r="D17714" s="1">
        <v>3</v>
      </c>
      <c r="E17714" s="1">
        <v>6</v>
      </c>
      <c r="F17714" s="1">
        <v>0</v>
      </c>
      <c r="G17714" s="1">
        <v>9</v>
      </c>
      <c r="H17714" t="e">
        <f t="array" ref="H17714">VLOOKUP(#REF!,炭绩效!$A:$C,4,FALSE)</f>
        <v>#REF!</v>
      </c>
    </row>
    <row r="17715" spans="1:8">
      <c r="A17715" s="1" t="s">
        <v>3097</v>
      </c>
      <c r="B17715" s="1" t="s">
        <v>16</v>
      </c>
      <c r="C17715" s="1">
        <v>0</v>
      </c>
      <c r="D17715" s="1">
        <v>0</v>
      </c>
      <c r="E17715" s="1">
        <v>8</v>
      </c>
      <c r="F17715" s="1">
        <v>0</v>
      </c>
      <c r="G17715" s="1">
        <v>8</v>
      </c>
      <c r="H17715" t="e">
        <f t="array" ref="H17715">VLOOKUP(#REF!,炭绩效!$A:$C,4,FALSE)</f>
        <v>#REF!</v>
      </c>
    </row>
    <row r="17716" spans="1:8">
      <c r="A17716" s="1" t="s">
        <v>3097</v>
      </c>
      <c r="B17716" s="1" t="s">
        <v>17</v>
      </c>
      <c r="C17716" s="1">
        <v>2</v>
      </c>
      <c r="D17716" s="1">
        <v>0</v>
      </c>
      <c r="E17716" s="1">
        <v>17</v>
      </c>
      <c r="F17716" s="1">
        <v>0</v>
      </c>
      <c r="G17716" s="1">
        <v>19</v>
      </c>
      <c r="H17716" t="e">
        <f t="array" ref="H17716">VLOOKUP(#REF!,炭绩效!$A:$C,4,FALSE)</f>
        <v>#REF!</v>
      </c>
    </row>
    <row r="17717" spans="1:8">
      <c r="A17717" s="1" t="s">
        <v>3097</v>
      </c>
      <c r="B17717" s="1" t="s">
        <v>9</v>
      </c>
      <c r="C17717" s="1">
        <v>2</v>
      </c>
      <c r="D17717" s="1">
        <v>3</v>
      </c>
      <c r="E17717" s="1">
        <v>14</v>
      </c>
      <c r="F17717" s="1">
        <v>0</v>
      </c>
      <c r="G17717" s="1">
        <v>19</v>
      </c>
      <c r="H17717" t="e">
        <f t="array" ref="H17717">VLOOKUP(#REF!,炭绩效!$A:$C,4,FALSE)</f>
        <v>#REF!</v>
      </c>
    </row>
    <row r="17718" spans="1:8">
      <c r="A17718" s="1" t="s">
        <v>3098</v>
      </c>
      <c r="B17718" s="1" t="s">
        <v>11</v>
      </c>
      <c r="C17718" s="1">
        <v>2</v>
      </c>
      <c r="D17718" s="1">
        <v>0</v>
      </c>
      <c r="E17718" s="1">
        <v>0</v>
      </c>
      <c r="F17718" s="1">
        <v>0</v>
      </c>
      <c r="G17718" s="1">
        <v>2</v>
      </c>
      <c r="H17718" t="e">
        <f t="array" ref="H17718">VLOOKUP(#REF!,炭绩效!$A:$C,4,FALSE)</f>
        <v>#REF!</v>
      </c>
    </row>
    <row r="17719" spans="1:8">
      <c r="A17719" s="1" t="s">
        <v>3098</v>
      </c>
      <c r="B17719" s="1" t="s">
        <v>12</v>
      </c>
      <c r="C17719" s="1">
        <v>0</v>
      </c>
      <c r="D17719" s="1">
        <v>2</v>
      </c>
      <c r="E17719" s="1">
        <v>4</v>
      </c>
      <c r="F17719" s="1">
        <v>0</v>
      </c>
      <c r="G17719" s="1">
        <v>6</v>
      </c>
      <c r="H17719" t="e">
        <f t="array" ref="H17719">VLOOKUP(#REF!,炭绩效!$A:$C,4,FALSE)</f>
        <v>#REF!</v>
      </c>
    </row>
    <row r="17720" spans="1:8">
      <c r="A17720" s="1" t="s">
        <v>3098</v>
      </c>
      <c r="B17720" s="1" t="s">
        <v>13</v>
      </c>
      <c r="C17720" s="1">
        <v>1</v>
      </c>
      <c r="D17720" s="1">
        <v>8</v>
      </c>
      <c r="E17720" s="1">
        <v>1</v>
      </c>
      <c r="F17720" s="1">
        <v>0</v>
      </c>
      <c r="G17720" s="1">
        <v>10</v>
      </c>
      <c r="H17720" t="e">
        <f t="array" ref="H17720">VLOOKUP(#REF!,炭绩效!$A:$C,4,FALSE)</f>
        <v>#REF!</v>
      </c>
    </row>
    <row r="17721" spans="1:8">
      <c r="A17721" s="1" t="s">
        <v>3098</v>
      </c>
      <c r="B17721" s="1" t="s">
        <v>14</v>
      </c>
      <c r="C17721" s="1">
        <v>0</v>
      </c>
      <c r="D17721" s="1">
        <v>4</v>
      </c>
      <c r="E17721" s="1">
        <v>4</v>
      </c>
      <c r="F17721" s="1">
        <v>0</v>
      </c>
      <c r="G17721" s="1">
        <v>8</v>
      </c>
      <c r="H17721" t="e">
        <f t="array" ref="H17721">VLOOKUP(#REF!,炭绩效!$A:$C,4,FALSE)</f>
        <v>#REF!</v>
      </c>
    </row>
    <row r="17722" spans="1:8">
      <c r="A17722" s="1" t="s">
        <v>3098</v>
      </c>
      <c r="B17722" s="1" t="s">
        <v>15</v>
      </c>
      <c r="C17722" s="1">
        <v>0</v>
      </c>
      <c r="D17722" s="1">
        <v>2</v>
      </c>
      <c r="E17722" s="1">
        <v>3</v>
      </c>
      <c r="F17722" s="1">
        <v>0</v>
      </c>
      <c r="G17722" s="1">
        <v>5</v>
      </c>
      <c r="H17722" t="e">
        <f t="array" ref="H17722">VLOOKUP(#REF!,炭绩效!$A:$C,4,FALSE)</f>
        <v>#REF!</v>
      </c>
    </row>
    <row r="17723" spans="1:8">
      <c r="A17723" s="1" t="s">
        <v>3098</v>
      </c>
      <c r="B17723" s="1" t="s">
        <v>16</v>
      </c>
      <c r="C17723" s="1">
        <v>2</v>
      </c>
      <c r="D17723" s="1">
        <v>5</v>
      </c>
      <c r="E17723" s="1">
        <v>11</v>
      </c>
      <c r="F17723" s="1">
        <v>0</v>
      </c>
      <c r="G17723" s="1">
        <v>18</v>
      </c>
      <c r="H17723" t="e">
        <f t="array" ref="H17723">VLOOKUP(#REF!,炭绩效!$A:$C,4,FALSE)</f>
        <v>#REF!</v>
      </c>
    </row>
    <row r="17724" spans="1:8">
      <c r="A17724" s="1" t="s">
        <v>3098</v>
      </c>
      <c r="B17724" s="1" t="s">
        <v>17</v>
      </c>
      <c r="C17724" s="1">
        <v>0</v>
      </c>
      <c r="D17724" s="1">
        <v>1</v>
      </c>
      <c r="E17724" s="1">
        <v>14</v>
      </c>
      <c r="F17724" s="1">
        <v>0</v>
      </c>
      <c r="G17724" s="1">
        <v>15</v>
      </c>
      <c r="H17724" t="e">
        <f t="array" ref="H17724">VLOOKUP(#REF!,炭绩效!$A:$C,4,FALSE)</f>
        <v>#REF!</v>
      </c>
    </row>
    <row r="17725" spans="1:8">
      <c r="A17725" s="1" t="s">
        <v>3098</v>
      </c>
      <c r="B17725" s="1" t="s">
        <v>9</v>
      </c>
      <c r="C17725" s="1">
        <v>0</v>
      </c>
      <c r="D17725" s="1">
        <v>1</v>
      </c>
      <c r="E17725" s="1">
        <v>20</v>
      </c>
      <c r="F17725" s="1">
        <v>0</v>
      </c>
      <c r="G17725" s="1">
        <v>21</v>
      </c>
      <c r="H17725" t="e">
        <f t="array" ref="H17725">VLOOKUP(#REF!,炭绩效!$A:$C,4,FALSE)</f>
        <v>#REF!</v>
      </c>
    </row>
    <row r="17726" spans="1:8">
      <c r="A17726" s="1" t="s">
        <v>3099</v>
      </c>
      <c r="B17726" s="1" t="s">
        <v>11</v>
      </c>
      <c r="C17726" s="1">
        <v>1</v>
      </c>
      <c r="D17726" s="1">
        <v>0</v>
      </c>
      <c r="E17726" s="1">
        <v>8</v>
      </c>
      <c r="F17726" s="1">
        <v>0</v>
      </c>
      <c r="G17726" s="1">
        <v>9</v>
      </c>
      <c r="H17726" t="e">
        <f t="array" ref="H17726">VLOOKUP(#REF!,炭绩效!$A:$C,4,FALSE)</f>
        <v>#REF!</v>
      </c>
    </row>
    <row r="17727" spans="1:8">
      <c r="A17727" s="1" t="s">
        <v>3099</v>
      </c>
      <c r="B17727" s="1" t="s">
        <v>12</v>
      </c>
      <c r="C17727" s="1">
        <v>0</v>
      </c>
      <c r="D17727" s="1">
        <v>1</v>
      </c>
      <c r="E17727" s="1">
        <v>6</v>
      </c>
      <c r="F17727" s="1">
        <v>0</v>
      </c>
      <c r="G17727" s="1">
        <v>7</v>
      </c>
      <c r="H17727" t="e">
        <f t="array" ref="H17727">VLOOKUP(#REF!,炭绩效!$A:$C,4,FALSE)</f>
        <v>#REF!</v>
      </c>
    </row>
    <row r="17728" spans="1:8">
      <c r="A17728" s="1" t="s">
        <v>3099</v>
      </c>
      <c r="B17728" s="1" t="s">
        <v>13</v>
      </c>
      <c r="C17728" s="1">
        <v>0</v>
      </c>
      <c r="D17728" s="1">
        <v>0</v>
      </c>
      <c r="E17728" s="1">
        <v>5</v>
      </c>
      <c r="F17728" s="1">
        <v>0</v>
      </c>
      <c r="G17728" s="1">
        <v>5</v>
      </c>
      <c r="H17728" t="e">
        <f t="array" ref="H17728">VLOOKUP(#REF!,炭绩效!$A:$C,4,FALSE)</f>
        <v>#REF!</v>
      </c>
    </row>
    <row r="17729" spans="1:8">
      <c r="A17729" s="1" t="s">
        <v>3099</v>
      </c>
      <c r="B17729" s="1" t="s">
        <v>14</v>
      </c>
      <c r="C17729" s="1">
        <v>0</v>
      </c>
      <c r="D17729" s="1">
        <v>0</v>
      </c>
      <c r="E17729" s="1">
        <v>5</v>
      </c>
      <c r="F17729" s="1">
        <v>0</v>
      </c>
      <c r="G17729" s="1">
        <v>5</v>
      </c>
      <c r="H17729" t="e">
        <f t="array" ref="H17729">VLOOKUP(#REF!,炭绩效!$A:$C,4,FALSE)</f>
        <v>#REF!</v>
      </c>
    </row>
    <row r="17730" spans="1:8">
      <c r="A17730" s="1" t="s">
        <v>3099</v>
      </c>
      <c r="B17730" s="1" t="s">
        <v>15</v>
      </c>
      <c r="C17730" s="1">
        <v>0</v>
      </c>
      <c r="D17730" s="1">
        <v>1</v>
      </c>
      <c r="E17730" s="1">
        <v>6</v>
      </c>
      <c r="F17730" s="1">
        <v>0</v>
      </c>
      <c r="G17730" s="1">
        <v>7</v>
      </c>
      <c r="H17730" t="e">
        <f t="array" ref="H17730">VLOOKUP(#REF!,炭绩效!$A:$C,4,FALSE)</f>
        <v>#REF!</v>
      </c>
    </row>
    <row r="17731" spans="1:8">
      <c r="A17731" s="1" t="s">
        <v>3099</v>
      </c>
      <c r="B17731" s="1" t="s">
        <v>16</v>
      </c>
      <c r="C17731" s="1">
        <v>0</v>
      </c>
      <c r="D17731" s="1">
        <v>1</v>
      </c>
      <c r="E17731" s="1">
        <v>3</v>
      </c>
      <c r="F17731" s="1">
        <v>0</v>
      </c>
      <c r="G17731" s="1">
        <v>4</v>
      </c>
      <c r="H17731" t="e">
        <f t="array" ref="H17731">VLOOKUP(#REF!,炭绩效!$A:$C,4,FALSE)</f>
        <v>#REF!</v>
      </c>
    </row>
    <row r="17732" spans="1:8">
      <c r="A17732" s="1" t="s">
        <v>3099</v>
      </c>
      <c r="B17732" s="1" t="s">
        <v>17</v>
      </c>
      <c r="C17732" s="1">
        <v>0</v>
      </c>
      <c r="D17732" s="1">
        <v>3</v>
      </c>
      <c r="E17732" s="1">
        <v>1</v>
      </c>
      <c r="F17732" s="1">
        <v>0</v>
      </c>
      <c r="G17732" s="1">
        <v>4</v>
      </c>
      <c r="H17732" t="e">
        <f t="array" ref="H17732">VLOOKUP(#REF!,炭绩效!$A:$C,4,FALSE)</f>
        <v>#REF!</v>
      </c>
    </row>
    <row r="17733" spans="1:8">
      <c r="A17733" s="1" t="s">
        <v>3099</v>
      </c>
      <c r="B17733" s="1" t="s">
        <v>9</v>
      </c>
      <c r="C17733" s="1">
        <v>0</v>
      </c>
      <c r="D17733" s="1">
        <v>3</v>
      </c>
      <c r="E17733" s="1">
        <v>1</v>
      </c>
      <c r="F17733" s="1">
        <v>0</v>
      </c>
      <c r="G17733" s="1">
        <v>4</v>
      </c>
      <c r="H17733" t="e">
        <f t="array" ref="H17733">VLOOKUP(#REF!,炭绩效!$A:$C,4,FALSE)</f>
        <v>#REF!</v>
      </c>
    </row>
    <row r="17734" spans="1:8">
      <c r="A17734" s="1" t="s">
        <v>3100</v>
      </c>
      <c r="B17734" s="1" t="s">
        <v>11</v>
      </c>
      <c r="C17734" s="1">
        <v>0</v>
      </c>
      <c r="D17734" s="1">
        <v>1</v>
      </c>
      <c r="E17734" s="1">
        <v>0</v>
      </c>
      <c r="F17734" s="1">
        <v>0</v>
      </c>
      <c r="G17734" s="1">
        <v>1</v>
      </c>
      <c r="H17734" t="e">
        <f t="array" ref="H17734">VLOOKUP(#REF!,炭绩效!$A:$C,4,FALSE)</f>
        <v>#REF!</v>
      </c>
    </row>
    <row r="17735" spans="1:8">
      <c r="A17735" s="1" t="s">
        <v>3100</v>
      </c>
      <c r="B17735" s="1" t="s">
        <v>12</v>
      </c>
      <c r="C17735" s="1">
        <v>3</v>
      </c>
      <c r="D17735" s="1">
        <v>5</v>
      </c>
      <c r="E17735" s="1">
        <v>2</v>
      </c>
      <c r="F17735" s="1">
        <v>0</v>
      </c>
      <c r="G17735" s="1">
        <v>10</v>
      </c>
      <c r="H17735" t="e">
        <f t="array" ref="H17735">VLOOKUP(#REF!,炭绩效!$A:$C,4,FALSE)</f>
        <v>#REF!</v>
      </c>
    </row>
    <row r="17736" spans="1:8">
      <c r="A17736" s="1" t="s">
        <v>3100</v>
      </c>
      <c r="B17736" s="1" t="s">
        <v>13</v>
      </c>
      <c r="C17736" s="1">
        <v>0</v>
      </c>
      <c r="D17736" s="1">
        <v>12</v>
      </c>
      <c r="E17736" s="1">
        <v>3</v>
      </c>
      <c r="F17736" s="1">
        <v>0</v>
      </c>
      <c r="G17736" s="1">
        <v>15</v>
      </c>
      <c r="H17736" t="e">
        <f t="array" ref="H17736">VLOOKUP(#REF!,炭绩效!$A:$C,4,FALSE)</f>
        <v>#REF!</v>
      </c>
    </row>
    <row r="17737" spans="1:8">
      <c r="A17737" s="1" t="s">
        <v>3100</v>
      </c>
      <c r="B17737" s="1" t="s">
        <v>14</v>
      </c>
      <c r="C17737" s="1">
        <v>0</v>
      </c>
      <c r="D17737" s="1">
        <v>18</v>
      </c>
      <c r="E17737" s="1">
        <v>0</v>
      </c>
      <c r="F17737" s="1">
        <v>0</v>
      </c>
      <c r="G17737" s="1">
        <v>18</v>
      </c>
      <c r="H17737" t="e">
        <f t="array" ref="H17737">VLOOKUP(#REF!,炭绩效!$A:$C,4,FALSE)</f>
        <v>#REF!</v>
      </c>
    </row>
    <row r="17738" spans="1:8">
      <c r="A17738" s="1" t="s">
        <v>3100</v>
      </c>
      <c r="B17738" s="1" t="s">
        <v>15</v>
      </c>
      <c r="C17738" s="1">
        <v>2</v>
      </c>
      <c r="D17738" s="1">
        <v>35</v>
      </c>
      <c r="E17738" s="1">
        <v>1</v>
      </c>
      <c r="F17738" s="1">
        <v>0</v>
      </c>
      <c r="G17738" s="1">
        <v>38</v>
      </c>
      <c r="H17738" t="e">
        <f t="array" ref="H17738">VLOOKUP(#REF!,炭绩效!$A:$C,4,FALSE)</f>
        <v>#REF!</v>
      </c>
    </row>
    <row r="17739" spans="1:8">
      <c r="A17739" s="1" t="s">
        <v>3100</v>
      </c>
      <c r="B17739" s="1" t="s">
        <v>16</v>
      </c>
      <c r="C17739" s="1">
        <v>0</v>
      </c>
      <c r="D17739" s="1">
        <v>55</v>
      </c>
      <c r="E17739" s="1">
        <v>1</v>
      </c>
      <c r="F17739" s="1">
        <v>0</v>
      </c>
      <c r="G17739" s="1">
        <v>56</v>
      </c>
      <c r="H17739" t="e">
        <f t="array" ref="H17739">VLOOKUP(#REF!,炭绩效!$A:$C,4,FALSE)</f>
        <v>#REF!</v>
      </c>
    </row>
    <row r="17740" spans="1:8">
      <c r="A17740" s="1" t="s">
        <v>3100</v>
      </c>
      <c r="B17740" s="1" t="s">
        <v>17</v>
      </c>
      <c r="C17740" s="1">
        <v>2</v>
      </c>
      <c r="D17740" s="1">
        <v>57</v>
      </c>
      <c r="E17740" s="1">
        <v>6</v>
      </c>
      <c r="F17740" s="1">
        <v>0</v>
      </c>
      <c r="G17740" s="1">
        <v>65</v>
      </c>
      <c r="H17740" t="e">
        <f t="array" ref="H17740">VLOOKUP(#REF!,炭绩效!$A:$C,4,FALSE)</f>
        <v>#REF!</v>
      </c>
    </row>
    <row r="17741" spans="1:8">
      <c r="A17741" s="1" t="s">
        <v>3100</v>
      </c>
      <c r="B17741" s="1" t="s">
        <v>9</v>
      </c>
      <c r="C17741" s="1">
        <v>1</v>
      </c>
      <c r="D17741" s="1">
        <v>47</v>
      </c>
      <c r="E17741" s="1">
        <v>3</v>
      </c>
      <c r="F17741" s="1">
        <v>0</v>
      </c>
      <c r="G17741" s="1">
        <v>51</v>
      </c>
      <c r="H17741" t="e">
        <f t="array" ref="H17741">VLOOKUP(#REF!,炭绩效!$A:$C,4,FALSE)</f>
        <v>#REF!</v>
      </c>
    </row>
    <row r="17742" spans="1:8">
      <c r="A17742" s="1" t="s">
        <v>3101</v>
      </c>
      <c r="B17742" s="1" t="s">
        <v>11</v>
      </c>
      <c r="C17742" s="1">
        <v>8</v>
      </c>
      <c r="D17742" s="1">
        <v>2</v>
      </c>
      <c r="E17742" s="1">
        <v>3</v>
      </c>
      <c r="F17742" s="1">
        <v>0</v>
      </c>
      <c r="G17742" s="1">
        <v>13</v>
      </c>
      <c r="H17742" t="e">
        <f t="array" ref="H17742">VLOOKUP(#REF!,炭绩效!$A:$C,4,FALSE)</f>
        <v>#REF!</v>
      </c>
    </row>
    <row r="17743" spans="1:8">
      <c r="A17743" s="1" t="s">
        <v>3101</v>
      </c>
      <c r="B17743" s="1" t="s">
        <v>12</v>
      </c>
      <c r="C17743" s="1">
        <v>4</v>
      </c>
      <c r="D17743" s="1">
        <v>1</v>
      </c>
      <c r="E17743" s="1">
        <v>0</v>
      </c>
      <c r="F17743" s="1">
        <v>0</v>
      </c>
      <c r="G17743" s="1">
        <v>5</v>
      </c>
      <c r="H17743" t="e">
        <f t="array" ref="H17743">VLOOKUP(#REF!,炭绩效!$A:$C,4,FALSE)</f>
        <v>#REF!</v>
      </c>
    </row>
    <row r="17744" spans="1:8">
      <c r="A17744" s="1" t="s">
        <v>3101</v>
      </c>
      <c r="B17744" s="1" t="s">
        <v>13</v>
      </c>
      <c r="C17744" s="1">
        <v>3</v>
      </c>
      <c r="D17744" s="1">
        <v>2</v>
      </c>
      <c r="E17744" s="1">
        <v>0</v>
      </c>
      <c r="F17744" s="1">
        <v>0</v>
      </c>
      <c r="G17744" s="1">
        <v>5</v>
      </c>
      <c r="H17744" t="e">
        <f t="array" ref="H17744">VLOOKUP(#REF!,炭绩效!$A:$C,4,FALSE)</f>
        <v>#REF!</v>
      </c>
    </row>
    <row r="17745" spans="1:8">
      <c r="A17745" s="1" t="s">
        <v>3101</v>
      </c>
      <c r="B17745" s="1" t="s">
        <v>14</v>
      </c>
      <c r="C17745" s="1">
        <v>4</v>
      </c>
      <c r="D17745" s="1">
        <v>7</v>
      </c>
      <c r="E17745" s="1">
        <v>0</v>
      </c>
      <c r="F17745" s="1">
        <v>0</v>
      </c>
      <c r="G17745" s="1">
        <v>11</v>
      </c>
      <c r="H17745" t="e">
        <f t="array" ref="H17745">VLOOKUP(#REF!,炭绩效!$A:$C,4,FALSE)</f>
        <v>#REF!</v>
      </c>
    </row>
    <row r="17746" spans="1:8">
      <c r="A17746" s="1" t="s">
        <v>3101</v>
      </c>
      <c r="B17746" s="1" t="s">
        <v>15</v>
      </c>
      <c r="C17746" s="1">
        <v>8</v>
      </c>
      <c r="D17746" s="1">
        <v>14</v>
      </c>
      <c r="E17746" s="1">
        <v>0</v>
      </c>
      <c r="F17746" s="1">
        <v>0</v>
      </c>
      <c r="G17746" s="1">
        <v>22</v>
      </c>
      <c r="H17746" t="e">
        <f t="array" ref="H17746">VLOOKUP(#REF!,炭绩效!$A:$C,4,FALSE)</f>
        <v>#REF!</v>
      </c>
    </row>
    <row r="17747" spans="1:8">
      <c r="A17747" s="1" t="s">
        <v>3101</v>
      </c>
      <c r="B17747" s="1" t="s">
        <v>16</v>
      </c>
      <c r="C17747" s="1">
        <v>8</v>
      </c>
      <c r="D17747" s="1">
        <v>25</v>
      </c>
      <c r="E17747" s="1">
        <v>2</v>
      </c>
      <c r="F17747" s="1">
        <v>0</v>
      </c>
      <c r="G17747" s="1">
        <v>35</v>
      </c>
      <c r="H17747" t="e">
        <f t="array" ref="H17747">VLOOKUP(#REF!,炭绩效!$A:$C,4,FALSE)</f>
        <v>#REF!</v>
      </c>
    </row>
    <row r="17748" spans="1:8">
      <c r="A17748" s="1" t="s">
        <v>3101</v>
      </c>
      <c r="B17748" s="1" t="s">
        <v>17</v>
      </c>
      <c r="C17748" s="1">
        <v>4</v>
      </c>
      <c r="D17748" s="1">
        <v>25</v>
      </c>
      <c r="E17748" s="1">
        <v>0</v>
      </c>
      <c r="F17748" s="1">
        <v>0</v>
      </c>
      <c r="G17748" s="1">
        <v>29</v>
      </c>
      <c r="H17748" t="e">
        <f t="array" ref="H17748">VLOOKUP(#REF!,炭绩效!$A:$C,4,FALSE)</f>
        <v>#REF!</v>
      </c>
    </row>
    <row r="17749" spans="1:8">
      <c r="A17749" s="1" t="s">
        <v>3101</v>
      </c>
      <c r="B17749" s="1" t="s">
        <v>9</v>
      </c>
      <c r="C17749" s="1">
        <v>3</v>
      </c>
      <c r="D17749" s="1">
        <v>21</v>
      </c>
      <c r="E17749" s="1">
        <v>0</v>
      </c>
      <c r="F17749" s="1">
        <v>0</v>
      </c>
      <c r="G17749" s="1">
        <v>24</v>
      </c>
      <c r="H17749" t="e">
        <f t="array" ref="H17749">VLOOKUP(#REF!,炭绩效!$A:$C,4,FALSE)</f>
        <v>#REF!</v>
      </c>
    </row>
    <row r="17750" spans="1:8">
      <c r="A17750" s="1" t="s">
        <v>3102</v>
      </c>
      <c r="B17750" s="1" t="s">
        <v>11</v>
      </c>
      <c r="C17750" s="1">
        <v>1</v>
      </c>
      <c r="D17750" s="1">
        <v>0</v>
      </c>
      <c r="E17750" s="1">
        <v>2</v>
      </c>
      <c r="F17750" s="1">
        <v>0</v>
      </c>
      <c r="G17750" s="1">
        <v>3</v>
      </c>
      <c r="H17750" t="e">
        <f t="array" ref="H17750">VLOOKUP(#REF!,炭绩效!$A:$C,4,FALSE)</f>
        <v>#REF!</v>
      </c>
    </row>
    <row r="17751" spans="1:8">
      <c r="A17751" s="1" t="s">
        <v>3102</v>
      </c>
      <c r="B17751" s="1" t="s">
        <v>12</v>
      </c>
      <c r="C17751" s="1">
        <v>0</v>
      </c>
      <c r="D17751" s="1">
        <v>0</v>
      </c>
      <c r="E17751" s="1">
        <v>0</v>
      </c>
      <c r="F17751" s="1">
        <v>2</v>
      </c>
      <c r="G17751" s="1">
        <v>2</v>
      </c>
      <c r="H17751" t="e">
        <f t="array" ref="H17751">VLOOKUP(#REF!,炭绩效!$A:$C,4,FALSE)</f>
        <v>#REF!</v>
      </c>
    </row>
    <row r="17752" spans="1:8">
      <c r="A17752" s="1" t="s">
        <v>3102</v>
      </c>
      <c r="B17752" s="1" t="s">
        <v>13</v>
      </c>
      <c r="C17752" s="1">
        <v>0</v>
      </c>
      <c r="D17752" s="1">
        <v>0</v>
      </c>
      <c r="E17752" s="1">
        <v>0</v>
      </c>
      <c r="F17752" s="1">
        <v>1</v>
      </c>
      <c r="G17752" s="1">
        <v>1</v>
      </c>
      <c r="H17752" t="e">
        <f t="array" ref="H17752">VLOOKUP(#REF!,炭绩效!$A:$C,4,FALSE)</f>
        <v>#REF!</v>
      </c>
    </row>
    <row r="17753" spans="1:8">
      <c r="A17753" s="1" t="s">
        <v>3102</v>
      </c>
      <c r="B17753" s="1" t="s">
        <v>14</v>
      </c>
      <c r="C17753" s="1">
        <v>0</v>
      </c>
      <c r="D17753" s="1">
        <v>0</v>
      </c>
      <c r="E17753" s="1">
        <v>0</v>
      </c>
      <c r="F17753" s="1">
        <v>1</v>
      </c>
      <c r="G17753" s="1">
        <v>1</v>
      </c>
      <c r="H17753" t="e">
        <f t="array" ref="H17753">VLOOKUP(#REF!,炭绩效!$A:$C,4,FALSE)</f>
        <v>#REF!</v>
      </c>
    </row>
    <row r="17754" spans="1:8">
      <c r="A17754" s="1" t="s">
        <v>3102</v>
      </c>
      <c r="B17754" s="1" t="s">
        <v>15</v>
      </c>
      <c r="C17754" s="1">
        <v>0</v>
      </c>
      <c r="D17754" s="1">
        <v>1</v>
      </c>
      <c r="E17754" s="1">
        <v>1</v>
      </c>
      <c r="F17754" s="1">
        <v>2</v>
      </c>
      <c r="G17754" s="1">
        <v>4</v>
      </c>
      <c r="H17754" t="e">
        <f t="array" ref="H17754">VLOOKUP(#REF!,炭绩效!$A:$C,4,FALSE)</f>
        <v>#REF!</v>
      </c>
    </row>
    <row r="17755" spans="1:8">
      <c r="A17755" s="1" t="s">
        <v>3102</v>
      </c>
      <c r="B17755" s="1" t="s">
        <v>16</v>
      </c>
      <c r="C17755" s="1">
        <v>0</v>
      </c>
      <c r="D17755" s="1">
        <v>0</v>
      </c>
      <c r="E17755" s="1">
        <v>1</v>
      </c>
      <c r="F17755" s="1">
        <v>1</v>
      </c>
      <c r="G17755" s="1">
        <v>2</v>
      </c>
      <c r="H17755" t="e">
        <f t="array" ref="H17755">VLOOKUP(#REF!,炭绩效!$A:$C,4,FALSE)</f>
        <v>#REF!</v>
      </c>
    </row>
    <row r="17756" spans="1:8">
      <c r="A17756" s="1" t="s">
        <v>3102</v>
      </c>
      <c r="B17756" s="1" t="s">
        <v>17</v>
      </c>
      <c r="C17756" s="1">
        <v>0</v>
      </c>
      <c r="D17756" s="1">
        <v>0</v>
      </c>
      <c r="E17756" s="1">
        <v>1</v>
      </c>
      <c r="F17756" s="1">
        <v>1</v>
      </c>
      <c r="G17756" s="1">
        <v>2</v>
      </c>
      <c r="H17756" t="e">
        <f t="array" ref="H17756">VLOOKUP(#REF!,炭绩效!$A:$C,4,FALSE)</f>
        <v>#REF!</v>
      </c>
    </row>
    <row r="17757" spans="1:8">
      <c r="A17757" s="1" t="s">
        <v>3102</v>
      </c>
      <c r="B17757" s="1" t="s">
        <v>9</v>
      </c>
      <c r="C17757" s="1">
        <v>0</v>
      </c>
      <c r="D17757" s="1">
        <v>0</v>
      </c>
      <c r="E17757" s="1">
        <v>4</v>
      </c>
      <c r="F17757" s="1">
        <v>1</v>
      </c>
      <c r="G17757" s="1">
        <v>5</v>
      </c>
      <c r="H17757" t="e">
        <f t="array" ref="H17757">VLOOKUP(#REF!,炭绩效!$A:$C,4,FALSE)</f>
        <v>#REF!</v>
      </c>
    </row>
    <row r="17758" spans="1:8">
      <c r="A17758" s="1" t="s">
        <v>3103</v>
      </c>
      <c r="B17758" s="1" t="s">
        <v>11</v>
      </c>
      <c r="C17758" s="1">
        <v>1</v>
      </c>
      <c r="D17758" s="1">
        <v>1</v>
      </c>
      <c r="E17758" s="1">
        <v>5</v>
      </c>
      <c r="F17758" s="1">
        <v>1</v>
      </c>
      <c r="G17758" s="1">
        <v>8</v>
      </c>
      <c r="H17758" t="e">
        <f t="array" ref="H17758">VLOOKUP(#REF!,炭绩效!$A:$C,4,FALSE)</f>
        <v>#REF!</v>
      </c>
    </row>
    <row r="17759" spans="1:8">
      <c r="A17759" s="1" t="s">
        <v>3103</v>
      </c>
      <c r="B17759" s="1" t="s">
        <v>12</v>
      </c>
      <c r="C17759" s="1">
        <v>0</v>
      </c>
      <c r="D17759" s="1">
        <v>0</v>
      </c>
      <c r="E17759" s="1">
        <v>5</v>
      </c>
      <c r="F17759" s="1">
        <v>0</v>
      </c>
      <c r="G17759" s="1">
        <v>5</v>
      </c>
      <c r="H17759" t="e">
        <f t="array" ref="H17759">VLOOKUP(#REF!,炭绩效!$A:$C,4,FALSE)</f>
        <v>#REF!</v>
      </c>
    </row>
    <row r="17760" spans="1:8">
      <c r="A17760" s="1" t="s">
        <v>3103</v>
      </c>
      <c r="B17760" s="1" t="s">
        <v>13</v>
      </c>
      <c r="C17760" s="1">
        <v>1</v>
      </c>
      <c r="D17760" s="1">
        <v>0</v>
      </c>
      <c r="E17760" s="1">
        <v>5</v>
      </c>
      <c r="F17760" s="1">
        <v>0</v>
      </c>
      <c r="G17760" s="1">
        <v>6</v>
      </c>
      <c r="H17760" t="e">
        <f t="array" ref="H17760">VLOOKUP(#REF!,炭绩效!$A:$C,4,FALSE)</f>
        <v>#REF!</v>
      </c>
    </row>
    <row r="17761" spans="1:8">
      <c r="A17761" s="1" t="s">
        <v>3103</v>
      </c>
      <c r="B17761" s="1" t="s">
        <v>14</v>
      </c>
      <c r="C17761" s="1">
        <v>0</v>
      </c>
      <c r="D17761" s="1">
        <v>9</v>
      </c>
      <c r="E17761" s="1">
        <v>7</v>
      </c>
      <c r="F17761" s="1">
        <v>0</v>
      </c>
      <c r="G17761" s="1">
        <v>16</v>
      </c>
      <c r="H17761" t="e">
        <f t="array" ref="H17761">VLOOKUP(#REF!,炭绩效!$A:$C,4,FALSE)</f>
        <v>#REF!</v>
      </c>
    </row>
    <row r="17762" spans="1:8">
      <c r="A17762" s="1" t="s">
        <v>3103</v>
      </c>
      <c r="B17762" s="1" t="s">
        <v>15</v>
      </c>
      <c r="C17762" s="1">
        <v>3</v>
      </c>
      <c r="D17762" s="1">
        <v>14</v>
      </c>
      <c r="E17762" s="1">
        <v>6</v>
      </c>
      <c r="F17762" s="1">
        <v>0</v>
      </c>
      <c r="G17762" s="1">
        <v>23</v>
      </c>
      <c r="H17762" t="e">
        <f t="array" ref="H17762">VLOOKUP(#REF!,炭绩效!$A:$C,4,FALSE)</f>
        <v>#REF!</v>
      </c>
    </row>
    <row r="17763" spans="1:8">
      <c r="A17763" s="1" t="s">
        <v>3103</v>
      </c>
      <c r="B17763" s="1" t="s">
        <v>16</v>
      </c>
      <c r="C17763" s="1">
        <v>10</v>
      </c>
      <c r="D17763" s="1">
        <v>14</v>
      </c>
      <c r="E17763" s="1">
        <v>6</v>
      </c>
      <c r="F17763" s="1">
        <v>0</v>
      </c>
      <c r="G17763" s="1">
        <v>30</v>
      </c>
      <c r="H17763" t="e">
        <f t="array" ref="H17763">VLOOKUP(#REF!,炭绩效!$A:$C,4,FALSE)</f>
        <v>#REF!</v>
      </c>
    </row>
    <row r="17764" spans="1:8">
      <c r="A17764" s="1" t="s">
        <v>3103</v>
      </c>
      <c r="B17764" s="1" t="s">
        <v>17</v>
      </c>
      <c r="C17764" s="1">
        <v>9</v>
      </c>
      <c r="D17764" s="1">
        <v>14</v>
      </c>
      <c r="E17764" s="1">
        <v>5</v>
      </c>
      <c r="F17764" s="1">
        <v>0</v>
      </c>
      <c r="G17764" s="1">
        <v>28</v>
      </c>
      <c r="H17764" t="e">
        <f t="array" ref="H17764">VLOOKUP(#REF!,炭绩效!$A:$C,4,FALSE)</f>
        <v>#REF!</v>
      </c>
    </row>
    <row r="17765" spans="1:8">
      <c r="A17765" s="1" t="s">
        <v>3103</v>
      </c>
      <c r="B17765" s="1" t="s">
        <v>9</v>
      </c>
      <c r="C17765" s="1">
        <v>21</v>
      </c>
      <c r="D17765" s="1">
        <v>7</v>
      </c>
      <c r="E17765" s="1">
        <v>5</v>
      </c>
      <c r="F17765" s="1">
        <v>0</v>
      </c>
      <c r="G17765" s="1">
        <v>33</v>
      </c>
      <c r="H17765" t="e">
        <f t="array" ref="H17765">VLOOKUP(#REF!,炭绩效!$A:$C,4,FALSE)</f>
        <v>#REF!</v>
      </c>
    </row>
    <row r="17766" spans="1:8">
      <c r="A17766" s="1" t="s">
        <v>3104</v>
      </c>
      <c r="B17766" s="1" t="s">
        <v>11</v>
      </c>
      <c r="C17766" s="1">
        <v>4</v>
      </c>
      <c r="D17766" s="1">
        <v>2</v>
      </c>
      <c r="E17766" s="1">
        <v>7</v>
      </c>
      <c r="F17766" s="1">
        <v>0</v>
      </c>
      <c r="G17766" s="1">
        <v>13</v>
      </c>
      <c r="H17766" t="e">
        <f t="array" ref="H17766">VLOOKUP(#REF!,炭绩效!$A:$C,4,FALSE)</f>
        <v>#REF!</v>
      </c>
    </row>
    <row r="17767" spans="1:8">
      <c r="A17767" s="1" t="s">
        <v>3104</v>
      </c>
      <c r="B17767" s="1" t="s">
        <v>12</v>
      </c>
      <c r="C17767" s="1">
        <v>1</v>
      </c>
      <c r="D17767" s="1">
        <v>4</v>
      </c>
      <c r="E17767" s="1">
        <v>6</v>
      </c>
      <c r="F17767" s="1">
        <v>0</v>
      </c>
      <c r="G17767" s="1">
        <v>11</v>
      </c>
      <c r="H17767" t="e">
        <f t="array" ref="H17767">VLOOKUP(#REF!,炭绩效!$A:$C,4,FALSE)</f>
        <v>#REF!</v>
      </c>
    </row>
    <row r="17768" spans="1:8">
      <c r="A17768" s="1" t="s">
        <v>3104</v>
      </c>
      <c r="B17768" s="1" t="s">
        <v>13</v>
      </c>
      <c r="C17768" s="1">
        <v>0</v>
      </c>
      <c r="D17768" s="1">
        <v>4</v>
      </c>
      <c r="E17768" s="1">
        <v>7</v>
      </c>
      <c r="F17768" s="1">
        <v>0</v>
      </c>
      <c r="G17768" s="1">
        <v>11</v>
      </c>
      <c r="H17768" t="e">
        <f t="array" ref="H17768">VLOOKUP(#REF!,炭绩效!$A:$C,4,FALSE)</f>
        <v>#REF!</v>
      </c>
    </row>
    <row r="17769" spans="1:8">
      <c r="A17769" s="1" t="s">
        <v>3104</v>
      </c>
      <c r="B17769" s="1" t="s">
        <v>14</v>
      </c>
      <c r="C17769" s="1">
        <v>0</v>
      </c>
      <c r="D17769" s="1">
        <v>3</v>
      </c>
      <c r="E17769" s="1">
        <v>5</v>
      </c>
      <c r="F17769" s="1">
        <v>0</v>
      </c>
      <c r="G17769" s="1">
        <v>8</v>
      </c>
      <c r="H17769" t="e">
        <f t="array" ref="H17769">VLOOKUP(#REF!,炭绩效!$A:$C,4,FALSE)</f>
        <v>#REF!</v>
      </c>
    </row>
    <row r="17770" spans="1:8">
      <c r="A17770" s="1" t="s">
        <v>3104</v>
      </c>
      <c r="B17770" s="1" t="s">
        <v>15</v>
      </c>
      <c r="C17770" s="1">
        <v>2</v>
      </c>
      <c r="D17770" s="1">
        <v>7</v>
      </c>
      <c r="E17770" s="1">
        <v>20</v>
      </c>
      <c r="F17770" s="1">
        <v>0</v>
      </c>
      <c r="G17770" s="1">
        <v>29</v>
      </c>
      <c r="H17770" t="e">
        <f t="array" ref="H17770">VLOOKUP(#REF!,炭绩效!$A:$C,4,FALSE)</f>
        <v>#REF!</v>
      </c>
    </row>
    <row r="17771" spans="1:8">
      <c r="A17771" s="1" t="s">
        <v>3104</v>
      </c>
      <c r="B17771" s="1" t="s">
        <v>16</v>
      </c>
      <c r="C17771" s="1">
        <v>0</v>
      </c>
      <c r="D17771" s="1">
        <v>1</v>
      </c>
      <c r="E17771" s="1">
        <v>14</v>
      </c>
      <c r="F17771" s="1">
        <v>0</v>
      </c>
      <c r="G17771" s="1">
        <v>15</v>
      </c>
      <c r="H17771" t="e">
        <f t="array" ref="H17771">VLOOKUP(#REF!,炭绩效!$A:$C,4,FALSE)</f>
        <v>#REF!</v>
      </c>
    </row>
    <row r="17772" spans="1:8">
      <c r="A17772" s="1" t="s">
        <v>3104</v>
      </c>
      <c r="B17772" s="1" t="s">
        <v>17</v>
      </c>
      <c r="C17772" s="1">
        <v>1</v>
      </c>
      <c r="D17772" s="1">
        <v>3</v>
      </c>
      <c r="E17772" s="1">
        <v>7</v>
      </c>
      <c r="F17772" s="1">
        <v>0</v>
      </c>
      <c r="G17772" s="1">
        <v>11</v>
      </c>
      <c r="H17772" t="e">
        <f t="array" ref="H17772">VLOOKUP(#REF!,炭绩效!$A:$C,4,FALSE)</f>
        <v>#REF!</v>
      </c>
    </row>
    <row r="17773" spans="1:8">
      <c r="A17773" s="1" t="s">
        <v>3104</v>
      </c>
      <c r="B17773" s="1" t="s">
        <v>9</v>
      </c>
      <c r="C17773" s="1">
        <v>0</v>
      </c>
      <c r="D17773" s="1">
        <v>2</v>
      </c>
      <c r="E17773" s="1">
        <v>6</v>
      </c>
      <c r="F17773" s="1">
        <v>0</v>
      </c>
      <c r="G17773" s="1">
        <v>8</v>
      </c>
      <c r="H17773" t="e">
        <f t="array" ref="H17773">VLOOKUP(#REF!,炭绩效!$A:$C,4,FALSE)</f>
        <v>#REF!</v>
      </c>
    </row>
    <row r="17774" spans="1:8">
      <c r="A17774" s="1" t="s">
        <v>3105</v>
      </c>
      <c r="B17774" s="1" t="s">
        <v>11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  <c r="H17774" t="e">
        <f t="array" ref="H17774">VLOOKUP(#REF!,炭绩效!$A:$C,4,FALSE)</f>
        <v>#REF!</v>
      </c>
    </row>
    <row r="17775" spans="1:8">
      <c r="A17775" s="1" t="s">
        <v>3105</v>
      </c>
      <c r="B17775" s="1" t="s">
        <v>12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  <c r="H17775" t="e">
        <f t="array" ref="H17775">VLOOKUP(#REF!,炭绩效!$A:$C,4,FALSE)</f>
        <v>#REF!</v>
      </c>
    </row>
    <row r="17776" spans="1:8">
      <c r="A17776" s="1" t="s">
        <v>3105</v>
      </c>
      <c r="B17776" s="1" t="s">
        <v>13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  <c r="H17776" t="e">
        <f t="array" ref="H17776">VLOOKUP(#REF!,炭绩效!$A:$C,4,FALSE)</f>
        <v>#REF!</v>
      </c>
    </row>
    <row r="17777" spans="1:8">
      <c r="A17777" s="1" t="s">
        <v>3105</v>
      </c>
      <c r="B17777" s="1" t="s">
        <v>14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  <c r="H17777" t="e">
        <f t="array" ref="H17777">VLOOKUP(#REF!,炭绩效!$A:$C,4,FALSE)</f>
        <v>#REF!</v>
      </c>
    </row>
    <row r="17778" spans="1:8">
      <c r="A17778" s="1" t="s">
        <v>3105</v>
      </c>
      <c r="B17778" s="1" t="s">
        <v>15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  <c r="H17778" t="e">
        <f t="array" ref="H17778">VLOOKUP(#REF!,炭绩效!$A:$C,4,FALSE)</f>
        <v>#REF!</v>
      </c>
    </row>
    <row r="17779" spans="1:8">
      <c r="A17779" s="1" t="s">
        <v>3105</v>
      </c>
      <c r="B17779" s="1" t="s">
        <v>16</v>
      </c>
      <c r="C17779" s="1">
        <v>0</v>
      </c>
      <c r="D17779" s="1">
        <v>0</v>
      </c>
      <c r="E17779" s="1">
        <v>1</v>
      </c>
      <c r="F17779" s="1">
        <v>0</v>
      </c>
      <c r="G17779" s="1">
        <v>1</v>
      </c>
      <c r="H17779" t="e">
        <f t="array" ref="H17779">VLOOKUP(#REF!,炭绩效!$A:$C,4,FALSE)</f>
        <v>#REF!</v>
      </c>
    </row>
    <row r="17780" spans="1:8">
      <c r="A17780" s="1" t="s">
        <v>3105</v>
      </c>
      <c r="B17780" s="1" t="s">
        <v>17</v>
      </c>
      <c r="C17780" s="1">
        <v>0</v>
      </c>
      <c r="D17780" s="1">
        <v>0</v>
      </c>
      <c r="E17780" s="1">
        <v>1</v>
      </c>
      <c r="F17780" s="1">
        <v>0</v>
      </c>
      <c r="G17780" s="1">
        <v>1</v>
      </c>
      <c r="H17780" t="e">
        <f t="array" ref="H17780">VLOOKUP(#REF!,炭绩效!$A:$C,4,FALSE)</f>
        <v>#REF!</v>
      </c>
    </row>
    <row r="17781" spans="1:8">
      <c r="A17781" s="1" t="s">
        <v>3105</v>
      </c>
      <c r="B17781" s="1" t="s">
        <v>9</v>
      </c>
      <c r="C17781" s="1">
        <v>0</v>
      </c>
      <c r="D17781" s="1">
        <v>4</v>
      </c>
      <c r="E17781" s="1">
        <v>4</v>
      </c>
      <c r="F17781" s="1">
        <v>0</v>
      </c>
      <c r="G17781" s="1">
        <v>8</v>
      </c>
      <c r="H17781" t="e">
        <f t="array" ref="H17781">VLOOKUP(#REF!,炭绩效!$A:$C,4,FALSE)</f>
        <v>#REF!</v>
      </c>
    </row>
    <row r="17782" spans="1:8">
      <c r="A17782" s="1" t="s">
        <v>3106</v>
      </c>
      <c r="B17782" s="1" t="s">
        <v>11</v>
      </c>
      <c r="C17782" s="1">
        <v>2</v>
      </c>
      <c r="D17782" s="1">
        <v>0</v>
      </c>
      <c r="E17782" s="1">
        <v>9</v>
      </c>
      <c r="F17782" s="1">
        <v>0</v>
      </c>
      <c r="G17782" s="1">
        <v>11</v>
      </c>
      <c r="H17782" t="e">
        <f t="array" ref="H17782">VLOOKUP(#REF!,炭绩效!$A:$C,4,FALSE)</f>
        <v>#REF!</v>
      </c>
    </row>
    <row r="17783" spans="1:8">
      <c r="A17783" s="1" t="s">
        <v>3106</v>
      </c>
      <c r="B17783" s="1" t="s">
        <v>12</v>
      </c>
      <c r="C17783" s="1">
        <v>1</v>
      </c>
      <c r="D17783" s="1">
        <v>1</v>
      </c>
      <c r="E17783" s="1">
        <v>7</v>
      </c>
      <c r="F17783" s="1">
        <v>0</v>
      </c>
      <c r="G17783" s="1">
        <v>9</v>
      </c>
      <c r="H17783" t="e">
        <f t="array" ref="H17783">VLOOKUP(#REF!,炭绩效!$A:$C,4,FALSE)</f>
        <v>#REF!</v>
      </c>
    </row>
    <row r="17784" spans="1:8">
      <c r="A17784" s="1" t="s">
        <v>3106</v>
      </c>
      <c r="B17784" s="1" t="s">
        <v>13</v>
      </c>
      <c r="C17784" s="1">
        <v>4</v>
      </c>
      <c r="D17784" s="1">
        <v>0</v>
      </c>
      <c r="E17784" s="1">
        <v>3</v>
      </c>
      <c r="F17784" s="1">
        <v>2</v>
      </c>
      <c r="G17784" s="1">
        <v>9</v>
      </c>
      <c r="H17784" t="e">
        <f t="array" ref="H17784">VLOOKUP(#REF!,炭绩效!$A:$C,4,FALSE)</f>
        <v>#REF!</v>
      </c>
    </row>
    <row r="17785" spans="1:8">
      <c r="A17785" s="1" t="s">
        <v>3106</v>
      </c>
      <c r="B17785" s="1" t="s">
        <v>14</v>
      </c>
      <c r="C17785" s="1">
        <v>3</v>
      </c>
      <c r="D17785" s="1">
        <v>0</v>
      </c>
      <c r="E17785" s="1">
        <v>4</v>
      </c>
      <c r="F17785" s="1">
        <v>2</v>
      </c>
      <c r="G17785" s="1">
        <v>9</v>
      </c>
      <c r="H17785" t="e">
        <f t="array" ref="H17785">VLOOKUP(#REF!,炭绩效!$A:$C,4,FALSE)</f>
        <v>#REF!</v>
      </c>
    </row>
    <row r="17786" spans="1:8">
      <c r="A17786" s="1" t="s">
        <v>3106</v>
      </c>
      <c r="B17786" s="1" t="s">
        <v>15</v>
      </c>
      <c r="C17786" s="1">
        <v>11</v>
      </c>
      <c r="D17786" s="1">
        <v>0</v>
      </c>
      <c r="E17786" s="1">
        <v>2</v>
      </c>
      <c r="F17786" s="1">
        <v>3</v>
      </c>
      <c r="G17786" s="1">
        <v>16</v>
      </c>
      <c r="H17786" t="e">
        <f t="array" ref="H17786">VLOOKUP(#REF!,炭绩效!$A:$C,4,FALSE)</f>
        <v>#REF!</v>
      </c>
    </row>
    <row r="17787" spans="1:8">
      <c r="A17787" s="1" t="s">
        <v>3106</v>
      </c>
      <c r="B17787" s="1" t="s">
        <v>16</v>
      </c>
      <c r="C17787" s="1">
        <v>2</v>
      </c>
      <c r="D17787" s="1">
        <v>0</v>
      </c>
      <c r="E17787" s="1">
        <v>5</v>
      </c>
      <c r="F17787" s="1">
        <v>3</v>
      </c>
      <c r="G17787" s="1">
        <v>10</v>
      </c>
      <c r="H17787" t="e">
        <f t="array" ref="H17787">VLOOKUP(#REF!,炭绩效!$A:$C,4,FALSE)</f>
        <v>#REF!</v>
      </c>
    </row>
    <row r="17788" spans="1:8">
      <c r="A17788" s="1" t="s">
        <v>3106</v>
      </c>
      <c r="B17788" s="1" t="s">
        <v>17</v>
      </c>
      <c r="C17788" s="1">
        <v>3</v>
      </c>
      <c r="D17788" s="1">
        <v>0</v>
      </c>
      <c r="E17788" s="1">
        <v>1</v>
      </c>
      <c r="F17788" s="1">
        <v>2</v>
      </c>
      <c r="G17788" s="1">
        <v>6</v>
      </c>
      <c r="H17788" t="e">
        <f t="array" ref="H17788">VLOOKUP(#REF!,炭绩效!$A:$C,4,FALSE)</f>
        <v>#REF!</v>
      </c>
    </row>
    <row r="17789" spans="1:8">
      <c r="A17789" s="1" t="s">
        <v>3106</v>
      </c>
      <c r="B17789" s="1" t="s">
        <v>9</v>
      </c>
      <c r="C17789" s="1">
        <v>4</v>
      </c>
      <c r="D17789" s="1">
        <v>0</v>
      </c>
      <c r="E17789" s="1">
        <v>1</v>
      </c>
      <c r="F17789" s="1">
        <v>3</v>
      </c>
      <c r="G17789" s="1">
        <v>8</v>
      </c>
      <c r="H17789" t="e">
        <f t="array" ref="H17789">VLOOKUP(#REF!,炭绩效!$A:$C,4,FALSE)</f>
        <v>#REF!</v>
      </c>
    </row>
    <row r="17790" spans="1:8">
      <c r="A17790" s="1" t="s">
        <v>3107</v>
      </c>
      <c r="B17790" s="1" t="s">
        <v>11</v>
      </c>
      <c r="C17790" s="1">
        <v>7</v>
      </c>
      <c r="D17790" s="1">
        <v>7</v>
      </c>
      <c r="E17790" s="1">
        <v>2</v>
      </c>
      <c r="F17790" s="1">
        <v>0</v>
      </c>
      <c r="G17790" s="1">
        <v>16</v>
      </c>
      <c r="H17790" t="e">
        <f t="array" ref="H17790">VLOOKUP(#REF!,炭绩效!$A:$C,4,FALSE)</f>
        <v>#REF!</v>
      </c>
    </row>
    <row r="17791" spans="1:8">
      <c r="A17791" s="1" t="s">
        <v>3107</v>
      </c>
      <c r="B17791" s="1" t="s">
        <v>12</v>
      </c>
      <c r="C17791" s="1">
        <v>14</v>
      </c>
      <c r="D17791" s="1">
        <v>6</v>
      </c>
      <c r="E17791" s="1">
        <v>0</v>
      </c>
      <c r="F17791" s="1">
        <v>0</v>
      </c>
      <c r="G17791" s="1">
        <v>20</v>
      </c>
      <c r="H17791" t="e">
        <f t="array" ref="H17791">VLOOKUP(#REF!,炭绩效!$A:$C,4,FALSE)</f>
        <v>#REF!</v>
      </c>
    </row>
    <row r="17792" spans="1:8">
      <c r="A17792" s="1" t="s">
        <v>3107</v>
      </c>
      <c r="B17792" s="1" t="s">
        <v>13</v>
      </c>
      <c r="C17792" s="1">
        <v>7</v>
      </c>
      <c r="D17792" s="1">
        <v>1</v>
      </c>
      <c r="E17792" s="1">
        <v>0</v>
      </c>
      <c r="F17792" s="1">
        <v>0</v>
      </c>
      <c r="G17792" s="1">
        <v>8</v>
      </c>
      <c r="H17792" t="e">
        <f t="array" ref="H17792">VLOOKUP(#REF!,炭绩效!$A:$C,4,FALSE)</f>
        <v>#REF!</v>
      </c>
    </row>
    <row r="17793" spans="1:8">
      <c r="A17793" s="1" t="s">
        <v>3107</v>
      </c>
      <c r="B17793" s="1" t="s">
        <v>14</v>
      </c>
      <c r="C17793" s="1">
        <v>16</v>
      </c>
      <c r="D17793" s="1">
        <v>1</v>
      </c>
      <c r="E17793" s="1">
        <v>1</v>
      </c>
      <c r="F17793" s="1">
        <v>0</v>
      </c>
      <c r="G17793" s="1">
        <v>18</v>
      </c>
      <c r="H17793" t="e">
        <f t="array" ref="H17793">VLOOKUP(#REF!,炭绩效!$A:$C,4,FALSE)</f>
        <v>#REF!</v>
      </c>
    </row>
    <row r="17794" spans="1:8">
      <c r="A17794" s="1" t="s">
        <v>3107</v>
      </c>
      <c r="B17794" s="1" t="s">
        <v>15</v>
      </c>
      <c r="C17794" s="1">
        <v>18</v>
      </c>
      <c r="D17794" s="1">
        <v>3</v>
      </c>
      <c r="E17794" s="1">
        <v>2</v>
      </c>
      <c r="F17794" s="1">
        <v>0</v>
      </c>
      <c r="G17794" s="1">
        <v>23</v>
      </c>
      <c r="H17794" t="e">
        <f t="array" ref="H17794">VLOOKUP(#REF!,炭绩效!$A:$C,4,FALSE)</f>
        <v>#REF!</v>
      </c>
    </row>
    <row r="17795" spans="1:8">
      <c r="A17795" s="1" t="s">
        <v>3107</v>
      </c>
      <c r="B17795" s="1" t="s">
        <v>16</v>
      </c>
      <c r="C17795" s="1">
        <v>25</v>
      </c>
      <c r="D17795" s="1">
        <v>6</v>
      </c>
      <c r="E17795" s="1">
        <v>14</v>
      </c>
      <c r="F17795" s="1">
        <v>0</v>
      </c>
      <c r="G17795" s="1">
        <v>45</v>
      </c>
      <c r="H17795" t="e">
        <f t="array" ref="H17795">VLOOKUP(#REF!,炭绩效!$A:$C,4,FALSE)</f>
        <v>#REF!</v>
      </c>
    </row>
    <row r="17796" spans="1:8">
      <c r="A17796" s="1" t="s">
        <v>3107</v>
      </c>
      <c r="B17796" s="1" t="s">
        <v>17</v>
      </c>
      <c r="C17796" s="1">
        <v>23</v>
      </c>
      <c r="D17796" s="1">
        <v>5</v>
      </c>
      <c r="E17796" s="1">
        <v>6</v>
      </c>
      <c r="F17796" s="1">
        <v>0</v>
      </c>
      <c r="G17796" s="1">
        <v>34</v>
      </c>
      <c r="H17796" t="e">
        <f t="array" ref="H17796">VLOOKUP(#REF!,炭绩效!$A:$C,4,FALSE)</f>
        <v>#REF!</v>
      </c>
    </row>
    <row r="17797" spans="1:8">
      <c r="A17797" s="1" t="s">
        <v>3107</v>
      </c>
      <c r="B17797" s="1" t="s">
        <v>9</v>
      </c>
      <c r="C17797" s="1">
        <v>28</v>
      </c>
      <c r="D17797" s="1">
        <v>8</v>
      </c>
      <c r="E17797" s="1">
        <v>11</v>
      </c>
      <c r="F17797" s="1">
        <v>0</v>
      </c>
      <c r="G17797" s="1">
        <v>47</v>
      </c>
      <c r="H17797" t="e">
        <f t="array" ref="H17797">VLOOKUP(#REF!,炭绩效!$A:$C,4,FALSE)</f>
        <v>#REF!</v>
      </c>
    </row>
    <row r="17798" spans="1:8">
      <c r="A17798" s="1" t="s">
        <v>3108</v>
      </c>
      <c r="B17798" s="1" t="s">
        <v>11</v>
      </c>
      <c r="C17798" s="1">
        <v>0</v>
      </c>
      <c r="D17798" s="1">
        <v>2</v>
      </c>
      <c r="E17798" s="1">
        <v>0</v>
      </c>
      <c r="F17798" s="1">
        <v>0</v>
      </c>
      <c r="G17798" s="1">
        <v>2</v>
      </c>
      <c r="H17798" t="e">
        <f t="array" ref="H17798">VLOOKUP(#REF!,炭绩效!$A:$C,4,FALSE)</f>
        <v>#REF!</v>
      </c>
    </row>
    <row r="17799" spans="1:8">
      <c r="A17799" s="1" t="s">
        <v>3108</v>
      </c>
      <c r="B17799" s="1" t="s">
        <v>12</v>
      </c>
      <c r="C17799" s="1">
        <v>0</v>
      </c>
      <c r="D17799" s="1">
        <v>2</v>
      </c>
      <c r="E17799" s="1">
        <v>0</v>
      </c>
      <c r="F17799" s="1">
        <v>0</v>
      </c>
      <c r="G17799" s="1">
        <v>2</v>
      </c>
      <c r="H17799" t="e">
        <f t="array" ref="H17799">VLOOKUP(#REF!,炭绩效!$A:$C,4,FALSE)</f>
        <v>#REF!</v>
      </c>
    </row>
    <row r="17800" spans="1:8">
      <c r="A17800" s="1" t="s">
        <v>3108</v>
      </c>
      <c r="B17800" s="1" t="s">
        <v>13</v>
      </c>
      <c r="C17800" s="1">
        <v>0</v>
      </c>
      <c r="D17800" s="1">
        <v>2</v>
      </c>
      <c r="E17800" s="1">
        <v>1</v>
      </c>
      <c r="F17800" s="1">
        <v>0</v>
      </c>
      <c r="G17800" s="1">
        <v>3</v>
      </c>
      <c r="H17800" t="e">
        <f t="array" ref="H17800">VLOOKUP(#REF!,炭绩效!$A:$C,4,FALSE)</f>
        <v>#REF!</v>
      </c>
    </row>
    <row r="17801" spans="1:8">
      <c r="A17801" s="1" t="s">
        <v>3108</v>
      </c>
      <c r="B17801" s="1" t="s">
        <v>14</v>
      </c>
      <c r="C17801" s="1">
        <v>0</v>
      </c>
      <c r="D17801" s="1">
        <v>0</v>
      </c>
      <c r="E17801" s="1">
        <v>3</v>
      </c>
      <c r="F17801" s="1">
        <v>0</v>
      </c>
      <c r="G17801" s="1">
        <v>3</v>
      </c>
      <c r="H17801" t="e">
        <f t="array" ref="H17801">VLOOKUP(#REF!,炭绩效!$A:$C,4,FALSE)</f>
        <v>#REF!</v>
      </c>
    </row>
    <row r="17802" spans="1:8">
      <c r="A17802" s="1" t="s">
        <v>3108</v>
      </c>
      <c r="B17802" s="1" t="s">
        <v>15</v>
      </c>
      <c r="C17802" s="1">
        <v>1</v>
      </c>
      <c r="D17802" s="1">
        <v>1</v>
      </c>
      <c r="E17802" s="1">
        <v>3</v>
      </c>
      <c r="F17802" s="1">
        <v>0</v>
      </c>
      <c r="G17802" s="1">
        <v>5</v>
      </c>
      <c r="H17802" t="e">
        <f t="array" ref="H17802">VLOOKUP(#REF!,炭绩效!$A:$C,4,FALSE)</f>
        <v>#REF!</v>
      </c>
    </row>
    <row r="17803" spans="1:8">
      <c r="A17803" s="1" t="s">
        <v>3108</v>
      </c>
      <c r="B17803" s="1" t="s">
        <v>16</v>
      </c>
      <c r="C17803" s="1">
        <v>0</v>
      </c>
      <c r="D17803" s="1">
        <v>1</v>
      </c>
      <c r="E17803" s="1">
        <v>1</v>
      </c>
      <c r="F17803" s="1">
        <v>0</v>
      </c>
      <c r="G17803" s="1">
        <v>2</v>
      </c>
      <c r="H17803" t="e">
        <f t="array" ref="H17803">VLOOKUP(#REF!,炭绩效!$A:$C,4,FALSE)</f>
        <v>#REF!</v>
      </c>
    </row>
    <row r="17804" spans="1:8">
      <c r="A17804" s="1" t="s">
        <v>3108</v>
      </c>
      <c r="B17804" s="1" t="s">
        <v>17</v>
      </c>
      <c r="C17804" s="1">
        <v>0</v>
      </c>
      <c r="D17804" s="1">
        <v>0</v>
      </c>
      <c r="E17804" s="1">
        <v>3</v>
      </c>
      <c r="F17804" s="1">
        <v>0</v>
      </c>
      <c r="G17804" s="1">
        <v>3</v>
      </c>
      <c r="H17804" t="e">
        <f t="array" ref="H17804">VLOOKUP(#REF!,炭绩效!$A:$C,4,FALSE)</f>
        <v>#REF!</v>
      </c>
    </row>
    <row r="17805" spans="1:8">
      <c r="A17805" s="1" t="s">
        <v>3108</v>
      </c>
      <c r="B17805" s="1" t="s">
        <v>9</v>
      </c>
      <c r="C17805" s="1">
        <v>1</v>
      </c>
      <c r="D17805" s="1">
        <v>0</v>
      </c>
      <c r="E17805" s="1">
        <v>2</v>
      </c>
      <c r="F17805" s="1">
        <v>0</v>
      </c>
      <c r="G17805" s="1">
        <v>3</v>
      </c>
      <c r="H17805" t="e">
        <f t="array" ref="H17805">VLOOKUP(#REF!,炭绩效!$A:$C,4,FALSE)</f>
        <v>#REF!</v>
      </c>
    </row>
    <row r="17806" spans="1:8">
      <c r="A17806" s="1" t="s">
        <v>3109</v>
      </c>
      <c r="B17806" s="1" t="s">
        <v>11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  <c r="H17806" t="e">
        <f t="array" ref="H17806">VLOOKUP(#REF!,炭绩效!$A:$C,4,FALSE)</f>
        <v>#REF!</v>
      </c>
    </row>
    <row r="17807" spans="1:8">
      <c r="A17807" s="1" t="s">
        <v>3109</v>
      </c>
      <c r="B17807" s="1" t="s">
        <v>12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  <c r="H17807" t="e">
        <f t="array" ref="H17807">VLOOKUP(#REF!,炭绩效!$A:$C,4,FALSE)</f>
        <v>#REF!</v>
      </c>
    </row>
    <row r="17808" spans="1:8">
      <c r="A17808" s="1" t="s">
        <v>3109</v>
      </c>
      <c r="B17808" s="1" t="s">
        <v>13</v>
      </c>
      <c r="C17808" s="1">
        <v>0</v>
      </c>
      <c r="D17808" s="1">
        <v>0</v>
      </c>
      <c r="E17808" s="1">
        <v>1</v>
      </c>
      <c r="F17808" s="1">
        <v>0</v>
      </c>
      <c r="G17808" s="1">
        <v>1</v>
      </c>
      <c r="H17808" t="e">
        <f t="array" ref="H17808">VLOOKUP(#REF!,炭绩效!$A:$C,4,FALSE)</f>
        <v>#REF!</v>
      </c>
    </row>
    <row r="17809" spans="1:8">
      <c r="A17809" s="1" t="s">
        <v>3109</v>
      </c>
      <c r="B17809" s="1" t="s">
        <v>14</v>
      </c>
      <c r="C17809" s="1">
        <v>0</v>
      </c>
      <c r="D17809" s="1">
        <v>0</v>
      </c>
      <c r="E17809" s="1">
        <v>2</v>
      </c>
      <c r="F17809" s="1">
        <v>0</v>
      </c>
      <c r="G17809" s="1">
        <v>2</v>
      </c>
      <c r="H17809" t="e">
        <f t="array" ref="H17809">VLOOKUP(#REF!,炭绩效!$A:$C,4,FALSE)</f>
        <v>#REF!</v>
      </c>
    </row>
    <row r="17810" spans="1:8">
      <c r="A17810" s="1" t="s">
        <v>3109</v>
      </c>
      <c r="B17810" s="1" t="s">
        <v>15</v>
      </c>
      <c r="C17810" s="1">
        <v>0</v>
      </c>
      <c r="D17810" s="1">
        <v>2</v>
      </c>
      <c r="E17810" s="1">
        <v>3</v>
      </c>
      <c r="F17810" s="1">
        <v>0</v>
      </c>
      <c r="G17810" s="1">
        <v>5</v>
      </c>
      <c r="H17810" t="e">
        <f t="array" ref="H17810">VLOOKUP(#REF!,炭绩效!$A:$C,4,FALSE)</f>
        <v>#REF!</v>
      </c>
    </row>
    <row r="17811" spans="1:8">
      <c r="A17811" s="1" t="s">
        <v>3109</v>
      </c>
      <c r="B17811" s="1" t="s">
        <v>16</v>
      </c>
      <c r="C17811" s="1">
        <v>0</v>
      </c>
      <c r="D17811" s="1">
        <v>0</v>
      </c>
      <c r="E17811" s="1">
        <v>4</v>
      </c>
      <c r="F17811" s="1">
        <v>0</v>
      </c>
      <c r="G17811" s="1">
        <v>4</v>
      </c>
      <c r="H17811" t="e">
        <f t="array" ref="H17811">VLOOKUP(#REF!,炭绩效!$A:$C,4,FALSE)</f>
        <v>#REF!</v>
      </c>
    </row>
    <row r="17812" spans="1:8">
      <c r="A17812" s="1" t="s">
        <v>3109</v>
      </c>
      <c r="B17812" s="1" t="s">
        <v>17</v>
      </c>
      <c r="C17812" s="1">
        <v>0</v>
      </c>
      <c r="D17812" s="1">
        <v>0</v>
      </c>
      <c r="E17812" s="1">
        <v>3</v>
      </c>
      <c r="F17812" s="1">
        <v>1</v>
      </c>
      <c r="G17812" s="1">
        <v>4</v>
      </c>
      <c r="H17812" t="e">
        <f t="array" ref="H17812">VLOOKUP(#REF!,炭绩效!$A:$C,4,FALSE)</f>
        <v>#REF!</v>
      </c>
    </row>
    <row r="17813" spans="1:8">
      <c r="A17813" s="1" t="s">
        <v>3109</v>
      </c>
      <c r="B17813" s="1" t="s">
        <v>9</v>
      </c>
      <c r="C17813" s="1">
        <v>0</v>
      </c>
      <c r="D17813" s="1">
        <v>2</v>
      </c>
      <c r="E17813" s="1">
        <v>6</v>
      </c>
      <c r="F17813" s="1">
        <v>1</v>
      </c>
      <c r="G17813" s="1">
        <v>9</v>
      </c>
      <c r="H17813" t="e">
        <f t="array" ref="H17813">VLOOKUP(#REF!,炭绩效!$A:$C,4,FALSE)</f>
        <v>#REF!</v>
      </c>
    </row>
    <row r="17814" spans="1:8">
      <c r="A17814" s="1" t="s">
        <v>3110</v>
      </c>
      <c r="B17814" s="1" t="s">
        <v>11</v>
      </c>
      <c r="C17814" s="1">
        <v>0</v>
      </c>
      <c r="D17814" s="1">
        <v>2</v>
      </c>
      <c r="E17814" s="1">
        <v>3</v>
      </c>
      <c r="F17814" s="1">
        <v>0</v>
      </c>
      <c r="G17814" s="1">
        <v>5</v>
      </c>
      <c r="H17814" t="e">
        <f t="array" ref="H17814">VLOOKUP(#REF!,炭绩效!$A:$C,4,FALSE)</f>
        <v>#REF!</v>
      </c>
    </row>
    <row r="17815" spans="1:8">
      <c r="A17815" s="1" t="s">
        <v>3110</v>
      </c>
      <c r="B17815" s="1" t="s">
        <v>12</v>
      </c>
      <c r="C17815" s="1">
        <v>2</v>
      </c>
      <c r="D17815" s="1">
        <v>2</v>
      </c>
      <c r="E17815" s="1">
        <v>3</v>
      </c>
      <c r="F17815" s="1">
        <v>1</v>
      </c>
      <c r="G17815" s="1">
        <v>8</v>
      </c>
      <c r="H17815" t="e">
        <f t="array" ref="H17815">VLOOKUP(#REF!,炭绩效!$A:$C,4,FALSE)</f>
        <v>#REF!</v>
      </c>
    </row>
    <row r="17816" spans="1:8">
      <c r="A17816" s="1" t="s">
        <v>3110</v>
      </c>
      <c r="B17816" s="1" t="s">
        <v>13</v>
      </c>
      <c r="C17816" s="1">
        <v>6</v>
      </c>
      <c r="D17816" s="1">
        <v>10</v>
      </c>
      <c r="E17816" s="1">
        <v>7</v>
      </c>
      <c r="F17816" s="1">
        <v>0</v>
      </c>
      <c r="G17816" s="1">
        <v>23</v>
      </c>
      <c r="H17816" t="e">
        <f t="array" ref="H17816">VLOOKUP(#REF!,炭绩效!$A:$C,4,FALSE)</f>
        <v>#REF!</v>
      </c>
    </row>
    <row r="17817" spans="1:8">
      <c r="A17817" s="1" t="s">
        <v>3110</v>
      </c>
      <c r="B17817" s="1" t="s">
        <v>14</v>
      </c>
      <c r="C17817" s="1">
        <v>5</v>
      </c>
      <c r="D17817" s="1">
        <v>6</v>
      </c>
      <c r="E17817" s="1">
        <v>8</v>
      </c>
      <c r="F17817" s="1">
        <v>0</v>
      </c>
      <c r="G17817" s="1">
        <v>19</v>
      </c>
      <c r="H17817" t="e">
        <f t="array" ref="H17817">VLOOKUP(#REF!,炭绩效!$A:$C,4,FALSE)</f>
        <v>#REF!</v>
      </c>
    </row>
    <row r="17818" spans="1:8">
      <c r="A17818" s="1" t="s">
        <v>3110</v>
      </c>
      <c r="B17818" s="1" t="s">
        <v>15</v>
      </c>
      <c r="C17818" s="1">
        <v>1</v>
      </c>
      <c r="D17818" s="1">
        <v>2</v>
      </c>
      <c r="E17818" s="1">
        <v>7</v>
      </c>
      <c r="F17818" s="1">
        <v>0</v>
      </c>
      <c r="G17818" s="1">
        <v>10</v>
      </c>
      <c r="H17818" t="e">
        <f t="array" ref="H17818">VLOOKUP(#REF!,炭绩效!$A:$C,4,FALSE)</f>
        <v>#REF!</v>
      </c>
    </row>
    <row r="17819" spans="1:8">
      <c r="A17819" s="1" t="s">
        <v>3110</v>
      </c>
      <c r="B17819" s="1" t="s">
        <v>16</v>
      </c>
      <c r="C17819" s="1">
        <v>1</v>
      </c>
      <c r="D17819" s="1">
        <v>3</v>
      </c>
      <c r="E17819" s="1">
        <v>6</v>
      </c>
      <c r="F17819" s="1">
        <v>0</v>
      </c>
      <c r="G17819" s="1">
        <v>10</v>
      </c>
      <c r="H17819" t="e">
        <f t="array" ref="H17819">VLOOKUP(#REF!,炭绩效!$A:$C,4,FALSE)</f>
        <v>#REF!</v>
      </c>
    </row>
    <row r="17820" spans="1:8">
      <c r="A17820" s="1" t="s">
        <v>3110</v>
      </c>
      <c r="B17820" s="1" t="s">
        <v>17</v>
      </c>
      <c r="C17820" s="1">
        <v>1</v>
      </c>
      <c r="D17820" s="1">
        <v>4</v>
      </c>
      <c r="E17820" s="1">
        <v>6</v>
      </c>
      <c r="F17820" s="1">
        <v>0</v>
      </c>
      <c r="G17820" s="1">
        <v>11</v>
      </c>
      <c r="H17820" t="e">
        <f t="array" ref="H17820">VLOOKUP(#REF!,炭绩效!$A:$C,4,FALSE)</f>
        <v>#REF!</v>
      </c>
    </row>
    <row r="17821" spans="1:8">
      <c r="A17821" s="1" t="s">
        <v>3110</v>
      </c>
      <c r="B17821" s="1" t="s">
        <v>9</v>
      </c>
      <c r="C17821" s="1">
        <v>1</v>
      </c>
      <c r="D17821" s="1">
        <v>2</v>
      </c>
      <c r="E17821" s="1">
        <v>11</v>
      </c>
      <c r="F17821" s="1">
        <v>0</v>
      </c>
      <c r="G17821" s="1">
        <v>14</v>
      </c>
      <c r="H17821" t="e">
        <f t="array" ref="H17821">VLOOKUP(#REF!,炭绩效!$A:$C,4,FALSE)</f>
        <v>#REF!</v>
      </c>
    </row>
    <row r="17822" spans="1:8">
      <c r="A17822" s="1" t="s">
        <v>3111</v>
      </c>
      <c r="B17822" s="1" t="s">
        <v>11</v>
      </c>
      <c r="C17822" s="1">
        <v>0</v>
      </c>
      <c r="D17822" s="1">
        <v>0</v>
      </c>
      <c r="E17822" s="1">
        <v>1</v>
      </c>
      <c r="F17822" s="1">
        <v>0</v>
      </c>
      <c r="G17822" s="1">
        <v>1</v>
      </c>
      <c r="H17822" t="e">
        <f t="array" ref="H17822">VLOOKUP(#REF!,炭绩效!$A:$C,4,FALSE)</f>
        <v>#REF!</v>
      </c>
    </row>
    <row r="17823" spans="1:8">
      <c r="A17823" s="1" t="s">
        <v>3111</v>
      </c>
      <c r="B17823" s="1" t="s">
        <v>12</v>
      </c>
      <c r="C17823" s="1">
        <v>0</v>
      </c>
      <c r="D17823" s="1">
        <v>0</v>
      </c>
      <c r="E17823" s="1">
        <v>1</v>
      </c>
      <c r="F17823" s="1">
        <v>0</v>
      </c>
      <c r="G17823" s="1">
        <v>1</v>
      </c>
      <c r="H17823" t="e">
        <f t="array" ref="H17823">VLOOKUP(#REF!,炭绩效!$A:$C,4,FALSE)</f>
        <v>#REF!</v>
      </c>
    </row>
    <row r="17824" spans="1:8">
      <c r="A17824" s="1" t="s">
        <v>3111</v>
      </c>
      <c r="B17824" s="1" t="s">
        <v>13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  <c r="H17824" t="e">
        <f t="array" ref="H17824">VLOOKUP(#REF!,炭绩效!$A:$C,4,FALSE)</f>
        <v>#REF!</v>
      </c>
    </row>
    <row r="17825" spans="1:8">
      <c r="A17825" s="1" t="s">
        <v>3111</v>
      </c>
      <c r="B17825" s="1" t="s">
        <v>14</v>
      </c>
      <c r="C17825" s="1">
        <v>0</v>
      </c>
      <c r="D17825" s="1">
        <v>4</v>
      </c>
      <c r="E17825" s="1">
        <v>0</v>
      </c>
      <c r="F17825" s="1">
        <v>0</v>
      </c>
      <c r="G17825" s="1">
        <v>4</v>
      </c>
      <c r="H17825" t="e">
        <f t="array" ref="H17825">VLOOKUP(#REF!,炭绩效!$A:$C,4,FALSE)</f>
        <v>#REF!</v>
      </c>
    </row>
    <row r="17826" spans="1:8">
      <c r="A17826" s="1" t="s">
        <v>3111</v>
      </c>
      <c r="B17826" s="1" t="s">
        <v>15</v>
      </c>
      <c r="C17826" s="1">
        <v>0</v>
      </c>
      <c r="D17826" s="1">
        <v>2</v>
      </c>
      <c r="E17826" s="1">
        <v>0</v>
      </c>
      <c r="F17826" s="1">
        <v>0</v>
      </c>
      <c r="G17826" s="1">
        <v>2</v>
      </c>
      <c r="H17826" t="e">
        <f t="array" ref="H17826">VLOOKUP(#REF!,炭绩效!$A:$C,4,FALSE)</f>
        <v>#REF!</v>
      </c>
    </row>
    <row r="17827" spans="1:8">
      <c r="A17827" s="1" t="s">
        <v>3111</v>
      </c>
      <c r="B17827" s="1" t="s">
        <v>16</v>
      </c>
      <c r="C17827" s="1">
        <v>0</v>
      </c>
      <c r="D17827" s="1">
        <v>2</v>
      </c>
      <c r="E17827" s="1">
        <v>0</v>
      </c>
      <c r="F17827" s="1">
        <v>0</v>
      </c>
      <c r="G17827" s="1">
        <v>2</v>
      </c>
      <c r="H17827" t="e">
        <f t="array" ref="H17827">VLOOKUP(#REF!,炭绩效!$A:$C,4,FALSE)</f>
        <v>#REF!</v>
      </c>
    </row>
    <row r="17828" spans="1:8">
      <c r="A17828" s="1" t="s">
        <v>3111</v>
      </c>
      <c r="B17828" s="1" t="s">
        <v>17</v>
      </c>
      <c r="C17828" s="1">
        <v>0</v>
      </c>
      <c r="D17828" s="1">
        <v>2</v>
      </c>
      <c r="E17828" s="1">
        <v>1</v>
      </c>
      <c r="F17828" s="1">
        <v>0</v>
      </c>
      <c r="G17828" s="1">
        <v>3</v>
      </c>
      <c r="H17828" t="e">
        <f t="array" ref="H17828">VLOOKUP(#REF!,炭绩效!$A:$C,4,FALSE)</f>
        <v>#REF!</v>
      </c>
    </row>
    <row r="17829" spans="1:8">
      <c r="A17829" s="1" t="s">
        <v>3111</v>
      </c>
      <c r="B17829" s="1" t="s">
        <v>9</v>
      </c>
      <c r="C17829" s="1">
        <v>0</v>
      </c>
      <c r="D17829" s="1">
        <v>4</v>
      </c>
      <c r="E17829" s="1">
        <v>1</v>
      </c>
      <c r="F17829" s="1">
        <v>0</v>
      </c>
      <c r="G17829" s="1">
        <v>5</v>
      </c>
      <c r="H17829" t="e">
        <f t="array" ref="H17829">VLOOKUP(#REF!,炭绩效!$A:$C,4,FALSE)</f>
        <v>#REF!</v>
      </c>
    </row>
    <row r="17830" spans="1:8">
      <c r="A17830" s="1" t="s">
        <v>3112</v>
      </c>
      <c r="B17830" s="1" t="s">
        <v>11</v>
      </c>
      <c r="C17830" s="1">
        <v>0</v>
      </c>
      <c r="D17830" s="1">
        <v>1</v>
      </c>
      <c r="E17830" s="1">
        <v>1</v>
      </c>
      <c r="F17830" s="1">
        <v>0</v>
      </c>
      <c r="G17830" s="1">
        <v>2</v>
      </c>
      <c r="H17830" t="e">
        <f t="array" ref="H17830">VLOOKUP(#REF!,炭绩效!$A:$C,4,FALSE)</f>
        <v>#REF!</v>
      </c>
    </row>
    <row r="17831" spans="1:8">
      <c r="A17831" s="1" t="s">
        <v>3112</v>
      </c>
      <c r="B17831" s="1" t="s">
        <v>12</v>
      </c>
      <c r="C17831" s="1">
        <v>0</v>
      </c>
      <c r="D17831" s="1">
        <v>1</v>
      </c>
      <c r="E17831" s="1">
        <v>0</v>
      </c>
      <c r="F17831" s="1">
        <v>0</v>
      </c>
      <c r="G17831" s="1">
        <v>1</v>
      </c>
      <c r="H17831" t="e">
        <f t="array" ref="H17831">VLOOKUP(#REF!,炭绩效!$A:$C,4,FALSE)</f>
        <v>#REF!</v>
      </c>
    </row>
    <row r="17832" spans="1:8">
      <c r="A17832" s="1" t="s">
        <v>3112</v>
      </c>
      <c r="B17832" s="1" t="s">
        <v>13</v>
      </c>
      <c r="C17832" s="1">
        <v>1</v>
      </c>
      <c r="D17832" s="1">
        <v>8</v>
      </c>
      <c r="E17832" s="1">
        <v>1</v>
      </c>
      <c r="F17832" s="1">
        <v>0</v>
      </c>
      <c r="G17832" s="1">
        <v>10</v>
      </c>
      <c r="H17832" t="e">
        <f t="array" ref="H17832">VLOOKUP(#REF!,炭绩效!$A:$C,4,FALSE)</f>
        <v>#REF!</v>
      </c>
    </row>
    <row r="17833" spans="1:8">
      <c r="A17833" s="1" t="s">
        <v>3112</v>
      </c>
      <c r="B17833" s="1" t="s">
        <v>14</v>
      </c>
      <c r="C17833" s="1">
        <v>0</v>
      </c>
      <c r="D17833" s="1">
        <v>0</v>
      </c>
      <c r="E17833" s="1">
        <v>2</v>
      </c>
      <c r="F17833" s="1">
        <v>0</v>
      </c>
      <c r="G17833" s="1">
        <v>2</v>
      </c>
      <c r="H17833" t="e">
        <f t="array" ref="H17833">VLOOKUP(#REF!,炭绩效!$A:$C,4,FALSE)</f>
        <v>#REF!</v>
      </c>
    </row>
    <row r="17834" spans="1:8">
      <c r="A17834" s="1" t="s">
        <v>3112</v>
      </c>
      <c r="B17834" s="1" t="s">
        <v>15</v>
      </c>
      <c r="C17834" s="1">
        <v>0</v>
      </c>
      <c r="D17834" s="1">
        <v>2</v>
      </c>
      <c r="E17834" s="1">
        <v>2</v>
      </c>
      <c r="F17834" s="1">
        <v>0</v>
      </c>
      <c r="G17834" s="1">
        <v>4</v>
      </c>
      <c r="H17834" t="e">
        <f t="array" ref="H17834">VLOOKUP(#REF!,炭绩效!$A:$C,4,FALSE)</f>
        <v>#REF!</v>
      </c>
    </row>
    <row r="17835" spans="1:8">
      <c r="A17835" s="1" t="s">
        <v>3112</v>
      </c>
      <c r="B17835" s="1" t="s">
        <v>16</v>
      </c>
      <c r="C17835" s="1">
        <v>0</v>
      </c>
      <c r="D17835" s="1">
        <v>3</v>
      </c>
      <c r="E17835" s="1">
        <v>1</v>
      </c>
      <c r="F17835" s="1">
        <v>0</v>
      </c>
      <c r="G17835" s="1">
        <v>4</v>
      </c>
      <c r="H17835" t="e">
        <f t="array" ref="H17835">VLOOKUP(#REF!,炭绩效!$A:$C,4,FALSE)</f>
        <v>#REF!</v>
      </c>
    </row>
    <row r="17836" spans="1:8">
      <c r="A17836" s="1" t="s">
        <v>3112</v>
      </c>
      <c r="B17836" s="1" t="s">
        <v>17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t="e">
        <f t="array" ref="H17836">VLOOKUP(#REF!,炭绩效!$A:$C,4,FALSE)</f>
        <v>#REF!</v>
      </c>
    </row>
    <row r="17837" spans="1:8">
      <c r="A17837" s="1" t="s">
        <v>3112</v>
      </c>
      <c r="B17837" s="1" t="s">
        <v>9</v>
      </c>
      <c r="C17837" s="1">
        <v>1</v>
      </c>
      <c r="D17837" s="1">
        <v>0</v>
      </c>
      <c r="E17837" s="1">
        <v>2</v>
      </c>
      <c r="F17837" s="1">
        <v>0</v>
      </c>
      <c r="G17837" s="1">
        <v>3</v>
      </c>
      <c r="H17837" t="e">
        <f t="array" ref="H17837">VLOOKUP(#REF!,炭绩效!$A:$C,4,FALSE)</f>
        <v>#REF!</v>
      </c>
    </row>
    <row r="17838" spans="1:8">
      <c r="A17838" s="1" t="s">
        <v>3113</v>
      </c>
      <c r="B17838" s="1" t="s">
        <v>11</v>
      </c>
      <c r="C17838" s="1">
        <v>4</v>
      </c>
      <c r="D17838" s="1">
        <v>2</v>
      </c>
      <c r="E17838" s="1">
        <v>7</v>
      </c>
      <c r="F17838" s="1">
        <v>0</v>
      </c>
      <c r="G17838" s="1">
        <v>13</v>
      </c>
      <c r="H17838" t="e">
        <f t="array" ref="H17838">VLOOKUP(#REF!,炭绩效!$A:$C,4,FALSE)</f>
        <v>#REF!</v>
      </c>
    </row>
    <row r="17839" spans="1:8">
      <c r="A17839" s="1" t="s">
        <v>3113</v>
      </c>
      <c r="B17839" s="1" t="s">
        <v>12</v>
      </c>
      <c r="C17839" s="1">
        <v>15</v>
      </c>
      <c r="D17839" s="1">
        <v>0</v>
      </c>
      <c r="E17839" s="1">
        <v>15</v>
      </c>
      <c r="F17839" s="1">
        <v>0</v>
      </c>
      <c r="G17839" s="1">
        <v>30</v>
      </c>
      <c r="H17839" t="e">
        <f t="array" ref="H17839">VLOOKUP(#REF!,炭绩效!$A:$C,4,FALSE)</f>
        <v>#REF!</v>
      </c>
    </row>
    <row r="17840" spans="1:8">
      <c r="A17840" s="1" t="s">
        <v>3113</v>
      </c>
      <c r="B17840" s="1" t="s">
        <v>13</v>
      </c>
      <c r="C17840" s="1">
        <v>21</v>
      </c>
      <c r="D17840" s="1">
        <v>0</v>
      </c>
      <c r="E17840" s="1">
        <v>14</v>
      </c>
      <c r="F17840" s="1">
        <v>1</v>
      </c>
      <c r="G17840" s="1">
        <v>36</v>
      </c>
      <c r="H17840" t="e">
        <f t="array" ref="H17840">VLOOKUP(#REF!,炭绩效!$A:$C,4,FALSE)</f>
        <v>#REF!</v>
      </c>
    </row>
    <row r="17841" spans="1:8">
      <c r="A17841" s="1" t="s">
        <v>3113</v>
      </c>
      <c r="B17841" s="1" t="s">
        <v>14</v>
      </c>
      <c r="C17841" s="1">
        <v>38</v>
      </c>
      <c r="D17841" s="1">
        <v>1</v>
      </c>
      <c r="E17841" s="1">
        <v>26</v>
      </c>
      <c r="F17841" s="1">
        <v>1</v>
      </c>
      <c r="G17841" s="1">
        <v>66</v>
      </c>
      <c r="H17841" t="e">
        <f t="array" ref="H17841">VLOOKUP(#REF!,炭绩效!$A:$C,4,FALSE)</f>
        <v>#REF!</v>
      </c>
    </row>
    <row r="17842" spans="1:8">
      <c r="A17842" s="1" t="s">
        <v>3113</v>
      </c>
      <c r="B17842" s="1" t="s">
        <v>15</v>
      </c>
      <c r="C17842" s="1">
        <v>59</v>
      </c>
      <c r="D17842" s="1">
        <v>0</v>
      </c>
      <c r="E17842" s="1">
        <v>32</v>
      </c>
      <c r="F17842" s="1">
        <v>1</v>
      </c>
      <c r="G17842" s="1">
        <v>92</v>
      </c>
      <c r="H17842" t="e">
        <f t="array" ref="H17842">VLOOKUP(#REF!,炭绩效!$A:$C,4,FALSE)</f>
        <v>#REF!</v>
      </c>
    </row>
    <row r="17843" spans="1:8">
      <c r="A17843" s="1" t="s">
        <v>3113</v>
      </c>
      <c r="B17843" s="1" t="s">
        <v>16</v>
      </c>
      <c r="C17843" s="1">
        <v>60</v>
      </c>
      <c r="D17843" s="1">
        <v>1</v>
      </c>
      <c r="E17843" s="1">
        <v>34</v>
      </c>
      <c r="F17843" s="1">
        <v>0</v>
      </c>
      <c r="G17843" s="1">
        <v>95</v>
      </c>
      <c r="H17843" t="e">
        <f t="array" ref="H17843">VLOOKUP(#REF!,炭绩效!$A:$C,4,FALSE)</f>
        <v>#REF!</v>
      </c>
    </row>
    <row r="17844" spans="1:8">
      <c r="A17844" s="1" t="s">
        <v>3113</v>
      </c>
      <c r="B17844" s="1" t="s">
        <v>17</v>
      </c>
      <c r="C17844" s="1">
        <v>42</v>
      </c>
      <c r="D17844" s="1">
        <v>3</v>
      </c>
      <c r="E17844" s="1">
        <v>42</v>
      </c>
      <c r="F17844" s="1">
        <v>0</v>
      </c>
      <c r="G17844" s="1">
        <v>87</v>
      </c>
      <c r="H17844" t="e">
        <f t="array" ref="H17844">VLOOKUP(#REF!,炭绩效!$A:$C,4,FALSE)</f>
        <v>#REF!</v>
      </c>
    </row>
    <row r="17845" spans="1:8">
      <c r="A17845" s="1" t="s">
        <v>3113</v>
      </c>
      <c r="B17845" s="1" t="s">
        <v>9</v>
      </c>
      <c r="C17845" s="1">
        <v>49</v>
      </c>
      <c r="D17845" s="1">
        <v>4</v>
      </c>
      <c r="E17845" s="1">
        <v>28</v>
      </c>
      <c r="F17845" s="1">
        <v>1</v>
      </c>
      <c r="G17845" s="1">
        <v>82</v>
      </c>
      <c r="H17845" t="e">
        <f t="array" ref="H17845">VLOOKUP(#REF!,炭绩效!$A:$C,4,FALSE)</f>
        <v>#REF!</v>
      </c>
    </row>
    <row r="17846" spans="1:8">
      <c r="A17846" s="1" t="s">
        <v>3114</v>
      </c>
      <c r="B17846" s="1" t="s">
        <v>11</v>
      </c>
      <c r="C17846" s="1">
        <v>1</v>
      </c>
      <c r="D17846" s="1">
        <v>0</v>
      </c>
      <c r="E17846" s="1">
        <v>3</v>
      </c>
      <c r="F17846" s="1">
        <v>0</v>
      </c>
      <c r="G17846" s="1">
        <v>4</v>
      </c>
      <c r="H17846" t="e">
        <f t="array" ref="H17846">VLOOKUP(#REF!,炭绩效!$A:$C,4,FALSE)</f>
        <v>#REF!</v>
      </c>
    </row>
    <row r="17847" spans="1:8">
      <c r="A17847" s="1" t="s">
        <v>3114</v>
      </c>
      <c r="B17847" s="1" t="s">
        <v>12</v>
      </c>
      <c r="C17847" s="1">
        <v>0</v>
      </c>
      <c r="D17847" s="1">
        <v>1</v>
      </c>
      <c r="E17847" s="1">
        <v>3</v>
      </c>
      <c r="F17847" s="1">
        <v>0</v>
      </c>
      <c r="G17847" s="1">
        <v>4</v>
      </c>
      <c r="H17847" t="e">
        <f t="array" ref="H17847">VLOOKUP(#REF!,炭绩效!$A:$C,4,FALSE)</f>
        <v>#REF!</v>
      </c>
    </row>
    <row r="17848" spans="1:8">
      <c r="A17848" s="1" t="s">
        <v>3114</v>
      </c>
      <c r="B17848" s="1" t="s">
        <v>13</v>
      </c>
      <c r="C17848" s="1">
        <v>0</v>
      </c>
      <c r="D17848" s="1">
        <v>9</v>
      </c>
      <c r="E17848" s="1">
        <v>3</v>
      </c>
      <c r="F17848" s="1">
        <v>0</v>
      </c>
      <c r="G17848" s="1">
        <v>12</v>
      </c>
      <c r="H17848" t="e">
        <f t="array" ref="H17848">VLOOKUP(#REF!,炭绩效!$A:$C,4,FALSE)</f>
        <v>#REF!</v>
      </c>
    </row>
    <row r="17849" spans="1:8">
      <c r="A17849" s="1" t="s">
        <v>3114</v>
      </c>
      <c r="B17849" s="1" t="s">
        <v>14</v>
      </c>
      <c r="C17849" s="1">
        <v>2</v>
      </c>
      <c r="D17849" s="1">
        <v>15</v>
      </c>
      <c r="E17849" s="1">
        <v>9</v>
      </c>
      <c r="F17849" s="1">
        <v>0</v>
      </c>
      <c r="G17849" s="1">
        <v>26</v>
      </c>
      <c r="H17849" t="e">
        <f t="array" ref="H17849">VLOOKUP(#REF!,炭绩效!$A:$C,4,FALSE)</f>
        <v>#REF!</v>
      </c>
    </row>
    <row r="17850" spans="1:8">
      <c r="A17850" s="1" t="s">
        <v>3114</v>
      </c>
      <c r="B17850" s="1" t="s">
        <v>15</v>
      </c>
      <c r="C17850" s="1">
        <v>2</v>
      </c>
      <c r="D17850" s="1">
        <v>9</v>
      </c>
      <c r="E17850" s="1">
        <v>9</v>
      </c>
      <c r="F17850" s="1">
        <v>0</v>
      </c>
      <c r="G17850" s="1">
        <v>20</v>
      </c>
      <c r="H17850" t="e">
        <f t="array" ref="H17850">VLOOKUP(#REF!,炭绩效!$A:$C,4,FALSE)</f>
        <v>#REF!</v>
      </c>
    </row>
    <row r="17851" spans="1:8">
      <c r="A17851" s="1" t="s">
        <v>3114</v>
      </c>
      <c r="B17851" s="1" t="s">
        <v>16</v>
      </c>
      <c r="C17851" s="1">
        <v>5</v>
      </c>
      <c r="D17851" s="1">
        <v>10</v>
      </c>
      <c r="E17851" s="1">
        <v>9</v>
      </c>
      <c r="F17851" s="1">
        <v>0</v>
      </c>
      <c r="G17851" s="1">
        <v>24</v>
      </c>
      <c r="H17851" t="e">
        <f t="array" ref="H17851">VLOOKUP(#REF!,炭绩效!$A:$C,4,FALSE)</f>
        <v>#REF!</v>
      </c>
    </row>
    <row r="17852" spans="1:8">
      <c r="A17852" s="1" t="s">
        <v>3114</v>
      </c>
      <c r="B17852" s="1" t="s">
        <v>17</v>
      </c>
      <c r="C17852" s="1">
        <v>5</v>
      </c>
      <c r="D17852" s="1">
        <v>15</v>
      </c>
      <c r="E17852" s="1">
        <v>20</v>
      </c>
      <c r="F17852" s="1">
        <v>0</v>
      </c>
      <c r="G17852" s="1">
        <v>40</v>
      </c>
      <c r="H17852" t="e">
        <f t="array" ref="H17852">VLOOKUP(#REF!,炭绩效!$A:$C,4,FALSE)</f>
        <v>#REF!</v>
      </c>
    </row>
    <row r="17853" spans="1:8">
      <c r="A17853" s="1" t="s">
        <v>3114</v>
      </c>
      <c r="B17853" s="1" t="s">
        <v>9</v>
      </c>
      <c r="C17853" s="1">
        <v>5</v>
      </c>
      <c r="D17853" s="1">
        <v>6</v>
      </c>
      <c r="E17853" s="1">
        <v>16</v>
      </c>
      <c r="F17853" s="1">
        <v>1</v>
      </c>
      <c r="G17853" s="1">
        <v>28</v>
      </c>
      <c r="H17853" t="e">
        <f t="array" ref="H17853">VLOOKUP(#REF!,炭绩效!$A:$C,4,FALSE)</f>
        <v>#REF!</v>
      </c>
    </row>
    <row r="17854" spans="1:8">
      <c r="A17854" s="1" t="s">
        <v>3115</v>
      </c>
      <c r="B17854" s="1" t="s">
        <v>11</v>
      </c>
      <c r="C17854" s="1">
        <v>16</v>
      </c>
      <c r="D17854" s="1">
        <v>4</v>
      </c>
      <c r="E17854" s="1">
        <v>47</v>
      </c>
      <c r="F17854" s="1">
        <v>0</v>
      </c>
      <c r="G17854" s="1">
        <v>67</v>
      </c>
      <c r="H17854" t="e">
        <f t="array" ref="H17854">VLOOKUP(#REF!,炭绩效!$A:$C,4,FALSE)</f>
        <v>#REF!</v>
      </c>
    </row>
    <row r="17855" spans="1:8">
      <c r="A17855" s="1" t="s">
        <v>3115</v>
      </c>
      <c r="B17855" s="1" t="s">
        <v>12</v>
      </c>
      <c r="C17855" s="1">
        <v>10</v>
      </c>
      <c r="D17855" s="1">
        <v>7</v>
      </c>
      <c r="E17855" s="1">
        <v>43</v>
      </c>
      <c r="F17855" s="1">
        <v>0</v>
      </c>
      <c r="G17855" s="1">
        <v>60</v>
      </c>
      <c r="H17855" t="e">
        <f t="array" ref="H17855">VLOOKUP(#REF!,炭绩效!$A:$C,4,FALSE)</f>
        <v>#REF!</v>
      </c>
    </row>
    <row r="17856" spans="1:8">
      <c r="A17856" s="1" t="s">
        <v>3115</v>
      </c>
      <c r="B17856" s="1" t="s">
        <v>13</v>
      </c>
      <c r="C17856" s="1">
        <v>12</v>
      </c>
      <c r="D17856" s="1">
        <v>10</v>
      </c>
      <c r="E17856" s="1">
        <v>34</v>
      </c>
      <c r="F17856" s="1">
        <v>0</v>
      </c>
      <c r="G17856" s="1">
        <v>56</v>
      </c>
      <c r="H17856" t="e">
        <f t="array" ref="H17856">VLOOKUP(#REF!,炭绩效!$A:$C,4,FALSE)</f>
        <v>#REF!</v>
      </c>
    </row>
    <row r="17857" spans="1:8">
      <c r="A17857" s="1" t="s">
        <v>3115</v>
      </c>
      <c r="B17857" s="1" t="s">
        <v>14</v>
      </c>
      <c r="C17857" s="1">
        <v>12</v>
      </c>
      <c r="D17857" s="1">
        <v>14</v>
      </c>
      <c r="E17857" s="1">
        <v>35</v>
      </c>
      <c r="F17857" s="1">
        <v>0</v>
      </c>
      <c r="G17857" s="1">
        <v>61</v>
      </c>
      <c r="H17857" t="e">
        <f t="array" ref="H17857">VLOOKUP(#REF!,炭绩效!$A:$C,4,FALSE)</f>
        <v>#REF!</v>
      </c>
    </row>
    <row r="17858" spans="1:8">
      <c r="A17858" s="1" t="s">
        <v>3115</v>
      </c>
      <c r="B17858" s="1" t="s">
        <v>15</v>
      </c>
      <c r="C17858" s="1">
        <v>13</v>
      </c>
      <c r="D17858" s="1">
        <v>11</v>
      </c>
      <c r="E17858" s="1">
        <v>50</v>
      </c>
      <c r="F17858" s="1">
        <v>0</v>
      </c>
      <c r="G17858" s="1">
        <v>74</v>
      </c>
      <c r="H17858" t="e">
        <f t="array" ref="H17858">VLOOKUP(#REF!,炭绩效!$A:$C,4,FALSE)</f>
        <v>#REF!</v>
      </c>
    </row>
    <row r="17859" spans="1:8">
      <c r="A17859" s="1" t="s">
        <v>3115</v>
      </c>
      <c r="B17859" s="1" t="s">
        <v>16</v>
      </c>
      <c r="C17859" s="1">
        <v>21</v>
      </c>
      <c r="D17859" s="1">
        <v>34</v>
      </c>
      <c r="E17859" s="1">
        <v>30</v>
      </c>
      <c r="F17859" s="1">
        <v>0</v>
      </c>
      <c r="G17859" s="1">
        <v>85</v>
      </c>
      <c r="H17859" t="e">
        <f t="array" ref="H17859">VLOOKUP(#REF!,炭绩效!$A:$C,4,FALSE)</f>
        <v>#REF!</v>
      </c>
    </row>
    <row r="17860" spans="1:8">
      <c r="A17860" s="1" t="s">
        <v>3115</v>
      </c>
      <c r="B17860" s="1" t="s">
        <v>17</v>
      </c>
      <c r="C17860" s="1">
        <v>19</v>
      </c>
      <c r="D17860" s="1">
        <v>17</v>
      </c>
      <c r="E17860" s="1">
        <v>26</v>
      </c>
      <c r="F17860" s="1">
        <v>0</v>
      </c>
      <c r="G17860" s="1">
        <v>62</v>
      </c>
      <c r="H17860" t="e">
        <f t="array" ref="H17860">VLOOKUP(#REF!,炭绩效!$A:$C,4,FALSE)</f>
        <v>#REF!</v>
      </c>
    </row>
    <row r="17861" spans="1:8">
      <c r="A17861" s="1" t="s">
        <v>3115</v>
      </c>
      <c r="B17861" s="1" t="s">
        <v>9</v>
      </c>
      <c r="C17861" s="1">
        <v>12</v>
      </c>
      <c r="D17861" s="1">
        <v>8</v>
      </c>
      <c r="E17861" s="1">
        <v>21</v>
      </c>
      <c r="F17861" s="1">
        <v>0</v>
      </c>
      <c r="G17861" s="1">
        <v>41</v>
      </c>
      <c r="H17861" t="e">
        <f t="array" ref="H17861">VLOOKUP(#REF!,炭绩效!$A:$C,4,FALSE)</f>
        <v>#REF!</v>
      </c>
    </row>
    <row r="17862" spans="1:8">
      <c r="A17862" s="1" t="s">
        <v>3116</v>
      </c>
      <c r="B17862" s="1" t="s">
        <v>11</v>
      </c>
      <c r="C17862" s="1">
        <v>2</v>
      </c>
      <c r="D17862" s="1">
        <v>0</v>
      </c>
      <c r="E17862" s="1">
        <v>5</v>
      </c>
      <c r="F17862" s="1">
        <v>0</v>
      </c>
      <c r="G17862" s="1">
        <v>7</v>
      </c>
      <c r="H17862" t="e">
        <f t="array" ref="H17862">VLOOKUP(#REF!,炭绩效!$A:$C,4,FALSE)</f>
        <v>#REF!</v>
      </c>
    </row>
    <row r="17863" spans="1:8">
      <c r="A17863" s="1" t="s">
        <v>3116</v>
      </c>
      <c r="B17863" s="1" t="s">
        <v>12</v>
      </c>
      <c r="C17863" s="1">
        <v>0</v>
      </c>
      <c r="D17863" s="1">
        <v>0</v>
      </c>
      <c r="E17863" s="1">
        <v>36</v>
      </c>
      <c r="F17863" s="1">
        <v>0</v>
      </c>
      <c r="G17863" s="1">
        <v>36</v>
      </c>
      <c r="H17863" t="e">
        <f t="array" ref="H17863">VLOOKUP(#REF!,炭绩效!$A:$C,4,FALSE)</f>
        <v>#REF!</v>
      </c>
    </row>
    <row r="17864" spans="1:8">
      <c r="A17864" s="1" t="s">
        <v>3116</v>
      </c>
      <c r="B17864" s="1" t="s">
        <v>13</v>
      </c>
      <c r="C17864" s="1">
        <v>1</v>
      </c>
      <c r="D17864" s="1">
        <v>3</v>
      </c>
      <c r="E17864" s="1">
        <v>6</v>
      </c>
      <c r="F17864" s="1">
        <v>0</v>
      </c>
      <c r="G17864" s="1">
        <v>10</v>
      </c>
      <c r="H17864" t="e">
        <f t="array" ref="H17864">VLOOKUP(#REF!,炭绩效!$A:$C,4,FALSE)</f>
        <v>#REF!</v>
      </c>
    </row>
    <row r="17865" spans="1:8">
      <c r="A17865" s="1" t="s">
        <v>3116</v>
      </c>
      <c r="B17865" s="1" t="s">
        <v>14</v>
      </c>
      <c r="C17865" s="1">
        <v>0</v>
      </c>
      <c r="D17865" s="1">
        <v>2</v>
      </c>
      <c r="E17865" s="1">
        <v>2</v>
      </c>
      <c r="F17865" s="1">
        <v>0</v>
      </c>
      <c r="G17865" s="1">
        <v>4</v>
      </c>
      <c r="H17865" t="e">
        <f t="array" ref="H17865">VLOOKUP(#REF!,炭绩效!$A:$C,4,FALSE)</f>
        <v>#REF!</v>
      </c>
    </row>
    <row r="17866" spans="1:8">
      <c r="A17866" s="1" t="s">
        <v>3116</v>
      </c>
      <c r="B17866" s="1" t="s">
        <v>15</v>
      </c>
      <c r="C17866" s="1">
        <v>0</v>
      </c>
      <c r="D17866" s="1">
        <v>2</v>
      </c>
      <c r="E17866" s="1">
        <v>2</v>
      </c>
      <c r="F17866" s="1">
        <v>0</v>
      </c>
      <c r="G17866" s="1">
        <v>4</v>
      </c>
      <c r="H17866" t="e">
        <f t="array" ref="H17866">VLOOKUP(#REF!,炭绩效!$A:$C,4,FALSE)</f>
        <v>#REF!</v>
      </c>
    </row>
    <row r="17867" spans="1:8">
      <c r="A17867" s="1" t="s">
        <v>3116</v>
      </c>
      <c r="B17867" s="1" t="s">
        <v>16</v>
      </c>
      <c r="C17867" s="1">
        <v>0</v>
      </c>
      <c r="D17867" s="1">
        <v>3</v>
      </c>
      <c r="E17867" s="1">
        <v>3</v>
      </c>
      <c r="F17867" s="1">
        <v>0</v>
      </c>
      <c r="G17867" s="1">
        <v>6</v>
      </c>
      <c r="H17867" t="e">
        <f t="array" ref="H17867">VLOOKUP(#REF!,炭绩效!$A:$C,4,FALSE)</f>
        <v>#REF!</v>
      </c>
    </row>
    <row r="17868" spans="1:8">
      <c r="A17868" s="1" t="s">
        <v>3116</v>
      </c>
      <c r="B17868" s="1" t="s">
        <v>17</v>
      </c>
      <c r="C17868" s="1">
        <v>0</v>
      </c>
      <c r="D17868" s="1">
        <v>1</v>
      </c>
      <c r="E17868" s="1">
        <v>1</v>
      </c>
      <c r="F17868" s="1">
        <v>0</v>
      </c>
      <c r="G17868" s="1">
        <v>2</v>
      </c>
      <c r="H17868" t="e">
        <f t="array" ref="H17868">VLOOKUP(#REF!,炭绩效!$A:$C,4,FALSE)</f>
        <v>#REF!</v>
      </c>
    </row>
    <row r="17869" spans="1:8">
      <c r="A17869" s="1" t="s">
        <v>3116</v>
      </c>
      <c r="B17869" s="1" t="s">
        <v>9</v>
      </c>
      <c r="C17869" s="1">
        <v>0</v>
      </c>
      <c r="D17869" s="1">
        <v>4</v>
      </c>
      <c r="E17869" s="1">
        <v>6</v>
      </c>
      <c r="F17869" s="1">
        <v>0</v>
      </c>
      <c r="G17869" s="1">
        <v>10</v>
      </c>
      <c r="H17869" t="e">
        <f t="array" ref="H17869">VLOOKUP(#REF!,炭绩效!$A:$C,4,FALSE)</f>
        <v>#REF!</v>
      </c>
    </row>
    <row r="17870" spans="1:8">
      <c r="A17870" s="1" t="s">
        <v>3117</v>
      </c>
      <c r="B17870" s="1" t="s">
        <v>11</v>
      </c>
      <c r="C17870" s="1">
        <v>3</v>
      </c>
      <c r="D17870" s="1">
        <v>2</v>
      </c>
      <c r="E17870" s="1">
        <v>7</v>
      </c>
      <c r="F17870" s="1">
        <v>0</v>
      </c>
      <c r="G17870" s="1">
        <v>12</v>
      </c>
      <c r="H17870" t="e">
        <f t="array" ref="H17870">VLOOKUP(#REF!,炭绩效!$A:$C,4,FALSE)</f>
        <v>#REF!</v>
      </c>
    </row>
    <row r="17871" spans="1:8">
      <c r="A17871" s="1" t="s">
        <v>3117</v>
      </c>
      <c r="B17871" s="1" t="s">
        <v>12</v>
      </c>
      <c r="C17871" s="1">
        <v>1</v>
      </c>
      <c r="D17871" s="1">
        <v>2</v>
      </c>
      <c r="E17871" s="1">
        <v>3</v>
      </c>
      <c r="F17871" s="1">
        <v>0</v>
      </c>
      <c r="G17871" s="1">
        <v>6</v>
      </c>
      <c r="H17871" t="e">
        <f t="array" ref="H17871">VLOOKUP(#REF!,炭绩效!$A:$C,4,FALSE)</f>
        <v>#REF!</v>
      </c>
    </row>
    <row r="17872" spans="1:8">
      <c r="A17872" s="1" t="s">
        <v>3117</v>
      </c>
      <c r="B17872" s="1" t="s">
        <v>13</v>
      </c>
      <c r="C17872" s="1">
        <v>2</v>
      </c>
      <c r="D17872" s="1">
        <v>0</v>
      </c>
      <c r="E17872" s="1">
        <v>12</v>
      </c>
      <c r="F17872" s="1">
        <v>0</v>
      </c>
      <c r="G17872" s="1">
        <v>14</v>
      </c>
      <c r="H17872" t="e">
        <f t="array" ref="H17872">VLOOKUP(#REF!,炭绩效!$A:$C,4,FALSE)</f>
        <v>#REF!</v>
      </c>
    </row>
    <row r="17873" spans="1:8">
      <c r="A17873" s="1" t="s">
        <v>3117</v>
      </c>
      <c r="B17873" s="1" t="s">
        <v>14</v>
      </c>
      <c r="C17873" s="1">
        <v>2</v>
      </c>
      <c r="D17873" s="1">
        <v>1</v>
      </c>
      <c r="E17873" s="1">
        <v>4</v>
      </c>
      <c r="F17873" s="1">
        <v>0</v>
      </c>
      <c r="G17873" s="1">
        <v>7</v>
      </c>
      <c r="H17873" t="e">
        <f t="array" ref="H17873">VLOOKUP(#REF!,炭绩效!$A:$C,4,FALSE)</f>
        <v>#REF!</v>
      </c>
    </row>
    <row r="17874" spans="1:8">
      <c r="A17874" s="1" t="s">
        <v>3117</v>
      </c>
      <c r="B17874" s="1" t="s">
        <v>15</v>
      </c>
      <c r="C17874" s="1">
        <v>4</v>
      </c>
      <c r="D17874" s="1">
        <v>0</v>
      </c>
      <c r="E17874" s="1">
        <v>7</v>
      </c>
      <c r="F17874" s="1">
        <v>0</v>
      </c>
      <c r="G17874" s="1">
        <v>11</v>
      </c>
      <c r="H17874" t="e">
        <f t="array" ref="H17874">VLOOKUP(#REF!,炭绩效!$A:$C,4,FALSE)</f>
        <v>#REF!</v>
      </c>
    </row>
    <row r="17875" spans="1:8">
      <c r="A17875" s="1" t="s">
        <v>3117</v>
      </c>
      <c r="B17875" s="1" t="s">
        <v>16</v>
      </c>
      <c r="C17875" s="1">
        <v>5</v>
      </c>
      <c r="D17875" s="1">
        <v>1</v>
      </c>
      <c r="E17875" s="1">
        <v>10</v>
      </c>
      <c r="F17875" s="1">
        <v>0</v>
      </c>
      <c r="G17875" s="1">
        <v>16</v>
      </c>
      <c r="H17875" t="e">
        <f t="array" ref="H17875">VLOOKUP(#REF!,炭绩效!$A:$C,4,FALSE)</f>
        <v>#REF!</v>
      </c>
    </row>
    <row r="17876" spans="1:8">
      <c r="A17876" s="1" t="s">
        <v>3117</v>
      </c>
      <c r="B17876" s="1" t="s">
        <v>17</v>
      </c>
      <c r="C17876" s="1">
        <v>2</v>
      </c>
      <c r="D17876" s="1">
        <v>2</v>
      </c>
      <c r="E17876" s="1">
        <v>19</v>
      </c>
      <c r="F17876" s="1">
        <v>0</v>
      </c>
      <c r="G17876" s="1">
        <v>23</v>
      </c>
      <c r="H17876" t="e">
        <f t="array" ref="H17876">VLOOKUP(#REF!,炭绩效!$A:$C,4,FALSE)</f>
        <v>#REF!</v>
      </c>
    </row>
    <row r="17877" spans="1:8">
      <c r="A17877" s="1" t="s">
        <v>3117</v>
      </c>
      <c r="B17877" s="1" t="s">
        <v>9</v>
      </c>
      <c r="C17877" s="1">
        <v>0</v>
      </c>
      <c r="D17877" s="1">
        <v>1</v>
      </c>
      <c r="E17877" s="1">
        <v>8</v>
      </c>
      <c r="F17877" s="1">
        <v>0</v>
      </c>
      <c r="G17877" s="1">
        <v>9</v>
      </c>
      <c r="H17877" t="e">
        <f t="array" ref="H17877">VLOOKUP(#REF!,炭绩效!$A:$C,4,FALSE)</f>
        <v>#REF!</v>
      </c>
    </row>
    <row r="17878" spans="1:8">
      <c r="A17878" s="1" t="s">
        <v>3118</v>
      </c>
      <c r="B17878" s="1" t="s">
        <v>11</v>
      </c>
      <c r="C17878" s="1">
        <v>0</v>
      </c>
      <c r="D17878" s="1">
        <v>0</v>
      </c>
      <c r="E17878" s="1">
        <v>1</v>
      </c>
      <c r="F17878" s="1">
        <v>0</v>
      </c>
      <c r="G17878" s="1">
        <v>1</v>
      </c>
      <c r="H17878" t="e">
        <f t="array" ref="H17878">VLOOKUP(#REF!,炭绩效!$A:$C,4,FALSE)</f>
        <v>#REF!</v>
      </c>
    </row>
    <row r="17879" spans="1:8">
      <c r="A17879" s="1" t="s">
        <v>3118</v>
      </c>
      <c r="B17879" s="1" t="s">
        <v>12</v>
      </c>
      <c r="C17879" s="1">
        <v>0</v>
      </c>
      <c r="D17879" s="1">
        <v>8</v>
      </c>
      <c r="E17879" s="1">
        <v>1</v>
      </c>
      <c r="F17879" s="1">
        <v>0</v>
      </c>
      <c r="G17879" s="1">
        <v>9</v>
      </c>
      <c r="H17879" t="e">
        <f t="array" ref="H17879">VLOOKUP(#REF!,炭绩效!$A:$C,4,FALSE)</f>
        <v>#REF!</v>
      </c>
    </row>
    <row r="17880" spans="1:8">
      <c r="A17880" s="1" t="s">
        <v>3118</v>
      </c>
      <c r="B17880" s="1" t="s">
        <v>13</v>
      </c>
      <c r="C17880" s="1">
        <v>1</v>
      </c>
      <c r="D17880" s="1">
        <v>10</v>
      </c>
      <c r="E17880" s="1">
        <v>1</v>
      </c>
      <c r="F17880" s="1">
        <v>0</v>
      </c>
      <c r="G17880" s="1">
        <v>12</v>
      </c>
      <c r="H17880" t="e">
        <f t="array" ref="H17880">VLOOKUP(#REF!,炭绩效!$A:$C,4,FALSE)</f>
        <v>#REF!</v>
      </c>
    </row>
    <row r="17881" spans="1:8">
      <c r="A17881" s="1" t="s">
        <v>3118</v>
      </c>
      <c r="B17881" s="1" t="s">
        <v>14</v>
      </c>
      <c r="C17881" s="1">
        <v>0</v>
      </c>
      <c r="D17881" s="1">
        <v>1</v>
      </c>
      <c r="E17881" s="1">
        <v>1</v>
      </c>
      <c r="F17881" s="1">
        <v>0</v>
      </c>
      <c r="G17881" s="1">
        <v>2</v>
      </c>
      <c r="H17881" t="e">
        <f t="array" ref="H17881">VLOOKUP(#REF!,炭绩效!$A:$C,4,FALSE)</f>
        <v>#REF!</v>
      </c>
    </row>
    <row r="17882" spans="1:8">
      <c r="A17882" s="1" t="s">
        <v>3118</v>
      </c>
      <c r="B17882" s="1" t="s">
        <v>15</v>
      </c>
      <c r="C17882" s="1">
        <v>0</v>
      </c>
      <c r="D17882" s="1">
        <v>0</v>
      </c>
      <c r="E17882" s="1">
        <v>3</v>
      </c>
      <c r="F17882" s="1">
        <v>0</v>
      </c>
      <c r="G17882" s="1">
        <v>3</v>
      </c>
      <c r="H17882" t="e">
        <f t="array" ref="H17882">VLOOKUP(#REF!,炭绩效!$A:$C,4,FALSE)</f>
        <v>#REF!</v>
      </c>
    </row>
    <row r="17883" spans="1:8">
      <c r="A17883" s="1" t="s">
        <v>3118</v>
      </c>
      <c r="B17883" s="1" t="s">
        <v>16</v>
      </c>
      <c r="C17883" s="1">
        <v>2</v>
      </c>
      <c r="D17883" s="1">
        <v>1</v>
      </c>
      <c r="E17883" s="1">
        <v>3</v>
      </c>
      <c r="F17883" s="1">
        <v>0</v>
      </c>
      <c r="G17883" s="1">
        <v>6</v>
      </c>
      <c r="H17883" t="e">
        <f t="array" ref="H17883">VLOOKUP(#REF!,炭绩效!$A:$C,4,FALSE)</f>
        <v>#REF!</v>
      </c>
    </row>
    <row r="17884" spans="1:8">
      <c r="A17884" s="1" t="s">
        <v>3118</v>
      </c>
      <c r="B17884" s="1" t="s">
        <v>17</v>
      </c>
      <c r="C17884" s="1">
        <v>0</v>
      </c>
      <c r="D17884" s="1">
        <v>0</v>
      </c>
      <c r="E17884" s="1">
        <v>4</v>
      </c>
      <c r="F17884" s="1">
        <v>0</v>
      </c>
      <c r="G17884" s="1">
        <v>4</v>
      </c>
      <c r="H17884" t="e">
        <f t="array" ref="H17884">VLOOKUP(#REF!,炭绩效!$A:$C,4,FALSE)</f>
        <v>#REF!</v>
      </c>
    </row>
    <row r="17885" spans="1:8">
      <c r="A17885" s="1" t="s">
        <v>3118</v>
      </c>
      <c r="B17885" s="1" t="s">
        <v>9</v>
      </c>
      <c r="C17885" s="1">
        <v>0</v>
      </c>
      <c r="D17885" s="1">
        <v>2</v>
      </c>
      <c r="E17885" s="1">
        <v>5</v>
      </c>
      <c r="F17885" s="1">
        <v>1</v>
      </c>
      <c r="G17885" s="1">
        <v>8</v>
      </c>
      <c r="H17885" t="e">
        <f t="array" ref="H17885">VLOOKUP(#REF!,炭绩效!$A:$C,4,FALSE)</f>
        <v>#REF!</v>
      </c>
    </row>
    <row r="17886" spans="1:8">
      <c r="A17886" s="1" t="s">
        <v>3119</v>
      </c>
      <c r="B17886" s="1" t="s">
        <v>11</v>
      </c>
      <c r="C17886" s="1">
        <v>19</v>
      </c>
      <c r="D17886" s="1">
        <v>0</v>
      </c>
      <c r="E17886" s="1">
        <v>8</v>
      </c>
      <c r="F17886" s="1">
        <v>4</v>
      </c>
      <c r="G17886" s="1">
        <v>31</v>
      </c>
      <c r="H17886" t="e">
        <f t="array" ref="H17886">VLOOKUP(#REF!,炭绩效!$A:$C,4,FALSE)</f>
        <v>#REF!</v>
      </c>
    </row>
    <row r="17887" spans="1:8">
      <c r="A17887" s="1" t="s">
        <v>3119</v>
      </c>
      <c r="B17887" s="1" t="s">
        <v>12</v>
      </c>
      <c r="C17887" s="1">
        <v>17</v>
      </c>
      <c r="D17887" s="1">
        <v>0</v>
      </c>
      <c r="E17887" s="1">
        <v>18</v>
      </c>
      <c r="F17887" s="1">
        <v>1</v>
      </c>
      <c r="G17887" s="1">
        <v>36</v>
      </c>
      <c r="H17887" t="e">
        <f t="array" ref="H17887">VLOOKUP(#REF!,炭绩效!$A:$C,4,FALSE)</f>
        <v>#REF!</v>
      </c>
    </row>
    <row r="17888" spans="1:8">
      <c r="A17888" s="1" t="s">
        <v>3119</v>
      </c>
      <c r="B17888" s="1" t="s">
        <v>13</v>
      </c>
      <c r="C17888" s="1">
        <v>4</v>
      </c>
      <c r="D17888" s="1">
        <v>0</v>
      </c>
      <c r="E17888" s="1">
        <v>15</v>
      </c>
      <c r="F17888" s="1">
        <v>0</v>
      </c>
      <c r="G17888" s="1">
        <v>19</v>
      </c>
      <c r="H17888" t="e">
        <f t="array" ref="H17888">VLOOKUP(#REF!,炭绩效!$A:$C,4,FALSE)</f>
        <v>#REF!</v>
      </c>
    </row>
    <row r="17889" spans="1:8">
      <c r="A17889" s="1" t="s">
        <v>3119</v>
      </c>
      <c r="B17889" s="1" t="s">
        <v>14</v>
      </c>
      <c r="C17889" s="1">
        <v>1</v>
      </c>
      <c r="D17889" s="1">
        <v>3</v>
      </c>
      <c r="E17889" s="1">
        <v>3</v>
      </c>
      <c r="F17889" s="1">
        <v>2</v>
      </c>
      <c r="G17889" s="1">
        <v>9</v>
      </c>
      <c r="H17889" t="e">
        <f t="array" ref="H17889">VLOOKUP(#REF!,炭绩效!$A:$C,4,FALSE)</f>
        <v>#REF!</v>
      </c>
    </row>
    <row r="17890" spans="1:8">
      <c r="A17890" s="1" t="s">
        <v>3119</v>
      </c>
      <c r="B17890" s="1" t="s">
        <v>15</v>
      </c>
      <c r="C17890" s="1">
        <v>1</v>
      </c>
      <c r="D17890" s="1">
        <v>5</v>
      </c>
      <c r="E17890" s="1">
        <v>8</v>
      </c>
      <c r="F17890" s="1">
        <v>2</v>
      </c>
      <c r="G17890" s="1">
        <v>16</v>
      </c>
      <c r="H17890" t="e">
        <f t="array" ref="H17890">VLOOKUP(#REF!,炭绩效!$A:$C,4,FALSE)</f>
        <v>#REF!</v>
      </c>
    </row>
    <row r="17891" spans="1:8">
      <c r="A17891" s="1" t="s">
        <v>3119</v>
      </c>
      <c r="B17891" s="1" t="s">
        <v>16</v>
      </c>
      <c r="C17891" s="1">
        <v>1</v>
      </c>
      <c r="D17891" s="1">
        <v>0</v>
      </c>
      <c r="E17891" s="1">
        <v>3</v>
      </c>
      <c r="F17891" s="1">
        <v>0</v>
      </c>
      <c r="G17891" s="1">
        <v>4</v>
      </c>
      <c r="H17891" t="e">
        <f t="array" ref="H17891">VLOOKUP(#REF!,炭绩效!$A:$C,4,FALSE)</f>
        <v>#REF!</v>
      </c>
    </row>
    <row r="17892" spans="1:8">
      <c r="A17892" s="1" t="s">
        <v>3119</v>
      </c>
      <c r="B17892" s="1" t="s">
        <v>17</v>
      </c>
      <c r="C17892" s="1">
        <v>1</v>
      </c>
      <c r="D17892" s="1">
        <v>0</v>
      </c>
      <c r="E17892" s="1">
        <v>5</v>
      </c>
      <c r="F17892" s="1">
        <v>0</v>
      </c>
      <c r="G17892" s="1">
        <v>6</v>
      </c>
      <c r="H17892" t="e">
        <f t="array" ref="H17892">VLOOKUP(#REF!,炭绩效!$A:$C,4,FALSE)</f>
        <v>#REF!</v>
      </c>
    </row>
    <row r="17893" spans="1:8">
      <c r="A17893" s="1" t="s">
        <v>3119</v>
      </c>
      <c r="B17893" s="1" t="s">
        <v>9</v>
      </c>
      <c r="C17893" s="1">
        <v>0</v>
      </c>
      <c r="D17893" s="1">
        <v>3</v>
      </c>
      <c r="E17893" s="1">
        <v>4</v>
      </c>
      <c r="F17893" s="1">
        <v>0</v>
      </c>
      <c r="G17893" s="1">
        <v>7</v>
      </c>
      <c r="H17893" t="e">
        <f t="array" ref="H17893">VLOOKUP(#REF!,炭绩效!$A:$C,4,FALSE)</f>
        <v>#REF!</v>
      </c>
    </row>
    <row r="17894" spans="1:8">
      <c r="A17894" s="1" t="s">
        <v>3120</v>
      </c>
      <c r="B17894" s="1" t="s">
        <v>11</v>
      </c>
      <c r="C17894" s="1">
        <v>0</v>
      </c>
      <c r="D17894" s="1">
        <v>7</v>
      </c>
      <c r="E17894" s="1">
        <v>4</v>
      </c>
      <c r="F17894" s="1">
        <v>0</v>
      </c>
      <c r="G17894" s="1">
        <v>11</v>
      </c>
      <c r="H17894" t="e">
        <f t="array" ref="H17894">VLOOKUP(#REF!,炭绩效!$A:$C,4,FALSE)</f>
        <v>#REF!</v>
      </c>
    </row>
    <row r="17895" spans="1:8">
      <c r="A17895" s="1" t="s">
        <v>3120</v>
      </c>
      <c r="B17895" s="1" t="s">
        <v>12</v>
      </c>
      <c r="C17895" s="1">
        <v>14</v>
      </c>
      <c r="D17895" s="1">
        <v>4</v>
      </c>
      <c r="E17895" s="1">
        <v>3</v>
      </c>
      <c r="F17895" s="1">
        <v>0</v>
      </c>
      <c r="G17895" s="1">
        <v>21</v>
      </c>
      <c r="H17895" t="e">
        <f t="array" ref="H17895">VLOOKUP(#REF!,炭绩效!$A:$C,4,FALSE)</f>
        <v>#REF!</v>
      </c>
    </row>
    <row r="17896" spans="1:8">
      <c r="A17896" s="1" t="s">
        <v>3120</v>
      </c>
      <c r="B17896" s="1" t="s">
        <v>13</v>
      </c>
      <c r="C17896" s="1">
        <v>131</v>
      </c>
      <c r="D17896" s="1">
        <v>6</v>
      </c>
      <c r="E17896" s="1">
        <v>7</v>
      </c>
      <c r="F17896" s="1">
        <v>0</v>
      </c>
      <c r="G17896" s="1">
        <v>144</v>
      </c>
      <c r="H17896" t="e">
        <f t="array" ref="H17896">VLOOKUP(#REF!,炭绩效!$A:$C,4,FALSE)</f>
        <v>#REF!</v>
      </c>
    </row>
    <row r="17897" spans="1:8">
      <c r="A17897" s="1" t="s">
        <v>3120</v>
      </c>
      <c r="B17897" s="1" t="s">
        <v>14</v>
      </c>
      <c r="C17897" s="1">
        <v>207</v>
      </c>
      <c r="D17897" s="1">
        <v>10</v>
      </c>
      <c r="E17897" s="1">
        <v>26</v>
      </c>
      <c r="F17897" s="1">
        <v>0</v>
      </c>
      <c r="G17897" s="1">
        <v>243</v>
      </c>
      <c r="H17897" t="e">
        <f t="array" ref="H17897">VLOOKUP(#REF!,炭绩效!$A:$C,4,FALSE)</f>
        <v>#REF!</v>
      </c>
    </row>
    <row r="17898" spans="1:8">
      <c r="A17898" s="1" t="s">
        <v>3120</v>
      </c>
      <c r="B17898" s="1" t="s">
        <v>15</v>
      </c>
      <c r="C17898" s="1">
        <v>230</v>
      </c>
      <c r="D17898" s="1">
        <v>6</v>
      </c>
      <c r="E17898" s="1">
        <v>35</v>
      </c>
      <c r="F17898" s="1">
        <v>0</v>
      </c>
      <c r="G17898" s="1">
        <v>271</v>
      </c>
      <c r="H17898" t="e">
        <f t="array" ref="H17898">VLOOKUP(#REF!,炭绩效!$A:$C,4,FALSE)</f>
        <v>#REF!</v>
      </c>
    </row>
    <row r="17899" spans="1:8">
      <c r="A17899" s="1" t="s">
        <v>3120</v>
      </c>
      <c r="B17899" s="1" t="s">
        <v>16</v>
      </c>
      <c r="C17899" s="1">
        <v>171</v>
      </c>
      <c r="D17899" s="1">
        <v>7</v>
      </c>
      <c r="E17899" s="1">
        <v>17</v>
      </c>
      <c r="F17899" s="1">
        <v>0</v>
      </c>
      <c r="G17899" s="1">
        <v>195</v>
      </c>
      <c r="H17899" t="e">
        <f t="array" ref="H17899">VLOOKUP(#REF!,炭绩效!$A:$C,4,FALSE)</f>
        <v>#REF!</v>
      </c>
    </row>
    <row r="17900" spans="1:8">
      <c r="A17900" s="1" t="s">
        <v>3120</v>
      </c>
      <c r="B17900" s="1" t="s">
        <v>17</v>
      </c>
      <c r="C17900" s="1">
        <v>91</v>
      </c>
      <c r="D17900" s="1">
        <v>17</v>
      </c>
      <c r="E17900" s="1">
        <v>17</v>
      </c>
      <c r="F17900" s="1">
        <v>0</v>
      </c>
      <c r="G17900" s="1">
        <v>125</v>
      </c>
      <c r="H17900" t="e">
        <f t="array" ref="H17900">VLOOKUP(#REF!,炭绩效!$A:$C,4,FALSE)</f>
        <v>#REF!</v>
      </c>
    </row>
    <row r="17901" spans="1:8">
      <c r="A17901" s="1" t="s">
        <v>3120</v>
      </c>
      <c r="B17901" s="1" t="s">
        <v>9</v>
      </c>
      <c r="C17901" s="1">
        <v>83</v>
      </c>
      <c r="D17901" s="1">
        <v>4</v>
      </c>
      <c r="E17901" s="1">
        <v>30</v>
      </c>
      <c r="F17901" s="1">
        <v>2</v>
      </c>
      <c r="G17901" s="1">
        <v>119</v>
      </c>
      <c r="H17901" t="e">
        <f t="array" ref="H17901">VLOOKUP(#REF!,炭绩效!$A:$C,4,FALSE)</f>
        <v>#REF!</v>
      </c>
    </row>
    <row r="17902" spans="1:8">
      <c r="A17902" s="1" t="s">
        <v>3121</v>
      </c>
      <c r="B17902" s="1" t="s">
        <v>11</v>
      </c>
      <c r="C17902" s="1">
        <v>0</v>
      </c>
      <c r="D17902" s="1">
        <v>0</v>
      </c>
      <c r="E17902" s="1">
        <v>1</v>
      </c>
      <c r="F17902" s="1">
        <v>0</v>
      </c>
      <c r="G17902" s="1">
        <v>1</v>
      </c>
      <c r="H17902" t="e">
        <f t="array" ref="H17902">VLOOKUP(#REF!,炭绩效!$A:$C,4,FALSE)</f>
        <v>#REF!</v>
      </c>
    </row>
    <row r="17903" spans="1:8">
      <c r="A17903" s="1" t="s">
        <v>3121</v>
      </c>
      <c r="B17903" s="1" t="s">
        <v>12</v>
      </c>
      <c r="C17903" s="1">
        <v>3</v>
      </c>
      <c r="D17903" s="1">
        <v>0</v>
      </c>
      <c r="E17903" s="1">
        <v>11</v>
      </c>
      <c r="F17903" s="1">
        <v>0</v>
      </c>
      <c r="G17903" s="1">
        <v>14</v>
      </c>
      <c r="H17903" t="e">
        <f t="array" ref="H17903">VLOOKUP(#REF!,炭绩效!$A:$C,4,FALSE)</f>
        <v>#REF!</v>
      </c>
    </row>
    <row r="17904" spans="1:8">
      <c r="A17904" s="1" t="s">
        <v>3121</v>
      </c>
      <c r="B17904" s="1" t="s">
        <v>13</v>
      </c>
      <c r="C17904" s="1">
        <v>1</v>
      </c>
      <c r="D17904" s="1">
        <v>0</v>
      </c>
      <c r="E17904" s="1">
        <v>2</v>
      </c>
      <c r="F17904" s="1">
        <v>0</v>
      </c>
      <c r="G17904" s="1">
        <v>3</v>
      </c>
      <c r="H17904" t="e">
        <f t="array" ref="H17904">VLOOKUP(#REF!,炭绩效!$A:$C,4,FALSE)</f>
        <v>#REF!</v>
      </c>
    </row>
    <row r="17905" spans="1:8">
      <c r="A17905" s="1" t="s">
        <v>3121</v>
      </c>
      <c r="B17905" s="1" t="s">
        <v>14</v>
      </c>
      <c r="C17905" s="1">
        <v>4</v>
      </c>
      <c r="D17905" s="1">
        <v>0</v>
      </c>
      <c r="E17905" s="1">
        <v>1</v>
      </c>
      <c r="F17905" s="1">
        <v>0</v>
      </c>
      <c r="G17905" s="1">
        <v>5</v>
      </c>
      <c r="H17905" t="e">
        <f t="array" ref="H17905">VLOOKUP(#REF!,炭绩效!$A:$C,4,FALSE)</f>
        <v>#REF!</v>
      </c>
    </row>
    <row r="17906" spans="1:8">
      <c r="A17906" s="1" t="s">
        <v>3121</v>
      </c>
      <c r="B17906" s="1" t="s">
        <v>15</v>
      </c>
      <c r="C17906" s="1">
        <v>4</v>
      </c>
      <c r="D17906" s="1">
        <v>0</v>
      </c>
      <c r="E17906" s="1">
        <v>3</v>
      </c>
      <c r="F17906" s="1">
        <v>0</v>
      </c>
      <c r="G17906" s="1">
        <v>7</v>
      </c>
      <c r="H17906" t="e">
        <f t="array" ref="H17906">VLOOKUP(#REF!,炭绩效!$A:$C,4,FALSE)</f>
        <v>#REF!</v>
      </c>
    </row>
    <row r="17907" spans="1:8">
      <c r="A17907" s="1" t="s">
        <v>3121</v>
      </c>
      <c r="B17907" s="1" t="s">
        <v>16</v>
      </c>
      <c r="C17907" s="1">
        <v>4</v>
      </c>
      <c r="D17907" s="1">
        <v>0</v>
      </c>
      <c r="E17907" s="1">
        <v>2</v>
      </c>
      <c r="F17907" s="1">
        <v>0</v>
      </c>
      <c r="G17907" s="1">
        <v>6</v>
      </c>
      <c r="H17907" t="e">
        <f t="array" ref="H17907">VLOOKUP(#REF!,炭绩效!$A:$C,4,FALSE)</f>
        <v>#REF!</v>
      </c>
    </row>
    <row r="17908" spans="1:8">
      <c r="A17908" s="1" t="s">
        <v>3121</v>
      </c>
      <c r="B17908" s="1" t="s">
        <v>17</v>
      </c>
      <c r="C17908" s="1">
        <v>6</v>
      </c>
      <c r="D17908" s="1">
        <v>4</v>
      </c>
      <c r="E17908" s="1">
        <v>2</v>
      </c>
      <c r="F17908" s="1">
        <v>0</v>
      </c>
      <c r="G17908" s="1">
        <v>12</v>
      </c>
      <c r="H17908" t="e">
        <f t="array" ref="H17908">VLOOKUP(#REF!,炭绩效!$A:$C,4,FALSE)</f>
        <v>#REF!</v>
      </c>
    </row>
    <row r="17909" spans="1:8">
      <c r="A17909" s="1" t="s">
        <v>3121</v>
      </c>
      <c r="B17909" s="1" t="s">
        <v>9</v>
      </c>
      <c r="C17909" s="1">
        <v>7</v>
      </c>
      <c r="D17909" s="1">
        <v>1</v>
      </c>
      <c r="E17909" s="1">
        <v>5</v>
      </c>
      <c r="F17909" s="1">
        <v>0</v>
      </c>
      <c r="G17909" s="1">
        <v>13</v>
      </c>
      <c r="H17909" t="e">
        <f t="array" ref="H17909">VLOOKUP(#REF!,炭绩效!$A:$C,4,FALSE)</f>
        <v>#REF!</v>
      </c>
    </row>
    <row r="17910" spans="1:8">
      <c r="A17910" s="1" t="s">
        <v>3122</v>
      </c>
      <c r="B17910" s="1" t="s">
        <v>11</v>
      </c>
      <c r="C17910" s="1">
        <v>0</v>
      </c>
      <c r="D17910" s="1">
        <v>1</v>
      </c>
      <c r="E17910" s="1">
        <v>0</v>
      </c>
      <c r="F17910" s="1">
        <v>0</v>
      </c>
      <c r="G17910" s="1">
        <v>1</v>
      </c>
      <c r="H17910" t="e">
        <f t="array" ref="H17910">VLOOKUP(#REF!,炭绩效!$A:$C,4,FALSE)</f>
        <v>#REF!</v>
      </c>
    </row>
    <row r="17911" spans="1:8">
      <c r="A17911" s="1" t="s">
        <v>3122</v>
      </c>
      <c r="B17911" s="1" t="s">
        <v>12</v>
      </c>
      <c r="C17911" s="1">
        <v>0</v>
      </c>
      <c r="D17911" s="1">
        <v>1</v>
      </c>
      <c r="E17911" s="1">
        <v>1</v>
      </c>
      <c r="F17911" s="1">
        <v>0</v>
      </c>
      <c r="G17911" s="1">
        <v>2</v>
      </c>
      <c r="H17911" t="e">
        <f t="array" ref="H17911">VLOOKUP(#REF!,炭绩效!$A:$C,4,FALSE)</f>
        <v>#REF!</v>
      </c>
    </row>
    <row r="17912" spans="1:8">
      <c r="A17912" s="1" t="s">
        <v>3122</v>
      </c>
      <c r="B17912" s="1" t="s">
        <v>13</v>
      </c>
      <c r="C17912" s="1">
        <v>0</v>
      </c>
      <c r="D17912" s="1">
        <v>19</v>
      </c>
      <c r="E17912" s="1">
        <v>2</v>
      </c>
      <c r="F17912" s="1">
        <v>0</v>
      </c>
      <c r="G17912" s="1">
        <v>21</v>
      </c>
      <c r="H17912" t="e">
        <f t="array" ref="H17912">VLOOKUP(#REF!,炭绩效!$A:$C,4,FALSE)</f>
        <v>#REF!</v>
      </c>
    </row>
    <row r="17913" spans="1:8">
      <c r="A17913" s="1" t="s">
        <v>3122</v>
      </c>
      <c r="B17913" s="1" t="s">
        <v>14</v>
      </c>
      <c r="C17913" s="1">
        <v>0</v>
      </c>
      <c r="D17913" s="1">
        <v>24</v>
      </c>
      <c r="E17913" s="1">
        <v>1</v>
      </c>
      <c r="F17913" s="1">
        <v>0</v>
      </c>
      <c r="G17913" s="1">
        <v>25</v>
      </c>
      <c r="H17913" t="e">
        <f t="array" ref="H17913">VLOOKUP(#REF!,炭绩效!$A:$C,4,FALSE)</f>
        <v>#REF!</v>
      </c>
    </row>
    <row r="17914" spans="1:8">
      <c r="A17914" s="1" t="s">
        <v>3122</v>
      </c>
      <c r="B17914" s="1" t="s">
        <v>15</v>
      </c>
      <c r="C17914" s="1">
        <v>0</v>
      </c>
      <c r="D17914" s="1">
        <v>21</v>
      </c>
      <c r="E17914" s="1">
        <v>0</v>
      </c>
      <c r="F17914" s="1">
        <v>0</v>
      </c>
      <c r="G17914" s="1">
        <v>21</v>
      </c>
      <c r="H17914" t="e">
        <f t="array" ref="H17914">VLOOKUP(#REF!,炭绩效!$A:$C,4,FALSE)</f>
        <v>#REF!</v>
      </c>
    </row>
    <row r="17915" spans="1:8">
      <c r="A17915" s="1" t="s">
        <v>3122</v>
      </c>
      <c r="B17915" s="1" t="s">
        <v>16</v>
      </c>
      <c r="C17915" s="1">
        <v>0</v>
      </c>
      <c r="D17915" s="1">
        <v>26</v>
      </c>
      <c r="E17915" s="1">
        <v>2</v>
      </c>
      <c r="F17915" s="1">
        <v>0</v>
      </c>
      <c r="G17915" s="1">
        <v>28</v>
      </c>
      <c r="H17915" t="e">
        <f t="array" ref="H17915">VLOOKUP(#REF!,炭绩效!$A:$C,4,FALSE)</f>
        <v>#REF!</v>
      </c>
    </row>
    <row r="17916" spans="1:8">
      <c r="A17916" s="1" t="s">
        <v>3122</v>
      </c>
      <c r="B17916" s="1" t="s">
        <v>17</v>
      </c>
      <c r="C17916" s="1">
        <v>0</v>
      </c>
      <c r="D17916" s="1">
        <v>26</v>
      </c>
      <c r="E17916" s="1">
        <v>1</v>
      </c>
      <c r="F17916" s="1">
        <v>0</v>
      </c>
      <c r="G17916" s="1">
        <v>27</v>
      </c>
      <c r="H17916" t="e">
        <f t="array" ref="H17916">VLOOKUP(#REF!,炭绩效!$A:$C,4,FALSE)</f>
        <v>#REF!</v>
      </c>
    </row>
    <row r="17917" spans="1:8">
      <c r="A17917" s="1" t="s">
        <v>3122</v>
      </c>
      <c r="B17917" s="1" t="s">
        <v>9</v>
      </c>
      <c r="C17917" s="1">
        <v>0</v>
      </c>
      <c r="D17917" s="1">
        <v>24</v>
      </c>
      <c r="E17917" s="1">
        <v>1</v>
      </c>
      <c r="F17917" s="1">
        <v>0</v>
      </c>
      <c r="G17917" s="1">
        <v>25</v>
      </c>
      <c r="H17917" t="e">
        <f t="array" ref="H17917">VLOOKUP(#REF!,炭绩效!$A:$C,4,FALSE)</f>
        <v>#REF!</v>
      </c>
    </row>
    <row r="17918" spans="1:8">
      <c r="A17918" s="1" t="s">
        <v>3123</v>
      </c>
      <c r="B17918" s="1" t="s">
        <v>11</v>
      </c>
      <c r="C17918" s="1">
        <v>0</v>
      </c>
      <c r="D17918" s="1">
        <v>0</v>
      </c>
      <c r="E17918" s="1">
        <v>8</v>
      </c>
      <c r="F17918" s="1">
        <v>0</v>
      </c>
      <c r="G17918" s="1">
        <v>8</v>
      </c>
      <c r="H17918" t="e">
        <f t="array" ref="H17918">VLOOKUP(#REF!,炭绩效!$A:$C,4,FALSE)</f>
        <v>#REF!</v>
      </c>
    </row>
    <row r="17919" spans="1:8">
      <c r="A17919" s="1" t="s">
        <v>3123</v>
      </c>
      <c r="B17919" s="1" t="s">
        <v>12</v>
      </c>
      <c r="C17919" s="1">
        <v>0</v>
      </c>
      <c r="D17919" s="1">
        <v>0</v>
      </c>
      <c r="E17919" s="1">
        <v>1</v>
      </c>
      <c r="F17919" s="1">
        <v>0</v>
      </c>
      <c r="G17919" s="1">
        <v>1</v>
      </c>
      <c r="H17919" t="e">
        <f t="array" ref="H17919">VLOOKUP(#REF!,炭绩效!$A:$C,4,FALSE)</f>
        <v>#REF!</v>
      </c>
    </row>
    <row r="17920" spans="1:8">
      <c r="A17920" s="1" t="s">
        <v>3123</v>
      </c>
      <c r="B17920" s="1" t="s">
        <v>13</v>
      </c>
      <c r="C17920" s="1">
        <v>1</v>
      </c>
      <c r="D17920" s="1">
        <v>1</v>
      </c>
      <c r="E17920" s="1">
        <v>0</v>
      </c>
      <c r="F17920" s="1">
        <v>0</v>
      </c>
      <c r="G17920" s="1">
        <v>2</v>
      </c>
      <c r="H17920" t="e">
        <f t="array" ref="H17920">VLOOKUP(#REF!,炭绩效!$A:$C,4,FALSE)</f>
        <v>#REF!</v>
      </c>
    </row>
    <row r="17921" spans="1:8">
      <c r="A17921" s="1" t="s">
        <v>3123</v>
      </c>
      <c r="B17921" s="1" t="s">
        <v>14</v>
      </c>
      <c r="C17921" s="1">
        <v>0</v>
      </c>
      <c r="D17921" s="1">
        <v>1</v>
      </c>
      <c r="E17921" s="1">
        <v>2</v>
      </c>
      <c r="F17921" s="1">
        <v>0</v>
      </c>
      <c r="G17921" s="1">
        <v>3</v>
      </c>
      <c r="H17921" t="e">
        <f t="array" ref="H17921">VLOOKUP(#REF!,炭绩效!$A:$C,4,FALSE)</f>
        <v>#REF!</v>
      </c>
    </row>
    <row r="17922" spans="1:8">
      <c r="A17922" s="1" t="s">
        <v>3123</v>
      </c>
      <c r="B17922" s="1" t="s">
        <v>15</v>
      </c>
      <c r="C17922" s="1">
        <v>0</v>
      </c>
      <c r="D17922" s="1">
        <v>2</v>
      </c>
      <c r="E17922" s="1">
        <v>1</v>
      </c>
      <c r="F17922" s="1">
        <v>0</v>
      </c>
      <c r="G17922" s="1">
        <v>3</v>
      </c>
      <c r="H17922" t="e">
        <f t="array" ref="H17922">VLOOKUP(#REF!,炭绩效!$A:$C,4,FALSE)</f>
        <v>#REF!</v>
      </c>
    </row>
    <row r="17923" spans="1:8">
      <c r="A17923" s="1" t="s">
        <v>3123</v>
      </c>
      <c r="B17923" s="1" t="s">
        <v>16</v>
      </c>
      <c r="C17923" s="1">
        <v>0</v>
      </c>
      <c r="D17923" s="1">
        <v>2</v>
      </c>
      <c r="E17923" s="1">
        <v>7</v>
      </c>
      <c r="F17923" s="1">
        <v>0</v>
      </c>
      <c r="G17923" s="1">
        <v>9</v>
      </c>
      <c r="H17923" t="e">
        <f t="array" ref="H17923">VLOOKUP(#REF!,炭绩效!$A:$C,4,FALSE)</f>
        <v>#REF!</v>
      </c>
    </row>
    <row r="17924" spans="1:8">
      <c r="A17924" s="1" t="s">
        <v>3123</v>
      </c>
      <c r="B17924" s="1" t="s">
        <v>17</v>
      </c>
      <c r="C17924" s="1">
        <v>0</v>
      </c>
      <c r="D17924" s="1">
        <v>2</v>
      </c>
      <c r="E17924" s="1">
        <v>7</v>
      </c>
      <c r="F17924" s="1">
        <v>0</v>
      </c>
      <c r="G17924" s="1">
        <v>9</v>
      </c>
      <c r="H17924" t="e">
        <f t="array" ref="H17924">VLOOKUP(#REF!,炭绩效!$A:$C,4,FALSE)</f>
        <v>#REF!</v>
      </c>
    </row>
    <row r="17925" spans="1:8">
      <c r="A17925" s="1" t="s">
        <v>3123</v>
      </c>
      <c r="B17925" s="1" t="s">
        <v>9</v>
      </c>
      <c r="C17925" s="1">
        <v>0</v>
      </c>
      <c r="D17925" s="1">
        <v>5</v>
      </c>
      <c r="E17925" s="1">
        <v>3</v>
      </c>
      <c r="F17925" s="1">
        <v>0</v>
      </c>
      <c r="G17925" s="1">
        <v>8</v>
      </c>
      <c r="H17925" t="e">
        <f t="array" ref="H17925">VLOOKUP(#REF!,炭绩效!$A:$C,4,FALSE)</f>
        <v>#REF!</v>
      </c>
    </row>
    <row r="17926" spans="1:8">
      <c r="A17926" s="1" t="s">
        <v>3124</v>
      </c>
      <c r="B17926" s="1" t="s">
        <v>11</v>
      </c>
      <c r="C17926" s="1">
        <v>0</v>
      </c>
      <c r="D17926" s="1">
        <v>1</v>
      </c>
      <c r="E17926" s="1">
        <v>0</v>
      </c>
      <c r="F17926" s="1">
        <v>0</v>
      </c>
      <c r="G17926" s="1">
        <v>1</v>
      </c>
      <c r="H17926" t="e">
        <f t="array" ref="H17926">VLOOKUP(#REF!,炭绩效!$A:$C,4,FALSE)</f>
        <v>#REF!</v>
      </c>
    </row>
    <row r="17927" spans="1:8">
      <c r="A17927" s="1" t="s">
        <v>3124</v>
      </c>
      <c r="B17927" s="1" t="s">
        <v>12</v>
      </c>
      <c r="C17927" s="1">
        <v>0</v>
      </c>
      <c r="D17927" s="1">
        <v>9</v>
      </c>
      <c r="E17927" s="1">
        <v>0</v>
      </c>
      <c r="F17927" s="1">
        <v>0</v>
      </c>
      <c r="G17927" s="1">
        <v>9</v>
      </c>
      <c r="H17927" t="e">
        <f t="array" ref="H17927">VLOOKUP(#REF!,炭绩效!$A:$C,4,FALSE)</f>
        <v>#REF!</v>
      </c>
    </row>
    <row r="17928" spans="1:8">
      <c r="A17928" s="1" t="s">
        <v>3124</v>
      </c>
      <c r="B17928" s="1" t="s">
        <v>13</v>
      </c>
      <c r="C17928" s="1">
        <v>0</v>
      </c>
      <c r="D17928" s="1">
        <v>8</v>
      </c>
      <c r="E17928" s="1">
        <v>0</v>
      </c>
      <c r="F17928" s="1">
        <v>0</v>
      </c>
      <c r="G17928" s="1">
        <v>8</v>
      </c>
      <c r="H17928" t="e">
        <f t="array" ref="H17928">VLOOKUP(#REF!,炭绩效!$A:$C,4,FALSE)</f>
        <v>#REF!</v>
      </c>
    </row>
    <row r="17929" spans="1:8">
      <c r="A17929" s="1" t="s">
        <v>3124</v>
      </c>
      <c r="B17929" s="1" t="s">
        <v>14</v>
      </c>
      <c r="C17929" s="1">
        <v>0</v>
      </c>
      <c r="D17929" s="1">
        <v>7</v>
      </c>
      <c r="E17929" s="1">
        <v>1</v>
      </c>
      <c r="F17929" s="1">
        <v>0</v>
      </c>
      <c r="G17929" s="1">
        <v>8</v>
      </c>
      <c r="H17929" t="e">
        <f t="array" ref="H17929">VLOOKUP(#REF!,炭绩效!$A:$C,4,FALSE)</f>
        <v>#REF!</v>
      </c>
    </row>
    <row r="17930" spans="1:8">
      <c r="A17930" s="1" t="s">
        <v>3124</v>
      </c>
      <c r="B17930" s="1" t="s">
        <v>15</v>
      </c>
      <c r="C17930" s="1">
        <v>0</v>
      </c>
      <c r="D17930" s="1">
        <v>4</v>
      </c>
      <c r="E17930" s="1">
        <v>2</v>
      </c>
      <c r="F17930" s="1">
        <v>0</v>
      </c>
      <c r="G17930" s="1">
        <v>6</v>
      </c>
      <c r="H17930" t="e">
        <f t="array" ref="H17930">VLOOKUP(#REF!,炭绩效!$A:$C,4,FALSE)</f>
        <v>#REF!</v>
      </c>
    </row>
    <row r="17931" spans="1:8">
      <c r="A17931" s="1" t="s">
        <v>3124</v>
      </c>
      <c r="B17931" s="1" t="s">
        <v>16</v>
      </c>
      <c r="C17931" s="1">
        <v>5</v>
      </c>
      <c r="D17931" s="1">
        <v>5</v>
      </c>
      <c r="E17931" s="1">
        <v>2</v>
      </c>
      <c r="F17931" s="1">
        <v>0</v>
      </c>
      <c r="G17931" s="1">
        <v>12</v>
      </c>
      <c r="H17931" t="e">
        <f t="array" ref="H17931">VLOOKUP(#REF!,炭绩效!$A:$C,4,FALSE)</f>
        <v>#REF!</v>
      </c>
    </row>
    <row r="17932" spans="1:8">
      <c r="A17932" s="1" t="s">
        <v>3124</v>
      </c>
      <c r="B17932" s="1" t="s">
        <v>17</v>
      </c>
      <c r="C17932" s="1">
        <v>5</v>
      </c>
      <c r="D17932" s="1">
        <v>5</v>
      </c>
      <c r="E17932" s="1">
        <v>1</v>
      </c>
      <c r="F17932" s="1">
        <v>0</v>
      </c>
      <c r="G17932" s="1">
        <v>11</v>
      </c>
      <c r="H17932" t="e">
        <f t="array" ref="H17932">VLOOKUP(#REF!,炭绩效!$A:$C,4,FALSE)</f>
        <v>#REF!</v>
      </c>
    </row>
    <row r="17933" spans="1:8">
      <c r="A17933" s="1" t="s">
        <v>3124</v>
      </c>
      <c r="B17933" s="1" t="s">
        <v>9</v>
      </c>
      <c r="C17933" s="1">
        <v>2</v>
      </c>
      <c r="D17933" s="1">
        <v>10</v>
      </c>
      <c r="E17933" s="1">
        <v>1</v>
      </c>
      <c r="F17933" s="1">
        <v>0</v>
      </c>
      <c r="G17933" s="1">
        <v>13</v>
      </c>
      <c r="H17933" t="e">
        <f t="array" ref="H17933">VLOOKUP(#REF!,炭绩效!$A:$C,4,FALSE)</f>
        <v>#REF!</v>
      </c>
    </row>
    <row r="17934" spans="1:8">
      <c r="A17934" s="1" t="s">
        <v>3125</v>
      </c>
      <c r="B17934" s="1" t="s">
        <v>11</v>
      </c>
      <c r="C17934" s="1">
        <v>0</v>
      </c>
      <c r="D17934" s="1">
        <v>0</v>
      </c>
      <c r="E17934" s="1">
        <v>7</v>
      </c>
      <c r="F17934" s="1">
        <v>0</v>
      </c>
      <c r="G17934" s="1">
        <v>7</v>
      </c>
      <c r="H17934" t="e">
        <f t="array" ref="H17934">VLOOKUP(#REF!,炭绩效!$A:$C,4,FALSE)</f>
        <v>#REF!</v>
      </c>
    </row>
    <row r="17935" spans="1:8">
      <c r="A17935" s="1" t="s">
        <v>3125</v>
      </c>
      <c r="B17935" s="1" t="s">
        <v>12</v>
      </c>
      <c r="C17935" s="1">
        <v>0</v>
      </c>
      <c r="D17935" s="1">
        <v>0</v>
      </c>
      <c r="E17935" s="1">
        <v>10</v>
      </c>
      <c r="F17935" s="1">
        <v>0</v>
      </c>
      <c r="G17935" s="1">
        <v>10</v>
      </c>
      <c r="H17935" t="e">
        <f t="array" ref="H17935">VLOOKUP(#REF!,炭绩效!$A:$C,4,FALSE)</f>
        <v>#REF!</v>
      </c>
    </row>
    <row r="17936" spans="1:8">
      <c r="A17936" s="1" t="s">
        <v>3125</v>
      </c>
      <c r="B17936" s="1" t="s">
        <v>13</v>
      </c>
      <c r="C17936" s="1">
        <v>0</v>
      </c>
      <c r="D17936" s="1">
        <v>2</v>
      </c>
      <c r="E17936" s="1">
        <v>6</v>
      </c>
      <c r="F17936" s="1">
        <v>0</v>
      </c>
      <c r="G17936" s="1">
        <v>8</v>
      </c>
      <c r="H17936" t="e">
        <f t="array" ref="H17936">VLOOKUP(#REF!,炭绩效!$A:$C,4,FALSE)</f>
        <v>#REF!</v>
      </c>
    </row>
    <row r="17937" spans="1:8">
      <c r="A17937" s="1" t="s">
        <v>3125</v>
      </c>
      <c r="B17937" s="1" t="s">
        <v>14</v>
      </c>
      <c r="C17937" s="1">
        <v>0</v>
      </c>
      <c r="D17937" s="1">
        <v>5</v>
      </c>
      <c r="E17937" s="1">
        <v>7</v>
      </c>
      <c r="F17937" s="1">
        <v>0</v>
      </c>
      <c r="G17937" s="1">
        <v>12</v>
      </c>
      <c r="H17937" t="e">
        <f t="array" ref="H17937">VLOOKUP(#REF!,炭绩效!$A:$C,4,FALSE)</f>
        <v>#REF!</v>
      </c>
    </row>
    <row r="17938" spans="1:8">
      <c r="A17938" s="1" t="s">
        <v>3125</v>
      </c>
      <c r="B17938" s="1" t="s">
        <v>15</v>
      </c>
      <c r="C17938" s="1">
        <v>0</v>
      </c>
      <c r="D17938" s="1">
        <v>1</v>
      </c>
      <c r="E17938" s="1">
        <v>5</v>
      </c>
      <c r="F17938" s="1">
        <v>0</v>
      </c>
      <c r="G17938" s="1">
        <v>6</v>
      </c>
      <c r="H17938" t="e">
        <f t="array" ref="H17938">VLOOKUP(#REF!,炭绩效!$A:$C,4,FALSE)</f>
        <v>#REF!</v>
      </c>
    </row>
    <row r="17939" spans="1:8">
      <c r="A17939" s="1" t="s">
        <v>3125</v>
      </c>
      <c r="B17939" s="1" t="s">
        <v>16</v>
      </c>
      <c r="C17939" s="1">
        <v>0</v>
      </c>
      <c r="D17939" s="1">
        <v>4</v>
      </c>
      <c r="E17939" s="1">
        <v>14</v>
      </c>
      <c r="F17939" s="1">
        <v>0</v>
      </c>
      <c r="G17939" s="1">
        <v>18</v>
      </c>
      <c r="H17939" t="e">
        <f t="array" ref="H17939">VLOOKUP(#REF!,炭绩效!$A:$C,4,FALSE)</f>
        <v>#REF!</v>
      </c>
    </row>
    <row r="17940" spans="1:8">
      <c r="A17940" s="1" t="s">
        <v>3125</v>
      </c>
      <c r="B17940" s="1" t="s">
        <v>17</v>
      </c>
      <c r="C17940" s="1">
        <v>0</v>
      </c>
      <c r="D17940" s="1">
        <v>4</v>
      </c>
      <c r="E17940" s="1">
        <v>24</v>
      </c>
      <c r="F17940" s="1">
        <v>0</v>
      </c>
      <c r="G17940" s="1">
        <v>28</v>
      </c>
      <c r="H17940" t="e">
        <f t="array" ref="H17940">VLOOKUP(#REF!,炭绩效!$A:$C,4,FALSE)</f>
        <v>#REF!</v>
      </c>
    </row>
    <row r="17941" spans="1:8">
      <c r="A17941" s="1" t="s">
        <v>3125</v>
      </c>
      <c r="B17941" s="1" t="s">
        <v>9</v>
      </c>
      <c r="C17941" s="1">
        <v>0</v>
      </c>
      <c r="D17941" s="1">
        <v>4</v>
      </c>
      <c r="E17941" s="1">
        <v>21</v>
      </c>
      <c r="F17941" s="1">
        <v>0</v>
      </c>
      <c r="G17941" s="1">
        <v>25</v>
      </c>
      <c r="H17941" t="e">
        <f t="array" ref="H17941">VLOOKUP(#REF!,炭绩效!$A:$C,4,FALSE)</f>
        <v>#REF!</v>
      </c>
    </row>
    <row r="17942" spans="1:8">
      <c r="A17942" s="1" t="s">
        <v>3126</v>
      </c>
      <c r="B17942" s="1" t="s">
        <v>11</v>
      </c>
      <c r="C17942" s="1">
        <v>8</v>
      </c>
      <c r="D17942" s="1">
        <v>1</v>
      </c>
      <c r="E17942" s="1">
        <v>13</v>
      </c>
      <c r="F17942" s="1">
        <v>0</v>
      </c>
      <c r="G17942" s="1">
        <v>22</v>
      </c>
      <c r="H17942" t="e">
        <f t="array" ref="H17942">VLOOKUP(#REF!,炭绩效!$A:$C,4,FALSE)</f>
        <v>#REF!</v>
      </c>
    </row>
    <row r="17943" spans="1:8">
      <c r="A17943" s="1" t="s">
        <v>3126</v>
      </c>
      <c r="B17943" s="1" t="s">
        <v>12</v>
      </c>
      <c r="C17943" s="1">
        <v>7</v>
      </c>
      <c r="D17943" s="1">
        <v>1</v>
      </c>
      <c r="E17943" s="1">
        <v>17</v>
      </c>
      <c r="F17943" s="1">
        <v>0</v>
      </c>
      <c r="G17943" s="1">
        <v>25</v>
      </c>
      <c r="H17943" t="e">
        <f t="array" ref="H17943">VLOOKUP(#REF!,炭绩效!$A:$C,4,FALSE)</f>
        <v>#REF!</v>
      </c>
    </row>
    <row r="17944" spans="1:8">
      <c r="A17944" s="1" t="s">
        <v>3126</v>
      </c>
      <c r="B17944" s="1" t="s">
        <v>13</v>
      </c>
      <c r="C17944" s="1">
        <v>6</v>
      </c>
      <c r="D17944" s="1">
        <v>0</v>
      </c>
      <c r="E17944" s="1">
        <v>18</v>
      </c>
      <c r="F17944" s="1">
        <v>0</v>
      </c>
      <c r="G17944" s="1">
        <v>24</v>
      </c>
      <c r="H17944" t="e">
        <f t="array" ref="H17944">VLOOKUP(#REF!,炭绩效!$A:$C,4,FALSE)</f>
        <v>#REF!</v>
      </c>
    </row>
    <row r="17945" spans="1:8">
      <c r="A17945" s="1" t="s">
        <v>3126</v>
      </c>
      <c r="B17945" s="1" t="s">
        <v>14</v>
      </c>
      <c r="C17945" s="1">
        <v>4</v>
      </c>
      <c r="D17945" s="1">
        <v>0</v>
      </c>
      <c r="E17945" s="1">
        <v>18</v>
      </c>
      <c r="F17945" s="1">
        <v>0</v>
      </c>
      <c r="G17945" s="1">
        <v>22</v>
      </c>
      <c r="H17945" t="e">
        <f t="array" ref="H17945">VLOOKUP(#REF!,炭绩效!$A:$C,4,FALSE)</f>
        <v>#REF!</v>
      </c>
    </row>
    <row r="17946" spans="1:8">
      <c r="A17946" s="1" t="s">
        <v>3126</v>
      </c>
      <c r="B17946" s="1" t="s">
        <v>15</v>
      </c>
      <c r="C17946" s="1">
        <v>6</v>
      </c>
      <c r="D17946" s="1">
        <v>0</v>
      </c>
      <c r="E17946" s="1">
        <v>16</v>
      </c>
      <c r="F17946" s="1">
        <v>0</v>
      </c>
      <c r="G17946" s="1">
        <v>22</v>
      </c>
      <c r="H17946" t="e">
        <f t="array" ref="H17946">VLOOKUP(#REF!,炭绩效!$A:$C,4,FALSE)</f>
        <v>#REF!</v>
      </c>
    </row>
    <row r="17947" spans="1:8">
      <c r="A17947" s="1" t="s">
        <v>3126</v>
      </c>
      <c r="B17947" s="1" t="s">
        <v>16</v>
      </c>
      <c r="C17947" s="1">
        <v>5</v>
      </c>
      <c r="D17947" s="1">
        <v>1</v>
      </c>
      <c r="E17947" s="1">
        <v>17</v>
      </c>
      <c r="F17947" s="1">
        <v>0</v>
      </c>
      <c r="G17947" s="1">
        <v>23</v>
      </c>
      <c r="H17947" t="e">
        <f t="array" ref="H17947">VLOOKUP(#REF!,炭绩效!$A:$C,4,FALSE)</f>
        <v>#REF!</v>
      </c>
    </row>
    <row r="17948" spans="1:8">
      <c r="A17948" s="1" t="s">
        <v>3126</v>
      </c>
      <c r="B17948" s="1" t="s">
        <v>17</v>
      </c>
      <c r="C17948" s="1">
        <v>4</v>
      </c>
      <c r="D17948" s="1">
        <v>0</v>
      </c>
      <c r="E17948" s="1">
        <v>21</v>
      </c>
      <c r="F17948" s="1">
        <v>0</v>
      </c>
      <c r="G17948" s="1">
        <v>25</v>
      </c>
      <c r="H17948" t="e">
        <f t="array" ref="H17948">VLOOKUP(#REF!,炭绩效!$A:$C,4,FALSE)</f>
        <v>#REF!</v>
      </c>
    </row>
    <row r="17949" spans="1:8">
      <c r="A17949" s="1" t="s">
        <v>3126</v>
      </c>
      <c r="B17949" s="1" t="s">
        <v>9</v>
      </c>
      <c r="C17949" s="1">
        <v>2</v>
      </c>
      <c r="D17949" s="1">
        <v>0</v>
      </c>
      <c r="E17949" s="1">
        <v>16</v>
      </c>
      <c r="F17949" s="1">
        <v>0</v>
      </c>
      <c r="G17949" s="1">
        <v>18</v>
      </c>
      <c r="H17949" t="e">
        <f t="array" ref="H17949">VLOOKUP(#REF!,炭绩效!$A:$C,4,FALSE)</f>
        <v>#REF!</v>
      </c>
    </row>
    <row r="17950" spans="1:8">
      <c r="A17950" s="1" t="s">
        <v>3127</v>
      </c>
      <c r="B17950" s="1" t="s">
        <v>11</v>
      </c>
      <c r="C17950" s="1">
        <v>1</v>
      </c>
      <c r="D17950" s="1">
        <v>4</v>
      </c>
      <c r="E17950" s="1">
        <v>1</v>
      </c>
      <c r="F17950" s="1">
        <v>0</v>
      </c>
      <c r="G17950" s="1">
        <v>6</v>
      </c>
      <c r="H17950" t="e">
        <f t="array" ref="H17950">VLOOKUP(#REF!,炭绩效!$A:$C,4,FALSE)</f>
        <v>#REF!</v>
      </c>
    </row>
    <row r="17951" spans="1:8">
      <c r="A17951" s="1" t="s">
        <v>3127</v>
      </c>
      <c r="B17951" s="1" t="s">
        <v>12</v>
      </c>
      <c r="C17951" s="1">
        <v>0</v>
      </c>
      <c r="D17951" s="1">
        <v>30</v>
      </c>
      <c r="E17951" s="1">
        <v>0</v>
      </c>
      <c r="F17951" s="1">
        <v>1</v>
      </c>
      <c r="G17951" s="1">
        <v>31</v>
      </c>
      <c r="H17951" t="e">
        <f t="array" ref="H17951">VLOOKUP(#REF!,炭绩效!$A:$C,4,FALSE)</f>
        <v>#REF!</v>
      </c>
    </row>
    <row r="17952" spans="1:8">
      <c r="A17952" s="1" t="s">
        <v>3127</v>
      </c>
      <c r="B17952" s="1" t="s">
        <v>13</v>
      </c>
      <c r="C17952" s="1">
        <v>0</v>
      </c>
      <c r="D17952" s="1">
        <v>19</v>
      </c>
      <c r="E17952" s="1">
        <v>0</v>
      </c>
      <c r="F17952" s="1">
        <v>0</v>
      </c>
      <c r="G17952" s="1">
        <v>19</v>
      </c>
      <c r="H17952" t="e">
        <f t="array" ref="H17952">VLOOKUP(#REF!,炭绩效!$A:$C,4,FALSE)</f>
        <v>#REF!</v>
      </c>
    </row>
    <row r="17953" spans="1:8">
      <c r="A17953" s="1" t="s">
        <v>3127</v>
      </c>
      <c r="B17953" s="1" t="s">
        <v>14</v>
      </c>
      <c r="C17953" s="1">
        <v>1</v>
      </c>
      <c r="D17953" s="1">
        <v>20</v>
      </c>
      <c r="E17953" s="1">
        <v>0</v>
      </c>
      <c r="F17953" s="1">
        <v>1</v>
      </c>
      <c r="G17953" s="1">
        <v>22</v>
      </c>
      <c r="H17953" t="e">
        <f t="array" ref="H17953">VLOOKUP(#REF!,炭绩效!$A:$C,4,FALSE)</f>
        <v>#REF!</v>
      </c>
    </row>
    <row r="17954" spans="1:8">
      <c r="A17954" s="1" t="s">
        <v>3127</v>
      </c>
      <c r="B17954" s="1" t="s">
        <v>15</v>
      </c>
      <c r="C17954" s="1">
        <v>1</v>
      </c>
      <c r="D17954" s="1">
        <v>13</v>
      </c>
      <c r="E17954" s="1">
        <v>1</v>
      </c>
      <c r="F17954" s="1">
        <v>0</v>
      </c>
      <c r="G17954" s="1">
        <v>15</v>
      </c>
      <c r="H17954" t="e">
        <f t="array" ref="H17954">VLOOKUP(#REF!,炭绩效!$A:$C,4,FALSE)</f>
        <v>#REF!</v>
      </c>
    </row>
    <row r="17955" spans="1:8">
      <c r="A17955" s="1" t="s">
        <v>3127</v>
      </c>
      <c r="B17955" s="1" t="s">
        <v>16</v>
      </c>
      <c r="C17955" s="1">
        <v>0</v>
      </c>
      <c r="D17955" s="1">
        <v>12</v>
      </c>
      <c r="E17955" s="1">
        <v>1</v>
      </c>
      <c r="F17955" s="1">
        <v>0</v>
      </c>
      <c r="G17955" s="1">
        <v>13</v>
      </c>
      <c r="H17955" t="e">
        <f t="array" ref="H17955">VLOOKUP(#REF!,炭绩效!$A:$C,4,FALSE)</f>
        <v>#REF!</v>
      </c>
    </row>
    <row r="17956" spans="1:8">
      <c r="A17956" s="1" t="s">
        <v>3127</v>
      </c>
      <c r="B17956" s="1" t="s">
        <v>17</v>
      </c>
      <c r="C17956" s="1">
        <v>1</v>
      </c>
      <c r="D17956" s="1">
        <v>15</v>
      </c>
      <c r="E17956" s="1">
        <v>0</v>
      </c>
      <c r="F17956" s="1">
        <v>0</v>
      </c>
      <c r="G17956" s="1">
        <v>16</v>
      </c>
      <c r="H17956" t="e">
        <f t="array" ref="H17956">VLOOKUP(#REF!,炭绩效!$A:$C,4,FALSE)</f>
        <v>#REF!</v>
      </c>
    </row>
    <row r="17957" spans="1:8">
      <c r="A17957" s="1" t="s">
        <v>3127</v>
      </c>
      <c r="B17957" s="1" t="s">
        <v>9</v>
      </c>
      <c r="C17957" s="1">
        <v>2</v>
      </c>
      <c r="D17957" s="1">
        <v>10</v>
      </c>
      <c r="E17957" s="1">
        <v>15</v>
      </c>
      <c r="F17957" s="1">
        <v>0</v>
      </c>
      <c r="G17957" s="1">
        <v>27</v>
      </c>
      <c r="H17957" t="e">
        <f t="array" ref="H17957">VLOOKUP(#REF!,炭绩效!$A:$C,4,FALSE)</f>
        <v>#REF!</v>
      </c>
    </row>
    <row r="17958" spans="1:8">
      <c r="A17958" s="1" t="s">
        <v>3128</v>
      </c>
      <c r="B17958" s="1" t="s">
        <v>11</v>
      </c>
      <c r="C17958" s="1">
        <v>1</v>
      </c>
      <c r="D17958" s="1">
        <v>0</v>
      </c>
      <c r="E17958" s="1">
        <v>3</v>
      </c>
      <c r="F17958" s="1">
        <v>0</v>
      </c>
      <c r="G17958" s="1">
        <v>4</v>
      </c>
      <c r="H17958" t="e">
        <f t="array" ref="H17958">VLOOKUP(#REF!,炭绩效!$A:$C,4,FALSE)</f>
        <v>#REF!</v>
      </c>
    </row>
    <row r="17959" spans="1:8">
      <c r="A17959" s="1" t="s">
        <v>3128</v>
      </c>
      <c r="B17959" s="1" t="s">
        <v>12</v>
      </c>
      <c r="C17959" s="1">
        <v>5</v>
      </c>
      <c r="D17959" s="1">
        <v>3</v>
      </c>
      <c r="E17959" s="1">
        <v>5</v>
      </c>
      <c r="F17959" s="1">
        <v>0</v>
      </c>
      <c r="G17959" s="1">
        <v>13</v>
      </c>
      <c r="H17959" t="e">
        <f t="array" ref="H17959">VLOOKUP(#REF!,炭绩效!$A:$C,4,FALSE)</f>
        <v>#REF!</v>
      </c>
    </row>
    <row r="17960" spans="1:8">
      <c r="A17960" s="1" t="s">
        <v>3128</v>
      </c>
      <c r="B17960" s="1" t="s">
        <v>13</v>
      </c>
      <c r="C17960" s="1">
        <v>2</v>
      </c>
      <c r="D17960" s="1">
        <v>1</v>
      </c>
      <c r="E17960" s="1">
        <v>3</v>
      </c>
      <c r="F17960" s="1">
        <v>0</v>
      </c>
      <c r="G17960" s="1">
        <v>6</v>
      </c>
      <c r="H17960" t="e">
        <f t="array" ref="H17960">VLOOKUP(#REF!,炭绩效!$A:$C,4,FALSE)</f>
        <v>#REF!</v>
      </c>
    </row>
    <row r="17961" spans="1:8">
      <c r="A17961" s="1" t="s">
        <v>3128</v>
      </c>
      <c r="B17961" s="1" t="s">
        <v>14</v>
      </c>
      <c r="C17961" s="1">
        <v>3</v>
      </c>
      <c r="D17961" s="1">
        <v>4</v>
      </c>
      <c r="E17961" s="1">
        <v>8</v>
      </c>
      <c r="F17961" s="1">
        <v>0</v>
      </c>
      <c r="G17961" s="1">
        <v>15</v>
      </c>
      <c r="H17961" t="e">
        <f t="array" ref="H17961">VLOOKUP(#REF!,炭绩效!$A:$C,4,FALSE)</f>
        <v>#REF!</v>
      </c>
    </row>
    <row r="17962" spans="1:8">
      <c r="A17962" s="1" t="s">
        <v>3128</v>
      </c>
      <c r="B17962" s="1" t="s">
        <v>15</v>
      </c>
      <c r="C17962" s="1">
        <v>7</v>
      </c>
      <c r="D17962" s="1">
        <v>5</v>
      </c>
      <c r="E17962" s="1">
        <v>8</v>
      </c>
      <c r="F17962" s="1">
        <v>0</v>
      </c>
      <c r="G17962" s="1">
        <v>20</v>
      </c>
      <c r="H17962" t="e">
        <f t="array" ref="H17962">VLOOKUP(#REF!,炭绩效!$A:$C,4,FALSE)</f>
        <v>#REF!</v>
      </c>
    </row>
    <row r="17963" spans="1:8">
      <c r="A17963" s="1" t="s">
        <v>3128</v>
      </c>
      <c r="B17963" s="1" t="s">
        <v>16</v>
      </c>
      <c r="C17963" s="1">
        <v>7</v>
      </c>
      <c r="D17963" s="1">
        <v>3</v>
      </c>
      <c r="E17963" s="1">
        <v>11</v>
      </c>
      <c r="F17963" s="1">
        <v>0</v>
      </c>
      <c r="G17963" s="1">
        <v>21</v>
      </c>
      <c r="H17963" t="e">
        <f t="array" ref="H17963">VLOOKUP(#REF!,炭绩效!$A:$C,4,FALSE)</f>
        <v>#REF!</v>
      </c>
    </row>
    <row r="17964" spans="1:8">
      <c r="A17964" s="1" t="s">
        <v>3128</v>
      </c>
      <c r="B17964" s="1" t="s">
        <v>17</v>
      </c>
      <c r="C17964" s="1">
        <v>2</v>
      </c>
      <c r="D17964" s="1">
        <v>2</v>
      </c>
      <c r="E17964" s="1">
        <v>4</v>
      </c>
      <c r="F17964" s="1">
        <v>0</v>
      </c>
      <c r="G17964" s="1">
        <v>8</v>
      </c>
      <c r="H17964" t="e">
        <f t="array" ref="H17964">VLOOKUP(#REF!,炭绩效!$A:$C,4,FALSE)</f>
        <v>#REF!</v>
      </c>
    </row>
    <row r="17965" spans="1:8">
      <c r="A17965" s="1" t="s">
        <v>3128</v>
      </c>
      <c r="B17965" s="1" t="s">
        <v>9</v>
      </c>
      <c r="C17965" s="1">
        <v>3</v>
      </c>
      <c r="D17965" s="1">
        <v>8</v>
      </c>
      <c r="E17965" s="1">
        <v>8</v>
      </c>
      <c r="F17965" s="1">
        <v>0</v>
      </c>
      <c r="G17965" s="1">
        <v>19</v>
      </c>
      <c r="H17965" t="e">
        <f t="array" ref="H17965">VLOOKUP(#REF!,炭绩效!$A:$C,4,FALSE)</f>
        <v>#REF!</v>
      </c>
    </row>
    <row r="17966" spans="1:8">
      <c r="A17966" s="1" t="s">
        <v>3129</v>
      </c>
      <c r="B17966" s="1" t="s">
        <v>11</v>
      </c>
      <c r="C17966" s="1">
        <v>0</v>
      </c>
      <c r="D17966" s="1">
        <v>0</v>
      </c>
      <c r="E17966" s="1">
        <v>3</v>
      </c>
      <c r="F17966" s="1">
        <v>0</v>
      </c>
      <c r="G17966" s="1">
        <v>3</v>
      </c>
      <c r="H17966" t="e">
        <f t="array" ref="H17966">VLOOKUP(#REF!,炭绩效!$A:$C,4,FALSE)</f>
        <v>#REF!</v>
      </c>
    </row>
    <row r="17967" spans="1:8">
      <c r="A17967" s="1" t="s">
        <v>3129</v>
      </c>
      <c r="B17967" s="1" t="s">
        <v>12</v>
      </c>
      <c r="C17967" s="1">
        <v>0</v>
      </c>
      <c r="D17967" s="1">
        <v>0</v>
      </c>
      <c r="E17967" s="1">
        <v>1</v>
      </c>
      <c r="F17967" s="1">
        <v>0</v>
      </c>
      <c r="G17967" s="1">
        <v>1</v>
      </c>
      <c r="H17967" t="e">
        <f t="array" ref="H17967">VLOOKUP(#REF!,炭绩效!$A:$C,4,FALSE)</f>
        <v>#REF!</v>
      </c>
    </row>
    <row r="17968" spans="1:8">
      <c r="A17968" s="1" t="s">
        <v>3129</v>
      </c>
      <c r="B17968" s="1" t="s">
        <v>13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t="e">
        <f t="array" ref="H17968">VLOOKUP(#REF!,炭绩效!$A:$C,4,FALSE)</f>
        <v>#REF!</v>
      </c>
    </row>
    <row r="17969" spans="1:8">
      <c r="A17969" s="1" t="s">
        <v>3129</v>
      </c>
      <c r="B17969" s="1" t="s">
        <v>14</v>
      </c>
      <c r="C17969" s="1">
        <v>0</v>
      </c>
      <c r="D17969" s="1">
        <v>3</v>
      </c>
      <c r="E17969" s="1">
        <v>1</v>
      </c>
      <c r="F17969" s="1">
        <v>0</v>
      </c>
      <c r="G17969" s="1">
        <v>4</v>
      </c>
      <c r="H17969" t="e">
        <f t="array" ref="H17969">VLOOKUP(#REF!,炭绩效!$A:$C,4,FALSE)</f>
        <v>#REF!</v>
      </c>
    </row>
    <row r="17970" spans="1:8">
      <c r="A17970" s="1" t="s">
        <v>3129</v>
      </c>
      <c r="B17970" s="1" t="s">
        <v>15</v>
      </c>
      <c r="C17970" s="1">
        <v>0</v>
      </c>
      <c r="D17970" s="1">
        <v>1</v>
      </c>
      <c r="E17970" s="1">
        <v>1</v>
      </c>
      <c r="F17970" s="1">
        <v>0</v>
      </c>
      <c r="G17970" s="1">
        <v>2</v>
      </c>
      <c r="H17970" t="e">
        <f t="array" ref="H17970">VLOOKUP(#REF!,炭绩效!$A:$C,4,FALSE)</f>
        <v>#REF!</v>
      </c>
    </row>
    <row r="17971" spans="1:8">
      <c r="A17971" s="1" t="s">
        <v>3129</v>
      </c>
      <c r="B17971" s="1" t="s">
        <v>16</v>
      </c>
      <c r="C17971" s="1">
        <v>0</v>
      </c>
      <c r="D17971" s="1">
        <v>2</v>
      </c>
      <c r="E17971" s="1">
        <v>1</v>
      </c>
      <c r="F17971" s="1">
        <v>0</v>
      </c>
      <c r="G17971" s="1">
        <v>3</v>
      </c>
      <c r="H17971" t="e">
        <f t="array" ref="H17971">VLOOKUP(#REF!,炭绩效!$A:$C,4,FALSE)</f>
        <v>#REF!</v>
      </c>
    </row>
    <row r="17972" spans="1:8">
      <c r="A17972" s="1" t="s">
        <v>3129</v>
      </c>
      <c r="B17972" s="1" t="s">
        <v>17</v>
      </c>
      <c r="C17972" s="1">
        <v>0</v>
      </c>
      <c r="D17972" s="1">
        <v>1</v>
      </c>
      <c r="E17972" s="1">
        <v>1</v>
      </c>
      <c r="F17972" s="1">
        <v>0</v>
      </c>
      <c r="G17972" s="1">
        <v>2</v>
      </c>
      <c r="H17972" t="e">
        <f t="array" ref="H17972">VLOOKUP(#REF!,炭绩效!$A:$C,4,FALSE)</f>
        <v>#REF!</v>
      </c>
    </row>
    <row r="17973" spans="1:8">
      <c r="A17973" s="1" t="s">
        <v>3129</v>
      </c>
      <c r="B17973" s="1" t="s">
        <v>9</v>
      </c>
      <c r="C17973" s="1">
        <v>0</v>
      </c>
      <c r="D17973" s="1">
        <v>0</v>
      </c>
      <c r="E17973" s="1">
        <v>4</v>
      </c>
      <c r="F17973" s="1">
        <v>0</v>
      </c>
      <c r="G17973" s="1">
        <v>4</v>
      </c>
      <c r="H17973" t="e">
        <f t="array" ref="H17973">VLOOKUP(#REF!,炭绩效!$A:$C,4,FALSE)</f>
        <v>#REF!</v>
      </c>
    </row>
    <row r="17974" spans="1:8">
      <c r="A17974" s="1" t="s">
        <v>3130</v>
      </c>
      <c r="B17974" s="1" t="s">
        <v>11</v>
      </c>
      <c r="C17974" s="1">
        <v>0</v>
      </c>
      <c r="D17974" s="1">
        <v>0</v>
      </c>
      <c r="E17974" s="1">
        <v>1</v>
      </c>
      <c r="F17974" s="1">
        <v>0</v>
      </c>
      <c r="G17974" s="1">
        <v>1</v>
      </c>
      <c r="H17974" t="e">
        <f t="array" ref="H17974">VLOOKUP(#REF!,炭绩效!$A:$C,4,FALSE)</f>
        <v>#REF!</v>
      </c>
    </row>
    <row r="17975" spans="1:8">
      <c r="A17975" s="1" t="s">
        <v>3130</v>
      </c>
      <c r="B17975" s="1" t="s">
        <v>12</v>
      </c>
      <c r="C17975" s="1">
        <v>0</v>
      </c>
      <c r="D17975" s="1">
        <v>0</v>
      </c>
      <c r="E17975" s="1">
        <v>2</v>
      </c>
      <c r="F17975" s="1">
        <v>0</v>
      </c>
      <c r="G17975" s="1">
        <v>2</v>
      </c>
      <c r="H17975" t="e">
        <f t="array" ref="H17975">VLOOKUP(#REF!,炭绩效!$A:$C,4,FALSE)</f>
        <v>#REF!</v>
      </c>
    </row>
    <row r="17976" spans="1:8">
      <c r="A17976" s="1" t="s">
        <v>3130</v>
      </c>
      <c r="B17976" s="1" t="s">
        <v>13</v>
      </c>
      <c r="C17976" s="1">
        <v>0</v>
      </c>
      <c r="D17976" s="1">
        <v>0</v>
      </c>
      <c r="E17976" s="1">
        <v>2</v>
      </c>
      <c r="F17976" s="1">
        <v>0</v>
      </c>
      <c r="G17976" s="1">
        <v>2</v>
      </c>
      <c r="H17976" t="e">
        <f t="array" ref="H17976">VLOOKUP(#REF!,炭绩效!$A:$C,4,FALSE)</f>
        <v>#REF!</v>
      </c>
    </row>
    <row r="17977" spans="1:8">
      <c r="A17977" s="1" t="s">
        <v>3130</v>
      </c>
      <c r="B17977" s="1" t="s">
        <v>14</v>
      </c>
      <c r="C17977" s="1">
        <v>0</v>
      </c>
      <c r="D17977" s="1">
        <v>0</v>
      </c>
      <c r="E17977" s="1">
        <v>5</v>
      </c>
      <c r="F17977" s="1">
        <v>0</v>
      </c>
      <c r="G17977" s="1">
        <v>5</v>
      </c>
      <c r="H17977" t="e">
        <f t="array" ref="H17977">VLOOKUP(#REF!,炭绩效!$A:$C,4,FALSE)</f>
        <v>#REF!</v>
      </c>
    </row>
    <row r="17978" spans="1:8">
      <c r="A17978" s="1" t="s">
        <v>3130</v>
      </c>
      <c r="B17978" s="1" t="s">
        <v>15</v>
      </c>
      <c r="C17978" s="1">
        <v>0</v>
      </c>
      <c r="D17978" s="1">
        <v>0</v>
      </c>
      <c r="E17978" s="1">
        <v>5</v>
      </c>
      <c r="F17978" s="1">
        <v>0</v>
      </c>
      <c r="G17978" s="1">
        <v>5</v>
      </c>
      <c r="H17978" t="e">
        <f t="array" ref="H17978">VLOOKUP(#REF!,炭绩效!$A:$C,4,FALSE)</f>
        <v>#REF!</v>
      </c>
    </row>
    <row r="17979" spans="1:8">
      <c r="A17979" s="1" t="s">
        <v>3130</v>
      </c>
      <c r="B17979" s="1" t="s">
        <v>16</v>
      </c>
      <c r="C17979" s="1">
        <v>0</v>
      </c>
      <c r="D17979" s="1">
        <v>0</v>
      </c>
      <c r="E17979" s="1">
        <v>6</v>
      </c>
      <c r="F17979" s="1">
        <v>0</v>
      </c>
      <c r="G17979" s="1">
        <v>6</v>
      </c>
      <c r="H17979" t="e">
        <f t="array" ref="H17979">VLOOKUP(#REF!,炭绩效!$A:$C,4,FALSE)</f>
        <v>#REF!</v>
      </c>
    </row>
    <row r="17980" spans="1:8">
      <c r="A17980" s="1" t="s">
        <v>3130</v>
      </c>
      <c r="B17980" s="1" t="s">
        <v>17</v>
      </c>
      <c r="C17980" s="1">
        <v>1</v>
      </c>
      <c r="D17980" s="1">
        <v>1</v>
      </c>
      <c r="E17980" s="1">
        <v>7</v>
      </c>
      <c r="F17980" s="1">
        <v>0</v>
      </c>
      <c r="G17980" s="1">
        <v>9</v>
      </c>
      <c r="H17980" t="e">
        <f t="array" ref="H17980">VLOOKUP(#REF!,炭绩效!$A:$C,4,FALSE)</f>
        <v>#REF!</v>
      </c>
    </row>
    <row r="17981" spans="1:8">
      <c r="A17981" s="1" t="s">
        <v>3130</v>
      </c>
      <c r="B17981" s="1" t="s">
        <v>9</v>
      </c>
      <c r="C17981" s="1">
        <v>1</v>
      </c>
      <c r="D17981" s="1">
        <v>3</v>
      </c>
      <c r="E17981" s="1">
        <v>6</v>
      </c>
      <c r="F17981" s="1">
        <v>0</v>
      </c>
      <c r="G17981" s="1">
        <v>10</v>
      </c>
      <c r="H17981" t="e">
        <f t="array" ref="H17981">VLOOKUP(#REF!,炭绩效!$A:$C,4,FALSE)</f>
        <v>#REF!</v>
      </c>
    </row>
    <row r="17982" spans="1:8">
      <c r="A17982" s="1" t="s">
        <v>3131</v>
      </c>
      <c r="B17982" s="1" t="s">
        <v>11</v>
      </c>
      <c r="C17982" s="1">
        <v>0</v>
      </c>
      <c r="D17982" s="1">
        <v>0</v>
      </c>
      <c r="E17982" s="1">
        <v>1</v>
      </c>
      <c r="F17982" s="1">
        <v>0</v>
      </c>
      <c r="G17982" s="1">
        <v>1</v>
      </c>
      <c r="H17982" t="e">
        <f t="array" ref="H17982">VLOOKUP(#REF!,炭绩效!$A:$C,4,FALSE)</f>
        <v>#REF!</v>
      </c>
    </row>
    <row r="17983" spans="1:8">
      <c r="A17983" s="1" t="s">
        <v>3131</v>
      </c>
      <c r="B17983" s="1" t="s">
        <v>12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t="e">
        <f t="array" ref="H17983">VLOOKUP(#REF!,炭绩效!$A:$C,4,FALSE)</f>
        <v>#REF!</v>
      </c>
    </row>
    <row r="17984" spans="1:8">
      <c r="A17984" s="1" t="s">
        <v>3131</v>
      </c>
      <c r="B17984" s="1" t="s">
        <v>13</v>
      </c>
      <c r="C17984" s="1">
        <v>0</v>
      </c>
      <c r="D17984" s="1">
        <v>2</v>
      </c>
      <c r="E17984" s="1">
        <v>2</v>
      </c>
      <c r="F17984" s="1">
        <v>0</v>
      </c>
      <c r="G17984" s="1">
        <v>4</v>
      </c>
      <c r="H17984" t="e">
        <f t="array" ref="H17984">VLOOKUP(#REF!,炭绩效!$A:$C,4,FALSE)</f>
        <v>#REF!</v>
      </c>
    </row>
    <row r="17985" spans="1:8">
      <c r="A17985" s="1" t="s">
        <v>3131</v>
      </c>
      <c r="B17985" s="1" t="s">
        <v>14</v>
      </c>
      <c r="C17985" s="1">
        <v>0</v>
      </c>
      <c r="D17985" s="1">
        <v>0</v>
      </c>
      <c r="E17985" s="1">
        <v>0</v>
      </c>
      <c r="F17985" s="1">
        <v>0</v>
      </c>
      <c r="G17985" s="1">
        <v>0</v>
      </c>
      <c r="H17985" t="e">
        <f t="array" ref="H17985">VLOOKUP(#REF!,炭绩效!$A:$C,4,FALSE)</f>
        <v>#REF!</v>
      </c>
    </row>
    <row r="17986" spans="1:8">
      <c r="A17986" s="1" t="s">
        <v>3131</v>
      </c>
      <c r="B17986" s="1" t="s">
        <v>15</v>
      </c>
      <c r="C17986" s="1">
        <v>1</v>
      </c>
      <c r="D17986" s="1">
        <v>3</v>
      </c>
      <c r="E17986" s="1">
        <v>0</v>
      </c>
      <c r="F17986" s="1">
        <v>0</v>
      </c>
      <c r="G17986" s="1">
        <v>4</v>
      </c>
      <c r="H17986" t="e">
        <f t="array" ref="H17986">VLOOKUP(#REF!,炭绩效!$A:$C,4,FALSE)</f>
        <v>#REF!</v>
      </c>
    </row>
    <row r="17987" spans="1:8">
      <c r="A17987" s="1" t="s">
        <v>3131</v>
      </c>
      <c r="B17987" s="1" t="s">
        <v>16</v>
      </c>
      <c r="C17987" s="1">
        <v>0</v>
      </c>
      <c r="D17987" s="1">
        <v>4</v>
      </c>
      <c r="E17987" s="1">
        <v>0</v>
      </c>
      <c r="F17987" s="1">
        <v>0</v>
      </c>
      <c r="G17987" s="1">
        <v>4</v>
      </c>
      <c r="H17987" t="e">
        <f t="array" ref="H17987">VLOOKUP(#REF!,炭绩效!$A:$C,4,FALSE)</f>
        <v>#REF!</v>
      </c>
    </row>
    <row r="17988" spans="1:8">
      <c r="A17988" s="1" t="s">
        <v>3131</v>
      </c>
      <c r="B17988" s="1" t="s">
        <v>17</v>
      </c>
      <c r="C17988" s="1">
        <v>4</v>
      </c>
      <c r="D17988" s="1">
        <v>7</v>
      </c>
      <c r="E17988" s="1">
        <v>5</v>
      </c>
      <c r="F17988" s="1">
        <v>0</v>
      </c>
      <c r="G17988" s="1">
        <v>16</v>
      </c>
      <c r="H17988" t="e">
        <f t="array" ref="H17988">VLOOKUP(#REF!,炭绩效!$A:$C,4,FALSE)</f>
        <v>#REF!</v>
      </c>
    </row>
    <row r="17989" spans="1:8">
      <c r="A17989" s="1" t="s">
        <v>3131</v>
      </c>
      <c r="B17989" s="1" t="s">
        <v>9</v>
      </c>
      <c r="C17989" s="1">
        <v>3</v>
      </c>
      <c r="D17989" s="1">
        <v>16</v>
      </c>
      <c r="E17989" s="1">
        <v>9</v>
      </c>
      <c r="F17989" s="1">
        <v>0</v>
      </c>
      <c r="G17989" s="1">
        <v>28</v>
      </c>
      <c r="H17989" t="e">
        <f t="array" ref="H17989">VLOOKUP(#REF!,炭绩效!$A:$C,4,FALSE)</f>
        <v>#REF!</v>
      </c>
    </row>
    <row r="17990" spans="1:8">
      <c r="A17990" s="1" t="s">
        <v>3132</v>
      </c>
      <c r="B17990" s="1" t="s">
        <v>11</v>
      </c>
      <c r="C17990" s="1">
        <v>4</v>
      </c>
      <c r="D17990" s="1">
        <v>84</v>
      </c>
      <c r="E17990" s="1">
        <v>10</v>
      </c>
      <c r="F17990" s="1">
        <v>0</v>
      </c>
      <c r="G17990" s="1">
        <v>98</v>
      </c>
      <c r="H17990" t="e">
        <f t="array" ref="H17990">VLOOKUP(#REF!,炭绩效!$A:$C,4,FALSE)</f>
        <v>#REF!</v>
      </c>
    </row>
    <row r="17991" spans="1:8">
      <c r="A17991" s="1" t="s">
        <v>3132</v>
      </c>
      <c r="B17991" s="1" t="s">
        <v>12</v>
      </c>
      <c r="C17991" s="1">
        <v>3</v>
      </c>
      <c r="D17991" s="1">
        <v>62</v>
      </c>
      <c r="E17991" s="1">
        <v>8</v>
      </c>
      <c r="F17991" s="1">
        <v>0</v>
      </c>
      <c r="G17991" s="1">
        <v>73</v>
      </c>
      <c r="H17991" t="e">
        <f t="array" ref="H17991">VLOOKUP(#REF!,炭绩效!$A:$C,4,FALSE)</f>
        <v>#REF!</v>
      </c>
    </row>
    <row r="17992" spans="1:8">
      <c r="A17992" s="1" t="s">
        <v>3132</v>
      </c>
      <c r="B17992" s="1" t="s">
        <v>13</v>
      </c>
      <c r="C17992" s="1">
        <v>7</v>
      </c>
      <c r="D17992" s="1">
        <v>88</v>
      </c>
      <c r="E17992" s="1">
        <v>20</v>
      </c>
      <c r="F17992" s="1">
        <v>0</v>
      </c>
      <c r="G17992" s="1">
        <v>115</v>
      </c>
      <c r="H17992" t="e">
        <f t="array" ref="H17992">VLOOKUP(#REF!,炭绩效!$A:$C,4,FALSE)</f>
        <v>#REF!</v>
      </c>
    </row>
    <row r="17993" spans="1:8">
      <c r="A17993" s="1" t="s">
        <v>3132</v>
      </c>
      <c r="B17993" s="1" t="s">
        <v>14</v>
      </c>
      <c r="C17993" s="1">
        <v>7</v>
      </c>
      <c r="D17993" s="1">
        <v>76</v>
      </c>
      <c r="E17993" s="1">
        <v>24</v>
      </c>
      <c r="F17993" s="1">
        <v>0</v>
      </c>
      <c r="G17993" s="1">
        <v>107</v>
      </c>
      <c r="H17993" t="e">
        <f t="array" ref="H17993">VLOOKUP(#REF!,炭绩效!$A:$C,4,FALSE)</f>
        <v>#REF!</v>
      </c>
    </row>
    <row r="17994" spans="1:8">
      <c r="A17994" s="1" t="s">
        <v>3132</v>
      </c>
      <c r="B17994" s="1" t="s">
        <v>15</v>
      </c>
      <c r="C17994" s="1">
        <v>4</v>
      </c>
      <c r="D17994" s="1">
        <v>91</v>
      </c>
      <c r="E17994" s="1">
        <v>16</v>
      </c>
      <c r="F17994" s="1">
        <v>0</v>
      </c>
      <c r="G17994" s="1">
        <v>111</v>
      </c>
      <c r="H17994" t="e">
        <f t="array" ref="H17994">VLOOKUP(#REF!,炭绩效!$A:$C,4,FALSE)</f>
        <v>#REF!</v>
      </c>
    </row>
    <row r="17995" spans="1:8">
      <c r="A17995" s="1" t="s">
        <v>3132</v>
      </c>
      <c r="B17995" s="1" t="s">
        <v>16</v>
      </c>
      <c r="C17995" s="1">
        <v>3</v>
      </c>
      <c r="D17995" s="1">
        <v>85</v>
      </c>
      <c r="E17995" s="1">
        <v>24</v>
      </c>
      <c r="F17995" s="1">
        <v>0</v>
      </c>
      <c r="G17995" s="1">
        <v>112</v>
      </c>
      <c r="H17995" t="e">
        <f t="array" ref="H17995">VLOOKUP(#REF!,炭绩效!$A:$C,4,FALSE)</f>
        <v>#REF!</v>
      </c>
    </row>
    <row r="17996" spans="1:8">
      <c r="A17996" s="1" t="s">
        <v>3132</v>
      </c>
      <c r="B17996" s="1" t="s">
        <v>17</v>
      </c>
      <c r="C17996" s="1">
        <v>2</v>
      </c>
      <c r="D17996" s="1">
        <v>79</v>
      </c>
      <c r="E17996" s="1">
        <v>30</v>
      </c>
      <c r="F17996" s="1">
        <v>0</v>
      </c>
      <c r="G17996" s="1">
        <v>111</v>
      </c>
      <c r="H17996" t="e">
        <f t="array" ref="H17996">VLOOKUP(#REF!,炭绩效!$A:$C,4,FALSE)</f>
        <v>#REF!</v>
      </c>
    </row>
    <row r="17997" spans="1:8">
      <c r="A17997" s="1" t="s">
        <v>3132</v>
      </c>
      <c r="B17997" s="1" t="s">
        <v>9</v>
      </c>
      <c r="C17997" s="1">
        <v>2</v>
      </c>
      <c r="D17997" s="1">
        <v>101</v>
      </c>
      <c r="E17997" s="1">
        <v>34</v>
      </c>
      <c r="F17997" s="1">
        <v>0</v>
      </c>
      <c r="G17997" s="1">
        <v>137</v>
      </c>
      <c r="H17997" t="e">
        <f t="array" ref="H17997">VLOOKUP(#REF!,炭绩效!$A:$C,4,FALSE)</f>
        <v>#REF!</v>
      </c>
    </row>
    <row r="17998" spans="1:8">
      <c r="A17998" s="1" t="s">
        <v>3133</v>
      </c>
      <c r="B17998" s="1" t="s">
        <v>11</v>
      </c>
      <c r="C17998" s="1">
        <v>0</v>
      </c>
      <c r="D17998" s="1">
        <v>13</v>
      </c>
      <c r="E17998" s="1">
        <v>58</v>
      </c>
      <c r="F17998" s="1">
        <v>0</v>
      </c>
      <c r="G17998" s="1">
        <v>71</v>
      </c>
      <c r="H17998" t="e">
        <f t="array" ref="H17998">VLOOKUP(#REF!,炭绩效!$A:$C,4,FALSE)</f>
        <v>#REF!</v>
      </c>
    </row>
    <row r="17999" spans="1:8">
      <c r="A17999" s="1" t="s">
        <v>3133</v>
      </c>
      <c r="B17999" s="1" t="s">
        <v>12</v>
      </c>
      <c r="C17999" s="1">
        <v>1</v>
      </c>
      <c r="D17999" s="1">
        <v>8</v>
      </c>
      <c r="E17999" s="1">
        <v>71</v>
      </c>
      <c r="F17999" s="1">
        <v>0</v>
      </c>
      <c r="G17999" s="1">
        <v>80</v>
      </c>
      <c r="H17999" t="e">
        <f t="array" ref="H17999">VLOOKUP(#REF!,炭绩效!$A:$C,4,FALSE)</f>
        <v>#REF!</v>
      </c>
    </row>
    <row r="18000" spans="1:8">
      <c r="A18000" s="1" t="s">
        <v>3133</v>
      </c>
      <c r="B18000" s="1" t="s">
        <v>13</v>
      </c>
      <c r="C18000" s="1">
        <v>1</v>
      </c>
      <c r="D18000" s="1">
        <v>29</v>
      </c>
      <c r="E18000" s="1">
        <v>56</v>
      </c>
      <c r="F18000" s="1">
        <v>0</v>
      </c>
      <c r="G18000" s="1">
        <v>86</v>
      </c>
      <c r="H18000" t="e">
        <f t="array" ref="H18000">VLOOKUP(#REF!,炭绩效!$A:$C,4,FALSE)</f>
        <v>#REF!</v>
      </c>
    </row>
    <row r="18001" spans="1:8">
      <c r="A18001" s="1" t="s">
        <v>3133</v>
      </c>
      <c r="B18001" s="1" t="s">
        <v>14</v>
      </c>
      <c r="C18001" s="1">
        <v>5</v>
      </c>
      <c r="D18001" s="1">
        <v>21</v>
      </c>
      <c r="E18001" s="1">
        <v>75</v>
      </c>
      <c r="F18001" s="1">
        <v>0</v>
      </c>
      <c r="G18001" s="1">
        <v>101</v>
      </c>
      <c r="H18001" t="e">
        <f t="array" ref="H18001">VLOOKUP(#REF!,炭绩效!$A:$C,4,FALSE)</f>
        <v>#REF!</v>
      </c>
    </row>
    <row r="18002" spans="1:8">
      <c r="A18002" s="1" t="s">
        <v>3133</v>
      </c>
      <c r="B18002" s="1" t="s">
        <v>15</v>
      </c>
      <c r="C18002" s="1">
        <v>7</v>
      </c>
      <c r="D18002" s="1">
        <v>9</v>
      </c>
      <c r="E18002" s="1">
        <v>117</v>
      </c>
      <c r="F18002" s="1">
        <v>0</v>
      </c>
      <c r="G18002" s="1">
        <v>133</v>
      </c>
      <c r="H18002" t="e">
        <f t="array" ref="H18002">VLOOKUP(#REF!,炭绩效!$A:$C,4,FALSE)</f>
        <v>#REF!</v>
      </c>
    </row>
    <row r="18003" spans="1:8">
      <c r="A18003" s="1" t="s">
        <v>3133</v>
      </c>
      <c r="B18003" s="1" t="s">
        <v>16</v>
      </c>
      <c r="C18003" s="1">
        <v>6</v>
      </c>
      <c r="D18003" s="1">
        <v>7</v>
      </c>
      <c r="E18003" s="1">
        <v>167</v>
      </c>
      <c r="F18003" s="1">
        <v>0</v>
      </c>
      <c r="G18003" s="1">
        <v>180</v>
      </c>
      <c r="H18003" t="e">
        <f t="array" ref="H18003">VLOOKUP(#REF!,炭绩效!$A:$C,4,FALSE)</f>
        <v>#REF!</v>
      </c>
    </row>
    <row r="18004" spans="1:8">
      <c r="A18004" s="1" t="s">
        <v>3133</v>
      </c>
      <c r="B18004" s="1" t="s">
        <v>17</v>
      </c>
      <c r="C18004" s="1">
        <v>8</v>
      </c>
      <c r="D18004" s="1">
        <v>13</v>
      </c>
      <c r="E18004" s="1">
        <v>151</v>
      </c>
      <c r="F18004" s="1">
        <v>0</v>
      </c>
      <c r="G18004" s="1">
        <v>172</v>
      </c>
      <c r="H18004" t="e">
        <f t="array" ref="H18004">VLOOKUP(#REF!,炭绩效!$A:$C,4,FALSE)</f>
        <v>#REF!</v>
      </c>
    </row>
    <row r="18005" spans="1:8">
      <c r="A18005" s="1" t="s">
        <v>3133</v>
      </c>
      <c r="B18005" s="1" t="s">
        <v>9</v>
      </c>
      <c r="C18005" s="1">
        <v>1</v>
      </c>
      <c r="D18005" s="1">
        <v>15</v>
      </c>
      <c r="E18005" s="1">
        <v>104</v>
      </c>
      <c r="F18005" s="1">
        <v>0</v>
      </c>
      <c r="G18005" s="1">
        <v>120</v>
      </c>
      <c r="H18005" t="e">
        <f t="array" ref="H18005">VLOOKUP(#REF!,炭绩效!$A:$C,4,FALSE)</f>
        <v>#REF!</v>
      </c>
    </row>
    <row r="18006" spans="1:8">
      <c r="A18006" s="1" t="s">
        <v>3134</v>
      </c>
      <c r="B18006" s="1" t="s">
        <v>11</v>
      </c>
      <c r="C18006" s="1">
        <v>0</v>
      </c>
      <c r="D18006" s="1">
        <v>26</v>
      </c>
      <c r="E18006" s="1">
        <v>11</v>
      </c>
      <c r="F18006" s="1">
        <v>0</v>
      </c>
      <c r="G18006" s="1">
        <v>37</v>
      </c>
      <c r="H18006" t="e">
        <f t="array" ref="H18006">VLOOKUP(#REF!,炭绩效!$A:$C,4,FALSE)</f>
        <v>#REF!</v>
      </c>
    </row>
    <row r="18007" spans="1:8">
      <c r="A18007" s="1" t="s">
        <v>3134</v>
      </c>
      <c r="B18007" s="1" t="s">
        <v>12</v>
      </c>
      <c r="C18007" s="1">
        <v>0</v>
      </c>
      <c r="D18007" s="1">
        <v>30</v>
      </c>
      <c r="E18007" s="1">
        <v>11</v>
      </c>
      <c r="F18007" s="1">
        <v>0</v>
      </c>
      <c r="G18007" s="1">
        <v>41</v>
      </c>
      <c r="H18007" t="e">
        <f t="array" ref="H18007">VLOOKUP(#REF!,炭绩效!$A:$C,4,FALSE)</f>
        <v>#REF!</v>
      </c>
    </row>
    <row r="18008" spans="1:8">
      <c r="A18008" s="1" t="s">
        <v>3134</v>
      </c>
      <c r="B18008" s="1" t="s">
        <v>13</v>
      </c>
      <c r="C18008" s="1">
        <v>1</v>
      </c>
      <c r="D18008" s="1">
        <v>24</v>
      </c>
      <c r="E18008" s="1">
        <v>10</v>
      </c>
      <c r="F18008" s="1">
        <v>0</v>
      </c>
      <c r="G18008" s="1">
        <v>35</v>
      </c>
      <c r="H18008" t="e">
        <f t="array" ref="H18008">VLOOKUP(#REF!,炭绩效!$A:$C,4,FALSE)</f>
        <v>#REF!</v>
      </c>
    </row>
    <row r="18009" spans="1:8">
      <c r="A18009" s="1" t="s">
        <v>3134</v>
      </c>
      <c r="B18009" s="1" t="s">
        <v>14</v>
      </c>
      <c r="C18009" s="1">
        <v>7</v>
      </c>
      <c r="D18009" s="1">
        <v>32</v>
      </c>
      <c r="E18009" s="1">
        <v>10</v>
      </c>
      <c r="F18009" s="1">
        <v>0</v>
      </c>
      <c r="G18009" s="1">
        <v>49</v>
      </c>
      <c r="H18009" t="e">
        <f t="array" ref="H18009">VLOOKUP(#REF!,炭绩效!$A:$C,4,FALSE)</f>
        <v>#REF!</v>
      </c>
    </row>
    <row r="18010" spans="1:8">
      <c r="A18010" s="1" t="s">
        <v>3134</v>
      </c>
      <c r="B18010" s="1" t="s">
        <v>15</v>
      </c>
      <c r="C18010" s="1">
        <v>6</v>
      </c>
      <c r="D18010" s="1">
        <v>18</v>
      </c>
      <c r="E18010" s="1">
        <v>12</v>
      </c>
      <c r="F18010" s="1">
        <v>0</v>
      </c>
      <c r="G18010" s="1">
        <v>36</v>
      </c>
      <c r="H18010" t="e">
        <f t="array" ref="H18010">VLOOKUP(#REF!,炭绩效!$A:$C,4,FALSE)</f>
        <v>#REF!</v>
      </c>
    </row>
    <row r="18011" spans="1:8">
      <c r="A18011" s="1" t="s">
        <v>3134</v>
      </c>
      <c r="B18011" s="1" t="s">
        <v>16</v>
      </c>
      <c r="C18011" s="1">
        <v>6</v>
      </c>
      <c r="D18011" s="1">
        <v>17</v>
      </c>
      <c r="E18011" s="1">
        <v>9</v>
      </c>
      <c r="F18011" s="1">
        <v>0</v>
      </c>
      <c r="G18011" s="1">
        <v>32</v>
      </c>
      <c r="H18011" t="e">
        <f t="array" ref="H18011">VLOOKUP(#REF!,炭绩效!$A:$C,4,FALSE)</f>
        <v>#REF!</v>
      </c>
    </row>
    <row r="18012" spans="1:8">
      <c r="A18012" s="1" t="s">
        <v>3134</v>
      </c>
      <c r="B18012" s="1" t="s">
        <v>17</v>
      </c>
      <c r="C18012" s="1">
        <v>11</v>
      </c>
      <c r="D18012" s="1">
        <v>21</v>
      </c>
      <c r="E18012" s="1">
        <v>8</v>
      </c>
      <c r="F18012" s="1">
        <v>0</v>
      </c>
      <c r="G18012" s="1">
        <v>40</v>
      </c>
      <c r="H18012" t="e">
        <f t="array" ref="H18012">VLOOKUP(#REF!,炭绩效!$A:$C,4,FALSE)</f>
        <v>#REF!</v>
      </c>
    </row>
    <row r="18013" spans="1:8">
      <c r="A18013" s="1" t="s">
        <v>3134</v>
      </c>
      <c r="B18013" s="1" t="s">
        <v>9</v>
      </c>
      <c r="C18013" s="1">
        <v>7</v>
      </c>
      <c r="D18013" s="1">
        <v>16</v>
      </c>
      <c r="E18013" s="1">
        <v>10</v>
      </c>
      <c r="F18013" s="1">
        <v>0</v>
      </c>
      <c r="G18013" s="1">
        <v>33</v>
      </c>
      <c r="H18013" t="e">
        <f t="array" ref="H18013">VLOOKUP(#REF!,炭绩效!$A:$C,4,FALSE)</f>
        <v>#REF!</v>
      </c>
    </row>
    <row r="18014" spans="1:8">
      <c r="A18014" s="1" t="s">
        <v>3135</v>
      </c>
      <c r="B18014" s="1" t="s">
        <v>11</v>
      </c>
      <c r="C18014" s="1">
        <v>2</v>
      </c>
      <c r="D18014" s="1">
        <v>0</v>
      </c>
      <c r="E18014" s="1">
        <v>2</v>
      </c>
      <c r="F18014" s="1">
        <v>0</v>
      </c>
      <c r="G18014" s="1">
        <v>4</v>
      </c>
      <c r="H18014" t="e">
        <f t="array" ref="H18014">VLOOKUP(#REF!,炭绩效!$A:$C,4,FALSE)</f>
        <v>#REF!</v>
      </c>
    </row>
    <row r="18015" spans="1:8">
      <c r="A18015" s="1" t="s">
        <v>3135</v>
      </c>
      <c r="B18015" s="1" t="s">
        <v>12</v>
      </c>
      <c r="C18015" s="1">
        <v>2</v>
      </c>
      <c r="D18015" s="1">
        <v>0</v>
      </c>
      <c r="E18015" s="1">
        <v>2</v>
      </c>
      <c r="F18015" s="1">
        <v>0</v>
      </c>
      <c r="G18015" s="1">
        <v>4</v>
      </c>
      <c r="H18015" t="e">
        <f t="array" ref="H18015">VLOOKUP(#REF!,炭绩效!$A:$C,4,FALSE)</f>
        <v>#REF!</v>
      </c>
    </row>
    <row r="18016" spans="1:8">
      <c r="A18016" s="1" t="s">
        <v>3135</v>
      </c>
      <c r="B18016" s="1" t="s">
        <v>13</v>
      </c>
      <c r="C18016" s="1">
        <v>0</v>
      </c>
      <c r="D18016" s="1">
        <v>0</v>
      </c>
      <c r="E18016" s="1">
        <v>5</v>
      </c>
      <c r="F18016" s="1">
        <v>0</v>
      </c>
      <c r="G18016" s="1">
        <v>5</v>
      </c>
      <c r="H18016" t="e">
        <f t="array" ref="H18016">VLOOKUP(#REF!,炭绩效!$A:$C,4,FALSE)</f>
        <v>#REF!</v>
      </c>
    </row>
    <row r="18017" spans="1:8">
      <c r="A18017" s="1" t="s">
        <v>3135</v>
      </c>
      <c r="B18017" s="1" t="s">
        <v>14</v>
      </c>
      <c r="C18017" s="1">
        <v>0</v>
      </c>
      <c r="D18017" s="1">
        <v>0</v>
      </c>
      <c r="E18017" s="1">
        <v>3</v>
      </c>
      <c r="F18017" s="1">
        <v>0</v>
      </c>
      <c r="G18017" s="1">
        <v>3</v>
      </c>
      <c r="H18017" t="e">
        <f t="array" ref="H18017">VLOOKUP(#REF!,炭绩效!$A:$C,4,FALSE)</f>
        <v>#REF!</v>
      </c>
    </row>
    <row r="18018" spans="1:8">
      <c r="A18018" s="1" t="s">
        <v>3135</v>
      </c>
      <c r="B18018" s="1" t="s">
        <v>15</v>
      </c>
      <c r="C18018" s="1">
        <v>0</v>
      </c>
      <c r="D18018" s="1">
        <v>0</v>
      </c>
      <c r="E18018" s="1">
        <v>3</v>
      </c>
      <c r="F18018" s="1">
        <v>0</v>
      </c>
      <c r="G18018" s="1">
        <v>3</v>
      </c>
      <c r="H18018" t="e">
        <f t="array" ref="H18018">VLOOKUP(#REF!,炭绩效!$A:$C,4,FALSE)</f>
        <v>#REF!</v>
      </c>
    </row>
    <row r="18019" spans="1:8">
      <c r="A18019" s="1" t="s">
        <v>3135</v>
      </c>
      <c r="B18019" s="1" t="s">
        <v>16</v>
      </c>
      <c r="C18019" s="1">
        <v>0</v>
      </c>
      <c r="D18019" s="1">
        <v>0</v>
      </c>
      <c r="E18019" s="1">
        <v>4</v>
      </c>
      <c r="F18019" s="1">
        <v>0</v>
      </c>
      <c r="G18019" s="1">
        <v>4</v>
      </c>
      <c r="H18019" t="e">
        <f t="array" ref="H18019">VLOOKUP(#REF!,炭绩效!$A:$C,4,FALSE)</f>
        <v>#REF!</v>
      </c>
    </row>
    <row r="18020" spans="1:8">
      <c r="A18020" s="1" t="s">
        <v>3135</v>
      </c>
      <c r="B18020" s="1" t="s">
        <v>17</v>
      </c>
      <c r="C18020" s="1">
        <v>0</v>
      </c>
      <c r="D18020" s="1">
        <v>2</v>
      </c>
      <c r="E18020" s="1">
        <v>4</v>
      </c>
      <c r="F18020" s="1">
        <v>0</v>
      </c>
      <c r="G18020" s="1">
        <v>6</v>
      </c>
      <c r="H18020" t="e">
        <f t="array" ref="H18020">VLOOKUP(#REF!,炭绩效!$A:$C,4,FALSE)</f>
        <v>#REF!</v>
      </c>
    </row>
    <row r="18021" spans="1:8">
      <c r="A18021" s="1" t="s">
        <v>3135</v>
      </c>
      <c r="B18021" s="1" t="s">
        <v>9</v>
      </c>
      <c r="C18021" s="1">
        <v>0</v>
      </c>
      <c r="D18021" s="1">
        <v>2</v>
      </c>
      <c r="E18021" s="1">
        <v>4</v>
      </c>
      <c r="F18021" s="1">
        <v>0</v>
      </c>
      <c r="G18021" s="1">
        <v>6</v>
      </c>
      <c r="H18021" t="e">
        <f t="array" ref="H18021">VLOOKUP(#REF!,炭绩效!$A:$C,4,FALSE)</f>
        <v>#REF!</v>
      </c>
    </row>
    <row r="18022" spans="1:8">
      <c r="A18022" s="1" t="s">
        <v>3136</v>
      </c>
      <c r="B18022" s="1" t="s">
        <v>11</v>
      </c>
      <c r="C18022" s="1">
        <v>1</v>
      </c>
      <c r="D18022" s="1">
        <v>6</v>
      </c>
      <c r="E18022" s="1">
        <v>5</v>
      </c>
      <c r="F18022" s="1">
        <v>0</v>
      </c>
      <c r="G18022" s="1">
        <v>12</v>
      </c>
      <c r="H18022" t="e">
        <f t="array" ref="H18022">VLOOKUP(#REF!,炭绩效!$A:$C,4,FALSE)</f>
        <v>#REF!</v>
      </c>
    </row>
    <row r="18023" spans="1:8">
      <c r="A18023" s="1" t="s">
        <v>3136</v>
      </c>
      <c r="B18023" s="1" t="s">
        <v>12</v>
      </c>
      <c r="C18023" s="1">
        <v>5</v>
      </c>
      <c r="D18023" s="1">
        <v>7</v>
      </c>
      <c r="E18023" s="1">
        <v>2</v>
      </c>
      <c r="F18023" s="1">
        <v>0</v>
      </c>
      <c r="G18023" s="1">
        <v>14</v>
      </c>
      <c r="H18023" t="e">
        <f t="array" ref="H18023">VLOOKUP(#REF!,炭绩效!$A:$C,4,FALSE)</f>
        <v>#REF!</v>
      </c>
    </row>
    <row r="18024" spans="1:8">
      <c r="A18024" s="1" t="s">
        <v>3136</v>
      </c>
      <c r="B18024" s="1" t="s">
        <v>13</v>
      </c>
      <c r="C18024" s="1">
        <v>6</v>
      </c>
      <c r="D18024" s="1">
        <v>9</v>
      </c>
      <c r="E18024" s="1">
        <v>3</v>
      </c>
      <c r="F18024" s="1">
        <v>0</v>
      </c>
      <c r="G18024" s="1">
        <v>18</v>
      </c>
      <c r="H18024" t="e">
        <f t="array" ref="H18024">VLOOKUP(#REF!,炭绩效!$A:$C,4,FALSE)</f>
        <v>#REF!</v>
      </c>
    </row>
    <row r="18025" spans="1:8">
      <c r="A18025" s="1" t="s">
        <v>3136</v>
      </c>
      <c r="B18025" s="1" t="s">
        <v>14</v>
      </c>
      <c r="C18025" s="1">
        <v>8</v>
      </c>
      <c r="D18025" s="1">
        <v>10</v>
      </c>
      <c r="E18025" s="1">
        <v>6</v>
      </c>
      <c r="F18025" s="1">
        <v>0</v>
      </c>
      <c r="G18025" s="1">
        <v>24</v>
      </c>
      <c r="H18025" t="e">
        <f t="array" ref="H18025">VLOOKUP(#REF!,炭绩效!$A:$C,4,FALSE)</f>
        <v>#REF!</v>
      </c>
    </row>
    <row r="18026" spans="1:8">
      <c r="A18026" s="1" t="s">
        <v>3136</v>
      </c>
      <c r="B18026" s="1" t="s">
        <v>15</v>
      </c>
      <c r="C18026" s="1">
        <v>9</v>
      </c>
      <c r="D18026" s="1">
        <v>14</v>
      </c>
      <c r="E18026" s="1">
        <v>3</v>
      </c>
      <c r="F18026" s="1">
        <v>0</v>
      </c>
      <c r="G18026" s="1">
        <v>26</v>
      </c>
      <c r="H18026" t="e">
        <f t="array" ref="H18026">VLOOKUP(#REF!,炭绩效!$A:$C,4,FALSE)</f>
        <v>#REF!</v>
      </c>
    </row>
    <row r="18027" spans="1:8">
      <c r="A18027" s="1" t="s">
        <v>3136</v>
      </c>
      <c r="B18027" s="1" t="s">
        <v>16</v>
      </c>
      <c r="C18027" s="1">
        <v>3</v>
      </c>
      <c r="D18027" s="1">
        <v>13</v>
      </c>
      <c r="E18027" s="1">
        <v>3</v>
      </c>
      <c r="F18027" s="1">
        <v>0</v>
      </c>
      <c r="G18027" s="1">
        <v>19</v>
      </c>
      <c r="H18027" t="e">
        <f t="array" ref="H18027">VLOOKUP(#REF!,炭绩效!$A:$C,4,FALSE)</f>
        <v>#REF!</v>
      </c>
    </row>
    <row r="18028" spans="1:8">
      <c r="A18028" s="1" t="s">
        <v>3136</v>
      </c>
      <c r="B18028" s="1" t="s">
        <v>17</v>
      </c>
      <c r="C18028" s="1">
        <v>6</v>
      </c>
      <c r="D18028" s="1">
        <v>5</v>
      </c>
      <c r="E18028" s="1">
        <v>4</v>
      </c>
      <c r="F18028" s="1">
        <v>0</v>
      </c>
      <c r="G18028" s="1">
        <v>15</v>
      </c>
      <c r="H18028" t="e">
        <f t="array" ref="H18028">VLOOKUP(#REF!,炭绩效!$A:$C,4,FALSE)</f>
        <v>#REF!</v>
      </c>
    </row>
    <row r="18029" spans="1:8">
      <c r="A18029" s="1" t="s">
        <v>3136</v>
      </c>
      <c r="B18029" s="1" t="s">
        <v>9</v>
      </c>
      <c r="C18029" s="1">
        <v>9</v>
      </c>
      <c r="D18029" s="1">
        <v>2</v>
      </c>
      <c r="E18029" s="1">
        <v>2</v>
      </c>
      <c r="F18029" s="1">
        <v>0</v>
      </c>
      <c r="G18029" s="1">
        <v>13</v>
      </c>
      <c r="H18029" t="e">
        <f t="array" ref="H18029">VLOOKUP(#REF!,炭绩效!$A:$C,4,FALSE)</f>
        <v>#REF!</v>
      </c>
    </row>
    <row r="18030" spans="1:8">
      <c r="A18030" s="1" t="s">
        <v>3137</v>
      </c>
      <c r="B18030" s="1" t="s">
        <v>11</v>
      </c>
      <c r="C18030" s="1">
        <v>11</v>
      </c>
      <c r="D18030" s="1">
        <v>0</v>
      </c>
      <c r="E18030" s="1">
        <v>5</v>
      </c>
      <c r="F18030" s="1">
        <v>0</v>
      </c>
      <c r="G18030" s="1">
        <v>16</v>
      </c>
      <c r="H18030" t="e">
        <f t="array" ref="H18030">VLOOKUP(#REF!,炭绩效!$A:$C,4,FALSE)</f>
        <v>#REF!</v>
      </c>
    </row>
    <row r="18031" spans="1:8">
      <c r="A18031" s="1" t="s">
        <v>3137</v>
      </c>
      <c r="B18031" s="1" t="s">
        <v>12</v>
      </c>
      <c r="C18031" s="1">
        <v>10</v>
      </c>
      <c r="D18031" s="1">
        <v>8</v>
      </c>
      <c r="E18031" s="1">
        <v>7</v>
      </c>
      <c r="F18031" s="1">
        <v>0</v>
      </c>
      <c r="G18031" s="1">
        <v>25</v>
      </c>
      <c r="H18031" t="e">
        <f t="array" ref="H18031">VLOOKUP(#REF!,炭绩效!$A:$C,4,FALSE)</f>
        <v>#REF!</v>
      </c>
    </row>
    <row r="18032" spans="1:8">
      <c r="A18032" s="1" t="s">
        <v>3137</v>
      </c>
      <c r="B18032" s="1" t="s">
        <v>13</v>
      </c>
      <c r="C18032" s="1">
        <v>7</v>
      </c>
      <c r="D18032" s="1">
        <v>18</v>
      </c>
      <c r="E18032" s="1">
        <v>5</v>
      </c>
      <c r="F18032" s="1">
        <v>0</v>
      </c>
      <c r="G18032" s="1">
        <v>30</v>
      </c>
      <c r="H18032" t="e">
        <f t="array" ref="H18032">VLOOKUP(#REF!,炭绩效!$A:$C,4,FALSE)</f>
        <v>#REF!</v>
      </c>
    </row>
    <row r="18033" spans="1:8">
      <c r="A18033" s="1" t="s">
        <v>3137</v>
      </c>
      <c r="B18033" s="1" t="s">
        <v>14</v>
      </c>
      <c r="C18033" s="1">
        <v>7</v>
      </c>
      <c r="D18033" s="1">
        <v>6</v>
      </c>
      <c r="E18033" s="1">
        <v>5</v>
      </c>
      <c r="F18033" s="1">
        <v>0</v>
      </c>
      <c r="G18033" s="1">
        <v>18</v>
      </c>
      <c r="H18033" t="e">
        <f t="array" ref="H18033">VLOOKUP(#REF!,炭绩效!$A:$C,4,FALSE)</f>
        <v>#REF!</v>
      </c>
    </row>
    <row r="18034" spans="1:8">
      <c r="A18034" s="1" t="s">
        <v>3137</v>
      </c>
      <c r="B18034" s="1" t="s">
        <v>15</v>
      </c>
      <c r="C18034" s="1">
        <v>9</v>
      </c>
      <c r="D18034" s="1">
        <v>5</v>
      </c>
      <c r="E18034" s="1">
        <v>5</v>
      </c>
      <c r="F18034" s="1">
        <v>0</v>
      </c>
      <c r="G18034" s="1">
        <v>19</v>
      </c>
      <c r="H18034" t="e">
        <f t="array" ref="H18034">VLOOKUP(#REF!,炭绩效!$A:$C,4,FALSE)</f>
        <v>#REF!</v>
      </c>
    </row>
    <row r="18035" spans="1:8">
      <c r="A18035" s="1" t="s">
        <v>3137</v>
      </c>
      <c r="B18035" s="1" t="s">
        <v>16</v>
      </c>
      <c r="C18035" s="1">
        <v>7</v>
      </c>
      <c r="D18035" s="1">
        <v>3</v>
      </c>
      <c r="E18035" s="1">
        <v>5</v>
      </c>
      <c r="F18035" s="1">
        <v>0</v>
      </c>
      <c r="G18035" s="1">
        <v>15</v>
      </c>
      <c r="H18035" t="e">
        <f t="array" ref="H18035">VLOOKUP(#REF!,炭绩效!$A:$C,4,FALSE)</f>
        <v>#REF!</v>
      </c>
    </row>
    <row r="18036" spans="1:8">
      <c r="A18036" s="1" t="s">
        <v>3137</v>
      </c>
      <c r="B18036" s="1" t="s">
        <v>17</v>
      </c>
      <c r="C18036" s="1">
        <v>2</v>
      </c>
      <c r="D18036" s="1">
        <v>13</v>
      </c>
      <c r="E18036" s="1">
        <v>6</v>
      </c>
      <c r="F18036" s="1">
        <v>0</v>
      </c>
      <c r="G18036" s="1">
        <v>21</v>
      </c>
      <c r="H18036" t="e">
        <f t="array" ref="H18036">VLOOKUP(#REF!,炭绩效!$A:$C,4,FALSE)</f>
        <v>#REF!</v>
      </c>
    </row>
    <row r="18037" spans="1:8">
      <c r="A18037" s="1" t="s">
        <v>3137</v>
      </c>
      <c r="B18037" s="1" t="s">
        <v>9</v>
      </c>
      <c r="C18037" s="1">
        <v>3</v>
      </c>
      <c r="D18037" s="1">
        <v>12</v>
      </c>
      <c r="E18037" s="1">
        <v>1</v>
      </c>
      <c r="F18037" s="1">
        <v>0</v>
      </c>
      <c r="G18037" s="1">
        <v>16</v>
      </c>
      <c r="H18037" t="e">
        <f t="array" ref="H18037">VLOOKUP(#REF!,炭绩效!$A:$C,4,FALSE)</f>
        <v>#REF!</v>
      </c>
    </row>
    <row r="18038" spans="1:8">
      <c r="A18038" s="1" t="s">
        <v>3138</v>
      </c>
      <c r="B18038" s="1" t="s">
        <v>11</v>
      </c>
      <c r="C18038" s="1">
        <v>0</v>
      </c>
      <c r="D18038" s="1">
        <v>0</v>
      </c>
      <c r="E18038" s="1">
        <v>1</v>
      </c>
      <c r="F18038" s="1">
        <v>0</v>
      </c>
      <c r="G18038" s="1">
        <v>1</v>
      </c>
      <c r="H18038" t="e">
        <f t="array" ref="H18038">VLOOKUP(#REF!,炭绩效!$A:$C,4,FALSE)</f>
        <v>#REF!</v>
      </c>
    </row>
    <row r="18039" spans="1:8">
      <c r="A18039" s="1" t="s">
        <v>3138</v>
      </c>
      <c r="B18039" s="1" t="s">
        <v>12</v>
      </c>
      <c r="C18039" s="1">
        <v>0</v>
      </c>
      <c r="D18039" s="1">
        <v>0</v>
      </c>
      <c r="E18039" s="1">
        <v>1</v>
      </c>
      <c r="F18039" s="1">
        <v>0</v>
      </c>
      <c r="G18039" s="1">
        <v>1</v>
      </c>
      <c r="H18039" t="e">
        <f t="array" ref="H18039">VLOOKUP(#REF!,炭绩效!$A:$C,4,FALSE)</f>
        <v>#REF!</v>
      </c>
    </row>
    <row r="18040" spans="1:8">
      <c r="A18040" s="1" t="s">
        <v>3138</v>
      </c>
      <c r="B18040" s="1" t="s">
        <v>13</v>
      </c>
      <c r="C18040" s="1">
        <v>0</v>
      </c>
      <c r="D18040" s="1">
        <v>0</v>
      </c>
      <c r="E18040" s="1">
        <v>3</v>
      </c>
      <c r="F18040" s="1">
        <v>0</v>
      </c>
      <c r="G18040" s="1">
        <v>3</v>
      </c>
      <c r="H18040" t="e">
        <f t="array" ref="H18040">VLOOKUP(#REF!,炭绩效!$A:$C,4,FALSE)</f>
        <v>#REF!</v>
      </c>
    </row>
    <row r="18041" spans="1:8">
      <c r="A18041" s="1" t="s">
        <v>3138</v>
      </c>
      <c r="B18041" s="1" t="s">
        <v>14</v>
      </c>
      <c r="C18041" s="1">
        <v>0</v>
      </c>
      <c r="D18041" s="1">
        <v>1</v>
      </c>
      <c r="E18041" s="1">
        <v>4</v>
      </c>
      <c r="F18041" s="1">
        <v>0</v>
      </c>
      <c r="G18041" s="1">
        <v>5</v>
      </c>
      <c r="H18041" t="e">
        <f t="array" ref="H18041">VLOOKUP(#REF!,炭绩效!$A:$C,4,FALSE)</f>
        <v>#REF!</v>
      </c>
    </row>
    <row r="18042" spans="1:8">
      <c r="A18042" s="1" t="s">
        <v>3138</v>
      </c>
      <c r="B18042" s="1" t="s">
        <v>15</v>
      </c>
      <c r="C18042" s="1">
        <v>0</v>
      </c>
      <c r="D18042" s="1">
        <v>1</v>
      </c>
      <c r="E18042" s="1">
        <v>4</v>
      </c>
      <c r="F18042" s="1">
        <v>0</v>
      </c>
      <c r="G18042" s="1">
        <v>5</v>
      </c>
      <c r="H18042" t="e">
        <f t="array" ref="H18042">VLOOKUP(#REF!,炭绩效!$A:$C,4,FALSE)</f>
        <v>#REF!</v>
      </c>
    </row>
    <row r="18043" spans="1:8">
      <c r="A18043" s="1" t="s">
        <v>3138</v>
      </c>
      <c r="B18043" s="1" t="s">
        <v>16</v>
      </c>
      <c r="C18043" s="1">
        <v>0</v>
      </c>
      <c r="D18043" s="1">
        <v>3</v>
      </c>
      <c r="E18043" s="1">
        <v>6</v>
      </c>
      <c r="F18043" s="1">
        <v>0</v>
      </c>
      <c r="G18043" s="1">
        <v>9</v>
      </c>
      <c r="H18043" t="e">
        <f t="array" ref="H18043">VLOOKUP(#REF!,炭绩效!$A:$C,4,FALSE)</f>
        <v>#REF!</v>
      </c>
    </row>
    <row r="18044" spans="1:8">
      <c r="A18044" s="1" t="s">
        <v>3138</v>
      </c>
      <c r="B18044" s="1" t="s">
        <v>17</v>
      </c>
      <c r="C18044" s="1">
        <v>0</v>
      </c>
      <c r="D18044" s="1">
        <v>0</v>
      </c>
      <c r="E18044" s="1">
        <v>3</v>
      </c>
      <c r="F18044" s="1">
        <v>0</v>
      </c>
      <c r="G18044" s="1">
        <v>3</v>
      </c>
      <c r="H18044" t="e">
        <f t="array" ref="H18044">VLOOKUP(#REF!,炭绩效!$A:$C,4,FALSE)</f>
        <v>#REF!</v>
      </c>
    </row>
    <row r="18045" spans="1:8">
      <c r="A18045" s="1" t="s">
        <v>3138</v>
      </c>
      <c r="B18045" s="1" t="s">
        <v>9</v>
      </c>
      <c r="C18045" s="1">
        <v>0</v>
      </c>
      <c r="D18045" s="1">
        <v>1</v>
      </c>
      <c r="E18045" s="1">
        <v>2</v>
      </c>
      <c r="F18045" s="1">
        <v>0</v>
      </c>
      <c r="G18045" s="1">
        <v>3</v>
      </c>
      <c r="H18045" t="e">
        <f t="array" ref="H18045">VLOOKUP(#REF!,炭绩效!$A:$C,4,FALSE)</f>
        <v>#REF!</v>
      </c>
    </row>
    <row r="18046" spans="1:8">
      <c r="A18046" s="1" t="s">
        <v>3139</v>
      </c>
      <c r="B18046" s="1" t="s">
        <v>11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t="e">
        <f t="array" ref="H18046">VLOOKUP(#REF!,炭绩效!$A:$C,4,FALSE)</f>
        <v>#REF!</v>
      </c>
    </row>
    <row r="18047" spans="1:8">
      <c r="A18047" s="1" t="s">
        <v>3139</v>
      </c>
      <c r="B18047" s="1" t="s">
        <v>12</v>
      </c>
      <c r="C18047" s="1">
        <v>0</v>
      </c>
      <c r="D18047" s="1">
        <v>1</v>
      </c>
      <c r="E18047" s="1">
        <v>1</v>
      </c>
      <c r="F18047" s="1">
        <v>0</v>
      </c>
      <c r="G18047" s="1">
        <v>2</v>
      </c>
      <c r="H18047" t="e">
        <f t="array" ref="H18047">VLOOKUP(#REF!,炭绩效!$A:$C,4,FALSE)</f>
        <v>#REF!</v>
      </c>
    </row>
    <row r="18048" spans="1:8">
      <c r="A18048" s="1" t="s">
        <v>3139</v>
      </c>
      <c r="B18048" s="1" t="s">
        <v>13</v>
      </c>
      <c r="C18048" s="1">
        <v>0</v>
      </c>
      <c r="D18048" s="1">
        <v>4</v>
      </c>
      <c r="E18048" s="1">
        <v>3</v>
      </c>
      <c r="F18048" s="1">
        <v>0</v>
      </c>
      <c r="G18048" s="1">
        <v>7</v>
      </c>
      <c r="H18048" t="e">
        <f t="array" ref="H18048">VLOOKUP(#REF!,炭绩效!$A:$C,4,FALSE)</f>
        <v>#REF!</v>
      </c>
    </row>
    <row r="18049" spans="1:8">
      <c r="A18049" s="1" t="s">
        <v>3139</v>
      </c>
      <c r="B18049" s="1" t="s">
        <v>14</v>
      </c>
      <c r="C18049" s="1">
        <v>1</v>
      </c>
      <c r="D18049" s="1">
        <v>1</v>
      </c>
      <c r="E18049" s="1">
        <v>4</v>
      </c>
      <c r="F18049" s="1">
        <v>0</v>
      </c>
      <c r="G18049" s="1">
        <v>6</v>
      </c>
      <c r="H18049" t="e">
        <f t="array" ref="H18049">VLOOKUP(#REF!,炭绩效!$A:$C,4,FALSE)</f>
        <v>#REF!</v>
      </c>
    </row>
    <row r="18050" spans="1:8">
      <c r="A18050" s="1" t="s">
        <v>3139</v>
      </c>
      <c r="B18050" s="1" t="s">
        <v>15</v>
      </c>
      <c r="C18050" s="1">
        <v>0</v>
      </c>
      <c r="D18050" s="1">
        <v>0</v>
      </c>
      <c r="E18050" s="1">
        <v>3</v>
      </c>
      <c r="F18050" s="1">
        <v>0</v>
      </c>
      <c r="G18050" s="1">
        <v>3</v>
      </c>
      <c r="H18050" t="e">
        <f t="array" ref="H18050">VLOOKUP(#REF!,炭绩效!$A:$C,4,FALSE)</f>
        <v>#REF!</v>
      </c>
    </row>
    <row r="18051" spans="1:8">
      <c r="A18051" s="1" t="s">
        <v>3139</v>
      </c>
      <c r="B18051" s="1" t="s">
        <v>16</v>
      </c>
      <c r="C18051" s="1">
        <v>0</v>
      </c>
      <c r="D18051" s="1">
        <v>5</v>
      </c>
      <c r="E18051" s="1">
        <v>3</v>
      </c>
      <c r="F18051" s="1">
        <v>0</v>
      </c>
      <c r="G18051" s="1">
        <v>8</v>
      </c>
      <c r="H18051" t="e">
        <f t="array" ref="H18051">VLOOKUP(#REF!,炭绩效!$A:$C,4,FALSE)</f>
        <v>#REF!</v>
      </c>
    </row>
    <row r="18052" spans="1:8">
      <c r="A18052" s="1" t="s">
        <v>3139</v>
      </c>
      <c r="B18052" s="1" t="s">
        <v>17</v>
      </c>
      <c r="C18052" s="1">
        <v>0</v>
      </c>
      <c r="D18052" s="1">
        <v>6</v>
      </c>
      <c r="E18052" s="1">
        <v>3</v>
      </c>
      <c r="F18052" s="1">
        <v>0</v>
      </c>
      <c r="G18052" s="1">
        <v>9</v>
      </c>
      <c r="H18052" t="e">
        <f t="array" ref="H18052">VLOOKUP(#REF!,炭绩效!$A:$C,4,FALSE)</f>
        <v>#REF!</v>
      </c>
    </row>
    <row r="18053" spans="1:8">
      <c r="A18053" s="1" t="s">
        <v>3139</v>
      </c>
      <c r="B18053" s="1" t="s">
        <v>9</v>
      </c>
      <c r="C18053" s="1">
        <v>0</v>
      </c>
      <c r="D18053" s="1">
        <v>3</v>
      </c>
      <c r="E18053" s="1">
        <v>1</v>
      </c>
      <c r="F18053" s="1">
        <v>0</v>
      </c>
      <c r="G18053" s="1">
        <v>4</v>
      </c>
      <c r="H18053" t="e">
        <f t="array" ref="H18053">VLOOKUP(#REF!,炭绩效!$A:$C,4,FALSE)</f>
        <v>#REF!</v>
      </c>
    </row>
    <row r="18054" spans="1:8">
      <c r="A18054" s="1" t="s">
        <v>3140</v>
      </c>
      <c r="B18054" s="1" t="s">
        <v>11</v>
      </c>
      <c r="C18054" s="1">
        <v>3</v>
      </c>
      <c r="D18054" s="1">
        <v>0</v>
      </c>
      <c r="E18054" s="1">
        <v>2</v>
      </c>
      <c r="F18054" s="1">
        <v>0</v>
      </c>
      <c r="G18054" s="1">
        <v>5</v>
      </c>
      <c r="H18054" t="e">
        <f t="array" ref="H18054">VLOOKUP(#REF!,炭绩效!$A:$C,4,FALSE)</f>
        <v>#REF!</v>
      </c>
    </row>
    <row r="18055" spans="1:8">
      <c r="A18055" s="1" t="s">
        <v>3140</v>
      </c>
      <c r="B18055" s="1" t="s">
        <v>12</v>
      </c>
      <c r="C18055" s="1">
        <v>9</v>
      </c>
      <c r="D18055" s="1">
        <v>1</v>
      </c>
      <c r="E18055" s="1">
        <v>3</v>
      </c>
      <c r="F18055" s="1">
        <v>0</v>
      </c>
      <c r="G18055" s="1">
        <v>13</v>
      </c>
      <c r="H18055" t="e">
        <f t="array" ref="H18055">VLOOKUP(#REF!,炭绩效!$A:$C,4,FALSE)</f>
        <v>#REF!</v>
      </c>
    </row>
    <row r="18056" spans="1:8">
      <c r="A18056" s="1" t="s">
        <v>3140</v>
      </c>
      <c r="B18056" s="1" t="s">
        <v>13</v>
      </c>
      <c r="C18056" s="1">
        <v>14</v>
      </c>
      <c r="D18056" s="1">
        <v>0</v>
      </c>
      <c r="E18056" s="1">
        <v>3</v>
      </c>
      <c r="F18056" s="1">
        <v>0</v>
      </c>
      <c r="G18056" s="1">
        <v>17</v>
      </c>
      <c r="H18056" t="e">
        <f t="array" ref="H18056">VLOOKUP(#REF!,炭绩效!$A:$C,4,FALSE)</f>
        <v>#REF!</v>
      </c>
    </row>
    <row r="18057" spans="1:8">
      <c r="A18057" s="1" t="s">
        <v>3140</v>
      </c>
      <c r="B18057" s="1" t="s">
        <v>14</v>
      </c>
      <c r="C18057" s="1">
        <v>11</v>
      </c>
      <c r="D18057" s="1">
        <v>0</v>
      </c>
      <c r="E18057" s="1">
        <v>4</v>
      </c>
      <c r="F18057" s="1">
        <v>0</v>
      </c>
      <c r="G18057" s="1">
        <v>15</v>
      </c>
      <c r="H18057" t="e">
        <f t="array" ref="H18057">VLOOKUP(#REF!,炭绩效!$A:$C,4,FALSE)</f>
        <v>#REF!</v>
      </c>
    </row>
    <row r="18058" spans="1:8">
      <c r="A18058" s="1" t="s">
        <v>3140</v>
      </c>
      <c r="B18058" s="1" t="s">
        <v>15</v>
      </c>
      <c r="C18058" s="1">
        <v>5</v>
      </c>
      <c r="D18058" s="1">
        <v>0</v>
      </c>
      <c r="E18058" s="1">
        <v>3</v>
      </c>
      <c r="F18058" s="1">
        <v>0</v>
      </c>
      <c r="G18058" s="1">
        <v>8</v>
      </c>
      <c r="H18058" t="e">
        <f t="array" ref="H18058">VLOOKUP(#REF!,炭绩效!$A:$C,4,FALSE)</f>
        <v>#REF!</v>
      </c>
    </row>
    <row r="18059" spans="1:8">
      <c r="A18059" s="1" t="s">
        <v>3140</v>
      </c>
      <c r="B18059" s="1" t="s">
        <v>16</v>
      </c>
      <c r="C18059" s="1">
        <v>9</v>
      </c>
      <c r="D18059" s="1">
        <v>0</v>
      </c>
      <c r="E18059" s="1">
        <v>2</v>
      </c>
      <c r="F18059" s="1">
        <v>0</v>
      </c>
      <c r="G18059" s="1">
        <v>11</v>
      </c>
      <c r="H18059" t="e">
        <f t="array" ref="H18059">VLOOKUP(#REF!,炭绩效!$A:$C,4,FALSE)</f>
        <v>#REF!</v>
      </c>
    </row>
    <row r="18060" spans="1:8">
      <c r="A18060" s="1" t="s">
        <v>3140</v>
      </c>
      <c r="B18060" s="1" t="s">
        <v>17</v>
      </c>
      <c r="C18060" s="1">
        <v>5</v>
      </c>
      <c r="D18060" s="1">
        <v>0</v>
      </c>
      <c r="E18060" s="1">
        <v>2</v>
      </c>
      <c r="F18060" s="1">
        <v>0</v>
      </c>
      <c r="G18060" s="1">
        <v>7</v>
      </c>
      <c r="H18060" t="e">
        <f t="array" ref="H18060">VLOOKUP(#REF!,炭绩效!$A:$C,4,FALSE)</f>
        <v>#REF!</v>
      </c>
    </row>
    <row r="18061" spans="1:8">
      <c r="A18061" s="1" t="s">
        <v>3140</v>
      </c>
      <c r="B18061" s="1" t="s">
        <v>9</v>
      </c>
      <c r="C18061" s="1">
        <v>9</v>
      </c>
      <c r="D18061" s="1">
        <v>0</v>
      </c>
      <c r="E18061" s="1">
        <v>2</v>
      </c>
      <c r="F18061" s="1">
        <v>0</v>
      </c>
      <c r="G18061" s="1">
        <v>11</v>
      </c>
      <c r="H18061" t="e">
        <f t="array" ref="H18061">VLOOKUP(#REF!,炭绩效!$A:$C,4,FALSE)</f>
        <v>#REF!</v>
      </c>
    </row>
    <row r="18062" spans="1:8">
      <c r="A18062" s="1" t="s">
        <v>3141</v>
      </c>
      <c r="B18062" s="1" t="s">
        <v>11</v>
      </c>
      <c r="C18062" s="1">
        <v>0</v>
      </c>
      <c r="D18062" s="1">
        <v>2</v>
      </c>
      <c r="E18062" s="1">
        <v>4</v>
      </c>
      <c r="F18062" s="1">
        <v>0</v>
      </c>
      <c r="G18062" s="1">
        <v>6</v>
      </c>
      <c r="H18062" t="e">
        <f t="array" ref="H18062">VLOOKUP(#REF!,炭绩效!$A:$C,4,FALSE)</f>
        <v>#REF!</v>
      </c>
    </row>
    <row r="18063" spans="1:8">
      <c r="A18063" s="1" t="s">
        <v>3141</v>
      </c>
      <c r="B18063" s="1" t="s">
        <v>12</v>
      </c>
      <c r="C18063" s="1">
        <v>0</v>
      </c>
      <c r="D18063" s="1">
        <v>1</v>
      </c>
      <c r="E18063" s="1">
        <v>4</v>
      </c>
      <c r="F18063" s="1">
        <v>0</v>
      </c>
      <c r="G18063" s="1">
        <v>5</v>
      </c>
      <c r="H18063" t="e">
        <f t="array" ref="H18063">VLOOKUP(#REF!,炭绩效!$A:$C,4,FALSE)</f>
        <v>#REF!</v>
      </c>
    </row>
    <row r="18064" spans="1:8">
      <c r="A18064" s="1" t="s">
        <v>3141</v>
      </c>
      <c r="B18064" s="1" t="s">
        <v>13</v>
      </c>
      <c r="C18064" s="1">
        <v>0</v>
      </c>
      <c r="D18064" s="1">
        <v>1</v>
      </c>
      <c r="E18064" s="1">
        <v>4</v>
      </c>
      <c r="F18064" s="1">
        <v>0</v>
      </c>
      <c r="G18064" s="1">
        <v>5</v>
      </c>
      <c r="H18064" t="e">
        <f t="array" ref="H18064">VLOOKUP(#REF!,炭绩效!$A:$C,4,FALSE)</f>
        <v>#REF!</v>
      </c>
    </row>
    <row r="18065" spans="1:8">
      <c r="A18065" s="1" t="s">
        <v>3141</v>
      </c>
      <c r="B18065" s="1" t="s">
        <v>14</v>
      </c>
      <c r="C18065" s="1">
        <v>0</v>
      </c>
      <c r="D18065" s="1">
        <v>0</v>
      </c>
      <c r="E18065" s="1">
        <v>4</v>
      </c>
      <c r="F18065" s="1">
        <v>0</v>
      </c>
      <c r="G18065" s="1">
        <v>4</v>
      </c>
      <c r="H18065" t="e">
        <f t="array" ref="H18065">VLOOKUP(#REF!,炭绩效!$A:$C,4,FALSE)</f>
        <v>#REF!</v>
      </c>
    </row>
    <row r="18066" spans="1:8">
      <c r="A18066" s="1" t="s">
        <v>3141</v>
      </c>
      <c r="B18066" s="1" t="s">
        <v>15</v>
      </c>
      <c r="C18066" s="1">
        <v>0</v>
      </c>
      <c r="D18066" s="1">
        <v>0</v>
      </c>
      <c r="E18066" s="1">
        <v>3</v>
      </c>
      <c r="F18066" s="1">
        <v>0</v>
      </c>
      <c r="G18066" s="1">
        <v>3</v>
      </c>
      <c r="H18066" t="e">
        <f t="array" ref="H18066">VLOOKUP(#REF!,炭绩效!$A:$C,4,FALSE)</f>
        <v>#REF!</v>
      </c>
    </row>
    <row r="18067" spans="1:8">
      <c r="A18067" s="1" t="s">
        <v>3141</v>
      </c>
      <c r="B18067" s="1" t="s">
        <v>16</v>
      </c>
      <c r="C18067" s="1">
        <v>0</v>
      </c>
      <c r="D18067" s="1">
        <v>3</v>
      </c>
      <c r="E18067" s="1">
        <v>8</v>
      </c>
      <c r="F18067" s="1">
        <v>0</v>
      </c>
      <c r="G18067" s="1">
        <v>11</v>
      </c>
      <c r="H18067" t="e">
        <f t="array" ref="H18067">VLOOKUP(#REF!,炭绩效!$A:$C,4,FALSE)</f>
        <v>#REF!</v>
      </c>
    </row>
    <row r="18068" spans="1:8">
      <c r="A18068" s="1" t="s">
        <v>3141</v>
      </c>
      <c r="B18068" s="1" t="s">
        <v>17</v>
      </c>
      <c r="C18068" s="1">
        <v>0</v>
      </c>
      <c r="D18068" s="1">
        <v>3</v>
      </c>
      <c r="E18068" s="1">
        <v>8</v>
      </c>
      <c r="F18068" s="1">
        <v>0</v>
      </c>
      <c r="G18068" s="1">
        <v>11</v>
      </c>
      <c r="H18068" t="e">
        <f t="array" ref="H18068">VLOOKUP(#REF!,炭绩效!$A:$C,4,FALSE)</f>
        <v>#REF!</v>
      </c>
    </row>
    <row r="18069" spans="1:8">
      <c r="A18069" s="1" t="s">
        <v>3141</v>
      </c>
      <c r="B18069" s="1" t="s">
        <v>9</v>
      </c>
      <c r="C18069" s="1">
        <v>0</v>
      </c>
      <c r="D18069" s="1">
        <v>3</v>
      </c>
      <c r="E18069" s="1">
        <v>9</v>
      </c>
      <c r="F18069" s="1">
        <v>0</v>
      </c>
      <c r="G18069" s="1">
        <v>12</v>
      </c>
      <c r="H18069" t="e">
        <f t="array" ref="H18069">VLOOKUP(#REF!,炭绩效!$A:$C,4,FALSE)</f>
        <v>#REF!</v>
      </c>
    </row>
    <row r="18070" spans="1:8">
      <c r="A18070" s="1" t="s">
        <v>3142</v>
      </c>
      <c r="B18070" s="1" t="s">
        <v>11</v>
      </c>
      <c r="C18070" s="1">
        <v>0</v>
      </c>
      <c r="D18070" s="1">
        <v>8</v>
      </c>
      <c r="E18070" s="1">
        <v>0</v>
      </c>
      <c r="F18070" s="1">
        <v>0</v>
      </c>
      <c r="G18070" s="1">
        <v>8</v>
      </c>
      <c r="H18070" t="e">
        <f t="array" ref="H18070">VLOOKUP(#REF!,炭绩效!$A:$C,4,FALSE)</f>
        <v>#REF!</v>
      </c>
    </row>
    <row r="18071" spans="1:8">
      <c r="A18071" s="1" t="s">
        <v>3142</v>
      </c>
      <c r="B18071" s="1" t="s">
        <v>12</v>
      </c>
      <c r="C18071" s="1">
        <v>0</v>
      </c>
      <c r="D18071" s="1">
        <v>9</v>
      </c>
      <c r="E18071" s="1">
        <v>1</v>
      </c>
      <c r="F18071" s="1">
        <v>0</v>
      </c>
      <c r="G18071" s="1">
        <v>10</v>
      </c>
      <c r="H18071" t="e">
        <f t="array" ref="H18071">VLOOKUP(#REF!,炭绩效!$A:$C,4,FALSE)</f>
        <v>#REF!</v>
      </c>
    </row>
    <row r="18072" spans="1:8">
      <c r="A18072" s="1" t="s">
        <v>3142</v>
      </c>
      <c r="B18072" s="1" t="s">
        <v>13</v>
      </c>
      <c r="C18072" s="1">
        <v>0</v>
      </c>
      <c r="D18072" s="1">
        <v>17</v>
      </c>
      <c r="E18072" s="1">
        <v>2</v>
      </c>
      <c r="F18072" s="1">
        <v>0</v>
      </c>
      <c r="G18072" s="1">
        <v>19</v>
      </c>
      <c r="H18072" t="e">
        <f t="array" ref="H18072">VLOOKUP(#REF!,炭绩效!$A:$C,4,FALSE)</f>
        <v>#REF!</v>
      </c>
    </row>
    <row r="18073" spans="1:8">
      <c r="A18073" s="1" t="s">
        <v>3142</v>
      </c>
      <c r="B18073" s="1" t="s">
        <v>14</v>
      </c>
      <c r="C18073" s="1">
        <v>1</v>
      </c>
      <c r="D18073" s="1">
        <v>13</v>
      </c>
      <c r="E18073" s="1">
        <v>8</v>
      </c>
      <c r="F18073" s="1">
        <v>0</v>
      </c>
      <c r="G18073" s="1">
        <v>22</v>
      </c>
      <c r="H18073" t="e">
        <f t="array" ref="H18073">VLOOKUP(#REF!,炭绩效!$A:$C,4,FALSE)</f>
        <v>#REF!</v>
      </c>
    </row>
    <row r="18074" spans="1:8">
      <c r="A18074" s="1" t="s">
        <v>3142</v>
      </c>
      <c r="B18074" s="1" t="s">
        <v>15</v>
      </c>
      <c r="C18074" s="1">
        <v>0</v>
      </c>
      <c r="D18074" s="1">
        <v>10</v>
      </c>
      <c r="E18074" s="1">
        <v>2</v>
      </c>
      <c r="F18074" s="1">
        <v>0</v>
      </c>
      <c r="G18074" s="1">
        <v>12</v>
      </c>
      <c r="H18074" t="e">
        <f t="array" ref="H18074">VLOOKUP(#REF!,炭绩效!$A:$C,4,FALSE)</f>
        <v>#REF!</v>
      </c>
    </row>
    <row r="18075" spans="1:8">
      <c r="A18075" s="1" t="s">
        <v>3142</v>
      </c>
      <c r="B18075" s="1" t="s">
        <v>16</v>
      </c>
      <c r="C18075" s="1">
        <v>2</v>
      </c>
      <c r="D18075" s="1">
        <v>7</v>
      </c>
      <c r="E18075" s="1">
        <v>4</v>
      </c>
      <c r="F18075" s="1">
        <v>0</v>
      </c>
      <c r="G18075" s="1">
        <v>13</v>
      </c>
      <c r="H18075" t="e">
        <f t="array" ref="H18075">VLOOKUP(#REF!,炭绩效!$A:$C,4,FALSE)</f>
        <v>#REF!</v>
      </c>
    </row>
    <row r="18076" spans="1:8">
      <c r="A18076" s="1" t="s">
        <v>3142</v>
      </c>
      <c r="B18076" s="1" t="s">
        <v>17</v>
      </c>
      <c r="C18076" s="1">
        <v>1</v>
      </c>
      <c r="D18076" s="1">
        <v>9</v>
      </c>
      <c r="E18076" s="1">
        <v>6</v>
      </c>
      <c r="F18076" s="1">
        <v>0</v>
      </c>
      <c r="G18076" s="1">
        <v>16</v>
      </c>
      <c r="H18076" t="e">
        <f t="array" ref="H18076">VLOOKUP(#REF!,炭绩效!$A:$C,4,FALSE)</f>
        <v>#REF!</v>
      </c>
    </row>
    <row r="18077" spans="1:8">
      <c r="A18077" s="1" t="s">
        <v>3142</v>
      </c>
      <c r="B18077" s="1" t="s">
        <v>9</v>
      </c>
      <c r="C18077" s="1">
        <v>2</v>
      </c>
      <c r="D18077" s="1">
        <v>9</v>
      </c>
      <c r="E18077" s="1">
        <v>5</v>
      </c>
      <c r="F18077" s="1">
        <v>0</v>
      </c>
      <c r="G18077" s="1">
        <v>16</v>
      </c>
      <c r="H18077" t="e">
        <f t="array" ref="H18077">VLOOKUP(#REF!,炭绩效!$A:$C,4,FALSE)</f>
        <v>#REF!</v>
      </c>
    </row>
    <row r="18078" spans="1:8">
      <c r="A18078" s="1" t="s">
        <v>3143</v>
      </c>
      <c r="B18078" s="1" t="s">
        <v>11</v>
      </c>
      <c r="C18078" s="1">
        <v>0</v>
      </c>
      <c r="D18078" s="1">
        <v>0</v>
      </c>
      <c r="E18078" s="1">
        <v>1</v>
      </c>
      <c r="F18078" s="1">
        <v>0</v>
      </c>
      <c r="G18078" s="1">
        <v>1</v>
      </c>
      <c r="H18078" t="e">
        <f t="array" ref="H18078">VLOOKUP(#REF!,炭绩效!$A:$C,4,FALSE)</f>
        <v>#REF!</v>
      </c>
    </row>
    <row r="18079" spans="1:8">
      <c r="A18079" s="1" t="s">
        <v>3143</v>
      </c>
      <c r="B18079" s="1" t="s">
        <v>12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  <c r="H18079" t="e">
        <f t="array" ref="H18079">VLOOKUP(#REF!,炭绩效!$A:$C,4,FALSE)</f>
        <v>#REF!</v>
      </c>
    </row>
    <row r="18080" spans="1:8">
      <c r="A18080" s="1" t="s">
        <v>3143</v>
      </c>
      <c r="B18080" s="1" t="s">
        <v>13</v>
      </c>
      <c r="C18080" s="1">
        <v>18</v>
      </c>
      <c r="D18080" s="1">
        <v>2</v>
      </c>
      <c r="E18080" s="1">
        <v>11</v>
      </c>
      <c r="F18080" s="1">
        <v>0</v>
      </c>
      <c r="G18080" s="1">
        <v>31</v>
      </c>
      <c r="H18080" t="e">
        <f t="array" ref="H18080">VLOOKUP(#REF!,炭绩效!$A:$C,4,FALSE)</f>
        <v>#REF!</v>
      </c>
    </row>
    <row r="18081" spans="1:8">
      <c r="A18081" s="1" t="s">
        <v>3143</v>
      </c>
      <c r="B18081" s="1" t="s">
        <v>14</v>
      </c>
      <c r="C18081" s="1">
        <v>13</v>
      </c>
      <c r="D18081" s="1">
        <v>2</v>
      </c>
      <c r="E18081" s="1">
        <v>15</v>
      </c>
      <c r="F18081" s="1">
        <v>0</v>
      </c>
      <c r="G18081" s="1">
        <v>30</v>
      </c>
      <c r="H18081" t="e">
        <f t="array" ref="H18081">VLOOKUP(#REF!,炭绩效!$A:$C,4,FALSE)</f>
        <v>#REF!</v>
      </c>
    </row>
    <row r="18082" spans="1:8">
      <c r="A18082" s="1" t="s">
        <v>3143</v>
      </c>
      <c r="B18082" s="1" t="s">
        <v>15</v>
      </c>
      <c r="C18082" s="1">
        <v>13</v>
      </c>
      <c r="D18082" s="1">
        <v>2</v>
      </c>
      <c r="E18082" s="1">
        <v>11</v>
      </c>
      <c r="F18082" s="1">
        <v>0</v>
      </c>
      <c r="G18082" s="1">
        <v>26</v>
      </c>
      <c r="H18082" t="e">
        <f t="array" ref="H18082">VLOOKUP(#REF!,炭绩效!$A:$C,4,FALSE)</f>
        <v>#REF!</v>
      </c>
    </row>
    <row r="18083" spans="1:8">
      <c r="A18083" s="1" t="s">
        <v>3143</v>
      </c>
      <c r="B18083" s="1" t="s">
        <v>16</v>
      </c>
      <c r="C18083" s="1">
        <v>13</v>
      </c>
      <c r="D18083" s="1">
        <v>2</v>
      </c>
      <c r="E18083" s="1">
        <v>8</v>
      </c>
      <c r="F18083" s="1">
        <v>0</v>
      </c>
      <c r="G18083" s="1">
        <v>23</v>
      </c>
      <c r="H18083" t="e">
        <f t="array" ref="H18083">VLOOKUP(#REF!,炭绩效!$A:$C,4,FALSE)</f>
        <v>#REF!</v>
      </c>
    </row>
    <row r="18084" spans="1:8">
      <c r="A18084" s="1" t="s">
        <v>3143</v>
      </c>
      <c r="B18084" s="1" t="s">
        <v>17</v>
      </c>
      <c r="C18084" s="1">
        <v>11</v>
      </c>
      <c r="D18084" s="1">
        <v>2</v>
      </c>
      <c r="E18084" s="1">
        <v>2</v>
      </c>
      <c r="F18084" s="1">
        <v>0</v>
      </c>
      <c r="G18084" s="1">
        <v>15</v>
      </c>
      <c r="H18084" t="e">
        <f t="array" ref="H18084">VLOOKUP(#REF!,炭绩效!$A:$C,4,FALSE)</f>
        <v>#REF!</v>
      </c>
    </row>
    <row r="18085" spans="1:8">
      <c r="A18085" s="1" t="s">
        <v>3143</v>
      </c>
      <c r="B18085" s="1" t="s">
        <v>9</v>
      </c>
      <c r="C18085" s="1">
        <v>11</v>
      </c>
      <c r="D18085" s="1">
        <v>2</v>
      </c>
      <c r="E18085" s="1">
        <v>1</v>
      </c>
      <c r="F18085" s="1">
        <v>0</v>
      </c>
      <c r="G18085" s="1">
        <v>14</v>
      </c>
      <c r="H18085" t="e">
        <f t="array" ref="H18085">VLOOKUP(#REF!,炭绩效!$A:$C,4,FALSE)</f>
        <v>#REF!</v>
      </c>
    </row>
    <row r="18086" spans="1:8">
      <c r="A18086" s="1" t="s">
        <v>3144</v>
      </c>
      <c r="B18086" s="1" t="s">
        <v>11</v>
      </c>
      <c r="C18086" s="1">
        <v>0</v>
      </c>
      <c r="D18086" s="1">
        <v>0</v>
      </c>
      <c r="E18086" s="1">
        <v>1</v>
      </c>
      <c r="F18086" s="1">
        <v>0</v>
      </c>
      <c r="G18086" s="1">
        <v>1</v>
      </c>
      <c r="H18086" t="e">
        <f t="array" ref="H18086">VLOOKUP(#REF!,炭绩效!$A:$C,4,FALSE)</f>
        <v>#REF!</v>
      </c>
    </row>
    <row r="18087" spans="1:8">
      <c r="A18087" s="1" t="s">
        <v>3144</v>
      </c>
      <c r="B18087" s="1" t="s">
        <v>12</v>
      </c>
      <c r="C18087" s="1">
        <v>0</v>
      </c>
      <c r="D18087" s="1">
        <v>0</v>
      </c>
      <c r="E18087" s="1">
        <v>2</v>
      </c>
      <c r="F18087" s="1">
        <v>0</v>
      </c>
      <c r="G18087" s="1">
        <v>2</v>
      </c>
      <c r="H18087" t="e">
        <f t="array" ref="H18087">VLOOKUP(#REF!,炭绩效!$A:$C,4,FALSE)</f>
        <v>#REF!</v>
      </c>
    </row>
    <row r="18088" spans="1:8">
      <c r="A18088" s="1" t="s">
        <v>3144</v>
      </c>
      <c r="B18088" s="1" t="s">
        <v>13</v>
      </c>
      <c r="C18088" s="1">
        <v>0</v>
      </c>
      <c r="D18088" s="1">
        <v>0</v>
      </c>
      <c r="E18088" s="1">
        <v>3</v>
      </c>
      <c r="F18088" s="1">
        <v>0</v>
      </c>
      <c r="G18088" s="1">
        <v>3</v>
      </c>
      <c r="H18088" t="e">
        <f t="array" ref="H18088">VLOOKUP(#REF!,炭绩效!$A:$C,4,FALSE)</f>
        <v>#REF!</v>
      </c>
    </row>
    <row r="18089" spans="1:8">
      <c r="A18089" s="1" t="s">
        <v>3144</v>
      </c>
      <c r="B18089" s="1" t="s">
        <v>14</v>
      </c>
      <c r="C18089" s="1">
        <v>0</v>
      </c>
      <c r="D18089" s="1">
        <v>0</v>
      </c>
      <c r="E18089" s="1">
        <v>3</v>
      </c>
      <c r="F18089" s="1">
        <v>0</v>
      </c>
      <c r="G18089" s="1">
        <v>3</v>
      </c>
      <c r="H18089" t="e">
        <f t="array" ref="H18089">VLOOKUP(#REF!,炭绩效!$A:$C,4,FALSE)</f>
        <v>#REF!</v>
      </c>
    </row>
    <row r="18090" spans="1:8">
      <c r="A18090" s="1" t="s">
        <v>3144</v>
      </c>
      <c r="B18090" s="1" t="s">
        <v>15</v>
      </c>
      <c r="C18090" s="1">
        <v>0</v>
      </c>
      <c r="D18090" s="1">
        <v>0</v>
      </c>
      <c r="E18090" s="1">
        <v>9</v>
      </c>
      <c r="F18090" s="1">
        <v>0</v>
      </c>
      <c r="G18090" s="1">
        <v>9</v>
      </c>
      <c r="H18090" t="e">
        <f t="array" ref="H18090">VLOOKUP(#REF!,炭绩效!$A:$C,4,FALSE)</f>
        <v>#REF!</v>
      </c>
    </row>
    <row r="18091" spans="1:8">
      <c r="A18091" s="1" t="s">
        <v>3144</v>
      </c>
      <c r="B18091" s="1" t="s">
        <v>16</v>
      </c>
      <c r="C18091" s="1">
        <v>1</v>
      </c>
      <c r="D18091" s="1">
        <v>0</v>
      </c>
      <c r="E18091" s="1">
        <v>8</v>
      </c>
      <c r="F18091" s="1">
        <v>0</v>
      </c>
      <c r="G18091" s="1">
        <v>9</v>
      </c>
      <c r="H18091" t="e">
        <f t="array" ref="H18091">VLOOKUP(#REF!,炭绩效!$A:$C,4,FALSE)</f>
        <v>#REF!</v>
      </c>
    </row>
    <row r="18092" spans="1:8">
      <c r="A18092" s="1" t="s">
        <v>3144</v>
      </c>
      <c r="B18092" s="1" t="s">
        <v>17</v>
      </c>
      <c r="C18092" s="1">
        <v>0</v>
      </c>
      <c r="D18092" s="1">
        <v>0</v>
      </c>
      <c r="E18092" s="1">
        <v>4</v>
      </c>
      <c r="F18092" s="1">
        <v>0</v>
      </c>
      <c r="G18092" s="1">
        <v>4</v>
      </c>
      <c r="H18092" t="e">
        <f t="array" ref="H18092">VLOOKUP(#REF!,炭绩效!$A:$C,4,FALSE)</f>
        <v>#REF!</v>
      </c>
    </row>
    <row r="18093" spans="1:8">
      <c r="A18093" s="1" t="s">
        <v>3144</v>
      </c>
      <c r="B18093" s="1" t="s">
        <v>9</v>
      </c>
      <c r="C18093" s="1">
        <v>3</v>
      </c>
      <c r="D18093" s="1">
        <v>0</v>
      </c>
      <c r="E18093" s="1">
        <v>4</v>
      </c>
      <c r="F18093" s="1">
        <v>0</v>
      </c>
      <c r="G18093" s="1">
        <v>7</v>
      </c>
      <c r="H18093" t="e">
        <f t="array" ref="H18093">VLOOKUP(#REF!,炭绩效!$A:$C,4,FALSE)</f>
        <v>#REF!</v>
      </c>
    </row>
    <row r="18094" spans="1:8">
      <c r="A18094" s="1" t="s">
        <v>3145</v>
      </c>
      <c r="B18094" s="1" t="s">
        <v>11</v>
      </c>
      <c r="C18094" s="1">
        <v>0</v>
      </c>
      <c r="D18094" s="1">
        <v>7</v>
      </c>
      <c r="E18094" s="1">
        <v>7</v>
      </c>
      <c r="F18094" s="1">
        <v>0</v>
      </c>
      <c r="G18094" s="1">
        <v>14</v>
      </c>
      <c r="H18094" t="e">
        <f t="array" ref="H18094">VLOOKUP(#REF!,炭绩效!$A:$C,4,FALSE)</f>
        <v>#REF!</v>
      </c>
    </row>
    <row r="18095" spans="1:8">
      <c r="A18095" s="1" t="s">
        <v>3145</v>
      </c>
      <c r="B18095" s="1" t="s">
        <v>12</v>
      </c>
      <c r="C18095" s="1">
        <v>0</v>
      </c>
      <c r="D18095" s="1">
        <v>10</v>
      </c>
      <c r="E18095" s="1">
        <v>11</v>
      </c>
      <c r="F18095" s="1">
        <v>0</v>
      </c>
      <c r="G18095" s="1">
        <v>21</v>
      </c>
      <c r="H18095" t="e">
        <f t="array" ref="H18095">VLOOKUP(#REF!,炭绩效!$A:$C,4,FALSE)</f>
        <v>#REF!</v>
      </c>
    </row>
    <row r="18096" spans="1:8">
      <c r="A18096" s="1" t="s">
        <v>3145</v>
      </c>
      <c r="B18096" s="1" t="s">
        <v>13</v>
      </c>
      <c r="C18096" s="1">
        <v>0</v>
      </c>
      <c r="D18096" s="1">
        <v>14</v>
      </c>
      <c r="E18096" s="1">
        <v>6</v>
      </c>
      <c r="F18096" s="1">
        <v>0</v>
      </c>
      <c r="G18096" s="1">
        <v>20</v>
      </c>
      <c r="H18096" t="e">
        <f t="array" ref="H18096">VLOOKUP(#REF!,炭绩效!$A:$C,4,FALSE)</f>
        <v>#REF!</v>
      </c>
    </row>
    <row r="18097" spans="1:8">
      <c r="A18097" s="1" t="s">
        <v>3145</v>
      </c>
      <c r="B18097" s="1" t="s">
        <v>14</v>
      </c>
      <c r="C18097" s="1">
        <v>7</v>
      </c>
      <c r="D18097" s="1">
        <v>21</v>
      </c>
      <c r="E18097" s="1">
        <v>3</v>
      </c>
      <c r="F18097" s="1">
        <v>0</v>
      </c>
      <c r="G18097" s="1">
        <v>31</v>
      </c>
      <c r="H18097" t="e">
        <f t="array" ref="H18097">VLOOKUP(#REF!,炭绩效!$A:$C,4,FALSE)</f>
        <v>#REF!</v>
      </c>
    </row>
    <row r="18098" spans="1:8">
      <c r="A18098" s="1" t="s">
        <v>3145</v>
      </c>
      <c r="B18098" s="1" t="s">
        <v>15</v>
      </c>
      <c r="C18098" s="1">
        <v>4</v>
      </c>
      <c r="D18098" s="1">
        <v>18</v>
      </c>
      <c r="E18098" s="1">
        <v>1</v>
      </c>
      <c r="F18098" s="1">
        <v>0</v>
      </c>
      <c r="G18098" s="1">
        <v>23</v>
      </c>
      <c r="H18098" t="e">
        <f t="array" ref="H18098">VLOOKUP(#REF!,炭绩效!$A:$C,4,FALSE)</f>
        <v>#REF!</v>
      </c>
    </row>
    <row r="18099" spans="1:8">
      <c r="A18099" s="1" t="s">
        <v>3145</v>
      </c>
      <c r="B18099" s="1" t="s">
        <v>16</v>
      </c>
      <c r="C18099" s="1">
        <v>0</v>
      </c>
      <c r="D18099" s="1">
        <v>10</v>
      </c>
      <c r="E18099" s="1">
        <v>7</v>
      </c>
      <c r="F18099" s="1">
        <v>0</v>
      </c>
      <c r="G18099" s="1">
        <v>17</v>
      </c>
      <c r="H18099" t="e">
        <f t="array" ref="H18099">VLOOKUP(#REF!,炭绩效!$A:$C,4,FALSE)</f>
        <v>#REF!</v>
      </c>
    </row>
    <row r="18100" spans="1:8">
      <c r="A18100" s="1" t="s">
        <v>3145</v>
      </c>
      <c r="B18100" s="1" t="s">
        <v>17</v>
      </c>
      <c r="C18100" s="1">
        <v>6</v>
      </c>
      <c r="D18100" s="1">
        <v>9</v>
      </c>
      <c r="E18100" s="1">
        <v>7</v>
      </c>
      <c r="F18100" s="1">
        <v>0</v>
      </c>
      <c r="G18100" s="1">
        <v>22</v>
      </c>
      <c r="H18100" t="e">
        <f t="array" ref="H18100">VLOOKUP(#REF!,炭绩效!$A:$C,4,FALSE)</f>
        <v>#REF!</v>
      </c>
    </row>
    <row r="18101" spans="1:8">
      <c r="A18101" s="1" t="s">
        <v>3145</v>
      </c>
      <c r="B18101" s="1" t="s">
        <v>9</v>
      </c>
      <c r="C18101" s="1">
        <v>5</v>
      </c>
      <c r="D18101" s="1">
        <v>12</v>
      </c>
      <c r="E18101" s="1">
        <v>20</v>
      </c>
      <c r="F18101" s="1">
        <v>0</v>
      </c>
      <c r="G18101" s="1">
        <v>37</v>
      </c>
      <c r="H18101" t="e">
        <f t="array" ref="H18101">VLOOKUP(#REF!,炭绩效!$A:$C,4,FALSE)</f>
        <v>#REF!</v>
      </c>
    </row>
    <row r="18102" spans="1:8">
      <c r="A18102" s="1" t="s">
        <v>3146</v>
      </c>
      <c r="B18102" s="1" t="s">
        <v>11</v>
      </c>
      <c r="C18102" s="1">
        <v>0</v>
      </c>
      <c r="D18102" s="1">
        <v>0</v>
      </c>
      <c r="E18102" s="1">
        <v>3</v>
      </c>
      <c r="F18102" s="1">
        <v>0</v>
      </c>
      <c r="G18102" s="1">
        <v>3</v>
      </c>
      <c r="H18102" t="e">
        <f t="array" ref="H18102">VLOOKUP(#REF!,炭绩效!$A:$C,4,FALSE)</f>
        <v>#REF!</v>
      </c>
    </row>
    <row r="18103" spans="1:8">
      <c r="A18103" s="1" t="s">
        <v>3146</v>
      </c>
      <c r="B18103" s="1" t="s">
        <v>12</v>
      </c>
      <c r="C18103" s="1">
        <v>0</v>
      </c>
      <c r="D18103" s="1">
        <v>3</v>
      </c>
      <c r="E18103" s="1">
        <v>3</v>
      </c>
      <c r="F18103" s="1">
        <v>0</v>
      </c>
      <c r="G18103" s="1">
        <v>6</v>
      </c>
      <c r="H18103" t="e">
        <f t="array" ref="H18103">VLOOKUP(#REF!,炭绩效!$A:$C,4,FALSE)</f>
        <v>#REF!</v>
      </c>
    </row>
    <row r="18104" spans="1:8">
      <c r="A18104" s="1" t="s">
        <v>3146</v>
      </c>
      <c r="B18104" s="1" t="s">
        <v>13</v>
      </c>
      <c r="C18104" s="1">
        <v>0</v>
      </c>
      <c r="D18104" s="1">
        <v>1</v>
      </c>
      <c r="E18104" s="1">
        <v>2</v>
      </c>
      <c r="F18104" s="1">
        <v>0</v>
      </c>
      <c r="G18104" s="1">
        <v>3</v>
      </c>
      <c r="H18104" t="e">
        <f t="array" ref="H18104">VLOOKUP(#REF!,炭绩效!$A:$C,4,FALSE)</f>
        <v>#REF!</v>
      </c>
    </row>
    <row r="18105" spans="1:8">
      <c r="A18105" s="1" t="s">
        <v>3146</v>
      </c>
      <c r="B18105" s="1" t="s">
        <v>14</v>
      </c>
      <c r="C18105" s="1">
        <v>0</v>
      </c>
      <c r="D18105" s="1">
        <v>1</v>
      </c>
      <c r="E18105" s="1">
        <v>2</v>
      </c>
      <c r="F18105" s="1">
        <v>0</v>
      </c>
      <c r="G18105" s="1">
        <v>3</v>
      </c>
      <c r="H18105" t="e">
        <f t="array" ref="H18105">VLOOKUP(#REF!,炭绩效!$A:$C,4,FALSE)</f>
        <v>#REF!</v>
      </c>
    </row>
    <row r="18106" spans="1:8">
      <c r="A18106" s="1" t="s">
        <v>3146</v>
      </c>
      <c r="B18106" s="1" t="s">
        <v>15</v>
      </c>
      <c r="C18106" s="1">
        <v>0</v>
      </c>
      <c r="D18106" s="1">
        <v>0</v>
      </c>
      <c r="E18106" s="1">
        <v>2</v>
      </c>
      <c r="F18106" s="1">
        <v>0</v>
      </c>
      <c r="G18106" s="1">
        <v>2</v>
      </c>
      <c r="H18106" t="e">
        <f t="array" ref="H18106">VLOOKUP(#REF!,炭绩效!$A:$C,4,FALSE)</f>
        <v>#REF!</v>
      </c>
    </row>
    <row r="18107" spans="1:8">
      <c r="A18107" s="1" t="s">
        <v>3146</v>
      </c>
      <c r="B18107" s="1" t="s">
        <v>16</v>
      </c>
      <c r="C18107" s="1">
        <v>0</v>
      </c>
      <c r="D18107" s="1">
        <v>0</v>
      </c>
      <c r="E18107" s="1">
        <v>2</v>
      </c>
      <c r="F18107" s="1">
        <v>0</v>
      </c>
      <c r="G18107" s="1">
        <v>2</v>
      </c>
      <c r="H18107" t="e">
        <f t="array" ref="H18107">VLOOKUP(#REF!,炭绩效!$A:$C,4,FALSE)</f>
        <v>#REF!</v>
      </c>
    </row>
    <row r="18108" spans="1:8">
      <c r="A18108" s="1" t="s">
        <v>3146</v>
      </c>
      <c r="B18108" s="1" t="s">
        <v>17</v>
      </c>
      <c r="C18108" s="1">
        <v>1</v>
      </c>
      <c r="D18108" s="1">
        <v>6</v>
      </c>
      <c r="E18108" s="1">
        <v>10</v>
      </c>
      <c r="F18108" s="1">
        <v>1</v>
      </c>
      <c r="G18108" s="1">
        <v>18</v>
      </c>
      <c r="H18108" t="e">
        <f t="array" ref="H18108">VLOOKUP(#REF!,炭绩效!$A:$C,4,FALSE)</f>
        <v>#REF!</v>
      </c>
    </row>
    <row r="18109" spans="1:8">
      <c r="A18109" s="1" t="s">
        <v>3146</v>
      </c>
      <c r="B18109" s="1" t="s">
        <v>9</v>
      </c>
      <c r="C18109" s="1">
        <v>2</v>
      </c>
      <c r="D18109" s="1">
        <v>6</v>
      </c>
      <c r="E18109" s="1">
        <v>9</v>
      </c>
      <c r="F18109" s="1">
        <v>1</v>
      </c>
      <c r="G18109" s="1">
        <v>18</v>
      </c>
      <c r="H18109" t="e">
        <f t="array" ref="H18109">VLOOKUP(#REF!,炭绩效!$A:$C,4,FALSE)</f>
        <v>#REF!</v>
      </c>
    </row>
    <row r="18110" spans="1:8">
      <c r="A18110" s="1" t="s">
        <v>3147</v>
      </c>
      <c r="B18110" s="1" t="s">
        <v>11</v>
      </c>
      <c r="C18110" s="1">
        <v>1</v>
      </c>
      <c r="D18110" s="1">
        <v>1</v>
      </c>
      <c r="E18110" s="1">
        <v>7</v>
      </c>
      <c r="F18110" s="1">
        <v>0</v>
      </c>
      <c r="G18110" s="1">
        <v>9</v>
      </c>
      <c r="H18110" t="e">
        <f t="array" ref="H18110">VLOOKUP(#REF!,炭绩效!$A:$C,4,FALSE)</f>
        <v>#REF!</v>
      </c>
    </row>
    <row r="18111" spans="1:8">
      <c r="A18111" s="1" t="s">
        <v>3147</v>
      </c>
      <c r="B18111" s="1" t="s">
        <v>12</v>
      </c>
      <c r="C18111" s="1">
        <v>0</v>
      </c>
      <c r="D18111" s="1">
        <v>0</v>
      </c>
      <c r="E18111" s="1">
        <v>28</v>
      </c>
      <c r="F18111" s="1">
        <v>0</v>
      </c>
      <c r="G18111" s="1">
        <v>28</v>
      </c>
      <c r="H18111" t="e">
        <f t="array" ref="H18111">VLOOKUP(#REF!,炭绩效!$A:$C,4,FALSE)</f>
        <v>#REF!</v>
      </c>
    </row>
    <row r="18112" spans="1:8">
      <c r="A18112" s="1" t="s">
        <v>3147</v>
      </c>
      <c r="B18112" s="1" t="s">
        <v>13</v>
      </c>
      <c r="C18112" s="1">
        <v>0</v>
      </c>
      <c r="D18112" s="1">
        <v>1</v>
      </c>
      <c r="E18112" s="1">
        <v>24</v>
      </c>
      <c r="F18112" s="1">
        <v>0</v>
      </c>
      <c r="G18112" s="1">
        <v>25</v>
      </c>
      <c r="H18112" t="e">
        <f t="array" ref="H18112">VLOOKUP(#REF!,炭绩效!$A:$C,4,FALSE)</f>
        <v>#REF!</v>
      </c>
    </row>
    <row r="18113" spans="1:8">
      <c r="A18113" s="1" t="s">
        <v>3147</v>
      </c>
      <c r="B18113" s="1" t="s">
        <v>14</v>
      </c>
      <c r="C18113" s="1">
        <v>0</v>
      </c>
      <c r="D18113" s="1">
        <v>1</v>
      </c>
      <c r="E18113" s="1">
        <v>25</v>
      </c>
      <c r="F18113" s="1">
        <v>0</v>
      </c>
      <c r="G18113" s="1">
        <v>26</v>
      </c>
      <c r="H18113" t="e">
        <f t="array" ref="H18113">VLOOKUP(#REF!,炭绩效!$A:$C,4,FALSE)</f>
        <v>#REF!</v>
      </c>
    </row>
    <row r="18114" spans="1:8">
      <c r="A18114" s="1" t="s">
        <v>3147</v>
      </c>
      <c r="B18114" s="1" t="s">
        <v>15</v>
      </c>
      <c r="C18114" s="1">
        <v>1</v>
      </c>
      <c r="D18114" s="1">
        <v>5</v>
      </c>
      <c r="E18114" s="1">
        <v>13</v>
      </c>
      <c r="F18114" s="1">
        <v>0</v>
      </c>
      <c r="G18114" s="1">
        <v>19</v>
      </c>
      <c r="H18114" t="e">
        <f t="array" ref="H18114">VLOOKUP(#REF!,炭绩效!$A:$C,4,FALSE)</f>
        <v>#REF!</v>
      </c>
    </row>
    <row r="18115" spans="1:8">
      <c r="A18115" s="1" t="s">
        <v>3147</v>
      </c>
      <c r="B18115" s="1" t="s">
        <v>16</v>
      </c>
      <c r="C18115" s="1">
        <v>0</v>
      </c>
      <c r="D18115" s="1">
        <v>4</v>
      </c>
      <c r="E18115" s="1">
        <v>16</v>
      </c>
      <c r="F18115" s="1">
        <v>0</v>
      </c>
      <c r="G18115" s="1">
        <v>20</v>
      </c>
      <c r="H18115" t="e">
        <f t="array" ref="H18115">VLOOKUP(#REF!,炭绩效!$A:$C,4,FALSE)</f>
        <v>#REF!</v>
      </c>
    </row>
    <row r="18116" spans="1:8">
      <c r="A18116" s="1" t="s">
        <v>3147</v>
      </c>
      <c r="B18116" s="1" t="s">
        <v>17</v>
      </c>
      <c r="C18116" s="1">
        <v>0</v>
      </c>
      <c r="D18116" s="1">
        <v>3</v>
      </c>
      <c r="E18116" s="1">
        <v>14</v>
      </c>
      <c r="F18116" s="1">
        <v>0</v>
      </c>
      <c r="G18116" s="1">
        <v>17</v>
      </c>
      <c r="H18116" t="e">
        <f t="array" ref="H18116">VLOOKUP(#REF!,炭绩效!$A:$C,4,FALSE)</f>
        <v>#REF!</v>
      </c>
    </row>
    <row r="18117" spans="1:8">
      <c r="A18117" s="1" t="s">
        <v>3147</v>
      </c>
      <c r="B18117" s="1" t="s">
        <v>9</v>
      </c>
      <c r="C18117" s="1">
        <v>0</v>
      </c>
      <c r="D18117" s="1">
        <v>6</v>
      </c>
      <c r="E18117" s="1">
        <v>15</v>
      </c>
      <c r="F18117" s="1">
        <v>0</v>
      </c>
      <c r="G18117" s="1">
        <v>21</v>
      </c>
      <c r="H18117" t="e">
        <f t="array" ref="H18117">VLOOKUP(#REF!,炭绩效!$A:$C,4,FALSE)</f>
        <v>#REF!</v>
      </c>
    </row>
    <row r="18118" spans="1:8">
      <c r="A18118" s="1" t="s">
        <v>3148</v>
      </c>
      <c r="B18118" s="1" t="s">
        <v>11</v>
      </c>
      <c r="C18118" s="1">
        <v>2</v>
      </c>
      <c r="D18118" s="1">
        <v>0</v>
      </c>
      <c r="E18118" s="1">
        <v>1</v>
      </c>
      <c r="F18118" s="1">
        <v>0</v>
      </c>
      <c r="G18118" s="1">
        <v>3</v>
      </c>
      <c r="H18118" t="e">
        <f t="array" ref="H18118">VLOOKUP(#REF!,炭绩效!$A:$C,4,FALSE)</f>
        <v>#REF!</v>
      </c>
    </row>
    <row r="18119" spans="1:8">
      <c r="A18119" s="1" t="s">
        <v>3148</v>
      </c>
      <c r="B18119" s="1" t="s">
        <v>12</v>
      </c>
      <c r="C18119" s="1">
        <v>12</v>
      </c>
      <c r="D18119" s="1">
        <v>0</v>
      </c>
      <c r="E18119" s="1">
        <v>5</v>
      </c>
      <c r="F18119" s="1">
        <v>0</v>
      </c>
      <c r="G18119" s="1">
        <v>17</v>
      </c>
      <c r="H18119" t="e">
        <f t="array" ref="H18119">VLOOKUP(#REF!,炭绩效!$A:$C,4,FALSE)</f>
        <v>#REF!</v>
      </c>
    </row>
    <row r="18120" spans="1:8">
      <c r="A18120" s="1" t="s">
        <v>3148</v>
      </c>
      <c r="B18120" s="1" t="s">
        <v>13</v>
      </c>
      <c r="C18120" s="1">
        <v>9</v>
      </c>
      <c r="D18120" s="1">
        <v>6</v>
      </c>
      <c r="E18120" s="1">
        <v>8</v>
      </c>
      <c r="F18120" s="1">
        <v>0</v>
      </c>
      <c r="G18120" s="1">
        <v>23</v>
      </c>
      <c r="H18120" t="e">
        <f t="array" ref="H18120">VLOOKUP(#REF!,炭绩效!$A:$C,4,FALSE)</f>
        <v>#REF!</v>
      </c>
    </row>
    <row r="18121" spans="1:8">
      <c r="A18121" s="1" t="s">
        <v>3148</v>
      </c>
      <c r="B18121" s="1" t="s">
        <v>14</v>
      </c>
      <c r="C18121" s="1">
        <v>12</v>
      </c>
      <c r="D18121" s="1">
        <v>3</v>
      </c>
      <c r="E18121" s="1">
        <v>9</v>
      </c>
      <c r="F18121" s="1">
        <v>1</v>
      </c>
      <c r="G18121" s="1">
        <v>25</v>
      </c>
      <c r="H18121" t="e">
        <f t="array" ref="H18121">VLOOKUP(#REF!,炭绩效!$A:$C,4,FALSE)</f>
        <v>#REF!</v>
      </c>
    </row>
    <row r="18122" spans="1:8">
      <c r="A18122" s="1" t="s">
        <v>3148</v>
      </c>
      <c r="B18122" s="1" t="s">
        <v>15</v>
      </c>
      <c r="C18122" s="1">
        <v>9</v>
      </c>
      <c r="D18122" s="1">
        <v>5</v>
      </c>
      <c r="E18122" s="1">
        <v>10</v>
      </c>
      <c r="F18122" s="1">
        <v>2</v>
      </c>
      <c r="G18122" s="1">
        <v>26</v>
      </c>
      <c r="H18122" t="e">
        <f t="array" ref="H18122">VLOOKUP(#REF!,炭绩效!$A:$C,4,FALSE)</f>
        <v>#REF!</v>
      </c>
    </row>
    <row r="18123" spans="1:8">
      <c r="A18123" s="1" t="s">
        <v>3148</v>
      </c>
      <c r="B18123" s="1" t="s">
        <v>16</v>
      </c>
      <c r="C18123" s="1">
        <v>2</v>
      </c>
      <c r="D18123" s="1">
        <v>3</v>
      </c>
      <c r="E18123" s="1">
        <v>14</v>
      </c>
      <c r="F18123" s="1">
        <v>2</v>
      </c>
      <c r="G18123" s="1">
        <v>21</v>
      </c>
      <c r="H18123" t="e">
        <f t="array" ref="H18123">VLOOKUP(#REF!,炭绩效!$A:$C,4,FALSE)</f>
        <v>#REF!</v>
      </c>
    </row>
    <row r="18124" spans="1:8">
      <c r="A18124" s="1" t="s">
        <v>3148</v>
      </c>
      <c r="B18124" s="1" t="s">
        <v>17</v>
      </c>
      <c r="C18124" s="1">
        <v>3</v>
      </c>
      <c r="D18124" s="1">
        <v>3</v>
      </c>
      <c r="E18124" s="1">
        <v>7</v>
      </c>
      <c r="F18124" s="1">
        <v>1</v>
      </c>
      <c r="G18124" s="1">
        <v>14</v>
      </c>
      <c r="H18124" t="e">
        <f t="array" ref="H18124">VLOOKUP(#REF!,炭绩效!$A:$C,4,FALSE)</f>
        <v>#REF!</v>
      </c>
    </row>
    <row r="18125" spans="1:8">
      <c r="A18125" s="1" t="s">
        <v>3148</v>
      </c>
      <c r="B18125" s="1" t="s">
        <v>9</v>
      </c>
      <c r="C18125" s="1">
        <v>3</v>
      </c>
      <c r="D18125" s="1">
        <v>5</v>
      </c>
      <c r="E18125" s="1">
        <v>3</v>
      </c>
      <c r="F18125" s="1">
        <v>1</v>
      </c>
      <c r="G18125" s="1">
        <v>12</v>
      </c>
      <c r="H18125" t="e">
        <f t="array" ref="H18125">VLOOKUP(#REF!,炭绩效!$A:$C,4,FALSE)</f>
        <v>#REF!</v>
      </c>
    </row>
    <row r="18126" spans="1:8">
      <c r="A18126" s="1" t="s">
        <v>3149</v>
      </c>
      <c r="B18126" s="1" t="s">
        <v>11</v>
      </c>
      <c r="C18126" s="1">
        <v>0</v>
      </c>
      <c r="D18126" s="1">
        <v>5</v>
      </c>
      <c r="E18126" s="1">
        <v>1</v>
      </c>
      <c r="F18126" s="1">
        <v>0</v>
      </c>
      <c r="G18126" s="1">
        <v>6</v>
      </c>
      <c r="H18126" t="e">
        <f t="array" ref="H18126">VLOOKUP(#REF!,炭绩效!$A:$C,4,FALSE)</f>
        <v>#REF!</v>
      </c>
    </row>
    <row r="18127" spans="1:8">
      <c r="A18127" s="1" t="s">
        <v>3149</v>
      </c>
      <c r="B18127" s="1" t="s">
        <v>12</v>
      </c>
      <c r="C18127" s="1">
        <v>0</v>
      </c>
      <c r="D18127" s="1">
        <v>12</v>
      </c>
      <c r="E18127" s="1">
        <v>4</v>
      </c>
      <c r="F18127" s="1">
        <v>0</v>
      </c>
      <c r="G18127" s="1">
        <v>16</v>
      </c>
      <c r="H18127" t="e">
        <f t="array" ref="H18127">VLOOKUP(#REF!,炭绩效!$A:$C,4,FALSE)</f>
        <v>#REF!</v>
      </c>
    </row>
    <row r="18128" spans="1:8">
      <c r="A18128" s="1" t="s">
        <v>3149</v>
      </c>
      <c r="B18128" s="1" t="s">
        <v>13</v>
      </c>
      <c r="C18128" s="1">
        <v>0</v>
      </c>
      <c r="D18128" s="1">
        <v>25</v>
      </c>
      <c r="E18128" s="1">
        <v>5</v>
      </c>
      <c r="F18128" s="1">
        <v>0</v>
      </c>
      <c r="G18128" s="1">
        <v>30</v>
      </c>
      <c r="H18128" t="e">
        <f t="array" ref="H18128">VLOOKUP(#REF!,炭绩效!$A:$C,4,FALSE)</f>
        <v>#REF!</v>
      </c>
    </row>
    <row r="18129" spans="1:8">
      <c r="A18129" s="1" t="s">
        <v>3149</v>
      </c>
      <c r="B18129" s="1" t="s">
        <v>14</v>
      </c>
      <c r="C18129" s="1">
        <v>0</v>
      </c>
      <c r="D18129" s="1">
        <v>35</v>
      </c>
      <c r="E18129" s="1">
        <v>6</v>
      </c>
      <c r="F18129" s="1">
        <v>0</v>
      </c>
      <c r="G18129" s="1">
        <v>41</v>
      </c>
      <c r="H18129" t="e">
        <f t="array" ref="H18129">VLOOKUP(#REF!,炭绩效!$A:$C,4,FALSE)</f>
        <v>#REF!</v>
      </c>
    </row>
    <row r="18130" spans="1:8">
      <c r="A18130" s="1" t="s">
        <v>3149</v>
      </c>
      <c r="B18130" s="1" t="s">
        <v>15</v>
      </c>
      <c r="C18130" s="1">
        <v>5</v>
      </c>
      <c r="D18130" s="1">
        <v>51</v>
      </c>
      <c r="E18130" s="1">
        <v>15</v>
      </c>
      <c r="F18130" s="1">
        <v>0</v>
      </c>
      <c r="G18130" s="1">
        <v>71</v>
      </c>
      <c r="H18130" t="e">
        <f t="array" ref="H18130">VLOOKUP(#REF!,炭绩效!$A:$C,4,FALSE)</f>
        <v>#REF!</v>
      </c>
    </row>
    <row r="18131" spans="1:8">
      <c r="A18131" s="1" t="s">
        <v>3149</v>
      </c>
      <c r="B18131" s="1" t="s">
        <v>16</v>
      </c>
      <c r="C18131" s="1">
        <v>5</v>
      </c>
      <c r="D18131" s="1">
        <v>42</v>
      </c>
      <c r="E18131" s="1">
        <v>17</v>
      </c>
      <c r="F18131" s="1">
        <v>0</v>
      </c>
      <c r="G18131" s="1">
        <v>64</v>
      </c>
      <c r="H18131" t="e">
        <f t="array" ref="H18131">VLOOKUP(#REF!,炭绩效!$A:$C,4,FALSE)</f>
        <v>#REF!</v>
      </c>
    </row>
    <row r="18132" spans="1:8">
      <c r="A18132" s="1" t="s">
        <v>3149</v>
      </c>
      <c r="B18132" s="1" t="s">
        <v>17</v>
      </c>
      <c r="C18132" s="1">
        <v>6</v>
      </c>
      <c r="D18132" s="1">
        <v>32</v>
      </c>
      <c r="E18132" s="1">
        <v>19</v>
      </c>
      <c r="F18132" s="1">
        <v>0</v>
      </c>
      <c r="G18132" s="1">
        <v>57</v>
      </c>
      <c r="H18132" t="e">
        <f t="array" ref="H18132">VLOOKUP(#REF!,炭绩效!$A:$C,4,FALSE)</f>
        <v>#REF!</v>
      </c>
    </row>
    <row r="18133" spans="1:8">
      <c r="A18133" s="1" t="s">
        <v>3149</v>
      </c>
      <c r="B18133" s="1" t="s">
        <v>9</v>
      </c>
      <c r="C18133" s="1">
        <v>5</v>
      </c>
      <c r="D18133" s="1">
        <v>33</v>
      </c>
      <c r="E18133" s="1">
        <v>21</v>
      </c>
      <c r="F18133" s="1">
        <v>0</v>
      </c>
      <c r="G18133" s="1">
        <v>59</v>
      </c>
      <c r="H18133" t="e">
        <f t="array" ref="H18133">VLOOKUP(#REF!,炭绩效!$A:$C,4,FALSE)</f>
        <v>#REF!</v>
      </c>
    </row>
    <row r="18134" spans="1:8">
      <c r="A18134" s="1" t="s">
        <v>3150</v>
      </c>
      <c r="B18134" s="1" t="s">
        <v>11</v>
      </c>
      <c r="C18134" s="1">
        <v>0</v>
      </c>
      <c r="D18134" s="1">
        <v>9</v>
      </c>
      <c r="E18134" s="1">
        <v>9</v>
      </c>
      <c r="F18134" s="1">
        <v>0</v>
      </c>
      <c r="G18134" s="1">
        <v>18</v>
      </c>
      <c r="H18134" t="e">
        <f t="array" ref="H18134">VLOOKUP(#REF!,炭绩效!$A:$C,4,FALSE)</f>
        <v>#REF!</v>
      </c>
    </row>
    <row r="18135" spans="1:8">
      <c r="A18135" s="1" t="s">
        <v>3150</v>
      </c>
      <c r="B18135" s="1" t="s">
        <v>13</v>
      </c>
      <c r="C18135" s="1">
        <v>0</v>
      </c>
      <c r="D18135" s="1">
        <v>12</v>
      </c>
      <c r="E18135" s="1">
        <v>15</v>
      </c>
      <c r="F18135" s="1">
        <v>0</v>
      </c>
      <c r="G18135" s="1">
        <v>27</v>
      </c>
      <c r="H18135" t="e">
        <f t="array" ref="H18135">VLOOKUP(#REF!,炭绩效!$A:$C,4,FALSE)</f>
        <v>#REF!</v>
      </c>
    </row>
    <row r="18136" spans="1:8">
      <c r="A18136" s="1" t="s">
        <v>3150</v>
      </c>
      <c r="B18136" s="1" t="s">
        <v>12</v>
      </c>
      <c r="C18136" s="1">
        <v>0</v>
      </c>
      <c r="D18136" s="1">
        <v>10</v>
      </c>
      <c r="E18136" s="1">
        <v>11</v>
      </c>
      <c r="F18136" s="1">
        <v>0</v>
      </c>
      <c r="G18136" s="1">
        <v>21</v>
      </c>
      <c r="H18136" t="e">
        <f t="array" ref="H18136">VLOOKUP(#REF!,炭绩效!$A:$C,4,FALSE)</f>
        <v>#REF!</v>
      </c>
    </row>
    <row r="18137" spans="1:8">
      <c r="A18137" s="1" t="s">
        <v>3150</v>
      </c>
      <c r="B18137" s="1" t="s">
        <v>14</v>
      </c>
      <c r="C18137" s="1">
        <v>0</v>
      </c>
      <c r="D18137" s="1">
        <v>16</v>
      </c>
      <c r="E18137" s="1">
        <v>13</v>
      </c>
      <c r="F18137" s="1">
        <v>0</v>
      </c>
      <c r="G18137" s="1">
        <v>29</v>
      </c>
      <c r="H18137" t="e">
        <f t="array" ref="H18137">VLOOKUP(#REF!,炭绩效!$A:$C,4,FALSE)</f>
        <v>#REF!</v>
      </c>
    </row>
    <row r="18138" spans="1:8">
      <c r="A18138" s="1" t="s">
        <v>3150</v>
      </c>
      <c r="B18138" s="1" t="s">
        <v>15</v>
      </c>
      <c r="C18138" s="1">
        <v>0</v>
      </c>
      <c r="D18138" s="1">
        <v>17</v>
      </c>
      <c r="E18138" s="1">
        <v>13</v>
      </c>
      <c r="F18138" s="1">
        <v>0</v>
      </c>
      <c r="G18138" s="1">
        <v>30</v>
      </c>
      <c r="H18138" t="e">
        <f t="array" ref="H18138">VLOOKUP(#REF!,炭绩效!$A:$C,4,FALSE)</f>
        <v>#REF!</v>
      </c>
    </row>
    <row r="18139" spans="1:8">
      <c r="A18139" s="1" t="s">
        <v>3150</v>
      </c>
      <c r="B18139" s="1" t="s">
        <v>16</v>
      </c>
      <c r="C18139" s="1">
        <v>0</v>
      </c>
      <c r="D18139" s="1">
        <v>19</v>
      </c>
      <c r="E18139" s="1">
        <v>10</v>
      </c>
      <c r="F18139" s="1">
        <v>0</v>
      </c>
      <c r="G18139" s="1">
        <v>29</v>
      </c>
      <c r="H18139" t="e">
        <f t="array" ref="H18139">VLOOKUP(#REF!,炭绩效!$A:$C,4,FALSE)</f>
        <v>#REF!</v>
      </c>
    </row>
    <row r="18140" spans="1:8">
      <c r="A18140" s="1" t="s">
        <v>3150</v>
      </c>
      <c r="B18140" s="1" t="s">
        <v>17</v>
      </c>
      <c r="C18140" s="1">
        <v>0</v>
      </c>
      <c r="D18140" s="1">
        <v>16</v>
      </c>
      <c r="E18140" s="1">
        <v>19</v>
      </c>
      <c r="F18140" s="1">
        <v>0</v>
      </c>
      <c r="G18140" s="1">
        <v>35</v>
      </c>
      <c r="H18140" t="e">
        <f t="array" ref="H18140">VLOOKUP(#REF!,炭绩效!$A:$C,4,FALSE)</f>
        <v>#REF!</v>
      </c>
    </row>
    <row r="18141" spans="1:8">
      <c r="A18141" s="1" t="s">
        <v>3150</v>
      </c>
      <c r="B18141" s="1" t="s">
        <v>9</v>
      </c>
      <c r="C18141" s="1">
        <v>0</v>
      </c>
      <c r="D18141" s="1">
        <v>13</v>
      </c>
      <c r="E18141" s="1">
        <v>28</v>
      </c>
      <c r="F18141" s="1">
        <v>0</v>
      </c>
      <c r="G18141" s="1">
        <v>41</v>
      </c>
      <c r="H18141" t="e">
        <f t="array" ref="H18141">VLOOKUP(#REF!,炭绩效!$A:$C,4,FALSE)</f>
        <v>#REF!</v>
      </c>
    </row>
    <row r="18142" spans="1:8">
      <c r="A18142" s="1" t="s">
        <v>3151</v>
      </c>
      <c r="B18142" s="1" t="s">
        <v>11</v>
      </c>
      <c r="C18142" s="1">
        <v>0</v>
      </c>
      <c r="D18142" s="1">
        <v>1</v>
      </c>
      <c r="E18142" s="1">
        <v>0</v>
      </c>
      <c r="F18142" s="1">
        <v>0</v>
      </c>
      <c r="G18142" s="1">
        <v>1</v>
      </c>
      <c r="H18142" t="e">
        <f t="array" ref="H18142">VLOOKUP(#REF!,炭绩效!$A:$C,4,FALSE)</f>
        <v>#REF!</v>
      </c>
    </row>
    <row r="18143" spans="1:8">
      <c r="A18143" s="1" t="s">
        <v>3151</v>
      </c>
      <c r="B18143" s="1" t="s">
        <v>12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  <c r="H18143" t="e">
        <f t="array" ref="H18143">VLOOKUP(#REF!,炭绩效!$A:$C,4,FALSE)</f>
        <v>#REF!</v>
      </c>
    </row>
    <row r="18144" spans="1:8">
      <c r="A18144" s="1" t="s">
        <v>3151</v>
      </c>
      <c r="B18144" s="1" t="s">
        <v>13</v>
      </c>
      <c r="C18144" s="1">
        <v>0</v>
      </c>
      <c r="D18144" s="1">
        <v>3</v>
      </c>
      <c r="E18144" s="1">
        <v>0</v>
      </c>
      <c r="F18144" s="1">
        <v>0</v>
      </c>
      <c r="G18144" s="1">
        <v>3</v>
      </c>
      <c r="H18144" t="e">
        <f t="array" ref="H18144">VLOOKUP(#REF!,炭绩效!$A:$C,4,FALSE)</f>
        <v>#REF!</v>
      </c>
    </row>
    <row r="18145" spans="1:8">
      <c r="A18145" s="1" t="s">
        <v>3151</v>
      </c>
      <c r="B18145" s="1" t="s">
        <v>14</v>
      </c>
      <c r="C18145" s="1">
        <v>0</v>
      </c>
      <c r="D18145" s="1">
        <v>2</v>
      </c>
      <c r="E18145" s="1">
        <v>0</v>
      </c>
      <c r="F18145" s="1">
        <v>0</v>
      </c>
      <c r="G18145" s="1">
        <v>2</v>
      </c>
      <c r="H18145" t="e">
        <f t="array" ref="H18145">VLOOKUP(#REF!,炭绩效!$A:$C,4,FALSE)</f>
        <v>#REF!</v>
      </c>
    </row>
    <row r="18146" spans="1:8">
      <c r="A18146" s="1" t="s">
        <v>3151</v>
      </c>
      <c r="B18146" s="1" t="s">
        <v>15</v>
      </c>
      <c r="C18146" s="1">
        <v>0</v>
      </c>
      <c r="D18146" s="1">
        <v>2</v>
      </c>
      <c r="E18146" s="1">
        <v>0</v>
      </c>
      <c r="F18146" s="1">
        <v>0</v>
      </c>
      <c r="G18146" s="1">
        <v>2</v>
      </c>
      <c r="H18146" t="e">
        <f t="array" ref="H18146">VLOOKUP(#REF!,炭绩效!$A:$C,4,FALSE)</f>
        <v>#REF!</v>
      </c>
    </row>
    <row r="18147" spans="1:8">
      <c r="A18147" s="1" t="s">
        <v>3151</v>
      </c>
      <c r="B18147" s="1" t="s">
        <v>16</v>
      </c>
      <c r="C18147" s="1">
        <v>1</v>
      </c>
      <c r="D18147" s="1">
        <v>1</v>
      </c>
      <c r="E18147" s="1">
        <v>0</v>
      </c>
      <c r="F18147" s="1">
        <v>0</v>
      </c>
      <c r="G18147" s="1">
        <v>2</v>
      </c>
      <c r="H18147" t="e">
        <f t="array" ref="H18147">VLOOKUP(#REF!,炭绩效!$A:$C,4,FALSE)</f>
        <v>#REF!</v>
      </c>
    </row>
    <row r="18148" spans="1:8">
      <c r="A18148" s="1" t="s">
        <v>3151</v>
      </c>
      <c r="B18148" s="1" t="s">
        <v>17</v>
      </c>
      <c r="C18148" s="1">
        <v>0</v>
      </c>
      <c r="D18148" s="1">
        <v>2</v>
      </c>
      <c r="E18148" s="1">
        <v>0</v>
      </c>
      <c r="F18148" s="1">
        <v>0</v>
      </c>
      <c r="G18148" s="1">
        <v>2</v>
      </c>
      <c r="H18148" t="e">
        <f t="array" ref="H18148">VLOOKUP(#REF!,炭绩效!$A:$C,4,FALSE)</f>
        <v>#REF!</v>
      </c>
    </row>
    <row r="18149" spans="1:8">
      <c r="A18149" s="1" t="s">
        <v>3151</v>
      </c>
      <c r="B18149" s="1" t="s">
        <v>9</v>
      </c>
      <c r="C18149" s="1">
        <v>0</v>
      </c>
      <c r="D18149" s="1">
        <v>3</v>
      </c>
      <c r="E18149" s="1">
        <v>0</v>
      </c>
      <c r="F18149" s="1">
        <v>0</v>
      </c>
      <c r="G18149" s="1">
        <v>3</v>
      </c>
      <c r="H18149" t="e">
        <f t="array" ref="H18149">VLOOKUP(#REF!,炭绩效!$A:$C,4,FALSE)</f>
        <v>#REF!</v>
      </c>
    </row>
    <row r="18150" spans="1:8">
      <c r="A18150" s="1" t="s">
        <v>3152</v>
      </c>
      <c r="B18150" s="1" t="s">
        <v>11</v>
      </c>
      <c r="C18150" s="1">
        <v>2</v>
      </c>
      <c r="D18150" s="1">
        <v>3</v>
      </c>
      <c r="E18150" s="1">
        <v>2</v>
      </c>
      <c r="F18150" s="1">
        <v>1</v>
      </c>
      <c r="G18150" s="1">
        <v>8</v>
      </c>
      <c r="H18150" t="e">
        <f t="array" ref="H18150">VLOOKUP(#REF!,炭绩效!$A:$C,4,FALSE)</f>
        <v>#REF!</v>
      </c>
    </row>
    <row r="18151" spans="1:8">
      <c r="A18151" s="1" t="s">
        <v>3152</v>
      </c>
      <c r="B18151" s="1" t="s">
        <v>12</v>
      </c>
      <c r="C18151" s="1">
        <v>5</v>
      </c>
      <c r="D18151" s="1">
        <v>1</v>
      </c>
      <c r="E18151" s="1">
        <v>12</v>
      </c>
      <c r="F18151" s="1">
        <v>0</v>
      </c>
      <c r="G18151" s="1">
        <v>18</v>
      </c>
      <c r="H18151" t="e">
        <f t="array" ref="H18151">VLOOKUP(#REF!,炭绩效!$A:$C,4,FALSE)</f>
        <v>#REF!</v>
      </c>
    </row>
    <row r="18152" spans="1:8">
      <c r="A18152" s="1" t="s">
        <v>3152</v>
      </c>
      <c r="B18152" s="1" t="s">
        <v>13</v>
      </c>
      <c r="C18152" s="1">
        <v>8</v>
      </c>
      <c r="D18152" s="1">
        <v>3</v>
      </c>
      <c r="E18152" s="1">
        <v>14</v>
      </c>
      <c r="F18152" s="1">
        <v>0</v>
      </c>
      <c r="G18152" s="1">
        <v>25</v>
      </c>
      <c r="H18152" t="e">
        <f t="array" ref="H18152">VLOOKUP(#REF!,炭绩效!$A:$C,4,FALSE)</f>
        <v>#REF!</v>
      </c>
    </row>
    <row r="18153" spans="1:8">
      <c r="A18153" s="1" t="s">
        <v>3152</v>
      </c>
      <c r="B18153" s="1" t="s">
        <v>14</v>
      </c>
      <c r="C18153" s="1">
        <v>10</v>
      </c>
      <c r="D18153" s="1">
        <v>5</v>
      </c>
      <c r="E18153" s="1">
        <v>26</v>
      </c>
      <c r="F18153" s="1">
        <v>0</v>
      </c>
      <c r="G18153" s="1">
        <v>41</v>
      </c>
      <c r="H18153" t="e">
        <f t="array" ref="H18153">VLOOKUP(#REF!,炭绩效!$A:$C,4,FALSE)</f>
        <v>#REF!</v>
      </c>
    </row>
    <row r="18154" spans="1:8">
      <c r="A18154" s="1" t="s">
        <v>3152</v>
      </c>
      <c r="B18154" s="1" t="s">
        <v>15</v>
      </c>
      <c r="C18154" s="1">
        <v>4</v>
      </c>
      <c r="D18154" s="1">
        <v>2</v>
      </c>
      <c r="E18154" s="1">
        <v>23</v>
      </c>
      <c r="F18154" s="1">
        <v>0</v>
      </c>
      <c r="G18154" s="1">
        <v>29</v>
      </c>
      <c r="H18154" t="e">
        <f t="array" ref="H18154">VLOOKUP(#REF!,炭绩效!$A:$C,4,FALSE)</f>
        <v>#REF!</v>
      </c>
    </row>
    <row r="18155" spans="1:8">
      <c r="A18155" s="1" t="s">
        <v>3152</v>
      </c>
      <c r="B18155" s="1" t="s">
        <v>16</v>
      </c>
      <c r="C18155" s="1">
        <v>3</v>
      </c>
      <c r="D18155" s="1">
        <v>4</v>
      </c>
      <c r="E18155" s="1">
        <v>12</v>
      </c>
      <c r="F18155" s="1">
        <v>0</v>
      </c>
      <c r="G18155" s="1">
        <v>19</v>
      </c>
      <c r="H18155" t="e">
        <f t="array" ref="H18155">VLOOKUP(#REF!,炭绩效!$A:$C,4,FALSE)</f>
        <v>#REF!</v>
      </c>
    </row>
    <row r="18156" spans="1:8">
      <c r="A18156" s="1" t="s">
        <v>3152</v>
      </c>
      <c r="B18156" s="1" t="s">
        <v>17</v>
      </c>
      <c r="C18156" s="1">
        <v>2</v>
      </c>
      <c r="D18156" s="1">
        <v>5</v>
      </c>
      <c r="E18156" s="1">
        <v>11</v>
      </c>
      <c r="F18156" s="1">
        <v>1</v>
      </c>
      <c r="G18156" s="1">
        <v>19</v>
      </c>
      <c r="H18156" t="e">
        <f t="array" ref="H18156">VLOOKUP(#REF!,炭绩效!$A:$C,4,FALSE)</f>
        <v>#REF!</v>
      </c>
    </row>
    <row r="18157" spans="1:8">
      <c r="A18157" s="1" t="s">
        <v>3152</v>
      </c>
      <c r="B18157" s="1" t="s">
        <v>9</v>
      </c>
      <c r="C18157" s="1">
        <v>1</v>
      </c>
      <c r="D18157" s="1">
        <v>11</v>
      </c>
      <c r="E18157" s="1">
        <v>11</v>
      </c>
      <c r="F18157" s="1">
        <v>3</v>
      </c>
      <c r="G18157" s="1">
        <v>26</v>
      </c>
      <c r="H18157" t="e">
        <f t="array" ref="H18157">VLOOKUP(#REF!,炭绩效!$A:$C,4,FALSE)</f>
        <v>#REF!</v>
      </c>
    </row>
    <row r="18158" spans="1:8">
      <c r="A18158" s="1" t="s">
        <v>3153</v>
      </c>
      <c r="B18158" s="1" t="s">
        <v>11</v>
      </c>
      <c r="C18158" s="1">
        <v>0</v>
      </c>
      <c r="D18158" s="1">
        <v>0</v>
      </c>
      <c r="E18158" s="1">
        <v>2</v>
      </c>
      <c r="F18158" s="1">
        <v>0</v>
      </c>
      <c r="G18158" s="1">
        <v>2</v>
      </c>
      <c r="H18158" t="e">
        <f t="array" ref="H18158">VLOOKUP(#REF!,炭绩效!$A:$C,4,FALSE)</f>
        <v>#REF!</v>
      </c>
    </row>
    <row r="18159" spans="1:8">
      <c r="A18159" s="1" t="s">
        <v>3153</v>
      </c>
      <c r="B18159" s="1" t="s">
        <v>12</v>
      </c>
      <c r="C18159" s="1">
        <v>0</v>
      </c>
      <c r="D18159" s="1">
        <v>7</v>
      </c>
      <c r="E18159" s="1">
        <v>0</v>
      </c>
      <c r="F18159" s="1">
        <v>0</v>
      </c>
      <c r="G18159" s="1">
        <v>7</v>
      </c>
      <c r="H18159" t="e">
        <f t="array" ref="H18159">VLOOKUP(#REF!,炭绩效!$A:$C,4,FALSE)</f>
        <v>#REF!</v>
      </c>
    </row>
    <row r="18160" spans="1:8">
      <c r="A18160" s="1" t="s">
        <v>3153</v>
      </c>
      <c r="B18160" s="1" t="s">
        <v>13</v>
      </c>
      <c r="C18160" s="1">
        <v>3</v>
      </c>
      <c r="D18160" s="1">
        <v>4</v>
      </c>
      <c r="E18160" s="1">
        <v>0</v>
      </c>
      <c r="F18160" s="1">
        <v>0</v>
      </c>
      <c r="G18160" s="1">
        <v>7</v>
      </c>
      <c r="H18160" t="e">
        <f t="array" ref="H18160">VLOOKUP(#REF!,炭绩效!$A:$C,4,FALSE)</f>
        <v>#REF!</v>
      </c>
    </row>
    <row r="18161" spans="1:8">
      <c r="A18161" s="1" t="s">
        <v>3153</v>
      </c>
      <c r="B18161" s="1" t="s">
        <v>14</v>
      </c>
      <c r="C18161" s="1">
        <v>0</v>
      </c>
      <c r="D18161" s="1">
        <v>1</v>
      </c>
      <c r="E18161" s="1">
        <v>1</v>
      </c>
      <c r="F18161" s="1">
        <v>0</v>
      </c>
      <c r="G18161" s="1">
        <v>2</v>
      </c>
      <c r="H18161" t="e">
        <f t="array" ref="H18161">VLOOKUP(#REF!,炭绩效!$A:$C,4,FALSE)</f>
        <v>#REF!</v>
      </c>
    </row>
    <row r="18162" spans="1:8">
      <c r="A18162" s="1" t="s">
        <v>3153</v>
      </c>
      <c r="B18162" s="1" t="s">
        <v>15</v>
      </c>
      <c r="C18162" s="1">
        <v>0</v>
      </c>
      <c r="D18162" s="1">
        <v>5</v>
      </c>
      <c r="E18162" s="1">
        <v>1</v>
      </c>
      <c r="F18162" s="1">
        <v>0</v>
      </c>
      <c r="G18162" s="1">
        <v>6</v>
      </c>
      <c r="H18162" t="e">
        <f t="array" ref="H18162">VLOOKUP(#REF!,炭绩效!$A:$C,4,FALSE)</f>
        <v>#REF!</v>
      </c>
    </row>
    <row r="18163" spans="1:8">
      <c r="A18163" s="1" t="s">
        <v>3153</v>
      </c>
      <c r="B18163" s="1" t="s">
        <v>16</v>
      </c>
      <c r="C18163" s="1">
        <v>0</v>
      </c>
      <c r="D18163" s="1">
        <v>0</v>
      </c>
      <c r="E18163" s="1">
        <v>2</v>
      </c>
      <c r="F18163" s="1">
        <v>0</v>
      </c>
      <c r="G18163" s="1">
        <v>2</v>
      </c>
      <c r="H18163" t="e">
        <f t="array" ref="H18163">VLOOKUP(#REF!,炭绩效!$A:$C,4,FALSE)</f>
        <v>#REF!</v>
      </c>
    </row>
    <row r="18164" spans="1:8">
      <c r="A18164" s="1" t="s">
        <v>3153</v>
      </c>
      <c r="B18164" s="1" t="s">
        <v>17</v>
      </c>
      <c r="C18164" s="1">
        <v>0</v>
      </c>
      <c r="D18164" s="1">
        <v>6</v>
      </c>
      <c r="E18164" s="1">
        <v>3</v>
      </c>
      <c r="F18164" s="1">
        <v>0</v>
      </c>
      <c r="G18164" s="1">
        <v>9</v>
      </c>
      <c r="H18164" t="e">
        <f t="array" ref="H18164">VLOOKUP(#REF!,炭绩效!$A:$C,4,FALSE)</f>
        <v>#REF!</v>
      </c>
    </row>
    <row r="18165" spans="1:8">
      <c r="A18165" s="1" t="s">
        <v>3153</v>
      </c>
      <c r="B18165" s="1" t="s">
        <v>9</v>
      </c>
      <c r="C18165" s="1">
        <v>0</v>
      </c>
      <c r="D18165" s="1">
        <v>4</v>
      </c>
      <c r="E18165" s="1">
        <v>2</v>
      </c>
      <c r="F18165" s="1">
        <v>0</v>
      </c>
      <c r="G18165" s="1">
        <v>6</v>
      </c>
      <c r="H18165" t="e">
        <f t="array" ref="H18165">VLOOKUP(#REF!,炭绩效!$A:$C,4,FALSE)</f>
        <v>#REF!</v>
      </c>
    </row>
    <row r="18166" spans="1:8">
      <c r="A18166" s="1" t="s">
        <v>3154</v>
      </c>
      <c r="B18166" s="1" t="s">
        <v>11</v>
      </c>
      <c r="C18166" s="1">
        <v>7</v>
      </c>
      <c r="D18166" s="1">
        <v>6</v>
      </c>
      <c r="E18166" s="1">
        <v>14</v>
      </c>
      <c r="F18166" s="1">
        <v>0</v>
      </c>
      <c r="G18166" s="1">
        <v>27</v>
      </c>
      <c r="H18166" t="e">
        <f t="array" ref="H18166">VLOOKUP(#REF!,炭绩效!$A:$C,4,FALSE)</f>
        <v>#REF!</v>
      </c>
    </row>
    <row r="18167" spans="1:8">
      <c r="A18167" s="1" t="s">
        <v>3154</v>
      </c>
      <c r="B18167" s="1" t="s">
        <v>12</v>
      </c>
      <c r="C18167" s="1">
        <v>3</v>
      </c>
      <c r="D18167" s="1">
        <v>4</v>
      </c>
      <c r="E18167" s="1">
        <v>25</v>
      </c>
      <c r="F18167" s="1">
        <v>0</v>
      </c>
      <c r="G18167" s="1">
        <v>32</v>
      </c>
      <c r="H18167" t="e">
        <f t="array" ref="H18167">VLOOKUP(#REF!,炭绩效!$A:$C,4,FALSE)</f>
        <v>#REF!</v>
      </c>
    </row>
    <row r="18168" spans="1:8">
      <c r="A18168" s="1" t="s">
        <v>3154</v>
      </c>
      <c r="B18168" s="1" t="s">
        <v>13</v>
      </c>
      <c r="C18168" s="1">
        <v>6</v>
      </c>
      <c r="D18168" s="1">
        <v>17</v>
      </c>
      <c r="E18168" s="1">
        <v>28</v>
      </c>
      <c r="F18168" s="1">
        <v>1</v>
      </c>
      <c r="G18168" s="1">
        <v>52</v>
      </c>
      <c r="H18168" t="e">
        <f t="array" ref="H18168">VLOOKUP(#REF!,炭绩效!$A:$C,4,FALSE)</f>
        <v>#REF!</v>
      </c>
    </row>
    <row r="18169" spans="1:8">
      <c r="A18169" s="1" t="s">
        <v>3154</v>
      </c>
      <c r="B18169" s="1" t="s">
        <v>14</v>
      </c>
      <c r="C18169" s="1">
        <v>24</v>
      </c>
      <c r="D18169" s="1">
        <v>7</v>
      </c>
      <c r="E18169" s="1">
        <v>29</v>
      </c>
      <c r="F18169" s="1">
        <v>0</v>
      </c>
      <c r="G18169" s="1">
        <v>60</v>
      </c>
      <c r="H18169" t="e">
        <f t="array" ref="H18169">VLOOKUP(#REF!,炭绩效!$A:$C,4,FALSE)</f>
        <v>#REF!</v>
      </c>
    </row>
    <row r="18170" spans="1:8">
      <c r="A18170" s="1" t="s">
        <v>3154</v>
      </c>
      <c r="B18170" s="1" t="s">
        <v>15</v>
      </c>
      <c r="C18170" s="1">
        <v>16</v>
      </c>
      <c r="D18170" s="1">
        <v>5</v>
      </c>
      <c r="E18170" s="1">
        <v>41</v>
      </c>
      <c r="F18170" s="1">
        <v>0</v>
      </c>
      <c r="G18170" s="1">
        <v>62</v>
      </c>
      <c r="H18170" t="e">
        <f t="array" ref="H18170">VLOOKUP(#REF!,炭绩效!$A:$C,4,FALSE)</f>
        <v>#REF!</v>
      </c>
    </row>
    <row r="18171" spans="1:8">
      <c r="A18171" s="1" t="s">
        <v>3154</v>
      </c>
      <c r="B18171" s="1" t="s">
        <v>16</v>
      </c>
      <c r="C18171" s="1">
        <v>6</v>
      </c>
      <c r="D18171" s="1">
        <v>26</v>
      </c>
      <c r="E18171" s="1">
        <v>43</v>
      </c>
      <c r="F18171" s="1">
        <v>0</v>
      </c>
      <c r="G18171" s="1">
        <v>75</v>
      </c>
      <c r="H18171" t="e">
        <f t="array" ref="H18171">VLOOKUP(#REF!,炭绩效!$A:$C,4,FALSE)</f>
        <v>#REF!</v>
      </c>
    </row>
    <row r="18172" spans="1:8">
      <c r="A18172" s="1" t="s">
        <v>3154</v>
      </c>
      <c r="B18172" s="1" t="s">
        <v>17</v>
      </c>
      <c r="C18172" s="1">
        <v>4</v>
      </c>
      <c r="D18172" s="1">
        <v>9</v>
      </c>
      <c r="E18172" s="1">
        <v>52</v>
      </c>
      <c r="F18172" s="1">
        <v>0</v>
      </c>
      <c r="G18172" s="1">
        <v>65</v>
      </c>
      <c r="H18172" t="e">
        <f t="array" ref="H18172">VLOOKUP(#REF!,炭绩效!$A:$C,4,FALSE)</f>
        <v>#REF!</v>
      </c>
    </row>
    <row r="18173" spans="1:8">
      <c r="A18173" s="1" t="s">
        <v>3154</v>
      </c>
      <c r="B18173" s="1" t="s">
        <v>9</v>
      </c>
      <c r="C18173" s="1">
        <v>3</v>
      </c>
      <c r="D18173" s="1">
        <v>10</v>
      </c>
      <c r="E18173" s="1">
        <v>52</v>
      </c>
      <c r="F18173" s="1">
        <v>1</v>
      </c>
      <c r="G18173" s="1">
        <v>66</v>
      </c>
      <c r="H18173" t="e">
        <f t="array" ref="H18173">VLOOKUP(#REF!,炭绩效!$A:$C,4,FALSE)</f>
        <v>#REF!</v>
      </c>
    </row>
    <row r="18174" spans="1:8">
      <c r="A18174" s="1" t="s">
        <v>3155</v>
      </c>
      <c r="B18174" s="1" t="s">
        <v>11</v>
      </c>
      <c r="C18174" s="1">
        <v>1</v>
      </c>
      <c r="D18174" s="1">
        <v>0</v>
      </c>
      <c r="E18174" s="1">
        <v>1</v>
      </c>
      <c r="F18174" s="1">
        <v>0</v>
      </c>
      <c r="G18174" s="1">
        <v>2</v>
      </c>
      <c r="H18174" t="e">
        <f t="array" ref="H18174">VLOOKUP(#REF!,炭绩效!$A:$C,4,FALSE)</f>
        <v>#REF!</v>
      </c>
    </row>
    <row r="18175" spans="1:8">
      <c r="A18175" s="1" t="s">
        <v>3155</v>
      </c>
      <c r="B18175" s="1" t="s">
        <v>12</v>
      </c>
      <c r="C18175" s="1">
        <v>0</v>
      </c>
      <c r="D18175" s="1">
        <v>1</v>
      </c>
      <c r="E18175" s="1">
        <v>0</v>
      </c>
      <c r="F18175" s="1">
        <v>0</v>
      </c>
      <c r="G18175" s="1">
        <v>1</v>
      </c>
      <c r="H18175" t="e">
        <f t="array" ref="H18175">VLOOKUP(#REF!,炭绩效!$A:$C,4,FALSE)</f>
        <v>#REF!</v>
      </c>
    </row>
    <row r="18176" spans="1:8">
      <c r="A18176" s="1" t="s">
        <v>3155</v>
      </c>
      <c r="B18176" s="1" t="s">
        <v>13</v>
      </c>
      <c r="C18176" s="1">
        <v>0</v>
      </c>
      <c r="D18176" s="1">
        <v>0</v>
      </c>
      <c r="E18176" s="1">
        <v>1</v>
      </c>
      <c r="F18176" s="1">
        <v>0</v>
      </c>
      <c r="G18176" s="1">
        <v>1</v>
      </c>
      <c r="H18176" t="e">
        <f t="array" ref="H18176">VLOOKUP(#REF!,炭绩效!$A:$C,4,FALSE)</f>
        <v>#REF!</v>
      </c>
    </row>
    <row r="18177" spans="1:8">
      <c r="A18177" s="1" t="s">
        <v>3155</v>
      </c>
      <c r="B18177" s="1" t="s">
        <v>14</v>
      </c>
      <c r="C18177" s="1">
        <v>0</v>
      </c>
      <c r="D18177" s="1">
        <v>4</v>
      </c>
      <c r="E18177" s="1">
        <v>1</v>
      </c>
      <c r="F18177" s="1">
        <v>0</v>
      </c>
      <c r="G18177" s="1">
        <v>5</v>
      </c>
      <c r="H18177" t="e">
        <f t="array" ref="H18177">VLOOKUP(#REF!,炭绩效!$A:$C,4,FALSE)</f>
        <v>#REF!</v>
      </c>
    </row>
    <row r="18178" spans="1:8">
      <c r="A18178" s="1" t="s">
        <v>3155</v>
      </c>
      <c r="B18178" s="1" t="s">
        <v>15</v>
      </c>
      <c r="C18178" s="1">
        <v>1</v>
      </c>
      <c r="D18178" s="1">
        <v>0</v>
      </c>
      <c r="E18178" s="1">
        <v>1</v>
      </c>
      <c r="F18178" s="1">
        <v>0</v>
      </c>
      <c r="G18178" s="1">
        <v>2</v>
      </c>
      <c r="H18178" t="e">
        <f t="array" ref="H18178">VLOOKUP(#REF!,炭绩效!$A:$C,4,FALSE)</f>
        <v>#REF!</v>
      </c>
    </row>
    <row r="18179" spans="1:8">
      <c r="A18179" s="1" t="s">
        <v>3155</v>
      </c>
      <c r="B18179" s="1" t="s">
        <v>16</v>
      </c>
      <c r="C18179" s="1">
        <v>0</v>
      </c>
      <c r="D18179" s="1">
        <v>0</v>
      </c>
      <c r="E18179" s="1">
        <v>1</v>
      </c>
      <c r="F18179" s="1">
        <v>0</v>
      </c>
      <c r="G18179" s="1">
        <v>1</v>
      </c>
      <c r="H18179" t="e">
        <f t="array" ref="H18179">VLOOKUP(#REF!,炭绩效!$A:$C,4,FALSE)</f>
        <v>#REF!</v>
      </c>
    </row>
    <row r="18180" spans="1:8">
      <c r="A18180" s="1" t="s">
        <v>3155</v>
      </c>
      <c r="B18180" s="1" t="s">
        <v>17</v>
      </c>
      <c r="C18180" s="1">
        <v>1</v>
      </c>
      <c r="D18180" s="1">
        <v>2</v>
      </c>
      <c r="E18180" s="1">
        <v>1</v>
      </c>
      <c r="F18180" s="1">
        <v>0</v>
      </c>
      <c r="G18180" s="1">
        <v>4</v>
      </c>
      <c r="H18180" t="e">
        <f t="array" ref="H18180">VLOOKUP(#REF!,炭绩效!$A:$C,4,FALSE)</f>
        <v>#REF!</v>
      </c>
    </row>
    <row r="18181" spans="1:8">
      <c r="A18181" s="1" t="s">
        <v>3155</v>
      </c>
      <c r="B18181" s="1" t="s">
        <v>9</v>
      </c>
      <c r="C18181" s="1">
        <v>1</v>
      </c>
      <c r="D18181" s="1">
        <v>1</v>
      </c>
      <c r="E18181" s="1">
        <v>0</v>
      </c>
      <c r="F18181" s="1">
        <v>0</v>
      </c>
      <c r="G18181" s="1">
        <v>2</v>
      </c>
      <c r="H18181" t="e">
        <f t="array" ref="H18181">VLOOKUP(#REF!,炭绩效!$A:$C,4,FALSE)</f>
        <v>#REF!</v>
      </c>
    </row>
    <row r="18182" spans="1:8">
      <c r="A18182" s="1" t="s">
        <v>3156</v>
      </c>
      <c r="B18182" s="1" t="s">
        <v>11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t="e">
        <f t="array" ref="H18182">VLOOKUP(#REF!,炭绩效!$A:$C,4,FALSE)</f>
        <v>#REF!</v>
      </c>
    </row>
    <row r="18183" spans="1:8">
      <c r="A18183" s="1" t="s">
        <v>3156</v>
      </c>
      <c r="B18183" s="1" t="s">
        <v>12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  <c r="H18183" t="e">
        <f t="array" ref="H18183">VLOOKUP(#REF!,炭绩效!$A:$C,4,FALSE)</f>
        <v>#REF!</v>
      </c>
    </row>
    <row r="18184" spans="1:8">
      <c r="A18184" s="1" t="s">
        <v>3156</v>
      </c>
      <c r="B18184" s="1" t="s">
        <v>13</v>
      </c>
      <c r="C18184" s="1">
        <v>0</v>
      </c>
      <c r="D18184" s="1">
        <v>1</v>
      </c>
      <c r="E18184" s="1">
        <v>2</v>
      </c>
      <c r="F18184" s="1">
        <v>0</v>
      </c>
      <c r="G18184" s="1">
        <v>3</v>
      </c>
      <c r="H18184" t="e">
        <f t="array" ref="H18184">VLOOKUP(#REF!,炭绩效!$A:$C,4,FALSE)</f>
        <v>#REF!</v>
      </c>
    </row>
    <row r="18185" spans="1:8">
      <c r="A18185" s="1" t="s">
        <v>3156</v>
      </c>
      <c r="B18185" s="1" t="s">
        <v>14</v>
      </c>
      <c r="C18185" s="1">
        <v>0</v>
      </c>
      <c r="D18185" s="1">
        <v>0</v>
      </c>
      <c r="E18185" s="1">
        <v>1</v>
      </c>
      <c r="F18185" s="1">
        <v>0</v>
      </c>
      <c r="G18185" s="1">
        <v>1</v>
      </c>
      <c r="H18185" t="e">
        <f t="array" ref="H18185">VLOOKUP(#REF!,炭绩效!$A:$C,4,FALSE)</f>
        <v>#REF!</v>
      </c>
    </row>
    <row r="18186" spans="1:8">
      <c r="A18186" s="1" t="s">
        <v>3156</v>
      </c>
      <c r="B18186" s="1" t="s">
        <v>15</v>
      </c>
      <c r="C18186" s="1">
        <v>0</v>
      </c>
      <c r="D18186" s="1">
        <v>0</v>
      </c>
      <c r="E18186" s="1">
        <v>3</v>
      </c>
      <c r="F18186" s="1">
        <v>0</v>
      </c>
      <c r="G18186" s="1">
        <v>3</v>
      </c>
      <c r="H18186" t="e">
        <f t="array" ref="H18186">VLOOKUP(#REF!,炭绩效!$A:$C,4,FALSE)</f>
        <v>#REF!</v>
      </c>
    </row>
    <row r="18187" spans="1:8">
      <c r="A18187" s="1" t="s">
        <v>3156</v>
      </c>
      <c r="B18187" s="1" t="s">
        <v>16</v>
      </c>
      <c r="C18187" s="1">
        <v>0</v>
      </c>
      <c r="D18187" s="1">
        <v>0</v>
      </c>
      <c r="E18187" s="1">
        <v>2</v>
      </c>
      <c r="F18187" s="1">
        <v>0</v>
      </c>
      <c r="G18187" s="1">
        <v>2</v>
      </c>
      <c r="H18187" t="e">
        <f t="array" ref="H18187">VLOOKUP(#REF!,炭绩效!$A:$C,4,FALSE)</f>
        <v>#REF!</v>
      </c>
    </row>
    <row r="18188" spans="1:8">
      <c r="A18188" s="1" t="s">
        <v>3156</v>
      </c>
      <c r="B18188" s="1" t="s">
        <v>17</v>
      </c>
      <c r="C18188" s="1">
        <v>0</v>
      </c>
      <c r="D18188" s="1">
        <v>0</v>
      </c>
      <c r="E18188" s="1">
        <v>1</v>
      </c>
      <c r="F18188" s="1">
        <v>0</v>
      </c>
      <c r="G18188" s="1">
        <v>1</v>
      </c>
      <c r="H18188" t="e">
        <f t="array" ref="H18188">VLOOKUP(#REF!,炭绩效!$A:$C,4,FALSE)</f>
        <v>#REF!</v>
      </c>
    </row>
    <row r="18189" spans="1:8">
      <c r="A18189" s="1" t="s">
        <v>3156</v>
      </c>
      <c r="B18189" s="1" t="s">
        <v>9</v>
      </c>
      <c r="C18189" s="1">
        <v>0</v>
      </c>
      <c r="D18189" s="1">
        <v>0</v>
      </c>
      <c r="E18189" s="1">
        <v>1</v>
      </c>
      <c r="F18189" s="1">
        <v>0</v>
      </c>
      <c r="G18189" s="1">
        <v>1</v>
      </c>
      <c r="H18189" t="e">
        <f t="array" ref="H18189">VLOOKUP(#REF!,炭绩效!$A:$C,4,FALSE)</f>
        <v>#REF!</v>
      </c>
    </row>
    <row r="18190" spans="1:8">
      <c r="A18190" s="1" t="s">
        <v>3157</v>
      </c>
      <c r="B18190" s="1" t="s">
        <v>11</v>
      </c>
      <c r="C18190" s="1">
        <v>11</v>
      </c>
      <c r="D18190" s="1">
        <v>38</v>
      </c>
      <c r="E18190" s="1">
        <v>5</v>
      </c>
      <c r="F18190" s="1">
        <v>0</v>
      </c>
      <c r="G18190" s="1">
        <v>54</v>
      </c>
      <c r="H18190" t="e">
        <f t="array" ref="H18190">VLOOKUP(#REF!,炭绩效!$A:$C,4,FALSE)</f>
        <v>#REF!</v>
      </c>
    </row>
    <row r="18191" spans="1:8">
      <c r="A18191" s="1" t="s">
        <v>3157</v>
      </c>
      <c r="B18191" s="1" t="s">
        <v>12</v>
      </c>
      <c r="C18191" s="1">
        <v>11</v>
      </c>
      <c r="D18191" s="1">
        <v>30</v>
      </c>
      <c r="E18191" s="1">
        <v>4</v>
      </c>
      <c r="F18191" s="1">
        <v>0</v>
      </c>
      <c r="G18191" s="1">
        <v>45</v>
      </c>
      <c r="H18191" t="e">
        <f t="array" ref="H18191">VLOOKUP(#REF!,炭绩效!$A:$C,4,FALSE)</f>
        <v>#REF!</v>
      </c>
    </row>
    <row r="18192" spans="1:8">
      <c r="A18192" s="1" t="s">
        <v>3157</v>
      </c>
      <c r="B18192" s="1" t="s">
        <v>13</v>
      </c>
      <c r="C18192" s="1">
        <v>21</v>
      </c>
      <c r="D18192" s="1">
        <v>35</v>
      </c>
      <c r="E18192" s="1">
        <v>8</v>
      </c>
      <c r="F18192" s="1">
        <v>0</v>
      </c>
      <c r="G18192" s="1">
        <v>64</v>
      </c>
      <c r="H18192" t="e">
        <f t="array" ref="H18192">VLOOKUP(#REF!,炭绩效!$A:$C,4,FALSE)</f>
        <v>#REF!</v>
      </c>
    </row>
    <row r="18193" spans="1:8">
      <c r="A18193" s="1" t="s">
        <v>3157</v>
      </c>
      <c r="B18193" s="1" t="s">
        <v>14</v>
      </c>
      <c r="C18193" s="1">
        <v>8</v>
      </c>
      <c r="D18193" s="1">
        <v>34</v>
      </c>
      <c r="E18193" s="1">
        <v>7</v>
      </c>
      <c r="F18193" s="1">
        <v>0</v>
      </c>
      <c r="G18193" s="1">
        <v>49</v>
      </c>
      <c r="H18193" t="e">
        <f t="array" ref="H18193">VLOOKUP(#REF!,炭绩效!$A:$C,4,FALSE)</f>
        <v>#REF!</v>
      </c>
    </row>
    <row r="18194" spans="1:8">
      <c r="A18194" s="1" t="s">
        <v>3157</v>
      </c>
      <c r="B18194" s="1" t="s">
        <v>15</v>
      </c>
      <c r="C18194" s="1">
        <v>14</v>
      </c>
      <c r="D18194" s="1">
        <v>26</v>
      </c>
      <c r="E18194" s="1">
        <v>9</v>
      </c>
      <c r="F18194" s="1">
        <v>0</v>
      </c>
      <c r="G18194" s="1">
        <v>49</v>
      </c>
      <c r="H18194" t="e">
        <f t="array" ref="H18194">VLOOKUP(#REF!,炭绩效!$A:$C,4,FALSE)</f>
        <v>#REF!</v>
      </c>
    </row>
    <row r="18195" spans="1:8">
      <c r="A18195" s="1" t="s">
        <v>3157</v>
      </c>
      <c r="B18195" s="1" t="s">
        <v>16</v>
      </c>
      <c r="C18195" s="1">
        <v>8</v>
      </c>
      <c r="D18195" s="1">
        <v>20</v>
      </c>
      <c r="E18195" s="1">
        <v>4</v>
      </c>
      <c r="F18195" s="1">
        <v>0</v>
      </c>
      <c r="G18195" s="1">
        <v>32</v>
      </c>
      <c r="H18195" t="e">
        <f t="array" ref="H18195">VLOOKUP(#REF!,炭绩效!$A:$C,4,FALSE)</f>
        <v>#REF!</v>
      </c>
    </row>
    <row r="18196" spans="1:8">
      <c r="A18196" s="1" t="s">
        <v>3157</v>
      </c>
      <c r="B18196" s="1" t="s">
        <v>17</v>
      </c>
      <c r="C18196" s="1">
        <v>12</v>
      </c>
      <c r="D18196" s="1">
        <v>18</v>
      </c>
      <c r="E18196" s="1">
        <v>5</v>
      </c>
      <c r="F18196" s="1">
        <v>0</v>
      </c>
      <c r="G18196" s="1">
        <v>35</v>
      </c>
      <c r="H18196" t="e">
        <f t="array" ref="H18196">VLOOKUP(#REF!,炭绩效!$A:$C,4,FALSE)</f>
        <v>#REF!</v>
      </c>
    </row>
    <row r="18197" spans="1:8">
      <c r="A18197" s="1" t="s">
        <v>3157</v>
      </c>
      <c r="B18197" s="1" t="s">
        <v>9</v>
      </c>
      <c r="C18197" s="1">
        <v>22</v>
      </c>
      <c r="D18197" s="1">
        <v>28</v>
      </c>
      <c r="E18197" s="1">
        <v>5</v>
      </c>
      <c r="F18197" s="1">
        <v>0</v>
      </c>
      <c r="G18197" s="1">
        <v>55</v>
      </c>
      <c r="H18197" t="e">
        <f t="array" ref="H18197">VLOOKUP(#REF!,炭绩效!$A:$C,4,FALSE)</f>
        <v>#REF!</v>
      </c>
    </row>
    <row r="18198" spans="1:8">
      <c r="A18198" s="1" t="s">
        <v>3158</v>
      </c>
      <c r="B18198" s="1" t="s">
        <v>11</v>
      </c>
      <c r="C18198" s="1">
        <v>1</v>
      </c>
      <c r="D18198" s="1">
        <v>55</v>
      </c>
      <c r="E18198" s="1">
        <v>4</v>
      </c>
      <c r="F18198" s="1">
        <v>0</v>
      </c>
      <c r="G18198" s="1">
        <v>60</v>
      </c>
      <c r="H18198" t="e">
        <f t="array" ref="H18198">VLOOKUP(#REF!,炭绩效!$A:$C,4,FALSE)</f>
        <v>#REF!</v>
      </c>
    </row>
    <row r="18199" spans="1:8">
      <c r="A18199" s="1" t="s">
        <v>3158</v>
      </c>
      <c r="B18199" s="1" t="s">
        <v>12</v>
      </c>
      <c r="C18199" s="1">
        <v>9</v>
      </c>
      <c r="D18199" s="1">
        <v>49</v>
      </c>
      <c r="E18199" s="1">
        <v>7</v>
      </c>
      <c r="F18199" s="1">
        <v>0</v>
      </c>
      <c r="G18199" s="1">
        <v>65</v>
      </c>
      <c r="H18199" t="e">
        <f t="array" ref="H18199">VLOOKUP(#REF!,炭绩效!$A:$C,4,FALSE)</f>
        <v>#REF!</v>
      </c>
    </row>
    <row r="18200" spans="1:8">
      <c r="A18200" s="1" t="s">
        <v>3158</v>
      </c>
      <c r="B18200" s="1" t="s">
        <v>13</v>
      </c>
      <c r="C18200" s="1">
        <v>15</v>
      </c>
      <c r="D18200" s="1">
        <v>86</v>
      </c>
      <c r="E18200" s="1">
        <v>13</v>
      </c>
      <c r="F18200" s="1">
        <v>0</v>
      </c>
      <c r="G18200" s="1">
        <v>114</v>
      </c>
      <c r="H18200" t="e">
        <f t="array" ref="H18200">VLOOKUP(#REF!,炭绩效!$A:$C,4,FALSE)</f>
        <v>#REF!</v>
      </c>
    </row>
    <row r="18201" spans="1:8">
      <c r="A18201" s="1" t="s">
        <v>3158</v>
      </c>
      <c r="B18201" s="1" t="s">
        <v>14</v>
      </c>
      <c r="C18201" s="1">
        <v>12</v>
      </c>
      <c r="D18201" s="1">
        <v>91</v>
      </c>
      <c r="E18201" s="1">
        <v>21</v>
      </c>
      <c r="F18201" s="1">
        <v>1</v>
      </c>
      <c r="G18201" s="1">
        <v>125</v>
      </c>
      <c r="H18201" t="e">
        <f t="array" ref="H18201">VLOOKUP(#REF!,炭绩效!$A:$C,4,FALSE)</f>
        <v>#REF!</v>
      </c>
    </row>
    <row r="18202" spans="1:8">
      <c r="A18202" s="1" t="s">
        <v>3158</v>
      </c>
      <c r="B18202" s="1" t="s">
        <v>15</v>
      </c>
      <c r="C18202" s="1">
        <v>7</v>
      </c>
      <c r="D18202" s="1">
        <v>75</v>
      </c>
      <c r="E18202" s="1">
        <v>7</v>
      </c>
      <c r="F18202" s="1">
        <v>0</v>
      </c>
      <c r="G18202" s="1">
        <v>89</v>
      </c>
      <c r="H18202" t="e">
        <f t="array" ref="H18202">VLOOKUP(#REF!,炭绩效!$A:$C,4,FALSE)</f>
        <v>#REF!</v>
      </c>
    </row>
    <row r="18203" spans="1:8">
      <c r="A18203" s="1" t="s">
        <v>3158</v>
      </c>
      <c r="B18203" s="1" t="s">
        <v>16</v>
      </c>
      <c r="C18203" s="1">
        <v>10</v>
      </c>
      <c r="D18203" s="1">
        <v>55</v>
      </c>
      <c r="E18203" s="1">
        <v>5</v>
      </c>
      <c r="F18203" s="1">
        <v>0</v>
      </c>
      <c r="G18203" s="1">
        <v>70</v>
      </c>
      <c r="H18203" t="e">
        <f t="array" ref="H18203">VLOOKUP(#REF!,炭绩效!$A:$C,4,FALSE)</f>
        <v>#REF!</v>
      </c>
    </row>
    <row r="18204" spans="1:8">
      <c r="A18204" s="1" t="s">
        <v>3158</v>
      </c>
      <c r="B18204" s="1" t="s">
        <v>17</v>
      </c>
      <c r="C18204" s="1">
        <v>13</v>
      </c>
      <c r="D18204" s="1">
        <v>50</v>
      </c>
      <c r="E18204" s="1">
        <v>6</v>
      </c>
      <c r="F18204" s="1">
        <v>0</v>
      </c>
      <c r="G18204" s="1">
        <v>69</v>
      </c>
      <c r="H18204" t="e">
        <f t="array" ref="H18204">VLOOKUP(#REF!,炭绩效!$A:$C,4,FALSE)</f>
        <v>#REF!</v>
      </c>
    </row>
    <row r="18205" spans="1:8">
      <c r="A18205" s="1" t="s">
        <v>3158</v>
      </c>
      <c r="B18205" s="1" t="s">
        <v>9</v>
      </c>
      <c r="C18205" s="1">
        <v>23</v>
      </c>
      <c r="D18205" s="1">
        <v>46</v>
      </c>
      <c r="E18205" s="1">
        <v>10</v>
      </c>
      <c r="F18205" s="1">
        <v>0</v>
      </c>
      <c r="G18205" s="1">
        <v>79</v>
      </c>
      <c r="H18205" t="e">
        <f t="array" ref="H18205">VLOOKUP(#REF!,炭绩效!$A:$C,4,FALSE)</f>
        <v>#REF!</v>
      </c>
    </row>
    <row r="18206" spans="1:8">
      <c r="A18206" s="1" t="s">
        <v>3159</v>
      </c>
      <c r="B18206" s="1" t="s">
        <v>11</v>
      </c>
      <c r="C18206" s="1">
        <v>0</v>
      </c>
      <c r="D18206" s="1">
        <v>0</v>
      </c>
      <c r="E18206" s="1">
        <v>3</v>
      </c>
      <c r="F18206" s="1">
        <v>0</v>
      </c>
      <c r="G18206" s="1">
        <v>3</v>
      </c>
      <c r="H18206" t="e">
        <f t="array" ref="H18206">VLOOKUP(#REF!,炭绩效!$A:$C,4,FALSE)</f>
        <v>#REF!</v>
      </c>
    </row>
    <row r="18207" spans="1:8">
      <c r="A18207" s="1" t="s">
        <v>3159</v>
      </c>
      <c r="B18207" s="1" t="s">
        <v>12</v>
      </c>
      <c r="C18207" s="1">
        <v>0</v>
      </c>
      <c r="D18207" s="1">
        <v>0</v>
      </c>
      <c r="E18207" s="1">
        <v>4</v>
      </c>
      <c r="F18207" s="1">
        <v>0</v>
      </c>
      <c r="G18207" s="1">
        <v>4</v>
      </c>
      <c r="H18207" t="e">
        <f t="array" ref="H18207">VLOOKUP(#REF!,炭绩效!$A:$C,4,FALSE)</f>
        <v>#REF!</v>
      </c>
    </row>
    <row r="18208" spans="1:8">
      <c r="A18208" s="1" t="s">
        <v>3159</v>
      </c>
      <c r="B18208" s="1" t="s">
        <v>13</v>
      </c>
      <c r="C18208" s="1">
        <v>1</v>
      </c>
      <c r="D18208" s="1">
        <v>0</v>
      </c>
      <c r="E18208" s="1">
        <v>2</v>
      </c>
      <c r="F18208" s="1">
        <v>0</v>
      </c>
      <c r="G18208" s="1">
        <v>3</v>
      </c>
      <c r="H18208" t="e">
        <f t="array" ref="H18208">VLOOKUP(#REF!,炭绩效!$A:$C,4,FALSE)</f>
        <v>#REF!</v>
      </c>
    </row>
    <row r="18209" spans="1:8">
      <c r="A18209" s="1" t="s">
        <v>3159</v>
      </c>
      <c r="B18209" s="1" t="s">
        <v>14</v>
      </c>
      <c r="C18209" s="1">
        <v>0</v>
      </c>
      <c r="D18209" s="1">
        <v>0</v>
      </c>
      <c r="E18209" s="1">
        <v>2</v>
      </c>
      <c r="F18209" s="1">
        <v>0</v>
      </c>
      <c r="G18209" s="1">
        <v>2</v>
      </c>
      <c r="H18209" t="e">
        <f t="array" ref="H18209">VLOOKUP(#REF!,炭绩效!$A:$C,4,FALSE)</f>
        <v>#REF!</v>
      </c>
    </row>
    <row r="18210" spans="1:8">
      <c r="A18210" s="1" t="s">
        <v>3159</v>
      </c>
      <c r="B18210" s="1" t="s">
        <v>15</v>
      </c>
      <c r="C18210" s="1">
        <v>0</v>
      </c>
      <c r="D18210" s="1">
        <v>0</v>
      </c>
      <c r="E18210" s="1">
        <v>2</v>
      </c>
      <c r="F18210" s="1">
        <v>0</v>
      </c>
      <c r="G18210" s="1">
        <v>2</v>
      </c>
      <c r="H18210" t="e">
        <f t="array" ref="H18210">VLOOKUP(#REF!,炭绩效!$A:$C,4,FALSE)</f>
        <v>#REF!</v>
      </c>
    </row>
    <row r="18211" spans="1:8">
      <c r="A18211" s="1" t="s">
        <v>3159</v>
      </c>
      <c r="B18211" s="1" t="s">
        <v>16</v>
      </c>
      <c r="C18211" s="1">
        <v>0</v>
      </c>
      <c r="D18211" s="1">
        <v>0</v>
      </c>
      <c r="E18211" s="1">
        <v>2</v>
      </c>
      <c r="F18211" s="1">
        <v>0</v>
      </c>
      <c r="G18211" s="1">
        <v>2</v>
      </c>
      <c r="H18211" t="e">
        <f t="array" ref="H18211">VLOOKUP(#REF!,炭绩效!$A:$C,4,FALSE)</f>
        <v>#REF!</v>
      </c>
    </row>
    <row r="18212" spans="1:8">
      <c r="A18212" s="1" t="s">
        <v>3159</v>
      </c>
      <c r="B18212" s="1" t="s">
        <v>17</v>
      </c>
      <c r="C18212" s="1">
        <v>0</v>
      </c>
      <c r="D18212" s="1">
        <v>0</v>
      </c>
      <c r="E18212" s="1">
        <v>2</v>
      </c>
      <c r="F18212" s="1">
        <v>0</v>
      </c>
      <c r="G18212" s="1">
        <v>2</v>
      </c>
      <c r="H18212" t="e">
        <f t="array" ref="H18212">VLOOKUP(#REF!,炭绩效!$A:$C,4,FALSE)</f>
        <v>#REF!</v>
      </c>
    </row>
    <row r="18213" spans="1:8">
      <c r="A18213" s="1" t="s">
        <v>3159</v>
      </c>
      <c r="B18213" s="1" t="s">
        <v>9</v>
      </c>
      <c r="C18213" s="1">
        <v>0</v>
      </c>
      <c r="D18213" s="1">
        <v>0</v>
      </c>
      <c r="E18213" s="1">
        <v>2</v>
      </c>
      <c r="F18213" s="1">
        <v>0</v>
      </c>
      <c r="G18213" s="1">
        <v>2</v>
      </c>
      <c r="H18213" t="e">
        <f t="array" ref="H18213">VLOOKUP(#REF!,炭绩效!$A:$C,4,FALSE)</f>
        <v>#REF!</v>
      </c>
    </row>
    <row r="18214" spans="1:8">
      <c r="A18214" s="1" t="s">
        <v>3160</v>
      </c>
      <c r="B18214" s="1" t="s">
        <v>11</v>
      </c>
      <c r="C18214" s="1">
        <v>0</v>
      </c>
      <c r="D18214" s="1">
        <v>3</v>
      </c>
      <c r="E18214" s="1">
        <v>2</v>
      </c>
      <c r="F18214" s="1">
        <v>0</v>
      </c>
      <c r="G18214" s="1">
        <v>5</v>
      </c>
      <c r="H18214" t="e">
        <f t="array" ref="H18214">VLOOKUP(#REF!,炭绩效!$A:$C,4,FALSE)</f>
        <v>#REF!</v>
      </c>
    </row>
    <row r="18215" spans="1:8">
      <c r="A18215" s="1" t="s">
        <v>3160</v>
      </c>
      <c r="B18215" s="1" t="s">
        <v>12</v>
      </c>
      <c r="C18215" s="1">
        <v>1</v>
      </c>
      <c r="D18215" s="1">
        <v>2</v>
      </c>
      <c r="E18215" s="1">
        <v>1</v>
      </c>
      <c r="F18215" s="1">
        <v>0</v>
      </c>
      <c r="G18215" s="1">
        <v>4</v>
      </c>
      <c r="H18215" t="e">
        <f t="array" ref="H18215">VLOOKUP(#REF!,炭绩效!$A:$C,4,FALSE)</f>
        <v>#REF!</v>
      </c>
    </row>
    <row r="18216" spans="1:8">
      <c r="A18216" s="1" t="s">
        <v>3160</v>
      </c>
      <c r="B18216" s="1" t="s">
        <v>13</v>
      </c>
      <c r="C18216" s="1">
        <v>2</v>
      </c>
      <c r="D18216" s="1">
        <v>4</v>
      </c>
      <c r="E18216" s="1">
        <v>1</v>
      </c>
      <c r="F18216" s="1">
        <v>0</v>
      </c>
      <c r="G18216" s="1">
        <v>7</v>
      </c>
      <c r="H18216" t="e">
        <f t="array" ref="H18216">VLOOKUP(#REF!,炭绩效!$A:$C,4,FALSE)</f>
        <v>#REF!</v>
      </c>
    </row>
    <row r="18217" spans="1:8">
      <c r="A18217" s="1" t="s">
        <v>3160</v>
      </c>
      <c r="B18217" s="1" t="s">
        <v>14</v>
      </c>
      <c r="C18217" s="1">
        <v>0</v>
      </c>
      <c r="D18217" s="1">
        <v>2</v>
      </c>
      <c r="E18217" s="1">
        <v>1</v>
      </c>
      <c r="F18217" s="1">
        <v>0</v>
      </c>
      <c r="G18217" s="1">
        <v>3</v>
      </c>
      <c r="H18217" t="e">
        <f t="array" ref="H18217">VLOOKUP(#REF!,炭绩效!$A:$C,4,FALSE)</f>
        <v>#REF!</v>
      </c>
    </row>
    <row r="18218" spans="1:8">
      <c r="A18218" s="1" t="s">
        <v>3160</v>
      </c>
      <c r="B18218" s="1" t="s">
        <v>15</v>
      </c>
      <c r="C18218" s="1">
        <v>1</v>
      </c>
      <c r="D18218" s="1">
        <v>4</v>
      </c>
      <c r="E18218" s="1">
        <v>1</v>
      </c>
      <c r="F18218" s="1">
        <v>0</v>
      </c>
      <c r="G18218" s="1">
        <v>6</v>
      </c>
      <c r="H18218" t="e">
        <f t="array" ref="H18218">VLOOKUP(#REF!,炭绩效!$A:$C,4,FALSE)</f>
        <v>#REF!</v>
      </c>
    </row>
    <row r="18219" spans="1:8">
      <c r="A18219" s="1" t="s">
        <v>3160</v>
      </c>
      <c r="B18219" s="1" t="s">
        <v>16</v>
      </c>
      <c r="C18219" s="1">
        <v>1</v>
      </c>
      <c r="D18219" s="1">
        <v>6</v>
      </c>
      <c r="E18219" s="1">
        <v>2</v>
      </c>
      <c r="F18219" s="1">
        <v>0</v>
      </c>
      <c r="G18219" s="1">
        <v>9</v>
      </c>
      <c r="H18219" t="e">
        <f t="array" ref="H18219">VLOOKUP(#REF!,炭绩效!$A:$C,4,FALSE)</f>
        <v>#REF!</v>
      </c>
    </row>
    <row r="18220" spans="1:8">
      <c r="A18220" s="1" t="s">
        <v>3160</v>
      </c>
      <c r="B18220" s="1" t="s">
        <v>17</v>
      </c>
      <c r="C18220" s="1">
        <v>0</v>
      </c>
      <c r="D18220" s="1">
        <v>3</v>
      </c>
      <c r="E18220" s="1">
        <v>1</v>
      </c>
      <c r="F18220" s="1">
        <v>0</v>
      </c>
      <c r="G18220" s="1">
        <v>4</v>
      </c>
      <c r="H18220" t="e">
        <f t="array" ref="H18220">VLOOKUP(#REF!,炭绩效!$A:$C,4,FALSE)</f>
        <v>#REF!</v>
      </c>
    </row>
    <row r="18221" spans="1:8">
      <c r="A18221" s="1" t="s">
        <v>3160</v>
      </c>
      <c r="B18221" s="1" t="s">
        <v>9</v>
      </c>
      <c r="C18221" s="1">
        <v>3</v>
      </c>
      <c r="D18221" s="1">
        <v>5</v>
      </c>
      <c r="E18221" s="1">
        <v>2</v>
      </c>
      <c r="F18221" s="1">
        <v>0</v>
      </c>
      <c r="G18221" s="1">
        <v>10</v>
      </c>
      <c r="H18221" t="e">
        <f t="array" ref="H18221">VLOOKUP(#REF!,炭绩效!$A:$C,4,FALSE)</f>
        <v>#REF!</v>
      </c>
    </row>
    <row r="18222" spans="1:8">
      <c r="A18222" s="1" t="s">
        <v>3161</v>
      </c>
      <c r="B18222" s="1" t="s">
        <v>11</v>
      </c>
      <c r="C18222" s="1">
        <v>0</v>
      </c>
      <c r="D18222" s="1">
        <v>2</v>
      </c>
      <c r="E18222" s="1">
        <v>0</v>
      </c>
      <c r="F18222" s="1">
        <v>0</v>
      </c>
      <c r="G18222" s="1">
        <v>2</v>
      </c>
      <c r="H18222" t="e">
        <f t="array" ref="H18222">VLOOKUP(#REF!,炭绩效!$A:$C,4,FALSE)</f>
        <v>#REF!</v>
      </c>
    </row>
    <row r="18223" spans="1:8">
      <c r="A18223" s="1" t="s">
        <v>3161</v>
      </c>
      <c r="B18223" s="1" t="s">
        <v>12</v>
      </c>
      <c r="C18223" s="1">
        <v>1</v>
      </c>
      <c r="D18223" s="1">
        <v>4</v>
      </c>
      <c r="E18223" s="1">
        <v>2</v>
      </c>
      <c r="F18223" s="1">
        <v>0</v>
      </c>
      <c r="G18223" s="1">
        <v>7</v>
      </c>
      <c r="H18223" t="e">
        <f t="array" ref="H18223">VLOOKUP(#REF!,炭绩效!$A:$C,4,FALSE)</f>
        <v>#REF!</v>
      </c>
    </row>
    <row r="18224" spans="1:8">
      <c r="A18224" s="1" t="s">
        <v>3161</v>
      </c>
      <c r="B18224" s="1" t="s">
        <v>13</v>
      </c>
      <c r="C18224" s="1">
        <v>0</v>
      </c>
      <c r="D18224" s="1">
        <v>4</v>
      </c>
      <c r="E18224" s="1">
        <v>2</v>
      </c>
      <c r="F18224" s="1">
        <v>0</v>
      </c>
      <c r="G18224" s="1">
        <v>6</v>
      </c>
      <c r="H18224" t="e">
        <f t="array" ref="H18224">VLOOKUP(#REF!,炭绩效!$A:$C,4,FALSE)</f>
        <v>#REF!</v>
      </c>
    </row>
    <row r="18225" spans="1:8">
      <c r="A18225" s="1" t="s">
        <v>3161</v>
      </c>
      <c r="B18225" s="1" t="s">
        <v>14</v>
      </c>
      <c r="C18225" s="1">
        <v>0</v>
      </c>
      <c r="D18225" s="1">
        <v>18</v>
      </c>
      <c r="E18225" s="1">
        <v>3</v>
      </c>
      <c r="F18225" s="1">
        <v>0</v>
      </c>
      <c r="G18225" s="1">
        <v>21</v>
      </c>
      <c r="H18225" t="e">
        <f t="array" ref="H18225">VLOOKUP(#REF!,炭绩效!$A:$C,4,FALSE)</f>
        <v>#REF!</v>
      </c>
    </row>
    <row r="18226" spans="1:8">
      <c r="A18226" s="1" t="s">
        <v>3161</v>
      </c>
      <c r="B18226" s="1" t="s">
        <v>15</v>
      </c>
      <c r="C18226" s="1">
        <v>1</v>
      </c>
      <c r="D18226" s="1">
        <v>14</v>
      </c>
      <c r="E18226" s="1">
        <v>2</v>
      </c>
      <c r="F18226" s="1">
        <v>0</v>
      </c>
      <c r="G18226" s="1">
        <v>17</v>
      </c>
      <c r="H18226" t="e">
        <f t="array" ref="H18226">VLOOKUP(#REF!,炭绩效!$A:$C,4,FALSE)</f>
        <v>#REF!</v>
      </c>
    </row>
    <row r="18227" spans="1:8">
      <c r="A18227" s="1" t="s">
        <v>3161</v>
      </c>
      <c r="B18227" s="1" t="s">
        <v>16</v>
      </c>
      <c r="C18227" s="1">
        <v>0</v>
      </c>
      <c r="D18227" s="1">
        <v>11</v>
      </c>
      <c r="E18227" s="1">
        <v>6</v>
      </c>
      <c r="F18227" s="1">
        <v>0</v>
      </c>
      <c r="G18227" s="1">
        <v>17</v>
      </c>
      <c r="H18227" t="e">
        <f t="array" ref="H18227">VLOOKUP(#REF!,炭绩效!$A:$C,4,FALSE)</f>
        <v>#REF!</v>
      </c>
    </row>
    <row r="18228" spans="1:8">
      <c r="A18228" s="1" t="s">
        <v>3161</v>
      </c>
      <c r="B18228" s="1" t="s">
        <v>17</v>
      </c>
      <c r="C18228" s="1">
        <v>2</v>
      </c>
      <c r="D18228" s="1">
        <v>15</v>
      </c>
      <c r="E18228" s="1">
        <v>5</v>
      </c>
      <c r="F18228" s="1">
        <v>0</v>
      </c>
      <c r="G18228" s="1">
        <v>22</v>
      </c>
      <c r="H18228" t="e">
        <f t="array" ref="H18228">VLOOKUP(#REF!,炭绩效!$A:$C,4,FALSE)</f>
        <v>#REF!</v>
      </c>
    </row>
    <row r="18229" spans="1:8">
      <c r="A18229" s="1" t="s">
        <v>3161</v>
      </c>
      <c r="B18229" s="1" t="s">
        <v>9</v>
      </c>
      <c r="C18229" s="1">
        <v>0</v>
      </c>
      <c r="D18229" s="1">
        <v>17</v>
      </c>
      <c r="E18229" s="1">
        <v>4</v>
      </c>
      <c r="F18229" s="1">
        <v>0</v>
      </c>
      <c r="G18229" s="1">
        <v>21</v>
      </c>
      <c r="H18229" t="e">
        <f t="array" ref="H18229">VLOOKUP(#REF!,炭绩效!$A:$C,4,FALSE)</f>
        <v>#REF!</v>
      </c>
    </row>
    <row r="18230" spans="1:8">
      <c r="A18230" s="1" t="s">
        <v>3162</v>
      </c>
      <c r="B18230" s="1" t="s">
        <v>11</v>
      </c>
      <c r="C18230" s="1">
        <v>1</v>
      </c>
      <c r="D18230" s="1">
        <v>1</v>
      </c>
      <c r="E18230" s="1">
        <v>1</v>
      </c>
      <c r="F18230" s="1">
        <v>0</v>
      </c>
      <c r="G18230" s="1">
        <v>3</v>
      </c>
      <c r="H18230" t="e">
        <f t="array" ref="H18230">VLOOKUP(#REF!,炭绩效!$A:$C,4,FALSE)</f>
        <v>#REF!</v>
      </c>
    </row>
    <row r="18231" spans="1:8">
      <c r="A18231" s="1" t="s">
        <v>3162</v>
      </c>
      <c r="B18231" s="1" t="s">
        <v>12</v>
      </c>
      <c r="C18231" s="1">
        <v>0</v>
      </c>
      <c r="D18231" s="1">
        <v>9</v>
      </c>
      <c r="E18231" s="1">
        <v>4</v>
      </c>
      <c r="F18231" s="1">
        <v>0</v>
      </c>
      <c r="G18231" s="1">
        <v>13</v>
      </c>
      <c r="H18231" t="e">
        <f t="array" ref="H18231">VLOOKUP(#REF!,炭绩效!$A:$C,4,FALSE)</f>
        <v>#REF!</v>
      </c>
    </row>
    <row r="18232" spans="1:8">
      <c r="A18232" s="1" t="s">
        <v>3162</v>
      </c>
      <c r="B18232" s="1" t="s">
        <v>13</v>
      </c>
      <c r="C18232" s="1">
        <v>0</v>
      </c>
      <c r="D18232" s="1">
        <v>1</v>
      </c>
      <c r="E18232" s="1">
        <v>3</v>
      </c>
      <c r="F18232" s="1">
        <v>0</v>
      </c>
      <c r="G18232" s="1">
        <v>4</v>
      </c>
      <c r="H18232" t="e">
        <f t="array" ref="H18232">VLOOKUP(#REF!,炭绩效!$A:$C,4,FALSE)</f>
        <v>#REF!</v>
      </c>
    </row>
    <row r="18233" spans="1:8">
      <c r="A18233" s="1" t="s">
        <v>3162</v>
      </c>
      <c r="B18233" s="1" t="s">
        <v>14</v>
      </c>
      <c r="C18233" s="1">
        <v>0</v>
      </c>
      <c r="D18233" s="1">
        <v>2</v>
      </c>
      <c r="E18233" s="1">
        <v>4</v>
      </c>
      <c r="F18233" s="1">
        <v>0</v>
      </c>
      <c r="G18233" s="1">
        <v>6</v>
      </c>
      <c r="H18233" t="e">
        <f t="array" ref="H18233">VLOOKUP(#REF!,炭绩效!$A:$C,4,FALSE)</f>
        <v>#REF!</v>
      </c>
    </row>
    <row r="18234" spans="1:8">
      <c r="A18234" s="1" t="s">
        <v>3162</v>
      </c>
      <c r="B18234" s="1" t="s">
        <v>15</v>
      </c>
      <c r="C18234" s="1">
        <v>0</v>
      </c>
      <c r="D18234" s="1">
        <v>1</v>
      </c>
      <c r="E18234" s="1">
        <v>6</v>
      </c>
      <c r="F18234" s="1">
        <v>0</v>
      </c>
      <c r="G18234" s="1">
        <v>7</v>
      </c>
      <c r="H18234" t="e">
        <f t="array" ref="H18234">VLOOKUP(#REF!,炭绩效!$A:$C,4,FALSE)</f>
        <v>#REF!</v>
      </c>
    </row>
    <row r="18235" spans="1:8">
      <c r="A18235" s="1" t="s">
        <v>3162</v>
      </c>
      <c r="B18235" s="1" t="s">
        <v>16</v>
      </c>
      <c r="C18235" s="1">
        <v>1</v>
      </c>
      <c r="D18235" s="1">
        <v>3</v>
      </c>
      <c r="E18235" s="1">
        <v>6</v>
      </c>
      <c r="F18235" s="1">
        <v>0</v>
      </c>
      <c r="G18235" s="1">
        <v>10</v>
      </c>
      <c r="H18235" t="e">
        <f t="array" ref="H18235">VLOOKUP(#REF!,炭绩效!$A:$C,4,FALSE)</f>
        <v>#REF!</v>
      </c>
    </row>
    <row r="18236" spans="1:8">
      <c r="A18236" s="1" t="s">
        <v>3162</v>
      </c>
      <c r="B18236" s="1" t="s">
        <v>17</v>
      </c>
      <c r="C18236" s="1">
        <v>0</v>
      </c>
      <c r="D18236" s="1">
        <v>2</v>
      </c>
      <c r="E18236" s="1">
        <v>3</v>
      </c>
      <c r="F18236" s="1">
        <v>0</v>
      </c>
      <c r="G18236" s="1">
        <v>5</v>
      </c>
      <c r="H18236" t="e">
        <f t="array" ref="H18236">VLOOKUP(#REF!,炭绩效!$A:$C,4,FALSE)</f>
        <v>#REF!</v>
      </c>
    </row>
    <row r="18237" spans="1:8">
      <c r="A18237" s="1" t="s">
        <v>3162</v>
      </c>
      <c r="B18237" s="1" t="s">
        <v>9</v>
      </c>
      <c r="C18237" s="1">
        <v>0</v>
      </c>
      <c r="D18237" s="1">
        <v>4</v>
      </c>
      <c r="E18237" s="1">
        <v>6</v>
      </c>
      <c r="F18237" s="1">
        <v>0</v>
      </c>
      <c r="G18237" s="1">
        <v>10</v>
      </c>
      <c r="H18237" t="e">
        <f t="array" ref="H18237">VLOOKUP(#REF!,炭绩效!$A:$C,4,FALSE)</f>
        <v>#REF!</v>
      </c>
    </row>
    <row r="18238" spans="1:8">
      <c r="A18238" s="1" t="s">
        <v>3163</v>
      </c>
      <c r="B18238" s="1" t="s">
        <v>11</v>
      </c>
      <c r="C18238" s="1">
        <v>0</v>
      </c>
      <c r="D18238" s="1">
        <v>3</v>
      </c>
      <c r="E18238" s="1">
        <v>7</v>
      </c>
      <c r="F18238" s="1">
        <v>0</v>
      </c>
      <c r="G18238" s="1">
        <v>10</v>
      </c>
      <c r="H18238" t="e">
        <f t="array" ref="H18238">VLOOKUP(#REF!,炭绩效!$A:$C,4,FALSE)</f>
        <v>#REF!</v>
      </c>
    </row>
    <row r="18239" spans="1:8">
      <c r="A18239" s="1" t="s">
        <v>3163</v>
      </c>
      <c r="B18239" s="1" t="s">
        <v>12</v>
      </c>
      <c r="C18239" s="1">
        <v>1</v>
      </c>
      <c r="D18239" s="1">
        <v>8</v>
      </c>
      <c r="E18239" s="1">
        <v>6</v>
      </c>
      <c r="F18239" s="1">
        <v>1</v>
      </c>
      <c r="G18239" s="1">
        <v>16</v>
      </c>
      <c r="H18239" t="e">
        <f t="array" ref="H18239">VLOOKUP(#REF!,炭绩效!$A:$C,4,FALSE)</f>
        <v>#REF!</v>
      </c>
    </row>
    <row r="18240" spans="1:8">
      <c r="A18240" s="1" t="s">
        <v>3163</v>
      </c>
      <c r="B18240" s="1" t="s">
        <v>13</v>
      </c>
      <c r="C18240" s="1">
        <v>12</v>
      </c>
      <c r="D18240" s="1">
        <v>8</v>
      </c>
      <c r="E18240" s="1">
        <v>12</v>
      </c>
      <c r="F18240" s="1">
        <v>1</v>
      </c>
      <c r="G18240" s="1">
        <v>33</v>
      </c>
      <c r="H18240" t="e">
        <f t="array" ref="H18240">VLOOKUP(#REF!,炭绩效!$A:$C,4,FALSE)</f>
        <v>#REF!</v>
      </c>
    </row>
    <row r="18241" spans="1:8">
      <c r="A18241" s="1" t="s">
        <v>3163</v>
      </c>
      <c r="B18241" s="1" t="s">
        <v>14</v>
      </c>
      <c r="C18241" s="1">
        <v>5</v>
      </c>
      <c r="D18241" s="1">
        <v>5</v>
      </c>
      <c r="E18241" s="1">
        <v>7</v>
      </c>
      <c r="F18241" s="1">
        <v>2</v>
      </c>
      <c r="G18241" s="1">
        <v>19</v>
      </c>
      <c r="H18241" t="e">
        <f t="array" ref="H18241">VLOOKUP(#REF!,炭绩效!$A:$C,4,FALSE)</f>
        <v>#REF!</v>
      </c>
    </row>
    <row r="18242" spans="1:8">
      <c r="A18242" s="1" t="s">
        <v>3163</v>
      </c>
      <c r="B18242" s="1" t="s">
        <v>15</v>
      </c>
      <c r="C18242" s="1">
        <v>3</v>
      </c>
      <c r="D18242" s="1">
        <v>5</v>
      </c>
      <c r="E18242" s="1">
        <v>10</v>
      </c>
      <c r="F18242" s="1">
        <v>3</v>
      </c>
      <c r="G18242" s="1">
        <v>21</v>
      </c>
      <c r="H18242" t="e">
        <f t="array" ref="H18242">VLOOKUP(#REF!,炭绩效!$A:$C,4,FALSE)</f>
        <v>#REF!</v>
      </c>
    </row>
    <row r="18243" spans="1:8">
      <c r="A18243" s="1" t="s">
        <v>3163</v>
      </c>
      <c r="B18243" s="1" t="s">
        <v>16</v>
      </c>
      <c r="C18243" s="1">
        <v>9</v>
      </c>
      <c r="D18243" s="1">
        <v>0</v>
      </c>
      <c r="E18243" s="1">
        <v>9</v>
      </c>
      <c r="F18243" s="1">
        <v>5</v>
      </c>
      <c r="G18243" s="1">
        <v>23</v>
      </c>
      <c r="H18243" t="e">
        <f t="array" ref="H18243">VLOOKUP(#REF!,炭绩效!$A:$C,4,FALSE)</f>
        <v>#REF!</v>
      </c>
    </row>
    <row r="18244" spans="1:8">
      <c r="A18244" s="1" t="s">
        <v>3163</v>
      </c>
      <c r="B18244" s="1" t="s">
        <v>17</v>
      </c>
      <c r="C18244" s="1">
        <v>10</v>
      </c>
      <c r="D18244" s="1">
        <v>3</v>
      </c>
      <c r="E18244" s="1">
        <v>9</v>
      </c>
      <c r="F18244" s="1">
        <v>7</v>
      </c>
      <c r="G18244" s="1">
        <v>29</v>
      </c>
      <c r="H18244" t="e">
        <f t="array" ref="H18244">VLOOKUP(#REF!,炭绩效!$A:$C,4,FALSE)</f>
        <v>#REF!</v>
      </c>
    </row>
    <row r="18245" spans="1:8">
      <c r="A18245" s="1" t="s">
        <v>3163</v>
      </c>
      <c r="B18245" s="1" t="s">
        <v>9</v>
      </c>
      <c r="C18245" s="1">
        <v>11</v>
      </c>
      <c r="D18245" s="1">
        <v>40</v>
      </c>
      <c r="E18245" s="1">
        <v>10</v>
      </c>
      <c r="F18245" s="1">
        <v>9</v>
      </c>
      <c r="G18245" s="1">
        <v>70</v>
      </c>
      <c r="H18245" t="e">
        <f t="array" ref="H18245">VLOOKUP(#REF!,炭绩效!$A:$C,4,FALSE)</f>
        <v>#REF!</v>
      </c>
    </row>
    <row r="18246" spans="1:8">
      <c r="A18246" s="1" t="s">
        <v>3164</v>
      </c>
      <c r="B18246" s="1" t="s">
        <v>11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  <c r="H18246" t="e">
        <f t="array" ref="H18246">VLOOKUP(#REF!,炭绩效!$A:$C,4,FALSE)</f>
        <v>#REF!</v>
      </c>
    </row>
    <row r="18247" spans="1:8">
      <c r="A18247" s="1" t="s">
        <v>3164</v>
      </c>
      <c r="B18247" s="1" t="s">
        <v>12</v>
      </c>
      <c r="C18247" s="1">
        <v>0</v>
      </c>
      <c r="D18247" s="1">
        <v>0</v>
      </c>
      <c r="E18247" s="1">
        <v>1</v>
      </c>
      <c r="F18247" s="1">
        <v>0</v>
      </c>
      <c r="G18247" s="1">
        <v>1</v>
      </c>
      <c r="H18247" t="e">
        <f t="array" ref="H18247">VLOOKUP(#REF!,炭绩效!$A:$C,4,FALSE)</f>
        <v>#REF!</v>
      </c>
    </row>
    <row r="18248" spans="1:8">
      <c r="A18248" s="1" t="s">
        <v>3164</v>
      </c>
      <c r="B18248" s="1" t="s">
        <v>13</v>
      </c>
      <c r="C18248" s="1">
        <v>11</v>
      </c>
      <c r="D18248" s="1">
        <v>0</v>
      </c>
      <c r="E18248" s="1">
        <v>10</v>
      </c>
      <c r="F18248" s="1">
        <v>0</v>
      </c>
      <c r="G18248" s="1">
        <v>21</v>
      </c>
      <c r="H18248" t="e">
        <f t="array" ref="H18248">VLOOKUP(#REF!,炭绩效!$A:$C,4,FALSE)</f>
        <v>#REF!</v>
      </c>
    </row>
    <row r="18249" spans="1:8">
      <c r="A18249" s="1" t="s">
        <v>3164</v>
      </c>
      <c r="B18249" s="1" t="s">
        <v>14</v>
      </c>
      <c r="C18249" s="1">
        <v>8</v>
      </c>
      <c r="D18249" s="1">
        <v>0</v>
      </c>
      <c r="E18249" s="1">
        <v>10</v>
      </c>
      <c r="F18249" s="1">
        <v>0</v>
      </c>
      <c r="G18249" s="1">
        <v>18</v>
      </c>
      <c r="H18249" t="e">
        <f t="array" ref="H18249">VLOOKUP(#REF!,炭绩效!$A:$C,4,FALSE)</f>
        <v>#REF!</v>
      </c>
    </row>
    <row r="18250" spans="1:8">
      <c r="A18250" s="1" t="s">
        <v>3164</v>
      </c>
      <c r="B18250" s="1" t="s">
        <v>15</v>
      </c>
      <c r="C18250" s="1">
        <v>6</v>
      </c>
      <c r="D18250" s="1">
        <v>0</v>
      </c>
      <c r="E18250" s="1">
        <v>3</v>
      </c>
      <c r="F18250" s="1">
        <v>0</v>
      </c>
      <c r="G18250" s="1">
        <v>9</v>
      </c>
      <c r="H18250" t="e">
        <f t="array" ref="H18250">VLOOKUP(#REF!,炭绩效!$A:$C,4,FALSE)</f>
        <v>#REF!</v>
      </c>
    </row>
    <row r="18251" spans="1:8">
      <c r="A18251" s="1" t="s">
        <v>3164</v>
      </c>
      <c r="B18251" s="1" t="s">
        <v>16</v>
      </c>
      <c r="C18251" s="1">
        <v>6</v>
      </c>
      <c r="D18251" s="1">
        <v>0</v>
      </c>
      <c r="E18251" s="1">
        <v>4</v>
      </c>
      <c r="F18251" s="1">
        <v>0</v>
      </c>
      <c r="G18251" s="1">
        <v>10</v>
      </c>
      <c r="H18251" t="e">
        <f t="array" ref="H18251">VLOOKUP(#REF!,炭绩效!$A:$C,4,FALSE)</f>
        <v>#REF!</v>
      </c>
    </row>
    <row r="18252" spans="1:8">
      <c r="A18252" s="1" t="s">
        <v>3164</v>
      </c>
      <c r="B18252" s="1" t="s">
        <v>17</v>
      </c>
      <c r="C18252" s="1">
        <v>6</v>
      </c>
      <c r="D18252" s="1">
        <v>0</v>
      </c>
      <c r="E18252" s="1">
        <v>3</v>
      </c>
      <c r="F18252" s="1">
        <v>0</v>
      </c>
      <c r="G18252" s="1">
        <v>9</v>
      </c>
      <c r="H18252" t="e">
        <f t="array" ref="H18252">VLOOKUP(#REF!,炭绩效!$A:$C,4,FALSE)</f>
        <v>#REF!</v>
      </c>
    </row>
    <row r="18253" spans="1:8">
      <c r="A18253" s="1" t="s">
        <v>3164</v>
      </c>
      <c r="B18253" s="1" t="s">
        <v>9</v>
      </c>
      <c r="C18253" s="1">
        <v>1</v>
      </c>
      <c r="D18253" s="1">
        <v>0</v>
      </c>
      <c r="E18253" s="1">
        <v>0</v>
      </c>
      <c r="F18253" s="1">
        <v>0</v>
      </c>
      <c r="G18253" s="1">
        <v>1</v>
      </c>
      <c r="H18253" t="e">
        <f t="array" ref="H18253">VLOOKUP(#REF!,炭绩效!$A:$C,4,FALSE)</f>
        <v>#REF!</v>
      </c>
    </row>
    <row r="18254" spans="1:8">
      <c r="A18254" s="1" t="s">
        <v>3165</v>
      </c>
      <c r="B18254" s="1" t="s">
        <v>11</v>
      </c>
      <c r="C18254" s="1">
        <v>1</v>
      </c>
      <c r="D18254" s="1">
        <v>1</v>
      </c>
      <c r="E18254" s="1">
        <v>7</v>
      </c>
      <c r="F18254" s="1">
        <v>0</v>
      </c>
      <c r="G18254" s="1">
        <v>9</v>
      </c>
      <c r="H18254" t="e">
        <f t="array" ref="H18254">VLOOKUP(#REF!,炭绩效!$A:$C,4,FALSE)</f>
        <v>#REF!</v>
      </c>
    </row>
    <row r="18255" spans="1:8">
      <c r="A18255" s="1" t="s">
        <v>3165</v>
      </c>
      <c r="B18255" s="1" t="s">
        <v>13</v>
      </c>
      <c r="C18255" s="1">
        <v>0</v>
      </c>
      <c r="D18255" s="1">
        <v>9</v>
      </c>
      <c r="E18255" s="1">
        <v>9</v>
      </c>
      <c r="F18255" s="1">
        <v>0</v>
      </c>
      <c r="G18255" s="1">
        <v>18</v>
      </c>
      <c r="H18255" t="e">
        <f t="array" ref="H18255">VLOOKUP(#REF!,炭绩效!$A:$C,4,FALSE)</f>
        <v>#REF!</v>
      </c>
    </row>
    <row r="18256" spans="1:8">
      <c r="A18256" s="1" t="s">
        <v>3165</v>
      </c>
      <c r="B18256" s="1" t="s">
        <v>12</v>
      </c>
      <c r="C18256" s="1">
        <v>1</v>
      </c>
      <c r="D18256" s="1">
        <v>2</v>
      </c>
      <c r="E18256" s="1">
        <v>7</v>
      </c>
      <c r="F18256" s="1">
        <v>0</v>
      </c>
      <c r="G18256" s="1">
        <v>10</v>
      </c>
      <c r="H18256" t="e">
        <f t="array" ref="H18256">VLOOKUP(#REF!,炭绩效!$A:$C,4,FALSE)</f>
        <v>#REF!</v>
      </c>
    </row>
    <row r="18257" spans="1:8">
      <c r="A18257" s="1" t="s">
        <v>3165</v>
      </c>
      <c r="B18257" s="1" t="s">
        <v>14</v>
      </c>
      <c r="C18257" s="1">
        <v>0</v>
      </c>
      <c r="D18257" s="1">
        <v>14</v>
      </c>
      <c r="E18257" s="1">
        <v>11</v>
      </c>
      <c r="F18257" s="1">
        <v>0</v>
      </c>
      <c r="G18257" s="1">
        <v>25</v>
      </c>
      <c r="H18257" t="e">
        <f t="array" ref="H18257">VLOOKUP(#REF!,炭绩效!$A:$C,4,FALSE)</f>
        <v>#REF!</v>
      </c>
    </row>
    <row r="18258" spans="1:8">
      <c r="A18258" s="1" t="s">
        <v>3165</v>
      </c>
      <c r="B18258" s="1" t="s">
        <v>15</v>
      </c>
      <c r="C18258" s="1">
        <v>0</v>
      </c>
      <c r="D18258" s="1">
        <v>20</v>
      </c>
      <c r="E18258" s="1">
        <v>6</v>
      </c>
      <c r="F18258" s="1">
        <v>1</v>
      </c>
      <c r="G18258" s="1">
        <v>27</v>
      </c>
      <c r="H18258" t="e">
        <f t="array" ref="H18258">VLOOKUP(#REF!,炭绩效!$A:$C,4,FALSE)</f>
        <v>#REF!</v>
      </c>
    </row>
    <row r="18259" spans="1:8">
      <c r="A18259" s="1" t="s">
        <v>3165</v>
      </c>
      <c r="B18259" s="1" t="s">
        <v>16</v>
      </c>
      <c r="C18259" s="1">
        <v>0</v>
      </c>
      <c r="D18259" s="1">
        <v>10</v>
      </c>
      <c r="E18259" s="1">
        <v>7</v>
      </c>
      <c r="F18259" s="1">
        <v>1</v>
      </c>
      <c r="G18259" s="1">
        <v>18</v>
      </c>
      <c r="H18259" t="e">
        <f t="array" ref="H18259">VLOOKUP(#REF!,炭绩效!$A:$C,4,FALSE)</f>
        <v>#REF!</v>
      </c>
    </row>
    <row r="18260" spans="1:8">
      <c r="A18260" s="1" t="s">
        <v>3165</v>
      </c>
      <c r="B18260" s="1" t="s">
        <v>17</v>
      </c>
      <c r="C18260" s="1">
        <v>0</v>
      </c>
      <c r="D18260" s="1">
        <v>15</v>
      </c>
      <c r="E18260" s="1">
        <v>7</v>
      </c>
      <c r="F18260" s="1">
        <v>1</v>
      </c>
      <c r="G18260" s="1">
        <v>23</v>
      </c>
      <c r="H18260" t="e">
        <f t="array" ref="H18260">VLOOKUP(#REF!,炭绩效!$A:$C,4,FALSE)</f>
        <v>#REF!</v>
      </c>
    </row>
    <row r="18261" spans="1:8">
      <c r="A18261" s="1" t="s">
        <v>3165</v>
      </c>
      <c r="B18261" s="1" t="s">
        <v>9</v>
      </c>
      <c r="C18261" s="1">
        <v>1</v>
      </c>
      <c r="D18261" s="1">
        <v>55</v>
      </c>
      <c r="E18261" s="1">
        <v>6</v>
      </c>
      <c r="F18261" s="1">
        <v>0</v>
      </c>
      <c r="G18261" s="1">
        <v>62</v>
      </c>
      <c r="H18261" t="e">
        <f t="array" ref="H18261">VLOOKUP(#REF!,炭绩效!$A:$C,4,FALSE)</f>
        <v>#REF!</v>
      </c>
    </row>
    <row r="18262" spans="1:8">
      <c r="A18262" s="1" t="s">
        <v>3166</v>
      </c>
      <c r="B18262" s="1" t="s">
        <v>11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  <c r="H18262" t="e">
        <f t="array" ref="H18262">VLOOKUP(#REF!,炭绩效!$A:$C,4,FALSE)</f>
        <v>#REF!</v>
      </c>
    </row>
    <row r="18263" spans="1:8">
      <c r="A18263" s="1" t="s">
        <v>3166</v>
      </c>
      <c r="B18263" s="1" t="s">
        <v>12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  <c r="H18263" t="e">
        <f t="array" ref="H18263">VLOOKUP(#REF!,炭绩效!$A:$C,4,FALSE)</f>
        <v>#REF!</v>
      </c>
    </row>
    <row r="18264" spans="1:8">
      <c r="A18264" s="1" t="s">
        <v>3166</v>
      </c>
      <c r="B18264" s="1" t="s">
        <v>13</v>
      </c>
      <c r="C18264" s="1">
        <v>0</v>
      </c>
      <c r="D18264" s="1">
        <v>2</v>
      </c>
      <c r="E18264" s="1">
        <v>0</v>
      </c>
      <c r="F18264" s="1">
        <v>0</v>
      </c>
      <c r="G18264" s="1">
        <v>2</v>
      </c>
      <c r="H18264" t="e">
        <f t="array" ref="H18264">VLOOKUP(#REF!,炭绩效!$A:$C,4,FALSE)</f>
        <v>#REF!</v>
      </c>
    </row>
    <row r="18265" spans="1:8">
      <c r="A18265" s="1" t="s">
        <v>3166</v>
      </c>
      <c r="B18265" s="1" t="s">
        <v>14</v>
      </c>
      <c r="C18265" s="1">
        <v>0</v>
      </c>
      <c r="D18265" s="1">
        <v>2</v>
      </c>
      <c r="E18265" s="1">
        <v>0</v>
      </c>
      <c r="F18265" s="1">
        <v>0</v>
      </c>
      <c r="G18265" s="1">
        <v>2</v>
      </c>
      <c r="H18265" t="e">
        <f t="array" ref="H18265">VLOOKUP(#REF!,炭绩效!$A:$C,4,FALSE)</f>
        <v>#REF!</v>
      </c>
    </row>
    <row r="18266" spans="1:8">
      <c r="A18266" s="1" t="s">
        <v>3166</v>
      </c>
      <c r="B18266" s="1" t="s">
        <v>15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  <c r="H18266" t="e">
        <f t="array" ref="H18266">VLOOKUP(#REF!,炭绩效!$A:$C,4,FALSE)</f>
        <v>#REF!</v>
      </c>
    </row>
    <row r="18267" spans="1:8">
      <c r="A18267" s="1" t="s">
        <v>3166</v>
      </c>
      <c r="B18267" s="1" t="s">
        <v>16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t="e">
        <f t="array" ref="H18267">VLOOKUP(#REF!,炭绩效!$A:$C,4,FALSE)</f>
        <v>#REF!</v>
      </c>
    </row>
    <row r="18268" spans="1:8">
      <c r="A18268" s="1" t="s">
        <v>3166</v>
      </c>
      <c r="B18268" s="1" t="s">
        <v>17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  <c r="H18268" t="e">
        <f t="array" ref="H18268">VLOOKUP(#REF!,炭绩效!$A:$C,4,FALSE)</f>
        <v>#REF!</v>
      </c>
    </row>
    <row r="18269" spans="1:8">
      <c r="A18269" s="1" t="s">
        <v>3166</v>
      </c>
      <c r="B18269" s="1" t="s">
        <v>9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t="e">
        <f t="array" ref="H18269">VLOOKUP(#REF!,炭绩效!$A:$C,4,FALSE)</f>
        <v>#REF!</v>
      </c>
    </row>
    <row r="18270" spans="1:8">
      <c r="A18270" s="1" t="s">
        <v>3167</v>
      </c>
      <c r="B18270" s="1" t="s">
        <v>11</v>
      </c>
      <c r="C18270" s="1">
        <v>0</v>
      </c>
      <c r="D18270" s="1">
        <v>2</v>
      </c>
      <c r="E18270" s="1">
        <v>0</v>
      </c>
      <c r="F18270" s="1">
        <v>0</v>
      </c>
      <c r="G18270" s="1">
        <v>2</v>
      </c>
      <c r="H18270" t="e">
        <f t="array" ref="H18270">VLOOKUP(#REF!,炭绩效!$A:$C,4,FALSE)</f>
        <v>#REF!</v>
      </c>
    </row>
    <row r="18271" spans="1:8">
      <c r="A18271" s="1" t="s">
        <v>3167</v>
      </c>
      <c r="B18271" s="1" t="s">
        <v>12</v>
      </c>
      <c r="C18271" s="1">
        <v>0</v>
      </c>
      <c r="D18271" s="1">
        <v>2</v>
      </c>
      <c r="E18271" s="1">
        <v>1</v>
      </c>
      <c r="F18271" s="1">
        <v>0</v>
      </c>
      <c r="G18271" s="1">
        <v>3</v>
      </c>
      <c r="H18271" t="e">
        <f t="array" ref="H18271">VLOOKUP(#REF!,炭绩效!$A:$C,4,FALSE)</f>
        <v>#REF!</v>
      </c>
    </row>
    <row r="18272" spans="1:8">
      <c r="A18272" s="1" t="s">
        <v>3167</v>
      </c>
      <c r="B18272" s="1" t="s">
        <v>13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  <c r="H18272" t="e">
        <f t="array" ref="H18272">VLOOKUP(#REF!,炭绩效!$A:$C,4,FALSE)</f>
        <v>#REF!</v>
      </c>
    </row>
    <row r="18273" spans="1:8">
      <c r="A18273" s="1" t="s">
        <v>3167</v>
      </c>
      <c r="B18273" s="1" t="s">
        <v>14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  <c r="H18273" t="e">
        <f t="array" ref="H18273">VLOOKUP(#REF!,炭绩效!$A:$C,4,FALSE)</f>
        <v>#REF!</v>
      </c>
    </row>
    <row r="18274" spans="1:8">
      <c r="A18274" s="1" t="s">
        <v>3167</v>
      </c>
      <c r="B18274" s="1" t="s">
        <v>15</v>
      </c>
      <c r="C18274" s="1">
        <v>0</v>
      </c>
      <c r="D18274" s="1">
        <v>4</v>
      </c>
      <c r="E18274" s="1">
        <v>1</v>
      </c>
      <c r="F18274" s="1">
        <v>0</v>
      </c>
      <c r="G18274" s="1">
        <v>5</v>
      </c>
      <c r="H18274" t="e">
        <f t="array" ref="H18274">VLOOKUP(#REF!,炭绩效!$A:$C,4,FALSE)</f>
        <v>#REF!</v>
      </c>
    </row>
    <row r="18275" spans="1:8">
      <c r="A18275" s="1" t="s">
        <v>3167</v>
      </c>
      <c r="B18275" s="1" t="s">
        <v>16</v>
      </c>
      <c r="C18275" s="1">
        <v>0</v>
      </c>
      <c r="D18275" s="1">
        <v>6</v>
      </c>
      <c r="E18275" s="1">
        <v>3</v>
      </c>
      <c r="F18275" s="1">
        <v>0</v>
      </c>
      <c r="G18275" s="1">
        <v>9</v>
      </c>
      <c r="H18275" t="e">
        <f t="array" ref="H18275">VLOOKUP(#REF!,炭绩效!$A:$C,4,FALSE)</f>
        <v>#REF!</v>
      </c>
    </row>
    <row r="18276" spans="1:8">
      <c r="A18276" s="1" t="s">
        <v>3167</v>
      </c>
      <c r="B18276" s="1" t="s">
        <v>17</v>
      </c>
      <c r="C18276" s="1">
        <v>2</v>
      </c>
      <c r="D18276" s="1">
        <v>13</v>
      </c>
      <c r="E18276" s="1">
        <v>3</v>
      </c>
      <c r="F18276" s="1">
        <v>0</v>
      </c>
      <c r="G18276" s="1">
        <v>18</v>
      </c>
      <c r="H18276" t="e">
        <f t="array" ref="H18276">VLOOKUP(#REF!,炭绩效!$A:$C,4,FALSE)</f>
        <v>#REF!</v>
      </c>
    </row>
    <row r="18277" spans="1:8">
      <c r="A18277" s="1" t="s">
        <v>3167</v>
      </c>
      <c r="B18277" s="1" t="s">
        <v>9</v>
      </c>
      <c r="C18277" s="1">
        <v>1</v>
      </c>
      <c r="D18277" s="1">
        <v>2</v>
      </c>
      <c r="E18277" s="1">
        <v>4</v>
      </c>
      <c r="F18277" s="1">
        <v>0</v>
      </c>
      <c r="G18277" s="1">
        <v>7</v>
      </c>
      <c r="H18277" t="e">
        <f t="array" ref="H18277">VLOOKUP(#REF!,炭绩效!$A:$C,4,FALSE)</f>
        <v>#REF!</v>
      </c>
    </row>
    <row r="18278" spans="1:8">
      <c r="A18278" s="1" t="s">
        <v>3168</v>
      </c>
      <c r="B18278" s="1" t="s">
        <v>11</v>
      </c>
      <c r="C18278" s="1">
        <v>0</v>
      </c>
      <c r="D18278" s="1">
        <v>7</v>
      </c>
      <c r="E18278" s="1">
        <v>0</v>
      </c>
      <c r="F18278" s="1">
        <v>0</v>
      </c>
      <c r="G18278" s="1">
        <v>7</v>
      </c>
      <c r="H18278" t="e">
        <f t="array" ref="H18278">VLOOKUP(#REF!,炭绩效!$A:$C,4,FALSE)</f>
        <v>#REF!</v>
      </c>
    </row>
    <row r="18279" spans="1:8">
      <c r="A18279" s="1" t="s">
        <v>3168</v>
      </c>
      <c r="B18279" s="1" t="s">
        <v>12</v>
      </c>
      <c r="C18279" s="1">
        <v>1</v>
      </c>
      <c r="D18279" s="1">
        <v>6</v>
      </c>
      <c r="E18279" s="1">
        <v>0</v>
      </c>
      <c r="F18279" s="1">
        <v>0</v>
      </c>
      <c r="G18279" s="1">
        <v>7</v>
      </c>
      <c r="H18279" t="e">
        <f t="array" ref="H18279">VLOOKUP(#REF!,炭绩效!$A:$C,4,FALSE)</f>
        <v>#REF!</v>
      </c>
    </row>
    <row r="18280" spans="1:8">
      <c r="A18280" s="1" t="s">
        <v>3168</v>
      </c>
      <c r="B18280" s="1" t="s">
        <v>13</v>
      </c>
      <c r="C18280" s="1">
        <v>2</v>
      </c>
      <c r="D18280" s="1">
        <v>4</v>
      </c>
      <c r="E18280" s="1">
        <v>0</v>
      </c>
      <c r="F18280" s="1">
        <v>0</v>
      </c>
      <c r="G18280" s="1">
        <v>6</v>
      </c>
      <c r="H18280" t="e">
        <f t="array" ref="H18280">VLOOKUP(#REF!,炭绩效!$A:$C,4,FALSE)</f>
        <v>#REF!</v>
      </c>
    </row>
    <row r="18281" spans="1:8">
      <c r="A18281" s="1" t="s">
        <v>3168</v>
      </c>
      <c r="B18281" s="1" t="s">
        <v>14</v>
      </c>
      <c r="C18281" s="1">
        <v>0</v>
      </c>
      <c r="D18281" s="1">
        <v>6</v>
      </c>
      <c r="E18281" s="1">
        <v>1</v>
      </c>
      <c r="F18281" s="1">
        <v>0</v>
      </c>
      <c r="G18281" s="1">
        <v>7</v>
      </c>
      <c r="H18281" t="e">
        <f t="array" ref="H18281">VLOOKUP(#REF!,炭绩效!$A:$C,4,FALSE)</f>
        <v>#REF!</v>
      </c>
    </row>
    <row r="18282" spans="1:8">
      <c r="A18282" s="1" t="s">
        <v>3168</v>
      </c>
      <c r="B18282" s="1" t="s">
        <v>15</v>
      </c>
      <c r="C18282" s="1">
        <v>0</v>
      </c>
      <c r="D18282" s="1">
        <v>1</v>
      </c>
      <c r="E18282" s="1">
        <v>1</v>
      </c>
      <c r="F18282" s="1">
        <v>0</v>
      </c>
      <c r="G18282" s="1">
        <v>2</v>
      </c>
      <c r="H18282" t="e">
        <f t="array" ref="H18282">VLOOKUP(#REF!,炭绩效!$A:$C,4,FALSE)</f>
        <v>#REF!</v>
      </c>
    </row>
    <row r="18283" spans="1:8">
      <c r="A18283" s="1" t="s">
        <v>3168</v>
      </c>
      <c r="B18283" s="1" t="s">
        <v>16</v>
      </c>
      <c r="C18283" s="1">
        <v>2</v>
      </c>
      <c r="D18283" s="1">
        <v>14</v>
      </c>
      <c r="E18283" s="1">
        <v>3</v>
      </c>
      <c r="F18283" s="1">
        <v>0</v>
      </c>
      <c r="G18283" s="1">
        <v>19</v>
      </c>
      <c r="H18283" t="e">
        <f t="array" ref="H18283">VLOOKUP(#REF!,炭绩效!$A:$C,4,FALSE)</f>
        <v>#REF!</v>
      </c>
    </row>
    <row r="18284" spans="1:8">
      <c r="A18284" s="1" t="s">
        <v>3168</v>
      </c>
      <c r="B18284" s="1" t="s">
        <v>17</v>
      </c>
      <c r="C18284" s="1">
        <v>3</v>
      </c>
      <c r="D18284" s="1">
        <v>6</v>
      </c>
      <c r="E18284" s="1">
        <v>3</v>
      </c>
      <c r="F18284" s="1">
        <v>0</v>
      </c>
      <c r="G18284" s="1">
        <v>12</v>
      </c>
      <c r="H18284" t="e">
        <f t="array" ref="H18284">VLOOKUP(#REF!,炭绩效!$A:$C,4,FALSE)</f>
        <v>#REF!</v>
      </c>
    </row>
    <row r="18285" spans="1:8">
      <c r="A18285" s="1" t="s">
        <v>3168</v>
      </c>
      <c r="B18285" s="1" t="s">
        <v>9</v>
      </c>
      <c r="C18285" s="1">
        <v>3</v>
      </c>
      <c r="D18285" s="1">
        <v>4</v>
      </c>
      <c r="E18285" s="1">
        <v>6</v>
      </c>
      <c r="F18285" s="1">
        <v>0</v>
      </c>
      <c r="G18285" s="1">
        <v>13</v>
      </c>
      <c r="H18285" t="e">
        <f t="array" ref="H18285">VLOOKUP(#REF!,炭绩效!$A:$C,4,FALSE)</f>
        <v>#REF!</v>
      </c>
    </row>
    <row r="18286" spans="1:8">
      <c r="A18286" s="1" t="s">
        <v>3169</v>
      </c>
      <c r="B18286" s="1" t="s">
        <v>11</v>
      </c>
      <c r="C18286" s="1">
        <v>5</v>
      </c>
      <c r="D18286" s="1">
        <v>1</v>
      </c>
      <c r="E18286" s="1">
        <v>16</v>
      </c>
      <c r="F18286" s="1">
        <v>0</v>
      </c>
      <c r="G18286" s="1">
        <v>22</v>
      </c>
      <c r="H18286" t="e">
        <f t="array" ref="H18286">VLOOKUP(#REF!,炭绩效!$A:$C,4,FALSE)</f>
        <v>#REF!</v>
      </c>
    </row>
    <row r="18287" spans="1:8">
      <c r="A18287" s="1" t="s">
        <v>3169</v>
      </c>
      <c r="B18287" s="1" t="s">
        <v>12</v>
      </c>
      <c r="C18287" s="1">
        <v>2</v>
      </c>
      <c r="D18287" s="1">
        <v>2</v>
      </c>
      <c r="E18287" s="1">
        <v>24</v>
      </c>
      <c r="F18287" s="1">
        <v>0</v>
      </c>
      <c r="G18287" s="1">
        <v>28</v>
      </c>
      <c r="H18287" t="e">
        <f t="array" ref="H18287">VLOOKUP(#REF!,炭绩效!$A:$C,4,FALSE)</f>
        <v>#REF!</v>
      </c>
    </row>
    <row r="18288" spans="1:8">
      <c r="A18288" s="1" t="s">
        <v>3169</v>
      </c>
      <c r="B18288" s="1" t="s">
        <v>13</v>
      </c>
      <c r="C18288" s="1">
        <v>11</v>
      </c>
      <c r="D18288" s="1">
        <v>13</v>
      </c>
      <c r="E18288" s="1">
        <v>65</v>
      </c>
      <c r="F18288" s="1">
        <v>0</v>
      </c>
      <c r="G18288" s="1">
        <v>89</v>
      </c>
      <c r="H18288" t="e">
        <f t="array" ref="H18288">VLOOKUP(#REF!,炭绩效!$A:$C,4,FALSE)</f>
        <v>#REF!</v>
      </c>
    </row>
    <row r="18289" spans="1:8">
      <c r="A18289" s="1" t="s">
        <v>3169</v>
      </c>
      <c r="B18289" s="1" t="s">
        <v>14</v>
      </c>
      <c r="C18289" s="1">
        <v>16</v>
      </c>
      <c r="D18289" s="1">
        <v>25</v>
      </c>
      <c r="E18289" s="1">
        <v>82</v>
      </c>
      <c r="F18289" s="1">
        <v>0</v>
      </c>
      <c r="G18289" s="1">
        <v>123</v>
      </c>
      <c r="H18289" t="e">
        <f t="array" ref="H18289">VLOOKUP(#REF!,炭绩效!$A:$C,4,FALSE)</f>
        <v>#REF!</v>
      </c>
    </row>
    <row r="18290" spans="1:8">
      <c r="A18290" s="1" t="s">
        <v>3169</v>
      </c>
      <c r="B18290" s="1" t="s">
        <v>15</v>
      </c>
      <c r="C18290" s="1">
        <v>12</v>
      </c>
      <c r="D18290" s="1">
        <v>22</v>
      </c>
      <c r="E18290" s="1">
        <v>47</v>
      </c>
      <c r="F18290" s="1">
        <v>0</v>
      </c>
      <c r="G18290" s="1">
        <v>81</v>
      </c>
      <c r="H18290" t="e">
        <f t="array" ref="H18290">VLOOKUP(#REF!,炭绩效!$A:$C,4,FALSE)</f>
        <v>#REF!</v>
      </c>
    </row>
    <row r="18291" spans="1:8">
      <c r="A18291" s="1" t="s">
        <v>3169</v>
      </c>
      <c r="B18291" s="1" t="s">
        <v>16</v>
      </c>
      <c r="C18291" s="1">
        <v>14</v>
      </c>
      <c r="D18291" s="1">
        <v>12</v>
      </c>
      <c r="E18291" s="1">
        <v>69</v>
      </c>
      <c r="F18291" s="1">
        <v>0</v>
      </c>
      <c r="G18291" s="1">
        <v>95</v>
      </c>
      <c r="H18291" t="e">
        <f t="array" ref="H18291">VLOOKUP(#REF!,炭绩效!$A:$C,4,FALSE)</f>
        <v>#REF!</v>
      </c>
    </row>
    <row r="18292" spans="1:8">
      <c r="A18292" s="1" t="s">
        <v>3169</v>
      </c>
      <c r="B18292" s="1" t="s">
        <v>17</v>
      </c>
      <c r="C18292" s="1">
        <v>10</v>
      </c>
      <c r="D18292" s="1">
        <v>13</v>
      </c>
      <c r="E18292" s="1">
        <v>32</v>
      </c>
      <c r="F18292" s="1">
        <v>0</v>
      </c>
      <c r="G18292" s="1">
        <v>55</v>
      </c>
      <c r="H18292" t="e">
        <f t="array" ref="H18292">VLOOKUP(#REF!,炭绩效!$A:$C,4,FALSE)</f>
        <v>#REF!</v>
      </c>
    </row>
    <row r="18293" spans="1:8">
      <c r="A18293" s="1" t="s">
        <v>3169</v>
      </c>
      <c r="B18293" s="1" t="s">
        <v>9</v>
      </c>
      <c r="C18293" s="1">
        <v>11</v>
      </c>
      <c r="D18293" s="1">
        <v>23</v>
      </c>
      <c r="E18293" s="1">
        <v>24</v>
      </c>
      <c r="F18293" s="1">
        <v>0</v>
      </c>
      <c r="G18293" s="1">
        <v>58</v>
      </c>
      <c r="H18293" t="e">
        <f t="array" ref="H18293">VLOOKUP(#REF!,炭绩效!$A:$C,4,FALSE)</f>
        <v>#REF!</v>
      </c>
    </row>
    <row r="18294" spans="1:8">
      <c r="A18294" s="1" t="s">
        <v>3170</v>
      </c>
      <c r="B18294" s="1" t="s">
        <v>11</v>
      </c>
      <c r="C18294" s="1">
        <v>4</v>
      </c>
      <c r="D18294" s="1">
        <v>0</v>
      </c>
      <c r="E18294" s="1">
        <v>1</v>
      </c>
      <c r="F18294" s="1">
        <v>0</v>
      </c>
      <c r="G18294" s="1">
        <v>5</v>
      </c>
      <c r="H18294" t="e">
        <f t="array" ref="H18294">VLOOKUP(#REF!,炭绩效!$A:$C,4,FALSE)</f>
        <v>#REF!</v>
      </c>
    </row>
    <row r="18295" spans="1:8">
      <c r="A18295" s="1" t="s">
        <v>3170</v>
      </c>
      <c r="B18295" s="1" t="s">
        <v>12</v>
      </c>
      <c r="C18295" s="1">
        <v>2</v>
      </c>
      <c r="D18295" s="1">
        <v>1</v>
      </c>
      <c r="E18295" s="1">
        <v>2</v>
      </c>
      <c r="F18295" s="1">
        <v>0</v>
      </c>
      <c r="G18295" s="1">
        <v>5</v>
      </c>
      <c r="H18295" t="e">
        <f t="array" ref="H18295">VLOOKUP(#REF!,炭绩效!$A:$C,4,FALSE)</f>
        <v>#REF!</v>
      </c>
    </row>
    <row r="18296" spans="1:8">
      <c r="A18296" s="1" t="s">
        <v>3170</v>
      </c>
      <c r="B18296" s="1" t="s">
        <v>13</v>
      </c>
      <c r="C18296" s="1">
        <v>1</v>
      </c>
      <c r="D18296" s="1">
        <v>1</v>
      </c>
      <c r="E18296" s="1">
        <v>4</v>
      </c>
      <c r="F18296" s="1">
        <v>0</v>
      </c>
      <c r="G18296" s="1">
        <v>6</v>
      </c>
      <c r="H18296" t="e">
        <f t="array" ref="H18296">VLOOKUP(#REF!,炭绩效!$A:$C,4,FALSE)</f>
        <v>#REF!</v>
      </c>
    </row>
    <row r="18297" spans="1:8">
      <c r="A18297" s="1" t="s">
        <v>3170</v>
      </c>
      <c r="B18297" s="1" t="s">
        <v>14</v>
      </c>
      <c r="C18297" s="1">
        <v>1</v>
      </c>
      <c r="D18297" s="1">
        <v>1</v>
      </c>
      <c r="E18297" s="1">
        <v>4</v>
      </c>
      <c r="F18297" s="1">
        <v>0</v>
      </c>
      <c r="G18297" s="1">
        <v>6</v>
      </c>
      <c r="H18297" t="e">
        <f t="array" ref="H18297">VLOOKUP(#REF!,炭绩效!$A:$C,4,FALSE)</f>
        <v>#REF!</v>
      </c>
    </row>
    <row r="18298" spans="1:8">
      <c r="A18298" s="1" t="s">
        <v>3170</v>
      </c>
      <c r="B18298" s="1" t="s">
        <v>15</v>
      </c>
      <c r="C18298" s="1">
        <v>0</v>
      </c>
      <c r="D18298" s="1">
        <v>1</v>
      </c>
      <c r="E18298" s="1">
        <v>2</v>
      </c>
      <c r="F18298" s="1">
        <v>0</v>
      </c>
      <c r="G18298" s="1">
        <v>3</v>
      </c>
      <c r="H18298" t="e">
        <f t="array" ref="H18298">VLOOKUP(#REF!,炭绩效!$A:$C,4,FALSE)</f>
        <v>#REF!</v>
      </c>
    </row>
    <row r="18299" spans="1:8">
      <c r="A18299" s="1" t="s">
        <v>3170</v>
      </c>
      <c r="B18299" s="1" t="s">
        <v>16</v>
      </c>
      <c r="C18299" s="1">
        <v>1</v>
      </c>
      <c r="D18299" s="1">
        <v>11</v>
      </c>
      <c r="E18299" s="1">
        <v>9</v>
      </c>
      <c r="F18299" s="1">
        <v>0</v>
      </c>
      <c r="G18299" s="1">
        <v>21</v>
      </c>
      <c r="H18299" t="e">
        <f t="array" ref="H18299">VLOOKUP(#REF!,炭绩效!$A:$C,4,FALSE)</f>
        <v>#REF!</v>
      </c>
    </row>
    <row r="18300" spans="1:8">
      <c r="A18300" s="1" t="s">
        <v>3170</v>
      </c>
      <c r="B18300" s="1" t="s">
        <v>17</v>
      </c>
      <c r="C18300" s="1">
        <v>3</v>
      </c>
      <c r="D18300" s="1">
        <v>16</v>
      </c>
      <c r="E18300" s="1">
        <v>5</v>
      </c>
      <c r="F18300" s="1">
        <v>0</v>
      </c>
      <c r="G18300" s="1">
        <v>24</v>
      </c>
      <c r="H18300" t="e">
        <f t="array" ref="H18300">VLOOKUP(#REF!,炭绩效!$A:$C,4,FALSE)</f>
        <v>#REF!</v>
      </c>
    </row>
    <row r="18301" spans="1:8">
      <c r="A18301" s="1" t="s">
        <v>3170</v>
      </c>
      <c r="B18301" s="1" t="s">
        <v>9</v>
      </c>
      <c r="C18301" s="1">
        <v>2</v>
      </c>
      <c r="D18301" s="1">
        <v>8</v>
      </c>
      <c r="E18301" s="1">
        <v>6</v>
      </c>
      <c r="F18301" s="1">
        <v>0</v>
      </c>
      <c r="G18301" s="1">
        <v>16</v>
      </c>
      <c r="H18301" t="e">
        <f t="array" ref="H18301">VLOOKUP(#REF!,炭绩效!$A:$C,4,FALSE)</f>
        <v>#REF!</v>
      </c>
    </row>
    <row r="18302" spans="1:8">
      <c r="A18302" s="1" t="s">
        <v>3171</v>
      </c>
      <c r="B18302" s="1" t="s">
        <v>11</v>
      </c>
      <c r="C18302" s="1">
        <v>1</v>
      </c>
      <c r="D18302" s="1">
        <v>11</v>
      </c>
      <c r="E18302" s="1">
        <v>9</v>
      </c>
      <c r="F18302" s="1">
        <v>1</v>
      </c>
      <c r="G18302" s="1">
        <v>22</v>
      </c>
      <c r="H18302" t="e">
        <f t="array" ref="H18302">VLOOKUP(#REF!,炭绩效!$A:$C,4,FALSE)</f>
        <v>#REF!</v>
      </c>
    </row>
    <row r="18303" spans="1:8">
      <c r="A18303" s="1" t="s">
        <v>3171</v>
      </c>
      <c r="B18303" s="1" t="s">
        <v>12</v>
      </c>
      <c r="C18303" s="1">
        <v>3</v>
      </c>
      <c r="D18303" s="1">
        <v>8</v>
      </c>
      <c r="E18303" s="1">
        <v>12</v>
      </c>
      <c r="F18303" s="1">
        <v>2</v>
      </c>
      <c r="G18303" s="1">
        <v>25</v>
      </c>
      <c r="H18303" t="e">
        <f t="array" ref="H18303">VLOOKUP(#REF!,炭绩效!$A:$C,4,FALSE)</f>
        <v>#REF!</v>
      </c>
    </row>
    <row r="18304" spans="1:8">
      <c r="A18304" s="1" t="s">
        <v>3171</v>
      </c>
      <c r="B18304" s="1" t="s">
        <v>14</v>
      </c>
      <c r="C18304" s="1">
        <v>2</v>
      </c>
      <c r="D18304" s="1">
        <v>5</v>
      </c>
      <c r="E18304" s="1">
        <v>15</v>
      </c>
      <c r="F18304" s="1">
        <v>1</v>
      </c>
      <c r="G18304" s="1">
        <v>23</v>
      </c>
      <c r="H18304" t="e">
        <f t="array" ref="H18304">VLOOKUP(#REF!,炭绩效!$A:$C,4,FALSE)</f>
        <v>#REF!</v>
      </c>
    </row>
    <row r="18305" spans="1:8">
      <c r="A18305" s="1" t="s">
        <v>3171</v>
      </c>
      <c r="B18305" s="1" t="s">
        <v>15</v>
      </c>
      <c r="C18305" s="1">
        <v>2</v>
      </c>
      <c r="D18305" s="1">
        <v>4</v>
      </c>
      <c r="E18305" s="1">
        <v>14</v>
      </c>
      <c r="F18305" s="1">
        <v>0</v>
      </c>
      <c r="G18305" s="1">
        <v>20</v>
      </c>
      <c r="H18305" t="e">
        <f t="array" ref="H18305">VLOOKUP(#REF!,炭绩效!$A:$C,4,FALSE)</f>
        <v>#REF!</v>
      </c>
    </row>
    <row r="18306" spans="1:8">
      <c r="A18306" s="1" t="s">
        <v>3171</v>
      </c>
      <c r="B18306" s="1" t="s">
        <v>16</v>
      </c>
      <c r="C18306" s="1">
        <v>0</v>
      </c>
      <c r="D18306" s="1">
        <v>4</v>
      </c>
      <c r="E18306" s="1">
        <v>9</v>
      </c>
      <c r="F18306" s="1">
        <v>2</v>
      </c>
      <c r="G18306" s="1">
        <v>15</v>
      </c>
      <c r="H18306" t="e">
        <f t="array" ref="H18306">VLOOKUP(#REF!,炭绩效!$A:$C,4,FALSE)</f>
        <v>#REF!</v>
      </c>
    </row>
    <row r="18307" spans="1:8">
      <c r="A18307" s="1" t="s">
        <v>3171</v>
      </c>
      <c r="B18307" s="1" t="s">
        <v>17</v>
      </c>
      <c r="C18307" s="1">
        <v>0</v>
      </c>
      <c r="D18307" s="1">
        <v>4</v>
      </c>
      <c r="E18307" s="1">
        <v>6</v>
      </c>
      <c r="F18307" s="1">
        <v>0</v>
      </c>
      <c r="G18307" s="1">
        <v>10</v>
      </c>
      <c r="H18307" t="e">
        <f t="array" ref="H18307">VLOOKUP(#REF!,炭绩效!$A:$C,4,FALSE)</f>
        <v>#REF!</v>
      </c>
    </row>
    <row r="18308" spans="1:8">
      <c r="A18308" s="1" t="s">
        <v>3171</v>
      </c>
      <c r="B18308" s="1" t="s">
        <v>9</v>
      </c>
      <c r="C18308" s="1">
        <v>6</v>
      </c>
      <c r="D18308" s="1">
        <v>5</v>
      </c>
      <c r="E18308" s="1">
        <v>9</v>
      </c>
      <c r="F18308" s="1">
        <v>0</v>
      </c>
      <c r="G18308" s="1">
        <v>20</v>
      </c>
      <c r="H18308" t="e">
        <f t="array" ref="H18308">VLOOKUP(#REF!,炭绩效!$A:$C,4,FALSE)</f>
        <v>#REF!</v>
      </c>
    </row>
    <row r="18309" spans="1:8">
      <c r="A18309" s="1" t="s">
        <v>3172</v>
      </c>
      <c r="B18309" s="1" t="s">
        <v>11</v>
      </c>
      <c r="C18309" s="1">
        <v>1</v>
      </c>
      <c r="D18309" s="1">
        <v>2</v>
      </c>
      <c r="E18309" s="1">
        <v>6</v>
      </c>
      <c r="F18309" s="1">
        <v>1</v>
      </c>
      <c r="G18309" s="1">
        <v>10</v>
      </c>
      <c r="H18309" t="e">
        <f t="array" ref="H18309">VLOOKUP(#REF!,炭绩效!$A:$C,4,FALSE)</f>
        <v>#REF!</v>
      </c>
    </row>
    <row r="18310" spans="1:8">
      <c r="A18310" s="1" t="s">
        <v>3172</v>
      </c>
      <c r="B18310" s="1" t="s">
        <v>12</v>
      </c>
      <c r="C18310" s="1">
        <v>0</v>
      </c>
      <c r="D18310" s="1">
        <v>0</v>
      </c>
      <c r="E18310" s="1">
        <v>2</v>
      </c>
      <c r="F18310" s="1">
        <v>0</v>
      </c>
      <c r="G18310" s="1">
        <v>2</v>
      </c>
      <c r="H18310" t="e">
        <f t="array" ref="H18310">VLOOKUP(#REF!,炭绩效!$A:$C,4,FALSE)</f>
        <v>#REF!</v>
      </c>
    </row>
    <row r="18311" spans="1:8">
      <c r="A18311" s="1" t="s">
        <v>3172</v>
      </c>
      <c r="B18311" s="1" t="s">
        <v>13</v>
      </c>
      <c r="C18311" s="1">
        <v>1</v>
      </c>
      <c r="D18311" s="1">
        <v>2</v>
      </c>
      <c r="E18311" s="1">
        <v>1</v>
      </c>
      <c r="F18311" s="1">
        <v>0</v>
      </c>
      <c r="G18311" s="1">
        <v>4</v>
      </c>
      <c r="H18311" t="e">
        <f t="array" ref="H18311">VLOOKUP(#REF!,炭绩效!$A:$C,4,FALSE)</f>
        <v>#REF!</v>
      </c>
    </row>
    <row r="18312" spans="1:8">
      <c r="A18312" s="1" t="s">
        <v>3172</v>
      </c>
      <c r="B18312" s="1" t="s">
        <v>14</v>
      </c>
      <c r="C18312" s="1">
        <v>0</v>
      </c>
      <c r="D18312" s="1">
        <v>7</v>
      </c>
      <c r="E18312" s="1">
        <v>6</v>
      </c>
      <c r="F18312" s="1">
        <v>0</v>
      </c>
      <c r="G18312" s="1">
        <v>13</v>
      </c>
      <c r="H18312" t="e">
        <f t="array" ref="H18312">VLOOKUP(#REF!,炭绩效!$A:$C,4,FALSE)</f>
        <v>#REF!</v>
      </c>
    </row>
    <row r="18313" spans="1:8">
      <c r="A18313" s="1" t="s">
        <v>3172</v>
      </c>
      <c r="B18313" s="1" t="s">
        <v>15</v>
      </c>
      <c r="C18313" s="1">
        <v>0</v>
      </c>
      <c r="D18313" s="1">
        <v>4</v>
      </c>
      <c r="E18313" s="1">
        <v>4</v>
      </c>
      <c r="F18313" s="1">
        <v>0</v>
      </c>
      <c r="G18313" s="1">
        <v>8</v>
      </c>
      <c r="H18313" t="e">
        <f t="array" ref="H18313">VLOOKUP(#REF!,炭绩效!$A:$C,4,FALSE)</f>
        <v>#REF!</v>
      </c>
    </row>
    <row r="18314" spans="1:8">
      <c r="A18314" s="1" t="s">
        <v>3172</v>
      </c>
      <c r="B18314" s="1" t="s">
        <v>16</v>
      </c>
      <c r="C18314" s="1">
        <v>0</v>
      </c>
      <c r="D18314" s="1">
        <v>13</v>
      </c>
      <c r="E18314" s="1">
        <v>6</v>
      </c>
      <c r="F18314" s="1">
        <v>0</v>
      </c>
      <c r="G18314" s="1">
        <v>19</v>
      </c>
      <c r="H18314" t="e">
        <f t="array" ref="H18314">VLOOKUP(#REF!,炭绩效!$A:$C,4,FALSE)</f>
        <v>#REF!</v>
      </c>
    </row>
    <row r="18315" spans="1:8">
      <c r="A18315" s="1" t="s">
        <v>3172</v>
      </c>
      <c r="B18315" s="1" t="s">
        <v>17</v>
      </c>
      <c r="C18315" s="1">
        <v>1</v>
      </c>
      <c r="D18315" s="1">
        <v>5</v>
      </c>
      <c r="E18315" s="1">
        <v>10</v>
      </c>
      <c r="F18315" s="1">
        <v>0</v>
      </c>
      <c r="G18315" s="1">
        <v>16</v>
      </c>
      <c r="H18315" t="e">
        <f t="array" ref="H18315">VLOOKUP(#REF!,炭绩效!$A:$C,4,FALSE)</f>
        <v>#REF!</v>
      </c>
    </row>
    <row r="18316" spans="1:8">
      <c r="A18316" s="1" t="s">
        <v>3172</v>
      </c>
      <c r="B18316" s="1" t="s">
        <v>9</v>
      </c>
      <c r="C18316" s="1">
        <v>1</v>
      </c>
      <c r="D18316" s="1">
        <v>4</v>
      </c>
      <c r="E18316" s="1">
        <v>12</v>
      </c>
      <c r="F18316" s="1">
        <v>0</v>
      </c>
      <c r="G18316" s="1">
        <v>17</v>
      </c>
      <c r="H18316" t="e">
        <f t="array" ref="H18316">VLOOKUP(#REF!,炭绩效!$A:$C,4,FALSE)</f>
        <v>#REF!</v>
      </c>
    </row>
    <row r="18317" spans="1:8">
      <c r="A18317" s="1" t="s">
        <v>3173</v>
      </c>
      <c r="B18317" s="1" t="s">
        <v>11</v>
      </c>
      <c r="C18317" s="1">
        <v>1</v>
      </c>
      <c r="D18317" s="1">
        <v>0</v>
      </c>
      <c r="E18317" s="1">
        <v>0</v>
      </c>
      <c r="F18317" s="1">
        <v>0</v>
      </c>
      <c r="G18317" s="1">
        <v>1</v>
      </c>
      <c r="H18317" t="e">
        <f t="array" ref="H18317">VLOOKUP(#REF!,炭绩效!$A:$C,4,FALSE)</f>
        <v>#REF!</v>
      </c>
    </row>
    <row r="18318" spans="1:8">
      <c r="A18318" s="1" t="s">
        <v>3173</v>
      </c>
      <c r="B18318" s="1" t="s">
        <v>12</v>
      </c>
      <c r="C18318" s="1">
        <v>0</v>
      </c>
      <c r="D18318" s="1">
        <v>2</v>
      </c>
      <c r="E18318" s="1">
        <v>2</v>
      </c>
      <c r="F18318" s="1">
        <v>0</v>
      </c>
      <c r="G18318" s="1">
        <v>4</v>
      </c>
      <c r="H18318" t="e">
        <f t="array" ref="H18318">VLOOKUP(#REF!,炭绩效!$A:$C,4,FALSE)</f>
        <v>#REF!</v>
      </c>
    </row>
    <row r="18319" spans="1:8">
      <c r="A18319" s="1" t="s">
        <v>3173</v>
      </c>
      <c r="B18319" s="1" t="s">
        <v>13</v>
      </c>
      <c r="C18319" s="1">
        <v>0</v>
      </c>
      <c r="D18319" s="1">
        <v>1</v>
      </c>
      <c r="E18319" s="1">
        <v>1</v>
      </c>
      <c r="F18319" s="1">
        <v>0</v>
      </c>
      <c r="G18319" s="1">
        <v>2</v>
      </c>
      <c r="H18319" t="e">
        <f t="array" ref="H18319">VLOOKUP(#REF!,炭绩效!$A:$C,4,FALSE)</f>
        <v>#REF!</v>
      </c>
    </row>
    <row r="18320" spans="1:8">
      <c r="A18320" s="1" t="s">
        <v>3173</v>
      </c>
      <c r="B18320" s="1" t="s">
        <v>14</v>
      </c>
      <c r="C18320" s="1">
        <v>1</v>
      </c>
      <c r="D18320" s="1">
        <v>2</v>
      </c>
      <c r="E18320" s="1">
        <v>1</v>
      </c>
      <c r="F18320" s="1">
        <v>0</v>
      </c>
      <c r="G18320" s="1">
        <v>4</v>
      </c>
      <c r="H18320" t="e">
        <f t="array" ref="H18320">VLOOKUP(#REF!,炭绩效!$A:$C,4,FALSE)</f>
        <v>#REF!</v>
      </c>
    </row>
    <row r="18321" spans="1:8">
      <c r="A18321" s="1" t="s">
        <v>3173</v>
      </c>
      <c r="B18321" s="1" t="s">
        <v>15</v>
      </c>
      <c r="C18321" s="1">
        <v>1</v>
      </c>
      <c r="D18321" s="1">
        <v>0</v>
      </c>
      <c r="E18321" s="1">
        <v>3</v>
      </c>
      <c r="F18321" s="1">
        <v>0</v>
      </c>
      <c r="G18321" s="1">
        <v>4</v>
      </c>
      <c r="H18321" t="e">
        <f t="array" ref="H18321">VLOOKUP(#REF!,炭绩效!$A:$C,4,FALSE)</f>
        <v>#REF!</v>
      </c>
    </row>
    <row r="18322" spans="1:8">
      <c r="A18322" s="1" t="s">
        <v>3173</v>
      </c>
      <c r="B18322" s="1" t="s">
        <v>16</v>
      </c>
      <c r="C18322" s="1">
        <v>0</v>
      </c>
      <c r="D18322" s="1">
        <v>2</v>
      </c>
      <c r="E18322" s="1">
        <v>1</v>
      </c>
      <c r="F18322" s="1">
        <v>0</v>
      </c>
      <c r="G18322" s="1">
        <v>3</v>
      </c>
      <c r="H18322" t="e">
        <f t="array" ref="H18322">VLOOKUP(#REF!,炭绩效!$A:$C,4,FALSE)</f>
        <v>#REF!</v>
      </c>
    </row>
    <row r="18323" spans="1:8">
      <c r="A18323" s="1" t="s">
        <v>3173</v>
      </c>
      <c r="B18323" s="1" t="s">
        <v>17</v>
      </c>
      <c r="C18323" s="1">
        <v>1</v>
      </c>
      <c r="D18323" s="1">
        <v>4</v>
      </c>
      <c r="E18323" s="1">
        <v>7</v>
      </c>
      <c r="F18323" s="1">
        <v>0</v>
      </c>
      <c r="G18323" s="1">
        <v>12</v>
      </c>
      <c r="H18323" t="e">
        <f t="array" ref="H18323">VLOOKUP(#REF!,炭绩效!$A:$C,4,FALSE)</f>
        <v>#REF!</v>
      </c>
    </row>
    <row r="18324" spans="1:8">
      <c r="A18324" s="1" t="s">
        <v>3173</v>
      </c>
      <c r="B18324" s="1" t="s">
        <v>9</v>
      </c>
      <c r="C18324" s="1">
        <v>1</v>
      </c>
      <c r="D18324" s="1">
        <v>3</v>
      </c>
      <c r="E18324" s="1">
        <v>6</v>
      </c>
      <c r="F18324" s="1">
        <v>0</v>
      </c>
      <c r="G18324" s="1">
        <v>10</v>
      </c>
      <c r="H18324" t="e">
        <f t="array" ref="H18324">VLOOKUP(#REF!,炭绩效!$A:$C,4,FALSE)</f>
        <v>#REF!</v>
      </c>
    </row>
    <row r="18325" spans="1:8">
      <c r="A18325" s="1" t="s">
        <v>3174</v>
      </c>
      <c r="B18325" s="1" t="s">
        <v>11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  <c r="H18325" t="e">
        <f t="array" ref="H18325">VLOOKUP(#REF!,炭绩效!$A:$C,4,FALSE)</f>
        <v>#REF!</v>
      </c>
    </row>
    <row r="18326" spans="1:8">
      <c r="A18326" s="1" t="s">
        <v>3174</v>
      </c>
      <c r="B18326" s="1" t="s">
        <v>12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  <c r="H18326" t="e">
        <f t="array" ref="H18326">VLOOKUP(#REF!,炭绩效!$A:$C,4,FALSE)</f>
        <v>#REF!</v>
      </c>
    </row>
    <row r="18327" spans="1:8">
      <c r="A18327" s="1" t="s">
        <v>3174</v>
      </c>
      <c r="B18327" s="1" t="s">
        <v>13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t="e">
        <f t="array" ref="H18327">VLOOKUP(#REF!,炭绩效!$A:$C,4,FALSE)</f>
        <v>#REF!</v>
      </c>
    </row>
    <row r="18328" spans="1:8">
      <c r="A18328" s="1" t="s">
        <v>3174</v>
      </c>
      <c r="B18328" s="1" t="s">
        <v>14</v>
      </c>
      <c r="C18328" s="1">
        <v>0</v>
      </c>
      <c r="D18328" s="1">
        <v>0</v>
      </c>
      <c r="E18328" s="1">
        <v>1</v>
      </c>
      <c r="F18328" s="1">
        <v>0</v>
      </c>
      <c r="G18328" s="1">
        <v>1</v>
      </c>
      <c r="H18328" t="e">
        <f t="array" ref="H18328">VLOOKUP(#REF!,炭绩效!$A:$C,4,FALSE)</f>
        <v>#REF!</v>
      </c>
    </row>
    <row r="18329" spans="1:8">
      <c r="A18329" s="1" t="s">
        <v>3174</v>
      </c>
      <c r="B18329" s="1" t="s">
        <v>15</v>
      </c>
      <c r="C18329" s="1">
        <v>0</v>
      </c>
      <c r="D18329" s="1">
        <v>2</v>
      </c>
      <c r="E18329" s="1">
        <v>2</v>
      </c>
      <c r="F18329" s="1">
        <v>0</v>
      </c>
      <c r="G18329" s="1">
        <v>4</v>
      </c>
      <c r="H18329" t="e">
        <f t="array" ref="H18329">VLOOKUP(#REF!,炭绩效!$A:$C,4,FALSE)</f>
        <v>#REF!</v>
      </c>
    </row>
    <row r="18330" spans="1:8">
      <c r="A18330" s="1" t="s">
        <v>3174</v>
      </c>
      <c r="B18330" s="1" t="s">
        <v>16</v>
      </c>
      <c r="C18330" s="1">
        <v>1</v>
      </c>
      <c r="D18330" s="1">
        <v>3</v>
      </c>
      <c r="E18330" s="1">
        <v>0</v>
      </c>
      <c r="F18330" s="1">
        <v>0</v>
      </c>
      <c r="G18330" s="1">
        <v>4</v>
      </c>
      <c r="H18330" t="e">
        <f t="array" ref="H18330">VLOOKUP(#REF!,炭绩效!$A:$C,4,FALSE)</f>
        <v>#REF!</v>
      </c>
    </row>
    <row r="18331" spans="1:8">
      <c r="A18331" s="1" t="s">
        <v>3174</v>
      </c>
      <c r="B18331" s="1" t="s">
        <v>17</v>
      </c>
      <c r="C18331" s="1">
        <v>1</v>
      </c>
      <c r="D18331" s="1">
        <v>5</v>
      </c>
      <c r="E18331" s="1">
        <v>0</v>
      </c>
      <c r="F18331" s="1">
        <v>0</v>
      </c>
      <c r="G18331" s="1">
        <v>6</v>
      </c>
      <c r="H18331" t="e">
        <f t="array" ref="H18331">VLOOKUP(#REF!,炭绩效!$A:$C,4,FALSE)</f>
        <v>#REF!</v>
      </c>
    </row>
    <row r="18332" spans="1:8">
      <c r="A18332" s="1" t="s">
        <v>3174</v>
      </c>
      <c r="B18332" s="1" t="s">
        <v>9</v>
      </c>
      <c r="C18332" s="1">
        <v>2</v>
      </c>
      <c r="D18332" s="1">
        <v>10</v>
      </c>
      <c r="E18332" s="1">
        <v>0</v>
      </c>
      <c r="F18332" s="1">
        <v>0</v>
      </c>
      <c r="G18332" s="1">
        <v>12</v>
      </c>
      <c r="H18332" t="e">
        <f t="array" ref="H18332">VLOOKUP(#REF!,炭绩效!$A:$C,4,FALSE)</f>
        <v>#REF!</v>
      </c>
    </row>
    <row r="18333" spans="1:8">
      <c r="A18333" s="1" t="s">
        <v>3175</v>
      </c>
      <c r="B18333" s="1" t="s">
        <v>11</v>
      </c>
      <c r="C18333" s="1">
        <v>0</v>
      </c>
      <c r="D18333" s="1">
        <v>3</v>
      </c>
      <c r="E18333" s="1">
        <v>1</v>
      </c>
      <c r="F18333" s="1">
        <v>0</v>
      </c>
      <c r="G18333" s="1">
        <v>4</v>
      </c>
      <c r="H18333" t="e">
        <f t="array" ref="H18333">VLOOKUP(#REF!,炭绩效!$A:$C,4,FALSE)</f>
        <v>#REF!</v>
      </c>
    </row>
    <row r="18334" spans="1:8">
      <c r="A18334" s="1" t="s">
        <v>3175</v>
      </c>
      <c r="B18334" s="1" t="s">
        <v>12</v>
      </c>
      <c r="C18334" s="1">
        <v>2</v>
      </c>
      <c r="D18334" s="1">
        <v>7</v>
      </c>
      <c r="E18334" s="1">
        <v>0</v>
      </c>
      <c r="F18334" s="1">
        <v>0</v>
      </c>
      <c r="G18334" s="1">
        <v>9</v>
      </c>
      <c r="H18334" t="e">
        <f t="array" ref="H18334">VLOOKUP(#REF!,炭绩效!$A:$C,4,FALSE)</f>
        <v>#REF!</v>
      </c>
    </row>
    <row r="18335" spans="1:8">
      <c r="A18335" s="1" t="s">
        <v>3175</v>
      </c>
      <c r="B18335" s="1" t="s">
        <v>13</v>
      </c>
      <c r="C18335" s="1">
        <v>0</v>
      </c>
      <c r="D18335" s="1">
        <v>1</v>
      </c>
      <c r="E18335" s="1">
        <v>1</v>
      </c>
      <c r="F18335" s="1">
        <v>0</v>
      </c>
      <c r="G18335" s="1">
        <v>2</v>
      </c>
      <c r="H18335" t="e">
        <f t="array" ref="H18335">VLOOKUP(#REF!,炭绩效!$A:$C,4,FALSE)</f>
        <v>#REF!</v>
      </c>
    </row>
    <row r="18336" spans="1:8">
      <c r="A18336" s="1" t="s">
        <v>3175</v>
      </c>
      <c r="B18336" s="1" t="s">
        <v>14</v>
      </c>
      <c r="C18336" s="1">
        <v>0</v>
      </c>
      <c r="D18336" s="1">
        <v>2</v>
      </c>
      <c r="E18336" s="1">
        <v>3</v>
      </c>
      <c r="F18336" s="1">
        <v>0</v>
      </c>
      <c r="G18336" s="1">
        <v>5</v>
      </c>
      <c r="H18336" t="e">
        <f t="array" ref="H18336">VLOOKUP(#REF!,炭绩效!$A:$C,4,FALSE)</f>
        <v>#REF!</v>
      </c>
    </row>
    <row r="18337" spans="1:8">
      <c r="A18337" s="1" t="s">
        <v>3175</v>
      </c>
      <c r="B18337" s="1" t="s">
        <v>15</v>
      </c>
      <c r="C18337" s="1">
        <v>0</v>
      </c>
      <c r="D18337" s="1">
        <v>5</v>
      </c>
      <c r="E18337" s="1">
        <v>1</v>
      </c>
      <c r="F18337" s="1">
        <v>0</v>
      </c>
      <c r="G18337" s="1">
        <v>6</v>
      </c>
      <c r="H18337" t="e">
        <f t="array" ref="H18337">VLOOKUP(#REF!,炭绩效!$A:$C,4,FALSE)</f>
        <v>#REF!</v>
      </c>
    </row>
    <row r="18338" spans="1:8">
      <c r="A18338" s="1" t="s">
        <v>3175</v>
      </c>
      <c r="B18338" s="1" t="s">
        <v>16</v>
      </c>
      <c r="C18338" s="1">
        <v>0</v>
      </c>
      <c r="D18338" s="1">
        <v>14</v>
      </c>
      <c r="E18338" s="1">
        <v>2</v>
      </c>
      <c r="F18338" s="1">
        <v>0</v>
      </c>
      <c r="G18338" s="1">
        <v>16</v>
      </c>
      <c r="H18338" t="e">
        <f t="array" ref="H18338">VLOOKUP(#REF!,炭绩效!$A:$C,4,FALSE)</f>
        <v>#REF!</v>
      </c>
    </row>
    <row r="18339" spans="1:8">
      <c r="A18339" s="1" t="s">
        <v>3175</v>
      </c>
      <c r="B18339" s="1" t="s">
        <v>17</v>
      </c>
      <c r="C18339" s="1">
        <v>0</v>
      </c>
      <c r="D18339" s="1">
        <v>25</v>
      </c>
      <c r="E18339" s="1">
        <v>2</v>
      </c>
      <c r="F18339" s="1">
        <v>0</v>
      </c>
      <c r="G18339" s="1">
        <v>27</v>
      </c>
      <c r="H18339" t="e">
        <f t="array" ref="H18339">VLOOKUP(#REF!,炭绩效!$A:$C,4,FALSE)</f>
        <v>#REF!</v>
      </c>
    </row>
    <row r="18340" spans="1:8">
      <c r="A18340" s="1" t="s">
        <v>3175</v>
      </c>
      <c r="B18340" s="1" t="s">
        <v>9</v>
      </c>
      <c r="C18340" s="1">
        <v>0</v>
      </c>
      <c r="D18340" s="1">
        <v>16</v>
      </c>
      <c r="E18340" s="1">
        <v>2</v>
      </c>
      <c r="F18340" s="1">
        <v>0</v>
      </c>
      <c r="G18340" s="1">
        <v>18</v>
      </c>
      <c r="H18340" t="e">
        <f t="array" ref="H18340">VLOOKUP(#REF!,炭绩效!$A:$C,4,FALSE)</f>
        <v>#REF!</v>
      </c>
    </row>
    <row r="18341" spans="1:8">
      <c r="A18341" s="1" t="s">
        <v>3176</v>
      </c>
      <c r="B18341" s="1" t="s">
        <v>11</v>
      </c>
      <c r="C18341" s="1">
        <v>0</v>
      </c>
      <c r="D18341" s="1">
        <v>1</v>
      </c>
      <c r="E18341" s="1">
        <v>0</v>
      </c>
      <c r="F18341" s="1">
        <v>0</v>
      </c>
      <c r="G18341" s="1">
        <v>1</v>
      </c>
      <c r="H18341" t="e">
        <f t="array" ref="H18341">VLOOKUP(#REF!,炭绩效!$A:$C,4,FALSE)</f>
        <v>#REF!</v>
      </c>
    </row>
    <row r="18342" spans="1:8">
      <c r="A18342" s="1" t="s">
        <v>3176</v>
      </c>
      <c r="B18342" s="1" t="s">
        <v>12</v>
      </c>
      <c r="C18342" s="1">
        <v>0</v>
      </c>
      <c r="D18342" s="1">
        <v>1</v>
      </c>
      <c r="E18342" s="1">
        <v>1</v>
      </c>
      <c r="F18342" s="1">
        <v>0</v>
      </c>
      <c r="G18342" s="1">
        <v>2</v>
      </c>
      <c r="H18342" t="e">
        <f t="array" ref="H18342">VLOOKUP(#REF!,炭绩效!$A:$C,4,FALSE)</f>
        <v>#REF!</v>
      </c>
    </row>
    <row r="18343" spans="1:8">
      <c r="A18343" s="1" t="s">
        <v>3176</v>
      </c>
      <c r="B18343" s="1" t="s">
        <v>13</v>
      </c>
      <c r="C18343" s="1">
        <v>0</v>
      </c>
      <c r="D18343" s="1">
        <v>1</v>
      </c>
      <c r="E18343" s="1">
        <v>1</v>
      </c>
      <c r="F18343" s="1">
        <v>0</v>
      </c>
      <c r="G18343" s="1">
        <v>2</v>
      </c>
      <c r="H18343" t="e">
        <f t="array" ref="H18343">VLOOKUP(#REF!,炭绩效!$A:$C,4,FALSE)</f>
        <v>#REF!</v>
      </c>
    </row>
    <row r="18344" spans="1:8">
      <c r="A18344" s="1" t="s">
        <v>3176</v>
      </c>
      <c r="B18344" s="1" t="s">
        <v>14</v>
      </c>
      <c r="C18344" s="1">
        <v>0</v>
      </c>
      <c r="D18344" s="1">
        <v>1</v>
      </c>
      <c r="E18344" s="1">
        <v>2</v>
      </c>
      <c r="F18344" s="1">
        <v>0</v>
      </c>
      <c r="G18344" s="1">
        <v>3</v>
      </c>
      <c r="H18344" t="e">
        <f t="array" ref="H18344">VLOOKUP(#REF!,炭绩效!$A:$C,4,FALSE)</f>
        <v>#REF!</v>
      </c>
    </row>
    <row r="18345" spans="1:8">
      <c r="A18345" s="1" t="s">
        <v>3176</v>
      </c>
      <c r="B18345" s="1" t="s">
        <v>15</v>
      </c>
      <c r="C18345" s="1">
        <v>0</v>
      </c>
      <c r="D18345" s="1">
        <v>1</v>
      </c>
      <c r="E18345" s="1">
        <v>2</v>
      </c>
      <c r="F18345" s="1">
        <v>0</v>
      </c>
      <c r="G18345" s="1">
        <v>3</v>
      </c>
      <c r="H18345" t="e">
        <f t="array" ref="H18345">VLOOKUP(#REF!,炭绩效!$A:$C,4,FALSE)</f>
        <v>#REF!</v>
      </c>
    </row>
    <row r="18346" spans="1:8">
      <c r="A18346" s="1" t="s">
        <v>3176</v>
      </c>
      <c r="B18346" s="1" t="s">
        <v>16</v>
      </c>
      <c r="C18346" s="1">
        <v>0</v>
      </c>
      <c r="D18346" s="1">
        <v>3</v>
      </c>
      <c r="E18346" s="1">
        <v>1</v>
      </c>
      <c r="F18346" s="1">
        <v>0</v>
      </c>
      <c r="G18346" s="1">
        <v>4</v>
      </c>
      <c r="H18346" t="e">
        <f t="array" ref="H18346">VLOOKUP(#REF!,炭绩效!$A:$C,4,FALSE)</f>
        <v>#REF!</v>
      </c>
    </row>
    <row r="18347" spans="1:8">
      <c r="A18347" s="1" t="s">
        <v>3176</v>
      </c>
      <c r="B18347" s="1" t="s">
        <v>17</v>
      </c>
      <c r="C18347" s="1">
        <v>0</v>
      </c>
      <c r="D18347" s="1">
        <v>1</v>
      </c>
      <c r="E18347" s="1">
        <v>1</v>
      </c>
      <c r="F18347" s="1">
        <v>0</v>
      </c>
      <c r="G18347" s="1">
        <v>2</v>
      </c>
      <c r="H18347" t="e">
        <f t="array" ref="H18347">VLOOKUP(#REF!,炭绩效!$A:$C,4,FALSE)</f>
        <v>#REF!</v>
      </c>
    </row>
    <row r="18348" spans="1:8">
      <c r="A18348" s="1" t="s">
        <v>3176</v>
      </c>
      <c r="B18348" s="1" t="s">
        <v>9</v>
      </c>
      <c r="C18348" s="1">
        <v>0</v>
      </c>
      <c r="D18348" s="1">
        <v>1</v>
      </c>
      <c r="E18348" s="1">
        <v>1</v>
      </c>
      <c r="F18348" s="1">
        <v>0</v>
      </c>
      <c r="G18348" s="1">
        <v>2</v>
      </c>
      <c r="H18348" t="e">
        <f t="array" ref="H18348">VLOOKUP(#REF!,炭绩效!$A:$C,4,FALSE)</f>
        <v>#REF!</v>
      </c>
    </row>
    <row r="18349" spans="1:8">
      <c r="A18349" s="1" t="s">
        <v>3177</v>
      </c>
      <c r="B18349" s="1" t="s">
        <v>11</v>
      </c>
      <c r="C18349" s="1">
        <v>0</v>
      </c>
      <c r="D18349" s="1">
        <v>1</v>
      </c>
      <c r="E18349" s="1">
        <v>2</v>
      </c>
      <c r="F18349" s="1">
        <v>0</v>
      </c>
      <c r="G18349" s="1">
        <v>3</v>
      </c>
      <c r="H18349" t="e">
        <f t="array" ref="H18349">VLOOKUP(#REF!,炭绩效!$A:$C,4,FALSE)</f>
        <v>#REF!</v>
      </c>
    </row>
    <row r="18350" spans="1:8">
      <c r="A18350" s="1" t="s">
        <v>3177</v>
      </c>
      <c r="B18350" s="1" t="s">
        <v>12</v>
      </c>
      <c r="C18350" s="1">
        <v>0</v>
      </c>
      <c r="D18350" s="1">
        <v>1</v>
      </c>
      <c r="E18350" s="1">
        <v>3</v>
      </c>
      <c r="F18350" s="1">
        <v>0</v>
      </c>
      <c r="G18350" s="1">
        <v>4</v>
      </c>
      <c r="H18350" t="e">
        <f t="array" ref="H18350">VLOOKUP(#REF!,炭绩效!$A:$C,4,FALSE)</f>
        <v>#REF!</v>
      </c>
    </row>
    <row r="18351" spans="1:8">
      <c r="A18351" s="1" t="s">
        <v>3177</v>
      </c>
      <c r="B18351" s="1" t="s">
        <v>13</v>
      </c>
      <c r="C18351" s="1">
        <v>0</v>
      </c>
      <c r="D18351" s="1">
        <v>0</v>
      </c>
      <c r="E18351" s="1">
        <v>2</v>
      </c>
      <c r="F18351" s="1">
        <v>0</v>
      </c>
      <c r="G18351" s="1">
        <v>2</v>
      </c>
      <c r="H18351" t="e">
        <f t="array" ref="H18351">VLOOKUP(#REF!,炭绩效!$A:$C,4,FALSE)</f>
        <v>#REF!</v>
      </c>
    </row>
    <row r="18352" spans="1:8">
      <c r="A18352" s="1" t="s">
        <v>3177</v>
      </c>
      <c r="B18352" s="1" t="s">
        <v>14</v>
      </c>
      <c r="C18352" s="1">
        <v>0</v>
      </c>
      <c r="D18352" s="1">
        <v>0</v>
      </c>
      <c r="E18352" s="1">
        <v>2</v>
      </c>
      <c r="F18352" s="1">
        <v>0</v>
      </c>
      <c r="G18352" s="1">
        <v>2</v>
      </c>
      <c r="H18352" t="e">
        <f t="array" ref="H18352">VLOOKUP(#REF!,炭绩效!$A:$C,4,FALSE)</f>
        <v>#REF!</v>
      </c>
    </row>
    <row r="18353" spans="1:8">
      <c r="A18353" s="1" t="s">
        <v>3177</v>
      </c>
      <c r="B18353" s="1" t="s">
        <v>15</v>
      </c>
      <c r="C18353" s="1">
        <v>0</v>
      </c>
      <c r="D18353" s="1">
        <v>2</v>
      </c>
      <c r="E18353" s="1">
        <v>2</v>
      </c>
      <c r="F18353" s="1">
        <v>1</v>
      </c>
      <c r="G18353" s="1">
        <v>5</v>
      </c>
      <c r="H18353" t="e">
        <f t="array" ref="H18353">VLOOKUP(#REF!,炭绩效!$A:$C,4,FALSE)</f>
        <v>#REF!</v>
      </c>
    </row>
    <row r="18354" spans="1:8">
      <c r="A18354" s="1" t="s">
        <v>3177</v>
      </c>
      <c r="B18354" s="1" t="s">
        <v>16</v>
      </c>
      <c r="C18354" s="1">
        <v>0</v>
      </c>
      <c r="D18354" s="1">
        <v>2</v>
      </c>
      <c r="E18354" s="1">
        <v>2</v>
      </c>
      <c r="F18354" s="1">
        <v>1</v>
      </c>
      <c r="G18354" s="1">
        <v>5</v>
      </c>
      <c r="H18354" t="e">
        <f t="array" ref="H18354">VLOOKUP(#REF!,炭绩效!$A:$C,4,FALSE)</f>
        <v>#REF!</v>
      </c>
    </row>
    <row r="18355" spans="1:8">
      <c r="A18355" s="1" t="s">
        <v>3177</v>
      </c>
      <c r="B18355" s="1" t="s">
        <v>17</v>
      </c>
      <c r="C18355" s="1">
        <v>0</v>
      </c>
      <c r="D18355" s="1">
        <v>5</v>
      </c>
      <c r="E18355" s="1">
        <v>2</v>
      </c>
      <c r="F18355" s="1">
        <v>1</v>
      </c>
      <c r="G18355" s="1">
        <v>8</v>
      </c>
      <c r="H18355" t="e">
        <f t="array" ref="H18355">VLOOKUP(#REF!,炭绩效!$A:$C,4,FALSE)</f>
        <v>#REF!</v>
      </c>
    </row>
    <row r="18356" spans="1:8">
      <c r="A18356" s="1" t="s">
        <v>3178</v>
      </c>
      <c r="B18356" s="1" t="s">
        <v>11</v>
      </c>
      <c r="C18356" s="1">
        <v>0</v>
      </c>
      <c r="D18356" s="1">
        <v>0</v>
      </c>
      <c r="E18356" s="1">
        <v>2</v>
      </c>
      <c r="F18356" s="1">
        <v>0</v>
      </c>
      <c r="G18356" s="1">
        <v>2</v>
      </c>
      <c r="H18356" t="e">
        <f t="array" ref="H18356">VLOOKUP(#REF!,炭绩效!$A:$C,4,FALSE)</f>
        <v>#REF!</v>
      </c>
    </row>
    <row r="18357" spans="1:8">
      <c r="A18357" s="1" t="s">
        <v>3178</v>
      </c>
      <c r="B18357" s="1" t="s">
        <v>12</v>
      </c>
      <c r="C18357" s="1">
        <v>0</v>
      </c>
      <c r="D18357" s="1">
        <v>0</v>
      </c>
      <c r="E18357" s="1">
        <v>6</v>
      </c>
      <c r="F18357" s="1">
        <v>0</v>
      </c>
      <c r="G18357" s="1">
        <v>6</v>
      </c>
      <c r="H18357" t="e">
        <f t="array" ref="H18357">VLOOKUP(#REF!,炭绩效!$A:$C,4,FALSE)</f>
        <v>#REF!</v>
      </c>
    </row>
    <row r="18358" spans="1:8">
      <c r="A18358" s="1" t="s">
        <v>3178</v>
      </c>
      <c r="B18358" s="1" t="s">
        <v>13</v>
      </c>
      <c r="C18358" s="1">
        <v>0</v>
      </c>
      <c r="D18358" s="1">
        <v>1</v>
      </c>
      <c r="E18358" s="1">
        <v>1</v>
      </c>
      <c r="F18358" s="1">
        <v>0</v>
      </c>
      <c r="G18358" s="1">
        <v>2</v>
      </c>
      <c r="H18358" t="e">
        <f t="array" ref="H18358">VLOOKUP(#REF!,炭绩效!$A:$C,4,FALSE)</f>
        <v>#REF!</v>
      </c>
    </row>
    <row r="18359" spans="1:8">
      <c r="A18359" s="1" t="s">
        <v>3178</v>
      </c>
      <c r="B18359" s="1" t="s">
        <v>14</v>
      </c>
      <c r="C18359" s="1">
        <v>1</v>
      </c>
      <c r="D18359" s="1">
        <v>0</v>
      </c>
      <c r="E18359" s="1">
        <v>4</v>
      </c>
      <c r="F18359" s="1">
        <v>0</v>
      </c>
      <c r="G18359" s="1">
        <v>5</v>
      </c>
      <c r="H18359" t="e">
        <f t="array" ref="H18359">VLOOKUP(#REF!,炭绩效!$A:$C,4,FALSE)</f>
        <v>#REF!</v>
      </c>
    </row>
    <row r="18360" spans="1:8">
      <c r="A18360" s="1" t="s">
        <v>3178</v>
      </c>
      <c r="B18360" s="1" t="s">
        <v>15</v>
      </c>
      <c r="C18360" s="1">
        <v>0</v>
      </c>
      <c r="D18360" s="1">
        <v>0</v>
      </c>
      <c r="E18360" s="1">
        <v>6</v>
      </c>
      <c r="F18360" s="1">
        <v>0</v>
      </c>
      <c r="G18360" s="1">
        <v>6</v>
      </c>
      <c r="H18360" t="e">
        <f t="array" ref="H18360">VLOOKUP(#REF!,炭绩效!$A:$C,4,FALSE)</f>
        <v>#REF!</v>
      </c>
    </row>
    <row r="18361" spans="1:8">
      <c r="A18361" s="1" t="s">
        <v>3178</v>
      </c>
      <c r="B18361" s="1" t="s">
        <v>16</v>
      </c>
      <c r="C18361" s="1">
        <v>0</v>
      </c>
      <c r="D18361" s="1">
        <v>0</v>
      </c>
      <c r="E18361" s="1">
        <v>5</v>
      </c>
      <c r="F18361" s="1">
        <v>0</v>
      </c>
      <c r="G18361" s="1">
        <v>5</v>
      </c>
      <c r="H18361" t="e">
        <f t="array" ref="H18361">VLOOKUP(#REF!,炭绩效!$A:$C,4,FALSE)</f>
        <v>#REF!</v>
      </c>
    </row>
    <row r="18362" spans="1:8">
      <c r="A18362" s="1" t="s">
        <v>3178</v>
      </c>
      <c r="B18362" s="1" t="s">
        <v>17</v>
      </c>
      <c r="C18362" s="1">
        <v>0</v>
      </c>
      <c r="D18362" s="1">
        <v>4</v>
      </c>
      <c r="E18362" s="1">
        <v>7</v>
      </c>
      <c r="F18362" s="1">
        <v>0</v>
      </c>
      <c r="G18362" s="1">
        <v>11</v>
      </c>
      <c r="H18362" t="e">
        <f t="array" ref="H18362">VLOOKUP(#REF!,炭绩效!$A:$C,4,FALSE)</f>
        <v>#REF!</v>
      </c>
    </row>
    <row r="18363" spans="1:8">
      <c r="A18363" s="1" t="s">
        <v>3178</v>
      </c>
      <c r="B18363" s="1" t="s">
        <v>9</v>
      </c>
      <c r="C18363" s="1">
        <v>0</v>
      </c>
      <c r="D18363" s="1">
        <v>6</v>
      </c>
      <c r="E18363" s="1">
        <v>9</v>
      </c>
      <c r="F18363" s="1">
        <v>0</v>
      </c>
      <c r="G18363" s="1">
        <v>15</v>
      </c>
      <c r="H18363" t="e">
        <f t="array" ref="H18363">VLOOKUP(#REF!,炭绩效!$A:$C,4,FALSE)</f>
        <v>#REF!</v>
      </c>
    </row>
    <row r="18364" spans="1:8">
      <c r="A18364" s="1" t="s">
        <v>3179</v>
      </c>
      <c r="B18364" s="1" t="s">
        <v>11</v>
      </c>
      <c r="C18364" s="1">
        <v>0</v>
      </c>
      <c r="D18364" s="1">
        <v>0</v>
      </c>
      <c r="E18364" s="1">
        <v>1</v>
      </c>
      <c r="F18364" s="1">
        <v>0</v>
      </c>
      <c r="G18364" s="1">
        <v>1</v>
      </c>
      <c r="H18364" t="e">
        <f t="array" ref="H18364">VLOOKUP(#REF!,炭绩效!$A:$C,4,FALSE)</f>
        <v>#REF!</v>
      </c>
    </row>
    <row r="18365" spans="1:8">
      <c r="A18365" s="1" t="s">
        <v>3179</v>
      </c>
      <c r="B18365" s="1" t="s">
        <v>12</v>
      </c>
      <c r="C18365" s="1">
        <v>0</v>
      </c>
      <c r="D18365" s="1">
        <v>2</v>
      </c>
      <c r="E18365" s="1">
        <v>2</v>
      </c>
      <c r="F18365" s="1">
        <v>0</v>
      </c>
      <c r="G18365" s="1">
        <v>4</v>
      </c>
      <c r="H18365" t="e">
        <f t="array" ref="H18365">VLOOKUP(#REF!,炭绩效!$A:$C,4,FALSE)</f>
        <v>#REF!</v>
      </c>
    </row>
    <row r="18366" spans="1:8">
      <c r="A18366" s="1" t="s">
        <v>3179</v>
      </c>
      <c r="B18366" s="1" t="s">
        <v>13</v>
      </c>
      <c r="C18366" s="1">
        <v>0</v>
      </c>
      <c r="D18366" s="1">
        <v>9</v>
      </c>
      <c r="E18366" s="1">
        <v>3</v>
      </c>
      <c r="F18366" s="1">
        <v>0</v>
      </c>
      <c r="G18366" s="1">
        <v>12</v>
      </c>
      <c r="H18366" t="e">
        <f t="array" ref="H18366">VLOOKUP(#REF!,炭绩效!$A:$C,4,FALSE)</f>
        <v>#REF!</v>
      </c>
    </row>
    <row r="18367" spans="1:8">
      <c r="A18367" s="1" t="s">
        <v>3179</v>
      </c>
      <c r="B18367" s="1" t="s">
        <v>14</v>
      </c>
      <c r="C18367" s="1">
        <v>0</v>
      </c>
      <c r="D18367" s="1">
        <v>2</v>
      </c>
      <c r="E18367" s="1">
        <v>2</v>
      </c>
      <c r="F18367" s="1">
        <v>0</v>
      </c>
      <c r="G18367" s="1">
        <v>4</v>
      </c>
      <c r="H18367" t="e">
        <f t="array" ref="H18367">VLOOKUP(#REF!,炭绩效!$A:$C,4,FALSE)</f>
        <v>#REF!</v>
      </c>
    </row>
    <row r="18368" spans="1:8">
      <c r="A18368" s="1" t="s">
        <v>3179</v>
      </c>
      <c r="B18368" s="1" t="s">
        <v>15</v>
      </c>
      <c r="C18368" s="1">
        <v>0</v>
      </c>
      <c r="D18368" s="1">
        <v>5</v>
      </c>
      <c r="E18368" s="1">
        <v>2</v>
      </c>
      <c r="F18368" s="1">
        <v>0</v>
      </c>
      <c r="G18368" s="1">
        <v>7</v>
      </c>
      <c r="H18368" t="e">
        <f t="array" ref="H18368">VLOOKUP(#REF!,炭绩效!$A:$C,4,FALSE)</f>
        <v>#REF!</v>
      </c>
    </row>
    <row r="18369" spans="1:8">
      <c r="A18369" s="1" t="s">
        <v>3179</v>
      </c>
      <c r="B18369" s="1" t="s">
        <v>16</v>
      </c>
      <c r="C18369" s="1">
        <v>0</v>
      </c>
      <c r="D18369" s="1">
        <v>5</v>
      </c>
      <c r="E18369" s="1">
        <v>9</v>
      </c>
      <c r="F18369" s="1">
        <v>0</v>
      </c>
      <c r="G18369" s="1">
        <v>14</v>
      </c>
      <c r="H18369" t="e">
        <f t="array" ref="H18369">VLOOKUP(#REF!,炭绩效!$A:$C,4,FALSE)</f>
        <v>#REF!</v>
      </c>
    </row>
    <row r="18370" spans="1:8">
      <c r="A18370" s="1" t="s">
        <v>3179</v>
      </c>
      <c r="B18370" s="1" t="s">
        <v>17</v>
      </c>
      <c r="C18370" s="1">
        <v>1</v>
      </c>
      <c r="D18370" s="1">
        <v>4</v>
      </c>
      <c r="E18370" s="1">
        <v>6</v>
      </c>
      <c r="F18370" s="1">
        <v>0</v>
      </c>
      <c r="G18370" s="1">
        <v>11</v>
      </c>
      <c r="H18370" t="e">
        <f t="array" ref="H18370">VLOOKUP(#REF!,炭绩效!$A:$C,4,FALSE)</f>
        <v>#REF!</v>
      </c>
    </row>
    <row r="18371" spans="1:8">
      <c r="A18371" s="1" t="s">
        <v>3179</v>
      </c>
      <c r="B18371" s="1" t="s">
        <v>9</v>
      </c>
      <c r="C18371" s="1">
        <v>0</v>
      </c>
      <c r="D18371" s="1">
        <v>2</v>
      </c>
      <c r="E18371" s="1">
        <v>3</v>
      </c>
      <c r="F18371" s="1">
        <v>0</v>
      </c>
      <c r="G18371" s="1">
        <v>5</v>
      </c>
      <c r="H18371" t="e">
        <f t="array" ref="H18371">VLOOKUP(#REF!,炭绩效!$A:$C,4,FALSE)</f>
        <v>#REF!</v>
      </c>
    </row>
    <row r="18372" spans="1:8">
      <c r="A18372" s="1" t="s">
        <v>3180</v>
      </c>
      <c r="B18372" s="1" t="s">
        <v>11</v>
      </c>
      <c r="C18372" s="1">
        <v>0</v>
      </c>
      <c r="D18372" s="1">
        <v>1</v>
      </c>
      <c r="E18372" s="1">
        <v>0</v>
      </c>
      <c r="F18372" s="1">
        <v>0</v>
      </c>
      <c r="G18372" s="1">
        <v>1</v>
      </c>
      <c r="H18372" t="e">
        <f t="array" ref="H18372">VLOOKUP(#REF!,炭绩效!$A:$C,4,FALSE)</f>
        <v>#REF!</v>
      </c>
    </row>
    <row r="18373" spans="1:8">
      <c r="A18373" s="1" t="s">
        <v>3180</v>
      </c>
      <c r="B18373" s="1" t="s">
        <v>12</v>
      </c>
      <c r="C18373" s="1">
        <v>1</v>
      </c>
      <c r="D18373" s="1">
        <v>1</v>
      </c>
      <c r="E18373" s="1">
        <v>0</v>
      </c>
      <c r="F18373" s="1">
        <v>0</v>
      </c>
      <c r="G18373" s="1">
        <v>2</v>
      </c>
      <c r="H18373" t="e">
        <f t="array" ref="H18373">VLOOKUP(#REF!,炭绩效!$A:$C,4,FALSE)</f>
        <v>#REF!</v>
      </c>
    </row>
    <row r="18374" spans="1:8">
      <c r="A18374" s="1" t="s">
        <v>3180</v>
      </c>
      <c r="B18374" s="1" t="s">
        <v>13</v>
      </c>
      <c r="C18374" s="1">
        <v>0</v>
      </c>
      <c r="D18374" s="1">
        <v>1</v>
      </c>
      <c r="E18374" s="1">
        <v>0</v>
      </c>
      <c r="F18374" s="1">
        <v>0</v>
      </c>
      <c r="G18374" s="1">
        <v>1</v>
      </c>
      <c r="H18374" t="e">
        <f t="array" ref="H18374">VLOOKUP(#REF!,炭绩效!$A:$C,4,FALSE)</f>
        <v>#REF!</v>
      </c>
    </row>
    <row r="18375" spans="1:8">
      <c r="A18375" s="1" t="s">
        <v>3180</v>
      </c>
      <c r="B18375" s="1" t="s">
        <v>14</v>
      </c>
      <c r="C18375" s="1">
        <v>0</v>
      </c>
      <c r="D18375" s="1">
        <v>1</v>
      </c>
      <c r="E18375" s="1">
        <v>0</v>
      </c>
      <c r="F18375" s="1">
        <v>0</v>
      </c>
      <c r="G18375" s="1">
        <v>1</v>
      </c>
      <c r="H18375" t="e">
        <f t="array" ref="H18375">VLOOKUP(#REF!,炭绩效!$A:$C,4,FALSE)</f>
        <v>#REF!</v>
      </c>
    </row>
    <row r="18376" spans="1:8">
      <c r="A18376" s="1" t="s">
        <v>3180</v>
      </c>
      <c r="B18376" s="1" t="s">
        <v>15</v>
      </c>
      <c r="C18376" s="1">
        <v>0</v>
      </c>
      <c r="D18376" s="1">
        <v>1</v>
      </c>
      <c r="E18376" s="1">
        <v>0</v>
      </c>
      <c r="F18376" s="1">
        <v>0</v>
      </c>
      <c r="G18376" s="1">
        <v>1</v>
      </c>
      <c r="H18376" t="e">
        <f t="array" ref="H18376">VLOOKUP(#REF!,炭绩效!$A:$C,4,FALSE)</f>
        <v>#REF!</v>
      </c>
    </row>
    <row r="18377" spans="1:8">
      <c r="A18377" s="1" t="s">
        <v>3180</v>
      </c>
      <c r="B18377" s="1" t="s">
        <v>16</v>
      </c>
      <c r="C18377" s="1">
        <v>0</v>
      </c>
      <c r="D18377" s="1">
        <v>1</v>
      </c>
      <c r="E18377" s="1">
        <v>0</v>
      </c>
      <c r="F18377" s="1">
        <v>0</v>
      </c>
      <c r="G18377" s="1">
        <v>1</v>
      </c>
      <c r="H18377" t="e">
        <f t="array" ref="H18377">VLOOKUP(#REF!,炭绩效!$A:$C,4,FALSE)</f>
        <v>#REF!</v>
      </c>
    </row>
    <row r="18378" spans="1:8">
      <c r="A18378" s="1" t="s">
        <v>3180</v>
      </c>
      <c r="B18378" s="1" t="s">
        <v>17</v>
      </c>
      <c r="C18378" s="1">
        <v>0</v>
      </c>
      <c r="D18378" s="1">
        <v>1</v>
      </c>
      <c r="E18378" s="1">
        <v>0</v>
      </c>
      <c r="F18378" s="1">
        <v>0</v>
      </c>
      <c r="G18378" s="1">
        <v>1</v>
      </c>
      <c r="H18378" t="e">
        <f t="array" ref="H18378">VLOOKUP(#REF!,炭绩效!$A:$C,4,FALSE)</f>
        <v>#REF!</v>
      </c>
    </row>
    <row r="18379" spans="1:8">
      <c r="A18379" s="1" t="s">
        <v>3180</v>
      </c>
      <c r="B18379" s="1" t="s">
        <v>9</v>
      </c>
      <c r="C18379" s="1">
        <v>0</v>
      </c>
      <c r="D18379" s="1">
        <v>2</v>
      </c>
      <c r="E18379" s="1">
        <v>0</v>
      </c>
      <c r="F18379" s="1">
        <v>0</v>
      </c>
      <c r="G18379" s="1">
        <v>2</v>
      </c>
      <c r="H18379" t="e">
        <f t="array" ref="H18379">VLOOKUP(#REF!,炭绩效!$A:$C,4,FALSE)</f>
        <v>#REF!</v>
      </c>
    </row>
    <row r="18380" spans="1:8">
      <c r="A18380" s="1" t="s">
        <v>3181</v>
      </c>
      <c r="B18380" s="1" t="s">
        <v>11</v>
      </c>
      <c r="C18380" s="1">
        <v>23</v>
      </c>
      <c r="D18380" s="1">
        <v>1</v>
      </c>
      <c r="E18380" s="1">
        <v>27</v>
      </c>
      <c r="F18380" s="1">
        <v>0</v>
      </c>
      <c r="G18380" s="1">
        <v>51</v>
      </c>
      <c r="H18380" t="e">
        <f t="array" ref="H18380">VLOOKUP(#REF!,炭绩效!$A:$C,4,FALSE)</f>
        <v>#REF!</v>
      </c>
    </row>
    <row r="18381" spans="1:8">
      <c r="A18381" s="1" t="s">
        <v>3181</v>
      </c>
      <c r="B18381" s="1" t="s">
        <v>12</v>
      </c>
      <c r="C18381" s="1">
        <v>16</v>
      </c>
      <c r="D18381" s="1">
        <v>0</v>
      </c>
      <c r="E18381" s="1">
        <v>19</v>
      </c>
      <c r="F18381" s="1">
        <v>4</v>
      </c>
      <c r="G18381" s="1">
        <v>39</v>
      </c>
      <c r="H18381" t="e">
        <f t="array" ref="H18381">VLOOKUP(#REF!,炭绩效!$A:$C,4,FALSE)</f>
        <v>#REF!</v>
      </c>
    </row>
    <row r="18382" spans="1:8">
      <c r="A18382" s="1" t="s">
        <v>3181</v>
      </c>
      <c r="B18382" s="1" t="s">
        <v>13</v>
      </c>
      <c r="C18382" s="1">
        <v>13</v>
      </c>
      <c r="D18382" s="1">
        <v>2</v>
      </c>
      <c r="E18382" s="1">
        <v>14</v>
      </c>
      <c r="F18382" s="1">
        <v>5</v>
      </c>
      <c r="G18382" s="1">
        <v>34</v>
      </c>
      <c r="H18382" t="e">
        <f t="array" ref="H18382">VLOOKUP(#REF!,炭绩效!$A:$C,4,FALSE)</f>
        <v>#REF!</v>
      </c>
    </row>
    <row r="18383" spans="1:8">
      <c r="A18383" s="1" t="s">
        <v>3181</v>
      </c>
      <c r="B18383" s="1" t="s">
        <v>14</v>
      </c>
      <c r="C18383" s="1">
        <v>20</v>
      </c>
      <c r="D18383" s="1">
        <v>2</v>
      </c>
      <c r="E18383" s="1">
        <v>16</v>
      </c>
      <c r="F18383" s="1">
        <v>5</v>
      </c>
      <c r="G18383" s="1">
        <v>43</v>
      </c>
      <c r="H18383" t="e">
        <f t="array" ref="H18383">VLOOKUP(#REF!,炭绩效!$A:$C,4,FALSE)</f>
        <v>#REF!</v>
      </c>
    </row>
    <row r="18384" spans="1:8">
      <c r="A18384" s="1" t="s">
        <v>3181</v>
      </c>
      <c r="B18384" s="1" t="s">
        <v>15</v>
      </c>
      <c r="C18384" s="1">
        <v>23</v>
      </c>
      <c r="D18384" s="1">
        <v>12</v>
      </c>
      <c r="E18384" s="1">
        <v>16</v>
      </c>
      <c r="F18384" s="1">
        <v>3</v>
      </c>
      <c r="G18384" s="1">
        <v>54</v>
      </c>
      <c r="H18384" t="e">
        <f t="array" ref="H18384">VLOOKUP(#REF!,炭绩效!$A:$C,4,FALSE)</f>
        <v>#REF!</v>
      </c>
    </row>
    <row r="18385" spans="1:8">
      <c r="A18385" s="1" t="s">
        <v>3181</v>
      </c>
      <c r="B18385" s="1" t="s">
        <v>16</v>
      </c>
      <c r="C18385" s="1">
        <v>19</v>
      </c>
      <c r="D18385" s="1">
        <v>8</v>
      </c>
      <c r="E18385" s="1">
        <v>20</v>
      </c>
      <c r="F18385" s="1">
        <v>2</v>
      </c>
      <c r="G18385" s="1">
        <v>49</v>
      </c>
      <c r="H18385" t="e">
        <f t="array" ref="H18385">VLOOKUP(#REF!,炭绩效!$A:$C,4,FALSE)</f>
        <v>#REF!</v>
      </c>
    </row>
    <row r="18386" spans="1:8">
      <c r="A18386" s="1" t="s">
        <v>3181</v>
      </c>
      <c r="B18386" s="1" t="s">
        <v>17</v>
      </c>
      <c r="C18386" s="1">
        <v>12</v>
      </c>
      <c r="D18386" s="1">
        <v>16</v>
      </c>
      <c r="E18386" s="1">
        <v>14</v>
      </c>
      <c r="F18386" s="1">
        <v>0</v>
      </c>
      <c r="G18386" s="1">
        <v>42</v>
      </c>
      <c r="H18386" t="e">
        <f t="array" ref="H18386">VLOOKUP(#REF!,炭绩效!$A:$C,4,FALSE)</f>
        <v>#REF!</v>
      </c>
    </row>
    <row r="18387" spans="1:8">
      <c r="A18387" s="1" t="s">
        <v>3181</v>
      </c>
      <c r="B18387" s="1" t="s">
        <v>9</v>
      </c>
      <c r="C18387" s="1">
        <v>12</v>
      </c>
      <c r="D18387" s="1">
        <v>24</v>
      </c>
      <c r="E18387" s="1">
        <v>14</v>
      </c>
      <c r="F18387" s="1">
        <v>3</v>
      </c>
      <c r="G18387" s="1">
        <v>53</v>
      </c>
      <c r="H18387" t="e">
        <f t="array" ref="H18387">VLOOKUP(#REF!,炭绩效!$A:$C,4,FALSE)</f>
        <v>#REF!</v>
      </c>
    </row>
    <row r="18388" spans="1:8">
      <c r="A18388" s="1" t="s">
        <v>3182</v>
      </c>
      <c r="B18388" s="1" t="s">
        <v>11</v>
      </c>
      <c r="C18388" s="1">
        <v>0</v>
      </c>
      <c r="D18388" s="1">
        <v>2</v>
      </c>
      <c r="E18388" s="1">
        <v>6</v>
      </c>
      <c r="F18388" s="1">
        <v>0</v>
      </c>
      <c r="G18388" s="1">
        <v>8</v>
      </c>
      <c r="H18388" t="e">
        <f t="array" ref="H18388">VLOOKUP(#REF!,炭绩效!$A:$C,4,FALSE)</f>
        <v>#REF!</v>
      </c>
    </row>
    <row r="18389" spans="1:8">
      <c r="A18389" s="1" t="s">
        <v>3182</v>
      </c>
      <c r="B18389" s="1" t="s">
        <v>12</v>
      </c>
      <c r="C18389" s="1">
        <v>4</v>
      </c>
      <c r="D18389" s="1">
        <v>5</v>
      </c>
      <c r="E18389" s="1">
        <v>6</v>
      </c>
      <c r="F18389" s="1">
        <v>0</v>
      </c>
      <c r="G18389" s="1">
        <v>15</v>
      </c>
      <c r="H18389" t="e">
        <f t="array" ref="H18389">VLOOKUP(#REF!,炭绩效!$A:$C,4,FALSE)</f>
        <v>#REF!</v>
      </c>
    </row>
    <row r="18390" spans="1:8">
      <c r="A18390" s="1" t="s">
        <v>3182</v>
      </c>
      <c r="B18390" s="1" t="s">
        <v>13</v>
      </c>
      <c r="C18390" s="1">
        <v>5</v>
      </c>
      <c r="D18390" s="1">
        <v>9</v>
      </c>
      <c r="E18390" s="1">
        <v>5</v>
      </c>
      <c r="F18390" s="1">
        <v>0</v>
      </c>
      <c r="G18390" s="1">
        <v>19</v>
      </c>
      <c r="H18390" t="e">
        <f t="array" ref="H18390">VLOOKUP(#REF!,炭绩效!$A:$C,4,FALSE)</f>
        <v>#REF!</v>
      </c>
    </row>
    <row r="18391" spans="1:8">
      <c r="A18391" s="1" t="s">
        <v>3182</v>
      </c>
      <c r="B18391" s="1" t="s">
        <v>14</v>
      </c>
      <c r="C18391" s="1">
        <v>1</v>
      </c>
      <c r="D18391" s="1">
        <v>6</v>
      </c>
      <c r="E18391" s="1">
        <v>7</v>
      </c>
      <c r="F18391" s="1">
        <v>0</v>
      </c>
      <c r="G18391" s="1">
        <v>14</v>
      </c>
      <c r="H18391" t="e">
        <f t="array" ref="H18391">VLOOKUP(#REF!,炭绩效!$A:$C,4,FALSE)</f>
        <v>#REF!</v>
      </c>
    </row>
    <row r="18392" spans="1:8">
      <c r="A18392" s="1" t="s">
        <v>3182</v>
      </c>
      <c r="B18392" s="1" t="s">
        <v>15</v>
      </c>
      <c r="C18392" s="1">
        <v>0</v>
      </c>
      <c r="D18392" s="1">
        <v>5</v>
      </c>
      <c r="E18392" s="1">
        <v>5</v>
      </c>
      <c r="F18392" s="1">
        <v>0</v>
      </c>
      <c r="G18392" s="1">
        <v>10</v>
      </c>
      <c r="H18392" t="e">
        <f t="array" ref="H18392">VLOOKUP(#REF!,炭绩效!$A:$C,4,FALSE)</f>
        <v>#REF!</v>
      </c>
    </row>
    <row r="18393" spans="1:8">
      <c r="A18393" s="1" t="s">
        <v>3182</v>
      </c>
      <c r="B18393" s="1" t="s">
        <v>16</v>
      </c>
      <c r="C18393" s="1">
        <v>3</v>
      </c>
      <c r="D18393" s="1">
        <v>9</v>
      </c>
      <c r="E18393" s="1">
        <v>12</v>
      </c>
      <c r="F18393" s="1">
        <v>0</v>
      </c>
      <c r="G18393" s="1">
        <v>24</v>
      </c>
      <c r="H18393" t="e">
        <f t="array" ref="H18393">VLOOKUP(#REF!,炭绩效!$A:$C,4,FALSE)</f>
        <v>#REF!</v>
      </c>
    </row>
    <row r="18394" spans="1:8">
      <c r="A18394" s="1" t="s">
        <v>3182</v>
      </c>
      <c r="B18394" s="1" t="s">
        <v>17</v>
      </c>
      <c r="C18394" s="1">
        <v>2</v>
      </c>
      <c r="D18394" s="1">
        <v>7</v>
      </c>
      <c r="E18394" s="1">
        <v>14</v>
      </c>
      <c r="F18394" s="1">
        <v>0</v>
      </c>
      <c r="G18394" s="1">
        <v>23</v>
      </c>
      <c r="H18394" t="e">
        <f t="array" ref="H18394">VLOOKUP(#REF!,炭绩效!$A:$C,4,FALSE)</f>
        <v>#REF!</v>
      </c>
    </row>
    <row r="18395" spans="1:8">
      <c r="A18395" s="1" t="s">
        <v>3182</v>
      </c>
      <c r="B18395" s="1" t="s">
        <v>9</v>
      </c>
      <c r="C18395" s="1">
        <v>1</v>
      </c>
      <c r="D18395" s="1">
        <v>4</v>
      </c>
      <c r="E18395" s="1">
        <v>15</v>
      </c>
      <c r="F18395" s="1">
        <v>0</v>
      </c>
      <c r="G18395" s="1">
        <v>20</v>
      </c>
      <c r="H18395" t="e">
        <f t="array" ref="H18395">VLOOKUP(#REF!,炭绩效!$A:$C,4,FALSE)</f>
        <v>#REF!</v>
      </c>
    </row>
    <row r="18396" spans="1:8">
      <c r="A18396" s="1" t="s">
        <v>3183</v>
      </c>
      <c r="B18396" s="1" t="s">
        <v>11</v>
      </c>
      <c r="C18396" s="1">
        <v>2</v>
      </c>
      <c r="D18396" s="1">
        <v>0</v>
      </c>
      <c r="E18396" s="1">
        <v>4</v>
      </c>
      <c r="F18396" s="1">
        <v>0</v>
      </c>
      <c r="G18396" s="1">
        <v>6</v>
      </c>
      <c r="H18396" t="e">
        <f t="array" ref="H18396">VLOOKUP(#REF!,炭绩效!$A:$C,4,FALSE)</f>
        <v>#REF!</v>
      </c>
    </row>
    <row r="18397" spans="1:8">
      <c r="A18397" s="1" t="s">
        <v>3183</v>
      </c>
      <c r="B18397" s="1" t="s">
        <v>12</v>
      </c>
      <c r="C18397" s="1">
        <v>0</v>
      </c>
      <c r="D18397" s="1">
        <v>0</v>
      </c>
      <c r="E18397" s="1">
        <v>7</v>
      </c>
      <c r="F18397" s="1">
        <v>0</v>
      </c>
      <c r="G18397" s="1">
        <v>7</v>
      </c>
      <c r="H18397" t="e">
        <f t="array" ref="H18397">VLOOKUP(#REF!,炭绩效!$A:$C,4,FALSE)</f>
        <v>#REF!</v>
      </c>
    </row>
    <row r="18398" spans="1:8">
      <c r="A18398" s="1" t="s">
        <v>3183</v>
      </c>
      <c r="B18398" s="1" t="s">
        <v>13</v>
      </c>
      <c r="C18398" s="1">
        <v>2</v>
      </c>
      <c r="D18398" s="1">
        <v>0</v>
      </c>
      <c r="E18398" s="1">
        <v>7</v>
      </c>
      <c r="F18398" s="1">
        <v>0</v>
      </c>
      <c r="G18398" s="1">
        <v>9</v>
      </c>
      <c r="H18398" t="e">
        <f t="array" ref="H18398">VLOOKUP(#REF!,炭绩效!$A:$C,4,FALSE)</f>
        <v>#REF!</v>
      </c>
    </row>
    <row r="18399" spans="1:8">
      <c r="A18399" s="1" t="s">
        <v>3183</v>
      </c>
      <c r="B18399" s="1" t="s">
        <v>14</v>
      </c>
      <c r="C18399" s="1">
        <v>2</v>
      </c>
      <c r="D18399" s="1">
        <v>0</v>
      </c>
      <c r="E18399" s="1">
        <v>5</v>
      </c>
      <c r="F18399" s="1">
        <v>0</v>
      </c>
      <c r="G18399" s="1">
        <v>7</v>
      </c>
      <c r="H18399" t="e">
        <f t="array" ref="H18399">VLOOKUP(#REF!,炭绩效!$A:$C,4,FALSE)</f>
        <v>#REF!</v>
      </c>
    </row>
    <row r="18400" spans="1:8">
      <c r="A18400" s="1" t="s">
        <v>3183</v>
      </c>
      <c r="B18400" s="1" t="s">
        <v>15</v>
      </c>
      <c r="C18400" s="1">
        <v>2</v>
      </c>
      <c r="D18400" s="1">
        <v>1</v>
      </c>
      <c r="E18400" s="1">
        <v>5</v>
      </c>
      <c r="F18400" s="1">
        <v>0</v>
      </c>
      <c r="G18400" s="1">
        <v>8</v>
      </c>
      <c r="H18400" t="e">
        <f t="array" ref="H18400">VLOOKUP(#REF!,炭绩效!$A:$C,4,FALSE)</f>
        <v>#REF!</v>
      </c>
    </row>
    <row r="18401" spans="1:8">
      <c r="A18401" s="1" t="s">
        <v>3183</v>
      </c>
      <c r="B18401" s="1" t="s">
        <v>16</v>
      </c>
      <c r="C18401" s="1">
        <v>2</v>
      </c>
      <c r="D18401" s="1">
        <v>1</v>
      </c>
      <c r="E18401" s="1">
        <v>5</v>
      </c>
      <c r="F18401" s="1">
        <v>0</v>
      </c>
      <c r="G18401" s="1">
        <v>8</v>
      </c>
      <c r="H18401" t="e">
        <f t="array" ref="H18401">VLOOKUP(#REF!,炭绩效!$A:$C,4,FALSE)</f>
        <v>#REF!</v>
      </c>
    </row>
    <row r="18402" spans="1:8">
      <c r="A18402" s="1" t="s">
        <v>3183</v>
      </c>
      <c r="B18402" s="1" t="s">
        <v>17</v>
      </c>
      <c r="C18402" s="1">
        <v>2</v>
      </c>
      <c r="D18402" s="1">
        <v>1</v>
      </c>
      <c r="E18402" s="1">
        <v>4</v>
      </c>
      <c r="F18402" s="1">
        <v>0</v>
      </c>
      <c r="G18402" s="1">
        <v>7</v>
      </c>
      <c r="H18402" t="e">
        <f t="array" ref="H18402">VLOOKUP(#REF!,炭绩效!$A:$C,4,FALSE)</f>
        <v>#REF!</v>
      </c>
    </row>
    <row r="18403" spans="1:8">
      <c r="A18403" s="1" t="s">
        <v>3183</v>
      </c>
      <c r="B18403" s="1" t="s">
        <v>9</v>
      </c>
      <c r="C18403" s="1">
        <v>4</v>
      </c>
      <c r="D18403" s="1">
        <v>1</v>
      </c>
      <c r="E18403" s="1">
        <v>5</v>
      </c>
      <c r="F18403" s="1">
        <v>0</v>
      </c>
      <c r="G18403" s="1">
        <v>10</v>
      </c>
      <c r="H18403" t="e">
        <f t="array" ref="H18403">VLOOKUP(#REF!,炭绩效!$A:$C,4,FALSE)</f>
        <v>#REF!</v>
      </c>
    </row>
    <row r="18404" spans="1:8">
      <c r="A18404" s="1" t="s">
        <v>3184</v>
      </c>
      <c r="B18404" s="1" t="s">
        <v>11</v>
      </c>
      <c r="C18404" s="1">
        <v>0</v>
      </c>
      <c r="D18404" s="1">
        <v>0</v>
      </c>
      <c r="E18404" s="1">
        <v>2</v>
      </c>
      <c r="F18404" s="1">
        <v>0</v>
      </c>
      <c r="G18404" s="1">
        <v>2</v>
      </c>
      <c r="H18404" t="e">
        <f t="array" ref="H18404">VLOOKUP(#REF!,炭绩效!$A:$C,4,FALSE)</f>
        <v>#REF!</v>
      </c>
    </row>
    <row r="18405" spans="1:8">
      <c r="A18405" s="1" t="s">
        <v>3184</v>
      </c>
      <c r="B18405" s="1" t="s">
        <v>12</v>
      </c>
      <c r="C18405" s="1">
        <v>0</v>
      </c>
      <c r="D18405" s="1">
        <v>0</v>
      </c>
      <c r="E18405" s="1">
        <v>6</v>
      </c>
      <c r="F18405" s="1">
        <v>0</v>
      </c>
      <c r="G18405" s="1">
        <v>6</v>
      </c>
      <c r="H18405" t="e">
        <f t="array" ref="H18405">VLOOKUP(#REF!,炭绩效!$A:$C,4,FALSE)</f>
        <v>#REF!</v>
      </c>
    </row>
    <row r="18406" spans="1:8">
      <c r="A18406" s="1" t="s">
        <v>3184</v>
      </c>
      <c r="B18406" s="1" t="s">
        <v>13</v>
      </c>
      <c r="C18406" s="1">
        <v>0</v>
      </c>
      <c r="D18406" s="1">
        <v>2</v>
      </c>
      <c r="E18406" s="1">
        <v>5</v>
      </c>
      <c r="F18406" s="1">
        <v>0</v>
      </c>
      <c r="G18406" s="1">
        <v>7</v>
      </c>
      <c r="H18406" t="e">
        <f t="array" ref="H18406">VLOOKUP(#REF!,炭绩效!$A:$C,4,FALSE)</f>
        <v>#REF!</v>
      </c>
    </row>
    <row r="18407" spans="1:8">
      <c r="A18407" s="1" t="s">
        <v>3184</v>
      </c>
      <c r="B18407" s="1" t="s">
        <v>14</v>
      </c>
      <c r="C18407" s="1">
        <v>0</v>
      </c>
      <c r="D18407" s="1">
        <v>1</v>
      </c>
      <c r="E18407" s="1">
        <v>5</v>
      </c>
      <c r="F18407" s="1">
        <v>0</v>
      </c>
      <c r="G18407" s="1">
        <v>6</v>
      </c>
      <c r="H18407" t="e">
        <f t="array" ref="H18407">VLOOKUP(#REF!,炭绩效!$A:$C,4,FALSE)</f>
        <v>#REF!</v>
      </c>
    </row>
    <row r="18408" spans="1:8">
      <c r="A18408" s="1" t="s">
        <v>3184</v>
      </c>
      <c r="B18408" s="1" t="s">
        <v>15</v>
      </c>
      <c r="C18408" s="1">
        <v>0</v>
      </c>
      <c r="D18408" s="1">
        <v>0</v>
      </c>
      <c r="E18408" s="1">
        <v>2</v>
      </c>
      <c r="F18408" s="1">
        <v>0</v>
      </c>
      <c r="G18408" s="1">
        <v>2</v>
      </c>
      <c r="H18408" t="e">
        <f t="array" ref="H18408">VLOOKUP(#REF!,炭绩效!$A:$C,4,FALSE)</f>
        <v>#REF!</v>
      </c>
    </row>
    <row r="18409" spans="1:8">
      <c r="A18409" s="1" t="s">
        <v>3184</v>
      </c>
      <c r="B18409" s="1" t="s">
        <v>16</v>
      </c>
      <c r="C18409" s="1">
        <v>0</v>
      </c>
      <c r="D18409" s="1">
        <v>1</v>
      </c>
      <c r="E18409" s="1">
        <v>4</v>
      </c>
      <c r="F18409" s="1">
        <v>0</v>
      </c>
      <c r="G18409" s="1">
        <v>5</v>
      </c>
      <c r="H18409" t="e">
        <f t="array" ref="H18409">VLOOKUP(#REF!,炭绩效!$A:$C,4,FALSE)</f>
        <v>#REF!</v>
      </c>
    </row>
    <row r="18410" spans="1:8">
      <c r="A18410" s="1" t="s">
        <v>3184</v>
      </c>
      <c r="B18410" s="1" t="s">
        <v>17</v>
      </c>
      <c r="C18410" s="1">
        <v>0</v>
      </c>
      <c r="D18410" s="1">
        <v>1</v>
      </c>
      <c r="E18410" s="1">
        <v>2</v>
      </c>
      <c r="F18410" s="1">
        <v>0</v>
      </c>
      <c r="G18410" s="1">
        <v>3</v>
      </c>
      <c r="H18410" t="e">
        <f t="array" ref="H18410">VLOOKUP(#REF!,炭绩效!$A:$C,4,FALSE)</f>
        <v>#REF!</v>
      </c>
    </row>
    <row r="18411" spans="1:8">
      <c r="A18411" s="1" t="s">
        <v>3184</v>
      </c>
      <c r="B18411" s="1" t="s">
        <v>9</v>
      </c>
      <c r="C18411" s="1">
        <v>0</v>
      </c>
      <c r="D18411" s="1">
        <v>1</v>
      </c>
      <c r="E18411" s="1">
        <v>2</v>
      </c>
      <c r="F18411" s="1">
        <v>0</v>
      </c>
      <c r="G18411" s="1">
        <v>3</v>
      </c>
      <c r="H18411" t="e">
        <f t="array" ref="H18411">VLOOKUP(#REF!,炭绩效!$A:$C,4,FALSE)</f>
        <v>#REF!</v>
      </c>
    </row>
    <row r="18412" spans="1:8">
      <c r="A18412" s="1" t="s">
        <v>3185</v>
      </c>
      <c r="B18412" s="1" t="s">
        <v>11</v>
      </c>
      <c r="C18412" s="1">
        <v>2</v>
      </c>
      <c r="D18412" s="1">
        <v>319</v>
      </c>
      <c r="E18412" s="1">
        <v>31</v>
      </c>
      <c r="F18412" s="1">
        <v>0</v>
      </c>
      <c r="G18412" s="1">
        <v>352</v>
      </c>
      <c r="H18412" t="e">
        <f t="array" ref="H18412">VLOOKUP(#REF!,炭绩效!$A:$C,4,FALSE)</f>
        <v>#REF!</v>
      </c>
    </row>
    <row r="18413" spans="1:8">
      <c r="A18413" s="1" t="s">
        <v>3185</v>
      </c>
      <c r="B18413" s="1" t="s">
        <v>12</v>
      </c>
      <c r="C18413" s="1">
        <v>35</v>
      </c>
      <c r="D18413" s="1">
        <v>326</v>
      </c>
      <c r="E18413" s="1">
        <v>33</v>
      </c>
      <c r="F18413" s="1">
        <v>0</v>
      </c>
      <c r="G18413" s="1">
        <v>394</v>
      </c>
      <c r="H18413" t="e">
        <f t="array" ref="H18413">VLOOKUP(#REF!,炭绩效!$A:$C,4,FALSE)</f>
        <v>#REF!</v>
      </c>
    </row>
    <row r="18414" spans="1:8">
      <c r="A18414" s="1" t="s">
        <v>3185</v>
      </c>
      <c r="B18414" s="1" t="s">
        <v>13</v>
      </c>
      <c r="C18414" s="1">
        <v>37</v>
      </c>
      <c r="D18414" s="1">
        <v>331</v>
      </c>
      <c r="E18414" s="1">
        <v>28</v>
      </c>
      <c r="F18414" s="1">
        <v>0</v>
      </c>
      <c r="G18414" s="1">
        <v>396</v>
      </c>
      <c r="H18414" t="e">
        <f t="array" ref="H18414">VLOOKUP(#REF!,炭绩效!$A:$C,4,FALSE)</f>
        <v>#REF!</v>
      </c>
    </row>
    <row r="18415" spans="1:8">
      <c r="A18415" s="1" t="s">
        <v>3185</v>
      </c>
      <c r="B18415" s="1" t="s">
        <v>14</v>
      </c>
      <c r="C18415" s="1">
        <v>16</v>
      </c>
      <c r="D18415" s="1">
        <v>344</v>
      </c>
      <c r="E18415" s="1">
        <v>4</v>
      </c>
      <c r="F18415" s="1">
        <v>0</v>
      </c>
      <c r="G18415" s="1">
        <v>364</v>
      </c>
      <c r="H18415" t="e">
        <f t="array" ref="H18415">VLOOKUP(#REF!,炭绩效!$A:$C,4,FALSE)</f>
        <v>#REF!</v>
      </c>
    </row>
    <row r="18416" spans="1:8">
      <c r="A18416" s="1" t="s">
        <v>3185</v>
      </c>
      <c r="B18416" s="1" t="s">
        <v>15</v>
      </c>
      <c r="C18416" s="1">
        <v>8</v>
      </c>
      <c r="D18416" s="1">
        <v>375</v>
      </c>
      <c r="E18416" s="1">
        <v>5</v>
      </c>
      <c r="F18416" s="1">
        <v>0</v>
      </c>
      <c r="G18416" s="1">
        <v>388</v>
      </c>
      <c r="H18416" t="e">
        <f t="array" ref="H18416">VLOOKUP(#REF!,炭绩效!$A:$C,4,FALSE)</f>
        <v>#REF!</v>
      </c>
    </row>
    <row r="18417" spans="1:8">
      <c r="A18417" s="1" t="s">
        <v>3185</v>
      </c>
      <c r="B18417" s="1" t="s">
        <v>16</v>
      </c>
      <c r="C18417" s="1">
        <v>8</v>
      </c>
      <c r="D18417" s="1">
        <v>410</v>
      </c>
      <c r="E18417" s="1">
        <v>8</v>
      </c>
      <c r="F18417" s="1">
        <v>0</v>
      </c>
      <c r="G18417" s="1">
        <v>426</v>
      </c>
      <c r="H18417" t="e">
        <f t="array" ref="H18417">VLOOKUP(#REF!,炭绩效!$A:$C,4,FALSE)</f>
        <v>#REF!</v>
      </c>
    </row>
    <row r="18418" spans="1:8">
      <c r="A18418" s="1" t="s">
        <v>3185</v>
      </c>
      <c r="B18418" s="1" t="s">
        <v>17</v>
      </c>
      <c r="C18418" s="1">
        <v>9</v>
      </c>
      <c r="D18418" s="1">
        <v>524</v>
      </c>
      <c r="E18418" s="1">
        <v>3</v>
      </c>
      <c r="F18418" s="1">
        <v>0</v>
      </c>
      <c r="G18418" s="1">
        <v>536</v>
      </c>
      <c r="H18418" t="e">
        <f t="array" ref="H18418">VLOOKUP(#REF!,炭绩效!$A:$C,4,FALSE)</f>
        <v>#REF!</v>
      </c>
    </row>
    <row r="18419" spans="1:8">
      <c r="A18419" s="1" t="s">
        <v>3185</v>
      </c>
      <c r="B18419" s="1" t="s">
        <v>9</v>
      </c>
      <c r="C18419" s="1">
        <v>12</v>
      </c>
      <c r="D18419" s="1">
        <v>462</v>
      </c>
      <c r="E18419" s="1">
        <v>5</v>
      </c>
      <c r="F18419" s="1">
        <v>0</v>
      </c>
      <c r="G18419" s="1">
        <v>479</v>
      </c>
      <c r="H18419" t="e">
        <f t="array" ref="H18419">VLOOKUP(#REF!,炭绩效!$A:$C,4,FALSE)</f>
        <v>#REF!</v>
      </c>
    </row>
    <row r="18420" spans="1:8">
      <c r="A18420" s="1" t="s">
        <v>3186</v>
      </c>
      <c r="B18420" s="1" t="s">
        <v>11</v>
      </c>
      <c r="C18420" s="1">
        <v>0</v>
      </c>
      <c r="D18420" s="1">
        <v>0</v>
      </c>
      <c r="E18420" s="1">
        <v>5</v>
      </c>
      <c r="F18420" s="1">
        <v>0</v>
      </c>
      <c r="G18420" s="1">
        <v>5</v>
      </c>
      <c r="H18420" t="e">
        <f t="array" ref="H18420">VLOOKUP(#REF!,炭绩效!$A:$C,4,FALSE)</f>
        <v>#REF!</v>
      </c>
    </row>
    <row r="18421" spans="1:8">
      <c r="A18421" s="1" t="s">
        <v>3186</v>
      </c>
      <c r="B18421" s="1" t="s">
        <v>12</v>
      </c>
      <c r="C18421" s="1">
        <v>0</v>
      </c>
      <c r="D18421" s="1">
        <v>7</v>
      </c>
      <c r="E18421" s="1">
        <v>7</v>
      </c>
      <c r="F18421" s="1">
        <v>0</v>
      </c>
      <c r="G18421" s="1">
        <v>14</v>
      </c>
      <c r="H18421" t="e">
        <f t="array" ref="H18421">VLOOKUP(#REF!,炭绩效!$A:$C,4,FALSE)</f>
        <v>#REF!</v>
      </c>
    </row>
    <row r="18422" spans="1:8">
      <c r="A18422" s="1" t="s">
        <v>3186</v>
      </c>
      <c r="B18422" s="1" t="s">
        <v>13</v>
      </c>
      <c r="C18422" s="1">
        <v>3</v>
      </c>
      <c r="D18422" s="1">
        <v>28</v>
      </c>
      <c r="E18422" s="1">
        <v>2</v>
      </c>
      <c r="F18422" s="1">
        <v>0</v>
      </c>
      <c r="G18422" s="1">
        <v>33</v>
      </c>
      <c r="H18422" t="e">
        <f t="array" ref="H18422">VLOOKUP(#REF!,炭绩效!$A:$C,4,FALSE)</f>
        <v>#REF!</v>
      </c>
    </row>
    <row r="18423" spans="1:8">
      <c r="A18423" s="1" t="s">
        <v>3186</v>
      </c>
      <c r="B18423" s="1" t="s">
        <v>14</v>
      </c>
      <c r="C18423" s="1">
        <v>2</v>
      </c>
      <c r="D18423" s="1">
        <v>37</v>
      </c>
      <c r="E18423" s="1">
        <v>4</v>
      </c>
      <c r="F18423" s="1">
        <v>0</v>
      </c>
      <c r="G18423" s="1">
        <v>43</v>
      </c>
      <c r="H18423" t="e">
        <f t="array" ref="H18423">VLOOKUP(#REF!,炭绩效!$A:$C,4,FALSE)</f>
        <v>#REF!</v>
      </c>
    </row>
    <row r="18424" spans="1:8">
      <c r="A18424" s="1" t="s">
        <v>3186</v>
      </c>
      <c r="B18424" s="1" t="s">
        <v>15</v>
      </c>
      <c r="C18424" s="1">
        <v>4</v>
      </c>
      <c r="D18424" s="1">
        <v>34</v>
      </c>
      <c r="E18424" s="1">
        <v>3</v>
      </c>
      <c r="F18424" s="1">
        <v>0</v>
      </c>
      <c r="G18424" s="1">
        <v>41</v>
      </c>
      <c r="H18424" t="e">
        <f t="array" ref="H18424">VLOOKUP(#REF!,炭绩效!$A:$C,4,FALSE)</f>
        <v>#REF!</v>
      </c>
    </row>
    <row r="18425" spans="1:8">
      <c r="A18425" s="1" t="s">
        <v>3186</v>
      </c>
      <c r="B18425" s="1" t="s">
        <v>16</v>
      </c>
      <c r="C18425" s="1">
        <v>6</v>
      </c>
      <c r="D18425" s="1">
        <v>69</v>
      </c>
      <c r="E18425" s="1">
        <v>2</v>
      </c>
      <c r="F18425" s="1">
        <v>0</v>
      </c>
      <c r="G18425" s="1">
        <v>77</v>
      </c>
      <c r="H18425" t="e">
        <f t="array" ref="H18425">VLOOKUP(#REF!,炭绩效!$A:$C,4,FALSE)</f>
        <v>#REF!</v>
      </c>
    </row>
    <row r="18426" spans="1:8">
      <c r="A18426" s="1" t="s">
        <v>3186</v>
      </c>
      <c r="B18426" s="1" t="s">
        <v>17</v>
      </c>
      <c r="C18426" s="1">
        <v>6</v>
      </c>
      <c r="D18426" s="1">
        <v>77</v>
      </c>
      <c r="E18426" s="1">
        <v>4</v>
      </c>
      <c r="F18426" s="1">
        <v>0</v>
      </c>
      <c r="G18426" s="1">
        <v>87</v>
      </c>
      <c r="H18426" t="e">
        <f t="array" ref="H18426">VLOOKUP(#REF!,炭绩效!$A:$C,4,FALSE)</f>
        <v>#REF!</v>
      </c>
    </row>
    <row r="18427" spans="1:8">
      <c r="A18427" s="1" t="s">
        <v>3186</v>
      </c>
      <c r="B18427" s="1" t="s">
        <v>9</v>
      </c>
      <c r="C18427" s="1">
        <v>7</v>
      </c>
      <c r="D18427" s="1">
        <v>91</v>
      </c>
      <c r="E18427" s="1">
        <v>4</v>
      </c>
      <c r="F18427" s="1">
        <v>0</v>
      </c>
      <c r="G18427" s="1">
        <v>102</v>
      </c>
      <c r="H18427" t="e">
        <f t="array" ref="H18427">VLOOKUP(#REF!,炭绩效!$A:$C,4,FALSE)</f>
        <v>#REF!</v>
      </c>
    </row>
    <row r="18428" spans="1:8">
      <c r="A18428" s="1" t="s">
        <v>3187</v>
      </c>
      <c r="B18428" s="1" t="s">
        <v>11</v>
      </c>
      <c r="C18428" s="1">
        <v>2</v>
      </c>
      <c r="D18428" s="1">
        <v>0</v>
      </c>
      <c r="E18428" s="1">
        <v>8</v>
      </c>
      <c r="F18428" s="1">
        <v>0</v>
      </c>
      <c r="G18428" s="1">
        <v>10</v>
      </c>
      <c r="H18428" t="e">
        <f t="array" ref="H18428">VLOOKUP(#REF!,炭绩效!$A:$C,4,FALSE)</f>
        <v>#REF!</v>
      </c>
    </row>
    <row r="18429" spans="1:8">
      <c r="A18429" s="1" t="s">
        <v>3187</v>
      </c>
      <c r="B18429" s="1" t="s">
        <v>12</v>
      </c>
      <c r="C18429" s="1">
        <v>3</v>
      </c>
      <c r="D18429" s="1">
        <v>0</v>
      </c>
      <c r="E18429" s="1">
        <v>10</v>
      </c>
      <c r="F18429" s="1">
        <v>0</v>
      </c>
      <c r="G18429" s="1">
        <v>13</v>
      </c>
      <c r="H18429" t="e">
        <f t="array" ref="H18429">VLOOKUP(#REF!,炭绩效!$A:$C,4,FALSE)</f>
        <v>#REF!</v>
      </c>
    </row>
    <row r="18430" spans="1:8">
      <c r="A18430" s="1" t="s">
        <v>3187</v>
      </c>
      <c r="B18430" s="1" t="s">
        <v>13</v>
      </c>
      <c r="C18430" s="1">
        <v>1</v>
      </c>
      <c r="D18430" s="1">
        <v>8</v>
      </c>
      <c r="E18430" s="1">
        <v>12</v>
      </c>
      <c r="F18430" s="1">
        <v>2</v>
      </c>
      <c r="G18430" s="1">
        <v>23</v>
      </c>
      <c r="H18430" t="e">
        <f t="array" ref="H18430">VLOOKUP(#REF!,炭绩效!$A:$C,4,FALSE)</f>
        <v>#REF!</v>
      </c>
    </row>
    <row r="18431" spans="1:8">
      <c r="A18431" s="1" t="s">
        <v>3187</v>
      </c>
      <c r="B18431" s="1" t="s">
        <v>14</v>
      </c>
      <c r="C18431" s="1">
        <v>0</v>
      </c>
      <c r="D18431" s="1">
        <v>3</v>
      </c>
      <c r="E18431" s="1">
        <v>14</v>
      </c>
      <c r="F18431" s="1">
        <v>2</v>
      </c>
      <c r="G18431" s="1">
        <v>19</v>
      </c>
      <c r="H18431" t="e">
        <f t="array" ref="H18431">VLOOKUP(#REF!,炭绩效!$A:$C,4,FALSE)</f>
        <v>#REF!</v>
      </c>
    </row>
    <row r="18432" spans="1:8">
      <c r="A18432" s="1" t="s">
        <v>3187</v>
      </c>
      <c r="B18432" s="1" t="s">
        <v>15</v>
      </c>
      <c r="C18432" s="1">
        <v>0</v>
      </c>
      <c r="D18432" s="1">
        <v>6</v>
      </c>
      <c r="E18432" s="1">
        <v>6</v>
      </c>
      <c r="F18432" s="1">
        <v>1</v>
      </c>
      <c r="G18432" s="1">
        <v>13</v>
      </c>
      <c r="H18432" t="e">
        <f t="array" ref="H18432">VLOOKUP(#REF!,炭绩效!$A:$C,4,FALSE)</f>
        <v>#REF!</v>
      </c>
    </row>
    <row r="18433" spans="1:8">
      <c r="A18433" s="1" t="s">
        <v>3187</v>
      </c>
      <c r="B18433" s="1" t="s">
        <v>16</v>
      </c>
      <c r="C18433" s="1">
        <v>1</v>
      </c>
      <c r="D18433" s="1">
        <v>11</v>
      </c>
      <c r="E18433" s="1">
        <v>10</v>
      </c>
      <c r="F18433" s="1">
        <v>1</v>
      </c>
      <c r="G18433" s="1">
        <v>23</v>
      </c>
      <c r="H18433" t="e">
        <f t="array" ref="H18433">VLOOKUP(#REF!,炭绩效!$A:$C,4,FALSE)</f>
        <v>#REF!</v>
      </c>
    </row>
    <row r="18434" spans="1:8">
      <c r="A18434" s="1" t="s">
        <v>3187</v>
      </c>
      <c r="B18434" s="1" t="s">
        <v>17</v>
      </c>
      <c r="C18434" s="1">
        <v>1</v>
      </c>
      <c r="D18434" s="1">
        <v>5</v>
      </c>
      <c r="E18434" s="1">
        <v>7</v>
      </c>
      <c r="F18434" s="1">
        <v>1</v>
      </c>
      <c r="G18434" s="1">
        <v>14</v>
      </c>
      <c r="H18434" t="e">
        <f t="array" ref="H18434">VLOOKUP(#REF!,炭绩效!$A:$C,4,FALSE)</f>
        <v>#REF!</v>
      </c>
    </row>
    <row r="18435" spans="1:8">
      <c r="A18435" s="1" t="s">
        <v>3187</v>
      </c>
      <c r="B18435" s="1" t="s">
        <v>9</v>
      </c>
      <c r="C18435" s="1">
        <v>1</v>
      </c>
      <c r="D18435" s="1">
        <v>5</v>
      </c>
      <c r="E18435" s="1">
        <v>5</v>
      </c>
      <c r="F18435" s="1">
        <v>0</v>
      </c>
      <c r="G18435" s="1">
        <v>11</v>
      </c>
      <c r="H18435" t="e">
        <f t="array" ref="H18435">VLOOKUP(#REF!,炭绩效!$A:$C,4,FALSE)</f>
        <v>#REF!</v>
      </c>
    </row>
    <row r="18436" spans="1:8">
      <c r="A18436" s="1" t="s">
        <v>3188</v>
      </c>
      <c r="B18436" s="1" t="s">
        <v>11</v>
      </c>
      <c r="C18436" s="1">
        <v>0</v>
      </c>
      <c r="D18436" s="1">
        <v>16</v>
      </c>
      <c r="E18436" s="1">
        <v>0</v>
      </c>
      <c r="F18436" s="1">
        <v>0</v>
      </c>
      <c r="G18436" s="1">
        <v>16</v>
      </c>
      <c r="H18436" t="e">
        <f t="array" ref="H18436">VLOOKUP(#REF!,炭绩效!$A:$C,4,FALSE)</f>
        <v>#REF!</v>
      </c>
    </row>
    <row r="18437" spans="1:8">
      <c r="A18437" s="1" t="s">
        <v>3188</v>
      </c>
      <c r="B18437" s="1" t="s">
        <v>12</v>
      </c>
      <c r="C18437" s="1">
        <v>0</v>
      </c>
      <c r="D18437" s="1">
        <v>22</v>
      </c>
      <c r="E18437" s="1">
        <v>1</v>
      </c>
      <c r="F18437" s="1">
        <v>0</v>
      </c>
      <c r="G18437" s="1">
        <v>23</v>
      </c>
      <c r="H18437" t="e">
        <f t="array" ref="H18437">VLOOKUP(#REF!,炭绩效!$A:$C,4,FALSE)</f>
        <v>#REF!</v>
      </c>
    </row>
    <row r="18438" spans="1:8">
      <c r="A18438" s="1" t="s">
        <v>3188</v>
      </c>
      <c r="B18438" s="1" t="s">
        <v>13</v>
      </c>
      <c r="C18438" s="1">
        <v>0</v>
      </c>
      <c r="D18438" s="1">
        <v>8</v>
      </c>
      <c r="E18438" s="1">
        <v>1</v>
      </c>
      <c r="F18438" s="1">
        <v>0</v>
      </c>
      <c r="G18438" s="1">
        <v>9</v>
      </c>
      <c r="H18438" t="e">
        <f t="array" ref="H18438">VLOOKUP(#REF!,炭绩效!$A:$C,4,FALSE)</f>
        <v>#REF!</v>
      </c>
    </row>
    <row r="18439" spans="1:8">
      <c r="A18439" s="1" t="s">
        <v>3188</v>
      </c>
      <c r="B18439" s="1" t="s">
        <v>14</v>
      </c>
      <c r="C18439" s="1">
        <v>1</v>
      </c>
      <c r="D18439" s="1">
        <v>20</v>
      </c>
      <c r="E18439" s="1">
        <v>0</v>
      </c>
      <c r="F18439" s="1">
        <v>0</v>
      </c>
      <c r="G18439" s="1">
        <v>21</v>
      </c>
      <c r="H18439" t="e">
        <f t="array" ref="H18439">VLOOKUP(#REF!,炭绩效!$A:$C,4,FALSE)</f>
        <v>#REF!</v>
      </c>
    </row>
    <row r="18440" spans="1:8">
      <c r="A18440" s="1" t="s">
        <v>3188</v>
      </c>
      <c r="B18440" s="1" t="s">
        <v>15</v>
      </c>
      <c r="C18440" s="1">
        <v>1</v>
      </c>
      <c r="D18440" s="1">
        <v>36</v>
      </c>
      <c r="E18440" s="1">
        <v>0</v>
      </c>
      <c r="F18440" s="1">
        <v>0</v>
      </c>
      <c r="G18440" s="1">
        <v>37</v>
      </c>
      <c r="H18440" t="e">
        <f t="array" ref="H18440">VLOOKUP(#REF!,炭绩效!$A:$C,4,FALSE)</f>
        <v>#REF!</v>
      </c>
    </row>
    <row r="18441" spans="1:8">
      <c r="A18441" s="1" t="s">
        <v>3188</v>
      </c>
      <c r="B18441" s="1" t="s">
        <v>16</v>
      </c>
      <c r="C18441" s="1">
        <v>0</v>
      </c>
      <c r="D18441" s="1">
        <v>31</v>
      </c>
      <c r="E18441" s="1">
        <v>2</v>
      </c>
      <c r="F18441" s="1">
        <v>0</v>
      </c>
      <c r="G18441" s="1">
        <v>33</v>
      </c>
      <c r="H18441" t="e">
        <f t="array" ref="H18441">VLOOKUP(#REF!,炭绩效!$A:$C,4,FALSE)</f>
        <v>#REF!</v>
      </c>
    </row>
    <row r="18442" spans="1:8">
      <c r="A18442" s="1" t="s">
        <v>3188</v>
      </c>
      <c r="B18442" s="1" t="s">
        <v>17</v>
      </c>
      <c r="C18442" s="1">
        <v>0</v>
      </c>
      <c r="D18442" s="1">
        <v>26</v>
      </c>
      <c r="E18442" s="1">
        <v>0</v>
      </c>
      <c r="F18442" s="1">
        <v>0</v>
      </c>
      <c r="G18442" s="1">
        <v>26</v>
      </c>
      <c r="H18442" t="e">
        <f t="array" ref="H18442">VLOOKUP(#REF!,炭绩效!$A:$C,4,FALSE)</f>
        <v>#REF!</v>
      </c>
    </row>
    <row r="18443" spans="1:8">
      <c r="A18443" s="1" t="s">
        <v>3188</v>
      </c>
      <c r="B18443" s="1" t="s">
        <v>9</v>
      </c>
      <c r="C18443" s="1">
        <v>2</v>
      </c>
      <c r="D18443" s="1">
        <v>39</v>
      </c>
      <c r="E18443" s="1">
        <v>0</v>
      </c>
      <c r="F18443" s="1">
        <v>0</v>
      </c>
      <c r="G18443" s="1">
        <v>41</v>
      </c>
      <c r="H18443" t="e">
        <f t="array" ref="H18443">VLOOKUP(#REF!,炭绩效!$A:$C,4,FALSE)</f>
        <v>#REF!</v>
      </c>
    </row>
    <row r="18444" spans="1:8">
      <c r="A18444" s="1" t="s">
        <v>3189</v>
      </c>
      <c r="B18444" s="1" t="s">
        <v>11</v>
      </c>
      <c r="C18444" s="1">
        <v>0</v>
      </c>
      <c r="D18444" s="1">
        <v>1</v>
      </c>
      <c r="E18444" s="1">
        <v>0</v>
      </c>
      <c r="F18444" s="1">
        <v>0</v>
      </c>
      <c r="G18444" s="1">
        <v>1</v>
      </c>
      <c r="H18444" t="e">
        <f t="array" ref="H18444">VLOOKUP(#REF!,炭绩效!$A:$C,4,FALSE)</f>
        <v>#REF!</v>
      </c>
    </row>
    <row r="18445" spans="1:8">
      <c r="A18445" s="1" t="s">
        <v>3189</v>
      </c>
      <c r="B18445" s="1" t="s">
        <v>12</v>
      </c>
      <c r="C18445" s="1">
        <v>0</v>
      </c>
      <c r="D18445" s="1">
        <v>4</v>
      </c>
      <c r="E18445" s="1">
        <v>0</v>
      </c>
      <c r="F18445" s="1">
        <v>0</v>
      </c>
      <c r="G18445" s="1">
        <v>4</v>
      </c>
      <c r="H18445" t="e">
        <f t="array" ref="H18445">VLOOKUP(#REF!,炭绩效!$A:$C,4,FALSE)</f>
        <v>#REF!</v>
      </c>
    </row>
    <row r="18446" spans="1:8">
      <c r="A18446" s="1" t="s">
        <v>3189</v>
      </c>
      <c r="B18446" s="1" t="s">
        <v>13</v>
      </c>
      <c r="C18446" s="1">
        <v>0</v>
      </c>
      <c r="D18446" s="1">
        <v>12</v>
      </c>
      <c r="E18446" s="1">
        <v>2</v>
      </c>
      <c r="F18446" s="1">
        <v>0</v>
      </c>
      <c r="G18446" s="1">
        <v>14</v>
      </c>
      <c r="H18446" t="e">
        <f t="array" ref="H18446">VLOOKUP(#REF!,炭绩效!$A:$C,4,FALSE)</f>
        <v>#REF!</v>
      </c>
    </row>
    <row r="18447" spans="1:8">
      <c r="A18447" s="1" t="s">
        <v>3189</v>
      </c>
      <c r="B18447" s="1" t="s">
        <v>14</v>
      </c>
      <c r="C18447" s="1">
        <v>0</v>
      </c>
      <c r="D18447" s="1">
        <v>8</v>
      </c>
      <c r="E18447" s="1">
        <v>3</v>
      </c>
      <c r="F18447" s="1">
        <v>0</v>
      </c>
      <c r="G18447" s="1">
        <v>11</v>
      </c>
      <c r="H18447" t="e">
        <f t="array" ref="H18447">VLOOKUP(#REF!,炭绩效!$A:$C,4,FALSE)</f>
        <v>#REF!</v>
      </c>
    </row>
    <row r="18448" spans="1:8">
      <c r="A18448" s="1" t="s">
        <v>3189</v>
      </c>
      <c r="B18448" s="1" t="s">
        <v>15</v>
      </c>
      <c r="C18448" s="1">
        <v>0</v>
      </c>
      <c r="D18448" s="1">
        <v>14</v>
      </c>
      <c r="E18448" s="1">
        <v>2</v>
      </c>
      <c r="F18448" s="1">
        <v>0</v>
      </c>
      <c r="G18448" s="1">
        <v>16</v>
      </c>
      <c r="H18448" t="e">
        <f t="array" ref="H18448">VLOOKUP(#REF!,炭绩效!$A:$C,4,FALSE)</f>
        <v>#REF!</v>
      </c>
    </row>
    <row r="18449" spans="1:8">
      <c r="A18449" s="1" t="s">
        <v>3189</v>
      </c>
      <c r="B18449" s="1" t="s">
        <v>16</v>
      </c>
      <c r="C18449" s="1">
        <v>2</v>
      </c>
      <c r="D18449" s="1">
        <v>7</v>
      </c>
      <c r="E18449" s="1">
        <v>2</v>
      </c>
      <c r="F18449" s="1">
        <v>0</v>
      </c>
      <c r="G18449" s="1">
        <v>11</v>
      </c>
      <c r="H18449" t="e">
        <f t="array" ref="H18449">VLOOKUP(#REF!,炭绩效!$A:$C,4,FALSE)</f>
        <v>#REF!</v>
      </c>
    </row>
    <row r="18450" spans="1:8">
      <c r="A18450" s="1" t="s">
        <v>3189</v>
      </c>
      <c r="B18450" s="1" t="s">
        <v>17</v>
      </c>
      <c r="C18450" s="1">
        <v>0</v>
      </c>
      <c r="D18450" s="1">
        <v>15</v>
      </c>
      <c r="E18450" s="1">
        <v>0</v>
      </c>
      <c r="F18450" s="1">
        <v>0</v>
      </c>
      <c r="G18450" s="1">
        <v>15</v>
      </c>
      <c r="H18450" t="e">
        <f t="array" ref="H18450">VLOOKUP(#REF!,炭绩效!$A:$C,4,FALSE)</f>
        <v>#REF!</v>
      </c>
    </row>
    <row r="18451" spans="1:8">
      <c r="A18451" s="1" t="s">
        <v>3189</v>
      </c>
      <c r="B18451" s="1" t="s">
        <v>9</v>
      </c>
      <c r="C18451" s="1">
        <v>2</v>
      </c>
      <c r="D18451" s="1">
        <v>8</v>
      </c>
      <c r="E18451" s="1">
        <v>8</v>
      </c>
      <c r="F18451" s="1">
        <v>0</v>
      </c>
      <c r="G18451" s="1">
        <v>18</v>
      </c>
      <c r="H18451" t="e">
        <f t="array" ref="H18451">VLOOKUP(#REF!,炭绩效!$A:$C,4,FALSE)</f>
        <v>#REF!</v>
      </c>
    </row>
    <row r="18452" spans="1:8">
      <c r="A18452" s="1" t="s">
        <v>3190</v>
      </c>
      <c r="B18452" s="1" t="s">
        <v>11</v>
      </c>
      <c r="C18452" s="1">
        <v>0</v>
      </c>
      <c r="D18452" s="1">
        <v>2</v>
      </c>
      <c r="E18452" s="1">
        <v>1</v>
      </c>
      <c r="F18452" s="1">
        <v>0</v>
      </c>
      <c r="G18452" s="1">
        <v>3</v>
      </c>
      <c r="H18452" t="e">
        <f t="array" ref="H18452">VLOOKUP(#REF!,炭绩效!$A:$C,4,FALSE)</f>
        <v>#REF!</v>
      </c>
    </row>
    <row r="18453" spans="1:8">
      <c r="A18453" s="1" t="s">
        <v>3190</v>
      </c>
      <c r="B18453" s="1" t="s">
        <v>12</v>
      </c>
      <c r="C18453" s="1">
        <v>0</v>
      </c>
      <c r="D18453" s="1">
        <v>2</v>
      </c>
      <c r="E18453" s="1">
        <v>1</v>
      </c>
      <c r="F18453" s="1">
        <v>0</v>
      </c>
      <c r="G18453" s="1">
        <v>3</v>
      </c>
      <c r="H18453" t="e">
        <f t="array" ref="H18453">VLOOKUP(#REF!,炭绩效!$A:$C,4,FALSE)</f>
        <v>#REF!</v>
      </c>
    </row>
    <row r="18454" spans="1:8">
      <c r="A18454" s="1" t="s">
        <v>3190</v>
      </c>
      <c r="B18454" s="1" t="s">
        <v>13</v>
      </c>
      <c r="C18454" s="1">
        <v>0</v>
      </c>
      <c r="D18454" s="1">
        <v>0</v>
      </c>
      <c r="E18454" s="1">
        <v>1</v>
      </c>
      <c r="F18454" s="1">
        <v>0</v>
      </c>
      <c r="G18454" s="1">
        <v>1</v>
      </c>
      <c r="H18454" t="e">
        <f t="array" ref="H18454">VLOOKUP(#REF!,炭绩效!$A:$C,4,FALSE)</f>
        <v>#REF!</v>
      </c>
    </row>
    <row r="18455" spans="1:8">
      <c r="A18455" s="1" t="s">
        <v>3190</v>
      </c>
      <c r="B18455" s="1" t="s">
        <v>14</v>
      </c>
      <c r="C18455" s="1">
        <v>0</v>
      </c>
      <c r="D18455" s="1">
        <v>0</v>
      </c>
      <c r="E18455" s="1">
        <v>4</v>
      </c>
      <c r="F18455" s="1">
        <v>1</v>
      </c>
      <c r="G18455" s="1">
        <v>5</v>
      </c>
      <c r="H18455" t="e">
        <f t="array" ref="H18455">VLOOKUP(#REF!,炭绩效!$A:$C,4,FALSE)</f>
        <v>#REF!</v>
      </c>
    </row>
    <row r="18456" spans="1:8">
      <c r="A18456" s="1" t="s">
        <v>3190</v>
      </c>
      <c r="B18456" s="1" t="s">
        <v>15</v>
      </c>
      <c r="C18456" s="1">
        <v>0</v>
      </c>
      <c r="D18456" s="1">
        <v>0</v>
      </c>
      <c r="E18456" s="1">
        <v>5</v>
      </c>
      <c r="F18456" s="1">
        <v>1</v>
      </c>
      <c r="G18456" s="1">
        <v>6</v>
      </c>
      <c r="H18456" t="e">
        <f t="array" ref="H18456">VLOOKUP(#REF!,炭绩效!$A:$C,4,FALSE)</f>
        <v>#REF!</v>
      </c>
    </row>
    <row r="18457" spans="1:8">
      <c r="A18457" s="1" t="s">
        <v>3190</v>
      </c>
      <c r="B18457" s="1" t="s">
        <v>17</v>
      </c>
      <c r="C18457" s="1">
        <v>1</v>
      </c>
      <c r="D18457" s="1">
        <v>2</v>
      </c>
      <c r="E18457" s="1">
        <v>8</v>
      </c>
      <c r="F18457" s="1">
        <v>1</v>
      </c>
      <c r="G18457" s="1">
        <v>12</v>
      </c>
      <c r="H18457" t="e">
        <f t="array" ref="H18457">VLOOKUP(#REF!,炭绩效!$A:$C,4,FALSE)</f>
        <v>#REF!</v>
      </c>
    </row>
    <row r="18458" spans="1:8">
      <c r="A18458" s="1" t="s">
        <v>3190</v>
      </c>
      <c r="B18458" s="1" t="s">
        <v>16</v>
      </c>
      <c r="C18458" s="1">
        <v>0</v>
      </c>
      <c r="D18458" s="1">
        <v>2</v>
      </c>
      <c r="E18458" s="1">
        <v>7</v>
      </c>
      <c r="F18458" s="1">
        <v>1</v>
      </c>
      <c r="G18458" s="1">
        <v>10</v>
      </c>
      <c r="H18458" t="e">
        <f t="array" ref="H18458">VLOOKUP(#REF!,炭绩效!$A:$C,4,FALSE)</f>
        <v>#REF!</v>
      </c>
    </row>
    <row r="18459" spans="1:8">
      <c r="A18459" s="1" t="s">
        <v>3190</v>
      </c>
      <c r="B18459" s="1" t="s">
        <v>9</v>
      </c>
      <c r="C18459" s="1">
        <v>0</v>
      </c>
      <c r="D18459" s="1">
        <v>1</v>
      </c>
      <c r="E18459" s="1">
        <v>7</v>
      </c>
      <c r="F18459" s="1">
        <v>0</v>
      </c>
      <c r="G18459" s="1">
        <v>8</v>
      </c>
      <c r="H18459" t="e">
        <f t="array" ref="H18459">VLOOKUP(#REF!,炭绩效!$A:$C,4,FALSE)</f>
        <v>#REF!</v>
      </c>
    </row>
    <row r="18460" spans="1:8">
      <c r="A18460" s="1" t="s">
        <v>3191</v>
      </c>
      <c r="B18460" s="1" t="s">
        <v>11</v>
      </c>
      <c r="C18460" s="1">
        <v>0</v>
      </c>
      <c r="D18460" s="1">
        <v>0</v>
      </c>
      <c r="E18460" s="1">
        <v>11</v>
      </c>
      <c r="F18460" s="1">
        <v>0</v>
      </c>
      <c r="G18460" s="1">
        <v>11</v>
      </c>
      <c r="H18460" t="e">
        <f t="array" ref="H18460">VLOOKUP(#REF!,炭绩效!$A:$C,4,FALSE)</f>
        <v>#REF!</v>
      </c>
    </row>
    <row r="18461" spans="1:8">
      <c r="A18461" s="1" t="s">
        <v>3191</v>
      </c>
      <c r="B18461" s="1" t="s">
        <v>12</v>
      </c>
      <c r="C18461" s="1">
        <v>0</v>
      </c>
      <c r="D18461" s="1">
        <v>0</v>
      </c>
      <c r="E18461" s="1">
        <v>3</v>
      </c>
      <c r="F18461" s="1">
        <v>0</v>
      </c>
      <c r="G18461" s="1">
        <v>3</v>
      </c>
      <c r="H18461" t="e">
        <f t="array" ref="H18461">VLOOKUP(#REF!,炭绩效!$A:$C,4,FALSE)</f>
        <v>#REF!</v>
      </c>
    </row>
    <row r="18462" spans="1:8">
      <c r="A18462" s="1" t="s">
        <v>3191</v>
      </c>
      <c r="B18462" s="1" t="s">
        <v>13</v>
      </c>
      <c r="C18462" s="1">
        <v>0</v>
      </c>
      <c r="D18462" s="1">
        <v>3</v>
      </c>
      <c r="E18462" s="1">
        <v>13</v>
      </c>
      <c r="F18462" s="1">
        <v>0</v>
      </c>
      <c r="G18462" s="1">
        <v>16</v>
      </c>
      <c r="H18462" t="e">
        <f t="array" ref="H18462">VLOOKUP(#REF!,炭绩效!$A:$C,4,FALSE)</f>
        <v>#REF!</v>
      </c>
    </row>
    <row r="18463" spans="1:8">
      <c r="A18463" s="1" t="s">
        <v>3191</v>
      </c>
      <c r="B18463" s="1" t="s">
        <v>14</v>
      </c>
      <c r="C18463" s="1">
        <v>0</v>
      </c>
      <c r="D18463" s="1">
        <v>0</v>
      </c>
      <c r="E18463" s="1">
        <v>6</v>
      </c>
      <c r="F18463" s="1">
        <v>0</v>
      </c>
      <c r="G18463" s="1">
        <v>6</v>
      </c>
      <c r="H18463" t="e">
        <f t="array" ref="H18463">VLOOKUP(#REF!,炭绩效!$A:$C,4,FALSE)</f>
        <v>#REF!</v>
      </c>
    </row>
    <row r="18464" spans="1:8">
      <c r="A18464" s="1" t="s">
        <v>3191</v>
      </c>
      <c r="B18464" s="1" t="s">
        <v>15</v>
      </c>
      <c r="C18464" s="1">
        <v>0</v>
      </c>
      <c r="D18464" s="1">
        <v>0</v>
      </c>
      <c r="E18464" s="1">
        <v>2</v>
      </c>
      <c r="F18464" s="1">
        <v>0</v>
      </c>
      <c r="G18464" s="1">
        <v>2</v>
      </c>
      <c r="H18464" t="e">
        <f t="array" ref="H18464">VLOOKUP(#REF!,炭绩效!$A:$C,4,FALSE)</f>
        <v>#REF!</v>
      </c>
    </row>
    <row r="18465" spans="1:8">
      <c r="A18465" s="1" t="s">
        <v>3191</v>
      </c>
      <c r="B18465" s="1" t="s">
        <v>16</v>
      </c>
      <c r="C18465" s="1">
        <v>0</v>
      </c>
      <c r="D18465" s="1">
        <v>1</v>
      </c>
      <c r="E18465" s="1">
        <v>3</v>
      </c>
      <c r="F18465" s="1">
        <v>0</v>
      </c>
      <c r="G18465" s="1">
        <v>4</v>
      </c>
      <c r="H18465" t="e">
        <f t="array" ref="H18465">VLOOKUP(#REF!,炭绩效!$A:$C,4,FALSE)</f>
        <v>#REF!</v>
      </c>
    </row>
    <row r="18466" spans="1:8">
      <c r="A18466" s="1" t="s">
        <v>3191</v>
      </c>
      <c r="B18466" s="1" t="s">
        <v>17</v>
      </c>
      <c r="C18466" s="1">
        <v>0</v>
      </c>
      <c r="D18466" s="1">
        <v>1</v>
      </c>
      <c r="E18466" s="1">
        <v>4</v>
      </c>
      <c r="F18466" s="1">
        <v>0</v>
      </c>
      <c r="G18466" s="1">
        <v>5</v>
      </c>
      <c r="H18466" t="e">
        <f t="array" ref="H18466">VLOOKUP(#REF!,炭绩效!$A:$C,4,FALSE)</f>
        <v>#REF!</v>
      </c>
    </row>
    <row r="18467" spans="1:8">
      <c r="A18467" s="1" t="s">
        <v>3191</v>
      </c>
      <c r="B18467" s="1" t="s">
        <v>9</v>
      </c>
      <c r="C18467" s="1">
        <v>1</v>
      </c>
      <c r="D18467" s="1">
        <v>1</v>
      </c>
      <c r="E18467" s="1">
        <v>3</v>
      </c>
      <c r="F18467" s="1">
        <v>0</v>
      </c>
      <c r="G18467" s="1">
        <v>5</v>
      </c>
      <c r="H18467" t="e">
        <f t="array" ref="H18467">VLOOKUP(#REF!,炭绩效!$A:$C,4,FALSE)</f>
        <v>#REF!</v>
      </c>
    </row>
    <row r="18468" spans="1:8">
      <c r="A18468" s="1" t="s">
        <v>3192</v>
      </c>
      <c r="B18468" s="1" t="s">
        <v>11</v>
      </c>
      <c r="C18468" s="1">
        <v>0</v>
      </c>
      <c r="D18468" s="1">
        <v>1</v>
      </c>
      <c r="E18468" s="1">
        <v>1</v>
      </c>
      <c r="F18468" s="1">
        <v>0</v>
      </c>
      <c r="G18468" s="1">
        <v>2</v>
      </c>
      <c r="H18468" t="e">
        <f t="array" ref="H18468">VLOOKUP(#REF!,炭绩效!$A:$C,4,FALSE)</f>
        <v>#REF!</v>
      </c>
    </row>
    <row r="18469" spans="1:8">
      <c r="A18469" s="1" t="s">
        <v>3192</v>
      </c>
      <c r="B18469" s="1" t="s">
        <v>12</v>
      </c>
      <c r="C18469" s="1">
        <v>0</v>
      </c>
      <c r="D18469" s="1">
        <v>1</v>
      </c>
      <c r="E18469" s="1">
        <v>0</v>
      </c>
      <c r="F18469" s="1">
        <v>0</v>
      </c>
      <c r="G18469" s="1">
        <v>1</v>
      </c>
      <c r="H18469" t="e">
        <f t="array" ref="H18469">VLOOKUP(#REF!,炭绩效!$A:$C,4,FALSE)</f>
        <v>#REF!</v>
      </c>
    </row>
    <row r="18470" spans="1:8">
      <c r="A18470" s="1" t="s">
        <v>3192</v>
      </c>
      <c r="B18470" s="1" t="s">
        <v>13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  <c r="H18470" t="e">
        <f t="array" ref="H18470">VLOOKUP(#REF!,炭绩效!$A:$C,4,FALSE)</f>
        <v>#REF!</v>
      </c>
    </row>
    <row r="18471" spans="1:8">
      <c r="A18471" s="1" t="s">
        <v>3192</v>
      </c>
      <c r="B18471" s="1" t="s">
        <v>14</v>
      </c>
      <c r="C18471" s="1">
        <v>0</v>
      </c>
      <c r="D18471" s="1">
        <v>4</v>
      </c>
      <c r="E18471" s="1">
        <v>0</v>
      </c>
      <c r="F18471" s="1">
        <v>0</v>
      </c>
      <c r="G18471" s="1">
        <v>4</v>
      </c>
      <c r="H18471" t="e">
        <f t="array" ref="H18471">VLOOKUP(#REF!,炭绩效!$A:$C,4,FALSE)</f>
        <v>#REF!</v>
      </c>
    </row>
    <row r="18472" spans="1:8">
      <c r="A18472" s="1" t="s">
        <v>3192</v>
      </c>
      <c r="B18472" s="1" t="s">
        <v>15</v>
      </c>
      <c r="C18472" s="1">
        <v>0</v>
      </c>
      <c r="D18472" s="1">
        <v>12</v>
      </c>
      <c r="E18472" s="1">
        <v>0</v>
      </c>
      <c r="F18472" s="1">
        <v>0</v>
      </c>
      <c r="G18472" s="1">
        <v>12</v>
      </c>
      <c r="H18472" t="e">
        <f t="array" ref="H18472">VLOOKUP(#REF!,炭绩效!$A:$C,4,FALSE)</f>
        <v>#REF!</v>
      </c>
    </row>
    <row r="18473" spans="1:8">
      <c r="A18473" s="1" t="s">
        <v>3192</v>
      </c>
      <c r="B18473" s="1" t="s">
        <v>16</v>
      </c>
      <c r="C18473" s="1">
        <v>0</v>
      </c>
      <c r="D18473" s="1">
        <v>9</v>
      </c>
      <c r="E18473" s="1">
        <v>0</v>
      </c>
      <c r="F18473" s="1">
        <v>0</v>
      </c>
      <c r="G18473" s="1">
        <v>9</v>
      </c>
      <c r="H18473" t="e">
        <f t="array" ref="H18473">VLOOKUP(#REF!,炭绩效!$A:$C,4,FALSE)</f>
        <v>#REF!</v>
      </c>
    </row>
    <row r="18474" spans="1:8">
      <c r="A18474" s="1" t="s">
        <v>3192</v>
      </c>
      <c r="B18474" s="1" t="s">
        <v>17</v>
      </c>
      <c r="C18474" s="1">
        <v>2</v>
      </c>
      <c r="D18474" s="1">
        <v>3</v>
      </c>
      <c r="E18474" s="1">
        <v>1</v>
      </c>
      <c r="F18474" s="1">
        <v>0</v>
      </c>
      <c r="G18474" s="1">
        <v>6</v>
      </c>
      <c r="H18474" t="e">
        <f t="array" ref="H18474">VLOOKUP(#REF!,炭绩效!$A:$C,4,FALSE)</f>
        <v>#REF!</v>
      </c>
    </row>
    <row r="18475" spans="1:8">
      <c r="A18475" s="1" t="s">
        <v>3192</v>
      </c>
      <c r="B18475" s="1" t="s">
        <v>9</v>
      </c>
      <c r="C18475" s="1">
        <v>2</v>
      </c>
      <c r="D18475" s="1">
        <v>4</v>
      </c>
      <c r="E18475" s="1">
        <v>0</v>
      </c>
      <c r="F18475" s="1">
        <v>0</v>
      </c>
      <c r="G18475" s="1">
        <v>6</v>
      </c>
      <c r="H18475" t="e">
        <f t="array" ref="H18475">VLOOKUP(#REF!,炭绩效!$A:$C,4,FALSE)</f>
        <v>#REF!</v>
      </c>
    </row>
    <row r="18476" spans="1:8">
      <c r="A18476" s="1" t="s">
        <v>3193</v>
      </c>
      <c r="B18476" s="1" t="s">
        <v>11</v>
      </c>
      <c r="C18476" s="1">
        <v>1</v>
      </c>
      <c r="D18476" s="1">
        <v>4</v>
      </c>
      <c r="E18476" s="1">
        <v>0</v>
      </c>
      <c r="F18476" s="1">
        <v>0</v>
      </c>
      <c r="G18476" s="1">
        <v>5</v>
      </c>
      <c r="H18476" t="e">
        <f t="array" ref="H18476">VLOOKUP(#REF!,炭绩效!$A:$C,4,FALSE)</f>
        <v>#REF!</v>
      </c>
    </row>
    <row r="18477" spans="1:8">
      <c r="A18477" s="1" t="s">
        <v>3193</v>
      </c>
      <c r="B18477" s="1" t="s">
        <v>12</v>
      </c>
      <c r="C18477" s="1">
        <v>2</v>
      </c>
      <c r="D18477" s="1">
        <v>9</v>
      </c>
      <c r="E18477" s="1">
        <v>1</v>
      </c>
      <c r="F18477" s="1">
        <v>0</v>
      </c>
      <c r="G18477" s="1">
        <v>12</v>
      </c>
      <c r="H18477" t="e">
        <f t="array" ref="H18477">VLOOKUP(#REF!,炭绩效!$A:$C,4,FALSE)</f>
        <v>#REF!</v>
      </c>
    </row>
    <row r="18478" spans="1:8">
      <c r="A18478" s="1" t="s">
        <v>3193</v>
      </c>
      <c r="B18478" s="1" t="s">
        <v>13</v>
      </c>
      <c r="C18478" s="1">
        <v>3</v>
      </c>
      <c r="D18478" s="1">
        <v>8</v>
      </c>
      <c r="E18478" s="1">
        <v>8</v>
      </c>
      <c r="F18478" s="1">
        <v>0</v>
      </c>
      <c r="G18478" s="1">
        <v>19</v>
      </c>
      <c r="H18478" t="e">
        <f t="array" ref="H18478">VLOOKUP(#REF!,炭绩效!$A:$C,4,FALSE)</f>
        <v>#REF!</v>
      </c>
    </row>
    <row r="18479" spans="1:8">
      <c r="A18479" s="1" t="s">
        <v>3193</v>
      </c>
      <c r="B18479" s="1" t="s">
        <v>14</v>
      </c>
      <c r="C18479" s="1">
        <v>5</v>
      </c>
      <c r="D18479" s="1">
        <v>8</v>
      </c>
      <c r="E18479" s="1">
        <v>8</v>
      </c>
      <c r="F18479" s="1">
        <v>0</v>
      </c>
      <c r="G18479" s="1">
        <v>21</v>
      </c>
      <c r="H18479" t="e">
        <f t="array" ref="H18479">VLOOKUP(#REF!,炭绩效!$A:$C,4,FALSE)</f>
        <v>#REF!</v>
      </c>
    </row>
    <row r="18480" spans="1:8">
      <c r="A18480" s="1" t="s">
        <v>3193</v>
      </c>
      <c r="B18480" s="1" t="s">
        <v>15</v>
      </c>
      <c r="C18480" s="1">
        <v>11</v>
      </c>
      <c r="D18480" s="1">
        <v>4</v>
      </c>
      <c r="E18480" s="1">
        <v>6</v>
      </c>
      <c r="F18480" s="1">
        <v>0</v>
      </c>
      <c r="G18480" s="1">
        <v>21</v>
      </c>
      <c r="H18480" t="e">
        <f t="array" ref="H18480">VLOOKUP(#REF!,炭绩效!$A:$C,4,FALSE)</f>
        <v>#REF!</v>
      </c>
    </row>
    <row r="18481" spans="1:8">
      <c r="A18481" s="1" t="s">
        <v>3193</v>
      </c>
      <c r="B18481" s="1" t="s">
        <v>16</v>
      </c>
      <c r="C18481" s="1">
        <v>18</v>
      </c>
      <c r="D18481" s="1">
        <v>30</v>
      </c>
      <c r="E18481" s="1">
        <v>7</v>
      </c>
      <c r="F18481" s="1">
        <v>0</v>
      </c>
      <c r="G18481" s="1">
        <v>55</v>
      </c>
      <c r="H18481" t="e">
        <f t="array" ref="H18481">VLOOKUP(#REF!,炭绩效!$A:$C,4,FALSE)</f>
        <v>#REF!</v>
      </c>
    </row>
    <row r="18482" spans="1:8">
      <c r="A18482" s="1" t="s">
        <v>3193</v>
      </c>
      <c r="B18482" s="1" t="s">
        <v>17</v>
      </c>
      <c r="C18482" s="1">
        <v>10</v>
      </c>
      <c r="D18482" s="1">
        <v>26</v>
      </c>
      <c r="E18482" s="1">
        <v>14</v>
      </c>
      <c r="F18482" s="1">
        <v>0</v>
      </c>
      <c r="G18482" s="1">
        <v>50</v>
      </c>
      <c r="H18482" t="e">
        <f t="array" ref="H18482">VLOOKUP(#REF!,炭绩效!$A:$C,4,FALSE)</f>
        <v>#REF!</v>
      </c>
    </row>
    <row r="18483" spans="1:8">
      <c r="A18483" s="1" t="s">
        <v>3193</v>
      </c>
      <c r="B18483" s="1" t="s">
        <v>9</v>
      </c>
      <c r="C18483" s="1">
        <v>3</v>
      </c>
      <c r="D18483" s="1">
        <v>47</v>
      </c>
      <c r="E18483" s="1">
        <v>16</v>
      </c>
      <c r="F18483" s="1">
        <v>0</v>
      </c>
      <c r="G18483" s="1">
        <v>66</v>
      </c>
      <c r="H18483" t="e">
        <f t="array" ref="H18483">VLOOKUP(#REF!,炭绩效!$A:$C,4,FALSE)</f>
        <v>#REF!</v>
      </c>
    </row>
    <row r="18484" spans="1:8">
      <c r="A18484" s="1" t="s">
        <v>3194</v>
      </c>
      <c r="B18484" s="1" t="s">
        <v>11</v>
      </c>
      <c r="C18484" s="1">
        <v>3</v>
      </c>
      <c r="D18484" s="1">
        <v>1</v>
      </c>
      <c r="E18484" s="1">
        <v>2</v>
      </c>
      <c r="F18484" s="1">
        <v>0</v>
      </c>
      <c r="G18484" s="1">
        <v>6</v>
      </c>
      <c r="H18484" t="e">
        <f t="array" ref="H18484">VLOOKUP(#REF!,炭绩效!$A:$C,4,FALSE)</f>
        <v>#REF!</v>
      </c>
    </row>
    <row r="18485" spans="1:8">
      <c r="A18485" s="1" t="s">
        <v>3194</v>
      </c>
      <c r="B18485" s="1" t="s">
        <v>12</v>
      </c>
      <c r="C18485" s="1">
        <v>5</v>
      </c>
      <c r="D18485" s="1">
        <v>5</v>
      </c>
      <c r="E18485" s="1">
        <v>1</v>
      </c>
      <c r="F18485" s="1">
        <v>0</v>
      </c>
      <c r="G18485" s="1">
        <v>11</v>
      </c>
      <c r="H18485" t="e">
        <f t="array" ref="H18485">VLOOKUP(#REF!,炭绩效!$A:$C,4,FALSE)</f>
        <v>#REF!</v>
      </c>
    </row>
    <row r="18486" spans="1:8">
      <c r="A18486" s="1" t="s">
        <v>3194</v>
      </c>
      <c r="B18486" s="1" t="s">
        <v>13</v>
      </c>
      <c r="C18486" s="1">
        <v>1</v>
      </c>
      <c r="D18486" s="1">
        <v>4</v>
      </c>
      <c r="E18486" s="1">
        <v>4</v>
      </c>
      <c r="F18486" s="1">
        <v>0</v>
      </c>
      <c r="G18486" s="1">
        <v>9</v>
      </c>
      <c r="H18486" t="e">
        <f t="array" ref="H18486">VLOOKUP(#REF!,炭绩效!$A:$C,4,FALSE)</f>
        <v>#REF!</v>
      </c>
    </row>
    <row r="18487" spans="1:8">
      <c r="A18487" s="1" t="s">
        <v>3194</v>
      </c>
      <c r="B18487" s="1" t="s">
        <v>14</v>
      </c>
      <c r="C18487" s="1">
        <v>2</v>
      </c>
      <c r="D18487" s="1">
        <v>5</v>
      </c>
      <c r="E18487" s="1">
        <v>5</v>
      </c>
      <c r="F18487" s="1">
        <v>0</v>
      </c>
      <c r="G18487" s="1">
        <v>12</v>
      </c>
      <c r="H18487" t="e">
        <f t="array" ref="H18487">VLOOKUP(#REF!,炭绩效!$A:$C,4,FALSE)</f>
        <v>#REF!</v>
      </c>
    </row>
    <row r="18488" spans="1:8">
      <c r="A18488" s="1" t="s">
        <v>3194</v>
      </c>
      <c r="B18488" s="1" t="s">
        <v>15</v>
      </c>
      <c r="C18488" s="1">
        <v>5</v>
      </c>
      <c r="D18488" s="1">
        <v>8</v>
      </c>
      <c r="E18488" s="1">
        <v>10</v>
      </c>
      <c r="F18488" s="1">
        <v>0</v>
      </c>
      <c r="G18488" s="1">
        <v>23</v>
      </c>
      <c r="H18488" t="e">
        <f t="array" ref="H18488">VLOOKUP(#REF!,炭绩效!$A:$C,4,FALSE)</f>
        <v>#REF!</v>
      </c>
    </row>
    <row r="18489" spans="1:8">
      <c r="A18489" s="1" t="s">
        <v>3194</v>
      </c>
      <c r="B18489" s="1" t="s">
        <v>16</v>
      </c>
      <c r="C18489" s="1">
        <v>5</v>
      </c>
      <c r="D18489" s="1">
        <v>8</v>
      </c>
      <c r="E18489" s="1">
        <v>10</v>
      </c>
      <c r="F18489" s="1">
        <v>0</v>
      </c>
      <c r="G18489" s="1">
        <v>23</v>
      </c>
      <c r="H18489" t="e">
        <f t="array" ref="H18489">VLOOKUP(#REF!,炭绩效!$A:$C,4,FALSE)</f>
        <v>#REF!</v>
      </c>
    </row>
    <row r="18490" spans="1:8">
      <c r="A18490" s="1" t="s">
        <v>3194</v>
      </c>
      <c r="B18490" s="1" t="s">
        <v>17</v>
      </c>
      <c r="C18490" s="1">
        <v>4</v>
      </c>
      <c r="D18490" s="1">
        <v>8</v>
      </c>
      <c r="E18490" s="1">
        <v>10</v>
      </c>
      <c r="F18490" s="1">
        <v>0</v>
      </c>
      <c r="G18490" s="1">
        <v>22</v>
      </c>
      <c r="H18490" t="e">
        <f t="array" ref="H18490">VLOOKUP(#REF!,炭绩效!$A:$C,4,FALSE)</f>
        <v>#REF!</v>
      </c>
    </row>
    <row r="18491" spans="1:8">
      <c r="A18491" s="1" t="s">
        <v>3194</v>
      </c>
      <c r="B18491" s="1" t="s">
        <v>9</v>
      </c>
      <c r="C18491" s="1">
        <v>10</v>
      </c>
      <c r="D18491" s="1">
        <v>18</v>
      </c>
      <c r="E18491" s="1">
        <v>6</v>
      </c>
      <c r="F18491" s="1">
        <v>0</v>
      </c>
      <c r="G18491" s="1">
        <v>34</v>
      </c>
      <c r="H18491" t="e">
        <f t="array" ref="H18491">VLOOKUP(#REF!,炭绩效!$A:$C,4,FALSE)</f>
        <v>#REF!</v>
      </c>
    </row>
    <row r="18492" spans="1:8">
      <c r="A18492" s="1" t="s">
        <v>3195</v>
      </c>
      <c r="B18492" s="1" t="s">
        <v>11</v>
      </c>
      <c r="C18492" s="1">
        <v>10</v>
      </c>
      <c r="D18492" s="1">
        <v>8</v>
      </c>
      <c r="E18492" s="1">
        <v>3</v>
      </c>
      <c r="F18492" s="1">
        <v>0</v>
      </c>
      <c r="G18492" s="1">
        <v>21</v>
      </c>
      <c r="H18492" t="e">
        <f t="array" ref="H18492">VLOOKUP(#REF!,炭绩效!$A:$C,4,FALSE)</f>
        <v>#REF!</v>
      </c>
    </row>
    <row r="18493" spans="1:8">
      <c r="A18493" s="1" t="s">
        <v>3195</v>
      </c>
      <c r="B18493" s="1" t="s">
        <v>12</v>
      </c>
      <c r="C18493" s="1">
        <v>11</v>
      </c>
      <c r="D18493" s="1">
        <v>7</v>
      </c>
      <c r="E18493" s="1">
        <v>5</v>
      </c>
      <c r="F18493" s="1">
        <v>0</v>
      </c>
      <c r="G18493" s="1">
        <v>23</v>
      </c>
      <c r="H18493" t="e">
        <f t="array" ref="H18493">VLOOKUP(#REF!,炭绩效!$A:$C,4,FALSE)</f>
        <v>#REF!</v>
      </c>
    </row>
    <row r="18494" spans="1:8">
      <c r="A18494" s="1" t="s">
        <v>3195</v>
      </c>
      <c r="B18494" s="1" t="s">
        <v>13</v>
      </c>
      <c r="C18494" s="1">
        <v>28</v>
      </c>
      <c r="D18494" s="1">
        <v>12</v>
      </c>
      <c r="E18494" s="1">
        <v>17</v>
      </c>
      <c r="F18494" s="1">
        <v>0</v>
      </c>
      <c r="G18494" s="1">
        <v>57</v>
      </c>
      <c r="H18494" t="e">
        <f t="array" ref="H18494">VLOOKUP(#REF!,炭绩效!$A:$C,4,FALSE)</f>
        <v>#REF!</v>
      </c>
    </row>
    <row r="18495" spans="1:8">
      <c r="A18495" s="1" t="s">
        <v>3195</v>
      </c>
      <c r="B18495" s="1" t="s">
        <v>14</v>
      </c>
      <c r="C18495" s="1">
        <v>47</v>
      </c>
      <c r="D18495" s="1">
        <v>18</v>
      </c>
      <c r="E18495" s="1">
        <v>30</v>
      </c>
      <c r="F18495" s="1">
        <v>0</v>
      </c>
      <c r="G18495" s="1">
        <v>95</v>
      </c>
      <c r="H18495" t="e">
        <f t="array" ref="H18495">VLOOKUP(#REF!,炭绩效!$A:$C,4,FALSE)</f>
        <v>#REF!</v>
      </c>
    </row>
    <row r="18496" spans="1:8">
      <c r="A18496" s="1" t="s">
        <v>3195</v>
      </c>
      <c r="B18496" s="1" t="s">
        <v>15</v>
      </c>
      <c r="C18496" s="1">
        <v>52</v>
      </c>
      <c r="D18496" s="1">
        <v>31</v>
      </c>
      <c r="E18496" s="1">
        <v>41</v>
      </c>
      <c r="F18496" s="1">
        <v>0</v>
      </c>
      <c r="G18496" s="1">
        <v>124</v>
      </c>
      <c r="H18496" t="e">
        <f t="array" ref="H18496">VLOOKUP(#REF!,炭绩效!$A:$C,4,FALSE)</f>
        <v>#REF!</v>
      </c>
    </row>
    <row r="18497" spans="1:8">
      <c r="A18497" s="1" t="s">
        <v>3195</v>
      </c>
      <c r="B18497" s="1" t="s">
        <v>16</v>
      </c>
      <c r="C18497" s="1">
        <v>48</v>
      </c>
      <c r="D18497" s="1">
        <v>47</v>
      </c>
      <c r="E18497" s="1">
        <v>57</v>
      </c>
      <c r="F18497" s="1">
        <v>0</v>
      </c>
      <c r="G18497" s="1">
        <v>152</v>
      </c>
      <c r="H18497" t="e">
        <f t="array" ref="H18497">VLOOKUP(#REF!,炭绩效!$A:$C,4,FALSE)</f>
        <v>#REF!</v>
      </c>
    </row>
    <row r="18498" spans="1:8">
      <c r="A18498" s="1" t="s">
        <v>3195</v>
      </c>
      <c r="B18498" s="1" t="s">
        <v>17</v>
      </c>
      <c r="C18498" s="1">
        <v>66</v>
      </c>
      <c r="D18498" s="1">
        <v>67</v>
      </c>
      <c r="E18498" s="1">
        <v>50</v>
      </c>
      <c r="F18498" s="1">
        <v>0</v>
      </c>
      <c r="G18498" s="1">
        <v>183</v>
      </c>
      <c r="H18498" t="e">
        <f t="array" ref="H18498">VLOOKUP(#REF!,炭绩效!$A:$C,4,FALSE)</f>
        <v>#REF!</v>
      </c>
    </row>
    <row r="18499" spans="1:8">
      <c r="A18499" s="1" t="s">
        <v>3195</v>
      </c>
      <c r="B18499" s="1" t="s">
        <v>9</v>
      </c>
      <c r="C18499" s="1">
        <v>39</v>
      </c>
      <c r="D18499" s="1">
        <v>46</v>
      </c>
      <c r="E18499" s="1">
        <v>26</v>
      </c>
      <c r="F18499" s="1">
        <v>2</v>
      </c>
      <c r="G18499" s="1">
        <v>113</v>
      </c>
      <c r="H18499" t="e">
        <f t="array" ref="H18499">VLOOKUP(#REF!,炭绩效!$A:$C,4,FALSE)</f>
        <v>#REF!</v>
      </c>
    </row>
    <row r="18500" spans="1:8">
      <c r="A18500" s="1" t="s">
        <v>3196</v>
      </c>
      <c r="B18500" s="1" t="s">
        <v>11</v>
      </c>
      <c r="C18500" s="1">
        <v>0</v>
      </c>
      <c r="D18500" s="1">
        <v>0</v>
      </c>
      <c r="E18500" s="1">
        <v>1</v>
      </c>
      <c r="F18500" s="1">
        <v>0</v>
      </c>
      <c r="G18500" s="1">
        <v>1</v>
      </c>
      <c r="H18500" t="e">
        <f t="array" ref="H18500">VLOOKUP(#REF!,炭绩效!$A:$C,4,FALSE)</f>
        <v>#REF!</v>
      </c>
    </row>
    <row r="18501" spans="1:8">
      <c r="A18501" s="1" t="s">
        <v>3196</v>
      </c>
      <c r="B18501" s="1" t="s">
        <v>12</v>
      </c>
      <c r="C18501" s="1">
        <v>0</v>
      </c>
      <c r="D18501" s="1">
        <v>1</v>
      </c>
      <c r="E18501" s="1">
        <v>2</v>
      </c>
      <c r="F18501" s="1">
        <v>0</v>
      </c>
      <c r="G18501" s="1">
        <v>3</v>
      </c>
      <c r="H18501" t="e">
        <f t="array" ref="H18501">VLOOKUP(#REF!,炭绩效!$A:$C,4,FALSE)</f>
        <v>#REF!</v>
      </c>
    </row>
    <row r="18502" spans="1:8">
      <c r="A18502" s="1" t="s">
        <v>3196</v>
      </c>
      <c r="B18502" s="1" t="s">
        <v>13</v>
      </c>
      <c r="C18502" s="1">
        <v>0</v>
      </c>
      <c r="D18502" s="1">
        <v>0</v>
      </c>
      <c r="E18502" s="1">
        <v>1</v>
      </c>
      <c r="F18502" s="1">
        <v>0</v>
      </c>
      <c r="G18502" s="1">
        <v>1</v>
      </c>
      <c r="H18502" t="e">
        <f t="array" ref="H18502">VLOOKUP(#REF!,炭绩效!$A:$C,4,FALSE)</f>
        <v>#REF!</v>
      </c>
    </row>
    <row r="18503" spans="1:8">
      <c r="A18503" s="1" t="s">
        <v>3196</v>
      </c>
      <c r="B18503" s="1" t="s">
        <v>14</v>
      </c>
      <c r="C18503" s="1">
        <v>0</v>
      </c>
      <c r="D18503" s="1">
        <v>1</v>
      </c>
      <c r="E18503" s="1">
        <v>3</v>
      </c>
      <c r="F18503" s="1">
        <v>0</v>
      </c>
      <c r="G18503" s="1">
        <v>4</v>
      </c>
      <c r="H18503" t="e">
        <f t="array" ref="H18503">VLOOKUP(#REF!,炭绩效!$A:$C,4,FALSE)</f>
        <v>#REF!</v>
      </c>
    </row>
    <row r="18504" spans="1:8">
      <c r="A18504" s="1" t="s">
        <v>3196</v>
      </c>
      <c r="B18504" s="1" t="s">
        <v>15</v>
      </c>
      <c r="C18504" s="1">
        <v>0</v>
      </c>
      <c r="D18504" s="1">
        <v>0</v>
      </c>
      <c r="E18504" s="1">
        <v>2</v>
      </c>
      <c r="F18504" s="1">
        <v>0</v>
      </c>
      <c r="G18504" s="1">
        <v>2</v>
      </c>
      <c r="H18504" t="e">
        <f t="array" ref="H18504">VLOOKUP(#REF!,炭绩效!$A:$C,4,FALSE)</f>
        <v>#REF!</v>
      </c>
    </row>
    <row r="18505" spans="1:8">
      <c r="A18505" s="1" t="s">
        <v>3196</v>
      </c>
      <c r="B18505" s="1" t="s">
        <v>16</v>
      </c>
      <c r="C18505" s="1">
        <v>0</v>
      </c>
      <c r="D18505" s="1">
        <v>0</v>
      </c>
      <c r="E18505" s="1">
        <v>1</v>
      </c>
      <c r="F18505" s="1">
        <v>0</v>
      </c>
      <c r="G18505" s="1">
        <v>1</v>
      </c>
      <c r="H18505" t="e">
        <f t="array" ref="H18505">VLOOKUP(#REF!,炭绩效!$A:$C,4,FALSE)</f>
        <v>#REF!</v>
      </c>
    </row>
    <row r="18506" spans="1:8">
      <c r="A18506" s="1" t="s">
        <v>3196</v>
      </c>
      <c r="B18506" s="1" t="s">
        <v>17</v>
      </c>
      <c r="C18506" s="1">
        <v>0</v>
      </c>
      <c r="D18506" s="1">
        <v>2</v>
      </c>
      <c r="E18506" s="1">
        <v>4</v>
      </c>
      <c r="F18506" s="1">
        <v>0</v>
      </c>
      <c r="G18506" s="1">
        <v>6</v>
      </c>
      <c r="H18506" t="e">
        <f t="array" ref="H18506">VLOOKUP(#REF!,炭绩效!$A:$C,4,FALSE)</f>
        <v>#REF!</v>
      </c>
    </row>
    <row r="18507" spans="1:8">
      <c r="A18507" s="1" t="s">
        <v>3196</v>
      </c>
      <c r="B18507" s="1" t="s">
        <v>9</v>
      </c>
      <c r="C18507" s="1">
        <v>0</v>
      </c>
      <c r="D18507" s="1">
        <v>1</v>
      </c>
      <c r="E18507" s="1">
        <v>2</v>
      </c>
      <c r="F18507" s="1">
        <v>0</v>
      </c>
      <c r="G18507" s="1">
        <v>3</v>
      </c>
      <c r="H18507" t="e">
        <f t="array" ref="H18507">VLOOKUP(#REF!,炭绩效!$A:$C,4,FALSE)</f>
        <v>#REF!</v>
      </c>
    </row>
    <row r="18508" spans="1:8">
      <c r="A18508" s="1" t="s">
        <v>3197</v>
      </c>
      <c r="B18508" s="1" t="s">
        <v>11</v>
      </c>
      <c r="C18508" s="1">
        <v>0</v>
      </c>
      <c r="D18508" s="1">
        <v>3</v>
      </c>
      <c r="E18508" s="1">
        <v>16</v>
      </c>
      <c r="F18508" s="1">
        <v>0</v>
      </c>
      <c r="G18508" s="1">
        <v>19</v>
      </c>
      <c r="H18508" t="e">
        <f t="array" ref="H18508">VLOOKUP(#REF!,炭绩效!$A:$C,4,FALSE)</f>
        <v>#REF!</v>
      </c>
    </row>
    <row r="18509" spans="1:8">
      <c r="A18509" s="1" t="s">
        <v>3197</v>
      </c>
      <c r="B18509" s="1" t="s">
        <v>12</v>
      </c>
      <c r="C18509" s="1">
        <v>0</v>
      </c>
      <c r="D18509" s="1">
        <v>6</v>
      </c>
      <c r="E18509" s="1">
        <v>16</v>
      </c>
      <c r="F18509" s="1">
        <v>0</v>
      </c>
      <c r="G18509" s="1">
        <v>22</v>
      </c>
      <c r="H18509" t="e">
        <f t="array" ref="H18509">VLOOKUP(#REF!,炭绩效!$A:$C,4,FALSE)</f>
        <v>#REF!</v>
      </c>
    </row>
    <row r="18510" spans="1:8">
      <c r="A18510" s="1" t="s">
        <v>3197</v>
      </c>
      <c r="B18510" s="1" t="s">
        <v>13</v>
      </c>
      <c r="C18510" s="1">
        <v>0</v>
      </c>
      <c r="D18510" s="1">
        <v>9</v>
      </c>
      <c r="E18510" s="1">
        <v>9</v>
      </c>
      <c r="F18510" s="1">
        <v>0</v>
      </c>
      <c r="G18510" s="1">
        <v>18</v>
      </c>
      <c r="H18510" t="e">
        <f t="array" ref="H18510">VLOOKUP(#REF!,炭绩效!$A:$C,4,FALSE)</f>
        <v>#REF!</v>
      </c>
    </row>
    <row r="18511" spans="1:8">
      <c r="A18511" s="1" t="s">
        <v>3197</v>
      </c>
      <c r="B18511" s="1" t="s">
        <v>14</v>
      </c>
      <c r="C18511" s="1">
        <v>1</v>
      </c>
      <c r="D18511" s="1">
        <v>8</v>
      </c>
      <c r="E18511" s="1">
        <v>10</v>
      </c>
      <c r="F18511" s="1">
        <v>0</v>
      </c>
      <c r="G18511" s="1">
        <v>19</v>
      </c>
      <c r="H18511" t="e">
        <f t="array" ref="H18511">VLOOKUP(#REF!,炭绩效!$A:$C,4,FALSE)</f>
        <v>#REF!</v>
      </c>
    </row>
    <row r="18512" spans="1:8">
      <c r="A18512" s="1" t="s">
        <v>3197</v>
      </c>
      <c r="B18512" s="1" t="s">
        <v>15</v>
      </c>
      <c r="C18512" s="1">
        <v>1</v>
      </c>
      <c r="D18512" s="1">
        <v>9</v>
      </c>
      <c r="E18512" s="1">
        <v>7</v>
      </c>
      <c r="F18512" s="1">
        <v>0</v>
      </c>
      <c r="G18512" s="1">
        <v>17</v>
      </c>
      <c r="H18512" t="e">
        <f t="array" ref="H18512">VLOOKUP(#REF!,炭绩效!$A:$C,4,FALSE)</f>
        <v>#REF!</v>
      </c>
    </row>
    <row r="18513" spans="1:8">
      <c r="A18513" s="1" t="s">
        <v>3197</v>
      </c>
      <c r="B18513" s="1" t="s">
        <v>16</v>
      </c>
      <c r="C18513" s="1">
        <v>0</v>
      </c>
      <c r="D18513" s="1">
        <v>7</v>
      </c>
      <c r="E18513" s="1">
        <v>6</v>
      </c>
      <c r="F18513" s="1">
        <v>0</v>
      </c>
      <c r="G18513" s="1">
        <v>13</v>
      </c>
      <c r="H18513" t="e">
        <f t="array" ref="H18513">VLOOKUP(#REF!,炭绩效!$A:$C,4,FALSE)</f>
        <v>#REF!</v>
      </c>
    </row>
    <row r="18514" spans="1:8">
      <c r="A18514" s="1" t="s">
        <v>3197</v>
      </c>
      <c r="B18514" s="1" t="s">
        <v>17</v>
      </c>
      <c r="C18514" s="1">
        <v>0</v>
      </c>
      <c r="D18514" s="1">
        <v>6</v>
      </c>
      <c r="E18514" s="1">
        <v>4</v>
      </c>
      <c r="F18514" s="1">
        <v>0</v>
      </c>
      <c r="G18514" s="1">
        <v>10</v>
      </c>
      <c r="H18514" t="e">
        <f t="array" ref="H18514">VLOOKUP(#REF!,炭绩效!$A:$C,4,FALSE)</f>
        <v>#REF!</v>
      </c>
    </row>
    <row r="18515" spans="1:8">
      <c r="A18515" s="1" t="s">
        <v>3197</v>
      </c>
      <c r="B18515" s="1" t="s">
        <v>9</v>
      </c>
      <c r="C18515" s="1">
        <v>1</v>
      </c>
      <c r="D18515" s="1">
        <v>5</v>
      </c>
      <c r="E18515" s="1">
        <v>1</v>
      </c>
      <c r="F18515" s="1">
        <v>0</v>
      </c>
      <c r="G18515" s="1">
        <v>7</v>
      </c>
      <c r="H18515" t="e">
        <f t="array" ref="H18515">VLOOKUP(#REF!,炭绩效!$A:$C,4,FALSE)</f>
        <v>#REF!</v>
      </c>
    </row>
    <row r="18516" spans="1:8">
      <c r="A18516" s="1" t="s">
        <v>3198</v>
      </c>
      <c r="B18516" s="1" t="s">
        <v>11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t="e">
        <f t="array" ref="H18516">VLOOKUP(#REF!,炭绩效!$A:$C,4,FALSE)</f>
        <v>#REF!</v>
      </c>
    </row>
    <row r="18517" spans="1:8">
      <c r="A18517" s="1" t="s">
        <v>3198</v>
      </c>
      <c r="B18517" s="1" t="s">
        <v>12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  <c r="H18517" t="e">
        <f t="array" ref="H18517">VLOOKUP(#REF!,炭绩效!$A:$C,4,FALSE)</f>
        <v>#REF!</v>
      </c>
    </row>
    <row r="18518" spans="1:8">
      <c r="A18518" s="1" t="s">
        <v>3198</v>
      </c>
      <c r="B18518" s="1" t="s">
        <v>13</v>
      </c>
      <c r="C18518" s="1">
        <v>0</v>
      </c>
      <c r="D18518" s="1">
        <v>6</v>
      </c>
      <c r="E18518" s="1">
        <v>0</v>
      </c>
      <c r="F18518" s="1">
        <v>0</v>
      </c>
      <c r="G18518" s="1">
        <v>6</v>
      </c>
      <c r="H18518" t="e">
        <f t="array" ref="H18518">VLOOKUP(#REF!,炭绩效!$A:$C,4,FALSE)</f>
        <v>#REF!</v>
      </c>
    </row>
    <row r="18519" spans="1:8">
      <c r="A18519" s="1" t="s">
        <v>3198</v>
      </c>
      <c r="B18519" s="1" t="s">
        <v>14</v>
      </c>
      <c r="C18519" s="1">
        <v>0</v>
      </c>
      <c r="D18519" s="1">
        <v>15</v>
      </c>
      <c r="E18519" s="1">
        <v>0</v>
      </c>
      <c r="F18519" s="1">
        <v>0</v>
      </c>
      <c r="G18519" s="1">
        <v>15</v>
      </c>
      <c r="H18519" t="e">
        <f t="array" ref="H18519">VLOOKUP(#REF!,炭绩效!$A:$C,4,FALSE)</f>
        <v>#REF!</v>
      </c>
    </row>
    <row r="18520" spans="1:8">
      <c r="A18520" s="1" t="s">
        <v>3198</v>
      </c>
      <c r="B18520" s="1" t="s">
        <v>15</v>
      </c>
      <c r="C18520" s="1">
        <v>1</v>
      </c>
      <c r="D18520" s="1">
        <v>14</v>
      </c>
      <c r="E18520" s="1">
        <v>1</v>
      </c>
      <c r="F18520" s="1">
        <v>0</v>
      </c>
      <c r="G18520" s="1">
        <v>16</v>
      </c>
      <c r="H18520" t="e">
        <f t="array" ref="H18520">VLOOKUP(#REF!,炭绩效!$A:$C,4,FALSE)</f>
        <v>#REF!</v>
      </c>
    </row>
    <row r="18521" spans="1:8">
      <c r="A18521" s="1" t="s">
        <v>3198</v>
      </c>
      <c r="B18521" s="1" t="s">
        <v>16</v>
      </c>
      <c r="C18521" s="1">
        <v>4</v>
      </c>
      <c r="D18521" s="1">
        <v>28</v>
      </c>
      <c r="E18521" s="1">
        <v>5</v>
      </c>
      <c r="F18521" s="1">
        <v>0</v>
      </c>
      <c r="G18521" s="1">
        <v>37</v>
      </c>
      <c r="H18521" t="e">
        <f t="array" ref="H18521">VLOOKUP(#REF!,炭绩效!$A:$C,4,FALSE)</f>
        <v>#REF!</v>
      </c>
    </row>
    <row r="18522" spans="1:8">
      <c r="A18522" s="1" t="s">
        <v>3198</v>
      </c>
      <c r="B18522" s="1" t="s">
        <v>17</v>
      </c>
      <c r="C18522" s="1">
        <v>4</v>
      </c>
      <c r="D18522" s="1">
        <v>8</v>
      </c>
      <c r="E18522" s="1">
        <v>4</v>
      </c>
      <c r="F18522" s="1">
        <v>0</v>
      </c>
      <c r="G18522" s="1">
        <v>16</v>
      </c>
      <c r="H18522" t="e">
        <f t="array" ref="H18522">VLOOKUP(#REF!,炭绩效!$A:$C,4,FALSE)</f>
        <v>#REF!</v>
      </c>
    </row>
    <row r="18523" spans="1:8">
      <c r="A18523" s="1" t="s">
        <v>3198</v>
      </c>
      <c r="B18523" s="1" t="s">
        <v>9</v>
      </c>
      <c r="C18523" s="1">
        <v>5</v>
      </c>
      <c r="D18523" s="1">
        <v>14</v>
      </c>
      <c r="E18523" s="1">
        <v>4</v>
      </c>
      <c r="F18523" s="1">
        <v>0</v>
      </c>
      <c r="G18523" s="1">
        <v>23</v>
      </c>
      <c r="H18523" t="e">
        <f t="array" ref="H18523">VLOOKUP(#REF!,炭绩效!$A:$C,4,FALSE)</f>
        <v>#REF!</v>
      </c>
    </row>
    <row r="18524" spans="1:8">
      <c r="A18524" s="1" t="s">
        <v>3199</v>
      </c>
      <c r="B18524" s="1" t="s">
        <v>11</v>
      </c>
      <c r="C18524" s="1">
        <v>0</v>
      </c>
      <c r="D18524" s="1">
        <v>0</v>
      </c>
      <c r="E18524" s="1">
        <v>5</v>
      </c>
      <c r="F18524" s="1">
        <v>0</v>
      </c>
      <c r="G18524" s="1">
        <v>5</v>
      </c>
      <c r="H18524" t="e">
        <f t="array" ref="H18524">VLOOKUP(#REF!,炭绩效!$A:$C,4,FALSE)</f>
        <v>#REF!</v>
      </c>
    </row>
    <row r="18525" spans="1:8">
      <c r="A18525" s="1" t="s">
        <v>3199</v>
      </c>
      <c r="B18525" s="1" t="s">
        <v>12</v>
      </c>
      <c r="C18525" s="1">
        <v>0</v>
      </c>
      <c r="D18525" s="1">
        <v>0</v>
      </c>
      <c r="E18525" s="1">
        <v>6</v>
      </c>
      <c r="F18525" s="1">
        <v>0</v>
      </c>
      <c r="G18525" s="1">
        <v>6</v>
      </c>
      <c r="H18525" t="e">
        <f t="array" ref="H18525">VLOOKUP(#REF!,炭绩效!$A:$C,4,FALSE)</f>
        <v>#REF!</v>
      </c>
    </row>
    <row r="18526" spans="1:8">
      <c r="A18526" s="1" t="s">
        <v>3199</v>
      </c>
      <c r="B18526" s="1" t="s">
        <v>13</v>
      </c>
      <c r="C18526" s="1">
        <v>0</v>
      </c>
      <c r="D18526" s="1">
        <v>0</v>
      </c>
      <c r="E18526" s="1">
        <v>5</v>
      </c>
      <c r="F18526" s="1">
        <v>0</v>
      </c>
      <c r="G18526" s="1">
        <v>5</v>
      </c>
      <c r="H18526" t="e">
        <f t="array" ref="H18526">VLOOKUP(#REF!,炭绩效!$A:$C,4,FALSE)</f>
        <v>#REF!</v>
      </c>
    </row>
    <row r="18527" spans="1:8">
      <c r="A18527" s="1" t="s">
        <v>3199</v>
      </c>
      <c r="B18527" s="1" t="s">
        <v>14</v>
      </c>
      <c r="C18527" s="1">
        <v>0</v>
      </c>
      <c r="D18527" s="1">
        <v>0</v>
      </c>
      <c r="E18527" s="1">
        <v>5</v>
      </c>
      <c r="F18527" s="1">
        <v>0</v>
      </c>
      <c r="G18527" s="1">
        <v>5</v>
      </c>
      <c r="H18527" t="e">
        <f t="array" ref="H18527">VLOOKUP(#REF!,炭绩效!$A:$C,4,FALSE)</f>
        <v>#REF!</v>
      </c>
    </row>
    <row r="18528" spans="1:8">
      <c r="A18528" s="1" t="s">
        <v>3199</v>
      </c>
      <c r="B18528" s="1" t="s">
        <v>15</v>
      </c>
      <c r="C18528" s="1">
        <v>0</v>
      </c>
      <c r="D18528" s="1">
        <v>0</v>
      </c>
      <c r="E18528" s="1">
        <v>3</v>
      </c>
      <c r="F18528" s="1">
        <v>0</v>
      </c>
      <c r="G18528" s="1">
        <v>3</v>
      </c>
      <c r="H18528" t="e">
        <f t="array" ref="H18528">VLOOKUP(#REF!,炭绩效!$A:$C,4,FALSE)</f>
        <v>#REF!</v>
      </c>
    </row>
    <row r="18529" spans="1:8">
      <c r="A18529" s="1" t="s">
        <v>3199</v>
      </c>
      <c r="B18529" s="1" t="s">
        <v>16</v>
      </c>
      <c r="C18529" s="1">
        <v>0</v>
      </c>
      <c r="D18529" s="1">
        <v>0</v>
      </c>
      <c r="E18529" s="1">
        <v>5</v>
      </c>
      <c r="F18529" s="1">
        <v>0</v>
      </c>
      <c r="G18529" s="1">
        <v>5</v>
      </c>
      <c r="H18529" t="e">
        <f t="array" ref="H18529">VLOOKUP(#REF!,炭绩效!$A:$C,4,FALSE)</f>
        <v>#REF!</v>
      </c>
    </row>
    <row r="18530" spans="1:8">
      <c r="A18530" s="1" t="s">
        <v>3199</v>
      </c>
      <c r="B18530" s="1" t="s">
        <v>17</v>
      </c>
      <c r="C18530" s="1">
        <v>0</v>
      </c>
      <c r="D18530" s="1">
        <v>2</v>
      </c>
      <c r="E18530" s="1">
        <v>7</v>
      </c>
      <c r="F18530" s="1">
        <v>0</v>
      </c>
      <c r="G18530" s="1">
        <v>9</v>
      </c>
      <c r="H18530" t="e">
        <f t="array" ref="H18530">VLOOKUP(#REF!,炭绩效!$A:$C,4,FALSE)</f>
        <v>#REF!</v>
      </c>
    </row>
    <row r="18531" spans="1:8">
      <c r="A18531" s="1" t="s">
        <v>3199</v>
      </c>
      <c r="B18531" s="1" t="s">
        <v>9</v>
      </c>
      <c r="C18531" s="1">
        <v>2</v>
      </c>
      <c r="D18531" s="1">
        <v>1</v>
      </c>
      <c r="E18531" s="1">
        <v>6</v>
      </c>
      <c r="F18531" s="1">
        <v>0</v>
      </c>
      <c r="G18531" s="1">
        <v>9</v>
      </c>
      <c r="H18531" t="e">
        <f t="array" ref="H18531">VLOOKUP(#REF!,炭绩效!$A:$C,4,FALSE)</f>
        <v>#REF!</v>
      </c>
    </row>
    <row r="18532" spans="1:8">
      <c r="A18532" s="1" t="s">
        <v>3200</v>
      </c>
      <c r="B18532" s="1" t="s">
        <v>11</v>
      </c>
      <c r="C18532" s="1">
        <v>4</v>
      </c>
      <c r="D18532" s="1">
        <v>77</v>
      </c>
      <c r="E18532" s="1">
        <v>36</v>
      </c>
      <c r="F18532" s="1">
        <v>0</v>
      </c>
      <c r="G18532" s="1">
        <v>117</v>
      </c>
      <c r="H18532" t="e">
        <f t="array" ref="H18532">VLOOKUP(#REF!,炭绩效!$A:$C,4,FALSE)</f>
        <v>#REF!</v>
      </c>
    </row>
    <row r="18533" spans="1:8">
      <c r="A18533" s="1" t="s">
        <v>3200</v>
      </c>
      <c r="B18533" s="1" t="s">
        <v>12</v>
      </c>
      <c r="C18533" s="1">
        <v>11</v>
      </c>
      <c r="D18533" s="1">
        <v>69</v>
      </c>
      <c r="E18533" s="1">
        <v>25</v>
      </c>
      <c r="F18533" s="1">
        <v>0</v>
      </c>
      <c r="G18533" s="1">
        <v>105</v>
      </c>
      <c r="H18533" t="e">
        <f t="array" ref="H18533">VLOOKUP(#REF!,炭绩效!$A:$C,4,FALSE)</f>
        <v>#REF!</v>
      </c>
    </row>
    <row r="18534" spans="1:8">
      <c r="A18534" s="1" t="s">
        <v>3200</v>
      </c>
      <c r="B18534" s="1" t="s">
        <v>13</v>
      </c>
      <c r="C18534" s="1">
        <v>5</v>
      </c>
      <c r="D18534" s="1">
        <v>101</v>
      </c>
      <c r="E18534" s="1">
        <v>34</v>
      </c>
      <c r="F18534" s="1">
        <v>0</v>
      </c>
      <c r="G18534" s="1">
        <v>140</v>
      </c>
      <c r="H18534" t="e">
        <f t="array" ref="H18534">VLOOKUP(#REF!,炭绩效!$A:$C,4,FALSE)</f>
        <v>#REF!</v>
      </c>
    </row>
    <row r="18535" spans="1:8">
      <c r="A18535" s="1" t="s">
        <v>3200</v>
      </c>
      <c r="B18535" s="1" t="s">
        <v>14</v>
      </c>
      <c r="C18535" s="1">
        <v>3</v>
      </c>
      <c r="D18535" s="1">
        <v>158</v>
      </c>
      <c r="E18535" s="1">
        <v>18</v>
      </c>
      <c r="F18535" s="1">
        <v>0</v>
      </c>
      <c r="G18535" s="1">
        <v>179</v>
      </c>
      <c r="H18535" t="e">
        <f t="array" ref="H18535">VLOOKUP(#REF!,炭绩效!$A:$C,4,FALSE)</f>
        <v>#REF!</v>
      </c>
    </row>
    <row r="18536" spans="1:8">
      <c r="A18536" s="1" t="s">
        <v>3200</v>
      </c>
      <c r="B18536" s="1" t="s">
        <v>15</v>
      </c>
      <c r="C18536" s="1">
        <v>4</v>
      </c>
      <c r="D18536" s="1">
        <v>84</v>
      </c>
      <c r="E18536" s="1">
        <v>12</v>
      </c>
      <c r="F18536" s="1">
        <v>0</v>
      </c>
      <c r="G18536" s="1">
        <v>100</v>
      </c>
      <c r="H18536" t="e">
        <f t="array" ref="H18536">VLOOKUP(#REF!,炭绩效!$A:$C,4,FALSE)</f>
        <v>#REF!</v>
      </c>
    </row>
    <row r="18537" spans="1:8">
      <c r="A18537" s="1" t="s">
        <v>3200</v>
      </c>
      <c r="B18537" s="1" t="s">
        <v>16</v>
      </c>
      <c r="C18537" s="1">
        <v>2</v>
      </c>
      <c r="D18537" s="1">
        <v>60</v>
      </c>
      <c r="E18537" s="1">
        <v>11</v>
      </c>
      <c r="F18537" s="1">
        <v>0</v>
      </c>
      <c r="G18537" s="1">
        <v>73</v>
      </c>
      <c r="H18537" t="e">
        <f t="array" ref="H18537">VLOOKUP(#REF!,炭绩效!$A:$C,4,FALSE)</f>
        <v>#REF!</v>
      </c>
    </row>
    <row r="18538" spans="1:8">
      <c r="A18538" s="1" t="s">
        <v>3200</v>
      </c>
      <c r="B18538" s="1" t="s">
        <v>17</v>
      </c>
      <c r="C18538" s="1">
        <v>1</v>
      </c>
      <c r="D18538" s="1">
        <v>50</v>
      </c>
      <c r="E18538" s="1">
        <v>1</v>
      </c>
      <c r="F18538" s="1">
        <v>0</v>
      </c>
      <c r="G18538" s="1">
        <v>52</v>
      </c>
      <c r="H18538" t="e">
        <f t="array" ref="H18538">VLOOKUP(#REF!,炭绩效!$A:$C,4,FALSE)</f>
        <v>#REF!</v>
      </c>
    </row>
    <row r="18539" spans="1:8">
      <c r="A18539" s="1" t="s">
        <v>3200</v>
      </c>
      <c r="B18539" s="1" t="s">
        <v>9</v>
      </c>
      <c r="C18539" s="1">
        <v>2</v>
      </c>
      <c r="D18539" s="1">
        <v>29</v>
      </c>
      <c r="E18539" s="1">
        <v>1</v>
      </c>
      <c r="F18539" s="1">
        <v>0</v>
      </c>
      <c r="G18539" s="1">
        <v>32</v>
      </c>
      <c r="H18539" t="e">
        <f t="array" ref="H18539">VLOOKUP(#REF!,炭绩效!$A:$C,4,FALSE)</f>
        <v>#REF!</v>
      </c>
    </row>
    <row r="18540" spans="1:8">
      <c r="A18540" s="1" t="s">
        <v>3201</v>
      </c>
      <c r="B18540" s="1" t="s">
        <v>11</v>
      </c>
      <c r="C18540" s="1">
        <v>0</v>
      </c>
      <c r="D18540" s="1">
        <v>0</v>
      </c>
      <c r="E18540" s="1">
        <v>1</v>
      </c>
      <c r="F18540" s="1">
        <v>0</v>
      </c>
      <c r="G18540" s="1">
        <v>1</v>
      </c>
      <c r="H18540" t="e">
        <f t="array" ref="H18540">VLOOKUP(#REF!,炭绩效!$A:$C,4,FALSE)</f>
        <v>#REF!</v>
      </c>
    </row>
    <row r="18541" spans="1:8">
      <c r="A18541" s="1" t="s">
        <v>3201</v>
      </c>
      <c r="B18541" s="1" t="s">
        <v>12</v>
      </c>
      <c r="C18541" s="1">
        <v>0</v>
      </c>
      <c r="D18541" s="1">
        <v>0</v>
      </c>
      <c r="E18541" s="1">
        <v>1</v>
      </c>
      <c r="F18541" s="1">
        <v>0</v>
      </c>
      <c r="G18541" s="1">
        <v>1</v>
      </c>
      <c r="H18541" t="e">
        <f t="array" ref="H18541">VLOOKUP(#REF!,炭绩效!$A:$C,4,FALSE)</f>
        <v>#REF!</v>
      </c>
    </row>
    <row r="18542" spans="1:8">
      <c r="A18542" s="1" t="s">
        <v>3201</v>
      </c>
      <c r="B18542" s="1" t="s">
        <v>13</v>
      </c>
      <c r="C18542" s="1">
        <v>0</v>
      </c>
      <c r="D18542" s="1">
        <v>0</v>
      </c>
      <c r="E18542" s="1">
        <v>1</v>
      </c>
      <c r="F18542" s="1">
        <v>0</v>
      </c>
      <c r="G18542" s="1">
        <v>1</v>
      </c>
      <c r="H18542" t="e">
        <f t="array" ref="H18542">VLOOKUP(#REF!,炭绩效!$A:$C,4,FALSE)</f>
        <v>#REF!</v>
      </c>
    </row>
    <row r="18543" spans="1:8">
      <c r="A18543" s="1" t="s">
        <v>3201</v>
      </c>
      <c r="B18543" s="1" t="s">
        <v>14</v>
      </c>
      <c r="C18543" s="1">
        <v>0</v>
      </c>
      <c r="D18543" s="1">
        <v>0</v>
      </c>
      <c r="E18543" s="1">
        <v>1</v>
      </c>
      <c r="F18543" s="1">
        <v>0</v>
      </c>
      <c r="G18543" s="1">
        <v>1</v>
      </c>
      <c r="H18543" t="e">
        <f t="array" ref="H18543">VLOOKUP(#REF!,炭绩效!$A:$C,4,FALSE)</f>
        <v>#REF!</v>
      </c>
    </row>
    <row r="18544" spans="1:8">
      <c r="A18544" s="1" t="s">
        <v>3201</v>
      </c>
      <c r="B18544" s="1" t="s">
        <v>15</v>
      </c>
      <c r="C18544" s="1">
        <v>0</v>
      </c>
      <c r="D18544" s="1">
        <v>0</v>
      </c>
      <c r="E18544" s="1">
        <v>1</v>
      </c>
      <c r="F18544" s="1">
        <v>0</v>
      </c>
      <c r="G18544" s="1">
        <v>1</v>
      </c>
      <c r="H18544" t="e">
        <f t="array" ref="H18544">VLOOKUP(#REF!,炭绩效!$A:$C,4,FALSE)</f>
        <v>#REF!</v>
      </c>
    </row>
    <row r="18545" spans="1:8">
      <c r="A18545" s="1" t="s">
        <v>3201</v>
      </c>
      <c r="B18545" s="1" t="s">
        <v>16</v>
      </c>
      <c r="C18545" s="1">
        <v>0</v>
      </c>
      <c r="D18545" s="1">
        <v>0</v>
      </c>
      <c r="E18545" s="1">
        <v>1</v>
      </c>
      <c r="F18545" s="1">
        <v>0</v>
      </c>
      <c r="G18545" s="1">
        <v>1</v>
      </c>
      <c r="H18545" t="e">
        <f t="array" ref="H18545">VLOOKUP(#REF!,炭绩效!$A:$C,4,FALSE)</f>
        <v>#REF!</v>
      </c>
    </row>
    <row r="18546" spans="1:8">
      <c r="A18546" s="1" t="s">
        <v>3201</v>
      </c>
      <c r="B18546" s="1" t="s">
        <v>17</v>
      </c>
      <c r="C18546" s="1">
        <v>0</v>
      </c>
      <c r="D18546" s="1">
        <v>0</v>
      </c>
      <c r="E18546" s="1">
        <v>2</v>
      </c>
      <c r="F18546" s="1">
        <v>0</v>
      </c>
      <c r="G18546" s="1">
        <v>2</v>
      </c>
      <c r="H18546" t="e">
        <f t="array" ref="H18546">VLOOKUP(#REF!,炭绩效!$A:$C,4,FALSE)</f>
        <v>#REF!</v>
      </c>
    </row>
    <row r="18547" spans="1:8">
      <c r="A18547" s="1" t="s">
        <v>3201</v>
      </c>
      <c r="B18547" s="1" t="s">
        <v>9</v>
      </c>
      <c r="C18547" s="1">
        <v>0</v>
      </c>
      <c r="D18547" s="1">
        <v>0</v>
      </c>
      <c r="E18547" s="1">
        <v>3</v>
      </c>
      <c r="F18547" s="1">
        <v>0</v>
      </c>
      <c r="G18547" s="1">
        <v>3</v>
      </c>
      <c r="H18547" t="e">
        <f t="array" ref="H18547">VLOOKUP(#REF!,炭绩效!$A:$C,4,FALSE)</f>
        <v>#REF!</v>
      </c>
    </row>
    <row r="18548" spans="1:8">
      <c r="A18548" s="1" t="s">
        <v>3202</v>
      </c>
      <c r="B18548" s="1" t="s">
        <v>11</v>
      </c>
      <c r="C18548" s="1">
        <v>0</v>
      </c>
      <c r="D18548" s="1">
        <v>0</v>
      </c>
      <c r="E18548" s="1">
        <v>4</v>
      </c>
      <c r="F18548" s="1">
        <v>0</v>
      </c>
      <c r="G18548" s="1">
        <v>4</v>
      </c>
      <c r="H18548" t="e">
        <f t="array" ref="H18548">VLOOKUP(#REF!,炭绩效!$A:$C,4,FALSE)</f>
        <v>#REF!</v>
      </c>
    </row>
    <row r="18549" spans="1:8">
      <c r="A18549" s="1" t="s">
        <v>3202</v>
      </c>
      <c r="B18549" s="1" t="s">
        <v>12</v>
      </c>
      <c r="C18549" s="1">
        <v>0</v>
      </c>
      <c r="D18549" s="1">
        <v>0</v>
      </c>
      <c r="E18549" s="1">
        <v>4</v>
      </c>
      <c r="F18549" s="1">
        <v>0</v>
      </c>
      <c r="G18549" s="1">
        <v>4</v>
      </c>
      <c r="H18549" t="e">
        <f t="array" ref="H18549">VLOOKUP(#REF!,炭绩效!$A:$C,4,FALSE)</f>
        <v>#REF!</v>
      </c>
    </row>
    <row r="18550" spans="1:8">
      <c r="A18550" s="1" t="s">
        <v>3202</v>
      </c>
      <c r="B18550" s="1" t="s">
        <v>13</v>
      </c>
      <c r="C18550" s="1">
        <v>0</v>
      </c>
      <c r="D18550" s="1">
        <v>0</v>
      </c>
      <c r="E18550" s="1">
        <v>3</v>
      </c>
      <c r="F18550" s="1">
        <v>0</v>
      </c>
      <c r="G18550" s="1">
        <v>3</v>
      </c>
      <c r="H18550" t="e">
        <f t="array" ref="H18550">VLOOKUP(#REF!,炭绩效!$A:$C,4,FALSE)</f>
        <v>#REF!</v>
      </c>
    </row>
    <row r="18551" spans="1:8">
      <c r="A18551" s="1" t="s">
        <v>3202</v>
      </c>
      <c r="B18551" s="1" t="s">
        <v>14</v>
      </c>
      <c r="C18551" s="1">
        <v>0</v>
      </c>
      <c r="D18551" s="1">
        <v>0</v>
      </c>
      <c r="E18551" s="1">
        <v>3</v>
      </c>
      <c r="F18551" s="1">
        <v>0</v>
      </c>
      <c r="G18551" s="1">
        <v>3</v>
      </c>
      <c r="H18551" t="e">
        <f t="array" ref="H18551">VLOOKUP(#REF!,炭绩效!$A:$C,4,FALSE)</f>
        <v>#REF!</v>
      </c>
    </row>
    <row r="18552" spans="1:8">
      <c r="A18552" s="1" t="s">
        <v>3202</v>
      </c>
      <c r="B18552" s="1" t="s">
        <v>15</v>
      </c>
      <c r="C18552" s="1">
        <v>0</v>
      </c>
      <c r="D18552" s="1">
        <v>3</v>
      </c>
      <c r="E18552" s="1">
        <v>3</v>
      </c>
      <c r="F18552" s="1">
        <v>0</v>
      </c>
      <c r="G18552" s="1">
        <v>6</v>
      </c>
      <c r="H18552" t="e">
        <f t="array" ref="H18552">VLOOKUP(#REF!,炭绩效!$A:$C,4,FALSE)</f>
        <v>#REF!</v>
      </c>
    </row>
    <row r="18553" spans="1:8">
      <c r="A18553" s="1" t="s">
        <v>3202</v>
      </c>
      <c r="B18553" s="1" t="s">
        <v>16</v>
      </c>
      <c r="C18553" s="1">
        <v>0</v>
      </c>
      <c r="D18553" s="1">
        <v>2</v>
      </c>
      <c r="E18553" s="1">
        <v>4</v>
      </c>
      <c r="F18553" s="1">
        <v>0</v>
      </c>
      <c r="G18553" s="1">
        <v>6</v>
      </c>
      <c r="H18553" t="e">
        <f t="array" ref="H18553">VLOOKUP(#REF!,炭绩效!$A:$C,4,FALSE)</f>
        <v>#REF!</v>
      </c>
    </row>
    <row r="18554" spans="1:8">
      <c r="A18554" s="1" t="s">
        <v>3202</v>
      </c>
      <c r="B18554" s="1" t="s">
        <v>9</v>
      </c>
      <c r="C18554" s="1">
        <v>0</v>
      </c>
      <c r="D18554" s="1">
        <v>1</v>
      </c>
      <c r="E18554" s="1">
        <v>7</v>
      </c>
      <c r="F18554" s="1">
        <v>0</v>
      </c>
      <c r="G18554" s="1">
        <v>8</v>
      </c>
      <c r="H18554" t="e">
        <f t="array" ref="H18554">VLOOKUP(#REF!,炭绩效!$A:$C,4,FALSE)</f>
        <v>#REF!</v>
      </c>
    </row>
    <row r="18555" spans="1:8">
      <c r="A18555" s="1" t="s">
        <v>3203</v>
      </c>
      <c r="B18555" s="1" t="s">
        <v>11</v>
      </c>
      <c r="C18555" s="1">
        <v>1</v>
      </c>
      <c r="D18555" s="1">
        <v>13</v>
      </c>
      <c r="E18555" s="1">
        <v>10</v>
      </c>
      <c r="F18555" s="1">
        <v>0</v>
      </c>
      <c r="G18555" s="1">
        <v>24</v>
      </c>
      <c r="H18555" t="e">
        <f t="array" ref="H18555">VLOOKUP(#REF!,炭绩效!$A:$C,4,FALSE)</f>
        <v>#REF!</v>
      </c>
    </row>
    <row r="18556" spans="1:8">
      <c r="A18556" s="1" t="s">
        <v>3203</v>
      </c>
      <c r="B18556" s="1" t="s">
        <v>12</v>
      </c>
      <c r="C18556" s="1">
        <v>1</v>
      </c>
      <c r="D18556" s="1">
        <v>18</v>
      </c>
      <c r="E18556" s="1">
        <v>8</v>
      </c>
      <c r="F18556" s="1">
        <v>0</v>
      </c>
      <c r="G18556" s="1">
        <v>27</v>
      </c>
      <c r="H18556" t="e">
        <f t="array" ref="H18556">VLOOKUP(#REF!,炭绩效!$A:$C,4,FALSE)</f>
        <v>#REF!</v>
      </c>
    </row>
    <row r="18557" spans="1:8">
      <c r="A18557" s="1" t="s">
        <v>3203</v>
      </c>
      <c r="B18557" s="1" t="s">
        <v>13</v>
      </c>
      <c r="C18557" s="1">
        <v>3</v>
      </c>
      <c r="D18557" s="1">
        <v>16</v>
      </c>
      <c r="E18557" s="1">
        <v>6</v>
      </c>
      <c r="F18557" s="1">
        <v>0</v>
      </c>
      <c r="G18557" s="1">
        <v>25</v>
      </c>
      <c r="H18557" t="e">
        <f t="array" ref="H18557">VLOOKUP(#REF!,炭绩效!$A:$C,4,FALSE)</f>
        <v>#REF!</v>
      </c>
    </row>
    <row r="18558" spans="1:8">
      <c r="A18558" s="1" t="s">
        <v>3203</v>
      </c>
      <c r="B18558" s="1" t="s">
        <v>14</v>
      </c>
      <c r="C18558" s="1">
        <v>7</v>
      </c>
      <c r="D18558" s="1">
        <v>11</v>
      </c>
      <c r="E18558" s="1">
        <v>6</v>
      </c>
      <c r="F18558" s="1">
        <v>0</v>
      </c>
      <c r="G18558" s="1">
        <v>24</v>
      </c>
      <c r="H18558" t="e">
        <f t="array" ref="H18558">VLOOKUP(#REF!,炭绩效!$A:$C,4,FALSE)</f>
        <v>#REF!</v>
      </c>
    </row>
    <row r="18559" spans="1:8">
      <c r="A18559" s="1" t="s">
        <v>3203</v>
      </c>
      <c r="B18559" s="1" t="s">
        <v>15</v>
      </c>
      <c r="C18559" s="1">
        <v>11</v>
      </c>
      <c r="D18559" s="1">
        <v>13</v>
      </c>
      <c r="E18559" s="1">
        <v>9</v>
      </c>
      <c r="F18559" s="1">
        <v>1</v>
      </c>
      <c r="G18559" s="1">
        <v>34</v>
      </c>
      <c r="H18559" t="e">
        <f t="array" ref="H18559">VLOOKUP(#REF!,炭绩效!$A:$C,4,FALSE)</f>
        <v>#REF!</v>
      </c>
    </row>
    <row r="18560" spans="1:8">
      <c r="A18560" s="1" t="s">
        <v>3203</v>
      </c>
      <c r="B18560" s="1" t="s">
        <v>17</v>
      </c>
      <c r="C18560" s="1">
        <v>3</v>
      </c>
      <c r="D18560" s="1">
        <v>25</v>
      </c>
      <c r="E18560" s="1">
        <v>7</v>
      </c>
      <c r="F18560" s="1">
        <v>0</v>
      </c>
      <c r="G18560" s="1">
        <v>35</v>
      </c>
      <c r="H18560" t="e">
        <f t="array" ref="H18560">VLOOKUP(#REF!,炭绩效!$A:$C,4,FALSE)</f>
        <v>#REF!</v>
      </c>
    </row>
    <row r="18561" spans="1:8">
      <c r="A18561" s="1" t="s">
        <v>3203</v>
      </c>
      <c r="B18561" s="1" t="s">
        <v>9</v>
      </c>
      <c r="C18561" s="1">
        <v>0</v>
      </c>
      <c r="D18561" s="1">
        <v>13</v>
      </c>
      <c r="E18561" s="1">
        <v>14</v>
      </c>
      <c r="F18561" s="1">
        <v>0</v>
      </c>
      <c r="G18561" s="1">
        <v>27</v>
      </c>
      <c r="H18561" t="e">
        <f t="array" ref="H18561">VLOOKUP(#REF!,炭绩效!$A:$C,4,FALSE)</f>
        <v>#REF!</v>
      </c>
    </row>
    <row r="18562" spans="1:8">
      <c r="A18562" s="1" t="s">
        <v>3204</v>
      </c>
      <c r="B18562" s="1" t="s">
        <v>11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  <c r="H18562" t="e">
        <f t="array" ref="H18562">VLOOKUP(#REF!,炭绩效!$A:$C,4,FALSE)</f>
        <v>#REF!</v>
      </c>
    </row>
    <row r="18563" spans="1:8">
      <c r="A18563" s="1" t="s">
        <v>3204</v>
      </c>
      <c r="B18563" s="1" t="s">
        <v>12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  <c r="H18563" t="e">
        <f t="array" ref="H18563">VLOOKUP(#REF!,炭绩效!$A:$C,4,FALSE)</f>
        <v>#REF!</v>
      </c>
    </row>
    <row r="18564" spans="1:8">
      <c r="A18564" s="1" t="s">
        <v>3204</v>
      </c>
      <c r="B18564" s="1" t="s">
        <v>13</v>
      </c>
      <c r="C18564" s="1">
        <v>0</v>
      </c>
      <c r="D18564" s="1">
        <v>6</v>
      </c>
      <c r="E18564" s="1">
        <v>1</v>
      </c>
      <c r="F18564" s="1">
        <v>0</v>
      </c>
      <c r="G18564" s="1">
        <v>7</v>
      </c>
      <c r="H18564" t="e">
        <f t="array" ref="H18564">VLOOKUP(#REF!,炭绩效!$A:$C,4,FALSE)</f>
        <v>#REF!</v>
      </c>
    </row>
    <row r="18565" spans="1:8">
      <c r="A18565" s="1" t="s">
        <v>3204</v>
      </c>
      <c r="B18565" s="1" t="s">
        <v>14</v>
      </c>
      <c r="C18565" s="1">
        <v>0</v>
      </c>
      <c r="D18565" s="1">
        <v>3</v>
      </c>
      <c r="E18565" s="1">
        <v>2</v>
      </c>
      <c r="F18565" s="1">
        <v>0</v>
      </c>
      <c r="G18565" s="1">
        <v>5</v>
      </c>
      <c r="H18565" t="e">
        <f t="array" ref="H18565">VLOOKUP(#REF!,炭绩效!$A:$C,4,FALSE)</f>
        <v>#REF!</v>
      </c>
    </row>
    <row r="18566" spans="1:8">
      <c r="A18566" s="1" t="s">
        <v>3204</v>
      </c>
      <c r="B18566" s="1" t="s">
        <v>15</v>
      </c>
      <c r="C18566" s="1">
        <v>0</v>
      </c>
      <c r="D18566" s="1">
        <v>3</v>
      </c>
      <c r="E18566" s="1">
        <v>1</v>
      </c>
      <c r="F18566" s="1">
        <v>0</v>
      </c>
      <c r="G18566" s="1">
        <v>4</v>
      </c>
      <c r="H18566" t="e">
        <f t="array" ref="H18566">VLOOKUP(#REF!,炭绩效!$A:$C,4,FALSE)</f>
        <v>#REF!</v>
      </c>
    </row>
    <row r="18567" spans="1:8">
      <c r="A18567" s="1" t="s">
        <v>3204</v>
      </c>
      <c r="B18567" s="1" t="s">
        <v>16</v>
      </c>
      <c r="C18567" s="1">
        <v>0</v>
      </c>
      <c r="D18567" s="1">
        <v>1</v>
      </c>
      <c r="E18567" s="1">
        <v>2</v>
      </c>
      <c r="F18567" s="1">
        <v>0</v>
      </c>
      <c r="G18567" s="1">
        <v>3</v>
      </c>
      <c r="H18567" t="e">
        <f t="array" ref="H18567">VLOOKUP(#REF!,炭绩效!$A:$C,4,FALSE)</f>
        <v>#REF!</v>
      </c>
    </row>
    <row r="18568" spans="1:8">
      <c r="A18568" s="1" t="s">
        <v>3204</v>
      </c>
      <c r="B18568" s="1" t="s">
        <v>17</v>
      </c>
      <c r="C18568" s="1">
        <v>0</v>
      </c>
      <c r="D18568" s="1">
        <v>2</v>
      </c>
      <c r="E18568" s="1">
        <v>6</v>
      </c>
      <c r="F18568" s="1">
        <v>0</v>
      </c>
      <c r="G18568" s="1">
        <v>8</v>
      </c>
      <c r="H18568" t="e">
        <f t="array" ref="H18568">VLOOKUP(#REF!,炭绩效!$A:$C,4,FALSE)</f>
        <v>#REF!</v>
      </c>
    </row>
    <row r="18569" spans="1:8">
      <c r="A18569" s="1" t="s">
        <v>3204</v>
      </c>
      <c r="B18569" s="1" t="s">
        <v>9</v>
      </c>
      <c r="C18569" s="1">
        <v>0</v>
      </c>
      <c r="D18569" s="1">
        <v>1</v>
      </c>
      <c r="E18569" s="1">
        <v>3</v>
      </c>
      <c r="F18569" s="1">
        <v>0</v>
      </c>
      <c r="G18569" s="1">
        <v>4</v>
      </c>
      <c r="H18569" t="e">
        <f t="array" ref="H18569">VLOOKUP(#REF!,炭绩效!$A:$C,4,FALSE)</f>
        <v>#REF!</v>
      </c>
    </row>
    <row r="18570" spans="1:8">
      <c r="A18570" s="1" t="s">
        <v>3205</v>
      </c>
      <c r="B18570" s="1" t="s">
        <v>11</v>
      </c>
      <c r="C18570" s="1">
        <v>0</v>
      </c>
      <c r="D18570" s="1">
        <v>1</v>
      </c>
      <c r="E18570" s="1">
        <v>3</v>
      </c>
      <c r="F18570" s="1">
        <v>0</v>
      </c>
      <c r="G18570" s="1">
        <v>4</v>
      </c>
      <c r="H18570" t="e">
        <f t="array" ref="H18570">VLOOKUP(#REF!,炭绩效!$A:$C,4,FALSE)</f>
        <v>#REF!</v>
      </c>
    </row>
    <row r="18571" spans="1:8">
      <c r="A18571" s="1" t="s">
        <v>3205</v>
      </c>
      <c r="B18571" s="1" t="s">
        <v>12</v>
      </c>
      <c r="C18571" s="1">
        <v>6</v>
      </c>
      <c r="D18571" s="1">
        <v>5</v>
      </c>
      <c r="E18571" s="1">
        <v>10</v>
      </c>
      <c r="F18571" s="1">
        <v>0</v>
      </c>
      <c r="G18571" s="1">
        <v>21</v>
      </c>
      <c r="H18571" t="e">
        <f t="array" ref="H18571">VLOOKUP(#REF!,炭绩效!$A:$C,4,FALSE)</f>
        <v>#REF!</v>
      </c>
    </row>
    <row r="18572" spans="1:8">
      <c r="A18572" s="1" t="s">
        <v>3205</v>
      </c>
      <c r="B18572" s="1" t="s">
        <v>13</v>
      </c>
      <c r="C18572" s="1">
        <v>3</v>
      </c>
      <c r="D18572" s="1">
        <v>3</v>
      </c>
      <c r="E18572" s="1">
        <v>12</v>
      </c>
      <c r="F18572" s="1">
        <v>0</v>
      </c>
      <c r="G18572" s="1">
        <v>18</v>
      </c>
      <c r="H18572" t="e">
        <f t="array" ref="H18572">VLOOKUP(#REF!,炭绩效!$A:$C,4,FALSE)</f>
        <v>#REF!</v>
      </c>
    </row>
    <row r="18573" spans="1:8">
      <c r="A18573" s="1" t="s">
        <v>3205</v>
      </c>
      <c r="B18573" s="1" t="s">
        <v>14</v>
      </c>
      <c r="C18573" s="1">
        <v>9</v>
      </c>
      <c r="D18573" s="1">
        <v>5</v>
      </c>
      <c r="E18573" s="1">
        <v>12</v>
      </c>
      <c r="F18573" s="1">
        <v>0</v>
      </c>
      <c r="G18573" s="1">
        <v>26</v>
      </c>
      <c r="H18573" t="e">
        <f t="array" ref="H18573">VLOOKUP(#REF!,炭绩效!$A:$C,4,FALSE)</f>
        <v>#REF!</v>
      </c>
    </row>
    <row r="18574" spans="1:8">
      <c r="A18574" s="1" t="s">
        <v>3205</v>
      </c>
      <c r="B18574" s="1" t="s">
        <v>15</v>
      </c>
      <c r="C18574" s="1">
        <v>14</v>
      </c>
      <c r="D18574" s="1">
        <v>7</v>
      </c>
      <c r="E18574" s="1">
        <v>5</v>
      </c>
      <c r="F18574" s="1">
        <v>0</v>
      </c>
      <c r="G18574" s="1">
        <v>26</v>
      </c>
      <c r="H18574" t="e">
        <f t="array" ref="H18574">VLOOKUP(#REF!,炭绩效!$A:$C,4,FALSE)</f>
        <v>#REF!</v>
      </c>
    </row>
    <row r="18575" spans="1:8">
      <c r="A18575" s="1" t="s">
        <v>3205</v>
      </c>
      <c r="B18575" s="1" t="s">
        <v>16</v>
      </c>
      <c r="C18575" s="1">
        <v>21</v>
      </c>
      <c r="D18575" s="1">
        <v>6</v>
      </c>
      <c r="E18575" s="1">
        <v>6</v>
      </c>
      <c r="F18575" s="1">
        <v>1</v>
      </c>
      <c r="G18575" s="1">
        <v>34</v>
      </c>
      <c r="H18575" t="e">
        <f t="array" ref="H18575">VLOOKUP(#REF!,炭绩效!$A:$C,4,FALSE)</f>
        <v>#REF!</v>
      </c>
    </row>
    <row r="18576" spans="1:8">
      <c r="A18576" s="1" t="s">
        <v>3205</v>
      </c>
      <c r="B18576" s="1" t="s">
        <v>17</v>
      </c>
      <c r="C18576" s="1">
        <v>31</v>
      </c>
      <c r="D18576" s="1">
        <v>1</v>
      </c>
      <c r="E18576" s="1">
        <v>8</v>
      </c>
      <c r="F18576" s="1">
        <v>1</v>
      </c>
      <c r="G18576" s="1">
        <v>41</v>
      </c>
      <c r="H18576" t="e">
        <f t="array" ref="H18576">VLOOKUP(#REF!,炭绩效!$A:$C,4,FALSE)</f>
        <v>#REF!</v>
      </c>
    </row>
    <row r="18577" spans="1:8">
      <c r="A18577" s="1" t="s">
        <v>3205</v>
      </c>
      <c r="B18577" s="1" t="s">
        <v>9</v>
      </c>
      <c r="C18577" s="1">
        <v>12</v>
      </c>
      <c r="D18577" s="1">
        <v>2</v>
      </c>
      <c r="E18577" s="1">
        <v>12</v>
      </c>
      <c r="F18577" s="1">
        <v>1</v>
      </c>
      <c r="G18577" s="1">
        <v>27</v>
      </c>
      <c r="H18577" t="e">
        <f t="array" ref="H18577">VLOOKUP(#REF!,炭绩效!$A:$C,4,FALSE)</f>
        <v>#REF!</v>
      </c>
    </row>
    <row r="18578" spans="1:8">
      <c r="A18578" s="1" t="s">
        <v>3206</v>
      </c>
      <c r="B18578" s="1" t="s">
        <v>11</v>
      </c>
      <c r="C18578" s="1">
        <v>2</v>
      </c>
      <c r="D18578" s="1">
        <v>0</v>
      </c>
      <c r="E18578" s="1">
        <v>0</v>
      </c>
      <c r="F18578" s="1">
        <v>0</v>
      </c>
      <c r="G18578" s="1">
        <v>2</v>
      </c>
      <c r="H18578" t="e">
        <f t="array" ref="H18578">VLOOKUP(#REF!,炭绩效!$A:$C,4,FALSE)</f>
        <v>#REF!</v>
      </c>
    </row>
    <row r="18579" spans="1:8">
      <c r="A18579" s="1" t="s">
        <v>3206</v>
      </c>
      <c r="B18579" s="1" t="s">
        <v>12</v>
      </c>
      <c r="C18579" s="1">
        <v>6</v>
      </c>
      <c r="D18579" s="1">
        <v>1</v>
      </c>
      <c r="E18579" s="1">
        <v>1</v>
      </c>
      <c r="F18579" s="1">
        <v>0</v>
      </c>
      <c r="G18579" s="1">
        <v>8</v>
      </c>
      <c r="H18579" t="e">
        <f t="array" ref="H18579">VLOOKUP(#REF!,炭绩效!$A:$C,4,FALSE)</f>
        <v>#REF!</v>
      </c>
    </row>
    <row r="18580" spans="1:8">
      <c r="A18580" s="1" t="s">
        <v>3206</v>
      </c>
      <c r="B18580" s="1" t="s">
        <v>13</v>
      </c>
      <c r="C18580" s="1">
        <v>6</v>
      </c>
      <c r="D18580" s="1">
        <v>8</v>
      </c>
      <c r="E18580" s="1">
        <v>1</v>
      </c>
      <c r="F18580" s="1">
        <v>0</v>
      </c>
      <c r="G18580" s="1">
        <v>15</v>
      </c>
      <c r="H18580" t="e">
        <f t="array" ref="H18580">VLOOKUP(#REF!,炭绩效!$A:$C,4,FALSE)</f>
        <v>#REF!</v>
      </c>
    </row>
    <row r="18581" spans="1:8">
      <c r="A18581" s="1" t="s">
        <v>3206</v>
      </c>
      <c r="B18581" s="1" t="s">
        <v>14</v>
      </c>
      <c r="C18581" s="1">
        <v>5</v>
      </c>
      <c r="D18581" s="1">
        <v>7</v>
      </c>
      <c r="E18581" s="1">
        <v>5</v>
      </c>
      <c r="F18581" s="1">
        <v>0</v>
      </c>
      <c r="G18581" s="1">
        <v>17</v>
      </c>
      <c r="H18581" t="e">
        <f t="array" ref="H18581">VLOOKUP(#REF!,炭绩效!$A:$C,4,FALSE)</f>
        <v>#REF!</v>
      </c>
    </row>
    <row r="18582" spans="1:8">
      <c r="A18582" s="1" t="s">
        <v>3206</v>
      </c>
      <c r="B18582" s="1" t="s">
        <v>15</v>
      </c>
      <c r="C18582" s="1">
        <v>6</v>
      </c>
      <c r="D18582" s="1">
        <v>19</v>
      </c>
      <c r="E18582" s="1">
        <v>4</v>
      </c>
      <c r="F18582" s="1">
        <v>0</v>
      </c>
      <c r="G18582" s="1">
        <v>29</v>
      </c>
      <c r="H18582" t="e">
        <f t="array" ref="H18582">VLOOKUP(#REF!,炭绩效!$A:$C,4,FALSE)</f>
        <v>#REF!</v>
      </c>
    </row>
    <row r="18583" spans="1:8">
      <c r="A18583" s="1" t="s">
        <v>3206</v>
      </c>
      <c r="B18583" s="1" t="s">
        <v>16</v>
      </c>
      <c r="C18583" s="1">
        <v>9</v>
      </c>
      <c r="D18583" s="1">
        <v>37</v>
      </c>
      <c r="E18583" s="1">
        <v>4</v>
      </c>
      <c r="F18583" s="1">
        <v>0</v>
      </c>
      <c r="G18583" s="1">
        <v>50</v>
      </c>
      <c r="H18583" t="e">
        <f t="array" ref="H18583">VLOOKUP(#REF!,炭绩效!$A:$C,4,FALSE)</f>
        <v>#REF!</v>
      </c>
    </row>
    <row r="18584" spans="1:8">
      <c r="A18584" s="1" t="s">
        <v>3206</v>
      </c>
      <c r="B18584" s="1" t="s">
        <v>17</v>
      </c>
      <c r="C18584" s="1">
        <v>3</v>
      </c>
      <c r="D18584" s="1">
        <v>31</v>
      </c>
      <c r="E18584" s="1">
        <v>6</v>
      </c>
      <c r="F18584" s="1">
        <v>0</v>
      </c>
      <c r="G18584" s="1">
        <v>40</v>
      </c>
      <c r="H18584" t="e">
        <f t="array" ref="H18584">VLOOKUP(#REF!,炭绩效!$A:$C,4,FALSE)</f>
        <v>#REF!</v>
      </c>
    </row>
    <row r="18585" spans="1:8">
      <c r="A18585" s="1" t="s">
        <v>3206</v>
      </c>
      <c r="B18585" s="1" t="s">
        <v>9</v>
      </c>
      <c r="C18585" s="1">
        <v>2</v>
      </c>
      <c r="D18585" s="1">
        <v>49</v>
      </c>
      <c r="E18585" s="1">
        <v>14</v>
      </c>
      <c r="F18585" s="1">
        <v>0</v>
      </c>
      <c r="G18585" s="1">
        <v>65</v>
      </c>
      <c r="H18585" t="e">
        <f t="array" ref="H18585">VLOOKUP(#REF!,炭绩效!$A:$C,4,FALSE)</f>
        <v>#REF!</v>
      </c>
    </row>
    <row r="18586" spans="1:8">
      <c r="A18586" s="1" t="s">
        <v>3207</v>
      </c>
      <c r="B18586" s="1" t="s">
        <v>11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  <c r="H18586" t="e">
        <f t="array" ref="H18586">VLOOKUP(#REF!,炭绩效!$A:$C,4,FALSE)</f>
        <v>#REF!</v>
      </c>
    </row>
    <row r="18587" spans="1:8">
      <c r="A18587" s="1" t="s">
        <v>3207</v>
      </c>
      <c r="B18587" s="1" t="s">
        <v>12</v>
      </c>
      <c r="C18587" s="1">
        <v>0</v>
      </c>
      <c r="D18587" s="1">
        <v>0</v>
      </c>
      <c r="E18587" s="1">
        <v>1</v>
      </c>
      <c r="F18587" s="1">
        <v>0</v>
      </c>
      <c r="G18587" s="1">
        <v>1</v>
      </c>
      <c r="H18587" t="e">
        <f t="array" ref="H18587">VLOOKUP(#REF!,炭绩效!$A:$C,4,FALSE)</f>
        <v>#REF!</v>
      </c>
    </row>
    <row r="18588" spans="1:8">
      <c r="A18588" s="1" t="s">
        <v>3207</v>
      </c>
      <c r="B18588" s="1" t="s">
        <v>13</v>
      </c>
      <c r="C18588" s="1">
        <v>0</v>
      </c>
      <c r="D18588" s="1">
        <v>2</v>
      </c>
      <c r="E18588" s="1">
        <v>0</v>
      </c>
      <c r="F18588" s="1">
        <v>0</v>
      </c>
      <c r="G18588" s="1">
        <v>2</v>
      </c>
      <c r="H18588" t="e">
        <f t="array" ref="H18588">VLOOKUP(#REF!,炭绩效!$A:$C,4,FALSE)</f>
        <v>#REF!</v>
      </c>
    </row>
    <row r="18589" spans="1:8">
      <c r="A18589" s="1" t="s">
        <v>3207</v>
      </c>
      <c r="B18589" s="1" t="s">
        <v>14</v>
      </c>
      <c r="C18589" s="1">
        <v>0</v>
      </c>
      <c r="D18589" s="1">
        <v>4</v>
      </c>
      <c r="E18589" s="1">
        <v>0</v>
      </c>
      <c r="F18589" s="1">
        <v>0</v>
      </c>
      <c r="G18589" s="1">
        <v>4</v>
      </c>
      <c r="H18589" t="e">
        <f t="array" ref="H18589">VLOOKUP(#REF!,炭绩效!$A:$C,4,FALSE)</f>
        <v>#REF!</v>
      </c>
    </row>
    <row r="18590" spans="1:8">
      <c r="A18590" s="1" t="s">
        <v>3207</v>
      </c>
      <c r="B18590" s="1" t="s">
        <v>15</v>
      </c>
      <c r="C18590" s="1">
        <v>2</v>
      </c>
      <c r="D18590" s="1">
        <v>4</v>
      </c>
      <c r="E18590" s="1">
        <v>0</v>
      </c>
      <c r="F18590" s="1">
        <v>0</v>
      </c>
      <c r="G18590" s="1">
        <v>6</v>
      </c>
      <c r="H18590" t="e">
        <f t="array" ref="H18590">VLOOKUP(#REF!,炭绩效!$A:$C,4,FALSE)</f>
        <v>#REF!</v>
      </c>
    </row>
    <row r="18591" spans="1:8">
      <c r="A18591" s="1" t="s">
        <v>3207</v>
      </c>
      <c r="B18591" s="1" t="s">
        <v>16</v>
      </c>
      <c r="C18591" s="1">
        <v>1</v>
      </c>
      <c r="D18591" s="1">
        <v>7</v>
      </c>
      <c r="E18591" s="1">
        <v>0</v>
      </c>
      <c r="F18591" s="1">
        <v>0</v>
      </c>
      <c r="G18591" s="1">
        <v>8</v>
      </c>
      <c r="H18591" t="e">
        <f t="array" ref="H18591">VLOOKUP(#REF!,炭绩效!$A:$C,4,FALSE)</f>
        <v>#REF!</v>
      </c>
    </row>
    <row r="18592" spans="1:8">
      <c r="A18592" s="1" t="s">
        <v>3207</v>
      </c>
      <c r="B18592" s="1" t="s">
        <v>17</v>
      </c>
      <c r="C18592" s="1">
        <v>0</v>
      </c>
      <c r="D18592" s="1">
        <v>6</v>
      </c>
      <c r="E18592" s="1">
        <v>0</v>
      </c>
      <c r="F18592" s="1">
        <v>0</v>
      </c>
      <c r="G18592" s="1">
        <v>6</v>
      </c>
      <c r="H18592" t="e">
        <f t="array" ref="H18592">VLOOKUP(#REF!,炭绩效!$A:$C,4,FALSE)</f>
        <v>#REF!</v>
      </c>
    </row>
    <row r="18593" spans="1:8">
      <c r="A18593" s="1" t="s">
        <v>3207</v>
      </c>
      <c r="B18593" s="1" t="s">
        <v>9</v>
      </c>
      <c r="C18593" s="1">
        <v>2</v>
      </c>
      <c r="D18593" s="1">
        <v>5</v>
      </c>
      <c r="E18593" s="1">
        <v>1</v>
      </c>
      <c r="F18593" s="1">
        <v>0</v>
      </c>
      <c r="G18593" s="1">
        <v>8</v>
      </c>
      <c r="H18593" t="e">
        <f t="array" ref="H18593">VLOOKUP(#REF!,炭绩效!$A:$C,4,FALSE)</f>
        <v>#REF!</v>
      </c>
    </row>
    <row r="18594" spans="1:8">
      <c r="A18594" s="1" t="s">
        <v>3208</v>
      </c>
      <c r="B18594" s="1" t="s">
        <v>11</v>
      </c>
      <c r="C18594" s="1">
        <v>0</v>
      </c>
      <c r="D18594" s="1">
        <v>2</v>
      </c>
      <c r="E18594" s="1">
        <v>1</v>
      </c>
      <c r="F18594" s="1">
        <v>0</v>
      </c>
      <c r="G18594" s="1">
        <v>3</v>
      </c>
      <c r="H18594" t="e">
        <f t="array" ref="H18594">VLOOKUP(#REF!,炭绩效!$A:$C,4,FALSE)</f>
        <v>#REF!</v>
      </c>
    </row>
    <row r="18595" spans="1:8">
      <c r="A18595" s="1" t="s">
        <v>3208</v>
      </c>
      <c r="B18595" s="1" t="s">
        <v>12</v>
      </c>
      <c r="C18595" s="1">
        <v>1</v>
      </c>
      <c r="D18595" s="1">
        <v>3</v>
      </c>
      <c r="E18595" s="1">
        <v>0</v>
      </c>
      <c r="F18595" s="1">
        <v>0</v>
      </c>
      <c r="G18595" s="1">
        <v>4</v>
      </c>
      <c r="H18595" t="e">
        <f t="array" ref="H18595">VLOOKUP(#REF!,炭绩效!$A:$C,4,FALSE)</f>
        <v>#REF!</v>
      </c>
    </row>
    <row r="18596" spans="1:8">
      <c r="A18596" s="1" t="s">
        <v>3208</v>
      </c>
      <c r="B18596" s="1" t="s">
        <v>13</v>
      </c>
      <c r="C18596" s="1">
        <v>0</v>
      </c>
      <c r="D18596" s="1">
        <v>3</v>
      </c>
      <c r="E18596" s="1">
        <v>8</v>
      </c>
      <c r="F18596" s="1">
        <v>0</v>
      </c>
      <c r="G18596" s="1">
        <v>11</v>
      </c>
      <c r="H18596" t="e">
        <f t="array" ref="H18596">VLOOKUP(#REF!,炭绩效!$A:$C,4,FALSE)</f>
        <v>#REF!</v>
      </c>
    </row>
    <row r="18597" spans="1:8">
      <c r="A18597" s="1" t="s">
        <v>3208</v>
      </c>
      <c r="B18597" s="1" t="s">
        <v>14</v>
      </c>
      <c r="C18597" s="1">
        <v>2</v>
      </c>
      <c r="D18597" s="1">
        <v>3</v>
      </c>
      <c r="E18597" s="1">
        <v>4</v>
      </c>
      <c r="F18597" s="1">
        <v>0</v>
      </c>
      <c r="G18597" s="1">
        <v>9</v>
      </c>
      <c r="H18597" t="e">
        <f t="array" ref="H18597">VLOOKUP(#REF!,炭绩效!$A:$C,4,FALSE)</f>
        <v>#REF!</v>
      </c>
    </row>
    <row r="18598" spans="1:8">
      <c r="A18598" s="1" t="s">
        <v>3208</v>
      </c>
      <c r="B18598" s="1" t="s">
        <v>15</v>
      </c>
      <c r="C18598" s="1">
        <v>3</v>
      </c>
      <c r="D18598" s="1">
        <v>3</v>
      </c>
      <c r="E18598" s="1">
        <v>5</v>
      </c>
      <c r="F18598" s="1">
        <v>0</v>
      </c>
      <c r="G18598" s="1">
        <v>11</v>
      </c>
      <c r="H18598" t="e">
        <f t="array" ref="H18598">VLOOKUP(#REF!,炭绩效!$A:$C,4,FALSE)</f>
        <v>#REF!</v>
      </c>
    </row>
    <row r="18599" spans="1:8">
      <c r="A18599" s="1" t="s">
        <v>3208</v>
      </c>
      <c r="B18599" s="1" t="s">
        <v>16</v>
      </c>
      <c r="C18599" s="1">
        <v>2</v>
      </c>
      <c r="D18599" s="1">
        <v>9</v>
      </c>
      <c r="E18599" s="1">
        <v>7</v>
      </c>
      <c r="F18599" s="1">
        <v>0</v>
      </c>
      <c r="G18599" s="1">
        <v>18</v>
      </c>
      <c r="H18599" t="e">
        <f t="array" ref="H18599">VLOOKUP(#REF!,炭绩效!$A:$C,4,FALSE)</f>
        <v>#REF!</v>
      </c>
    </row>
    <row r="18600" spans="1:8">
      <c r="A18600" s="1" t="s">
        <v>3208</v>
      </c>
      <c r="B18600" s="1" t="s">
        <v>17</v>
      </c>
      <c r="C18600" s="1">
        <v>0</v>
      </c>
      <c r="D18600" s="1">
        <v>6</v>
      </c>
      <c r="E18600" s="1">
        <v>7</v>
      </c>
      <c r="F18600" s="1">
        <v>0</v>
      </c>
      <c r="G18600" s="1">
        <v>13</v>
      </c>
      <c r="H18600" t="e">
        <f t="array" ref="H18600">VLOOKUP(#REF!,炭绩效!$A:$C,4,FALSE)</f>
        <v>#REF!</v>
      </c>
    </row>
    <row r="18601" spans="1:8">
      <c r="A18601" s="1" t="s">
        <v>3208</v>
      </c>
      <c r="B18601" s="1" t="s">
        <v>9</v>
      </c>
      <c r="C18601" s="1">
        <v>0</v>
      </c>
      <c r="D18601" s="1">
        <v>9</v>
      </c>
      <c r="E18601" s="1">
        <v>7</v>
      </c>
      <c r="F18601" s="1">
        <v>0</v>
      </c>
      <c r="G18601" s="1">
        <v>16</v>
      </c>
      <c r="H18601" t="e">
        <f t="array" ref="H18601">VLOOKUP(#REF!,炭绩效!$A:$C,4,FALSE)</f>
        <v>#REF!</v>
      </c>
    </row>
    <row r="18602" spans="1:8">
      <c r="A18602" s="1" t="s">
        <v>3209</v>
      </c>
      <c r="B18602" s="1" t="s">
        <v>11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  <c r="H18602" t="e">
        <f t="array" ref="H18602">VLOOKUP(#REF!,炭绩效!$A:$C,4,FALSE)</f>
        <v>#REF!</v>
      </c>
    </row>
    <row r="18603" spans="1:8">
      <c r="A18603" s="1" t="s">
        <v>3209</v>
      </c>
      <c r="B18603" s="1" t="s">
        <v>12</v>
      </c>
      <c r="C18603" s="1">
        <v>0</v>
      </c>
      <c r="D18603" s="1">
        <v>0</v>
      </c>
      <c r="E18603" s="1">
        <v>1</v>
      </c>
      <c r="F18603" s="1">
        <v>0</v>
      </c>
      <c r="G18603" s="1">
        <v>1</v>
      </c>
      <c r="H18603" t="e">
        <f t="array" ref="H18603">VLOOKUP(#REF!,炭绩效!$A:$C,4,FALSE)</f>
        <v>#REF!</v>
      </c>
    </row>
    <row r="18604" spans="1:8">
      <c r="A18604" s="1" t="s">
        <v>3209</v>
      </c>
      <c r="B18604" s="1" t="s">
        <v>13</v>
      </c>
      <c r="C18604" s="1">
        <v>1</v>
      </c>
      <c r="D18604" s="1">
        <v>0</v>
      </c>
      <c r="E18604" s="1">
        <v>1</v>
      </c>
      <c r="F18604" s="1">
        <v>0</v>
      </c>
      <c r="G18604" s="1">
        <v>2</v>
      </c>
      <c r="H18604" t="e">
        <f t="array" ref="H18604">VLOOKUP(#REF!,炭绩效!$A:$C,4,FALSE)</f>
        <v>#REF!</v>
      </c>
    </row>
    <row r="18605" spans="1:8">
      <c r="A18605" s="1" t="s">
        <v>3209</v>
      </c>
      <c r="B18605" s="1" t="s">
        <v>14</v>
      </c>
      <c r="C18605" s="1">
        <v>0</v>
      </c>
      <c r="D18605" s="1">
        <v>0</v>
      </c>
      <c r="E18605" s="1">
        <v>1</v>
      </c>
      <c r="F18605" s="1">
        <v>0</v>
      </c>
      <c r="G18605" s="1">
        <v>1</v>
      </c>
      <c r="H18605" t="e">
        <f t="array" ref="H18605">VLOOKUP(#REF!,炭绩效!$A:$C,4,FALSE)</f>
        <v>#REF!</v>
      </c>
    </row>
    <row r="18606" spans="1:8">
      <c r="A18606" s="1" t="s">
        <v>3209</v>
      </c>
      <c r="B18606" s="1" t="s">
        <v>15</v>
      </c>
      <c r="C18606" s="1">
        <v>0</v>
      </c>
      <c r="D18606" s="1">
        <v>0</v>
      </c>
      <c r="E18606" s="1">
        <v>1</v>
      </c>
      <c r="F18606" s="1">
        <v>0</v>
      </c>
      <c r="G18606" s="1">
        <v>1</v>
      </c>
      <c r="H18606" t="e">
        <f t="array" ref="H18606">VLOOKUP(#REF!,炭绩效!$A:$C,4,FALSE)</f>
        <v>#REF!</v>
      </c>
    </row>
    <row r="18607" spans="1:8">
      <c r="A18607" s="1" t="s">
        <v>3209</v>
      </c>
      <c r="B18607" s="1" t="s">
        <v>16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  <c r="H18607" t="e">
        <f t="array" ref="H18607">VLOOKUP(#REF!,炭绩效!$A:$C,4,FALSE)</f>
        <v>#REF!</v>
      </c>
    </row>
    <row r="18608" spans="1:8">
      <c r="A18608" s="1" t="s">
        <v>3209</v>
      </c>
      <c r="B18608" s="1" t="s">
        <v>17</v>
      </c>
      <c r="C18608" s="1">
        <v>0</v>
      </c>
      <c r="D18608" s="1">
        <v>0</v>
      </c>
      <c r="E18608" s="1">
        <v>3</v>
      </c>
      <c r="F18608" s="1">
        <v>0</v>
      </c>
      <c r="G18608" s="1">
        <v>3</v>
      </c>
      <c r="H18608" t="e">
        <f t="array" ref="H18608">VLOOKUP(#REF!,炭绩效!$A:$C,4,FALSE)</f>
        <v>#REF!</v>
      </c>
    </row>
    <row r="18609" spans="1:8">
      <c r="A18609" s="1" t="s">
        <v>3209</v>
      </c>
      <c r="B18609" s="1" t="s">
        <v>9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t="e">
        <f t="array" ref="H18609">VLOOKUP(#REF!,炭绩效!$A:$C,4,FALSE)</f>
        <v>#REF!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621"/>
  <sheetViews>
    <sheetView topLeftCell="A32267" workbookViewId="0">
      <selection activeCell="A32283" sqref="$A32283:$XFD32283"/>
    </sheetView>
  </sheetViews>
  <sheetFormatPr defaultColWidth="9" defaultRowHeight="13.5" outlineLevelCol="2"/>
  <cols>
    <col min="1" max="1" width="12.7833333333333" style="1" customWidth="1"/>
    <col min="2" max="2" width="12.7833333333333" style="2" customWidth="1"/>
    <col min="3" max="3" width="20.6666666666667" style="1" customWidth="1"/>
    <col min="5" max="16382" width="9" style="1"/>
  </cols>
  <sheetData>
    <row r="1" s="1" customFormat="1" spans="1:3">
      <c r="A1" s="3" t="s">
        <v>0</v>
      </c>
      <c r="B1" s="4" t="s">
        <v>1</v>
      </c>
      <c r="C1" s="5" t="s">
        <v>7</v>
      </c>
    </row>
    <row r="2" s="1" customFormat="1" spans="1:3">
      <c r="A2" s="8" t="s">
        <v>3210</v>
      </c>
      <c r="B2" s="7" t="s">
        <v>9</v>
      </c>
      <c r="C2" s="6">
        <v>234.926</v>
      </c>
    </row>
    <row r="3" s="1" customFormat="1" spans="1:3">
      <c r="A3" s="6" t="s">
        <v>3210</v>
      </c>
      <c r="B3" s="7" t="s">
        <v>17</v>
      </c>
      <c r="C3" s="6">
        <v>232.66</v>
      </c>
    </row>
    <row r="4" s="1" customFormat="1" spans="1:3">
      <c r="A4" s="6" t="s">
        <v>3210</v>
      </c>
      <c r="B4" s="7" t="s">
        <v>16</v>
      </c>
      <c r="C4" s="6">
        <v>195.9124</v>
      </c>
    </row>
    <row r="5" s="1" customFormat="1" spans="1:3">
      <c r="A5" s="6" t="s">
        <v>3210</v>
      </c>
      <c r="B5" s="7" t="s">
        <v>15</v>
      </c>
      <c r="C5" s="6">
        <v>259.321</v>
      </c>
    </row>
    <row r="6" s="1" customFormat="1" spans="1:3">
      <c r="A6" s="6" t="s">
        <v>3210</v>
      </c>
      <c r="B6" s="7" t="s">
        <v>14</v>
      </c>
      <c r="C6" s="6">
        <v>289.57</v>
      </c>
    </row>
    <row r="7" s="1" customFormat="1" spans="1:3">
      <c r="A7" s="6" t="s">
        <v>3210</v>
      </c>
      <c r="B7" s="7" t="s">
        <v>13</v>
      </c>
      <c r="C7" s="6">
        <v>339.803</v>
      </c>
    </row>
    <row r="8" s="1" customFormat="1" spans="1:3">
      <c r="A8" s="6" t="s">
        <v>3210</v>
      </c>
      <c r="B8" s="7" t="s">
        <v>12</v>
      </c>
      <c r="C8" s="6">
        <v>306.454</v>
      </c>
    </row>
    <row r="9" s="1" customFormat="1" spans="1:3">
      <c r="A9" s="6" t="s">
        <v>3210</v>
      </c>
      <c r="B9" s="7" t="s">
        <v>11</v>
      </c>
      <c r="C9" s="6">
        <v>330.2495</v>
      </c>
    </row>
    <row r="10" s="1" customFormat="1" spans="1:3">
      <c r="A10" s="6" t="s">
        <v>3210</v>
      </c>
      <c r="B10" s="7" t="s">
        <v>3211</v>
      </c>
      <c r="C10" s="6">
        <v>314.896</v>
      </c>
    </row>
    <row r="11" s="1" customFormat="1" spans="1:3">
      <c r="A11" s="6" t="s">
        <v>3210</v>
      </c>
      <c r="B11" s="7" t="s">
        <v>3212</v>
      </c>
      <c r="C11" s="6">
        <v>237.2493</v>
      </c>
    </row>
    <row r="12" s="1" customFormat="1" spans="1:3">
      <c r="A12" s="6" t="s">
        <v>3210</v>
      </c>
      <c r="B12" s="7" t="s">
        <v>3213</v>
      </c>
      <c r="C12" s="6">
        <v>69.8607</v>
      </c>
    </row>
    <row r="13" s="1" customFormat="1" spans="1:3">
      <c r="A13" s="6" t="s">
        <v>3210</v>
      </c>
      <c r="B13" s="7" t="s">
        <v>3214</v>
      </c>
      <c r="C13" s="6">
        <v>65.63011</v>
      </c>
    </row>
    <row r="14" s="1" customFormat="1" spans="1:3">
      <c r="A14" s="6" t="s">
        <v>3215</v>
      </c>
      <c r="B14" s="7" t="s">
        <v>9</v>
      </c>
      <c r="C14" s="6">
        <v>234.926</v>
      </c>
    </row>
    <row r="15" s="1" customFormat="1" spans="1:3">
      <c r="A15" s="6" t="s">
        <v>3215</v>
      </c>
      <c r="B15" s="7" t="s">
        <v>17</v>
      </c>
      <c r="C15" s="6">
        <v>232.66</v>
      </c>
    </row>
    <row r="16" s="1" customFormat="1" spans="1:3">
      <c r="A16" s="6" t="s">
        <v>3215</v>
      </c>
      <c r="B16" s="7" t="s">
        <v>16</v>
      </c>
      <c r="C16" s="6">
        <v>195.9124</v>
      </c>
    </row>
    <row r="17" s="1" customFormat="1" spans="1:3">
      <c r="A17" s="6" t="s">
        <v>3215</v>
      </c>
      <c r="B17" s="7" t="s">
        <v>15</v>
      </c>
      <c r="C17" s="6">
        <v>259.321</v>
      </c>
    </row>
    <row r="18" s="1" customFormat="1" spans="1:3">
      <c r="A18" s="6" t="s">
        <v>3215</v>
      </c>
      <c r="B18" s="7" t="s">
        <v>14</v>
      </c>
      <c r="C18" s="6">
        <v>289.57</v>
      </c>
    </row>
    <row r="19" s="1" customFormat="1" spans="1:3">
      <c r="A19" s="6" t="s">
        <v>3215</v>
      </c>
      <c r="B19" s="7" t="s">
        <v>13</v>
      </c>
      <c r="C19" s="6">
        <v>339.803</v>
      </c>
    </row>
    <row r="20" s="1" customFormat="1" spans="1:3">
      <c r="A20" s="6" t="s">
        <v>3215</v>
      </c>
      <c r="B20" s="7" t="s">
        <v>12</v>
      </c>
      <c r="C20" s="6">
        <v>306.454</v>
      </c>
    </row>
    <row r="21" s="1" customFormat="1" spans="1:3">
      <c r="A21" s="6" t="s">
        <v>3215</v>
      </c>
      <c r="B21" s="7" t="s">
        <v>11</v>
      </c>
      <c r="C21" s="6">
        <v>330.2495</v>
      </c>
    </row>
    <row r="22" s="1" customFormat="1" spans="1:3">
      <c r="A22" s="6" t="s">
        <v>3215</v>
      </c>
      <c r="B22" s="7" t="s">
        <v>3211</v>
      </c>
      <c r="C22" s="6">
        <v>314.896</v>
      </c>
    </row>
    <row r="23" s="1" customFormat="1" spans="1:3">
      <c r="A23" s="6" t="s">
        <v>3215</v>
      </c>
      <c r="B23" s="7" t="s">
        <v>3212</v>
      </c>
      <c r="C23" s="6">
        <v>237.2493</v>
      </c>
    </row>
    <row r="24" s="1" customFormat="1" spans="1:3">
      <c r="A24" s="6" t="s">
        <v>3215</v>
      </c>
      <c r="B24" s="7" t="s">
        <v>3213</v>
      </c>
      <c r="C24" s="6">
        <v>69.8607</v>
      </c>
    </row>
    <row r="25" s="1" customFormat="1" spans="1:3">
      <c r="A25" s="6" t="s">
        <v>3215</v>
      </c>
      <c r="B25" s="7" t="s">
        <v>3214</v>
      </c>
      <c r="C25" s="6">
        <v>65.63011</v>
      </c>
    </row>
    <row r="26" s="1" customFormat="1" spans="1:3">
      <c r="A26" s="6" t="s">
        <v>3216</v>
      </c>
      <c r="B26" s="7" t="s">
        <v>9</v>
      </c>
      <c r="C26" s="6">
        <v>234.926</v>
      </c>
    </row>
    <row r="27" s="1" customFormat="1" spans="1:3">
      <c r="A27" s="6" t="s">
        <v>3216</v>
      </c>
      <c r="B27" s="7" t="s">
        <v>17</v>
      </c>
      <c r="C27" s="6">
        <v>232.66</v>
      </c>
    </row>
    <row r="28" s="1" customFormat="1" spans="1:3">
      <c r="A28" s="6" t="s">
        <v>3216</v>
      </c>
      <c r="B28" s="7" t="s">
        <v>16</v>
      </c>
      <c r="C28" s="6">
        <v>195.9124</v>
      </c>
    </row>
    <row r="29" s="1" customFormat="1" spans="1:3">
      <c r="A29" s="6" t="s">
        <v>3216</v>
      </c>
      <c r="B29" s="7" t="s">
        <v>15</v>
      </c>
      <c r="C29" s="6">
        <v>259.321</v>
      </c>
    </row>
    <row r="30" s="1" customFormat="1" spans="1:3">
      <c r="A30" s="6" t="s">
        <v>3216</v>
      </c>
      <c r="B30" s="7" t="s">
        <v>14</v>
      </c>
      <c r="C30" s="6">
        <v>289.57</v>
      </c>
    </row>
    <row r="31" s="1" customFormat="1" spans="1:3">
      <c r="A31" s="6" t="s">
        <v>3216</v>
      </c>
      <c r="B31" s="7" t="s">
        <v>13</v>
      </c>
      <c r="C31" s="6">
        <v>339.803</v>
      </c>
    </row>
    <row r="32" s="1" customFormat="1" spans="1:3">
      <c r="A32" s="6" t="s">
        <v>3216</v>
      </c>
      <c r="B32" s="7" t="s">
        <v>12</v>
      </c>
      <c r="C32" s="6">
        <v>306.454</v>
      </c>
    </row>
    <row r="33" s="1" customFormat="1" spans="1:3">
      <c r="A33" s="6" t="s">
        <v>3216</v>
      </c>
      <c r="B33" s="7" t="s">
        <v>11</v>
      </c>
      <c r="C33" s="6">
        <v>330.2495</v>
      </c>
    </row>
    <row r="34" s="1" customFormat="1" spans="1:3">
      <c r="A34" s="6" t="s">
        <v>3216</v>
      </c>
      <c r="B34" s="7" t="s">
        <v>3211</v>
      </c>
      <c r="C34" s="6">
        <v>314.896</v>
      </c>
    </row>
    <row r="35" s="1" customFormat="1" spans="1:3">
      <c r="A35" s="6" t="s">
        <v>3216</v>
      </c>
      <c r="B35" s="7" t="s">
        <v>3212</v>
      </c>
      <c r="C35" s="6">
        <v>237.2493</v>
      </c>
    </row>
    <row r="36" s="1" customFormat="1" spans="1:3">
      <c r="A36" s="6" t="s">
        <v>3216</v>
      </c>
      <c r="B36" s="7" t="s">
        <v>3213</v>
      </c>
      <c r="C36" s="6">
        <v>69.8607</v>
      </c>
    </row>
    <row r="37" s="1" customFormat="1" spans="1:3">
      <c r="A37" s="6" t="s">
        <v>3216</v>
      </c>
      <c r="B37" s="7" t="s">
        <v>3214</v>
      </c>
      <c r="C37" s="6">
        <v>65.63011</v>
      </c>
    </row>
    <row r="38" s="1" customFormat="1" spans="1:3">
      <c r="A38" s="6" t="s">
        <v>3217</v>
      </c>
      <c r="B38" s="7" t="s">
        <v>9</v>
      </c>
      <c r="C38" s="6">
        <v>234.926</v>
      </c>
    </row>
    <row r="39" s="1" customFormat="1" spans="1:3">
      <c r="A39" s="6" t="s">
        <v>3217</v>
      </c>
      <c r="B39" s="7" t="s">
        <v>17</v>
      </c>
      <c r="C39" s="6">
        <v>232.66</v>
      </c>
    </row>
    <row r="40" s="1" customFormat="1" spans="1:3">
      <c r="A40" s="6" t="s">
        <v>3217</v>
      </c>
      <c r="B40" s="7" t="s">
        <v>16</v>
      </c>
      <c r="C40" s="6">
        <v>195.9124</v>
      </c>
    </row>
    <row r="41" s="1" customFormat="1" spans="1:3">
      <c r="A41" s="6" t="s">
        <v>3217</v>
      </c>
      <c r="B41" s="7" t="s">
        <v>15</v>
      </c>
      <c r="C41" s="6">
        <v>259.321</v>
      </c>
    </row>
    <row r="42" s="1" customFormat="1" spans="1:3">
      <c r="A42" s="6" t="s">
        <v>3217</v>
      </c>
      <c r="B42" s="7" t="s">
        <v>14</v>
      </c>
      <c r="C42" s="6">
        <v>289.57</v>
      </c>
    </row>
    <row r="43" s="1" customFormat="1" spans="1:3">
      <c r="A43" s="6" t="s">
        <v>3217</v>
      </c>
      <c r="B43" s="7" t="s">
        <v>13</v>
      </c>
      <c r="C43" s="6">
        <v>339.803</v>
      </c>
    </row>
    <row r="44" s="1" customFormat="1" spans="1:3">
      <c r="A44" s="6" t="s">
        <v>3217</v>
      </c>
      <c r="B44" s="7" t="s">
        <v>12</v>
      </c>
      <c r="C44" s="6">
        <v>306.454</v>
      </c>
    </row>
    <row r="45" s="1" customFormat="1" spans="1:3">
      <c r="A45" s="6" t="s">
        <v>3217</v>
      </c>
      <c r="B45" s="7" t="s">
        <v>11</v>
      </c>
      <c r="C45" s="6">
        <v>330.2495</v>
      </c>
    </row>
    <row r="46" s="1" customFormat="1" spans="1:3">
      <c r="A46" s="6" t="s">
        <v>3217</v>
      </c>
      <c r="B46" s="7" t="s">
        <v>3211</v>
      </c>
      <c r="C46" s="6">
        <v>314.896</v>
      </c>
    </row>
    <row r="47" s="1" customFormat="1" spans="1:3">
      <c r="A47" s="6" t="s">
        <v>3217</v>
      </c>
      <c r="B47" s="7" t="s">
        <v>3212</v>
      </c>
      <c r="C47" s="6">
        <v>237.2493</v>
      </c>
    </row>
    <row r="48" s="1" customFormat="1" spans="1:3">
      <c r="A48" s="6" t="s">
        <v>3217</v>
      </c>
      <c r="B48" s="7" t="s">
        <v>3213</v>
      </c>
      <c r="C48" s="6">
        <v>69.8607</v>
      </c>
    </row>
    <row r="49" s="1" customFormat="1" spans="1:3">
      <c r="A49" s="6" t="s">
        <v>3217</v>
      </c>
      <c r="B49" s="7" t="s">
        <v>3214</v>
      </c>
      <c r="C49" s="6">
        <v>65.63011</v>
      </c>
    </row>
    <row r="50" s="1" customFormat="1" spans="1:3">
      <c r="A50" s="6" t="s">
        <v>3218</v>
      </c>
      <c r="B50" s="7" t="s">
        <v>9</v>
      </c>
      <c r="C50" s="6">
        <v>234.926</v>
      </c>
    </row>
    <row r="51" s="1" customFormat="1" spans="1:3">
      <c r="A51" s="6" t="s">
        <v>3218</v>
      </c>
      <c r="B51" s="7" t="s">
        <v>17</v>
      </c>
      <c r="C51" s="6">
        <v>232.66</v>
      </c>
    </row>
    <row r="52" s="1" customFormat="1" spans="1:3">
      <c r="A52" s="6" t="s">
        <v>3218</v>
      </c>
      <c r="B52" s="7" t="s">
        <v>16</v>
      </c>
      <c r="C52" s="6">
        <v>195.9124</v>
      </c>
    </row>
    <row r="53" s="1" customFormat="1" spans="1:3">
      <c r="A53" s="6" t="s">
        <v>3218</v>
      </c>
      <c r="B53" s="7" t="s">
        <v>15</v>
      </c>
      <c r="C53" s="6">
        <v>259.321</v>
      </c>
    </row>
    <row r="54" s="1" customFormat="1" spans="1:3">
      <c r="A54" s="6" t="s">
        <v>3218</v>
      </c>
      <c r="B54" s="7" t="s">
        <v>14</v>
      </c>
      <c r="C54" s="6">
        <v>289.57</v>
      </c>
    </row>
    <row r="55" s="1" customFormat="1" spans="1:3">
      <c r="A55" s="6" t="s">
        <v>3218</v>
      </c>
      <c r="B55" s="7" t="s">
        <v>13</v>
      </c>
      <c r="C55" s="6">
        <v>339.803</v>
      </c>
    </row>
    <row r="56" s="1" customFormat="1" spans="1:3">
      <c r="A56" s="6" t="s">
        <v>3218</v>
      </c>
      <c r="B56" s="7" t="s">
        <v>12</v>
      </c>
      <c r="C56" s="6">
        <v>306.454</v>
      </c>
    </row>
    <row r="57" s="1" customFormat="1" spans="1:3">
      <c r="A57" s="6" t="s">
        <v>3218</v>
      </c>
      <c r="B57" s="7" t="s">
        <v>11</v>
      </c>
      <c r="C57" s="6">
        <v>330.2495</v>
      </c>
    </row>
    <row r="58" s="1" customFormat="1" spans="1:3">
      <c r="A58" s="6" t="s">
        <v>3218</v>
      </c>
      <c r="B58" s="7" t="s">
        <v>3211</v>
      </c>
      <c r="C58" s="6">
        <v>314.896</v>
      </c>
    </row>
    <row r="59" s="1" customFormat="1" spans="1:3">
      <c r="A59" s="6" t="s">
        <v>3218</v>
      </c>
      <c r="B59" s="7" t="s">
        <v>3212</v>
      </c>
      <c r="C59" s="6">
        <v>237.2493</v>
      </c>
    </row>
    <row r="60" s="1" customFormat="1" spans="1:3">
      <c r="A60" s="6" t="s">
        <v>3218</v>
      </c>
      <c r="B60" s="7" t="s">
        <v>3213</v>
      </c>
      <c r="C60" s="6">
        <v>69.8607</v>
      </c>
    </row>
    <row r="61" s="1" customFormat="1" spans="1:3">
      <c r="A61" s="6" t="s">
        <v>3218</v>
      </c>
      <c r="B61" s="7" t="s">
        <v>3214</v>
      </c>
      <c r="C61" s="6">
        <v>65.63011</v>
      </c>
    </row>
    <row r="62" s="1" customFormat="1" spans="1:3">
      <c r="A62" s="6" t="s">
        <v>3219</v>
      </c>
      <c r="B62" s="7" t="s">
        <v>9</v>
      </c>
      <c r="C62" s="6">
        <v>234.926</v>
      </c>
    </row>
    <row r="63" s="1" customFormat="1" spans="1:3">
      <c r="A63" s="6" t="s">
        <v>3219</v>
      </c>
      <c r="B63" s="7" t="s">
        <v>17</v>
      </c>
      <c r="C63" s="6">
        <v>232.66</v>
      </c>
    </row>
    <row r="64" s="1" customFormat="1" spans="1:3">
      <c r="A64" s="6" t="s">
        <v>3219</v>
      </c>
      <c r="B64" s="7" t="s">
        <v>16</v>
      </c>
      <c r="C64" s="6">
        <v>195.9124</v>
      </c>
    </row>
    <row r="65" s="1" customFormat="1" spans="1:3">
      <c r="A65" s="6" t="s">
        <v>3219</v>
      </c>
      <c r="B65" s="7" t="s">
        <v>15</v>
      </c>
      <c r="C65" s="6">
        <v>259.321</v>
      </c>
    </row>
    <row r="66" s="1" customFormat="1" spans="1:3">
      <c r="A66" s="6" t="s">
        <v>3219</v>
      </c>
      <c r="B66" s="7" t="s">
        <v>14</v>
      </c>
      <c r="C66" s="6">
        <v>289.57</v>
      </c>
    </row>
    <row r="67" s="1" customFormat="1" spans="1:3">
      <c r="A67" s="6" t="s">
        <v>3219</v>
      </c>
      <c r="B67" s="7" t="s">
        <v>13</v>
      </c>
      <c r="C67" s="6">
        <v>339.803</v>
      </c>
    </row>
    <row r="68" s="1" customFormat="1" spans="1:3">
      <c r="A68" s="6" t="s">
        <v>3219</v>
      </c>
      <c r="B68" s="7" t="s">
        <v>12</v>
      </c>
      <c r="C68" s="6">
        <v>306.454</v>
      </c>
    </row>
    <row r="69" s="1" customFormat="1" spans="1:3">
      <c r="A69" s="6" t="s">
        <v>3219</v>
      </c>
      <c r="B69" s="7" t="s">
        <v>11</v>
      </c>
      <c r="C69" s="6">
        <v>330.2495</v>
      </c>
    </row>
    <row r="70" s="1" customFormat="1" spans="1:3">
      <c r="A70" s="6" t="s">
        <v>3219</v>
      </c>
      <c r="B70" s="7" t="s">
        <v>3211</v>
      </c>
      <c r="C70" s="6">
        <v>314.896</v>
      </c>
    </row>
    <row r="71" s="1" customFormat="1" spans="1:3">
      <c r="A71" s="6" t="s">
        <v>3219</v>
      </c>
      <c r="B71" s="7" t="s">
        <v>3212</v>
      </c>
      <c r="C71" s="6">
        <v>237.2493</v>
      </c>
    </row>
    <row r="72" s="1" customFormat="1" spans="1:3">
      <c r="A72" s="6" t="s">
        <v>3219</v>
      </c>
      <c r="B72" s="7" t="s">
        <v>3213</v>
      </c>
      <c r="C72" s="6">
        <v>69.8607</v>
      </c>
    </row>
    <row r="73" s="1" customFormat="1" spans="1:3">
      <c r="A73" s="6" t="s">
        <v>3219</v>
      </c>
      <c r="B73" s="7" t="s">
        <v>3214</v>
      </c>
      <c r="C73" s="6">
        <v>65.63011</v>
      </c>
    </row>
    <row r="74" s="1" customFormat="1" spans="1:3">
      <c r="A74" s="6" t="s">
        <v>1773</v>
      </c>
      <c r="B74" s="7" t="s">
        <v>9</v>
      </c>
      <c r="C74" s="6">
        <v>391.317</v>
      </c>
    </row>
    <row r="75" s="1" customFormat="1" spans="1:3">
      <c r="A75" s="6" t="s">
        <v>1773</v>
      </c>
      <c r="B75" s="7" t="s">
        <v>17</v>
      </c>
      <c r="C75" s="6">
        <v>511.337</v>
      </c>
    </row>
    <row r="76" s="1" customFormat="1" spans="1:3">
      <c r="A76" s="6" t="s">
        <v>1773</v>
      </c>
      <c r="B76" s="7" t="s">
        <v>16</v>
      </c>
      <c r="C76" s="6">
        <v>342.68</v>
      </c>
    </row>
    <row r="77" s="1" customFormat="1" spans="1:3">
      <c r="A77" s="6" t="s">
        <v>1773</v>
      </c>
      <c r="B77" s="7" t="s">
        <v>15</v>
      </c>
      <c r="C77" s="6">
        <v>694.178</v>
      </c>
    </row>
    <row r="78" s="1" customFormat="1" spans="1:3">
      <c r="A78" s="6" t="s">
        <v>1773</v>
      </c>
      <c r="B78" s="7" t="s">
        <v>14</v>
      </c>
      <c r="C78" s="6">
        <v>961.866</v>
      </c>
    </row>
    <row r="79" s="1" customFormat="1" spans="1:3">
      <c r="A79" s="6" t="s">
        <v>1773</v>
      </c>
      <c r="B79" s="7" t="s">
        <v>13</v>
      </c>
      <c r="C79" s="6">
        <v>1140.739</v>
      </c>
    </row>
    <row r="80" s="1" customFormat="1" spans="1:3">
      <c r="A80" s="6" t="s">
        <v>1773</v>
      </c>
      <c r="B80" s="7" t="s">
        <v>12</v>
      </c>
      <c r="C80" s="6">
        <v>1147.888</v>
      </c>
    </row>
    <row r="81" s="1" customFormat="1" spans="1:3">
      <c r="A81" s="6" t="s">
        <v>1773</v>
      </c>
      <c r="B81" s="7" t="s">
        <v>11</v>
      </c>
      <c r="C81" s="6">
        <v>1273.994</v>
      </c>
    </row>
    <row r="82" s="1" customFormat="1" spans="1:3">
      <c r="A82" s="6" t="s">
        <v>1773</v>
      </c>
      <c r="B82" s="7" t="s">
        <v>3211</v>
      </c>
      <c r="C82" s="6">
        <v>314.896</v>
      </c>
    </row>
    <row r="83" s="1" customFormat="1" spans="1:3">
      <c r="A83" s="6" t="s">
        <v>1773</v>
      </c>
      <c r="B83" s="7" t="s">
        <v>3212</v>
      </c>
      <c r="C83" s="6">
        <v>237.2493</v>
      </c>
    </row>
    <row r="84" s="1" customFormat="1" spans="1:3">
      <c r="A84" s="6" t="s">
        <v>1773</v>
      </c>
      <c r="B84" s="7" t="s">
        <v>3213</v>
      </c>
      <c r="C84" s="6">
        <v>69.8607</v>
      </c>
    </row>
    <row r="85" s="1" customFormat="1" spans="1:3">
      <c r="A85" s="6" t="s">
        <v>1773</v>
      </c>
      <c r="B85" s="7" t="s">
        <v>3214</v>
      </c>
      <c r="C85" s="6">
        <v>65.63011</v>
      </c>
    </row>
    <row r="86" s="1" customFormat="1" spans="1:3">
      <c r="A86" s="6" t="s">
        <v>3220</v>
      </c>
      <c r="B86" s="7" t="s">
        <v>9</v>
      </c>
      <c r="C86" s="6">
        <v>234.926</v>
      </c>
    </row>
    <row r="87" s="1" customFormat="1" spans="1:3">
      <c r="A87" s="6" t="s">
        <v>3220</v>
      </c>
      <c r="B87" s="7" t="s">
        <v>17</v>
      </c>
      <c r="C87" s="6">
        <v>232.66</v>
      </c>
    </row>
    <row r="88" s="1" customFormat="1" spans="1:3">
      <c r="A88" s="6" t="s">
        <v>3220</v>
      </c>
      <c r="B88" s="7" t="s">
        <v>16</v>
      </c>
      <c r="C88" s="6">
        <v>195.9124</v>
      </c>
    </row>
    <row r="89" s="1" customFormat="1" spans="1:3">
      <c r="A89" s="6" t="s">
        <v>3220</v>
      </c>
      <c r="B89" s="7" t="s">
        <v>15</v>
      </c>
      <c r="C89" s="6">
        <v>259.321</v>
      </c>
    </row>
    <row r="90" s="1" customFormat="1" spans="1:3">
      <c r="A90" s="6" t="s">
        <v>3220</v>
      </c>
      <c r="B90" s="7" t="s">
        <v>14</v>
      </c>
      <c r="C90" s="6">
        <v>289.57</v>
      </c>
    </row>
    <row r="91" s="1" customFormat="1" spans="1:3">
      <c r="A91" s="6" t="s">
        <v>3220</v>
      </c>
      <c r="B91" s="7" t="s">
        <v>13</v>
      </c>
      <c r="C91" s="6">
        <v>339.803</v>
      </c>
    </row>
    <row r="92" s="1" customFormat="1" spans="1:3">
      <c r="A92" s="6" t="s">
        <v>3220</v>
      </c>
      <c r="B92" s="7" t="s">
        <v>12</v>
      </c>
      <c r="C92" s="6">
        <v>306.454</v>
      </c>
    </row>
    <row r="93" s="1" customFormat="1" spans="1:3">
      <c r="A93" s="6" t="s">
        <v>3220</v>
      </c>
      <c r="B93" s="7" t="s">
        <v>11</v>
      </c>
      <c r="C93" s="6">
        <v>330.2495</v>
      </c>
    </row>
    <row r="94" s="1" customFormat="1" spans="1:3">
      <c r="A94" s="6" t="s">
        <v>3220</v>
      </c>
      <c r="B94" s="7" t="s">
        <v>3211</v>
      </c>
      <c r="C94" s="6">
        <v>314.896</v>
      </c>
    </row>
    <row r="95" s="1" customFormat="1" spans="1:3">
      <c r="A95" s="6" t="s">
        <v>3220</v>
      </c>
      <c r="B95" s="7" t="s">
        <v>3212</v>
      </c>
      <c r="C95" s="6">
        <v>237.2493</v>
      </c>
    </row>
    <row r="96" s="1" customFormat="1" spans="1:3">
      <c r="A96" s="6" t="s">
        <v>3220</v>
      </c>
      <c r="B96" s="7" t="s">
        <v>3213</v>
      </c>
      <c r="C96" s="6">
        <v>69.8607</v>
      </c>
    </row>
    <row r="97" s="1" customFormat="1" spans="1:3">
      <c r="A97" s="6" t="s">
        <v>3220</v>
      </c>
      <c r="B97" s="7" t="s">
        <v>3214</v>
      </c>
      <c r="C97" s="6">
        <v>65.63011</v>
      </c>
    </row>
    <row r="98" s="1" customFormat="1" spans="1:3">
      <c r="A98" s="6" t="s">
        <v>3221</v>
      </c>
      <c r="B98" s="7" t="s">
        <v>9</v>
      </c>
      <c r="C98" s="6">
        <v>234.926</v>
      </c>
    </row>
    <row r="99" s="1" customFormat="1" spans="1:3">
      <c r="A99" s="6" t="s">
        <v>3221</v>
      </c>
      <c r="B99" s="7" t="s">
        <v>17</v>
      </c>
      <c r="C99" s="6">
        <v>232.66</v>
      </c>
    </row>
    <row r="100" s="1" customFormat="1" spans="1:3">
      <c r="A100" s="6" t="s">
        <v>3221</v>
      </c>
      <c r="B100" s="7" t="s">
        <v>16</v>
      </c>
      <c r="C100" s="6">
        <v>195.9124</v>
      </c>
    </row>
    <row r="101" s="1" customFormat="1" spans="1:3">
      <c r="A101" s="6" t="s">
        <v>3221</v>
      </c>
      <c r="B101" s="7" t="s">
        <v>15</v>
      </c>
      <c r="C101" s="6">
        <v>259.321</v>
      </c>
    </row>
    <row r="102" s="1" customFormat="1" spans="1:3">
      <c r="A102" s="6" t="s">
        <v>3221</v>
      </c>
      <c r="B102" s="7" t="s">
        <v>14</v>
      </c>
      <c r="C102" s="6">
        <v>289.57</v>
      </c>
    </row>
    <row r="103" s="1" customFormat="1" spans="1:3">
      <c r="A103" s="6" t="s">
        <v>3221</v>
      </c>
      <c r="B103" s="7" t="s">
        <v>13</v>
      </c>
      <c r="C103" s="6">
        <v>339.803</v>
      </c>
    </row>
    <row r="104" s="1" customFormat="1" spans="1:3">
      <c r="A104" s="6" t="s">
        <v>3221</v>
      </c>
      <c r="B104" s="7" t="s">
        <v>12</v>
      </c>
      <c r="C104" s="6">
        <v>306.454</v>
      </c>
    </row>
    <row r="105" s="1" customFormat="1" spans="1:3">
      <c r="A105" s="6" t="s">
        <v>3221</v>
      </c>
      <c r="B105" s="7" t="s">
        <v>11</v>
      </c>
      <c r="C105" s="6">
        <v>1273.994</v>
      </c>
    </row>
    <row r="106" s="1" customFormat="1" spans="1:3">
      <c r="A106" s="6" t="s">
        <v>3221</v>
      </c>
      <c r="B106" s="7" t="s">
        <v>3211</v>
      </c>
      <c r="C106" s="6">
        <v>1034.373</v>
      </c>
    </row>
    <row r="107" s="1" customFormat="1" spans="1:3">
      <c r="A107" s="6" t="s">
        <v>3221</v>
      </c>
      <c r="B107" s="7" t="s">
        <v>3212</v>
      </c>
      <c r="C107" s="6">
        <v>1058.337</v>
      </c>
    </row>
    <row r="108" s="1" customFormat="1" spans="1:3">
      <c r="A108" s="6" t="s">
        <v>3221</v>
      </c>
      <c r="B108" s="7" t="s">
        <v>3213</v>
      </c>
      <c r="C108" s="6">
        <v>148.4946</v>
      </c>
    </row>
    <row r="109" s="1" customFormat="1" spans="1:3">
      <c r="A109" s="6" t="s">
        <v>3221</v>
      </c>
      <c r="B109" s="7" t="s">
        <v>3214</v>
      </c>
      <c r="C109" s="6">
        <v>207.8062</v>
      </c>
    </row>
    <row r="110" s="1" customFormat="1" spans="1:3">
      <c r="A110" s="6" t="s">
        <v>3222</v>
      </c>
      <c r="B110" s="7" t="s">
        <v>9</v>
      </c>
      <c r="C110" s="6">
        <v>234.926</v>
      </c>
    </row>
    <row r="111" s="1" customFormat="1" spans="1:3">
      <c r="A111" s="6" t="s">
        <v>3222</v>
      </c>
      <c r="B111" s="7" t="s">
        <v>17</v>
      </c>
      <c r="C111" s="6">
        <v>232.66</v>
      </c>
    </row>
    <row r="112" s="1" customFormat="1" spans="1:3">
      <c r="A112" s="6" t="s">
        <v>3222</v>
      </c>
      <c r="B112" s="7" t="s">
        <v>16</v>
      </c>
      <c r="C112" s="6">
        <v>195.9124</v>
      </c>
    </row>
    <row r="113" s="1" customFormat="1" spans="1:3">
      <c r="A113" s="6" t="s">
        <v>3222</v>
      </c>
      <c r="B113" s="7" t="s">
        <v>15</v>
      </c>
      <c r="C113" s="6">
        <v>259.321</v>
      </c>
    </row>
    <row r="114" s="1" customFormat="1" spans="1:3">
      <c r="A114" s="6" t="s">
        <v>3222</v>
      </c>
      <c r="B114" s="7" t="s">
        <v>14</v>
      </c>
      <c r="C114" s="6">
        <v>289.57</v>
      </c>
    </row>
    <row r="115" s="1" customFormat="1" spans="1:3">
      <c r="A115" s="6" t="s">
        <v>3222</v>
      </c>
      <c r="B115" s="7" t="s">
        <v>13</v>
      </c>
      <c r="C115" s="6">
        <v>339.803</v>
      </c>
    </row>
    <row r="116" s="1" customFormat="1" spans="1:3">
      <c r="A116" s="6" t="s">
        <v>3222</v>
      </c>
      <c r="B116" s="7" t="s">
        <v>12</v>
      </c>
      <c r="C116" s="6">
        <v>306.454</v>
      </c>
    </row>
    <row r="117" s="1" customFormat="1" spans="1:3">
      <c r="A117" s="6" t="s">
        <v>3222</v>
      </c>
      <c r="B117" s="7" t="s">
        <v>11</v>
      </c>
      <c r="C117" s="6">
        <v>330.2495</v>
      </c>
    </row>
    <row r="118" s="1" customFormat="1" spans="1:3">
      <c r="A118" s="6" t="s">
        <v>3222</v>
      </c>
      <c r="B118" s="7" t="s">
        <v>3211</v>
      </c>
      <c r="C118" s="6">
        <v>314.896</v>
      </c>
    </row>
    <row r="119" s="1" customFormat="1" spans="1:3">
      <c r="A119" s="6" t="s">
        <v>3222</v>
      </c>
      <c r="B119" s="7" t="s">
        <v>3212</v>
      </c>
      <c r="C119" s="6">
        <v>237.2493</v>
      </c>
    </row>
    <row r="120" s="1" customFormat="1" spans="1:3">
      <c r="A120" s="6" t="s">
        <v>3222</v>
      </c>
      <c r="B120" s="7" t="s">
        <v>3213</v>
      </c>
      <c r="C120" s="6">
        <v>69.8607</v>
      </c>
    </row>
    <row r="121" s="1" customFormat="1" spans="1:3">
      <c r="A121" s="6" t="s">
        <v>3222</v>
      </c>
      <c r="B121" s="7" t="s">
        <v>3214</v>
      </c>
      <c r="C121" s="6">
        <v>65.63011</v>
      </c>
    </row>
    <row r="122" s="1" customFormat="1" spans="1:3">
      <c r="A122" s="6" t="s">
        <v>1774</v>
      </c>
      <c r="B122" s="7" t="s">
        <v>9</v>
      </c>
      <c r="C122" s="6">
        <v>234.926</v>
      </c>
    </row>
    <row r="123" s="1" customFormat="1" spans="1:3">
      <c r="A123" s="6" t="s">
        <v>1774</v>
      </c>
      <c r="B123" s="7" t="s">
        <v>17</v>
      </c>
      <c r="C123" s="6">
        <v>232.66</v>
      </c>
    </row>
    <row r="124" s="1" customFormat="1" spans="1:3">
      <c r="A124" s="6" t="s">
        <v>1774</v>
      </c>
      <c r="B124" s="7" t="s">
        <v>16</v>
      </c>
      <c r="C124" s="6">
        <v>195.9124</v>
      </c>
    </row>
    <row r="125" s="1" customFormat="1" spans="1:3">
      <c r="A125" s="6" t="s">
        <v>1774</v>
      </c>
      <c r="B125" s="7" t="s">
        <v>15</v>
      </c>
      <c r="C125" s="6">
        <v>259.321</v>
      </c>
    </row>
    <row r="126" s="1" customFormat="1" spans="1:3">
      <c r="A126" s="6" t="s">
        <v>1774</v>
      </c>
      <c r="B126" s="7" t="s">
        <v>14</v>
      </c>
      <c r="C126" s="6">
        <v>289.57</v>
      </c>
    </row>
    <row r="127" s="1" customFormat="1" spans="1:3">
      <c r="A127" s="6" t="s">
        <v>1774</v>
      </c>
      <c r="B127" s="7" t="s">
        <v>13</v>
      </c>
      <c r="C127" s="6">
        <v>339.803</v>
      </c>
    </row>
    <row r="128" s="1" customFormat="1" spans="1:3">
      <c r="A128" s="6" t="s">
        <v>1774</v>
      </c>
      <c r="B128" s="7" t="s">
        <v>12</v>
      </c>
      <c r="C128" s="6">
        <v>306.454</v>
      </c>
    </row>
    <row r="129" s="1" customFormat="1" spans="1:3">
      <c r="A129" s="6" t="s">
        <v>1774</v>
      </c>
      <c r="B129" s="7" t="s">
        <v>11</v>
      </c>
      <c r="C129" s="6">
        <v>330.2495</v>
      </c>
    </row>
    <row r="130" s="1" customFormat="1" spans="1:3">
      <c r="A130" s="6" t="s">
        <v>1774</v>
      </c>
      <c r="B130" s="7" t="s">
        <v>3211</v>
      </c>
      <c r="C130" s="6">
        <v>314.896</v>
      </c>
    </row>
    <row r="131" s="1" customFormat="1" spans="1:3">
      <c r="A131" s="6" t="s">
        <v>1774</v>
      </c>
      <c r="B131" s="7" t="s">
        <v>3212</v>
      </c>
      <c r="C131" s="6">
        <v>237.2493</v>
      </c>
    </row>
    <row r="132" s="1" customFormat="1" spans="1:3">
      <c r="A132" s="6" t="s">
        <v>1774</v>
      </c>
      <c r="B132" s="7" t="s">
        <v>3213</v>
      </c>
      <c r="C132" s="6">
        <v>69.8607</v>
      </c>
    </row>
    <row r="133" s="1" customFormat="1" spans="1:3">
      <c r="A133" s="6" t="s">
        <v>1774</v>
      </c>
      <c r="B133" s="7" t="s">
        <v>3214</v>
      </c>
      <c r="C133" s="6">
        <v>65.63011</v>
      </c>
    </row>
    <row r="134" s="1" customFormat="1" spans="1:3">
      <c r="A134" s="6" t="s">
        <v>3223</v>
      </c>
      <c r="B134" s="7" t="s">
        <v>9</v>
      </c>
      <c r="C134" s="6">
        <v>234.926</v>
      </c>
    </row>
    <row r="135" s="1" customFormat="1" spans="1:3">
      <c r="A135" s="6" t="s">
        <v>3223</v>
      </c>
      <c r="B135" s="7" t="s">
        <v>17</v>
      </c>
      <c r="C135" s="6">
        <v>232.66</v>
      </c>
    </row>
    <row r="136" s="1" customFormat="1" spans="1:3">
      <c r="A136" s="6" t="s">
        <v>3223</v>
      </c>
      <c r="B136" s="7" t="s">
        <v>16</v>
      </c>
      <c r="C136" s="6">
        <v>195.9124</v>
      </c>
    </row>
    <row r="137" s="1" customFormat="1" spans="1:3">
      <c r="A137" s="6" t="s">
        <v>3223</v>
      </c>
      <c r="B137" s="7" t="s">
        <v>15</v>
      </c>
      <c r="C137" s="6">
        <v>259.321</v>
      </c>
    </row>
    <row r="138" s="1" customFormat="1" spans="1:3">
      <c r="A138" s="6" t="s">
        <v>3223</v>
      </c>
      <c r="B138" s="7" t="s">
        <v>14</v>
      </c>
      <c r="C138" s="6">
        <v>289.57</v>
      </c>
    </row>
    <row r="139" s="1" customFormat="1" spans="1:3">
      <c r="A139" s="6" t="s">
        <v>3223</v>
      </c>
      <c r="B139" s="7" t="s">
        <v>13</v>
      </c>
      <c r="C139" s="6">
        <v>339.803</v>
      </c>
    </row>
    <row r="140" s="1" customFormat="1" spans="1:3">
      <c r="A140" s="6" t="s">
        <v>3223</v>
      </c>
      <c r="B140" s="7" t="s">
        <v>12</v>
      </c>
      <c r="C140" s="6">
        <v>306.454</v>
      </c>
    </row>
    <row r="141" s="1" customFormat="1" spans="1:3">
      <c r="A141" s="6" t="s">
        <v>3223</v>
      </c>
      <c r="B141" s="7" t="s">
        <v>11</v>
      </c>
      <c r="C141" s="6">
        <v>330.2495</v>
      </c>
    </row>
    <row r="142" s="1" customFormat="1" spans="1:3">
      <c r="A142" s="6" t="s">
        <v>3223</v>
      </c>
      <c r="B142" s="7" t="s">
        <v>3211</v>
      </c>
      <c r="C142" s="6">
        <v>314.896</v>
      </c>
    </row>
    <row r="143" s="1" customFormat="1" spans="1:3">
      <c r="A143" s="6" t="s">
        <v>3223</v>
      </c>
      <c r="B143" s="7" t="s">
        <v>3212</v>
      </c>
      <c r="C143" s="6">
        <v>237.2493</v>
      </c>
    </row>
    <row r="144" s="1" customFormat="1" spans="1:3">
      <c r="A144" s="6" t="s">
        <v>3223</v>
      </c>
      <c r="B144" s="7" t="s">
        <v>3213</v>
      </c>
      <c r="C144" s="6">
        <v>69.8607</v>
      </c>
    </row>
    <row r="145" s="1" customFormat="1" spans="1:3">
      <c r="A145" s="6" t="s">
        <v>3223</v>
      </c>
      <c r="B145" s="7" t="s">
        <v>3214</v>
      </c>
      <c r="C145" s="6">
        <v>65.63011</v>
      </c>
    </row>
    <row r="146" s="1" customFormat="1" spans="1:3">
      <c r="A146" s="6" t="s">
        <v>1775</v>
      </c>
      <c r="B146" s="7" t="s">
        <v>9</v>
      </c>
      <c r="C146" s="6">
        <v>234.926</v>
      </c>
    </row>
    <row r="147" s="1" customFormat="1" spans="1:3">
      <c r="A147" s="6" t="s">
        <v>1775</v>
      </c>
      <c r="B147" s="7" t="s">
        <v>17</v>
      </c>
      <c r="C147" s="6">
        <v>232.66</v>
      </c>
    </row>
    <row r="148" s="1" customFormat="1" spans="1:3">
      <c r="A148" s="6" t="s">
        <v>1775</v>
      </c>
      <c r="B148" s="7" t="s">
        <v>16</v>
      </c>
      <c r="C148" s="6">
        <v>195.9124</v>
      </c>
    </row>
    <row r="149" s="1" customFormat="1" spans="1:3">
      <c r="A149" s="6" t="s">
        <v>1775</v>
      </c>
      <c r="B149" s="7" t="s">
        <v>15</v>
      </c>
      <c r="C149" s="6">
        <v>259.321</v>
      </c>
    </row>
    <row r="150" s="1" customFormat="1" spans="1:3">
      <c r="A150" s="6" t="s">
        <v>1775</v>
      </c>
      <c r="B150" s="7" t="s">
        <v>14</v>
      </c>
      <c r="C150" s="6">
        <v>289.57</v>
      </c>
    </row>
    <row r="151" s="1" customFormat="1" spans="1:3">
      <c r="A151" s="6" t="s">
        <v>1775</v>
      </c>
      <c r="B151" s="7" t="s">
        <v>13</v>
      </c>
      <c r="C151" s="6">
        <v>339.803</v>
      </c>
    </row>
    <row r="152" s="1" customFormat="1" spans="1:3">
      <c r="A152" s="6" t="s">
        <v>1775</v>
      </c>
      <c r="B152" s="7" t="s">
        <v>12</v>
      </c>
      <c r="C152" s="6">
        <v>306.454</v>
      </c>
    </row>
    <row r="153" s="1" customFormat="1" spans="1:3">
      <c r="A153" s="6" t="s">
        <v>1775</v>
      </c>
      <c r="B153" s="7" t="s">
        <v>11</v>
      </c>
      <c r="C153" s="6">
        <v>330.2495</v>
      </c>
    </row>
    <row r="154" s="1" customFormat="1" spans="1:3">
      <c r="A154" s="6" t="s">
        <v>1775</v>
      </c>
      <c r="B154" s="7" t="s">
        <v>3211</v>
      </c>
      <c r="C154" s="6">
        <v>314.896</v>
      </c>
    </row>
    <row r="155" s="1" customFormat="1" spans="1:3">
      <c r="A155" s="6" t="s">
        <v>1775</v>
      </c>
      <c r="B155" s="7" t="s">
        <v>3212</v>
      </c>
      <c r="C155" s="6">
        <v>237.2493</v>
      </c>
    </row>
    <row r="156" s="1" customFormat="1" spans="1:3">
      <c r="A156" s="6" t="s">
        <v>1775</v>
      </c>
      <c r="B156" s="7" t="s">
        <v>3213</v>
      </c>
      <c r="C156" s="6">
        <v>69.8607</v>
      </c>
    </row>
    <row r="157" s="1" customFormat="1" spans="1:3">
      <c r="A157" s="6" t="s">
        <v>1775</v>
      </c>
      <c r="B157" s="7" t="s">
        <v>3214</v>
      </c>
      <c r="C157" s="6">
        <v>65.63011</v>
      </c>
    </row>
    <row r="158" s="1" customFormat="1" spans="1:3">
      <c r="A158" s="6" t="s">
        <v>1776</v>
      </c>
      <c r="B158" s="7" t="s">
        <v>9</v>
      </c>
      <c r="C158" s="6">
        <v>234.926</v>
      </c>
    </row>
    <row r="159" s="1" customFormat="1" spans="1:3">
      <c r="A159" s="6" t="s">
        <v>1776</v>
      </c>
      <c r="B159" s="7" t="s">
        <v>17</v>
      </c>
      <c r="C159" s="6">
        <v>232.66</v>
      </c>
    </row>
    <row r="160" s="1" customFormat="1" spans="1:3">
      <c r="A160" s="6" t="s">
        <v>1776</v>
      </c>
      <c r="B160" s="7" t="s">
        <v>16</v>
      </c>
      <c r="C160" s="6">
        <v>195.9124</v>
      </c>
    </row>
    <row r="161" s="1" customFormat="1" spans="1:3">
      <c r="A161" s="6" t="s">
        <v>1776</v>
      </c>
      <c r="B161" s="7" t="s">
        <v>15</v>
      </c>
      <c r="C161" s="6">
        <v>259.321</v>
      </c>
    </row>
    <row r="162" s="1" customFormat="1" spans="1:3">
      <c r="A162" s="6" t="s">
        <v>1776</v>
      </c>
      <c r="B162" s="7" t="s">
        <v>14</v>
      </c>
      <c r="C162" s="6">
        <v>289.57</v>
      </c>
    </row>
    <row r="163" s="1" customFormat="1" spans="1:3">
      <c r="A163" s="6" t="s">
        <v>1776</v>
      </c>
      <c r="B163" s="7" t="s">
        <v>13</v>
      </c>
      <c r="C163" s="6">
        <v>339.803</v>
      </c>
    </row>
    <row r="164" s="1" customFormat="1" spans="1:3">
      <c r="A164" s="6" t="s">
        <v>1776</v>
      </c>
      <c r="B164" s="7" t="s">
        <v>12</v>
      </c>
      <c r="C164" s="6">
        <v>306.454</v>
      </c>
    </row>
    <row r="165" s="1" customFormat="1" spans="1:3">
      <c r="A165" s="6" t="s">
        <v>1776</v>
      </c>
      <c r="B165" s="7" t="s">
        <v>11</v>
      </c>
      <c r="C165" s="6">
        <v>330.2495</v>
      </c>
    </row>
    <row r="166" s="1" customFormat="1" spans="1:3">
      <c r="A166" s="6" t="s">
        <v>1776</v>
      </c>
      <c r="B166" s="7" t="s">
        <v>3211</v>
      </c>
      <c r="C166" s="6">
        <v>314.896</v>
      </c>
    </row>
    <row r="167" s="1" customFormat="1" spans="1:3">
      <c r="A167" s="6" t="s">
        <v>1776</v>
      </c>
      <c r="B167" s="7" t="s">
        <v>3212</v>
      </c>
      <c r="C167" s="6">
        <v>237.2493</v>
      </c>
    </row>
    <row r="168" s="1" customFormat="1" spans="1:3">
      <c r="A168" s="6" t="s">
        <v>1776</v>
      </c>
      <c r="B168" s="7" t="s">
        <v>3213</v>
      </c>
      <c r="C168" s="6">
        <v>69.8607</v>
      </c>
    </row>
    <row r="169" s="1" customFormat="1" spans="1:3">
      <c r="A169" s="6" t="s">
        <v>1776</v>
      </c>
      <c r="B169" s="7" t="s">
        <v>3214</v>
      </c>
      <c r="C169" s="6">
        <v>65.63011</v>
      </c>
    </row>
    <row r="170" s="1" customFormat="1" spans="1:3">
      <c r="A170" s="6" t="s">
        <v>3224</v>
      </c>
      <c r="B170" s="7" t="s">
        <v>14</v>
      </c>
      <c r="C170" s="6">
        <v>289.57</v>
      </c>
    </row>
    <row r="171" s="1" customFormat="1" spans="1:3">
      <c r="A171" s="6" t="s">
        <v>3224</v>
      </c>
      <c r="B171" s="7" t="s">
        <v>13</v>
      </c>
      <c r="C171" s="6">
        <v>339.803</v>
      </c>
    </row>
    <row r="172" s="1" customFormat="1" spans="1:3">
      <c r="A172" s="6" t="s">
        <v>3224</v>
      </c>
      <c r="B172" s="7" t="s">
        <v>12</v>
      </c>
      <c r="C172" s="6">
        <v>306.454</v>
      </c>
    </row>
    <row r="173" s="1" customFormat="1" spans="1:3">
      <c r="A173" s="6" t="s">
        <v>3224</v>
      </c>
      <c r="B173" s="7" t="s">
        <v>11</v>
      </c>
      <c r="C173" s="6">
        <v>330.2495</v>
      </c>
    </row>
    <row r="174" s="1" customFormat="1" spans="1:3">
      <c r="A174" s="6" t="s">
        <v>3224</v>
      </c>
      <c r="B174" s="7" t="s">
        <v>3211</v>
      </c>
      <c r="C174" s="6">
        <v>314.896</v>
      </c>
    </row>
    <row r="175" s="1" customFormat="1" spans="1:3">
      <c r="A175" s="6" t="s">
        <v>3224</v>
      </c>
      <c r="B175" s="7" t="s">
        <v>3212</v>
      </c>
      <c r="C175" s="6">
        <v>237.2493</v>
      </c>
    </row>
    <row r="176" s="1" customFormat="1" spans="1:3">
      <c r="A176" s="6" t="s">
        <v>3224</v>
      </c>
      <c r="B176" s="7" t="s">
        <v>3213</v>
      </c>
      <c r="C176" s="6">
        <v>69.8607</v>
      </c>
    </row>
    <row r="177" s="1" customFormat="1" spans="1:3">
      <c r="A177" s="6" t="s">
        <v>3224</v>
      </c>
      <c r="B177" s="7" t="s">
        <v>3214</v>
      </c>
      <c r="C177" s="6">
        <v>65.63011</v>
      </c>
    </row>
    <row r="178" s="1" customFormat="1" spans="1:3">
      <c r="A178" s="6" t="s">
        <v>3225</v>
      </c>
      <c r="B178" s="7" t="s">
        <v>9</v>
      </c>
      <c r="C178" s="6">
        <v>234.926</v>
      </c>
    </row>
    <row r="179" s="1" customFormat="1" spans="1:3">
      <c r="A179" s="6" t="s">
        <v>3225</v>
      </c>
      <c r="B179" s="7" t="s">
        <v>17</v>
      </c>
      <c r="C179" s="6">
        <v>232.66</v>
      </c>
    </row>
    <row r="180" s="1" customFormat="1" spans="1:3">
      <c r="A180" s="6" t="s">
        <v>3225</v>
      </c>
      <c r="B180" s="7" t="s">
        <v>16</v>
      </c>
      <c r="C180" s="6">
        <v>195.9124</v>
      </c>
    </row>
    <row r="181" s="1" customFormat="1" spans="1:3">
      <c r="A181" s="6" t="s">
        <v>3225</v>
      </c>
      <c r="B181" s="7" t="s">
        <v>15</v>
      </c>
      <c r="C181" s="6">
        <v>259.321</v>
      </c>
    </row>
    <row r="182" s="1" customFormat="1" spans="1:3">
      <c r="A182" s="6" t="s">
        <v>3225</v>
      </c>
      <c r="B182" s="7" t="s">
        <v>14</v>
      </c>
      <c r="C182" s="6">
        <v>289.57</v>
      </c>
    </row>
    <row r="183" s="1" customFormat="1" spans="1:3">
      <c r="A183" s="6" t="s">
        <v>3225</v>
      </c>
      <c r="B183" s="7" t="s">
        <v>13</v>
      </c>
      <c r="C183" s="6">
        <v>339.803</v>
      </c>
    </row>
    <row r="184" s="1" customFormat="1" spans="1:3">
      <c r="A184" s="6" t="s">
        <v>3225</v>
      </c>
      <c r="B184" s="7" t="s">
        <v>12</v>
      </c>
      <c r="C184" s="6">
        <v>306.454</v>
      </c>
    </row>
    <row r="185" s="1" customFormat="1" spans="1:3">
      <c r="A185" s="6" t="s">
        <v>3225</v>
      </c>
      <c r="B185" s="7" t="s">
        <v>11</v>
      </c>
      <c r="C185" s="6">
        <v>330.2495</v>
      </c>
    </row>
    <row r="186" s="1" customFormat="1" spans="1:3">
      <c r="A186" s="6" t="s">
        <v>3225</v>
      </c>
      <c r="B186" s="7" t="s">
        <v>3211</v>
      </c>
      <c r="C186" s="6">
        <v>314.896</v>
      </c>
    </row>
    <row r="187" s="1" customFormat="1" spans="1:3">
      <c r="A187" s="6" t="s">
        <v>3225</v>
      </c>
      <c r="B187" s="7" t="s">
        <v>3212</v>
      </c>
      <c r="C187" s="6">
        <v>237.2493</v>
      </c>
    </row>
    <row r="188" s="1" customFormat="1" spans="1:3">
      <c r="A188" s="6" t="s">
        <v>3225</v>
      </c>
      <c r="B188" s="7" t="s">
        <v>3213</v>
      </c>
      <c r="C188" s="6">
        <v>69.8607</v>
      </c>
    </row>
    <row r="189" s="1" customFormat="1" spans="1:3">
      <c r="A189" s="6" t="s">
        <v>3225</v>
      </c>
      <c r="B189" s="7" t="s">
        <v>3214</v>
      </c>
      <c r="C189" s="6">
        <v>65.63011</v>
      </c>
    </row>
    <row r="190" s="1" customFormat="1" spans="1:3">
      <c r="A190" s="6" t="s">
        <v>1777</v>
      </c>
      <c r="B190" s="7" t="s">
        <v>9</v>
      </c>
      <c r="C190" s="6">
        <v>234.926</v>
      </c>
    </row>
    <row r="191" s="1" customFormat="1" spans="1:3">
      <c r="A191" s="6" t="s">
        <v>1777</v>
      </c>
      <c r="B191" s="7" t="s">
        <v>17</v>
      </c>
      <c r="C191" s="6">
        <v>232.66</v>
      </c>
    </row>
    <row r="192" s="1" customFormat="1" spans="1:3">
      <c r="A192" s="6" t="s">
        <v>1777</v>
      </c>
      <c r="B192" s="7" t="s">
        <v>16</v>
      </c>
      <c r="C192" s="6">
        <v>195.9124</v>
      </c>
    </row>
    <row r="193" s="1" customFormat="1" spans="1:3">
      <c r="A193" s="6" t="s">
        <v>1777</v>
      </c>
      <c r="B193" s="7" t="s">
        <v>15</v>
      </c>
      <c r="C193" s="6">
        <v>259.321</v>
      </c>
    </row>
    <row r="194" s="1" customFormat="1" spans="1:3">
      <c r="A194" s="6" t="s">
        <v>1777</v>
      </c>
      <c r="B194" s="7" t="s">
        <v>14</v>
      </c>
      <c r="C194" s="6">
        <v>289.57</v>
      </c>
    </row>
    <row r="195" s="1" customFormat="1" spans="1:3">
      <c r="A195" s="6" t="s">
        <v>1777</v>
      </c>
      <c r="B195" s="7" t="s">
        <v>13</v>
      </c>
      <c r="C195" s="6">
        <v>339.803</v>
      </c>
    </row>
    <row r="196" s="1" customFormat="1" spans="1:3">
      <c r="A196" s="6" t="s">
        <v>1777</v>
      </c>
      <c r="B196" s="7" t="s">
        <v>12</v>
      </c>
      <c r="C196" s="6">
        <v>306.454</v>
      </c>
    </row>
    <row r="197" s="1" customFormat="1" spans="1:3">
      <c r="A197" s="6" t="s">
        <v>1777</v>
      </c>
      <c r="B197" s="7" t="s">
        <v>11</v>
      </c>
      <c r="C197" s="6">
        <v>330.2495</v>
      </c>
    </row>
    <row r="198" s="1" customFormat="1" spans="1:3">
      <c r="A198" s="6" t="s">
        <v>1777</v>
      </c>
      <c r="B198" s="7" t="s">
        <v>3211</v>
      </c>
      <c r="C198" s="6">
        <v>314.896</v>
      </c>
    </row>
    <row r="199" s="1" customFormat="1" spans="1:3">
      <c r="A199" s="6" t="s">
        <v>1777</v>
      </c>
      <c r="B199" s="7" t="s">
        <v>3212</v>
      </c>
      <c r="C199" s="6">
        <v>237.2493</v>
      </c>
    </row>
    <row r="200" s="1" customFormat="1" spans="1:3">
      <c r="A200" s="6" t="s">
        <v>1777</v>
      </c>
      <c r="B200" s="7" t="s">
        <v>3213</v>
      </c>
      <c r="C200" s="6">
        <v>69.8607</v>
      </c>
    </row>
    <row r="201" s="1" customFormat="1" spans="1:3">
      <c r="A201" s="6" t="s">
        <v>1777</v>
      </c>
      <c r="B201" s="7" t="s">
        <v>3214</v>
      </c>
      <c r="C201" s="6">
        <v>65.63011</v>
      </c>
    </row>
    <row r="202" s="1" customFormat="1" spans="1:3">
      <c r="A202" s="6" t="s">
        <v>1778</v>
      </c>
      <c r="B202" s="7" t="s">
        <v>9</v>
      </c>
      <c r="C202" s="6">
        <v>234.926</v>
      </c>
    </row>
    <row r="203" s="1" customFormat="1" spans="1:3">
      <c r="A203" s="6" t="s">
        <v>1778</v>
      </c>
      <c r="B203" s="7" t="s">
        <v>17</v>
      </c>
      <c r="C203" s="6">
        <v>232.66</v>
      </c>
    </row>
    <row r="204" s="1" customFormat="1" spans="1:3">
      <c r="A204" s="6" t="s">
        <v>1778</v>
      </c>
      <c r="B204" s="7" t="s">
        <v>16</v>
      </c>
      <c r="C204" s="6">
        <v>195.9124</v>
      </c>
    </row>
    <row r="205" s="1" customFormat="1" spans="1:3">
      <c r="A205" s="6" t="s">
        <v>1778</v>
      </c>
      <c r="B205" s="7" t="s">
        <v>15</v>
      </c>
      <c r="C205" s="6">
        <v>259.321</v>
      </c>
    </row>
    <row r="206" s="1" customFormat="1" spans="1:3">
      <c r="A206" s="6" t="s">
        <v>1778</v>
      </c>
      <c r="B206" s="7" t="s">
        <v>14</v>
      </c>
      <c r="C206" s="6">
        <v>289.57</v>
      </c>
    </row>
    <row r="207" s="1" customFormat="1" spans="1:3">
      <c r="A207" s="6" t="s">
        <v>1778</v>
      </c>
      <c r="B207" s="7" t="s">
        <v>13</v>
      </c>
      <c r="C207" s="6">
        <v>339.803</v>
      </c>
    </row>
    <row r="208" s="1" customFormat="1" spans="1:3">
      <c r="A208" s="6" t="s">
        <v>1778</v>
      </c>
      <c r="B208" s="7" t="s">
        <v>12</v>
      </c>
      <c r="C208" s="6">
        <v>306.454</v>
      </c>
    </row>
    <row r="209" s="1" customFormat="1" spans="1:3">
      <c r="A209" s="6" t="s">
        <v>1778</v>
      </c>
      <c r="B209" s="7" t="s">
        <v>11</v>
      </c>
      <c r="C209" s="6">
        <v>330.2495</v>
      </c>
    </row>
    <row r="210" s="1" customFormat="1" spans="1:3">
      <c r="A210" s="6" t="s">
        <v>1778</v>
      </c>
      <c r="B210" s="7" t="s">
        <v>3211</v>
      </c>
      <c r="C210" s="6">
        <v>314.896</v>
      </c>
    </row>
    <row r="211" s="1" customFormat="1" spans="1:3">
      <c r="A211" s="6" t="s">
        <v>1778</v>
      </c>
      <c r="B211" s="7" t="s">
        <v>3212</v>
      </c>
      <c r="C211" s="6">
        <v>237.2493</v>
      </c>
    </row>
    <row r="212" s="1" customFormat="1" spans="1:3">
      <c r="A212" s="6" t="s">
        <v>1778</v>
      </c>
      <c r="B212" s="7" t="s">
        <v>3213</v>
      </c>
      <c r="C212" s="6">
        <v>69.8607</v>
      </c>
    </row>
    <row r="213" s="1" customFormat="1" spans="1:3">
      <c r="A213" s="6" t="s">
        <v>1778</v>
      </c>
      <c r="B213" s="7" t="s">
        <v>3214</v>
      </c>
      <c r="C213" s="6">
        <v>65.63011</v>
      </c>
    </row>
    <row r="214" s="1" customFormat="1" spans="1:3">
      <c r="A214" s="6" t="s">
        <v>3226</v>
      </c>
      <c r="B214" s="7" t="s">
        <v>13</v>
      </c>
      <c r="C214" s="6">
        <v>339.803</v>
      </c>
    </row>
    <row r="215" s="1" customFormat="1" spans="1:3">
      <c r="A215" s="6" t="s">
        <v>3226</v>
      </c>
      <c r="B215" s="7" t="s">
        <v>12</v>
      </c>
      <c r="C215" s="6">
        <v>306.454</v>
      </c>
    </row>
    <row r="216" s="1" customFormat="1" spans="1:3">
      <c r="A216" s="6" t="s">
        <v>3226</v>
      </c>
      <c r="B216" s="7" t="s">
        <v>11</v>
      </c>
      <c r="C216" s="6">
        <v>330.2495</v>
      </c>
    </row>
    <row r="217" s="1" customFormat="1" spans="1:3">
      <c r="A217" s="6" t="s">
        <v>3226</v>
      </c>
      <c r="B217" s="7" t="s">
        <v>3211</v>
      </c>
      <c r="C217" s="6">
        <v>314.896</v>
      </c>
    </row>
    <row r="218" s="1" customFormat="1" spans="1:3">
      <c r="A218" s="6" t="s">
        <v>3226</v>
      </c>
      <c r="B218" s="7" t="s">
        <v>3212</v>
      </c>
      <c r="C218" s="6">
        <v>237.2493</v>
      </c>
    </row>
    <row r="219" s="1" customFormat="1" spans="1:3">
      <c r="A219" s="6" t="s">
        <v>3226</v>
      </c>
      <c r="B219" s="7" t="s">
        <v>3213</v>
      </c>
      <c r="C219" s="6">
        <v>69.8607</v>
      </c>
    </row>
    <row r="220" s="1" customFormat="1" spans="1:3">
      <c r="A220" s="6" t="s">
        <v>3226</v>
      </c>
      <c r="B220" s="7" t="s">
        <v>3214</v>
      </c>
      <c r="C220" s="6">
        <v>65.63011</v>
      </c>
    </row>
    <row r="221" s="1" customFormat="1" spans="1:3">
      <c r="A221" s="6" t="s">
        <v>3227</v>
      </c>
      <c r="B221" s="7" t="s">
        <v>9</v>
      </c>
      <c r="C221" s="6">
        <v>234.926</v>
      </c>
    </row>
    <row r="222" s="1" customFormat="1" spans="1:3">
      <c r="A222" s="6" t="s">
        <v>3227</v>
      </c>
      <c r="B222" s="7" t="s">
        <v>17</v>
      </c>
      <c r="C222" s="6">
        <v>232.66</v>
      </c>
    </row>
    <row r="223" s="1" customFormat="1" spans="1:3">
      <c r="A223" s="6" t="s">
        <v>3227</v>
      </c>
      <c r="B223" s="7" t="s">
        <v>16</v>
      </c>
      <c r="C223" s="6">
        <v>195.9124</v>
      </c>
    </row>
    <row r="224" s="1" customFormat="1" spans="1:3">
      <c r="A224" s="6" t="s">
        <v>3227</v>
      </c>
      <c r="B224" s="7" t="s">
        <v>15</v>
      </c>
      <c r="C224" s="6">
        <v>259.321</v>
      </c>
    </row>
    <row r="225" s="1" customFormat="1" spans="1:3">
      <c r="A225" s="6" t="s">
        <v>3227</v>
      </c>
      <c r="B225" s="7" t="s">
        <v>14</v>
      </c>
      <c r="C225" s="6">
        <v>289.57</v>
      </c>
    </row>
    <row r="226" s="1" customFormat="1" spans="1:3">
      <c r="A226" s="6" t="s">
        <v>3227</v>
      </c>
      <c r="B226" s="7" t="s">
        <v>13</v>
      </c>
      <c r="C226" s="6">
        <v>339.803</v>
      </c>
    </row>
    <row r="227" s="1" customFormat="1" spans="1:3">
      <c r="A227" s="6" t="s">
        <v>3227</v>
      </c>
      <c r="B227" s="7" t="s">
        <v>12</v>
      </c>
      <c r="C227" s="6">
        <v>306.454</v>
      </c>
    </row>
    <row r="228" s="1" customFormat="1" spans="1:3">
      <c r="A228" s="6" t="s">
        <v>3227</v>
      </c>
      <c r="B228" s="7" t="s">
        <v>11</v>
      </c>
      <c r="C228" s="6">
        <v>330.2495</v>
      </c>
    </row>
    <row r="229" s="1" customFormat="1" spans="1:3">
      <c r="A229" s="6" t="s">
        <v>3227</v>
      </c>
      <c r="B229" s="7" t="s">
        <v>3211</v>
      </c>
      <c r="C229" s="6">
        <v>314.896</v>
      </c>
    </row>
    <row r="230" s="1" customFormat="1" spans="1:3">
      <c r="A230" s="6" t="s">
        <v>3227</v>
      </c>
      <c r="B230" s="7" t="s">
        <v>3212</v>
      </c>
      <c r="C230" s="6">
        <v>237.2493</v>
      </c>
    </row>
    <row r="231" s="1" customFormat="1" spans="1:3">
      <c r="A231" s="6" t="s">
        <v>3227</v>
      </c>
      <c r="B231" s="7" t="s">
        <v>3213</v>
      </c>
      <c r="C231" s="6">
        <v>69.8607</v>
      </c>
    </row>
    <row r="232" s="1" customFormat="1" spans="1:3">
      <c r="A232" s="6" t="s">
        <v>3227</v>
      </c>
      <c r="B232" s="7" t="s">
        <v>3214</v>
      </c>
      <c r="C232" s="6">
        <v>65.63011</v>
      </c>
    </row>
    <row r="233" s="1" customFormat="1" spans="1:3">
      <c r="A233" s="6" t="s">
        <v>3228</v>
      </c>
      <c r="B233" s="7" t="s">
        <v>3211</v>
      </c>
      <c r="C233" s="6">
        <v>314.896</v>
      </c>
    </row>
    <row r="234" s="1" customFormat="1" spans="1:3">
      <c r="A234" s="6" t="s">
        <v>3228</v>
      </c>
      <c r="B234" s="7" t="s">
        <v>3212</v>
      </c>
      <c r="C234" s="6">
        <v>237.2493</v>
      </c>
    </row>
    <row r="235" s="1" customFormat="1" spans="1:3">
      <c r="A235" s="6" t="s">
        <v>3228</v>
      </c>
      <c r="B235" s="7" t="s">
        <v>3213</v>
      </c>
      <c r="C235" s="6">
        <v>69.8607</v>
      </c>
    </row>
    <row r="236" s="1" customFormat="1" spans="1:3">
      <c r="A236" s="6" t="s">
        <v>3228</v>
      </c>
      <c r="B236" s="7" t="s">
        <v>3214</v>
      </c>
      <c r="C236" s="6">
        <v>65.63011</v>
      </c>
    </row>
    <row r="237" s="1" customFormat="1" spans="1:3">
      <c r="A237" s="6" t="s">
        <v>3229</v>
      </c>
      <c r="B237" s="7" t="s">
        <v>9</v>
      </c>
      <c r="C237" s="6">
        <v>234.926</v>
      </c>
    </row>
    <row r="238" s="1" customFormat="1" spans="1:3">
      <c r="A238" s="6" t="s">
        <v>3229</v>
      </c>
      <c r="B238" s="7" t="s">
        <v>17</v>
      </c>
      <c r="C238" s="6">
        <v>232.66</v>
      </c>
    </row>
    <row r="239" s="1" customFormat="1" spans="1:3">
      <c r="A239" s="6" t="s">
        <v>3229</v>
      </c>
      <c r="B239" s="7" t="s">
        <v>16</v>
      </c>
      <c r="C239" s="6">
        <v>195.9124</v>
      </c>
    </row>
    <row r="240" s="1" customFormat="1" spans="1:3">
      <c r="A240" s="6" t="s">
        <v>3229</v>
      </c>
      <c r="B240" s="7" t="s">
        <v>15</v>
      </c>
      <c r="C240" s="6">
        <v>259.321</v>
      </c>
    </row>
    <row r="241" s="1" customFormat="1" spans="1:3">
      <c r="A241" s="6" t="s">
        <v>3229</v>
      </c>
      <c r="B241" s="7" t="s">
        <v>14</v>
      </c>
      <c r="C241" s="6">
        <v>289.57</v>
      </c>
    </row>
    <row r="242" s="1" customFormat="1" spans="1:3">
      <c r="A242" s="6" t="s">
        <v>3229</v>
      </c>
      <c r="B242" s="7" t="s">
        <v>13</v>
      </c>
      <c r="C242" s="6">
        <v>339.803</v>
      </c>
    </row>
    <row r="243" s="1" customFormat="1" spans="1:3">
      <c r="A243" s="6" t="s">
        <v>3229</v>
      </c>
      <c r="B243" s="7" t="s">
        <v>12</v>
      </c>
      <c r="C243" s="6">
        <v>306.454</v>
      </c>
    </row>
    <row r="244" s="1" customFormat="1" spans="1:3">
      <c r="A244" s="6" t="s">
        <v>3229</v>
      </c>
      <c r="B244" s="7" t="s">
        <v>11</v>
      </c>
      <c r="C244" s="6">
        <v>330.2495</v>
      </c>
    </row>
    <row r="245" s="1" customFormat="1" spans="1:3">
      <c r="A245" s="6" t="s">
        <v>3229</v>
      </c>
      <c r="B245" s="7" t="s">
        <v>3211</v>
      </c>
      <c r="C245" s="6">
        <v>314.896</v>
      </c>
    </row>
    <row r="246" s="1" customFormat="1" spans="1:3">
      <c r="A246" s="6" t="s">
        <v>3229</v>
      </c>
      <c r="B246" s="7" t="s">
        <v>3212</v>
      </c>
      <c r="C246" s="6">
        <v>237.2493</v>
      </c>
    </row>
    <row r="247" s="1" customFormat="1" spans="1:3">
      <c r="A247" s="6" t="s">
        <v>3229</v>
      </c>
      <c r="B247" s="7" t="s">
        <v>3213</v>
      </c>
      <c r="C247" s="6">
        <v>69.8607</v>
      </c>
    </row>
    <row r="248" s="1" customFormat="1" spans="1:3">
      <c r="A248" s="6" t="s">
        <v>3229</v>
      </c>
      <c r="B248" s="7" t="s">
        <v>3214</v>
      </c>
      <c r="C248" s="6">
        <v>65.63011</v>
      </c>
    </row>
    <row r="249" s="1" customFormat="1" spans="1:3">
      <c r="A249" s="6" t="s">
        <v>3230</v>
      </c>
      <c r="B249" s="7" t="s">
        <v>9</v>
      </c>
      <c r="C249" s="6">
        <v>234.926</v>
      </c>
    </row>
    <row r="250" s="1" customFormat="1" spans="1:3">
      <c r="A250" s="6" t="s">
        <v>3230</v>
      </c>
      <c r="B250" s="7" t="s">
        <v>17</v>
      </c>
      <c r="C250" s="6">
        <v>232.66</v>
      </c>
    </row>
    <row r="251" s="1" customFormat="1" spans="1:3">
      <c r="A251" s="6" t="s">
        <v>3230</v>
      </c>
      <c r="B251" s="7" t="s">
        <v>16</v>
      </c>
      <c r="C251" s="6">
        <v>195.9124</v>
      </c>
    </row>
    <row r="252" s="1" customFormat="1" spans="1:3">
      <c r="A252" s="6" t="s">
        <v>3230</v>
      </c>
      <c r="B252" s="7" t="s">
        <v>15</v>
      </c>
      <c r="C252" s="6">
        <v>259.321</v>
      </c>
    </row>
    <row r="253" s="1" customFormat="1" spans="1:3">
      <c r="A253" s="6" t="s">
        <v>3230</v>
      </c>
      <c r="B253" s="7" t="s">
        <v>14</v>
      </c>
      <c r="C253" s="6">
        <v>289.57</v>
      </c>
    </row>
    <row r="254" s="1" customFormat="1" spans="1:3">
      <c r="A254" s="6" t="s">
        <v>3230</v>
      </c>
      <c r="B254" s="7" t="s">
        <v>13</v>
      </c>
      <c r="C254" s="6">
        <v>339.803</v>
      </c>
    </row>
    <row r="255" s="1" customFormat="1" spans="1:3">
      <c r="A255" s="6" t="s">
        <v>3230</v>
      </c>
      <c r="B255" s="7" t="s">
        <v>12</v>
      </c>
      <c r="C255" s="6">
        <v>306.454</v>
      </c>
    </row>
    <row r="256" s="1" customFormat="1" spans="1:3">
      <c r="A256" s="6" t="s">
        <v>3230</v>
      </c>
      <c r="B256" s="7" t="s">
        <v>11</v>
      </c>
      <c r="C256" s="6">
        <v>330.2495</v>
      </c>
    </row>
    <row r="257" s="1" customFormat="1" spans="1:3">
      <c r="A257" s="6" t="s">
        <v>3230</v>
      </c>
      <c r="B257" s="7" t="s">
        <v>3211</v>
      </c>
      <c r="C257" s="6">
        <v>314.896</v>
      </c>
    </row>
    <row r="258" s="1" customFormat="1" spans="1:3">
      <c r="A258" s="6" t="s">
        <v>3230</v>
      </c>
      <c r="B258" s="7" t="s">
        <v>3212</v>
      </c>
      <c r="C258" s="6">
        <v>237.2493</v>
      </c>
    </row>
    <row r="259" s="1" customFormat="1" spans="1:3">
      <c r="A259" s="6" t="s">
        <v>3230</v>
      </c>
      <c r="B259" s="7" t="s">
        <v>3213</v>
      </c>
      <c r="C259" s="6">
        <v>69.8607</v>
      </c>
    </row>
    <row r="260" s="1" customFormat="1" spans="1:3">
      <c r="A260" s="6" t="s">
        <v>3230</v>
      </c>
      <c r="B260" s="7" t="s">
        <v>3214</v>
      </c>
      <c r="C260" s="6">
        <v>65.63011</v>
      </c>
    </row>
    <row r="261" s="1" customFormat="1" spans="1:3">
      <c r="A261" s="6" t="s">
        <v>3231</v>
      </c>
      <c r="B261" s="7" t="s">
        <v>9</v>
      </c>
      <c r="C261" s="6">
        <v>234.926</v>
      </c>
    </row>
    <row r="262" s="1" customFormat="1" spans="1:3">
      <c r="A262" s="6" t="s">
        <v>3231</v>
      </c>
      <c r="B262" s="7" t="s">
        <v>17</v>
      </c>
      <c r="C262" s="6">
        <v>232.66</v>
      </c>
    </row>
    <row r="263" s="1" customFormat="1" spans="1:3">
      <c r="A263" s="6" t="s">
        <v>3231</v>
      </c>
      <c r="B263" s="7" t="s">
        <v>16</v>
      </c>
      <c r="C263" s="6">
        <v>195.9124</v>
      </c>
    </row>
    <row r="264" s="1" customFormat="1" spans="1:3">
      <c r="A264" s="6" t="s">
        <v>3231</v>
      </c>
      <c r="B264" s="7" t="s">
        <v>15</v>
      </c>
      <c r="C264" s="6">
        <v>259.321</v>
      </c>
    </row>
    <row r="265" s="1" customFormat="1" spans="1:3">
      <c r="A265" s="6" t="s">
        <v>3231</v>
      </c>
      <c r="B265" s="7" t="s">
        <v>14</v>
      </c>
      <c r="C265" s="6">
        <v>289.57</v>
      </c>
    </row>
    <row r="266" s="1" customFormat="1" spans="1:3">
      <c r="A266" s="6" t="s">
        <v>3231</v>
      </c>
      <c r="B266" s="7" t="s">
        <v>13</v>
      </c>
      <c r="C266" s="6">
        <v>339.803</v>
      </c>
    </row>
    <row r="267" s="1" customFormat="1" spans="1:3">
      <c r="A267" s="6" t="s">
        <v>3231</v>
      </c>
      <c r="B267" s="7" t="s">
        <v>12</v>
      </c>
      <c r="C267" s="6">
        <v>306.454</v>
      </c>
    </row>
    <row r="268" s="1" customFormat="1" spans="1:3">
      <c r="A268" s="6" t="s">
        <v>3231</v>
      </c>
      <c r="B268" s="7" t="s">
        <v>11</v>
      </c>
      <c r="C268" s="6">
        <v>330.2495</v>
      </c>
    </row>
    <row r="269" s="1" customFormat="1" spans="1:3">
      <c r="A269" s="6" t="s">
        <v>3231</v>
      </c>
      <c r="B269" s="7" t="s">
        <v>3211</v>
      </c>
      <c r="C269" s="6">
        <v>314.896</v>
      </c>
    </row>
    <row r="270" s="1" customFormat="1" spans="1:3">
      <c r="A270" s="6" t="s">
        <v>3231</v>
      </c>
      <c r="B270" s="7" t="s">
        <v>3212</v>
      </c>
      <c r="C270" s="6">
        <v>237.2493</v>
      </c>
    </row>
    <row r="271" s="1" customFormat="1" spans="1:3">
      <c r="A271" s="6" t="s">
        <v>3231</v>
      </c>
      <c r="B271" s="7" t="s">
        <v>3213</v>
      </c>
      <c r="C271" s="6">
        <v>69.8607</v>
      </c>
    </row>
    <row r="272" s="1" customFormat="1" spans="1:3">
      <c r="A272" s="6" t="s">
        <v>3231</v>
      </c>
      <c r="B272" s="7" t="s">
        <v>3214</v>
      </c>
      <c r="C272" s="6">
        <v>65.63011</v>
      </c>
    </row>
    <row r="273" s="1" customFormat="1" spans="1:3">
      <c r="A273" s="6" t="s">
        <v>3232</v>
      </c>
      <c r="B273" s="7" t="s">
        <v>9</v>
      </c>
      <c r="C273" s="6">
        <v>234.926</v>
      </c>
    </row>
    <row r="274" s="1" customFormat="1" spans="1:3">
      <c r="A274" s="6" t="s">
        <v>3232</v>
      </c>
      <c r="B274" s="7" t="s">
        <v>17</v>
      </c>
      <c r="C274" s="6">
        <v>232.66</v>
      </c>
    </row>
    <row r="275" s="1" customFormat="1" spans="1:3">
      <c r="A275" s="6" t="s">
        <v>3232</v>
      </c>
      <c r="B275" s="7" t="s">
        <v>16</v>
      </c>
      <c r="C275" s="6">
        <v>195.9124</v>
      </c>
    </row>
    <row r="276" s="1" customFormat="1" spans="1:3">
      <c r="A276" s="6" t="s">
        <v>3232</v>
      </c>
      <c r="B276" s="7" t="s">
        <v>15</v>
      </c>
      <c r="C276" s="6">
        <v>259.321</v>
      </c>
    </row>
    <row r="277" s="1" customFormat="1" spans="1:3">
      <c r="A277" s="6" t="s">
        <v>3232</v>
      </c>
      <c r="B277" s="7" t="s">
        <v>14</v>
      </c>
      <c r="C277" s="6">
        <v>289.57</v>
      </c>
    </row>
    <row r="278" s="1" customFormat="1" spans="1:3">
      <c r="A278" s="6" t="s">
        <v>3232</v>
      </c>
      <c r="B278" s="7" t="s">
        <v>13</v>
      </c>
      <c r="C278" s="6">
        <v>339.803</v>
      </c>
    </row>
    <row r="279" s="1" customFormat="1" spans="1:3">
      <c r="A279" s="6" t="s">
        <v>3232</v>
      </c>
      <c r="B279" s="7" t="s">
        <v>12</v>
      </c>
      <c r="C279" s="6">
        <v>306.454</v>
      </c>
    </row>
    <row r="280" s="1" customFormat="1" spans="1:3">
      <c r="A280" s="6" t="s">
        <v>3232</v>
      </c>
      <c r="B280" s="7" t="s">
        <v>11</v>
      </c>
      <c r="C280" s="6">
        <v>330.2495</v>
      </c>
    </row>
    <row r="281" s="1" customFormat="1" spans="1:3">
      <c r="A281" s="6" t="s">
        <v>3232</v>
      </c>
      <c r="B281" s="7" t="s">
        <v>3211</v>
      </c>
      <c r="C281" s="6">
        <v>314.896</v>
      </c>
    </row>
    <row r="282" s="1" customFormat="1" spans="1:3">
      <c r="A282" s="6" t="s">
        <v>3232</v>
      </c>
      <c r="B282" s="7" t="s">
        <v>3212</v>
      </c>
      <c r="C282" s="6">
        <v>237.2493</v>
      </c>
    </row>
    <row r="283" s="1" customFormat="1" spans="1:3">
      <c r="A283" s="6" t="s">
        <v>3232</v>
      </c>
      <c r="B283" s="7" t="s">
        <v>3213</v>
      </c>
      <c r="C283" s="6">
        <v>69.8607</v>
      </c>
    </row>
    <row r="284" s="1" customFormat="1" spans="1:3">
      <c r="A284" s="6" t="s">
        <v>3232</v>
      </c>
      <c r="B284" s="7" t="s">
        <v>3214</v>
      </c>
      <c r="C284" s="6">
        <v>65.63011</v>
      </c>
    </row>
    <row r="285" s="1" customFormat="1" spans="1:3">
      <c r="A285" s="6" t="s">
        <v>3233</v>
      </c>
      <c r="B285" s="7" t="s">
        <v>9</v>
      </c>
      <c r="C285" s="6">
        <v>234.926</v>
      </c>
    </row>
    <row r="286" s="1" customFormat="1" spans="1:3">
      <c r="A286" s="6" t="s">
        <v>3233</v>
      </c>
      <c r="B286" s="7" t="s">
        <v>17</v>
      </c>
      <c r="C286" s="6">
        <v>232.66</v>
      </c>
    </row>
    <row r="287" s="1" customFormat="1" spans="1:3">
      <c r="A287" s="6" t="s">
        <v>3233</v>
      </c>
      <c r="B287" s="7" t="s">
        <v>16</v>
      </c>
      <c r="C287" s="6">
        <v>195.9124</v>
      </c>
    </row>
    <row r="288" s="1" customFormat="1" spans="1:3">
      <c r="A288" s="6" t="s">
        <v>3233</v>
      </c>
      <c r="B288" s="7" t="s">
        <v>15</v>
      </c>
      <c r="C288" s="6">
        <v>259.321</v>
      </c>
    </row>
    <row r="289" s="1" customFormat="1" spans="1:3">
      <c r="A289" s="6" t="s">
        <v>3233</v>
      </c>
      <c r="B289" s="7" t="s">
        <v>14</v>
      </c>
      <c r="C289" s="6">
        <v>289.57</v>
      </c>
    </row>
    <row r="290" s="1" customFormat="1" spans="1:3">
      <c r="A290" s="6" t="s">
        <v>3233</v>
      </c>
      <c r="B290" s="7" t="s">
        <v>13</v>
      </c>
      <c r="C290" s="6">
        <v>339.803</v>
      </c>
    </row>
    <row r="291" s="1" customFormat="1" spans="1:3">
      <c r="A291" s="6" t="s">
        <v>3233</v>
      </c>
      <c r="B291" s="7" t="s">
        <v>12</v>
      </c>
      <c r="C291" s="6">
        <v>306.454</v>
      </c>
    </row>
    <row r="292" s="1" customFormat="1" spans="1:3">
      <c r="A292" s="6" t="s">
        <v>3233</v>
      </c>
      <c r="B292" s="7" t="s">
        <v>11</v>
      </c>
      <c r="C292" s="6">
        <v>330.2495</v>
      </c>
    </row>
    <row r="293" s="1" customFormat="1" spans="1:3">
      <c r="A293" s="6" t="s">
        <v>3233</v>
      </c>
      <c r="B293" s="7" t="s">
        <v>3211</v>
      </c>
      <c r="C293" s="6">
        <v>314.896</v>
      </c>
    </row>
    <row r="294" s="1" customFormat="1" spans="1:3">
      <c r="A294" s="6" t="s">
        <v>3233</v>
      </c>
      <c r="B294" s="7" t="s">
        <v>3212</v>
      </c>
      <c r="C294" s="6">
        <v>237.2493</v>
      </c>
    </row>
    <row r="295" s="1" customFormat="1" spans="1:3">
      <c r="A295" s="6" t="s">
        <v>3233</v>
      </c>
      <c r="B295" s="7" t="s">
        <v>3213</v>
      </c>
      <c r="C295" s="6">
        <v>69.8607</v>
      </c>
    </row>
    <row r="296" s="1" customFormat="1" spans="1:3">
      <c r="A296" s="6" t="s">
        <v>3233</v>
      </c>
      <c r="B296" s="7" t="s">
        <v>3214</v>
      </c>
      <c r="C296" s="6">
        <v>65.63011</v>
      </c>
    </row>
    <row r="297" s="1" customFormat="1" spans="1:3">
      <c r="A297" s="6" t="s">
        <v>1779</v>
      </c>
      <c r="B297" s="7" t="s">
        <v>9</v>
      </c>
      <c r="C297" s="6">
        <v>147.7535</v>
      </c>
    </row>
    <row r="298" s="1" customFormat="1" spans="1:3">
      <c r="A298" s="6" t="s">
        <v>1779</v>
      </c>
      <c r="B298" s="7" t="s">
        <v>17</v>
      </c>
      <c r="C298" s="6">
        <v>152.3698</v>
      </c>
    </row>
    <row r="299" s="1" customFormat="1" spans="1:3">
      <c r="A299" s="6" t="s">
        <v>1779</v>
      </c>
      <c r="B299" s="7" t="s">
        <v>16</v>
      </c>
      <c r="C299" s="6">
        <v>118.2241</v>
      </c>
    </row>
    <row r="300" s="1" customFormat="1" spans="1:3">
      <c r="A300" s="6" t="s">
        <v>1779</v>
      </c>
      <c r="B300" s="7" t="s">
        <v>15</v>
      </c>
      <c r="C300" s="6">
        <v>165.4137</v>
      </c>
    </row>
    <row r="301" s="1" customFormat="1" spans="1:3">
      <c r="A301" s="6" t="s">
        <v>1779</v>
      </c>
      <c r="B301" s="7" t="s">
        <v>14</v>
      </c>
      <c r="C301" s="6">
        <v>179.2935</v>
      </c>
    </row>
    <row r="302" s="1" customFormat="1" spans="1:3">
      <c r="A302" s="6" t="s">
        <v>1779</v>
      </c>
      <c r="B302" s="7" t="s">
        <v>13</v>
      </c>
      <c r="C302" s="6">
        <v>220.1778</v>
      </c>
    </row>
    <row r="303" s="1" customFormat="1" spans="1:3">
      <c r="A303" s="6" t="s">
        <v>1779</v>
      </c>
      <c r="B303" s="7" t="s">
        <v>12</v>
      </c>
      <c r="C303" s="6">
        <v>203.8636</v>
      </c>
    </row>
    <row r="304" s="1" customFormat="1" spans="1:3">
      <c r="A304" s="6" t="s">
        <v>1779</v>
      </c>
      <c r="B304" s="7" t="s">
        <v>11</v>
      </c>
      <c r="C304" s="6">
        <v>229.8134</v>
      </c>
    </row>
    <row r="305" s="1" customFormat="1" spans="1:3">
      <c r="A305" s="6" t="s">
        <v>1779</v>
      </c>
      <c r="B305" s="7" t="s">
        <v>3211</v>
      </c>
      <c r="C305" s="6">
        <v>231.3316</v>
      </c>
    </row>
    <row r="306" s="1" customFormat="1" spans="1:3">
      <c r="A306" s="6" t="s">
        <v>1779</v>
      </c>
      <c r="B306" s="7" t="s">
        <v>3212</v>
      </c>
      <c r="C306" s="6">
        <v>170.6794</v>
      </c>
    </row>
    <row r="307" s="1" customFormat="1" spans="1:3">
      <c r="A307" s="6" t="s">
        <v>1779</v>
      </c>
      <c r="B307" s="7" t="s">
        <v>3213</v>
      </c>
      <c r="C307" s="6">
        <v>69.8607</v>
      </c>
    </row>
    <row r="308" s="1" customFormat="1" spans="1:3">
      <c r="A308" s="6" t="s">
        <v>1779</v>
      </c>
      <c r="B308" s="7" t="s">
        <v>3214</v>
      </c>
      <c r="C308" s="6">
        <v>65.63011</v>
      </c>
    </row>
    <row r="309" s="1" customFormat="1" spans="1:3">
      <c r="A309" s="6" t="s">
        <v>3234</v>
      </c>
      <c r="B309" s="7" t="s">
        <v>9</v>
      </c>
      <c r="C309" s="6">
        <v>234.926</v>
      </c>
    </row>
    <row r="310" s="1" customFormat="1" spans="1:3">
      <c r="A310" s="6" t="s">
        <v>3234</v>
      </c>
      <c r="B310" s="7" t="s">
        <v>17</v>
      </c>
      <c r="C310" s="6">
        <v>232.66</v>
      </c>
    </row>
    <row r="311" s="1" customFormat="1" spans="1:3">
      <c r="A311" s="6" t="s">
        <v>3234</v>
      </c>
      <c r="B311" s="7" t="s">
        <v>16</v>
      </c>
      <c r="C311" s="6">
        <v>195.9124</v>
      </c>
    </row>
    <row r="312" s="1" customFormat="1" spans="1:3">
      <c r="A312" s="6" t="s">
        <v>3234</v>
      </c>
      <c r="B312" s="7" t="s">
        <v>15</v>
      </c>
      <c r="C312" s="6">
        <v>259.321</v>
      </c>
    </row>
    <row r="313" s="1" customFormat="1" spans="1:3">
      <c r="A313" s="6" t="s">
        <v>3234</v>
      </c>
      <c r="B313" s="7" t="s">
        <v>14</v>
      </c>
      <c r="C313" s="6">
        <v>289.57</v>
      </c>
    </row>
    <row r="314" s="1" customFormat="1" spans="1:3">
      <c r="A314" s="6" t="s">
        <v>3234</v>
      </c>
      <c r="B314" s="7" t="s">
        <v>13</v>
      </c>
      <c r="C314" s="6">
        <v>339.803</v>
      </c>
    </row>
    <row r="315" s="1" customFormat="1" spans="1:3">
      <c r="A315" s="6" t="s">
        <v>3234</v>
      </c>
      <c r="B315" s="7" t="s">
        <v>12</v>
      </c>
      <c r="C315" s="6">
        <v>306.454</v>
      </c>
    </row>
    <row r="316" s="1" customFormat="1" spans="1:3">
      <c r="A316" s="6" t="s">
        <v>3234</v>
      </c>
      <c r="B316" s="7" t="s">
        <v>11</v>
      </c>
      <c r="C316" s="6">
        <v>330.2495</v>
      </c>
    </row>
    <row r="317" s="1" customFormat="1" spans="1:3">
      <c r="A317" s="6" t="s">
        <v>3234</v>
      </c>
      <c r="B317" s="7" t="s">
        <v>3211</v>
      </c>
      <c r="C317" s="6">
        <v>314.896</v>
      </c>
    </row>
    <row r="318" s="1" customFormat="1" spans="1:3">
      <c r="A318" s="6" t="s">
        <v>3234</v>
      </c>
      <c r="B318" s="7" t="s">
        <v>3212</v>
      </c>
      <c r="C318" s="6">
        <v>237.2493</v>
      </c>
    </row>
    <row r="319" s="1" customFormat="1" spans="1:3">
      <c r="A319" s="6" t="s">
        <v>3234</v>
      </c>
      <c r="B319" s="7" t="s">
        <v>3213</v>
      </c>
      <c r="C319" s="6">
        <v>69.8607</v>
      </c>
    </row>
    <row r="320" s="1" customFormat="1" spans="1:3">
      <c r="A320" s="6" t="s">
        <v>3234</v>
      </c>
      <c r="B320" s="7" t="s">
        <v>3214</v>
      </c>
      <c r="C320" s="6">
        <v>65.63011</v>
      </c>
    </row>
    <row r="321" s="1" customFormat="1" spans="1:3">
      <c r="A321" s="6" t="s">
        <v>3235</v>
      </c>
      <c r="B321" s="7" t="s">
        <v>9</v>
      </c>
      <c r="C321" s="6">
        <v>234.926</v>
      </c>
    </row>
    <row r="322" s="1" customFormat="1" spans="1:3">
      <c r="A322" s="6" t="s">
        <v>3235</v>
      </c>
      <c r="B322" s="7" t="s">
        <v>17</v>
      </c>
      <c r="C322" s="6">
        <v>232.66</v>
      </c>
    </row>
    <row r="323" s="1" customFormat="1" spans="1:3">
      <c r="A323" s="6" t="s">
        <v>3235</v>
      </c>
      <c r="B323" s="7" t="s">
        <v>16</v>
      </c>
      <c r="C323" s="6">
        <v>195.9124</v>
      </c>
    </row>
    <row r="324" s="1" customFormat="1" spans="1:3">
      <c r="A324" s="6" t="s">
        <v>3235</v>
      </c>
      <c r="B324" s="7" t="s">
        <v>15</v>
      </c>
      <c r="C324" s="6">
        <v>259.321</v>
      </c>
    </row>
    <row r="325" s="1" customFormat="1" spans="1:3">
      <c r="A325" s="6" t="s">
        <v>3235</v>
      </c>
      <c r="B325" s="7" t="s">
        <v>14</v>
      </c>
      <c r="C325" s="6">
        <v>289.57</v>
      </c>
    </row>
    <row r="326" s="1" customFormat="1" spans="1:3">
      <c r="A326" s="6" t="s">
        <v>3235</v>
      </c>
      <c r="B326" s="7" t="s">
        <v>13</v>
      </c>
      <c r="C326" s="6">
        <v>339.803</v>
      </c>
    </row>
    <row r="327" s="1" customFormat="1" spans="1:3">
      <c r="A327" s="6" t="s">
        <v>3235</v>
      </c>
      <c r="B327" s="7" t="s">
        <v>12</v>
      </c>
      <c r="C327" s="6">
        <v>306.454</v>
      </c>
    </row>
    <row r="328" s="1" customFormat="1" spans="1:3">
      <c r="A328" s="6" t="s">
        <v>3235</v>
      </c>
      <c r="B328" s="7" t="s">
        <v>11</v>
      </c>
      <c r="C328" s="6">
        <v>330.2495</v>
      </c>
    </row>
    <row r="329" s="1" customFormat="1" spans="1:3">
      <c r="A329" s="6" t="s">
        <v>3235</v>
      </c>
      <c r="B329" s="7" t="s">
        <v>3211</v>
      </c>
      <c r="C329" s="6">
        <v>314.896</v>
      </c>
    </row>
    <row r="330" s="1" customFormat="1" spans="1:3">
      <c r="A330" s="6" t="s">
        <v>3235</v>
      </c>
      <c r="B330" s="7" t="s">
        <v>3212</v>
      </c>
      <c r="C330" s="6">
        <v>237.2493</v>
      </c>
    </row>
    <row r="331" s="1" customFormat="1" spans="1:3">
      <c r="A331" s="6" t="s">
        <v>3235</v>
      </c>
      <c r="B331" s="7" t="s">
        <v>3213</v>
      </c>
      <c r="C331" s="6">
        <v>69.8607</v>
      </c>
    </row>
    <row r="332" s="1" customFormat="1" spans="1:3">
      <c r="A332" s="6" t="s">
        <v>3235</v>
      </c>
      <c r="B332" s="7" t="s">
        <v>3214</v>
      </c>
      <c r="C332" s="6">
        <v>65.63011</v>
      </c>
    </row>
    <row r="333" s="1" customFormat="1" spans="1:3">
      <c r="A333" s="6" t="s">
        <v>3236</v>
      </c>
      <c r="B333" s="7" t="s">
        <v>12</v>
      </c>
      <c r="C333" s="6">
        <v>306.454</v>
      </c>
    </row>
    <row r="334" s="1" customFormat="1" spans="1:3">
      <c r="A334" s="6" t="s">
        <v>3236</v>
      </c>
      <c r="B334" s="7" t="s">
        <v>11</v>
      </c>
      <c r="C334" s="6">
        <v>330.2495</v>
      </c>
    </row>
    <row r="335" s="1" customFormat="1" spans="1:3">
      <c r="A335" s="6" t="s">
        <v>3236</v>
      </c>
      <c r="B335" s="7" t="s">
        <v>3211</v>
      </c>
      <c r="C335" s="6">
        <v>314.896</v>
      </c>
    </row>
    <row r="336" s="1" customFormat="1" spans="1:3">
      <c r="A336" s="6" t="s">
        <v>3236</v>
      </c>
      <c r="B336" s="7" t="s">
        <v>3212</v>
      </c>
      <c r="C336" s="6">
        <v>237.2493</v>
      </c>
    </row>
    <row r="337" s="1" customFormat="1" spans="1:3">
      <c r="A337" s="6" t="s">
        <v>3236</v>
      </c>
      <c r="B337" s="7" t="s">
        <v>3213</v>
      </c>
      <c r="C337" s="6">
        <v>69.8607</v>
      </c>
    </row>
    <row r="338" s="1" customFormat="1" spans="1:3">
      <c r="A338" s="6" t="s">
        <v>3236</v>
      </c>
      <c r="B338" s="7" t="s">
        <v>3214</v>
      </c>
      <c r="C338" s="6">
        <v>65.63011</v>
      </c>
    </row>
    <row r="339" s="1" customFormat="1" spans="1:3">
      <c r="A339" s="6" t="s">
        <v>3237</v>
      </c>
      <c r="B339" s="7" t="s">
        <v>9</v>
      </c>
      <c r="C339" s="6">
        <v>234.926</v>
      </c>
    </row>
    <row r="340" s="1" customFormat="1" spans="1:3">
      <c r="A340" s="6" t="s">
        <v>3237</v>
      </c>
      <c r="B340" s="7" t="s">
        <v>17</v>
      </c>
      <c r="C340" s="6">
        <v>232.66</v>
      </c>
    </row>
    <row r="341" s="1" customFormat="1" spans="1:3">
      <c r="A341" s="6" t="s">
        <v>3237</v>
      </c>
      <c r="B341" s="7" t="s">
        <v>16</v>
      </c>
      <c r="C341" s="6">
        <v>195.9124</v>
      </c>
    </row>
    <row r="342" s="1" customFormat="1" spans="1:3">
      <c r="A342" s="6" t="s">
        <v>3237</v>
      </c>
      <c r="B342" s="7" t="s">
        <v>15</v>
      </c>
      <c r="C342" s="6">
        <v>259.321</v>
      </c>
    </row>
    <row r="343" s="1" customFormat="1" spans="1:3">
      <c r="A343" s="6" t="s">
        <v>3237</v>
      </c>
      <c r="B343" s="7" t="s">
        <v>14</v>
      </c>
      <c r="C343" s="6">
        <v>289.57</v>
      </c>
    </row>
    <row r="344" s="1" customFormat="1" spans="1:3">
      <c r="A344" s="6" t="s">
        <v>3237</v>
      </c>
      <c r="B344" s="7" t="s">
        <v>13</v>
      </c>
      <c r="C344" s="6">
        <v>339.803</v>
      </c>
    </row>
    <row r="345" s="1" customFormat="1" spans="1:3">
      <c r="A345" s="6" t="s">
        <v>3237</v>
      </c>
      <c r="B345" s="7" t="s">
        <v>12</v>
      </c>
      <c r="C345" s="6">
        <v>306.454</v>
      </c>
    </row>
    <row r="346" s="1" customFormat="1" spans="1:3">
      <c r="A346" s="6" t="s">
        <v>3237</v>
      </c>
      <c r="B346" s="7" t="s">
        <v>11</v>
      </c>
      <c r="C346" s="6">
        <v>330.2495</v>
      </c>
    </row>
    <row r="347" s="1" customFormat="1" spans="1:3">
      <c r="A347" s="6" t="s">
        <v>3237</v>
      </c>
      <c r="B347" s="7" t="s">
        <v>3211</v>
      </c>
      <c r="C347" s="6">
        <v>314.896</v>
      </c>
    </row>
    <row r="348" s="1" customFormat="1" spans="1:3">
      <c r="A348" s="6" t="s">
        <v>3237</v>
      </c>
      <c r="B348" s="7" t="s">
        <v>3212</v>
      </c>
      <c r="C348" s="6">
        <v>237.2493</v>
      </c>
    </row>
    <row r="349" s="1" customFormat="1" spans="1:3">
      <c r="A349" s="6" t="s">
        <v>3237</v>
      </c>
      <c r="B349" s="7" t="s">
        <v>3213</v>
      </c>
      <c r="C349" s="6">
        <v>69.8607</v>
      </c>
    </row>
    <row r="350" s="1" customFormat="1" spans="1:3">
      <c r="A350" s="6" t="s">
        <v>3237</v>
      </c>
      <c r="B350" s="7" t="s">
        <v>3214</v>
      </c>
      <c r="C350" s="6">
        <v>65.63011</v>
      </c>
    </row>
    <row r="351" s="1" customFormat="1" spans="1:3">
      <c r="A351" s="6" t="s">
        <v>3238</v>
      </c>
      <c r="B351" s="7" t="s">
        <v>9</v>
      </c>
      <c r="C351" s="6">
        <v>105.0246</v>
      </c>
    </row>
    <row r="352" s="1" customFormat="1" spans="1:3">
      <c r="A352" s="6" t="s">
        <v>3238</v>
      </c>
      <c r="B352" s="7" t="s">
        <v>17</v>
      </c>
      <c r="C352" s="6">
        <v>94.0548</v>
      </c>
    </row>
    <row r="353" s="1" customFormat="1" spans="1:3">
      <c r="A353" s="6" t="s">
        <v>3238</v>
      </c>
      <c r="B353" s="7" t="s">
        <v>16</v>
      </c>
      <c r="C353" s="6">
        <v>76.5137</v>
      </c>
    </row>
    <row r="354" s="1" customFormat="1" spans="1:3">
      <c r="A354" s="6" t="s">
        <v>3238</v>
      </c>
      <c r="B354" s="7" t="s">
        <v>15</v>
      </c>
      <c r="C354" s="6">
        <v>106.4301</v>
      </c>
    </row>
    <row r="355" s="1" customFormat="1" spans="1:3">
      <c r="A355" s="6" t="s">
        <v>3238</v>
      </c>
      <c r="B355" s="7" t="s">
        <v>14</v>
      </c>
      <c r="C355" s="6">
        <v>138.7945</v>
      </c>
    </row>
    <row r="356" s="1" customFormat="1" spans="1:3">
      <c r="A356" s="6" t="s">
        <v>3238</v>
      </c>
      <c r="B356" s="7" t="s">
        <v>13</v>
      </c>
      <c r="C356" s="6">
        <v>165.9395</v>
      </c>
    </row>
    <row r="357" s="1" customFormat="1" spans="1:3">
      <c r="A357" s="6" t="s">
        <v>3238</v>
      </c>
      <c r="B357" s="7" t="s">
        <v>12</v>
      </c>
      <c r="C357" s="6">
        <v>167.9565</v>
      </c>
    </row>
    <row r="358" s="1" customFormat="1" spans="1:3">
      <c r="A358" s="6" t="s">
        <v>3238</v>
      </c>
      <c r="B358" s="7" t="s">
        <v>11</v>
      </c>
      <c r="C358" s="6">
        <v>158.2243</v>
      </c>
    </row>
    <row r="359" s="1" customFormat="1" spans="1:3">
      <c r="A359" s="6" t="s">
        <v>3238</v>
      </c>
      <c r="B359" s="7" t="s">
        <v>3211</v>
      </c>
      <c r="C359" s="6">
        <v>147.7532</v>
      </c>
    </row>
    <row r="360" s="1" customFormat="1" spans="1:3">
      <c r="A360" s="6" t="s">
        <v>3238</v>
      </c>
      <c r="B360" s="7" t="s">
        <v>3212</v>
      </c>
      <c r="C360" s="6">
        <v>237.2493</v>
      </c>
    </row>
    <row r="361" s="1" customFormat="1" spans="1:3">
      <c r="A361" s="6" t="s">
        <v>3238</v>
      </c>
      <c r="B361" s="7" t="s">
        <v>3213</v>
      </c>
      <c r="C361" s="6">
        <v>69.8607</v>
      </c>
    </row>
    <row r="362" s="1" customFormat="1" spans="1:3">
      <c r="A362" s="6" t="s">
        <v>3238</v>
      </c>
      <c r="B362" s="7" t="s">
        <v>3214</v>
      </c>
      <c r="C362" s="6">
        <v>65.63011</v>
      </c>
    </row>
    <row r="363" s="1" customFormat="1" spans="1:3">
      <c r="A363" s="6" t="s">
        <v>3239</v>
      </c>
      <c r="B363" s="7" t="s">
        <v>9</v>
      </c>
      <c r="C363" s="6">
        <v>234.926</v>
      </c>
    </row>
    <row r="364" s="1" customFormat="1" spans="1:3">
      <c r="A364" s="6" t="s">
        <v>3239</v>
      </c>
      <c r="B364" s="7" t="s">
        <v>17</v>
      </c>
      <c r="C364" s="6">
        <v>232.66</v>
      </c>
    </row>
    <row r="365" s="1" customFormat="1" spans="1:3">
      <c r="A365" s="6" t="s">
        <v>3239</v>
      </c>
      <c r="B365" s="7" t="s">
        <v>16</v>
      </c>
      <c r="C365" s="6">
        <v>195.9124</v>
      </c>
    </row>
    <row r="366" s="1" customFormat="1" spans="1:3">
      <c r="A366" s="6" t="s">
        <v>3239</v>
      </c>
      <c r="B366" s="7" t="s">
        <v>15</v>
      </c>
      <c r="C366" s="6">
        <v>259.321</v>
      </c>
    </row>
    <row r="367" s="1" customFormat="1" spans="1:3">
      <c r="A367" s="6" t="s">
        <v>3239</v>
      </c>
      <c r="B367" s="7" t="s">
        <v>14</v>
      </c>
      <c r="C367" s="6">
        <v>289.57</v>
      </c>
    </row>
    <row r="368" s="1" customFormat="1" spans="1:3">
      <c r="A368" s="6" t="s">
        <v>3239</v>
      </c>
      <c r="B368" s="7" t="s">
        <v>13</v>
      </c>
      <c r="C368" s="6">
        <v>339.803</v>
      </c>
    </row>
    <row r="369" s="1" customFormat="1" spans="1:3">
      <c r="A369" s="6" t="s">
        <v>3239</v>
      </c>
      <c r="B369" s="7" t="s">
        <v>12</v>
      </c>
      <c r="C369" s="6">
        <v>306.454</v>
      </c>
    </row>
    <row r="370" s="1" customFormat="1" spans="1:3">
      <c r="A370" s="6" t="s">
        <v>3239</v>
      </c>
      <c r="B370" s="7" t="s">
        <v>11</v>
      </c>
      <c r="C370" s="6">
        <v>330.2495</v>
      </c>
    </row>
    <row r="371" s="1" customFormat="1" spans="1:3">
      <c r="A371" s="6" t="s">
        <v>3239</v>
      </c>
      <c r="B371" s="7" t="s">
        <v>3211</v>
      </c>
      <c r="C371" s="6">
        <v>314.896</v>
      </c>
    </row>
    <row r="372" s="1" customFormat="1" spans="1:3">
      <c r="A372" s="6" t="s">
        <v>3239</v>
      </c>
      <c r="B372" s="7" t="s">
        <v>3212</v>
      </c>
      <c r="C372" s="6">
        <v>237.2493</v>
      </c>
    </row>
    <row r="373" s="1" customFormat="1" spans="1:3">
      <c r="A373" s="6" t="s">
        <v>3239</v>
      </c>
      <c r="B373" s="7" t="s">
        <v>3213</v>
      </c>
      <c r="C373" s="6">
        <v>69.8607</v>
      </c>
    </row>
    <row r="374" s="1" customFormat="1" spans="1:3">
      <c r="A374" s="6" t="s">
        <v>3239</v>
      </c>
      <c r="B374" s="7" t="s">
        <v>3214</v>
      </c>
      <c r="C374" s="6">
        <v>65.63011</v>
      </c>
    </row>
    <row r="375" s="1" customFormat="1" spans="1:3">
      <c r="A375" s="6" t="s">
        <v>3240</v>
      </c>
      <c r="B375" s="7" t="s">
        <v>9</v>
      </c>
      <c r="C375" s="6">
        <v>234.926</v>
      </c>
    </row>
    <row r="376" s="1" customFormat="1" spans="1:3">
      <c r="A376" s="6" t="s">
        <v>3240</v>
      </c>
      <c r="B376" s="7" t="s">
        <v>17</v>
      </c>
      <c r="C376" s="6">
        <v>232.66</v>
      </c>
    </row>
    <row r="377" s="1" customFormat="1" spans="1:3">
      <c r="A377" s="6" t="s">
        <v>3240</v>
      </c>
      <c r="B377" s="7" t="s">
        <v>16</v>
      </c>
      <c r="C377" s="6">
        <v>195.9124</v>
      </c>
    </row>
    <row r="378" s="1" customFormat="1" spans="1:3">
      <c r="A378" s="6" t="s">
        <v>3240</v>
      </c>
      <c r="B378" s="7" t="s">
        <v>15</v>
      </c>
      <c r="C378" s="6">
        <v>259.321</v>
      </c>
    </row>
    <row r="379" s="1" customFormat="1" spans="1:3">
      <c r="A379" s="6" t="s">
        <v>3240</v>
      </c>
      <c r="B379" s="7" t="s">
        <v>14</v>
      </c>
      <c r="C379" s="6">
        <v>289.57</v>
      </c>
    </row>
    <row r="380" s="1" customFormat="1" spans="1:3">
      <c r="A380" s="6" t="s">
        <v>3240</v>
      </c>
      <c r="B380" s="7" t="s">
        <v>13</v>
      </c>
      <c r="C380" s="6">
        <v>339.803</v>
      </c>
    </row>
    <row r="381" s="1" customFormat="1" spans="1:3">
      <c r="A381" s="6" t="s">
        <v>3240</v>
      </c>
      <c r="B381" s="7" t="s">
        <v>12</v>
      </c>
      <c r="C381" s="6">
        <v>306.454</v>
      </c>
    </row>
    <row r="382" s="1" customFormat="1" spans="1:3">
      <c r="A382" s="6" t="s">
        <v>3240</v>
      </c>
      <c r="B382" s="7" t="s">
        <v>11</v>
      </c>
      <c r="C382" s="6">
        <v>330.2495</v>
      </c>
    </row>
    <row r="383" s="1" customFormat="1" spans="1:3">
      <c r="A383" s="6" t="s">
        <v>3240</v>
      </c>
      <c r="B383" s="7" t="s">
        <v>3211</v>
      </c>
      <c r="C383" s="6">
        <v>314.896</v>
      </c>
    </row>
    <row r="384" s="1" customFormat="1" spans="1:3">
      <c r="A384" s="6" t="s">
        <v>3240</v>
      </c>
      <c r="B384" s="7" t="s">
        <v>3212</v>
      </c>
      <c r="C384" s="6">
        <v>237.2493</v>
      </c>
    </row>
    <row r="385" s="1" customFormat="1" spans="1:3">
      <c r="A385" s="6" t="s">
        <v>3240</v>
      </c>
      <c r="B385" s="7" t="s">
        <v>3213</v>
      </c>
      <c r="C385" s="6">
        <v>69.8607</v>
      </c>
    </row>
    <row r="386" s="1" customFormat="1" spans="1:3">
      <c r="A386" s="6" t="s">
        <v>3240</v>
      </c>
      <c r="B386" s="7" t="s">
        <v>3214</v>
      </c>
      <c r="C386" s="6">
        <v>65.63011</v>
      </c>
    </row>
    <row r="387" s="1" customFormat="1" spans="1:3">
      <c r="A387" s="6" t="s">
        <v>3241</v>
      </c>
      <c r="B387" s="7" t="s">
        <v>17</v>
      </c>
      <c r="C387" s="6">
        <v>232.66</v>
      </c>
    </row>
    <row r="388" s="1" customFormat="1" spans="1:3">
      <c r="A388" s="6" t="s">
        <v>3241</v>
      </c>
      <c r="B388" s="7" t="s">
        <v>16</v>
      </c>
      <c r="C388" s="6">
        <v>195.9124</v>
      </c>
    </row>
    <row r="389" s="1" customFormat="1" spans="1:3">
      <c r="A389" s="6" t="s">
        <v>3241</v>
      </c>
      <c r="B389" s="7" t="s">
        <v>15</v>
      </c>
      <c r="C389" s="6">
        <v>259.321</v>
      </c>
    </row>
    <row r="390" s="1" customFormat="1" spans="1:3">
      <c r="A390" s="6" t="s">
        <v>3241</v>
      </c>
      <c r="B390" s="7" t="s">
        <v>14</v>
      </c>
      <c r="C390" s="6">
        <v>289.57</v>
      </c>
    </row>
    <row r="391" s="1" customFormat="1" spans="1:3">
      <c r="A391" s="6" t="s">
        <v>3241</v>
      </c>
      <c r="B391" s="7" t="s">
        <v>13</v>
      </c>
      <c r="C391" s="6">
        <v>339.803</v>
      </c>
    </row>
    <row r="392" s="1" customFormat="1" spans="1:3">
      <c r="A392" s="6" t="s">
        <v>3241</v>
      </c>
      <c r="B392" s="7" t="s">
        <v>12</v>
      </c>
      <c r="C392" s="6">
        <v>306.454</v>
      </c>
    </row>
    <row r="393" s="1" customFormat="1" spans="1:3">
      <c r="A393" s="6" t="s">
        <v>3241</v>
      </c>
      <c r="B393" s="7" t="s">
        <v>11</v>
      </c>
      <c r="C393" s="6">
        <v>330.2495</v>
      </c>
    </row>
    <row r="394" s="1" customFormat="1" spans="1:3">
      <c r="A394" s="6" t="s">
        <v>3241</v>
      </c>
      <c r="B394" s="7" t="s">
        <v>3211</v>
      </c>
      <c r="C394" s="6">
        <v>314.896</v>
      </c>
    </row>
    <row r="395" s="1" customFormat="1" spans="1:3">
      <c r="A395" s="6" t="s">
        <v>3241</v>
      </c>
      <c r="B395" s="7" t="s">
        <v>3212</v>
      </c>
      <c r="C395" s="6">
        <v>237.2493</v>
      </c>
    </row>
    <row r="396" s="1" customFormat="1" spans="1:3">
      <c r="A396" s="6" t="s">
        <v>3241</v>
      </c>
      <c r="B396" s="7" t="s">
        <v>3213</v>
      </c>
      <c r="C396" s="6">
        <v>69.8607</v>
      </c>
    </row>
    <row r="397" s="1" customFormat="1" spans="1:3">
      <c r="A397" s="6" t="s">
        <v>3241</v>
      </c>
      <c r="B397" s="7" t="s">
        <v>3214</v>
      </c>
      <c r="C397" s="6">
        <v>65.63011</v>
      </c>
    </row>
    <row r="398" s="1" customFormat="1" spans="1:3">
      <c r="A398" s="6" t="s">
        <v>1780</v>
      </c>
      <c r="B398" s="7" t="s">
        <v>9</v>
      </c>
      <c r="C398" s="6">
        <v>234.926</v>
      </c>
    </row>
    <row r="399" s="1" customFormat="1" spans="1:3">
      <c r="A399" s="6" t="s">
        <v>1780</v>
      </c>
      <c r="B399" s="7" t="s">
        <v>17</v>
      </c>
      <c r="C399" s="6">
        <v>232.66</v>
      </c>
    </row>
    <row r="400" s="1" customFormat="1" spans="1:3">
      <c r="A400" s="6" t="s">
        <v>1780</v>
      </c>
      <c r="B400" s="7" t="s">
        <v>16</v>
      </c>
      <c r="C400" s="6">
        <v>195.9124</v>
      </c>
    </row>
    <row r="401" s="1" customFormat="1" spans="1:3">
      <c r="A401" s="6" t="s">
        <v>1780</v>
      </c>
      <c r="B401" s="7" t="s">
        <v>15</v>
      </c>
      <c r="C401" s="6">
        <v>259.321</v>
      </c>
    </row>
    <row r="402" s="1" customFormat="1" spans="1:3">
      <c r="A402" s="6" t="s">
        <v>1780</v>
      </c>
      <c r="B402" s="7" t="s">
        <v>14</v>
      </c>
      <c r="C402" s="6">
        <v>289.57</v>
      </c>
    </row>
    <row r="403" s="1" customFormat="1" spans="1:3">
      <c r="A403" s="6" t="s">
        <v>1780</v>
      </c>
      <c r="B403" s="7" t="s">
        <v>13</v>
      </c>
      <c r="C403" s="6">
        <v>339.803</v>
      </c>
    </row>
    <row r="404" s="1" customFormat="1" spans="1:3">
      <c r="A404" s="6" t="s">
        <v>1780</v>
      </c>
      <c r="B404" s="7" t="s">
        <v>12</v>
      </c>
      <c r="C404" s="6">
        <v>306.454</v>
      </c>
    </row>
    <row r="405" s="1" customFormat="1" spans="1:3">
      <c r="A405" s="6" t="s">
        <v>1780</v>
      </c>
      <c r="B405" s="7" t="s">
        <v>11</v>
      </c>
      <c r="C405" s="6">
        <v>330.2495</v>
      </c>
    </row>
    <row r="406" s="1" customFormat="1" spans="1:3">
      <c r="A406" s="6" t="s">
        <v>1780</v>
      </c>
      <c r="B406" s="7" t="s">
        <v>3211</v>
      </c>
      <c r="C406" s="6">
        <v>314.896</v>
      </c>
    </row>
    <row r="407" s="1" customFormat="1" spans="1:3">
      <c r="A407" s="6" t="s">
        <v>1780</v>
      </c>
      <c r="B407" s="7" t="s">
        <v>3212</v>
      </c>
      <c r="C407" s="6">
        <v>237.2493</v>
      </c>
    </row>
    <row r="408" s="1" customFormat="1" spans="1:3">
      <c r="A408" s="6" t="s">
        <v>1780</v>
      </c>
      <c r="B408" s="7" t="s">
        <v>3213</v>
      </c>
      <c r="C408" s="6">
        <v>69.8607</v>
      </c>
    </row>
    <row r="409" s="1" customFormat="1" spans="1:3">
      <c r="A409" s="6" t="s">
        <v>1780</v>
      </c>
      <c r="B409" s="7" t="s">
        <v>3214</v>
      </c>
      <c r="C409" s="6">
        <v>65.63011</v>
      </c>
    </row>
    <row r="410" s="1" customFormat="1" spans="1:3">
      <c r="A410" s="6" t="s">
        <v>3242</v>
      </c>
      <c r="B410" s="7" t="s">
        <v>9</v>
      </c>
      <c r="C410" s="6">
        <v>234.926</v>
      </c>
    </row>
    <row r="411" s="1" customFormat="1" spans="1:3">
      <c r="A411" s="6" t="s">
        <v>3242</v>
      </c>
      <c r="B411" s="7" t="s">
        <v>17</v>
      </c>
      <c r="C411" s="6">
        <v>232.66</v>
      </c>
    </row>
    <row r="412" s="1" customFormat="1" spans="1:3">
      <c r="A412" s="6" t="s">
        <v>3242</v>
      </c>
      <c r="B412" s="7" t="s">
        <v>16</v>
      </c>
      <c r="C412" s="6">
        <v>195.9124</v>
      </c>
    </row>
    <row r="413" s="1" customFormat="1" spans="1:3">
      <c r="A413" s="6" t="s">
        <v>3242</v>
      </c>
      <c r="B413" s="7" t="s">
        <v>15</v>
      </c>
      <c r="C413" s="6">
        <v>259.321</v>
      </c>
    </row>
    <row r="414" s="1" customFormat="1" spans="1:3">
      <c r="A414" s="6" t="s">
        <v>3242</v>
      </c>
      <c r="B414" s="7" t="s">
        <v>14</v>
      </c>
      <c r="C414" s="6">
        <v>289.57</v>
      </c>
    </row>
    <row r="415" s="1" customFormat="1" spans="1:3">
      <c r="A415" s="6" t="s">
        <v>3242</v>
      </c>
      <c r="B415" s="7" t="s">
        <v>13</v>
      </c>
      <c r="C415" s="6">
        <v>339.803</v>
      </c>
    </row>
    <row r="416" s="1" customFormat="1" spans="1:3">
      <c r="A416" s="6" t="s">
        <v>3242</v>
      </c>
      <c r="B416" s="7" t="s">
        <v>12</v>
      </c>
      <c r="C416" s="6">
        <v>306.454</v>
      </c>
    </row>
    <row r="417" s="1" customFormat="1" spans="1:3">
      <c r="A417" s="6" t="s">
        <v>3242</v>
      </c>
      <c r="B417" s="7" t="s">
        <v>11</v>
      </c>
      <c r="C417" s="6">
        <v>330.2495</v>
      </c>
    </row>
    <row r="418" s="1" customFormat="1" spans="1:3">
      <c r="A418" s="6" t="s">
        <v>3242</v>
      </c>
      <c r="B418" s="7" t="s">
        <v>3211</v>
      </c>
      <c r="C418" s="6">
        <v>314.896</v>
      </c>
    </row>
    <row r="419" s="1" customFormat="1" spans="1:3">
      <c r="A419" s="6" t="s">
        <v>3242</v>
      </c>
      <c r="B419" s="7" t="s">
        <v>3212</v>
      </c>
      <c r="C419" s="6">
        <v>237.2493</v>
      </c>
    </row>
    <row r="420" s="1" customFormat="1" spans="1:3">
      <c r="A420" s="6" t="s">
        <v>3242</v>
      </c>
      <c r="B420" s="7" t="s">
        <v>3213</v>
      </c>
      <c r="C420" s="6">
        <v>69.8607</v>
      </c>
    </row>
    <row r="421" s="1" customFormat="1" spans="1:3">
      <c r="A421" s="6" t="s">
        <v>3242</v>
      </c>
      <c r="B421" s="7" t="s">
        <v>3214</v>
      </c>
      <c r="C421" s="6">
        <v>65.63011</v>
      </c>
    </row>
    <row r="422" s="1" customFormat="1" spans="1:3">
      <c r="A422" s="6" t="s">
        <v>3243</v>
      </c>
      <c r="B422" s="7" t="s">
        <v>9</v>
      </c>
      <c r="C422" s="6">
        <v>234.926</v>
      </c>
    </row>
    <row r="423" s="1" customFormat="1" spans="1:3">
      <c r="A423" s="6" t="s">
        <v>3243</v>
      </c>
      <c r="B423" s="7" t="s">
        <v>17</v>
      </c>
      <c r="C423" s="6">
        <v>232.66</v>
      </c>
    </row>
    <row r="424" s="1" customFormat="1" spans="1:3">
      <c r="A424" s="6" t="s">
        <v>3243</v>
      </c>
      <c r="B424" s="7" t="s">
        <v>16</v>
      </c>
      <c r="C424" s="6">
        <v>195.9124</v>
      </c>
    </row>
    <row r="425" s="1" customFormat="1" spans="1:3">
      <c r="A425" s="6" t="s">
        <v>3243</v>
      </c>
      <c r="B425" s="7" t="s">
        <v>15</v>
      </c>
      <c r="C425" s="6">
        <v>259.321</v>
      </c>
    </row>
    <row r="426" s="1" customFormat="1" spans="1:3">
      <c r="A426" s="6" t="s">
        <v>3243</v>
      </c>
      <c r="B426" s="7" t="s">
        <v>14</v>
      </c>
      <c r="C426" s="6">
        <v>289.57</v>
      </c>
    </row>
    <row r="427" s="1" customFormat="1" spans="1:3">
      <c r="A427" s="6" t="s">
        <v>3243</v>
      </c>
      <c r="B427" s="7" t="s">
        <v>13</v>
      </c>
      <c r="C427" s="6">
        <v>339.803</v>
      </c>
    </row>
    <row r="428" s="1" customFormat="1" spans="1:3">
      <c r="A428" s="6" t="s">
        <v>3243</v>
      </c>
      <c r="B428" s="7" t="s">
        <v>12</v>
      </c>
      <c r="C428" s="6">
        <v>306.454</v>
      </c>
    </row>
    <row r="429" s="1" customFormat="1" spans="1:3">
      <c r="A429" s="6" t="s">
        <v>3243</v>
      </c>
      <c r="B429" s="7" t="s">
        <v>11</v>
      </c>
      <c r="C429" s="6">
        <v>330.2495</v>
      </c>
    </row>
    <row r="430" s="1" customFormat="1" spans="1:3">
      <c r="A430" s="6" t="s">
        <v>3243</v>
      </c>
      <c r="B430" s="7" t="s">
        <v>3211</v>
      </c>
      <c r="C430" s="6">
        <v>314.896</v>
      </c>
    </row>
    <row r="431" s="1" customFormat="1" spans="1:3">
      <c r="A431" s="6" t="s">
        <v>3243</v>
      </c>
      <c r="B431" s="7" t="s">
        <v>3212</v>
      </c>
      <c r="C431" s="6">
        <v>237.2493</v>
      </c>
    </row>
    <row r="432" s="1" customFormat="1" spans="1:3">
      <c r="A432" s="6" t="s">
        <v>3243</v>
      </c>
      <c r="B432" s="7" t="s">
        <v>3213</v>
      </c>
      <c r="C432" s="6">
        <v>69.8607</v>
      </c>
    </row>
    <row r="433" s="1" customFormat="1" spans="1:3">
      <c r="A433" s="6" t="s">
        <v>3243</v>
      </c>
      <c r="B433" s="7" t="s">
        <v>3214</v>
      </c>
      <c r="C433" s="6">
        <v>65.63011</v>
      </c>
    </row>
    <row r="434" s="1" customFormat="1" spans="1:3">
      <c r="A434" s="6" t="s">
        <v>3244</v>
      </c>
      <c r="B434" s="7" t="s">
        <v>14</v>
      </c>
      <c r="C434" s="6">
        <v>289.57</v>
      </c>
    </row>
    <row r="435" s="1" customFormat="1" spans="1:3">
      <c r="A435" s="6" t="s">
        <v>3244</v>
      </c>
      <c r="B435" s="7" t="s">
        <v>13</v>
      </c>
      <c r="C435" s="6">
        <v>339.803</v>
      </c>
    </row>
    <row r="436" s="1" customFormat="1" spans="1:3">
      <c r="A436" s="6" t="s">
        <v>3244</v>
      </c>
      <c r="B436" s="7" t="s">
        <v>12</v>
      </c>
      <c r="C436" s="6">
        <v>306.454</v>
      </c>
    </row>
    <row r="437" s="1" customFormat="1" spans="1:3">
      <c r="A437" s="6" t="s">
        <v>3244</v>
      </c>
      <c r="B437" s="7" t="s">
        <v>11</v>
      </c>
      <c r="C437" s="6">
        <v>330.2495</v>
      </c>
    </row>
    <row r="438" s="1" customFormat="1" spans="1:3">
      <c r="A438" s="6" t="s">
        <v>3244</v>
      </c>
      <c r="B438" s="7" t="s">
        <v>3211</v>
      </c>
      <c r="C438" s="6">
        <v>314.896</v>
      </c>
    </row>
    <row r="439" s="1" customFormat="1" spans="1:3">
      <c r="A439" s="6" t="s">
        <v>3244</v>
      </c>
      <c r="B439" s="7" t="s">
        <v>3212</v>
      </c>
      <c r="C439" s="6">
        <v>237.2493</v>
      </c>
    </row>
    <row r="440" s="1" customFormat="1" spans="1:3">
      <c r="A440" s="6" t="s">
        <v>3244</v>
      </c>
      <c r="B440" s="7" t="s">
        <v>3213</v>
      </c>
      <c r="C440" s="6">
        <v>69.8607</v>
      </c>
    </row>
    <row r="441" s="1" customFormat="1" spans="1:3">
      <c r="A441" s="6" t="s">
        <v>3244</v>
      </c>
      <c r="B441" s="7" t="s">
        <v>3214</v>
      </c>
      <c r="C441" s="6">
        <v>65.63011</v>
      </c>
    </row>
    <row r="442" s="1" customFormat="1" spans="1:3">
      <c r="A442" s="6" t="s">
        <v>1781</v>
      </c>
      <c r="B442" s="7" t="s">
        <v>9</v>
      </c>
      <c r="C442" s="6">
        <v>234.926</v>
      </c>
    </row>
    <row r="443" s="1" customFormat="1" spans="1:3">
      <c r="A443" s="6" t="s">
        <v>1781</v>
      </c>
      <c r="B443" s="7" t="s">
        <v>17</v>
      </c>
      <c r="C443" s="6">
        <v>232.66</v>
      </c>
    </row>
    <row r="444" s="1" customFormat="1" spans="1:3">
      <c r="A444" s="6" t="s">
        <v>1781</v>
      </c>
      <c r="B444" s="7" t="s">
        <v>16</v>
      </c>
      <c r="C444" s="6">
        <v>195.9124</v>
      </c>
    </row>
    <row r="445" s="1" customFormat="1" spans="1:3">
      <c r="A445" s="6" t="s">
        <v>1781</v>
      </c>
      <c r="B445" s="7" t="s">
        <v>15</v>
      </c>
      <c r="C445" s="6">
        <v>259.321</v>
      </c>
    </row>
    <row r="446" s="1" customFormat="1" spans="1:3">
      <c r="A446" s="6" t="s">
        <v>1781</v>
      </c>
      <c r="B446" s="7" t="s">
        <v>14</v>
      </c>
      <c r="C446" s="6">
        <v>289.57</v>
      </c>
    </row>
    <row r="447" s="1" customFormat="1" spans="1:3">
      <c r="A447" s="6" t="s">
        <v>1781</v>
      </c>
      <c r="B447" s="7" t="s">
        <v>13</v>
      </c>
      <c r="C447" s="6">
        <v>339.803</v>
      </c>
    </row>
    <row r="448" s="1" customFormat="1" spans="1:3">
      <c r="A448" s="6" t="s">
        <v>1781</v>
      </c>
      <c r="B448" s="7" t="s">
        <v>12</v>
      </c>
      <c r="C448" s="6">
        <v>306.454</v>
      </c>
    </row>
    <row r="449" s="1" customFormat="1" spans="1:3">
      <c r="A449" s="6" t="s">
        <v>1781</v>
      </c>
      <c r="B449" s="7" t="s">
        <v>11</v>
      </c>
      <c r="C449" s="6">
        <v>330.2495</v>
      </c>
    </row>
    <row r="450" s="1" customFormat="1" spans="1:3">
      <c r="A450" s="6" t="s">
        <v>1781</v>
      </c>
      <c r="B450" s="7" t="s">
        <v>3211</v>
      </c>
      <c r="C450" s="6">
        <v>314.896</v>
      </c>
    </row>
    <row r="451" s="1" customFormat="1" spans="1:3">
      <c r="A451" s="6" t="s">
        <v>1781</v>
      </c>
      <c r="B451" s="7" t="s">
        <v>3212</v>
      </c>
      <c r="C451" s="6">
        <v>237.2493</v>
      </c>
    </row>
    <row r="452" s="1" customFormat="1" spans="1:3">
      <c r="A452" s="6" t="s">
        <v>1781</v>
      </c>
      <c r="B452" s="7" t="s">
        <v>3213</v>
      </c>
      <c r="C452" s="6">
        <v>69.8607</v>
      </c>
    </row>
    <row r="453" s="1" customFormat="1" spans="1:3">
      <c r="A453" s="6" t="s">
        <v>1781</v>
      </c>
      <c r="B453" s="7" t="s">
        <v>3214</v>
      </c>
      <c r="C453" s="6">
        <v>65.63011</v>
      </c>
    </row>
    <row r="454" s="1" customFormat="1" spans="1:3">
      <c r="A454" s="6" t="s">
        <v>3245</v>
      </c>
      <c r="B454" s="7" t="s">
        <v>9</v>
      </c>
      <c r="C454" s="6">
        <v>391.317</v>
      </c>
    </row>
    <row r="455" s="1" customFormat="1" spans="1:3">
      <c r="A455" s="6" t="s">
        <v>3245</v>
      </c>
      <c r="B455" s="7" t="s">
        <v>17</v>
      </c>
      <c r="C455" s="6">
        <v>511.337</v>
      </c>
    </row>
    <row r="456" s="1" customFormat="1" spans="1:3">
      <c r="A456" s="6" t="s">
        <v>3245</v>
      </c>
      <c r="B456" s="7" t="s">
        <v>16</v>
      </c>
      <c r="C456" s="6">
        <v>342.68</v>
      </c>
    </row>
    <row r="457" s="1" customFormat="1" spans="1:3">
      <c r="A457" s="6" t="s">
        <v>3245</v>
      </c>
      <c r="B457" s="7" t="s">
        <v>15</v>
      </c>
      <c r="C457" s="6">
        <v>694.178</v>
      </c>
    </row>
    <row r="458" s="1" customFormat="1" spans="1:3">
      <c r="A458" s="6" t="s">
        <v>3245</v>
      </c>
      <c r="B458" s="7" t="s">
        <v>14</v>
      </c>
      <c r="C458" s="6">
        <v>961.866</v>
      </c>
    </row>
    <row r="459" s="1" customFormat="1" spans="1:3">
      <c r="A459" s="6" t="s">
        <v>3245</v>
      </c>
      <c r="B459" s="7" t="s">
        <v>13</v>
      </c>
      <c r="C459" s="6">
        <v>1140.739</v>
      </c>
    </row>
    <row r="460" s="1" customFormat="1" spans="1:3">
      <c r="A460" s="6" t="s">
        <v>3245</v>
      </c>
      <c r="B460" s="7" t="s">
        <v>12</v>
      </c>
      <c r="C460" s="6">
        <v>1147.888</v>
      </c>
    </row>
    <row r="461" s="1" customFormat="1" spans="1:3">
      <c r="A461" s="6" t="s">
        <v>3245</v>
      </c>
      <c r="B461" s="7" t="s">
        <v>11</v>
      </c>
      <c r="C461" s="6">
        <v>1273.994</v>
      </c>
    </row>
    <row r="462" s="1" customFormat="1" spans="1:3">
      <c r="A462" s="6" t="s">
        <v>3245</v>
      </c>
      <c r="B462" s="7" t="s">
        <v>3211</v>
      </c>
      <c r="C462" s="6">
        <v>1034.373</v>
      </c>
    </row>
    <row r="463" s="1" customFormat="1" spans="1:3">
      <c r="A463" s="6" t="s">
        <v>3245</v>
      </c>
      <c r="B463" s="7" t="s">
        <v>3212</v>
      </c>
      <c r="C463" s="6">
        <v>1058.337</v>
      </c>
    </row>
    <row r="464" s="1" customFormat="1" spans="1:3">
      <c r="A464" s="6" t="s">
        <v>3245</v>
      </c>
      <c r="B464" s="7" t="s">
        <v>3213</v>
      </c>
      <c r="C464" s="6">
        <v>148.4946</v>
      </c>
    </row>
    <row r="465" s="1" customFormat="1" spans="1:3">
      <c r="A465" s="6" t="s">
        <v>3245</v>
      </c>
      <c r="B465" s="7" t="s">
        <v>3214</v>
      </c>
      <c r="C465" s="6">
        <v>207.8062</v>
      </c>
    </row>
    <row r="466" s="1" customFormat="1" spans="1:3">
      <c r="A466" s="6" t="s">
        <v>3246</v>
      </c>
      <c r="B466" s="7" t="s">
        <v>9</v>
      </c>
      <c r="C466" s="6">
        <v>234.926</v>
      </c>
    </row>
    <row r="467" s="1" customFormat="1" spans="1:3">
      <c r="A467" s="6" t="s">
        <v>3246</v>
      </c>
      <c r="B467" s="7" t="s">
        <v>17</v>
      </c>
      <c r="C467" s="6">
        <v>232.66</v>
      </c>
    </row>
    <row r="468" s="1" customFormat="1" spans="1:3">
      <c r="A468" s="6" t="s">
        <v>3246</v>
      </c>
      <c r="B468" s="7" t="s">
        <v>16</v>
      </c>
      <c r="C468" s="6">
        <v>195.9124</v>
      </c>
    </row>
    <row r="469" s="1" customFormat="1" spans="1:3">
      <c r="A469" s="6" t="s">
        <v>3246</v>
      </c>
      <c r="B469" s="7" t="s">
        <v>15</v>
      </c>
      <c r="C469" s="6">
        <v>259.321</v>
      </c>
    </row>
    <row r="470" s="1" customFormat="1" spans="1:3">
      <c r="A470" s="6" t="s">
        <v>3246</v>
      </c>
      <c r="B470" s="7" t="s">
        <v>14</v>
      </c>
      <c r="C470" s="6">
        <v>289.57</v>
      </c>
    </row>
    <row r="471" s="1" customFormat="1" spans="1:3">
      <c r="A471" s="6" t="s">
        <v>3246</v>
      </c>
      <c r="B471" s="7" t="s">
        <v>13</v>
      </c>
      <c r="C471" s="6">
        <v>339.803</v>
      </c>
    </row>
    <row r="472" s="1" customFormat="1" spans="1:3">
      <c r="A472" s="6" t="s">
        <v>3246</v>
      </c>
      <c r="B472" s="7" t="s">
        <v>12</v>
      </c>
      <c r="C472" s="6">
        <v>306.454</v>
      </c>
    </row>
    <row r="473" s="1" customFormat="1" spans="1:3">
      <c r="A473" s="6" t="s">
        <v>3246</v>
      </c>
      <c r="B473" s="7" t="s">
        <v>11</v>
      </c>
      <c r="C473" s="6">
        <v>330.2495</v>
      </c>
    </row>
    <row r="474" s="1" customFormat="1" spans="1:3">
      <c r="A474" s="6" t="s">
        <v>3246</v>
      </c>
      <c r="B474" s="7" t="s">
        <v>3211</v>
      </c>
      <c r="C474" s="6">
        <v>314.896</v>
      </c>
    </row>
    <row r="475" s="1" customFormat="1" spans="1:3">
      <c r="A475" s="6" t="s">
        <v>3246</v>
      </c>
      <c r="B475" s="7" t="s">
        <v>3212</v>
      </c>
      <c r="C475" s="6">
        <v>237.2493</v>
      </c>
    </row>
    <row r="476" s="1" customFormat="1" spans="1:3">
      <c r="A476" s="6" t="s">
        <v>3246</v>
      </c>
      <c r="B476" s="7" t="s">
        <v>3213</v>
      </c>
      <c r="C476" s="6">
        <v>69.8607</v>
      </c>
    </row>
    <row r="477" s="1" customFormat="1" spans="1:3">
      <c r="A477" s="6" t="s">
        <v>3246</v>
      </c>
      <c r="B477" s="7" t="s">
        <v>3214</v>
      </c>
      <c r="C477" s="6">
        <v>65.63011</v>
      </c>
    </row>
    <row r="478" s="1" customFormat="1" spans="1:3">
      <c r="A478" s="6" t="s">
        <v>1782</v>
      </c>
      <c r="B478" s="7" t="s">
        <v>9</v>
      </c>
      <c r="C478" s="6">
        <v>234.926</v>
      </c>
    </row>
    <row r="479" s="1" customFormat="1" spans="1:3">
      <c r="A479" s="6" t="s">
        <v>1782</v>
      </c>
      <c r="B479" s="7" t="s">
        <v>17</v>
      </c>
      <c r="C479" s="6">
        <v>232.66</v>
      </c>
    </row>
    <row r="480" s="1" customFormat="1" spans="1:3">
      <c r="A480" s="6" t="s">
        <v>1782</v>
      </c>
      <c r="B480" s="7" t="s">
        <v>16</v>
      </c>
      <c r="C480" s="6">
        <v>195.9124</v>
      </c>
    </row>
    <row r="481" s="1" customFormat="1" spans="1:3">
      <c r="A481" s="6" t="s">
        <v>1782</v>
      </c>
      <c r="B481" s="7" t="s">
        <v>15</v>
      </c>
      <c r="C481" s="6">
        <v>259.321</v>
      </c>
    </row>
    <row r="482" s="1" customFormat="1" spans="1:3">
      <c r="A482" s="6" t="s">
        <v>1782</v>
      </c>
      <c r="B482" s="7" t="s">
        <v>14</v>
      </c>
      <c r="C482" s="6">
        <v>289.57</v>
      </c>
    </row>
    <row r="483" s="1" customFormat="1" spans="1:3">
      <c r="A483" s="6" t="s">
        <v>1782</v>
      </c>
      <c r="B483" s="7" t="s">
        <v>13</v>
      </c>
      <c r="C483" s="6">
        <v>339.803</v>
      </c>
    </row>
    <row r="484" s="1" customFormat="1" spans="1:3">
      <c r="A484" s="6" t="s">
        <v>1782</v>
      </c>
      <c r="B484" s="7" t="s">
        <v>12</v>
      </c>
      <c r="C484" s="6">
        <v>306.454</v>
      </c>
    </row>
    <row r="485" s="1" customFormat="1" spans="1:3">
      <c r="A485" s="6" t="s">
        <v>1782</v>
      </c>
      <c r="B485" s="7" t="s">
        <v>11</v>
      </c>
      <c r="C485" s="6">
        <v>330.2495</v>
      </c>
    </row>
    <row r="486" s="1" customFormat="1" spans="1:3">
      <c r="A486" s="6" t="s">
        <v>1782</v>
      </c>
      <c r="B486" s="7" t="s">
        <v>3211</v>
      </c>
      <c r="C486" s="6">
        <v>314.896</v>
      </c>
    </row>
    <row r="487" s="1" customFormat="1" spans="1:3">
      <c r="A487" s="6" t="s">
        <v>1782</v>
      </c>
      <c r="B487" s="7" t="s">
        <v>3212</v>
      </c>
      <c r="C487" s="6">
        <v>237.2493</v>
      </c>
    </row>
    <row r="488" s="1" customFormat="1" spans="1:3">
      <c r="A488" s="6" t="s">
        <v>1782</v>
      </c>
      <c r="B488" s="7" t="s">
        <v>3213</v>
      </c>
      <c r="C488" s="6">
        <v>69.8607</v>
      </c>
    </row>
    <row r="489" s="1" customFormat="1" spans="1:3">
      <c r="A489" s="6" t="s">
        <v>1782</v>
      </c>
      <c r="B489" s="7" t="s">
        <v>3214</v>
      </c>
      <c r="C489" s="6">
        <v>65.63011</v>
      </c>
    </row>
    <row r="490" s="1" customFormat="1" spans="1:3">
      <c r="A490" s="6" t="s">
        <v>1783</v>
      </c>
      <c r="B490" s="7" t="s">
        <v>9</v>
      </c>
      <c r="C490" s="6">
        <v>234.926</v>
      </c>
    </row>
    <row r="491" s="1" customFormat="1" spans="1:3">
      <c r="A491" s="6" t="s">
        <v>1783</v>
      </c>
      <c r="B491" s="7" t="s">
        <v>17</v>
      </c>
      <c r="C491" s="6">
        <v>232.66</v>
      </c>
    </row>
    <row r="492" s="1" customFormat="1" spans="1:3">
      <c r="A492" s="6" t="s">
        <v>1783</v>
      </c>
      <c r="B492" s="7" t="s">
        <v>16</v>
      </c>
      <c r="C492" s="6">
        <v>195.9124</v>
      </c>
    </row>
    <row r="493" s="1" customFormat="1" spans="1:3">
      <c r="A493" s="6" t="s">
        <v>1783</v>
      </c>
      <c r="B493" s="7" t="s">
        <v>15</v>
      </c>
      <c r="C493" s="6">
        <v>259.321</v>
      </c>
    </row>
    <row r="494" s="1" customFormat="1" spans="1:3">
      <c r="A494" s="6" t="s">
        <v>1783</v>
      </c>
      <c r="B494" s="7" t="s">
        <v>14</v>
      </c>
      <c r="C494" s="6">
        <v>289.57</v>
      </c>
    </row>
    <row r="495" s="1" customFormat="1" spans="1:3">
      <c r="A495" s="6" t="s">
        <v>1783</v>
      </c>
      <c r="B495" s="7" t="s">
        <v>13</v>
      </c>
      <c r="C495" s="6">
        <v>339.803</v>
      </c>
    </row>
    <row r="496" s="1" customFormat="1" spans="1:3">
      <c r="A496" s="6" t="s">
        <v>1783</v>
      </c>
      <c r="B496" s="7" t="s">
        <v>12</v>
      </c>
      <c r="C496" s="6">
        <v>306.454</v>
      </c>
    </row>
    <row r="497" s="1" customFormat="1" spans="1:3">
      <c r="A497" s="6" t="s">
        <v>1783</v>
      </c>
      <c r="B497" s="7" t="s">
        <v>11</v>
      </c>
      <c r="C497" s="6">
        <v>330.2495</v>
      </c>
    </row>
    <row r="498" s="1" customFormat="1" spans="1:3">
      <c r="A498" s="6" t="s">
        <v>1783</v>
      </c>
      <c r="B498" s="7" t="s">
        <v>3211</v>
      </c>
      <c r="C498" s="6">
        <v>314.896</v>
      </c>
    </row>
    <row r="499" s="1" customFormat="1" spans="1:3">
      <c r="A499" s="6" t="s">
        <v>1783</v>
      </c>
      <c r="B499" s="7" t="s">
        <v>3212</v>
      </c>
      <c r="C499" s="6">
        <v>237.2493</v>
      </c>
    </row>
    <row r="500" s="1" customFormat="1" spans="1:3">
      <c r="A500" s="6" t="s">
        <v>1783</v>
      </c>
      <c r="B500" s="7" t="s">
        <v>3213</v>
      </c>
      <c r="C500" s="6">
        <v>69.8607</v>
      </c>
    </row>
    <row r="501" s="1" customFormat="1" spans="1:3">
      <c r="A501" s="6" t="s">
        <v>1783</v>
      </c>
      <c r="B501" s="7" t="s">
        <v>3214</v>
      </c>
      <c r="C501" s="6">
        <v>65.63011</v>
      </c>
    </row>
    <row r="502" s="1" customFormat="1" spans="1:3">
      <c r="A502" s="6" t="s">
        <v>1784</v>
      </c>
      <c r="B502" s="7" t="s">
        <v>9</v>
      </c>
      <c r="C502" s="6">
        <v>234.926</v>
      </c>
    </row>
    <row r="503" s="1" customFormat="1" spans="1:3">
      <c r="A503" s="6" t="s">
        <v>1784</v>
      </c>
      <c r="B503" s="7" t="s">
        <v>17</v>
      </c>
      <c r="C503" s="6">
        <v>232.66</v>
      </c>
    </row>
    <row r="504" s="1" customFormat="1" spans="1:3">
      <c r="A504" s="6" t="s">
        <v>1784</v>
      </c>
      <c r="B504" s="7" t="s">
        <v>16</v>
      </c>
      <c r="C504" s="6">
        <v>195.9124</v>
      </c>
    </row>
    <row r="505" s="1" customFormat="1" spans="1:3">
      <c r="A505" s="6" t="s">
        <v>1784</v>
      </c>
      <c r="B505" s="7" t="s">
        <v>15</v>
      </c>
      <c r="C505" s="6">
        <v>259.321</v>
      </c>
    </row>
    <row r="506" s="1" customFormat="1" spans="1:3">
      <c r="A506" s="6" t="s">
        <v>1784</v>
      </c>
      <c r="B506" s="7" t="s">
        <v>14</v>
      </c>
      <c r="C506" s="6">
        <v>289.57</v>
      </c>
    </row>
    <row r="507" s="1" customFormat="1" spans="1:3">
      <c r="A507" s="6" t="s">
        <v>1784</v>
      </c>
      <c r="B507" s="7" t="s">
        <v>13</v>
      </c>
      <c r="C507" s="6">
        <v>339.803</v>
      </c>
    </row>
    <row r="508" s="1" customFormat="1" spans="1:3">
      <c r="A508" s="6" t="s">
        <v>1784</v>
      </c>
      <c r="B508" s="7" t="s">
        <v>12</v>
      </c>
      <c r="C508" s="6">
        <v>306.454</v>
      </c>
    </row>
    <row r="509" s="1" customFormat="1" spans="1:3">
      <c r="A509" s="6" t="s">
        <v>1784</v>
      </c>
      <c r="B509" s="7" t="s">
        <v>11</v>
      </c>
      <c r="C509" s="6">
        <v>330.2495</v>
      </c>
    </row>
    <row r="510" s="1" customFormat="1" spans="1:3">
      <c r="A510" s="6" t="s">
        <v>1784</v>
      </c>
      <c r="B510" s="7" t="s">
        <v>3211</v>
      </c>
      <c r="C510" s="6">
        <v>314.896</v>
      </c>
    </row>
    <row r="511" s="1" customFormat="1" spans="1:3">
      <c r="A511" s="6" t="s">
        <v>1784</v>
      </c>
      <c r="B511" s="7" t="s">
        <v>3212</v>
      </c>
      <c r="C511" s="6">
        <v>237.2493</v>
      </c>
    </row>
    <row r="512" s="1" customFormat="1" spans="1:3">
      <c r="A512" s="6" t="s">
        <v>1784</v>
      </c>
      <c r="B512" s="7" t="s">
        <v>3213</v>
      </c>
      <c r="C512" s="6">
        <v>69.8607</v>
      </c>
    </row>
    <row r="513" s="1" customFormat="1" spans="1:3">
      <c r="A513" s="6" t="s">
        <v>1784</v>
      </c>
      <c r="B513" s="7" t="s">
        <v>3214</v>
      </c>
      <c r="C513" s="6">
        <v>65.63011</v>
      </c>
    </row>
    <row r="514" s="1" customFormat="1" spans="1:3">
      <c r="A514" s="6" t="s">
        <v>3247</v>
      </c>
      <c r="B514" s="7" t="s">
        <v>9</v>
      </c>
      <c r="C514" s="6">
        <v>234.926</v>
      </c>
    </row>
    <row r="515" s="1" customFormat="1" spans="1:3">
      <c r="A515" s="6" t="s">
        <v>3247</v>
      </c>
      <c r="B515" s="7" t="s">
        <v>17</v>
      </c>
      <c r="C515" s="6">
        <v>232.66</v>
      </c>
    </row>
    <row r="516" s="1" customFormat="1" spans="1:3">
      <c r="A516" s="6" t="s">
        <v>3247</v>
      </c>
      <c r="B516" s="7" t="s">
        <v>16</v>
      </c>
      <c r="C516" s="6">
        <v>195.9124</v>
      </c>
    </row>
    <row r="517" s="1" customFormat="1" spans="1:3">
      <c r="A517" s="6" t="s">
        <v>3247</v>
      </c>
      <c r="B517" s="7" t="s">
        <v>15</v>
      </c>
      <c r="C517" s="6">
        <v>259.321</v>
      </c>
    </row>
    <row r="518" s="1" customFormat="1" spans="1:3">
      <c r="A518" s="6" t="s">
        <v>3247</v>
      </c>
      <c r="B518" s="7" t="s">
        <v>14</v>
      </c>
      <c r="C518" s="6">
        <v>289.57</v>
      </c>
    </row>
    <row r="519" s="1" customFormat="1" spans="1:3">
      <c r="A519" s="6" t="s">
        <v>3247</v>
      </c>
      <c r="B519" s="7" t="s">
        <v>13</v>
      </c>
      <c r="C519" s="6">
        <v>339.803</v>
      </c>
    </row>
    <row r="520" s="1" customFormat="1" spans="1:3">
      <c r="A520" s="6" t="s">
        <v>3247</v>
      </c>
      <c r="B520" s="7" t="s">
        <v>12</v>
      </c>
      <c r="C520" s="6">
        <v>306.454</v>
      </c>
    </row>
    <row r="521" s="1" customFormat="1" spans="1:3">
      <c r="A521" s="6" t="s">
        <v>3247</v>
      </c>
      <c r="B521" s="7" t="s">
        <v>11</v>
      </c>
      <c r="C521" s="6">
        <v>330.2495</v>
      </c>
    </row>
    <row r="522" s="1" customFormat="1" spans="1:3">
      <c r="A522" s="6" t="s">
        <v>3247</v>
      </c>
      <c r="B522" s="7" t="s">
        <v>3211</v>
      </c>
      <c r="C522" s="6">
        <v>314.896</v>
      </c>
    </row>
    <row r="523" s="1" customFormat="1" spans="1:3">
      <c r="A523" s="6" t="s">
        <v>3247</v>
      </c>
      <c r="B523" s="7" t="s">
        <v>3212</v>
      </c>
      <c r="C523" s="6">
        <v>237.2493</v>
      </c>
    </row>
    <row r="524" s="1" customFormat="1" spans="1:3">
      <c r="A524" s="6" t="s">
        <v>3247</v>
      </c>
      <c r="B524" s="7" t="s">
        <v>3213</v>
      </c>
      <c r="C524" s="6">
        <v>69.8607</v>
      </c>
    </row>
    <row r="525" s="1" customFormat="1" spans="1:3">
      <c r="A525" s="6" t="s">
        <v>3247</v>
      </c>
      <c r="B525" s="7" t="s">
        <v>3214</v>
      </c>
      <c r="C525" s="6">
        <v>65.63011</v>
      </c>
    </row>
    <row r="526" s="1" customFormat="1" spans="1:3">
      <c r="A526" s="6" t="s">
        <v>3248</v>
      </c>
      <c r="B526" s="7" t="s">
        <v>9</v>
      </c>
      <c r="C526" s="6">
        <v>234.926</v>
      </c>
    </row>
    <row r="527" s="1" customFormat="1" spans="1:3">
      <c r="A527" s="6" t="s">
        <v>3248</v>
      </c>
      <c r="B527" s="7" t="s">
        <v>17</v>
      </c>
      <c r="C527" s="6">
        <v>232.66</v>
      </c>
    </row>
    <row r="528" s="1" customFormat="1" spans="1:3">
      <c r="A528" s="6" t="s">
        <v>3248</v>
      </c>
      <c r="B528" s="7" t="s">
        <v>16</v>
      </c>
      <c r="C528" s="6">
        <v>195.9124</v>
      </c>
    </row>
    <row r="529" s="1" customFormat="1" spans="1:3">
      <c r="A529" s="6" t="s">
        <v>3248</v>
      </c>
      <c r="B529" s="7" t="s">
        <v>15</v>
      </c>
      <c r="C529" s="6">
        <v>259.321</v>
      </c>
    </row>
    <row r="530" s="1" customFormat="1" spans="1:3">
      <c r="A530" s="6" t="s">
        <v>3248</v>
      </c>
      <c r="B530" s="7" t="s">
        <v>14</v>
      </c>
      <c r="C530" s="6">
        <v>289.57</v>
      </c>
    </row>
    <row r="531" s="1" customFormat="1" spans="1:3">
      <c r="A531" s="6" t="s">
        <v>3248</v>
      </c>
      <c r="B531" s="7" t="s">
        <v>13</v>
      </c>
      <c r="C531" s="6">
        <v>339.803</v>
      </c>
    </row>
    <row r="532" s="1" customFormat="1" spans="1:3">
      <c r="A532" s="6" t="s">
        <v>3248</v>
      </c>
      <c r="B532" s="7" t="s">
        <v>12</v>
      </c>
      <c r="C532" s="6">
        <v>306.454</v>
      </c>
    </row>
    <row r="533" s="1" customFormat="1" spans="1:3">
      <c r="A533" s="6" t="s">
        <v>3248</v>
      </c>
      <c r="B533" s="7" t="s">
        <v>11</v>
      </c>
      <c r="C533" s="6">
        <v>330.2495</v>
      </c>
    </row>
    <row r="534" s="1" customFormat="1" spans="1:3">
      <c r="A534" s="6" t="s">
        <v>3248</v>
      </c>
      <c r="B534" s="7" t="s">
        <v>3211</v>
      </c>
      <c r="C534" s="6">
        <v>314.896</v>
      </c>
    </row>
    <row r="535" s="1" customFormat="1" spans="1:3">
      <c r="A535" s="6" t="s">
        <v>3248</v>
      </c>
      <c r="B535" s="7" t="s">
        <v>3212</v>
      </c>
      <c r="C535" s="6">
        <v>237.2493</v>
      </c>
    </row>
    <row r="536" s="1" customFormat="1" spans="1:3">
      <c r="A536" s="6" t="s">
        <v>3248</v>
      </c>
      <c r="B536" s="7" t="s">
        <v>3213</v>
      </c>
      <c r="C536" s="6">
        <v>69.8607</v>
      </c>
    </row>
    <row r="537" s="1" customFormat="1" spans="1:3">
      <c r="A537" s="6" t="s">
        <v>3248</v>
      </c>
      <c r="B537" s="7" t="s">
        <v>3214</v>
      </c>
      <c r="C537" s="6">
        <v>65.63011</v>
      </c>
    </row>
    <row r="538" s="1" customFormat="1" spans="1:3">
      <c r="A538" s="6" t="s">
        <v>1785</v>
      </c>
      <c r="B538" s="7" t="s">
        <v>9</v>
      </c>
      <c r="C538" s="6">
        <v>16.23014</v>
      </c>
    </row>
    <row r="539" s="1" customFormat="1" spans="1:3">
      <c r="A539" s="6" t="s">
        <v>1785</v>
      </c>
      <c r="B539" s="7" t="s">
        <v>17</v>
      </c>
      <c r="C539" s="6">
        <v>21.22463</v>
      </c>
    </row>
    <row r="540" s="1" customFormat="1" spans="1:3">
      <c r="A540" s="6" t="s">
        <v>1785</v>
      </c>
      <c r="B540" s="7" t="s">
        <v>16</v>
      </c>
      <c r="C540" s="6">
        <v>13.52186</v>
      </c>
    </row>
    <row r="541" s="1" customFormat="1" spans="1:3">
      <c r="A541" s="6" t="s">
        <v>1785</v>
      </c>
      <c r="B541" s="7" t="s">
        <v>15</v>
      </c>
      <c r="C541" s="6">
        <v>27.82737</v>
      </c>
    </row>
    <row r="542" s="1" customFormat="1" spans="1:3">
      <c r="A542" s="6" t="s">
        <v>1785</v>
      </c>
      <c r="B542" s="7" t="s">
        <v>14</v>
      </c>
      <c r="C542" s="6">
        <v>24.33421</v>
      </c>
    </row>
    <row r="543" s="1" customFormat="1" spans="1:3">
      <c r="A543" s="6" t="s">
        <v>1785</v>
      </c>
      <c r="B543" s="7" t="s">
        <v>13</v>
      </c>
      <c r="C543" s="6">
        <v>35.78358</v>
      </c>
    </row>
    <row r="544" s="1" customFormat="1" spans="1:3">
      <c r="A544" s="6" t="s">
        <v>1785</v>
      </c>
      <c r="B544" s="7" t="s">
        <v>12</v>
      </c>
      <c r="C544" s="6">
        <v>38.10652</v>
      </c>
    </row>
    <row r="545" s="1" customFormat="1" spans="1:3">
      <c r="A545" s="6" t="s">
        <v>1785</v>
      </c>
      <c r="B545" s="7" t="s">
        <v>11</v>
      </c>
      <c r="C545" s="6">
        <v>54.95886</v>
      </c>
    </row>
    <row r="546" s="1" customFormat="1" spans="1:3">
      <c r="A546" s="6" t="s">
        <v>1785</v>
      </c>
      <c r="B546" s="7" t="s">
        <v>3211</v>
      </c>
      <c r="C546" s="6">
        <v>46.00825</v>
      </c>
    </row>
    <row r="547" s="1" customFormat="1" spans="1:3">
      <c r="A547" s="6" t="s">
        <v>1785</v>
      </c>
      <c r="B547" s="7" t="s">
        <v>3212</v>
      </c>
      <c r="C547" s="6">
        <v>33.28765</v>
      </c>
    </row>
    <row r="548" s="1" customFormat="1" spans="1:3">
      <c r="A548" s="6" t="s">
        <v>1785</v>
      </c>
      <c r="B548" s="7" t="s">
        <v>3213</v>
      </c>
      <c r="C548" s="6">
        <v>12.37428</v>
      </c>
    </row>
    <row r="549" s="1" customFormat="1" spans="1:3">
      <c r="A549" s="6" t="s">
        <v>1785</v>
      </c>
      <c r="B549" s="7" t="s">
        <v>3214</v>
      </c>
      <c r="C549" s="6">
        <v>13.64382</v>
      </c>
    </row>
    <row r="550" s="1" customFormat="1" spans="1:3">
      <c r="A550" s="6" t="s">
        <v>1786</v>
      </c>
      <c r="B550" s="7" t="s">
        <v>9</v>
      </c>
      <c r="C550" s="6">
        <v>234.926</v>
      </c>
    </row>
    <row r="551" s="1" customFormat="1" spans="1:3">
      <c r="A551" s="6" t="s">
        <v>1786</v>
      </c>
      <c r="B551" s="7" t="s">
        <v>17</v>
      </c>
      <c r="C551" s="6">
        <v>232.66</v>
      </c>
    </row>
    <row r="552" s="1" customFormat="1" spans="1:3">
      <c r="A552" s="6" t="s">
        <v>1786</v>
      </c>
      <c r="B552" s="7" t="s">
        <v>16</v>
      </c>
      <c r="C552" s="6">
        <v>195.9124</v>
      </c>
    </row>
    <row r="553" s="1" customFormat="1" spans="1:3">
      <c r="A553" s="6" t="s">
        <v>1786</v>
      </c>
      <c r="B553" s="7" t="s">
        <v>15</v>
      </c>
      <c r="C553" s="6">
        <v>259.321</v>
      </c>
    </row>
    <row r="554" s="1" customFormat="1" spans="1:3">
      <c r="A554" s="6" t="s">
        <v>1786</v>
      </c>
      <c r="B554" s="7" t="s">
        <v>14</v>
      </c>
      <c r="C554" s="6">
        <v>289.57</v>
      </c>
    </row>
    <row r="555" s="1" customFormat="1" spans="1:3">
      <c r="A555" s="6" t="s">
        <v>1786</v>
      </c>
      <c r="B555" s="7" t="s">
        <v>13</v>
      </c>
      <c r="C555" s="6">
        <v>339.803</v>
      </c>
    </row>
    <row r="556" s="1" customFormat="1" spans="1:3">
      <c r="A556" s="6" t="s">
        <v>1786</v>
      </c>
      <c r="B556" s="7" t="s">
        <v>12</v>
      </c>
      <c r="C556" s="6">
        <v>306.454</v>
      </c>
    </row>
    <row r="557" s="1" customFormat="1" spans="1:3">
      <c r="A557" s="6" t="s">
        <v>1786</v>
      </c>
      <c r="B557" s="7" t="s">
        <v>11</v>
      </c>
      <c r="C557" s="6">
        <v>330.2495</v>
      </c>
    </row>
    <row r="558" s="1" customFormat="1" spans="1:3">
      <c r="A558" s="6" t="s">
        <v>1786</v>
      </c>
      <c r="B558" s="7" t="s">
        <v>3211</v>
      </c>
      <c r="C558" s="6">
        <v>314.896</v>
      </c>
    </row>
    <row r="559" s="1" customFormat="1" spans="1:3">
      <c r="A559" s="6" t="s">
        <v>1786</v>
      </c>
      <c r="B559" s="7" t="s">
        <v>3212</v>
      </c>
      <c r="C559" s="6">
        <v>237.2493</v>
      </c>
    </row>
    <row r="560" s="1" customFormat="1" spans="1:3">
      <c r="A560" s="6" t="s">
        <v>1786</v>
      </c>
      <c r="B560" s="7" t="s">
        <v>3213</v>
      </c>
      <c r="C560" s="6">
        <v>69.8607</v>
      </c>
    </row>
    <row r="561" s="1" customFormat="1" spans="1:3">
      <c r="A561" s="6" t="s">
        <v>1786</v>
      </c>
      <c r="B561" s="7" t="s">
        <v>3214</v>
      </c>
      <c r="C561" s="6">
        <v>65.63011</v>
      </c>
    </row>
    <row r="562" s="1" customFormat="1" spans="1:3">
      <c r="A562" s="6" t="s">
        <v>3249</v>
      </c>
      <c r="B562" s="7" t="s">
        <v>9</v>
      </c>
      <c r="C562" s="6">
        <v>234.926</v>
      </c>
    </row>
    <row r="563" s="1" customFormat="1" spans="1:3">
      <c r="A563" s="6" t="s">
        <v>3249</v>
      </c>
      <c r="B563" s="7" t="s">
        <v>17</v>
      </c>
      <c r="C563" s="6">
        <v>232.66</v>
      </c>
    </row>
    <row r="564" s="1" customFormat="1" spans="1:3">
      <c r="A564" s="6" t="s">
        <v>3249</v>
      </c>
      <c r="B564" s="7" t="s">
        <v>16</v>
      </c>
      <c r="C564" s="6">
        <v>195.9124</v>
      </c>
    </row>
    <row r="565" s="1" customFormat="1" spans="1:3">
      <c r="A565" s="6" t="s">
        <v>3249</v>
      </c>
      <c r="B565" s="7" t="s">
        <v>15</v>
      </c>
      <c r="C565" s="6">
        <v>259.321</v>
      </c>
    </row>
    <row r="566" s="1" customFormat="1" spans="1:3">
      <c r="A566" s="6" t="s">
        <v>3249</v>
      </c>
      <c r="B566" s="7" t="s">
        <v>14</v>
      </c>
      <c r="C566" s="6">
        <v>289.57</v>
      </c>
    </row>
    <row r="567" s="1" customFormat="1" spans="1:3">
      <c r="A567" s="6" t="s">
        <v>3249</v>
      </c>
      <c r="B567" s="7" t="s">
        <v>13</v>
      </c>
      <c r="C567" s="6">
        <v>339.803</v>
      </c>
    </row>
    <row r="568" s="1" customFormat="1" spans="1:3">
      <c r="A568" s="6" t="s">
        <v>3249</v>
      </c>
      <c r="B568" s="7" t="s">
        <v>12</v>
      </c>
      <c r="C568" s="6">
        <v>306.454</v>
      </c>
    </row>
    <row r="569" s="1" customFormat="1" spans="1:3">
      <c r="A569" s="6" t="s">
        <v>3249</v>
      </c>
      <c r="B569" s="7" t="s">
        <v>11</v>
      </c>
      <c r="C569" s="6">
        <v>330.2495</v>
      </c>
    </row>
    <row r="570" s="1" customFormat="1" spans="1:3">
      <c r="A570" s="6" t="s">
        <v>3249</v>
      </c>
      <c r="B570" s="7" t="s">
        <v>3211</v>
      </c>
      <c r="C570" s="6">
        <v>314.896</v>
      </c>
    </row>
    <row r="571" s="1" customFormat="1" spans="1:3">
      <c r="A571" s="6" t="s">
        <v>3249</v>
      </c>
      <c r="B571" s="7" t="s">
        <v>3212</v>
      </c>
      <c r="C571" s="6">
        <v>237.2493</v>
      </c>
    </row>
    <row r="572" s="1" customFormat="1" spans="1:3">
      <c r="A572" s="6" t="s">
        <v>3249</v>
      </c>
      <c r="B572" s="7" t="s">
        <v>3213</v>
      </c>
      <c r="C572" s="6">
        <v>69.8607</v>
      </c>
    </row>
    <row r="573" s="1" customFormat="1" spans="1:3">
      <c r="A573" s="6" t="s">
        <v>3249</v>
      </c>
      <c r="B573" s="7" t="s">
        <v>3214</v>
      </c>
      <c r="C573" s="6">
        <v>65.63011</v>
      </c>
    </row>
    <row r="574" s="1" customFormat="1" spans="1:3">
      <c r="A574" s="6" t="s">
        <v>3250</v>
      </c>
      <c r="B574" s="7" t="s">
        <v>9</v>
      </c>
      <c r="C574" s="6">
        <v>234.926</v>
      </c>
    </row>
    <row r="575" s="1" customFormat="1" spans="1:3">
      <c r="A575" s="6" t="s">
        <v>3250</v>
      </c>
      <c r="B575" s="7" t="s">
        <v>17</v>
      </c>
      <c r="C575" s="6">
        <v>232.66</v>
      </c>
    </row>
    <row r="576" s="1" customFormat="1" spans="1:3">
      <c r="A576" s="6" t="s">
        <v>3250</v>
      </c>
      <c r="B576" s="7" t="s">
        <v>16</v>
      </c>
      <c r="C576" s="6">
        <v>195.9124</v>
      </c>
    </row>
    <row r="577" s="1" customFormat="1" spans="1:3">
      <c r="A577" s="6" t="s">
        <v>3250</v>
      </c>
      <c r="B577" s="7" t="s">
        <v>15</v>
      </c>
      <c r="C577" s="6">
        <v>259.321</v>
      </c>
    </row>
    <row r="578" s="1" customFormat="1" spans="1:3">
      <c r="A578" s="6" t="s">
        <v>3250</v>
      </c>
      <c r="B578" s="7" t="s">
        <v>14</v>
      </c>
      <c r="C578" s="6">
        <v>289.57</v>
      </c>
    </row>
    <row r="579" s="1" customFormat="1" spans="1:3">
      <c r="A579" s="6" t="s">
        <v>3250</v>
      </c>
      <c r="B579" s="7" t="s">
        <v>13</v>
      </c>
      <c r="C579" s="6">
        <v>339.803</v>
      </c>
    </row>
    <row r="580" s="1" customFormat="1" spans="1:3">
      <c r="A580" s="6" t="s">
        <v>3250</v>
      </c>
      <c r="B580" s="7" t="s">
        <v>12</v>
      </c>
      <c r="C580" s="6">
        <v>306.454</v>
      </c>
    </row>
    <row r="581" s="1" customFormat="1" spans="1:3">
      <c r="A581" s="6" t="s">
        <v>3250</v>
      </c>
      <c r="B581" s="7" t="s">
        <v>11</v>
      </c>
      <c r="C581" s="6">
        <v>330.2495</v>
      </c>
    </row>
    <row r="582" s="1" customFormat="1" spans="1:3">
      <c r="A582" s="6" t="s">
        <v>3250</v>
      </c>
      <c r="B582" s="7" t="s">
        <v>3211</v>
      </c>
      <c r="C582" s="6">
        <v>314.896</v>
      </c>
    </row>
    <row r="583" s="1" customFormat="1" spans="1:3">
      <c r="A583" s="6" t="s">
        <v>3250</v>
      </c>
      <c r="B583" s="7" t="s">
        <v>3212</v>
      </c>
      <c r="C583" s="6">
        <v>237.2493</v>
      </c>
    </row>
    <row r="584" s="1" customFormat="1" spans="1:3">
      <c r="A584" s="6" t="s">
        <v>3250</v>
      </c>
      <c r="B584" s="7" t="s">
        <v>3213</v>
      </c>
      <c r="C584" s="6">
        <v>69.8607</v>
      </c>
    </row>
    <row r="585" s="1" customFormat="1" spans="1:3">
      <c r="A585" s="6" t="s">
        <v>3250</v>
      </c>
      <c r="B585" s="7" t="s">
        <v>3214</v>
      </c>
      <c r="C585" s="6">
        <v>65.63011</v>
      </c>
    </row>
    <row r="586" s="1" customFormat="1" spans="1:3">
      <c r="A586" s="6" t="s">
        <v>1787</v>
      </c>
      <c r="B586" s="7" t="s">
        <v>9</v>
      </c>
      <c r="C586" s="6">
        <v>234.926</v>
      </c>
    </row>
    <row r="587" s="1" customFormat="1" spans="1:3">
      <c r="A587" s="6" t="s">
        <v>1787</v>
      </c>
      <c r="B587" s="7" t="s">
        <v>17</v>
      </c>
      <c r="C587" s="6">
        <v>232.66</v>
      </c>
    </row>
    <row r="588" s="1" customFormat="1" spans="1:3">
      <c r="A588" s="6" t="s">
        <v>1787</v>
      </c>
      <c r="B588" s="7" t="s">
        <v>16</v>
      </c>
      <c r="C588" s="6">
        <v>195.9124</v>
      </c>
    </row>
    <row r="589" s="1" customFormat="1" spans="1:3">
      <c r="A589" s="6" t="s">
        <v>1787</v>
      </c>
      <c r="B589" s="7" t="s">
        <v>15</v>
      </c>
      <c r="C589" s="6">
        <v>259.321</v>
      </c>
    </row>
    <row r="590" s="1" customFormat="1" spans="1:3">
      <c r="A590" s="6" t="s">
        <v>1787</v>
      </c>
      <c r="B590" s="7" t="s">
        <v>14</v>
      </c>
      <c r="C590" s="6">
        <v>289.57</v>
      </c>
    </row>
    <row r="591" s="1" customFormat="1" spans="1:3">
      <c r="A591" s="6" t="s">
        <v>1787</v>
      </c>
      <c r="B591" s="7" t="s">
        <v>13</v>
      </c>
      <c r="C591" s="6">
        <v>339.803</v>
      </c>
    </row>
    <row r="592" s="1" customFormat="1" spans="1:3">
      <c r="A592" s="6" t="s">
        <v>1787</v>
      </c>
      <c r="B592" s="7" t="s">
        <v>12</v>
      </c>
      <c r="C592" s="6">
        <v>306.454</v>
      </c>
    </row>
    <row r="593" s="1" customFormat="1" spans="1:3">
      <c r="A593" s="6" t="s">
        <v>1787</v>
      </c>
      <c r="B593" s="7" t="s">
        <v>11</v>
      </c>
      <c r="C593" s="6">
        <v>330.2495</v>
      </c>
    </row>
    <row r="594" s="1" customFormat="1" spans="1:3">
      <c r="A594" s="6" t="s">
        <v>1787</v>
      </c>
      <c r="B594" s="7" t="s">
        <v>3211</v>
      </c>
      <c r="C594" s="6">
        <v>314.896</v>
      </c>
    </row>
    <row r="595" s="1" customFormat="1" spans="1:3">
      <c r="A595" s="6" t="s">
        <v>1787</v>
      </c>
      <c r="B595" s="7" t="s">
        <v>3212</v>
      </c>
      <c r="C595" s="6">
        <v>237.2493</v>
      </c>
    </row>
    <row r="596" s="1" customFormat="1" spans="1:3">
      <c r="A596" s="6" t="s">
        <v>1787</v>
      </c>
      <c r="B596" s="7" t="s">
        <v>3213</v>
      </c>
      <c r="C596" s="6">
        <v>69.8607</v>
      </c>
    </row>
    <row r="597" s="1" customFormat="1" spans="1:3">
      <c r="A597" s="6" t="s">
        <v>1787</v>
      </c>
      <c r="B597" s="7" t="s">
        <v>3214</v>
      </c>
      <c r="C597" s="6">
        <v>65.63011</v>
      </c>
    </row>
    <row r="598" s="1" customFormat="1" spans="1:3">
      <c r="A598" s="6" t="s">
        <v>3251</v>
      </c>
      <c r="B598" s="7" t="s">
        <v>9</v>
      </c>
      <c r="C598" s="6">
        <v>391.317</v>
      </c>
    </row>
    <row r="599" s="1" customFormat="1" spans="1:3">
      <c r="A599" s="6" t="s">
        <v>3251</v>
      </c>
      <c r="B599" s="7" t="s">
        <v>17</v>
      </c>
      <c r="C599" s="6">
        <v>511.337</v>
      </c>
    </row>
    <row r="600" s="1" customFormat="1" spans="1:3">
      <c r="A600" s="6" t="s">
        <v>3251</v>
      </c>
      <c r="B600" s="7" t="s">
        <v>16</v>
      </c>
      <c r="C600" s="6">
        <v>342.68</v>
      </c>
    </row>
    <row r="601" s="1" customFormat="1" spans="1:3">
      <c r="A601" s="6" t="s">
        <v>3251</v>
      </c>
      <c r="B601" s="7" t="s">
        <v>15</v>
      </c>
      <c r="C601" s="6">
        <v>694.178</v>
      </c>
    </row>
    <row r="602" s="1" customFormat="1" spans="1:3">
      <c r="A602" s="6" t="s">
        <v>3251</v>
      </c>
      <c r="B602" s="7" t="s">
        <v>14</v>
      </c>
      <c r="C602" s="6">
        <v>961.866</v>
      </c>
    </row>
    <row r="603" s="1" customFormat="1" spans="1:3">
      <c r="A603" s="6" t="s">
        <v>3251</v>
      </c>
      <c r="B603" s="7" t="s">
        <v>13</v>
      </c>
      <c r="C603" s="6">
        <v>1140.739</v>
      </c>
    </row>
    <row r="604" s="1" customFormat="1" spans="1:3">
      <c r="A604" s="6" t="s">
        <v>3251</v>
      </c>
      <c r="B604" s="7" t="s">
        <v>12</v>
      </c>
      <c r="C604" s="6">
        <v>1147.888</v>
      </c>
    </row>
    <row r="605" s="1" customFormat="1" spans="1:3">
      <c r="A605" s="6" t="s">
        <v>3251</v>
      </c>
      <c r="B605" s="7" t="s">
        <v>11</v>
      </c>
      <c r="C605" s="6">
        <v>1273.994</v>
      </c>
    </row>
    <row r="606" s="1" customFormat="1" spans="1:3">
      <c r="A606" s="6" t="s">
        <v>3251</v>
      </c>
      <c r="B606" s="7" t="s">
        <v>3211</v>
      </c>
      <c r="C606" s="6">
        <v>1034.373</v>
      </c>
    </row>
    <row r="607" s="1" customFormat="1" spans="1:3">
      <c r="A607" s="6" t="s">
        <v>3251</v>
      </c>
      <c r="B607" s="7" t="s">
        <v>3212</v>
      </c>
      <c r="C607" s="6">
        <v>1058.337</v>
      </c>
    </row>
    <row r="608" s="1" customFormat="1" spans="1:3">
      <c r="A608" s="6" t="s">
        <v>3251</v>
      </c>
      <c r="B608" s="7" t="s">
        <v>3213</v>
      </c>
      <c r="C608" s="6">
        <v>148.4946</v>
      </c>
    </row>
    <row r="609" s="1" customFormat="1" spans="1:3">
      <c r="A609" s="6" t="s">
        <v>3251</v>
      </c>
      <c r="B609" s="7" t="s">
        <v>3214</v>
      </c>
      <c r="C609" s="6">
        <v>207.8062</v>
      </c>
    </row>
    <row r="610" s="1" customFormat="1" spans="1:3">
      <c r="A610" s="6" t="s">
        <v>1788</v>
      </c>
      <c r="B610" s="7" t="s">
        <v>9</v>
      </c>
      <c r="C610" s="6">
        <v>234.926</v>
      </c>
    </row>
    <row r="611" s="1" customFormat="1" spans="1:3">
      <c r="A611" s="6" t="s">
        <v>1788</v>
      </c>
      <c r="B611" s="7" t="s">
        <v>17</v>
      </c>
      <c r="C611" s="6">
        <v>232.66</v>
      </c>
    </row>
    <row r="612" s="1" customFormat="1" spans="1:3">
      <c r="A612" s="6" t="s">
        <v>1788</v>
      </c>
      <c r="B612" s="7" t="s">
        <v>16</v>
      </c>
      <c r="C612" s="6">
        <v>195.9124</v>
      </c>
    </row>
    <row r="613" s="1" customFormat="1" spans="1:3">
      <c r="A613" s="6" t="s">
        <v>1788</v>
      </c>
      <c r="B613" s="7" t="s">
        <v>15</v>
      </c>
      <c r="C613" s="6">
        <v>259.321</v>
      </c>
    </row>
    <row r="614" s="1" customFormat="1" spans="1:3">
      <c r="A614" s="6" t="s">
        <v>1788</v>
      </c>
      <c r="B614" s="7" t="s">
        <v>14</v>
      </c>
      <c r="C614" s="6">
        <v>289.57</v>
      </c>
    </row>
    <row r="615" s="1" customFormat="1" spans="1:3">
      <c r="A615" s="6" t="s">
        <v>1788</v>
      </c>
      <c r="B615" s="7" t="s">
        <v>13</v>
      </c>
      <c r="C615" s="6">
        <v>339.803</v>
      </c>
    </row>
    <row r="616" s="1" customFormat="1" spans="1:3">
      <c r="A616" s="6" t="s">
        <v>1788</v>
      </c>
      <c r="B616" s="7" t="s">
        <v>12</v>
      </c>
      <c r="C616" s="6">
        <v>306.454</v>
      </c>
    </row>
    <row r="617" s="1" customFormat="1" spans="1:3">
      <c r="A617" s="6" t="s">
        <v>1788</v>
      </c>
      <c r="B617" s="7" t="s">
        <v>11</v>
      </c>
      <c r="C617" s="6">
        <v>330.2495</v>
      </c>
    </row>
    <row r="618" s="1" customFormat="1" spans="1:3">
      <c r="A618" s="6" t="s">
        <v>1788</v>
      </c>
      <c r="B618" s="7" t="s">
        <v>3211</v>
      </c>
      <c r="C618" s="6">
        <v>314.896</v>
      </c>
    </row>
    <row r="619" s="1" customFormat="1" spans="1:3">
      <c r="A619" s="6" t="s">
        <v>1788</v>
      </c>
      <c r="B619" s="7" t="s">
        <v>3212</v>
      </c>
      <c r="C619" s="6">
        <v>237.2493</v>
      </c>
    </row>
    <row r="620" s="1" customFormat="1" spans="1:3">
      <c r="A620" s="6" t="s">
        <v>1788</v>
      </c>
      <c r="B620" s="7" t="s">
        <v>3213</v>
      </c>
      <c r="C620" s="6">
        <v>69.8607</v>
      </c>
    </row>
    <row r="621" s="1" customFormat="1" spans="1:3">
      <c r="A621" s="6" t="s">
        <v>1788</v>
      </c>
      <c r="B621" s="7" t="s">
        <v>3214</v>
      </c>
      <c r="C621" s="6">
        <v>65.63011</v>
      </c>
    </row>
    <row r="622" s="1" customFormat="1" spans="1:3">
      <c r="A622" s="6" t="s">
        <v>3252</v>
      </c>
      <c r="B622" s="7" t="s">
        <v>9</v>
      </c>
      <c r="C622" s="6">
        <v>234.926</v>
      </c>
    </row>
    <row r="623" s="1" customFormat="1" spans="1:3">
      <c r="A623" s="6" t="s">
        <v>3252</v>
      </c>
      <c r="B623" s="7" t="s">
        <v>17</v>
      </c>
      <c r="C623" s="6">
        <v>232.66</v>
      </c>
    </row>
    <row r="624" s="1" customFormat="1" spans="1:3">
      <c r="A624" s="6" t="s">
        <v>3252</v>
      </c>
      <c r="B624" s="7" t="s">
        <v>16</v>
      </c>
      <c r="C624" s="6">
        <v>195.9124</v>
      </c>
    </row>
    <row r="625" s="1" customFormat="1" spans="1:3">
      <c r="A625" s="6" t="s">
        <v>3252</v>
      </c>
      <c r="B625" s="7" t="s">
        <v>15</v>
      </c>
      <c r="C625" s="6">
        <v>259.321</v>
      </c>
    </row>
    <row r="626" s="1" customFormat="1" spans="1:3">
      <c r="A626" s="6" t="s">
        <v>3252</v>
      </c>
      <c r="B626" s="7" t="s">
        <v>14</v>
      </c>
      <c r="C626" s="6">
        <v>289.57</v>
      </c>
    </row>
    <row r="627" s="1" customFormat="1" spans="1:3">
      <c r="A627" s="6" t="s">
        <v>3252</v>
      </c>
      <c r="B627" s="7" t="s">
        <v>13</v>
      </c>
      <c r="C627" s="6">
        <v>339.803</v>
      </c>
    </row>
    <row r="628" s="1" customFormat="1" spans="1:3">
      <c r="A628" s="6" t="s">
        <v>3252</v>
      </c>
      <c r="B628" s="7" t="s">
        <v>12</v>
      </c>
      <c r="C628" s="6">
        <v>306.454</v>
      </c>
    </row>
    <row r="629" s="1" customFormat="1" spans="1:3">
      <c r="A629" s="6" t="s">
        <v>3252</v>
      </c>
      <c r="B629" s="7" t="s">
        <v>11</v>
      </c>
      <c r="C629" s="6">
        <v>330.2495</v>
      </c>
    </row>
    <row r="630" s="1" customFormat="1" spans="1:3">
      <c r="A630" s="6" t="s">
        <v>3252</v>
      </c>
      <c r="B630" s="7" t="s">
        <v>3211</v>
      </c>
      <c r="C630" s="6">
        <v>314.896</v>
      </c>
    </row>
    <row r="631" s="1" customFormat="1" spans="1:3">
      <c r="A631" s="6" t="s">
        <v>3252</v>
      </c>
      <c r="B631" s="7" t="s">
        <v>3212</v>
      </c>
      <c r="C631" s="6">
        <v>237.2493</v>
      </c>
    </row>
    <row r="632" s="1" customFormat="1" spans="1:3">
      <c r="A632" s="6" t="s">
        <v>3252</v>
      </c>
      <c r="B632" s="7" t="s">
        <v>3213</v>
      </c>
      <c r="C632" s="6">
        <v>69.8607</v>
      </c>
    </row>
    <row r="633" s="1" customFormat="1" spans="1:3">
      <c r="A633" s="6" t="s">
        <v>3252</v>
      </c>
      <c r="B633" s="7" t="s">
        <v>3214</v>
      </c>
      <c r="C633" s="6">
        <v>65.63011</v>
      </c>
    </row>
    <row r="634" s="1" customFormat="1" spans="1:3">
      <c r="A634" s="6" t="s">
        <v>3253</v>
      </c>
      <c r="B634" s="7" t="s">
        <v>9</v>
      </c>
      <c r="C634" s="6">
        <v>234.926</v>
      </c>
    </row>
    <row r="635" s="1" customFormat="1" spans="1:3">
      <c r="A635" s="6" t="s">
        <v>3253</v>
      </c>
      <c r="B635" s="7" t="s">
        <v>17</v>
      </c>
      <c r="C635" s="6">
        <v>232.66</v>
      </c>
    </row>
    <row r="636" s="1" customFormat="1" spans="1:3">
      <c r="A636" s="6" t="s">
        <v>3253</v>
      </c>
      <c r="B636" s="7" t="s">
        <v>16</v>
      </c>
      <c r="C636" s="6">
        <v>195.9124</v>
      </c>
    </row>
    <row r="637" s="1" customFormat="1" spans="1:3">
      <c r="A637" s="6" t="s">
        <v>3253</v>
      </c>
      <c r="B637" s="7" t="s">
        <v>15</v>
      </c>
      <c r="C637" s="6">
        <v>259.321</v>
      </c>
    </row>
    <row r="638" s="1" customFormat="1" spans="1:3">
      <c r="A638" s="6" t="s">
        <v>3253</v>
      </c>
      <c r="B638" s="7" t="s">
        <v>14</v>
      </c>
      <c r="C638" s="6">
        <v>289.57</v>
      </c>
    </row>
    <row r="639" s="1" customFormat="1" spans="1:3">
      <c r="A639" s="6" t="s">
        <v>3253</v>
      </c>
      <c r="B639" s="7" t="s">
        <v>13</v>
      </c>
      <c r="C639" s="6">
        <v>339.803</v>
      </c>
    </row>
    <row r="640" s="1" customFormat="1" spans="1:3">
      <c r="A640" s="6" t="s">
        <v>3253</v>
      </c>
      <c r="B640" s="7" t="s">
        <v>12</v>
      </c>
      <c r="C640" s="6">
        <v>306.454</v>
      </c>
    </row>
    <row r="641" s="1" customFormat="1" spans="1:3">
      <c r="A641" s="6" t="s">
        <v>3253</v>
      </c>
      <c r="B641" s="7" t="s">
        <v>11</v>
      </c>
      <c r="C641" s="6">
        <v>330.2495</v>
      </c>
    </row>
    <row r="642" s="1" customFormat="1" spans="1:3">
      <c r="A642" s="6" t="s">
        <v>3253</v>
      </c>
      <c r="B642" s="7" t="s">
        <v>3211</v>
      </c>
      <c r="C642" s="6">
        <v>314.896</v>
      </c>
    </row>
    <row r="643" s="1" customFormat="1" spans="1:3">
      <c r="A643" s="6" t="s">
        <v>3253</v>
      </c>
      <c r="B643" s="7" t="s">
        <v>3212</v>
      </c>
      <c r="C643" s="6">
        <v>237.2493</v>
      </c>
    </row>
    <row r="644" s="1" customFormat="1" spans="1:3">
      <c r="A644" s="6" t="s">
        <v>3253</v>
      </c>
      <c r="B644" s="7" t="s">
        <v>3213</v>
      </c>
      <c r="C644" s="6">
        <v>69.8607</v>
      </c>
    </row>
    <row r="645" s="1" customFormat="1" spans="1:3">
      <c r="A645" s="6" t="s">
        <v>3253</v>
      </c>
      <c r="B645" s="7" t="s">
        <v>3214</v>
      </c>
      <c r="C645" s="6">
        <v>65.63011</v>
      </c>
    </row>
    <row r="646" s="1" customFormat="1" spans="1:3">
      <c r="A646" s="6" t="s">
        <v>1789</v>
      </c>
      <c r="B646" s="7" t="s">
        <v>9</v>
      </c>
      <c r="C646" s="6">
        <v>234.926</v>
      </c>
    </row>
    <row r="647" s="1" customFormat="1" spans="1:3">
      <c r="A647" s="6" t="s">
        <v>1789</v>
      </c>
      <c r="B647" s="7" t="s">
        <v>17</v>
      </c>
      <c r="C647" s="6">
        <v>232.66</v>
      </c>
    </row>
    <row r="648" s="1" customFormat="1" spans="1:3">
      <c r="A648" s="6" t="s">
        <v>1789</v>
      </c>
      <c r="B648" s="7" t="s">
        <v>16</v>
      </c>
      <c r="C648" s="6">
        <v>195.9124</v>
      </c>
    </row>
    <row r="649" s="1" customFormat="1" spans="1:3">
      <c r="A649" s="6" t="s">
        <v>1789</v>
      </c>
      <c r="B649" s="7" t="s">
        <v>15</v>
      </c>
      <c r="C649" s="6">
        <v>259.321</v>
      </c>
    </row>
    <row r="650" s="1" customFormat="1" spans="1:3">
      <c r="A650" s="6" t="s">
        <v>1789</v>
      </c>
      <c r="B650" s="7" t="s">
        <v>14</v>
      </c>
      <c r="C650" s="6">
        <v>289.57</v>
      </c>
    </row>
    <row r="651" s="1" customFormat="1" spans="1:3">
      <c r="A651" s="6" t="s">
        <v>1789</v>
      </c>
      <c r="B651" s="7" t="s">
        <v>13</v>
      </c>
      <c r="C651" s="6">
        <v>339.803</v>
      </c>
    </row>
    <row r="652" s="1" customFormat="1" spans="1:3">
      <c r="A652" s="6" t="s">
        <v>1789</v>
      </c>
      <c r="B652" s="7" t="s">
        <v>12</v>
      </c>
      <c r="C652" s="6">
        <v>306.454</v>
      </c>
    </row>
    <row r="653" s="1" customFormat="1" spans="1:3">
      <c r="A653" s="6" t="s">
        <v>1789</v>
      </c>
      <c r="B653" s="7" t="s">
        <v>11</v>
      </c>
      <c r="C653" s="6">
        <v>330.2495</v>
      </c>
    </row>
    <row r="654" s="1" customFormat="1" spans="1:3">
      <c r="A654" s="6" t="s">
        <v>1789</v>
      </c>
      <c r="B654" s="7" t="s">
        <v>3211</v>
      </c>
      <c r="C654" s="6">
        <v>314.896</v>
      </c>
    </row>
    <row r="655" s="1" customFormat="1" spans="1:3">
      <c r="A655" s="6" t="s">
        <v>1789</v>
      </c>
      <c r="B655" s="7" t="s">
        <v>3212</v>
      </c>
      <c r="C655" s="6">
        <v>237.2493</v>
      </c>
    </row>
    <row r="656" s="1" customFormat="1" spans="1:3">
      <c r="A656" s="6" t="s">
        <v>1789</v>
      </c>
      <c r="B656" s="7" t="s">
        <v>3213</v>
      </c>
      <c r="C656" s="6">
        <v>69.8607</v>
      </c>
    </row>
    <row r="657" s="1" customFormat="1" spans="1:3">
      <c r="A657" s="6" t="s">
        <v>1789</v>
      </c>
      <c r="B657" s="7" t="s">
        <v>3214</v>
      </c>
      <c r="C657" s="6">
        <v>65.63011</v>
      </c>
    </row>
    <row r="658" s="1" customFormat="1" spans="1:3">
      <c r="A658" s="6" t="s">
        <v>3254</v>
      </c>
      <c r="B658" s="7" t="s">
        <v>9</v>
      </c>
      <c r="C658" s="6">
        <v>234.926</v>
      </c>
    </row>
    <row r="659" s="1" customFormat="1" spans="1:3">
      <c r="A659" s="6" t="s">
        <v>3254</v>
      </c>
      <c r="B659" s="7" t="s">
        <v>17</v>
      </c>
      <c r="C659" s="6">
        <v>232.66</v>
      </c>
    </row>
    <row r="660" s="1" customFormat="1" spans="1:3">
      <c r="A660" s="6" t="s">
        <v>3254</v>
      </c>
      <c r="B660" s="7" t="s">
        <v>16</v>
      </c>
      <c r="C660" s="6">
        <v>195.9124</v>
      </c>
    </row>
    <row r="661" s="1" customFormat="1" spans="1:3">
      <c r="A661" s="6" t="s">
        <v>3254</v>
      </c>
      <c r="B661" s="7" t="s">
        <v>15</v>
      </c>
      <c r="C661" s="6">
        <v>259.321</v>
      </c>
    </row>
    <row r="662" s="1" customFormat="1" spans="1:3">
      <c r="A662" s="6" t="s">
        <v>3254</v>
      </c>
      <c r="B662" s="7" t="s">
        <v>14</v>
      </c>
      <c r="C662" s="6">
        <v>289.57</v>
      </c>
    </row>
    <row r="663" s="1" customFormat="1" spans="1:3">
      <c r="A663" s="6" t="s">
        <v>3254</v>
      </c>
      <c r="B663" s="7" t="s">
        <v>13</v>
      </c>
      <c r="C663" s="6">
        <v>339.803</v>
      </c>
    </row>
    <row r="664" s="1" customFormat="1" spans="1:3">
      <c r="A664" s="6" t="s">
        <v>3254</v>
      </c>
      <c r="B664" s="7" t="s">
        <v>12</v>
      </c>
      <c r="C664" s="6">
        <v>306.454</v>
      </c>
    </row>
    <row r="665" s="1" customFormat="1" spans="1:3">
      <c r="A665" s="6" t="s">
        <v>3254</v>
      </c>
      <c r="B665" s="7" t="s">
        <v>11</v>
      </c>
      <c r="C665" s="6">
        <v>330.2495</v>
      </c>
    </row>
    <row r="666" s="1" customFormat="1" spans="1:3">
      <c r="A666" s="6" t="s">
        <v>3254</v>
      </c>
      <c r="B666" s="7" t="s">
        <v>3211</v>
      </c>
      <c r="C666" s="6">
        <v>314.896</v>
      </c>
    </row>
    <row r="667" s="1" customFormat="1" spans="1:3">
      <c r="A667" s="6" t="s">
        <v>3254</v>
      </c>
      <c r="B667" s="7" t="s">
        <v>3212</v>
      </c>
      <c r="C667" s="6">
        <v>237.2493</v>
      </c>
    </row>
    <row r="668" s="1" customFormat="1" spans="1:3">
      <c r="A668" s="6" t="s">
        <v>3254</v>
      </c>
      <c r="B668" s="7" t="s">
        <v>3213</v>
      </c>
      <c r="C668" s="6">
        <v>69.8607</v>
      </c>
    </row>
    <row r="669" s="1" customFormat="1" spans="1:3">
      <c r="A669" s="6" t="s">
        <v>3254</v>
      </c>
      <c r="B669" s="7" t="s">
        <v>3214</v>
      </c>
      <c r="C669" s="6">
        <v>65.63011</v>
      </c>
    </row>
    <row r="670" s="1" customFormat="1" spans="1:3">
      <c r="A670" s="6" t="s">
        <v>3255</v>
      </c>
      <c r="B670" s="7" t="s">
        <v>9</v>
      </c>
      <c r="C670" s="6">
        <v>234.926</v>
      </c>
    </row>
    <row r="671" s="1" customFormat="1" spans="1:3">
      <c r="A671" s="6" t="s">
        <v>3255</v>
      </c>
      <c r="B671" s="7" t="s">
        <v>17</v>
      </c>
      <c r="C671" s="6">
        <v>232.66</v>
      </c>
    </row>
    <row r="672" s="1" customFormat="1" spans="1:3">
      <c r="A672" s="6" t="s">
        <v>3255</v>
      </c>
      <c r="B672" s="7" t="s">
        <v>16</v>
      </c>
      <c r="C672" s="6">
        <v>195.9124</v>
      </c>
    </row>
    <row r="673" s="1" customFormat="1" spans="1:3">
      <c r="A673" s="6" t="s">
        <v>3255</v>
      </c>
      <c r="B673" s="7" t="s">
        <v>15</v>
      </c>
      <c r="C673" s="6">
        <v>259.321</v>
      </c>
    </row>
    <row r="674" s="1" customFormat="1" spans="1:3">
      <c r="A674" s="6" t="s">
        <v>3255</v>
      </c>
      <c r="B674" s="7" t="s">
        <v>14</v>
      </c>
      <c r="C674" s="6">
        <v>289.57</v>
      </c>
    </row>
    <row r="675" s="1" customFormat="1" spans="1:3">
      <c r="A675" s="6" t="s">
        <v>3255</v>
      </c>
      <c r="B675" s="7" t="s">
        <v>13</v>
      </c>
      <c r="C675" s="6">
        <v>339.803</v>
      </c>
    </row>
    <row r="676" s="1" customFormat="1" spans="1:3">
      <c r="A676" s="6" t="s">
        <v>3255</v>
      </c>
      <c r="B676" s="7" t="s">
        <v>12</v>
      </c>
      <c r="C676" s="6">
        <v>306.454</v>
      </c>
    </row>
    <row r="677" s="1" customFormat="1" spans="1:3">
      <c r="A677" s="6" t="s">
        <v>3255</v>
      </c>
      <c r="B677" s="7" t="s">
        <v>11</v>
      </c>
      <c r="C677" s="6">
        <v>330.2495</v>
      </c>
    </row>
    <row r="678" s="1" customFormat="1" spans="1:3">
      <c r="A678" s="6" t="s">
        <v>3255</v>
      </c>
      <c r="B678" s="7" t="s">
        <v>3211</v>
      </c>
      <c r="C678" s="6">
        <v>314.896</v>
      </c>
    </row>
    <row r="679" s="1" customFormat="1" spans="1:3">
      <c r="A679" s="6" t="s">
        <v>3255</v>
      </c>
      <c r="B679" s="7" t="s">
        <v>3212</v>
      </c>
      <c r="C679" s="6">
        <v>237.2493</v>
      </c>
    </row>
    <row r="680" s="1" customFormat="1" spans="1:3">
      <c r="A680" s="6" t="s">
        <v>3255</v>
      </c>
      <c r="B680" s="7" t="s">
        <v>3213</v>
      </c>
      <c r="C680" s="6">
        <v>69.8607</v>
      </c>
    </row>
    <row r="681" s="1" customFormat="1" spans="1:3">
      <c r="A681" s="6" t="s">
        <v>3255</v>
      </c>
      <c r="B681" s="7" t="s">
        <v>3214</v>
      </c>
      <c r="C681" s="6">
        <v>65.63011</v>
      </c>
    </row>
    <row r="682" s="1" customFormat="1" spans="1:3">
      <c r="A682" s="6" t="s">
        <v>3256</v>
      </c>
      <c r="B682" s="7" t="s">
        <v>9</v>
      </c>
      <c r="C682" s="6">
        <v>234.926</v>
      </c>
    </row>
    <row r="683" s="1" customFormat="1" spans="1:3">
      <c r="A683" s="6" t="s">
        <v>3256</v>
      </c>
      <c r="B683" s="7" t="s">
        <v>17</v>
      </c>
      <c r="C683" s="6">
        <v>232.66</v>
      </c>
    </row>
    <row r="684" s="1" customFormat="1" spans="1:3">
      <c r="A684" s="6" t="s">
        <v>3256</v>
      </c>
      <c r="B684" s="7" t="s">
        <v>16</v>
      </c>
      <c r="C684" s="6">
        <v>195.9124</v>
      </c>
    </row>
    <row r="685" s="1" customFormat="1" spans="1:3">
      <c r="A685" s="6" t="s">
        <v>3256</v>
      </c>
      <c r="B685" s="7" t="s">
        <v>15</v>
      </c>
      <c r="C685" s="6">
        <v>259.321</v>
      </c>
    </row>
    <row r="686" s="1" customFormat="1" spans="1:3">
      <c r="A686" s="6" t="s">
        <v>3256</v>
      </c>
      <c r="B686" s="7" t="s">
        <v>14</v>
      </c>
      <c r="C686" s="6">
        <v>289.57</v>
      </c>
    </row>
    <row r="687" s="1" customFormat="1" spans="1:3">
      <c r="A687" s="6" t="s">
        <v>3256</v>
      </c>
      <c r="B687" s="7" t="s">
        <v>13</v>
      </c>
      <c r="C687" s="6">
        <v>339.803</v>
      </c>
    </row>
    <row r="688" s="1" customFormat="1" spans="1:3">
      <c r="A688" s="6" t="s">
        <v>3256</v>
      </c>
      <c r="B688" s="7" t="s">
        <v>12</v>
      </c>
      <c r="C688" s="6">
        <v>306.454</v>
      </c>
    </row>
    <row r="689" s="1" customFormat="1" spans="1:3">
      <c r="A689" s="6" t="s">
        <v>3256</v>
      </c>
      <c r="B689" s="7" t="s">
        <v>11</v>
      </c>
      <c r="C689" s="6">
        <v>330.2495</v>
      </c>
    </row>
    <row r="690" s="1" customFormat="1" spans="1:3">
      <c r="A690" s="6" t="s">
        <v>3256</v>
      </c>
      <c r="B690" s="7" t="s">
        <v>3211</v>
      </c>
      <c r="C690" s="6">
        <v>314.896</v>
      </c>
    </row>
    <row r="691" s="1" customFormat="1" spans="1:3">
      <c r="A691" s="6" t="s">
        <v>3256</v>
      </c>
      <c r="B691" s="7" t="s">
        <v>3212</v>
      </c>
      <c r="C691" s="6">
        <v>237.2493</v>
      </c>
    </row>
    <row r="692" s="1" customFormat="1" spans="1:3">
      <c r="A692" s="6" t="s">
        <v>3256</v>
      </c>
      <c r="B692" s="7" t="s">
        <v>3213</v>
      </c>
      <c r="C692" s="6">
        <v>69.8607</v>
      </c>
    </row>
    <row r="693" s="1" customFormat="1" spans="1:3">
      <c r="A693" s="6" t="s">
        <v>3256</v>
      </c>
      <c r="B693" s="7" t="s">
        <v>3214</v>
      </c>
      <c r="C693" s="6">
        <v>65.63011</v>
      </c>
    </row>
    <row r="694" s="1" customFormat="1" spans="1:3">
      <c r="A694" s="6" t="s">
        <v>3257</v>
      </c>
      <c r="B694" s="7" t="s">
        <v>9</v>
      </c>
      <c r="C694" s="6">
        <v>234.926</v>
      </c>
    </row>
    <row r="695" s="1" customFormat="1" spans="1:3">
      <c r="A695" s="6" t="s">
        <v>3257</v>
      </c>
      <c r="B695" s="7" t="s">
        <v>17</v>
      </c>
      <c r="C695" s="6">
        <v>232.66</v>
      </c>
    </row>
    <row r="696" s="1" customFormat="1" spans="1:3">
      <c r="A696" s="6" t="s">
        <v>3257</v>
      </c>
      <c r="B696" s="7" t="s">
        <v>16</v>
      </c>
      <c r="C696" s="6">
        <v>195.9124</v>
      </c>
    </row>
    <row r="697" s="1" customFormat="1" spans="1:3">
      <c r="A697" s="6" t="s">
        <v>3257</v>
      </c>
      <c r="B697" s="7" t="s">
        <v>15</v>
      </c>
      <c r="C697" s="6">
        <v>259.321</v>
      </c>
    </row>
    <row r="698" s="1" customFormat="1" spans="1:3">
      <c r="A698" s="6" t="s">
        <v>3257</v>
      </c>
      <c r="B698" s="7" t="s">
        <v>14</v>
      </c>
      <c r="C698" s="6">
        <v>289.57</v>
      </c>
    </row>
    <row r="699" s="1" customFormat="1" spans="1:3">
      <c r="A699" s="6" t="s">
        <v>3257</v>
      </c>
      <c r="B699" s="7" t="s">
        <v>13</v>
      </c>
      <c r="C699" s="6">
        <v>339.803</v>
      </c>
    </row>
    <row r="700" s="1" customFormat="1" spans="1:3">
      <c r="A700" s="6" t="s">
        <v>3257</v>
      </c>
      <c r="B700" s="7" t="s">
        <v>12</v>
      </c>
      <c r="C700" s="6">
        <v>306.454</v>
      </c>
    </row>
    <row r="701" s="1" customFormat="1" spans="1:3">
      <c r="A701" s="6" t="s">
        <v>3257</v>
      </c>
      <c r="B701" s="7" t="s">
        <v>11</v>
      </c>
      <c r="C701" s="6">
        <v>330.2495</v>
      </c>
    </row>
    <row r="702" s="1" customFormat="1" spans="1:3">
      <c r="A702" s="6" t="s">
        <v>3257</v>
      </c>
      <c r="B702" s="7" t="s">
        <v>3211</v>
      </c>
      <c r="C702" s="6">
        <v>314.896</v>
      </c>
    </row>
    <row r="703" s="1" customFormat="1" spans="1:3">
      <c r="A703" s="6" t="s">
        <v>3257</v>
      </c>
      <c r="B703" s="7" t="s">
        <v>3212</v>
      </c>
      <c r="C703" s="6">
        <v>237.2493</v>
      </c>
    </row>
    <row r="704" s="1" customFormat="1" spans="1:3">
      <c r="A704" s="6" t="s">
        <v>3257</v>
      </c>
      <c r="B704" s="7" t="s">
        <v>3213</v>
      </c>
      <c r="C704" s="6">
        <v>69.8607</v>
      </c>
    </row>
    <row r="705" s="1" customFormat="1" spans="1:3">
      <c r="A705" s="6" t="s">
        <v>3257</v>
      </c>
      <c r="B705" s="7" t="s">
        <v>3214</v>
      </c>
      <c r="C705" s="6">
        <v>65.63011</v>
      </c>
    </row>
    <row r="706" s="1" customFormat="1" spans="1:3">
      <c r="A706" s="6" t="s">
        <v>3258</v>
      </c>
      <c r="B706" s="7" t="s">
        <v>9</v>
      </c>
      <c r="C706" s="6">
        <v>234.926</v>
      </c>
    </row>
    <row r="707" s="1" customFormat="1" spans="1:3">
      <c r="A707" s="6" t="s">
        <v>3258</v>
      </c>
      <c r="B707" s="7" t="s">
        <v>17</v>
      </c>
      <c r="C707" s="6">
        <v>232.66</v>
      </c>
    </row>
    <row r="708" s="1" customFormat="1" spans="1:3">
      <c r="A708" s="6" t="s">
        <v>3258</v>
      </c>
      <c r="B708" s="7" t="s">
        <v>16</v>
      </c>
      <c r="C708" s="6">
        <v>195.9124</v>
      </c>
    </row>
    <row r="709" s="1" customFormat="1" spans="1:3">
      <c r="A709" s="6" t="s">
        <v>3258</v>
      </c>
      <c r="B709" s="7" t="s">
        <v>15</v>
      </c>
      <c r="C709" s="6">
        <v>259.321</v>
      </c>
    </row>
    <row r="710" s="1" customFormat="1" spans="1:3">
      <c r="A710" s="6" t="s">
        <v>3258</v>
      </c>
      <c r="B710" s="7" t="s">
        <v>14</v>
      </c>
      <c r="C710" s="6">
        <v>289.57</v>
      </c>
    </row>
    <row r="711" s="1" customFormat="1" spans="1:3">
      <c r="A711" s="6" t="s">
        <v>3258</v>
      </c>
      <c r="B711" s="7" t="s">
        <v>13</v>
      </c>
      <c r="C711" s="6">
        <v>339.803</v>
      </c>
    </row>
    <row r="712" s="1" customFormat="1" spans="1:3">
      <c r="A712" s="6" t="s">
        <v>3258</v>
      </c>
      <c r="B712" s="7" t="s">
        <v>12</v>
      </c>
      <c r="C712" s="6">
        <v>306.454</v>
      </c>
    </row>
    <row r="713" s="1" customFormat="1" spans="1:3">
      <c r="A713" s="6" t="s">
        <v>3258</v>
      </c>
      <c r="B713" s="7" t="s">
        <v>11</v>
      </c>
      <c r="C713" s="6">
        <v>330.2495</v>
      </c>
    </row>
    <row r="714" s="1" customFormat="1" spans="1:3">
      <c r="A714" s="6" t="s">
        <v>3258</v>
      </c>
      <c r="B714" s="7" t="s">
        <v>3211</v>
      </c>
      <c r="C714" s="6">
        <v>314.896</v>
      </c>
    </row>
    <row r="715" s="1" customFormat="1" spans="1:3">
      <c r="A715" s="6" t="s">
        <v>3258</v>
      </c>
      <c r="B715" s="7" t="s">
        <v>3212</v>
      </c>
      <c r="C715" s="6">
        <v>237.2493</v>
      </c>
    </row>
    <row r="716" s="1" customFormat="1" spans="1:3">
      <c r="A716" s="6" t="s">
        <v>3258</v>
      </c>
      <c r="B716" s="7" t="s">
        <v>3213</v>
      </c>
      <c r="C716" s="6">
        <v>69.8607</v>
      </c>
    </row>
    <row r="717" s="1" customFormat="1" spans="1:3">
      <c r="A717" s="6" t="s">
        <v>3258</v>
      </c>
      <c r="B717" s="7" t="s">
        <v>3214</v>
      </c>
      <c r="C717" s="6">
        <v>65.63011</v>
      </c>
    </row>
    <row r="718" s="1" customFormat="1" spans="1:3">
      <c r="A718" s="6" t="s">
        <v>3259</v>
      </c>
      <c r="B718" s="7" t="s">
        <v>9</v>
      </c>
      <c r="C718" s="6">
        <v>234.926</v>
      </c>
    </row>
    <row r="719" s="1" customFormat="1" spans="1:3">
      <c r="A719" s="6" t="s">
        <v>3259</v>
      </c>
      <c r="B719" s="7" t="s">
        <v>17</v>
      </c>
      <c r="C719" s="6">
        <v>232.66</v>
      </c>
    </row>
    <row r="720" s="1" customFormat="1" spans="1:3">
      <c r="A720" s="6" t="s">
        <v>3259</v>
      </c>
      <c r="B720" s="7" t="s">
        <v>16</v>
      </c>
      <c r="C720" s="6">
        <v>195.9124</v>
      </c>
    </row>
    <row r="721" s="1" customFormat="1" spans="1:3">
      <c r="A721" s="6" t="s">
        <v>3259</v>
      </c>
      <c r="B721" s="7" t="s">
        <v>15</v>
      </c>
      <c r="C721" s="6">
        <v>259.321</v>
      </c>
    </row>
    <row r="722" s="1" customFormat="1" spans="1:3">
      <c r="A722" s="6" t="s">
        <v>3259</v>
      </c>
      <c r="B722" s="7" t="s">
        <v>14</v>
      </c>
      <c r="C722" s="6">
        <v>289.57</v>
      </c>
    </row>
    <row r="723" s="1" customFormat="1" spans="1:3">
      <c r="A723" s="6" t="s">
        <v>3259</v>
      </c>
      <c r="B723" s="7" t="s">
        <v>13</v>
      </c>
      <c r="C723" s="6">
        <v>339.803</v>
      </c>
    </row>
    <row r="724" s="1" customFormat="1" spans="1:3">
      <c r="A724" s="6" t="s">
        <v>3259</v>
      </c>
      <c r="B724" s="7" t="s">
        <v>12</v>
      </c>
      <c r="C724" s="6">
        <v>306.454</v>
      </c>
    </row>
    <row r="725" s="1" customFormat="1" spans="1:3">
      <c r="A725" s="6" t="s">
        <v>3259</v>
      </c>
      <c r="B725" s="7" t="s">
        <v>11</v>
      </c>
      <c r="C725" s="6">
        <v>330.2495</v>
      </c>
    </row>
    <row r="726" s="1" customFormat="1" spans="1:3">
      <c r="A726" s="6" t="s">
        <v>3259</v>
      </c>
      <c r="B726" s="7" t="s">
        <v>3211</v>
      </c>
      <c r="C726" s="6">
        <v>314.896</v>
      </c>
    </row>
    <row r="727" s="1" customFormat="1" spans="1:3">
      <c r="A727" s="6" t="s">
        <v>3259</v>
      </c>
      <c r="B727" s="7" t="s">
        <v>3212</v>
      </c>
      <c r="C727" s="6">
        <v>237.2493</v>
      </c>
    </row>
    <row r="728" s="1" customFormat="1" spans="1:3">
      <c r="A728" s="6" t="s">
        <v>3259</v>
      </c>
      <c r="B728" s="7" t="s">
        <v>3213</v>
      </c>
      <c r="C728" s="6">
        <v>69.8607</v>
      </c>
    </row>
    <row r="729" s="1" customFormat="1" spans="1:3">
      <c r="A729" s="6" t="s">
        <v>3259</v>
      </c>
      <c r="B729" s="7" t="s">
        <v>3214</v>
      </c>
      <c r="C729" s="6">
        <v>65.63011</v>
      </c>
    </row>
    <row r="730" s="1" customFormat="1" spans="1:3">
      <c r="A730" s="6" t="s">
        <v>1790</v>
      </c>
      <c r="B730" s="7" t="s">
        <v>9</v>
      </c>
      <c r="C730" s="6">
        <v>78.1425</v>
      </c>
    </row>
    <row r="731" s="1" customFormat="1" spans="1:3">
      <c r="A731" s="6" t="s">
        <v>1790</v>
      </c>
      <c r="B731" s="7" t="s">
        <v>17</v>
      </c>
      <c r="C731" s="6">
        <v>73.2329</v>
      </c>
    </row>
    <row r="732" s="1" customFormat="1" spans="1:3">
      <c r="A732" s="6" t="s">
        <v>1790</v>
      </c>
      <c r="B732" s="7" t="s">
        <v>16</v>
      </c>
      <c r="C732" s="6">
        <v>52.7759</v>
      </c>
    </row>
    <row r="733" s="1" customFormat="1" spans="1:3">
      <c r="A733" s="6" t="s">
        <v>1790</v>
      </c>
      <c r="B733" s="7" t="s">
        <v>15</v>
      </c>
      <c r="C733" s="6">
        <v>84.9699</v>
      </c>
    </row>
    <row r="734" s="1" customFormat="1" spans="1:3">
      <c r="A734" s="6" t="s">
        <v>1790</v>
      </c>
      <c r="B734" s="7" t="s">
        <v>14</v>
      </c>
      <c r="C734" s="6">
        <v>109.9972</v>
      </c>
    </row>
    <row r="735" s="1" customFormat="1" spans="1:3">
      <c r="A735" s="6" t="s">
        <v>1790</v>
      </c>
      <c r="B735" s="7" t="s">
        <v>13</v>
      </c>
      <c r="C735" s="6">
        <v>136.6165</v>
      </c>
    </row>
    <row r="736" s="1" customFormat="1" spans="1:3">
      <c r="A736" s="6" t="s">
        <v>1790</v>
      </c>
      <c r="B736" s="7" t="s">
        <v>12</v>
      </c>
      <c r="C736" s="6">
        <v>117.112</v>
      </c>
    </row>
    <row r="737" s="1" customFormat="1" spans="1:3">
      <c r="A737" s="6" t="s">
        <v>1790</v>
      </c>
      <c r="B737" s="7" t="s">
        <v>11</v>
      </c>
      <c r="C737" s="6">
        <v>133.2164</v>
      </c>
    </row>
    <row r="738" s="1" customFormat="1" spans="1:3">
      <c r="A738" s="6" t="s">
        <v>1790</v>
      </c>
      <c r="B738" s="7" t="s">
        <v>3211</v>
      </c>
      <c r="C738" s="6">
        <v>118.1643</v>
      </c>
    </row>
    <row r="739" s="1" customFormat="1" spans="1:3">
      <c r="A739" s="6" t="s">
        <v>1790</v>
      </c>
      <c r="B739" s="7" t="s">
        <v>3212</v>
      </c>
      <c r="C739" s="6">
        <v>75.0082</v>
      </c>
    </row>
    <row r="740" s="1" customFormat="1" spans="1:3">
      <c r="A740" s="6" t="s">
        <v>1790</v>
      </c>
      <c r="B740" s="7" t="s">
        <v>3213</v>
      </c>
      <c r="C740" s="6">
        <v>24.16395</v>
      </c>
    </row>
    <row r="741" s="1" customFormat="1" spans="1:3">
      <c r="A741" s="6" t="s">
        <v>1790</v>
      </c>
      <c r="B741" s="7" t="s">
        <v>3214</v>
      </c>
      <c r="C741" s="6">
        <v>30.85201</v>
      </c>
    </row>
    <row r="742" s="1" customFormat="1" spans="1:3">
      <c r="A742" s="6" t="s">
        <v>3260</v>
      </c>
      <c r="B742" s="7" t="s">
        <v>9</v>
      </c>
      <c r="C742" s="6">
        <v>84.2658</v>
      </c>
    </row>
    <row r="743" s="1" customFormat="1" spans="1:3">
      <c r="A743" s="6" t="s">
        <v>3260</v>
      </c>
      <c r="B743" s="7" t="s">
        <v>17</v>
      </c>
      <c r="C743" s="6">
        <v>77.9069</v>
      </c>
    </row>
    <row r="744" s="1" customFormat="1" spans="1:3">
      <c r="A744" s="6" t="s">
        <v>3260</v>
      </c>
      <c r="B744" s="7" t="s">
        <v>16</v>
      </c>
      <c r="C744" s="6">
        <v>63.4699</v>
      </c>
    </row>
    <row r="745" s="1" customFormat="1" spans="1:3">
      <c r="A745" s="6" t="s">
        <v>3260</v>
      </c>
      <c r="B745" s="7" t="s">
        <v>15</v>
      </c>
      <c r="C745" s="6">
        <v>93.2328</v>
      </c>
    </row>
    <row r="746" s="1" customFormat="1" spans="1:3">
      <c r="A746" s="6" t="s">
        <v>3260</v>
      </c>
      <c r="B746" s="7" t="s">
        <v>14</v>
      </c>
      <c r="C746" s="6">
        <v>109.959</v>
      </c>
    </row>
    <row r="747" s="1" customFormat="1" spans="1:3">
      <c r="A747" s="6" t="s">
        <v>3260</v>
      </c>
      <c r="B747" s="7" t="s">
        <v>13</v>
      </c>
      <c r="C747" s="6">
        <v>124.6329</v>
      </c>
    </row>
    <row r="748" s="1" customFormat="1" spans="1:3">
      <c r="A748" s="6" t="s">
        <v>3260</v>
      </c>
      <c r="B748" s="7" t="s">
        <v>12</v>
      </c>
      <c r="C748" s="6">
        <v>109.112</v>
      </c>
    </row>
    <row r="749" s="1" customFormat="1" spans="1:3">
      <c r="A749" s="6" t="s">
        <v>3260</v>
      </c>
      <c r="B749" s="7" t="s">
        <v>11</v>
      </c>
      <c r="C749" s="6">
        <v>129.422</v>
      </c>
    </row>
    <row r="750" s="1" customFormat="1" spans="1:3">
      <c r="A750" s="6" t="s">
        <v>3260</v>
      </c>
      <c r="B750" s="7" t="s">
        <v>3211</v>
      </c>
      <c r="C750" s="6">
        <v>136.6384</v>
      </c>
    </row>
    <row r="751" s="1" customFormat="1" spans="1:3">
      <c r="A751" s="6" t="s">
        <v>3260</v>
      </c>
      <c r="B751" s="7" t="s">
        <v>3212</v>
      </c>
      <c r="C751" s="6">
        <v>90.6576</v>
      </c>
    </row>
    <row r="752" s="1" customFormat="1" spans="1:3">
      <c r="A752" s="6" t="s">
        <v>3260</v>
      </c>
      <c r="B752" s="7" t="s">
        <v>3213</v>
      </c>
      <c r="C752" s="6">
        <v>34.09289</v>
      </c>
    </row>
    <row r="753" s="1" customFormat="1" spans="1:3">
      <c r="A753" s="6" t="s">
        <v>3260</v>
      </c>
      <c r="B753" s="7" t="s">
        <v>3214</v>
      </c>
      <c r="C753" s="6">
        <v>38.08222</v>
      </c>
    </row>
    <row r="754" s="1" customFormat="1" spans="1:3">
      <c r="A754" s="6" t="s">
        <v>3261</v>
      </c>
      <c r="B754" s="7" t="s">
        <v>9</v>
      </c>
      <c r="C754" s="6">
        <v>391.317</v>
      </c>
    </row>
    <row r="755" s="1" customFormat="1" spans="1:3">
      <c r="A755" s="6" t="s">
        <v>3261</v>
      </c>
      <c r="B755" s="7" t="s">
        <v>17</v>
      </c>
      <c r="C755" s="6">
        <v>511.337</v>
      </c>
    </row>
    <row r="756" s="1" customFormat="1" spans="1:3">
      <c r="A756" s="6" t="s">
        <v>3261</v>
      </c>
      <c r="B756" s="7" t="s">
        <v>16</v>
      </c>
      <c r="C756" s="6">
        <v>342.68</v>
      </c>
    </row>
    <row r="757" s="1" customFormat="1" spans="1:3">
      <c r="A757" s="6" t="s">
        <v>3261</v>
      </c>
      <c r="B757" s="7" t="s">
        <v>15</v>
      </c>
      <c r="C757" s="6">
        <v>694.178</v>
      </c>
    </row>
    <row r="758" s="1" customFormat="1" spans="1:3">
      <c r="A758" s="6" t="s">
        <v>3261</v>
      </c>
      <c r="B758" s="7" t="s">
        <v>14</v>
      </c>
      <c r="C758" s="6">
        <v>961.866</v>
      </c>
    </row>
    <row r="759" s="1" customFormat="1" spans="1:3">
      <c r="A759" s="6" t="s">
        <v>3261</v>
      </c>
      <c r="B759" s="7" t="s">
        <v>13</v>
      </c>
      <c r="C759" s="6">
        <v>1140.739</v>
      </c>
    </row>
    <row r="760" s="1" customFormat="1" spans="1:3">
      <c r="A760" s="6" t="s">
        <v>3261</v>
      </c>
      <c r="B760" s="7" t="s">
        <v>12</v>
      </c>
      <c r="C760" s="6">
        <v>1147.888</v>
      </c>
    </row>
    <row r="761" s="1" customFormat="1" spans="1:3">
      <c r="A761" s="6" t="s">
        <v>3261</v>
      </c>
      <c r="B761" s="7" t="s">
        <v>11</v>
      </c>
      <c r="C761" s="6">
        <v>1273.994</v>
      </c>
    </row>
    <row r="762" s="1" customFormat="1" spans="1:3">
      <c r="A762" s="6" t="s">
        <v>3261</v>
      </c>
      <c r="B762" s="7" t="s">
        <v>3211</v>
      </c>
      <c r="C762" s="6">
        <v>1034.373</v>
      </c>
    </row>
    <row r="763" s="1" customFormat="1" spans="1:3">
      <c r="A763" s="6" t="s">
        <v>3261</v>
      </c>
      <c r="B763" s="7" t="s">
        <v>3212</v>
      </c>
      <c r="C763" s="6">
        <v>1058.337</v>
      </c>
    </row>
    <row r="764" s="1" customFormat="1" spans="1:3">
      <c r="A764" s="6" t="s">
        <v>3261</v>
      </c>
      <c r="B764" s="7" t="s">
        <v>3213</v>
      </c>
      <c r="C764" s="6">
        <v>148.4946</v>
      </c>
    </row>
    <row r="765" s="1" customFormat="1" spans="1:3">
      <c r="A765" s="6" t="s">
        <v>3261</v>
      </c>
      <c r="B765" s="7" t="s">
        <v>3214</v>
      </c>
      <c r="C765" s="6">
        <v>207.8062</v>
      </c>
    </row>
    <row r="766" s="1" customFormat="1" spans="1:3">
      <c r="A766" s="6" t="s">
        <v>1791</v>
      </c>
      <c r="B766" s="7" t="s">
        <v>9</v>
      </c>
      <c r="C766" s="6">
        <v>48.2932</v>
      </c>
    </row>
    <row r="767" s="1" customFormat="1" spans="1:3">
      <c r="A767" s="6" t="s">
        <v>1791</v>
      </c>
      <c r="B767" s="7" t="s">
        <v>17</v>
      </c>
      <c r="C767" s="6">
        <v>47.1343</v>
      </c>
    </row>
    <row r="768" s="1" customFormat="1" spans="1:3">
      <c r="A768" s="6" t="s">
        <v>1791</v>
      </c>
      <c r="B768" s="7" t="s">
        <v>16</v>
      </c>
      <c r="C768" s="6">
        <v>34.623</v>
      </c>
    </row>
    <row r="769" s="1" customFormat="1" spans="1:3">
      <c r="A769" s="6" t="s">
        <v>1791</v>
      </c>
      <c r="B769" s="7" t="s">
        <v>15</v>
      </c>
      <c r="C769" s="6">
        <v>47.6959</v>
      </c>
    </row>
    <row r="770" s="1" customFormat="1" spans="1:3">
      <c r="A770" s="6" t="s">
        <v>1791</v>
      </c>
      <c r="B770" s="7" t="s">
        <v>14</v>
      </c>
      <c r="C770" s="6">
        <v>56.0493</v>
      </c>
    </row>
    <row r="771" s="1" customFormat="1" spans="1:3">
      <c r="A771" s="6" t="s">
        <v>1791</v>
      </c>
      <c r="B771" s="7" t="s">
        <v>13</v>
      </c>
      <c r="C771" s="6">
        <v>66.9288</v>
      </c>
    </row>
    <row r="772" s="1" customFormat="1" spans="1:3">
      <c r="A772" s="6" t="s">
        <v>1791</v>
      </c>
      <c r="B772" s="7" t="s">
        <v>12</v>
      </c>
      <c r="C772" s="6">
        <v>77.1995</v>
      </c>
    </row>
    <row r="773" s="1" customFormat="1" spans="1:3">
      <c r="A773" s="6" t="s">
        <v>1791</v>
      </c>
      <c r="B773" s="7" t="s">
        <v>11</v>
      </c>
      <c r="C773" s="6">
        <v>89.4521</v>
      </c>
    </row>
    <row r="774" s="1" customFormat="1" spans="1:3">
      <c r="A774" s="6" t="s">
        <v>1791</v>
      </c>
      <c r="B774" s="7" t="s">
        <v>3211</v>
      </c>
      <c r="C774" s="6">
        <v>77.7863</v>
      </c>
    </row>
    <row r="775" s="1" customFormat="1" spans="1:3">
      <c r="A775" s="6" t="s">
        <v>1791</v>
      </c>
      <c r="B775" s="7" t="s">
        <v>3212</v>
      </c>
      <c r="C775" s="6">
        <v>68.9179</v>
      </c>
    </row>
    <row r="776" s="1" customFormat="1" spans="1:3">
      <c r="A776" s="6" t="s">
        <v>1791</v>
      </c>
      <c r="B776" s="7" t="s">
        <v>3213</v>
      </c>
      <c r="C776" s="6">
        <v>22.59013</v>
      </c>
    </row>
    <row r="777" s="1" customFormat="1" spans="1:3">
      <c r="A777" s="6" t="s">
        <v>1791</v>
      </c>
      <c r="B777" s="7" t="s">
        <v>3214</v>
      </c>
      <c r="C777" s="6">
        <v>26.29315</v>
      </c>
    </row>
    <row r="778" s="1" customFormat="1" spans="1:3">
      <c r="A778" s="6" t="s">
        <v>3262</v>
      </c>
      <c r="B778" s="7" t="s">
        <v>9</v>
      </c>
      <c r="C778" s="6">
        <v>257.783</v>
      </c>
    </row>
    <row r="779" s="1" customFormat="1" spans="1:3">
      <c r="A779" s="6" t="s">
        <v>3262</v>
      </c>
      <c r="B779" s="7" t="s">
        <v>17</v>
      </c>
      <c r="C779" s="6">
        <v>283.978</v>
      </c>
    </row>
    <row r="780" s="1" customFormat="1" spans="1:3">
      <c r="A780" s="6" t="s">
        <v>3262</v>
      </c>
      <c r="B780" s="7" t="s">
        <v>16</v>
      </c>
      <c r="C780" s="6">
        <v>225.795</v>
      </c>
    </row>
    <row r="781" s="1" customFormat="1" spans="1:3">
      <c r="A781" s="6" t="s">
        <v>3262</v>
      </c>
      <c r="B781" s="7" t="s">
        <v>15</v>
      </c>
      <c r="C781" s="6">
        <v>290.066</v>
      </c>
    </row>
    <row r="782" s="1" customFormat="1" spans="1:3">
      <c r="A782" s="6" t="s">
        <v>3262</v>
      </c>
      <c r="B782" s="7" t="s">
        <v>14</v>
      </c>
      <c r="C782" s="6">
        <v>344.068</v>
      </c>
    </row>
    <row r="783" s="1" customFormat="1" spans="1:3">
      <c r="A783" s="6" t="s">
        <v>3262</v>
      </c>
      <c r="B783" s="7" t="s">
        <v>13</v>
      </c>
      <c r="C783" s="6">
        <v>517.663</v>
      </c>
    </row>
    <row r="784" s="1" customFormat="1" spans="1:3">
      <c r="A784" s="6" t="s">
        <v>3262</v>
      </c>
      <c r="B784" s="7" t="s">
        <v>12</v>
      </c>
      <c r="C784" s="6">
        <v>575.128</v>
      </c>
    </row>
    <row r="785" s="1" customFormat="1" spans="1:3">
      <c r="A785" s="6" t="s">
        <v>3262</v>
      </c>
      <c r="B785" s="7" t="s">
        <v>11</v>
      </c>
      <c r="C785" s="6">
        <v>457.524</v>
      </c>
    </row>
    <row r="786" s="1" customFormat="1" spans="1:3">
      <c r="A786" s="6" t="s">
        <v>3262</v>
      </c>
      <c r="B786" s="7" t="s">
        <v>3211</v>
      </c>
      <c r="C786" s="6">
        <v>329.197</v>
      </c>
    </row>
    <row r="787" s="1" customFormat="1" spans="1:3">
      <c r="A787" s="6" t="s">
        <v>3262</v>
      </c>
      <c r="B787" s="7" t="s">
        <v>3212</v>
      </c>
      <c r="C787" s="6">
        <v>257.4606</v>
      </c>
    </row>
    <row r="788" s="1" customFormat="1" spans="1:3">
      <c r="A788" s="6" t="s">
        <v>3262</v>
      </c>
      <c r="B788" s="7" t="s">
        <v>3213</v>
      </c>
      <c r="C788" s="6">
        <v>67.3251</v>
      </c>
    </row>
    <row r="789" s="1" customFormat="1" spans="1:3">
      <c r="A789" s="6" t="s">
        <v>3262</v>
      </c>
      <c r="B789" s="7" t="s">
        <v>3214</v>
      </c>
      <c r="C789" s="6">
        <v>64.99177</v>
      </c>
    </row>
    <row r="790" s="1" customFormat="1" spans="1:3">
      <c r="A790" s="6" t="s">
        <v>3263</v>
      </c>
      <c r="B790" s="7" t="s">
        <v>9</v>
      </c>
      <c r="C790" s="6">
        <v>241.652</v>
      </c>
    </row>
    <row r="791" s="1" customFormat="1" spans="1:3">
      <c r="A791" s="6" t="s">
        <v>3263</v>
      </c>
      <c r="B791" s="7" t="s">
        <v>17</v>
      </c>
      <c r="C791" s="6">
        <v>244.901</v>
      </c>
    </row>
    <row r="792" s="1" customFormat="1" spans="1:3">
      <c r="A792" s="6" t="s">
        <v>3263</v>
      </c>
      <c r="B792" s="7" t="s">
        <v>16</v>
      </c>
      <c r="C792" s="6">
        <v>201.0082</v>
      </c>
    </row>
    <row r="793" s="1" customFormat="1" spans="1:3">
      <c r="A793" s="6" t="s">
        <v>3263</v>
      </c>
      <c r="B793" s="7" t="s">
        <v>15</v>
      </c>
      <c r="C793" s="6">
        <v>281.405</v>
      </c>
    </row>
    <row r="794" s="1" customFormat="1" spans="1:3">
      <c r="A794" s="6" t="s">
        <v>3263</v>
      </c>
      <c r="B794" s="7" t="s">
        <v>14</v>
      </c>
      <c r="C794" s="6">
        <v>343.929</v>
      </c>
    </row>
    <row r="795" s="1" customFormat="1" spans="1:3">
      <c r="A795" s="6" t="s">
        <v>3263</v>
      </c>
      <c r="B795" s="7" t="s">
        <v>13</v>
      </c>
      <c r="C795" s="6">
        <v>391.493</v>
      </c>
    </row>
    <row r="796" s="1" customFormat="1" spans="1:3">
      <c r="A796" s="6" t="s">
        <v>3263</v>
      </c>
      <c r="B796" s="7" t="s">
        <v>12</v>
      </c>
      <c r="C796" s="6">
        <v>349.128</v>
      </c>
    </row>
    <row r="797" s="1" customFormat="1" spans="1:3">
      <c r="A797" s="6" t="s">
        <v>3263</v>
      </c>
      <c r="B797" s="7" t="s">
        <v>11</v>
      </c>
      <c r="C797" s="6">
        <v>418.194</v>
      </c>
    </row>
    <row r="798" s="1" customFormat="1" spans="1:3">
      <c r="A798" s="6" t="s">
        <v>3263</v>
      </c>
      <c r="B798" s="7" t="s">
        <v>3211</v>
      </c>
      <c r="C798" s="6">
        <v>400.803</v>
      </c>
    </row>
    <row r="799" s="1" customFormat="1" spans="1:3">
      <c r="A799" s="6" t="s">
        <v>3263</v>
      </c>
      <c r="B799" s="7" t="s">
        <v>3212</v>
      </c>
      <c r="C799" s="6">
        <v>395.1042</v>
      </c>
    </row>
    <row r="800" s="1" customFormat="1" spans="1:3">
      <c r="A800" s="6" t="s">
        <v>3263</v>
      </c>
      <c r="B800" s="7" t="s">
        <v>3213</v>
      </c>
      <c r="C800" s="6">
        <v>83.6803</v>
      </c>
    </row>
    <row r="801" s="1" customFormat="1" spans="1:3">
      <c r="A801" s="6" t="s">
        <v>1792</v>
      </c>
      <c r="B801" s="7" t="s">
        <v>9</v>
      </c>
      <c r="C801" s="6">
        <v>208.6683</v>
      </c>
    </row>
    <row r="802" s="1" customFormat="1" spans="1:3">
      <c r="A802" s="6" t="s">
        <v>1792</v>
      </c>
      <c r="B802" s="7" t="s">
        <v>17</v>
      </c>
      <c r="C802" s="6">
        <v>207.6218</v>
      </c>
    </row>
    <row r="803" s="1" customFormat="1" spans="1:3">
      <c r="A803" s="6" t="s">
        <v>1792</v>
      </c>
      <c r="B803" s="7" t="s">
        <v>16</v>
      </c>
      <c r="C803" s="6">
        <v>156.8552</v>
      </c>
    </row>
    <row r="804" s="1" customFormat="1" spans="1:3">
      <c r="A804" s="6" t="s">
        <v>1792</v>
      </c>
      <c r="B804" s="7" t="s">
        <v>15</v>
      </c>
      <c r="C804" s="6">
        <v>226.7894</v>
      </c>
    </row>
    <row r="805" s="1" customFormat="1" spans="1:3">
      <c r="A805" s="6" t="s">
        <v>1792</v>
      </c>
      <c r="B805" s="7" t="s">
        <v>14</v>
      </c>
      <c r="C805" s="6">
        <v>257.135</v>
      </c>
    </row>
    <row r="806" s="1" customFormat="1" spans="1:3">
      <c r="A806" s="6" t="s">
        <v>1792</v>
      </c>
      <c r="B806" s="7" t="s">
        <v>13</v>
      </c>
      <c r="C806" s="6">
        <v>292.72</v>
      </c>
    </row>
    <row r="807" s="1" customFormat="1" spans="1:3">
      <c r="A807" s="6" t="s">
        <v>1792</v>
      </c>
      <c r="B807" s="7" t="s">
        <v>12</v>
      </c>
      <c r="C807" s="6">
        <v>264.4671</v>
      </c>
    </row>
    <row r="808" s="1" customFormat="1" spans="1:3">
      <c r="A808" s="6" t="s">
        <v>1792</v>
      </c>
      <c r="B808" s="7" t="s">
        <v>11</v>
      </c>
      <c r="C808" s="6">
        <v>308.2681</v>
      </c>
    </row>
    <row r="809" s="1" customFormat="1" spans="1:3">
      <c r="A809" s="6" t="s">
        <v>1792</v>
      </c>
      <c r="B809" s="7" t="s">
        <v>3211</v>
      </c>
      <c r="C809" s="6">
        <v>300.011</v>
      </c>
    </row>
    <row r="810" s="1" customFormat="1" spans="1:3">
      <c r="A810" s="6" t="s">
        <v>1792</v>
      </c>
      <c r="B810" s="7" t="s">
        <v>3212</v>
      </c>
      <c r="C810" s="6">
        <v>218.9639</v>
      </c>
    </row>
    <row r="811" s="1" customFormat="1" spans="1:3">
      <c r="A811" s="6" t="s">
        <v>1792</v>
      </c>
      <c r="B811" s="7" t="s">
        <v>3213</v>
      </c>
      <c r="C811" s="6">
        <v>63.8879</v>
      </c>
    </row>
    <row r="812" s="1" customFormat="1" spans="1:3">
      <c r="A812" s="6" t="s">
        <v>1792</v>
      </c>
      <c r="B812" s="7" t="s">
        <v>3214</v>
      </c>
      <c r="C812" s="6">
        <v>63.09593</v>
      </c>
    </row>
    <row r="813" s="1" customFormat="1" spans="1:3">
      <c r="A813" s="6" t="s">
        <v>3264</v>
      </c>
      <c r="B813" s="7" t="s">
        <v>9</v>
      </c>
      <c r="C813" s="6">
        <v>171.8054</v>
      </c>
    </row>
    <row r="814" s="1" customFormat="1" spans="1:3">
      <c r="A814" s="6" t="s">
        <v>3264</v>
      </c>
      <c r="B814" s="7" t="s">
        <v>17</v>
      </c>
      <c r="C814" s="6">
        <v>183.8602</v>
      </c>
    </row>
    <row r="815" s="1" customFormat="1" spans="1:3">
      <c r="A815" s="6" t="s">
        <v>3264</v>
      </c>
      <c r="B815" s="7" t="s">
        <v>16</v>
      </c>
      <c r="C815" s="6">
        <v>149.0519</v>
      </c>
    </row>
    <row r="816" s="1" customFormat="1" spans="1:3">
      <c r="A816" s="6" t="s">
        <v>3264</v>
      </c>
      <c r="B816" s="7" t="s">
        <v>15</v>
      </c>
      <c r="C816" s="6">
        <v>211.953</v>
      </c>
    </row>
    <row r="817" s="1" customFormat="1" spans="1:3">
      <c r="A817" s="6" t="s">
        <v>3264</v>
      </c>
      <c r="B817" s="7" t="s">
        <v>14</v>
      </c>
      <c r="C817" s="6">
        <v>244.4352</v>
      </c>
    </row>
    <row r="818" s="1" customFormat="1" spans="1:3">
      <c r="A818" s="6" t="s">
        <v>3264</v>
      </c>
      <c r="B818" s="7" t="s">
        <v>13</v>
      </c>
      <c r="C818" s="6">
        <v>290.5778</v>
      </c>
    </row>
    <row r="819" s="1" customFormat="1" spans="1:3">
      <c r="A819" s="6" t="s">
        <v>3264</v>
      </c>
      <c r="B819" s="7" t="s">
        <v>12</v>
      </c>
      <c r="C819" s="6">
        <v>307.6668</v>
      </c>
    </row>
    <row r="820" s="1" customFormat="1" spans="1:3">
      <c r="A820" s="6" t="s">
        <v>3264</v>
      </c>
      <c r="B820" s="7" t="s">
        <v>11</v>
      </c>
      <c r="C820" s="6">
        <v>300.2302</v>
      </c>
    </row>
    <row r="821" s="1" customFormat="1" spans="1:3">
      <c r="A821" s="6" t="s">
        <v>3264</v>
      </c>
      <c r="B821" s="7" t="s">
        <v>3211</v>
      </c>
      <c r="C821" s="6">
        <v>327.1561</v>
      </c>
    </row>
    <row r="822" s="1" customFormat="1" spans="1:3">
      <c r="A822" s="6" t="s">
        <v>3264</v>
      </c>
      <c r="B822" s="7" t="s">
        <v>3212</v>
      </c>
      <c r="C822" s="6">
        <v>242.8187</v>
      </c>
    </row>
    <row r="823" s="1" customFormat="1" spans="1:3">
      <c r="A823" s="6" t="s">
        <v>3264</v>
      </c>
      <c r="B823" s="7" t="s">
        <v>3213</v>
      </c>
      <c r="C823" s="6">
        <v>57.6339</v>
      </c>
    </row>
    <row r="824" s="1" customFormat="1" spans="1:3">
      <c r="A824" s="6" t="s">
        <v>3264</v>
      </c>
      <c r="B824" s="7" t="s">
        <v>3214</v>
      </c>
      <c r="C824" s="6">
        <v>63.0794</v>
      </c>
    </row>
    <row r="825" s="1" customFormat="1" spans="1:3">
      <c r="A825" s="6" t="s">
        <v>3265</v>
      </c>
      <c r="B825" s="7" t="s">
        <v>9</v>
      </c>
      <c r="C825" s="6">
        <v>106.0876</v>
      </c>
    </row>
    <row r="826" s="1" customFormat="1" spans="1:3">
      <c r="A826" s="6" t="s">
        <v>3265</v>
      </c>
      <c r="B826" s="7" t="s">
        <v>17</v>
      </c>
      <c r="C826" s="6">
        <v>95.7699</v>
      </c>
    </row>
    <row r="827" s="1" customFormat="1" spans="1:3">
      <c r="A827" s="6" t="s">
        <v>3265</v>
      </c>
      <c r="B827" s="7" t="s">
        <v>16</v>
      </c>
      <c r="C827" s="6">
        <v>56.1694</v>
      </c>
    </row>
    <row r="828" s="1" customFormat="1" spans="1:3">
      <c r="A828" s="6" t="s">
        <v>3265</v>
      </c>
      <c r="B828" s="7" t="s">
        <v>15</v>
      </c>
      <c r="C828" s="6">
        <v>95.0411</v>
      </c>
    </row>
    <row r="829" s="1" customFormat="1" spans="1:3">
      <c r="A829" s="6" t="s">
        <v>3265</v>
      </c>
      <c r="B829" s="7" t="s">
        <v>14</v>
      </c>
      <c r="C829" s="6">
        <v>105.537</v>
      </c>
    </row>
    <row r="830" s="1" customFormat="1" spans="1:3">
      <c r="A830" s="6" t="s">
        <v>3265</v>
      </c>
      <c r="B830" s="7" t="s">
        <v>13</v>
      </c>
      <c r="C830" s="6">
        <v>141.6603</v>
      </c>
    </row>
    <row r="831" s="1" customFormat="1" spans="1:3">
      <c r="A831" s="6" t="s">
        <v>3265</v>
      </c>
      <c r="B831" s="7" t="s">
        <v>12</v>
      </c>
      <c r="C831" s="6">
        <v>152.5055</v>
      </c>
    </row>
    <row r="832" s="1" customFormat="1" spans="1:3">
      <c r="A832" s="6" t="s">
        <v>3265</v>
      </c>
      <c r="B832" s="7" t="s">
        <v>11</v>
      </c>
      <c r="C832" s="6">
        <v>164.4935</v>
      </c>
    </row>
    <row r="833" s="1" customFormat="1" spans="1:3">
      <c r="A833" s="6" t="s">
        <v>3265</v>
      </c>
      <c r="B833" s="7" t="s">
        <v>3211</v>
      </c>
      <c r="C833" s="6">
        <v>173.8</v>
      </c>
    </row>
    <row r="834" s="1" customFormat="1" spans="1:3">
      <c r="A834" s="6" t="s">
        <v>3265</v>
      </c>
      <c r="B834" s="7" t="s">
        <v>3212</v>
      </c>
      <c r="C834" s="6">
        <v>131.589</v>
      </c>
    </row>
    <row r="835" s="1" customFormat="1" spans="1:3">
      <c r="A835" s="6" t="s">
        <v>3265</v>
      </c>
      <c r="B835" s="7" t="s">
        <v>3213</v>
      </c>
      <c r="C835" s="6">
        <v>45.31967</v>
      </c>
    </row>
    <row r="836" s="1" customFormat="1" spans="1:3">
      <c r="A836" s="6" t="s">
        <v>3265</v>
      </c>
      <c r="B836" s="7" t="s">
        <v>3214</v>
      </c>
      <c r="C836" s="6">
        <v>52.08763</v>
      </c>
    </row>
    <row r="837" s="1" customFormat="1" spans="1:3">
      <c r="A837" s="6" t="s">
        <v>3266</v>
      </c>
      <c r="B837" s="7" t="s">
        <v>9</v>
      </c>
      <c r="C837" s="6">
        <v>106.0876</v>
      </c>
    </row>
    <row r="838" s="1" customFormat="1" spans="1:3">
      <c r="A838" s="6" t="s">
        <v>3266</v>
      </c>
      <c r="B838" s="7" t="s">
        <v>17</v>
      </c>
      <c r="C838" s="6">
        <v>95.7699</v>
      </c>
    </row>
    <row r="839" s="1" customFormat="1" spans="1:3">
      <c r="A839" s="6" t="s">
        <v>3266</v>
      </c>
      <c r="B839" s="7" t="s">
        <v>16</v>
      </c>
      <c r="C839" s="6">
        <v>56.1694</v>
      </c>
    </row>
    <row r="840" s="1" customFormat="1" spans="1:3">
      <c r="A840" s="6" t="s">
        <v>3266</v>
      </c>
      <c r="B840" s="7" t="s">
        <v>15</v>
      </c>
      <c r="C840" s="6">
        <v>95.0411</v>
      </c>
    </row>
    <row r="841" s="1" customFormat="1" spans="1:3">
      <c r="A841" s="6" t="s">
        <v>3266</v>
      </c>
      <c r="B841" s="7" t="s">
        <v>14</v>
      </c>
      <c r="C841" s="6">
        <v>105.537</v>
      </c>
    </row>
    <row r="842" s="1" customFormat="1" spans="1:3">
      <c r="A842" s="6" t="s">
        <v>3266</v>
      </c>
      <c r="B842" s="7" t="s">
        <v>13</v>
      </c>
      <c r="C842" s="6">
        <v>141.6603</v>
      </c>
    </row>
    <row r="843" s="1" customFormat="1" spans="1:3">
      <c r="A843" s="6" t="s">
        <v>3266</v>
      </c>
      <c r="B843" s="7" t="s">
        <v>12</v>
      </c>
      <c r="C843" s="6">
        <v>152.5055</v>
      </c>
    </row>
    <row r="844" s="1" customFormat="1" spans="1:3">
      <c r="A844" s="6" t="s">
        <v>3266</v>
      </c>
      <c r="B844" s="7" t="s">
        <v>11</v>
      </c>
      <c r="C844" s="6">
        <v>164.4935</v>
      </c>
    </row>
    <row r="845" s="1" customFormat="1" spans="1:3">
      <c r="A845" s="6" t="s">
        <v>3266</v>
      </c>
      <c r="B845" s="7" t="s">
        <v>3211</v>
      </c>
      <c r="C845" s="6">
        <v>173.8</v>
      </c>
    </row>
    <row r="846" s="1" customFormat="1" spans="1:3">
      <c r="A846" s="6" t="s">
        <v>1793</v>
      </c>
      <c r="B846" s="7" t="s">
        <v>9</v>
      </c>
      <c r="C846" s="6">
        <v>199.8822</v>
      </c>
    </row>
    <row r="847" s="1" customFormat="1" spans="1:3">
      <c r="A847" s="6" t="s">
        <v>1793</v>
      </c>
      <c r="B847" s="7" t="s">
        <v>17</v>
      </c>
      <c r="C847" s="6">
        <v>195.0332</v>
      </c>
    </row>
    <row r="848" s="1" customFormat="1" spans="1:3">
      <c r="A848" s="6" t="s">
        <v>1793</v>
      </c>
      <c r="B848" s="7" t="s">
        <v>16</v>
      </c>
      <c r="C848" s="6">
        <v>167.1229</v>
      </c>
    </row>
    <row r="849" s="1" customFormat="1" spans="1:3">
      <c r="A849" s="6" t="s">
        <v>1793</v>
      </c>
      <c r="B849" s="7" t="s">
        <v>15</v>
      </c>
      <c r="C849" s="6">
        <v>240.929</v>
      </c>
    </row>
    <row r="850" s="1" customFormat="1" spans="1:3">
      <c r="A850" s="6" t="s">
        <v>1793</v>
      </c>
      <c r="B850" s="7" t="s">
        <v>14</v>
      </c>
      <c r="C850" s="6">
        <v>307.531</v>
      </c>
    </row>
    <row r="851" s="1" customFormat="1" spans="1:3">
      <c r="A851" s="6" t="s">
        <v>1793</v>
      </c>
      <c r="B851" s="7" t="s">
        <v>13</v>
      </c>
      <c r="C851" s="6">
        <v>305.605</v>
      </c>
    </row>
    <row r="852" s="1" customFormat="1" spans="1:3">
      <c r="A852" s="6" t="s">
        <v>1793</v>
      </c>
      <c r="B852" s="7" t="s">
        <v>12</v>
      </c>
      <c r="C852" s="6">
        <v>290.3303</v>
      </c>
    </row>
    <row r="853" s="1" customFormat="1" spans="1:3">
      <c r="A853" s="6" t="s">
        <v>1793</v>
      </c>
      <c r="B853" s="7" t="s">
        <v>11</v>
      </c>
      <c r="C853" s="6">
        <v>357.835</v>
      </c>
    </row>
    <row r="854" s="1" customFormat="1" spans="1:3">
      <c r="A854" s="6" t="s">
        <v>1793</v>
      </c>
      <c r="B854" s="7" t="s">
        <v>3211</v>
      </c>
      <c r="C854" s="6">
        <v>286.3367</v>
      </c>
    </row>
    <row r="855" s="1" customFormat="1" spans="1:3">
      <c r="A855" s="6" t="s">
        <v>1793</v>
      </c>
      <c r="B855" s="7" t="s">
        <v>3212</v>
      </c>
      <c r="C855" s="6">
        <v>241.3289</v>
      </c>
    </row>
    <row r="856" s="1" customFormat="1" spans="1:3">
      <c r="A856" s="6" t="s">
        <v>1793</v>
      </c>
      <c r="B856" s="7" t="s">
        <v>3213</v>
      </c>
      <c r="C856" s="6">
        <v>68.6475</v>
      </c>
    </row>
    <row r="857" s="1" customFormat="1" spans="1:3">
      <c r="A857" s="6" t="s">
        <v>1793</v>
      </c>
      <c r="B857" s="7" t="s">
        <v>3214</v>
      </c>
      <c r="C857" s="6">
        <v>68.463</v>
      </c>
    </row>
    <row r="858" s="1" customFormat="1" spans="1:3">
      <c r="A858" s="6" t="s">
        <v>1794</v>
      </c>
      <c r="B858" s="7" t="s">
        <v>9</v>
      </c>
      <c r="C858" s="6">
        <v>149.4603</v>
      </c>
    </row>
    <row r="859" s="1" customFormat="1" spans="1:3">
      <c r="A859" s="6" t="s">
        <v>1794</v>
      </c>
      <c r="B859" s="7" t="s">
        <v>17</v>
      </c>
      <c r="C859" s="6">
        <v>152.1562</v>
      </c>
    </row>
    <row r="860" s="1" customFormat="1" spans="1:3">
      <c r="A860" s="6" t="s">
        <v>1794</v>
      </c>
      <c r="B860" s="7" t="s">
        <v>16</v>
      </c>
      <c r="C860" s="6">
        <v>130.4262</v>
      </c>
    </row>
    <row r="861" s="1" customFormat="1" spans="1:3">
      <c r="A861" s="6" t="s">
        <v>1794</v>
      </c>
      <c r="B861" s="7" t="s">
        <v>15</v>
      </c>
      <c r="C861" s="6">
        <v>160.1781</v>
      </c>
    </row>
    <row r="862" s="1" customFormat="1" spans="1:3">
      <c r="A862" s="6" t="s">
        <v>1794</v>
      </c>
      <c r="B862" s="7" t="s">
        <v>14</v>
      </c>
      <c r="C862" s="6">
        <v>193.1616</v>
      </c>
    </row>
    <row r="863" s="1" customFormat="1" spans="1:3">
      <c r="A863" s="6" t="s">
        <v>1794</v>
      </c>
      <c r="B863" s="7" t="s">
        <v>13</v>
      </c>
      <c r="C863" s="6">
        <v>223.658</v>
      </c>
    </row>
    <row r="864" s="1" customFormat="1" spans="1:3">
      <c r="A864" s="6" t="s">
        <v>1794</v>
      </c>
      <c r="B864" s="7" t="s">
        <v>12</v>
      </c>
      <c r="C864" s="6">
        <v>197.9806</v>
      </c>
    </row>
    <row r="865" s="1" customFormat="1" spans="1:3">
      <c r="A865" s="6" t="s">
        <v>1794</v>
      </c>
      <c r="B865" s="7" t="s">
        <v>11</v>
      </c>
      <c r="C865" s="6">
        <v>231.4631</v>
      </c>
    </row>
    <row r="866" s="1" customFormat="1" spans="1:3">
      <c r="A866" s="6" t="s">
        <v>1794</v>
      </c>
      <c r="B866" s="7" t="s">
        <v>3211</v>
      </c>
      <c r="C866" s="6">
        <v>191.1839</v>
      </c>
    </row>
    <row r="867" s="1" customFormat="1" spans="1:3">
      <c r="A867" s="6" t="s">
        <v>1794</v>
      </c>
      <c r="B867" s="7" t="s">
        <v>3212</v>
      </c>
      <c r="C867" s="6">
        <v>112.4548</v>
      </c>
    </row>
    <row r="868" s="1" customFormat="1" spans="1:3">
      <c r="A868" s="6" t="s">
        <v>1795</v>
      </c>
      <c r="B868" s="7" t="s">
        <v>9</v>
      </c>
      <c r="C868" s="6">
        <v>112.0794</v>
      </c>
    </row>
    <row r="869" s="1" customFormat="1" spans="1:3">
      <c r="A869" s="6" t="s">
        <v>1795</v>
      </c>
      <c r="B869" s="7" t="s">
        <v>17</v>
      </c>
      <c r="C869" s="6">
        <v>124.052</v>
      </c>
    </row>
    <row r="870" s="1" customFormat="1" spans="1:3">
      <c r="A870" s="6" t="s">
        <v>1795</v>
      </c>
      <c r="B870" s="7" t="s">
        <v>16</v>
      </c>
      <c r="C870" s="6">
        <v>101.3415</v>
      </c>
    </row>
    <row r="871" s="1" customFormat="1" spans="1:3">
      <c r="A871" s="6" t="s">
        <v>1795</v>
      </c>
      <c r="B871" s="7" t="s">
        <v>15</v>
      </c>
      <c r="C871" s="6">
        <v>122.6904</v>
      </c>
    </row>
    <row r="872" s="1" customFormat="1" spans="1:3">
      <c r="A872" s="6" t="s">
        <v>1795</v>
      </c>
      <c r="B872" s="7" t="s">
        <v>14</v>
      </c>
      <c r="C872" s="6">
        <v>159.0055</v>
      </c>
    </row>
    <row r="873" s="1" customFormat="1" spans="1:3">
      <c r="A873" s="6" t="s">
        <v>1795</v>
      </c>
      <c r="B873" s="7" t="s">
        <v>13</v>
      </c>
      <c r="C873" s="6">
        <v>174.0223</v>
      </c>
    </row>
    <row r="874" s="1" customFormat="1" spans="1:3">
      <c r="A874" s="6" t="s">
        <v>1795</v>
      </c>
      <c r="B874" s="7" t="s">
        <v>12</v>
      </c>
      <c r="C874" s="6">
        <v>136.3606</v>
      </c>
    </row>
    <row r="875" s="1" customFormat="1" spans="1:3">
      <c r="A875" s="6" t="s">
        <v>1795</v>
      </c>
      <c r="B875" s="7" t="s">
        <v>11</v>
      </c>
      <c r="C875" s="6">
        <v>152.2106</v>
      </c>
    </row>
    <row r="876" s="1" customFormat="1" spans="1:3">
      <c r="A876" s="6" t="s">
        <v>1795</v>
      </c>
      <c r="B876" s="7" t="s">
        <v>3211</v>
      </c>
      <c r="C876" s="6">
        <v>135.4411</v>
      </c>
    </row>
    <row r="877" s="1" customFormat="1" spans="1:3">
      <c r="A877" s="6" t="s">
        <v>1795</v>
      </c>
      <c r="B877" s="7" t="s">
        <v>3212</v>
      </c>
      <c r="C877" s="6">
        <v>107.8794</v>
      </c>
    </row>
    <row r="878" s="1" customFormat="1" spans="1:3">
      <c r="A878" s="6" t="s">
        <v>1795</v>
      </c>
      <c r="B878" s="7" t="s">
        <v>3213</v>
      </c>
      <c r="C878" s="6">
        <v>44.87981</v>
      </c>
    </row>
    <row r="879" s="1" customFormat="1" spans="1:3">
      <c r="A879" s="6" t="s">
        <v>1795</v>
      </c>
      <c r="B879" s="7" t="s">
        <v>3214</v>
      </c>
      <c r="C879" s="6">
        <v>47.58628</v>
      </c>
    </row>
    <row r="880" s="1" customFormat="1" spans="1:3">
      <c r="A880" s="6" t="s">
        <v>1796</v>
      </c>
      <c r="B880" s="7" t="s">
        <v>9</v>
      </c>
      <c r="C880" s="6">
        <v>36.8657</v>
      </c>
    </row>
    <row r="881" s="1" customFormat="1" spans="1:3">
      <c r="A881" s="6" t="s">
        <v>1796</v>
      </c>
      <c r="B881" s="7" t="s">
        <v>17</v>
      </c>
      <c r="C881" s="6">
        <v>33.19727</v>
      </c>
    </row>
    <row r="882" s="1" customFormat="1" spans="1:3">
      <c r="A882" s="6" t="s">
        <v>1796</v>
      </c>
      <c r="B882" s="7" t="s">
        <v>16</v>
      </c>
      <c r="C882" s="6">
        <v>25.9453</v>
      </c>
    </row>
    <row r="883" s="1" customFormat="1" spans="1:3">
      <c r="A883" s="6" t="s">
        <v>1796</v>
      </c>
      <c r="B883" s="7" t="s">
        <v>15</v>
      </c>
      <c r="C883" s="6">
        <v>38.49865</v>
      </c>
    </row>
    <row r="884" s="1" customFormat="1" spans="1:3">
      <c r="A884" s="6" t="s">
        <v>1796</v>
      </c>
      <c r="B884" s="7" t="s">
        <v>14</v>
      </c>
      <c r="C884" s="6">
        <v>60.0767</v>
      </c>
    </row>
    <row r="885" s="1" customFormat="1" spans="1:3">
      <c r="A885" s="6" t="s">
        <v>1796</v>
      </c>
      <c r="B885" s="7" t="s">
        <v>13</v>
      </c>
      <c r="C885" s="6">
        <v>83.2877</v>
      </c>
    </row>
    <row r="886" s="1" customFormat="1" spans="1:3">
      <c r="A886" s="6" t="s">
        <v>1796</v>
      </c>
      <c r="B886" s="7" t="s">
        <v>12</v>
      </c>
      <c r="C886" s="6">
        <v>86.4699</v>
      </c>
    </row>
    <row r="887" s="1" customFormat="1" spans="1:3">
      <c r="A887" s="6" t="s">
        <v>1796</v>
      </c>
      <c r="B887" s="7" t="s">
        <v>11</v>
      </c>
      <c r="C887" s="6">
        <v>73.7507</v>
      </c>
    </row>
    <row r="888" s="1" customFormat="1" spans="1:3">
      <c r="A888" s="6" t="s">
        <v>1796</v>
      </c>
      <c r="B888" s="7" t="s">
        <v>3211</v>
      </c>
      <c r="C888" s="6">
        <v>60.2876</v>
      </c>
    </row>
    <row r="889" s="1" customFormat="1" spans="1:3">
      <c r="A889" s="6" t="s">
        <v>1796</v>
      </c>
      <c r="B889" s="7" t="s">
        <v>3212</v>
      </c>
      <c r="C889" s="6">
        <v>59.063</v>
      </c>
    </row>
    <row r="890" s="1" customFormat="1" spans="1:3">
      <c r="A890" s="6" t="s">
        <v>1796</v>
      </c>
      <c r="B890" s="7" t="s">
        <v>3213</v>
      </c>
      <c r="C890" s="6">
        <v>14.78962</v>
      </c>
    </row>
    <row r="891" s="1" customFormat="1" spans="1:3">
      <c r="A891" s="6" t="s">
        <v>1796</v>
      </c>
      <c r="B891" s="7" t="s">
        <v>3214</v>
      </c>
      <c r="C891" s="6">
        <v>15.10959</v>
      </c>
    </row>
    <row r="892" s="1" customFormat="1" spans="1:3">
      <c r="A892" s="6" t="s">
        <v>1797</v>
      </c>
      <c r="B892" s="7" t="s">
        <v>9</v>
      </c>
      <c r="C892" s="6">
        <v>79.1917</v>
      </c>
    </row>
    <row r="893" s="1" customFormat="1" spans="1:3">
      <c r="A893" s="6" t="s">
        <v>1797</v>
      </c>
      <c r="B893" s="7" t="s">
        <v>17</v>
      </c>
      <c r="C893" s="6">
        <v>95.0411</v>
      </c>
    </row>
    <row r="894" s="1" customFormat="1" spans="1:3">
      <c r="A894" s="6" t="s">
        <v>1797</v>
      </c>
      <c r="B894" s="7" t="s">
        <v>16</v>
      </c>
      <c r="C894" s="6">
        <v>71.7787</v>
      </c>
    </row>
    <row r="895" s="1" customFormat="1" spans="1:3">
      <c r="A895" s="6" t="s">
        <v>1797</v>
      </c>
      <c r="B895" s="7" t="s">
        <v>15</v>
      </c>
      <c r="C895" s="6">
        <v>142.0384</v>
      </c>
    </row>
    <row r="896" s="1" customFormat="1" spans="1:3">
      <c r="A896" s="6" t="s">
        <v>1797</v>
      </c>
      <c r="B896" s="7" t="s">
        <v>14</v>
      </c>
      <c r="C896" s="6">
        <v>163.4902</v>
      </c>
    </row>
    <row r="897" s="1" customFormat="1" spans="1:3">
      <c r="A897" s="6" t="s">
        <v>1797</v>
      </c>
      <c r="B897" s="7" t="s">
        <v>13</v>
      </c>
      <c r="C897" s="6">
        <v>183.3947</v>
      </c>
    </row>
    <row r="898" s="1" customFormat="1" spans="1:3">
      <c r="A898" s="6" t="s">
        <v>1797</v>
      </c>
      <c r="B898" s="7" t="s">
        <v>12</v>
      </c>
      <c r="C898" s="6">
        <v>166.7156</v>
      </c>
    </row>
    <row r="899" s="1" customFormat="1" spans="1:3">
      <c r="A899" s="6" t="s">
        <v>1797</v>
      </c>
      <c r="B899" s="7" t="s">
        <v>11</v>
      </c>
      <c r="C899" s="6">
        <v>171.2136</v>
      </c>
    </row>
    <row r="900" s="1" customFormat="1" spans="1:3">
      <c r="A900" s="6" t="s">
        <v>1797</v>
      </c>
      <c r="B900" s="7" t="s">
        <v>3211</v>
      </c>
      <c r="C900" s="6">
        <v>164.1449</v>
      </c>
    </row>
    <row r="901" s="1" customFormat="1" spans="1:3">
      <c r="A901" s="6" t="s">
        <v>1797</v>
      </c>
      <c r="B901" s="7" t="s">
        <v>3212</v>
      </c>
      <c r="C901" s="6">
        <v>110.8438</v>
      </c>
    </row>
    <row r="902" s="1" customFormat="1" spans="1:3">
      <c r="A902" s="6" t="s">
        <v>1797</v>
      </c>
      <c r="B902" s="7" t="s">
        <v>3213</v>
      </c>
      <c r="C902" s="6">
        <v>47.6776</v>
      </c>
    </row>
    <row r="903" s="1" customFormat="1" spans="1:3">
      <c r="A903" s="6" t="s">
        <v>1797</v>
      </c>
      <c r="B903" s="7" t="s">
        <v>3214</v>
      </c>
      <c r="C903" s="6">
        <v>38.83012</v>
      </c>
    </row>
    <row r="904" s="1" customFormat="1" spans="1:3">
      <c r="A904" s="6" t="s">
        <v>3267</v>
      </c>
      <c r="B904" s="7" t="s">
        <v>9</v>
      </c>
      <c r="C904" s="6">
        <v>391.317</v>
      </c>
    </row>
    <row r="905" s="1" customFormat="1" spans="1:3">
      <c r="A905" s="6" t="s">
        <v>3267</v>
      </c>
      <c r="B905" s="7" t="s">
        <v>17</v>
      </c>
      <c r="C905" s="6">
        <v>511.337</v>
      </c>
    </row>
    <row r="906" s="1" customFormat="1" spans="1:3">
      <c r="A906" s="6" t="s">
        <v>3267</v>
      </c>
      <c r="B906" s="7" t="s">
        <v>16</v>
      </c>
      <c r="C906" s="6">
        <v>342.68</v>
      </c>
    </row>
    <row r="907" s="1" customFormat="1" spans="1:3">
      <c r="A907" s="6" t="s">
        <v>3267</v>
      </c>
      <c r="B907" s="7" t="s">
        <v>15</v>
      </c>
      <c r="C907" s="6">
        <v>694.178</v>
      </c>
    </row>
    <row r="908" s="1" customFormat="1" spans="1:3">
      <c r="A908" s="6" t="s">
        <v>3267</v>
      </c>
      <c r="B908" s="7" t="s">
        <v>14</v>
      </c>
      <c r="C908" s="6">
        <v>961.866</v>
      </c>
    </row>
    <row r="909" s="1" customFormat="1" spans="1:3">
      <c r="A909" s="6" t="s">
        <v>3267</v>
      </c>
      <c r="B909" s="7" t="s">
        <v>13</v>
      </c>
      <c r="C909" s="6">
        <v>1140.739</v>
      </c>
    </row>
    <row r="910" s="1" customFormat="1" spans="1:3">
      <c r="A910" s="6" t="s">
        <v>3267</v>
      </c>
      <c r="B910" s="7" t="s">
        <v>12</v>
      </c>
      <c r="C910" s="6">
        <v>1147.888</v>
      </c>
    </row>
    <row r="911" s="1" customFormat="1" spans="1:3">
      <c r="A911" s="6" t="s">
        <v>3267</v>
      </c>
      <c r="B911" s="7" t="s">
        <v>11</v>
      </c>
      <c r="C911" s="6">
        <v>1273.994</v>
      </c>
    </row>
    <row r="912" s="1" customFormat="1" spans="1:3">
      <c r="A912" s="6" t="s">
        <v>3267</v>
      </c>
      <c r="B912" s="7" t="s">
        <v>3211</v>
      </c>
      <c r="C912" s="6">
        <v>1034.373</v>
      </c>
    </row>
    <row r="913" s="1" customFormat="1" spans="1:3">
      <c r="A913" s="6" t="s">
        <v>3267</v>
      </c>
      <c r="B913" s="7" t="s">
        <v>3212</v>
      </c>
      <c r="C913" s="6">
        <v>1058.337</v>
      </c>
    </row>
    <row r="914" s="1" customFormat="1" spans="1:3">
      <c r="A914" s="6" t="s">
        <v>3267</v>
      </c>
      <c r="B914" s="7" t="s">
        <v>3213</v>
      </c>
      <c r="C914" s="6">
        <v>148.4946</v>
      </c>
    </row>
    <row r="915" s="1" customFormat="1" spans="1:3">
      <c r="A915" s="6" t="s">
        <v>3267</v>
      </c>
      <c r="B915" s="7" t="s">
        <v>3214</v>
      </c>
      <c r="C915" s="6">
        <v>207.8062</v>
      </c>
    </row>
    <row r="916" s="1" customFormat="1" spans="1:3">
      <c r="A916" s="6" t="s">
        <v>1798</v>
      </c>
      <c r="B916" s="7" t="s">
        <v>9</v>
      </c>
      <c r="C916" s="6">
        <v>142.989</v>
      </c>
    </row>
    <row r="917" s="1" customFormat="1" spans="1:3">
      <c r="A917" s="6" t="s">
        <v>1798</v>
      </c>
      <c r="B917" s="7" t="s">
        <v>17</v>
      </c>
      <c r="C917" s="6">
        <v>149.8384</v>
      </c>
    </row>
    <row r="918" s="1" customFormat="1" spans="1:3">
      <c r="A918" s="6" t="s">
        <v>1798</v>
      </c>
      <c r="B918" s="7" t="s">
        <v>16</v>
      </c>
      <c r="C918" s="6">
        <v>121.7487</v>
      </c>
    </row>
    <row r="919" s="1" customFormat="1" spans="1:3">
      <c r="A919" s="6" t="s">
        <v>1798</v>
      </c>
      <c r="B919" s="7" t="s">
        <v>15</v>
      </c>
      <c r="C919" s="6">
        <v>196.4191</v>
      </c>
    </row>
    <row r="920" s="1" customFormat="1" spans="1:3">
      <c r="A920" s="6" t="s">
        <v>1798</v>
      </c>
      <c r="B920" s="7" t="s">
        <v>14</v>
      </c>
      <c r="C920" s="6">
        <v>217.526</v>
      </c>
    </row>
    <row r="921" s="1" customFormat="1" spans="1:3">
      <c r="A921" s="6" t="s">
        <v>1798</v>
      </c>
      <c r="B921" s="7" t="s">
        <v>13</v>
      </c>
      <c r="C921" s="6">
        <v>287.8686</v>
      </c>
    </row>
    <row r="922" s="1" customFormat="1" spans="1:3">
      <c r="A922" s="6" t="s">
        <v>1798</v>
      </c>
      <c r="B922" s="7" t="s">
        <v>12</v>
      </c>
      <c r="C922" s="6">
        <v>255.9398</v>
      </c>
    </row>
    <row r="923" s="1" customFormat="1" spans="1:3">
      <c r="A923" s="6" t="s">
        <v>1798</v>
      </c>
      <c r="B923" s="7" t="s">
        <v>11</v>
      </c>
      <c r="C923" s="6">
        <v>249.4329</v>
      </c>
    </row>
    <row r="924" s="1" customFormat="1" spans="1:3">
      <c r="A924" s="6" t="s">
        <v>1798</v>
      </c>
      <c r="B924" s="7" t="s">
        <v>3211</v>
      </c>
      <c r="C924" s="6">
        <v>266.4986</v>
      </c>
    </row>
    <row r="925" s="1" customFormat="1" spans="1:3">
      <c r="A925" s="6" t="s">
        <v>1798</v>
      </c>
      <c r="B925" s="7" t="s">
        <v>3212</v>
      </c>
      <c r="C925" s="6">
        <v>184.1669</v>
      </c>
    </row>
    <row r="926" s="1" customFormat="1" spans="1:3">
      <c r="A926" s="6" t="s">
        <v>1798</v>
      </c>
      <c r="B926" s="7" t="s">
        <v>3213</v>
      </c>
      <c r="C926" s="6">
        <v>59.1284</v>
      </c>
    </row>
    <row r="927" s="1" customFormat="1" spans="1:3">
      <c r="A927" s="6" t="s">
        <v>1798</v>
      </c>
      <c r="B927" s="7" t="s">
        <v>3214</v>
      </c>
      <c r="C927" s="6">
        <v>60.83284</v>
      </c>
    </row>
    <row r="928" s="1" customFormat="1" spans="1:3">
      <c r="A928" s="6" t="s">
        <v>1799</v>
      </c>
      <c r="B928" s="7" t="s">
        <v>9</v>
      </c>
      <c r="C928" s="6">
        <v>18.02188</v>
      </c>
    </row>
    <row r="929" s="1" customFormat="1" spans="1:3">
      <c r="A929" s="6" t="s">
        <v>1799</v>
      </c>
      <c r="B929" s="7" t="s">
        <v>17</v>
      </c>
      <c r="C929" s="6">
        <v>18.46575</v>
      </c>
    </row>
    <row r="930" s="1" customFormat="1" spans="1:3">
      <c r="A930" s="6" t="s">
        <v>1799</v>
      </c>
      <c r="B930" s="7" t="s">
        <v>16</v>
      </c>
      <c r="C930" s="6">
        <v>10.05191</v>
      </c>
    </row>
    <row r="931" s="1" customFormat="1" spans="1:3">
      <c r="A931" s="6" t="s">
        <v>1799</v>
      </c>
      <c r="B931" s="7" t="s">
        <v>15</v>
      </c>
      <c r="C931" s="6">
        <v>18.14516</v>
      </c>
    </row>
    <row r="932" s="1" customFormat="1" spans="1:3">
      <c r="A932" s="6" t="s">
        <v>1799</v>
      </c>
      <c r="B932" s="7" t="s">
        <v>14</v>
      </c>
      <c r="C932" s="6">
        <v>19.09312</v>
      </c>
    </row>
    <row r="933" s="1" customFormat="1" spans="1:3">
      <c r="A933" s="6" t="s">
        <v>1799</v>
      </c>
      <c r="B933" s="7" t="s">
        <v>13</v>
      </c>
      <c r="C933" s="6">
        <v>35.48765</v>
      </c>
    </row>
    <row r="934" s="1" customFormat="1" spans="1:3">
      <c r="A934" s="6" t="s">
        <v>1799</v>
      </c>
      <c r="B934" s="7" t="s">
        <v>12</v>
      </c>
      <c r="C934" s="6">
        <v>31.23774</v>
      </c>
    </row>
    <row r="935" s="1" customFormat="1" spans="1:3">
      <c r="A935" s="6" t="s">
        <v>1799</v>
      </c>
      <c r="B935" s="7" t="s">
        <v>11</v>
      </c>
      <c r="C935" s="6">
        <v>33.17533</v>
      </c>
    </row>
    <row r="936" s="1" customFormat="1" spans="1:3">
      <c r="A936" s="6" t="s">
        <v>1799</v>
      </c>
      <c r="B936" s="7" t="s">
        <v>3211</v>
      </c>
      <c r="C936" s="6">
        <v>45.75066</v>
      </c>
    </row>
    <row r="937" s="1" customFormat="1" spans="1:3">
      <c r="A937" s="6" t="s">
        <v>1799</v>
      </c>
      <c r="B937" s="7" t="s">
        <v>3212</v>
      </c>
      <c r="C937" s="6">
        <v>34.45478</v>
      </c>
    </row>
    <row r="938" s="1" customFormat="1" spans="1:3">
      <c r="A938" s="6" t="s">
        <v>1799</v>
      </c>
      <c r="B938" s="7" t="s">
        <v>3213</v>
      </c>
      <c r="C938" s="6">
        <v>11.16393</v>
      </c>
    </row>
    <row r="939" s="1" customFormat="1" spans="1:3">
      <c r="A939" s="6" t="s">
        <v>1799</v>
      </c>
      <c r="B939" s="7" t="s">
        <v>3214</v>
      </c>
      <c r="C939" s="6">
        <v>9.950684</v>
      </c>
    </row>
    <row r="940" s="1" customFormat="1" spans="1:3">
      <c r="A940" s="6" t="s">
        <v>3268</v>
      </c>
      <c r="B940" s="7" t="s">
        <v>9</v>
      </c>
      <c r="C940" s="6">
        <v>177.0137</v>
      </c>
    </row>
    <row r="941" s="1" customFormat="1" spans="1:3">
      <c r="A941" s="6" t="s">
        <v>3268</v>
      </c>
      <c r="B941" s="7" t="s">
        <v>17</v>
      </c>
      <c r="C941" s="6">
        <v>188.6164</v>
      </c>
    </row>
    <row r="942" s="1" customFormat="1" spans="1:3">
      <c r="A942" s="6" t="s">
        <v>3268</v>
      </c>
      <c r="B942" s="7" t="s">
        <v>16</v>
      </c>
      <c r="C942" s="6">
        <v>144.1967</v>
      </c>
    </row>
    <row r="943" s="1" customFormat="1" spans="1:3">
      <c r="A943" s="6" t="s">
        <v>3268</v>
      </c>
      <c r="B943" s="7" t="s">
        <v>15</v>
      </c>
      <c r="C943" s="6">
        <v>220.6026</v>
      </c>
    </row>
    <row r="944" s="1" customFormat="1" spans="1:3">
      <c r="A944" s="6" t="s">
        <v>3268</v>
      </c>
      <c r="B944" s="7" t="s">
        <v>14</v>
      </c>
      <c r="C944" s="6">
        <v>243.4086</v>
      </c>
    </row>
    <row r="945" s="1" customFormat="1" spans="1:3">
      <c r="A945" s="6" t="s">
        <v>3268</v>
      </c>
      <c r="B945" s="7" t="s">
        <v>13</v>
      </c>
      <c r="C945" s="6">
        <v>322.819</v>
      </c>
    </row>
    <row r="946" s="1" customFormat="1" spans="1:3">
      <c r="A946" s="6" t="s">
        <v>3268</v>
      </c>
      <c r="B946" s="7" t="s">
        <v>12</v>
      </c>
      <c r="C946" s="6">
        <v>326.5815</v>
      </c>
    </row>
    <row r="947" s="1" customFormat="1" spans="1:3">
      <c r="A947" s="6" t="s">
        <v>3268</v>
      </c>
      <c r="B947" s="7" t="s">
        <v>11</v>
      </c>
      <c r="C947" s="6">
        <v>333.3588</v>
      </c>
    </row>
    <row r="948" s="1" customFormat="1" spans="1:3">
      <c r="A948" s="6" t="s">
        <v>3268</v>
      </c>
      <c r="B948" s="7" t="s">
        <v>3211</v>
      </c>
      <c r="C948" s="6">
        <v>292.572</v>
      </c>
    </row>
    <row r="949" s="1" customFormat="1" spans="1:3">
      <c r="A949" s="6" t="s">
        <v>3268</v>
      </c>
      <c r="B949" s="7" t="s">
        <v>3212</v>
      </c>
      <c r="C949" s="6">
        <v>243.912</v>
      </c>
    </row>
    <row r="950" s="1" customFormat="1" spans="1:3">
      <c r="A950" s="6" t="s">
        <v>3268</v>
      </c>
      <c r="B950" s="7" t="s">
        <v>3213</v>
      </c>
      <c r="C950" s="6">
        <v>70.0711</v>
      </c>
    </row>
    <row r="951" s="1" customFormat="1" spans="1:3">
      <c r="A951" s="6" t="s">
        <v>3268</v>
      </c>
      <c r="B951" s="7" t="s">
        <v>3214</v>
      </c>
      <c r="C951" s="6">
        <v>66.52873</v>
      </c>
    </row>
    <row r="952" s="1" customFormat="1" spans="1:3">
      <c r="A952" s="6" t="s">
        <v>1800</v>
      </c>
      <c r="B952" s="7" t="s">
        <v>11</v>
      </c>
      <c r="C952" s="6">
        <v>159.523</v>
      </c>
    </row>
    <row r="953" s="1" customFormat="1" spans="1:3">
      <c r="A953" s="6" t="s">
        <v>1800</v>
      </c>
      <c r="B953" s="7" t="s">
        <v>3211</v>
      </c>
      <c r="C953" s="6">
        <v>145.6956</v>
      </c>
    </row>
    <row r="954" s="1" customFormat="1" spans="1:3">
      <c r="A954" s="6" t="s">
        <v>1800</v>
      </c>
      <c r="B954" s="7" t="s">
        <v>3212</v>
      </c>
      <c r="C954" s="6">
        <v>102.8219</v>
      </c>
    </row>
    <row r="955" s="1" customFormat="1" spans="1:3">
      <c r="A955" s="6" t="s">
        <v>1800</v>
      </c>
      <c r="B955" s="7" t="s">
        <v>3213</v>
      </c>
      <c r="C955" s="6">
        <v>25.69943</v>
      </c>
    </row>
    <row r="956" s="1" customFormat="1" spans="1:3">
      <c r="A956" s="6" t="s">
        <v>1800</v>
      </c>
      <c r="B956" s="7" t="s">
        <v>3214</v>
      </c>
      <c r="C956" s="6">
        <v>30.38077</v>
      </c>
    </row>
    <row r="957" s="1" customFormat="1" spans="1:3">
      <c r="A957" s="6" t="s">
        <v>3269</v>
      </c>
      <c r="B957" s="7" t="s">
        <v>9</v>
      </c>
      <c r="C957" s="6">
        <v>177.0137</v>
      </c>
    </row>
    <row r="958" s="1" customFormat="1" spans="1:3">
      <c r="A958" s="6" t="s">
        <v>3269</v>
      </c>
      <c r="B958" s="7" t="s">
        <v>17</v>
      </c>
      <c r="C958" s="6">
        <v>188.6164</v>
      </c>
    </row>
    <row r="959" s="1" customFormat="1" spans="1:3">
      <c r="A959" s="6" t="s">
        <v>3269</v>
      </c>
      <c r="B959" s="7" t="s">
        <v>16</v>
      </c>
      <c r="C959" s="6">
        <v>144.1967</v>
      </c>
    </row>
    <row r="960" s="1" customFormat="1" spans="1:3">
      <c r="A960" s="6" t="s">
        <v>3269</v>
      </c>
      <c r="B960" s="7" t="s">
        <v>15</v>
      </c>
      <c r="C960" s="6">
        <v>220.6026</v>
      </c>
    </row>
    <row r="961" s="1" customFormat="1" spans="1:3">
      <c r="A961" s="6" t="s">
        <v>3269</v>
      </c>
      <c r="B961" s="7" t="s">
        <v>14</v>
      </c>
      <c r="C961" s="6">
        <v>243.4086</v>
      </c>
    </row>
    <row r="962" s="1" customFormat="1" spans="1:3">
      <c r="A962" s="6" t="s">
        <v>3269</v>
      </c>
      <c r="B962" s="7" t="s">
        <v>13</v>
      </c>
      <c r="C962" s="6">
        <v>322.819</v>
      </c>
    </row>
    <row r="963" s="1" customFormat="1" spans="1:3">
      <c r="A963" s="6" t="s">
        <v>3269</v>
      </c>
      <c r="B963" s="7" t="s">
        <v>12</v>
      </c>
      <c r="C963" s="6">
        <v>326.5815</v>
      </c>
    </row>
    <row r="964" s="1" customFormat="1" spans="1:3">
      <c r="A964" s="6" t="s">
        <v>3269</v>
      </c>
      <c r="B964" s="7" t="s">
        <v>11</v>
      </c>
      <c r="C964" s="6">
        <v>333.3588</v>
      </c>
    </row>
    <row r="965" s="1" customFormat="1" spans="1:3">
      <c r="A965" s="6" t="s">
        <v>3269</v>
      </c>
      <c r="B965" s="7" t="s">
        <v>3211</v>
      </c>
      <c r="C965" s="6">
        <v>292.572</v>
      </c>
    </row>
    <row r="966" s="1" customFormat="1" spans="1:3">
      <c r="A966" s="6" t="s">
        <v>3269</v>
      </c>
      <c r="B966" s="7" t="s">
        <v>3212</v>
      </c>
      <c r="C966" s="6">
        <v>243.912</v>
      </c>
    </row>
    <row r="967" s="1" customFormat="1" spans="1:3">
      <c r="A967" s="6" t="s">
        <v>3269</v>
      </c>
      <c r="B967" s="7" t="s">
        <v>3213</v>
      </c>
      <c r="C967" s="6">
        <v>15.071</v>
      </c>
    </row>
    <row r="968" s="1" customFormat="1" spans="1:3">
      <c r="A968" s="6" t="s">
        <v>3269</v>
      </c>
      <c r="B968" s="7" t="s">
        <v>3214</v>
      </c>
      <c r="C968" s="6">
        <v>18.42745</v>
      </c>
    </row>
    <row r="969" s="1" customFormat="1" spans="1:3">
      <c r="A969" s="6" t="s">
        <v>1801</v>
      </c>
      <c r="B969" s="7" t="s">
        <v>9</v>
      </c>
      <c r="C969" s="6">
        <v>157.6794</v>
      </c>
    </row>
    <row r="970" s="1" customFormat="1" spans="1:3">
      <c r="A970" s="6" t="s">
        <v>1801</v>
      </c>
      <c r="B970" s="7" t="s">
        <v>17</v>
      </c>
      <c r="C970" s="6">
        <v>173.9723</v>
      </c>
    </row>
    <row r="971" s="1" customFormat="1" spans="1:3">
      <c r="A971" s="6" t="s">
        <v>1801</v>
      </c>
      <c r="B971" s="7" t="s">
        <v>16</v>
      </c>
      <c r="C971" s="6">
        <v>136.5902</v>
      </c>
    </row>
    <row r="972" s="1" customFormat="1" spans="1:3">
      <c r="A972" s="6" t="s">
        <v>1801</v>
      </c>
      <c r="B972" s="7" t="s">
        <v>15</v>
      </c>
      <c r="C972" s="6">
        <v>214.5836</v>
      </c>
    </row>
    <row r="973" s="1" customFormat="1" spans="1:3">
      <c r="A973" s="6" t="s">
        <v>1801</v>
      </c>
      <c r="B973" s="7" t="s">
        <v>14</v>
      </c>
      <c r="C973" s="6">
        <v>201.5944</v>
      </c>
    </row>
    <row r="974" s="1" customFormat="1" spans="1:3">
      <c r="A974" s="6" t="s">
        <v>1801</v>
      </c>
      <c r="B974" s="7" t="s">
        <v>13</v>
      </c>
      <c r="C974" s="6">
        <v>238.0411</v>
      </c>
    </row>
    <row r="975" s="1" customFormat="1" spans="1:3">
      <c r="A975" s="6" t="s">
        <v>1801</v>
      </c>
      <c r="B975" s="7" t="s">
        <v>12</v>
      </c>
      <c r="C975" s="6">
        <v>218.3384</v>
      </c>
    </row>
    <row r="976" s="1" customFormat="1" spans="1:3">
      <c r="A976" s="6" t="s">
        <v>1801</v>
      </c>
      <c r="B976" s="7" t="s">
        <v>11</v>
      </c>
      <c r="C976" s="6">
        <v>279.1206</v>
      </c>
    </row>
    <row r="977" s="1" customFormat="1" spans="1:3">
      <c r="A977" s="6" t="s">
        <v>1801</v>
      </c>
      <c r="B977" s="7" t="s">
        <v>3211</v>
      </c>
      <c r="C977" s="6">
        <v>248.7702</v>
      </c>
    </row>
    <row r="978" s="1" customFormat="1" spans="1:3">
      <c r="A978" s="6" t="s">
        <v>1801</v>
      </c>
      <c r="B978" s="7" t="s">
        <v>3212</v>
      </c>
      <c r="C978" s="6">
        <v>171.2081</v>
      </c>
    </row>
    <row r="979" s="1" customFormat="1" spans="1:3">
      <c r="A979" s="6" t="s">
        <v>1801</v>
      </c>
      <c r="B979" s="7" t="s">
        <v>3213</v>
      </c>
      <c r="C979" s="6">
        <v>58.0683</v>
      </c>
    </row>
    <row r="980" s="1" customFormat="1" spans="1:3">
      <c r="A980" s="6" t="s">
        <v>1801</v>
      </c>
      <c r="B980" s="7" t="s">
        <v>3214</v>
      </c>
      <c r="C980" s="6">
        <v>57.63834</v>
      </c>
    </row>
    <row r="981" s="1" customFormat="1" spans="1:3">
      <c r="A981" s="6" t="s">
        <v>3270</v>
      </c>
      <c r="B981" s="7" t="s">
        <v>9</v>
      </c>
      <c r="C981" s="6">
        <v>241.652</v>
      </c>
    </row>
    <row r="982" s="1" customFormat="1" spans="1:3">
      <c r="A982" s="6" t="s">
        <v>3270</v>
      </c>
      <c r="B982" s="7" t="s">
        <v>17</v>
      </c>
      <c r="C982" s="6">
        <v>244.901</v>
      </c>
    </row>
    <row r="983" s="1" customFormat="1" spans="1:3">
      <c r="A983" s="6" t="s">
        <v>3270</v>
      </c>
      <c r="B983" s="7" t="s">
        <v>16</v>
      </c>
      <c r="C983" s="6">
        <v>201.0082</v>
      </c>
    </row>
    <row r="984" s="1" customFormat="1" spans="1:3">
      <c r="A984" s="6" t="s">
        <v>3270</v>
      </c>
      <c r="B984" s="7" t="s">
        <v>15</v>
      </c>
      <c r="C984" s="6">
        <v>281.405</v>
      </c>
    </row>
    <row r="985" s="1" customFormat="1" spans="1:3">
      <c r="A985" s="6" t="s">
        <v>3270</v>
      </c>
      <c r="B985" s="7" t="s">
        <v>14</v>
      </c>
      <c r="C985" s="6">
        <v>343.929</v>
      </c>
    </row>
    <row r="986" s="1" customFormat="1" spans="1:3">
      <c r="A986" s="6" t="s">
        <v>3270</v>
      </c>
      <c r="B986" s="7" t="s">
        <v>13</v>
      </c>
      <c r="C986" s="6">
        <v>391.493</v>
      </c>
    </row>
    <row r="987" s="1" customFormat="1" spans="1:3">
      <c r="A987" s="6" t="s">
        <v>3270</v>
      </c>
      <c r="B987" s="7" t="s">
        <v>12</v>
      </c>
      <c r="C987" s="6">
        <v>349.128</v>
      </c>
    </row>
    <row r="988" s="1" customFormat="1" spans="1:3">
      <c r="A988" s="6" t="s">
        <v>3270</v>
      </c>
      <c r="B988" s="7" t="s">
        <v>11</v>
      </c>
      <c r="C988" s="6">
        <v>418.194</v>
      </c>
    </row>
    <row r="989" s="1" customFormat="1" spans="1:3">
      <c r="A989" s="6" t="s">
        <v>3270</v>
      </c>
      <c r="B989" s="7" t="s">
        <v>3211</v>
      </c>
      <c r="C989" s="6">
        <v>400.803</v>
      </c>
    </row>
    <row r="990" s="1" customFormat="1" spans="1:3">
      <c r="A990" s="6" t="s">
        <v>3270</v>
      </c>
      <c r="B990" s="7" t="s">
        <v>3212</v>
      </c>
      <c r="C990" s="6">
        <v>395.1042</v>
      </c>
    </row>
    <row r="991" s="1" customFormat="1" spans="1:3">
      <c r="A991" s="6" t="s">
        <v>3270</v>
      </c>
      <c r="B991" s="7" t="s">
        <v>3213</v>
      </c>
      <c r="C991" s="6">
        <v>83.6803</v>
      </c>
    </row>
    <row r="992" s="1" customFormat="1" spans="1:3">
      <c r="A992" s="6" t="s">
        <v>3270</v>
      </c>
      <c r="B992" s="7" t="s">
        <v>3214</v>
      </c>
      <c r="C992" s="6">
        <v>79.7671</v>
      </c>
    </row>
    <row r="993" s="1" customFormat="1" spans="1:3">
      <c r="A993" s="6" t="s">
        <v>1802</v>
      </c>
      <c r="B993" s="7" t="s">
        <v>9</v>
      </c>
      <c r="C993" s="6">
        <v>171.8054</v>
      </c>
    </row>
    <row r="994" s="1" customFormat="1" spans="1:3">
      <c r="A994" s="6" t="s">
        <v>1802</v>
      </c>
      <c r="B994" s="7" t="s">
        <v>17</v>
      </c>
      <c r="C994" s="6">
        <v>183.8602</v>
      </c>
    </row>
    <row r="995" s="1" customFormat="1" spans="1:3">
      <c r="A995" s="6" t="s">
        <v>1802</v>
      </c>
      <c r="B995" s="7" t="s">
        <v>16</v>
      </c>
      <c r="C995" s="6">
        <v>149.0519</v>
      </c>
    </row>
    <row r="996" s="1" customFormat="1" spans="1:3">
      <c r="A996" s="6" t="s">
        <v>1802</v>
      </c>
      <c r="B996" s="7" t="s">
        <v>15</v>
      </c>
      <c r="C996" s="6">
        <v>211.953</v>
      </c>
    </row>
    <row r="997" s="1" customFormat="1" spans="1:3">
      <c r="A997" s="6" t="s">
        <v>1802</v>
      </c>
      <c r="B997" s="7" t="s">
        <v>14</v>
      </c>
      <c r="C997" s="6">
        <v>244.4352</v>
      </c>
    </row>
    <row r="998" s="1" customFormat="1" spans="1:3">
      <c r="A998" s="6" t="s">
        <v>1802</v>
      </c>
      <c r="B998" s="7" t="s">
        <v>13</v>
      </c>
      <c r="C998" s="6">
        <v>290.5778</v>
      </c>
    </row>
    <row r="999" s="1" customFormat="1" spans="1:3">
      <c r="A999" s="6" t="s">
        <v>1802</v>
      </c>
      <c r="B999" s="7" t="s">
        <v>12</v>
      </c>
      <c r="C999" s="6">
        <v>307.6668</v>
      </c>
    </row>
    <row r="1000" s="1" customFormat="1" spans="1:3">
      <c r="A1000" s="6" t="s">
        <v>1802</v>
      </c>
      <c r="B1000" s="7" t="s">
        <v>11</v>
      </c>
      <c r="C1000" s="6">
        <v>300.2302</v>
      </c>
    </row>
    <row r="1001" s="1" customFormat="1" spans="1:3">
      <c r="A1001" s="6" t="s">
        <v>1802</v>
      </c>
      <c r="B1001" s="7" t="s">
        <v>3211</v>
      </c>
      <c r="C1001" s="6">
        <v>327.1561</v>
      </c>
    </row>
    <row r="1002" s="1" customFormat="1" spans="1:3">
      <c r="A1002" s="6" t="s">
        <v>1802</v>
      </c>
      <c r="B1002" s="7" t="s">
        <v>3212</v>
      </c>
      <c r="C1002" s="6">
        <v>242.8187</v>
      </c>
    </row>
    <row r="1003" s="1" customFormat="1" spans="1:3">
      <c r="A1003" s="6" t="s">
        <v>1802</v>
      </c>
      <c r="B1003" s="7" t="s">
        <v>3213</v>
      </c>
      <c r="C1003" s="6">
        <v>57.6339</v>
      </c>
    </row>
    <row r="1004" s="1" customFormat="1" spans="1:3">
      <c r="A1004" s="6" t="s">
        <v>1802</v>
      </c>
      <c r="B1004" s="7" t="s">
        <v>3214</v>
      </c>
      <c r="C1004" s="6">
        <v>63.0794</v>
      </c>
    </row>
    <row r="1005" s="1" customFormat="1" spans="1:3">
      <c r="A1005" s="6" t="s">
        <v>3271</v>
      </c>
      <c r="B1005" s="7" t="s">
        <v>9</v>
      </c>
      <c r="C1005" s="6">
        <v>106.0876</v>
      </c>
    </row>
    <row r="1006" s="1" customFormat="1" spans="1:3">
      <c r="A1006" s="6" t="s">
        <v>3271</v>
      </c>
      <c r="B1006" s="7" t="s">
        <v>17</v>
      </c>
      <c r="C1006" s="6">
        <v>95.7699</v>
      </c>
    </row>
    <row r="1007" s="1" customFormat="1" spans="1:3">
      <c r="A1007" s="6" t="s">
        <v>3271</v>
      </c>
      <c r="B1007" s="7" t="s">
        <v>16</v>
      </c>
      <c r="C1007" s="6">
        <v>56.1694</v>
      </c>
    </row>
    <row r="1008" s="1" customFormat="1" spans="1:3">
      <c r="A1008" s="6" t="s">
        <v>3271</v>
      </c>
      <c r="B1008" s="7" t="s">
        <v>15</v>
      </c>
      <c r="C1008" s="6">
        <v>95.0411</v>
      </c>
    </row>
    <row r="1009" s="1" customFormat="1" spans="1:3">
      <c r="A1009" s="6" t="s">
        <v>3271</v>
      </c>
      <c r="B1009" s="7" t="s">
        <v>14</v>
      </c>
      <c r="C1009" s="6">
        <v>105.537</v>
      </c>
    </row>
    <row r="1010" s="1" customFormat="1" spans="1:3">
      <c r="A1010" s="6" t="s">
        <v>3271</v>
      </c>
      <c r="B1010" s="7" t="s">
        <v>13</v>
      </c>
      <c r="C1010" s="6">
        <v>141.6603</v>
      </c>
    </row>
    <row r="1011" s="1" customFormat="1" spans="1:3">
      <c r="A1011" s="6" t="s">
        <v>3271</v>
      </c>
      <c r="B1011" s="7" t="s">
        <v>12</v>
      </c>
      <c r="C1011" s="6">
        <v>152.5055</v>
      </c>
    </row>
    <row r="1012" s="1" customFormat="1" spans="1:3">
      <c r="A1012" s="6" t="s">
        <v>3271</v>
      </c>
      <c r="B1012" s="7" t="s">
        <v>11</v>
      </c>
      <c r="C1012" s="6">
        <v>164.4935</v>
      </c>
    </row>
    <row r="1013" s="1" customFormat="1" spans="1:3">
      <c r="A1013" s="6" t="s">
        <v>3271</v>
      </c>
      <c r="B1013" s="7" t="s">
        <v>3211</v>
      </c>
      <c r="C1013" s="6">
        <v>173.8</v>
      </c>
    </row>
    <row r="1014" s="1" customFormat="1" spans="1:3">
      <c r="A1014" s="6" t="s">
        <v>3271</v>
      </c>
      <c r="B1014" s="7" t="s">
        <v>3212</v>
      </c>
      <c r="C1014" s="6">
        <v>131.589</v>
      </c>
    </row>
    <row r="1015" s="1" customFormat="1" spans="1:3">
      <c r="A1015" s="6" t="s">
        <v>3271</v>
      </c>
      <c r="B1015" s="7" t="s">
        <v>3213</v>
      </c>
      <c r="C1015" s="6">
        <v>45.31967</v>
      </c>
    </row>
    <row r="1016" s="1" customFormat="1" spans="1:3">
      <c r="A1016" s="6" t="s">
        <v>3271</v>
      </c>
      <c r="B1016" s="7" t="s">
        <v>3214</v>
      </c>
      <c r="C1016" s="6">
        <v>52.08763</v>
      </c>
    </row>
    <row r="1017" s="1" customFormat="1" spans="1:3">
      <c r="A1017" s="6" t="s">
        <v>3272</v>
      </c>
      <c r="B1017" s="7" t="s">
        <v>9</v>
      </c>
      <c r="C1017" s="6">
        <v>183.7785</v>
      </c>
    </row>
    <row r="1018" s="1" customFormat="1" spans="1:3">
      <c r="A1018" s="6" t="s">
        <v>3272</v>
      </c>
      <c r="B1018" s="7" t="s">
        <v>17</v>
      </c>
      <c r="C1018" s="6">
        <v>190.5016</v>
      </c>
    </row>
    <row r="1019" s="1" customFormat="1" spans="1:3">
      <c r="A1019" s="6" t="s">
        <v>3272</v>
      </c>
      <c r="B1019" s="7" t="s">
        <v>16</v>
      </c>
      <c r="C1019" s="6">
        <v>154.6421</v>
      </c>
    </row>
    <row r="1020" s="1" customFormat="1" spans="1:3">
      <c r="A1020" s="6" t="s">
        <v>3272</v>
      </c>
      <c r="B1020" s="7" t="s">
        <v>15</v>
      </c>
      <c r="C1020" s="6">
        <v>230.7537</v>
      </c>
    </row>
    <row r="1021" s="1" customFormat="1" spans="1:3">
      <c r="A1021" s="6" t="s">
        <v>3272</v>
      </c>
      <c r="B1021" s="7" t="s">
        <v>14</v>
      </c>
      <c r="C1021" s="6">
        <v>239.1667</v>
      </c>
    </row>
    <row r="1022" s="1" customFormat="1" spans="1:3">
      <c r="A1022" s="6" t="s">
        <v>3272</v>
      </c>
      <c r="B1022" s="7" t="s">
        <v>13</v>
      </c>
      <c r="C1022" s="6">
        <v>268.4055</v>
      </c>
    </row>
    <row r="1023" s="1" customFormat="1" spans="1:3">
      <c r="A1023" s="6" t="s">
        <v>3272</v>
      </c>
      <c r="B1023" s="7" t="s">
        <v>12</v>
      </c>
      <c r="C1023" s="6">
        <v>244.3607</v>
      </c>
    </row>
    <row r="1024" s="1" customFormat="1" spans="1:3">
      <c r="A1024" s="6" t="s">
        <v>3272</v>
      </c>
      <c r="B1024" s="7" t="s">
        <v>11</v>
      </c>
      <c r="C1024" s="6">
        <v>266.8113</v>
      </c>
    </row>
    <row r="1025" s="1" customFormat="1" spans="1:3">
      <c r="A1025" s="6" t="s">
        <v>3272</v>
      </c>
      <c r="B1025" s="7" t="s">
        <v>3211</v>
      </c>
      <c r="C1025" s="6">
        <v>226.9562</v>
      </c>
    </row>
    <row r="1026" s="1" customFormat="1" spans="1:3">
      <c r="A1026" s="6" t="s">
        <v>3272</v>
      </c>
      <c r="B1026" s="7" t="s">
        <v>3212</v>
      </c>
      <c r="C1026" s="6">
        <v>170.3751</v>
      </c>
    </row>
    <row r="1027" s="1" customFormat="1" spans="1:3">
      <c r="A1027" s="6" t="s">
        <v>3272</v>
      </c>
      <c r="B1027" s="7" t="s">
        <v>3213</v>
      </c>
      <c r="C1027" s="6">
        <v>61.6393</v>
      </c>
    </row>
    <row r="1028" s="1" customFormat="1" spans="1:3">
      <c r="A1028" s="6" t="s">
        <v>3272</v>
      </c>
      <c r="B1028" s="7" t="s">
        <v>3214</v>
      </c>
      <c r="C1028" s="6">
        <v>60.97258</v>
      </c>
    </row>
    <row r="1029" s="1" customFormat="1" spans="1:3">
      <c r="A1029" s="6" t="s">
        <v>3273</v>
      </c>
      <c r="B1029" s="7" t="s">
        <v>9</v>
      </c>
      <c r="C1029" s="6">
        <v>182.4987</v>
      </c>
    </row>
    <row r="1030" s="1" customFormat="1" spans="1:3">
      <c r="A1030" s="6" t="s">
        <v>3273</v>
      </c>
      <c r="B1030" s="7" t="s">
        <v>17</v>
      </c>
      <c r="C1030" s="6">
        <v>174.6466</v>
      </c>
    </row>
    <row r="1031" s="1" customFormat="1" spans="1:3">
      <c r="A1031" s="6" t="s">
        <v>3273</v>
      </c>
      <c r="B1031" s="7" t="s">
        <v>16</v>
      </c>
      <c r="C1031" s="6">
        <v>137.235</v>
      </c>
    </row>
    <row r="1032" s="1" customFormat="1" spans="1:3">
      <c r="A1032" s="6" t="s">
        <v>3273</v>
      </c>
      <c r="B1032" s="7" t="s">
        <v>15</v>
      </c>
      <c r="C1032" s="6">
        <v>192.7728</v>
      </c>
    </row>
    <row r="1033" s="1" customFormat="1" spans="1:3">
      <c r="A1033" s="6" t="s">
        <v>3273</v>
      </c>
      <c r="B1033" s="7" t="s">
        <v>14</v>
      </c>
      <c r="C1033" s="6">
        <v>220.1564</v>
      </c>
    </row>
    <row r="1034" s="1" customFormat="1" spans="1:3">
      <c r="A1034" s="6" t="s">
        <v>3273</v>
      </c>
      <c r="B1034" s="7" t="s">
        <v>13</v>
      </c>
      <c r="C1034" s="6">
        <v>245.8796</v>
      </c>
    </row>
    <row r="1035" s="1" customFormat="1" spans="1:3">
      <c r="A1035" s="6" t="s">
        <v>3273</v>
      </c>
      <c r="B1035" s="7" t="s">
        <v>12</v>
      </c>
      <c r="C1035" s="6">
        <v>236.3937</v>
      </c>
    </row>
    <row r="1036" s="1" customFormat="1" spans="1:3">
      <c r="A1036" s="6" t="s">
        <v>3273</v>
      </c>
      <c r="B1036" s="7" t="s">
        <v>11</v>
      </c>
      <c r="C1036" s="6">
        <v>289.3703</v>
      </c>
    </row>
    <row r="1037" s="1" customFormat="1" spans="1:3">
      <c r="A1037" s="6" t="s">
        <v>3273</v>
      </c>
      <c r="B1037" s="7" t="s">
        <v>3211</v>
      </c>
      <c r="C1037" s="6">
        <v>294.0136</v>
      </c>
    </row>
    <row r="1038" s="1" customFormat="1" spans="1:3">
      <c r="A1038" s="6" t="s">
        <v>3273</v>
      </c>
      <c r="B1038" s="7" t="s">
        <v>3212</v>
      </c>
      <c r="C1038" s="6">
        <v>251.0216</v>
      </c>
    </row>
    <row r="1039" s="1" customFormat="1" spans="1:3">
      <c r="A1039" s="6" t="s">
        <v>3273</v>
      </c>
      <c r="B1039" s="7" t="s">
        <v>3213</v>
      </c>
      <c r="C1039" s="6">
        <v>52.276</v>
      </c>
    </row>
    <row r="1040" s="1" customFormat="1" spans="1:3">
      <c r="A1040" s="6" t="s">
        <v>3273</v>
      </c>
      <c r="B1040" s="7" t="s">
        <v>3214</v>
      </c>
      <c r="C1040" s="6">
        <v>58.00827</v>
      </c>
    </row>
    <row r="1041" s="1" customFormat="1" spans="1:3">
      <c r="A1041" s="6" t="s">
        <v>3274</v>
      </c>
      <c r="B1041" s="7" t="s">
        <v>14</v>
      </c>
      <c r="C1041" s="6">
        <v>184.4797</v>
      </c>
    </row>
    <row r="1042" s="1" customFormat="1" spans="1:3">
      <c r="A1042" s="6" t="s">
        <v>3274</v>
      </c>
      <c r="B1042" s="7" t="s">
        <v>13</v>
      </c>
      <c r="C1042" s="6">
        <v>202.8654</v>
      </c>
    </row>
    <row r="1043" s="1" customFormat="1" spans="1:3">
      <c r="A1043" s="6" t="s">
        <v>3274</v>
      </c>
      <c r="B1043" s="7" t="s">
        <v>12</v>
      </c>
      <c r="C1043" s="6">
        <v>210.6419</v>
      </c>
    </row>
    <row r="1044" s="1" customFormat="1" spans="1:3">
      <c r="A1044" s="6" t="s">
        <v>3274</v>
      </c>
      <c r="B1044" s="7" t="s">
        <v>11</v>
      </c>
      <c r="C1044" s="6">
        <v>217.3703</v>
      </c>
    </row>
    <row r="1045" s="1" customFormat="1" spans="1:3">
      <c r="A1045" s="6" t="s">
        <v>3274</v>
      </c>
      <c r="B1045" s="7" t="s">
        <v>3211</v>
      </c>
      <c r="C1045" s="6">
        <v>208.8795</v>
      </c>
    </row>
    <row r="1046" s="1" customFormat="1" spans="1:3">
      <c r="A1046" s="6" t="s">
        <v>3274</v>
      </c>
      <c r="B1046" s="7" t="s">
        <v>3212</v>
      </c>
      <c r="C1046" s="6">
        <v>168.2824</v>
      </c>
    </row>
    <row r="1047" s="1" customFormat="1" spans="1:3">
      <c r="A1047" s="6" t="s">
        <v>3274</v>
      </c>
      <c r="B1047" s="7" t="s">
        <v>3213</v>
      </c>
      <c r="C1047" s="6">
        <v>50.38521</v>
      </c>
    </row>
    <row r="1048" s="1" customFormat="1" spans="1:3">
      <c r="A1048" s="6" t="s">
        <v>3274</v>
      </c>
      <c r="B1048" s="7" t="s">
        <v>3214</v>
      </c>
      <c r="C1048" s="6">
        <v>50.62736</v>
      </c>
    </row>
    <row r="1049" s="1" customFormat="1" spans="1:3">
      <c r="A1049" s="6" t="s">
        <v>3275</v>
      </c>
      <c r="B1049" s="7" t="s">
        <v>9</v>
      </c>
      <c r="C1049" s="6">
        <v>208.6683</v>
      </c>
    </row>
    <row r="1050" s="1" customFormat="1" spans="1:3">
      <c r="A1050" s="6" t="s">
        <v>3275</v>
      </c>
      <c r="B1050" s="7" t="s">
        <v>17</v>
      </c>
      <c r="C1050" s="6">
        <v>207.6218</v>
      </c>
    </row>
    <row r="1051" s="1" customFormat="1" spans="1:3">
      <c r="A1051" s="6" t="s">
        <v>3275</v>
      </c>
      <c r="B1051" s="7" t="s">
        <v>16</v>
      </c>
      <c r="C1051" s="6">
        <v>156.8552</v>
      </c>
    </row>
    <row r="1052" s="1" customFormat="1" spans="1:3">
      <c r="A1052" s="6" t="s">
        <v>3275</v>
      </c>
      <c r="B1052" s="7" t="s">
        <v>15</v>
      </c>
      <c r="C1052" s="6">
        <v>226.7894</v>
      </c>
    </row>
    <row r="1053" s="1" customFormat="1" spans="1:3">
      <c r="A1053" s="6" t="s">
        <v>3275</v>
      </c>
      <c r="B1053" s="7" t="s">
        <v>14</v>
      </c>
      <c r="C1053" s="6">
        <v>257.135</v>
      </c>
    </row>
    <row r="1054" s="1" customFormat="1" spans="1:3">
      <c r="A1054" s="6" t="s">
        <v>3275</v>
      </c>
      <c r="B1054" s="7" t="s">
        <v>13</v>
      </c>
      <c r="C1054" s="6">
        <v>292.72</v>
      </c>
    </row>
    <row r="1055" s="1" customFormat="1" spans="1:3">
      <c r="A1055" s="6" t="s">
        <v>3275</v>
      </c>
      <c r="B1055" s="7" t="s">
        <v>12</v>
      </c>
      <c r="C1055" s="6">
        <v>264.4671</v>
      </c>
    </row>
    <row r="1056" s="1" customFormat="1" spans="1:3">
      <c r="A1056" s="6" t="s">
        <v>3275</v>
      </c>
      <c r="B1056" s="7" t="s">
        <v>11</v>
      </c>
      <c r="C1056" s="6">
        <v>308.2681</v>
      </c>
    </row>
    <row r="1057" s="1" customFormat="1" spans="1:3">
      <c r="A1057" s="6" t="s">
        <v>3275</v>
      </c>
      <c r="B1057" s="7" t="s">
        <v>3211</v>
      </c>
      <c r="C1057" s="6">
        <v>300.011</v>
      </c>
    </row>
    <row r="1058" s="1" customFormat="1" spans="1:3">
      <c r="A1058" s="6" t="s">
        <v>3275</v>
      </c>
      <c r="B1058" s="7" t="s">
        <v>3212</v>
      </c>
      <c r="C1058" s="6">
        <v>218.9639</v>
      </c>
    </row>
    <row r="1059" s="1" customFormat="1" spans="1:3">
      <c r="A1059" s="6" t="s">
        <v>3275</v>
      </c>
      <c r="B1059" s="7" t="s">
        <v>3213</v>
      </c>
      <c r="C1059" s="6">
        <v>63.8879</v>
      </c>
    </row>
    <row r="1060" s="1" customFormat="1" spans="1:3">
      <c r="A1060" s="6" t="s">
        <v>3275</v>
      </c>
      <c r="B1060" s="7" t="s">
        <v>3214</v>
      </c>
      <c r="C1060" s="6">
        <v>63.09593</v>
      </c>
    </row>
    <row r="1061" s="1" customFormat="1" spans="1:3">
      <c r="A1061" s="6" t="s">
        <v>1803</v>
      </c>
      <c r="B1061" s="7" t="s">
        <v>9</v>
      </c>
      <c r="C1061" s="6">
        <v>40.2028</v>
      </c>
    </row>
    <row r="1062" s="1" customFormat="1" spans="1:3">
      <c r="A1062" s="6" t="s">
        <v>1803</v>
      </c>
      <c r="B1062" s="7" t="s">
        <v>17</v>
      </c>
      <c r="C1062" s="6">
        <v>45.7041</v>
      </c>
    </row>
    <row r="1063" s="1" customFormat="1" spans="1:3">
      <c r="A1063" s="6" t="s">
        <v>1803</v>
      </c>
      <c r="B1063" s="7" t="s">
        <v>16</v>
      </c>
      <c r="C1063" s="6">
        <v>42.6039</v>
      </c>
    </row>
    <row r="1064" s="1" customFormat="1" spans="1:3">
      <c r="A1064" s="6" t="s">
        <v>1803</v>
      </c>
      <c r="B1064" s="7" t="s">
        <v>15</v>
      </c>
      <c r="C1064" s="6">
        <v>83.5562</v>
      </c>
    </row>
    <row r="1065" s="1" customFormat="1" spans="1:3">
      <c r="A1065" s="6" t="s">
        <v>1803</v>
      </c>
      <c r="B1065" s="7" t="s">
        <v>14</v>
      </c>
      <c r="C1065" s="6">
        <v>84.7069</v>
      </c>
    </row>
    <row r="1066" s="1" customFormat="1" spans="1:3">
      <c r="A1066" s="6" t="s">
        <v>1803</v>
      </c>
      <c r="B1066" s="7" t="s">
        <v>13</v>
      </c>
      <c r="C1066" s="6">
        <v>127.1726</v>
      </c>
    </row>
    <row r="1067" s="1" customFormat="1" spans="1:3">
      <c r="A1067" s="6" t="s">
        <v>1803</v>
      </c>
      <c r="B1067" s="7" t="s">
        <v>12</v>
      </c>
      <c r="C1067" s="6">
        <v>105.4563</v>
      </c>
    </row>
    <row r="1068" s="1" customFormat="1" spans="1:3">
      <c r="A1068" s="6" t="s">
        <v>1803</v>
      </c>
      <c r="B1068" s="7" t="s">
        <v>11</v>
      </c>
      <c r="C1068" s="6">
        <v>120.5589</v>
      </c>
    </row>
    <row r="1069" s="1" customFormat="1" spans="1:3">
      <c r="A1069" s="6" t="s">
        <v>1803</v>
      </c>
      <c r="B1069" s="7" t="s">
        <v>3211</v>
      </c>
      <c r="C1069" s="6">
        <v>122.7753</v>
      </c>
    </row>
    <row r="1070" s="1" customFormat="1" spans="1:3">
      <c r="A1070" s="6" t="s">
        <v>1803</v>
      </c>
      <c r="B1070" s="7" t="s">
        <v>3212</v>
      </c>
      <c r="C1070" s="6">
        <v>90.5424</v>
      </c>
    </row>
    <row r="1071" s="1" customFormat="1" spans="1:3">
      <c r="A1071" s="6" t="s">
        <v>1803</v>
      </c>
      <c r="B1071" s="7" t="s">
        <v>3213</v>
      </c>
      <c r="C1071" s="6">
        <v>23.98638</v>
      </c>
    </row>
    <row r="1072" s="1" customFormat="1" spans="1:3">
      <c r="A1072" s="6" t="s">
        <v>1803</v>
      </c>
      <c r="B1072" s="7" t="s">
        <v>3214</v>
      </c>
      <c r="C1072" s="6">
        <v>32.11508</v>
      </c>
    </row>
    <row r="1073" s="1" customFormat="1" spans="1:3">
      <c r="A1073" s="6" t="s">
        <v>3276</v>
      </c>
      <c r="B1073" s="7" t="s">
        <v>9</v>
      </c>
      <c r="C1073" s="6">
        <v>211.9044</v>
      </c>
    </row>
    <row r="1074" s="1" customFormat="1" spans="1:3">
      <c r="A1074" s="6" t="s">
        <v>3276</v>
      </c>
      <c r="B1074" s="7" t="s">
        <v>17</v>
      </c>
      <c r="C1074" s="6">
        <v>211.0827</v>
      </c>
    </row>
    <row r="1075" s="1" customFormat="1" spans="1:3">
      <c r="A1075" s="6" t="s">
        <v>3276</v>
      </c>
      <c r="B1075" s="7" t="s">
        <v>16</v>
      </c>
      <c r="C1075" s="6">
        <v>170.0191</v>
      </c>
    </row>
    <row r="1076" s="1" customFormat="1" spans="1:3">
      <c r="A1076" s="6" t="s">
        <v>3276</v>
      </c>
      <c r="B1076" s="7" t="s">
        <v>15</v>
      </c>
      <c r="C1076" s="6">
        <v>232.1311</v>
      </c>
    </row>
    <row r="1077" s="1" customFormat="1" spans="1:3">
      <c r="A1077" s="6" t="s">
        <v>3276</v>
      </c>
      <c r="B1077" s="7" t="s">
        <v>14</v>
      </c>
      <c r="C1077" s="6">
        <v>289.269</v>
      </c>
    </row>
    <row r="1078" s="1" customFormat="1" spans="1:3">
      <c r="A1078" s="6" t="s">
        <v>3276</v>
      </c>
      <c r="B1078" s="7" t="s">
        <v>13</v>
      </c>
      <c r="C1078" s="6">
        <v>303.316</v>
      </c>
    </row>
    <row r="1079" s="1" customFormat="1" spans="1:3">
      <c r="A1079" s="6" t="s">
        <v>3276</v>
      </c>
      <c r="B1079" s="7" t="s">
        <v>12</v>
      </c>
      <c r="C1079" s="6">
        <v>283.1337</v>
      </c>
    </row>
    <row r="1080" s="1" customFormat="1" spans="1:3">
      <c r="A1080" s="6" t="s">
        <v>3276</v>
      </c>
      <c r="B1080" s="7" t="s">
        <v>11</v>
      </c>
      <c r="C1080" s="6">
        <v>309.9292</v>
      </c>
    </row>
    <row r="1081" s="1" customFormat="1" spans="1:3">
      <c r="A1081" s="6" t="s">
        <v>3276</v>
      </c>
      <c r="B1081" s="7" t="s">
        <v>3211</v>
      </c>
      <c r="C1081" s="6">
        <v>308.268</v>
      </c>
    </row>
    <row r="1082" s="1" customFormat="1" spans="1:3">
      <c r="A1082" s="6" t="s">
        <v>3276</v>
      </c>
      <c r="B1082" s="7" t="s">
        <v>3212</v>
      </c>
      <c r="C1082" s="6">
        <v>323.2599</v>
      </c>
    </row>
    <row r="1083" s="1" customFormat="1" spans="1:3">
      <c r="A1083" s="6" t="s">
        <v>3276</v>
      </c>
      <c r="B1083" s="7" t="s">
        <v>3213</v>
      </c>
      <c r="C1083" s="6">
        <v>76.5984</v>
      </c>
    </row>
    <row r="1084" s="1" customFormat="1" spans="1:3">
      <c r="A1084" s="6" t="s">
        <v>3276</v>
      </c>
      <c r="B1084" s="7" t="s">
        <v>3214</v>
      </c>
      <c r="C1084" s="6">
        <v>72.0246</v>
      </c>
    </row>
    <row r="1085" s="1" customFormat="1" spans="1:3">
      <c r="A1085" s="6" t="s">
        <v>1804</v>
      </c>
      <c r="B1085" s="7" t="s">
        <v>9</v>
      </c>
      <c r="C1085" s="6">
        <v>58.8493</v>
      </c>
    </row>
    <row r="1086" s="1" customFormat="1" spans="1:3">
      <c r="A1086" s="6" t="s">
        <v>1804</v>
      </c>
      <c r="B1086" s="7" t="s">
        <v>17</v>
      </c>
      <c r="C1086" s="6">
        <v>56.0302</v>
      </c>
    </row>
    <row r="1087" s="1" customFormat="1" spans="1:3">
      <c r="A1087" s="6" t="s">
        <v>1804</v>
      </c>
      <c r="B1087" s="7" t="s">
        <v>16</v>
      </c>
      <c r="C1087" s="6">
        <v>35.4836</v>
      </c>
    </row>
    <row r="1088" s="1" customFormat="1" spans="1:3">
      <c r="A1088" s="6" t="s">
        <v>1804</v>
      </c>
      <c r="B1088" s="7" t="s">
        <v>15</v>
      </c>
      <c r="C1088" s="6">
        <v>71.4411</v>
      </c>
    </row>
    <row r="1089" s="1" customFormat="1" spans="1:3">
      <c r="A1089" s="6" t="s">
        <v>1804</v>
      </c>
      <c r="B1089" s="7" t="s">
        <v>14</v>
      </c>
      <c r="C1089" s="6">
        <v>86.8411</v>
      </c>
    </row>
    <row r="1090" s="1" customFormat="1" spans="1:3">
      <c r="A1090" s="6" t="s">
        <v>1804</v>
      </c>
      <c r="B1090" s="7" t="s">
        <v>13</v>
      </c>
      <c r="C1090" s="6">
        <v>90.8685</v>
      </c>
    </row>
    <row r="1091" s="1" customFormat="1" spans="1:3">
      <c r="A1091" s="6" t="s">
        <v>1804</v>
      </c>
      <c r="B1091" s="7" t="s">
        <v>12</v>
      </c>
      <c r="C1091" s="6">
        <v>81.7104</v>
      </c>
    </row>
    <row r="1092" s="1" customFormat="1" spans="1:3">
      <c r="A1092" s="6" t="s">
        <v>1804</v>
      </c>
      <c r="B1092" s="7" t="s">
        <v>11</v>
      </c>
      <c r="C1092" s="6">
        <v>111.3562</v>
      </c>
    </row>
    <row r="1093" s="1" customFormat="1" spans="1:3">
      <c r="A1093" s="6" t="s">
        <v>1804</v>
      </c>
      <c r="B1093" s="7" t="s">
        <v>3211</v>
      </c>
      <c r="C1093" s="6">
        <v>103.5754</v>
      </c>
    </row>
    <row r="1094" s="1" customFormat="1" spans="1:3">
      <c r="A1094" s="6" t="s">
        <v>1804</v>
      </c>
      <c r="B1094" s="7" t="s">
        <v>3212</v>
      </c>
      <c r="C1094" s="6">
        <v>85.1041</v>
      </c>
    </row>
    <row r="1095" s="1" customFormat="1" spans="1:3">
      <c r="A1095" s="6" t="s">
        <v>1804</v>
      </c>
      <c r="B1095" s="7" t="s">
        <v>3213</v>
      </c>
      <c r="C1095" s="6">
        <v>33.5027</v>
      </c>
    </row>
    <row r="1096" s="1" customFormat="1" spans="1:3">
      <c r="A1096" s="6" t="s">
        <v>1804</v>
      </c>
      <c r="B1096" s="7" t="s">
        <v>3214</v>
      </c>
      <c r="C1096" s="6">
        <v>38.72604</v>
      </c>
    </row>
    <row r="1097" s="1" customFormat="1" spans="1:3">
      <c r="A1097" s="6" t="s">
        <v>1805</v>
      </c>
      <c r="B1097" s="7" t="s">
        <v>9</v>
      </c>
      <c r="C1097" s="6">
        <v>64.1178</v>
      </c>
    </row>
    <row r="1098" s="1" customFormat="1" spans="1:3">
      <c r="A1098" s="6" t="s">
        <v>1805</v>
      </c>
      <c r="B1098" s="7" t="s">
        <v>17</v>
      </c>
      <c r="C1098" s="6">
        <v>54.6685</v>
      </c>
    </row>
    <row r="1099" s="1" customFormat="1" spans="1:3">
      <c r="A1099" s="6" t="s">
        <v>1805</v>
      </c>
      <c r="B1099" s="7" t="s">
        <v>16</v>
      </c>
      <c r="C1099" s="6">
        <v>41.9726</v>
      </c>
    </row>
    <row r="1100" s="1" customFormat="1" spans="1:3">
      <c r="A1100" s="6" t="s">
        <v>1805</v>
      </c>
      <c r="B1100" s="7" t="s">
        <v>15</v>
      </c>
      <c r="C1100" s="6">
        <v>65.2876</v>
      </c>
    </row>
    <row r="1101" s="1" customFormat="1" spans="1:3">
      <c r="A1101" s="6" t="s">
        <v>1805</v>
      </c>
      <c r="B1101" s="7" t="s">
        <v>14</v>
      </c>
      <c r="C1101" s="6">
        <v>84.6219</v>
      </c>
    </row>
    <row r="1102" s="1" customFormat="1" spans="1:3">
      <c r="A1102" s="6" t="s">
        <v>1805</v>
      </c>
      <c r="B1102" s="7" t="s">
        <v>13</v>
      </c>
      <c r="C1102" s="6">
        <v>120.7288</v>
      </c>
    </row>
    <row r="1103" s="1" customFormat="1" spans="1:3">
      <c r="A1103" s="6" t="s">
        <v>1805</v>
      </c>
      <c r="B1103" s="7" t="s">
        <v>12</v>
      </c>
      <c r="C1103" s="6">
        <v>104.0929</v>
      </c>
    </row>
    <row r="1104" s="1" customFormat="1" spans="1:3">
      <c r="A1104" s="6" t="s">
        <v>1805</v>
      </c>
      <c r="B1104" s="7" t="s">
        <v>11</v>
      </c>
      <c r="C1104" s="6">
        <v>103.3891</v>
      </c>
    </row>
    <row r="1105" s="1" customFormat="1" spans="1:3">
      <c r="A1105" s="6" t="s">
        <v>1805</v>
      </c>
      <c r="B1105" s="7" t="s">
        <v>3211</v>
      </c>
      <c r="C1105" s="6">
        <v>93.2439</v>
      </c>
    </row>
    <row r="1106" s="1" customFormat="1" spans="1:3">
      <c r="A1106" s="6" t="s">
        <v>1805</v>
      </c>
      <c r="B1106" s="7" t="s">
        <v>3212</v>
      </c>
      <c r="C1106" s="6">
        <v>64.2548</v>
      </c>
    </row>
    <row r="1107" s="1" customFormat="1" spans="1:3">
      <c r="A1107" s="6" t="s">
        <v>1805</v>
      </c>
      <c r="B1107" s="7" t="s">
        <v>3213</v>
      </c>
      <c r="C1107" s="6">
        <v>17.63115</v>
      </c>
    </row>
    <row r="1108" s="1" customFormat="1" spans="1:3">
      <c r="A1108" s="6" t="s">
        <v>1805</v>
      </c>
      <c r="B1108" s="7" t="s">
        <v>3214</v>
      </c>
      <c r="C1108" s="6">
        <v>24.46029</v>
      </c>
    </row>
    <row r="1109" s="1" customFormat="1" spans="1:3">
      <c r="A1109" s="6" t="s">
        <v>1806</v>
      </c>
      <c r="B1109" s="7" t="s">
        <v>9</v>
      </c>
      <c r="C1109" s="6">
        <v>112.2877</v>
      </c>
    </row>
    <row r="1110" s="1" customFormat="1" spans="1:3">
      <c r="A1110" s="6" t="s">
        <v>1806</v>
      </c>
      <c r="B1110" s="7" t="s">
        <v>17</v>
      </c>
      <c r="C1110" s="6">
        <v>115.3562</v>
      </c>
    </row>
    <row r="1111" s="1" customFormat="1" spans="1:3">
      <c r="A1111" s="6" t="s">
        <v>1806</v>
      </c>
      <c r="B1111" s="7" t="s">
        <v>16</v>
      </c>
      <c r="C1111" s="6">
        <v>82.8879</v>
      </c>
    </row>
    <row r="1112" s="1" customFormat="1" spans="1:3">
      <c r="A1112" s="6" t="s">
        <v>1806</v>
      </c>
      <c r="B1112" s="7" t="s">
        <v>15</v>
      </c>
      <c r="C1112" s="6">
        <v>131.0932</v>
      </c>
    </row>
    <row r="1113" s="1" customFormat="1" spans="1:3">
      <c r="A1113" s="6" t="s">
        <v>1806</v>
      </c>
      <c r="B1113" s="7" t="s">
        <v>14</v>
      </c>
      <c r="C1113" s="6">
        <v>159.3097</v>
      </c>
    </row>
    <row r="1114" s="1" customFormat="1" spans="1:3">
      <c r="A1114" s="6" t="s">
        <v>1806</v>
      </c>
      <c r="B1114" s="7" t="s">
        <v>13</v>
      </c>
      <c r="C1114" s="6">
        <v>179.5427</v>
      </c>
    </row>
    <row r="1115" s="1" customFormat="1" spans="1:3">
      <c r="A1115" s="6" t="s">
        <v>1806</v>
      </c>
      <c r="B1115" s="7" t="s">
        <v>12</v>
      </c>
      <c r="C1115" s="6">
        <v>156.8004</v>
      </c>
    </row>
    <row r="1116" s="1" customFormat="1" spans="1:3">
      <c r="A1116" s="6" t="s">
        <v>1806</v>
      </c>
      <c r="B1116" s="7" t="s">
        <v>11</v>
      </c>
      <c r="C1116" s="6">
        <v>172.389</v>
      </c>
    </row>
    <row r="1117" s="1" customFormat="1" spans="1:3">
      <c r="A1117" s="6" t="s">
        <v>1806</v>
      </c>
      <c r="B1117" s="7" t="s">
        <v>3211</v>
      </c>
      <c r="C1117" s="6">
        <v>160.5535</v>
      </c>
    </row>
    <row r="1118" s="1" customFormat="1" spans="1:3">
      <c r="A1118" s="6" t="s">
        <v>1806</v>
      </c>
      <c r="B1118" s="7" t="s">
        <v>3212</v>
      </c>
      <c r="C1118" s="6">
        <v>122.3616</v>
      </c>
    </row>
    <row r="1119" s="1" customFormat="1" spans="1:3">
      <c r="A1119" s="6" t="s">
        <v>1806</v>
      </c>
      <c r="B1119" s="7" t="s">
        <v>3213</v>
      </c>
      <c r="C1119" s="6">
        <v>36.5628</v>
      </c>
    </row>
    <row r="1120" s="1" customFormat="1" spans="1:3">
      <c r="A1120" s="6" t="s">
        <v>1806</v>
      </c>
      <c r="B1120" s="7" t="s">
        <v>3214</v>
      </c>
      <c r="C1120" s="6">
        <v>41.89043</v>
      </c>
    </row>
    <row r="1121" s="1" customFormat="1" spans="1:3">
      <c r="A1121" s="6" t="s">
        <v>3277</v>
      </c>
      <c r="B1121" s="7" t="s">
        <v>9</v>
      </c>
      <c r="C1121" s="6">
        <v>69.7973</v>
      </c>
    </row>
    <row r="1122" s="1" customFormat="1" spans="1:3">
      <c r="A1122" s="6" t="s">
        <v>3277</v>
      </c>
      <c r="B1122" s="7" t="s">
        <v>17</v>
      </c>
      <c r="C1122" s="6">
        <v>54.6411</v>
      </c>
    </row>
    <row r="1123" s="1" customFormat="1" spans="1:3">
      <c r="A1123" s="6" t="s">
        <v>3277</v>
      </c>
      <c r="B1123" s="7" t="s">
        <v>16</v>
      </c>
      <c r="C1123" s="6">
        <v>39.1939</v>
      </c>
    </row>
    <row r="1124" s="1" customFormat="1" spans="1:3">
      <c r="A1124" s="6" t="s">
        <v>3277</v>
      </c>
      <c r="B1124" s="7" t="s">
        <v>15</v>
      </c>
      <c r="C1124" s="6">
        <v>60.5178</v>
      </c>
    </row>
    <row r="1125" s="1" customFormat="1" spans="1:3">
      <c r="A1125" s="6" t="s">
        <v>3277</v>
      </c>
      <c r="B1125" s="7" t="s">
        <v>14</v>
      </c>
      <c r="C1125" s="6">
        <v>54.2466</v>
      </c>
    </row>
    <row r="1126" s="1" customFormat="1" spans="1:3">
      <c r="A1126" s="6" t="s">
        <v>3277</v>
      </c>
      <c r="B1126" s="7" t="s">
        <v>13</v>
      </c>
      <c r="C1126" s="6">
        <v>70.4959</v>
      </c>
    </row>
    <row r="1127" s="1" customFormat="1" spans="1:3">
      <c r="A1127" s="6" t="s">
        <v>3277</v>
      </c>
      <c r="B1127" s="7" t="s">
        <v>12</v>
      </c>
      <c r="C1127" s="6">
        <v>55.5082</v>
      </c>
    </row>
    <row r="1128" s="1" customFormat="1" spans="1:3">
      <c r="A1128" s="6" t="s">
        <v>3277</v>
      </c>
      <c r="B1128" s="7" t="s">
        <v>11</v>
      </c>
      <c r="C1128" s="6">
        <v>55.8548</v>
      </c>
    </row>
    <row r="1129" s="1" customFormat="1" spans="1:3">
      <c r="A1129" s="6" t="s">
        <v>3277</v>
      </c>
      <c r="B1129" s="7" t="s">
        <v>3211</v>
      </c>
      <c r="C1129" s="6">
        <v>52.7452</v>
      </c>
    </row>
    <row r="1130" s="1" customFormat="1" spans="1:3">
      <c r="A1130" s="6" t="s">
        <v>3277</v>
      </c>
      <c r="B1130" s="7" t="s">
        <v>3212</v>
      </c>
      <c r="C1130" s="6">
        <v>39.0302</v>
      </c>
    </row>
    <row r="1131" s="1" customFormat="1" spans="1:3">
      <c r="A1131" s="6" t="s">
        <v>3277</v>
      </c>
      <c r="B1131" s="7" t="s">
        <v>3213</v>
      </c>
      <c r="C1131" s="6">
        <v>9.636612</v>
      </c>
    </row>
    <row r="1132" s="1" customFormat="1" spans="1:3">
      <c r="A1132" s="6" t="s">
        <v>3277</v>
      </c>
      <c r="B1132" s="7" t="s">
        <v>3214</v>
      </c>
      <c r="C1132" s="6">
        <v>12.69587</v>
      </c>
    </row>
    <row r="1133" s="1" customFormat="1" spans="1:3">
      <c r="A1133" s="6" t="s">
        <v>3278</v>
      </c>
      <c r="B1133" s="7" t="s">
        <v>9</v>
      </c>
      <c r="C1133" s="6">
        <v>208.6683</v>
      </c>
    </row>
    <row r="1134" s="1" customFormat="1" spans="1:3">
      <c r="A1134" s="6" t="s">
        <v>3278</v>
      </c>
      <c r="B1134" s="7" t="s">
        <v>17</v>
      </c>
      <c r="C1134" s="6">
        <v>207.6218</v>
      </c>
    </row>
    <row r="1135" s="1" customFormat="1" spans="1:3">
      <c r="A1135" s="6" t="s">
        <v>3278</v>
      </c>
      <c r="B1135" s="7" t="s">
        <v>16</v>
      </c>
      <c r="C1135" s="6">
        <v>156.8552</v>
      </c>
    </row>
    <row r="1136" s="1" customFormat="1" spans="1:3">
      <c r="A1136" s="6" t="s">
        <v>3278</v>
      </c>
      <c r="B1136" s="7" t="s">
        <v>15</v>
      </c>
      <c r="C1136" s="6">
        <v>226.7894</v>
      </c>
    </row>
    <row r="1137" s="1" customFormat="1" spans="1:3">
      <c r="A1137" s="6" t="s">
        <v>3278</v>
      </c>
      <c r="B1137" s="7" t="s">
        <v>14</v>
      </c>
      <c r="C1137" s="6">
        <v>257.135</v>
      </c>
    </row>
    <row r="1138" s="1" customFormat="1" spans="1:3">
      <c r="A1138" s="6" t="s">
        <v>3278</v>
      </c>
      <c r="B1138" s="7" t="s">
        <v>13</v>
      </c>
      <c r="C1138" s="6">
        <v>292.72</v>
      </c>
    </row>
    <row r="1139" s="1" customFormat="1" spans="1:3">
      <c r="A1139" s="6" t="s">
        <v>3278</v>
      </c>
      <c r="B1139" s="7" t="s">
        <v>12</v>
      </c>
      <c r="C1139" s="6">
        <v>264.4671</v>
      </c>
    </row>
    <row r="1140" s="1" customFormat="1" spans="1:3">
      <c r="A1140" s="6" t="s">
        <v>3278</v>
      </c>
      <c r="B1140" s="7" t="s">
        <v>11</v>
      </c>
      <c r="C1140" s="6">
        <v>308.2681</v>
      </c>
    </row>
    <row r="1141" s="1" customFormat="1" spans="1:3">
      <c r="A1141" s="6" t="s">
        <v>3278</v>
      </c>
      <c r="B1141" s="7" t="s">
        <v>3211</v>
      </c>
      <c r="C1141" s="6">
        <v>300.011</v>
      </c>
    </row>
    <row r="1142" s="1" customFormat="1" spans="1:3">
      <c r="A1142" s="6" t="s">
        <v>3278</v>
      </c>
      <c r="B1142" s="7" t="s">
        <v>3212</v>
      </c>
      <c r="C1142" s="6">
        <v>218.9639</v>
      </c>
    </row>
    <row r="1143" s="1" customFormat="1" spans="1:3">
      <c r="A1143" s="6" t="s">
        <v>3278</v>
      </c>
      <c r="B1143" s="7" t="s">
        <v>3213</v>
      </c>
      <c r="C1143" s="6">
        <v>63.8879</v>
      </c>
    </row>
    <row r="1144" s="1" customFormat="1" spans="1:3">
      <c r="A1144" s="6" t="s">
        <v>3278</v>
      </c>
      <c r="B1144" s="7" t="s">
        <v>3214</v>
      </c>
      <c r="C1144" s="6">
        <v>63.09593</v>
      </c>
    </row>
    <row r="1145" s="1" customFormat="1" spans="1:3">
      <c r="A1145" s="6" t="s">
        <v>3279</v>
      </c>
      <c r="B1145" s="7" t="s">
        <v>9</v>
      </c>
      <c r="C1145" s="6">
        <v>238.909</v>
      </c>
    </row>
    <row r="1146" s="1" customFormat="1" spans="1:3">
      <c r="A1146" s="6" t="s">
        <v>3279</v>
      </c>
      <c r="B1146" s="7" t="s">
        <v>17</v>
      </c>
      <c r="C1146" s="6">
        <v>241.466</v>
      </c>
    </row>
    <row r="1147" s="1" customFormat="1" spans="1:3">
      <c r="A1147" s="6" t="s">
        <v>3279</v>
      </c>
      <c r="B1147" s="7" t="s">
        <v>16</v>
      </c>
      <c r="C1147" s="6">
        <v>196.3523</v>
      </c>
    </row>
    <row r="1148" s="1" customFormat="1" spans="1:3">
      <c r="A1148" s="6" t="s">
        <v>3279</v>
      </c>
      <c r="B1148" s="7" t="s">
        <v>15</v>
      </c>
      <c r="C1148" s="6">
        <v>268.049</v>
      </c>
    </row>
    <row r="1149" s="1" customFormat="1" spans="1:3">
      <c r="A1149" s="6" t="s">
        <v>3279</v>
      </c>
      <c r="B1149" s="7" t="s">
        <v>14</v>
      </c>
      <c r="C1149" s="6">
        <v>298.521</v>
      </c>
    </row>
    <row r="1150" s="1" customFormat="1" spans="1:3">
      <c r="A1150" s="6" t="s">
        <v>3279</v>
      </c>
      <c r="B1150" s="7" t="s">
        <v>13</v>
      </c>
      <c r="C1150" s="6">
        <v>385.041</v>
      </c>
    </row>
    <row r="1151" s="1" customFormat="1" spans="1:3">
      <c r="A1151" s="6" t="s">
        <v>3279</v>
      </c>
      <c r="B1151" s="7" t="s">
        <v>12</v>
      </c>
      <c r="C1151" s="6">
        <v>377.803</v>
      </c>
    </row>
    <row r="1152" s="1" customFormat="1" spans="1:3">
      <c r="A1152" s="6" t="s">
        <v>3279</v>
      </c>
      <c r="B1152" s="7" t="s">
        <v>11</v>
      </c>
      <c r="C1152" s="6">
        <v>426.731</v>
      </c>
    </row>
    <row r="1153" s="1" customFormat="1" spans="1:3">
      <c r="A1153" s="6" t="s">
        <v>3279</v>
      </c>
      <c r="B1153" s="7" t="s">
        <v>3211</v>
      </c>
      <c r="C1153" s="6">
        <v>404.559</v>
      </c>
    </row>
    <row r="1154" s="1" customFormat="1" spans="1:3">
      <c r="A1154" s="6" t="s">
        <v>3279</v>
      </c>
      <c r="B1154" s="7" t="s">
        <v>3212</v>
      </c>
      <c r="C1154" s="6">
        <v>294.024</v>
      </c>
    </row>
    <row r="1155" s="1" customFormat="1" spans="1:3">
      <c r="A1155" s="6" t="s">
        <v>3279</v>
      </c>
      <c r="B1155" s="7" t="s">
        <v>3213</v>
      </c>
      <c r="C1155" s="6">
        <v>88.3197</v>
      </c>
    </row>
    <row r="1156" s="1" customFormat="1" spans="1:3">
      <c r="A1156" s="6" t="s">
        <v>3279</v>
      </c>
      <c r="B1156" s="7" t="s">
        <v>3214</v>
      </c>
      <c r="C1156" s="6">
        <v>85.1178</v>
      </c>
    </row>
    <row r="1157" s="1" customFormat="1" spans="1:3">
      <c r="A1157" s="6" t="s">
        <v>3280</v>
      </c>
      <c r="B1157" s="7" t="s">
        <v>9</v>
      </c>
      <c r="C1157" s="6">
        <v>11.01096</v>
      </c>
    </row>
    <row r="1158" s="1" customFormat="1" spans="1:3">
      <c r="A1158" s="6" t="s">
        <v>3280</v>
      </c>
      <c r="B1158" s="7" t="s">
        <v>17</v>
      </c>
      <c r="C1158" s="6">
        <v>9.81918</v>
      </c>
    </row>
    <row r="1159" s="1" customFormat="1" spans="1:3">
      <c r="A1159" s="6" t="s">
        <v>3280</v>
      </c>
      <c r="B1159" s="7" t="s">
        <v>16</v>
      </c>
      <c r="C1159" s="6">
        <v>11.97814</v>
      </c>
    </row>
    <row r="1160" s="1" customFormat="1" spans="1:3">
      <c r="A1160" s="6" t="s">
        <v>3280</v>
      </c>
      <c r="B1160" s="7" t="s">
        <v>15</v>
      </c>
      <c r="C1160" s="6">
        <v>8.18082</v>
      </c>
    </row>
    <row r="1161" s="1" customFormat="1" spans="1:3">
      <c r="A1161" s="6" t="s">
        <v>3280</v>
      </c>
      <c r="B1161" s="7" t="s">
        <v>14</v>
      </c>
      <c r="C1161" s="6">
        <v>14.49315</v>
      </c>
    </row>
    <row r="1162" s="1" customFormat="1" spans="1:3">
      <c r="A1162" s="6" t="s">
        <v>3280</v>
      </c>
      <c r="B1162" s="7" t="s">
        <v>13</v>
      </c>
      <c r="C1162" s="6">
        <v>20.12329</v>
      </c>
    </row>
    <row r="1163" s="1" customFormat="1" spans="1:3">
      <c r="A1163" s="6" t="s">
        <v>3280</v>
      </c>
      <c r="B1163" s="7" t="s">
        <v>12</v>
      </c>
      <c r="C1163" s="6">
        <v>17.78958</v>
      </c>
    </row>
    <row r="1164" s="1" customFormat="1" spans="1:3">
      <c r="A1164" s="6" t="s">
        <v>3280</v>
      </c>
      <c r="B1164" s="7" t="s">
        <v>11</v>
      </c>
      <c r="C1164" s="6">
        <v>24.39995</v>
      </c>
    </row>
    <row r="1165" s="1" customFormat="1" spans="1:3">
      <c r="A1165" s="6" t="s">
        <v>3280</v>
      </c>
      <c r="B1165" s="7" t="s">
        <v>3211</v>
      </c>
      <c r="C1165" s="6">
        <v>24.10682</v>
      </c>
    </row>
    <row r="1166" s="1" customFormat="1" spans="1:3">
      <c r="A1166" s="6" t="s">
        <v>3280</v>
      </c>
      <c r="B1166" s="7" t="s">
        <v>3212</v>
      </c>
      <c r="C1166" s="6">
        <v>25.34518</v>
      </c>
    </row>
    <row r="1167" s="1" customFormat="1" spans="1:3">
      <c r="A1167" s="6" t="s">
        <v>3280</v>
      </c>
      <c r="B1167" s="7" t="s">
        <v>3213</v>
      </c>
      <c r="C1167" s="6">
        <v>7.890714</v>
      </c>
    </row>
    <row r="1168" s="1" customFormat="1" spans="1:3">
      <c r="A1168" s="6" t="s">
        <v>3280</v>
      </c>
      <c r="B1168" s="7" t="s">
        <v>3214</v>
      </c>
      <c r="C1168" s="6">
        <v>8.547949</v>
      </c>
    </row>
    <row r="1169" s="1" customFormat="1" spans="1:3">
      <c r="A1169" s="6" t="s">
        <v>3281</v>
      </c>
      <c r="B1169" s="7" t="s">
        <v>9</v>
      </c>
      <c r="C1169" s="6">
        <v>177.0137</v>
      </c>
    </row>
    <row r="1170" s="1" customFormat="1" spans="1:3">
      <c r="A1170" s="6" t="s">
        <v>3281</v>
      </c>
      <c r="B1170" s="7" t="s">
        <v>17</v>
      </c>
      <c r="C1170" s="6">
        <v>188.6164</v>
      </c>
    </row>
    <row r="1171" s="1" customFormat="1" spans="1:3">
      <c r="A1171" s="6" t="s">
        <v>3281</v>
      </c>
      <c r="B1171" s="7" t="s">
        <v>16</v>
      </c>
      <c r="C1171" s="6">
        <v>144.1967</v>
      </c>
    </row>
    <row r="1172" s="1" customFormat="1" spans="1:3">
      <c r="A1172" s="6" t="s">
        <v>3281</v>
      </c>
      <c r="B1172" s="7" t="s">
        <v>15</v>
      </c>
      <c r="C1172" s="6">
        <v>220.6026</v>
      </c>
    </row>
    <row r="1173" s="1" customFormat="1" spans="1:3">
      <c r="A1173" s="6" t="s">
        <v>3281</v>
      </c>
      <c r="B1173" s="7" t="s">
        <v>14</v>
      </c>
      <c r="C1173" s="6">
        <v>243.4086</v>
      </c>
    </row>
    <row r="1174" s="1" customFormat="1" spans="1:3">
      <c r="A1174" s="6" t="s">
        <v>3281</v>
      </c>
      <c r="B1174" s="7" t="s">
        <v>13</v>
      </c>
      <c r="C1174" s="6">
        <v>322.819</v>
      </c>
    </row>
    <row r="1175" s="1" customFormat="1" spans="1:3">
      <c r="A1175" s="6" t="s">
        <v>3281</v>
      </c>
      <c r="B1175" s="7" t="s">
        <v>12</v>
      </c>
      <c r="C1175" s="6">
        <v>326.5815</v>
      </c>
    </row>
    <row r="1176" s="1" customFormat="1" spans="1:3">
      <c r="A1176" s="6" t="s">
        <v>3281</v>
      </c>
      <c r="B1176" s="7" t="s">
        <v>11</v>
      </c>
      <c r="C1176" s="6">
        <v>333.3588</v>
      </c>
    </row>
    <row r="1177" s="1" customFormat="1" spans="1:3">
      <c r="A1177" s="6" t="s">
        <v>3281</v>
      </c>
      <c r="B1177" s="7" t="s">
        <v>3211</v>
      </c>
      <c r="C1177" s="6">
        <v>292.572</v>
      </c>
    </row>
    <row r="1178" s="1" customFormat="1" spans="1:3">
      <c r="A1178" s="6" t="s">
        <v>3281</v>
      </c>
      <c r="B1178" s="7" t="s">
        <v>3212</v>
      </c>
      <c r="C1178" s="6">
        <v>243.912</v>
      </c>
    </row>
    <row r="1179" s="1" customFormat="1" spans="1:3">
      <c r="A1179" s="6" t="s">
        <v>3281</v>
      </c>
      <c r="B1179" s="7" t="s">
        <v>3213</v>
      </c>
      <c r="C1179" s="6">
        <v>70.0711</v>
      </c>
    </row>
    <row r="1180" s="1" customFormat="1" spans="1:3">
      <c r="A1180" s="6" t="s">
        <v>3281</v>
      </c>
      <c r="B1180" s="7" t="s">
        <v>3214</v>
      </c>
      <c r="C1180" s="6">
        <v>17.97808</v>
      </c>
    </row>
    <row r="1181" s="1" customFormat="1" spans="1:3">
      <c r="A1181" s="6" t="s">
        <v>3282</v>
      </c>
      <c r="B1181" s="7" t="s">
        <v>9</v>
      </c>
      <c r="C1181" s="6">
        <v>221.1283</v>
      </c>
    </row>
    <row r="1182" s="1" customFormat="1" spans="1:3">
      <c r="A1182" s="6" t="s">
        <v>3282</v>
      </c>
      <c r="B1182" s="7" t="s">
        <v>17</v>
      </c>
      <c r="C1182" s="6">
        <v>219.735</v>
      </c>
    </row>
    <row r="1183" s="1" customFormat="1" spans="1:3">
      <c r="A1183" s="6" t="s">
        <v>3282</v>
      </c>
      <c r="B1183" s="7" t="s">
        <v>16</v>
      </c>
      <c r="C1183" s="6">
        <v>186.7566</v>
      </c>
    </row>
    <row r="1184" s="1" customFormat="1" spans="1:3">
      <c r="A1184" s="6" t="s">
        <v>3282</v>
      </c>
      <c r="B1184" s="7" t="s">
        <v>15</v>
      </c>
      <c r="C1184" s="6">
        <v>260.474</v>
      </c>
    </row>
    <row r="1185" s="1" customFormat="1" spans="1:3">
      <c r="A1185" s="6" t="s">
        <v>3282</v>
      </c>
      <c r="B1185" s="7" t="s">
        <v>14</v>
      </c>
      <c r="C1185" s="6">
        <v>283.422</v>
      </c>
    </row>
    <row r="1186" s="1" customFormat="1" spans="1:3">
      <c r="A1186" s="6" t="s">
        <v>3282</v>
      </c>
      <c r="B1186" s="7" t="s">
        <v>13</v>
      </c>
      <c r="C1186" s="6">
        <v>353.483</v>
      </c>
    </row>
    <row r="1187" s="1" customFormat="1" spans="1:3">
      <c r="A1187" s="6" t="s">
        <v>3282</v>
      </c>
      <c r="B1187" s="7" t="s">
        <v>12</v>
      </c>
      <c r="C1187" s="6">
        <v>335.863</v>
      </c>
    </row>
    <row r="1188" s="1" customFormat="1" spans="1:3">
      <c r="A1188" s="6" t="s">
        <v>3282</v>
      </c>
      <c r="B1188" s="7" t="s">
        <v>11</v>
      </c>
      <c r="C1188" s="6">
        <v>378.94</v>
      </c>
    </row>
    <row r="1189" s="1" customFormat="1" spans="1:3">
      <c r="A1189" s="6" t="s">
        <v>3282</v>
      </c>
      <c r="B1189" s="7" t="s">
        <v>3211</v>
      </c>
      <c r="C1189" s="6">
        <v>345.035</v>
      </c>
    </row>
    <row r="1190" s="1" customFormat="1" spans="1:3">
      <c r="A1190" s="6" t="s">
        <v>3282</v>
      </c>
      <c r="B1190" s="7" t="s">
        <v>3212</v>
      </c>
      <c r="C1190" s="6">
        <v>272.8605</v>
      </c>
    </row>
    <row r="1191" s="1" customFormat="1" spans="1:3">
      <c r="A1191" s="6" t="s">
        <v>3282</v>
      </c>
      <c r="B1191" s="7" t="s">
        <v>3213</v>
      </c>
      <c r="C1191" s="6">
        <v>99.7978</v>
      </c>
    </row>
    <row r="1192" s="1" customFormat="1" spans="1:3">
      <c r="A1192" s="6" t="s">
        <v>3282</v>
      </c>
      <c r="B1192" s="7" t="s">
        <v>3214</v>
      </c>
      <c r="C1192" s="6">
        <v>73.1205</v>
      </c>
    </row>
    <row r="1193" s="1" customFormat="1" spans="1:3">
      <c r="A1193" s="6" t="s">
        <v>3283</v>
      </c>
      <c r="B1193" s="7" t="s">
        <v>17</v>
      </c>
      <c r="C1193" s="6">
        <v>241.466</v>
      </c>
    </row>
    <row r="1194" s="1" customFormat="1" spans="1:3">
      <c r="A1194" s="6" t="s">
        <v>3283</v>
      </c>
      <c r="B1194" s="7" t="s">
        <v>16</v>
      </c>
      <c r="C1194" s="6">
        <v>196.3523</v>
      </c>
    </row>
    <row r="1195" s="1" customFormat="1" spans="1:3">
      <c r="A1195" s="6" t="s">
        <v>3283</v>
      </c>
      <c r="B1195" s="7" t="s">
        <v>15</v>
      </c>
      <c r="C1195" s="6">
        <v>268.049</v>
      </c>
    </row>
    <row r="1196" s="1" customFormat="1" spans="1:3">
      <c r="A1196" s="6" t="s">
        <v>3283</v>
      </c>
      <c r="B1196" s="7" t="s">
        <v>14</v>
      </c>
      <c r="C1196" s="6">
        <v>298.521</v>
      </c>
    </row>
    <row r="1197" s="1" customFormat="1" spans="1:3">
      <c r="A1197" s="6" t="s">
        <v>3283</v>
      </c>
      <c r="B1197" s="7" t="s">
        <v>13</v>
      </c>
      <c r="C1197" s="6">
        <v>385.041</v>
      </c>
    </row>
    <row r="1198" s="1" customFormat="1" spans="1:3">
      <c r="A1198" s="6" t="s">
        <v>3283</v>
      </c>
      <c r="B1198" s="7" t="s">
        <v>12</v>
      </c>
      <c r="C1198" s="6">
        <v>377.803</v>
      </c>
    </row>
    <row r="1199" s="1" customFormat="1" spans="1:3">
      <c r="A1199" s="6" t="s">
        <v>3283</v>
      </c>
      <c r="B1199" s="7" t="s">
        <v>11</v>
      </c>
      <c r="C1199" s="6">
        <v>426.731</v>
      </c>
    </row>
    <row r="1200" s="1" customFormat="1" spans="1:3">
      <c r="A1200" s="6" t="s">
        <v>3283</v>
      </c>
      <c r="B1200" s="7" t="s">
        <v>3211</v>
      </c>
      <c r="C1200" s="6">
        <v>404.559</v>
      </c>
    </row>
    <row r="1201" s="1" customFormat="1" spans="1:3">
      <c r="A1201" s="6" t="s">
        <v>3283</v>
      </c>
      <c r="B1201" s="7" t="s">
        <v>3212</v>
      </c>
      <c r="C1201" s="6">
        <v>294.024</v>
      </c>
    </row>
    <row r="1202" s="1" customFormat="1" spans="1:3">
      <c r="A1202" s="6" t="s">
        <v>3283</v>
      </c>
      <c r="B1202" s="7" t="s">
        <v>3213</v>
      </c>
      <c r="C1202" s="6">
        <v>88.3197</v>
      </c>
    </row>
    <row r="1203" s="1" customFormat="1" spans="1:3">
      <c r="A1203" s="6" t="s">
        <v>3283</v>
      </c>
      <c r="B1203" s="7" t="s">
        <v>3214</v>
      </c>
      <c r="C1203" s="6">
        <v>85.1178</v>
      </c>
    </row>
    <row r="1204" s="1" customFormat="1" spans="1:3">
      <c r="A1204" s="6" t="s">
        <v>3284</v>
      </c>
      <c r="B1204" s="7" t="s">
        <v>9</v>
      </c>
      <c r="C1204" s="6">
        <v>183.7785</v>
      </c>
    </row>
    <row r="1205" s="1" customFormat="1" spans="1:3">
      <c r="A1205" s="6" t="s">
        <v>3284</v>
      </c>
      <c r="B1205" s="7" t="s">
        <v>17</v>
      </c>
      <c r="C1205" s="6">
        <v>80.9425</v>
      </c>
    </row>
    <row r="1206" s="1" customFormat="1" spans="1:3">
      <c r="A1206" s="6" t="s">
        <v>3284</v>
      </c>
      <c r="B1206" s="7" t="s">
        <v>16</v>
      </c>
      <c r="C1206" s="6">
        <v>59.6257</v>
      </c>
    </row>
    <row r="1207" s="1" customFormat="1" spans="1:3">
      <c r="A1207" s="6" t="s">
        <v>3284</v>
      </c>
      <c r="B1207" s="7" t="s">
        <v>15</v>
      </c>
      <c r="C1207" s="6">
        <v>103.537</v>
      </c>
    </row>
    <row r="1208" s="1" customFormat="1" spans="1:3">
      <c r="A1208" s="6" t="s">
        <v>3284</v>
      </c>
      <c r="B1208" s="7" t="s">
        <v>14</v>
      </c>
      <c r="C1208" s="6">
        <v>119.2164</v>
      </c>
    </row>
    <row r="1209" s="1" customFormat="1" spans="1:3">
      <c r="A1209" s="6" t="s">
        <v>3284</v>
      </c>
      <c r="B1209" s="7" t="s">
        <v>13</v>
      </c>
      <c r="C1209" s="6">
        <v>173.156</v>
      </c>
    </row>
    <row r="1210" s="1" customFormat="1" spans="1:3">
      <c r="A1210" s="6" t="s">
        <v>3284</v>
      </c>
      <c r="B1210" s="7" t="s">
        <v>12</v>
      </c>
      <c r="C1210" s="6">
        <v>147.6472</v>
      </c>
    </row>
    <row r="1211" s="1" customFormat="1" spans="1:3">
      <c r="A1211" s="6" t="s">
        <v>3284</v>
      </c>
      <c r="B1211" s="7" t="s">
        <v>11</v>
      </c>
      <c r="C1211" s="6">
        <v>154.8766</v>
      </c>
    </row>
    <row r="1212" s="1" customFormat="1" spans="1:3">
      <c r="A1212" s="6" t="s">
        <v>3284</v>
      </c>
      <c r="B1212" s="7" t="s">
        <v>3211</v>
      </c>
      <c r="C1212" s="6">
        <v>163.4052</v>
      </c>
    </row>
    <row r="1213" s="1" customFormat="1" spans="1:3">
      <c r="A1213" s="6" t="s">
        <v>3284</v>
      </c>
      <c r="B1213" s="7" t="s">
        <v>3212</v>
      </c>
      <c r="C1213" s="6">
        <v>128.811</v>
      </c>
    </row>
    <row r="1214" s="1" customFormat="1" spans="1:3">
      <c r="A1214" s="6" t="s">
        <v>3284</v>
      </c>
      <c r="B1214" s="7" t="s">
        <v>3213</v>
      </c>
      <c r="C1214" s="6">
        <v>30.8115</v>
      </c>
    </row>
    <row r="1215" s="1" customFormat="1" spans="1:3">
      <c r="A1215" s="6" t="s">
        <v>3284</v>
      </c>
      <c r="B1215" s="7" t="s">
        <v>3214</v>
      </c>
      <c r="C1215" s="6">
        <v>38.57807</v>
      </c>
    </row>
    <row r="1216" s="1" customFormat="1" spans="1:3">
      <c r="A1216" s="6" t="s">
        <v>3285</v>
      </c>
      <c r="B1216" s="7" t="s">
        <v>9</v>
      </c>
      <c r="C1216" s="6">
        <v>208.6683</v>
      </c>
    </row>
    <row r="1217" s="1" customFormat="1" spans="1:3">
      <c r="A1217" s="6" t="s">
        <v>3285</v>
      </c>
      <c r="B1217" s="7" t="s">
        <v>17</v>
      </c>
      <c r="C1217" s="6">
        <v>207.6218</v>
      </c>
    </row>
    <row r="1218" s="1" customFormat="1" spans="1:3">
      <c r="A1218" s="6" t="s">
        <v>3285</v>
      </c>
      <c r="B1218" s="7" t="s">
        <v>16</v>
      </c>
      <c r="C1218" s="6">
        <v>156.8552</v>
      </c>
    </row>
    <row r="1219" s="1" customFormat="1" spans="1:3">
      <c r="A1219" s="6" t="s">
        <v>3285</v>
      </c>
      <c r="B1219" s="7" t="s">
        <v>15</v>
      </c>
      <c r="C1219" s="6">
        <v>226.7894</v>
      </c>
    </row>
    <row r="1220" s="1" customFormat="1" spans="1:3">
      <c r="A1220" s="6" t="s">
        <v>3285</v>
      </c>
      <c r="B1220" s="7" t="s">
        <v>14</v>
      </c>
      <c r="C1220" s="6">
        <v>257.135</v>
      </c>
    </row>
    <row r="1221" s="1" customFormat="1" spans="1:3">
      <c r="A1221" s="6" t="s">
        <v>3285</v>
      </c>
      <c r="B1221" s="7" t="s">
        <v>13</v>
      </c>
      <c r="C1221" s="6">
        <v>292.72</v>
      </c>
    </row>
    <row r="1222" s="1" customFormat="1" spans="1:3">
      <c r="A1222" s="6" t="s">
        <v>3285</v>
      </c>
      <c r="B1222" s="7" t="s">
        <v>12</v>
      </c>
      <c r="C1222" s="6">
        <v>264.4671</v>
      </c>
    </row>
    <row r="1223" s="1" customFormat="1" spans="1:3">
      <c r="A1223" s="6" t="s">
        <v>3285</v>
      </c>
      <c r="B1223" s="7" t="s">
        <v>11</v>
      </c>
      <c r="C1223" s="6">
        <v>308.2681</v>
      </c>
    </row>
    <row r="1224" s="1" customFormat="1" spans="1:3">
      <c r="A1224" s="6" t="s">
        <v>3285</v>
      </c>
      <c r="B1224" s="7" t="s">
        <v>3211</v>
      </c>
      <c r="C1224" s="6">
        <v>300.011</v>
      </c>
    </row>
    <row r="1225" s="1" customFormat="1" spans="1:3">
      <c r="A1225" s="6" t="s">
        <v>3285</v>
      </c>
      <c r="B1225" s="7" t="s">
        <v>3212</v>
      </c>
      <c r="C1225" s="6">
        <v>1058.337</v>
      </c>
    </row>
    <row r="1226" s="1" customFormat="1" spans="1:3">
      <c r="A1226" s="6" t="s">
        <v>3285</v>
      </c>
      <c r="B1226" s="7" t="s">
        <v>3213</v>
      </c>
      <c r="C1226" s="6">
        <v>148.4946</v>
      </c>
    </row>
    <row r="1227" s="1" customFormat="1" spans="1:3">
      <c r="A1227" s="6" t="s">
        <v>3285</v>
      </c>
      <c r="B1227" s="7" t="s">
        <v>3214</v>
      </c>
      <c r="C1227" s="6">
        <v>207.8062</v>
      </c>
    </row>
    <row r="1228" s="1" customFormat="1" spans="1:3">
      <c r="A1228" s="6" t="s">
        <v>1808</v>
      </c>
      <c r="B1228" s="7" t="s">
        <v>9</v>
      </c>
      <c r="C1228" s="6">
        <v>78.9945</v>
      </c>
    </row>
    <row r="1229" s="1" customFormat="1" spans="1:3">
      <c r="A1229" s="6" t="s">
        <v>1808</v>
      </c>
      <c r="B1229" s="7" t="s">
        <v>17</v>
      </c>
      <c r="C1229" s="6">
        <v>80.9425</v>
      </c>
    </row>
    <row r="1230" s="1" customFormat="1" spans="1:3">
      <c r="A1230" s="6" t="s">
        <v>1808</v>
      </c>
      <c r="B1230" s="7" t="s">
        <v>16</v>
      </c>
      <c r="C1230" s="6">
        <v>59.6257</v>
      </c>
    </row>
    <row r="1231" s="1" customFormat="1" spans="1:3">
      <c r="A1231" s="6" t="s">
        <v>1808</v>
      </c>
      <c r="B1231" s="7" t="s">
        <v>15</v>
      </c>
      <c r="C1231" s="6">
        <v>103.537</v>
      </c>
    </row>
    <row r="1232" s="1" customFormat="1" spans="1:3">
      <c r="A1232" s="6" t="s">
        <v>1808</v>
      </c>
      <c r="B1232" s="7" t="s">
        <v>14</v>
      </c>
      <c r="C1232" s="6">
        <v>119.2164</v>
      </c>
    </row>
    <row r="1233" s="1" customFormat="1" spans="1:3">
      <c r="A1233" s="6" t="s">
        <v>1808</v>
      </c>
      <c r="B1233" s="7" t="s">
        <v>13</v>
      </c>
      <c r="C1233" s="6">
        <v>173.156</v>
      </c>
    </row>
    <row r="1234" s="1" customFormat="1" spans="1:3">
      <c r="A1234" s="6" t="s">
        <v>1808</v>
      </c>
      <c r="B1234" s="7" t="s">
        <v>12</v>
      </c>
      <c r="C1234" s="6">
        <v>147.6472</v>
      </c>
    </row>
    <row r="1235" s="1" customFormat="1" spans="1:3">
      <c r="A1235" s="6" t="s">
        <v>1808</v>
      </c>
      <c r="B1235" s="7" t="s">
        <v>11</v>
      </c>
      <c r="C1235" s="6">
        <v>154.8766</v>
      </c>
    </row>
    <row r="1236" s="1" customFormat="1" spans="1:3">
      <c r="A1236" s="6" t="s">
        <v>1808</v>
      </c>
      <c r="B1236" s="7" t="s">
        <v>3211</v>
      </c>
      <c r="C1236" s="6">
        <v>163.4052</v>
      </c>
    </row>
    <row r="1237" s="1" customFormat="1" spans="1:3">
      <c r="A1237" s="6" t="s">
        <v>1808</v>
      </c>
      <c r="B1237" s="7" t="s">
        <v>3212</v>
      </c>
      <c r="C1237" s="6">
        <v>128.811</v>
      </c>
    </row>
    <row r="1238" s="1" customFormat="1" spans="1:3">
      <c r="A1238" s="6" t="s">
        <v>1808</v>
      </c>
      <c r="B1238" s="7" t="s">
        <v>3213</v>
      </c>
      <c r="C1238" s="6">
        <v>30.8115</v>
      </c>
    </row>
    <row r="1239" s="1" customFormat="1" spans="1:3">
      <c r="A1239" s="6" t="s">
        <v>1808</v>
      </c>
      <c r="B1239" s="7" t="s">
        <v>3214</v>
      </c>
      <c r="C1239" s="6">
        <v>38.57807</v>
      </c>
    </row>
    <row r="1240" s="1" customFormat="1" spans="1:3">
      <c r="A1240" s="6" t="s">
        <v>3286</v>
      </c>
      <c r="B1240" s="7" t="s">
        <v>9</v>
      </c>
      <c r="C1240" s="6">
        <v>177.0137</v>
      </c>
    </row>
    <row r="1241" s="1" customFormat="1" spans="1:3">
      <c r="A1241" s="6" t="s">
        <v>3286</v>
      </c>
      <c r="B1241" s="7" t="s">
        <v>17</v>
      </c>
      <c r="C1241" s="6">
        <v>188.6164</v>
      </c>
    </row>
    <row r="1242" s="1" customFormat="1" spans="1:3">
      <c r="A1242" s="6" t="s">
        <v>3286</v>
      </c>
      <c r="B1242" s="7" t="s">
        <v>16</v>
      </c>
      <c r="C1242" s="6">
        <v>144.1967</v>
      </c>
    </row>
    <row r="1243" s="1" customFormat="1" spans="1:3">
      <c r="A1243" s="6" t="s">
        <v>3286</v>
      </c>
      <c r="B1243" s="7" t="s">
        <v>15</v>
      </c>
      <c r="C1243" s="6">
        <v>220.6026</v>
      </c>
    </row>
    <row r="1244" s="1" customFormat="1" spans="1:3">
      <c r="A1244" s="6" t="s">
        <v>3286</v>
      </c>
      <c r="B1244" s="7" t="s">
        <v>14</v>
      </c>
      <c r="C1244" s="6">
        <v>243.4086</v>
      </c>
    </row>
    <row r="1245" s="1" customFormat="1" spans="1:3">
      <c r="A1245" s="6" t="s">
        <v>3286</v>
      </c>
      <c r="B1245" s="7" t="s">
        <v>13</v>
      </c>
      <c r="C1245" s="6">
        <v>322.819</v>
      </c>
    </row>
    <row r="1246" s="1" customFormat="1" spans="1:3">
      <c r="A1246" s="6" t="s">
        <v>3286</v>
      </c>
      <c r="B1246" s="7" t="s">
        <v>12</v>
      </c>
      <c r="C1246" s="6">
        <v>326.5815</v>
      </c>
    </row>
    <row r="1247" s="1" customFormat="1" spans="1:3">
      <c r="A1247" s="6" t="s">
        <v>3286</v>
      </c>
      <c r="B1247" s="7" t="s">
        <v>11</v>
      </c>
      <c r="C1247" s="6">
        <v>333.3588</v>
      </c>
    </row>
    <row r="1248" s="1" customFormat="1" spans="1:3">
      <c r="A1248" s="6" t="s">
        <v>3286</v>
      </c>
      <c r="B1248" s="7" t="s">
        <v>3211</v>
      </c>
      <c r="C1248" s="6">
        <v>292.572</v>
      </c>
    </row>
    <row r="1249" s="1" customFormat="1" spans="1:3">
      <c r="A1249" s="6" t="s">
        <v>3286</v>
      </c>
      <c r="B1249" s="7" t="s">
        <v>3212</v>
      </c>
      <c r="C1249" s="6">
        <v>243.912</v>
      </c>
    </row>
    <row r="1250" s="1" customFormat="1" spans="1:3">
      <c r="A1250" s="6" t="s">
        <v>3286</v>
      </c>
      <c r="B1250" s="7" t="s">
        <v>3213</v>
      </c>
      <c r="C1250" s="6">
        <v>70.0711</v>
      </c>
    </row>
    <row r="1251" s="1" customFormat="1" spans="1:3">
      <c r="A1251" s="6" t="s">
        <v>3286</v>
      </c>
      <c r="B1251" s="7" t="s">
        <v>3214</v>
      </c>
      <c r="C1251" s="6">
        <v>66.52873</v>
      </c>
    </row>
    <row r="1252" s="1" customFormat="1" spans="1:3">
      <c r="A1252" s="6" t="s">
        <v>3287</v>
      </c>
      <c r="B1252" s="7" t="s">
        <v>9</v>
      </c>
      <c r="C1252" s="6">
        <v>48.337</v>
      </c>
    </row>
    <row r="1253" s="1" customFormat="1" spans="1:3">
      <c r="A1253" s="6" t="s">
        <v>3287</v>
      </c>
      <c r="B1253" s="7" t="s">
        <v>17</v>
      </c>
      <c r="C1253" s="6">
        <v>53.7918</v>
      </c>
    </row>
    <row r="1254" s="1" customFormat="1" spans="1:3">
      <c r="A1254" s="6" t="s">
        <v>3287</v>
      </c>
      <c r="B1254" s="7" t="s">
        <v>16</v>
      </c>
      <c r="C1254" s="6">
        <v>40.2104</v>
      </c>
    </row>
    <row r="1255" s="1" customFormat="1" spans="1:3">
      <c r="A1255" s="6" t="s">
        <v>3287</v>
      </c>
      <c r="B1255" s="7" t="s">
        <v>15</v>
      </c>
      <c r="C1255" s="6">
        <v>66.8685</v>
      </c>
    </row>
    <row r="1256" s="1" customFormat="1" spans="1:3">
      <c r="A1256" s="6" t="s">
        <v>3287</v>
      </c>
      <c r="B1256" s="7" t="s">
        <v>14</v>
      </c>
      <c r="C1256" s="6">
        <v>86.4713</v>
      </c>
    </row>
    <row r="1257" s="1" customFormat="1" spans="1:3">
      <c r="A1257" s="6" t="s">
        <v>3287</v>
      </c>
      <c r="B1257" s="7" t="s">
        <v>13</v>
      </c>
      <c r="C1257" s="6">
        <v>107.515</v>
      </c>
    </row>
    <row r="1258" s="1" customFormat="1" spans="1:3">
      <c r="A1258" s="6" t="s">
        <v>3287</v>
      </c>
      <c r="B1258" s="7" t="s">
        <v>12</v>
      </c>
      <c r="C1258" s="6">
        <v>91.1011</v>
      </c>
    </row>
    <row r="1259" s="1" customFormat="1" spans="1:3">
      <c r="A1259" s="6" t="s">
        <v>3287</v>
      </c>
      <c r="B1259" s="7" t="s">
        <v>11</v>
      </c>
      <c r="C1259" s="6">
        <v>103.1123</v>
      </c>
    </row>
    <row r="1260" s="1" customFormat="1" spans="1:3">
      <c r="A1260" s="6" t="s">
        <v>3287</v>
      </c>
      <c r="B1260" s="7" t="s">
        <v>3211</v>
      </c>
      <c r="C1260" s="6">
        <v>105.6055</v>
      </c>
    </row>
    <row r="1261" s="1" customFormat="1" spans="1:3">
      <c r="A1261" s="6" t="s">
        <v>3287</v>
      </c>
      <c r="B1261" s="7" t="s">
        <v>3212</v>
      </c>
      <c r="C1261" s="6">
        <v>84.3918</v>
      </c>
    </row>
    <row r="1262" s="1" customFormat="1" spans="1:3">
      <c r="A1262" s="6" t="s">
        <v>3287</v>
      </c>
      <c r="B1262" s="7" t="s">
        <v>3213</v>
      </c>
      <c r="C1262" s="6">
        <v>30.25139</v>
      </c>
    </row>
    <row r="1263" s="1" customFormat="1" spans="1:3">
      <c r="A1263" s="6" t="s">
        <v>3287</v>
      </c>
      <c r="B1263" s="7" t="s">
        <v>3214</v>
      </c>
      <c r="C1263" s="6">
        <v>33.29315</v>
      </c>
    </row>
    <row r="1264" s="1" customFormat="1" spans="1:3">
      <c r="A1264" s="6" t="s">
        <v>1809</v>
      </c>
      <c r="B1264" s="7" t="s">
        <v>9</v>
      </c>
      <c r="C1264" s="6">
        <v>55.0301</v>
      </c>
    </row>
    <row r="1265" s="1" customFormat="1" spans="1:3">
      <c r="A1265" s="6" t="s">
        <v>1809</v>
      </c>
      <c r="B1265" s="7" t="s">
        <v>17</v>
      </c>
      <c r="C1265" s="6">
        <v>51.4931</v>
      </c>
    </row>
    <row r="1266" s="1" customFormat="1" spans="1:3">
      <c r="A1266" s="6" t="s">
        <v>1809</v>
      </c>
      <c r="B1266" s="7" t="s">
        <v>16</v>
      </c>
      <c r="C1266" s="6">
        <v>49.1202</v>
      </c>
    </row>
    <row r="1267" s="1" customFormat="1" spans="1:3">
      <c r="A1267" s="6" t="s">
        <v>1809</v>
      </c>
      <c r="B1267" s="7" t="s">
        <v>15</v>
      </c>
      <c r="C1267" s="6">
        <v>66.0685</v>
      </c>
    </row>
    <row r="1268" s="1" customFormat="1" spans="1:3">
      <c r="A1268" s="6" t="s">
        <v>1809</v>
      </c>
      <c r="B1268" s="7" t="s">
        <v>14</v>
      </c>
      <c r="C1268" s="6">
        <v>77.6027</v>
      </c>
    </row>
    <row r="1269" s="1" customFormat="1" spans="1:3">
      <c r="A1269" s="6" t="s">
        <v>1809</v>
      </c>
      <c r="B1269" s="7" t="s">
        <v>13</v>
      </c>
      <c r="C1269" s="6">
        <v>117.2466</v>
      </c>
    </row>
    <row r="1270" s="1" customFormat="1" spans="1:3">
      <c r="A1270" s="6" t="s">
        <v>1809</v>
      </c>
      <c r="B1270" s="7" t="s">
        <v>12</v>
      </c>
      <c r="C1270" s="6">
        <v>97.5629</v>
      </c>
    </row>
    <row r="1271" s="1" customFormat="1" spans="1:3">
      <c r="A1271" s="6" t="s">
        <v>1809</v>
      </c>
      <c r="B1271" s="7" t="s">
        <v>11</v>
      </c>
      <c r="C1271" s="6">
        <v>92.3452</v>
      </c>
    </row>
    <row r="1272" s="1" customFormat="1" spans="1:3">
      <c r="A1272" s="6" t="s">
        <v>1809</v>
      </c>
      <c r="B1272" s="7" t="s">
        <v>3211</v>
      </c>
      <c r="C1272" s="6">
        <v>79.8548</v>
      </c>
    </row>
    <row r="1273" s="1" customFormat="1" spans="1:3">
      <c r="A1273" s="6" t="s">
        <v>1809</v>
      </c>
      <c r="B1273" s="7" t="s">
        <v>3212</v>
      </c>
      <c r="C1273" s="6">
        <v>48.3397</v>
      </c>
    </row>
    <row r="1274" s="1" customFormat="1" spans="1:3">
      <c r="A1274" s="6" t="s">
        <v>1809</v>
      </c>
      <c r="B1274" s="7" t="s">
        <v>3213</v>
      </c>
      <c r="C1274" s="6">
        <v>17.84156</v>
      </c>
    </row>
    <row r="1275" s="1" customFormat="1" spans="1:3">
      <c r="A1275" s="6" t="s">
        <v>1809</v>
      </c>
      <c r="B1275" s="7" t="s">
        <v>3214</v>
      </c>
      <c r="C1275" s="6">
        <v>19.123316</v>
      </c>
    </row>
    <row r="1276" s="1" customFormat="1" spans="1:3">
      <c r="A1276" s="6" t="s">
        <v>1810</v>
      </c>
      <c r="B1276" s="7" t="s">
        <v>9</v>
      </c>
      <c r="C1276" s="6">
        <v>44.4876</v>
      </c>
    </row>
    <row r="1277" s="1" customFormat="1" spans="1:3">
      <c r="A1277" s="6" t="s">
        <v>1810</v>
      </c>
      <c r="B1277" s="7" t="s">
        <v>17</v>
      </c>
      <c r="C1277" s="6">
        <v>43.9671</v>
      </c>
    </row>
    <row r="1278" s="1" customFormat="1" spans="1:3">
      <c r="A1278" s="6" t="s">
        <v>1810</v>
      </c>
      <c r="B1278" s="7" t="s">
        <v>16</v>
      </c>
      <c r="C1278" s="6">
        <v>25.5437</v>
      </c>
    </row>
    <row r="1279" s="1" customFormat="1" spans="1:3">
      <c r="A1279" s="6" t="s">
        <v>1810</v>
      </c>
      <c r="B1279" s="7" t="s">
        <v>15</v>
      </c>
      <c r="C1279" s="6">
        <v>37.3014</v>
      </c>
    </row>
    <row r="1280" s="1" customFormat="1" spans="1:3">
      <c r="A1280" s="6" t="s">
        <v>1810</v>
      </c>
      <c r="B1280" s="7" t="s">
        <v>14</v>
      </c>
      <c r="C1280" s="6">
        <v>53.389</v>
      </c>
    </row>
    <row r="1281" s="1" customFormat="1" spans="1:3">
      <c r="A1281" s="6" t="s">
        <v>1810</v>
      </c>
      <c r="B1281" s="7" t="s">
        <v>13</v>
      </c>
      <c r="C1281" s="6">
        <v>88.1068</v>
      </c>
    </row>
    <row r="1282" s="1" customFormat="1" spans="1:3">
      <c r="A1282" s="6" t="s">
        <v>1810</v>
      </c>
      <c r="B1282" s="7" t="s">
        <v>12</v>
      </c>
      <c r="C1282" s="6">
        <v>69.9289</v>
      </c>
    </row>
    <row r="1283" s="1" customFormat="1" spans="1:3">
      <c r="A1283" s="6" t="s">
        <v>1810</v>
      </c>
      <c r="B1283" s="7" t="s">
        <v>11</v>
      </c>
      <c r="C1283" s="6">
        <v>73.1233</v>
      </c>
    </row>
    <row r="1284" s="1" customFormat="1" spans="1:3">
      <c r="A1284" s="6" t="s">
        <v>1810</v>
      </c>
      <c r="B1284" s="7" t="s">
        <v>3211</v>
      </c>
      <c r="C1284" s="6">
        <v>69.0959</v>
      </c>
    </row>
    <row r="1285" s="1" customFormat="1" spans="1:3">
      <c r="A1285" s="6" t="s">
        <v>1810</v>
      </c>
      <c r="B1285" s="7" t="s">
        <v>3212</v>
      </c>
      <c r="C1285" s="6">
        <v>43.7096</v>
      </c>
    </row>
    <row r="1286" s="1" customFormat="1" spans="1:3">
      <c r="A1286" s="6" t="s">
        <v>1810</v>
      </c>
      <c r="B1286" s="7" t="s">
        <v>3213</v>
      </c>
      <c r="C1286" s="6">
        <v>14.83603</v>
      </c>
    </row>
    <row r="1287" s="1" customFormat="1" spans="1:3">
      <c r="A1287" s="6" t="s">
        <v>1810</v>
      </c>
      <c r="B1287" s="7" t="s">
        <v>3214</v>
      </c>
      <c r="C1287" s="6">
        <v>17.284966</v>
      </c>
    </row>
    <row r="1288" s="1" customFormat="1" spans="1:3">
      <c r="A1288" s="6" t="s">
        <v>3288</v>
      </c>
      <c r="B1288" s="7" t="s">
        <v>13</v>
      </c>
      <c r="C1288" s="6">
        <v>238.0411</v>
      </c>
    </row>
    <row r="1289" s="1" customFormat="1" spans="1:3">
      <c r="A1289" s="6" t="s">
        <v>3288</v>
      </c>
      <c r="B1289" s="7" t="s">
        <v>12</v>
      </c>
      <c r="C1289" s="6">
        <v>218.3384</v>
      </c>
    </row>
    <row r="1290" s="1" customFormat="1" spans="1:3">
      <c r="A1290" s="6" t="s">
        <v>3288</v>
      </c>
      <c r="B1290" s="7" t="s">
        <v>11</v>
      </c>
      <c r="C1290" s="6">
        <v>279.1206</v>
      </c>
    </row>
    <row r="1291" s="1" customFormat="1" spans="1:3">
      <c r="A1291" s="6" t="s">
        <v>3288</v>
      </c>
      <c r="B1291" s="7" t="s">
        <v>3211</v>
      </c>
      <c r="C1291" s="6">
        <v>248.7702</v>
      </c>
    </row>
    <row r="1292" s="1" customFormat="1" spans="1:3">
      <c r="A1292" s="6" t="s">
        <v>3288</v>
      </c>
      <c r="B1292" s="7" t="s">
        <v>3212</v>
      </c>
      <c r="C1292" s="6">
        <v>171.2081</v>
      </c>
    </row>
    <row r="1293" s="1" customFormat="1" spans="1:3">
      <c r="A1293" s="6" t="s">
        <v>3288</v>
      </c>
      <c r="B1293" s="7" t="s">
        <v>3213</v>
      </c>
      <c r="C1293" s="6">
        <v>58.0683</v>
      </c>
    </row>
    <row r="1294" s="1" customFormat="1" spans="1:3">
      <c r="A1294" s="6" t="s">
        <v>3288</v>
      </c>
      <c r="B1294" s="7" t="s">
        <v>3214</v>
      </c>
      <c r="C1294" s="6">
        <v>57.63834</v>
      </c>
    </row>
    <row r="1295" s="1" customFormat="1" spans="1:3">
      <c r="A1295" s="6" t="s">
        <v>1811</v>
      </c>
      <c r="B1295" s="7" t="s">
        <v>9</v>
      </c>
      <c r="C1295" s="6">
        <v>48.337</v>
      </c>
    </row>
    <row r="1296" s="1" customFormat="1" spans="1:3">
      <c r="A1296" s="6" t="s">
        <v>1811</v>
      </c>
      <c r="B1296" s="7" t="s">
        <v>17</v>
      </c>
      <c r="C1296" s="6">
        <v>53.7918</v>
      </c>
    </row>
    <row r="1297" s="1" customFormat="1" spans="1:3">
      <c r="A1297" s="6" t="s">
        <v>1811</v>
      </c>
      <c r="B1297" s="7" t="s">
        <v>16</v>
      </c>
      <c r="C1297" s="6">
        <v>40.2104</v>
      </c>
    </row>
    <row r="1298" s="1" customFormat="1" spans="1:3">
      <c r="A1298" s="6" t="s">
        <v>1811</v>
      </c>
      <c r="B1298" s="7" t="s">
        <v>15</v>
      </c>
      <c r="C1298" s="6">
        <v>66.8685</v>
      </c>
    </row>
    <row r="1299" s="1" customFormat="1" spans="1:3">
      <c r="A1299" s="6" t="s">
        <v>1811</v>
      </c>
      <c r="B1299" s="7" t="s">
        <v>14</v>
      </c>
      <c r="C1299" s="6">
        <v>86.4713</v>
      </c>
    </row>
    <row r="1300" s="1" customFormat="1" spans="1:3">
      <c r="A1300" s="6" t="s">
        <v>1811</v>
      </c>
      <c r="B1300" s="7" t="s">
        <v>13</v>
      </c>
      <c r="C1300" s="6">
        <v>107.515</v>
      </c>
    </row>
    <row r="1301" s="1" customFormat="1" spans="1:3">
      <c r="A1301" s="6" t="s">
        <v>1811</v>
      </c>
      <c r="B1301" s="7" t="s">
        <v>12</v>
      </c>
      <c r="C1301" s="6">
        <v>91.1011</v>
      </c>
    </row>
    <row r="1302" s="1" customFormat="1" spans="1:3">
      <c r="A1302" s="6" t="s">
        <v>1811</v>
      </c>
      <c r="B1302" s="7" t="s">
        <v>11</v>
      </c>
      <c r="C1302" s="6">
        <v>103.1123</v>
      </c>
    </row>
    <row r="1303" s="1" customFormat="1" spans="1:3">
      <c r="A1303" s="6" t="s">
        <v>1811</v>
      </c>
      <c r="B1303" s="7" t="s">
        <v>3211</v>
      </c>
      <c r="C1303" s="6">
        <v>105.6055</v>
      </c>
    </row>
    <row r="1304" s="1" customFormat="1" spans="1:3">
      <c r="A1304" s="6" t="s">
        <v>1811</v>
      </c>
      <c r="B1304" s="7" t="s">
        <v>3212</v>
      </c>
      <c r="C1304" s="6">
        <v>84.3918</v>
      </c>
    </row>
    <row r="1305" s="1" customFormat="1" spans="1:3">
      <c r="A1305" s="6" t="s">
        <v>1811</v>
      </c>
      <c r="B1305" s="7" t="s">
        <v>3213</v>
      </c>
      <c r="C1305" s="6">
        <v>30.25139</v>
      </c>
    </row>
    <row r="1306" s="1" customFormat="1" spans="1:3">
      <c r="A1306" s="6" t="s">
        <v>1811</v>
      </c>
      <c r="B1306" s="7" t="s">
        <v>3214</v>
      </c>
      <c r="C1306" s="6">
        <v>33.29315</v>
      </c>
    </row>
    <row r="1307" s="1" customFormat="1" spans="1:3">
      <c r="A1307" s="6" t="s">
        <v>3289</v>
      </c>
      <c r="B1307" s="7" t="s">
        <v>9</v>
      </c>
      <c r="C1307" s="6">
        <v>230.779</v>
      </c>
    </row>
    <row r="1308" s="1" customFormat="1" spans="1:3">
      <c r="A1308" s="6" t="s">
        <v>3289</v>
      </c>
      <c r="B1308" s="7" t="s">
        <v>17</v>
      </c>
      <c r="C1308" s="6">
        <v>225.86</v>
      </c>
    </row>
    <row r="1309" s="1" customFormat="1" spans="1:3">
      <c r="A1309" s="6" t="s">
        <v>3289</v>
      </c>
      <c r="B1309" s="7" t="s">
        <v>16</v>
      </c>
      <c r="C1309" s="6">
        <v>186.0078</v>
      </c>
    </row>
    <row r="1310" s="1" customFormat="1" spans="1:3">
      <c r="A1310" s="6" t="s">
        <v>3289</v>
      </c>
      <c r="B1310" s="7" t="s">
        <v>15</v>
      </c>
      <c r="C1310" s="6">
        <v>244.494</v>
      </c>
    </row>
    <row r="1311" s="1" customFormat="1" spans="1:3">
      <c r="A1311" s="6" t="s">
        <v>3289</v>
      </c>
      <c r="B1311" s="7" t="s">
        <v>14</v>
      </c>
      <c r="C1311" s="6">
        <v>270.496</v>
      </c>
    </row>
    <row r="1312" s="1" customFormat="1" spans="1:3">
      <c r="A1312" s="6" t="s">
        <v>3289</v>
      </c>
      <c r="B1312" s="7" t="s">
        <v>13</v>
      </c>
      <c r="C1312" s="6">
        <v>358.406</v>
      </c>
    </row>
    <row r="1313" s="1" customFormat="1" spans="1:3">
      <c r="A1313" s="6" t="s">
        <v>3289</v>
      </c>
      <c r="B1313" s="7" t="s">
        <v>12</v>
      </c>
      <c r="C1313" s="6">
        <v>302.03</v>
      </c>
    </row>
    <row r="1314" s="1" customFormat="1" spans="1:3">
      <c r="A1314" s="6" t="s">
        <v>3289</v>
      </c>
      <c r="B1314" s="7" t="s">
        <v>11</v>
      </c>
      <c r="C1314" s="6">
        <v>329.529</v>
      </c>
    </row>
    <row r="1315" s="1" customFormat="1" spans="1:3">
      <c r="A1315" s="6" t="s">
        <v>3289</v>
      </c>
      <c r="B1315" s="7" t="s">
        <v>3211</v>
      </c>
      <c r="C1315" s="6">
        <v>290.09</v>
      </c>
    </row>
    <row r="1316" s="1" customFormat="1" spans="1:3">
      <c r="A1316" s="6" t="s">
        <v>3289</v>
      </c>
      <c r="B1316" s="7" t="s">
        <v>3212</v>
      </c>
      <c r="C1316" s="6">
        <v>224.2909</v>
      </c>
    </row>
    <row r="1317" s="1" customFormat="1" spans="1:3">
      <c r="A1317" s="6" t="s">
        <v>3289</v>
      </c>
      <c r="B1317" s="7" t="s">
        <v>3213</v>
      </c>
      <c r="C1317" s="6">
        <v>72.6503</v>
      </c>
    </row>
    <row r="1318" s="1" customFormat="1" spans="1:3">
      <c r="A1318" s="6" t="s">
        <v>3289</v>
      </c>
      <c r="B1318" s="7" t="s">
        <v>3214</v>
      </c>
      <c r="C1318" s="6">
        <v>109.9355</v>
      </c>
    </row>
    <row r="1319" s="1" customFormat="1" spans="1:3">
      <c r="A1319" s="6" t="s">
        <v>3290</v>
      </c>
      <c r="B1319" s="7" t="s">
        <v>9</v>
      </c>
      <c r="C1319" s="6">
        <v>232.3971</v>
      </c>
    </row>
    <row r="1320" s="1" customFormat="1" spans="1:3">
      <c r="A1320" s="6" t="s">
        <v>3290</v>
      </c>
      <c r="B1320" s="7" t="s">
        <v>17</v>
      </c>
      <c r="C1320" s="6">
        <v>245.7045</v>
      </c>
    </row>
    <row r="1321" s="1" customFormat="1" spans="1:3">
      <c r="A1321" s="6" t="s">
        <v>3290</v>
      </c>
      <c r="B1321" s="7" t="s">
        <v>16</v>
      </c>
      <c r="C1321" s="6">
        <v>207.396</v>
      </c>
    </row>
    <row r="1322" s="1" customFormat="1" spans="1:3">
      <c r="A1322" s="6" t="s">
        <v>3290</v>
      </c>
      <c r="B1322" s="7" t="s">
        <v>15</v>
      </c>
      <c r="C1322" s="6">
        <v>357.676</v>
      </c>
    </row>
    <row r="1323" s="1" customFormat="1" spans="1:3">
      <c r="A1323" s="6" t="s">
        <v>3290</v>
      </c>
      <c r="B1323" s="7" t="s">
        <v>14</v>
      </c>
      <c r="C1323" s="6">
        <v>382.718</v>
      </c>
    </row>
    <row r="1324" s="1" customFormat="1" spans="1:3">
      <c r="A1324" s="6" t="s">
        <v>3290</v>
      </c>
      <c r="B1324" s="7" t="s">
        <v>13</v>
      </c>
      <c r="C1324" s="6">
        <v>535.449</v>
      </c>
    </row>
    <row r="1325" s="1" customFormat="1" spans="1:3">
      <c r="A1325" s="6" t="s">
        <v>3290</v>
      </c>
      <c r="B1325" s="7" t="s">
        <v>12</v>
      </c>
      <c r="C1325" s="6">
        <v>442.178</v>
      </c>
    </row>
    <row r="1326" s="1" customFormat="1" spans="1:3">
      <c r="A1326" s="6" t="s">
        <v>3290</v>
      </c>
      <c r="B1326" s="7" t="s">
        <v>11</v>
      </c>
      <c r="C1326" s="6">
        <v>365.186</v>
      </c>
    </row>
    <row r="1327" s="1" customFormat="1" spans="1:3">
      <c r="A1327" s="6" t="s">
        <v>3290</v>
      </c>
      <c r="B1327" s="7" t="s">
        <v>3211</v>
      </c>
      <c r="C1327" s="6">
        <v>348.274</v>
      </c>
    </row>
    <row r="1328" s="1" customFormat="1" spans="1:3">
      <c r="A1328" s="6" t="s">
        <v>3290</v>
      </c>
      <c r="B1328" s="7" t="s">
        <v>3212</v>
      </c>
      <c r="C1328" s="6">
        <v>310.5096</v>
      </c>
    </row>
    <row r="1329" s="1" customFormat="1" spans="1:3">
      <c r="A1329" s="6" t="s">
        <v>3290</v>
      </c>
      <c r="B1329" s="7" t="s">
        <v>3213</v>
      </c>
      <c r="C1329" s="6">
        <v>79.0792</v>
      </c>
    </row>
    <row r="1330" s="1" customFormat="1" spans="1:3">
      <c r="A1330" s="6" t="s">
        <v>3290</v>
      </c>
      <c r="B1330" s="7" t="s">
        <v>3214</v>
      </c>
      <c r="C1330" s="6">
        <v>76.411</v>
      </c>
    </row>
    <row r="1331" s="1" customFormat="1" spans="1:3">
      <c r="A1331" s="6" t="s">
        <v>3291</v>
      </c>
      <c r="B1331" s="7" t="s">
        <v>9</v>
      </c>
      <c r="C1331" s="6">
        <v>165.4767</v>
      </c>
    </row>
    <row r="1332" s="1" customFormat="1" spans="1:3">
      <c r="A1332" s="6" t="s">
        <v>3291</v>
      </c>
      <c r="B1332" s="7" t="s">
        <v>17</v>
      </c>
      <c r="C1332" s="6">
        <v>155.5178</v>
      </c>
    </row>
    <row r="1333" s="1" customFormat="1" spans="1:3">
      <c r="A1333" s="6" t="s">
        <v>3291</v>
      </c>
      <c r="B1333" s="7" t="s">
        <v>16</v>
      </c>
      <c r="C1333" s="6">
        <v>133.7841</v>
      </c>
    </row>
    <row r="1334" s="1" customFormat="1" spans="1:3">
      <c r="A1334" s="6" t="s">
        <v>3291</v>
      </c>
      <c r="B1334" s="7" t="s">
        <v>15</v>
      </c>
      <c r="C1334" s="6">
        <v>185.8551</v>
      </c>
    </row>
    <row r="1335" s="1" customFormat="1" spans="1:3">
      <c r="A1335" s="6" t="s">
        <v>3291</v>
      </c>
      <c r="B1335" s="7" t="s">
        <v>14</v>
      </c>
      <c r="C1335" s="6">
        <v>213.3372</v>
      </c>
    </row>
    <row r="1336" s="1" customFormat="1" spans="1:3">
      <c r="A1336" s="6" t="s">
        <v>3291</v>
      </c>
      <c r="B1336" s="7" t="s">
        <v>13</v>
      </c>
      <c r="C1336" s="6">
        <v>232.8138</v>
      </c>
    </row>
    <row r="1337" s="1" customFormat="1" spans="1:3">
      <c r="A1337" s="6" t="s">
        <v>3291</v>
      </c>
      <c r="B1337" s="7" t="s">
        <v>12</v>
      </c>
      <c r="C1337" s="6">
        <v>240.7433</v>
      </c>
    </row>
    <row r="1338" s="1" customFormat="1" spans="1:3">
      <c r="A1338" s="6" t="s">
        <v>3291</v>
      </c>
      <c r="B1338" s="7" t="s">
        <v>11</v>
      </c>
      <c r="C1338" s="6">
        <v>267.8434</v>
      </c>
    </row>
    <row r="1339" s="1" customFormat="1" spans="1:3">
      <c r="A1339" s="6" t="s">
        <v>3291</v>
      </c>
      <c r="B1339" s="7" t="s">
        <v>3211</v>
      </c>
      <c r="C1339" s="6">
        <v>229.8573</v>
      </c>
    </row>
    <row r="1340" s="1" customFormat="1" spans="1:3">
      <c r="A1340" s="6" t="s">
        <v>3291</v>
      </c>
      <c r="B1340" s="7" t="s">
        <v>3212</v>
      </c>
      <c r="C1340" s="6">
        <v>198.0827</v>
      </c>
    </row>
    <row r="1341" s="1" customFormat="1" spans="1:3">
      <c r="A1341" s="6" t="s">
        <v>3291</v>
      </c>
      <c r="B1341" s="7" t="s">
        <v>3213</v>
      </c>
      <c r="C1341" s="6">
        <v>69.1339</v>
      </c>
    </row>
    <row r="1342" s="1" customFormat="1" spans="1:3">
      <c r="A1342" s="6" t="s">
        <v>3291</v>
      </c>
      <c r="B1342" s="7" t="s">
        <v>3214</v>
      </c>
      <c r="C1342" s="6">
        <v>64.3781</v>
      </c>
    </row>
    <row r="1343" s="1" customFormat="1" spans="1:3">
      <c r="A1343" s="6" t="s">
        <v>1812</v>
      </c>
      <c r="B1343" s="7" t="s">
        <v>9</v>
      </c>
      <c r="C1343" s="6">
        <v>131.2931</v>
      </c>
    </row>
    <row r="1344" s="1" customFormat="1" spans="1:3">
      <c r="A1344" s="6" t="s">
        <v>1812</v>
      </c>
      <c r="B1344" s="7" t="s">
        <v>17</v>
      </c>
      <c r="C1344" s="6">
        <v>125.1972</v>
      </c>
    </row>
    <row r="1345" s="1" customFormat="1" spans="1:3">
      <c r="A1345" s="6" t="s">
        <v>1812</v>
      </c>
      <c r="B1345" s="7" t="s">
        <v>16</v>
      </c>
      <c r="C1345" s="6">
        <v>106.7432</v>
      </c>
    </row>
    <row r="1346" s="1" customFormat="1" spans="1:3">
      <c r="A1346" s="6" t="s">
        <v>1812</v>
      </c>
      <c r="B1346" s="7" t="s">
        <v>15</v>
      </c>
      <c r="C1346" s="6">
        <v>148.9781</v>
      </c>
    </row>
    <row r="1347" s="1" customFormat="1" spans="1:3">
      <c r="A1347" s="6" t="s">
        <v>1812</v>
      </c>
      <c r="B1347" s="7" t="s">
        <v>14</v>
      </c>
      <c r="C1347" s="6">
        <v>184.4797</v>
      </c>
    </row>
    <row r="1348" s="1" customFormat="1" spans="1:3">
      <c r="A1348" s="6" t="s">
        <v>1812</v>
      </c>
      <c r="B1348" s="7" t="s">
        <v>13</v>
      </c>
      <c r="C1348" s="6">
        <v>202.8654</v>
      </c>
    </row>
    <row r="1349" s="1" customFormat="1" spans="1:3">
      <c r="A1349" s="6" t="s">
        <v>1812</v>
      </c>
      <c r="B1349" s="7" t="s">
        <v>12</v>
      </c>
      <c r="C1349" s="6">
        <v>210.6419</v>
      </c>
    </row>
    <row r="1350" s="1" customFormat="1" spans="1:3">
      <c r="A1350" s="6" t="s">
        <v>1812</v>
      </c>
      <c r="B1350" s="7" t="s">
        <v>11</v>
      </c>
      <c r="C1350" s="6">
        <v>217.3703</v>
      </c>
    </row>
    <row r="1351" s="1" customFormat="1" spans="1:3">
      <c r="A1351" s="6" t="s">
        <v>1812</v>
      </c>
      <c r="B1351" s="7" t="s">
        <v>3211</v>
      </c>
      <c r="C1351" s="6">
        <v>208.8795</v>
      </c>
    </row>
    <row r="1352" s="1" customFormat="1" spans="1:3">
      <c r="A1352" s="6" t="s">
        <v>1812</v>
      </c>
      <c r="B1352" s="7" t="s">
        <v>3212</v>
      </c>
      <c r="C1352" s="6">
        <v>168.2824</v>
      </c>
    </row>
    <row r="1353" s="1" customFormat="1" spans="1:3">
      <c r="A1353" s="6" t="s">
        <v>1812</v>
      </c>
      <c r="B1353" s="7" t="s">
        <v>3213</v>
      </c>
      <c r="C1353" s="6">
        <v>50.38521</v>
      </c>
    </row>
    <row r="1354" s="1" customFormat="1" spans="1:3">
      <c r="A1354" s="6" t="s">
        <v>1812</v>
      </c>
      <c r="B1354" s="7" t="s">
        <v>3214</v>
      </c>
      <c r="C1354" s="6">
        <v>50.62736</v>
      </c>
    </row>
    <row r="1355" s="1" customFormat="1" spans="1:3">
      <c r="A1355" s="6" t="s">
        <v>1813</v>
      </c>
      <c r="B1355" s="7" t="s">
        <v>9</v>
      </c>
      <c r="C1355" s="6">
        <v>37.3616</v>
      </c>
    </row>
    <row r="1356" s="1" customFormat="1" spans="1:3">
      <c r="A1356" s="6" t="s">
        <v>1813</v>
      </c>
      <c r="B1356" s="7" t="s">
        <v>17</v>
      </c>
      <c r="C1356" s="6">
        <v>48.4575</v>
      </c>
    </row>
    <row r="1357" s="1" customFormat="1" spans="1:3">
      <c r="A1357" s="6" t="s">
        <v>1813</v>
      </c>
      <c r="B1357" s="7" t="s">
        <v>16</v>
      </c>
      <c r="C1357" s="6">
        <v>24.50549</v>
      </c>
    </row>
    <row r="1358" s="1" customFormat="1" spans="1:3">
      <c r="A1358" s="6" t="s">
        <v>1813</v>
      </c>
      <c r="B1358" s="7" t="s">
        <v>15</v>
      </c>
      <c r="C1358" s="6">
        <v>35.9809</v>
      </c>
    </row>
    <row r="1359" s="1" customFormat="1" spans="1:3">
      <c r="A1359" s="6" t="s">
        <v>1813</v>
      </c>
      <c r="B1359" s="7" t="s">
        <v>14</v>
      </c>
      <c r="C1359" s="6">
        <v>42.3863</v>
      </c>
    </row>
    <row r="1360" s="1" customFormat="1" spans="1:3">
      <c r="A1360" s="6" t="s">
        <v>1813</v>
      </c>
      <c r="B1360" s="7" t="s">
        <v>13</v>
      </c>
      <c r="C1360" s="6">
        <v>62.0109</v>
      </c>
    </row>
    <row r="1361" s="1" customFormat="1" spans="1:3">
      <c r="A1361" s="6" t="s">
        <v>1813</v>
      </c>
      <c r="B1361" s="7" t="s">
        <v>12</v>
      </c>
      <c r="C1361" s="6">
        <v>58.4863</v>
      </c>
    </row>
    <row r="1362" s="1" customFormat="1" spans="1:3">
      <c r="A1362" s="6" t="s">
        <v>1813</v>
      </c>
      <c r="B1362" s="7" t="s">
        <v>11</v>
      </c>
      <c r="C1362" s="6">
        <v>78.2246</v>
      </c>
    </row>
    <row r="1363" s="1" customFormat="1" spans="1:3">
      <c r="A1363" s="6" t="s">
        <v>1813</v>
      </c>
      <c r="B1363" s="7" t="s">
        <v>3211</v>
      </c>
      <c r="C1363" s="6">
        <v>71.9753</v>
      </c>
    </row>
    <row r="1364" s="1" customFormat="1" spans="1:3">
      <c r="A1364" s="6" t="s">
        <v>1813</v>
      </c>
      <c r="B1364" s="7" t="s">
        <v>3212</v>
      </c>
      <c r="C1364" s="6">
        <v>54.6904</v>
      </c>
    </row>
    <row r="1365" s="1" customFormat="1" spans="1:3">
      <c r="A1365" s="6" t="s">
        <v>1813</v>
      </c>
      <c r="B1365" s="7" t="s">
        <v>3213</v>
      </c>
      <c r="C1365" s="6">
        <v>21.96176</v>
      </c>
    </row>
    <row r="1366" s="1" customFormat="1" spans="1:3">
      <c r="A1366" s="6" t="s">
        <v>1813</v>
      </c>
      <c r="B1366" s="7" t="s">
        <v>3214</v>
      </c>
      <c r="C1366" s="6">
        <v>24.69588</v>
      </c>
    </row>
    <row r="1367" s="1" customFormat="1" spans="1:3">
      <c r="A1367" s="6" t="s">
        <v>3292</v>
      </c>
      <c r="B1367" s="7" t="s">
        <v>9</v>
      </c>
      <c r="C1367" s="6">
        <v>221.1283</v>
      </c>
    </row>
    <row r="1368" s="1" customFormat="1" spans="1:3">
      <c r="A1368" s="6" t="s">
        <v>3292</v>
      </c>
      <c r="B1368" s="7" t="s">
        <v>17</v>
      </c>
      <c r="C1368" s="6">
        <v>219.735</v>
      </c>
    </row>
    <row r="1369" s="1" customFormat="1" spans="1:3">
      <c r="A1369" s="6" t="s">
        <v>3292</v>
      </c>
      <c r="B1369" s="7" t="s">
        <v>16</v>
      </c>
      <c r="C1369" s="6">
        <v>186.7566</v>
      </c>
    </row>
    <row r="1370" s="1" customFormat="1" spans="1:3">
      <c r="A1370" s="6" t="s">
        <v>3292</v>
      </c>
      <c r="B1370" s="7" t="s">
        <v>15</v>
      </c>
      <c r="C1370" s="6">
        <v>260.474</v>
      </c>
    </row>
    <row r="1371" s="1" customFormat="1" spans="1:3">
      <c r="A1371" s="6" t="s">
        <v>3292</v>
      </c>
      <c r="B1371" s="7" t="s">
        <v>14</v>
      </c>
      <c r="C1371" s="6">
        <v>283.422</v>
      </c>
    </row>
    <row r="1372" s="1" customFormat="1" spans="1:3">
      <c r="A1372" s="6" t="s">
        <v>3292</v>
      </c>
      <c r="B1372" s="7" t="s">
        <v>13</v>
      </c>
      <c r="C1372" s="6">
        <v>353.483</v>
      </c>
    </row>
    <row r="1373" s="1" customFormat="1" spans="1:3">
      <c r="A1373" s="6" t="s">
        <v>3292</v>
      </c>
      <c r="B1373" s="7" t="s">
        <v>12</v>
      </c>
      <c r="C1373" s="6">
        <v>335.863</v>
      </c>
    </row>
    <row r="1374" s="1" customFormat="1" spans="1:3">
      <c r="A1374" s="6" t="s">
        <v>3292</v>
      </c>
      <c r="B1374" s="7" t="s">
        <v>11</v>
      </c>
      <c r="C1374" s="6">
        <v>378.94</v>
      </c>
    </row>
    <row r="1375" s="1" customFormat="1" spans="1:3">
      <c r="A1375" s="6" t="s">
        <v>3292</v>
      </c>
      <c r="B1375" s="7" t="s">
        <v>3211</v>
      </c>
      <c r="C1375" s="6">
        <v>345.035</v>
      </c>
    </row>
    <row r="1376" s="1" customFormat="1" spans="1:3">
      <c r="A1376" s="6" t="s">
        <v>3292</v>
      </c>
      <c r="B1376" s="7" t="s">
        <v>3212</v>
      </c>
      <c r="C1376" s="6">
        <v>272.8605</v>
      </c>
    </row>
    <row r="1377" s="1" customFormat="1" spans="1:3">
      <c r="A1377" s="6" t="s">
        <v>3292</v>
      </c>
      <c r="B1377" s="7" t="s">
        <v>3213</v>
      </c>
      <c r="C1377" s="6">
        <v>99.7978</v>
      </c>
    </row>
    <row r="1378" s="1" customFormat="1" spans="1:3">
      <c r="A1378" s="6" t="s">
        <v>3292</v>
      </c>
      <c r="B1378" s="7" t="s">
        <v>3214</v>
      </c>
      <c r="C1378" s="6">
        <v>73.1205</v>
      </c>
    </row>
    <row r="1379" s="1" customFormat="1" spans="1:3">
      <c r="A1379" s="6" t="s">
        <v>1814</v>
      </c>
      <c r="B1379" s="7" t="s">
        <v>9</v>
      </c>
      <c r="C1379" s="6">
        <v>182.4987</v>
      </c>
    </row>
    <row r="1380" s="1" customFormat="1" spans="1:3">
      <c r="A1380" s="6" t="s">
        <v>1814</v>
      </c>
      <c r="B1380" s="7" t="s">
        <v>17</v>
      </c>
      <c r="C1380" s="6">
        <v>174.6466</v>
      </c>
    </row>
    <row r="1381" s="1" customFormat="1" spans="1:3">
      <c r="A1381" s="6" t="s">
        <v>1814</v>
      </c>
      <c r="B1381" s="7" t="s">
        <v>16</v>
      </c>
      <c r="C1381" s="6">
        <v>137.235</v>
      </c>
    </row>
    <row r="1382" s="1" customFormat="1" spans="1:3">
      <c r="A1382" s="6" t="s">
        <v>1814</v>
      </c>
      <c r="B1382" s="7" t="s">
        <v>15</v>
      </c>
      <c r="C1382" s="6">
        <v>192.7728</v>
      </c>
    </row>
    <row r="1383" s="1" customFormat="1" spans="1:3">
      <c r="A1383" s="6" t="s">
        <v>1814</v>
      </c>
      <c r="B1383" s="7" t="s">
        <v>14</v>
      </c>
      <c r="C1383" s="6">
        <v>220.1564</v>
      </c>
    </row>
    <row r="1384" s="1" customFormat="1" spans="1:3">
      <c r="A1384" s="6" t="s">
        <v>1814</v>
      </c>
      <c r="B1384" s="7" t="s">
        <v>13</v>
      </c>
      <c r="C1384" s="6">
        <v>245.8796</v>
      </c>
    </row>
    <row r="1385" s="1" customFormat="1" spans="1:3">
      <c r="A1385" s="6" t="s">
        <v>1814</v>
      </c>
      <c r="B1385" s="7" t="s">
        <v>12</v>
      </c>
      <c r="C1385" s="6">
        <v>236.3937</v>
      </c>
    </row>
    <row r="1386" s="1" customFormat="1" spans="1:3">
      <c r="A1386" s="6" t="s">
        <v>1814</v>
      </c>
      <c r="B1386" s="7" t="s">
        <v>11</v>
      </c>
      <c r="C1386" s="6">
        <v>289.3703</v>
      </c>
    </row>
    <row r="1387" s="1" customFormat="1" spans="1:3">
      <c r="A1387" s="6" t="s">
        <v>1814</v>
      </c>
      <c r="B1387" s="7" t="s">
        <v>3211</v>
      </c>
      <c r="C1387" s="6">
        <v>294.0136</v>
      </c>
    </row>
    <row r="1388" s="1" customFormat="1" spans="1:3">
      <c r="A1388" s="6" t="s">
        <v>1814</v>
      </c>
      <c r="B1388" s="7" t="s">
        <v>3212</v>
      </c>
      <c r="C1388" s="6">
        <v>251.0216</v>
      </c>
    </row>
    <row r="1389" s="1" customFormat="1" spans="1:3">
      <c r="A1389" s="6" t="s">
        <v>1814</v>
      </c>
      <c r="B1389" s="7" t="s">
        <v>3213</v>
      </c>
      <c r="C1389" s="6">
        <v>52.276</v>
      </c>
    </row>
    <row r="1390" s="1" customFormat="1" spans="1:3">
      <c r="A1390" s="6" t="s">
        <v>1814</v>
      </c>
      <c r="B1390" s="7" t="s">
        <v>3214</v>
      </c>
      <c r="C1390" s="6">
        <v>58.00827</v>
      </c>
    </row>
    <row r="1391" s="1" customFormat="1" spans="1:3">
      <c r="A1391" s="6" t="s">
        <v>3293</v>
      </c>
      <c r="B1391" s="7" t="s">
        <v>3213</v>
      </c>
      <c r="C1391" s="6">
        <v>88.3197</v>
      </c>
    </row>
    <row r="1392" s="1" customFormat="1" spans="1:3">
      <c r="A1392" s="6" t="s">
        <v>3293</v>
      </c>
      <c r="B1392" s="7" t="s">
        <v>3214</v>
      </c>
      <c r="C1392" s="6">
        <v>85.1178</v>
      </c>
    </row>
    <row r="1393" s="1" customFormat="1" spans="1:3">
      <c r="A1393" s="6" t="s">
        <v>1815</v>
      </c>
      <c r="B1393" s="7" t="s">
        <v>9</v>
      </c>
      <c r="C1393" s="6">
        <v>238.909</v>
      </c>
    </row>
    <row r="1394" s="1" customFormat="1" spans="1:3">
      <c r="A1394" s="6" t="s">
        <v>1815</v>
      </c>
      <c r="B1394" s="7" t="s">
        <v>17</v>
      </c>
      <c r="C1394" s="6">
        <v>241.466</v>
      </c>
    </row>
    <row r="1395" s="1" customFormat="1" spans="1:3">
      <c r="A1395" s="6" t="s">
        <v>1815</v>
      </c>
      <c r="B1395" s="7" t="s">
        <v>16</v>
      </c>
      <c r="C1395" s="6">
        <v>196.3523</v>
      </c>
    </row>
    <row r="1396" s="1" customFormat="1" spans="1:3">
      <c r="A1396" s="6" t="s">
        <v>1815</v>
      </c>
      <c r="B1396" s="7" t="s">
        <v>15</v>
      </c>
      <c r="C1396" s="6">
        <v>268.049</v>
      </c>
    </row>
    <row r="1397" s="1" customFormat="1" spans="1:3">
      <c r="A1397" s="6" t="s">
        <v>1815</v>
      </c>
      <c r="B1397" s="7" t="s">
        <v>14</v>
      </c>
      <c r="C1397" s="6">
        <v>298.521</v>
      </c>
    </row>
    <row r="1398" s="1" customFormat="1" spans="1:3">
      <c r="A1398" s="6" t="s">
        <v>1815</v>
      </c>
      <c r="B1398" s="7" t="s">
        <v>13</v>
      </c>
      <c r="C1398" s="6">
        <v>385.041</v>
      </c>
    </row>
    <row r="1399" s="1" customFormat="1" spans="1:3">
      <c r="A1399" s="6" t="s">
        <v>1815</v>
      </c>
      <c r="B1399" s="7" t="s">
        <v>12</v>
      </c>
      <c r="C1399" s="6">
        <v>377.803</v>
      </c>
    </row>
    <row r="1400" s="1" customFormat="1" spans="1:3">
      <c r="A1400" s="6" t="s">
        <v>1815</v>
      </c>
      <c r="B1400" s="7" t="s">
        <v>11</v>
      </c>
      <c r="C1400" s="6">
        <v>426.731</v>
      </c>
    </row>
    <row r="1401" s="1" customFormat="1" spans="1:3">
      <c r="A1401" s="6" t="s">
        <v>1815</v>
      </c>
      <c r="B1401" s="7" t="s">
        <v>3211</v>
      </c>
      <c r="C1401" s="6">
        <v>404.559</v>
      </c>
    </row>
    <row r="1402" s="1" customFormat="1" spans="1:3">
      <c r="A1402" s="6" t="s">
        <v>1815</v>
      </c>
      <c r="B1402" s="7" t="s">
        <v>3212</v>
      </c>
      <c r="C1402" s="6">
        <v>294.024</v>
      </c>
    </row>
    <row r="1403" s="1" customFormat="1" spans="1:3">
      <c r="A1403" s="6" t="s">
        <v>1815</v>
      </c>
      <c r="B1403" s="7" t="s">
        <v>3213</v>
      </c>
      <c r="C1403" s="6">
        <v>88.3197</v>
      </c>
    </row>
    <row r="1404" s="1" customFormat="1" spans="1:3">
      <c r="A1404" s="6" t="s">
        <v>1815</v>
      </c>
      <c r="B1404" s="7" t="s">
        <v>3214</v>
      </c>
      <c r="C1404" s="6">
        <v>85.1178</v>
      </c>
    </row>
    <row r="1405" s="1" customFormat="1" spans="1:3">
      <c r="A1405" s="6" t="s">
        <v>3294</v>
      </c>
      <c r="B1405" s="7" t="s">
        <v>9</v>
      </c>
      <c r="C1405" s="6">
        <v>238.909</v>
      </c>
    </row>
    <row r="1406" s="1" customFormat="1" spans="1:3">
      <c r="A1406" s="6" t="s">
        <v>3294</v>
      </c>
      <c r="B1406" s="7" t="s">
        <v>17</v>
      </c>
      <c r="C1406" s="6">
        <v>241.466</v>
      </c>
    </row>
    <row r="1407" s="1" customFormat="1" spans="1:3">
      <c r="A1407" s="6" t="s">
        <v>3294</v>
      </c>
      <c r="B1407" s="7" t="s">
        <v>16</v>
      </c>
      <c r="C1407" s="6">
        <v>196.3523</v>
      </c>
    </row>
    <row r="1408" s="1" customFormat="1" spans="1:3">
      <c r="A1408" s="6" t="s">
        <v>3294</v>
      </c>
      <c r="B1408" s="7" t="s">
        <v>15</v>
      </c>
      <c r="C1408" s="6">
        <v>268.049</v>
      </c>
    </row>
    <row r="1409" s="1" customFormat="1" spans="1:3">
      <c r="A1409" s="6" t="s">
        <v>3294</v>
      </c>
      <c r="B1409" s="7" t="s">
        <v>14</v>
      </c>
      <c r="C1409" s="6">
        <v>298.521</v>
      </c>
    </row>
    <row r="1410" s="1" customFormat="1" spans="1:3">
      <c r="A1410" s="6" t="s">
        <v>3294</v>
      </c>
      <c r="B1410" s="7" t="s">
        <v>13</v>
      </c>
      <c r="C1410" s="6">
        <v>385.041</v>
      </c>
    </row>
    <row r="1411" s="1" customFormat="1" spans="1:3">
      <c r="A1411" s="6" t="s">
        <v>3294</v>
      </c>
      <c r="B1411" s="7" t="s">
        <v>12</v>
      </c>
      <c r="C1411" s="6">
        <v>377.803</v>
      </c>
    </row>
    <row r="1412" s="1" customFormat="1" spans="1:3">
      <c r="A1412" s="6" t="s">
        <v>3294</v>
      </c>
      <c r="B1412" s="7" t="s">
        <v>11</v>
      </c>
      <c r="C1412" s="6">
        <v>426.731</v>
      </c>
    </row>
    <row r="1413" s="1" customFormat="1" spans="1:3">
      <c r="A1413" s="6" t="s">
        <v>3294</v>
      </c>
      <c r="B1413" s="7" t="s">
        <v>3211</v>
      </c>
      <c r="C1413" s="6">
        <v>404.559</v>
      </c>
    </row>
    <row r="1414" s="1" customFormat="1" spans="1:3">
      <c r="A1414" s="6" t="s">
        <v>3294</v>
      </c>
      <c r="B1414" s="7" t="s">
        <v>3212</v>
      </c>
      <c r="C1414" s="6">
        <v>294.024</v>
      </c>
    </row>
    <row r="1415" s="1" customFormat="1" spans="1:3">
      <c r="A1415" s="6" t="s">
        <v>3294</v>
      </c>
      <c r="B1415" s="7" t="s">
        <v>3213</v>
      </c>
      <c r="C1415" s="6">
        <v>88.3197</v>
      </c>
    </row>
    <row r="1416" s="1" customFormat="1" spans="1:3">
      <c r="A1416" s="6" t="s">
        <v>3294</v>
      </c>
      <c r="B1416" s="7" t="s">
        <v>3214</v>
      </c>
      <c r="C1416" s="6">
        <v>85.1178</v>
      </c>
    </row>
    <row r="1417" s="1" customFormat="1" spans="1:3">
      <c r="A1417" s="6" t="s">
        <v>3295</v>
      </c>
      <c r="B1417" s="7" t="s">
        <v>9</v>
      </c>
      <c r="C1417" s="6">
        <v>211.9044</v>
      </c>
    </row>
    <row r="1418" s="1" customFormat="1" spans="1:3">
      <c r="A1418" s="6" t="s">
        <v>3295</v>
      </c>
      <c r="B1418" s="7" t="s">
        <v>17</v>
      </c>
      <c r="C1418" s="6">
        <v>211.0827</v>
      </c>
    </row>
    <row r="1419" s="1" customFormat="1" spans="1:3">
      <c r="A1419" s="6" t="s">
        <v>3295</v>
      </c>
      <c r="B1419" s="7" t="s">
        <v>16</v>
      </c>
      <c r="C1419" s="6">
        <v>170.0191</v>
      </c>
    </row>
    <row r="1420" s="1" customFormat="1" spans="1:3">
      <c r="A1420" s="6" t="s">
        <v>3295</v>
      </c>
      <c r="B1420" s="7" t="s">
        <v>15</v>
      </c>
      <c r="C1420" s="6">
        <v>232.1311</v>
      </c>
    </row>
    <row r="1421" s="1" customFormat="1" spans="1:3">
      <c r="A1421" s="6" t="s">
        <v>3295</v>
      </c>
      <c r="B1421" s="7" t="s">
        <v>14</v>
      </c>
      <c r="C1421" s="6">
        <v>289.269</v>
      </c>
    </row>
    <row r="1422" s="1" customFormat="1" spans="1:3">
      <c r="A1422" s="6" t="s">
        <v>3295</v>
      </c>
      <c r="B1422" s="7" t="s">
        <v>13</v>
      </c>
      <c r="C1422" s="6">
        <v>303.316</v>
      </c>
    </row>
    <row r="1423" s="1" customFormat="1" spans="1:3">
      <c r="A1423" s="6" t="s">
        <v>3295</v>
      </c>
      <c r="B1423" s="7" t="s">
        <v>12</v>
      </c>
      <c r="C1423" s="6">
        <v>283.1337</v>
      </c>
    </row>
    <row r="1424" s="1" customFormat="1" spans="1:3">
      <c r="A1424" s="6" t="s">
        <v>3295</v>
      </c>
      <c r="B1424" s="7" t="s">
        <v>11</v>
      </c>
      <c r="C1424" s="6">
        <v>309.9292</v>
      </c>
    </row>
    <row r="1425" s="1" customFormat="1" spans="1:3">
      <c r="A1425" s="6" t="s">
        <v>3295</v>
      </c>
      <c r="B1425" s="7" t="s">
        <v>3211</v>
      </c>
      <c r="C1425" s="6">
        <v>308.268</v>
      </c>
    </row>
    <row r="1426" s="1" customFormat="1" spans="1:3">
      <c r="A1426" s="6" t="s">
        <v>3295</v>
      </c>
      <c r="B1426" s="7" t="s">
        <v>3212</v>
      </c>
      <c r="C1426" s="6">
        <v>323.2599</v>
      </c>
    </row>
    <row r="1427" s="1" customFormat="1" spans="1:3">
      <c r="A1427" s="6" t="s">
        <v>3295</v>
      </c>
      <c r="B1427" s="7" t="s">
        <v>3213</v>
      </c>
      <c r="C1427" s="6">
        <v>76.5984</v>
      </c>
    </row>
    <row r="1428" s="1" customFormat="1" spans="1:3">
      <c r="A1428" s="6" t="s">
        <v>3295</v>
      </c>
      <c r="B1428" s="7" t="s">
        <v>3214</v>
      </c>
      <c r="C1428" s="6">
        <v>72.0246</v>
      </c>
    </row>
    <row r="1429" s="1" customFormat="1" spans="1:3">
      <c r="A1429" s="6" t="s">
        <v>3296</v>
      </c>
      <c r="B1429" s="7" t="s">
        <v>9</v>
      </c>
      <c r="C1429" s="6">
        <v>123.5261</v>
      </c>
    </row>
    <row r="1430" s="1" customFormat="1" spans="1:3">
      <c r="A1430" s="6" t="s">
        <v>3296</v>
      </c>
      <c r="B1430" s="7" t="s">
        <v>17</v>
      </c>
      <c r="C1430" s="6">
        <v>121.2274</v>
      </c>
    </row>
    <row r="1431" s="1" customFormat="1" spans="1:3">
      <c r="A1431" s="6" t="s">
        <v>3296</v>
      </c>
      <c r="B1431" s="7" t="s">
        <v>16</v>
      </c>
      <c r="C1431" s="6">
        <v>97.0984</v>
      </c>
    </row>
    <row r="1432" s="1" customFormat="1" spans="1:3">
      <c r="A1432" s="6" t="s">
        <v>3296</v>
      </c>
      <c r="B1432" s="7" t="s">
        <v>15</v>
      </c>
      <c r="C1432" s="6">
        <v>147.4795</v>
      </c>
    </row>
    <row r="1433" s="1" customFormat="1" spans="1:3">
      <c r="A1433" s="6" t="s">
        <v>3296</v>
      </c>
      <c r="B1433" s="7" t="s">
        <v>14</v>
      </c>
      <c r="C1433" s="6">
        <v>163.4411</v>
      </c>
    </row>
    <row r="1434" s="1" customFormat="1" spans="1:3">
      <c r="A1434" s="6" t="s">
        <v>3296</v>
      </c>
      <c r="B1434" s="7" t="s">
        <v>13</v>
      </c>
      <c r="C1434" s="6">
        <v>208.7147</v>
      </c>
    </row>
    <row r="1435" s="1" customFormat="1" spans="1:3">
      <c r="A1435" s="6" t="s">
        <v>3296</v>
      </c>
      <c r="B1435" s="7" t="s">
        <v>12</v>
      </c>
      <c r="C1435" s="6">
        <v>191.0359</v>
      </c>
    </row>
    <row r="1436" s="1" customFormat="1" spans="1:3">
      <c r="A1436" s="6" t="s">
        <v>3296</v>
      </c>
      <c r="B1436" s="7" t="s">
        <v>11</v>
      </c>
      <c r="C1436" s="6">
        <v>209.8904</v>
      </c>
    </row>
    <row r="1437" s="1" customFormat="1" spans="1:3">
      <c r="A1437" s="6" t="s">
        <v>3296</v>
      </c>
      <c r="B1437" s="7" t="s">
        <v>3211</v>
      </c>
      <c r="C1437" s="6">
        <v>216.3781</v>
      </c>
    </row>
    <row r="1438" s="1" customFormat="1" spans="1:3">
      <c r="A1438" s="6" t="s">
        <v>3296</v>
      </c>
      <c r="B1438" s="7" t="s">
        <v>3212</v>
      </c>
      <c r="C1438" s="6">
        <v>151.1704</v>
      </c>
    </row>
    <row r="1439" s="1" customFormat="1" spans="1:3">
      <c r="A1439" s="6" t="s">
        <v>3296</v>
      </c>
      <c r="B1439" s="7" t="s">
        <v>3213</v>
      </c>
      <c r="C1439" s="6">
        <v>46.39342</v>
      </c>
    </row>
    <row r="1440" s="1" customFormat="1" spans="1:3">
      <c r="A1440" s="6" t="s">
        <v>3296</v>
      </c>
      <c r="B1440" s="7" t="s">
        <v>3214</v>
      </c>
      <c r="C1440" s="6">
        <v>46.4164</v>
      </c>
    </row>
    <row r="1441" s="1" customFormat="1" spans="1:3">
      <c r="A1441" s="6" t="s">
        <v>3297</v>
      </c>
      <c r="B1441" s="7" t="s">
        <v>3213</v>
      </c>
      <c r="C1441" s="6">
        <v>41.97816</v>
      </c>
    </row>
    <row r="1442" s="1" customFormat="1" spans="1:3">
      <c r="A1442" s="6" t="s">
        <v>3297</v>
      </c>
      <c r="B1442" s="7" t="s">
        <v>3214</v>
      </c>
      <c r="C1442" s="6">
        <v>56.9479</v>
      </c>
    </row>
    <row r="1443" s="1" customFormat="1" spans="1:3">
      <c r="A1443" s="6" t="s">
        <v>1816</v>
      </c>
      <c r="B1443" s="7" t="s">
        <v>9</v>
      </c>
      <c r="C1443" s="6">
        <v>32.8247</v>
      </c>
    </row>
    <row r="1444" s="1" customFormat="1" spans="1:3">
      <c r="A1444" s="6" t="s">
        <v>1816</v>
      </c>
      <c r="B1444" s="7" t="s">
        <v>17</v>
      </c>
      <c r="C1444" s="6">
        <v>37.8739</v>
      </c>
    </row>
    <row r="1445" s="1" customFormat="1" spans="1:3">
      <c r="A1445" s="6" t="s">
        <v>1816</v>
      </c>
      <c r="B1445" s="7" t="s">
        <v>16</v>
      </c>
      <c r="C1445" s="6">
        <v>23.5055</v>
      </c>
    </row>
    <row r="1446" s="1" customFormat="1" spans="1:3">
      <c r="A1446" s="6" t="s">
        <v>1816</v>
      </c>
      <c r="B1446" s="7" t="s">
        <v>15</v>
      </c>
      <c r="C1446" s="6">
        <v>45.2767</v>
      </c>
    </row>
    <row r="1447" s="1" customFormat="1" spans="1:3">
      <c r="A1447" s="6" t="s">
        <v>1816</v>
      </c>
      <c r="B1447" s="7" t="s">
        <v>14</v>
      </c>
      <c r="C1447" s="6">
        <v>51.3698</v>
      </c>
    </row>
    <row r="1448" s="1" customFormat="1" spans="1:3">
      <c r="A1448" s="6" t="s">
        <v>1816</v>
      </c>
      <c r="B1448" s="7" t="s">
        <v>13</v>
      </c>
      <c r="C1448" s="6">
        <v>68.8931</v>
      </c>
    </row>
    <row r="1449" s="1" customFormat="1" spans="1:3">
      <c r="A1449" s="6" t="s">
        <v>1816</v>
      </c>
      <c r="B1449" s="7" t="s">
        <v>12</v>
      </c>
      <c r="C1449" s="6">
        <v>64.9207</v>
      </c>
    </row>
    <row r="1450" s="1" customFormat="1" spans="1:3">
      <c r="A1450" s="6" t="s">
        <v>1816</v>
      </c>
      <c r="B1450" s="7" t="s">
        <v>11</v>
      </c>
      <c r="C1450" s="6">
        <v>85.1945</v>
      </c>
    </row>
    <row r="1451" s="1" customFormat="1" spans="1:3">
      <c r="A1451" s="6" t="s">
        <v>1816</v>
      </c>
      <c r="B1451" s="7" t="s">
        <v>3211</v>
      </c>
      <c r="C1451" s="6">
        <v>103.1561</v>
      </c>
    </row>
    <row r="1452" s="1" customFormat="1" spans="1:3">
      <c r="A1452" s="6" t="s">
        <v>1816</v>
      </c>
      <c r="B1452" s="7" t="s">
        <v>3212</v>
      </c>
      <c r="C1452" s="6">
        <v>68.989</v>
      </c>
    </row>
    <row r="1453" s="1" customFormat="1" spans="1:3">
      <c r="A1453" s="6" t="s">
        <v>1816</v>
      </c>
      <c r="B1453" s="7" t="s">
        <v>3213</v>
      </c>
      <c r="C1453" s="6">
        <v>22.81969</v>
      </c>
    </row>
    <row r="1454" s="1" customFormat="1" spans="1:3">
      <c r="A1454" s="6" t="s">
        <v>1816</v>
      </c>
      <c r="B1454" s="7" t="s">
        <v>3214</v>
      </c>
      <c r="C1454" s="6">
        <v>19.95892</v>
      </c>
    </row>
    <row r="1455" s="1" customFormat="1" spans="1:3">
      <c r="A1455" s="6" t="s">
        <v>1817</v>
      </c>
      <c r="B1455" s="7" t="s">
        <v>9</v>
      </c>
      <c r="C1455" s="6">
        <v>238.909</v>
      </c>
    </row>
    <row r="1456" s="1" customFormat="1" spans="1:3">
      <c r="A1456" s="6" t="s">
        <v>1817</v>
      </c>
      <c r="B1456" s="7" t="s">
        <v>17</v>
      </c>
      <c r="C1456" s="6">
        <v>241.466</v>
      </c>
    </row>
    <row r="1457" s="1" customFormat="1" spans="1:3">
      <c r="A1457" s="6" t="s">
        <v>1817</v>
      </c>
      <c r="B1457" s="7" t="s">
        <v>16</v>
      </c>
      <c r="C1457" s="6">
        <v>196.3523</v>
      </c>
    </row>
    <row r="1458" s="1" customFormat="1" spans="1:3">
      <c r="A1458" s="6" t="s">
        <v>1817</v>
      </c>
      <c r="B1458" s="7" t="s">
        <v>15</v>
      </c>
      <c r="C1458" s="6">
        <v>268.049</v>
      </c>
    </row>
    <row r="1459" s="1" customFormat="1" spans="1:3">
      <c r="A1459" s="6" t="s">
        <v>1817</v>
      </c>
      <c r="B1459" s="7" t="s">
        <v>14</v>
      </c>
      <c r="C1459" s="6">
        <v>298.521</v>
      </c>
    </row>
    <row r="1460" s="1" customFormat="1" spans="1:3">
      <c r="A1460" s="6" t="s">
        <v>1817</v>
      </c>
      <c r="B1460" s="7" t="s">
        <v>13</v>
      </c>
      <c r="C1460" s="6">
        <v>385.041</v>
      </c>
    </row>
    <row r="1461" s="1" customFormat="1" spans="1:3">
      <c r="A1461" s="6" t="s">
        <v>1817</v>
      </c>
      <c r="B1461" s="7" t="s">
        <v>12</v>
      </c>
      <c r="C1461" s="6">
        <v>377.803</v>
      </c>
    </row>
    <row r="1462" s="1" customFormat="1" spans="1:3">
      <c r="A1462" s="6" t="s">
        <v>1817</v>
      </c>
      <c r="B1462" s="7" t="s">
        <v>11</v>
      </c>
      <c r="C1462" s="6">
        <v>426.731</v>
      </c>
    </row>
    <row r="1463" s="1" customFormat="1" spans="1:3">
      <c r="A1463" s="6" t="s">
        <v>1817</v>
      </c>
      <c r="B1463" s="7" t="s">
        <v>3211</v>
      </c>
      <c r="C1463" s="6">
        <v>404.559</v>
      </c>
    </row>
    <row r="1464" s="1" customFormat="1" spans="1:3">
      <c r="A1464" s="6" t="s">
        <v>1817</v>
      </c>
      <c r="B1464" s="7" t="s">
        <v>3212</v>
      </c>
      <c r="C1464" s="6">
        <v>294.024</v>
      </c>
    </row>
    <row r="1465" s="1" customFormat="1" spans="1:3">
      <c r="A1465" s="6" t="s">
        <v>1817</v>
      </c>
      <c r="B1465" s="7" t="s">
        <v>3213</v>
      </c>
      <c r="C1465" s="6">
        <v>88.3197</v>
      </c>
    </row>
    <row r="1466" s="1" customFormat="1" spans="1:3">
      <c r="A1466" s="6" t="s">
        <v>1817</v>
      </c>
      <c r="B1466" s="7" t="s">
        <v>3214</v>
      </c>
      <c r="C1466" s="6">
        <v>85.1178</v>
      </c>
    </row>
    <row r="1467" s="1" customFormat="1" spans="1:3">
      <c r="A1467" s="6" t="s">
        <v>1818</v>
      </c>
      <c r="B1467" s="7" t="s">
        <v>9</v>
      </c>
      <c r="C1467" s="6">
        <v>128.6247</v>
      </c>
    </row>
    <row r="1468" s="1" customFormat="1" spans="1:3">
      <c r="A1468" s="6" t="s">
        <v>1818</v>
      </c>
      <c r="B1468" s="7" t="s">
        <v>17</v>
      </c>
      <c r="C1468" s="6">
        <v>137.3671</v>
      </c>
    </row>
    <row r="1469" s="1" customFormat="1" spans="1:3">
      <c r="A1469" s="6" t="s">
        <v>1818</v>
      </c>
      <c r="B1469" s="7" t="s">
        <v>16</v>
      </c>
      <c r="C1469" s="6">
        <v>105.123</v>
      </c>
    </row>
    <row r="1470" s="1" customFormat="1" spans="1:3">
      <c r="A1470" s="6" t="s">
        <v>1818</v>
      </c>
      <c r="B1470" s="7" t="s">
        <v>15</v>
      </c>
      <c r="C1470" s="6">
        <v>155.4246</v>
      </c>
    </row>
    <row r="1471" s="1" customFormat="1" spans="1:3">
      <c r="A1471" s="6" t="s">
        <v>1818</v>
      </c>
      <c r="B1471" s="7" t="s">
        <v>14</v>
      </c>
      <c r="C1471" s="6">
        <v>180.3723</v>
      </c>
    </row>
    <row r="1472" s="1" customFormat="1" spans="1:3">
      <c r="A1472" s="6" t="s">
        <v>1818</v>
      </c>
      <c r="B1472" s="7" t="s">
        <v>13</v>
      </c>
      <c r="C1472" s="6">
        <v>232.8379</v>
      </c>
    </row>
    <row r="1473" s="1" customFormat="1" spans="1:3">
      <c r="A1473" s="6" t="s">
        <v>1818</v>
      </c>
      <c r="B1473" s="7" t="s">
        <v>12</v>
      </c>
      <c r="C1473" s="6">
        <v>205.4969</v>
      </c>
    </row>
    <row r="1474" s="1" customFormat="1" spans="1:3">
      <c r="A1474" s="6" t="s">
        <v>1818</v>
      </c>
      <c r="B1474" s="7" t="s">
        <v>11</v>
      </c>
      <c r="C1474" s="6">
        <v>231.7756</v>
      </c>
    </row>
    <row r="1475" s="1" customFormat="1" spans="1:3">
      <c r="A1475" s="6" t="s">
        <v>1818</v>
      </c>
      <c r="B1475" s="7" t="s">
        <v>3211</v>
      </c>
      <c r="C1475" s="6">
        <v>229.8188</v>
      </c>
    </row>
    <row r="1476" s="1" customFormat="1" spans="1:3">
      <c r="A1476" s="6" t="s">
        <v>1818</v>
      </c>
      <c r="B1476" s="7" t="s">
        <v>3212</v>
      </c>
      <c r="C1476" s="6">
        <v>167.6082</v>
      </c>
    </row>
    <row r="1477" s="1" customFormat="1" spans="1:3">
      <c r="A1477" s="6" t="s">
        <v>1818</v>
      </c>
      <c r="B1477" s="7" t="s">
        <v>3213</v>
      </c>
      <c r="C1477" s="6">
        <v>58.6913</v>
      </c>
    </row>
    <row r="1478" s="1" customFormat="1" spans="1:3">
      <c r="A1478" s="6" t="s">
        <v>1818</v>
      </c>
      <c r="B1478" s="7" t="s">
        <v>3214</v>
      </c>
      <c r="C1478" s="6">
        <v>62.38357</v>
      </c>
    </row>
    <row r="1479" s="1" customFormat="1" spans="1:3">
      <c r="A1479" s="6" t="s">
        <v>3298</v>
      </c>
      <c r="B1479" s="7" t="s">
        <v>9</v>
      </c>
      <c r="C1479" s="6">
        <v>238.909</v>
      </c>
    </row>
    <row r="1480" s="1" customFormat="1" spans="1:3">
      <c r="A1480" s="6" t="s">
        <v>3298</v>
      </c>
      <c r="B1480" s="7" t="s">
        <v>17</v>
      </c>
      <c r="C1480" s="6">
        <v>241.466</v>
      </c>
    </row>
    <row r="1481" s="1" customFormat="1" spans="1:3">
      <c r="A1481" s="6" t="s">
        <v>3298</v>
      </c>
      <c r="B1481" s="7" t="s">
        <v>16</v>
      </c>
      <c r="C1481" s="6">
        <v>196.3523</v>
      </c>
    </row>
    <row r="1482" s="1" customFormat="1" spans="1:3">
      <c r="A1482" s="6" t="s">
        <v>3298</v>
      </c>
      <c r="B1482" s="7" t="s">
        <v>15</v>
      </c>
      <c r="C1482" s="6">
        <v>268.049</v>
      </c>
    </row>
    <row r="1483" s="1" customFormat="1" spans="1:3">
      <c r="A1483" s="6" t="s">
        <v>3298</v>
      </c>
      <c r="B1483" s="7" t="s">
        <v>14</v>
      </c>
      <c r="C1483" s="6">
        <v>298.521</v>
      </c>
    </row>
    <row r="1484" s="1" customFormat="1" spans="1:3">
      <c r="A1484" s="6" t="s">
        <v>3298</v>
      </c>
      <c r="B1484" s="7" t="s">
        <v>13</v>
      </c>
      <c r="C1484" s="6">
        <v>385.041</v>
      </c>
    </row>
    <row r="1485" s="1" customFormat="1" spans="1:3">
      <c r="A1485" s="6" t="s">
        <v>3298</v>
      </c>
      <c r="B1485" s="7" t="s">
        <v>12</v>
      </c>
      <c r="C1485" s="6">
        <v>377.803</v>
      </c>
    </row>
    <row r="1486" s="1" customFormat="1" spans="1:3">
      <c r="A1486" s="6" t="s">
        <v>3298</v>
      </c>
      <c r="B1486" s="7" t="s">
        <v>11</v>
      </c>
      <c r="C1486" s="6">
        <v>426.731</v>
      </c>
    </row>
    <row r="1487" s="1" customFormat="1" spans="1:3">
      <c r="A1487" s="6" t="s">
        <v>3298</v>
      </c>
      <c r="B1487" s="7" t="s">
        <v>3211</v>
      </c>
      <c r="C1487" s="6">
        <v>404.559</v>
      </c>
    </row>
    <row r="1488" s="1" customFormat="1" spans="1:3">
      <c r="A1488" s="6" t="s">
        <v>3298</v>
      </c>
      <c r="B1488" s="7" t="s">
        <v>3212</v>
      </c>
      <c r="C1488" s="6">
        <v>294.024</v>
      </c>
    </row>
    <row r="1489" s="1" customFormat="1" spans="1:3">
      <c r="A1489" s="6" t="s">
        <v>3298</v>
      </c>
      <c r="B1489" s="7" t="s">
        <v>3213</v>
      </c>
      <c r="C1489" s="6">
        <v>88.3197</v>
      </c>
    </row>
    <row r="1490" s="1" customFormat="1" spans="1:3">
      <c r="A1490" s="6" t="s">
        <v>3298</v>
      </c>
      <c r="B1490" s="7" t="s">
        <v>3214</v>
      </c>
      <c r="C1490" s="6">
        <v>85.1178</v>
      </c>
    </row>
    <row r="1491" s="1" customFormat="1" spans="1:3">
      <c r="A1491" s="6" t="s">
        <v>3299</v>
      </c>
      <c r="B1491" s="7" t="s">
        <v>9</v>
      </c>
      <c r="C1491" s="6">
        <v>48.337</v>
      </c>
    </row>
    <row r="1492" s="1" customFormat="1" spans="1:3">
      <c r="A1492" s="6" t="s">
        <v>3299</v>
      </c>
      <c r="B1492" s="7" t="s">
        <v>17</v>
      </c>
      <c r="C1492" s="6">
        <v>53.7918</v>
      </c>
    </row>
    <row r="1493" s="1" customFormat="1" spans="1:3">
      <c r="A1493" s="6" t="s">
        <v>3299</v>
      </c>
      <c r="B1493" s="7" t="s">
        <v>16</v>
      </c>
      <c r="C1493" s="6">
        <v>40.2104</v>
      </c>
    </row>
    <row r="1494" s="1" customFormat="1" spans="1:3">
      <c r="A1494" s="6" t="s">
        <v>3299</v>
      </c>
      <c r="B1494" s="7" t="s">
        <v>15</v>
      </c>
      <c r="C1494" s="6">
        <v>66.8685</v>
      </c>
    </row>
    <row r="1495" s="1" customFormat="1" spans="1:3">
      <c r="A1495" s="6" t="s">
        <v>3299</v>
      </c>
      <c r="B1495" s="7" t="s">
        <v>14</v>
      </c>
      <c r="C1495" s="6">
        <v>86.4713</v>
      </c>
    </row>
    <row r="1496" s="1" customFormat="1" spans="1:3">
      <c r="A1496" s="6" t="s">
        <v>3299</v>
      </c>
      <c r="B1496" s="7" t="s">
        <v>13</v>
      </c>
      <c r="C1496" s="6">
        <v>107.515</v>
      </c>
    </row>
    <row r="1497" s="1" customFormat="1" spans="1:3">
      <c r="A1497" s="6" t="s">
        <v>3299</v>
      </c>
      <c r="B1497" s="7" t="s">
        <v>12</v>
      </c>
      <c r="C1497" s="6">
        <v>91.1011</v>
      </c>
    </row>
    <row r="1498" s="1" customFormat="1" spans="1:3">
      <c r="A1498" s="6" t="s">
        <v>3299</v>
      </c>
      <c r="B1498" s="7" t="s">
        <v>11</v>
      </c>
      <c r="C1498" s="6">
        <v>103.1123</v>
      </c>
    </row>
    <row r="1499" s="1" customFormat="1" spans="1:3">
      <c r="A1499" s="6" t="s">
        <v>3299</v>
      </c>
      <c r="B1499" s="7" t="s">
        <v>3211</v>
      </c>
      <c r="C1499" s="6">
        <v>105.6055</v>
      </c>
    </row>
    <row r="1500" s="1" customFormat="1" spans="1:3">
      <c r="A1500" s="6" t="s">
        <v>3299</v>
      </c>
      <c r="B1500" s="7" t="s">
        <v>3212</v>
      </c>
      <c r="C1500" s="6">
        <v>84.3918</v>
      </c>
    </row>
    <row r="1501" s="1" customFormat="1" spans="1:3">
      <c r="A1501" s="6" t="s">
        <v>3299</v>
      </c>
      <c r="B1501" s="7" t="s">
        <v>3213</v>
      </c>
      <c r="C1501" s="6">
        <v>30.25139</v>
      </c>
    </row>
    <row r="1502" s="1" customFormat="1" spans="1:3">
      <c r="A1502" s="6" t="s">
        <v>3299</v>
      </c>
      <c r="B1502" s="7" t="s">
        <v>3214</v>
      </c>
      <c r="C1502" s="6">
        <v>33.29315</v>
      </c>
    </row>
    <row r="1503" s="1" customFormat="1" spans="1:3">
      <c r="A1503" s="6" t="s">
        <v>1819</v>
      </c>
      <c r="B1503" s="7" t="s">
        <v>9</v>
      </c>
      <c r="C1503" s="6">
        <v>149.4603</v>
      </c>
    </row>
    <row r="1504" s="1" customFormat="1" spans="1:3">
      <c r="A1504" s="6" t="s">
        <v>1819</v>
      </c>
      <c r="B1504" s="7" t="s">
        <v>17</v>
      </c>
      <c r="C1504" s="6">
        <v>152.1562</v>
      </c>
    </row>
    <row r="1505" s="1" customFormat="1" spans="1:3">
      <c r="A1505" s="6" t="s">
        <v>1819</v>
      </c>
      <c r="B1505" s="7" t="s">
        <v>16</v>
      </c>
      <c r="C1505" s="6">
        <v>130.4262</v>
      </c>
    </row>
    <row r="1506" s="1" customFormat="1" spans="1:3">
      <c r="A1506" s="6" t="s">
        <v>1819</v>
      </c>
      <c r="B1506" s="7" t="s">
        <v>15</v>
      </c>
      <c r="C1506" s="6">
        <v>160.1781</v>
      </c>
    </row>
    <row r="1507" s="1" customFormat="1" spans="1:3">
      <c r="A1507" s="6" t="s">
        <v>1819</v>
      </c>
      <c r="B1507" s="7" t="s">
        <v>14</v>
      </c>
      <c r="C1507" s="6">
        <v>193.1616</v>
      </c>
    </row>
    <row r="1508" s="1" customFormat="1" spans="1:3">
      <c r="A1508" s="6" t="s">
        <v>1819</v>
      </c>
      <c r="B1508" s="7" t="s">
        <v>13</v>
      </c>
      <c r="C1508" s="6">
        <v>223.658</v>
      </c>
    </row>
    <row r="1509" s="1" customFormat="1" spans="1:3">
      <c r="A1509" s="6" t="s">
        <v>1819</v>
      </c>
      <c r="B1509" s="7" t="s">
        <v>12</v>
      </c>
      <c r="C1509" s="6">
        <v>197.9806</v>
      </c>
    </row>
    <row r="1510" s="1" customFormat="1" spans="1:3">
      <c r="A1510" s="6" t="s">
        <v>1819</v>
      </c>
      <c r="B1510" s="7" t="s">
        <v>11</v>
      </c>
      <c r="C1510" s="6">
        <v>231.4631</v>
      </c>
    </row>
    <row r="1511" s="1" customFormat="1" spans="1:3">
      <c r="A1511" s="6" t="s">
        <v>1819</v>
      </c>
      <c r="B1511" s="7" t="s">
        <v>3211</v>
      </c>
      <c r="C1511" s="6">
        <v>191.1839</v>
      </c>
    </row>
    <row r="1512" s="1" customFormat="1" spans="1:3">
      <c r="A1512" s="6" t="s">
        <v>1819</v>
      </c>
      <c r="B1512" s="7" t="s">
        <v>3212</v>
      </c>
      <c r="C1512" s="6">
        <v>112.4548</v>
      </c>
    </row>
    <row r="1513" s="1" customFormat="1" spans="1:3">
      <c r="A1513" s="6" t="s">
        <v>1819</v>
      </c>
      <c r="B1513" s="7" t="s">
        <v>3213</v>
      </c>
      <c r="C1513" s="6">
        <v>41.97816</v>
      </c>
    </row>
    <row r="1514" s="1" customFormat="1" spans="1:3">
      <c r="A1514" s="6" t="s">
        <v>1819</v>
      </c>
      <c r="B1514" s="7" t="s">
        <v>3214</v>
      </c>
      <c r="C1514" s="6">
        <v>56.9479</v>
      </c>
    </row>
    <row r="1515" s="1" customFormat="1" spans="1:3">
      <c r="A1515" s="6" t="s">
        <v>1820</v>
      </c>
      <c r="B1515" s="7" t="s">
        <v>9</v>
      </c>
      <c r="C1515" s="6">
        <v>84.2658</v>
      </c>
    </row>
    <row r="1516" s="1" customFormat="1" spans="1:3">
      <c r="A1516" s="6" t="s">
        <v>1820</v>
      </c>
      <c r="B1516" s="7" t="s">
        <v>17</v>
      </c>
      <c r="C1516" s="6">
        <v>77.9069</v>
      </c>
    </row>
    <row r="1517" s="1" customFormat="1" spans="1:3">
      <c r="A1517" s="6" t="s">
        <v>1820</v>
      </c>
      <c r="B1517" s="7" t="s">
        <v>16</v>
      </c>
      <c r="C1517" s="6">
        <v>63.4699</v>
      </c>
    </row>
    <row r="1518" s="1" customFormat="1" spans="1:3">
      <c r="A1518" s="6" t="s">
        <v>1820</v>
      </c>
      <c r="B1518" s="7" t="s">
        <v>15</v>
      </c>
      <c r="C1518" s="6">
        <v>93.2328</v>
      </c>
    </row>
    <row r="1519" s="1" customFormat="1" spans="1:3">
      <c r="A1519" s="6" t="s">
        <v>1820</v>
      </c>
      <c r="B1519" s="7" t="s">
        <v>14</v>
      </c>
      <c r="C1519" s="6">
        <v>109.959</v>
      </c>
    </row>
    <row r="1520" s="1" customFormat="1" spans="1:3">
      <c r="A1520" s="6" t="s">
        <v>1820</v>
      </c>
      <c r="B1520" s="7" t="s">
        <v>13</v>
      </c>
      <c r="C1520" s="6">
        <v>124.6329</v>
      </c>
    </row>
    <row r="1521" s="1" customFormat="1" spans="1:3">
      <c r="A1521" s="6" t="s">
        <v>1820</v>
      </c>
      <c r="B1521" s="7" t="s">
        <v>12</v>
      </c>
      <c r="C1521" s="6">
        <v>109.112</v>
      </c>
    </row>
    <row r="1522" s="1" customFormat="1" spans="1:3">
      <c r="A1522" s="6" t="s">
        <v>1820</v>
      </c>
      <c r="B1522" s="7" t="s">
        <v>11</v>
      </c>
      <c r="C1522" s="6">
        <v>129.422</v>
      </c>
    </row>
    <row r="1523" s="1" customFormat="1" spans="1:3">
      <c r="A1523" s="6" t="s">
        <v>1820</v>
      </c>
      <c r="B1523" s="7" t="s">
        <v>3211</v>
      </c>
      <c r="C1523" s="6">
        <v>136.6384</v>
      </c>
    </row>
    <row r="1524" s="1" customFormat="1" spans="1:3">
      <c r="A1524" s="6" t="s">
        <v>1820</v>
      </c>
      <c r="B1524" s="7" t="s">
        <v>3212</v>
      </c>
      <c r="C1524" s="6">
        <v>90.6576</v>
      </c>
    </row>
    <row r="1525" s="1" customFormat="1" spans="1:3">
      <c r="A1525" s="6" t="s">
        <v>1820</v>
      </c>
      <c r="B1525" s="7" t="s">
        <v>3213</v>
      </c>
      <c r="C1525" s="6">
        <v>34.09289</v>
      </c>
    </row>
    <row r="1526" s="1" customFormat="1" spans="1:3">
      <c r="A1526" s="6" t="s">
        <v>1820</v>
      </c>
      <c r="B1526" s="7" t="s">
        <v>3214</v>
      </c>
      <c r="C1526" s="6">
        <v>38.08222</v>
      </c>
    </row>
    <row r="1527" s="1" customFormat="1" spans="1:3">
      <c r="A1527" s="6" t="s">
        <v>1821</v>
      </c>
      <c r="B1527" s="7" t="s">
        <v>9</v>
      </c>
      <c r="C1527" s="6">
        <v>153.3808</v>
      </c>
    </row>
    <row r="1528" s="1" customFormat="1" spans="1:3">
      <c r="A1528" s="6" t="s">
        <v>1821</v>
      </c>
      <c r="B1528" s="7" t="s">
        <v>17</v>
      </c>
      <c r="C1528" s="6">
        <v>151.3754</v>
      </c>
    </row>
    <row r="1529" s="1" customFormat="1" spans="1:3">
      <c r="A1529" s="6" t="s">
        <v>1821</v>
      </c>
      <c r="B1529" s="7" t="s">
        <v>16</v>
      </c>
      <c r="C1529" s="6">
        <v>111.1366</v>
      </c>
    </row>
    <row r="1530" s="1" customFormat="1" spans="1:3">
      <c r="A1530" s="6" t="s">
        <v>1821</v>
      </c>
      <c r="B1530" s="7" t="s">
        <v>15</v>
      </c>
      <c r="C1530" s="6">
        <v>173.189</v>
      </c>
    </row>
    <row r="1531" s="1" customFormat="1" spans="1:3">
      <c r="A1531" s="6" t="s">
        <v>1821</v>
      </c>
      <c r="B1531" s="7" t="s">
        <v>14</v>
      </c>
      <c r="C1531" s="6">
        <v>197.0004</v>
      </c>
    </row>
    <row r="1532" s="1" customFormat="1" spans="1:3">
      <c r="A1532" s="6" t="s">
        <v>1821</v>
      </c>
      <c r="B1532" s="7" t="s">
        <v>13</v>
      </c>
      <c r="C1532" s="6">
        <v>236.8881</v>
      </c>
    </row>
    <row r="1533" s="1" customFormat="1" spans="1:3">
      <c r="A1533" s="6" t="s">
        <v>1821</v>
      </c>
      <c r="B1533" s="7" t="s">
        <v>12</v>
      </c>
      <c r="C1533" s="6">
        <v>226.9533</v>
      </c>
    </row>
    <row r="1534" s="1" customFormat="1" spans="1:3">
      <c r="A1534" s="6" t="s">
        <v>1821</v>
      </c>
      <c r="B1534" s="7" t="s">
        <v>11</v>
      </c>
      <c r="C1534" s="6">
        <v>246.2139</v>
      </c>
    </row>
    <row r="1535" s="1" customFormat="1" spans="1:3">
      <c r="A1535" s="6" t="s">
        <v>1821</v>
      </c>
      <c r="B1535" s="7" t="s">
        <v>3211</v>
      </c>
      <c r="C1535" s="6">
        <v>271.564</v>
      </c>
    </row>
    <row r="1536" s="1" customFormat="1" spans="1:3">
      <c r="A1536" s="6" t="s">
        <v>1821</v>
      </c>
      <c r="B1536" s="7" t="s">
        <v>3212</v>
      </c>
      <c r="C1536" s="6">
        <v>225.8792</v>
      </c>
    </row>
    <row r="1537" s="1" customFormat="1" spans="1:3">
      <c r="A1537" s="6" t="s">
        <v>1821</v>
      </c>
      <c r="B1537" s="7" t="s">
        <v>3213</v>
      </c>
      <c r="C1537" s="6">
        <v>54.93984</v>
      </c>
    </row>
    <row r="1538" s="1" customFormat="1" spans="1:3">
      <c r="A1538" s="6" t="s">
        <v>1821</v>
      </c>
      <c r="B1538" s="7" t="s">
        <v>3214</v>
      </c>
      <c r="C1538" s="6">
        <v>56.07399</v>
      </c>
    </row>
    <row r="1539" s="1" customFormat="1" spans="1:3">
      <c r="A1539" s="6" t="s">
        <v>3300</v>
      </c>
      <c r="B1539" s="7" t="s">
        <v>9</v>
      </c>
      <c r="C1539" s="6">
        <v>198.9805</v>
      </c>
    </row>
    <row r="1540" s="1" customFormat="1" spans="1:3">
      <c r="A1540" s="6" t="s">
        <v>3300</v>
      </c>
      <c r="B1540" s="7" t="s">
        <v>17</v>
      </c>
      <c r="C1540" s="6">
        <v>219.3346</v>
      </c>
    </row>
    <row r="1541" s="1" customFormat="1" spans="1:3">
      <c r="A1541" s="6" t="s">
        <v>3300</v>
      </c>
      <c r="B1541" s="7" t="s">
        <v>16</v>
      </c>
      <c r="C1541" s="6">
        <v>175.7732</v>
      </c>
    </row>
    <row r="1542" s="1" customFormat="1" spans="1:3">
      <c r="A1542" s="6" t="s">
        <v>3300</v>
      </c>
      <c r="B1542" s="7" t="s">
        <v>15</v>
      </c>
      <c r="C1542" s="6">
        <v>278.6406</v>
      </c>
    </row>
    <row r="1543" s="1" customFormat="1" spans="1:3">
      <c r="A1543" s="6" t="s">
        <v>3300</v>
      </c>
      <c r="B1543" s="7" t="s">
        <v>14</v>
      </c>
      <c r="C1543" s="6">
        <v>309.003</v>
      </c>
    </row>
    <row r="1544" s="1" customFormat="1" spans="1:3">
      <c r="A1544" s="6" t="s">
        <v>3300</v>
      </c>
      <c r="B1544" s="7" t="s">
        <v>13</v>
      </c>
      <c r="C1544" s="6">
        <v>366.181</v>
      </c>
    </row>
    <row r="1545" s="1" customFormat="1" spans="1:3">
      <c r="A1545" s="6" t="s">
        <v>3300</v>
      </c>
      <c r="B1545" s="7" t="s">
        <v>12</v>
      </c>
      <c r="C1545" s="6">
        <v>394.312</v>
      </c>
    </row>
    <row r="1546" s="1" customFormat="1" spans="1:3">
      <c r="A1546" s="6" t="s">
        <v>3300</v>
      </c>
      <c r="B1546" s="7" t="s">
        <v>11</v>
      </c>
      <c r="C1546" s="6">
        <v>425.556</v>
      </c>
    </row>
    <row r="1547" s="1" customFormat="1" spans="1:3">
      <c r="A1547" s="6" t="s">
        <v>3300</v>
      </c>
      <c r="B1547" s="7" t="s">
        <v>3211</v>
      </c>
      <c r="C1547" s="6">
        <v>398.643</v>
      </c>
    </row>
    <row r="1548" s="1" customFormat="1" spans="1:3">
      <c r="A1548" s="6" t="s">
        <v>3300</v>
      </c>
      <c r="B1548" s="7" t="s">
        <v>3212</v>
      </c>
      <c r="C1548" s="6">
        <v>293.1372</v>
      </c>
    </row>
    <row r="1549" s="1" customFormat="1" spans="1:3">
      <c r="A1549" s="6" t="s">
        <v>3300</v>
      </c>
      <c r="B1549" s="7" t="s">
        <v>3213</v>
      </c>
      <c r="C1549" s="6">
        <v>86.4098</v>
      </c>
    </row>
    <row r="1550" s="1" customFormat="1" spans="1:3">
      <c r="A1550" s="6" t="s">
        <v>3300</v>
      </c>
      <c r="B1550" s="7" t="s">
        <v>3214</v>
      </c>
      <c r="C1550" s="6">
        <v>125.5161</v>
      </c>
    </row>
    <row r="1551" s="1" customFormat="1" spans="1:3">
      <c r="A1551" s="6" t="s">
        <v>1822</v>
      </c>
      <c r="B1551" s="7" t="s">
        <v>9</v>
      </c>
      <c r="C1551" s="6">
        <v>165.8219</v>
      </c>
    </row>
    <row r="1552" s="1" customFormat="1" spans="1:3">
      <c r="A1552" s="6" t="s">
        <v>1822</v>
      </c>
      <c r="B1552" s="7" t="s">
        <v>17</v>
      </c>
      <c r="C1552" s="6">
        <v>158.1671</v>
      </c>
    </row>
    <row r="1553" s="1" customFormat="1" spans="1:3">
      <c r="A1553" s="6" t="s">
        <v>1822</v>
      </c>
      <c r="B1553" s="7" t="s">
        <v>16</v>
      </c>
      <c r="C1553" s="6">
        <v>118.5792</v>
      </c>
    </row>
    <row r="1554" s="1" customFormat="1" spans="1:3">
      <c r="A1554" s="6" t="s">
        <v>1822</v>
      </c>
      <c r="B1554" s="7" t="s">
        <v>15</v>
      </c>
      <c r="C1554" s="6">
        <v>174.0685</v>
      </c>
    </row>
    <row r="1555" s="1" customFormat="1" spans="1:3">
      <c r="A1555" s="6" t="s">
        <v>1822</v>
      </c>
      <c r="B1555" s="7" t="s">
        <v>14</v>
      </c>
      <c r="C1555" s="6">
        <v>190.3037</v>
      </c>
    </row>
    <row r="1556" s="1" customFormat="1" spans="1:3">
      <c r="A1556" s="6" t="s">
        <v>1822</v>
      </c>
      <c r="B1556" s="7" t="s">
        <v>13</v>
      </c>
      <c r="C1556" s="6">
        <v>220.7289</v>
      </c>
    </row>
    <row r="1557" s="1" customFormat="1" spans="1:3">
      <c r="A1557" s="6" t="s">
        <v>1822</v>
      </c>
      <c r="B1557" s="7" t="s">
        <v>12</v>
      </c>
      <c r="C1557" s="6">
        <v>226.3335</v>
      </c>
    </row>
    <row r="1558" s="1" customFormat="1" spans="1:3">
      <c r="A1558" s="6" t="s">
        <v>1822</v>
      </c>
      <c r="B1558" s="7" t="s">
        <v>11</v>
      </c>
      <c r="C1558" s="6">
        <v>239.8303</v>
      </c>
    </row>
    <row r="1559" s="1" customFormat="1" spans="1:3">
      <c r="A1559" s="6" t="s">
        <v>1822</v>
      </c>
      <c r="B1559" s="7" t="s">
        <v>3211</v>
      </c>
      <c r="C1559" s="6">
        <v>245.595</v>
      </c>
    </row>
    <row r="1560" s="1" customFormat="1" spans="1:3">
      <c r="A1560" s="6" t="s">
        <v>1822</v>
      </c>
      <c r="B1560" s="7" t="s">
        <v>3212</v>
      </c>
      <c r="C1560" s="6">
        <v>183.6517</v>
      </c>
    </row>
    <row r="1561" s="1" customFormat="1" spans="1:3">
      <c r="A1561" s="6" t="s">
        <v>1822</v>
      </c>
      <c r="B1561" s="7" t="s">
        <v>3213</v>
      </c>
      <c r="C1561" s="6">
        <v>53.30599</v>
      </c>
    </row>
    <row r="1562" s="1" customFormat="1" spans="1:3">
      <c r="A1562" s="6" t="s">
        <v>1822</v>
      </c>
      <c r="B1562" s="7" t="s">
        <v>3214</v>
      </c>
      <c r="C1562" s="6">
        <v>55.46023</v>
      </c>
    </row>
    <row r="1563" s="1" customFormat="1" spans="1:3">
      <c r="A1563" s="6" t="s">
        <v>3301</v>
      </c>
      <c r="B1563" s="7" t="s">
        <v>9</v>
      </c>
      <c r="C1563" s="6">
        <v>238.909</v>
      </c>
    </row>
    <row r="1564" s="1" customFormat="1" spans="1:3">
      <c r="A1564" s="6" t="s">
        <v>3301</v>
      </c>
      <c r="B1564" s="7" t="s">
        <v>17</v>
      </c>
      <c r="C1564" s="6">
        <v>241.466</v>
      </c>
    </row>
    <row r="1565" s="1" customFormat="1" spans="1:3">
      <c r="A1565" s="6" t="s">
        <v>3301</v>
      </c>
      <c r="B1565" s="7" t="s">
        <v>16</v>
      </c>
      <c r="C1565" s="6">
        <v>196.3523</v>
      </c>
    </row>
    <row r="1566" s="1" customFormat="1" spans="1:3">
      <c r="A1566" s="6" t="s">
        <v>3301</v>
      </c>
      <c r="B1566" s="7" t="s">
        <v>15</v>
      </c>
      <c r="C1566" s="6">
        <v>268.049</v>
      </c>
    </row>
    <row r="1567" s="1" customFormat="1" spans="1:3">
      <c r="A1567" s="6" t="s">
        <v>3301</v>
      </c>
      <c r="B1567" s="7" t="s">
        <v>14</v>
      </c>
      <c r="C1567" s="6">
        <v>298.521</v>
      </c>
    </row>
    <row r="1568" s="1" customFormat="1" spans="1:3">
      <c r="A1568" s="6" t="s">
        <v>3301</v>
      </c>
      <c r="B1568" s="7" t="s">
        <v>13</v>
      </c>
      <c r="C1568" s="6">
        <v>385.041</v>
      </c>
    </row>
    <row r="1569" s="1" customFormat="1" spans="1:3">
      <c r="A1569" s="6" t="s">
        <v>3301</v>
      </c>
      <c r="B1569" s="7" t="s">
        <v>12</v>
      </c>
      <c r="C1569" s="6">
        <v>377.803</v>
      </c>
    </row>
    <row r="1570" s="1" customFormat="1" spans="1:3">
      <c r="A1570" s="6" t="s">
        <v>3301</v>
      </c>
      <c r="B1570" s="7" t="s">
        <v>11</v>
      </c>
      <c r="C1570" s="6">
        <v>426.731</v>
      </c>
    </row>
    <row r="1571" s="1" customFormat="1" spans="1:3">
      <c r="A1571" s="6" t="s">
        <v>3301</v>
      </c>
      <c r="B1571" s="7" t="s">
        <v>3211</v>
      </c>
      <c r="C1571" s="6">
        <v>404.559</v>
      </c>
    </row>
    <row r="1572" s="1" customFormat="1" spans="1:3">
      <c r="A1572" s="6" t="s">
        <v>3301</v>
      </c>
      <c r="B1572" s="7" t="s">
        <v>3212</v>
      </c>
      <c r="C1572" s="6">
        <v>294.024</v>
      </c>
    </row>
    <row r="1573" s="1" customFormat="1" spans="1:3">
      <c r="A1573" s="6" t="s">
        <v>3301</v>
      </c>
      <c r="B1573" s="7" t="s">
        <v>3213</v>
      </c>
      <c r="C1573" s="6">
        <v>88.3197</v>
      </c>
    </row>
    <row r="1574" s="1" customFormat="1" spans="1:3">
      <c r="A1574" s="6" t="s">
        <v>3301</v>
      </c>
      <c r="B1574" s="7" t="s">
        <v>3214</v>
      </c>
      <c r="C1574" s="6">
        <v>85.1178</v>
      </c>
    </row>
    <row r="1575" s="1" customFormat="1" spans="1:3">
      <c r="A1575" s="6" t="s">
        <v>3302</v>
      </c>
      <c r="B1575" s="7" t="s">
        <v>9</v>
      </c>
      <c r="C1575" s="6">
        <v>135.4109</v>
      </c>
    </row>
    <row r="1576" s="1" customFormat="1" spans="1:3">
      <c r="A1576" s="6" t="s">
        <v>3302</v>
      </c>
      <c r="B1576" s="7" t="s">
        <v>17</v>
      </c>
      <c r="C1576" s="6">
        <v>132.5973</v>
      </c>
    </row>
    <row r="1577" s="1" customFormat="1" spans="1:3">
      <c r="A1577" s="6" t="s">
        <v>3302</v>
      </c>
      <c r="B1577" s="7" t="s">
        <v>16</v>
      </c>
      <c r="C1577" s="6">
        <v>93.9344</v>
      </c>
    </row>
    <row r="1578" s="1" customFormat="1" spans="1:3">
      <c r="A1578" s="6" t="s">
        <v>3302</v>
      </c>
      <c r="B1578" s="7" t="s">
        <v>15</v>
      </c>
      <c r="C1578" s="6">
        <v>142.4438</v>
      </c>
    </row>
    <row r="1579" s="1" customFormat="1" spans="1:3">
      <c r="A1579" s="6" t="s">
        <v>3302</v>
      </c>
      <c r="B1579" s="7" t="s">
        <v>14</v>
      </c>
      <c r="C1579" s="6">
        <v>155.7342</v>
      </c>
    </row>
    <row r="1580" s="1" customFormat="1" spans="1:3">
      <c r="A1580" s="6" t="s">
        <v>3302</v>
      </c>
      <c r="B1580" s="7" t="s">
        <v>13</v>
      </c>
      <c r="C1580" s="6">
        <v>192.3646</v>
      </c>
    </row>
    <row r="1581" s="1" customFormat="1" spans="1:3">
      <c r="A1581" s="6" t="s">
        <v>3302</v>
      </c>
      <c r="B1581" s="7" t="s">
        <v>12</v>
      </c>
      <c r="C1581" s="6">
        <v>182.918</v>
      </c>
    </row>
    <row r="1582" s="1" customFormat="1" spans="1:3">
      <c r="A1582" s="6" t="s">
        <v>3302</v>
      </c>
      <c r="B1582" s="7" t="s">
        <v>11</v>
      </c>
      <c r="C1582" s="6">
        <v>193.8902</v>
      </c>
    </row>
    <row r="1583" s="1" customFormat="1" spans="1:3">
      <c r="A1583" s="6" t="s">
        <v>3302</v>
      </c>
      <c r="B1583" s="7" t="s">
        <v>3211</v>
      </c>
      <c r="C1583" s="6">
        <v>195.7564</v>
      </c>
    </row>
    <row r="1584" s="1" customFormat="1" spans="1:3">
      <c r="A1584" s="6" t="s">
        <v>3302</v>
      </c>
      <c r="B1584" s="7" t="s">
        <v>3212</v>
      </c>
      <c r="C1584" s="6">
        <v>155.9781</v>
      </c>
    </row>
    <row r="1585" s="1" customFormat="1" spans="1:3">
      <c r="A1585" s="6" t="s">
        <v>3302</v>
      </c>
      <c r="B1585" s="7" t="s">
        <v>3213</v>
      </c>
      <c r="C1585" s="6">
        <v>46.21308</v>
      </c>
    </row>
    <row r="1586" s="1" customFormat="1" spans="1:3">
      <c r="A1586" s="6" t="s">
        <v>3302</v>
      </c>
      <c r="B1586" s="7" t="s">
        <v>3214</v>
      </c>
      <c r="C1586" s="6">
        <v>48.53701</v>
      </c>
    </row>
    <row r="1587" s="1" customFormat="1" spans="1:3">
      <c r="A1587" s="6" t="s">
        <v>1823</v>
      </c>
      <c r="B1587" s="7" t="s">
        <v>9</v>
      </c>
      <c r="C1587" s="6">
        <v>149.4603</v>
      </c>
    </row>
    <row r="1588" s="1" customFormat="1" spans="1:3">
      <c r="A1588" s="6" t="s">
        <v>1823</v>
      </c>
      <c r="B1588" s="7" t="s">
        <v>17</v>
      </c>
      <c r="C1588" s="6">
        <v>152.1562</v>
      </c>
    </row>
    <row r="1589" s="1" customFormat="1" spans="1:3">
      <c r="A1589" s="6" t="s">
        <v>1823</v>
      </c>
      <c r="B1589" s="7" t="s">
        <v>16</v>
      </c>
      <c r="C1589" s="6">
        <v>130.4262</v>
      </c>
    </row>
    <row r="1590" s="1" customFormat="1" spans="1:3">
      <c r="A1590" s="6" t="s">
        <v>1823</v>
      </c>
      <c r="B1590" s="7" t="s">
        <v>15</v>
      </c>
      <c r="C1590" s="6">
        <v>160.1781</v>
      </c>
    </row>
    <row r="1591" s="1" customFormat="1" spans="1:3">
      <c r="A1591" s="6" t="s">
        <v>1823</v>
      </c>
      <c r="B1591" s="7" t="s">
        <v>14</v>
      </c>
      <c r="C1591" s="6">
        <v>193.1616</v>
      </c>
    </row>
    <row r="1592" s="1" customFormat="1" spans="1:3">
      <c r="A1592" s="6" t="s">
        <v>1823</v>
      </c>
      <c r="B1592" s="7" t="s">
        <v>13</v>
      </c>
      <c r="C1592" s="6">
        <v>223.658</v>
      </c>
    </row>
    <row r="1593" s="1" customFormat="1" spans="1:3">
      <c r="A1593" s="6" t="s">
        <v>1823</v>
      </c>
      <c r="B1593" s="7" t="s">
        <v>12</v>
      </c>
      <c r="C1593" s="6">
        <v>197.9806</v>
      </c>
    </row>
    <row r="1594" s="1" customFormat="1" spans="1:3">
      <c r="A1594" s="6" t="s">
        <v>1823</v>
      </c>
      <c r="B1594" s="7" t="s">
        <v>11</v>
      </c>
      <c r="C1594" s="6">
        <v>231.4631</v>
      </c>
    </row>
    <row r="1595" s="1" customFormat="1" spans="1:3">
      <c r="A1595" s="6" t="s">
        <v>1823</v>
      </c>
      <c r="B1595" s="7" t="s">
        <v>3211</v>
      </c>
      <c r="C1595" s="6">
        <v>191.1839</v>
      </c>
    </row>
    <row r="1596" s="1" customFormat="1" spans="1:3">
      <c r="A1596" s="6" t="s">
        <v>1823</v>
      </c>
      <c r="B1596" s="7" t="s">
        <v>3212</v>
      </c>
      <c r="C1596" s="6">
        <v>112.4548</v>
      </c>
    </row>
    <row r="1597" s="1" customFormat="1" spans="1:3">
      <c r="A1597" s="6" t="s">
        <v>1823</v>
      </c>
      <c r="B1597" s="7" t="s">
        <v>3213</v>
      </c>
      <c r="C1597" s="6">
        <v>41.97816</v>
      </c>
    </row>
    <row r="1598" s="1" customFormat="1" spans="1:3">
      <c r="A1598" s="6" t="s">
        <v>1823</v>
      </c>
      <c r="B1598" s="7" t="s">
        <v>3214</v>
      </c>
      <c r="C1598" s="6">
        <v>56.9479</v>
      </c>
    </row>
    <row r="1599" s="1" customFormat="1" spans="1:3">
      <c r="A1599" s="6" t="s">
        <v>3303</v>
      </c>
      <c r="B1599" s="7" t="s">
        <v>9</v>
      </c>
      <c r="C1599" s="6">
        <v>182.4987</v>
      </c>
    </row>
    <row r="1600" s="1" customFormat="1" spans="1:3">
      <c r="A1600" s="6" t="s">
        <v>3303</v>
      </c>
      <c r="B1600" s="7" t="s">
        <v>17</v>
      </c>
      <c r="C1600" s="6">
        <v>174.6466</v>
      </c>
    </row>
    <row r="1601" s="1" customFormat="1" spans="1:3">
      <c r="A1601" s="6" t="s">
        <v>3303</v>
      </c>
      <c r="B1601" s="7" t="s">
        <v>16</v>
      </c>
      <c r="C1601" s="6">
        <v>137.235</v>
      </c>
    </row>
    <row r="1602" s="1" customFormat="1" spans="1:3">
      <c r="A1602" s="6" t="s">
        <v>3303</v>
      </c>
      <c r="B1602" s="7" t="s">
        <v>15</v>
      </c>
      <c r="C1602" s="6">
        <v>192.7728</v>
      </c>
    </row>
    <row r="1603" s="1" customFormat="1" spans="1:3">
      <c r="A1603" s="6" t="s">
        <v>3303</v>
      </c>
      <c r="B1603" s="7" t="s">
        <v>14</v>
      </c>
      <c r="C1603" s="6">
        <v>220.1564</v>
      </c>
    </row>
    <row r="1604" s="1" customFormat="1" spans="1:3">
      <c r="A1604" s="6" t="s">
        <v>3303</v>
      </c>
      <c r="B1604" s="7" t="s">
        <v>13</v>
      </c>
      <c r="C1604" s="6">
        <v>245.8796</v>
      </c>
    </row>
    <row r="1605" s="1" customFormat="1" spans="1:3">
      <c r="A1605" s="6" t="s">
        <v>3303</v>
      </c>
      <c r="B1605" s="7" t="s">
        <v>12</v>
      </c>
      <c r="C1605" s="6">
        <v>236.3937</v>
      </c>
    </row>
    <row r="1606" s="1" customFormat="1" spans="1:3">
      <c r="A1606" s="6" t="s">
        <v>3303</v>
      </c>
      <c r="B1606" s="7" t="s">
        <v>11</v>
      </c>
      <c r="C1606" s="6">
        <v>289.3703</v>
      </c>
    </row>
    <row r="1607" s="1" customFormat="1" spans="1:3">
      <c r="A1607" s="6" t="s">
        <v>3303</v>
      </c>
      <c r="B1607" s="7" t="s">
        <v>3211</v>
      </c>
      <c r="C1607" s="6">
        <v>294.0136</v>
      </c>
    </row>
    <row r="1608" s="1" customFormat="1" spans="1:3">
      <c r="A1608" s="6" t="s">
        <v>3303</v>
      </c>
      <c r="B1608" s="7" t="s">
        <v>3212</v>
      </c>
      <c r="C1608" s="6">
        <v>251.0216</v>
      </c>
    </row>
    <row r="1609" s="1" customFormat="1" spans="1:3">
      <c r="A1609" s="6" t="s">
        <v>3303</v>
      </c>
      <c r="B1609" s="7" t="s">
        <v>3213</v>
      </c>
      <c r="C1609" s="6">
        <v>52.276</v>
      </c>
    </row>
    <row r="1610" s="1" customFormat="1" spans="1:3">
      <c r="A1610" s="6" t="s">
        <v>3303</v>
      </c>
      <c r="B1610" s="7" t="s">
        <v>3214</v>
      </c>
      <c r="C1610" s="6">
        <v>58.00827</v>
      </c>
    </row>
    <row r="1611" s="1" customFormat="1" spans="1:3">
      <c r="A1611" s="6" t="s">
        <v>3304</v>
      </c>
      <c r="B1611" s="7" t="s">
        <v>9</v>
      </c>
      <c r="C1611" s="6">
        <v>212.7284</v>
      </c>
    </row>
    <row r="1612" s="1" customFormat="1" spans="1:3">
      <c r="A1612" s="6" t="s">
        <v>3304</v>
      </c>
      <c r="B1612" s="7" t="s">
        <v>17</v>
      </c>
      <c r="C1612" s="6">
        <v>212.9205</v>
      </c>
    </row>
    <row r="1613" s="1" customFormat="1" spans="1:3">
      <c r="A1613" s="6" t="s">
        <v>3304</v>
      </c>
      <c r="B1613" s="7" t="s">
        <v>16</v>
      </c>
      <c r="C1613" s="6">
        <v>184.3606</v>
      </c>
    </row>
    <row r="1614" s="1" customFormat="1" spans="1:3">
      <c r="A1614" s="6" t="s">
        <v>3304</v>
      </c>
      <c r="B1614" s="7" t="s">
        <v>15</v>
      </c>
      <c r="C1614" s="6">
        <v>272.592</v>
      </c>
    </row>
    <row r="1615" s="1" customFormat="1" spans="1:3">
      <c r="A1615" s="6" t="s">
        <v>3304</v>
      </c>
      <c r="B1615" s="7" t="s">
        <v>14</v>
      </c>
      <c r="C1615" s="6">
        <v>313.598</v>
      </c>
    </row>
    <row r="1616" s="1" customFormat="1" spans="1:3">
      <c r="A1616" s="6" t="s">
        <v>3304</v>
      </c>
      <c r="B1616" s="7" t="s">
        <v>13</v>
      </c>
      <c r="C1616" s="6">
        <v>397.312</v>
      </c>
    </row>
    <row r="1617" s="1" customFormat="1" spans="1:3">
      <c r="A1617" s="6" t="s">
        <v>3304</v>
      </c>
      <c r="B1617" s="7" t="s">
        <v>12</v>
      </c>
      <c r="C1617" s="6">
        <v>403.467</v>
      </c>
    </row>
    <row r="1618" s="1" customFormat="1" spans="1:3">
      <c r="A1618" s="6" t="s">
        <v>3304</v>
      </c>
      <c r="B1618" s="7" t="s">
        <v>11</v>
      </c>
      <c r="C1618" s="6">
        <v>394.334</v>
      </c>
    </row>
    <row r="1619" s="1" customFormat="1" spans="1:3">
      <c r="A1619" s="6" t="s">
        <v>3304</v>
      </c>
      <c r="B1619" s="7" t="s">
        <v>3211</v>
      </c>
      <c r="C1619" s="6">
        <v>354.105</v>
      </c>
    </row>
    <row r="1620" s="1" customFormat="1" spans="1:3">
      <c r="A1620" s="6" t="s">
        <v>3304</v>
      </c>
      <c r="B1620" s="7" t="s">
        <v>3212</v>
      </c>
      <c r="C1620" s="6">
        <v>351.3476</v>
      </c>
    </row>
    <row r="1621" s="1" customFormat="1" spans="1:3">
      <c r="A1621" s="6" t="s">
        <v>3304</v>
      </c>
      <c r="B1621" s="7" t="s">
        <v>3213</v>
      </c>
      <c r="C1621" s="6">
        <v>81.9426</v>
      </c>
    </row>
    <row r="1622" s="1" customFormat="1" spans="1:3">
      <c r="A1622" s="6" t="s">
        <v>3304</v>
      </c>
      <c r="B1622" s="7" t="s">
        <v>3214</v>
      </c>
      <c r="C1622" s="6">
        <v>77.1754</v>
      </c>
    </row>
    <row r="1623" s="1" customFormat="1" spans="1:3">
      <c r="A1623" s="6" t="s">
        <v>1824</v>
      </c>
      <c r="B1623" s="7" t="s">
        <v>9</v>
      </c>
      <c r="C1623" s="6">
        <v>40.2028</v>
      </c>
    </row>
    <row r="1624" s="1" customFormat="1" spans="1:3">
      <c r="A1624" s="6" t="s">
        <v>1824</v>
      </c>
      <c r="B1624" s="7" t="s">
        <v>17</v>
      </c>
      <c r="C1624" s="6">
        <v>45.7041</v>
      </c>
    </row>
    <row r="1625" s="1" customFormat="1" spans="1:3">
      <c r="A1625" s="6" t="s">
        <v>1824</v>
      </c>
      <c r="B1625" s="7" t="s">
        <v>16</v>
      </c>
      <c r="C1625" s="6">
        <v>42.6039</v>
      </c>
    </row>
    <row r="1626" s="1" customFormat="1" spans="1:3">
      <c r="A1626" s="6" t="s">
        <v>1824</v>
      </c>
      <c r="B1626" s="7" t="s">
        <v>15</v>
      </c>
      <c r="C1626" s="6">
        <v>83.5562</v>
      </c>
    </row>
    <row r="1627" s="1" customFormat="1" spans="1:3">
      <c r="A1627" s="6" t="s">
        <v>1824</v>
      </c>
      <c r="B1627" s="7" t="s">
        <v>14</v>
      </c>
      <c r="C1627" s="6">
        <v>84.7069</v>
      </c>
    </row>
    <row r="1628" s="1" customFormat="1" spans="1:3">
      <c r="A1628" s="6" t="s">
        <v>1824</v>
      </c>
      <c r="B1628" s="7" t="s">
        <v>13</v>
      </c>
      <c r="C1628" s="6">
        <v>127.1726</v>
      </c>
    </row>
    <row r="1629" s="1" customFormat="1" spans="1:3">
      <c r="A1629" s="6" t="s">
        <v>1824</v>
      </c>
      <c r="B1629" s="7" t="s">
        <v>12</v>
      </c>
      <c r="C1629" s="6">
        <v>105.4563</v>
      </c>
    </row>
    <row r="1630" s="1" customFormat="1" spans="1:3">
      <c r="A1630" s="6" t="s">
        <v>1824</v>
      </c>
      <c r="B1630" s="7" t="s">
        <v>11</v>
      </c>
      <c r="C1630" s="6">
        <v>120.5589</v>
      </c>
    </row>
    <row r="1631" s="1" customFormat="1" spans="1:3">
      <c r="A1631" s="6" t="s">
        <v>1824</v>
      </c>
      <c r="B1631" s="7" t="s">
        <v>3211</v>
      </c>
      <c r="C1631" s="6">
        <v>122.7753</v>
      </c>
    </row>
    <row r="1632" s="1" customFormat="1" spans="1:3">
      <c r="A1632" s="6" t="s">
        <v>1824</v>
      </c>
      <c r="B1632" s="7" t="s">
        <v>3212</v>
      </c>
      <c r="C1632" s="6">
        <v>90.5424</v>
      </c>
    </row>
    <row r="1633" s="1" customFormat="1" spans="1:3">
      <c r="A1633" s="6" t="s">
        <v>1824</v>
      </c>
      <c r="B1633" s="7" t="s">
        <v>3213</v>
      </c>
      <c r="C1633" s="6">
        <v>23.98638</v>
      </c>
    </row>
    <row r="1634" s="1" customFormat="1" spans="1:3">
      <c r="A1634" s="6" t="s">
        <v>1824</v>
      </c>
      <c r="B1634" s="7" t="s">
        <v>3214</v>
      </c>
      <c r="C1634" s="6">
        <v>32.11508</v>
      </c>
    </row>
    <row r="1635" s="1" customFormat="1" spans="1:3">
      <c r="A1635" s="6" t="s">
        <v>1825</v>
      </c>
      <c r="B1635" s="7" t="s">
        <v>9</v>
      </c>
      <c r="C1635" s="6">
        <v>147.7535</v>
      </c>
    </row>
    <row r="1636" s="1" customFormat="1" spans="1:3">
      <c r="A1636" s="6" t="s">
        <v>1825</v>
      </c>
      <c r="B1636" s="7" t="s">
        <v>17</v>
      </c>
      <c r="C1636" s="6">
        <v>152.3698</v>
      </c>
    </row>
    <row r="1637" s="1" customFormat="1" spans="1:3">
      <c r="A1637" s="6" t="s">
        <v>1825</v>
      </c>
      <c r="B1637" s="7" t="s">
        <v>16</v>
      </c>
      <c r="C1637" s="6">
        <v>118.2241</v>
      </c>
    </row>
    <row r="1638" s="1" customFormat="1" spans="1:3">
      <c r="A1638" s="6" t="s">
        <v>1825</v>
      </c>
      <c r="B1638" s="7" t="s">
        <v>15</v>
      </c>
      <c r="C1638" s="6">
        <v>165.4137</v>
      </c>
    </row>
    <row r="1639" s="1" customFormat="1" spans="1:3">
      <c r="A1639" s="6" t="s">
        <v>1825</v>
      </c>
      <c r="B1639" s="7" t="s">
        <v>14</v>
      </c>
      <c r="C1639" s="6">
        <v>179.2935</v>
      </c>
    </row>
    <row r="1640" s="1" customFormat="1" spans="1:3">
      <c r="A1640" s="6" t="s">
        <v>1825</v>
      </c>
      <c r="B1640" s="7" t="s">
        <v>13</v>
      </c>
      <c r="C1640" s="6">
        <v>220.1778</v>
      </c>
    </row>
    <row r="1641" s="1" customFormat="1" spans="1:3">
      <c r="A1641" s="6" t="s">
        <v>1825</v>
      </c>
      <c r="B1641" s="7" t="s">
        <v>12</v>
      </c>
      <c r="C1641" s="6">
        <v>203.8636</v>
      </c>
    </row>
    <row r="1642" s="1" customFormat="1" spans="1:3">
      <c r="A1642" s="6" t="s">
        <v>1825</v>
      </c>
      <c r="B1642" s="7" t="s">
        <v>11</v>
      </c>
      <c r="C1642" s="6">
        <v>229.8134</v>
      </c>
    </row>
    <row r="1643" s="1" customFormat="1" spans="1:3">
      <c r="A1643" s="6" t="s">
        <v>1825</v>
      </c>
      <c r="B1643" s="7" t="s">
        <v>3211</v>
      </c>
      <c r="C1643" s="6">
        <v>231.3316</v>
      </c>
    </row>
    <row r="1644" s="1" customFormat="1" spans="1:3">
      <c r="A1644" s="6" t="s">
        <v>1825</v>
      </c>
      <c r="B1644" s="7" t="s">
        <v>3212</v>
      </c>
      <c r="C1644" s="6">
        <v>170.6794</v>
      </c>
    </row>
    <row r="1645" s="1" customFormat="1" spans="1:3">
      <c r="A1645" s="6" t="s">
        <v>1825</v>
      </c>
      <c r="B1645" s="7" t="s">
        <v>3213</v>
      </c>
      <c r="C1645" s="6">
        <v>53.21307</v>
      </c>
    </row>
    <row r="1646" s="1" customFormat="1" spans="1:3">
      <c r="A1646" s="6" t="s">
        <v>1825</v>
      </c>
      <c r="B1646" s="7" t="s">
        <v>3214</v>
      </c>
      <c r="C1646" s="6">
        <v>54.27126</v>
      </c>
    </row>
    <row r="1647" s="1" customFormat="1" spans="1:3">
      <c r="A1647" s="6" t="s">
        <v>1826</v>
      </c>
      <c r="B1647" s="7" t="s">
        <v>9</v>
      </c>
      <c r="C1647" s="6">
        <v>153.3808</v>
      </c>
    </row>
    <row r="1648" s="1" customFormat="1" spans="1:3">
      <c r="A1648" s="6" t="s">
        <v>1826</v>
      </c>
      <c r="B1648" s="7" t="s">
        <v>17</v>
      </c>
      <c r="C1648" s="6">
        <v>151.3754</v>
      </c>
    </row>
    <row r="1649" s="1" customFormat="1" spans="1:3">
      <c r="A1649" s="6" t="s">
        <v>1826</v>
      </c>
      <c r="B1649" s="7" t="s">
        <v>16</v>
      </c>
      <c r="C1649" s="6">
        <v>111.1366</v>
      </c>
    </row>
    <row r="1650" s="1" customFormat="1" spans="1:3">
      <c r="A1650" s="6" t="s">
        <v>1826</v>
      </c>
      <c r="B1650" s="7" t="s">
        <v>15</v>
      </c>
      <c r="C1650" s="6">
        <v>173.189</v>
      </c>
    </row>
    <row r="1651" s="1" customFormat="1" spans="1:3">
      <c r="A1651" s="6" t="s">
        <v>1826</v>
      </c>
      <c r="B1651" s="7" t="s">
        <v>14</v>
      </c>
      <c r="C1651" s="6">
        <v>197.0004</v>
      </c>
    </row>
    <row r="1652" s="1" customFormat="1" spans="1:3">
      <c r="A1652" s="6" t="s">
        <v>1826</v>
      </c>
      <c r="B1652" s="7" t="s">
        <v>13</v>
      </c>
      <c r="C1652" s="6">
        <v>236.8881</v>
      </c>
    </row>
    <row r="1653" s="1" customFormat="1" spans="1:3">
      <c r="A1653" s="6" t="s">
        <v>1826</v>
      </c>
      <c r="B1653" s="7" t="s">
        <v>12</v>
      </c>
      <c r="C1653" s="6">
        <v>226.9533</v>
      </c>
    </row>
    <row r="1654" s="1" customFormat="1" spans="1:3">
      <c r="A1654" s="6" t="s">
        <v>1826</v>
      </c>
      <c r="B1654" s="7" t="s">
        <v>11</v>
      </c>
      <c r="C1654" s="6">
        <v>246.2139</v>
      </c>
    </row>
    <row r="1655" s="1" customFormat="1" spans="1:3">
      <c r="A1655" s="6" t="s">
        <v>1826</v>
      </c>
      <c r="B1655" s="7" t="s">
        <v>3211</v>
      </c>
      <c r="C1655" s="6">
        <v>271.564</v>
      </c>
    </row>
    <row r="1656" s="1" customFormat="1" spans="1:3">
      <c r="A1656" s="6" t="s">
        <v>1826</v>
      </c>
      <c r="B1656" s="7" t="s">
        <v>3212</v>
      </c>
      <c r="C1656" s="6">
        <v>225.8792</v>
      </c>
    </row>
    <row r="1657" s="1" customFormat="1" spans="1:3">
      <c r="A1657" s="6" t="s">
        <v>1826</v>
      </c>
      <c r="B1657" s="7" t="s">
        <v>3213</v>
      </c>
      <c r="C1657" s="6">
        <v>54.93984</v>
      </c>
    </row>
    <row r="1658" s="1" customFormat="1" spans="1:3">
      <c r="A1658" s="6" t="s">
        <v>1826</v>
      </c>
      <c r="B1658" s="7" t="s">
        <v>3214</v>
      </c>
      <c r="C1658" s="6">
        <v>56.07399</v>
      </c>
    </row>
    <row r="1659" s="1" customFormat="1" spans="1:3">
      <c r="A1659" s="6" t="s">
        <v>3305</v>
      </c>
      <c r="B1659" s="7" t="s">
        <v>9</v>
      </c>
      <c r="C1659" s="6">
        <v>208.6683</v>
      </c>
    </row>
    <row r="1660" s="1" customFormat="1" spans="1:3">
      <c r="A1660" s="6" t="s">
        <v>3305</v>
      </c>
      <c r="B1660" s="7" t="s">
        <v>17</v>
      </c>
      <c r="C1660" s="6">
        <v>207.6218</v>
      </c>
    </row>
    <row r="1661" s="1" customFormat="1" spans="1:3">
      <c r="A1661" s="6" t="s">
        <v>3305</v>
      </c>
      <c r="B1661" s="7" t="s">
        <v>16</v>
      </c>
      <c r="C1661" s="6">
        <v>156.8552</v>
      </c>
    </row>
    <row r="1662" s="1" customFormat="1" spans="1:3">
      <c r="A1662" s="6" t="s">
        <v>3305</v>
      </c>
      <c r="B1662" s="7" t="s">
        <v>15</v>
      </c>
      <c r="C1662" s="6">
        <v>226.7894</v>
      </c>
    </row>
    <row r="1663" s="1" customFormat="1" spans="1:3">
      <c r="A1663" s="6" t="s">
        <v>3305</v>
      </c>
      <c r="B1663" s="7" t="s">
        <v>14</v>
      </c>
      <c r="C1663" s="6">
        <v>257.135</v>
      </c>
    </row>
    <row r="1664" s="1" customFormat="1" spans="1:3">
      <c r="A1664" s="6" t="s">
        <v>3305</v>
      </c>
      <c r="B1664" s="7" t="s">
        <v>13</v>
      </c>
      <c r="C1664" s="6">
        <v>292.72</v>
      </c>
    </row>
    <row r="1665" s="1" customFormat="1" spans="1:3">
      <c r="A1665" s="6" t="s">
        <v>3305</v>
      </c>
      <c r="B1665" s="7" t="s">
        <v>12</v>
      </c>
      <c r="C1665" s="6">
        <v>264.4671</v>
      </c>
    </row>
    <row r="1666" s="1" customFormat="1" spans="1:3">
      <c r="A1666" s="6" t="s">
        <v>3305</v>
      </c>
      <c r="B1666" s="7" t="s">
        <v>11</v>
      </c>
      <c r="C1666" s="6">
        <v>308.2681</v>
      </c>
    </row>
    <row r="1667" s="1" customFormat="1" spans="1:3">
      <c r="A1667" s="6" t="s">
        <v>3305</v>
      </c>
      <c r="B1667" s="7" t="s">
        <v>3211</v>
      </c>
      <c r="C1667" s="6">
        <v>300.011</v>
      </c>
    </row>
    <row r="1668" s="1" customFormat="1" spans="1:3">
      <c r="A1668" s="6" t="s">
        <v>3305</v>
      </c>
      <c r="B1668" s="7" t="s">
        <v>3212</v>
      </c>
      <c r="C1668" s="6">
        <v>218.9639</v>
      </c>
    </row>
    <row r="1669" s="1" customFormat="1" spans="1:3">
      <c r="A1669" s="6" t="s">
        <v>3305</v>
      </c>
      <c r="B1669" s="7" t="s">
        <v>3213</v>
      </c>
      <c r="C1669" s="6">
        <v>63.8879</v>
      </c>
    </row>
    <row r="1670" s="1" customFormat="1" spans="1:3">
      <c r="A1670" s="6" t="s">
        <v>3305</v>
      </c>
      <c r="B1670" s="7" t="s">
        <v>3214</v>
      </c>
      <c r="C1670" s="6">
        <v>63.09593</v>
      </c>
    </row>
    <row r="1671" s="1" customFormat="1" spans="1:3">
      <c r="A1671" s="6" t="s">
        <v>1827</v>
      </c>
      <c r="B1671" s="7" t="s">
        <v>9</v>
      </c>
      <c r="C1671" s="6">
        <v>147.1726</v>
      </c>
    </row>
    <row r="1672" s="1" customFormat="1" spans="1:3">
      <c r="A1672" s="6" t="s">
        <v>1827</v>
      </c>
      <c r="B1672" s="7" t="s">
        <v>17</v>
      </c>
      <c r="C1672" s="6">
        <v>135.515</v>
      </c>
    </row>
    <row r="1673" s="1" customFormat="1" spans="1:3">
      <c r="A1673" s="6" t="s">
        <v>1827</v>
      </c>
      <c r="B1673" s="7" t="s">
        <v>16</v>
      </c>
      <c r="C1673" s="6">
        <v>96.7459</v>
      </c>
    </row>
    <row r="1674" s="1" customFormat="1" spans="1:3">
      <c r="A1674" s="6" t="s">
        <v>1827</v>
      </c>
      <c r="B1674" s="7" t="s">
        <v>15</v>
      </c>
      <c r="C1674" s="6">
        <v>154.3205</v>
      </c>
    </row>
    <row r="1675" s="1" customFormat="1" spans="1:3">
      <c r="A1675" s="6" t="s">
        <v>1827</v>
      </c>
      <c r="B1675" s="7" t="s">
        <v>14</v>
      </c>
      <c r="C1675" s="6">
        <v>188.9313</v>
      </c>
    </row>
    <row r="1676" s="1" customFormat="1" spans="1:3">
      <c r="A1676" s="6" t="s">
        <v>1827</v>
      </c>
      <c r="B1676" s="7" t="s">
        <v>13</v>
      </c>
      <c r="C1676" s="6">
        <v>213.5345</v>
      </c>
    </row>
    <row r="1677" s="1" customFormat="1" spans="1:3">
      <c r="A1677" s="6" t="s">
        <v>1827</v>
      </c>
      <c r="B1677" s="7" t="s">
        <v>12</v>
      </c>
      <c r="C1677" s="6">
        <v>200.9864</v>
      </c>
    </row>
    <row r="1678" s="1" customFormat="1" spans="1:3">
      <c r="A1678" s="6" t="s">
        <v>1827</v>
      </c>
      <c r="B1678" s="7" t="s">
        <v>11</v>
      </c>
      <c r="C1678" s="6">
        <v>216.7098</v>
      </c>
    </row>
    <row r="1679" s="1" customFormat="1" spans="1:3">
      <c r="A1679" s="6" t="s">
        <v>1827</v>
      </c>
      <c r="B1679" s="7" t="s">
        <v>3211</v>
      </c>
      <c r="C1679" s="6">
        <v>232.9776</v>
      </c>
    </row>
    <row r="1680" s="1" customFormat="1" spans="1:3">
      <c r="A1680" s="6" t="s">
        <v>1827</v>
      </c>
      <c r="B1680" s="7" t="s">
        <v>3212</v>
      </c>
      <c r="C1680" s="6">
        <v>176.1042</v>
      </c>
    </row>
    <row r="1681" s="1" customFormat="1" spans="1:3">
      <c r="A1681" s="6" t="s">
        <v>1827</v>
      </c>
      <c r="B1681" s="7" t="s">
        <v>3213</v>
      </c>
      <c r="C1681" s="6">
        <v>55.8361</v>
      </c>
    </row>
    <row r="1682" s="1" customFormat="1" spans="1:3">
      <c r="A1682" s="6" t="s">
        <v>1827</v>
      </c>
      <c r="B1682" s="7" t="s">
        <v>3214</v>
      </c>
      <c r="C1682" s="6">
        <v>53.55068</v>
      </c>
    </row>
    <row r="1683" s="1" customFormat="1" spans="1:3">
      <c r="A1683" s="6" t="s">
        <v>1828</v>
      </c>
      <c r="B1683" s="7" t="s">
        <v>9</v>
      </c>
      <c r="C1683" s="6">
        <v>199.8822</v>
      </c>
    </row>
    <row r="1684" s="1" customFormat="1" spans="1:3">
      <c r="A1684" s="6" t="s">
        <v>1828</v>
      </c>
      <c r="B1684" s="7" t="s">
        <v>17</v>
      </c>
      <c r="C1684" s="6">
        <v>195.0332</v>
      </c>
    </row>
    <row r="1685" s="1" customFormat="1" spans="1:3">
      <c r="A1685" s="6" t="s">
        <v>1828</v>
      </c>
      <c r="B1685" s="7" t="s">
        <v>16</v>
      </c>
      <c r="C1685" s="6">
        <v>167.1229</v>
      </c>
    </row>
    <row r="1686" s="1" customFormat="1" spans="1:3">
      <c r="A1686" s="6" t="s">
        <v>1828</v>
      </c>
      <c r="B1686" s="7" t="s">
        <v>15</v>
      </c>
      <c r="C1686" s="6">
        <v>240.929</v>
      </c>
    </row>
    <row r="1687" s="1" customFormat="1" spans="1:3">
      <c r="A1687" s="6" t="s">
        <v>1828</v>
      </c>
      <c r="B1687" s="7" t="s">
        <v>14</v>
      </c>
      <c r="C1687" s="6">
        <v>307.531</v>
      </c>
    </row>
    <row r="1688" s="1" customFormat="1" spans="1:3">
      <c r="A1688" s="6" t="s">
        <v>1828</v>
      </c>
      <c r="B1688" s="7" t="s">
        <v>13</v>
      </c>
      <c r="C1688" s="6">
        <v>305.605</v>
      </c>
    </row>
    <row r="1689" s="1" customFormat="1" spans="1:3">
      <c r="A1689" s="6" t="s">
        <v>1828</v>
      </c>
      <c r="B1689" s="7" t="s">
        <v>12</v>
      </c>
      <c r="C1689" s="6">
        <v>290.3303</v>
      </c>
    </row>
    <row r="1690" s="1" customFormat="1" spans="1:3">
      <c r="A1690" s="6" t="s">
        <v>1828</v>
      </c>
      <c r="B1690" s="7" t="s">
        <v>11</v>
      </c>
      <c r="C1690" s="6">
        <v>357.835</v>
      </c>
    </row>
    <row r="1691" s="1" customFormat="1" spans="1:3">
      <c r="A1691" s="6" t="s">
        <v>1828</v>
      </c>
      <c r="B1691" s="7" t="s">
        <v>3211</v>
      </c>
      <c r="C1691" s="6">
        <v>286.3367</v>
      </c>
    </row>
    <row r="1692" s="1" customFormat="1" spans="1:3">
      <c r="A1692" s="6" t="s">
        <v>1828</v>
      </c>
      <c r="B1692" s="7" t="s">
        <v>3212</v>
      </c>
      <c r="C1692" s="6">
        <v>241.3289</v>
      </c>
    </row>
    <row r="1693" s="1" customFormat="1" spans="1:3">
      <c r="A1693" s="6" t="s">
        <v>1828</v>
      </c>
      <c r="B1693" s="7" t="s">
        <v>3213</v>
      </c>
      <c r="C1693" s="6">
        <v>68.6475</v>
      </c>
    </row>
    <row r="1694" s="1" customFormat="1" spans="1:3">
      <c r="A1694" s="6" t="s">
        <v>1828</v>
      </c>
      <c r="B1694" s="7" t="s">
        <v>3214</v>
      </c>
      <c r="C1694" s="6">
        <v>68.463</v>
      </c>
    </row>
    <row r="1695" s="1" customFormat="1" spans="1:3">
      <c r="A1695" s="6" t="s">
        <v>3306</v>
      </c>
      <c r="B1695" s="7" t="s">
        <v>9</v>
      </c>
      <c r="C1695" s="6">
        <v>16.3068</v>
      </c>
    </row>
    <row r="1696" s="1" customFormat="1" spans="1:3">
      <c r="A1696" s="6" t="s">
        <v>3306</v>
      </c>
      <c r="B1696" s="7" t="s">
        <v>17</v>
      </c>
      <c r="C1696" s="6">
        <v>12.39998</v>
      </c>
    </row>
    <row r="1697" s="1" customFormat="1" spans="1:3">
      <c r="A1697" s="6" t="s">
        <v>3306</v>
      </c>
      <c r="B1697" s="7" t="s">
        <v>16</v>
      </c>
      <c r="C1697" s="6">
        <v>9.94809</v>
      </c>
    </row>
    <row r="1698" s="1" customFormat="1" spans="1:3">
      <c r="A1698" s="6" t="s">
        <v>3306</v>
      </c>
      <c r="B1698" s="7" t="s">
        <v>15</v>
      </c>
      <c r="C1698" s="6">
        <v>9.6548</v>
      </c>
    </row>
    <row r="1699" s="1" customFormat="1" spans="1:3">
      <c r="A1699" s="6" t="s">
        <v>3306</v>
      </c>
      <c r="B1699" s="7" t="s">
        <v>14</v>
      </c>
      <c r="C1699" s="6">
        <v>14.23287</v>
      </c>
    </row>
    <row r="1700" s="1" customFormat="1" spans="1:3">
      <c r="A1700" s="6" t="s">
        <v>3306</v>
      </c>
      <c r="B1700" s="7" t="s">
        <v>13</v>
      </c>
      <c r="C1700" s="6">
        <v>28.78357</v>
      </c>
    </row>
    <row r="1701" s="1" customFormat="1" spans="1:3">
      <c r="A1701" s="6" t="s">
        <v>3306</v>
      </c>
      <c r="B1701" s="7" t="s">
        <v>12</v>
      </c>
      <c r="C1701" s="6">
        <v>25.91253</v>
      </c>
    </row>
    <row r="1702" s="1" customFormat="1" spans="1:3">
      <c r="A1702" s="6" t="s">
        <v>3306</v>
      </c>
      <c r="B1702" s="7" t="s">
        <v>11</v>
      </c>
      <c r="C1702" s="6">
        <v>26.50956</v>
      </c>
    </row>
    <row r="1703" s="1" customFormat="1" spans="1:3">
      <c r="A1703" s="6" t="s">
        <v>3306</v>
      </c>
      <c r="B1703" s="7" t="s">
        <v>3211</v>
      </c>
      <c r="C1703" s="6">
        <v>8.04932</v>
      </c>
    </row>
    <row r="1704" s="1" customFormat="1" spans="1:3">
      <c r="A1704" s="6" t="s">
        <v>3306</v>
      </c>
      <c r="B1704" s="7" t="s">
        <v>3212</v>
      </c>
      <c r="C1704" s="6">
        <v>3.465758</v>
      </c>
    </row>
    <row r="1705" s="1" customFormat="1" spans="1:3">
      <c r="A1705" s="6" t="s">
        <v>3306</v>
      </c>
      <c r="B1705" s="7" t="s">
        <v>3213</v>
      </c>
      <c r="C1705" s="6">
        <v>0</v>
      </c>
    </row>
    <row r="1706" s="1" customFormat="1" spans="1:3">
      <c r="A1706" s="6" t="s">
        <v>3306</v>
      </c>
      <c r="B1706" s="7" t="s">
        <v>3214</v>
      </c>
      <c r="C1706" s="6">
        <v>0.312329</v>
      </c>
    </row>
    <row r="1707" s="1" customFormat="1" spans="1:3">
      <c r="A1707" s="6" t="s">
        <v>1829</v>
      </c>
      <c r="B1707" s="7" t="s">
        <v>9</v>
      </c>
      <c r="C1707" s="6">
        <v>45.6521</v>
      </c>
    </row>
    <row r="1708" s="1" customFormat="1" spans="1:3">
      <c r="A1708" s="6" t="s">
        <v>1829</v>
      </c>
      <c r="B1708" s="7" t="s">
        <v>17</v>
      </c>
      <c r="C1708" s="6">
        <v>37.5261</v>
      </c>
    </row>
    <row r="1709" s="1" customFormat="1" spans="1:3">
      <c r="A1709" s="6" t="s">
        <v>1829</v>
      </c>
      <c r="B1709" s="7" t="s">
        <v>16</v>
      </c>
      <c r="C1709" s="6">
        <v>29.0628</v>
      </c>
    </row>
    <row r="1710" s="1" customFormat="1" spans="1:3">
      <c r="A1710" s="6" t="s">
        <v>1829</v>
      </c>
      <c r="B1710" s="7" t="s">
        <v>15</v>
      </c>
      <c r="C1710" s="6">
        <v>41.24114</v>
      </c>
    </row>
    <row r="1711" s="1" customFormat="1" spans="1:3">
      <c r="A1711" s="6" t="s">
        <v>1829</v>
      </c>
      <c r="B1711" s="7" t="s">
        <v>14</v>
      </c>
      <c r="C1711" s="6">
        <v>58.3096</v>
      </c>
    </row>
    <row r="1712" s="1" customFormat="1" spans="1:3">
      <c r="A1712" s="6" t="s">
        <v>1829</v>
      </c>
      <c r="B1712" s="7" t="s">
        <v>13</v>
      </c>
      <c r="C1712" s="6">
        <v>68.8822</v>
      </c>
    </row>
    <row r="1713" s="1" customFormat="1" spans="1:3">
      <c r="A1713" s="6" t="s">
        <v>1829</v>
      </c>
      <c r="B1713" s="7" t="s">
        <v>12</v>
      </c>
      <c r="C1713" s="6">
        <v>52.9918</v>
      </c>
    </row>
    <row r="1714" s="1" customFormat="1" spans="1:3">
      <c r="A1714" s="6" t="s">
        <v>1829</v>
      </c>
      <c r="B1714" s="7" t="s">
        <v>11</v>
      </c>
      <c r="C1714" s="6">
        <v>71.3123</v>
      </c>
    </row>
    <row r="1715" s="1" customFormat="1" spans="1:3">
      <c r="A1715" s="6" t="s">
        <v>1829</v>
      </c>
      <c r="B1715" s="7" t="s">
        <v>3211</v>
      </c>
      <c r="C1715" s="6">
        <v>87.5233</v>
      </c>
    </row>
    <row r="1716" s="1" customFormat="1" spans="1:3">
      <c r="A1716" s="6" t="s">
        <v>1829</v>
      </c>
      <c r="B1716" s="7" t="s">
        <v>3212</v>
      </c>
      <c r="C1716" s="6">
        <v>60.1425</v>
      </c>
    </row>
    <row r="1717" s="1" customFormat="1" spans="1:3">
      <c r="A1717" s="6" t="s">
        <v>1829</v>
      </c>
      <c r="B1717" s="7" t="s">
        <v>3213</v>
      </c>
      <c r="C1717" s="6">
        <v>21.67211</v>
      </c>
    </row>
    <row r="1718" s="1" customFormat="1" spans="1:3">
      <c r="A1718" s="6" t="s">
        <v>1829</v>
      </c>
      <c r="B1718" s="7" t="s">
        <v>3214</v>
      </c>
      <c r="C1718" s="6">
        <v>27.26579</v>
      </c>
    </row>
    <row r="1719" s="1" customFormat="1" spans="1:3">
      <c r="A1719" s="6" t="s">
        <v>3307</v>
      </c>
      <c r="B1719" s="7" t="s">
        <v>9</v>
      </c>
      <c r="C1719" s="6">
        <v>55.9726</v>
      </c>
    </row>
    <row r="1720" s="1" customFormat="1" spans="1:3">
      <c r="A1720" s="6" t="s">
        <v>3307</v>
      </c>
      <c r="B1720" s="7" t="s">
        <v>17</v>
      </c>
      <c r="C1720" s="6">
        <v>51.5616</v>
      </c>
    </row>
    <row r="1721" s="1" customFormat="1" spans="1:3">
      <c r="A1721" s="6" t="s">
        <v>3307</v>
      </c>
      <c r="B1721" s="7" t="s">
        <v>16</v>
      </c>
      <c r="C1721" s="6">
        <v>41.9016</v>
      </c>
    </row>
    <row r="1722" s="1" customFormat="1" spans="1:3">
      <c r="A1722" s="6" t="s">
        <v>3307</v>
      </c>
      <c r="B1722" s="7" t="s">
        <v>15</v>
      </c>
      <c r="C1722" s="6">
        <v>63.8767</v>
      </c>
    </row>
    <row r="1723" s="1" customFormat="1" spans="1:3">
      <c r="A1723" s="6" t="s">
        <v>3307</v>
      </c>
      <c r="B1723" s="7" t="s">
        <v>14</v>
      </c>
      <c r="C1723" s="6">
        <v>81.1672</v>
      </c>
    </row>
    <row r="1724" s="1" customFormat="1" spans="1:3">
      <c r="A1724" s="6" t="s">
        <v>3307</v>
      </c>
      <c r="B1724" s="7" t="s">
        <v>13</v>
      </c>
      <c r="C1724" s="6">
        <v>100.5589</v>
      </c>
    </row>
    <row r="1725" s="1" customFormat="1" spans="1:3">
      <c r="A1725" s="6" t="s">
        <v>3307</v>
      </c>
      <c r="B1725" s="7" t="s">
        <v>12</v>
      </c>
      <c r="C1725" s="6">
        <v>89.918</v>
      </c>
    </row>
    <row r="1726" s="1" customFormat="1" spans="1:3">
      <c r="A1726" s="6" t="s">
        <v>3307</v>
      </c>
      <c r="B1726" s="7" t="s">
        <v>11</v>
      </c>
      <c r="C1726" s="6">
        <v>102.4684</v>
      </c>
    </row>
    <row r="1727" s="1" customFormat="1" spans="1:3">
      <c r="A1727" s="6" t="s">
        <v>3307</v>
      </c>
      <c r="B1727" s="7" t="s">
        <v>3211</v>
      </c>
      <c r="C1727" s="6">
        <v>109.3726</v>
      </c>
    </row>
    <row r="1728" s="1" customFormat="1" spans="1:3">
      <c r="A1728" s="6" t="s">
        <v>3307</v>
      </c>
      <c r="B1728" s="7" t="s">
        <v>3212</v>
      </c>
      <c r="C1728" s="6">
        <v>81.2493</v>
      </c>
    </row>
    <row r="1729" s="1" customFormat="1" spans="1:3">
      <c r="A1729" s="6" t="s">
        <v>3307</v>
      </c>
      <c r="B1729" s="7" t="s">
        <v>3213</v>
      </c>
      <c r="C1729" s="6">
        <v>32.49176</v>
      </c>
    </row>
    <row r="1730" s="1" customFormat="1" spans="1:3">
      <c r="A1730" s="6" t="s">
        <v>3307</v>
      </c>
      <c r="B1730" s="7" t="s">
        <v>3214</v>
      </c>
      <c r="C1730" s="6">
        <v>34.67393</v>
      </c>
    </row>
    <row r="1731" s="1" customFormat="1" spans="1:3">
      <c r="A1731" s="6" t="s">
        <v>3308</v>
      </c>
      <c r="B1731" s="7" t="s">
        <v>9</v>
      </c>
      <c r="C1731" s="6">
        <v>234.926</v>
      </c>
    </row>
    <row r="1732" s="1" customFormat="1" spans="1:3">
      <c r="A1732" s="6" t="s">
        <v>3308</v>
      </c>
      <c r="B1732" s="7" t="s">
        <v>17</v>
      </c>
      <c r="C1732" s="6">
        <v>232.66</v>
      </c>
    </row>
    <row r="1733" s="1" customFormat="1" spans="1:3">
      <c r="A1733" s="6" t="s">
        <v>3308</v>
      </c>
      <c r="B1733" s="7" t="s">
        <v>16</v>
      </c>
      <c r="C1733" s="6">
        <v>195.9124</v>
      </c>
    </row>
    <row r="1734" s="1" customFormat="1" spans="1:3">
      <c r="A1734" s="6" t="s">
        <v>3308</v>
      </c>
      <c r="B1734" s="7" t="s">
        <v>15</v>
      </c>
      <c r="C1734" s="6">
        <v>259.321</v>
      </c>
    </row>
    <row r="1735" s="1" customFormat="1" spans="1:3">
      <c r="A1735" s="6" t="s">
        <v>3308</v>
      </c>
      <c r="B1735" s="7" t="s">
        <v>14</v>
      </c>
      <c r="C1735" s="6">
        <v>289.57</v>
      </c>
    </row>
    <row r="1736" s="1" customFormat="1" spans="1:3">
      <c r="A1736" s="6" t="s">
        <v>3308</v>
      </c>
      <c r="B1736" s="7" t="s">
        <v>13</v>
      </c>
      <c r="C1736" s="6">
        <v>339.803</v>
      </c>
    </row>
    <row r="1737" s="1" customFormat="1" spans="1:3">
      <c r="A1737" s="6" t="s">
        <v>3308</v>
      </c>
      <c r="B1737" s="7" t="s">
        <v>12</v>
      </c>
      <c r="C1737" s="6">
        <v>306.454</v>
      </c>
    </row>
    <row r="1738" s="1" customFormat="1" spans="1:3">
      <c r="A1738" s="6" t="s">
        <v>3308</v>
      </c>
      <c r="B1738" s="7" t="s">
        <v>11</v>
      </c>
      <c r="C1738" s="6">
        <v>330.2495</v>
      </c>
    </row>
    <row r="1739" s="1" customFormat="1" spans="1:3">
      <c r="A1739" s="6" t="s">
        <v>3308</v>
      </c>
      <c r="B1739" s="7" t="s">
        <v>3211</v>
      </c>
      <c r="C1739" s="6">
        <v>314.896</v>
      </c>
    </row>
    <row r="1740" s="1" customFormat="1" spans="1:3">
      <c r="A1740" s="6" t="s">
        <v>3308</v>
      </c>
      <c r="B1740" s="7" t="s">
        <v>3212</v>
      </c>
      <c r="C1740" s="6">
        <v>237.2493</v>
      </c>
    </row>
    <row r="1741" s="1" customFormat="1" spans="1:3">
      <c r="A1741" s="6" t="s">
        <v>3308</v>
      </c>
      <c r="B1741" s="7" t="s">
        <v>3213</v>
      </c>
      <c r="C1741" s="6">
        <v>69.8607</v>
      </c>
    </row>
    <row r="1742" s="1" customFormat="1" spans="1:3">
      <c r="A1742" s="6" t="s">
        <v>3308</v>
      </c>
      <c r="B1742" s="7" t="s">
        <v>3214</v>
      </c>
      <c r="C1742" s="6">
        <v>65.63011</v>
      </c>
    </row>
    <row r="1743" s="1" customFormat="1" spans="1:3">
      <c r="A1743" s="6" t="s">
        <v>3309</v>
      </c>
      <c r="B1743" s="7" t="s">
        <v>9</v>
      </c>
      <c r="C1743" s="6">
        <v>66.4684</v>
      </c>
    </row>
    <row r="1744" s="1" customFormat="1" spans="1:3">
      <c r="A1744" s="6" t="s">
        <v>3309</v>
      </c>
      <c r="B1744" s="7" t="s">
        <v>17</v>
      </c>
      <c r="C1744" s="6">
        <v>59.1698</v>
      </c>
    </row>
    <row r="1745" s="1" customFormat="1" spans="1:3">
      <c r="A1745" s="6" t="s">
        <v>3309</v>
      </c>
      <c r="B1745" s="7" t="s">
        <v>16</v>
      </c>
      <c r="C1745" s="6">
        <v>43.0136</v>
      </c>
    </row>
    <row r="1746" s="1" customFormat="1" spans="1:3">
      <c r="A1746" s="6" t="s">
        <v>3309</v>
      </c>
      <c r="B1746" s="7" t="s">
        <v>15</v>
      </c>
      <c r="C1746" s="6">
        <v>71.5233</v>
      </c>
    </row>
    <row r="1747" s="1" customFormat="1" spans="1:3">
      <c r="A1747" s="6" t="s">
        <v>3309</v>
      </c>
      <c r="B1747" s="7" t="s">
        <v>14</v>
      </c>
      <c r="C1747" s="6">
        <v>93.4165</v>
      </c>
    </row>
    <row r="1748" s="1" customFormat="1" spans="1:3">
      <c r="A1748" s="6" t="s">
        <v>3309</v>
      </c>
      <c r="B1748" s="7" t="s">
        <v>13</v>
      </c>
      <c r="C1748" s="6">
        <v>117.7041</v>
      </c>
    </row>
    <row r="1749" s="1" customFormat="1" spans="1:3">
      <c r="A1749" s="6" t="s">
        <v>3309</v>
      </c>
      <c r="B1749" s="7" t="s">
        <v>12</v>
      </c>
      <c r="C1749" s="6">
        <v>102.2623</v>
      </c>
    </row>
    <row r="1750" s="1" customFormat="1" spans="1:3">
      <c r="A1750" s="6" t="s">
        <v>3309</v>
      </c>
      <c r="B1750" s="7" t="s">
        <v>11</v>
      </c>
      <c r="C1750" s="6">
        <v>109.052</v>
      </c>
    </row>
    <row r="1751" s="1" customFormat="1" spans="1:3">
      <c r="A1751" s="6" t="s">
        <v>3309</v>
      </c>
      <c r="B1751" s="7" t="s">
        <v>3211</v>
      </c>
      <c r="C1751" s="6">
        <v>125.5069</v>
      </c>
    </row>
    <row r="1752" s="1" customFormat="1" spans="1:3">
      <c r="A1752" s="6" t="s">
        <v>3309</v>
      </c>
      <c r="B1752" s="7" t="s">
        <v>3212</v>
      </c>
      <c r="C1752" s="6">
        <v>92.2383</v>
      </c>
    </row>
    <row r="1753" s="1" customFormat="1" spans="1:3">
      <c r="A1753" s="6" t="s">
        <v>3309</v>
      </c>
      <c r="B1753" s="7" t="s">
        <v>3213</v>
      </c>
      <c r="C1753" s="6">
        <v>29.04921</v>
      </c>
    </row>
    <row r="1754" s="1" customFormat="1" spans="1:3">
      <c r="A1754" s="6" t="s">
        <v>3309</v>
      </c>
      <c r="B1754" s="7" t="s">
        <v>3214</v>
      </c>
      <c r="C1754" s="6">
        <v>34.35068</v>
      </c>
    </row>
    <row r="1755" s="1" customFormat="1" spans="1:3">
      <c r="A1755" s="6" t="s">
        <v>3310</v>
      </c>
      <c r="B1755" s="7" t="s">
        <v>9</v>
      </c>
      <c r="C1755" s="6">
        <v>241.652</v>
      </c>
    </row>
    <row r="1756" s="1" customFormat="1" spans="1:3">
      <c r="A1756" s="6" t="s">
        <v>3310</v>
      </c>
      <c r="B1756" s="7" t="s">
        <v>17</v>
      </c>
      <c r="C1756" s="6">
        <v>244.901</v>
      </c>
    </row>
    <row r="1757" s="1" customFormat="1" spans="1:3">
      <c r="A1757" s="6" t="s">
        <v>3310</v>
      </c>
      <c r="B1757" s="7" t="s">
        <v>16</v>
      </c>
      <c r="C1757" s="6">
        <v>201.0082</v>
      </c>
    </row>
    <row r="1758" s="1" customFormat="1" spans="1:3">
      <c r="A1758" s="6" t="s">
        <v>3310</v>
      </c>
      <c r="B1758" s="7" t="s">
        <v>15</v>
      </c>
      <c r="C1758" s="6">
        <v>281.405</v>
      </c>
    </row>
    <row r="1759" s="1" customFormat="1" spans="1:3">
      <c r="A1759" s="6" t="s">
        <v>3310</v>
      </c>
      <c r="B1759" s="7" t="s">
        <v>14</v>
      </c>
      <c r="C1759" s="6">
        <v>343.929</v>
      </c>
    </row>
    <row r="1760" s="1" customFormat="1" spans="1:3">
      <c r="A1760" s="6" t="s">
        <v>3310</v>
      </c>
      <c r="B1760" s="7" t="s">
        <v>13</v>
      </c>
      <c r="C1760" s="6">
        <v>391.493</v>
      </c>
    </row>
    <row r="1761" s="1" customFormat="1" spans="1:3">
      <c r="A1761" s="6" t="s">
        <v>3310</v>
      </c>
      <c r="B1761" s="7" t="s">
        <v>12</v>
      </c>
      <c r="C1761" s="6">
        <v>349.128</v>
      </c>
    </row>
    <row r="1762" s="1" customFormat="1" spans="1:3">
      <c r="A1762" s="6" t="s">
        <v>3310</v>
      </c>
      <c r="B1762" s="7" t="s">
        <v>11</v>
      </c>
      <c r="C1762" s="6">
        <v>418.194</v>
      </c>
    </row>
    <row r="1763" s="1" customFormat="1" spans="1:3">
      <c r="A1763" s="6" t="s">
        <v>3310</v>
      </c>
      <c r="B1763" s="7" t="s">
        <v>3211</v>
      </c>
      <c r="C1763" s="6">
        <v>400.803</v>
      </c>
    </row>
    <row r="1764" s="1" customFormat="1" spans="1:3">
      <c r="A1764" s="6" t="s">
        <v>3310</v>
      </c>
      <c r="B1764" s="7" t="s">
        <v>3212</v>
      </c>
      <c r="C1764" s="6">
        <v>395.1042</v>
      </c>
    </row>
    <row r="1765" s="1" customFormat="1" spans="1:3">
      <c r="A1765" s="6" t="s">
        <v>3310</v>
      </c>
      <c r="B1765" s="7" t="s">
        <v>3213</v>
      </c>
      <c r="C1765" s="6">
        <v>83.6803</v>
      </c>
    </row>
    <row r="1766" s="1" customFormat="1" spans="1:3">
      <c r="A1766" s="6" t="s">
        <v>3310</v>
      </c>
      <c r="B1766" s="7" t="s">
        <v>3214</v>
      </c>
      <c r="C1766" s="6">
        <v>79.7671</v>
      </c>
    </row>
    <row r="1767" s="1" customFormat="1" spans="1:3">
      <c r="A1767" s="6" t="s">
        <v>1830</v>
      </c>
      <c r="B1767" s="7" t="s">
        <v>9</v>
      </c>
      <c r="C1767" s="6">
        <v>241.652</v>
      </c>
    </row>
    <row r="1768" s="1" customFormat="1" spans="1:3">
      <c r="A1768" s="6" t="s">
        <v>1830</v>
      </c>
      <c r="B1768" s="7" t="s">
        <v>17</v>
      </c>
      <c r="C1768" s="6">
        <v>244.901</v>
      </c>
    </row>
    <row r="1769" s="1" customFormat="1" spans="1:3">
      <c r="A1769" s="6" t="s">
        <v>1830</v>
      </c>
      <c r="B1769" s="7" t="s">
        <v>16</v>
      </c>
      <c r="C1769" s="6">
        <v>201.0082</v>
      </c>
    </row>
    <row r="1770" s="1" customFormat="1" spans="1:3">
      <c r="A1770" s="6" t="s">
        <v>1830</v>
      </c>
      <c r="B1770" s="7" t="s">
        <v>15</v>
      </c>
      <c r="C1770" s="6">
        <v>281.405</v>
      </c>
    </row>
    <row r="1771" s="1" customFormat="1" spans="1:3">
      <c r="A1771" s="6" t="s">
        <v>1830</v>
      </c>
      <c r="B1771" s="7" t="s">
        <v>14</v>
      </c>
      <c r="C1771" s="6">
        <v>343.929</v>
      </c>
    </row>
    <row r="1772" s="1" customFormat="1" spans="1:3">
      <c r="A1772" s="6" t="s">
        <v>1830</v>
      </c>
      <c r="B1772" s="7" t="s">
        <v>13</v>
      </c>
      <c r="C1772" s="6">
        <v>391.493</v>
      </c>
    </row>
    <row r="1773" s="1" customFormat="1" spans="1:3">
      <c r="A1773" s="6" t="s">
        <v>1830</v>
      </c>
      <c r="B1773" s="7" t="s">
        <v>12</v>
      </c>
      <c r="C1773" s="6">
        <v>349.128</v>
      </c>
    </row>
    <row r="1774" s="1" customFormat="1" spans="1:3">
      <c r="A1774" s="6" t="s">
        <v>1830</v>
      </c>
      <c r="B1774" s="7" t="s">
        <v>11</v>
      </c>
      <c r="C1774" s="6">
        <v>418.194</v>
      </c>
    </row>
    <row r="1775" s="1" customFormat="1" spans="1:3">
      <c r="A1775" s="6" t="s">
        <v>1830</v>
      </c>
      <c r="B1775" s="7" t="s">
        <v>3211</v>
      </c>
      <c r="C1775" s="6">
        <v>400.803</v>
      </c>
    </row>
    <row r="1776" s="1" customFormat="1" spans="1:3">
      <c r="A1776" s="6" t="s">
        <v>1830</v>
      </c>
      <c r="B1776" s="7" t="s">
        <v>3212</v>
      </c>
      <c r="C1776" s="6">
        <v>395.1042</v>
      </c>
    </row>
    <row r="1777" s="1" customFormat="1" spans="1:3">
      <c r="A1777" s="6" t="s">
        <v>1830</v>
      </c>
      <c r="B1777" s="7" t="s">
        <v>3213</v>
      </c>
      <c r="C1777" s="6">
        <v>83.6803</v>
      </c>
    </row>
    <row r="1778" s="1" customFormat="1" spans="1:3">
      <c r="A1778" s="6" t="s">
        <v>1830</v>
      </c>
      <c r="B1778" s="7" t="s">
        <v>3214</v>
      </c>
      <c r="C1778" s="6">
        <v>79.7671</v>
      </c>
    </row>
    <row r="1779" s="1" customFormat="1" spans="1:3">
      <c r="A1779" s="6" t="s">
        <v>3311</v>
      </c>
      <c r="B1779" s="7" t="s">
        <v>9</v>
      </c>
      <c r="C1779" s="6">
        <v>165.8219</v>
      </c>
    </row>
    <row r="1780" s="1" customFormat="1" spans="1:3">
      <c r="A1780" s="6" t="s">
        <v>3311</v>
      </c>
      <c r="B1780" s="7" t="s">
        <v>17</v>
      </c>
      <c r="C1780" s="6">
        <v>158.1671</v>
      </c>
    </row>
    <row r="1781" s="1" customFormat="1" spans="1:3">
      <c r="A1781" s="6" t="s">
        <v>3311</v>
      </c>
      <c r="B1781" s="7" t="s">
        <v>16</v>
      </c>
      <c r="C1781" s="6">
        <v>118.5792</v>
      </c>
    </row>
    <row r="1782" s="1" customFormat="1" spans="1:3">
      <c r="A1782" s="6" t="s">
        <v>3311</v>
      </c>
      <c r="B1782" s="7" t="s">
        <v>15</v>
      </c>
      <c r="C1782" s="6">
        <v>174.0685</v>
      </c>
    </row>
    <row r="1783" s="1" customFormat="1" spans="1:3">
      <c r="A1783" s="6" t="s">
        <v>3311</v>
      </c>
      <c r="B1783" s="7" t="s">
        <v>14</v>
      </c>
      <c r="C1783" s="6">
        <v>190.3037</v>
      </c>
    </row>
    <row r="1784" s="1" customFormat="1" spans="1:3">
      <c r="A1784" s="6" t="s">
        <v>3311</v>
      </c>
      <c r="B1784" s="7" t="s">
        <v>13</v>
      </c>
      <c r="C1784" s="6">
        <v>220.7289</v>
      </c>
    </row>
    <row r="1785" s="1" customFormat="1" spans="1:3">
      <c r="A1785" s="6" t="s">
        <v>3311</v>
      </c>
      <c r="B1785" s="7" t="s">
        <v>12</v>
      </c>
      <c r="C1785" s="6">
        <v>226.3335</v>
      </c>
    </row>
    <row r="1786" s="1" customFormat="1" spans="1:3">
      <c r="A1786" s="6" t="s">
        <v>3311</v>
      </c>
      <c r="B1786" s="7" t="s">
        <v>11</v>
      </c>
      <c r="C1786" s="6">
        <v>239.8303</v>
      </c>
    </row>
    <row r="1787" s="1" customFormat="1" spans="1:3">
      <c r="A1787" s="6" t="s">
        <v>3311</v>
      </c>
      <c r="B1787" s="7" t="s">
        <v>3211</v>
      </c>
      <c r="C1787" s="6">
        <v>245.595</v>
      </c>
    </row>
    <row r="1788" s="1" customFormat="1" spans="1:3">
      <c r="A1788" s="6" t="s">
        <v>3311</v>
      </c>
      <c r="B1788" s="7" t="s">
        <v>3212</v>
      </c>
      <c r="C1788" s="6">
        <v>183.6517</v>
      </c>
    </row>
    <row r="1789" s="1" customFormat="1" spans="1:3">
      <c r="A1789" s="6" t="s">
        <v>3311</v>
      </c>
      <c r="B1789" s="7" t="s">
        <v>3213</v>
      </c>
      <c r="C1789" s="6">
        <v>53.30599</v>
      </c>
    </row>
    <row r="1790" s="1" customFormat="1" spans="1:3">
      <c r="A1790" s="6" t="s">
        <v>3311</v>
      </c>
      <c r="B1790" s="7" t="s">
        <v>3214</v>
      </c>
      <c r="C1790" s="6">
        <v>55.46023</v>
      </c>
    </row>
    <row r="1791" s="1" customFormat="1" spans="1:3">
      <c r="A1791" s="6" t="s">
        <v>1831</v>
      </c>
      <c r="B1791" s="7" t="s">
        <v>9</v>
      </c>
      <c r="C1791" s="6">
        <v>49.27128</v>
      </c>
    </row>
    <row r="1792" s="1" customFormat="1" spans="1:3">
      <c r="A1792" s="6" t="s">
        <v>1831</v>
      </c>
      <c r="B1792" s="7" t="s">
        <v>17</v>
      </c>
      <c r="C1792" s="6">
        <v>41.485</v>
      </c>
    </row>
    <row r="1793" s="1" customFormat="1" spans="1:3">
      <c r="A1793" s="6" t="s">
        <v>1831</v>
      </c>
      <c r="B1793" s="7" t="s">
        <v>16</v>
      </c>
      <c r="C1793" s="6">
        <v>32.8142</v>
      </c>
    </row>
    <row r="1794" s="1" customFormat="1" spans="1:3">
      <c r="A1794" s="6" t="s">
        <v>1831</v>
      </c>
      <c r="B1794" s="7" t="s">
        <v>15</v>
      </c>
      <c r="C1794" s="6">
        <v>75.9068</v>
      </c>
    </row>
    <row r="1795" s="1" customFormat="1" spans="1:3">
      <c r="A1795" s="6" t="s">
        <v>1831</v>
      </c>
      <c r="B1795" s="7" t="s">
        <v>14</v>
      </c>
      <c r="C1795" s="6">
        <v>71.2466</v>
      </c>
    </row>
    <row r="1796" s="1" customFormat="1" spans="1:3">
      <c r="A1796" s="6" t="s">
        <v>1831</v>
      </c>
      <c r="B1796" s="7" t="s">
        <v>13</v>
      </c>
      <c r="C1796" s="6">
        <v>103.3836</v>
      </c>
    </row>
    <row r="1797" s="1" customFormat="1" spans="1:3">
      <c r="A1797" s="6" t="s">
        <v>1831</v>
      </c>
      <c r="B1797" s="7" t="s">
        <v>12</v>
      </c>
      <c r="C1797" s="6">
        <v>73.4344</v>
      </c>
    </row>
    <row r="1798" s="1" customFormat="1" spans="1:3">
      <c r="A1798" s="6" t="s">
        <v>1831</v>
      </c>
      <c r="B1798" s="7" t="s">
        <v>11</v>
      </c>
      <c r="C1798" s="6">
        <v>75.0575</v>
      </c>
    </row>
    <row r="1799" s="1" customFormat="1" spans="1:3">
      <c r="A1799" s="6" t="s">
        <v>1831</v>
      </c>
      <c r="B1799" s="7" t="s">
        <v>3211</v>
      </c>
      <c r="C1799" s="6">
        <v>74.9698</v>
      </c>
    </row>
    <row r="1800" s="1" customFormat="1" spans="1:3">
      <c r="A1800" s="6" t="s">
        <v>1831</v>
      </c>
      <c r="B1800" s="7" t="s">
        <v>3212</v>
      </c>
      <c r="C1800" s="6">
        <v>57.3316</v>
      </c>
    </row>
    <row r="1801" s="1" customFormat="1" spans="1:3">
      <c r="A1801" s="6" t="s">
        <v>1831</v>
      </c>
      <c r="B1801" s="7" t="s">
        <v>3213</v>
      </c>
      <c r="C1801" s="6">
        <v>22.48088</v>
      </c>
    </row>
    <row r="1802" s="1" customFormat="1" spans="1:3">
      <c r="A1802" s="6" t="s">
        <v>1831</v>
      </c>
      <c r="B1802" s="7" t="s">
        <v>3214</v>
      </c>
      <c r="C1802" s="6">
        <v>22.65749</v>
      </c>
    </row>
    <row r="1803" s="1" customFormat="1" spans="1:3">
      <c r="A1803" s="6" t="s">
        <v>3312</v>
      </c>
      <c r="B1803" s="7" t="s">
        <v>3212</v>
      </c>
      <c r="C1803" s="6">
        <v>131.589</v>
      </c>
    </row>
    <row r="1804" s="1" customFormat="1" spans="1:3">
      <c r="A1804" s="6" t="s">
        <v>3312</v>
      </c>
      <c r="B1804" s="7" t="s">
        <v>3213</v>
      </c>
      <c r="C1804" s="6">
        <v>45.31967</v>
      </c>
    </row>
    <row r="1805" s="1" customFormat="1" spans="1:3">
      <c r="A1805" s="6" t="s">
        <v>3312</v>
      </c>
      <c r="B1805" s="7" t="s">
        <v>3214</v>
      </c>
      <c r="C1805" s="6">
        <v>52.08763</v>
      </c>
    </row>
    <row r="1806" s="1" customFormat="1" spans="1:3">
      <c r="A1806" s="6" t="s">
        <v>3313</v>
      </c>
      <c r="B1806" s="7" t="s">
        <v>9</v>
      </c>
      <c r="C1806" s="6">
        <v>232.3971</v>
      </c>
    </row>
    <row r="1807" s="1" customFormat="1" spans="1:3">
      <c r="A1807" s="6" t="s">
        <v>3313</v>
      </c>
      <c r="B1807" s="7" t="s">
        <v>17</v>
      </c>
      <c r="C1807" s="6">
        <v>245.7045</v>
      </c>
    </row>
    <row r="1808" s="1" customFormat="1" spans="1:3">
      <c r="A1808" s="6" t="s">
        <v>3313</v>
      </c>
      <c r="B1808" s="7" t="s">
        <v>16</v>
      </c>
      <c r="C1808" s="6">
        <v>207.396</v>
      </c>
    </row>
    <row r="1809" s="1" customFormat="1" spans="1:3">
      <c r="A1809" s="6" t="s">
        <v>3313</v>
      </c>
      <c r="B1809" s="7" t="s">
        <v>15</v>
      </c>
      <c r="C1809" s="6">
        <v>357.676</v>
      </c>
    </row>
    <row r="1810" s="1" customFormat="1" spans="1:3">
      <c r="A1810" s="6" t="s">
        <v>3313</v>
      </c>
      <c r="B1810" s="7" t="s">
        <v>14</v>
      </c>
      <c r="C1810" s="6">
        <v>382.718</v>
      </c>
    </row>
    <row r="1811" s="1" customFormat="1" spans="1:3">
      <c r="A1811" s="6" t="s">
        <v>3313</v>
      </c>
      <c r="B1811" s="7" t="s">
        <v>13</v>
      </c>
      <c r="C1811" s="6">
        <v>535.449</v>
      </c>
    </row>
    <row r="1812" s="1" customFormat="1" spans="1:3">
      <c r="A1812" s="6" t="s">
        <v>3313</v>
      </c>
      <c r="B1812" s="7" t="s">
        <v>12</v>
      </c>
      <c r="C1812" s="6">
        <v>442.178</v>
      </c>
    </row>
    <row r="1813" s="1" customFormat="1" spans="1:3">
      <c r="A1813" s="6" t="s">
        <v>3313</v>
      </c>
      <c r="B1813" s="7" t="s">
        <v>11</v>
      </c>
      <c r="C1813" s="6">
        <v>365.186</v>
      </c>
    </row>
    <row r="1814" s="1" customFormat="1" spans="1:3">
      <c r="A1814" s="6" t="s">
        <v>3313</v>
      </c>
      <c r="B1814" s="7" t="s">
        <v>3211</v>
      </c>
      <c r="C1814" s="6">
        <v>348.274</v>
      </c>
    </row>
    <row r="1815" s="1" customFormat="1" spans="1:3">
      <c r="A1815" s="6" t="s">
        <v>3313</v>
      </c>
      <c r="B1815" s="7" t="s">
        <v>3212</v>
      </c>
      <c r="C1815" s="6">
        <v>310.5096</v>
      </c>
    </row>
    <row r="1816" s="1" customFormat="1" spans="1:3">
      <c r="A1816" s="6" t="s">
        <v>3313</v>
      </c>
      <c r="B1816" s="7" t="s">
        <v>3213</v>
      </c>
      <c r="C1816" s="6">
        <v>79.0792</v>
      </c>
    </row>
    <row r="1817" s="1" customFormat="1" spans="1:3">
      <c r="A1817" s="6" t="s">
        <v>3313</v>
      </c>
      <c r="B1817" s="7" t="s">
        <v>3214</v>
      </c>
      <c r="C1817" s="6">
        <v>76.411</v>
      </c>
    </row>
    <row r="1818" s="1" customFormat="1" spans="1:3">
      <c r="A1818" s="6" t="s">
        <v>3314</v>
      </c>
      <c r="B1818" s="7" t="s">
        <v>9</v>
      </c>
      <c r="C1818" s="6">
        <v>232.3971</v>
      </c>
    </row>
    <row r="1819" s="1" customFormat="1" spans="1:3">
      <c r="A1819" s="6" t="s">
        <v>3314</v>
      </c>
      <c r="B1819" s="7" t="s">
        <v>17</v>
      </c>
      <c r="C1819" s="6">
        <v>245.7045</v>
      </c>
    </row>
    <row r="1820" s="1" customFormat="1" spans="1:3">
      <c r="A1820" s="6" t="s">
        <v>3314</v>
      </c>
      <c r="B1820" s="7" t="s">
        <v>16</v>
      </c>
      <c r="C1820" s="6">
        <v>207.396</v>
      </c>
    </row>
    <row r="1821" s="1" customFormat="1" spans="1:3">
      <c r="A1821" s="6" t="s">
        <v>3314</v>
      </c>
      <c r="B1821" s="7" t="s">
        <v>15</v>
      </c>
      <c r="C1821" s="6">
        <v>357.676</v>
      </c>
    </row>
    <row r="1822" s="1" customFormat="1" spans="1:3">
      <c r="A1822" s="6" t="s">
        <v>3314</v>
      </c>
      <c r="B1822" s="7" t="s">
        <v>14</v>
      </c>
      <c r="C1822" s="6">
        <v>382.718</v>
      </c>
    </row>
    <row r="1823" s="1" customFormat="1" spans="1:3">
      <c r="A1823" s="6" t="s">
        <v>3314</v>
      </c>
      <c r="B1823" s="7" t="s">
        <v>13</v>
      </c>
      <c r="C1823" s="6">
        <v>535.449</v>
      </c>
    </row>
    <row r="1824" s="1" customFormat="1" spans="1:3">
      <c r="A1824" s="6" t="s">
        <v>3314</v>
      </c>
      <c r="B1824" s="7" t="s">
        <v>12</v>
      </c>
      <c r="C1824" s="6">
        <v>442.178</v>
      </c>
    </row>
    <row r="1825" s="1" customFormat="1" spans="1:3">
      <c r="A1825" s="6" t="s">
        <v>3314</v>
      </c>
      <c r="B1825" s="7" t="s">
        <v>11</v>
      </c>
      <c r="C1825" s="6">
        <v>365.186</v>
      </c>
    </row>
    <row r="1826" s="1" customFormat="1" spans="1:3">
      <c r="A1826" s="6" t="s">
        <v>3314</v>
      </c>
      <c r="B1826" s="7" t="s">
        <v>3211</v>
      </c>
      <c r="C1826" s="6">
        <v>348.274</v>
      </c>
    </row>
    <row r="1827" s="1" customFormat="1" spans="1:3">
      <c r="A1827" s="6" t="s">
        <v>3314</v>
      </c>
      <c r="B1827" s="7" t="s">
        <v>3212</v>
      </c>
      <c r="C1827" s="6">
        <v>310.5096</v>
      </c>
    </row>
    <row r="1828" s="1" customFormat="1" spans="1:3">
      <c r="A1828" s="6" t="s">
        <v>3314</v>
      </c>
      <c r="B1828" s="7" t="s">
        <v>3213</v>
      </c>
      <c r="C1828" s="6">
        <v>79.0792</v>
      </c>
    </row>
    <row r="1829" s="1" customFormat="1" spans="1:3">
      <c r="A1829" s="6" t="s">
        <v>3314</v>
      </c>
      <c r="B1829" s="7" t="s">
        <v>3214</v>
      </c>
      <c r="C1829" s="6">
        <v>76.411</v>
      </c>
    </row>
    <row r="1830" s="1" customFormat="1" spans="1:3">
      <c r="A1830" s="6" t="s">
        <v>1832</v>
      </c>
      <c r="B1830" s="7" t="s">
        <v>9</v>
      </c>
      <c r="C1830" s="6">
        <v>230.779</v>
      </c>
    </row>
    <row r="1831" s="1" customFormat="1" spans="1:3">
      <c r="A1831" s="6" t="s">
        <v>1832</v>
      </c>
      <c r="B1831" s="7" t="s">
        <v>17</v>
      </c>
      <c r="C1831" s="6">
        <v>225.86</v>
      </c>
    </row>
    <row r="1832" s="1" customFormat="1" spans="1:3">
      <c r="A1832" s="6" t="s">
        <v>1832</v>
      </c>
      <c r="B1832" s="7" t="s">
        <v>16</v>
      </c>
      <c r="C1832" s="6">
        <v>186.0078</v>
      </c>
    </row>
    <row r="1833" s="1" customFormat="1" spans="1:3">
      <c r="A1833" s="6" t="s">
        <v>1832</v>
      </c>
      <c r="B1833" s="7" t="s">
        <v>15</v>
      </c>
      <c r="C1833" s="6">
        <v>244.494</v>
      </c>
    </row>
    <row r="1834" s="1" customFormat="1" spans="1:3">
      <c r="A1834" s="6" t="s">
        <v>1832</v>
      </c>
      <c r="B1834" s="7" t="s">
        <v>14</v>
      </c>
      <c r="C1834" s="6">
        <v>270.496</v>
      </c>
    </row>
    <row r="1835" s="1" customFormat="1" spans="1:3">
      <c r="A1835" s="6" t="s">
        <v>1832</v>
      </c>
      <c r="B1835" s="7" t="s">
        <v>13</v>
      </c>
      <c r="C1835" s="6">
        <v>358.406</v>
      </c>
    </row>
    <row r="1836" s="1" customFormat="1" spans="1:3">
      <c r="A1836" s="6" t="s">
        <v>1832</v>
      </c>
      <c r="B1836" s="7" t="s">
        <v>12</v>
      </c>
      <c r="C1836" s="6">
        <v>302.03</v>
      </c>
    </row>
    <row r="1837" s="1" customFormat="1" spans="1:3">
      <c r="A1837" s="6" t="s">
        <v>1832</v>
      </c>
      <c r="B1837" s="7" t="s">
        <v>11</v>
      </c>
      <c r="C1837" s="6">
        <v>329.529</v>
      </c>
    </row>
    <row r="1838" s="1" customFormat="1" spans="1:3">
      <c r="A1838" s="6" t="s">
        <v>1832</v>
      </c>
      <c r="B1838" s="7" t="s">
        <v>3211</v>
      </c>
      <c r="C1838" s="6">
        <v>290.09</v>
      </c>
    </row>
    <row r="1839" s="1" customFormat="1" spans="1:3">
      <c r="A1839" s="6" t="s">
        <v>1832</v>
      </c>
      <c r="B1839" s="7" t="s">
        <v>3212</v>
      </c>
      <c r="C1839" s="6">
        <v>224.2909</v>
      </c>
    </row>
    <row r="1840" s="1" customFormat="1" spans="1:3">
      <c r="A1840" s="6" t="s">
        <v>1832</v>
      </c>
      <c r="B1840" s="7" t="s">
        <v>3213</v>
      </c>
      <c r="C1840" s="6">
        <v>72.6503</v>
      </c>
    </row>
    <row r="1841" s="1" customFormat="1" spans="1:3">
      <c r="A1841" s="6" t="s">
        <v>1832</v>
      </c>
      <c r="B1841" s="7" t="s">
        <v>3214</v>
      </c>
      <c r="C1841" s="6">
        <v>109.9355</v>
      </c>
    </row>
    <row r="1842" s="1" customFormat="1" spans="1:3">
      <c r="A1842" s="6" t="s">
        <v>1833</v>
      </c>
      <c r="B1842" s="7" t="s">
        <v>9</v>
      </c>
      <c r="C1842" s="6">
        <v>78.9945</v>
      </c>
    </row>
    <row r="1843" s="1" customFormat="1" spans="1:3">
      <c r="A1843" s="6" t="s">
        <v>1833</v>
      </c>
      <c r="B1843" s="7" t="s">
        <v>17</v>
      </c>
      <c r="C1843" s="6">
        <v>80.9425</v>
      </c>
    </row>
    <row r="1844" s="1" customFormat="1" spans="1:3">
      <c r="A1844" s="6" t="s">
        <v>1833</v>
      </c>
      <c r="B1844" s="7" t="s">
        <v>16</v>
      </c>
      <c r="C1844" s="6">
        <v>59.6257</v>
      </c>
    </row>
    <row r="1845" s="1" customFormat="1" spans="1:3">
      <c r="A1845" s="6" t="s">
        <v>1833</v>
      </c>
      <c r="B1845" s="7" t="s">
        <v>15</v>
      </c>
      <c r="C1845" s="6">
        <v>103.537</v>
      </c>
    </row>
    <row r="1846" s="1" customFormat="1" spans="1:3">
      <c r="A1846" s="6" t="s">
        <v>1833</v>
      </c>
      <c r="B1846" s="7" t="s">
        <v>14</v>
      </c>
      <c r="C1846" s="6">
        <v>119.2164</v>
      </c>
    </row>
    <row r="1847" s="1" customFormat="1" spans="1:3">
      <c r="A1847" s="6" t="s">
        <v>1833</v>
      </c>
      <c r="B1847" s="7" t="s">
        <v>13</v>
      </c>
      <c r="C1847" s="6">
        <v>173.156</v>
      </c>
    </row>
    <row r="1848" s="1" customFormat="1" spans="1:3">
      <c r="A1848" s="6" t="s">
        <v>1833</v>
      </c>
      <c r="B1848" s="7" t="s">
        <v>12</v>
      </c>
      <c r="C1848" s="6">
        <v>147.6472</v>
      </c>
    </row>
    <row r="1849" s="1" customFormat="1" spans="1:3">
      <c r="A1849" s="6" t="s">
        <v>1833</v>
      </c>
      <c r="B1849" s="7" t="s">
        <v>11</v>
      </c>
      <c r="C1849" s="6">
        <v>154.8766</v>
      </c>
    </row>
    <row r="1850" s="1" customFormat="1" spans="1:3">
      <c r="A1850" s="6" t="s">
        <v>1833</v>
      </c>
      <c r="B1850" s="7" t="s">
        <v>3211</v>
      </c>
      <c r="C1850" s="6">
        <v>163.4052</v>
      </c>
    </row>
    <row r="1851" s="1" customFormat="1" spans="1:3">
      <c r="A1851" s="6" t="s">
        <v>1833</v>
      </c>
      <c r="B1851" s="7" t="s">
        <v>3212</v>
      </c>
      <c r="C1851" s="6">
        <v>128.811</v>
      </c>
    </row>
    <row r="1852" s="1" customFormat="1" spans="1:3">
      <c r="A1852" s="6" t="s">
        <v>1833</v>
      </c>
      <c r="B1852" s="7" t="s">
        <v>3213</v>
      </c>
      <c r="C1852" s="6">
        <v>30.8115</v>
      </c>
    </row>
    <row r="1853" s="1" customFormat="1" spans="1:3">
      <c r="A1853" s="6" t="s">
        <v>1833</v>
      </c>
      <c r="B1853" s="7" t="s">
        <v>3214</v>
      </c>
      <c r="C1853" s="6">
        <v>38.57807</v>
      </c>
    </row>
    <row r="1854" s="1" customFormat="1" spans="1:3">
      <c r="A1854" s="6" t="s">
        <v>3315</v>
      </c>
      <c r="B1854" s="7" t="s">
        <v>9</v>
      </c>
      <c r="C1854" s="6">
        <v>78.9945</v>
      </c>
    </row>
    <row r="1855" s="1" customFormat="1" spans="1:3">
      <c r="A1855" s="6" t="s">
        <v>3315</v>
      </c>
      <c r="B1855" s="7" t="s">
        <v>17</v>
      </c>
      <c r="C1855" s="6">
        <v>80.9425</v>
      </c>
    </row>
    <row r="1856" s="1" customFormat="1" spans="1:3">
      <c r="A1856" s="6" t="s">
        <v>3315</v>
      </c>
      <c r="B1856" s="7" t="s">
        <v>16</v>
      </c>
      <c r="C1856" s="6">
        <v>59.6257</v>
      </c>
    </row>
    <row r="1857" s="1" customFormat="1" spans="1:3">
      <c r="A1857" s="6" t="s">
        <v>3315</v>
      </c>
      <c r="B1857" s="7" t="s">
        <v>15</v>
      </c>
      <c r="C1857" s="6">
        <v>103.537</v>
      </c>
    </row>
    <row r="1858" s="1" customFormat="1" spans="1:3">
      <c r="A1858" s="6" t="s">
        <v>3315</v>
      </c>
      <c r="B1858" s="7" t="s">
        <v>14</v>
      </c>
      <c r="C1858" s="6">
        <v>119.2164</v>
      </c>
    </row>
    <row r="1859" s="1" customFormat="1" spans="1:3">
      <c r="A1859" s="6" t="s">
        <v>3315</v>
      </c>
      <c r="B1859" s="7" t="s">
        <v>13</v>
      </c>
      <c r="C1859" s="6">
        <v>173.156</v>
      </c>
    </row>
    <row r="1860" s="1" customFormat="1" spans="1:3">
      <c r="A1860" s="6" t="s">
        <v>3315</v>
      </c>
      <c r="B1860" s="7" t="s">
        <v>12</v>
      </c>
      <c r="C1860" s="6">
        <v>147.6472</v>
      </c>
    </row>
    <row r="1861" s="1" customFormat="1" spans="1:3">
      <c r="A1861" s="6" t="s">
        <v>3315</v>
      </c>
      <c r="B1861" s="7" t="s">
        <v>11</v>
      </c>
      <c r="C1861" s="6">
        <v>154.8766</v>
      </c>
    </row>
    <row r="1862" s="1" customFormat="1" spans="1:3">
      <c r="A1862" s="6" t="s">
        <v>3315</v>
      </c>
      <c r="B1862" s="7" t="s">
        <v>3211</v>
      </c>
      <c r="C1862" s="6">
        <v>163.4052</v>
      </c>
    </row>
    <row r="1863" s="1" customFormat="1" spans="1:3">
      <c r="A1863" s="6" t="s">
        <v>3315</v>
      </c>
      <c r="B1863" s="7" t="s">
        <v>3212</v>
      </c>
      <c r="C1863" s="6">
        <v>128.811</v>
      </c>
    </row>
    <row r="1864" s="1" customFormat="1" spans="1:3">
      <c r="A1864" s="6" t="s">
        <v>3315</v>
      </c>
      <c r="B1864" s="7" t="s">
        <v>3213</v>
      </c>
      <c r="C1864" s="6">
        <v>30.8115</v>
      </c>
    </row>
    <row r="1865" s="1" customFormat="1" spans="1:3">
      <c r="A1865" s="6" t="s">
        <v>3315</v>
      </c>
      <c r="B1865" s="7" t="s">
        <v>3214</v>
      </c>
      <c r="C1865" s="6">
        <v>38.57807</v>
      </c>
    </row>
    <row r="1866" s="1" customFormat="1" spans="1:3">
      <c r="A1866" s="6" t="s">
        <v>1834</v>
      </c>
      <c r="B1866" s="7" t="s">
        <v>9</v>
      </c>
      <c r="C1866" s="6">
        <v>39.3343</v>
      </c>
    </row>
    <row r="1867" s="1" customFormat="1" spans="1:3">
      <c r="A1867" s="6" t="s">
        <v>1834</v>
      </c>
      <c r="B1867" s="7" t="s">
        <v>17</v>
      </c>
      <c r="C1867" s="6">
        <v>32.0548</v>
      </c>
    </row>
    <row r="1868" s="1" customFormat="1" spans="1:3">
      <c r="A1868" s="6" t="s">
        <v>1834</v>
      </c>
      <c r="B1868" s="7" t="s">
        <v>16</v>
      </c>
      <c r="C1868" s="6">
        <v>27.9782</v>
      </c>
    </row>
    <row r="1869" s="1" customFormat="1" spans="1:3">
      <c r="A1869" s="6" t="s">
        <v>1834</v>
      </c>
      <c r="B1869" s="7" t="s">
        <v>15</v>
      </c>
      <c r="C1869" s="6">
        <v>31.5068</v>
      </c>
    </row>
    <row r="1870" s="1" customFormat="1" spans="1:3">
      <c r="A1870" s="6" t="s">
        <v>1834</v>
      </c>
      <c r="B1870" s="7" t="s">
        <v>14</v>
      </c>
      <c r="C1870" s="6">
        <v>53.0822</v>
      </c>
    </row>
    <row r="1871" s="1" customFormat="1" spans="1:3">
      <c r="A1871" s="6" t="s">
        <v>1834</v>
      </c>
      <c r="B1871" s="7" t="s">
        <v>13</v>
      </c>
      <c r="C1871" s="6">
        <v>79.6822</v>
      </c>
    </row>
    <row r="1872" s="1" customFormat="1" spans="1:3">
      <c r="A1872" s="6" t="s">
        <v>1834</v>
      </c>
      <c r="B1872" s="7" t="s">
        <v>12</v>
      </c>
      <c r="C1872" s="6">
        <v>57.5628</v>
      </c>
    </row>
    <row r="1873" s="1" customFormat="1" spans="1:3">
      <c r="A1873" s="6" t="s">
        <v>1834</v>
      </c>
      <c r="B1873" s="7" t="s">
        <v>11</v>
      </c>
      <c r="C1873" s="6">
        <v>64.0465</v>
      </c>
    </row>
    <row r="1874" s="1" customFormat="1" spans="1:3">
      <c r="A1874" s="6" t="s">
        <v>1834</v>
      </c>
      <c r="B1874" s="7" t="s">
        <v>3211</v>
      </c>
      <c r="C1874" s="6">
        <v>59.5315</v>
      </c>
    </row>
    <row r="1875" s="1" customFormat="1" spans="1:3">
      <c r="A1875" s="6" t="s">
        <v>1834</v>
      </c>
      <c r="B1875" s="7" t="s">
        <v>3212</v>
      </c>
      <c r="C1875" s="6">
        <v>42.6356</v>
      </c>
    </row>
    <row r="1876" s="1" customFormat="1" spans="1:3">
      <c r="A1876" s="6" t="s">
        <v>1834</v>
      </c>
      <c r="B1876" s="7" t="s">
        <v>3213</v>
      </c>
      <c r="C1876" s="6">
        <v>15.84973</v>
      </c>
    </row>
    <row r="1877" s="1" customFormat="1" spans="1:3">
      <c r="A1877" s="6" t="s">
        <v>1834</v>
      </c>
      <c r="B1877" s="7" t="s">
        <v>3214</v>
      </c>
      <c r="C1877" s="6">
        <v>14.772564</v>
      </c>
    </row>
    <row r="1878" s="1" customFormat="1" spans="1:3">
      <c r="A1878" s="6" t="s">
        <v>1835</v>
      </c>
      <c r="B1878" s="7" t="s">
        <v>9</v>
      </c>
      <c r="C1878" s="6">
        <v>105.0246</v>
      </c>
    </row>
    <row r="1879" s="1" customFormat="1" spans="1:3">
      <c r="A1879" s="6" t="s">
        <v>1835</v>
      </c>
      <c r="B1879" s="7" t="s">
        <v>17</v>
      </c>
      <c r="C1879" s="6">
        <v>105.3069</v>
      </c>
    </row>
    <row r="1880" s="1" customFormat="1" spans="1:3">
      <c r="A1880" s="6" t="s">
        <v>1835</v>
      </c>
      <c r="B1880" s="7" t="s">
        <v>16</v>
      </c>
      <c r="C1880" s="6">
        <v>87.6749</v>
      </c>
    </row>
    <row r="1881" s="1" customFormat="1" spans="1:3">
      <c r="A1881" s="6" t="s">
        <v>1835</v>
      </c>
      <c r="B1881" s="7" t="s">
        <v>15</v>
      </c>
      <c r="C1881" s="6">
        <v>125.1369</v>
      </c>
    </row>
    <row r="1882" s="1" customFormat="1" spans="1:3">
      <c r="A1882" s="6" t="s">
        <v>1835</v>
      </c>
      <c r="B1882" s="7" t="s">
        <v>14</v>
      </c>
      <c r="C1882" s="6">
        <v>170.1066</v>
      </c>
    </row>
    <row r="1883" s="1" customFormat="1" spans="1:3">
      <c r="A1883" s="6" t="s">
        <v>1835</v>
      </c>
      <c r="B1883" s="7" t="s">
        <v>13</v>
      </c>
      <c r="C1883" s="6">
        <v>184.57</v>
      </c>
    </row>
    <row r="1884" s="1" customFormat="1" spans="1:3">
      <c r="A1884" s="6" t="s">
        <v>1835</v>
      </c>
      <c r="B1884" s="7" t="s">
        <v>12</v>
      </c>
      <c r="C1884" s="6">
        <v>167.2758</v>
      </c>
    </row>
    <row r="1885" s="1" customFormat="1" spans="1:3">
      <c r="A1885" s="6" t="s">
        <v>1835</v>
      </c>
      <c r="B1885" s="7" t="s">
        <v>11</v>
      </c>
      <c r="C1885" s="6">
        <v>201.0763</v>
      </c>
    </row>
    <row r="1886" s="1" customFormat="1" spans="1:3">
      <c r="A1886" s="6" t="s">
        <v>1835</v>
      </c>
      <c r="B1886" s="7" t="s">
        <v>3211</v>
      </c>
      <c r="C1886" s="6">
        <v>172.5535</v>
      </c>
    </row>
    <row r="1887" s="1" customFormat="1" spans="1:3">
      <c r="A1887" s="6" t="s">
        <v>1835</v>
      </c>
      <c r="B1887" s="7" t="s">
        <v>3212</v>
      </c>
      <c r="C1887" s="6">
        <v>139.7073</v>
      </c>
    </row>
    <row r="1888" s="1" customFormat="1" spans="1:3">
      <c r="A1888" s="6" t="s">
        <v>1835</v>
      </c>
      <c r="B1888" s="7" t="s">
        <v>3213</v>
      </c>
      <c r="C1888" s="6">
        <v>42.75954</v>
      </c>
    </row>
    <row r="1889" s="1" customFormat="1" spans="1:3">
      <c r="A1889" s="6" t="s">
        <v>1835</v>
      </c>
      <c r="B1889" s="7" t="s">
        <v>3214</v>
      </c>
      <c r="C1889" s="6">
        <v>43.39454</v>
      </c>
    </row>
    <row r="1890" s="1" customFormat="1" spans="1:3">
      <c r="A1890" s="6" t="s">
        <v>3316</v>
      </c>
      <c r="B1890" s="7" t="s">
        <v>9</v>
      </c>
      <c r="C1890" s="6">
        <v>78.9945</v>
      </c>
    </row>
    <row r="1891" s="1" customFormat="1" spans="1:3">
      <c r="A1891" s="6" t="s">
        <v>3316</v>
      </c>
      <c r="B1891" s="7" t="s">
        <v>17</v>
      </c>
      <c r="C1891" s="6">
        <v>80.9425</v>
      </c>
    </row>
    <row r="1892" s="1" customFormat="1" spans="1:3">
      <c r="A1892" s="6" t="s">
        <v>3316</v>
      </c>
      <c r="B1892" s="7" t="s">
        <v>16</v>
      </c>
      <c r="C1892" s="6">
        <v>59.6257</v>
      </c>
    </row>
    <row r="1893" s="1" customFormat="1" spans="1:3">
      <c r="A1893" s="6" t="s">
        <v>3316</v>
      </c>
      <c r="B1893" s="7" t="s">
        <v>15</v>
      </c>
      <c r="C1893" s="6">
        <v>103.537</v>
      </c>
    </row>
    <row r="1894" s="1" customFormat="1" spans="1:3">
      <c r="A1894" s="6" t="s">
        <v>3316</v>
      </c>
      <c r="B1894" s="7" t="s">
        <v>14</v>
      </c>
      <c r="C1894" s="6">
        <v>119.2164</v>
      </c>
    </row>
    <row r="1895" s="1" customFormat="1" spans="1:3">
      <c r="A1895" s="6" t="s">
        <v>3316</v>
      </c>
      <c r="B1895" s="7" t="s">
        <v>13</v>
      </c>
      <c r="C1895" s="6">
        <v>173.156</v>
      </c>
    </row>
    <row r="1896" s="1" customFormat="1" spans="1:3">
      <c r="A1896" s="6" t="s">
        <v>3316</v>
      </c>
      <c r="B1896" s="7" t="s">
        <v>12</v>
      </c>
      <c r="C1896" s="6">
        <v>147.6472</v>
      </c>
    </row>
    <row r="1897" s="1" customFormat="1" spans="1:3">
      <c r="A1897" s="6" t="s">
        <v>3316</v>
      </c>
      <c r="B1897" s="7" t="s">
        <v>11</v>
      </c>
      <c r="C1897" s="6">
        <v>154.8766</v>
      </c>
    </row>
    <row r="1898" s="1" customFormat="1" spans="1:3">
      <c r="A1898" s="6" t="s">
        <v>3316</v>
      </c>
      <c r="B1898" s="7" t="s">
        <v>3211</v>
      </c>
      <c r="C1898" s="6">
        <v>163.4052</v>
      </c>
    </row>
    <row r="1899" s="1" customFormat="1" spans="1:3">
      <c r="A1899" s="6" t="s">
        <v>3316</v>
      </c>
      <c r="B1899" s="7" t="s">
        <v>3212</v>
      </c>
      <c r="C1899" s="6">
        <v>128.811</v>
      </c>
    </row>
    <row r="1900" s="1" customFormat="1" spans="1:3">
      <c r="A1900" s="6" t="s">
        <v>3316</v>
      </c>
      <c r="B1900" s="7" t="s">
        <v>3213</v>
      </c>
      <c r="C1900" s="6">
        <v>30.8115</v>
      </c>
    </row>
    <row r="1901" s="1" customFormat="1" spans="1:3">
      <c r="A1901" s="6" t="s">
        <v>3316</v>
      </c>
      <c r="B1901" s="7" t="s">
        <v>3214</v>
      </c>
      <c r="C1901" s="6">
        <v>38.57807</v>
      </c>
    </row>
    <row r="1902" s="1" customFormat="1" spans="1:3">
      <c r="A1902" s="6" t="s">
        <v>1836</v>
      </c>
      <c r="B1902" s="7" t="s">
        <v>9</v>
      </c>
      <c r="C1902" s="6">
        <v>78.9945</v>
      </c>
    </row>
    <row r="1903" s="1" customFormat="1" spans="1:3">
      <c r="A1903" s="6" t="s">
        <v>1836</v>
      </c>
      <c r="B1903" s="7" t="s">
        <v>17</v>
      </c>
      <c r="C1903" s="6">
        <v>80.9425</v>
      </c>
    </row>
    <row r="1904" s="1" customFormat="1" spans="1:3">
      <c r="A1904" s="6" t="s">
        <v>1836</v>
      </c>
      <c r="B1904" s="7" t="s">
        <v>16</v>
      </c>
      <c r="C1904" s="6">
        <v>59.6257</v>
      </c>
    </row>
    <row r="1905" s="1" customFormat="1" spans="1:3">
      <c r="A1905" s="6" t="s">
        <v>1836</v>
      </c>
      <c r="B1905" s="7" t="s">
        <v>15</v>
      </c>
      <c r="C1905" s="6">
        <v>103.537</v>
      </c>
    </row>
    <row r="1906" s="1" customFormat="1" spans="1:3">
      <c r="A1906" s="6" t="s">
        <v>1836</v>
      </c>
      <c r="B1906" s="7" t="s">
        <v>14</v>
      </c>
      <c r="C1906" s="6">
        <v>119.2164</v>
      </c>
    </row>
    <row r="1907" s="1" customFormat="1" spans="1:3">
      <c r="A1907" s="6" t="s">
        <v>1836</v>
      </c>
      <c r="B1907" s="7" t="s">
        <v>13</v>
      </c>
      <c r="C1907" s="6">
        <v>173.156</v>
      </c>
    </row>
    <row r="1908" s="1" customFormat="1" spans="1:3">
      <c r="A1908" s="6" t="s">
        <v>1836</v>
      </c>
      <c r="B1908" s="7" t="s">
        <v>12</v>
      </c>
      <c r="C1908" s="6">
        <v>147.6472</v>
      </c>
    </row>
    <row r="1909" s="1" customFormat="1" spans="1:3">
      <c r="A1909" s="6" t="s">
        <v>1836</v>
      </c>
      <c r="B1909" s="7" t="s">
        <v>11</v>
      </c>
      <c r="C1909" s="6">
        <v>154.8766</v>
      </c>
    </row>
    <row r="1910" s="1" customFormat="1" spans="1:3">
      <c r="A1910" s="6" t="s">
        <v>1836</v>
      </c>
      <c r="B1910" s="7" t="s">
        <v>3211</v>
      </c>
      <c r="C1910" s="6">
        <v>163.4052</v>
      </c>
    </row>
    <row r="1911" s="1" customFormat="1" spans="1:3">
      <c r="A1911" s="6" t="s">
        <v>1836</v>
      </c>
      <c r="B1911" s="7" t="s">
        <v>3212</v>
      </c>
      <c r="C1911" s="6">
        <v>128.811</v>
      </c>
    </row>
    <row r="1912" s="1" customFormat="1" spans="1:3">
      <c r="A1912" s="6" t="s">
        <v>1836</v>
      </c>
      <c r="B1912" s="7" t="s">
        <v>3213</v>
      </c>
      <c r="C1912" s="6">
        <v>30.8115</v>
      </c>
    </row>
    <row r="1913" s="1" customFormat="1" spans="1:3">
      <c r="A1913" s="6" t="s">
        <v>1836</v>
      </c>
      <c r="B1913" s="7" t="s">
        <v>3214</v>
      </c>
      <c r="C1913" s="6">
        <v>38.57807</v>
      </c>
    </row>
    <row r="1914" s="1" customFormat="1" spans="1:3">
      <c r="A1914" s="6" t="s">
        <v>3317</v>
      </c>
      <c r="B1914" s="7" t="s">
        <v>9</v>
      </c>
      <c r="C1914" s="6">
        <v>143.5288</v>
      </c>
    </row>
    <row r="1915" s="1" customFormat="1" spans="1:3">
      <c r="A1915" s="6" t="s">
        <v>3317</v>
      </c>
      <c r="B1915" s="7" t="s">
        <v>17</v>
      </c>
      <c r="C1915" s="6">
        <v>149.1151</v>
      </c>
    </row>
    <row r="1916" s="1" customFormat="1" spans="1:3">
      <c r="A1916" s="6" t="s">
        <v>3317</v>
      </c>
      <c r="B1916" s="7" t="s">
        <v>16</v>
      </c>
      <c r="C1916" s="6">
        <v>126.9508</v>
      </c>
    </row>
    <row r="1917" s="1" customFormat="1" spans="1:3">
      <c r="A1917" s="6" t="s">
        <v>3317</v>
      </c>
      <c r="B1917" s="7" t="s">
        <v>15</v>
      </c>
      <c r="C1917" s="6">
        <v>161.2849</v>
      </c>
    </row>
    <row r="1918" s="1" customFormat="1" spans="1:3">
      <c r="A1918" s="6" t="s">
        <v>3317</v>
      </c>
      <c r="B1918" s="7" t="s">
        <v>14</v>
      </c>
      <c r="C1918" s="6">
        <v>182.9503</v>
      </c>
    </row>
    <row r="1919" s="1" customFormat="1" spans="1:3">
      <c r="A1919" s="6" t="s">
        <v>3317</v>
      </c>
      <c r="B1919" s="7" t="s">
        <v>13</v>
      </c>
      <c r="C1919" s="6">
        <v>221.0933</v>
      </c>
    </row>
    <row r="1920" s="1" customFormat="1" spans="1:3">
      <c r="A1920" s="6" t="s">
        <v>3317</v>
      </c>
      <c r="B1920" s="7" t="s">
        <v>12</v>
      </c>
      <c r="C1920" s="6">
        <v>199.3909</v>
      </c>
    </row>
    <row r="1921" s="1" customFormat="1" spans="1:3">
      <c r="A1921" s="6" t="s">
        <v>3317</v>
      </c>
      <c r="B1921" s="7" t="s">
        <v>11</v>
      </c>
      <c r="C1921" s="6">
        <v>204.8111</v>
      </c>
    </row>
    <row r="1922" s="1" customFormat="1" spans="1:3">
      <c r="A1922" s="6" t="s">
        <v>3317</v>
      </c>
      <c r="B1922" s="7" t="s">
        <v>3211</v>
      </c>
      <c r="C1922" s="6">
        <v>165.8606</v>
      </c>
    </row>
    <row r="1923" s="1" customFormat="1" spans="1:3">
      <c r="A1923" s="6" t="s">
        <v>3317</v>
      </c>
      <c r="B1923" s="7" t="s">
        <v>3212</v>
      </c>
      <c r="C1923" s="6">
        <v>106.052</v>
      </c>
    </row>
    <row r="1924" s="1" customFormat="1" spans="1:3">
      <c r="A1924" s="6" t="s">
        <v>3317</v>
      </c>
      <c r="B1924" s="7" t="s">
        <v>3213</v>
      </c>
      <c r="C1924" s="6">
        <v>42.02462</v>
      </c>
    </row>
    <row r="1925" s="1" customFormat="1" spans="1:3">
      <c r="A1925" s="6" t="s">
        <v>3317</v>
      </c>
      <c r="B1925" s="7" t="s">
        <v>3214</v>
      </c>
      <c r="C1925" s="6">
        <v>50.78087</v>
      </c>
    </row>
    <row r="1926" s="1" customFormat="1" spans="1:3">
      <c r="A1926" s="6" t="s">
        <v>1837</v>
      </c>
      <c r="B1926" s="7" t="s">
        <v>9</v>
      </c>
      <c r="C1926" s="6">
        <v>55.6109</v>
      </c>
    </row>
    <row r="1927" s="1" customFormat="1" spans="1:3">
      <c r="A1927" s="6" t="s">
        <v>1837</v>
      </c>
      <c r="B1927" s="7" t="s">
        <v>17</v>
      </c>
      <c r="C1927" s="6">
        <v>51.5507</v>
      </c>
    </row>
    <row r="1928" s="1" customFormat="1" spans="1:3">
      <c r="A1928" s="6" t="s">
        <v>1837</v>
      </c>
      <c r="B1928" s="7" t="s">
        <v>16</v>
      </c>
      <c r="C1928" s="6">
        <v>46.5273</v>
      </c>
    </row>
    <row r="1929" s="1" customFormat="1" spans="1:3">
      <c r="A1929" s="6" t="s">
        <v>1837</v>
      </c>
      <c r="B1929" s="7" t="s">
        <v>15</v>
      </c>
      <c r="C1929" s="6">
        <v>75.6028</v>
      </c>
    </row>
    <row r="1930" s="1" customFormat="1" spans="1:3">
      <c r="A1930" s="6" t="s">
        <v>1837</v>
      </c>
      <c r="B1930" s="7" t="s">
        <v>14</v>
      </c>
      <c r="C1930" s="6">
        <v>96.6986</v>
      </c>
    </row>
    <row r="1931" s="1" customFormat="1" spans="1:3">
      <c r="A1931" s="6" t="s">
        <v>1837</v>
      </c>
      <c r="B1931" s="7" t="s">
        <v>13</v>
      </c>
      <c r="C1931" s="6">
        <v>121.6931</v>
      </c>
    </row>
    <row r="1932" s="1" customFormat="1" spans="1:3">
      <c r="A1932" s="6" t="s">
        <v>1837</v>
      </c>
      <c r="B1932" s="7" t="s">
        <v>12</v>
      </c>
      <c r="C1932" s="6">
        <v>105.1175</v>
      </c>
    </row>
    <row r="1933" s="1" customFormat="1" spans="1:3">
      <c r="A1933" s="6" t="s">
        <v>1837</v>
      </c>
      <c r="B1933" s="7" t="s">
        <v>11</v>
      </c>
      <c r="C1933" s="6">
        <v>106.6082</v>
      </c>
    </row>
    <row r="1934" s="1" customFormat="1" spans="1:3">
      <c r="A1934" s="6" t="s">
        <v>1837</v>
      </c>
      <c r="B1934" s="7" t="s">
        <v>3211</v>
      </c>
      <c r="C1934" s="6">
        <v>101.3479</v>
      </c>
    </row>
    <row r="1935" s="1" customFormat="1" spans="1:3">
      <c r="A1935" s="6" t="s">
        <v>1837</v>
      </c>
      <c r="B1935" s="7" t="s">
        <v>3212</v>
      </c>
      <c r="C1935" s="6">
        <v>62.9945</v>
      </c>
    </row>
    <row r="1936" s="1" customFormat="1" spans="1:3">
      <c r="A1936" s="6" t="s">
        <v>1837</v>
      </c>
      <c r="B1936" s="7" t="s">
        <v>3213</v>
      </c>
      <c r="C1936" s="6">
        <v>26.07922</v>
      </c>
    </row>
    <row r="1937" s="1" customFormat="1" spans="1:3">
      <c r="A1937" s="6" t="s">
        <v>1837</v>
      </c>
      <c r="B1937" s="7" t="s">
        <v>3214</v>
      </c>
      <c r="C1937" s="6">
        <v>24.89319</v>
      </c>
    </row>
    <row r="1938" s="1" customFormat="1" spans="1:3">
      <c r="A1938" s="6" t="s">
        <v>1838</v>
      </c>
      <c r="B1938" s="7" t="s">
        <v>9</v>
      </c>
      <c r="C1938" s="6">
        <v>131.2931</v>
      </c>
    </row>
    <row r="1939" s="1" customFormat="1" spans="1:3">
      <c r="A1939" s="6" t="s">
        <v>1838</v>
      </c>
      <c r="B1939" s="7" t="s">
        <v>17</v>
      </c>
      <c r="C1939" s="6">
        <v>125.1972</v>
      </c>
    </row>
    <row r="1940" s="1" customFormat="1" spans="1:3">
      <c r="A1940" s="6" t="s">
        <v>1838</v>
      </c>
      <c r="B1940" s="7" t="s">
        <v>16</v>
      </c>
      <c r="C1940" s="6">
        <v>106.7432</v>
      </c>
    </row>
    <row r="1941" s="1" customFormat="1" spans="1:3">
      <c r="A1941" s="6" t="s">
        <v>1838</v>
      </c>
      <c r="B1941" s="7" t="s">
        <v>15</v>
      </c>
      <c r="C1941" s="6">
        <v>148.9781</v>
      </c>
    </row>
    <row r="1942" s="1" customFormat="1" spans="1:3">
      <c r="A1942" s="6" t="s">
        <v>1838</v>
      </c>
      <c r="B1942" s="7" t="s">
        <v>14</v>
      </c>
      <c r="C1942" s="6">
        <v>184.4797</v>
      </c>
    </row>
    <row r="1943" s="1" customFormat="1" spans="1:3">
      <c r="A1943" s="6" t="s">
        <v>1838</v>
      </c>
      <c r="B1943" s="7" t="s">
        <v>13</v>
      </c>
      <c r="C1943" s="6">
        <v>202.8654</v>
      </c>
    </row>
    <row r="1944" s="1" customFormat="1" spans="1:3">
      <c r="A1944" s="6" t="s">
        <v>1838</v>
      </c>
      <c r="B1944" s="7" t="s">
        <v>12</v>
      </c>
      <c r="C1944" s="6">
        <v>210.6419</v>
      </c>
    </row>
    <row r="1945" s="1" customFormat="1" spans="1:3">
      <c r="A1945" s="6" t="s">
        <v>1838</v>
      </c>
      <c r="B1945" s="7" t="s">
        <v>11</v>
      </c>
      <c r="C1945" s="6">
        <v>217.3703</v>
      </c>
    </row>
    <row r="1946" s="1" customFormat="1" spans="1:3">
      <c r="A1946" s="6" t="s">
        <v>1838</v>
      </c>
      <c r="B1946" s="7" t="s">
        <v>3211</v>
      </c>
      <c r="C1946" s="6">
        <v>208.8795</v>
      </c>
    </row>
    <row r="1947" s="1" customFormat="1" spans="1:3">
      <c r="A1947" s="6" t="s">
        <v>1838</v>
      </c>
      <c r="B1947" s="7" t="s">
        <v>3212</v>
      </c>
      <c r="C1947" s="6">
        <v>168.2824</v>
      </c>
    </row>
    <row r="1948" s="1" customFormat="1" spans="1:3">
      <c r="A1948" s="6" t="s">
        <v>1838</v>
      </c>
      <c r="B1948" s="7" t="s">
        <v>3213</v>
      </c>
      <c r="C1948" s="6">
        <v>50.38521</v>
      </c>
    </row>
    <row r="1949" s="1" customFormat="1" spans="1:3">
      <c r="A1949" s="6" t="s">
        <v>1838</v>
      </c>
      <c r="B1949" s="7" t="s">
        <v>3214</v>
      </c>
      <c r="C1949" s="6">
        <v>50.62736</v>
      </c>
    </row>
    <row r="1950" s="1" customFormat="1" spans="1:3">
      <c r="A1950" s="6" t="s">
        <v>3318</v>
      </c>
      <c r="B1950" s="7" t="s">
        <v>9</v>
      </c>
      <c r="C1950" s="6">
        <v>23.75066</v>
      </c>
    </row>
    <row r="1951" s="1" customFormat="1" spans="1:3">
      <c r="A1951" s="6" t="s">
        <v>3318</v>
      </c>
      <c r="B1951" s="7" t="s">
        <v>17</v>
      </c>
      <c r="C1951" s="6">
        <v>19.20272</v>
      </c>
    </row>
    <row r="1952" s="1" customFormat="1" spans="1:3">
      <c r="A1952" s="6" t="s">
        <v>3318</v>
      </c>
      <c r="B1952" s="7" t="s">
        <v>16</v>
      </c>
      <c r="C1952" s="6">
        <v>13.84972</v>
      </c>
    </row>
    <row r="1953" s="1" customFormat="1" spans="1:3">
      <c r="A1953" s="6" t="s">
        <v>3318</v>
      </c>
      <c r="B1953" s="7" t="s">
        <v>15</v>
      </c>
      <c r="C1953" s="6">
        <v>26.71778</v>
      </c>
    </row>
    <row r="1954" s="1" customFormat="1" spans="1:3">
      <c r="A1954" s="6" t="s">
        <v>3318</v>
      </c>
      <c r="B1954" s="7" t="s">
        <v>14</v>
      </c>
      <c r="C1954" s="6">
        <v>25.16987</v>
      </c>
    </row>
    <row r="1955" s="1" customFormat="1" spans="1:3">
      <c r="A1955" s="6" t="s">
        <v>3318</v>
      </c>
      <c r="B1955" s="7" t="s">
        <v>13</v>
      </c>
      <c r="C1955" s="6">
        <v>37.06578</v>
      </c>
    </row>
    <row r="1956" s="1" customFormat="1" spans="1:3">
      <c r="A1956" s="6" t="s">
        <v>3318</v>
      </c>
      <c r="B1956" s="7" t="s">
        <v>12</v>
      </c>
      <c r="C1956" s="6">
        <v>36.20215</v>
      </c>
    </row>
    <row r="1957" s="1" customFormat="1" spans="1:3">
      <c r="A1957" s="6" t="s">
        <v>3318</v>
      </c>
      <c r="B1957" s="7" t="s">
        <v>11</v>
      </c>
      <c r="C1957" s="6">
        <v>43.10134</v>
      </c>
    </row>
    <row r="1958" s="1" customFormat="1" spans="1:3">
      <c r="A1958" s="6" t="s">
        <v>3318</v>
      </c>
      <c r="B1958" s="7" t="s">
        <v>3211</v>
      </c>
      <c r="C1958" s="6">
        <v>40.13149</v>
      </c>
    </row>
    <row r="1959" s="1" customFormat="1" spans="1:3">
      <c r="A1959" s="6" t="s">
        <v>3318</v>
      </c>
      <c r="B1959" s="7" t="s">
        <v>3212</v>
      </c>
      <c r="C1959" s="6">
        <v>32.87125</v>
      </c>
    </row>
    <row r="1960" s="1" customFormat="1" spans="1:3">
      <c r="A1960" s="6" t="s">
        <v>3318</v>
      </c>
      <c r="B1960" s="7" t="s">
        <v>3213</v>
      </c>
      <c r="C1960" s="6">
        <v>8.48634</v>
      </c>
    </row>
    <row r="1961" s="1" customFormat="1" spans="1:3">
      <c r="A1961" s="6" t="s">
        <v>3318</v>
      </c>
      <c r="B1961" s="7" t="s">
        <v>3214</v>
      </c>
      <c r="C1961" s="6">
        <v>6.920543</v>
      </c>
    </row>
    <row r="1962" s="1" customFormat="1" spans="1:3">
      <c r="A1962" s="6" t="s">
        <v>3319</v>
      </c>
      <c r="B1962" s="7" t="s">
        <v>3212</v>
      </c>
      <c r="C1962" s="6">
        <v>257.4606</v>
      </c>
    </row>
    <row r="1963" s="1" customFormat="1" spans="1:3">
      <c r="A1963" s="6" t="s">
        <v>3319</v>
      </c>
      <c r="B1963" s="7" t="s">
        <v>3213</v>
      </c>
      <c r="C1963" s="6">
        <v>67.3251</v>
      </c>
    </row>
    <row r="1964" s="1" customFormat="1" spans="1:3">
      <c r="A1964" s="6" t="s">
        <v>3319</v>
      </c>
      <c r="B1964" s="7" t="s">
        <v>3214</v>
      </c>
      <c r="C1964" s="6">
        <v>64.99177</v>
      </c>
    </row>
    <row r="1965" s="1" customFormat="1" spans="1:3">
      <c r="A1965" s="6" t="s">
        <v>3320</v>
      </c>
      <c r="B1965" s="7" t="s">
        <v>17</v>
      </c>
      <c r="C1965" s="6">
        <v>80.9425</v>
      </c>
    </row>
    <row r="1966" s="1" customFormat="1" spans="1:3">
      <c r="A1966" s="6" t="s">
        <v>3320</v>
      </c>
      <c r="B1966" s="7" t="s">
        <v>16</v>
      </c>
      <c r="C1966" s="6">
        <v>59.6257</v>
      </c>
    </row>
    <row r="1967" s="1" customFormat="1" spans="1:3">
      <c r="A1967" s="6" t="s">
        <v>3320</v>
      </c>
      <c r="B1967" s="7" t="s">
        <v>15</v>
      </c>
      <c r="C1967" s="6">
        <v>103.537</v>
      </c>
    </row>
    <row r="1968" s="1" customFormat="1" spans="1:3">
      <c r="A1968" s="6" t="s">
        <v>3320</v>
      </c>
      <c r="B1968" s="7" t="s">
        <v>14</v>
      </c>
      <c r="C1968" s="6">
        <v>119.2164</v>
      </c>
    </row>
    <row r="1969" s="1" customFormat="1" spans="1:3">
      <c r="A1969" s="6" t="s">
        <v>3320</v>
      </c>
      <c r="B1969" s="7" t="s">
        <v>13</v>
      </c>
      <c r="C1969" s="6">
        <v>184.57</v>
      </c>
    </row>
    <row r="1970" s="1" customFormat="1" spans="1:3">
      <c r="A1970" s="6" t="s">
        <v>3320</v>
      </c>
      <c r="B1970" s="7" t="s">
        <v>12</v>
      </c>
      <c r="C1970" s="6">
        <v>167.2758</v>
      </c>
    </row>
    <row r="1971" s="1" customFormat="1" spans="1:3">
      <c r="A1971" s="6" t="s">
        <v>3320</v>
      </c>
      <c r="B1971" s="7" t="s">
        <v>11</v>
      </c>
      <c r="C1971" s="6">
        <v>47.70407</v>
      </c>
    </row>
    <row r="1972" s="1" customFormat="1" spans="1:3">
      <c r="A1972" s="6" t="s">
        <v>3320</v>
      </c>
      <c r="B1972" s="7" t="s">
        <v>3211</v>
      </c>
      <c r="C1972" s="6">
        <v>45.00543</v>
      </c>
    </row>
    <row r="1973" s="1" customFormat="1" spans="1:3">
      <c r="A1973" s="6" t="s">
        <v>3320</v>
      </c>
      <c r="B1973" s="7" t="s">
        <v>3212</v>
      </c>
      <c r="C1973" s="6">
        <v>35.98083</v>
      </c>
    </row>
    <row r="1974" s="1" customFormat="1" spans="1:3">
      <c r="A1974" s="6" t="s">
        <v>3320</v>
      </c>
      <c r="B1974" s="7" t="s">
        <v>3213</v>
      </c>
      <c r="C1974" s="6">
        <v>8.70492</v>
      </c>
    </row>
    <row r="1975" s="1" customFormat="1" spans="1:3">
      <c r="A1975" s="6" t="s">
        <v>3320</v>
      </c>
      <c r="B1975" s="7" t="s">
        <v>3214</v>
      </c>
      <c r="C1975" s="6">
        <v>8.70959</v>
      </c>
    </row>
    <row r="1976" s="1" customFormat="1" spans="1:3">
      <c r="A1976" s="6" t="s">
        <v>1839</v>
      </c>
      <c r="B1976" s="7" t="s">
        <v>9</v>
      </c>
      <c r="C1976" s="6">
        <v>257.783</v>
      </c>
    </row>
    <row r="1977" s="1" customFormat="1" spans="1:3">
      <c r="A1977" s="6" t="s">
        <v>1839</v>
      </c>
      <c r="B1977" s="7" t="s">
        <v>17</v>
      </c>
      <c r="C1977" s="6">
        <v>283.978</v>
      </c>
    </row>
    <row r="1978" s="1" customFormat="1" spans="1:3">
      <c r="A1978" s="6" t="s">
        <v>1839</v>
      </c>
      <c r="B1978" s="7" t="s">
        <v>16</v>
      </c>
      <c r="C1978" s="6">
        <v>225.795</v>
      </c>
    </row>
    <row r="1979" s="1" customFormat="1" spans="1:3">
      <c r="A1979" s="6" t="s">
        <v>1839</v>
      </c>
      <c r="B1979" s="7" t="s">
        <v>15</v>
      </c>
      <c r="C1979" s="6">
        <v>290.066</v>
      </c>
    </row>
    <row r="1980" s="1" customFormat="1" spans="1:3">
      <c r="A1980" s="6" t="s">
        <v>1839</v>
      </c>
      <c r="B1980" s="7" t="s">
        <v>14</v>
      </c>
      <c r="C1980" s="6">
        <v>344.068</v>
      </c>
    </row>
    <row r="1981" s="1" customFormat="1" spans="1:3">
      <c r="A1981" s="6" t="s">
        <v>1839</v>
      </c>
      <c r="B1981" s="7" t="s">
        <v>13</v>
      </c>
      <c r="C1981" s="6">
        <v>517.663</v>
      </c>
    </row>
    <row r="1982" s="1" customFormat="1" spans="1:3">
      <c r="A1982" s="6" t="s">
        <v>1839</v>
      </c>
      <c r="B1982" s="7" t="s">
        <v>12</v>
      </c>
      <c r="C1982" s="6">
        <v>575.128</v>
      </c>
    </row>
    <row r="1983" s="1" customFormat="1" spans="1:3">
      <c r="A1983" s="6" t="s">
        <v>1839</v>
      </c>
      <c r="B1983" s="7" t="s">
        <v>11</v>
      </c>
      <c r="C1983" s="6">
        <v>457.524</v>
      </c>
    </row>
    <row r="1984" s="1" customFormat="1" spans="1:3">
      <c r="A1984" s="6" t="s">
        <v>1839</v>
      </c>
      <c r="B1984" s="7" t="s">
        <v>3211</v>
      </c>
      <c r="C1984" s="6">
        <v>329.197</v>
      </c>
    </row>
    <row r="1985" s="1" customFormat="1" spans="1:3">
      <c r="A1985" s="6" t="s">
        <v>1839</v>
      </c>
      <c r="B1985" s="7" t="s">
        <v>3212</v>
      </c>
      <c r="C1985" s="6">
        <v>257.4606</v>
      </c>
    </row>
    <row r="1986" s="1" customFormat="1" spans="1:3">
      <c r="A1986" s="6" t="s">
        <v>1839</v>
      </c>
      <c r="B1986" s="7" t="s">
        <v>3213</v>
      </c>
      <c r="C1986" s="6">
        <v>67.3251</v>
      </c>
    </row>
    <row r="1987" s="1" customFormat="1" spans="1:3">
      <c r="A1987" s="6" t="s">
        <v>1839</v>
      </c>
      <c r="B1987" s="7" t="s">
        <v>3214</v>
      </c>
      <c r="C1987" s="6">
        <v>64.99177</v>
      </c>
    </row>
    <row r="1988" s="1" customFormat="1" spans="1:3">
      <c r="A1988" s="6" t="s">
        <v>3321</v>
      </c>
      <c r="B1988" s="7" t="s">
        <v>17</v>
      </c>
      <c r="C1988" s="6">
        <v>4.41917</v>
      </c>
    </row>
    <row r="1989" s="1" customFormat="1" spans="1:3">
      <c r="A1989" s="6" t="s">
        <v>3321</v>
      </c>
      <c r="B1989" s="7" t="s">
        <v>16</v>
      </c>
      <c r="C1989" s="6">
        <v>5.19946</v>
      </c>
    </row>
    <row r="1990" s="1" customFormat="1" spans="1:3">
      <c r="A1990" s="6" t="s">
        <v>3321</v>
      </c>
      <c r="B1990" s="7" t="s">
        <v>15</v>
      </c>
      <c r="C1990" s="6">
        <v>8.04658</v>
      </c>
    </row>
    <row r="1991" s="1" customFormat="1" spans="1:3">
      <c r="A1991" s="6" t="s">
        <v>3321</v>
      </c>
      <c r="B1991" s="7" t="s">
        <v>14</v>
      </c>
      <c r="C1991" s="6">
        <v>6.63562</v>
      </c>
    </row>
    <row r="1992" s="1" customFormat="1" spans="1:3">
      <c r="A1992" s="6" t="s">
        <v>3321</v>
      </c>
      <c r="B1992" s="7" t="s">
        <v>13</v>
      </c>
      <c r="C1992" s="6">
        <v>13.93703</v>
      </c>
    </row>
    <row r="1993" s="1" customFormat="1" spans="1:3">
      <c r="A1993" s="6" t="s">
        <v>3321</v>
      </c>
      <c r="B1993" s="7" t="s">
        <v>12</v>
      </c>
      <c r="C1993" s="6">
        <v>14.068326</v>
      </c>
    </row>
    <row r="1994" s="1" customFormat="1" spans="1:3">
      <c r="A1994" s="6" t="s">
        <v>3321</v>
      </c>
      <c r="B1994" s="7" t="s">
        <v>11</v>
      </c>
      <c r="C1994" s="6">
        <v>20.55346</v>
      </c>
    </row>
    <row r="1995" s="1" customFormat="1" spans="1:3">
      <c r="A1995" s="6" t="s">
        <v>3321</v>
      </c>
      <c r="B1995" s="7" t="s">
        <v>3211</v>
      </c>
      <c r="C1995" s="6">
        <v>24.12878</v>
      </c>
    </row>
    <row r="1996" s="1" customFormat="1" spans="1:3">
      <c r="A1996" s="6" t="s">
        <v>3321</v>
      </c>
      <c r="B1996" s="7" t="s">
        <v>3212</v>
      </c>
      <c r="C1996" s="6">
        <v>23.03287</v>
      </c>
    </row>
    <row r="1997" s="1" customFormat="1" spans="1:3">
      <c r="A1997" s="6" t="s">
        <v>3321</v>
      </c>
      <c r="B1997" s="7" t="s">
        <v>3213</v>
      </c>
      <c r="C1997" s="6">
        <v>6.03005</v>
      </c>
    </row>
    <row r="1998" s="1" customFormat="1" spans="1:3">
      <c r="A1998" s="6" t="s">
        <v>3321</v>
      </c>
      <c r="B1998" s="7" t="s">
        <v>3214</v>
      </c>
      <c r="C1998" s="6">
        <v>4.452054</v>
      </c>
    </row>
    <row r="1999" s="1" customFormat="1" spans="1:3">
      <c r="A1999" s="6" t="s">
        <v>1840</v>
      </c>
      <c r="B1999" s="7" t="s">
        <v>9</v>
      </c>
      <c r="C1999" s="6">
        <v>135.4109</v>
      </c>
    </row>
    <row r="2000" s="1" customFormat="1" spans="1:3">
      <c r="A2000" s="6" t="s">
        <v>1840</v>
      </c>
      <c r="B2000" s="7" t="s">
        <v>17</v>
      </c>
      <c r="C2000" s="6">
        <v>132.5973</v>
      </c>
    </row>
    <row r="2001" s="1" customFormat="1" spans="1:3">
      <c r="A2001" s="6" t="s">
        <v>1840</v>
      </c>
      <c r="B2001" s="7" t="s">
        <v>16</v>
      </c>
      <c r="C2001" s="6">
        <v>93.9344</v>
      </c>
    </row>
    <row r="2002" s="1" customFormat="1" spans="1:3">
      <c r="A2002" s="6" t="s">
        <v>1840</v>
      </c>
      <c r="B2002" s="7" t="s">
        <v>15</v>
      </c>
      <c r="C2002" s="6">
        <v>142.4438</v>
      </c>
    </row>
    <row r="2003" s="1" customFormat="1" spans="1:3">
      <c r="A2003" s="6" t="s">
        <v>1840</v>
      </c>
      <c r="B2003" s="7" t="s">
        <v>14</v>
      </c>
      <c r="C2003" s="6">
        <v>155.7342</v>
      </c>
    </row>
    <row r="2004" s="1" customFormat="1" spans="1:3">
      <c r="A2004" s="6" t="s">
        <v>1840</v>
      </c>
      <c r="B2004" s="7" t="s">
        <v>13</v>
      </c>
      <c r="C2004" s="6">
        <v>192.3646</v>
      </c>
    </row>
    <row r="2005" s="1" customFormat="1" spans="1:3">
      <c r="A2005" s="6" t="s">
        <v>1840</v>
      </c>
      <c r="B2005" s="7" t="s">
        <v>12</v>
      </c>
      <c r="C2005" s="6">
        <v>182.918</v>
      </c>
    </row>
    <row r="2006" s="1" customFormat="1" spans="1:3">
      <c r="A2006" s="6" t="s">
        <v>1840</v>
      </c>
      <c r="B2006" s="7" t="s">
        <v>11</v>
      </c>
      <c r="C2006" s="6">
        <v>193.8902</v>
      </c>
    </row>
    <row r="2007" s="1" customFormat="1" spans="1:3">
      <c r="A2007" s="6" t="s">
        <v>1840</v>
      </c>
      <c r="B2007" s="7" t="s">
        <v>3211</v>
      </c>
      <c r="C2007" s="6">
        <v>195.7564</v>
      </c>
    </row>
    <row r="2008" s="1" customFormat="1" spans="1:3">
      <c r="A2008" s="6" t="s">
        <v>1840</v>
      </c>
      <c r="B2008" s="7" t="s">
        <v>3212</v>
      </c>
      <c r="C2008" s="6">
        <v>155.9781</v>
      </c>
    </row>
    <row r="2009" s="1" customFormat="1" spans="1:3">
      <c r="A2009" s="6" t="s">
        <v>1840</v>
      </c>
      <c r="B2009" s="7" t="s">
        <v>3213</v>
      </c>
      <c r="C2009" s="6">
        <v>46.21308</v>
      </c>
    </row>
    <row r="2010" s="1" customFormat="1" spans="1:3">
      <c r="A2010" s="6" t="s">
        <v>1840</v>
      </c>
      <c r="B2010" s="7" t="s">
        <v>3214</v>
      </c>
      <c r="C2010" s="6">
        <v>48.53701</v>
      </c>
    </row>
    <row r="2011" s="1" customFormat="1" spans="1:3">
      <c r="A2011" s="6" t="s">
        <v>1841</v>
      </c>
      <c r="B2011" s="7" t="s">
        <v>9</v>
      </c>
      <c r="C2011" s="6">
        <v>57.8165</v>
      </c>
    </row>
    <row r="2012" s="1" customFormat="1" spans="1:3">
      <c r="A2012" s="6" t="s">
        <v>1841</v>
      </c>
      <c r="B2012" s="7" t="s">
        <v>17</v>
      </c>
      <c r="C2012" s="6">
        <v>53.1863</v>
      </c>
    </row>
    <row r="2013" s="1" customFormat="1" spans="1:3">
      <c r="A2013" s="6" t="s">
        <v>1841</v>
      </c>
      <c r="B2013" s="7" t="s">
        <v>16</v>
      </c>
      <c r="C2013" s="6">
        <v>32.6913</v>
      </c>
    </row>
    <row r="2014" s="1" customFormat="1" spans="1:3">
      <c r="A2014" s="6" t="s">
        <v>1841</v>
      </c>
      <c r="B2014" s="7" t="s">
        <v>15</v>
      </c>
      <c r="C2014" s="6">
        <v>60.3452</v>
      </c>
    </row>
    <row r="2015" s="1" customFormat="1" spans="1:3">
      <c r="A2015" s="6" t="s">
        <v>1841</v>
      </c>
      <c r="B2015" s="7" t="s">
        <v>14</v>
      </c>
      <c r="C2015" s="6">
        <v>67.5205</v>
      </c>
    </row>
    <row r="2016" s="1" customFormat="1" spans="1:3">
      <c r="A2016" s="6" t="s">
        <v>1841</v>
      </c>
      <c r="B2016" s="7" t="s">
        <v>13</v>
      </c>
      <c r="C2016" s="6">
        <v>98</v>
      </c>
    </row>
    <row r="2017" s="1" customFormat="1" spans="1:3">
      <c r="A2017" s="6" t="s">
        <v>1841</v>
      </c>
      <c r="B2017" s="7" t="s">
        <v>12</v>
      </c>
      <c r="C2017" s="6">
        <v>84.3442</v>
      </c>
    </row>
    <row r="2018" s="1" customFormat="1" spans="1:3">
      <c r="A2018" s="6" t="s">
        <v>1841</v>
      </c>
      <c r="B2018" s="7" t="s">
        <v>11</v>
      </c>
      <c r="C2018" s="6">
        <v>90.4795</v>
      </c>
    </row>
    <row r="2019" s="1" customFormat="1" spans="1:3">
      <c r="A2019" s="6" t="s">
        <v>1841</v>
      </c>
      <c r="B2019" s="7" t="s">
        <v>3211</v>
      </c>
      <c r="C2019" s="6">
        <v>107.3699</v>
      </c>
    </row>
    <row r="2020" s="1" customFormat="1" spans="1:3">
      <c r="A2020" s="6" t="s">
        <v>1841</v>
      </c>
      <c r="B2020" s="7" t="s">
        <v>3212</v>
      </c>
      <c r="C2020" s="6">
        <v>67.9534</v>
      </c>
    </row>
    <row r="2021" s="1" customFormat="1" spans="1:3">
      <c r="A2021" s="6" t="s">
        <v>1841</v>
      </c>
      <c r="B2021" s="7" t="s">
        <v>3213</v>
      </c>
      <c r="C2021" s="6">
        <v>22.10658</v>
      </c>
    </row>
    <row r="2022" s="1" customFormat="1" spans="1:3">
      <c r="A2022" s="6" t="s">
        <v>1841</v>
      </c>
      <c r="B2022" s="7" t="s">
        <v>3214</v>
      </c>
      <c r="C2022" s="6">
        <v>24.19181</v>
      </c>
    </row>
    <row r="2023" s="1" customFormat="1" spans="1:3">
      <c r="A2023" s="6" t="s">
        <v>3322</v>
      </c>
      <c r="B2023" s="7" t="s">
        <v>9</v>
      </c>
      <c r="C2023" s="6">
        <v>230.779</v>
      </c>
    </row>
    <row r="2024" s="1" customFormat="1" spans="1:3">
      <c r="A2024" s="6" t="s">
        <v>3322</v>
      </c>
      <c r="B2024" s="7" t="s">
        <v>17</v>
      </c>
      <c r="C2024" s="6">
        <v>225.86</v>
      </c>
    </row>
    <row r="2025" s="1" customFormat="1" spans="1:3">
      <c r="A2025" s="6" t="s">
        <v>3322</v>
      </c>
      <c r="B2025" s="7" t="s">
        <v>16</v>
      </c>
      <c r="C2025" s="6">
        <v>186.0078</v>
      </c>
    </row>
    <row r="2026" s="1" customFormat="1" spans="1:3">
      <c r="A2026" s="6" t="s">
        <v>3322</v>
      </c>
      <c r="B2026" s="7" t="s">
        <v>15</v>
      </c>
      <c r="C2026" s="6">
        <v>244.494</v>
      </c>
    </row>
    <row r="2027" s="1" customFormat="1" spans="1:3">
      <c r="A2027" s="6" t="s">
        <v>3322</v>
      </c>
      <c r="B2027" s="7" t="s">
        <v>14</v>
      </c>
      <c r="C2027" s="6">
        <v>270.496</v>
      </c>
    </row>
    <row r="2028" s="1" customFormat="1" spans="1:3">
      <c r="A2028" s="6" t="s">
        <v>3322</v>
      </c>
      <c r="B2028" s="7" t="s">
        <v>13</v>
      </c>
      <c r="C2028" s="6">
        <v>358.406</v>
      </c>
    </row>
    <row r="2029" s="1" customFormat="1" spans="1:3">
      <c r="A2029" s="6" t="s">
        <v>3322</v>
      </c>
      <c r="B2029" s="7" t="s">
        <v>12</v>
      </c>
      <c r="C2029" s="6">
        <v>302.03</v>
      </c>
    </row>
    <row r="2030" s="1" customFormat="1" spans="1:3">
      <c r="A2030" s="6" t="s">
        <v>3322</v>
      </c>
      <c r="B2030" s="7" t="s">
        <v>11</v>
      </c>
      <c r="C2030" s="6">
        <v>329.529</v>
      </c>
    </row>
    <row r="2031" s="1" customFormat="1" spans="1:3">
      <c r="A2031" s="6" t="s">
        <v>3322</v>
      </c>
      <c r="B2031" s="7" t="s">
        <v>3211</v>
      </c>
      <c r="C2031" s="6">
        <v>290.09</v>
      </c>
    </row>
    <row r="2032" s="1" customFormat="1" spans="1:3">
      <c r="A2032" s="6" t="s">
        <v>3322</v>
      </c>
      <c r="B2032" s="7" t="s">
        <v>3212</v>
      </c>
      <c r="C2032" s="6">
        <v>224.2909</v>
      </c>
    </row>
    <row r="2033" s="1" customFormat="1" spans="1:3">
      <c r="A2033" s="6" t="s">
        <v>3322</v>
      </c>
      <c r="B2033" s="7" t="s">
        <v>3213</v>
      </c>
      <c r="C2033" s="6">
        <v>72.6503</v>
      </c>
    </row>
    <row r="2034" s="1" customFormat="1" spans="1:3">
      <c r="A2034" s="6" t="s">
        <v>3322</v>
      </c>
      <c r="B2034" s="7" t="s">
        <v>3214</v>
      </c>
      <c r="C2034" s="6">
        <v>109.9355</v>
      </c>
    </row>
    <row r="2035" s="1" customFormat="1" spans="1:3">
      <c r="A2035" s="6" t="s">
        <v>1842</v>
      </c>
      <c r="B2035" s="7" t="s">
        <v>9</v>
      </c>
      <c r="C2035" s="6">
        <v>153.3808</v>
      </c>
    </row>
    <row r="2036" s="1" customFormat="1" spans="1:3">
      <c r="A2036" s="6" t="s">
        <v>1842</v>
      </c>
      <c r="B2036" s="7" t="s">
        <v>17</v>
      </c>
      <c r="C2036" s="6">
        <v>151.3754</v>
      </c>
    </row>
    <row r="2037" s="1" customFormat="1" spans="1:3">
      <c r="A2037" s="6" t="s">
        <v>1842</v>
      </c>
      <c r="B2037" s="7" t="s">
        <v>16</v>
      </c>
      <c r="C2037" s="6">
        <v>111.1366</v>
      </c>
    </row>
    <row r="2038" s="1" customFormat="1" spans="1:3">
      <c r="A2038" s="6" t="s">
        <v>1842</v>
      </c>
      <c r="B2038" s="7" t="s">
        <v>15</v>
      </c>
      <c r="C2038" s="6">
        <v>173.189</v>
      </c>
    </row>
    <row r="2039" s="1" customFormat="1" spans="1:3">
      <c r="A2039" s="6" t="s">
        <v>1842</v>
      </c>
      <c r="B2039" s="7" t="s">
        <v>14</v>
      </c>
      <c r="C2039" s="6">
        <v>197.0004</v>
      </c>
    </row>
    <row r="2040" s="1" customFormat="1" spans="1:3">
      <c r="A2040" s="6" t="s">
        <v>1842</v>
      </c>
      <c r="B2040" s="7" t="s">
        <v>13</v>
      </c>
      <c r="C2040" s="6">
        <v>236.8881</v>
      </c>
    </row>
    <row r="2041" s="1" customFormat="1" spans="1:3">
      <c r="A2041" s="6" t="s">
        <v>1842</v>
      </c>
      <c r="B2041" s="7" t="s">
        <v>12</v>
      </c>
      <c r="C2041" s="6">
        <v>226.9533</v>
      </c>
    </row>
    <row r="2042" s="1" customFormat="1" spans="1:3">
      <c r="A2042" s="6" t="s">
        <v>1842</v>
      </c>
      <c r="B2042" s="7" t="s">
        <v>11</v>
      </c>
      <c r="C2042" s="6">
        <v>246.2139</v>
      </c>
    </row>
    <row r="2043" s="1" customFormat="1" spans="1:3">
      <c r="A2043" s="6" t="s">
        <v>1842</v>
      </c>
      <c r="B2043" s="7" t="s">
        <v>3211</v>
      </c>
      <c r="C2043" s="6">
        <v>271.564</v>
      </c>
    </row>
    <row r="2044" s="1" customFormat="1" spans="1:3">
      <c r="A2044" s="6" t="s">
        <v>1842</v>
      </c>
      <c r="B2044" s="7" t="s">
        <v>3212</v>
      </c>
      <c r="C2044" s="6">
        <v>225.8792</v>
      </c>
    </row>
    <row r="2045" s="1" customFormat="1" spans="1:3">
      <c r="A2045" s="6" t="s">
        <v>1842</v>
      </c>
      <c r="B2045" s="7" t="s">
        <v>3213</v>
      </c>
      <c r="C2045" s="6">
        <v>54.93984</v>
      </c>
    </row>
    <row r="2046" s="1" customFormat="1" spans="1:3">
      <c r="A2046" s="6" t="s">
        <v>1842</v>
      </c>
      <c r="B2046" s="7" t="s">
        <v>3214</v>
      </c>
      <c r="C2046" s="6">
        <v>56.07399</v>
      </c>
    </row>
    <row r="2047" s="1" customFormat="1" spans="1:3">
      <c r="A2047" s="6" t="s">
        <v>3323</v>
      </c>
      <c r="B2047" s="7" t="s">
        <v>9</v>
      </c>
      <c r="C2047" s="6">
        <v>257.783</v>
      </c>
    </row>
    <row r="2048" s="1" customFormat="1" spans="1:3">
      <c r="A2048" s="6" t="s">
        <v>3323</v>
      </c>
      <c r="B2048" s="7" t="s">
        <v>17</v>
      </c>
      <c r="C2048" s="6">
        <v>283.978</v>
      </c>
    </row>
    <row r="2049" s="1" customFormat="1" spans="1:3">
      <c r="A2049" s="6" t="s">
        <v>3323</v>
      </c>
      <c r="B2049" s="7" t="s">
        <v>16</v>
      </c>
      <c r="C2049" s="6">
        <v>225.795</v>
      </c>
    </row>
    <row r="2050" s="1" customFormat="1" spans="1:3">
      <c r="A2050" s="6" t="s">
        <v>3323</v>
      </c>
      <c r="B2050" s="7" t="s">
        <v>15</v>
      </c>
      <c r="C2050" s="6">
        <v>290.066</v>
      </c>
    </row>
    <row r="2051" s="1" customFormat="1" spans="1:3">
      <c r="A2051" s="6" t="s">
        <v>3323</v>
      </c>
      <c r="B2051" s="7" t="s">
        <v>14</v>
      </c>
      <c r="C2051" s="6">
        <v>344.068</v>
      </c>
    </row>
    <row r="2052" s="1" customFormat="1" spans="1:3">
      <c r="A2052" s="6" t="s">
        <v>3323</v>
      </c>
      <c r="B2052" s="7" t="s">
        <v>13</v>
      </c>
      <c r="C2052" s="6">
        <v>517.663</v>
      </c>
    </row>
    <row r="2053" s="1" customFormat="1" spans="1:3">
      <c r="A2053" s="6" t="s">
        <v>3323</v>
      </c>
      <c r="B2053" s="7" t="s">
        <v>12</v>
      </c>
      <c r="C2053" s="6">
        <v>575.128</v>
      </c>
    </row>
    <row r="2054" s="1" customFormat="1" spans="1:3">
      <c r="A2054" s="6" t="s">
        <v>3323</v>
      </c>
      <c r="B2054" s="7" t="s">
        <v>11</v>
      </c>
      <c r="C2054" s="6">
        <v>457.524</v>
      </c>
    </row>
    <row r="2055" s="1" customFormat="1" spans="1:3">
      <c r="A2055" s="6" t="s">
        <v>3323</v>
      </c>
      <c r="B2055" s="7" t="s">
        <v>3211</v>
      </c>
      <c r="C2055" s="6">
        <v>329.197</v>
      </c>
    </row>
    <row r="2056" s="1" customFormat="1" spans="1:3">
      <c r="A2056" s="6" t="s">
        <v>3323</v>
      </c>
      <c r="B2056" s="7" t="s">
        <v>3212</v>
      </c>
      <c r="C2056" s="6">
        <v>257.4606</v>
      </c>
    </row>
    <row r="2057" s="1" customFormat="1" spans="1:3">
      <c r="A2057" s="6" t="s">
        <v>3323</v>
      </c>
      <c r="B2057" s="7" t="s">
        <v>3213</v>
      </c>
      <c r="C2057" s="6">
        <v>67.3251</v>
      </c>
    </row>
    <row r="2058" s="1" customFormat="1" spans="1:3">
      <c r="A2058" s="6" t="s">
        <v>3323</v>
      </c>
      <c r="B2058" s="7" t="s">
        <v>3214</v>
      </c>
      <c r="C2058" s="6">
        <v>64.99177</v>
      </c>
    </row>
    <row r="2059" s="1" customFormat="1" spans="1:3">
      <c r="A2059" s="6" t="s">
        <v>3324</v>
      </c>
      <c r="B2059" s="7" t="s">
        <v>3211</v>
      </c>
      <c r="C2059" s="6">
        <v>398.643</v>
      </c>
    </row>
    <row r="2060" s="1" customFormat="1" spans="1:3">
      <c r="A2060" s="6" t="s">
        <v>3324</v>
      </c>
      <c r="B2060" s="7" t="s">
        <v>3212</v>
      </c>
      <c r="C2060" s="6">
        <v>293.1372</v>
      </c>
    </row>
    <row r="2061" s="1" customFormat="1" spans="1:3">
      <c r="A2061" s="6" t="s">
        <v>3324</v>
      </c>
      <c r="B2061" s="7" t="s">
        <v>3213</v>
      </c>
      <c r="C2061" s="6">
        <v>86.4098</v>
      </c>
    </row>
    <row r="2062" s="1" customFormat="1" spans="1:3">
      <c r="A2062" s="6" t="s">
        <v>3324</v>
      </c>
      <c r="B2062" s="7" t="s">
        <v>3214</v>
      </c>
      <c r="C2062" s="6">
        <v>125.5161</v>
      </c>
    </row>
    <row r="2063" s="1" customFormat="1" spans="1:3">
      <c r="A2063" s="6" t="s">
        <v>1843</v>
      </c>
      <c r="B2063" s="7" t="s">
        <v>9</v>
      </c>
      <c r="C2063" s="6">
        <v>66.4684</v>
      </c>
    </row>
    <row r="2064" s="1" customFormat="1" spans="1:3">
      <c r="A2064" s="6" t="s">
        <v>1843</v>
      </c>
      <c r="B2064" s="7" t="s">
        <v>17</v>
      </c>
      <c r="C2064" s="6">
        <v>59.1698</v>
      </c>
    </row>
    <row r="2065" s="1" customFormat="1" spans="1:3">
      <c r="A2065" s="6" t="s">
        <v>1843</v>
      </c>
      <c r="B2065" s="7" t="s">
        <v>16</v>
      </c>
      <c r="C2065" s="6">
        <v>43.0136</v>
      </c>
    </row>
    <row r="2066" s="1" customFormat="1" spans="1:3">
      <c r="A2066" s="6" t="s">
        <v>1843</v>
      </c>
      <c r="B2066" s="7" t="s">
        <v>15</v>
      </c>
      <c r="C2066" s="6">
        <v>71.5233</v>
      </c>
    </row>
    <row r="2067" s="1" customFormat="1" spans="1:3">
      <c r="A2067" s="6" t="s">
        <v>1843</v>
      </c>
      <c r="B2067" s="7" t="s">
        <v>14</v>
      </c>
      <c r="C2067" s="6">
        <v>93.4165</v>
      </c>
    </row>
    <row r="2068" s="1" customFormat="1" spans="1:3">
      <c r="A2068" s="6" t="s">
        <v>1843</v>
      </c>
      <c r="B2068" s="7" t="s">
        <v>13</v>
      </c>
      <c r="C2068" s="6">
        <v>117.7041</v>
      </c>
    </row>
    <row r="2069" s="1" customFormat="1" spans="1:3">
      <c r="A2069" s="6" t="s">
        <v>1843</v>
      </c>
      <c r="B2069" s="7" t="s">
        <v>12</v>
      </c>
      <c r="C2069" s="6">
        <v>102.2623</v>
      </c>
    </row>
    <row r="2070" s="1" customFormat="1" spans="1:3">
      <c r="A2070" s="6" t="s">
        <v>1843</v>
      </c>
      <c r="B2070" s="7" t="s">
        <v>11</v>
      </c>
      <c r="C2070" s="6">
        <v>109.052</v>
      </c>
    </row>
    <row r="2071" s="1" customFormat="1" spans="1:3">
      <c r="A2071" s="6" t="s">
        <v>1843</v>
      </c>
      <c r="B2071" s="7" t="s">
        <v>3211</v>
      </c>
      <c r="C2071" s="6">
        <v>125.5069</v>
      </c>
    </row>
    <row r="2072" s="1" customFormat="1" spans="1:3">
      <c r="A2072" s="6" t="s">
        <v>1843</v>
      </c>
      <c r="B2072" s="7" t="s">
        <v>3212</v>
      </c>
      <c r="C2072" s="6">
        <v>92.2383</v>
      </c>
    </row>
    <row r="2073" s="1" customFormat="1" spans="1:3">
      <c r="A2073" s="6" t="s">
        <v>1843</v>
      </c>
      <c r="B2073" s="7" t="s">
        <v>3213</v>
      </c>
      <c r="C2073" s="6">
        <v>29.04921</v>
      </c>
    </row>
    <row r="2074" s="1" customFormat="1" spans="1:3">
      <c r="A2074" s="6" t="s">
        <v>1843</v>
      </c>
      <c r="B2074" s="7" t="s">
        <v>3214</v>
      </c>
      <c r="C2074" s="6">
        <v>34.35068</v>
      </c>
    </row>
    <row r="2075" s="1" customFormat="1" spans="1:3">
      <c r="A2075" s="6" t="s">
        <v>1844</v>
      </c>
      <c r="B2075" s="7" t="s">
        <v>9</v>
      </c>
      <c r="C2075" s="6">
        <v>33.8082</v>
      </c>
    </row>
    <row r="2076" s="1" customFormat="1" spans="1:3">
      <c r="A2076" s="6" t="s">
        <v>1844</v>
      </c>
      <c r="B2076" s="7" t="s">
        <v>17</v>
      </c>
      <c r="C2076" s="6">
        <v>20.84931</v>
      </c>
    </row>
    <row r="2077" s="1" customFormat="1" spans="1:3">
      <c r="A2077" s="6" t="s">
        <v>1844</v>
      </c>
      <c r="B2077" s="7" t="s">
        <v>16</v>
      </c>
      <c r="C2077" s="6">
        <v>15.59836</v>
      </c>
    </row>
    <row r="2078" s="1" customFormat="1" spans="1:3">
      <c r="A2078" s="6" t="s">
        <v>1844</v>
      </c>
      <c r="B2078" s="7" t="s">
        <v>15</v>
      </c>
      <c r="C2078" s="6">
        <v>30.58631</v>
      </c>
    </row>
    <row r="2079" s="1" customFormat="1" spans="1:3">
      <c r="A2079" s="6" t="s">
        <v>1844</v>
      </c>
      <c r="B2079" s="7" t="s">
        <v>14</v>
      </c>
      <c r="C2079" s="6">
        <v>31.60548</v>
      </c>
    </row>
    <row r="2080" s="1" customFormat="1" spans="1:3">
      <c r="A2080" s="6" t="s">
        <v>1844</v>
      </c>
      <c r="B2080" s="7" t="s">
        <v>13</v>
      </c>
      <c r="C2080" s="6">
        <v>25.65484</v>
      </c>
    </row>
    <row r="2081" s="1" customFormat="1" spans="1:3">
      <c r="A2081" s="6" t="s">
        <v>1844</v>
      </c>
      <c r="B2081" s="7" t="s">
        <v>12</v>
      </c>
      <c r="C2081" s="6">
        <v>18.41258</v>
      </c>
    </row>
    <row r="2082" s="1" customFormat="1" spans="1:3">
      <c r="A2082" s="6" t="s">
        <v>1844</v>
      </c>
      <c r="B2082" s="7" t="s">
        <v>11</v>
      </c>
      <c r="C2082" s="6">
        <v>29.51503</v>
      </c>
    </row>
    <row r="2083" s="1" customFormat="1" spans="1:3">
      <c r="A2083" s="6" t="s">
        <v>1844</v>
      </c>
      <c r="B2083" s="7" t="s">
        <v>3211</v>
      </c>
      <c r="C2083" s="6">
        <v>29.78901</v>
      </c>
    </row>
    <row r="2084" s="1" customFormat="1" spans="1:3">
      <c r="A2084" s="6" t="s">
        <v>1844</v>
      </c>
      <c r="B2084" s="7" t="s">
        <v>3212</v>
      </c>
      <c r="C2084" s="6">
        <v>26.53427</v>
      </c>
    </row>
    <row r="2085" s="1" customFormat="1" spans="1:3">
      <c r="A2085" s="6" t="s">
        <v>1844</v>
      </c>
      <c r="B2085" s="7" t="s">
        <v>3213</v>
      </c>
      <c r="C2085" s="6">
        <v>6.45902</v>
      </c>
    </row>
    <row r="2086" s="1" customFormat="1" spans="1:3">
      <c r="A2086" s="6" t="s">
        <v>1844</v>
      </c>
      <c r="B2086" s="7" t="s">
        <v>3214</v>
      </c>
      <c r="C2086" s="6">
        <v>3.128763</v>
      </c>
    </row>
    <row r="2087" s="1" customFormat="1" spans="1:3">
      <c r="A2087" s="6" t="s">
        <v>1845</v>
      </c>
      <c r="B2087" s="7" t="s">
        <v>9</v>
      </c>
      <c r="C2087" s="6">
        <v>157.6794</v>
      </c>
    </row>
    <row r="2088" s="1" customFormat="1" spans="1:3">
      <c r="A2088" s="6" t="s">
        <v>1845</v>
      </c>
      <c r="B2088" s="7" t="s">
        <v>17</v>
      </c>
      <c r="C2088" s="6">
        <v>173.9723</v>
      </c>
    </row>
    <row r="2089" s="1" customFormat="1" spans="1:3">
      <c r="A2089" s="6" t="s">
        <v>1845</v>
      </c>
      <c r="B2089" s="7" t="s">
        <v>16</v>
      </c>
      <c r="C2089" s="6">
        <v>136.5902</v>
      </c>
    </row>
    <row r="2090" s="1" customFormat="1" spans="1:3">
      <c r="A2090" s="6" t="s">
        <v>1845</v>
      </c>
      <c r="B2090" s="7" t="s">
        <v>15</v>
      </c>
      <c r="C2090" s="6">
        <v>214.5836</v>
      </c>
    </row>
    <row r="2091" s="1" customFormat="1" spans="1:3">
      <c r="A2091" s="6" t="s">
        <v>1845</v>
      </c>
      <c r="B2091" s="7" t="s">
        <v>14</v>
      </c>
      <c r="C2091" s="6">
        <v>201.5944</v>
      </c>
    </row>
    <row r="2092" s="1" customFormat="1" spans="1:3">
      <c r="A2092" s="6" t="s">
        <v>1845</v>
      </c>
      <c r="B2092" s="7" t="s">
        <v>13</v>
      </c>
      <c r="C2092" s="6">
        <v>238.0411</v>
      </c>
    </row>
    <row r="2093" s="1" customFormat="1" spans="1:3">
      <c r="A2093" s="6" t="s">
        <v>1845</v>
      </c>
      <c r="B2093" s="7" t="s">
        <v>12</v>
      </c>
      <c r="C2093" s="6">
        <v>218.3384</v>
      </c>
    </row>
    <row r="2094" s="1" customFormat="1" spans="1:3">
      <c r="A2094" s="6" t="s">
        <v>1845</v>
      </c>
      <c r="B2094" s="7" t="s">
        <v>11</v>
      </c>
      <c r="C2094" s="6">
        <v>279.1206</v>
      </c>
    </row>
    <row r="2095" s="1" customFormat="1" spans="1:3">
      <c r="A2095" s="6" t="s">
        <v>1845</v>
      </c>
      <c r="B2095" s="7" t="s">
        <v>3211</v>
      </c>
      <c r="C2095" s="6">
        <v>248.7702</v>
      </c>
    </row>
    <row r="2096" s="1" customFormat="1" spans="1:3">
      <c r="A2096" s="6" t="s">
        <v>1845</v>
      </c>
      <c r="B2096" s="7" t="s">
        <v>3212</v>
      </c>
      <c r="C2096" s="6">
        <v>171.2081</v>
      </c>
    </row>
    <row r="2097" s="1" customFormat="1" spans="1:3">
      <c r="A2097" s="6" t="s">
        <v>1845</v>
      </c>
      <c r="B2097" s="7" t="s">
        <v>3213</v>
      </c>
      <c r="C2097" s="6">
        <v>58.0683</v>
      </c>
    </row>
    <row r="2098" s="1" customFormat="1" spans="1:3">
      <c r="A2098" s="6" t="s">
        <v>1845</v>
      </c>
      <c r="B2098" s="7" t="s">
        <v>3214</v>
      </c>
      <c r="C2098" s="6">
        <v>57.63834</v>
      </c>
    </row>
    <row r="2099" s="1" customFormat="1" spans="1:3">
      <c r="A2099" s="6" t="s">
        <v>3325</v>
      </c>
      <c r="B2099" s="7" t="s">
        <v>9</v>
      </c>
      <c r="C2099" s="6">
        <v>257.783</v>
      </c>
    </row>
    <row r="2100" s="1" customFormat="1" spans="1:3">
      <c r="A2100" s="6" t="s">
        <v>3325</v>
      </c>
      <c r="B2100" s="7" t="s">
        <v>17</v>
      </c>
      <c r="C2100" s="6">
        <v>283.978</v>
      </c>
    </row>
    <row r="2101" s="1" customFormat="1" spans="1:3">
      <c r="A2101" s="6" t="s">
        <v>3325</v>
      </c>
      <c r="B2101" s="7" t="s">
        <v>16</v>
      </c>
      <c r="C2101" s="6">
        <v>225.795</v>
      </c>
    </row>
    <row r="2102" s="1" customFormat="1" spans="1:3">
      <c r="A2102" s="6" t="s">
        <v>3325</v>
      </c>
      <c r="B2102" s="7" t="s">
        <v>15</v>
      </c>
      <c r="C2102" s="6">
        <v>290.066</v>
      </c>
    </row>
    <row r="2103" s="1" customFormat="1" spans="1:3">
      <c r="A2103" s="6" t="s">
        <v>3325</v>
      </c>
      <c r="B2103" s="7" t="s">
        <v>14</v>
      </c>
      <c r="C2103" s="6">
        <v>344.068</v>
      </c>
    </row>
    <row r="2104" s="1" customFormat="1" spans="1:3">
      <c r="A2104" s="6" t="s">
        <v>3325</v>
      </c>
      <c r="B2104" s="7" t="s">
        <v>13</v>
      </c>
      <c r="C2104" s="6">
        <v>517.663</v>
      </c>
    </row>
    <row r="2105" s="1" customFormat="1" spans="1:3">
      <c r="A2105" s="6" t="s">
        <v>3325</v>
      </c>
      <c r="B2105" s="7" t="s">
        <v>12</v>
      </c>
      <c r="C2105" s="6">
        <v>575.128</v>
      </c>
    </row>
    <row r="2106" s="1" customFormat="1" spans="1:3">
      <c r="A2106" s="6" t="s">
        <v>3325</v>
      </c>
      <c r="B2106" s="7" t="s">
        <v>11</v>
      </c>
      <c r="C2106" s="6">
        <v>457.524</v>
      </c>
    </row>
    <row r="2107" s="1" customFormat="1" spans="1:3">
      <c r="A2107" s="6" t="s">
        <v>3325</v>
      </c>
      <c r="B2107" s="7" t="s">
        <v>3211</v>
      </c>
      <c r="C2107" s="6">
        <v>329.197</v>
      </c>
    </row>
    <row r="2108" s="1" customFormat="1" spans="1:3">
      <c r="A2108" s="6" t="s">
        <v>3325</v>
      </c>
      <c r="B2108" s="7" t="s">
        <v>3212</v>
      </c>
      <c r="C2108" s="6">
        <v>257.4606</v>
      </c>
    </row>
    <row r="2109" s="1" customFormat="1" spans="1:3">
      <c r="A2109" s="6" t="s">
        <v>3325</v>
      </c>
      <c r="B2109" s="7" t="s">
        <v>3213</v>
      </c>
      <c r="C2109" s="6">
        <v>67.3251</v>
      </c>
    </row>
    <row r="2110" s="1" customFormat="1" spans="1:3">
      <c r="A2110" s="6" t="s">
        <v>3325</v>
      </c>
      <c r="B2110" s="7" t="s">
        <v>3214</v>
      </c>
      <c r="C2110" s="6">
        <v>64.99177</v>
      </c>
    </row>
    <row r="2111" s="1" customFormat="1" spans="1:3">
      <c r="A2111" s="6" t="s">
        <v>1846</v>
      </c>
      <c r="B2111" s="7" t="s">
        <v>9</v>
      </c>
      <c r="C2111" s="6">
        <v>183.7785</v>
      </c>
    </row>
    <row r="2112" s="1" customFormat="1" spans="1:3">
      <c r="A2112" s="6" t="s">
        <v>1846</v>
      </c>
      <c r="B2112" s="7" t="s">
        <v>17</v>
      </c>
      <c r="C2112" s="6">
        <v>190.5016</v>
      </c>
    </row>
    <row r="2113" s="1" customFormat="1" spans="1:3">
      <c r="A2113" s="6" t="s">
        <v>1846</v>
      </c>
      <c r="B2113" s="7" t="s">
        <v>16</v>
      </c>
      <c r="C2113" s="6">
        <v>154.6421</v>
      </c>
    </row>
    <row r="2114" s="1" customFormat="1" spans="1:3">
      <c r="A2114" s="6" t="s">
        <v>1846</v>
      </c>
      <c r="B2114" s="7" t="s">
        <v>15</v>
      </c>
      <c r="C2114" s="6">
        <v>230.7537</v>
      </c>
    </row>
    <row r="2115" s="1" customFormat="1" spans="1:3">
      <c r="A2115" s="6" t="s">
        <v>1846</v>
      </c>
      <c r="B2115" s="7" t="s">
        <v>14</v>
      </c>
      <c r="C2115" s="6">
        <v>239.1667</v>
      </c>
    </row>
    <row r="2116" s="1" customFormat="1" spans="1:3">
      <c r="A2116" s="6" t="s">
        <v>1846</v>
      </c>
      <c r="B2116" s="7" t="s">
        <v>13</v>
      </c>
      <c r="C2116" s="6">
        <v>268.4055</v>
      </c>
    </row>
    <row r="2117" s="1" customFormat="1" spans="1:3">
      <c r="A2117" s="6" t="s">
        <v>1846</v>
      </c>
      <c r="B2117" s="7" t="s">
        <v>12</v>
      </c>
      <c r="C2117" s="6">
        <v>244.3607</v>
      </c>
    </row>
    <row r="2118" s="1" customFormat="1" spans="1:3">
      <c r="A2118" s="6" t="s">
        <v>1846</v>
      </c>
      <c r="B2118" s="7" t="s">
        <v>11</v>
      </c>
      <c r="C2118" s="6">
        <v>266.8113</v>
      </c>
    </row>
    <row r="2119" s="1" customFormat="1" spans="1:3">
      <c r="A2119" s="6" t="s">
        <v>1846</v>
      </c>
      <c r="B2119" s="7" t="s">
        <v>3211</v>
      </c>
      <c r="C2119" s="6">
        <v>226.9562</v>
      </c>
    </row>
    <row r="2120" s="1" customFormat="1" spans="1:3">
      <c r="A2120" s="6" t="s">
        <v>1846</v>
      </c>
      <c r="B2120" s="7" t="s">
        <v>3212</v>
      </c>
      <c r="C2120" s="6">
        <v>170.3751</v>
      </c>
    </row>
    <row r="2121" s="1" customFormat="1" spans="1:3">
      <c r="A2121" s="6" t="s">
        <v>1846</v>
      </c>
      <c r="B2121" s="7" t="s">
        <v>3213</v>
      </c>
      <c r="C2121" s="6">
        <v>61.6393</v>
      </c>
    </row>
    <row r="2122" s="1" customFormat="1" spans="1:3">
      <c r="A2122" s="6" t="s">
        <v>1846</v>
      </c>
      <c r="B2122" s="7" t="s">
        <v>3214</v>
      </c>
      <c r="C2122" s="6">
        <v>60.97258</v>
      </c>
    </row>
    <row r="2123" s="1" customFormat="1" spans="1:3">
      <c r="A2123" s="6" t="s">
        <v>3326</v>
      </c>
      <c r="B2123" s="7" t="s">
        <v>9</v>
      </c>
      <c r="C2123" s="6">
        <v>171.8054</v>
      </c>
    </row>
    <row r="2124" s="1" customFormat="1" spans="1:3">
      <c r="A2124" s="6" t="s">
        <v>3326</v>
      </c>
      <c r="B2124" s="7" t="s">
        <v>17</v>
      </c>
      <c r="C2124" s="6">
        <v>183.8602</v>
      </c>
    </row>
    <row r="2125" s="1" customFormat="1" spans="1:3">
      <c r="A2125" s="6" t="s">
        <v>3326</v>
      </c>
      <c r="B2125" s="7" t="s">
        <v>16</v>
      </c>
      <c r="C2125" s="6">
        <v>149.0519</v>
      </c>
    </row>
    <row r="2126" s="1" customFormat="1" spans="1:3">
      <c r="A2126" s="6" t="s">
        <v>3326</v>
      </c>
      <c r="B2126" s="7" t="s">
        <v>15</v>
      </c>
      <c r="C2126" s="6">
        <v>211.953</v>
      </c>
    </row>
    <row r="2127" s="1" customFormat="1" spans="1:3">
      <c r="A2127" s="6" t="s">
        <v>3326</v>
      </c>
      <c r="B2127" s="7" t="s">
        <v>14</v>
      </c>
      <c r="C2127" s="6">
        <v>244.4352</v>
      </c>
    </row>
    <row r="2128" s="1" customFormat="1" spans="1:3">
      <c r="A2128" s="6" t="s">
        <v>3326</v>
      </c>
      <c r="B2128" s="7" t="s">
        <v>13</v>
      </c>
      <c r="C2128" s="6">
        <v>290.5778</v>
      </c>
    </row>
    <row r="2129" s="1" customFormat="1" spans="1:3">
      <c r="A2129" s="6" t="s">
        <v>3326</v>
      </c>
      <c r="B2129" s="7" t="s">
        <v>12</v>
      </c>
      <c r="C2129" s="6">
        <v>307.6668</v>
      </c>
    </row>
    <row r="2130" s="1" customFormat="1" spans="1:3">
      <c r="A2130" s="6" t="s">
        <v>3326</v>
      </c>
      <c r="B2130" s="7" t="s">
        <v>11</v>
      </c>
      <c r="C2130" s="6">
        <v>300.2302</v>
      </c>
    </row>
    <row r="2131" s="1" customFormat="1" spans="1:3">
      <c r="A2131" s="6" t="s">
        <v>3326</v>
      </c>
      <c r="B2131" s="7" t="s">
        <v>3211</v>
      </c>
      <c r="C2131" s="6">
        <v>327.1561</v>
      </c>
    </row>
    <row r="2132" s="1" customFormat="1" spans="1:3">
      <c r="A2132" s="6" t="s">
        <v>3326</v>
      </c>
      <c r="B2132" s="7" t="s">
        <v>3212</v>
      </c>
      <c r="C2132" s="6">
        <v>242.8187</v>
      </c>
    </row>
    <row r="2133" s="1" customFormat="1" spans="1:3">
      <c r="A2133" s="6" t="s">
        <v>3326</v>
      </c>
      <c r="B2133" s="7" t="s">
        <v>3213</v>
      </c>
      <c r="C2133" s="6">
        <v>57.6339</v>
      </c>
    </row>
    <row r="2134" s="1" customFormat="1" spans="1:3">
      <c r="A2134" s="6" t="s">
        <v>3326</v>
      </c>
      <c r="B2134" s="7" t="s">
        <v>3214</v>
      </c>
      <c r="C2134" s="6">
        <v>63.0794</v>
      </c>
    </row>
    <row r="2135" s="1" customFormat="1" spans="1:3">
      <c r="A2135" s="6" t="s">
        <v>3327</v>
      </c>
      <c r="B2135" s="7" t="s">
        <v>9</v>
      </c>
      <c r="C2135" s="6">
        <v>25.59178</v>
      </c>
    </row>
    <row r="2136" s="1" customFormat="1" spans="1:3">
      <c r="A2136" s="6" t="s">
        <v>3327</v>
      </c>
      <c r="B2136" s="7" t="s">
        <v>17</v>
      </c>
      <c r="C2136" s="6">
        <v>20.68217</v>
      </c>
    </row>
    <row r="2137" s="1" customFormat="1" spans="1:3">
      <c r="A2137" s="6" t="s">
        <v>3327</v>
      </c>
      <c r="B2137" s="7" t="s">
        <v>16</v>
      </c>
      <c r="C2137" s="6">
        <v>17.71311</v>
      </c>
    </row>
    <row r="2138" s="1" customFormat="1" spans="1:3">
      <c r="A2138" s="6" t="s">
        <v>3327</v>
      </c>
      <c r="B2138" s="7" t="s">
        <v>15</v>
      </c>
      <c r="C2138" s="6">
        <v>19.35347</v>
      </c>
    </row>
    <row r="2139" s="1" customFormat="1" spans="1:3">
      <c r="A2139" s="6" t="s">
        <v>3327</v>
      </c>
      <c r="B2139" s="7" t="s">
        <v>14</v>
      </c>
      <c r="C2139" s="6">
        <v>26.07394</v>
      </c>
    </row>
    <row r="2140" s="1" customFormat="1" spans="1:3">
      <c r="A2140" s="6" t="s">
        <v>3327</v>
      </c>
      <c r="B2140" s="7" t="s">
        <v>13</v>
      </c>
      <c r="C2140" s="6">
        <v>46.0164</v>
      </c>
    </row>
    <row r="2141" s="1" customFormat="1" spans="1:3">
      <c r="A2141" s="6" t="s">
        <v>3327</v>
      </c>
      <c r="B2141" s="7" t="s">
        <v>12</v>
      </c>
      <c r="C2141" s="6">
        <v>45.8743</v>
      </c>
    </row>
    <row r="2142" s="1" customFormat="1" spans="1:3">
      <c r="A2142" s="6" t="s">
        <v>3327</v>
      </c>
      <c r="B2142" s="7" t="s">
        <v>11</v>
      </c>
      <c r="C2142" s="6">
        <v>56.79999</v>
      </c>
    </row>
    <row r="2143" s="1" customFormat="1" spans="1:3">
      <c r="A2143" s="6" t="s">
        <v>3327</v>
      </c>
      <c r="B2143" s="7" t="s">
        <v>3211</v>
      </c>
      <c r="C2143" s="6">
        <v>61.9261</v>
      </c>
    </row>
    <row r="2144" s="1" customFormat="1" spans="1:3">
      <c r="A2144" s="6" t="s">
        <v>3327</v>
      </c>
      <c r="B2144" s="7" t="s">
        <v>3212</v>
      </c>
      <c r="C2144" s="6">
        <v>45.2931</v>
      </c>
    </row>
    <row r="2145" s="1" customFormat="1" spans="1:3">
      <c r="A2145" s="6" t="s">
        <v>3327</v>
      </c>
      <c r="B2145" s="7" t="s">
        <v>3213</v>
      </c>
      <c r="C2145" s="6">
        <v>16.46171</v>
      </c>
    </row>
    <row r="2146" s="1" customFormat="1" spans="1:3">
      <c r="A2146" s="6" t="s">
        <v>3327</v>
      </c>
      <c r="B2146" s="7" t="s">
        <v>3214</v>
      </c>
      <c r="C2146" s="6">
        <v>17.602722</v>
      </c>
    </row>
    <row r="2147" s="1" customFormat="1" spans="1:3">
      <c r="A2147" s="6" t="s">
        <v>3328</v>
      </c>
      <c r="B2147" s="7" t="s">
        <v>3213</v>
      </c>
      <c r="C2147" s="6">
        <v>9.7377</v>
      </c>
    </row>
    <row r="2148" s="1" customFormat="1" spans="1:3">
      <c r="A2148" s="6" t="s">
        <v>3328</v>
      </c>
      <c r="B2148" s="7" t="s">
        <v>3214</v>
      </c>
      <c r="C2148" s="6">
        <v>12.994529</v>
      </c>
    </row>
    <row r="2149" s="1" customFormat="1" spans="1:3">
      <c r="A2149" s="6" t="s">
        <v>3329</v>
      </c>
      <c r="B2149" s="7" t="s">
        <v>9</v>
      </c>
      <c r="C2149" s="6">
        <v>391.317</v>
      </c>
    </row>
    <row r="2150" s="1" customFormat="1" spans="1:3">
      <c r="A2150" s="6" t="s">
        <v>3329</v>
      </c>
      <c r="B2150" s="7" t="s">
        <v>17</v>
      </c>
      <c r="C2150" s="6">
        <v>511.337</v>
      </c>
    </row>
    <row r="2151" s="1" customFormat="1" spans="1:3">
      <c r="A2151" s="6" t="s">
        <v>3329</v>
      </c>
      <c r="B2151" s="7" t="s">
        <v>16</v>
      </c>
      <c r="C2151" s="6">
        <v>342.68</v>
      </c>
    </row>
    <row r="2152" s="1" customFormat="1" spans="1:3">
      <c r="A2152" s="6" t="s">
        <v>3329</v>
      </c>
      <c r="B2152" s="7" t="s">
        <v>15</v>
      </c>
      <c r="C2152" s="6">
        <v>694.178</v>
      </c>
    </row>
    <row r="2153" s="1" customFormat="1" spans="1:3">
      <c r="A2153" s="6" t="s">
        <v>3329</v>
      </c>
      <c r="B2153" s="7" t="s">
        <v>14</v>
      </c>
      <c r="C2153" s="6">
        <v>961.866</v>
      </c>
    </row>
    <row r="2154" s="1" customFormat="1" spans="1:3">
      <c r="A2154" s="6" t="s">
        <v>3329</v>
      </c>
      <c r="B2154" s="7" t="s">
        <v>13</v>
      </c>
      <c r="C2154" s="6">
        <v>1140.739</v>
      </c>
    </row>
    <row r="2155" s="1" customFormat="1" spans="1:3">
      <c r="A2155" s="6" t="s">
        <v>3329</v>
      </c>
      <c r="B2155" s="7" t="s">
        <v>12</v>
      </c>
      <c r="C2155" s="6">
        <v>1147.888</v>
      </c>
    </row>
    <row r="2156" s="1" customFormat="1" spans="1:3">
      <c r="A2156" s="6" t="s">
        <v>3329</v>
      </c>
      <c r="B2156" s="7" t="s">
        <v>11</v>
      </c>
      <c r="C2156" s="6">
        <v>1273.994</v>
      </c>
    </row>
    <row r="2157" s="1" customFormat="1" spans="1:3">
      <c r="A2157" s="6" t="s">
        <v>3329</v>
      </c>
      <c r="B2157" s="7" t="s">
        <v>3211</v>
      </c>
      <c r="C2157" s="6">
        <v>1034.373</v>
      </c>
    </row>
    <row r="2158" s="1" customFormat="1" spans="1:3">
      <c r="A2158" s="6" t="s">
        <v>3329</v>
      </c>
      <c r="B2158" s="7" t="s">
        <v>3212</v>
      </c>
      <c r="C2158" s="6">
        <v>1058.337</v>
      </c>
    </row>
    <row r="2159" s="1" customFormat="1" spans="1:3">
      <c r="A2159" s="6" t="s">
        <v>3329</v>
      </c>
      <c r="B2159" s="7" t="s">
        <v>3213</v>
      </c>
      <c r="C2159" s="6">
        <v>148.4946</v>
      </c>
    </row>
    <row r="2160" s="1" customFormat="1" spans="1:3">
      <c r="A2160" s="6" t="s">
        <v>3329</v>
      </c>
      <c r="B2160" s="7" t="s">
        <v>3214</v>
      </c>
      <c r="C2160" s="6">
        <v>109.9355</v>
      </c>
    </row>
    <row r="2161" s="1" customFormat="1" spans="1:3">
      <c r="A2161" s="6" t="s">
        <v>3330</v>
      </c>
      <c r="B2161" s="7" t="s">
        <v>9</v>
      </c>
      <c r="C2161" s="6">
        <v>391.317</v>
      </c>
    </row>
    <row r="2162" s="1" customFormat="1" spans="1:3">
      <c r="A2162" s="6" t="s">
        <v>3330</v>
      </c>
      <c r="B2162" s="7" t="s">
        <v>17</v>
      </c>
      <c r="C2162" s="6">
        <v>511.337</v>
      </c>
    </row>
    <row r="2163" s="1" customFormat="1" spans="1:3">
      <c r="A2163" s="6" t="s">
        <v>3330</v>
      </c>
      <c r="B2163" s="7" t="s">
        <v>16</v>
      </c>
      <c r="C2163" s="6">
        <v>342.68</v>
      </c>
    </row>
    <row r="2164" s="1" customFormat="1" spans="1:3">
      <c r="A2164" s="6" t="s">
        <v>3330</v>
      </c>
      <c r="B2164" s="7" t="s">
        <v>15</v>
      </c>
      <c r="C2164" s="6">
        <v>694.178</v>
      </c>
    </row>
    <row r="2165" s="1" customFormat="1" spans="1:3">
      <c r="A2165" s="6" t="s">
        <v>3330</v>
      </c>
      <c r="B2165" s="7" t="s">
        <v>14</v>
      </c>
      <c r="C2165" s="6">
        <v>961.866</v>
      </c>
    </row>
    <row r="2166" s="1" customFormat="1" spans="1:3">
      <c r="A2166" s="6" t="s">
        <v>3330</v>
      </c>
      <c r="B2166" s="7" t="s">
        <v>13</v>
      </c>
      <c r="C2166" s="6">
        <v>1140.739</v>
      </c>
    </row>
    <row r="2167" s="1" customFormat="1" spans="1:3">
      <c r="A2167" s="6" t="s">
        <v>3330</v>
      </c>
      <c r="B2167" s="7" t="s">
        <v>12</v>
      </c>
      <c r="C2167" s="6">
        <v>1147.888</v>
      </c>
    </row>
    <row r="2168" s="1" customFormat="1" spans="1:3">
      <c r="A2168" s="6" t="s">
        <v>3330</v>
      </c>
      <c r="B2168" s="7" t="s">
        <v>11</v>
      </c>
      <c r="C2168" s="6">
        <v>1273.994</v>
      </c>
    </row>
    <row r="2169" s="1" customFormat="1" spans="1:3">
      <c r="A2169" s="6" t="s">
        <v>3330</v>
      </c>
      <c r="B2169" s="7" t="s">
        <v>3211</v>
      </c>
      <c r="C2169" s="6">
        <v>1034.373</v>
      </c>
    </row>
    <row r="2170" s="1" customFormat="1" spans="1:3">
      <c r="A2170" s="6" t="s">
        <v>3330</v>
      </c>
      <c r="B2170" s="7" t="s">
        <v>3212</v>
      </c>
      <c r="C2170" s="6">
        <v>1058.337</v>
      </c>
    </row>
    <row r="2171" s="1" customFormat="1" spans="1:3">
      <c r="A2171" s="6" t="s">
        <v>3330</v>
      </c>
      <c r="B2171" s="7" t="s">
        <v>3213</v>
      </c>
      <c r="C2171" s="6">
        <v>148.4946</v>
      </c>
    </row>
    <row r="2172" s="1" customFormat="1" spans="1:3">
      <c r="A2172" s="6" t="s">
        <v>3330</v>
      </c>
      <c r="B2172" s="7" t="s">
        <v>3214</v>
      </c>
      <c r="C2172" s="6">
        <v>207.8062</v>
      </c>
    </row>
    <row r="2173" s="1" customFormat="1" spans="1:3">
      <c r="A2173" s="6" t="s">
        <v>3331</v>
      </c>
      <c r="B2173" s="7" t="s">
        <v>9</v>
      </c>
      <c r="C2173" s="6">
        <v>51.1124</v>
      </c>
    </row>
    <row r="2174" s="1" customFormat="1" spans="1:3">
      <c r="A2174" s="6" t="s">
        <v>3331</v>
      </c>
      <c r="B2174" s="7" t="s">
        <v>17</v>
      </c>
      <c r="C2174" s="6">
        <v>47.7096</v>
      </c>
    </row>
    <row r="2175" s="1" customFormat="1" spans="1:3">
      <c r="A2175" s="6" t="s">
        <v>3331</v>
      </c>
      <c r="B2175" s="7" t="s">
        <v>16</v>
      </c>
      <c r="C2175" s="6">
        <v>36.1011</v>
      </c>
    </row>
    <row r="2176" s="1" customFormat="1" spans="1:3">
      <c r="A2176" s="6" t="s">
        <v>3331</v>
      </c>
      <c r="B2176" s="7" t="s">
        <v>15</v>
      </c>
      <c r="C2176" s="6">
        <v>57.3643</v>
      </c>
    </row>
    <row r="2177" s="1" customFormat="1" spans="1:3">
      <c r="A2177" s="6" t="s">
        <v>3331</v>
      </c>
      <c r="B2177" s="7" t="s">
        <v>14</v>
      </c>
      <c r="C2177" s="6">
        <v>72.8712</v>
      </c>
    </row>
    <row r="2178" s="1" customFormat="1" spans="1:3">
      <c r="A2178" s="6" t="s">
        <v>3331</v>
      </c>
      <c r="B2178" s="7" t="s">
        <v>13</v>
      </c>
      <c r="C2178" s="6">
        <v>99.6603</v>
      </c>
    </row>
    <row r="2179" s="1" customFormat="1" spans="1:3">
      <c r="A2179" s="6" t="s">
        <v>3331</v>
      </c>
      <c r="B2179" s="7" t="s">
        <v>12</v>
      </c>
      <c r="C2179" s="6">
        <v>74.3634</v>
      </c>
    </row>
    <row r="2180" s="1" customFormat="1" spans="1:3">
      <c r="A2180" s="6" t="s">
        <v>3331</v>
      </c>
      <c r="B2180" s="7" t="s">
        <v>11</v>
      </c>
      <c r="C2180" s="6">
        <v>87.9918</v>
      </c>
    </row>
    <row r="2181" s="1" customFormat="1" spans="1:3">
      <c r="A2181" s="6" t="s">
        <v>3331</v>
      </c>
      <c r="B2181" s="7" t="s">
        <v>3211</v>
      </c>
      <c r="C2181" s="6">
        <v>93.5479</v>
      </c>
    </row>
    <row r="2182" s="1" customFormat="1" spans="1:3">
      <c r="A2182" s="6" t="s">
        <v>3331</v>
      </c>
      <c r="B2182" s="7" t="s">
        <v>3212</v>
      </c>
      <c r="C2182" s="6">
        <v>68.8986</v>
      </c>
    </row>
    <row r="2183" s="1" customFormat="1" spans="1:3">
      <c r="A2183" s="6" t="s">
        <v>3331</v>
      </c>
      <c r="B2183" s="7" t="s">
        <v>3213</v>
      </c>
      <c r="C2183" s="6">
        <v>18.69123</v>
      </c>
    </row>
    <row r="2184" s="1" customFormat="1" spans="1:3">
      <c r="A2184" s="6" t="s">
        <v>3331</v>
      </c>
      <c r="B2184" s="7" t="s">
        <v>3214</v>
      </c>
      <c r="C2184" s="6">
        <v>23.350722</v>
      </c>
    </row>
    <row r="2185" s="1" customFormat="1" spans="1:3">
      <c r="A2185" s="6" t="s">
        <v>3332</v>
      </c>
      <c r="B2185" s="7" t="s">
        <v>9</v>
      </c>
      <c r="C2185" s="6">
        <v>241.652</v>
      </c>
    </row>
    <row r="2186" s="1" customFormat="1" spans="1:3">
      <c r="A2186" s="6" t="s">
        <v>3332</v>
      </c>
      <c r="B2186" s="7" t="s">
        <v>17</v>
      </c>
      <c r="C2186" s="6">
        <v>244.901</v>
      </c>
    </row>
    <row r="2187" s="1" customFormat="1" spans="1:3">
      <c r="A2187" s="6" t="s">
        <v>3332</v>
      </c>
      <c r="B2187" s="7" t="s">
        <v>16</v>
      </c>
      <c r="C2187" s="6">
        <v>201.0082</v>
      </c>
    </row>
    <row r="2188" s="1" customFormat="1" spans="1:3">
      <c r="A2188" s="6" t="s">
        <v>3332</v>
      </c>
      <c r="B2188" s="7" t="s">
        <v>15</v>
      </c>
      <c r="C2188" s="6">
        <v>281.405</v>
      </c>
    </row>
    <row r="2189" s="1" customFormat="1" spans="1:3">
      <c r="A2189" s="6" t="s">
        <v>3332</v>
      </c>
      <c r="B2189" s="7" t="s">
        <v>14</v>
      </c>
      <c r="C2189" s="6">
        <v>343.929</v>
      </c>
    </row>
    <row r="2190" s="1" customFormat="1" spans="1:3">
      <c r="A2190" s="6" t="s">
        <v>3332</v>
      </c>
      <c r="B2190" s="7" t="s">
        <v>13</v>
      </c>
      <c r="C2190" s="6">
        <v>391.493</v>
      </c>
    </row>
    <row r="2191" s="1" customFormat="1" spans="1:3">
      <c r="A2191" s="6" t="s">
        <v>3332</v>
      </c>
      <c r="B2191" s="7" t="s">
        <v>12</v>
      </c>
      <c r="C2191" s="6">
        <v>349.128</v>
      </c>
    </row>
    <row r="2192" s="1" customFormat="1" spans="1:3">
      <c r="A2192" s="6" t="s">
        <v>3332</v>
      </c>
      <c r="B2192" s="7" t="s">
        <v>11</v>
      </c>
      <c r="C2192" s="6">
        <v>418.194</v>
      </c>
    </row>
    <row r="2193" s="1" customFormat="1" spans="1:3">
      <c r="A2193" s="6" t="s">
        <v>3332</v>
      </c>
      <c r="B2193" s="7" t="s">
        <v>3211</v>
      </c>
      <c r="C2193" s="6">
        <v>400.803</v>
      </c>
    </row>
    <row r="2194" s="1" customFormat="1" spans="1:3">
      <c r="A2194" s="6" t="s">
        <v>3332</v>
      </c>
      <c r="B2194" s="7" t="s">
        <v>3212</v>
      </c>
      <c r="C2194" s="6">
        <v>395.1042</v>
      </c>
    </row>
    <row r="2195" s="1" customFormat="1" spans="1:3">
      <c r="A2195" s="6" t="s">
        <v>3332</v>
      </c>
      <c r="B2195" s="7" t="s">
        <v>3213</v>
      </c>
      <c r="C2195" s="6">
        <v>83.6803</v>
      </c>
    </row>
    <row r="2196" s="1" customFormat="1" spans="1:3">
      <c r="A2196" s="6" t="s">
        <v>3332</v>
      </c>
      <c r="B2196" s="7" t="s">
        <v>3214</v>
      </c>
      <c r="C2196" s="6">
        <v>79.7671</v>
      </c>
    </row>
    <row r="2197" s="1" customFormat="1" spans="1:3">
      <c r="A2197" s="6" t="s">
        <v>3333</v>
      </c>
      <c r="B2197" s="7" t="s">
        <v>9</v>
      </c>
      <c r="C2197" s="6">
        <v>142.4384</v>
      </c>
    </row>
    <row r="2198" s="1" customFormat="1" spans="1:3">
      <c r="A2198" s="6" t="s">
        <v>3333</v>
      </c>
      <c r="B2198" s="7" t="s">
        <v>17</v>
      </c>
      <c r="C2198" s="6">
        <v>135.3643</v>
      </c>
    </row>
    <row r="2199" s="1" customFormat="1" spans="1:3">
      <c r="A2199" s="6" t="s">
        <v>3333</v>
      </c>
      <c r="B2199" s="7" t="s">
        <v>16</v>
      </c>
      <c r="C2199" s="6">
        <v>107.2022</v>
      </c>
    </row>
    <row r="2200" s="1" customFormat="1" spans="1:3">
      <c r="A2200" s="6" t="s">
        <v>3333</v>
      </c>
      <c r="B2200" s="7" t="s">
        <v>15</v>
      </c>
      <c r="C2200" s="6">
        <v>151.5315</v>
      </c>
    </row>
    <row r="2201" s="1" customFormat="1" spans="1:3">
      <c r="A2201" s="6" t="s">
        <v>3333</v>
      </c>
      <c r="B2201" s="7" t="s">
        <v>14</v>
      </c>
      <c r="C2201" s="6">
        <v>171.8794</v>
      </c>
    </row>
    <row r="2202" s="1" customFormat="1" spans="1:3">
      <c r="A2202" s="6" t="s">
        <v>3333</v>
      </c>
      <c r="B2202" s="7" t="s">
        <v>13</v>
      </c>
      <c r="C2202" s="6">
        <v>195.4298</v>
      </c>
    </row>
    <row r="2203" s="1" customFormat="1" spans="1:3">
      <c r="A2203" s="6" t="s">
        <v>3333</v>
      </c>
      <c r="B2203" s="7" t="s">
        <v>12</v>
      </c>
      <c r="C2203" s="6">
        <v>179.0709</v>
      </c>
    </row>
    <row r="2204" s="1" customFormat="1" spans="1:3">
      <c r="A2204" s="6" t="s">
        <v>3333</v>
      </c>
      <c r="B2204" s="7" t="s">
        <v>11</v>
      </c>
      <c r="C2204" s="6">
        <v>200.4243</v>
      </c>
    </row>
    <row r="2205" s="1" customFormat="1" spans="1:3">
      <c r="A2205" s="6" t="s">
        <v>3333</v>
      </c>
      <c r="B2205" s="7" t="s">
        <v>3211</v>
      </c>
      <c r="C2205" s="6">
        <v>227.7507</v>
      </c>
    </row>
    <row r="2206" s="1" customFormat="1" spans="1:3">
      <c r="A2206" s="6" t="s">
        <v>3333</v>
      </c>
      <c r="B2206" s="7" t="s">
        <v>3212</v>
      </c>
      <c r="C2206" s="6">
        <v>172.5264</v>
      </c>
    </row>
    <row r="2207" s="1" customFormat="1" spans="1:3">
      <c r="A2207" s="6" t="s">
        <v>3333</v>
      </c>
      <c r="B2207" s="7" t="s">
        <v>3213</v>
      </c>
      <c r="C2207" s="6">
        <v>46.60381</v>
      </c>
    </row>
    <row r="2208" s="1" customFormat="1" spans="1:3">
      <c r="A2208" s="6" t="s">
        <v>3333</v>
      </c>
      <c r="B2208" s="7" t="s">
        <v>3214</v>
      </c>
      <c r="C2208" s="6">
        <v>51.26579</v>
      </c>
    </row>
    <row r="2209" s="1" customFormat="1" spans="1:3">
      <c r="A2209" s="6" t="s">
        <v>3334</v>
      </c>
      <c r="B2209" s="7" t="s">
        <v>9</v>
      </c>
      <c r="C2209" s="6">
        <v>391.317</v>
      </c>
    </row>
    <row r="2210" s="1" customFormat="1" spans="1:3">
      <c r="A2210" s="6" t="s">
        <v>3334</v>
      </c>
      <c r="B2210" s="7" t="s">
        <v>17</v>
      </c>
      <c r="C2210" s="6">
        <v>511.337</v>
      </c>
    </row>
    <row r="2211" s="1" customFormat="1" spans="1:3">
      <c r="A2211" s="6" t="s">
        <v>3334</v>
      </c>
      <c r="B2211" s="7" t="s">
        <v>16</v>
      </c>
      <c r="C2211" s="6">
        <v>342.68</v>
      </c>
    </row>
    <row r="2212" s="1" customFormat="1" spans="1:3">
      <c r="A2212" s="6" t="s">
        <v>3334</v>
      </c>
      <c r="B2212" s="7" t="s">
        <v>15</v>
      </c>
      <c r="C2212" s="6">
        <v>694.178</v>
      </c>
    </row>
    <row r="2213" s="1" customFormat="1" spans="1:3">
      <c r="A2213" s="6" t="s">
        <v>3334</v>
      </c>
      <c r="B2213" s="7" t="s">
        <v>14</v>
      </c>
      <c r="C2213" s="6">
        <v>961.866</v>
      </c>
    </row>
    <row r="2214" s="1" customFormat="1" spans="1:3">
      <c r="A2214" s="6" t="s">
        <v>3334</v>
      </c>
      <c r="B2214" s="7" t="s">
        <v>13</v>
      </c>
      <c r="C2214" s="6">
        <v>1140.739</v>
      </c>
    </row>
    <row r="2215" s="1" customFormat="1" spans="1:3">
      <c r="A2215" s="6" t="s">
        <v>3334</v>
      </c>
      <c r="B2215" s="7" t="s">
        <v>12</v>
      </c>
      <c r="C2215" s="6">
        <v>1147.888</v>
      </c>
    </row>
    <row r="2216" s="1" customFormat="1" spans="1:3">
      <c r="A2216" s="6" t="s">
        <v>3334</v>
      </c>
      <c r="B2216" s="7" t="s">
        <v>11</v>
      </c>
      <c r="C2216" s="6">
        <v>1273.994</v>
      </c>
    </row>
    <row r="2217" s="1" customFormat="1" spans="1:3">
      <c r="A2217" s="6" t="s">
        <v>3334</v>
      </c>
      <c r="B2217" s="7" t="s">
        <v>3211</v>
      </c>
      <c r="C2217" s="6">
        <v>1034.373</v>
      </c>
    </row>
    <row r="2218" s="1" customFormat="1" spans="1:3">
      <c r="A2218" s="6" t="s">
        <v>3334</v>
      </c>
      <c r="B2218" s="7" t="s">
        <v>3212</v>
      </c>
      <c r="C2218" s="6">
        <v>1058.337</v>
      </c>
    </row>
    <row r="2219" s="1" customFormat="1" spans="1:3">
      <c r="A2219" s="6" t="s">
        <v>3334</v>
      </c>
      <c r="B2219" s="7" t="s">
        <v>3213</v>
      </c>
      <c r="C2219" s="6">
        <v>148.4946</v>
      </c>
    </row>
    <row r="2220" s="1" customFormat="1" spans="1:3">
      <c r="A2220" s="6" t="s">
        <v>3334</v>
      </c>
      <c r="B2220" s="7" t="s">
        <v>3214</v>
      </c>
      <c r="C2220" s="6">
        <v>207.8062</v>
      </c>
    </row>
    <row r="2221" s="1" customFormat="1" spans="1:3">
      <c r="A2221" s="6" t="s">
        <v>3335</v>
      </c>
      <c r="B2221" s="7" t="s">
        <v>9</v>
      </c>
      <c r="C2221" s="6">
        <v>232.3971</v>
      </c>
    </row>
    <row r="2222" s="1" customFormat="1" spans="1:3">
      <c r="A2222" s="6" t="s">
        <v>3335</v>
      </c>
      <c r="B2222" s="7" t="s">
        <v>17</v>
      </c>
      <c r="C2222" s="6">
        <v>245.7045</v>
      </c>
    </row>
    <row r="2223" s="1" customFormat="1" spans="1:3">
      <c r="A2223" s="6" t="s">
        <v>3335</v>
      </c>
      <c r="B2223" s="7" t="s">
        <v>16</v>
      </c>
      <c r="C2223" s="6">
        <v>207.396</v>
      </c>
    </row>
    <row r="2224" s="1" customFormat="1" spans="1:3">
      <c r="A2224" s="6" t="s">
        <v>3335</v>
      </c>
      <c r="B2224" s="7" t="s">
        <v>15</v>
      </c>
      <c r="C2224" s="6">
        <v>357.676</v>
      </c>
    </row>
    <row r="2225" s="1" customFormat="1" spans="1:3">
      <c r="A2225" s="6" t="s">
        <v>3335</v>
      </c>
      <c r="B2225" s="7" t="s">
        <v>14</v>
      </c>
      <c r="C2225" s="6">
        <v>382.718</v>
      </c>
    </row>
    <row r="2226" s="1" customFormat="1" spans="1:3">
      <c r="A2226" s="6" t="s">
        <v>3335</v>
      </c>
      <c r="B2226" s="7" t="s">
        <v>13</v>
      </c>
      <c r="C2226" s="6">
        <v>535.449</v>
      </c>
    </row>
    <row r="2227" s="1" customFormat="1" spans="1:3">
      <c r="A2227" s="6" t="s">
        <v>3335</v>
      </c>
      <c r="B2227" s="7" t="s">
        <v>12</v>
      </c>
      <c r="C2227" s="6">
        <v>442.178</v>
      </c>
    </row>
    <row r="2228" s="1" customFormat="1" spans="1:3">
      <c r="A2228" s="6" t="s">
        <v>3335</v>
      </c>
      <c r="B2228" s="7" t="s">
        <v>11</v>
      </c>
      <c r="C2228" s="6">
        <v>365.186</v>
      </c>
    </row>
    <row r="2229" s="1" customFormat="1" spans="1:3">
      <c r="A2229" s="6" t="s">
        <v>3335</v>
      </c>
      <c r="B2229" s="7" t="s">
        <v>3211</v>
      </c>
      <c r="C2229" s="6">
        <v>348.274</v>
      </c>
    </row>
    <row r="2230" s="1" customFormat="1" spans="1:3">
      <c r="A2230" s="6" t="s">
        <v>3335</v>
      </c>
      <c r="B2230" s="7" t="s">
        <v>3212</v>
      </c>
      <c r="C2230" s="6">
        <v>310.5096</v>
      </c>
    </row>
    <row r="2231" s="1" customFormat="1" spans="1:3">
      <c r="A2231" s="6" t="s">
        <v>3335</v>
      </c>
      <c r="B2231" s="7" t="s">
        <v>3213</v>
      </c>
      <c r="C2231" s="6">
        <v>79.0792</v>
      </c>
    </row>
    <row r="2232" s="1" customFormat="1" spans="1:3">
      <c r="A2232" s="6" t="s">
        <v>3335</v>
      </c>
      <c r="B2232" s="7" t="s">
        <v>3214</v>
      </c>
      <c r="C2232" s="6">
        <v>76.411</v>
      </c>
    </row>
    <row r="2233" s="1" customFormat="1" spans="1:3">
      <c r="A2233" s="6" t="s">
        <v>3336</v>
      </c>
      <c r="B2233" s="7" t="s">
        <v>17</v>
      </c>
      <c r="C2233" s="6">
        <v>38.3698</v>
      </c>
    </row>
    <row r="2234" s="1" customFormat="1" spans="1:3">
      <c r="A2234" s="6" t="s">
        <v>3336</v>
      </c>
      <c r="B2234" s="7" t="s">
        <v>16</v>
      </c>
      <c r="C2234" s="6">
        <v>29.9645</v>
      </c>
    </row>
    <row r="2235" s="1" customFormat="1" spans="1:3">
      <c r="A2235" s="6" t="s">
        <v>3336</v>
      </c>
      <c r="B2235" s="7" t="s">
        <v>15</v>
      </c>
      <c r="C2235" s="6">
        <v>40.3918</v>
      </c>
    </row>
    <row r="2236" s="1" customFormat="1" spans="1:3">
      <c r="A2236" s="6" t="s">
        <v>3336</v>
      </c>
      <c r="B2236" s="7" t="s">
        <v>14</v>
      </c>
      <c r="C2236" s="6">
        <v>59.863</v>
      </c>
    </row>
    <row r="2237" s="1" customFormat="1" spans="1:3">
      <c r="A2237" s="6" t="s">
        <v>3336</v>
      </c>
      <c r="B2237" s="7" t="s">
        <v>13</v>
      </c>
      <c r="C2237" s="6">
        <v>79.5233</v>
      </c>
    </row>
    <row r="2238" s="1" customFormat="1" spans="1:3">
      <c r="A2238" s="6" t="s">
        <v>3336</v>
      </c>
      <c r="B2238" s="7" t="s">
        <v>12</v>
      </c>
      <c r="C2238" s="6">
        <v>69.8088</v>
      </c>
    </row>
    <row r="2239" s="1" customFormat="1" spans="1:3">
      <c r="A2239" s="6" t="s">
        <v>3336</v>
      </c>
      <c r="B2239" s="7" t="s">
        <v>11</v>
      </c>
      <c r="C2239" s="6">
        <v>204.1065</v>
      </c>
    </row>
    <row r="2240" s="1" customFormat="1" spans="1:3">
      <c r="A2240" s="6" t="s">
        <v>3336</v>
      </c>
      <c r="B2240" s="7" t="s">
        <v>3211</v>
      </c>
      <c r="C2240" s="6">
        <v>207.2302</v>
      </c>
    </row>
    <row r="2241" s="1" customFormat="1" spans="1:3">
      <c r="A2241" s="6" t="s">
        <v>3336</v>
      </c>
      <c r="B2241" s="7" t="s">
        <v>3212</v>
      </c>
      <c r="C2241" s="6">
        <v>143.1835</v>
      </c>
    </row>
    <row r="2242" s="1" customFormat="1" spans="1:3">
      <c r="A2242" s="6" t="s">
        <v>3336</v>
      </c>
      <c r="B2242" s="7" t="s">
        <v>3213</v>
      </c>
      <c r="C2242" s="6">
        <v>44.09558</v>
      </c>
    </row>
    <row r="2243" s="1" customFormat="1" spans="1:3">
      <c r="A2243" s="6" t="s">
        <v>3336</v>
      </c>
      <c r="B2243" s="7" t="s">
        <v>3214</v>
      </c>
      <c r="C2243" s="6">
        <v>51.21923</v>
      </c>
    </row>
    <row r="2244" s="1" customFormat="1" spans="1:3">
      <c r="A2244" s="6" t="s">
        <v>1847</v>
      </c>
      <c r="B2244" s="7" t="s">
        <v>9</v>
      </c>
      <c r="C2244" s="6">
        <v>40.1946</v>
      </c>
    </row>
    <row r="2245" s="1" customFormat="1" spans="1:3">
      <c r="A2245" s="6" t="s">
        <v>1847</v>
      </c>
      <c r="B2245" s="7" t="s">
        <v>17</v>
      </c>
      <c r="C2245" s="6">
        <v>35.0739</v>
      </c>
    </row>
    <row r="2246" s="1" customFormat="1" spans="1:3">
      <c r="A2246" s="6" t="s">
        <v>1847</v>
      </c>
      <c r="B2246" s="7" t="s">
        <v>16</v>
      </c>
      <c r="C2246" s="6">
        <v>31.6475</v>
      </c>
    </row>
    <row r="2247" s="1" customFormat="1" spans="1:3">
      <c r="A2247" s="6" t="s">
        <v>1847</v>
      </c>
      <c r="B2247" s="7" t="s">
        <v>15</v>
      </c>
      <c r="C2247" s="6">
        <v>43.20817</v>
      </c>
    </row>
    <row r="2248" s="1" customFormat="1" spans="1:3">
      <c r="A2248" s="6" t="s">
        <v>1847</v>
      </c>
      <c r="B2248" s="7" t="s">
        <v>14</v>
      </c>
      <c r="C2248" s="6">
        <v>69.0822</v>
      </c>
    </row>
    <row r="2249" s="1" customFormat="1" spans="1:3">
      <c r="A2249" s="6" t="s">
        <v>1847</v>
      </c>
      <c r="B2249" s="7" t="s">
        <v>13</v>
      </c>
      <c r="C2249" s="6">
        <v>108.115</v>
      </c>
    </row>
    <row r="2250" s="1" customFormat="1" spans="1:3">
      <c r="A2250" s="6" t="s">
        <v>1847</v>
      </c>
      <c r="B2250" s="7" t="s">
        <v>12</v>
      </c>
      <c r="C2250" s="6">
        <v>78.8279</v>
      </c>
    </row>
    <row r="2251" s="1" customFormat="1" spans="1:3">
      <c r="A2251" s="6" t="s">
        <v>1847</v>
      </c>
      <c r="B2251" s="7" t="s">
        <v>11</v>
      </c>
      <c r="C2251" s="6">
        <v>95.4521</v>
      </c>
    </row>
    <row r="2252" s="1" customFormat="1" spans="1:3">
      <c r="A2252" s="6" t="s">
        <v>1847</v>
      </c>
      <c r="B2252" s="7" t="s">
        <v>3211</v>
      </c>
      <c r="C2252" s="6">
        <v>85.8876</v>
      </c>
    </row>
    <row r="2253" s="1" customFormat="1" spans="1:3">
      <c r="A2253" s="6" t="s">
        <v>1847</v>
      </c>
      <c r="B2253" s="7" t="s">
        <v>3212</v>
      </c>
      <c r="C2253" s="6">
        <v>70.4602</v>
      </c>
    </row>
    <row r="2254" s="1" customFormat="1" spans="1:3">
      <c r="A2254" s="6" t="s">
        <v>1847</v>
      </c>
      <c r="B2254" s="7" t="s">
        <v>3213</v>
      </c>
      <c r="C2254" s="6">
        <v>26.07919</v>
      </c>
    </row>
    <row r="2255" s="1" customFormat="1" spans="1:3">
      <c r="A2255" s="6" t="s">
        <v>1847</v>
      </c>
      <c r="B2255" s="7" t="s">
        <v>3214</v>
      </c>
      <c r="C2255" s="6">
        <v>24.46305</v>
      </c>
    </row>
    <row r="2256" s="1" customFormat="1" spans="1:3">
      <c r="A2256" s="6" t="s">
        <v>3337</v>
      </c>
      <c r="B2256" s="7" t="s">
        <v>17</v>
      </c>
      <c r="C2256" s="6">
        <v>15.81096</v>
      </c>
    </row>
    <row r="2257" s="1" customFormat="1" spans="1:3">
      <c r="A2257" s="6" t="s">
        <v>3337</v>
      </c>
      <c r="B2257" s="7" t="s">
        <v>16</v>
      </c>
      <c r="C2257" s="6">
        <v>14.85241</v>
      </c>
    </row>
    <row r="2258" s="1" customFormat="1" spans="1:3">
      <c r="A2258" s="6" t="s">
        <v>3337</v>
      </c>
      <c r="B2258" s="7" t="s">
        <v>15</v>
      </c>
      <c r="C2258" s="6">
        <v>15.40269</v>
      </c>
    </row>
    <row r="2259" s="1" customFormat="1" spans="1:3">
      <c r="A2259" s="6" t="s">
        <v>3337</v>
      </c>
      <c r="B2259" s="7" t="s">
        <v>14</v>
      </c>
      <c r="C2259" s="6">
        <v>26.76713</v>
      </c>
    </row>
    <row r="2260" s="1" customFormat="1" spans="1:3">
      <c r="A2260" s="6" t="s">
        <v>3337</v>
      </c>
      <c r="B2260" s="7" t="s">
        <v>13</v>
      </c>
      <c r="C2260" s="6">
        <v>36.00818</v>
      </c>
    </row>
    <row r="2261" s="1" customFormat="1" spans="1:3">
      <c r="A2261" s="6" t="s">
        <v>3337</v>
      </c>
      <c r="B2261" s="7" t="s">
        <v>12</v>
      </c>
      <c r="C2261" s="6">
        <v>24.02734</v>
      </c>
    </row>
    <row r="2262" s="1" customFormat="1" spans="1:3">
      <c r="A2262" s="6" t="s">
        <v>3337</v>
      </c>
      <c r="B2262" s="7" t="s">
        <v>11</v>
      </c>
      <c r="C2262" s="6">
        <v>34.15612</v>
      </c>
    </row>
    <row r="2263" s="1" customFormat="1" spans="1:3">
      <c r="A2263" s="6" t="s">
        <v>3337</v>
      </c>
      <c r="B2263" s="7" t="s">
        <v>3211</v>
      </c>
      <c r="C2263" s="6">
        <v>25.15891</v>
      </c>
    </row>
    <row r="2264" s="1" customFormat="1" spans="1:3">
      <c r="A2264" s="6" t="s">
        <v>3337</v>
      </c>
      <c r="B2264" s="7" t="s">
        <v>3212</v>
      </c>
      <c r="C2264" s="6">
        <v>19.74244</v>
      </c>
    </row>
    <row r="2265" s="1" customFormat="1" spans="1:3">
      <c r="A2265" s="6" t="s">
        <v>3337</v>
      </c>
      <c r="B2265" s="7" t="s">
        <v>3213</v>
      </c>
      <c r="C2265" s="6">
        <v>3.292349</v>
      </c>
    </row>
    <row r="2266" s="1" customFormat="1" spans="1:3">
      <c r="A2266" s="6" t="s">
        <v>3337</v>
      </c>
      <c r="B2266" s="7" t="s">
        <v>3214</v>
      </c>
      <c r="C2266" s="6">
        <v>2.1863</v>
      </c>
    </row>
    <row r="2267" s="1" customFormat="1" spans="1:3">
      <c r="A2267" s="6" t="s">
        <v>3338</v>
      </c>
      <c r="B2267" s="7" t="s">
        <v>9</v>
      </c>
      <c r="C2267" s="6">
        <v>47.8932</v>
      </c>
    </row>
    <row r="2268" s="1" customFormat="1" spans="1:3">
      <c r="A2268" s="6" t="s">
        <v>3338</v>
      </c>
      <c r="B2268" s="7" t="s">
        <v>17</v>
      </c>
      <c r="C2268" s="6">
        <v>39.9917</v>
      </c>
    </row>
    <row r="2269" s="1" customFormat="1" spans="1:3">
      <c r="A2269" s="6" t="s">
        <v>3338</v>
      </c>
      <c r="B2269" s="7" t="s">
        <v>16</v>
      </c>
      <c r="C2269" s="6">
        <v>37.1803</v>
      </c>
    </row>
    <row r="2270" s="1" customFormat="1" spans="1:3">
      <c r="A2270" s="6" t="s">
        <v>3338</v>
      </c>
      <c r="B2270" s="7" t="s">
        <v>15</v>
      </c>
      <c r="C2270" s="6">
        <v>66.0027</v>
      </c>
    </row>
    <row r="2271" s="1" customFormat="1" spans="1:3">
      <c r="A2271" s="6" t="s">
        <v>3338</v>
      </c>
      <c r="B2271" s="7" t="s">
        <v>14</v>
      </c>
      <c r="C2271" s="6">
        <v>74.9561</v>
      </c>
    </row>
    <row r="2272" s="1" customFormat="1" spans="1:3">
      <c r="A2272" s="6" t="s">
        <v>3338</v>
      </c>
      <c r="B2272" s="7" t="s">
        <v>13</v>
      </c>
      <c r="C2272" s="6">
        <v>30.94519</v>
      </c>
    </row>
    <row r="2273" s="1" customFormat="1" spans="1:3">
      <c r="A2273" s="6" t="s">
        <v>3338</v>
      </c>
      <c r="B2273" s="7" t="s">
        <v>12</v>
      </c>
      <c r="C2273" s="6">
        <v>22.87983</v>
      </c>
    </row>
    <row r="2274" s="1" customFormat="1" spans="1:3">
      <c r="A2274" s="6" t="s">
        <v>3338</v>
      </c>
      <c r="B2274" s="7" t="s">
        <v>11</v>
      </c>
      <c r="C2274" s="6">
        <v>36.55338</v>
      </c>
    </row>
    <row r="2275" s="1" customFormat="1" spans="1:3">
      <c r="A2275" s="6" t="s">
        <v>3338</v>
      </c>
      <c r="B2275" s="7" t="s">
        <v>3211</v>
      </c>
      <c r="C2275" s="6">
        <v>53.4466</v>
      </c>
    </row>
    <row r="2276" s="1" customFormat="1" spans="1:3">
      <c r="A2276" s="6" t="s">
        <v>3338</v>
      </c>
      <c r="B2276" s="7" t="s">
        <v>3212</v>
      </c>
      <c r="C2276" s="6">
        <v>53.8603</v>
      </c>
    </row>
    <row r="2277" s="1" customFormat="1" spans="1:3">
      <c r="A2277" s="6" t="s">
        <v>3338</v>
      </c>
      <c r="B2277" s="7" t="s">
        <v>3213</v>
      </c>
      <c r="C2277" s="6">
        <v>20.40706</v>
      </c>
    </row>
    <row r="2278" s="1" customFormat="1" spans="1:3">
      <c r="A2278" s="6" t="s">
        <v>3338</v>
      </c>
      <c r="B2278" s="7" t="s">
        <v>3214</v>
      </c>
      <c r="C2278" s="6">
        <v>27.350666</v>
      </c>
    </row>
    <row r="2279" s="1" customFormat="1" spans="1:3">
      <c r="A2279" s="6" t="s">
        <v>3339</v>
      </c>
      <c r="B2279" s="7" t="s">
        <v>9</v>
      </c>
      <c r="C2279" s="6">
        <v>128.6247</v>
      </c>
    </row>
    <row r="2280" s="1" customFormat="1" spans="1:3">
      <c r="A2280" s="6" t="s">
        <v>3339</v>
      </c>
      <c r="B2280" s="7" t="s">
        <v>17</v>
      </c>
      <c r="C2280" s="6">
        <v>137.3671</v>
      </c>
    </row>
    <row r="2281" s="1" customFormat="1" spans="1:3">
      <c r="A2281" s="6" t="s">
        <v>3339</v>
      </c>
      <c r="B2281" s="7" t="s">
        <v>16</v>
      </c>
      <c r="C2281" s="6">
        <v>105.123</v>
      </c>
    </row>
    <row r="2282" s="1" customFormat="1" spans="1:3">
      <c r="A2282" s="6" t="s">
        <v>3339</v>
      </c>
      <c r="B2282" s="7" t="s">
        <v>15</v>
      </c>
      <c r="C2282" s="6">
        <v>155.4246</v>
      </c>
    </row>
    <row r="2283" s="1" customFormat="1" spans="1:3">
      <c r="A2283" s="6" t="s">
        <v>3339</v>
      </c>
      <c r="B2283" s="7" t="s">
        <v>14</v>
      </c>
      <c r="C2283" s="6">
        <v>180.3723</v>
      </c>
    </row>
    <row r="2284" s="1" customFormat="1" spans="1:3">
      <c r="A2284" s="6" t="s">
        <v>3339</v>
      </c>
      <c r="B2284" s="7" t="s">
        <v>13</v>
      </c>
      <c r="C2284" s="6">
        <v>232.8379</v>
      </c>
    </row>
    <row r="2285" s="1" customFormat="1" spans="1:3">
      <c r="A2285" s="6" t="s">
        <v>3339</v>
      </c>
      <c r="B2285" s="7" t="s">
        <v>12</v>
      </c>
      <c r="C2285" s="6">
        <v>205.4969</v>
      </c>
    </row>
    <row r="2286" s="1" customFormat="1" spans="1:3">
      <c r="A2286" s="6" t="s">
        <v>3339</v>
      </c>
      <c r="B2286" s="7" t="s">
        <v>11</v>
      </c>
      <c r="C2286" s="6">
        <v>231.7756</v>
      </c>
    </row>
    <row r="2287" s="1" customFormat="1" spans="1:3">
      <c r="A2287" s="6" t="s">
        <v>3339</v>
      </c>
      <c r="B2287" s="7" t="s">
        <v>3211</v>
      </c>
      <c r="C2287" s="6">
        <v>229.8188</v>
      </c>
    </row>
    <row r="2288" s="1" customFormat="1" spans="1:3">
      <c r="A2288" s="6" t="s">
        <v>3339</v>
      </c>
      <c r="B2288" s="7" t="s">
        <v>3212</v>
      </c>
      <c r="C2288" s="6">
        <v>167.6082</v>
      </c>
    </row>
    <row r="2289" s="1" customFormat="1" spans="1:3">
      <c r="A2289" s="6" t="s">
        <v>3339</v>
      </c>
      <c r="B2289" s="7" t="s">
        <v>3213</v>
      </c>
      <c r="C2289" s="6">
        <v>58.6913</v>
      </c>
    </row>
    <row r="2290" s="1" customFormat="1" spans="1:3">
      <c r="A2290" s="6" t="s">
        <v>3339</v>
      </c>
      <c r="B2290" s="7" t="s">
        <v>3214</v>
      </c>
      <c r="C2290" s="6">
        <v>62.38357</v>
      </c>
    </row>
    <row r="2291" s="1" customFormat="1" spans="1:3">
      <c r="A2291" s="6" t="s">
        <v>3340</v>
      </c>
      <c r="B2291" s="7" t="s">
        <v>9</v>
      </c>
      <c r="C2291" s="6">
        <v>7.88767</v>
      </c>
    </row>
    <row r="2292" s="1" customFormat="1" spans="1:3">
      <c r="A2292" s="6" t="s">
        <v>3340</v>
      </c>
      <c r="B2292" s="7" t="s">
        <v>17</v>
      </c>
      <c r="C2292" s="6">
        <v>8.35891</v>
      </c>
    </row>
    <row r="2293" s="1" customFormat="1" spans="1:3">
      <c r="A2293" s="6" t="s">
        <v>3340</v>
      </c>
      <c r="B2293" s="7" t="s">
        <v>16</v>
      </c>
      <c r="C2293" s="6">
        <v>6.59016</v>
      </c>
    </row>
    <row r="2294" s="1" customFormat="1" spans="1:3">
      <c r="A2294" s="6" t="s">
        <v>3340</v>
      </c>
      <c r="B2294" s="7" t="s">
        <v>15</v>
      </c>
      <c r="C2294" s="6">
        <v>11.37535</v>
      </c>
    </row>
    <row r="2295" s="1" customFormat="1" spans="1:3">
      <c r="A2295" s="6" t="s">
        <v>3340</v>
      </c>
      <c r="B2295" s="7" t="s">
        <v>14</v>
      </c>
      <c r="C2295" s="6">
        <v>11.04658</v>
      </c>
    </row>
    <row r="2296" s="1" customFormat="1" spans="1:3">
      <c r="A2296" s="6" t="s">
        <v>3340</v>
      </c>
      <c r="B2296" s="7" t="s">
        <v>13</v>
      </c>
      <c r="C2296" s="6">
        <v>17.45478</v>
      </c>
    </row>
    <row r="2297" s="1" customFormat="1" spans="1:3">
      <c r="A2297" s="6" t="s">
        <v>3340</v>
      </c>
      <c r="B2297" s="7" t="s">
        <v>12</v>
      </c>
      <c r="C2297" s="6">
        <v>326.5815</v>
      </c>
    </row>
    <row r="2298" s="1" customFormat="1" spans="1:3">
      <c r="A2298" s="6" t="s">
        <v>3340</v>
      </c>
      <c r="B2298" s="7" t="s">
        <v>11</v>
      </c>
      <c r="C2298" s="6">
        <v>333.3588</v>
      </c>
    </row>
    <row r="2299" s="1" customFormat="1" spans="1:3">
      <c r="A2299" s="6" t="s">
        <v>3340</v>
      </c>
      <c r="B2299" s="7" t="s">
        <v>3211</v>
      </c>
      <c r="C2299" s="6">
        <v>292.572</v>
      </c>
    </row>
    <row r="2300" s="1" customFormat="1" spans="1:3">
      <c r="A2300" s="6" t="s">
        <v>3340</v>
      </c>
      <c r="B2300" s="7" t="s">
        <v>3212</v>
      </c>
      <c r="C2300" s="6">
        <v>243.912</v>
      </c>
    </row>
    <row r="2301" s="1" customFormat="1" spans="1:3">
      <c r="A2301" s="6" t="s">
        <v>3340</v>
      </c>
      <c r="B2301" s="7" t="s">
        <v>3213</v>
      </c>
      <c r="C2301" s="6">
        <v>70.0711</v>
      </c>
    </row>
    <row r="2302" s="1" customFormat="1" spans="1:3">
      <c r="A2302" s="6" t="s">
        <v>3340</v>
      </c>
      <c r="B2302" s="7" t="s">
        <v>3214</v>
      </c>
      <c r="C2302" s="6">
        <v>66.52873</v>
      </c>
    </row>
    <row r="2303" s="1" customFormat="1" spans="1:3">
      <c r="A2303" s="6" t="s">
        <v>1848</v>
      </c>
      <c r="B2303" s="7" t="s">
        <v>9</v>
      </c>
      <c r="C2303" s="6">
        <v>48.2932</v>
      </c>
    </row>
    <row r="2304" s="1" customFormat="1" spans="1:3">
      <c r="A2304" s="6" t="s">
        <v>1848</v>
      </c>
      <c r="B2304" s="7" t="s">
        <v>17</v>
      </c>
      <c r="C2304" s="6">
        <v>47.1343</v>
      </c>
    </row>
    <row r="2305" s="1" customFormat="1" spans="1:3">
      <c r="A2305" s="6" t="s">
        <v>1848</v>
      </c>
      <c r="B2305" s="7" t="s">
        <v>16</v>
      </c>
      <c r="C2305" s="6">
        <v>34.623</v>
      </c>
    </row>
    <row r="2306" s="1" customFormat="1" spans="1:3">
      <c r="A2306" s="6" t="s">
        <v>1848</v>
      </c>
      <c r="B2306" s="7" t="s">
        <v>15</v>
      </c>
      <c r="C2306" s="6">
        <v>47.6959</v>
      </c>
    </row>
    <row r="2307" s="1" customFormat="1" spans="1:3">
      <c r="A2307" s="6" t="s">
        <v>1848</v>
      </c>
      <c r="B2307" s="7" t="s">
        <v>14</v>
      </c>
      <c r="C2307" s="6">
        <v>56.0493</v>
      </c>
    </row>
    <row r="2308" s="1" customFormat="1" spans="1:3">
      <c r="A2308" s="6" t="s">
        <v>1848</v>
      </c>
      <c r="B2308" s="7" t="s">
        <v>13</v>
      </c>
      <c r="C2308" s="6">
        <v>66.9288</v>
      </c>
    </row>
    <row r="2309" s="1" customFormat="1" spans="1:3">
      <c r="A2309" s="6" t="s">
        <v>1848</v>
      </c>
      <c r="B2309" s="7" t="s">
        <v>12</v>
      </c>
      <c r="C2309" s="6">
        <v>77.1995</v>
      </c>
    </row>
    <row r="2310" s="1" customFormat="1" spans="1:3">
      <c r="A2310" s="6" t="s">
        <v>1848</v>
      </c>
      <c r="B2310" s="7" t="s">
        <v>11</v>
      </c>
      <c r="C2310" s="6">
        <v>89.4521</v>
      </c>
    </row>
    <row r="2311" s="1" customFormat="1" spans="1:3">
      <c r="A2311" s="6" t="s">
        <v>1848</v>
      </c>
      <c r="B2311" s="7" t="s">
        <v>3211</v>
      </c>
      <c r="C2311" s="6">
        <v>77.7863</v>
      </c>
    </row>
    <row r="2312" s="1" customFormat="1" spans="1:3">
      <c r="A2312" s="6" t="s">
        <v>1848</v>
      </c>
      <c r="B2312" s="7" t="s">
        <v>3212</v>
      </c>
      <c r="C2312" s="6">
        <v>68.9179</v>
      </c>
    </row>
    <row r="2313" s="1" customFormat="1" spans="1:3">
      <c r="A2313" s="6" t="s">
        <v>1848</v>
      </c>
      <c r="B2313" s="7" t="s">
        <v>3213</v>
      </c>
      <c r="C2313" s="6">
        <v>22.59013</v>
      </c>
    </row>
    <row r="2314" s="1" customFormat="1" spans="1:3">
      <c r="A2314" s="6" t="s">
        <v>1848</v>
      </c>
      <c r="B2314" s="7" t="s">
        <v>3214</v>
      </c>
      <c r="C2314" s="6">
        <v>26.29315</v>
      </c>
    </row>
    <row r="2315" s="1" customFormat="1" spans="1:3">
      <c r="A2315" s="6" t="s">
        <v>3341</v>
      </c>
      <c r="B2315" s="7" t="s">
        <v>9</v>
      </c>
      <c r="C2315" s="6">
        <v>391.317</v>
      </c>
    </row>
    <row r="2316" s="1" customFormat="1" spans="1:3">
      <c r="A2316" s="6" t="s">
        <v>3341</v>
      </c>
      <c r="B2316" s="7" t="s">
        <v>17</v>
      </c>
      <c r="C2316" s="6">
        <v>511.337</v>
      </c>
    </row>
    <row r="2317" s="1" customFormat="1" spans="1:3">
      <c r="A2317" s="6" t="s">
        <v>3341</v>
      </c>
      <c r="B2317" s="7" t="s">
        <v>16</v>
      </c>
      <c r="C2317" s="6">
        <v>342.68</v>
      </c>
    </row>
    <row r="2318" s="1" customFormat="1" spans="1:3">
      <c r="A2318" s="6" t="s">
        <v>3341</v>
      </c>
      <c r="B2318" s="7" t="s">
        <v>15</v>
      </c>
      <c r="C2318" s="6">
        <v>694.178</v>
      </c>
    </row>
    <row r="2319" s="1" customFormat="1" spans="1:3">
      <c r="A2319" s="6" t="s">
        <v>3341</v>
      </c>
      <c r="B2319" s="7" t="s">
        <v>14</v>
      </c>
      <c r="C2319" s="6">
        <v>961.866</v>
      </c>
    </row>
    <row r="2320" s="1" customFormat="1" spans="1:3">
      <c r="A2320" s="6" t="s">
        <v>3341</v>
      </c>
      <c r="B2320" s="7" t="s">
        <v>13</v>
      </c>
      <c r="C2320" s="6">
        <v>1140.739</v>
      </c>
    </row>
    <row r="2321" s="1" customFormat="1" spans="1:3">
      <c r="A2321" s="6" t="s">
        <v>3341</v>
      </c>
      <c r="B2321" s="7" t="s">
        <v>12</v>
      </c>
      <c r="C2321" s="6">
        <v>1147.888</v>
      </c>
    </row>
    <row r="2322" s="1" customFormat="1" spans="1:3">
      <c r="A2322" s="6" t="s">
        <v>3341</v>
      </c>
      <c r="B2322" s="7" t="s">
        <v>11</v>
      </c>
      <c r="C2322" s="6">
        <v>1273.994</v>
      </c>
    </row>
    <row r="2323" s="1" customFormat="1" spans="1:3">
      <c r="A2323" s="6" t="s">
        <v>3341</v>
      </c>
      <c r="B2323" s="7" t="s">
        <v>3211</v>
      </c>
      <c r="C2323" s="6">
        <v>1034.373</v>
      </c>
    </row>
    <row r="2324" s="1" customFormat="1" spans="1:3">
      <c r="A2324" s="6" t="s">
        <v>3341</v>
      </c>
      <c r="B2324" s="7" t="s">
        <v>3212</v>
      </c>
      <c r="C2324" s="6">
        <v>1058.337</v>
      </c>
    </row>
    <row r="2325" s="1" customFormat="1" spans="1:3">
      <c r="A2325" s="6" t="s">
        <v>3341</v>
      </c>
      <c r="B2325" s="7" t="s">
        <v>3213</v>
      </c>
      <c r="C2325" s="6">
        <v>148.4946</v>
      </c>
    </row>
    <row r="2326" s="1" customFormat="1" spans="1:3">
      <c r="A2326" s="6" t="s">
        <v>3341</v>
      </c>
      <c r="B2326" s="7" t="s">
        <v>3214</v>
      </c>
      <c r="C2326" s="6">
        <v>207.8062</v>
      </c>
    </row>
    <row r="2327" s="1" customFormat="1" spans="1:3">
      <c r="A2327" s="6" t="s">
        <v>3342</v>
      </c>
      <c r="B2327" s="7" t="s">
        <v>9</v>
      </c>
      <c r="C2327" s="6">
        <v>48.1068</v>
      </c>
    </row>
    <row r="2328" s="1" customFormat="1" spans="1:3">
      <c r="A2328" s="6" t="s">
        <v>3342</v>
      </c>
      <c r="B2328" s="7" t="s">
        <v>17</v>
      </c>
      <c r="C2328" s="6">
        <v>40.6685</v>
      </c>
    </row>
    <row r="2329" s="1" customFormat="1" spans="1:3">
      <c r="A2329" s="6" t="s">
        <v>3342</v>
      </c>
      <c r="B2329" s="7" t="s">
        <v>16</v>
      </c>
      <c r="C2329" s="6">
        <v>33.2431</v>
      </c>
    </row>
    <row r="2330" s="1" customFormat="1" spans="1:3">
      <c r="A2330" s="6" t="s">
        <v>3342</v>
      </c>
      <c r="B2330" s="7" t="s">
        <v>15</v>
      </c>
      <c r="C2330" s="6">
        <v>55.6383</v>
      </c>
    </row>
    <row r="2331" s="1" customFormat="1" spans="1:3">
      <c r="A2331" s="6" t="s">
        <v>3342</v>
      </c>
      <c r="B2331" s="7" t="s">
        <v>14</v>
      </c>
      <c r="C2331" s="6">
        <v>67.8109</v>
      </c>
    </row>
    <row r="2332" s="1" customFormat="1" spans="1:3">
      <c r="A2332" s="6" t="s">
        <v>3342</v>
      </c>
      <c r="B2332" s="7" t="s">
        <v>13</v>
      </c>
      <c r="C2332" s="6">
        <v>85.3342</v>
      </c>
    </row>
    <row r="2333" s="1" customFormat="1" spans="1:3">
      <c r="A2333" s="6" t="s">
        <v>3342</v>
      </c>
      <c r="B2333" s="7" t="s">
        <v>12</v>
      </c>
      <c r="C2333" s="6">
        <v>67.7323</v>
      </c>
    </row>
    <row r="2334" s="1" customFormat="1" spans="1:3">
      <c r="A2334" s="6" t="s">
        <v>3342</v>
      </c>
      <c r="B2334" s="7" t="s">
        <v>11</v>
      </c>
      <c r="C2334" s="6">
        <v>76.0356</v>
      </c>
    </row>
    <row r="2335" s="1" customFormat="1" spans="1:3">
      <c r="A2335" s="6" t="s">
        <v>3342</v>
      </c>
      <c r="B2335" s="7" t="s">
        <v>3211</v>
      </c>
      <c r="C2335" s="6">
        <v>73.6</v>
      </c>
    </row>
    <row r="2336" s="1" customFormat="1" spans="1:3">
      <c r="A2336" s="6" t="s">
        <v>3342</v>
      </c>
      <c r="B2336" s="7" t="s">
        <v>3212</v>
      </c>
      <c r="C2336" s="6">
        <v>50.6438</v>
      </c>
    </row>
    <row r="2337" s="1" customFormat="1" spans="1:3">
      <c r="A2337" s="6" t="s">
        <v>3342</v>
      </c>
      <c r="B2337" s="7" t="s">
        <v>3213</v>
      </c>
      <c r="C2337" s="6">
        <v>19.3415</v>
      </c>
    </row>
    <row r="2338" s="1" customFormat="1" spans="1:3">
      <c r="A2338" s="6" t="s">
        <v>3342</v>
      </c>
      <c r="B2338" s="7" t="s">
        <v>3214</v>
      </c>
      <c r="C2338" s="6">
        <v>18.112316</v>
      </c>
    </row>
    <row r="2339" s="1" customFormat="1" spans="1:3">
      <c r="A2339" s="6" t="s">
        <v>1850</v>
      </c>
      <c r="B2339" s="7" t="s">
        <v>9</v>
      </c>
      <c r="C2339" s="6">
        <v>230.779</v>
      </c>
    </row>
    <row r="2340" s="1" customFormat="1" spans="1:3">
      <c r="A2340" s="6" t="s">
        <v>1850</v>
      </c>
      <c r="B2340" s="7" t="s">
        <v>17</v>
      </c>
      <c r="C2340" s="6">
        <v>225.86</v>
      </c>
    </row>
    <row r="2341" s="1" customFormat="1" spans="1:3">
      <c r="A2341" s="6" t="s">
        <v>1850</v>
      </c>
      <c r="B2341" s="7" t="s">
        <v>16</v>
      </c>
      <c r="C2341" s="6">
        <v>186.0078</v>
      </c>
    </row>
    <row r="2342" s="1" customFormat="1" spans="1:3">
      <c r="A2342" s="6" t="s">
        <v>1850</v>
      </c>
      <c r="B2342" s="7" t="s">
        <v>15</v>
      </c>
      <c r="C2342" s="6">
        <v>244.494</v>
      </c>
    </row>
    <row r="2343" s="1" customFormat="1" spans="1:3">
      <c r="A2343" s="6" t="s">
        <v>1850</v>
      </c>
      <c r="B2343" s="7" t="s">
        <v>14</v>
      </c>
      <c r="C2343" s="6">
        <v>270.496</v>
      </c>
    </row>
    <row r="2344" s="1" customFormat="1" spans="1:3">
      <c r="A2344" s="6" t="s">
        <v>1850</v>
      </c>
      <c r="B2344" s="7" t="s">
        <v>13</v>
      </c>
      <c r="C2344" s="6">
        <v>358.406</v>
      </c>
    </row>
    <row r="2345" s="1" customFormat="1" spans="1:3">
      <c r="A2345" s="6" t="s">
        <v>1850</v>
      </c>
      <c r="B2345" s="7" t="s">
        <v>12</v>
      </c>
      <c r="C2345" s="6">
        <v>302.03</v>
      </c>
    </row>
    <row r="2346" s="1" customFormat="1" spans="1:3">
      <c r="A2346" s="6" t="s">
        <v>1850</v>
      </c>
      <c r="B2346" s="7" t="s">
        <v>11</v>
      </c>
      <c r="C2346" s="6">
        <v>329.529</v>
      </c>
    </row>
    <row r="2347" s="1" customFormat="1" spans="1:3">
      <c r="A2347" s="6" t="s">
        <v>1850</v>
      </c>
      <c r="B2347" s="7" t="s">
        <v>3211</v>
      </c>
      <c r="C2347" s="6">
        <v>290.09</v>
      </c>
    </row>
    <row r="2348" s="1" customFormat="1" spans="1:3">
      <c r="A2348" s="6" t="s">
        <v>1850</v>
      </c>
      <c r="B2348" s="7" t="s">
        <v>3212</v>
      </c>
      <c r="C2348" s="6">
        <v>224.2909</v>
      </c>
    </row>
    <row r="2349" s="1" customFormat="1" spans="1:3">
      <c r="A2349" s="6" t="s">
        <v>1850</v>
      </c>
      <c r="B2349" s="7" t="s">
        <v>3213</v>
      </c>
      <c r="C2349" s="6">
        <v>72.6503</v>
      </c>
    </row>
    <row r="2350" s="1" customFormat="1" spans="1:3">
      <c r="A2350" s="6" t="s">
        <v>1850</v>
      </c>
      <c r="B2350" s="7" t="s">
        <v>3214</v>
      </c>
      <c r="C2350" s="6">
        <v>109.9355</v>
      </c>
    </row>
    <row r="2351" s="1" customFormat="1" spans="1:3">
      <c r="A2351" s="6" t="s">
        <v>3343</v>
      </c>
      <c r="B2351" s="7" t="s">
        <v>9</v>
      </c>
      <c r="C2351" s="6">
        <v>49.8959</v>
      </c>
    </row>
    <row r="2352" s="1" customFormat="1" spans="1:3">
      <c r="A2352" s="6" t="s">
        <v>3343</v>
      </c>
      <c r="B2352" s="7" t="s">
        <v>17</v>
      </c>
      <c r="C2352" s="6">
        <v>59.9643</v>
      </c>
    </row>
    <row r="2353" s="1" customFormat="1" spans="1:3">
      <c r="A2353" s="6" t="s">
        <v>3343</v>
      </c>
      <c r="B2353" s="7" t="s">
        <v>16</v>
      </c>
      <c r="C2353" s="6">
        <v>43.6038</v>
      </c>
    </row>
    <row r="2354" s="1" customFormat="1" spans="1:3">
      <c r="A2354" s="6" t="s">
        <v>3343</v>
      </c>
      <c r="B2354" s="7" t="s">
        <v>15</v>
      </c>
      <c r="C2354" s="6">
        <v>63.0849</v>
      </c>
    </row>
    <row r="2355" s="1" customFormat="1" spans="1:3">
      <c r="A2355" s="6" t="s">
        <v>3343</v>
      </c>
      <c r="B2355" s="7" t="s">
        <v>14</v>
      </c>
      <c r="C2355" s="6">
        <v>95.7151</v>
      </c>
    </row>
    <row r="2356" s="1" customFormat="1" spans="1:3">
      <c r="A2356" s="6" t="s">
        <v>3343</v>
      </c>
      <c r="B2356" s="7" t="s">
        <v>13</v>
      </c>
      <c r="C2356" s="6">
        <v>110.2794</v>
      </c>
    </row>
    <row r="2357" s="1" customFormat="1" spans="1:3">
      <c r="A2357" s="6" t="s">
        <v>3343</v>
      </c>
      <c r="B2357" s="7" t="s">
        <v>12</v>
      </c>
      <c r="C2357" s="6">
        <v>106.6312</v>
      </c>
    </row>
    <row r="2358" s="1" customFormat="1" spans="1:3">
      <c r="A2358" s="6" t="s">
        <v>3343</v>
      </c>
      <c r="B2358" s="7" t="s">
        <v>11</v>
      </c>
      <c r="C2358" s="6">
        <v>122.6165</v>
      </c>
    </row>
    <row r="2359" s="1" customFormat="1" spans="1:3">
      <c r="A2359" s="6" t="s">
        <v>3343</v>
      </c>
      <c r="B2359" s="7" t="s">
        <v>3211</v>
      </c>
      <c r="C2359" s="6">
        <v>110.4109</v>
      </c>
    </row>
    <row r="2360" s="1" customFormat="1" spans="1:3">
      <c r="A2360" s="6" t="s">
        <v>3343</v>
      </c>
      <c r="B2360" s="7" t="s">
        <v>3212</v>
      </c>
      <c r="C2360" s="6">
        <v>98.7288</v>
      </c>
    </row>
    <row r="2361" s="1" customFormat="1" spans="1:3">
      <c r="A2361" s="6" t="s">
        <v>3343</v>
      </c>
      <c r="B2361" s="7" t="s">
        <v>3213</v>
      </c>
      <c r="C2361" s="6">
        <v>18.9262</v>
      </c>
    </row>
    <row r="2362" s="1" customFormat="1" spans="1:3">
      <c r="A2362" s="6" t="s">
        <v>3343</v>
      </c>
      <c r="B2362" s="7" t="s">
        <v>3214</v>
      </c>
      <c r="C2362" s="6">
        <v>18.23013</v>
      </c>
    </row>
    <row r="2363" s="1" customFormat="1" spans="1:3">
      <c r="A2363" s="6" t="s">
        <v>3344</v>
      </c>
      <c r="B2363" s="7" t="s">
        <v>9</v>
      </c>
      <c r="C2363" s="6">
        <v>60.9096</v>
      </c>
    </row>
    <row r="2364" s="1" customFormat="1" spans="1:3">
      <c r="A2364" s="6" t="s">
        <v>3344</v>
      </c>
      <c r="B2364" s="7" t="s">
        <v>17</v>
      </c>
      <c r="C2364" s="6">
        <v>33.88224</v>
      </c>
    </row>
    <row r="2365" s="1" customFormat="1" spans="1:3">
      <c r="A2365" s="6" t="s">
        <v>3344</v>
      </c>
      <c r="B2365" s="7" t="s">
        <v>16</v>
      </c>
      <c r="C2365" s="6">
        <v>16.28142</v>
      </c>
    </row>
    <row r="2366" s="1" customFormat="1" spans="1:3">
      <c r="A2366" s="6" t="s">
        <v>3344</v>
      </c>
      <c r="B2366" s="7" t="s">
        <v>15</v>
      </c>
      <c r="C2366" s="6">
        <v>40.73694</v>
      </c>
    </row>
    <row r="2367" s="1" customFormat="1" spans="1:3">
      <c r="A2367" s="6" t="s">
        <v>3344</v>
      </c>
      <c r="B2367" s="7" t="s">
        <v>14</v>
      </c>
      <c r="C2367" s="6">
        <v>43.1972</v>
      </c>
    </row>
    <row r="2368" s="1" customFormat="1" spans="1:3">
      <c r="A2368" s="6" t="s">
        <v>3344</v>
      </c>
      <c r="B2368" s="7" t="s">
        <v>13</v>
      </c>
      <c r="C2368" s="6">
        <v>38.7096</v>
      </c>
    </row>
    <row r="2369" s="1" customFormat="1" spans="1:3">
      <c r="A2369" s="6" t="s">
        <v>3344</v>
      </c>
      <c r="B2369" s="7" t="s">
        <v>12</v>
      </c>
      <c r="C2369" s="6">
        <v>38.7131</v>
      </c>
    </row>
    <row r="2370" s="1" customFormat="1" spans="1:3">
      <c r="A2370" s="6" t="s">
        <v>3344</v>
      </c>
      <c r="B2370" s="7" t="s">
        <v>11</v>
      </c>
      <c r="C2370" s="6">
        <v>55.4466</v>
      </c>
    </row>
    <row r="2371" s="1" customFormat="1" spans="1:3">
      <c r="A2371" s="6" t="s">
        <v>3344</v>
      </c>
      <c r="B2371" s="7" t="s">
        <v>3211</v>
      </c>
      <c r="C2371" s="6">
        <v>46.2438</v>
      </c>
    </row>
    <row r="2372" s="1" customFormat="1" spans="1:3">
      <c r="A2372" s="6" t="s">
        <v>3344</v>
      </c>
      <c r="B2372" s="7" t="s">
        <v>3212</v>
      </c>
      <c r="C2372" s="6">
        <v>51.1178</v>
      </c>
    </row>
    <row r="2373" s="1" customFormat="1" spans="1:3">
      <c r="A2373" s="6" t="s">
        <v>3344</v>
      </c>
      <c r="B2373" s="7" t="s">
        <v>3213</v>
      </c>
      <c r="C2373" s="6">
        <v>15.21037</v>
      </c>
    </row>
    <row r="2374" s="1" customFormat="1" spans="1:3">
      <c r="A2374" s="6" t="s">
        <v>3344</v>
      </c>
      <c r="B2374" s="7" t="s">
        <v>3214</v>
      </c>
      <c r="C2374" s="6">
        <v>17.43016</v>
      </c>
    </row>
    <row r="2375" s="1" customFormat="1" spans="1:3">
      <c r="A2375" s="6" t="s">
        <v>3345</v>
      </c>
      <c r="B2375" s="7" t="s">
        <v>9</v>
      </c>
      <c r="C2375" s="6">
        <v>257.783</v>
      </c>
    </row>
    <row r="2376" s="1" customFormat="1" spans="1:3">
      <c r="A2376" s="6" t="s">
        <v>3345</v>
      </c>
      <c r="B2376" s="7" t="s">
        <v>17</v>
      </c>
      <c r="C2376" s="6">
        <v>283.978</v>
      </c>
    </row>
    <row r="2377" s="1" customFormat="1" spans="1:3">
      <c r="A2377" s="6" t="s">
        <v>3345</v>
      </c>
      <c r="B2377" s="7" t="s">
        <v>16</v>
      </c>
      <c r="C2377" s="6">
        <v>225.795</v>
      </c>
    </row>
    <row r="2378" s="1" customFormat="1" spans="1:3">
      <c r="A2378" s="6" t="s">
        <v>3345</v>
      </c>
      <c r="B2378" s="7" t="s">
        <v>15</v>
      </c>
      <c r="C2378" s="6">
        <v>290.066</v>
      </c>
    </row>
    <row r="2379" s="1" customFormat="1" spans="1:3">
      <c r="A2379" s="6" t="s">
        <v>3345</v>
      </c>
      <c r="B2379" s="7" t="s">
        <v>14</v>
      </c>
      <c r="C2379" s="6">
        <v>344.068</v>
      </c>
    </row>
    <row r="2380" s="1" customFormat="1" spans="1:3">
      <c r="A2380" s="6" t="s">
        <v>3345</v>
      </c>
      <c r="B2380" s="7" t="s">
        <v>13</v>
      </c>
      <c r="C2380" s="6">
        <v>517.663</v>
      </c>
    </row>
    <row r="2381" s="1" customFormat="1" spans="1:3">
      <c r="A2381" s="6" t="s">
        <v>3345</v>
      </c>
      <c r="B2381" s="7" t="s">
        <v>12</v>
      </c>
      <c r="C2381" s="6">
        <v>575.128</v>
      </c>
    </row>
    <row r="2382" s="1" customFormat="1" spans="1:3">
      <c r="A2382" s="6" t="s">
        <v>3345</v>
      </c>
      <c r="B2382" s="7" t="s">
        <v>11</v>
      </c>
      <c r="C2382" s="6">
        <v>457.524</v>
      </c>
    </row>
    <row r="2383" s="1" customFormat="1" spans="1:3">
      <c r="A2383" s="6" t="s">
        <v>3345</v>
      </c>
      <c r="B2383" s="7" t="s">
        <v>3211</v>
      </c>
      <c r="C2383" s="6">
        <v>329.197</v>
      </c>
    </row>
    <row r="2384" s="1" customFormat="1" spans="1:3">
      <c r="A2384" s="6" t="s">
        <v>3345</v>
      </c>
      <c r="B2384" s="7" t="s">
        <v>3212</v>
      </c>
      <c r="C2384" s="6">
        <v>257.4606</v>
      </c>
    </row>
    <row r="2385" s="1" customFormat="1" spans="1:3">
      <c r="A2385" s="6" t="s">
        <v>3345</v>
      </c>
      <c r="B2385" s="7" t="s">
        <v>3213</v>
      </c>
      <c r="C2385" s="6">
        <v>67.3251</v>
      </c>
    </row>
    <row r="2386" s="1" customFormat="1" spans="1:3">
      <c r="A2386" s="6" t="s">
        <v>3345</v>
      </c>
      <c r="B2386" s="7" t="s">
        <v>3214</v>
      </c>
      <c r="C2386" s="6">
        <v>64.99177</v>
      </c>
    </row>
    <row r="2387" s="1" customFormat="1" spans="1:3">
      <c r="A2387" s="6" t="s">
        <v>1851</v>
      </c>
      <c r="B2387" s="7" t="s">
        <v>9</v>
      </c>
      <c r="C2387" s="6">
        <v>7.69315</v>
      </c>
    </row>
    <row r="2388" s="1" customFormat="1" spans="1:3">
      <c r="A2388" s="6" t="s">
        <v>1851</v>
      </c>
      <c r="B2388" s="7" t="s">
        <v>17</v>
      </c>
      <c r="C2388" s="6">
        <v>7.83836</v>
      </c>
    </row>
    <row r="2389" s="1" customFormat="1" spans="1:3">
      <c r="A2389" s="6" t="s">
        <v>1851</v>
      </c>
      <c r="B2389" s="7" t="s">
        <v>16</v>
      </c>
      <c r="C2389" s="6">
        <v>7.53552</v>
      </c>
    </row>
    <row r="2390" s="1" customFormat="1" spans="1:3">
      <c r="A2390" s="6" t="s">
        <v>1851</v>
      </c>
      <c r="B2390" s="7" t="s">
        <v>15</v>
      </c>
      <c r="C2390" s="6">
        <v>8.16438</v>
      </c>
    </row>
    <row r="2391" s="1" customFormat="1" spans="1:3">
      <c r="A2391" s="6" t="s">
        <v>1851</v>
      </c>
      <c r="B2391" s="7" t="s">
        <v>14</v>
      </c>
      <c r="C2391" s="6">
        <v>15.15891</v>
      </c>
    </row>
    <row r="2392" s="1" customFormat="1" spans="1:3">
      <c r="A2392" s="6" t="s">
        <v>1851</v>
      </c>
      <c r="B2392" s="7" t="s">
        <v>13</v>
      </c>
      <c r="C2392" s="6">
        <v>22.62744</v>
      </c>
    </row>
    <row r="2393" s="1" customFormat="1" spans="1:3">
      <c r="A2393" s="6" t="s">
        <v>1851</v>
      </c>
      <c r="B2393" s="7" t="s">
        <v>12</v>
      </c>
      <c r="C2393" s="6">
        <v>19.99449</v>
      </c>
    </row>
    <row r="2394" s="1" customFormat="1" spans="1:3">
      <c r="A2394" s="6" t="s">
        <v>1851</v>
      </c>
      <c r="B2394" s="7" t="s">
        <v>11</v>
      </c>
      <c r="C2394" s="6">
        <v>24.03291</v>
      </c>
    </row>
    <row r="2395" s="1" customFormat="1" spans="1:3">
      <c r="A2395" s="6" t="s">
        <v>1851</v>
      </c>
      <c r="B2395" s="7" t="s">
        <v>3211</v>
      </c>
      <c r="C2395" s="6">
        <v>28.78628</v>
      </c>
    </row>
    <row r="2396" s="1" customFormat="1" spans="1:3">
      <c r="A2396" s="6" t="s">
        <v>1851</v>
      </c>
      <c r="B2396" s="7" t="s">
        <v>3212</v>
      </c>
      <c r="C2396" s="6">
        <v>31.2027</v>
      </c>
    </row>
    <row r="2397" s="1" customFormat="1" spans="1:3">
      <c r="A2397" s="6" t="s">
        <v>1851</v>
      </c>
      <c r="B2397" s="7" t="s">
        <v>3213</v>
      </c>
      <c r="C2397" s="6">
        <v>11.426275</v>
      </c>
    </row>
    <row r="2398" s="1" customFormat="1" spans="1:3">
      <c r="A2398" s="6" t="s">
        <v>1851</v>
      </c>
      <c r="B2398" s="7" t="s">
        <v>3214</v>
      </c>
      <c r="C2398" s="6">
        <v>9.98082</v>
      </c>
    </row>
    <row r="2399" s="1" customFormat="1" spans="1:3">
      <c r="A2399" s="6" t="s">
        <v>1852</v>
      </c>
      <c r="B2399" s="7" t="s">
        <v>9</v>
      </c>
      <c r="C2399" s="6">
        <v>14.23565</v>
      </c>
    </row>
    <row r="2400" s="1" customFormat="1" spans="1:3">
      <c r="A2400" s="6" t="s">
        <v>1852</v>
      </c>
      <c r="B2400" s="7" t="s">
        <v>17</v>
      </c>
      <c r="C2400" s="6">
        <v>15.55888</v>
      </c>
    </row>
    <row r="2401" s="1" customFormat="1" spans="1:3">
      <c r="A2401" s="6" t="s">
        <v>1852</v>
      </c>
      <c r="B2401" s="7" t="s">
        <v>16</v>
      </c>
      <c r="C2401" s="6">
        <v>7.86065</v>
      </c>
    </row>
    <row r="2402" s="1" customFormat="1" spans="1:3">
      <c r="A2402" s="6" t="s">
        <v>1852</v>
      </c>
      <c r="B2402" s="7" t="s">
        <v>15</v>
      </c>
      <c r="C2402" s="6">
        <v>13.80827</v>
      </c>
    </row>
    <row r="2403" s="1" customFormat="1" spans="1:3">
      <c r="A2403" s="6" t="s">
        <v>1852</v>
      </c>
      <c r="B2403" s="7" t="s">
        <v>14</v>
      </c>
      <c r="C2403" s="6">
        <v>18.68496</v>
      </c>
    </row>
    <row r="2404" s="1" customFormat="1" spans="1:3">
      <c r="A2404" s="6" t="s">
        <v>1852</v>
      </c>
      <c r="B2404" s="7" t="s">
        <v>13</v>
      </c>
      <c r="C2404" s="6">
        <v>31.34793</v>
      </c>
    </row>
    <row r="2405" s="1" customFormat="1" spans="1:3">
      <c r="A2405" s="6" t="s">
        <v>1852</v>
      </c>
      <c r="B2405" s="7" t="s">
        <v>12</v>
      </c>
      <c r="C2405" s="6">
        <v>23.99723</v>
      </c>
    </row>
    <row r="2406" s="1" customFormat="1" spans="1:3">
      <c r="A2406" s="6" t="s">
        <v>1852</v>
      </c>
      <c r="B2406" s="7" t="s">
        <v>11</v>
      </c>
      <c r="C2406" s="6">
        <v>35.32328</v>
      </c>
    </row>
    <row r="2407" s="1" customFormat="1" spans="1:3">
      <c r="A2407" s="6" t="s">
        <v>1852</v>
      </c>
      <c r="B2407" s="7" t="s">
        <v>3211</v>
      </c>
      <c r="C2407" s="6">
        <v>40.43283</v>
      </c>
    </row>
    <row r="2408" s="1" customFormat="1" spans="1:3">
      <c r="A2408" s="6" t="s">
        <v>1852</v>
      </c>
      <c r="B2408" s="7" t="s">
        <v>3212</v>
      </c>
      <c r="C2408" s="6">
        <v>38.90681</v>
      </c>
    </row>
    <row r="2409" s="1" customFormat="1" spans="1:3">
      <c r="A2409" s="6" t="s">
        <v>1852</v>
      </c>
      <c r="B2409" s="7" t="s">
        <v>3213</v>
      </c>
      <c r="C2409" s="6">
        <v>10.52732</v>
      </c>
    </row>
    <row r="2410" s="1" customFormat="1" spans="1:3">
      <c r="A2410" s="6" t="s">
        <v>1852</v>
      </c>
      <c r="B2410" s="7" t="s">
        <v>3214</v>
      </c>
      <c r="C2410" s="6">
        <v>13.12332</v>
      </c>
    </row>
    <row r="2411" s="1" customFormat="1" spans="1:3">
      <c r="A2411" s="6" t="s">
        <v>3346</v>
      </c>
      <c r="B2411" s="7" t="s">
        <v>9</v>
      </c>
      <c r="C2411" s="6">
        <v>241.652</v>
      </c>
    </row>
    <row r="2412" s="1" customFormat="1" spans="1:3">
      <c r="A2412" s="6" t="s">
        <v>3346</v>
      </c>
      <c r="B2412" s="7" t="s">
        <v>17</v>
      </c>
      <c r="C2412" s="6">
        <v>152.3698</v>
      </c>
    </row>
    <row r="2413" s="1" customFormat="1" spans="1:3">
      <c r="A2413" s="6" t="s">
        <v>3346</v>
      </c>
      <c r="B2413" s="7" t="s">
        <v>16</v>
      </c>
      <c r="C2413" s="6">
        <v>118.2241</v>
      </c>
    </row>
    <row r="2414" s="1" customFormat="1" spans="1:3">
      <c r="A2414" s="6" t="s">
        <v>3346</v>
      </c>
      <c r="B2414" s="7" t="s">
        <v>15</v>
      </c>
      <c r="C2414" s="6">
        <v>165.4137</v>
      </c>
    </row>
    <row r="2415" s="1" customFormat="1" spans="1:3">
      <c r="A2415" s="6" t="s">
        <v>3346</v>
      </c>
      <c r="B2415" s="7" t="s">
        <v>14</v>
      </c>
      <c r="C2415" s="6">
        <v>179.2935</v>
      </c>
    </row>
    <row r="2416" s="1" customFormat="1" spans="1:3">
      <c r="A2416" s="6" t="s">
        <v>3346</v>
      </c>
      <c r="B2416" s="7" t="s">
        <v>13</v>
      </c>
      <c r="C2416" s="6">
        <v>220.1778</v>
      </c>
    </row>
    <row r="2417" s="1" customFormat="1" spans="1:3">
      <c r="A2417" s="6" t="s">
        <v>3346</v>
      </c>
      <c r="B2417" s="7" t="s">
        <v>12</v>
      </c>
      <c r="C2417" s="6">
        <v>203.8636</v>
      </c>
    </row>
    <row r="2418" s="1" customFormat="1" spans="1:3">
      <c r="A2418" s="6" t="s">
        <v>3346</v>
      </c>
      <c r="B2418" s="7" t="s">
        <v>11</v>
      </c>
      <c r="C2418" s="6">
        <v>229.8134</v>
      </c>
    </row>
    <row r="2419" s="1" customFormat="1" spans="1:3">
      <c r="A2419" s="6" t="s">
        <v>3346</v>
      </c>
      <c r="B2419" s="7" t="s">
        <v>3211</v>
      </c>
      <c r="C2419" s="6">
        <v>231.3316</v>
      </c>
    </row>
    <row r="2420" s="1" customFormat="1" spans="1:3">
      <c r="A2420" s="6" t="s">
        <v>3346</v>
      </c>
      <c r="B2420" s="7" t="s">
        <v>3212</v>
      </c>
      <c r="C2420" s="6">
        <v>170.6794</v>
      </c>
    </row>
    <row r="2421" s="1" customFormat="1" spans="1:3">
      <c r="A2421" s="6" t="s">
        <v>3346</v>
      </c>
      <c r="B2421" s="7" t="s">
        <v>3213</v>
      </c>
      <c r="C2421" s="6">
        <v>53.21307</v>
      </c>
    </row>
    <row r="2422" s="1" customFormat="1" spans="1:3">
      <c r="A2422" s="6" t="s">
        <v>3346</v>
      </c>
      <c r="B2422" s="7" t="s">
        <v>3214</v>
      </c>
      <c r="C2422" s="6">
        <v>54.27126</v>
      </c>
    </row>
    <row r="2423" s="1" customFormat="1" spans="1:3">
      <c r="A2423" s="6" t="s">
        <v>3347</v>
      </c>
      <c r="B2423" s="7" t="s">
        <v>9</v>
      </c>
      <c r="C2423" s="6">
        <v>153.3808</v>
      </c>
    </row>
    <row r="2424" s="1" customFormat="1" spans="1:3">
      <c r="A2424" s="6" t="s">
        <v>3347</v>
      </c>
      <c r="B2424" s="7" t="s">
        <v>17</v>
      </c>
      <c r="C2424" s="6">
        <v>151.3754</v>
      </c>
    </row>
    <row r="2425" s="1" customFormat="1" spans="1:3">
      <c r="A2425" s="6" t="s">
        <v>3347</v>
      </c>
      <c r="B2425" s="7" t="s">
        <v>16</v>
      </c>
      <c r="C2425" s="6">
        <v>111.1366</v>
      </c>
    </row>
    <row r="2426" s="1" customFormat="1" spans="1:3">
      <c r="A2426" s="6" t="s">
        <v>3347</v>
      </c>
      <c r="B2426" s="7" t="s">
        <v>15</v>
      </c>
      <c r="C2426" s="6">
        <v>173.189</v>
      </c>
    </row>
    <row r="2427" s="1" customFormat="1" spans="1:3">
      <c r="A2427" s="6" t="s">
        <v>3347</v>
      </c>
      <c r="B2427" s="7" t="s">
        <v>14</v>
      </c>
      <c r="C2427" s="6">
        <v>197.0004</v>
      </c>
    </row>
    <row r="2428" s="1" customFormat="1" spans="1:3">
      <c r="A2428" s="6" t="s">
        <v>3347</v>
      </c>
      <c r="B2428" s="7" t="s">
        <v>13</v>
      </c>
      <c r="C2428" s="6">
        <v>236.8881</v>
      </c>
    </row>
    <row r="2429" s="1" customFormat="1" spans="1:3">
      <c r="A2429" s="6" t="s">
        <v>3347</v>
      </c>
      <c r="B2429" s="7" t="s">
        <v>12</v>
      </c>
      <c r="C2429" s="6">
        <v>226.9533</v>
      </c>
    </row>
    <row r="2430" s="1" customFormat="1" spans="1:3">
      <c r="A2430" s="6" t="s">
        <v>3347</v>
      </c>
      <c r="B2430" s="7" t="s">
        <v>11</v>
      </c>
      <c r="C2430" s="6">
        <v>246.2139</v>
      </c>
    </row>
    <row r="2431" s="1" customFormat="1" spans="1:3">
      <c r="A2431" s="6" t="s">
        <v>3347</v>
      </c>
      <c r="B2431" s="7" t="s">
        <v>3211</v>
      </c>
      <c r="C2431" s="6">
        <v>271.564</v>
      </c>
    </row>
    <row r="2432" s="1" customFormat="1" spans="1:3">
      <c r="A2432" s="6" t="s">
        <v>3347</v>
      </c>
      <c r="B2432" s="7" t="s">
        <v>3212</v>
      </c>
      <c r="C2432" s="6">
        <v>225.8792</v>
      </c>
    </row>
    <row r="2433" s="1" customFormat="1" spans="1:3">
      <c r="A2433" s="6" t="s">
        <v>3347</v>
      </c>
      <c r="B2433" s="7" t="s">
        <v>3213</v>
      </c>
      <c r="C2433" s="6">
        <v>54.93984</v>
      </c>
    </row>
    <row r="2434" s="1" customFormat="1" spans="1:3">
      <c r="A2434" s="6" t="s">
        <v>3347</v>
      </c>
      <c r="B2434" s="7" t="s">
        <v>3214</v>
      </c>
      <c r="C2434" s="6">
        <v>56.07399</v>
      </c>
    </row>
    <row r="2435" s="1" customFormat="1" spans="1:3">
      <c r="A2435" s="6" t="s">
        <v>1853</v>
      </c>
      <c r="B2435" s="7" t="s">
        <v>12</v>
      </c>
      <c r="C2435" s="6">
        <v>218.3384</v>
      </c>
    </row>
    <row r="2436" s="1" customFormat="1" spans="1:3">
      <c r="A2436" s="6" t="s">
        <v>1853</v>
      </c>
      <c r="B2436" s="7" t="s">
        <v>11</v>
      </c>
      <c r="C2436" s="6">
        <v>279.1206</v>
      </c>
    </row>
    <row r="2437" s="1" customFormat="1" spans="1:3">
      <c r="A2437" s="6" t="s">
        <v>1853</v>
      </c>
      <c r="B2437" s="7" t="s">
        <v>3211</v>
      </c>
      <c r="C2437" s="6">
        <v>248.7702</v>
      </c>
    </row>
    <row r="2438" s="1" customFormat="1" spans="1:3">
      <c r="A2438" s="6" t="s">
        <v>1853</v>
      </c>
      <c r="B2438" s="7" t="s">
        <v>3212</v>
      </c>
      <c r="C2438" s="6">
        <v>171.2081</v>
      </c>
    </row>
    <row r="2439" s="1" customFormat="1" spans="1:3">
      <c r="A2439" s="6" t="s">
        <v>1853</v>
      </c>
      <c r="B2439" s="7" t="s">
        <v>3213</v>
      </c>
      <c r="C2439" s="6">
        <v>58.0683</v>
      </c>
    </row>
    <row r="2440" s="1" customFormat="1" spans="1:3">
      <c r="A2440" s="6" t="s">
        <v>1853</v>
      </c>
      <c r="B2440" s="7" t="s">
        <v>3214</v>
      </c>
      <c r="C2440" s="6">
        <v>57.63834</v>
      </c>
    </row>
    <row r="2441" s="1" customFormat="1" spans="1:3">
      <c r="A2441" s="6" t="s">
        <v>1854</v>
      </c>
      <c r="B2441" s="7" t="s">
        <v>9</v>
      </c>
      <c r="C2441" s="6">
        <v>12.69042</v>
      </c>
    </row>
    <row r="2442" s="1" customFormat="1" spans="1:3">
      <c r="A2442" s="6" t="s">
        <v>1854</v>
      </c>
      <c r="B2442" s="7" t="s">
        <v>17</v>
      </c>
      <c r="C2442" s="6">
        <v>7.7863</v>
      </c>
    </row>
    <row r="2443" s="1" customFormat="1" spans="1:3">
      <c r="A2443" s="6" t="s">
        <v>1854</v>
      </c>
      <c r="B2443" s="7" t="s">
        <v>16</v>
      </c>
      <c r="C2443" s="6">
        <v>4.69125</v>
      </c>
    </row>
    <row r="2444" s="1" customFormat="1" spans="1:3">
      <c r="A2444" s="6" t="s">
        <v>1854</v>
      </c>
      <c r="B2444" s="7" t="s">
        <v>15</v>
      </c>
      <c r="C2444" s="6">
        <v>5.47123</v>
      </c>
    </row>
    <row r="2445" s="1" customFormat="1" spans="1:3">
      <c r="A2445" s="6" t="s">
        <v>1854</v>
      </c>
      <c r="B2445" s="7" t="s">
        <v>14</v>
      </c>
      <c r="C2445" s="6">
        <v>8.83562</v>
      </c>
    </row>
    <row r="2446" s="1" customFormat="1" spans="1:3">
      <c r="A2446" s="6" t="s">
        <v>1854</v>
      </c>
      <c r="B2446" s="7" t="s">
        <v>13</v>
      </c>
      <c r="C2446" s="6">
        <v>11.57809</v>
      </c>
    </row>
    <row r="2447" s="1" customFormat="1" spans="1:3">
      <c r="A2447" s="6" t="s">
        <v>1854</v>
      </c>
      <c r="B2447" s="7" t="s">
        <v>12</v>
      </c>
      <c r="C2447" s="6">
        <v>12.49727</v>
      </c>
    </row>
    <row r="2448" s="1" customFormat="1" spans="1:3">
      <c r="A2448" s="6" t="s">
        <v>1854</v>
      </c>
      <c r="B2448" s="7" t="s">
        <v>11</v>
      </c>
      <c r="C2448" s="6">
        <v>18.65755</v>
      </c>
    </row>
    <row r="2449" s="1" customFormat="1" spans="1:3">
      <c r="A2449" s="6" t="s">
        <v>1854</v>
      </c>
      <c r="B2449" s="7" t="s">
        <v>3211</v>
      </c>
      <c r="C2449" s="6">
        <v>12.78083</v>
      </c>
    </row>
    <row r="2450" s="1" customFormat="1" spans="1:3">
      <c r="A2450" s="6" t="s">
        <v>1854</v>
      </c>
      <c r="B2450" s="7" t="s">
        <v>3212</v>
      </c>
      <c r="C2450" s="6">
        <v>12.99726</v>
      </c>
    </row>
    <row r="2451" s="1" customFormat="1" spans="1:3">
      <c r="A2451" s="6" t="s">
        <v>1854</v>
      </c>
      <c r="B2451" s="7" t="s">
        <v>3213</v>
      </c>
      <c r="C2451" s="6">
        <v>3.431691</v>
      </c>
    </row>
    <row r="2452" s="1" customFormat="1" spans="1:3">
      <c r="A2452" s="6" t="s">
        <v>1854</v>
      </c>
      <c r="B2452" s="7" t="s">
        <v>3214</v>
      </c>
      <c r="C2452" s="6">
        <v>3.139724</v>
      </c>
    </row>
    <row r="2453" s="1" customFormat="1" spans="1:3">
      <c r="A2453" s="6" t="s">
        <v>1855</v>
      </c>
      <c r="B2453" s="7" t="s">
        <v>9</v>
      </c>
      <c r="C2453" s="6">
        <v>37.2082</v>
      </c>
    </row>
    <row r="2454" s="1" customFormat="1" spans="1:3">
      <c r="A2454" s="6" t="s">
        <v>1855</v>
      </c>
      <c r="B2454" s="7" t="s">
        <v>17</v>
      </c>
      <c r="C2454" s="6">
        <v>27.2931</v>
      </c>
    </row>
    <row r="2455" s="1" customFormat="1" spans="1:3">
      <c r="A2455" s="6" t="s">
        <v>1855</v>
      </c>
      <c r="B2455" s="7" t="s">
        <v>16</v>
      </c>
      <c r="C2455" s="6">
        <v>24.5191</v>
      </c>
    </row>
    <row r="2456" s="1" customFormat="1" spans="1:3">
      <c r="A2456" s="6" t="s">
        <v>1855</v>
      </c>
      <c r="B2456" s="7" t="s">
        <v>15</v>
      </c>
      <c r="C2456" s="6">
        <v>34.5836</v>
      </c>
    </row>
    <row r="2457" s="1" customFormat="1" spans="1:3">
      <c r="A2457" s="6" t="s">
        <v>1855</v>
      </c>
      <c r="B2457" s="7" t="s">
        <v>14</v>
      </c>
      <c r="C2457" s="6">
        <v>44.1342</v>
      </c>
    </row>
    <row r="2458" s="1" customFormat="1" spans="1:3">
      <c r="A2458" s="6" t="s">
        <v>1855</v>
      </c>
      <c r="B2458" s="7" t="s">
        <v>13</v>
      </c>
      <c r="C2458" s="6">
        <v>62.7206</v>
      </c>
    </row>
    <row r="2459" s="1" customFormat="1" spans="1:3">
      <c r="A2459" s="6" t="s">
        <v>1855</v>
      </c>
      <c r="B2459" s="7" t="s">
        <v>12</v>
      </c>
      <c r="C2459" s="6">
        <v>64.2732</v>
      </c>
    </row>
    <row r="2460" s="1" customFormat="1" spans="1:3">
      <c r="A2460" s="6" t="s">
        <v>1855</v>
      </c>
      <c r="B2460" s="7" t="s">
        <v>11</v>
      </c>
      <c r="C2460" s="6">
        <v>80.4904</v>
      </c>
    </row>
    <row r="2461" s="1" customFormat="1" spans="1:3">
      <c r="A2461" s="6" t="s">
        <v>1855</v>
      </c>
      <c r="B2461" s="7" t="s">
        <v>3211</v>
      </c>
      <c r="C2461" s="6">
        <v>88.6411</v>
      </c>
    </row>
    <row r="2462" s="1" customFormat="1" spans="1:3">
      <c r="A2462" s="6" t="s">
        <v>1855</v>
      </c>
      <c r="B2462" s="7" t="s">
        <v>3212</v>
      </c>
      <c r="C2462" s="6">
        <v>51.9589</v>
      </c>
    </row>
    <row r="2463" s="1" customFormat="1" spans="1:3">
      <c r="A2463" s="6" t="s">
        <v>1855</v>
      </c>
      <c r="B2463" s="7" t="s">
        <v>3213</v>
      </c>
      <c r="C2463" s="6">
        <v>24.0984</v>
      </c>
    </row>
    <row r="2464" s="1" customFormat="1" spans="1:3">
      <c r="A2464" s="6" t="s">
        <v>1855</v>
      </c>
      <c r="B2464" s="7" t="s">
        <v>3214</v>
      </c>
      <c r="C2464" s="6">
        <v>24.725986</v>
      </c>
    </row>
    <row r="2465" s="1" customFormat="1" spans="1:3">
      <c r="A2465" s="6" t="s">
        <v>3348</v>
      </c>
      <c r="B2465" s="7" t="s">
        <v>9</v>
      </c>
      <c r="C2465" s="6">
        <v>34.6603</v>
      </c>
    </row>
    <row r="2466" s="1" customFormat="1" spans="1:3">
      <c r="A2466" s="6" t="s">
        <v>3348</v>
      </c>
      <c r="B2466" s="7" t="s">
        <v>17</v>
      </c>
      <c r="C2466" s="6">
        <v>32.3672</v>
      </c>
    </row>
    <row r="2467" s="1" customFormat="1" spans="1:3">
      <c r="A2467" s="6" t="s">
        <v>3348</v>
      </c>
      <c r="B2467" s="7" t="s">
        <v>16</v>
      </c>
      <c r="C2467" s="6">
        <v>27.9535</v>
      </c>
    </row>
    <row r="2468" s="1" customFormat="1" spans="1:3">
      <c r="A2468" s="6" t="s">
        <v>3348</v>
      </c>
      <c r="B2468" s="7" t="s">
        <v>15</v>
      </c>
      <c r="C2468" s="6">
        <v>37.6794</v>
      </c>
    </row>
    <row r="2469" s="1" customFormat="1" spans="1:3">
      <c r="A2469" s="6" t="s">
        <v>3348</v>
      </c>
      <c r="B2469" s="7" t="s">
        <v>14</v>
      </c>
      <c r="C2469" s="6">
        <v>40.5041</v>
      </c>
    </row>
    <row r="2470" s="1" customFormat="1" spans="1:3">
      <c r="A2470" s="6" t="s">
        <v>3348</v>
      </c>
      <c r="B2470" s="7" t="s">
        <v>13</v>
      </c>
      <c r="C2470" s="6">
        <v>54.5781</v>
      </c>
    </row>
    <row r="2471" s="1" customFormat="1" spans="1:3">
      <c r="A2471" s="6" t="s">
        <v>3348</v>
      </c>
      <c r="B2471" s="7" t="s">
        <v>12</v>
      </c>
      <c r="C2471" s="6">
        <v>47.5164</v>
      </c>
    </row>
    <row r="2472" s="1" customFormat="1" spans="1:3">
      <c r="A2472" s="6" t="s">
        <v>3348</v>
      </c>
      <c r="B2472" s="7" t="s">
        <v>11</v>
      </c>
      <c r="C2472" s="6">
        <v>60.3644</v>
      </c>
    </row>
    <row r="2473" s="1" customFormat="1" spans="1:3">
      <c r="A2473" s="6" t="s">
        <v>3348</v>
      </c>
      <c r="B2473" s="7" t="s">
        <v>3211</v>
      </c>
      <c r="C2473" s="6">
        <v>56.1918</v>
      </c>
    </row>
    <row r="2474" s="1" customFormat="1" spans="1:3">
      <c r="A2474" s="6" t="s">
        <v>3348</v>
      </c>
      <c r="B2474" s="7" t="s">
        <v>3212</v>
      </c>
      <c r="C2474" s="6">
        <v>35.18627</v>
      </c>
    </row>
    <row r="2475" s="1" customFormat="1" spans="1:3">
      <c r="A2475" s="6" t="s">
        <v>3348</v>
      </c>
      <c r="B2475" s="7" t="s">
        <v>3213</v>
      </c>
      <c r="C2475" s="6">
        <v>14.407104</v>
      </c>
    </row>
    <row r="2476" s="1" customFormat="1" spans="1:3">
      <c r="A2476" s="6" t="s">
        <v>3348</v>
      </c>
      <c r="B2476" s="7" t="s">
        <v>3214</v>
      </c>
      <c r="C2476" s="6">
        <v>15.257529</v>
      </c>
    </row>
    <row r="2477" s="1" customFormat="1" spans="1:3">
      <c r="A2477" s="6" t="s">
        <v>3349</v>
      </c>
      <c r="B2477" s="7" t="s">
        <v>9</v>
      </c>
      <c r="C2477" s="6">
        <v>8.65753</v>
      </c>
    </row>
    <row r="2478" s="1" customFormat="1" spans="1:3">
      <c r="A2478" s="6" t="s">
        <v>3349</v>
      </c>
      <c r="B2478" s="7" t="s">
        <v>17</v>
      </c>
      <c r="C2478" s="6">
        <v>6.59178</v>
      </c>
    </row>
    <row r="2479" s="1" customFormat="1" spans="1:3">
      <c r="A2479" s="6" t="s">
        <v>3349</v>
      </c>
      <c r="B2479" s="7" t="s">
        <v>16</v>
      </c>
      <c r="C2479" s="6">
        <v>4.87159</v>
      </c>
    </row>
    <row r="2480" s="1" customFormat="1" spans="1:3">
      <c r="A2480" s="6" t="s">
        <v>3349</v>
      </c>
      <c r="B2480" s="7" t="s">
        <v>15</v>
      </c>
      <c r="C2480" s="6">
        <v>5.49863</v>
      </c>
    </row>
    <row r="2481" s="1" customFormat="1" spans="1:3">
      <c r="A2481" s="6" t="s">
        <v>3349</v>
      </c>
      <c r="B2481" s="7" t="s">
        <v>14</v>
      </c>
      <c r="C2481" s="6">
        <v>201.5944</v>
      </c>
    </row>
    <row r="2482" s="1" customFormat="1" spans="1:3">
      <c r="A2482" s="6" t="s">
        <v>3349</v>
      </c>
      <c r="B2482" s="7" t="s">
        <v>13</v>
      </c>
      <c r="C2482" s="6">
        <v>238.0411</v>
      </c>
    </row>
    <row r="2483" s="1" customFormat="1" spans="1:3">
      <c r="A2483" s="6" t="s">
        <v>3349</v>
      </c>
      <c r="B2483" s="7" t="s">
        <v>12</v>
      </c>
      <c r="C2483" s="6">
        <v>218.3384</v>
      </c>
    </row>
    <row r="2484" s="1" customFormat="1" spans="1:3">
      <c r="A2484" s="6" t="s">
        <v>3349</v>
      </c>
      <c r="B2484" s="7" t="s">
        <v>11</v>
      </c>
      <c r="C2484" s="6">
        <v>279.1206</v>
      </c>
    </row>
    <row r="2485" s="1" customFormat="1" spans="1:3">
      <c r="A2485" s="6" t="s">
        <v>3349</v>
      </c>
      <c r="B2485" s="7" t="s">
        <v>3211</v>
      </c>
      <c r="C2485" s="6">
        <v>248.7702</v>
      </c>
    </row>
    <row r="2486" s="1" customFormat="1" spans="1:3">
      <c r="A2486" s="6" t="s">
        <v>3349</v>
      </c>
      <c r="B2486" s="7" t="s">
        <v>3212</v>
      </c>
      <c r="C2486" s="6">
        <v>171.2081</v>
      </c>
    </row>
    <row r="2487" s="1" customFormat="1" spans="1:3">
      <c r="A2487" s="6" t="s">
        <v>3349</v>
      </c>
      <c r="B2487" s="7" t="s">
        <v>3213</v>
      </c>
      <c r="C2487" s="6">
        <v>58.0683</v>
      </c>
    </row>
    <row r="2488" s="1" customFormat="1" spans="1:3">
      <c r="A2488" s="6" t="s">
        <v>3349</v>
      </c>
      <c r="B2488" s="7" t="s">
        <v>3214</v>
      </c>
      <c r="C2488" s="6">
        <v>57.63834</v>
      </c>
    </row>
    <row r="2489" s="1" customFormat="1" spans="1:3">
      <c r="A2489" s="6" t="s">
        <v>1856</v>
      </c>
      <c r="B2489" s="7" t="s">
        <v>9</v>
      </c>
      <c r="C2489" s="6">
        <v>46.1808</v>
      </c>
    </row>
    <row r="2490" s="1" customFormat="1" spans="1:3">
      <c r="A2490" s="6" t="s">
        <v>1856</v>
      </c>
      <c r="B2490" s="7" t="s">
        <v>17</v>
      </c>
      <c r="C2490" s="6">
        <v>45.6411</v>
      </c>
    </row>
    <row r="2491" s="1" customFormat="1" spans="1:3">
      <c r="A2491" s="6" t="s">
        <v>1856</v>
      </c>
      <c r="B2491" s="7" t="s">
        <v>16</v>
      </c>
      <c r="C2491" s="6">
        <v>33.4672</v>
      </c>
    </row>
    <row r="2492" s="1" customFormat="1" spans="1:3">
      <c r="A2492" s="6" t="s">
        <v>1856</v>
      </c>
      <c r="B2492" s="7" t="s">
        <v>15</v>
      </c>
      <c r="C2492" s="6">
        <v>63.5343</v>
      </c>
    </row>
    <row r="2493" s="1" customFormat="1" spans="1:3">
      <c r="A2493" s="6" t="s">
        <v>1856</v>
      </c>
      <c r="B2493" s="7" t="s">
        <v>14</v>
      </c>
      <c r="C2493" s="6">
        <v>65.085</v>
      </c>
    </row>
    <row r="2494" s="1" customFormat="1" spans="1:3">
      <c r="A2494" s="6" t="s">
        <v>1856</v>
      </c>
      <c r="B2494" s="7" t="s">
        <v>13</v>
      </c>
      <c r="C2494" s="6">
        <v>85.5151</v>
      </c>
    </row>
    <row r="2495" s="1" customFormat="1" spans="1:3">
      <c r="A2495" s="6" t="s">
        <v>1856</v>
      </c>
      <c r="B2495" s="7" t="s">
        <v>12</v>
      </c>
      <c r="C2495" s="6">
        <v>85.6639</v>
      </c>
    </row>
    <row r="2496" s="1" customFormat="1" spans="1:3">
      <c r="A2496" s="6" t="s">
        <v>1856</v>
      </c>
      <c r="B2496" s="7" t="s">
        <v>11</v>
      </c>
      <c r="C2496" s="6">
        <v>98.2356</v>
      </c>
    </row>
    <row r="2497" s="1" customFormat="1" spans="1:3">
      <c r="A2497" s="6" t="s">
        <v>1856</v>
      </c>
      <c r="B2497" s="7" t="s">
        <v>3211</v>
      </c>
      <c r="C2497" s="6">
        <v>79.0603</v>
      </c>
    </row>
    <row r="2498" s="1" customFormat="1" spans="1:3">
      <c r="A2498" s="6" t="s">
        <v>1856</v>
      </c>
      <c r="B2498" s="7" t="s">
        <v>3212</v>
      </c>
      <c r="C2498" s="6">
        <v>71.2959</v>
      </c>
    </row>
    <row r="2499" s="1" customFormat="1" spans="1:3">
      <c r="A2499" s="6" t="s">
        <v>1856</v>
      </c>
      <c r="B2499" s="7" t="s">
        <v>3213</v>
      </c>
      <c r="C2499" s="6">
        <v>26.19398</v>
      </c>
    </row>
    <row r="2500" s="1" customFormat="1" spans="1:3">
      <c r="A2500" s="6" t="s">
        <v>1856</v>
      </c>
      <c r="B2500" s="7" t="s">
        <v>3214</v>
      </c>
      <c r="C2500" s="6">
        <v>34.20004</v>
      </c>
    </row>
    <row r="2501" s="1" customFormat="1" spans="1:3">
      <c r="A2501" s="6" t="s">
        <v>1857</v>
      </c>
      <c r="B2501" s="7" t="s">
        <v>9</v>
      </c>
      <c r="C2501" s="6">
        <v>147.1726</v>
      </c>
    </row>
    <row r="2502" s="1" customFormat="1" spans="1:3">
      <c r="A2502" s="6" t="s">
        <v>1857</v>
      </c>
      <c r="B2502" s="7" t="s">
        <v>17</v>
      </c>
      <c r="C2502" s="6">
        <v>135.515</v>
      </c>
    </row>
    <row r="2503" s="1" customFormat="1" spans="1:3">
      <c r="A2503" s="6" t="s">
        <v>1857</v>
      </c>
      <c r="B2503" s="7" t="s">
        <v>16</v>
      </c>
      <c r="C2503" s="6">
        <v>96.7459</v>
      </c>
    </row>
    <row r="2504" s="1" customFormat="1" spans="1:3">
      <c r="A2504" s="6" t="s">
        <v>1857</v>
      </c>
      <c r="B2504" s="7" t="s">
        <v>15</v>
      </c>
      <c r="C2504" s="6">
        <v>154.3205</v>
      </c>
    </row>
    <row r="2505" s="1" customFormat="1" spans="1:3">
      <c r="A2505" s="6" t="s">
        <v>1857</v>
      </c>
      <c r="B2505" s="7" t="s">
        <v>14</v>
      </c>
      <c r="C2505" s="6">
        <v>188.9313</v>
      </c>
    </row>
    <row r="2506" s="1" customFormat="1" spans="1:3">
      <c r="A2506" s="6" t="s">
        <v>1857</v>
      </c>
      <c r="B2506" s="7" t="s">
        <v>13</v>
      </c>
      <c r="C2506" s="6">
        <v>213.5345</v>
      </c>
    </row>
    <row r="2507" s="1" customFormat="1" spans="1:3">
      <c r="A2507" s="6" t="s">
        <v>1857</v>
      </c>
      <c r="B2507" s="7" t="s">
        <v>12</v>
      </c>
      <c r="C2507" s="6">
        <v>200.9864</v>
      </c>
    </row>
    <row r="2508" s="1" customFormat="1" spans="1:3">
      <c r="A2508" s="6" t="s">
        <v>1857</v>
      </c>
      <c r="B2508" s="7" t="s">
        <v>11</v>
      </c>
      <c r="C2508" s="6">
        <v>216.7098</v>
      </c>
    </row>
    <row r="2509" s="1" customFormat="1" spans="1:3">
      <c r="A2509" s="6" t="s">
        <v>1857</v>
      </c>
      <c r="B2509" s="7" t="s">
        <v>3211</v>
      </c>
      <c r="C2509" s="6">
        <v>232.9776</v>
      </c>
    </row>
    <row r="2510" s="1" customFormat="1" spans="1:3">
      <c r="A2510" s="6" t="s">
        <v>1857</v>
      </c>
      <c r="B2510" s="7" t="s">
        <v>3212</v>
      </c>
      <c r="C2510" s="6">
        <v>176.1042</v>
      </c>
    </row>
    <row r="2511" s="1" customFormat="1" spans="1:3">
      <c r="A2511" s="6" t="s">
        <v>1857</v>
      </c>
      <c r="B2511" s="7" t="s">
        <v>3213</v>
      </c>
      <c r="C2511" s="6">
        <v>55.8361</v>
      </c>
    </row>
    <row r="2512" s="1" customFormat="1" spans="1:3">
      <c r="A2512" s="6" t="s">
        <v>1858</v>
      </c>
      <c r="B2512" s="7" t="s">
        <v>9</v>
      </c>
      <c r="C2512" s="6">
        <v>48.337</v>
      </c>
    </row>
    <row r="2513" s="1" customFormat="1" spans="1:3">
      <c r="A2513" s="6" t="s">
        <v>1858</v>
      </c>
      <c r="B2513" s="7" t="s">
        <v>17</v>
      </c>
      <c r="C2513" s="6">
        <v>53.7918</v>
      </c>
    </row>
    <row r="2514" s="1" customFormat="1" spans="1:3">
      <c r="A2514" s="6" t="s">
        <v>1858</v>
      </c>
      <c r="B2514" s="7" t="s">
        <v>16</v>
      </c>
      <c r="C2514" s="6">
        <v>40.2104</v>
      </c>
    </row>
    <row r="2515" s="1" customFormat="1" spans="1:3">
      <c r="A2515" s="6" t="s">
        <v>1858</v>
      </c>
      <c r="B2515" s="7" t="s">
        <v>15</v>
      </c>
      <c r="C2515" s="6">
        <v>66.8685</v>
      </c>
    </row>
    <row r="2516" s="1" customFormat="1" spans="1:3">
      <c r="A2516" s="6" t="s">
        <v>1858</v>
      </c>
      <c r="B2516" s="7" t="s">
        <v>14</v>
      </c>
      <c r="C2516" s="6">
        <v>86.4713</v>
      </c>
    </row>
    <row r="2517" s="1" customFormat="1" spans="1:3">
      <c r="A2517" s="6" t="s">
        <v>1858</v>
      </c>
      <c r="B2517" s="7" t="s">
        <v>13</v>
      </c>
      <c r="C2517" s="6">
        <v>107.515</v>
      </c>
    </row>
    <row r="2518" s="1" customFormat="1" spans="1:3">
      <c r="A2518" s="6" t="s">
        <v>1858</v>
      </c>
      <c r="B2518" s="7" t="s">
        <v>12</v>
      </c>
      <c r="C2518" s="6">
        <v>91.1011</v>
      </c>
    </row>
    <row r="2519" s="1" customFormat="1" spans="1:3">
      <c r="A2519" s="6" t="s">
        <v>1858</v>
      </c>
      <c r="B2519" s="7" t="s">
        <v>11</v>
      </c>
      <c r="C2519" s="6">
        <v>103.1123</v>
      </c>
    </row>
    <row r="2520" s="1" customFormat="1" spans="1:3">
      <c r="A2520" s="6" t="s">
        <v>1858</v>
      </c>
      <c r="B2520" s="7" t="s">
        <v>3211</v>
      </c>
      <c r="C2520" s="6">
        <v>105.6055</v>
      </c>
    </row>
    <row r="2521" s="1" customFormat="1" spans="1:3">
      <c r="A2521" s="6" t="s">
        <v>1858</v>
      </c>
      <c r="B2521" s="7" t="s">
        <v>3212</v>
      </c>
      <c r="C2521" s="6">
        <v>84.3918</v>
      </c>
    </row>
    <row r="2522" s="1" customFormat="1" spans="1:3">
      <c r="A2522" s="6" t="s">
        <v>1858</v>
      </c>
      <c r="B2522" s="7" t="s">
        <v>3213</v>
      </c>
      <c r="C2522" s="6">
        <v>30.25139</v>
      </c>
    </row>
    <row r="2523" s="1" customFormat="1" spans="1:3">
      <c r="A2523" s="6" t="s">
        <v>1858</v>
      </c>
      <c r="B2523" s="7" t="s">
        <v>3214</v>
      </c>
      <c r="C2523" s="6">
        <v>33.29315</v>
      </c>
    </row>
    <row r="2524" s="1" customFormat="1" spans="1:3">
      <c r="A2524" s="6" t="s">
        <v>3350</v>
      </c>
      <c r="B2524" s="7" t="s">
        <v>9</v>
      </c>
      <c r="C2524" s="6">
        <v>198.9805</v>
      </c>
    </row>
    <row r="2525" s="1" customFormat="1" spans="1:3">
      <c r="A2525" s="6" t="s">
        <v>3350</v>
      </c>
      <c r="B2525" s="7" t="s">
        <v>17</v>
      </c>
      <c r="C2525" s="6">
        <v>219.3346</v>
      </c>
    </row>
    <row r="2526" s="1" customFormat="1" spans="1:3">
      <c r="A2526" s="6" t="s">
        <v>3350</v>
      </c>
      <c r="B2526" s="7" t="s">
        <v>16</v>
      </c>
      <c r="C2526" s="6">
        <v>175.7732</v>
      </c>
    </row>
    <row r="2527" s="1" customFormat="1" spans="1:3">
      <c r="A2527" s="6" t="s">
        <v>3350</v>
      </c>
      <c r="B2527" s="7" t="s">
        <v>15</v>
      </c>
      <c r="C2527" s="6">
        <v>278.6406</v>
      </c>
    </row>
    <row r="2528" s="1" customFormat="1" spans="1:3">
      <c r="A2528" s="6" t="s">
        <v>3350</v>
      </c>
      <c r="B2528" s="7" t="s">
        <v>14</v>
      </c>
      <c r="C2528" s="6">
        <v>309.003</v>
      </c>
    </row>
    <row r="2529" s="1" customFormat="1" spans="1:3">
      <c r="A2529" s="6" t="s">
        <v>3350</v>
      </c>
      <c r="B2529" s="7" t="s">
        <v>13</v>
      </c>
      <c r="C2529" s="6">
        <v>366.181</v>
      </c>
    </row>
    <row r="2530" s="1" customFormat="1" spans="1:3">
      <c r="A2530" s="6" t="s">
        <v>3350</v>
      </c>
      <c r="B2530" s="7" t="s">
        <v>12</v>
      </c>
      <c r="C2530" s="6">
        <v>394.312</v>
      </c>
    </row>
    <row r="2531" s="1" customFormat="1" spans="1:3">
      <c r="A2531" s="6" t="s">
        <v>3350</v>
      </c>
      <c r="B2531" s="7" t="s">
        <v>11</v>
      </c>
      <c r="C2531" s="6">
        <v>425.556</v>
      </c>
    </row>
    <row r="2532" s="1" customFormat="1" spans="1:3">
      <c r="A2532" s="6" t="s">
        <v>3350</v>
      </c>
      <c r="B2532" s="7" t="s">
        <v>3211</v>
      </c>
      <c r="C2532" s="6">
        <v>398.643</v>
      </c>
    </row>
    <row r="2533" s="1" customFormat="1" spans="1:3">
      <c r="A2533" s="6" t="s">
        <v>3350</v>
      </c>
      <c r="B2533" s="7" t="s">
        <v>3212</v>
      </c>
      <c r="C2533" s="6">
        <v>293.1372</v>
      </c>
    </row>
    <row r="2534" s="1" customFormat="1" spans="1:3">
      <c r="A2534" s="6" t="s">
        <v>3350</v>
      </c>
      <c r="B2534" s="7" t="s">
        <v>3213</v>
      </c>
      <c r="C2534" s="6">
        <v>86.4098</v>
      </c>
    </row>
    <row r="2535" s="1" customFormat="1" spans="1:3">
      <c r="A2535" s="6" t="s">
        <v>3350</v>
      </c>
      <c r="B2535" s="7" t="s">
        <v>3214</v>
      </c>
      <c r="C2535" s="6">
        <v>125.5161</v>
      </c>
    </row>
    <row r="2536" s="1" customFormat="1" spans="1:3">
      <c r="A2536" s="6" t="s">
        <v>3351</v>
      </c>
      <c r="B2536" s="7" t="s">
        <v>9</v>
      </c>
      <c r="C2536" s="6">
        <v>60.9014</v>
      </c>
    </row>
    <row r="2537" s="1" customFormat="1" spans="1:3">
      <c r="A2537" s="6" t="s">
        <v>3351</v>
      </c>
      <c r="B2537" s="7" t="s">
        <v>17</v>
      </c>
      <c r="C2537" s="6">
        <v>57.9096</v>
      </c>
    </row>
    <row r="2538" s="1" customFormat="1" spans="1:3">
      <c r="A2538" s="6" t="s">
        <v>3351</v>
      </c>
      <c r="B2538" s="7" t="s">
        <v>16</v>
      </c>
      <c r="C2538" s="6">
        <v>53.194</v>
      </c>
    </row>
    <row r="2539" s="1" customFormat="1" spans="1:3">
      <c r="A2539" s="6" t="s">
        <v>3351</v>
      </c>
      <c r="B2539" s="7" t="s">
        <v>15</v>
      </c>
      <c r="C2539" s="6">
        <v>89.5644</v>
      </c>
    </row>
    <row r="2540" s="1" customFormat="1" spans="1:3">
      <c r="A2540" s="6" t="s">
        <v>3351</v>
      </c>
      <c r="B2540" s="7" t="s">
        <v>14</v>
      </c>
      <c r="C2540" s="6">
        <v>100.2246</v>
      </c>
    </row>
    <row r="2541" s="1" customFormat="1" spans="1:3">
      <c r="A2541" s="6" t="s">
        <v>3351</v>
      </c>
      <c r="B2541" s="7" t="s">
        <v>13</v>
      </c>
      <c r="C2541" s="6">
        <v>144.5834</v>
      </c>
    </row>
    <row r="2542" s="1" customFormat="1" spans="1:3">
      <c r="A2542" s="6" t="s">
        <v>3351</v>
      </c>
      <c r="B2542" s="7" t="s">
        <v>12</v>
      </c>
      <c r="C2542" s="6">
        <v>129.2214</v>
      </c>
    </row>
    <row r="2543" s="1" customFormat="1" spans="1:3">
      <c r="A2543" s="6" t="s">
        <v>3351</v>
      </c>
      <c r="B2543" s="7" t="s">
        <v>11</v>
      </c>
      <c r="C2543" s="6">
        <v>147.3782</v>
      </c>
    </row>
    <row r="2544" s="1" customFormat="1" spans="1:3">
      <c r="A2544" s="6" t="s">
        <v>3351</v>
      </c>
      <c r="B2544" s="7" t="s">
        <v>3211</v>
      </c>
      <c r="C2544" s="6">
        <v>122.348</v>
      </c>
    </row>
    <row r="2545" s="1" customFormat="1" spans="1:3">
      <c r="A2545" s="6" t="s">
        <v>3351</v>
      </c>
      <c r="B2545" s="7" t="s">
        <v>3212</v>
      </c>
      <c r="C2545" s="6">
        <v>105.0384</v>
      </c>
    </row>
    <row r="2546" s="1" customFormat="1" spans="1:3">
      <c r="A2546" s="6" t="s">
        <v>3351</v>
      </c>
      <c r="B2546" s="7" t="s">
        <v>3213</v>
      </c>
      <c r="C2546" s="6">
        <v>44.1557</v>
      </c>
    </row>
    <row r="2547" s="1" customFormat="1" spans="1:3">
      <c r="A2547" s="6" t="s">
        <v>3351</v>
      </c>
      <c r="B2547" s="7" t="s">
        <v>3214</v>
      </c>
      <c r="C2547" s="6">
        <v>48.68494</v>
      </c>
    </row>
    <row r="2548" s="1" customFormat="1" spans="1:3">
      <c r="A2548" s="6" t="s">
        <v>3352</v>
      </c>
      <c r="B2548" s="7" t="s">
        <v>9</v>
      </c>
      <c r="C2548" s="6">
        <v>230.779</v>
      </c>
    </row>
    <row r="2549" s="1" customFormat="1" spans="1:3">
      <c r="A2549" s="6" t="s">
        <v>3352</v>
      </c>
      <c r="B2549" s="7" t="s">
        <v>17</v>
      </c>
      <c r="C2549" s="6">
        <v>225.86</v>
      </c>
    </row>
    <row r="2550" s="1" customFormat="1" spans="1:3">
      <c r="A2550" s="6" t="s">
        <v>3352</v>
      </c>
      <c r="B2550" s="7" t="s">
        <v>16</v>
      </c>
      <c r="C2550" s="6">
        <v>186.0078</v>
      </c>
    </row>
    <row r="2551" s="1" customFormat="1" spans="1:3">
      <c r="A2551" s="6" t="s">
        <v>3352</v>
      </c>
      <c r="B2551" s="7" t="s">
        <v>15</v>
      </c>
      <c r="C2551" s="6">
        <v>244.494</v>
      </c>
    </row>
    <row r="2552" s="1" customFormat="1" spans="1:3">
      <c r="A2552" s="6" t="s">
        <v>3352</v>
      </c>
      <c r="B2552" s="7" t="s">
        <v>14</v>
      </c>
      <c r="C2552" s="6">
        <v>270.496</v>
      </c>
    </row>
    <row r="2553" s="1" customFormat="1" spans="1:3">
      <c r="A2553" s="6" t="s">
        <v>3352</v>
      </c>
      <c r="B2553" s="7" t="s">
        <v>13</v>
      </c>
      <c r="C2553" s="6">
        <v>358.406</v>
      </c>
    </row>
    <row r="2554" s="1" customFormat="1" spans="1:3">
      <c r="A2554" s="6" t="s">
        <v>3352</v>
      </c>
      <c r="B2554" s="7" t="s">
        <v>12</v>
      </c>
      <c r="C2554" s="6">
        <v>302.03</v>
      </c>
    </row>
    <row r="2555" s="1" customFormat="1" spans="1:3">
      <c r="A2555" s="6" t="s">
        <v>3352</v>
      </c>
      <c r="B2555" s="7" t="s">
        <v>11</v>
      </c>
      <c r="C2555" s="6">
        <v>329.529</v>
      </c>
    </row>
    <row r="2556" s="1" customFormat="1" spans="1:3">
      <c r="A2556" s="6" t="s">
        <v>3352</v>
      </c>
      <c r="B2556" s="7" t="s">
        <v>3211</v>
      </c>
      <c r="C2556" s="6">
        <v>290.09</v>
      </c>
    </row>
    <row r="2557" s="1" customFormat="1" spans="1:3">
      <c r="A2557" s="6" t="s">
        <v>3352</v>
      </c>
      <c r="B2557" s="7" t="s">
        <v>3212</v>
      </c>
      <c r="C2557" s="6">
        <v>224.2909</v>
      </c>
    </row>
    <row r="2558" s="1" customFormat="1" spans="1:3">
      <c r="A2558" s="6" t="s">
        <v>3352</v>
      </c>
      <c r="B2558" s="7" t="s">
        <v>3213</v>
      </c>
      <c r="C2558" s="6">
        <v>72.6503</v>
      </c>
    </row>
    <row r="2559" s="1" customFormat="1" spans="1:3">
      <c r="A2559" s="6" t="s">
        <v>3352</v>
      </c>
      <c r="B2559" s="7" t="s">
        <v>3214</v>
      </c>
      <c r="C2559" s="6">
        <v>109.9355</v>
      </c>
    </row>
    <row r="2560" s="1" customFormat="1" spans="1:3">
      <c r="A2560" s="6" t="s">
        <v>1859</v>
      </c>
      <c r="B2560" s="7" t="s">
        <v>9</v>
      </c>
      <c r="C2560" s="6">
        <v>78.9945</v>
      </c>
    </row>
    <row r="2561" s="1" customFormat="1" spans="1:3">
      <c r="A2561" s="6" t="s">
        <v>1859</v>
      </c>
      <c r="B2561" s="7" t="s">
        <v>17</v>
      </c>
      <c r="C2561" s="6">
        <v>80.9425</v>
      </c>
    </row>
    <row r="2562" s="1" customFormat="1" spans="1:3">
      <c r="A2562" s="6" t="s">
        <v>1859</v>
      </c>
      <c r="B2562" s="7" t="s">
        <v>16</v>
      </c>
      <c r="C2562" s="6">
        <v>59.6257</v>
      </c>
    </row>
    <row r="2563" s="1" customFormat="1" spans="1:3">
      <c r="A2563" s="6" t="s">
        <v>1859</v>
      </c>
      <c r="B2563" s="7" t="s">
        <v>15</v>
      </c>
      <c r="C2563" s="6">
        <v>103.537</v>
      </c>
    </row>
    <row r="2564" s="1" customFormat="1" spans="1:3">
      <c r="A2564" s="6" t="s">
        <v>1859</v>
      </c>
      <c r="B2564" s="7" t="s">
        <v>14</v>
      </c>
      <c r="C2564" s="6">
        <v>119.2164</v>
      </c>
    </row>
    <row r="2565" s="1" customFormat="1" spans="1:3">
      <c r="A2565" s="6" t="s">
        <v>1859</v>
      </c>
      <c r="B2565" s="7" t="s">
        <v>13</v>
      </c>
      <c r="C2565" s="6">
        <v>173.156</v>
      </c>
    </row>
    <row r="2566" s="1" customFormat="1" spans="1:3">
      <c r="A2566" s="6" t="s">
        <v>1859</v>
      </c>
      <c r="B2566" s="7" t="s">
        <v>12</v>
      </c>
      <c r="C2566" s="6">
        <v>147.6472</v>
      </c>
    </row>
    <row r="2567" s="1" customFormat="1" spans="1:3">
      <c r="A2567" s="6" t="s">
        <v>1859</v>
      </c>
      <c r="B2567" s="7" t="s">
        <v>11</v>
      </c>
      <c r="C2567" s="6">
        <v>154.8766</v>
      </c>
    </row>
    <row r="2568" s="1" customFormat="1" spans="1:3">
      <c r="A2568" s="6" t="s">
        <v>1859</v>
      </c>
      <c r="B2568" s="7" t="s">
        <v>3211</v>
      </c>
      <c r="C2568" s="6">
        <v>163.4052</v>
      </c>
    </row>
    <row r="2569" s="1" customFormat="1" spans="1:3">
      <c r="A2569" s="6" t="s">
        <v>1859</v>
      </c>
      <c r="B2569" s="7" t="s">
        <v>3212</v>
      </c>
      <c r="C2569" s="6">
        <v>128.811</v>
      </c>
    </row>
    <row r="2570" s="1" customFormat="1" spans="1:3">
      <c r="A2570" s="6" t="s">
        <v>1859</v>
      </c>
      <c r="B2570" s="7" t="s">
        <v>3213</v>
      </c>
      <c r="C2570" s="6">
        <v>30.8115</v>
      </c>
    </row>
    <row r="2571" s="1" customFormat="1" spans="1:3">
      <c r="A2571" s="6" t="s">
        <v>1859</v>
      </c>
      <c r="B2571" s="7" t="s">
        <v>3214</v>
      </c>
      <c r="C2571" s="6">
        <v>38.57807</v>
      </c>
    </row>
    <row r="2572" s="1" customFormat="1" spans="1:3">
      <c r="A2572" s="6" t="s">
        <v>1860</v>
      </c>
      <c r="B2572" s="7" t="s">
        <v>9</v>
      </c>
      <c r="C2572" s="6">
        <v>48.337</v>
      </c>
    </row>
    <row r="2573" s="1" customFormat="1" spans="1:3">
      <c r="A2573" s="6" t="s">
        <v>1860</v>
      </c>
      <c r="B2573" s="7" t="s">
        <v>17</v>
      </c>
      <c r="C2573" s="6">
        <v>53.7918</v>
      </c>
    </row>
    <row r="2574" s="1" customFormat="1" spans="1:3">
      <c r="A2574" s="6" t="s">
        <v>1860</v>
      </c>
      <c r="B2574" s="7" t="s">
        <v>16</v>
      </c>
      <c r="C2574" s="6">
        <v>40.2104</v>
      </c>
    </row>
    <row r="2575" s="1" customFormat="1" spans="1:3">
      <c r="A2575" s="6" t="s">
        <v>1860</v>
      </c>
      <c r="B2575" s="7" t="s">
        <v>15</v>
      </c>
      <c r="C2575" s="6">
        <v>66.8685</v>
      </c>
    </row>
    <row r="2576" s="1" customFormat="1" spans="1:3">
      <c r="A2576" s="6" t="s">
        <v>1860</v>
      </c>
      <c r="B2576" s="7" t="s">
        <v>14</v>
      </c>
      <c r="C2576" s="6">
        <v>86.4713</v>
      </c>
    </row>
    <row r="2577" s="1" customFormat="1" spans="1:3">
      <c r="A2577" s="6" t="s">
        <v>1860</v>
      </c>
      <c r="B2577" s="7" t="s">
        <v>13</v>
      </c>
      <c r="C2577" s="6">
        <v>107.515</v>
      </c>
    </row>
    <row r="2578" s="1" customFormat="1" spans="1:3">
      <c r="A2578" s="6" t="s">
        <v>1860</v>
      </c>
      <c r="B2578" s="7" t="s">
        <v>12</v>
      </c>
      <c r="C2578" s="6">
        <v>91.1011</v>
      </c>
    </row>
    <row r="2579" s="1" customFormat="1" spans="1:3">
      <c r="A2579" s="6" t="s">
        <v>1860</v>
      </c>
      <c r="B2579" s="7" t="s">
        <v>11</v>
      </c>
      <c r="C2579" s="6">
        <v>103.1123</v>
      </c>
    </row>
    <row r="2580" s="1" customFormat="1" spans="1:3">
      <c r="A2580" s="6" t="s">
        <v>1860</v>
      </c>
      <c r="B2580" s="7" t="s">
        <v>3211</v>
      </c>
      <c r="C2580" s="6">
        <v>105.6055</v>
      </c>
    </row>
    <row r="2581" s="1" customFormat="1" spans="1:3">
      <c r="A2581" s="6" t="s">
        <v>1860</v>
      </c>
      <c r="B2581" s="7" t="s">
        <v>3212</v>
      </c>
      <c r="C2581" s="6">
        <v>84.3918</v>
      </c>
    </row>
    <row r="2582" s="1" customFormat="1" spans="1:3">
      <c r="A2582" s="6" t="s">
        <v>1860</v>
      </c>
      <c r="B2582" s="7" t="s">
        <v>3213</v>
      </c>
      <c r="C2582" s="6">
        <v>30.25139</v>
      </c>
    </row>
    <row r="2583" s="1" customFormat="1" spans="1:3">
      <c r="A2583" s="6" t="s">
        <v>1860</v>
      </c>
      <c r="B2583" s="7" t="s">
        <v>3214</v>
      </c>
      <c r="C2583" s="6">
        <v>33.29315</v>
      </c>
    </row>
    <row r="2584" s="1" customFormat="1" spans="1:3">
      <c r="A2584" s="6" t="s">
        <v>1861</v>
      </c>
      <c r="B2584" s="7" t="s">
        <v>9</v>
      </c>
      <c r="C2584" s="6">
        <v>147.7535</v>
      </c>
    </row>
    <row r="2585" s="1" customFormat="1" spans="1:3">
      <c r="A2585" s="6" t="s">
        <v>1861</v>
      </c>
      <c r="B2585" s="7" t="s">
        <v>17</v>
      </c>
      <c r="C2585" s="6">
        <v>152.3698</v>
      </c>
    </row>
    <row r="2586" s="1" customFormat="1" spans="1:3">
      <c r="A2586" s="6" t="s">
        <v>1861</v>
      </c>
      <c r="B2586" s="7" t="s">
        <v>16</v>
      </c>
      <c r="C2586" s="6">
        <v>118.2241</v>
      </c>
    </row>
    <row r="2587" s="1" customFormat="1" spans="1:3">
      <c r="A2587" s="6" t="s">
        <v>1861</v>
      </c>
      <c r="B2587" s="7" t="s">
        <v>15</v>
      </c>
      <c r="C2587" s="6">
        <v>165.4137</v>
      </c>
    </row>
    <row r="2588" s="1" customFormat="1" spans="1:3">
      <c r="A2588" s="6" t="s">
        <v>1861</v>
      </c>
      <c r="B2588" s="7" t="s">
        <v>14</v>
      </c>
      <c r="C2588" s="6">
        <v>179.2935</v>
      </c>
    </row>
    <row r="2589" s="1" customFormat="1" spans="1:3">
      <c r="A2589" s="6" t="s">
        <v>1861</v>
      </c>
      <c r="B2589" s="7" t="s">
        <v>13</v>
      </c>
      <c r="C2589" s="6">
        <v>220.1778</v>
      </c>
    </row>
    <row r="2590" s="1" customFormat="1" spans="1:3">
      <c r="A2590" s="6" t="s">
        <v>1861</v>
      </c>
      <c r="B2590" s="7" t="s">
        <v>12</v>
      </c>
      <c r="C2590" s="6">
        <v>203.8636</v>
      </c>
    </row>
    <row r="2591" s="1" customFormat="1" spans="1:3">
      <c r="A2591" s="6" t="s">
        <v>1861</v>
      </c>
      <c r="B2591" s="7" t="s">
        <v>11</v>
      </c>
      <c r="C2591" s="6">
        <v>229.8134</v>
      </c>
    </row>
    <row r="2592" s="1" customFormat="1" spans="1:3">
      <c r="A2592" s="6" t="s">
        <v>1861</v>
      </c>
      <c r="B2592" s="7" t="s">
        <v>3211</v>
      </c>
      <c r="C2592" s="6">
        <v>231.3316</v>
      </c>
    </row>
    <row r="2593" s="1" customFormat="1" spans="1:3">
      <c r="A2593" s="6" t="s">
        <v>1861</v>
      </c>
      <c r="B2593" s="7" t="s">
        <v>3212</v>
      </c>
      <c r="C2593" s="6">
        <v>170.6794</v>
      </c>
    </row>
    <row r="2594" s="1" customFormat="1" spans="1:3">
      <c r="A2594" s="6" t="s">
        <v>1861</v>
      </c>
      <c r="B2594" s="7" t="s">
        <v>3213</v>
      </c>
      <c r="C2594" s="6">
        <v>53.21307</v>
      </c>
    </row>
    <row r="2595" s="1" customFormat="1" spans="1:3">
      <c r="A2595" s="6" t="s">
        <v>1861</v>
      </c>
      <c r="B2595" s="7" t="s">
        <v>3214</v>
      </c>
      <c r="C2595" s="6">
        <v>54.27126</v>
      </c>
    </row>
    <row r="2596" s="1" customFormat="1" spans="1:3">
      <c r="A2596" s="6" t="s">
        <v>3353</v>
      </c>
      <c r="B2596" s="7" t="s">
        <v>15</v>
      </c>
      <c r="C2596" s="6">
        <v>15.75616</v>
      </c>
    </row>
    <row r="2597" s="1" customFormat="1" spans="1:3">
      <c r="A2597" s="6" t="s">
        <v>3353</v>
      </c>
      <c r="B2597" s="7" t="s">
        <v>14</v>
      </c>
      <c r="C2597" s="6">
        <v>28.2466</v>
      </c>
    </row>
    <row r="2598" s="1" customFormat="1" spans="1:3">
      <c r="A2598" s="6" t="s">
        <v>3353</v>
      </c>
      <c r="B2598" s="7" t="s">
        <v>13</v>
      </c>
      <c r="C2598" s="6">
        <v>47.4083</v>
      </c>
    </row>
    <row r="2599" s="1" customFormat="1" spans="1:3">
      <c r="A2599" s="6" t="s">
        <v>3353</v>
      </c>
      <c r="B2599" s="7" t="s">
        <v>12</v>
      </c>
      <c r="C2599" s="6">
        <v>36.10385</v>
      </c>
    </row>
    <row r="2600" s="1" customFormat="1" spans="1:3">
      <c r="A2600" s="6" t="s">
        <v>3353</v>
      </c>
      <c r="B2600" s="7" t="s">
        <v>11</v>
      </c>
      <c r="C2600" s="6">
        <v>39.82195</v>
      </c>
    </row>
    <row r="2601" s="1" customFormat="1" spans="1:3">
      <c r="A2601" s="6" t="s">
        <v>3353</v>
      </c>
      <c r="B2601" s="7" t="s">
        <v>3211</v>
      </c>
      <c r="C2601" s="6">
        <v>71.0028</v>
      </c>
    </row>
    <row r="2602" s="1" customFormat="1" spans="1:3">
      <c r="A2602" s="6" t="s">
        <v>3353</v>
      </c>
      <c r="B2602" s="7" t="s">
        <v>3212</v>
      </c>
      <c r="C2602" s="6">
        <v>47.0521</v>
      </c>
    </row>
    <row r="2603" s="1" customFormat="1" spans="1:3">
      <c r="A2603" s="6" t="s">
        <v>3353</v>
      </c>
      <c r="B2603" s="7" t="s">
        <v>3213</v>
      </c>
      <c r="C2603" s="6">
        <v>16.92626</v>
      </c>
    </row>
    <row r="2604" s="1" customFormat="1" spans="1:3">
      <c r="A2604" s="6" t="s">
        <v>3353</v>
      </c>
      <c r="B2604" s="7" t="s">
        <v>3214</v>
      </c>
      <c r="C2604" s="6">
        <v>8.698631</v>
      </c>
    </row>
    <row r="2605" s="1" customFormat="1" spans="1:3">
      <c r="A2605" s="6" t="s">
        <v>1862</v>
      </c>
      <c r="B2605" s="7" t="s">
        <v>9</v>
      </c>
      <c r="C2605" s="6">
        <v>23.92598</v>
      </c>
    </row>
    <row r="2606" s="1" customFormat="1" spans="1:3">
      <c r="A2606" s="6" t="s">
        <v>1862</v>
      </c>
      <c r="B2606" s="7" t="s">
        <v>17</v>
      </c>
      <c r="C2606" s="6">
        <v>21.81645</v>
      </c>
    </row>
    <row r="2607" s="1" customFormat="1" spans="1:3">
      <c r="A2607" s="6" t="s">
        <v>1862</v>
      </c>
      <c r="B2607" s="7" t="s">
        <v>16</v>
      </c>
      <c r="C2607" s="6">
        <v>15.14207</v>
      </c>
    </row>
    <row r="2608" s="1" customFormat="1" spans="1:3">
      <c r="A2608" s="6" t="s">
        <v>1862</v>
      </c>
      <c r="B2608" s="7" t="s">
        <v>15</v>
      </c>
      <c r="C2608" s="6">
        <v>24.92332</v>
      </c>
    </row>
    <row r="2609" s="1" customFormat="1" spans="1:3">
      <c r="A2609" s="6" t="s">
        <v>1862</v>
      </c>
      <c r="B2609" s="7" t="s">
        <v>14</v>
      </c>
      <c r="C2609" s="6">
        <v>30.5835</v>
      </c>
    </row>
    <row r="2610" s="1" customFormat="1" spans="1:3">
      <c r="A2610" s="6" t="s">
        <v>1862</v>
      </c>
      <c r="B2610" s="7" t="s">
        <v>13</v>
      </c>
      <c r="C2610" s="6">
        <v>60.8986</v>
      </c>
    </row>
    <row r="2611" s="1" customFormat="1" spans="1:3">
      <c r="A2611" s="6" t="s">
        <v>1862</v>
      </c>
      <c r="B2611" s="7" t="s">
        <v>12</v>
      </c>
      <c r="C2611" s="6">
        <v>44.8006</v>
      </c>
    </row>
    <row r="2612" s="1" customFormat="1" spans="1:3">
      <c r="A2612" s="6" t="s">
        <v>1862</v>
      </c>
      <c r="B2612" s="7" t="s">
        <v>11</v>
      </c>
      <c r="C2612" s="6">
        <v>63.6713</v>
      </c>
    </row>
    <row r="2613" s="1" customFormat="1" spans="1:3">
      <c r="A2613" s="6" t="s">
        <v>1862</v>
      </c>
      <c r="B2613" s="7" t="s">
        <v>3211</v>
      </c>
      <c r="C2613" s="6">
        <v>73.6357</v>
      </c>
    </row>
    <row r="2614" s="1" customFormat="1" spans="1:3">
      <c r="A2614" s="6" t="s">
        <v>1862</v>
      </c>
      <c r="B2614" s="7" t="s">
        <v>3212</v>
      </c>
      <c r="C2614" s="6">
        <v>67.5068</v>
      </c>
    </row>
    <row r="2615" s="1" customFormat="1" spans="1:3">
      <c r="A2615" s="6" t="s">
        <v>1862</v>
      </c>
      <c r="B2615" s="7" t="s">
        <v>3213</v>
      </c>
      <c r="C2615" s="6">
        <v>18.04922</v>
      </c>
    </row>
    <row r="2616" s="1" customFormat="1" spans="1:3">
      <c r="A2616" s="6" t="s">
        <v>1862</v>
      </c>
      <c r="B2616" s="7" t="s">
        <v>3214</v>
      </c>
      <c r="C2616" s="6">
        <v>20.36434</v>
      </c>
    </row>
    <row r="2617" s="1" customFormat="1" spans="1:3">
      <c r="A2617" s="6" t="s">
        <v>3354</v>
      </c>
      <c r="B2617" s="7" t="s">
        <v>9</v>
      </c>
      <c r="C2617" s="6">
        <v>221.1283</v>
      </c>
    </row>
    <row r="2618" s="1" customFormat="1" spans="1:3">
      <c r="A2618" s="6" t="s">
        <v>3354</v>
      </c>
      <c r="B2618" s="7" t="s">
        <v>17</v>
      </c>
      <c r="C2618" s="6">
        <v>219.735</v>
      </c>
    </row>
    <row r="2619" s="1" customFormat="1" spans="1:3">
      <c r="A2619" s="6" t="s">
        <v>3354</v>
      </c>
      <c r="B2619" s="7" t="s">
        <v>16</v>
      </c>
      <c r="C2619" s="6">
        <v>186.7566</v>
      </c>
    </row>
    <row r="2620" s="1" customFormat="1" spans="1:3">
      <c r="A2620" s="6" t="s">
        <v>3354</v>
      </c>
      <c r="B2620" s="7" t="s">
        <v>15</v>
      </c>
      <c r="C2620" s="6">
        <v>260.474</v>
      </c>
    </row>
    <row r="2621" s="1" customFormat="1" spans="1:3">
      <c r="A2621" s="6" t="s">
        <v>3354</v>
      </c>
      <c r="B2621" s="7" t="s">
        <v>14</v>
      </c>
      <c r="C2621" s="6">
        <v>283.422</v>
      </c>
    </row>
    <row r="2622" s="1" customFormat="1" spans="1:3">
      <c r="A2622" s="6" t="s">
        <v>3354</v>
      </c>
      <c r="B2622" s="7" t="s">
        <v>13</v>
      </c>
      <c r="C2622" s="6">
        <v>353.483</v>
      </c>
    </row>
    <row r="2623" s="1" customFormat="1" spans="1:3">
      <c r="A2623" s="6" t="s">
        <v>3354</v>
      </c>
      <c r="B2623" s="7" t="s">
        <v>12</v>
      </c>
      <c r="C2623" s="6">
        <v>335.863</v>
      </c>
    </row>
    <row r="2624" s="1" customFormat="1" spans="1:3">
      <c r="A2624" s="6" t="s">
        <v>3354</v>
      </c>
      <c r="B2624" s="7" t="s">
        <v>11</v>
      </c>
      <c r="C2624" s="6">
        <v>378.94</v>
      </c>
    </row>
    <row r="2625" s="1" customFormat="1" spans="1:3">
      <c r="A2625" s="6" t="s">
        <v>3354</v>
      </c>
      <c r="B2625" s="7" t="s">
        <v>3211</v>
      </c>
      <c r="C2625" s="6">
        <v>345.035</v>
      </c>
    </row>
    <row r="2626" s="1" customFormat="1" spans="1:3">
      <c r="A2626" s="6" t="s">
        <v>3354</v>
      </c>
      <c r="B2626" s="7" t="s">
        <v>3212</v>
      </c>
      <c r="C2626" s="6">
        <v>272.8605</v>
      </c>
    </row>
    <row r="2627" s="1" customFormat="1" spans="1:3">
      <c r="A2627" s="6" t="s">
        <v>3354</v>
      </c>
      <c r="B2627" s="7" t="s">
        <v>3213</v>
      </c>
      <c r="C2627" s="6">
        <v>99.7978</v>
      </c>
    </row>
    <row r="2628" s="1" customFormat="1" spans="1:3">
      <c r="A2628" s="6" t="s">
        <v>3354</v>
      </c>
      <c r="B2628" s="7" t="s">
        <v>3214</v>
      </c>
      <c r="C2628" s="6">
        <v>73.1205</v>
      </c>
    </row>
    <row r="2629" s="1" customFormat="1" spans="1:3">
      <c r="A2629" s="6" t="s">
        <v>3355</v>
      </c>
      <c r="B2629" s="7" t="s">
        <v>9</v>
      </c>
      <c r="C2629" s="6">
        <v>391.317</v>
      </c>
    </row>
    <row r="2630" s="1" customFormat="1" spans="1:3">
      <c r="A2630" s="6" t="s">
        <v>3355</v>
      </c>
      <c r="B2630" s="7" t="s">
        <v>17</v>
      </c>
      <c r="C2630" s="6">
        <v>511.337</v>
      </c>
    </row>
    <row r="2631" s="1" customFormat="1" spans="1:3">
      <c r="A2631" s="6" t="s">
        <v>3355</v>
      </c>
      <c r="B2631" s="7" t="s">
        <v>16</v>
      </c>
      <c r="C2631" s="6">
        <v>342.68</v>
      </c>
    </row>
    <row r="2632" s="1" customFormat="1" spans="1:3">
      <c r="A2632" s="6" t="s">
        <v>3355</v>
      </c>
      <c r="B2632" s="7" t="s">
        <v>15</v>
      </c>
      <c r="C2632" s="6">
        <v>694.178</v>
      </c>
    </row>
    <row r="2633" s="1" customFormat="1" spans="1:3">
      <c r="A2633" s="6" t="s">
        <v>3355</v>
      </c>
      <c r="B2633" s="7" t="s">
        <v>14</v>
      </c>
      <c r="C2633" s="6">
        <v>961.866</v>
      </c>
    </row>
    <row r="2634" s="1" customFormat="1" spans="1:3">
      <c r="A2634" s="6" t="s">
        <v>3355</v>
      </c>
      <c r="B2634" s="7" t="s">
        <v>13</v>
      </c>
      <c r="C2634" s="6">
        <v>1140.739</v>
      </c>
    </row>
    <row r="2635" s="1" customFormat="1" spans="1:3">
      <c r="A2635" s="6" t="s">
        <v>3355</v>
      </c>
      <c r="B2635" s="7" t="s">
        <v>12</v>
      </c>
      <c r="C2635" s="6">
        <v>1147.888</v>
      </c>
    </row>
    <row r="2636" s="1" customFormat="1" spans="1:3">
      <c r="A2636" s="6" t="s">
        <v>3355</v>
      </c>
      <c r="B2636" s="7" t="s">
        <v>11</v>
      </c>
      <c r="C2636" s="6">
        <v>1273.994</v>
      </c>
    </row>
    <row r="2637" s="1" customFormat="1" spans="1:3">
      <c r="A2637" s="6" t="s">
        <v>3355</v>
      </c>
      <c r="B2637" s="7" t="s">
        <v>3211</v>
      </c>
      <c r="C2637" s="6">
        <v>1034.373</v>
      </c>
    </row>
    <row r="2638" s="1" customFormat="1" spans="1:3">
      <c r="A2638" s="6" t="s">
        <v>3355</v>
      </c>
      <c r="B2638" s="7" t="s">
        <v>3212</v>
      </c>
      <c r="C2638" s="6">
        <v>1058.337</v>
      </c>
    </row>
    <row r="2639" s="1" customFormat="1" spans="1:3">
      <c r="A2639" s="6" t="s">
        <v>3355</v>
      </c>
      <c r="B2639" s="7" t="s">
        <v>3213</v>
      </c>
      <c r="C2639" s="6">
        <v>148.4946</v>
      </c>
    </row>
    <row r="2640" s="1" customFormat="1" spans="1:3">
      <c r="A2640" s="6" t="s">
        <v>3355</v>
      </c>
      <c r="B2640" s="7" t="s">
        <v>3214</v>
      </c>
      <c r="C2640" s="6">
        <v>207.8062</v>
      </c>
    </row>
    <row r="2641" s="1" customFormat="1" spans="1:3">
      <c r="A2641" s="6" t="s">
        <v>3356</v>
      </c>
      <c r="B2641" s="7" t="s">
        <v>9</v>
      </c>
      <c r="C2641" s="6">
        <v>165.8219</v>
      </c>
    </row>
    <row r="2642" s="1" customFormat="1" spans="1:3">
      <c r="A2642" s="6" t="s">
        <v>3356</v>
      </c>
      <c r="B2642" s="7" t="s">
        <v>17</v>
      </c>
      <c r="C2642" s="6">
        <v>158.1671</v>
      </c>
    </row>
    <row r="2643" s="1" customFormat="1" spans="1:3">
      <c r="A2643" s="6" t="s">
        <v>3356</v>
      </c>
      <c r="B2643" s="7" t="s">
        <v>16</v>
      </c>
      <c r="C2643" s="6">
        <v>118.5792</v>
      </c>
    </row>
    <row r="2644" s="1" customFormat="1" spans="1:3">
      <c r="A2644" s="6" t="s">
        <v>3356</v>
      </c>
      <c r="B2644" s="7" t="s">
        <v>15</v>
      </c>
      <c r="C2644" s="6">
        <v>174.0685</v>
      </c>
    </row>
    <row r="2645" s="1" customFormat="1" spans="1:3">
      <c r="A2645" s="6" t="s">
        <v>3356</v>
      </c>
      <c r="B2645" s="7" t="s">
        <v>14</v>
      </c>
      <c r="C2645" s="6">
        <v>190.3037</v>
      </c>
    </row>
    <row r="2646" s="1" customFormat="1" spans="1:3">
      <c r="A2646" s="6" t="s">
        <v>3356</v>
      </c>
      <c r="B2646" s="7" t="s">
        <v>13</v>
      </c>
      <c r="C2646" s="6">
        <v>220.7289</v>
      </c>
    </row>
    <row r="2647" s="1" customFormat="1" spans="1:3">
      <c r="A2647" s="6" t="s">
        <v>3356</v>
      </c>
      <c r="B2647" s="7" t="s">
        <v>12</v>
      </c>
      <c r="C2647" s="6">
        <v>226.3335</v>
      </c>
    </row>
    <row r="2648" s="1" customFormat="1" spans="1:3">
      <c r="A2648" s="6" t="s">
        <v>3356</v>
      </c>
      <c r="B2648" s="7" t="s">
        <v>11</v>
      </c>
      <c r="C2648" s="6">
        <v>239.8303</v>
      </c>
    </row>
    <row r="2649" s="1" customFormat="1" spans="1:3">
      <c r="A2649" s="6" t="s">
        <v>3356</v>
      </c>
      <c r="B2649" s="7" t="s">
        <v>3211</v>
      </c>
      <c r="C2649" s="6">
        <v>245.595</v>
      </c>
    </row>
    <row r="2650" s="1" customFormat="1" spans="1:3">
      <c r="A2650" s="6" t="s">
        <v>3356</v>
      </c>
      <c r="B2650" s="7" t="s">
        <v>3212</v>
      </c>
      <c r="C2650" s="6">
        <v>183.6517</v>
      </c>
    </row>
    <row r="2651" s="1" customFormat="1" spans="1:3">
      <c r="A2651" s="6" t="s">
        <v>3356</v>
      </c>
      <c r="B2651" s="7" t="s">
        <v>3213</v>
      </c>
      <c r="C2651" s="6">
        <v>53.30599</v>
      </c>
    </row>
    <row r="2652" s="1" customFormat="1" spans="1:3">
      <c r="A2652" s="6" t="s">
        <v>3356</v>
      </c>
      <c r="B2652" s="7" t="s">
        <v>3214</v>
      </c>
      <c r="C2652" s="6">
        <v>55.46023</v>
      </c>
    </row>
    <row r="2653" s="1" customFormat="1" spans="1:3">
      <c r="A2653" s="6" t="s">
        <v>3357</v>
      </c>
      <c r="B2653" s="7" t="s">
        <v>9</v>
      </c>
      <c r="C2653" s="6">
        <v>183.7785</v>
      </c>
    </row>
    <row r="2654" s="1" customFormat="1" spans="1:3">
      <c r="A2654" s="6" t="s">
        <v>3357</v>
      </c>
      <c r="B2654" s="7" t="s">
        <v>17</v>
      </c>
      <c r="C2654" s="6">
        <v>190.5016</v>
      </c>
    </row>
    <row r="2655" s="1" customFormat="1" spans="1:3">
      <c r="A2655" s="6" t="s">
        <v>3357</v>
      </c>
      <c r="B2655" s="7" t="s">
        <v>16</v>
      </c>
      <c r="C2655" s="6">
        <v>247.407</v>
      </c>
    </row>
    <row r="2656" s="1" customFormat="1" spans="1:3">
      <c r="A2656" s="6" t="s">
        <v>3357</v>
      </c>
      <c r="B2656" s="7" t="s">
        <v>15</v>
      </c>
      <c r="C2656" s="6">
        <v>358.685</v>
      </c>
    </row>
    <row r="2657" s="1" customFormat="1" spans="1:3">
      <c r="A2657" s="6" t="s">
        <v>3357</v>
      </c>
      <c r="B2657" s="7" t="s">
        <v>14</v>
      </c>
      <c r="C2657" s="6">
        <v>411.767</v>
      </c>
    </row>
    <row r="2658" s="1" customFormat="1" spans="1:3">
      <c r="A2658" s="6" t="s">
        <v>3357</v>
      </c>
      <c r="B2658" s="7" t="s">
        <v>13</v>
      </c>
      <c r="C2658" s="6">
        <v>518.616</v>
      </c>
    </row>
    <row r="2659" s="1" customFormat="1" spans="1:3">
      <c r="A2659" s="6" t="s">
        <v>3357</v>
      </c>
      <c r="B2659" s="7" t="s">
        <v>12</v>
      </c>
      <c r="C2659" s="6">
        <v>545.637</v>
      </c>
    </row>
    <row r="2660" s="1" customFormat="1" spans="1:3">
      <c r="A2660" s="6" t="s">
        <v>3357</v>
      </c>
      <c r="B2660" s="7" t="s">
        <v>11</v>
      </c>
      <c r="C2660" s="6">
        <v>615.827</v>
      </c>
    </row>
    <row r="2661" s="1" customFormat="1" spans="1:3">
      <c r="A2661" s="6" t="s">
        <v>3357</v>
      </c>
      <c r="B2661" s="7" t="s">
        <v>3211</v>
      </c>
      <c r="C2661" s="6">
        <v>476.71</v>
      </c>
    </row>
    <row r="2662" s="1" customFormat="1" spans="1:3">
      <c r="A2662" s="6" t="s">
        <v>3357</v>
      </c>
      <c r="B2662" s="7" t="s">
        <v>3212</v>
      </c>
      <c r="C2662" s="6">
        <v>487.408</v>
      </c>
    </row>
    <row r="2663" s="1" customFormat="1" spans="1:3">
      <c r="A2663" s="6" t="s">
        <v>3357</v>
      </c>
      <c r="B2663" s="7" t="s">
        <v>3213</v>
      </c>
      <c r="C2663" s="6">
        <v>121.3934</v>
      </c>
    </row>
    <row r="2664" s="1" customFormat="1" spans="1:3">
      <c r="A2664" s="6" t="s">
        <v>3357</v>
      </c>
      <c r="B2664" s="7" t="s">
        <v>3214</v>
      </c>
      <c r="C2664" s="6">
        <v>167</v>
      </c>
    </row>
    <row r="2665" s="1" customFormat="1" spans="1:3">
      <c r="A2665" s="6" t="s">
        <v>3358</v>
      </c>
      <c r="B2665" s="7" t="s">
        <v>9</v>
      </c>
      <c r="C2665" s="6">
        <v>40.2028</v>
      </c>
    </row>
    <row r="2666" s="1" customFormat="1" spans="1:3">
      <c r="A2666" s="6" t="s">
        <v>3358</v>
      </c>
      <c r="B2666" s="7" t="s">
        <v>17</v>
      </c>
      <c r="C2666" s="6">
        <v>45.7041</v>
      </c>
    </row>
    <row r="2667" s="1" customFormat="1" spans="1:3">
      <c r="A2667" s="6" t="s">
        <v>3358</v>
      </c>
      <c r="B2667" s="7" t="s">
        <v>16</v>
      </c>
      <c r="C2667" s="6">
        <v>42.6039</v>
      </c>
    </row>
    <row r="2668" s="1" customFormat="1" spans="1:3">
      <c r="A2668" s="6" t="s">
        <v>3358</v>
      </c>
      <c r="B2668" s="7" t="s">
        <v>15</v>
      </c>
      <c r="C2668" s="6">
        <v>83.5562</v>
      </c>
    </row>
    <row r="2669" s="1" customFormat="1" spans="1:3">
      <c r="A2669" s="6" t="s">
        <v>3358</v>
      </c>
      <c r="B2669" s="7" t="s">
        <v>14</v>
      </c>
      <c r="C2669" s="6">
        <v>84.7069</v>
      </c>
    </row>
    <row r="2670" s="1" customFormat="1" spans="1:3">
      <c r="A2670" s="6" t="s">
        <v>3358</v>
      </c>
      <c r="B2670" s="7" t="s">
        <v>13</v>
      </c>
      <c r="C2670" s="6">
        <v>127.1726</v>
      </c>
    </row>
    <row r="2671" s="1" customFormat="1" spans="1:3">
      <c r="A2671" s="6" t="s">
        <v>3358</v>
      </c>
      <c r="B2671" s="7" t="s">
        <v>12</v>
      </c>
      <c r="C2671" s="6">
        <v>105.4563</v>
      </c>
    </row>
    <row r="2672" s="1" customFormat="1" spans="1:3">
      <c r="A2672" s="6" t="s">
        <v>3358</v>
      </c>
      <c r="B2672" s="7" t="s">
        <v>11</v>
      </c>
      <c r="C2672" s="6">
        <v>120.5589</v>
      </c>
    </row>
    <row r="2673" s="1" customFormat="1" spans="1:3">
      <c r="A2673" s="6" t="s">
        <v>3358</v>
      </c>
      <c r="B2673" s="7" t="s">
        <v>3211</v>
      </c>
      <c r="C2673" s="6">
        <v>122.7753</v>
      </c>
    </row>
    <row r="2674" s="1" customFormat="1" spans="1:3">
      <c r="A2674" s="6" t="s">
        <v>3358</v>
      </c>
      <c r="B2674" s="7" t="s">
        <v>3212</v>
      </c>
      <c r="C2674" s="6">
        <v>90.5424</v>
      </c>
    </row>
    <row r="2675" s="1" customFormat="1" spans="1:3">
      <c r="A2675" s="6" t="s">
        <v>3358</v>
      </c>
      <c r="B2675" s="7" t="s">
        <v>3213</v>
      </c>
      <c r="C2675" s="6">
        <v>23.98638</v>
      </c>
    </row>
    <row r="2676" s="1" customFormat="1" spans="1:3">
      <c r="A2676" s="6" t="s">
        <v>3358</v>
      </c>
      <c r="B2676" s="7" t="s">
        <v>3214</v>
      </c>
      <c r="C2676" s="6">
        <v>32.11508</v>
      </c>
    </row>
    <row r="2677" s="1" customFormat="1" spans="1:3">
      <c r="A2677" s="6" t="s">
        <v>3359</v>
      </c>
      <c r="B2677" s="7" t="s">
        <v>9</v>
      </c>
      <c r="C2677" s="6">
        <v>45.6521</v>
      </c>
    </row>
    <row r="2678" s="1" customFormat="1" spans="1:3">
      <c r="A2678" s="6" t="s">
        <v>3359</v>
      </c>
      <c r="B2678" s="7" t="s">
        <v>17</v>
      </c>
      <c r="C2678" s="6">
        <v>37.5261</v>
      </c>
    </row>
    <row r="2679" s="1" customFormat="1" spans="1:3">
      <c r="A2679" s="6" t="s">
        <v>3359</v>
      </c>
      <c r="B2679" s="7" t="s">
        <v>16</v>
      </c>
      <c r="C2679" s="6">
        <v>29.0628</v>
      </c>
    </row>
    <row r="2680" s="1" customFormat="1" spans="1:3">
      <c r="A2680" s="6" t="s">
        <v>3359</v>
      </c>
      <c r="B2680" s="7" t="s">
        <v>15</v>
      </c>
      <c r="C2680" s="6">
        <v>41.24114</v>
      </c>
    </row>
    <row r="2681" s="1" customFormat="1" spans="1:3">
      <c r="A2681" s="6" t="s">
        <v>3359</v>
      </c>
      <c r="B2681" s="7" t="s">
        <v>14</v>
      </c>
      <c r="C2681" s="6">
        <v>58.3096</v>
      </c>
    </row>
    <row r="2682" s="1" customFormat="1" spans="1:3">
      <c r="A2682" s="6" t="s">
        <v>3359</v>
      </c>
      <c r="B2682" s="7" t="s">
        <v>13</v>
      </c>
      <c r="C2682" s="6">
        <v>68.8822</v>
      </c>
    </row>
    <row r="2683" s="1" customFormat="1" spans="1:3">
      <c r="A2683" s="6" t="s">
        <v>3359</v>
      </c>
      <c r="B2683" s="7" t="s">
        <v>12</v>
      </c>
      <c r="C2683" s="6">
        <v>52.9918</v>
      </c>
    </row>
    <row r="2684" s="1" customFormat="1" spans="1:3">
      <c r="A2684" s="6" t="s">
        <v>3359</v>
      </c>
      <c r="B2684" s="7" t="s">
        <v>11</v>
      </c>
      <c r="C2684" s="6">
        <v>71.3123</v>
      </c>
    </row>
    <row r="2685" s="1" customFormat="1" spans="1:3">
      <c r="A2685" s="6" t="s">
        <v>3359</v>
      </c>
      <c r="B2685" s="7" t="s">
        <v>3211</v>
      </c>
      <c r="C2685" s="6">
        <v>87.5233</v>
      </c>
    </row>
    <row r="2686" s="1" customFormat="1" spans="1:3">
      <c r="A2686" s="6" t="s">
        <v>3359</v>
      </c>
      <c r="B2686" s="7" t="s">
        <v>3212</v>
      </c>
      <c r="C2686" s="6">
        <v>60.1425</v>
      </c>
    </row>
    <row r="2687" s="1" customFormat="1" spans="1:3">
      <c r="A2687" s="6" t="s">
        <v>3359</v>
      </c>
      <c r="B2687" s="7" t="s">
        <v>3213</v>
      </c>
      <c r="C2687" s="6">
        <v>21.67211</v>
      </c>
    </row>
    <row r="2688" s="1" customFormat="1" spans="1:3">
      <c r="A2688" s="6" t="s">
        <v>3359</v>
      </c>
      <c r="B2688" s="7" t="s">
        <v>3214</v>
      </c>
      <c r="C2688" s="6">
        <v>27.26579</v>
      </c>
    </row>
    <row r="2689" s="1" customFormat="1" spans="1:3">
      <c r="A2689" s="6" t="s">
        <v>3360</v>
      </c>
      <c r="B2689" s="7" t="s">
        <v>9</v>
      </c>
      <c r="C2689" s="6">
        <v>153.3808</v>
      </c>
    </row>
    <row r="2690" s="1" customFormat="1" spans="1:3">
      <c r="A2690" s="6" t="s">
        <v>3360</v>
      </c>
      <c r="B2690" s="7" t="s">
        <v>17</v>
      </c>
      <c r="C2690" s="6">
        <v>151.3754</v>
      </c>
    </row>
    <row r="2691" s="1" customFormat="1" spans="1:3">
      <c r="A2691" s="6" t="s">
        <v>3360</v>
      </c>
      <c r="B2691" s="7" t="s">
        <v>16</v>
      </c>
      <c r="C2691" s="6">
        <v>111.1366</v>
      </c>
    </row>
    <row r="2692" s="1" customFormat="1" spans="1:3">
      <c r="A2692" s="6" t="s">
        <v>3360</v>
      </c>
      <c r="B2692" s="7" t="s">
        <v>15</v>
      </c>
      <c r="C2692" s="6">
        <v>173.189</v>
      </c>
    </row>
    <row r="2693" s="1" customFormat="1" spans="1:3">
      <c r="A2693" s="6" t="s">
        <v>3360</v>
      </c>
      <c r="B2693" s="7" t="s">
        <v>14</v>
      </c>
      <c r="C2693" s="6">
        <v>197.0004</v>
      </c>
    </row>
    <row r="2694" s="1" customFormat="1" spans="1:3">
      <c r="A2694" s="6" t="s">
        <v>3360</v>
      </c>
      <c r="B2694" s="7" t="s">
        <v>13</v>
      </c>
      <c r="C2694" s="6">
        <v>236.8881</v>
      </c>
    </row>
    <row r="2695" s="1" customFormat="1" spans="1:3">
      <c r="A2695" s="6" t="s">
        <v>3360</v>
      </c>
      <c r="B2695" s="7" t="s">
        <v>12</v>
      </c>
      <c r="C2695" s="6">
        <v>226.9533</v>
      </c>
    </row>
    <row r="2696" s="1" customFormat="1" spans="1:3">
      <c r="A2696" s="6" t="s">
        <v>3360</v>
      </c>
      <c r="B2696" s="7" t="s">
        <v>11</v>
      </c>
      <c r="C2696" s="6">
        <v>246.2139</v>
      </c>
    </row>
    <row r="2697" s="1" customFormat="1" spans="1:3">
      <c r="A2697" s="6" t="s">
        <v>3360</v>
      </c>
      <c r="B2697" s="7" t="s">
        <v>3211</v>
      </c>
      <c r="C2697" s="6">
        <v>271.564</v>
      </c>
    </row>
    <row r="2698" s="1" customFormat="1" spans="1:3">
      <c r="A2698" s="6" t="s">
        <v>3360</v>
      </c>
      <c r="B2698" s="7" t="s">
        <v>3212</v>
      </c>
      <c r="C2698" s="6">
        <v>225.8792</v>
      </c>
    </row>
    <row r="2699" s="1" customFormat="1" spans="1:3">
      <c r="A2699" s="6" t="s">
        <v>3360</v>
      </c>
      <c r="B2699" s="7" t="s">
        <v>3213</v>
      </c>
      <c r="C2699" s="6">
        <v>54.93984</v>
      </c>
    </row>
    <row r="2700" s="1" customFormat="1" spans="1:3">
      <c r="A2700" s="6" t="s">
        <v>3360</v>
      </c>
      <c r="B2700" s="7" t="s">
        <v>3214</v>
      </c>
      <c r="C2700" s="6">
        <v>56.07399</v>
      </c>
    </row>
    <row r="2701" s="1" customFormat="1" spans="1:3">
      <c r="A2701" s="6" t="s">
        <v>1863</v>
      </c>
      <c r="B2701" s="7" t="s">
        <v>9</v>
      </c>
      <c r="C2701" s="6">
        <v>16.3068</v>
      </c>
    </row>
    <row r="2702" s="1" customFormat="1" spans="1:3">
      <c r="A2702" s="6" t="s">
        <v>1863</v>
      </c>
      <c r="B2702" s="7" t="s">
        <v>17</v>
      </c>
      <c r="C2702" s="6">
        <v>12.39998</v>
      </c>
    </row>
    <row r="2703" s="1" customFormat="1" spans="1:3">
      <c r="A2703" s="6" t="s">
        <v>1863</v>
      </c>
      <c r="B2703" s="7" t="s">
        <v>16</v>
      </c>
      <c r="C2703" s="6">
        <v>9.94809</v>
      </c>
    </row>
    <row r="2704" s="1" customFormat="1" spans="1:3">
      <c r="A2704" s="6" t="s">
        <v>1863</v>
      </c>
      <c r="B2704" s="7" t="s">
        <v>15</v>
      </c>
      <c r="C2704" s="6">
        <v>9.6548</v>
      </c>
    </row>
    <row r="2705" s="1" customFormat="1" spans="1:3">
      <c r="A2705" s="6" t="s">
        <v>1863</v>
      </c>
      <c r="B2705" s="7" t="s">
        <v>14</v>
      </c>
      <c r="C2705" s="6">
        <v>14.23287</v>
      </c>
    </row>
    <row r="2706" s="1" customFormat="1" spans="1:3">
      <c r="A2706" s="6" t="s">
        <v>1863</v>
      </c>
      <c r="B2706" s="7" t="s">
        <v>13</v>
      </c>
      <c r="C2706" s="6">
        <v>28.78357</v>
      </c>
    </row>
    <row r="2707" s="1" customFormat="1" spans="1:3">
      <c r="A2707" s="6" t="s">
        <v>1863</v>
      </c>
      <c r="B2707" s="7" t="s">
        <v>12</v>
      </c>
      <c r="C2707" s="6">
        <v>25.91253</v>
      </c>
    </row>
    <row r="2708" s="1" customFormat="1" spans="1:3">
      <c r="A2708" s="6" t="s">
        <v>1863</v>
      </c>
      <c r="B2708" s="7" t="s">
        <v>11</v>
      </c>
      <c r="C2708" s="6">
        <v>26.50956</v>
      </c>
    </row>
    <row r="2709" s="1" customFormat="1" spans="1:3">
      <c r="A2709" s="6" t="s">
        <v>1863</v>
      </c>
      <c r="B2709" s="7" t="s">
        <v>3211</v>
      </c>
      <c r="C2709" s="6">
        <v>8.04932</v>
      </c>
    </row>
    <row r="2710" s="1" customFormat="1" spans="1:3">
      <c r="A2710" s="6" t="s">
        <v>1863</v>
      </c>
      <c r="B2710" s="7" t="s">
        <v>3212</v>
      </c>
      <c r="C2710" s="6">
        <v>3.465758</v>
      </c>
    </row>
    <row r="2711" s="1" customFormat="1" spans="1:3">
      <c r="A2711" s="6" t="s">
        <v>1863</v>
      </c>
      <c r="B2711" s="7" t="s">
        <v>3213</v>
      </c>
      <c r="C2711" s="6">
        <v>0</v>
      </c>
    </row>
    <row r="2712" s="1" customFormat="1" spans="1:3">
      <c r="A2712" s="6" t="s">
        <v>1863</v>
      </c>
      <c r="B2712" s="7" t="s">
        <v>3214</v>
      </c>
      <c r="C2712" s="6">
        <v>0.312329</v>
      </c>
    </row>
    <row r="2713" s="1" customFormat="1" spans="1:3">
      <c r="A2713" s="6" t="s">
        <v>3361</v>
      </c>
      <c r="B2713" s="7" t="s">
        <v>17</v>
      </c>
      <c r="C2713" s="6">
        <v>38.04107</v>
      </c>
    </row>
    <row r="2714" s="1" customFormat="1" spans="1:3">
      <c r="A2714" s="6" t="s">
        <v>3361</v>
      </c>
      <c r="B2714" s="7" t="s">
        <v>16</v>
      </c>
      <c r="C2714" s="6">
        <v>27.1913</v>
      </c>
    </row>
    <row r="2715" s="1" customFormat="1" spans="1:3">
      <c r="A2715" s="6" t="s">
        <v>3361</v>
      </c>
      <c r="B2715" s="7" t="s">
        <v>15</v>
      </c>
      <c r="C2715" s="6">
        <v>38.90412</v>
      </c>
    </row>
    <row r="2716" s="1" customFormat="1" spans="1:3">
      <c r="A2716" s="6" t="s">
        <v>3361</v>
      </c>
      <c r="B2716" s="7" t="s">
        <v>14</v>
      </c>
      <c r="C2716" s="6">
        <v>57.4521</v>
      </c>
    </row>
    <row r="2717" s="1" customFormat="1" spans="1:3">
      <c r="A2717" s="6" t="s">
        <v>3361</v>
      </c>
      <c r="B2717" s="7" t="s">
        <v>13</v>
      </c>
      <c r="C2717" s="6">
        <v>71.0795</v>
      </c>
    </row>
    <row r="2718" s="1" customFormat="1" spans="1:3">
      <c r="A2718" s="6" t="s">
        <v>3361</v>
      </c>
      <c r="B2718" s="7" t="s">
        <v>12</v>
      </c>
      <c r="C2718" s="6">
        <v>66.1093</v>
      </c>
    </row>
    <row r="2719" s="1" customFormat="1" spans="1:3">
      <c r="A2719" s="6" t="s">
        <v>3361</v>
      </c>
      <c r="B2719" s="7" t="s">
        <v>11</v>
      </c>
      <c r="C2719" s="6">
        <v>72.1863</v>
      </c>
    </row>
    <row r="2720" s="1" customFormat="1" spans="1:3">
      <c r="A2720" s="6" t="s">
        <v>3361</v>
      </c>
      <c r="B2720" s="7" t="s">
        <v>3211</v>
      </c>
      <c r="C2720" s="6">
        <v>83.4493</v>
      </c>
    </row>
    <row r="2721" s="1" customFormat="1" spans="1:3">
      <c r="A2721" s="6" t="s">
        <v>3361</v>
      </c>
      <c r="B2721" s="7" t="s">
        <v>3212</v>
      </c>
      <c r="C2721" s="6">
        <v>48.8465</v>
      </c>
    </row>
    <row r="2722" s="1" customFormat="1" spans="1:3">
      <c r="A2722" s="6" t="s">
        <v>3361</v>
      </c>
      <c r="B2722" s="7" t="s">
        <v>3213</v>
      </c>
      <c r="C2722" s="6">
        <v>12.57373</v>
      </c>
    </row>
    <row r="2723" s="1" customFormat="1" spans="1:3">
      <c r="A2723" s="6" t="s">
        <v>3361</v>
      </c>
      <c r="B2723" s="7" t="s">
        <v>3214</v>
      </c>
      <c r="C2723" s="6">
        <v>18.504096</v>
      </c>
    </row>
    <row r="2724" s="1" customFormat="1" spans="1:3">
      <c r="A2724" s="6" t="s">
        <v>3362</v>
      </c>
      <c r="B2724" s="7" t="s">
        <v>9</v>
      </c>
      <c r="C2724" s="6">
        <v>238.909</v>
      </c>
    </row>
    <row r="2725" s="1" customFormat="1" spans="1:3">
      <c r="A2725" s="6" t="s">
        <v>3362</v>
      </c>
      <c r="B2725" s="7" t="s">
        <v>17</v>
      </c>
      <c r="C2725" s="6">
        <v>241.466</v>
      </c>
    </row>
    <row r="2726" s="1" customFormat="1" spans="1:3">
      <c r="A2726" s="6" t="s">
        <v>3362</v>
      </c>
      <c r="B2726" s="7" t="s">
        <v>16</v>
      </c>
      <c r="C2726" s="6">
        <v>196.3523</v>
      </c>
    </row>
    <row r="2727" s="1" customFormat="1" spans="1:3">
      <c r="A2727" s="6" t="s">
        <v>3362</v>
      </c>
      <c r="B2727" s="7" t="s">
        <v>15</v>
      </c>
      <c r="C2727" s="6">
        <v>272.592</v>
      </c>
    </row>
    <row r="2728" s="1" customFormat="1" spans="1:3">
      <c r="A2728" s="6" t="s">
        <v>3362</v>
      </c>
      <c r="B2728" s="7" t="s">
        <v>14</v>
      </c>
      <c r="C2728" s="6">
        <v>313.598</v>
      </c>
    </row>
    <row r="2729" s="1" customFormat="1" spans="1:3">
      <c r="A2729" s="6" t="s">
        <v>3362</v>
      </c>
      <c r="B2729" s="7" t="s">
        <v>13</v>
      </c>
      <c r="C2729" s="6">
        <v>397.312</v>
      </c>
    </row>
    <row r="2730" s="1" customFormat="1" spans="1:3">
      <c r="A2730" s="6" t="s">
        <v>3362</v>
      </c>
      <c r="B2730" s="7" t="s">
        <v>12</v>
      </c>
      <c r="C2730" s="6">
        <v>403.467</v>
      </c>
    </row>
    <row r="2731" s="1" customFormat="1" spans="1:3">
      <c r="A2731" s="6" t="s">
        <v>3362</v>
      </c>
      <c r="B2731" s="7" t="s">
        <v>11</v>
      </c>
      <c r="C2731" s="6">
        <v>394.334</v>
      </c>
    </row>
    <row r="2732" s="1" customFormat="1" spans="1:3">
      <c r="A2732" s="6" t="s">
        <v>3362</v>
      </c>
      <c r="B2732" s="7" t="s">
        <v>3211</v>
      </c>
      <c r="C2732" s="6">
        <v>354.105</v>
      </c>
    </row>
    <row r="2733" s="1" customFormat="1" spans="1:3">
      <c r="A2733" s="6" t="s">
        <v>3362</v>
      </c>
      <c r="B2733" s="7" t="s">
        <v>3212</v>
      </c>
      <c r="C2733" s="6">
        <v>351.3476</v>
      </c>
    </row>
    <row r="2734" s="1" customFormat="1" spans="1:3">
      <c r="A2734" s="6" t="s">
        <v>3362</v>
      </c>
      <c r="B2734" s="7" t="s">
        <v>3213</v>
      </c>
      <c r="C2734" s="6">
        <v>81.9426</v>
      </c>
    </row>
    <row r="2735" s="1" customFormat="1" spans="1:3">
      <c r="A2735" s="6" t="s">
        <v>3362</v>
      </c>
      <c r="B2735" s="7" t="s">
        <v>3214</v>
      </c>
      <c r="C2735" s="6">
        <v>77.1754</v>
      </c>
    </row>
    <row r="2736" s="1" customFormat="1" spans="1:3">
      <c r="A2736" s="6" t="s">
        <v>1864</v>
      </c>
      <c r="B2736" s="7" t="s">
        <v>9</v>
      </c>
      <c r="C2736" s="6">
        <v>112.0794</v>
      </c>
    </row>
    <row r="2737" s="1" customFormat="1" spans="1:3">
      <c r="A2737" s="6" t="s">
        <v>1864</v>
      </c>
      <c r="B2737" s="7" t="s">
        <v>17</v>
      </c>
      <c r="C2737" s="6">
        <v>124.052</v>
      </c>
    </row>
    <row r="2738" s="1" customFormat="1" spans="1:3">
      <c r="A2738" s="6" t="s">
        <v>1864</v>
      </c>
      <c r="B2738" s="7" t="s">
        <v>16</v>
      </c>
      <c r="C2738" s="6">
        <v>101.3415</v>
      </c>
    </row>
    <row r="2739" s="1" customFormat="1" spans="1:3">
      <c r="A2739" s="6" t="s">
        <v>1864</v>
      </c>
      <c r="B2739" s="7" t="s">
        <v>15</v>
      </c>
      <c r="C2739" s="6">
        <v>122.6904</v>
      </c>
    </row>
    <row r="2740" s="1" customFormat="1" spans="1:3">
      <c r="A2740" s="6" t="s">
        <v>1864</v>
      </c>
      <c r="B2740" s="7" t="s">
        <v>14</v>
      </c>
      <c r="C2740" s="6">
        <v>159.0055</v>
      </c>
    </row>
    <row r="2741" s="1" customFormat="1" spans="1:3">
      <c r="A2741" s="6" t="s">
        <v>1864</v>
      </c>
      <c r="B2741" s="7" t="s">
        <v>13</v>
      </c>
      <c r="C2741" s="6">
        <v>174.0223</v>
      </c>
    </row>
    <row r="2742" s="1" customFormat="1" spans="1:3">
      <c r="A2742" s="6" t="s">
        <v>1864</v>
      </c>
      <c r="B2742" s="7" t="s">
        <v>12</v>
      </c>
      <c r="C2742" s="6">
        <v>136.3606</v>
      </c>
    </row>
    <row r="2743" s="1" customFormat="1" spans="1:3">
      <c r="A2743" s="6" t="s">
        <v>1864</v>
      </c>
      <c r="B2743" s="7" t="s">
        <v>11</v>
      </c>
      <c r="C2743" s="6">
        <v>152.2106</v>
      </c>
    </row>
    <row r="2744" s="1" customFormat="1" spans="1:3">
      <c r="A2744" s="6" t="s">
        <v>1864</v>
      </c>
      <c r="B2744" s="7" t="s">
        <v>3211</v>
      </c>
      <c r="C2744" s="6">
        <v>135.4411</v>
      </c>
    </row>
    <row r="2745" s="1" customFormat="1" spans="1:3">
      <c r="A2745" s="6" t="s">
        <v>1864</v>
      </c>
      <c r="B2745" s="7" t="s">
        <v>3212</v>
      </c>
      <c r="C2745" s="6">
        <v>107.8794</v>
      </c>
    </row>
    <row r="2746" s="1" customFormat="1" spans="1:3">
      <c r="A2746" s="6" t="s">
        <v>1864</v>
      </c>
      <c r="B2746" s="7" t="s">
        <v>3213</v>
      </c>
      <c r="C2746" s="6">
        <v>44.87981</v>
      </c>
    </row>
    <row r="2747" s="1" customFormat="1" spans="1:3">
      <c r="A2747" s="6" t="s">
        <v>1864</v>
      </c>
      <c r="B2747" s="7" t="s">
        <v>3214</v>
      </c>
      <c r="C2747" s="6">
        <v>47.58628</v>
      </c>
    </row>
    <row r="2748" s="1" customFormat="1" spans="1:3">
      <c r="A2748" s="6" t="s">
        <v>1865</v>
      </c>
      <c r="B2748" s="7" t="s">
        <v>9</v>
      </c>
      <c r="C2748" s="6">
        <v>47.8932</v>
      </c>
    </row>
    <row r="2749" s="1" customFormat="1" spans="1:3">
      <c r="A2749" s="6" t="s">
        <v>1865</v>
      </c>
      <c r="B2749" s="7" t="s">
        <v>17</v>
      </c>
      <c r="C2749" s="6">
        <v>39.9917</v>
      </c>
    </row>
    <row r="2750" s="1" customFormat="1" spans="1:3">
      <c r="A2750" s="6" t="s">
        <v>1865</v>
      </c>
      <c r="B2750" s="7" t="s">
        <v>16</v>
      </c>
      <c r="C2750" s="6">
        <v>37.1803</v>
      </c>
    </row>
    <row r="2751" s="1" customFormat="1" spans="1:3">
      <c r="A2751" s="6" t="s">
        <v>1865</v>
      </c>
      <c r="B2751" s="7" t="s">
        <v>15</v>
      </c>
      <c r="C2751" s="6">
        <v>66.0027</v>
      </c>
    </row>
    <row r="2752" s="1" customFormat="1" spans="1:3">
      <c r="A2752" s="6" t="s">
        <v>1865</v>
      </c>
      <c r="B2752" s="7" t="s">
        <v>14</v>
      </c>
      <c r="C2752" s="6">
        <v>74.9561</v>
      </c>
    </row>
    <row r="2753" s="1" customFormat="1" spans="1:3">
      <c r="A2753" s="6" t="s">
        <v>1865</v>
      </c>
      <c r="B2753" s="7" t="s">
        <v>13</v>
      </c>
      <c r="C2753" s="6">
        <v>30.94519</v>
      </c>
    </row>
    <row r="2754" s="1" customFormat="1" spans="1:3">
      <c r="A2754" s="6" t="s">
        <v>1865</v>
      </c>
      <c r="B2754" s="7" t="s">
        <v>12</v>
      </c>
      <c r="C2754" s="6">
        <v>22.87983</v>
      </c>
    </row>
    <row r="2755" s="1" customFormat="1" spans="1:3">
      <c r="A2755" s="6" t="s">
        <v>1865</v>
      </c>
      <c r="B2755" s="7" t="s">
        <v>11</v>
      </c>
      <c r="C2755" s="6">
        <v>36.55338</v>
      </c>
    </row>
    <row r="2756" s="1" customFormat="1" spans="1:3">
      <c r="A2756" s="6" t="s">
        <v>1865</v>
      </c>
      <c r="B2756" s="7" t="s">
        <v>3211</v>
      </c>
      <c r="C2756" s="6">
        <v>53.4466</v>
      </c>
    </row>
    <row r="2757" s="1" customFormat="1" spans="1:3">
      <c r="A2757" s="6" t="s">
        <v>1865</v>
      </c>
      <c r="B2757" s="7" t="s">
        <v>3212</v>
      </c>
      <c r="C2757" s="6">
        <v>53.8603</v>
      </c>
    </row>
    <row r="2758" s="1" customFormat="1" spans="1:3">
      <c r="A2758" s="6" t="s">
        <v>1865</v>
      </c>
      <c r="B2758" s="7" t="s">
        <v>3213</v>
      </c>
      <c r="C2758" s="6">
        <v>20.40706</v>
      </c>
    </row>
    <row r="2759" s="1" customFormat="1" spans="1:3">
      <c r="A2759" s="6" t="s">
        <v>1865</v>
      </c>
      <c r="B2759" s="7" t="s">
        <v>3214</v>
      </c>
      <c r="C2759" s="6">
        <v>27.350666</v>
      </c>
    </row>
    <row r="2760" s="1" customFormat="1" spans="1:3">
      <c r="A2760" s="6" t="s">
        <v>3363</v>
      </c>
      <c r="B2760" s="7" t="s">
        <v>9</v>
      </c>
      <c r="C2760" s="6">
        <v>128.6247</v>
      </c>
    </row>
    <row r="2761" s="1" customFormat="1" spans="1:3">
      <c r="A2761" s="6" t="s">
        <v>3363</v>
      </c>
      <c r="B2761" s="7" t="s">
        <v>17</v>
      </c>
      <c r="C2761" s="6">
        <v>137.3671</v>
      </c>
    </row>
    <row r="2762" s="1" customFormat="1" spans="1:3">
      <c r="A2762" s="6" t="s">
        <v>3363</v>
      </c>
      <c r="B2762" s="7" t="s">
        <v>16</v>
      </c>
      <c r="C2762" s="6">
        <v>105.123</v>
      </c>
    </row>
    <row r="2763" s="1" customFormat="1" spans="1:3">
      <c r="A2763" s="6" t="s">
        <v>3363</v>
      </c>
      <c r="B2763" s="7" t="s">
        <v>15</v>
      </c>
      <c r="C2763" s="6">
        <v>155.4246</v>
      </c>
    </row>
    <row r="2764" s="1" customFormat="1" spans="1:3">
      <c r="A2764" s="6" t="s">
        <v>3363</v>
      </c>
      <c r="B2764" s="7" t="s">
        <v>14</v>
      </c>
      <c r="C2764" s="6">
        <v>180.3723</v>
      </c>
    </row>
    <row r="2765" s="1" customFormat="1" spans="1:3">
      <c r="A2765" s="6" t="s">
        <v>3363</v>
      </c>
      <c r="B2765" s="7" t="s">
        <v>13</v>
      </c>
      <c r="C2765" s="6">
        <v>232.8379</v>
      </c>
    </row>
    <row r="2766" s="1" customFormat="1" spans="1:3">
      <c r="A2766" s="6" t="s">
        <v>3363</v>
      </c>
      <c r="B2766" s="7" t="s">
        <v>12</v>
      </c>
      <c r="C2766" s="6">
        <v>205.4969</v>
      </c>
    </row>
    <row r="2767" s="1" customFormat="1" spans="1:3">
      <c r="A2767" s="6" t="s">
        <v>3363</v>
      </c>
      <c r="B2767" s="7" t="s">
        <v>11</v>
      </c>
      <c r="C2767" s="6">
        <v>231.7756</v>
      </c>
    </row>
    <row r="2768" s="1" customFormat="1" spans="1:3">
      <c r="A2768" s="6" t="s">
        <v>3363</v>
      </c>
      <c r="B2768" s="7" t="s">
        <v>3211</v>
      </c>
      <c r="C2768" s="6">
        <v>229.8188</v>
      </c>
    </row>
    <row r="2769" s="1" customFormat="1" spans="1:3">
      <c r="A2769" s="6" t="s">
        <v>3363</v>
      </c>
      <c r="B2769" s="7" t="s">
        <v>3212</v>
      </c>
      <c r="C2769" s="6">
        <v>167.6082</v>
      </c>
    </row>
    <row r="2770" s="1" customFormat="1" spans="1:3">
      <c r="A2770" s="6" t="s">
        <v>3363</v>
      </c>
      <c r="B2770" s="7" t="s">
        <v>3213</v>
      </c>
      <c r="C2770" s="6">
        <v>58.6913</v>
      </c>
    </row>
    <row r="2771" s="1" customFormat="1" spans="1:3">
      <c r="A2771" s="6" t="s">
        <v>3363</v>
      </c>
      <c r="B2771" s="7" t="s">
        <v>3214</v>
      </c>
      <c r="C2771" s="6">
        <v>62.38357</v>
      </c>
    </row>
    <row r="2772" s="1" customFormat="1" spans="1:3">
      <c r="A2772" s="6" t="s">
        <v>1866</v>
      </c>
      <c r="B2772" s="7" t="s">
        <v>9</v>
      </c>
      <c r="C2772" s="6">
        <v>76.5589</v>
      </c>
    </row>
    <row r="2773" s="1" customFormat="1" spans="1:3">
      <c r="A2773" s="6" t="s">
        <v>1866</v>
      </c>
      <c r="B2773" s="7" t="s">
        <v>17</v>
      </c>
      <c r="C2773" s="6">
        <v>75.3315</v>
      </c>
    </row>
    <row r="2774" s="1" customFormat="1" spans="1:3">
      <c r="A2774" s="6" t="s">
        <v>1866</v>
      </c>
      <c r="B2774" s="7" t="s">
        <v>16</v>
      </c>
      <c r="C2774" s="6">
        <v>54.1312</v>
      </c>
    </row>
    <row r="2775" s="1" customFormat="1" spans="1:3">
      <c r="A2775" s="6" t="s">
        <v>1866</v>
      </c>
      <c r="B2775" s="7" t="s">
        <v>15</v>
      </c>
      <c r="C2775" s="6">
        <v>70.5479</v>
      </c>
    </row>
    <row r="2776" s="1" customFormat="1" spans="1:3">
      <c r="A2776" s="6" t="s">
        <v>1866</v>
      </c>
      <c r="B2776" s="7" t="s">
        <v>14</v>
      </c>
      <c r="C2776" s="6">
        <v>107.8876</v>
      </c>
    </row>
    <row r="2777" s="1" customFormat="1" spans="1:3">
      <c r="A2777" s="6" t="s">
        <v>1866</v>
      </c>
      <c r="B2777" s="7" t="s">
        <v>13</v>
      </c>
      <c r="C2777" s="6">
        <v>135.8465</v>
      </c>
    </row>
    <row r="2778" s="1" customFormat="1" spans="1:3">
      <c r="A2778" s="6" t="s">
        <v>1866</v>
      </c>
      <c r="B2778" s="7" t="s">
        <v>12</v>
      </c>
      <c r="C2778" s="6">
        <v>121.9918</v>
      </c>
    </row>
    <row r="2779" s="1" customFormat="1" spans="1:3">
      <c r="A2779" s="6" t="s">
        <v>1866</v>
      </c>
      <c r="B2779" s="7" t="s">
        <v>11</v>
      </c>
      <c r="C2779" s="6">
        <v>136.5922</v>
      </c>
    </row>
    <row r="2780" s="1" customFormat="1" spans="1:3">
      <c r="A2780" s="6" t="s">
        <v>1866</v>
      </c>
      <c r="B2780" s="7" t="s">
        <v>3211</v>
      </c>
      <c r="C2780" s="6">
        <v>119.0657</v>
      </c>
    </row>
    <row r="2781" s="1" customFormat="1" spans="1:3">
      <c r="A2781" s="6" t="s">
        <v>1866</v>
      </c>
      <c r="B2781" s="7" t="s">
        <v>3212</v>
      </c>
      <c r="C2781" s="6">
        <v>83.3808</v>
      </c>
    </row>
    <row r="2782" s="1" customFormat="1" spans="1:3">
      <c r="A2782" s="6" t="s">
        <v>1866</v>
      </c>
      <c r="B2782" s="7" t="s">
        <v>3213</v>
      </c>
      <c r="C2782" s="6">
        <v>29.37704</v>
      </c>
    </row>
    <row r="2783" s="1" customFormat="1" spans="1:3">
      <c r="A2783" s="6" t="s">
        <v>1866</v>
      </c>
      <c r="B2783" s="7" t="s">
        <v>3214</v>
      </c>
      <c r="C2783" s="6">
        <v>37.92054</v>
      </c>
    </row>
    <row r="2784" s="1" customFormat="1" spans="1:3">
      <c r="A2784" s="6" t="s">
        <v>3364</v>
      </c>
      <c r="B2784" s="7" t="s">
        <v>9</v>
      </c>
      <c r="C2784" s="6">
        <v>105.0246</v>
      </c>
    </row>
    <row r="2785" s="1" customFormat="1" spans="1:3">
      <c r="A2785" s="6" t="s">
        <v>3364</v>
      </c>
      <c r="B2785" s="7" t="s">
        <v>17</v>
      </c>
      <c r="C2785" s="6">
        <v>105.3069</v>
      </c>
    </row>
    <row r="2786" s="1" customFormat="1" spans="1:3">
      <c r="A2786" s="6" t="s">
        <v>3364</v>
      </c>
      <c r="B2786" s="7" t="s">
        <v>16</v>
      </c>
      <c r="C2786" s="6">
        <v>87.6749</v>
      </c>
    </row>
    <row r="2787" s="1" customFormat="1" spans="1:3">
      <c r="A2787" s="6" t="s">
        <v>3364</v>
      </c>
      <c r="B2787" s="7" t="s">
        <v>15</v>
      </c>
      <c r="C2787" s="6">
        <v>125.1369</v>
      </c>
    </row>
    <row r="2788" s="1" customFormat="1" spans="1:3">
      <c r="A2788" s="6" t="s">
        <v>3364</v>
      </c>
      <c r="B2788" s="7" t="s">
        <v>14</v>
      </c>
      <c r="C2788" s="6">
        <v>170.1066</v>
      </c>
    </row>
    <row r="2789" s="1" customFormat="1" spans="1:3">
      <c r="A2789" s="6" t="s">
        <v>3364</v>
      </c>
      <c r="B2789" s="7" t="s">
        <v>13</v>
      </c>
      <c r="C2789" s="6">
        <v>184.57</v>
      </c>
    </row>
    <row r="2790" s="1" customFormat="1" spans="1:3">
      <c r="A2790" s="6" t="s">
        <v>3364</v>
      </c>
      <c r="B2790" s="7" t="s">
        <v>12</v>
      </c>
      <c r="C2790" s="6">
        <v>167.2758</v>
      </c>
    </row>
    <row r="2791" s="1" customFormat="1" spans="1:3">
      <c r="A2791" s="6" t="s">
        <v>3364</v>
      </c>
      <c r="B2791" s="7" t="s">
        <v>11</v>
      </c>
      <c r="C2791" s="6">
        <v>201.0763</v>
      </c>
    </row>
    <row r="2792" s="1" customFormat="1" spans="1:3">
      <c r="A2792" s="6" t="s">
        <v>3364</v>
      </c>
      <c r="B2792" s="7" t="s">
        <v>3211</v>
      </c>
      <c r="C2792" s="6">
        <v>172.5535</v>
      </c>
    </row>
    <row r="2793" s="1" customFormat="1" spans="1:3">
      <c r="A2793" s="6" t="s">
        <v>3364</v>
      </c>
      <c r="B2793" s="7" t="s">
        <v>3212</v>
      </c>
      <c r="C2793" s="6">
        <v>139.7073</v>
      </c>
    </row>
    <row r="2794" s="1" customFormat="1" spans="1:3">
      <c r="A2794" s="6" t="s">
        <v>3364</v>
      </c>
      <c r="B2794" s="7" t="s">
        <v>3213</v>
      </c>
      <c r="C2794" s="6">
        <v>42.75954</v>
      </c>
    </row>
    <row r="2795" s="1" customFormat="1" spans="1:3">
      <c r="A2795" s="6" t="s">
        <v>3364</v>
      </c>
      <c r="B2795" s="7" t="s">
        <v>3214</v>
      </c>
      <c r="C2795" s="6">
        <v>43.39454</v>
      </c>
    </row>
    <row r="2796" s="1" customFormat="1" spans="1:3">
      <c r="A2796" s="6" t="s">
        <v>3365</v>
      </c>
      <c r="B2796" s="7" t="s">
        <v>9</v>
      </c>
      <c r="C2796" s="6">
        <v>101.7398</v>
      </c>
    </row>
    <row r="2797" s="1" customFormat="1" spans="1:3">
      <c r="A2797" s="6" t="s">
        <v>3365</v>
      </c>
      <c r="B2797" s="7" t="s">
        <v>17</v>
      </c>
      <c r="C2797" s="6">
        <v>91.1397</v>
      </c>
    </row>
    <row r="2798" s="1" customFormat="1" spans="1:3">
      <c r="A2798" s="6" t="s">
        <v>3365</v>
      </c>
      <c r="B2798" s="7" t="s">
        <v>16</v>
      </c>
      <c r="C2798" s="6">
        <v>60.2104</v>
      </c>
    </row>
    <row r="2799" s="1" customFormat="1" spans="1:3">
      <c r="A2799" s="6" t="s">
        <v>3365</v>
      </c>
      <c r="B2799" s="7" t="s">
        <v>15</v>
      </c>
      <c r="C2799" s="6">
        <v>89.8192</v>
      </c>
    </row>
    <row r="2800" s="1" customFormat="1" spans="1:3">
      <c r="A2800" s="6" t="s">
        <v>3365</v>
      </c>
      <c r="B2800" s="7" t="s">
        <v>14</v>
      </c>
      <c r="C2800" s="6">
        <v>111.5918</v>
      </c>
    </row>
    <row r="2801" s="1" customFormat="1" spans="1:3">
      <c r="A2801" s="6" t="s">
        <v>3365</v>
      </c>
      <c r="B2801" s="7" t="s">
        <v>13</v>
      </c>
      <c r="C2801" s="6">
        <v>154.4329</v>
      </c>
    </row>
    <row r="2802" s="1" customFormat="1" spans="1:3">
      <c r="A2802" s="6" t="s">
        <v>3365</v>
      </c>
      <c r="B2802" s="7" t="s">
        <v>12</v>
      </c>
      <c r="C2802" s="6">
        <v>151.4749</v>
      </c>
    </row>
    <row r="2803" s="1" customFormat="1" spans="1:3">
      <c r="A2803" s="6" t="s">
        <v>3365</v>
      </c>
      <c r="B2803" s="7" t="s">
        <v>11</v>
      </c>
      <c r="C2803" s="6">
        <v>149.1565</v>
      </c>
    </row>
    <row r="2804" s="1" customFormat="1" spans="1:3">
      <c r="A2804" s="6" t="s">
        <v>3365</v>
      </c>
      <c r="B2804" s="7" t="s">
        <v>3211</v>
      </c>
      <c r="C2804" s="6">
        <v>142.1119</v>
      </c>
    </row>
    <row r="2805" s="1" customFormat="1" spans="1:3">
      <c r="A2805" s="6" t="s">
        <v>3365</v>
      </c>
      <c r="B2805" s="7" t="s">
        <v>3212</v>
      </c>
      <c r="C2805" s="6">
        <v>106.8165</v>
      </c>
    </row>
    <row r="2806" s="1" customFormat="1" spans="1:3">
      <c r="A2806" s="6" t="s">
        <v>3365</v>
      </c>
      <c r="B2806" s="7" t="s">
        <v>3213</v>
      </c>
      <c r="C2806" s="6">
        <v>42.7814</v>
      </c>
    </row>
    <row r="2807" s="1" customFormat="1" spans="1:3">
      <c r="A2807" s="6" t="s">
        <v>3365</v>
      </c>
      <c r="B2807" s="7" t="s">
        <v>3214</v>
      </c>
      <c r="C2807" s="6">
        <v>46.85202</v>
      </c>
    </row>
    <row r="2808" s="1" customFormat="1" spans="1:3">
      <c r="A2808" s="6" t="s">
        <v>1867</v>
      </c>
      <c r="B2808" s="7" t="s">
        <v>9</v>
      </c>
      <c r="C2808" s="6">
        <v>41.0027</v>
      </c>
    </row>
    <row r="2809" s="1" customFormat="1" spans="1:3">
      <c r="A2809" s="6" t="s">
        <v>1867</v>
      </c>
      <c r="B2809" s="7" t="s">
        <v>17</v>
      </c>
      <c r="C2809" s="6">
        <v>35.4822</v>
      </c>
    </row>
    <row r="2810" s="1" customFormat="1" spans="1:3">
      <c r="A2810" s="6" t="s">
        <v>1867</v>
      </c>
      <c r="B2810" s="7" t="s">
        <v>16</v>
      </c>
      <c r="C2810" s="6">
        <v>28.3415</v>
      </c>
    </row>
    <row r="2811" s="1" customFormat="1" spans="1:3">
      <c r="A2811" s="6" t="s">
        <v>1867</v>
      </c>
      <c r="B2811" s="7" t="s">
        <v>15</v>
      </c>
      <c r="C2811" s="6">
        <v>32.9151</v>
      </c>
    </row>
    <row r="2812" s="1" customFormat="1" spans="1:3">
      <c r="A2812" s="6" t="s">
        <v>1867</v>
      </c>
      <c r="B2812" s="7" t="s">
        <v>14</v>
      </c>
      <c r="C2812" s="6">
        <v>55.5151</v>
      </c>
    </row>
    <row r="2813" s="1" customFormat="1" spans="1:3">
      <c r="A2813" s="6" t="s">
        <v>1867</v>
      </c>
      <c r="B2813" s="7" t="s">
        <v>13</v>
      </c>
      <c r="C2813" s="6">
        <v>59.7945</v>
      </c>
    </row>
    <row r="2814" s="1" customFormat="1" spans="1:3">
      <c r="A2814" s="6" t="s">
        <v>1867</v>
      </c>
      <c r="B2814" s="7" t="s">
        <v>12</v>
      </c>
      <c r="C2814" s="6">
        <v>74.3825</v>
      </c>
    </row>
    <row r="2815" s="1" customFormat="1" spans="1:3">
      <c r="A2815" s="6" t="s">
        <v>1867</v>
      </c>
      <c r="B2815" s="7" t="s">
        <v>11</v>
      </c>
      <c r="C2815" s="6">
        <v>67.0493</v>
      </c>
    </row>
    <row r="2816" s="1" customFormat="1" spans="1:3">
      <c r="A2816" s="6" t="s">
        <v>1867</v>
      </c>
      <c r="B2816" s="7" t="s">
        <v>3211</v>
      </c>
      <c r="C2816" s="6">
        <v>51.0931</v>
      </c>
    </row>
    <row r="2817" s="1" customFormat="1" spans="1:3">
      <c r="A2817" s="6" t="s">
        <v>1867</v>
      </c>
      <c r="B2817" s="7" t="s">
        <v>3212</v>
      </c>
      <c r="C2817" s="6">
        <v>39.2603</v>
      </c>
    </row>
    <row r="2818" s="1" customFormat="1" spans="1:3">
      <c r="A2818" s="6" t="s">
        <v>1867</v>
      </c>
      <c r="B2818" s="7" t="s">
        <v>3213</v>
      </c>
      <c r="C2818" s="6">
        <v>10.975416</v>
      </c>
    </row>
    <row r="2819" s="1" customFormat="1" spans="1:3">
      <c r="A2819" s="6" t="s">
        <v>1867</v>
      </c>
      <c r="B2819" s="7" t="s">
        <v>3214</v>
      </c>
      <c r="C2819" s="6">
        <v>11.945201</v>
      </c>
    </row>
    <row r="2820" s="1" customFormat="1" spans="1:3">
      <c r="A2820" s="6" t="s">
        <v>3366</v>
      </c>
      <c r="B2820" s="7" t="s">
        <v>9</v>
      </c>
      <c r="C2820" s="6">
        <v>75.5013</v>
      </c>
    </row>
    <row r="2821" s="1" customFormat="1" spans="1:3">
      <c r="A2821" s="6" t="s">
        <v>3366</v>
      </c>
      <c r="B2821" s="7" t="s">
        <v>17</v>
      </c>
      <c r="C2821" s="6">
        <v>76.8685</v>
      </c>
    </row>
    <row r="2822" s="1" customFormat="1" spans="1:3">
      <c r="A2822" s="6" t="s">
        <v>3366</v>
      </c>
      <c r="B2822" s="7" t="s">
        <v>16</v>
      </c>
      <c r="C2822" s="6">
        <v>49.1967</v>
      </c>
    </row>
    <row r="2823" s="1" customFormat="1" spans="1:3">
      <c r="A2823" s="6" t="s">
        <v>3366</v>
      </c>
      <c r="B2823" s="7" t="s">
        <v>15</v>
      </c>
      <c r="C2823" s="6">
        <v>73.4329</v>
      </c>
    </row>
    <row r="2824" s="1" customFormat="1" spans="1:3">
      <c r="A2824" s="6" t="s">
        <v>3366</v>
      </c>
      <c r="B2824" s="7" t="s">
        <v>14</v>
      </c>
      <c r="C2824" s="6">
        <v>92.589</v>
      </c>
    </row>
    <row r="2825" s="1" customFormat="1" spans="1:3">
      <c r="A2825" s="6" t="s">
        <v>3366</v>
      </c>
      <c r="B2825" s="7" t="s">
        <v>13</v>
      </c>
      <c r="C2825" s="6">
        <v>129.6767</v>
      </c>
    </row>
    <row r="2826" s="1" customFormat="1" spans="1:3">
      <c r="A2826" s="6" t="s">
        <v>3366</v>
      </c>
      <c r="B2826" s="7" t="s">
        <v>12</v>
      </c>
      <c r="C2826" s="6">
        <v>103.5738</v>
      </c>
    </row>
    <row r="2827" s="1" customFormat="1" spans="1:3">
      <c r="A2827" s="6" t="s">
        <v>3366</v>
      </c>
      <c r="B2827" s="7" t="s">
        <v>11</v>
      </c>
      <c r="C2827" s="6">
        <v>128.0109</v>
      </c>
    </row>
    <row r="2828" s="1" customFormat="1" spans="1:3">
      <c r="A2828" s="6" t="s">
        <v>3366</v>
      </c>
      <c r="B2828" s="7" t="s">
        <v>3211</v>
      </c>
      <c r="C2828" s="6">
        <v>115.0548</v>
      </c>
    </row>
    <row r="2829" s="1" customFormat="1" spans="1:3">
      <c r="A2829" s="6" t="s">
        <v>3366</v>
      </c>
      <c r="B2829" s="7" t="s">
        <v>3212</v>
      </c>
      <c r="C2829" s="6">
        <v>82.0959</v>
      </c>
    </row>
    <row r="2830" s="1" customFormat="1" spans="1:3">
      <c r="A2830" s="6" t="s">
        <v>3366</v>
      </c>
      <c r="B2830" s="7" t="s">
        <v>3213</v>
      </c>
      <c r="C2830" s="6">
        <v>33.17216</v>
      </c>
    </row>
    <row r="2831" s="1" customFormat="1" spans="1:3">
      <c r="A2831" s="6" t="s">
        <v>3366</v>
      </c>
      <c r="B2831" s="7" t="s">
        <v>3214</v>
      </c>
      <c r="C2831" s="6">
        <v>27.509566</v>
      </c>
    </row>
    <row r="2832" s="1" customFormat="1" spans="1:3">
      <c r="A2832" s="6" t="s">
        <v>3367</v>
      </c>
      <c r="B2832" s="7" t="s">
        <v>9</v>
      </c>
      <c r="C2832" s="6">
        <v>147.7535</v>
      </c>
    </row>
    <row r="2833" s="1" customFormat="1" spans="1:3">
      <c r="A2833" s="6" t="s">
        <v>3367</v>
      </c>
      <c r="B2833" s="7" t="s">
        <v>17</v>
      </c>
      <c r="C2833" s="6">
        <v>152.3698</v>
      </c>
    </row>
    <row r="2834" s="1" customFormat="1" spans="1:3">
      <c r="A2834" s="6" t="s">
        <v>3367</v>
      </c>
      <c r="B2834" s="7" t="s">
        <v>16</v>
      </c>
      <c r="C2834" s="6">
        <v>118.2241</v>
      </c>
    </row>
    <row r="2835" s="1" customFormat="1" spans="1:3">
      <c r="A2835" s="6" t="s">
        <v>3367</v>
      </c>
      <c r="B2835" s="7" t="s">
        <v>15</v>
      </c>
      <c r="C2835" s="6">
        <v>165.4137</v>
      </c>
    </row>
    <row r="2836" s="1" customFormat="1" spans="1:3">
      <c r="A2836" s="6" t="s">
        <v>3367</v>
      </c>
      <c r="B2836" s="7" t="s">
        <v>14</v>
      </c>
      <c r="C2836" s="6">
        <v>179.2935</v>
      </c>
    </row>
    <row r="2837" s="1" customFormat="1" spans="1:3">
      <c r="A2837" s="6" t="s">
        <v>3367</v>
      </c>
      <c r="B2837" s="7" t="s">
        <v>13</v>
      </c>
      <c r="C2837" s="6">
        <v>220.1778</v>
      </c>
    </row>
    <row r="2838" s="1" customFormat="1" spans="1:3">
      <c r="A2838" s="6" t="s">
        <v>3367</v>
      </c>
      <c r="B2838" s="7" t="s">
        <v>12</v>
      </c>
      <c r="C2838" s="6">
        <v>203.8636</v>
      </c>
    </row>
    <row r="2839" s="1" customFormat="1" spans="1:3">
      <c r="A2839" s="6" t="s">
        <v>3367</v>
      </c>
      <c r="B2839" s="7" t="s">
        <v>11</v>
      </c>
      <c r="C2839" s="6">
        <v>229.8134</v>
      </c>
    </row>
    <row r="2840" s="1" customFormat="1" spans="1:3">
      <c r="A2840" s="6" t="s">
        <v>3367</v>
      </c>
      <c r="B2840" s="7" t="s">
        <v>3211</v>
      </c>
      <c r="C2840" s="6">
        <v>231.3316</v>
      </c>
    </row>
    <row r="2841" s="1" customFormat="1" spans="1:3">
      <c r="A2841" s="6" t="s">
        <v>3367</v>
      </c>
      <c r="B2841" s="7" t="s">
        <v>3212</v>
      </c>
      <c r="C2841" s="6">
        <v>170.6794</v>
      </c>
    </row>
    <row r="2842" s="1" customFormat="1" spans="1:3">
      <c r="A2842" s="6" t="s">
        <v>3367</v>
      </c>
      <c r="B2842" s="7" t="s">
        <v>3213</v>
      </c>
      <c r="C2842" s="6">
        <v>53.21307</v>
      </c>
    </row>
    <row r="2843" s="1" customFormat="1" spans="1:3">
      <c r="A2843" s="6" t="s">
        <v>3367</v>
      </c>
      <c r="B2843" s="7" t="s">
        <v>3214</v>
      </c>
      <c r="C2843" s="6">
        <v>54.27126</v>
      </c>
    </row>
    <row r="2844" s="1" customFormat="1" spans="1:3">
      <c r="A2844" s="6" t="s">
        <v>3368</v>
      </c>
      <c r="B2844" s="7" t="s">
        <v>17</v>
      </c>
      <c r="C2844" s="6">
        <v>232.66</v>
      </c>
    </row>
    <row r="2845" s="1" customFormat="1" spans="1:3">
      <c r="A2845" s="6" t="s">
        <v>3368</v>
      </c>
      <c r="B2845" s="7" t="s">
        <v>16</v>
      </c>
      <c r="C2845" s="6">
        <v>103.9673</v>
      </c>
    </row>
    <row r="2846" s="1" customFormat="1" spans="1:3">
      <c r="A2846" s="6" t="s">
        <v>3368</v>
      </c>
      <c r="B2846" s="7" t="s">
        <v>15</v>
      </c>
      <c r="C2846" s="6">
        <v>154.7393</v>
      </c>
    </row>
    <row r="2847" s="1" customFormat="1" spans="1:3">
      <c r="A2847" s="6" t="s">
        <v>3368</v>
      </c>
      <c r="B2847" s="7" t="s">
        <v>14</v>
      </c>
      <c r="C2847" s="6">
        <v>166.7068</v>
      </c>
    </row>
    <row r="2848" s="1" customFormat="1" spans="1:3">
      <c r="A2848" s="6" t="s">
        <v>3368</v>
      </c>
      <c r="B2848" s="7" t="s">
        <v>13</v>
      </c>
      <c r="C2848" s="6">
        <v>227.2165</v>
      </c>
    </row>
    <row r="2849" s="1" customFormat="1" spans="1:3">
      <c r="A2849" s="6" t="s">
        <v>3368</v>
      </c>
      <c r="B2849" s="7" t="s">
        <v>12</v>
      </c>
      <c r="C2849" s="6">
        <v>241.6609</v>
      </c>
    </row>
    <row r="2850" s="1" customFormat="1" spans="1:3">
      <c r="A2850" s="6" t="s">
        <v>3368</v>
      </c>
      <c r="B2850" s="7" t="s">
        <v>11</v>
      </c>
      <c r="C2850" s="6">
        <v>243.8164</v>
      </c>
    </row>
    <row r="2851" s="1" customFormat="1" spans="1:3">
      <c r="A2851" s="6" t="s">
        <v>3368</v>
      </c>
      <c r="B2851" s="7" t="s">
        <v>3211</v>
      </c>
      <c r="C2851" s="6">
        <v>227.4713</v>
      </c>
    </row>
    <row r="2852" s="1" customFormat="1" spans="1:3">
      <c r="A2852" s="6" t="s">
        <v>3368</v>
      </c>
      <c r="B2852" s="7" t="s">
        <v>3212</v>
      </c>
      <c r="C2852" s="6">
        <v>158.6931</v>
      </c>
    </row>
    <row r="2853" s="1" customFormat="1" spans="1:3">
      <c r="A2853" s="6" t="s">
        <v>3368</v>
      </c>
      <c r="B2853" s="7" t="s">
        <v>3213</v>
      </c>
      <c r="C2853" s="6">
        <v>50.63933</v>
      </c>
    </row>
    <row r="2854" s="1" customFormat="1" spans="1:3">
      <c r="A2854" s="6" t="s">
        <v>3368</v>
      </c>
      <c r="B2854" s="7" t="s">
        <v>3214</v>
      </c>
      <c r="C2854" s="6">
        <v>50.3808</v>
      </c>
    </row>
    <row r="2855" s="1" customFormat="1" spans="1:3">
      <c r="A2855" s="6" t="s">
        <v>3369</v>
      </c>
      <c r="B2855" s="7" t="s">
        <v>9</v>
      </c>
      <c r="C2855" s="6">
        <v>230.779</v>
      </c>
    </row>
    <row r="2856" s="1" customFormat="1" spans="1:3">
      <c r="A2856" s="6" t="s">
        <v>3369</v>
      </c>
      <c r="B2856" s="7" t="s">
        <v>17</v>
      </c>
      <c r="C2856" s="6">
        <v>225.86</v>
      </c>
    </row>
    <row r="2857" s="1" customFormat="1" spans="1:3">
      <c r="A2857" s="6" t="s">
        <v>3369</v>
      </c>
      <c r="B2857" s="7" t="s">
        <v>16</v>
      </c>
      <c r="C2857" s="6">
        <v>186.0078</v>
      </c>
    </row>
    <row r="2858" s="1" customFormat="1" spans="1:3">
      <c r="A2858" s="6" t="s">
        <v>3369</v>
      </c>
      <c r="B2858" s="7" t="s">
        <v>15</v>
      </c>
      <c r="C2858" s="6">
        <v>244.494</v>
      </c>
    </row>
    <row r="2859" s="1" customFormat="1" spans="1:3">
      <c r="A2859" s="6" t="s">
        <v>3369</v>
      </c>
      <c r="B2859" s="7" t="s">
        <v>14</v>
      </c>
      <c r="C2859" s="6">
        <v>270.496</v>
      </c>
    </row>
    <row r="2860" s="1" customFormat="1" spans="1:3">
      <c r="A2860" s="6" t="s">
        <v>3369</v>
      </c>
      <c r="B2860" s="7" t="s">
        <v>13</v>
      </c>
      <c r="C2860" s="6">
        <v>358.406</v>
      </c>
    </row>
    <row r="2861" s="1" customFormat="1" spans="1:3">
      <c r="A2861" s="6" t="s">
        <v>3369</v>
      </c>
      <c r="B2861" s="7" t="s">
        <v>12</v>
      </c>
      <c r="C2861" s="6">
        <v>302.03</v>
      </c>
    </row>
    <row r="2862" s="1" customFormat="1" spans="1:3">
      <c r="A2862" s="6" t="s">
        <v>3369</v>
      </c>
      <c r="B2862" s="7" t="s">
        <v>11</v>
      </c>
      <c r="C2862" s="6">
        <v>329.529</v>
      </c>
    </row>
    <row r="2863" s="1" customFormat="1" spans="1:3">
      <c r="A2863" s="6" t="s">
        <v>3369</v>
      </c>
      <c r="B2863" s="7" t="s">
        <v>3211</v>
      </c>
      <c r="C2863" s="6">
        <v>290.09</v>
      </c>
    </row>
    <row r="2864" s="1" customFormat="1" spans="1:3">
      <c r="A2864" s="6" t="s">
        <v>3369</v>
      </c>
      <c r="B2864" s="7" t="s">
        <v>3212</v>
      </c>
      <c r="C2864" s="6">
        <v>224.2909</v>
      </c>
    </row>
    <row r="2865" s="1" customFormat="1" spans="1:3">
      <c r="A2865" s="6" t="s">
        <v>3369</v>
      </c>
      <c r="B2865" s="7" t="s">
        <v>3213</v>
      </c>
      <c r="C2865" s="6">
        <v>72.6503</v>
      </c>
    </row>
    <row r="2866" s="1" customFormat="1" spans="1:3">
      <c r="A2866" s="6" t="s">
        <v>3369</v>
      </c>
      <c r="B2866" s="7" t="s">
        <v>3214</v>
      </c>
      <c r="C2866" s="6">
        <v>109.9355</v>
      </c>
    </row>
    <row r="2867" s="1" customFormat="1" spans="1:3">
      <c r="A2867" s="6" t="s">
        <v>3370</v>
      </c>
      <c r="B2867" s="7" t="s">
        <v>9</v>
      </c>
      <c r="C2867" s="6">
        <v>26.59728</v>
      </c>
    </row>
    <row r="2868" s="1" customFormat="1" spans="1:3">
      <c r="A2868" s="6" t="s">
        <v>3370</v>
      </c>
      <c r="B2868" s="7" t="s">
        <v>17</v>
      </c>
      <c r="C2868" s="6">
        <v>27.25752</v>
      </c>
    </row>
    <row r="2869" s="1" customFormat="1" spans="1:3">
      <c r="A2869" s="6" t="s">
        <v>3370</v>
      </c>
      <c r="B2869" s="7" t="s">
        <v>16</v>
      </c>
      <c r="C2869" s="6">
        <v>20.95899</v>
      </c>
    </row>
    <row r="2870" s="1" customFormat="1" spans="1:3">
      <c r="A2870" s="6" t="s">
        <v>3370</v>
      </c>
      <c r="B2870" s="7" t="s">
        <v>15</v>
      </c>
      <c r="C2870" s="6">
        <v>31.04108</v>
      </c>
    </row>
    <row r="2871" s="1" customFormat="1" spans="1:3">
      <c r="A2871" s="6" t="s">
        <v>3370</v>
      </c>
      <c r="B2871" s="7" t="s">
        <v>14</v>
      </c>
      <c r="C2871" s="6">
        <v>43.5151</v>
      </c>
    </row>
    <row r="2872" s="1" customFormat="1" spans="1:3">
      <c r="A2872" s="6" t="s">
        <v>3370</v>
      </c>
      <c r="B2872" s="7" t="s">
        <v>13</v>
      </c>
      <c r="C2872" s="6">
        <v>56.0384</v>
      </c>
    </row>
    <row r="2873" s="1" customFormat="1" spans="1:3">
      <c r="A2873" s="6" t="s">
        <v>3370</v>
      </c>
      <c r="B2873" s="7" t="s">
        <v>12</v>
      </c>
      <c r="C2873" s="6">
        <v>44.8743</v>
      </c>
    </row>
    <row r="2874" s="1" customFormat="1" spans="1:3">
      <c r="A2874" s="6" t="s">
        <v>3370</v>
      </c>
      <c r="B2874" s="7" t="s">
        <v>11</v>
      </c>
      <c r="C2874" s="6">
        <v>54.20001</v>
      </c>
    </row>
    <row r="2875" s="1" customFormat="1" spans="1:3">
      <c r="A2875" s="6" t="s">
        <v>3370</v>
      </c>
      <c r="B2875" s="7" t="s">
        <v>3211</v>
      </c>
      <c r="C2875" s="6">
        <v>55.14516</v>
      </c>
    </row>
    <row r="2876" s="1" customFormat="1" spans="1:3">
      <c r="A2876" s="6" t="s">
        <v>3370</v>
      </c>
      <c r="B2876" s="7" t="s">
        <v>3212</v>
      </c>
      <c r="C2876" s="6">
        <v>39.62187</v>
      </c>
    </row>
    <row r="2877" s="1" customFormat="1" spans="1:3">
      <c r="A2877" s="6" t="s">
        <v>3370</v>
      </c>
      <c r="B2877" s="7" t="s">
        <v>3213</v>
      </c>
      <c r="C2877" s="6">
        <v>12.051913</v>
      </c>
    </row>
    <row r="2878" s="1" customFormat="1" spans="1:3">
      <c r="A2878" s="6" t="s">
        <v>3370</v>
      </c>
      <c r="B2878" s="7" t="s">
        <v>3214</v>
      </c>
      <c r="C2878" s="6">
        <v>14.057529</v>
      </c>
    </row>
    <row r="2879" s="1" customFormat="1" spans="1:3">
      <c r="A2879" s="6" t="s">
        <v>1868</v>
      </c>
      <c r="B2879" s="7" t="s">
        <v>9</v>
      </c>
      <c r="C2879" s="6">
        <v>122.0603</v>
      </c>
    </row>
    <row r="2880" s="1" customFormat="1" spans="1:3">
      <c r="A2880" s="6" t="s">
        <v>1868</v>
      </c>
      <c r="B2880" s="7" t="s">
        <v>17</v>
      </c>
      <c r="C2880" s="6">
        <v>115.4932</v>
      </c>
    </row>
    <row r="2881" s="1" customFormat="1" spans="1:3">
      <c r="A2881" s="6" t="s">
        <v>1868</v>
      </c>
      <c r="B2881" s="7" t="s">
        <v>16</v>
      </c>
      <c r="C2881" s="6">
        <v>82.9508</v>
      </c>
    </row>
    <row r="2882" s="1" customFormat="1" spans="1:3">
      <c r="A2882" s="6" t="s">
        <v>1868</v>
      </c>
      <c r="B2882" s="7" t="s">
        <v>15</v>
      </c>
      <c r="C2882" s="6">
        <v>133.4274</v>
      </c>
    </row>
    <row r="2883" s="1" customFormat="1" spans="1:3">
      <c r="A2883" s="6" t="s">
        <v>1868</v>
      </c>
      <c r="B2883" s="7" t="s">
        <v>14</v>
      </c>
      <c r="C2883" s="6">
        <v>146.9288</v>
      </c>
    </row>
    <row r="2884" s="1" customFormat="1" spans="1:3">
      <c r="A2884" s="6" t="s">
        <v>1868</v>
      </c>
      <c r="B2884" s="7" t="s">
        <v>13</v>
      </c>
      <c r="C2884" s="6">
        <v>177.1782</v>
      </c>
    </row>
    <row r="2885" s="1" customFormat="1" spans="1:3">
      <c r="A2885" s="6" t="s">
        <v>1868</v>
      </c>
      <c r="B2885" s="7" t="s">
        <v>12</v>
      </c>
      <c r="C2885" s="6">
        <v>168.5706</v>
      </c>
    </row>
    <row r="2886" s="1" customFormat="1" spans="1:3">
      <c r="A2886" s="6" t="s">
        <v>1868</v>
      </c>
      <c r="B2886" s="7" t="s">
        <v>11</v>
      </c>
      <c r="C2886" s="6">
        <v>154.8766</v>
      </c>
    </row>
    <row r="2887" s="1" customFormat="1" spans="1:3">
      <c r="A2887" s="6" t="s">
        <v>1868</v>
      </c>
      <c r="B2887" s="7" t="s">
        <v>3211</v>
      </c>
      <c r="C2887" s="6">
        <v>163.4052</v>
      </c>
    </row>
    <row r="2888" s="1" customFormat="1" spans="1:3">
      <c r="A2888" s="6" t="s">
        <v>1868</v>
      </c>
      <c r="B2888" s="7" t="s">
        <v>3212</v>
      </c>
      <c r="C2888" s="6">
        <v>128.811</v>
      </c>
    </row>
    <row r="2889" s="1" customFormat="1" spans="1:3">
      <c r="A2889" s="6" t="s">
        <v>1868</v>
      </c>
      <c r="B2889" s="7" t="s">
        <v>3213</v>
      </c>
      <c r="C2889" s="6">
        <v>30.8115</v>
      </c>
    </row>
    <row r="2890" s="1" customFormat="1" spans="1:3">
      <c r="A2890" s="6" t="s">
        <v>1868</v>
      </c>
      <c r="B2890" s="7" t="s">
        <v>3214</v>
      </c>
      <c r="C2890" s="6">
        <v>38.57807</v>
      </c>
    </row>
    <row r="2891" s="1" customFormat="1" spans="1:3">
      <c r="A2891" s="6" t="s">
        <v>3371</v>
      </c>
      <c r="B2891" s="7" t="s">
        <v>9</v>
      </c>
      <c r="C2891" s="6">
        <v>157.6794</v>
      </c>
    </row>
    <row r="2892" s="1" customFormat="1" spans="1:3">
      <c r="A2892" s="6" t="s">
        <v>3371</v>
      </c>
      <c r="B2892" s="7" t="s">
        <v>17</v>
      </c>
      <c r="C2892" s="6">
        <v>173.9723</v>
      </c>
    </row>
    <row r="2893" s="1" customFormat="1" spans="1:3">
      <c r="A2893" s="6" t="s">
        <v>3371</v>
      </c>
      <c r="B2893" s="7" t="s">
        <v>16</v>
      </c>
      <c r="C2893" s="6">
        <v>136.5902</v>
      </c>
    </row>
    <row r="2894" s="1" customFormat="1" spans="1:3">
      <c r="A2894" s="6" t="s">
        <v>3371</v>
      </c>
      <c r="B2894" s="7" t="s">
        <v>15</v>
      </c>
      <c r="C2894" s="6">
        <v>214.5836</v>
      </c>
    </row>
    <row r="2895" s="1" customFormat="1" spans="1:3">
      <c r="A2895" s="6" t="s">
        <v>3371</v>
      </c>
      <c r="B2895" s="7" t="s">
        <v>14</v>
      </c>
      <c r="C2895" s="6">
        <v>201.5944</v>
      </c>
    </row>
    <row r="2896" s="1" customFormat="1" spans="1:3">
      <c r="A2896" s="6" t="s">
        <v>3371</v>
      </c>
      <c r="B2896" s="7" t="s">
        <v>13</v>
      </c>
      <c r="C2896" s="6">
        <v>238.0411</v>
      </c>
    </row>
    <row r="2897" s="1" customFormat="1" spans="1:3">
      <c r="A2897" s="6" t="s">
        <v>3371</v>
      </c>
      <c r="B2897" s="7" t="s">
        <v>12</v>
      </c>
      <c r="C2897" s="6">
        <v>218.3384</v>
      </c>
    </row>
    <row r="2898" s="1" customFormat="1" spans="1:3">
      <c r="A2898" s="6" t="s">
        <v>3371</v>
      </c>
      <c r="B2898" s="7" t="s">
        <v>11</v>
      </c>
      <c r="C2898" s="6">
        <v>279.1206</v>
      </c>
    </row>
    <row r="2899" s="1" customFormat="1" spans="1:3">
      <c r="A2899" s="6" t="s">
        <v>3371</v>
      </c>
      <c r="B2899" s="7" t="s">
        <v>3211</v>
      </c>
      <c r="C2899" s="6">
        <v>248.7702</v>
      </c>
    </row>
    <row r="2900" s="1" customFormat="1" spans="1:3">
      <c r="A2900" s="6" t="s">
        <v>3371</v>
      </c>
      <c r="B2900" s="7" t="s">
        <v>3212</v>
      </c>
      <c r="C2900" s="6">
        <v>171.2081</v>
      </c>
    </row>
    <row r="2901" s="1" customFormat="1" spans="1:3">
      <c r="A2901" s="6" t="s">
        <v>3371</v>
      </c>
      <c r="B2901" s="7" t="s">
        <v>3213</v>
      </c>
      <c r="C2901" s="6">
        <v>58.0683</v>
      </c>
    </row>
    <row r="2902" s="1" customFormat="1" spans="1:3">
      <c r="A2902" s="6" t="s">
        <v>3371</v>
      </c>
      <c r="B2902" s="7" t="s">
        <v>3214</v>
      </c>
      <c r="C2902" s="6">
        <v>57.63834</v>
      </c>
    </row>
    <row r="2903" s="1" customFormat="1" spans="1:3">
      <c r="A2903" s="6" t="s">
        <v>3372</v>
      </c>
      <c r="B2903" s="7" t="s">
        <v>13</v>
      </c>
      <c r="C2903" s="6">
        <v>517.663</v>
      </c>
    </row>
    <row r="2904" s="1" customFormat="1" spans="1:3">
      <c r="A2904" s="6" t="s">
        <v>3372</v>
      </c>
      <c r="B2904" s="7" t="s">
        <v>12</v>
      </c>
      <c r="C2904" s="6">
        <v>575.128</v>
      </c>
    </row>
    <row r="2905" s="1" customFormat="1" spans="1:3">
      <c r="A2905" s="6" t="s">
        <v>3372</v>
      </c>
      <c r="B2905" s="7" t="s">
        <v>11</v>
      </c>
      <c r="C2905" s="6">
        <v>457.524</v>
      </c>
    </row>
    <row r="2906" s="1" customFormat="1" spans="1:3">
      <c r="A2906" s="6" t="s">
        <v>3372</v>
      </c>
      <c r="B2906" s="7" t="s">
        <v>3211</v>
      </c>
      <c r="C2906" s="6">
        <v>329.197</v>
      </c>
    </row>
    <row r="2907" s="1" customFormat="1" spans="1:3">
      <c r="A2907" s="6" t="s">
        <v>3372</v>
      </c>
      <c r="B2907" s="7" t="s">
        <v>3212</v>
      </c>
      <c r="C2907" s="6">
        <v>257.4606</v>
      </c>
    </row>
    <row r="2908" s="1" customFormat="1" spans="1:3">
      <c r="A2908" s="6" t="s">
        <v>3372</v>
      </c>
      <c r="B2908" s="7" t="s">
        <v>3213</v>
      </c>
      <c r="C2908" s="6">
        <v>67.3251</v>
      </c>
    </row>
    <row r="2909" s="1" customFormat="1" spans="1:3">
      <c r="A2909" s="6" t="s">
        <v>3372</v>
      </c>
      <c r="B2909" s="7" t="s">
        <v>3214</v>
      </c>
      <c r="C2909" s="6">
        <v>64.99177</v>
      </c>
    </row>
    <row r="2910" s="1" customFormat="1" spans="1:3">
      <c r="A2910" s="6" t="s">
        <v>1869</v>
      </c>
      <c r="B2910" s="7" t="s">
        <v>9</v>
      </c>
      <c r="C2910" s="6">
        <v>198.9805</v>
      </c>
    </row>
    <row r="2911" s="1" customFormat="1" spans="1:3">
      <c r="A2911" s="6" t="s">
        <v>1869</v>
      </c>
      <c r="B2911" s="7" t="s">
        <v>17</v>
      </c>
      <c r="C2911" s="6">
        <v>219.3346</v>
      </c>
    </row>
    <row r="2912" s="1" customFormat="1" spans="1:3">
      <c r="A2912" s="6" t="s">
        <v>1869</v>
      </c>
      <c r="B2912" s="7" t="s">
        <v>16</v>
      </c>
      <c r="C2912" s="6">
        <v>175.7732</v>
      </c>
    </row>
    <row r="2913" s="1" customFormat="1" spans="1:3">
      <c r="A2913" s="6" t="s">
        <v>1869</v>
      </c>
      <c r="B2913" s="7" t="s">
        <v>15</v>
      </c>
      <c r="C2913" s="6">
        <v>278.6406</v>
      </c>
    </row>
    <row r="2914" s="1" customFormat="1" spans="1:3">
      <c r="A2914" s="6" t="s">
        <v>1869</v>
      </c>
      <c r="B2914" s="7" t="s">
        <v>14</v>
      </c>
      <c r="C2914" s="6">
        <v>309.003</v>
      </c>
    </row>
    <row r="2915" s="1" customFormat="1" spans="1:3">
      <c r="A2915" s="6" t="s">
        <v>1869</v>
      </c>
      <c r="B2915" s="7" t="s">
        <v>13</v>
      </c>
      <c r="C2915" s="6">
        <v>366.181</v>
      </c>
    </row>
    <row r="2916" s="1" customFormat="1" spans="1:3">
      <c r="A2916" s="6" t="s">
        <v>1869</v>
      </c>
      <c r="B2916" s="7" t="s">
        <v>12</v>
      </c>
      <c r="C2916" s="6">
        <v>394.312</v>
      </c>
    </row>
    <row r="2917" s="1" customFormat="1" spans="1:3">
      <c r="A2917" s="6" t="s">
        <v>1869</v>
      </c>
      <c r="B2917" s="7" t="s">
        <v>11</v>
      </c>
      <c r="C2917" s="6">
        <v>425.556</v>
      </c>
    </row>
    <row r="2918" s="1" customFormat="1" spans="1:3">
      <c r="A2918" s="6" t="s">
        <v>1869</v>
      </c>
      <c r="B2918" s="7" t="s">
        <v>3211</v>
      </c>
      <c r="C2918" s="6">
        <v>398.643</v>
      </c>
    </row>
    <row r="2919" s="1" customFormat="1" spans="1:3">
      <c r="A2919" s="6" t="s">
        <v>1869</v>
      </c>
      <c r="B2919" s="7" t="s">
        <v>3212</v>
      </c>
      <c r="C2919" s="6">
        <v>293.1372</v>
      </c>
    </row>
    <row r="2920" s="1" customFormat="1" spans="1:3">
      <c r="A2920" s="6" t="s">
        <v>1869</v>
      </c>
      <c r="B2920" s="7" t="s">
        <v>3213</v>
      </c>
      <c r="C2920" s="6">
        <v>86.4098</v>
      </c>
    </row>
    <row r="2921" s="1" customFormat="1" spans="1:3">
      <c r="A2921" s="6" t="s">
        <v>1869</v>
      </c>
      <c r="B2921" s="7" t="s">
        <v>3214</v>
      </c>
      <c r="C2921" s="6">
        <v>125.5161</v>
      </c>
    </row>
    <row r="2922" s="1" customFormat="1" spans="1:3">
      <c r="A2922" s="6" t="s">
        <v>3373</v>
      </c>
      <c r="B2922" s="7" t="s">
        <v>9</v>
      </c>
      <c r="C2922" s="6">
        <v>81.4192</v>
      </c>
    </row>
    <row r="2923" s="1" customFormat="1" spans="1:3">
      <c r="A2923" s="6" t="s">
        <v>3373</v>
      </c>
      <c r="B2923" s="7" t="s">
        <v>17</v>
      </c>
      <c r="C2923" s="6">
        <v>77.685</v>
      </c>
    </row>
    <row r="2924" s="1" customFormat="1" spans="1:3">
      <c r="A2924" s="6" t="s">
        <v>3373</v>
      </c>
      <c r="B2924" s="7" t="s">
        <v>16</v>
      </c>
      <c r="C2924" s="6">
        <v>61.2759</v>
      </c>
    </row>
    <row r="2925" s="1" customFormat="1" spans="1:3">
      <c r="A2925" s="6" t="s">
        <v>3373</v>
      </c>
      <c r="B2925" s="7" t="s">
        <v>15</v>
      </c>
      <c r="C2925" s="6">
        <v>106.8575</v>
      </c>
    </row>
    <row r="2926" s="1" customFormat="1" spans="1:3">
      <c r="A2926" s="6" t="s">
        <v>3373</v>
      </c>
      <c r="B2926" s="7" t="s">
        <v>14</v>
      </c>
      <c r="C2926" s="6">
        <v>117.5562</v>
      </c>
    </row>
    <row r="2927" s="1" customFormat="1" spans="1:3">
      <c r="A2927" s="6" t="s">
        <v>3373</v>
      </c>
      <c r="B2927" s="7" t="s">
        <v>13</v>
      </c>
      <c r="C2927" s="6">
        <v>147.7228</v>
      </c>
    </row>
    <row r="2928" s="1" customFormat="1" spans="1:3">
      <c r="A2928" s="6" t="s">
        <v>3373</v>
      </c>
      <c r="B2928" s="7" t="s">
        <v>12</v>
      </c>
      <c r="C2928" s="6">
        <v>127.1011</v>
      </c>
    </row>
    <row r="2929" s="1" customFormat="1" spans="1:3">
      <c r="A2929" s="6" t="s">
        <v>3373</v>
      </c>
      <c r="B2929" s="7" t="s">
        <v>11</v>
      </c>
      <c r="C2929" s="6">
        <v>120.9068</v>
      </c>
    </row>
    <row r="2930" s="1" customFormat="1" spans="1:3">
      <c r="A2930" s="6" t="s">
        <v>3373</v>
      </c>
      <c r="B2930" s="7" t="s">
        <v>3211</v>
      </c>
      <c r="C2930" s="6">
        <v>97.3206</v>
      </c>
    </row>
    <row r="2931" s="1" customFormat="1" spans="1:3">
      <c r="A2931" s="6" t="s">
        <v>3373</v>
      </c>
      <c r="B2931" s="7" t="s">
        <v>3212</v>
      </c>
      <c r="C2931" s="6">
        <v>67.4466</v>
      </c>
    </row>
    <row r="2932" s="1" customFormat="1" spans="1:3">
      <c r="A2932" s="6" t="s">
        <v>3373</v>
      </c>
      <c r="B2932" s="7" t="s">
        <v>3213</v>
      </c>
      <c r="C2932" s="6">
        <v>21.66396</v>
      </c>
    </row>
    <row r="2933" s="1" customFormat="1" spans="1:3">
      <c r="A2933" s="6" t="s">
        <v>3373</v>
      </c>
      <c r="B2933" s="7" t="s">
        <v>3214</v>
      </c>
      <c r="C2933" s="6">
        <v>21.46846</v>
      </c>
    </row>
    <row r="2934" s="1" customFormat="1" spans="1:3">
      <c r="A2934" s="6" t="s">
        <v>1870</v>
      </c>
      <c r="B2934" s="7" t="s">
        <v>9</v>
      </c>
      <c r="C2934" s="6">
        <v>157.6794</v>
      </c>
    </row>
    <row r="2935" s="1" customFormat="1" spans="1:3">
      <c r="A2935" s="6" t="s">
        <v>1870</v>
      </c>
      <c r="B2935" s="7" t="s">
        <v>17</v>
      </c>
      <c r="C2935" s="6">
        <v>173.9723</v>
      </c>
    </row>
    <row r="2936" s="1" customFormat="1" spans="1:3">
      <c r="A2936" s="6" t="s">
        <v>1870</v>
      </c>
      <c r="B2936" s="7" t="s">
        <v>16</v>
      </c>
      <c r="C2936" s="6">
        <v>136.5902</v>
      </c>
    </row>
    <row r="2937" s="1" customFormat="1" spans="1:3">
      <c r="A2937" s="6" t="s">
        <v>1870</v>
      </c>
      <c r="B2937" s="7" t="s">
        <v>15</v>
      </c>
      <c r="C2937" s="6">
        <v>214.5836</v>
      </c>
    </row>
    <row r="2938" s="1" customFormat="1" spans="1:3">
      <c r="A2938" s="6" t="s">
        <v>1870</v>
      </c>
      <c r="B2938" s="7" t="s">
        <v>14</v>
      </c>
      <c r="C2938" s="6">
        <v>201.5944</v>
      </c>
    </row>
    <row r="2939" s="1" customFormat="1" spans="1:3">
      <c r="A2939" s="6" t="s">
        <v>1870</v>
      </c>
      <c r="B2939" s="7" t="s">
        <v>13</v>
      </c>
      <c r="C2939" s="6">
        <v>238.0411</v>
      </c>
    </row>
    <row r="2940" s="1" customFormat="1" spans="1:3">
      <c r="A2940" s="6" t="s">
        <v>1870</v>
      </c>
      <c r="B2940" s="7" t="s">
        <v>12</v>
      </c>
      <c r="C2940" s="6">
        <v>218.3384</v>
      </c>
    </row>
    <row r="2941" s="1" customFormat="1" spans="1:3">
      <c r="A2941" s="6" t="s">
        <v>1870</v>
      </c>
      <c r="B2941" s="7" t="s">
        <v>11</v>
      </c>
      <c r="C2941" s="6">
        <v>279.1206</v>
      </c>
    </row>
    <row r="2942" s="1" customFormat="1" spans="1:3">
      <c r="A2942" s="6" t="s">
        <v>1870</v>
      </c>
      <c r="B2942" s="7" t="s">
        <v>3211</v>
      </c>
      <c r="C2942" s="6">
        <v>248.7702</v>
      </c>
    </row>
    <row r="2943" s="1" customFormat="1" spans="1:3">
      <c r="A2943" s="6" t="s">
        <v>1870</v>
      </c>
      <c r="B2943" s="7" t="s">
        <v>3212</v>
      </c>
      <c r="C2943" s="6">
        <v>171.2081</v>
      </c>
    </row>
    <row r="2944" s="1" customFormat="1" spans="1:3">
      <c r="A2944" s="6" t="s">
        <v>1870</v>
      </c>
      <c r="B2944" s="7" t="s">
        <v>3213</v>
      </c>
      <c r="C2944" s="6">
        <v>58.0683</v>
      </c>
    </row>
    <row r="2945" s="1" customFormat="1" spans="1:3">
      <c r="A2945" s="6" t="s">
        <v>1870</v>
      </c>
      <c r="B2945" s="7" t="s">
        <v>3214</v>
      </c>
      <c r="C2945" s="6">
        <v>57.63834</v>
      </c>
    </row>
    <row r="2946" s="1" customFormat="1" spans="1:3">
      <c r="A2946" s="6" t="s">
        <v>3374</v>
      </c>
      <c r="B2946" s="7" t="s">
        <v>9</v>
      </c>
      <c r="C2946" s="6">
        <v>123.5261</v>
      </c>
    </row>
    <row r="2947" s="1" customFormat="1" spans="1:3">
      <c r="A2947" s="6" t="s">
        <v>3374</v>
      </c>
      <c r="B2947" s="7" t="s">
        <v>17</v>
      </c>
      <c r="C2947" s="6">
        <v>121.2274</v>
      </c>
    </row>
    <row r="2948" s="1" customFormat="1" spans="1:3">
      <c r="A2948" s="6" t="s">
        <v>3374</v>
      </c>
      <c r="B2948" s="7" t="s">
        <v>16</v>
      </c>
      <c r="C2948" s="6">
        <v>97.0984</v>
      </c>
    </row>
    <row r="2949" s="1" customFormat="1" spans="1:3">
      <c r="A2949" s="6" t="s">
        <v>3374</v>
      </c>
      <c r="B2949" s="7" t="s">
        <v>15</v>
      </c>
      <c r="C2949" s="6">
        <v>147.4795</v>
      </c>
    </row>
    <row r="2950" s="1" customFormat="1" spans="1:3">
      <c r="A2950" s="6" t="s">
        <v>3374</v>
      </c>
      <c r="B2950" s="7" t="s">
        <v>14</v>
      </c>
      <c r="C2950" s="6">
        <v>163.4411</v>
      </c>
    </row>
    <row r="2951" s="1" customFormat="1" spans="1:3">
      <c r="A2951" s="6" t="s">
        <v>3374</v>
      </c>
      <c r="B2951" s="7" t="s">
        <v>13</v>
      </c>
      <c r="C2951" s="6">
        <v>208.7147</v>
      </c>
    </row>
    <row r="2952" s="1" customFormat="1" spans="1:3">
      <c r="A2952" s="6" t="s">
        <v>3374</v>
      </c>
      <c r="B2952" s="7" t="s">
        <v>12</v>
      </c>
      <c r="C2952" s="6">
        <v>191.0359</v>
      </c>
    </row>
    <row r="2953" s="1" customFormat="1" spans="1:3">
      <c r="A2953" s="6" t="s">
        <v>3374</v>
      </c>
      <c r="B2953" s="7" t="s">
        <v>11</v>
      </c>
      <c r="C2953" s="6">
        <v>209.8904</v>
      </c>
    </row>
    <row r="2954" s="1" customFormat="1" spans="1:3">
      <c r="A2954" s="6" t="s">
        <v>3374</v>
      </c>
      <c r="B2954" s="7" t="s">
        <v>3211</v>
      </c>
      <c r="C2954" s="6">
        <v>216.3781</v>
      </c>
    </row>
    <row r="2955" s="1" customFormat="1" spans="1:3">
      <c r="A2955" s="6" t="s">
        <v>3374</v>
      </c>
      <c r="B2955" s="7" t="s">
        <v>3212</v>
      </c>
      <c r="C2955" s="6">
        <v>151.1704</v>
      </c>
    </row>
    <row r="2956" s="1" customFormat="1" spans="1:3">
      <c r="A2956" s="6" t="s">
        <v>3374</v>
      </c>
      <c r="B2956" s="7" t="s">
        <v>3213</v>
      </c>
      <c r="C2956" s="6">
        <v>46.39342</v>
      </c>
    </row>
    <row r="2957" s="1" customFormat="1" spans="1:3">
      <c r="A2957" s="6" t="s">
        <v>3374</v>
      </c>
      <c r="B2957" s="7" t="s">
        <v>3214</v>
      </c>
      <c r="C2957" s="6">
        <v>46.4164</v>
      </c>
    </row>
    <row r="2958" s="1" customFormat="1" spans="1:3">
      <c r="A2958" s="6" t="s">
        <v>1872</v>
      </c>
      <c r="B2958" s="7" t="s">
        <v>9</v>
      </c>
      <c r="C2958" s="6">
        <v>48.1068</v>
      </c>
    </row>
    <row r="2959" s="1" customFormat="1" spans="1:3">
      <c r="A2959" s="6" t="s">
        <v>1872</v>
      </c>
      <c r="B2959" s="7" t="s">
        <v>17</v>
      </c>
      <c r="C2959" s="6">
        <v>40.6685</v>
      </c>
    </row>
    <row r="2960" s="1" customFormat="1" spans="1:3">
      <c r="A2960" s="6" t="s">
        <v>1872</v>
      </c>
      <c r="B2960" s="7" t="s">
        <v>16</v>
      </c>
      <c r="C2960" s="6">
        <v>33.2431</v>
      </c>
    </row>
    <row r="2961" s="1" customFormat="1" spans="1:3">
      <c r="A2961" s="6" t="s">
        <v>1872</v>
      </c>
      <c r="B2961" s="7" t="s">
        <v>15</v>
      </c>
      <c r="C2961" s="6">
        <v>55.6383</v>
      </c>
    </row>
    <row r="2962" s="1" customFormat="1" spans="1:3">
      <c r="A2962" s="6" t="s">
        <v>1872</v>
      </c>
      <c r="B2962" s="7" t="s">
        <v>14</v>
      </c>
      <c r="C2962" s="6">
        <v>67.8109</v>
      </c>
    </row>
    <row r="2963" s="1" customFormat="1" spans="1:3">
      <c r="A2963" s="6" t="s">
        <v>1872</v>
      </c>
      <c r="B2963" s="7" t="s">
        <v>13</v>
      </c>
      <c r="C2963" s="6">
        <v>85.3342</v>
      </c>
    </row>
    <row r="2964" s="1" customFormat="1" spans="1:3">
      <c r="A2964" s="6" t="s">
        <v>1872</v>
      </c>
      <c r="B2964" s="7" t="s">
        <v>12</v>
      </c>
      <c r="C2964" s="6">
        <v>67.7323</v>
      </c>
    </row>
    <row r="2965" s="1" customFormat="1" spans="1:3">
      <c r="A2965" s="6" t="s">
        <v>1872</v>
      </c>
      <c r="B2965" s="7" t="s">
        <v>11</v>
      </c>
      <c r="C2965" s="6">
        <v>76.0356</v>
      </c>
    </row>
    <row r="2966" s="1" customFormat="1" spans="1:3">
      <c r="A2966" s="6" t="s">
        <v>1872</v>
      </c>
      <c r="B2966" s="7" t="s">
        <v>3211</v>
      </c>
      <c r="C2966" s="6">
        <v>73.6</v>
      </c>
    </row>
    <row r="2967" s="1" customFormat="1" spans="1:3">
      <c r="A2967" s="6" t="s">
        <v>1872</v>
      </c>
      <c r="B2967" s="7" t="s">
        <v>3212</v>
      </c>
      <c r="C2967" s="6">
        <v>50.6438</v>
      </c>
    </row>
    <row r="2968" s="1" customFormat="1" spans="1:3">
      <c r="A2968" s="6" t="s">
        <v>1872</v>
      </c>
      <c r="B2968" s="7" t="s">
        <v>3213</v>
      </c>
      <c r="C2968" s="6">
        <v>19.3415</v>
      </c>
    </row>
    <row r="2969" s="1" customFormat="1" spans="1:3">
      <c r="A2969" s="6" t="s">
        <v>1872</v>
      </c>
      <c r="B2969" s="7" t="s">
        <v>3214</v>
      </c>
      <c r="C2969" s="6">
        <v>18.112316</v>
      </c>
    </row>
    <row r="2970" s="1" customFormat="1" spans="1:3">
      <c r="A2970" s="6" t="s">
        <v>1873</v>
      </c>
      <c r="B2970" s="7" t="s">
        <v>9</v>
      </c>
      <c r="C2970" s="6">
        <v>23.78353</v>
      </c>
    </row>
    <row r="2971" s="1" customFormat="1" spans="1:3">
      <c r="A2971" s="6" t="s">
        <v>1873</v>
      </c>
      <c r="B2971" s="7" t="s">
        <v>17</v>
      </c>
      <c r="C2971" s="6">
        <v>19.20272</v>
      </c>
    </row>
    <row r="2972" s="1" customFormat="1" spans="1:3">
      <c r="A2972" s="6" t="s">
        <v>1873</v>
      </c>
      <c r="B2972" s="7" t="s">
        <v>16</v>
      </c>
      <c r="C2972" s="6">
        <v>13.84972</v>
      </c>
    </row>
    <row r="2973" s="1" customFormat="1" spans="1:3">
      <c r="A2973" s="6" t="s">
        <v>1873</v>
      </c>
      <c r="B2973" s="7" t="s">
        <v>15</v>
      </c>
      <c r="C2973" s="6">
        <v>26.71778</v>
      </c>
    </row>
    <row r="2974" s="1" customFormat="1" spans="1:3">
      <c r="A2974" s="6" t="s">
        <v>1873</v>
      </c>
      <c r="B2974" s="7" t="s">
        <v>14</v>
      </c>
      <c r="C2974" s="6">
        <v>25.16987</v>
      </c>
    </row>
    <row r="2975" s="1" customFormat="1" spans="1:3">
      <c r="A2975" s="6" t="s">
        <v>1873</v>
      </c>
      <c r="B2975" s="7" t="s">
        <v>13</v>
      </c>
      <c r="C2975" s="6">
        <v>37.06578</v>
      </c>
    </row>
    <row r="2976" s="1" customFormat="1" spans="1:3">
      <c r="A2976" s="6" t="s">
        <v>1873</v>
      </c>
      <c r="B2976" s="7" t="s">
        <v>12</v>
      </c>
      <c r="C2976" s="6">
        <v>36.20215</v>
      </c>
    </row>
    <row r="2977" s="1" customFormat="1" spans="1:3">
      <c r="A2977" s="6" t="s">
        <v>1873</v>
      </c>
      <c r="B2977" s="7" t="s">
        <v>11</v>
      </c>
      <c r="C2977" s="6">
        <v>43.10134</v>
      </c>
    </row>
    <row r="2978" s="1" customFormat="1" spans="1:3">
      <c r="A2978" s="6" t="s">
        <v>1873</v>
      </c>
      <c r="B2978" s="7" t="s">
        <v>3211</v>
      </c>
      <c r="C2978" s="6">
        <v>40.13149</v>
      </c>
    </row>
    <row r="2979" s="1" customFormat="1" spans="1:3">
      <c r="A2979" s="6" t="s">
        <v>1873</v>
      </c>
      <c r="B2979" s="7" t="s">
        <v>3212</v>
      </c>
      <c r="C2979" s="6">
        <v>32.87125</v>
      </c>
    </row>
    <row r="2980" s="1" customFormat="1" spans="1:3">
      <c r="A2980" s="6" t="s">
        <v>1873</v>
      </c>
      <c r="B2980" s="7" t="s">
        <v>3213</v>
      </c>
      <c r="C2980" s="6">
        <v>8.48634</v>
      </c>
    </row>
    <row r="2981" s="1" customFormat="1" spans="1:3">
      <c r="A2981" s="6" t="s">
        <v>1873</v>
      </c>
      <c r="B2981" s="7" t="s">
        <v>3214</v>
      </c>
      <c r="C2981" s="6">
        <v>6.920543</v>
      </c>
    </row>
    <row r="2982" s="1" customFormat="1" spans="1:3">
      <c r="A2982" s="6" t="s">
        <v>3375</v>
      </c>
      <c r="B2982" s="7" t="s">
        <v>9</v>
      </c>
      <c r="C2982" s="6">
        <v>88.8247</v>
      </c>
    </row>
    <row r="2983" s="1" customFormat="1" spans="1:3">
      <c r="A2983" s="6" t="s">
        <v>3375</v>
      </c>
      <c r="B2983" s="7" t="s">
        <v>17</v>
      </c>
      <c r="C2983" s="6">
        <v>70.0247</v>
      </c>
    </row>
    <row r="2984" s="1" customFormat="1" spans="1:3">
      <c r="A2984" s="6" t="s">
        <v>3375</v>
      </c>
      <c r="B2984" s="7" t="s">
        <v>16</v>
      </c>
      <c r="C2984" s="6">
        <v>60.2514</v>
      </c>
    </row>
    <row r="2985" s="1" customFormat="1" spans="1:3">
      <c r="A2985" s="6" t="s">
        <v>3375</v>
      </c>
      <c r="B2985" s="7" t="s">
        <v>15</v>
      </c>
      <c r="C2985" s="6">
        <v>84.7178</v>
      </c>
    </row>
    <row r="2986" s="1" customFormat="1" spans="1:3">
      <c r="A2986" s="6" t="s">
        <v>3375</v>
      </c>
      <c r="B2986" s="7" t="s">
        <v>14</v>
      </c>
      <c r="C2986" s="6">
        <v>112.7972</v>
      </c>
    </row>
    <row r="2987" s="1" customFormat="1" spans="1:3">
      <c r="A2987" s="6" t="s">
        <v>3375</v>
      </c>
      <c r="B2987" s="7" t="s">
        <v>13</v>
      </c>
      <c r="C2987" s="6">
        <v>138.1863</v>
      </c>
    </row>
    <row r="2988" s="1" customFormat="1" spans="1:3">
      <c r="A2988" s="6" t="s">
        <v>3375</v>
      </c>
      <c r="B2988" s="7" t="s">
        <v>12</v>
      </c>
      <c r="C2988" s="6">
        <v>128.4509</v>
      </c>
    </row>
    <row r="2989" s="1" customFormat="1" spans="1:3">
      <c r="A2989" s="6" t="s">
        <v>3375</v>
      </c>
      <c r="B2989" s="7" t="s">
        <v>11</v>
      </c>
      <c r="C2989" s="6">
        <v>143.219</v>
      </c>
    </row>
    <row r="2990" s="1" customFormat="1" spans="1:3">
      <c r="A2990" s="6" t="s">
        <v>3375</v>
      </c>
      <c r="B2990" s="7" t="s">
        <v>3211</v>
      </c>
      <c r="C2990" s="6">
        <v>145.1614</v>
      </c>
    </row>
    <row r="2991" s="1" customFormat="1" spans="1:3">
      <c r="A2991" s="6" t="s">
        <v>3375</v>
      </c>
      <c r="B2991" s="7" t="s">
        <v>3212</v>
      </c>
      <c r="C2991" s="6">
        <v>121.5644</v>
      </c>
    </row>
    <row r="2992" s="1" customFormat="1" spans="1:3">
      <c r="A2992" s="6" t="s">
        <v>3375</v>
      </c>
      <c r="B2992" s="7" t="s">
        <v>3213</v>
      </c>
      <c r="C2992" s="6">
        <v>45.3798</v>
      </c>
    </row>
    <row r="2993" s="1" customFormat="1" spans="1:3">
      <c r="A2993" s="6" t="s">
        <v>3375</v>
      </c>
      <c r="B2993" s="7" t="s">
        <v>3214</v>
      </c>
      <c r="C2993" s="6">
        <v>48.16163</v>
      </c>
    </row>
    <row r="2994" s="1" customFormat="1" spans="1:3">
      <c r="A2994" s="6" t="s">
        <v>1874</v>
      </c>
      <c r="B2994" s="7" t="s">
        <v>9</v>
      </c>
      <c r="C2994" s="6">
        <v>41.3561</v>
      </c>
    </row>
    <row r="2995" s="1" customFormat="1" spans="1:3">
      <c r="A2995" s="6" t="s">
        <v>1874</v>
      </c>
      <c r="B2995" s="7" t="s">
        <v>17</v>
      </c>
      <c r="C2995" s="6">
        <v>39.8521</v>
      </c>
    </row>
    <row r="2996" s="1" customFormat="1" spans="1:3">
      <c r="A2996" s="6" t="s">
        <v>1874</v>
      </c>
      <c r="B2996" s="7" t="s">
        <v>16</v>
      </c>
      <c r="C2996" s="6">
        <v>28.3497</v>
      </c>
    </row>
    <row r="2997" s="1" customFormat="1" spans="1:3">
      <c r="A2997" s="6" t="s">
        <v>1874</v>
      </c>
      <c r="B2997" s="7" t="s">
        <v>15</v>
      </c>
      <c r="C2997" s="6">
        <v>38.28771</v>
      </c>
    </row>
    <row r="2998" s="1" customFormat="1" spans="1:3">
      <c r="A2998" s="6" t="s">
        <v>1874</v>
      </c>
      <c r="B2998" s="7" t="s">
        <v>14</v>
      </c>
      <c r="C2998" s="6">
        <v>49.9918</v>
      </c>
    </row>
    <row r="2999" s="1" customFormat="1" spans="1:3">
      <c r="A2999" s="6" t="s">
        <v>1874</v>
      </c>
      <c r="B2999" s="7" t="s">
        <v>13</v>
      </c>
      <c r="C2999" s="6">
        <v>62.8576</v>
      </c>
    </row>
    <row r="3000" s="1" customFormat="1" spans="1:3">
      <c r="A3000" s="6" t="s">
        <v>1874</v>
      </c>
      <c r="B3000" s="7" t="s">
        <v>12</v>
      </c>
      <c r="C3000" s="6">
        <v>44.4754</v>
      </c>
    </row>
    <row r="3001" s="1" customFormat="1" spans="1:3">
      <c r="A3001" s="6" t="s">
        <v>1874</v>
      </c>
      <c r="B3001" s="7" t="s">
        <v>11</v>
      </c>
      <c r="C3001" s="6">
        <v>59.6192</v>
      </c>
    </row>
    <row r="3002" s="1" customFormat="1" spans="1:3">
      <c r="A3002" s="6" t="s">
        <v>1874</v>
      </c>
      <c r="B3002" s="7" t="s">
        <v>3211</v>
      </c>
      <c r="C3002" s="6">
        <v>63.6877</v>
      </c>
    </row>
    <row r="3003" s="1" customFormat="1" spans="1:3">
      <c r="A3003" s="6" t="s">
        <v>1874</v>
      </c>
      <c r="B3003" s="7" t="s">
        <v>3212</v>
      </c>
      <c r="C3003" s="6">
        <v>51.5753</v>
      </c>
    </row>
    <row r="3004" s="1" customFormat="1" spans="1:3">
      <c r="A3004" s="6" t="s">
        <v>1874</v>
      </c>
      <c r="B3004" s="7" t="s">
        <v>3213</v>
      </c>
      <c r="C3004" s="6">
        <v>16.39619</v>
      </c>
    </row>
    <row r="3005" s="1" customFormat="1" spans="1:3">
      <c r="A3005" s="6" t="s">
        <v>1874</v>
      </c>
      <c r="B3005" s="7" t="s">
        <v>3214</v>
      </c>
      <c r="C3005" s="6">
        <v>23.139722</v>
      </c>
    </row>
    <row r="3006" s="1" customFormat="1" spans="1:3">
      <c r="A3006" s="6" t="s">
        <v>1875</v>
      </c>
      <c r="B3006" s="7" t="s">
        <v>9</v>
      </c>
      <c r="C3006" s="6">
        <v>30.4493</v>
      </c>
    </row>
    <row r="3007" s="1" customFormat="1" spans="1:3">
      <c r="A3007" s="6" t="s">
        <v>1875</v>
      </c>
      <c r="B3007" s="7" t="s">
        <v>17</v>
      </c>
      <c r="C3007" s="6">
        <v>24.30406</v>
      </c>
    </row>
    <row r="3008" s="1" customFormat="1" spans="1:3">
      <c r="A3008" s="6" t="s">
        <v>1875</v>
      </c>
      <c r="B3008" s="7" t="s">
        <v>16</v>
      </c>
      <c r="C3008" s="6">
        <v>15.54373</v>
      </c>
    </row>
    <row r="3009" s="1" customFormat="1" spans="1:3">
      <c r="A3009" s="6" t="s">
        <v>1875</v>
      </c>
      <c r="B3009" s="7" t="s">
        <v>15</v>
      </c>
      <c r="C3009" s="6">
        <v>27.3315</v>
      </c>
    </row>
    <row r="3010" s="1" customFormat="1" spans="1:3">
      <c r="A3010" s="6" t="s">
        <v>1875</v>
      </c>
      <c r="B3010" s="7" t="s">
        <v>14</v>
      </c>
      <c r="C3010" s="6">
        <v>24.38353</v>
      </c>
    </row>
    <row r="3011" s="1" customFormat="1" spans="1:3">
      <c r="A3011" s="6" t="s">
        <v>1875</v>
      </c>
      <c r="B3011" s="7" t="s">
        <v>13</v>
      </c>
      <c r="C3011" s="6">
        <v>43.6822</v>
      </c>
    </row>
    <row r="3012" s="1" customFormat="1" spans="1:3">
      <c r="A3012" s="6" t="s">
        <v>1875</v>
      </c>
      <c r="B3012" s="7" t="s">
        <v>12</v>
      </c>
      <c r="C3012" s="6">
        <v>37.86882</v>
      </c>
    </row>
    <row r="3013" s="1" customFormat="1" spans="1:3">
      <c r="A3013" s="6" t="s">
        <v>1875</v>
      </c>
      <c r="B3013" s="7" t="s">
        <v>11</v>
      </c>
      <c r="C3013" s="6">
        <v>48.5781</v>
      </c>
    </row>
    <row r="3014" s="1" customFormat="1" spans="1:3">
      <c r="A3014" s="6" t="s">
        <v>1875</v>
      </c>
      <c r="B3014" s="7" t="s">
        <v>3211</v>
      </c>
      <c r="C3014" s="6">
        <v>48.78083</v>
      </c>
    </row>
    <row r="3015" s="1" customFormat="1" spans="1:3">
      <c r="A3015" s="6" t="s">
        <v>1875</v>
      </c>
      <c r="B3015" s="7" t="s">
        <v>3212</v>
      </c>
      <c r="C3015" s="6">
        <v>48.5507</v>
      </c>
    </row>
    <row r="3016" s="1" customFormat="1" spans="1:3">
      <c r="A3016" s="6" t="s">
        <v>1875</v>
      </c>
      <c r="B3016" s="7" t="s">
        <v>3213</v>
      </c>
      <c r="C3016" s="6">
        <v>17.37436</v>
      </c>
    </row>
    <row r="3017" s="1" customFormat="1" spans="1:3">
      <c r="A3017" s="6" t="s">
        <v>1875</v>
      </c>
      <c r="B3017" s="7" t="s">
        <v>3214</v>
      </c>
      <c r="C3017" s="6">
        <v>21.31783</v>
      </c>
    </row>
    <row r="3018" s="1" customFormat="1" spans="1:3">
      <c r="A3018" s="6" t="s">
        <v>1876</v>
      </c>
      <c r="B3018" s="7" t="s">
        <v>9</v>
      </c>
      <c r="C3018" s="6">
        <v>171.8054</v>
      </c>
    </row>
    <row r="3019" s="1" customFormat="1" spans="1:3">
      <c r="A3019" s="6" t="s">
        <v>1876</v>
      </c>
      <c r="B3019" s="7" t="s">
        <v>17</v>
      </c>
      <c r="C3019" s="6">
        <v>183.8602</v>
      </c>
    </row>
    <row r="3020" s="1" customFormat="1" spans="1:3">
      <c r="A3020" s="6" t="s">
        <v>1876</v>
      </c>
      <c r="B3020" s="7" t="s">
        <v>16</v>
      </c>
      <c r="C3020" s="6">
        <v>149.0519</v>
      </c>
    </row>
    <row r="3021" s="1" customFormat="1" spans="1:3">
      <c r="A3021" s="6" t="s">
        <v>1876</v>
      </c>
      <c r="B3021" s="7" t="s">
        <v>15</v>
      </c>
      <c r="C3021" s="6">
        <v>211.953</v>
      </c>
    </row>
    <row r="3022" s="1" customFormat="1" spans="1:3">
      <c r="A3022" s="6" t="s">
        <v>1876</v>
      </c>
      <c r="B3022" s="7" t="s">
        <v>14</v>
      </c>
      <c r="C3022" s="6">
        <v>244.4352</v>
      </c>
    </row>
    <row r="3023" s="1" customFormat="1" spans="1:3">
      <c r="A3023" s="6" t="s">
        <v>1876</v>
      </c>
      <c r="B3023" s="7" t="s">
        <v>13</v>
      </c>
      <c r="C3023" s="6">
        <v>290.5778</v>
      </c>
    </row>
    <row r="3024" s="1" customFormat="1" spans="1:3">
      <c r="A3024" s="6" t="s">
        <v>1876</v>
      </c>
      <c r="B3024" s="7" t="s">
        <v>12</v>
      </c>
      <c r="C3024" s="6">
        <v>307.6668</v>
      </c>
    </row>
    <row r="3025" s="1" customFormat="1" spans="1:3">
      <c r="A3025" s="6" t="s">
        <v>1876</v>
      </c>
      <c r="B3025" s="7" t="s">
        <v>11</v>
      </c>
      <c r="C3025" s="6">
        <v>300.2302</v>
      </c>
    </row>
    <row r="3026" s="1" customFormat="1" spans="1:3">
      <c r="A3026" s="6" t="s">
        <v>1876</v>
      </c>
      <c r="B3026" s="7" t="s">
        <v>3211</v>
      </c>
      <c r="C3026" s="6">
        <v>327.1561</v>
      </c>
    </row>
    <row r="3027" s="1" customFormat="1" spans="1:3">
      <c r="A3027" s="6" t="s">
        <v>1876</v>
      </c>
      <c r="B3027" s="7" t="s">
        <v>3212</v>
      </c>
      <c r="C3027" s="6">
        <v>242.8187</v>
      </c>
    </row>
    <row r="3028" s="1" customFormat="1" spans="1:3">
      <c r="A3028" s="6" t="s">
        <v>1876</v>
      </c>
      <c r="B3028" s="7" t="s">
        <v>3213</v>
      </c>
      <c r="C3028" s="6">
        <v>57.6339</v>
      </c>
    </row>
    <row r="3029" s="1" customFormat="1" spans="1:3">
      <c r="A3029" s="6" t="s">
        <v>1876</v>
      </c>
      <c r="B3029" s="7" t="s">
        <v>3214</v>
      </c>
      <c r="C3029" s="6">
        <v>63.0794</v>
      </c>
    </row>
    <row r="3030" s="1" customFormat="1" spans="1:3">
      <c r="A3030" s="6" t="s">
        <v>3376</v>
      </c>
      <c r="B3030" s="7" t="s">
        <v>9</v>
      </c>
      <c r="C3030" s="6">
        <v>257.783</v>
      </c>
    </row>
    <row r="3031" s="1" customFormat="1" spans="1:3">
      <c r="A3031" s="6" t="s">
        <v>3376</v>
      </c>
      <c r="B3031" s="7" t="s">
        <v>17</v>
      </c>
      <c r="C3031" s="6">
        <v>283.978</v>
      </c>
    </row>
    <row r="3032" s="1" customFormat="1" spans="1:3">
      <c r="A3032" s="6" t="s">
        <v>3376</v>
      </c>
      <c r="B3032" s="7" t="s">
        <v>16</v>
      </c>
      <c r="C3032" s="6">
        <v>225.795</v>
      </c>
    </row>
    <row r="3033" s="1" customFormat="1" spans="1:3">
      <c r="A3033" s="6" t="s">
        <v>3376</v>
      </c>
      <c r="B3033" s="7" t="s">
        <v>15</v>
      </c>
      <c r="C3033" s="6">
        <v>290.066</v>
      </c>
    </row>
    <row r="3034" s="1" customFormat="1" spans="1:3">
      <c r="A3034" s="6" t="s">
        <v>3376</v>
      </c>
      <c r="B3034" s="7" t="s">
        <v>14</v>
      </c>
      <c r="C3034" s="6">
        <v>344.068</v>
      </c>
    </row>
    <row r="3035" s="1" customFormat="1" spans="1:3">
      <c r="A3035" s="6" t="s">
        <v>3376</v>
      </c>
      <c r="B3035" s="7" t="s">
        <v>13</v>
      </c>
      <c r="C3035" s="6">
        <v>517.663</v>
      </c>
    </row>
    <row r="3036" s="1" customFormat="1" spans="1:3">
      <c r="A3036" s="6" t="s">
        <v>3376</v>
      </c>
      <c r="B3036" s="7" t="s">
        <v>12</v>
      </c>
      <c r="C3036" s="6">
        <v>575.128</v>
      </c>
    </row>
    <row r="3037" s="1" customFormat="1" spans="1:3">
      <c r="A3037" s="6" t="s">
        <v>3376</v>
      </c>
      <c r="B3037" s="7" t="s">
        <v>11</v>
      </c>
      <c r="C3037" s="6">
        <v>457.524</v>
      </c>
    </row>
    <row r="3038" s="1" customFormat="1" spans="1:3">
      <c r="A3038" s="6" t="s">
        <v>3376</v>
      </c>
      <c r="B3038" s="7" t="s">
        <v>3211</v>
      </c>
      <c r="C3038" s="6">
        <v>329.197</v>
      </c>
    </row>
    <row r="3039" s="1" customFormat="1" spans="1:3">
      <c r="A3039" s="6" t="s">
        <v>3376</v>
      </c>
      <c r="B3039" s="7" t="s">
        <v>3212</v>
      </c>
      <c r="C3039" s="6">
        <v>257.4606</v>
      </c>
    </row>
    <row r="3040" s="1" customFormat="1" spans="1:3">
      <c r="A3040" s="6" t="s">
        <v>3376</v>
      </c>
      <c r="B3040" s="7" t="s">
        <v>3213</v>
      </c>
      <c r="C3040" s="6">
        <v>67.3251</v>
      </c>
    </row>
    <row r="3041" s="1" customFormat="1" spans="1:3">
      <c r="A3041" s="6" t="s">
        <v>3376</v>
      </c>
      <c r="B3041" s="7" t="s">
        <v>3214</v>
      </c>
      <c r="C3041" s="6">
        <v>64.99177</v>
      </c>
    </row>
    <row r="3042" s="1" customFormat="1" spans="1:3">
      <c r="A3042" s="6" t="s">
        <v>3377</v>
      </c>
      <c r="B3042" s="7" t="s">
        <v>9</v>
      </c>
      <c r="C3042" s="6">
        <v>145.6357</v>
      </c>
    </row>
    <row r="3043" s="1" customFormat="1" spans="1:3">
      <c r="A3043" s="6" t="s">
        <v>3377</v>
      </c>
      <c r="B3043" s="7" t="s">
        <v>17</v>
      </c>
      <c r="C3043" s="6">
        <v>143.6466</v>
      </c>
    </row>
    <row r="3044" s="1" customFormat="1" spans="1:3">
      <c r="A3044" s="6" t="s">
        <v>3377</v>
      </c>
      <c r="B3044" s="7" t="s">
        <v>16</v>
      </c>
      <c r="C3044" s="6">
        <v>122.9563</v>
      </c>
    </row>
    <row r="3045" s="1" customFormat="1" spans="1:3">
      <c r="A3045" s="6" t="s">
        <v>3377</v>
      </c>
      <c r="B3045" s="7" t="s">
        <v>15</v>
      </c>
      <c r="C3045" s="6">
        <v>194.0114</v>
      </c>
    </row>
    <row r="3046" s="1" customFormat="1" spans="1:3">
      <c r="A3046" s="6" t="s">
        <v>3377</v>
      </c>
      <c r="B3046" s="7" t="s">
        <v>14</v>
      </c>
      <c r="C3046" s="6">
        <v>207.0657</v>
      </c>
    </row>
    <row r="3047" s="1" customFormat="1" spans="1:3">
      <c r="A3047" s="6" t="s">
        <v>3377</v>
      </c>
      <c r="B3047" s="7" t="s">
        <v>13</v>
      </c>
      <c r="C3047" s="6">
        <v>264.5804</v>
      </c>
    </row>
    <row r="3048" s="1" customFormat="1" spans="1:3">
      <c r="A3048" s="6" t="s">
        <v>3377</v>
      </c>
      <c r="B3048" s="7" t="s">
        <v>12</v>
      </c>
      <c r="C3048" s="6">
        <v>225.4508</v>
      </c>
    </row>
    <row r="3049" s="1" customFormat="1" spans="1:3">
      <c r="A3049" s="6" t="s">
        <v>3377</v>
      </c>
      <c r="B3049" s="7" t="s">
        <v>11</v>
      </c>
      <c r="C3049" s="6">
        <v>251.8406</v>
      </c>
    </row>
    <row r="3050" s="1" customFormat="1" spans="1:3">
      <c r="A3050" s="6" t="s">
        <v>3377</v>
      </c>
      <c r="B3050" s="7" t="s">
        <v>3211</v>
      </c>
      <c r="C3050" s="6">
        <v>263.4059</v>
      </c>
    </row>
    <row r="3051" s="1" customFormat="1" spans="1:3">
      <c r="A3051" s="6" t="s">
        <v>3377</v>
      </c>
      <c r="B3051" s="7" t="s">
        <v>3212</v>
      </c>
      <c r="C3051" s="6">
        <v>185.2902</v>
      </c>
    </row>
    <row r="3052" s="1" customFormat="1" spans="1:3">
      <c r="A3052" s="6" t="s">
        <v>3377</v>
      </c>
      <c r="B3052" s="7" t="s">
        <v>3213</v>
      </c>
      <c r="C3052" s="6">
        <v>52.95352</v>
      </c>
    </row>
    <row r="3053" s="1" customFormat="1" spans="1:3">
      <c r="A3053" s="6" t="s">
        <v>3377</v>
      </c>
      <c r="B3053" s="7" t="s">
        <v>3214</v>
      </c>
      <c r="C3053" s="6">
        <v>56.72052</v>
      </c>
    </row>
    <row r="3054" s="1" customFormat="1" spans="1:3">
      <c r="A3054" s="6" t="s">
        <v>3378</v>
      </c>
      <c r="B3054" s="7" t="s">
        <v>9</v>
      </c>
      <c r="C3054" s="6">
        <v>27.09862</v>
      </c>
    </row>
    <row r="3055" s="1" customFormat="1" spans="1:3">
      <c r="A3055" s="6" t="s">
        <v>3378</v>
      </c>
      <c r="B3055" s="7" t="s">
        <v>17</v>
      </c>
      <c r="C3055" s="6">
        <v>24.94524</v>
      </c>
    </row>
    <row r="3056" s="1" customFormat="1" spans="1:3">
      <c r="A3056" s="6" t="s">
        <v>3378</v>
      </c>
      <c r="B3056" s="7" t="s">
        <v>16</v>
      </c>
      <c r="C3056" s="6">
        <v>18.87158</v>
      </c>
    </row>
    <row r="3057" s="1" customFormat="1" spans="1:3">
      <c r="A3057" s="6" t="s">
        <v>3378</v>
      </c>
      <c r="B3057" s="7" t="s">
        <v>15</v>
      </c>
      <c r="C3057" s="6">
        <v>27.03292</v>
      </c>
    </row>
    <row r="3058" s="1" customFormat="1" spans="1:3">
      <c r="A3058" s="6" t="s">
        <v>3378</v>
      </c>
      <c r="B3058" s="7" t="s">
        <v>14</v>
      </c>
      <c r="C3058" s="6">
        <v>31.4795</v>
      </c>
    </row>
    <row r="3059" s="1" customFormat="1" spans="1:3">
      <c r="A3059" s="6" t="s">
        <v>3378</v>
      </c>
      <c r="B3059" s="7" t="s">
        <v>13</v>
      </c>
      <c r="C3059" s="6">
        <v>41.4876</v>
      </c>
    </row>
    <row r="3060" s="1" customFormat="1" spans="1:3">
      <c r="A3060" s="6" t="s">
        <v>3378</v>
      </c>
      <c r="B3060" s="7" t="s">
        <v>12</v>
      </c>
      <c r="C3060" s="6">
        <v>44.5574</v>
      </c>
    </row>
    <row r="3061" s="1" customFormat="1" spans="1:3">
      <c r="A3061" s="6" t="s">
        <v>3378</v>
      </c>
      <c r="B3061" s="7" t="s">
        <v>11</v>
      </c>
      <c r="C3061" s="6">
        <v>56.4521</v>
      </c>
    </row>
    <row r="3062" s="1" customFormat="1" spans="1:3">
      <c r="A3062" s="6" t="s">
        <v>3378</v>
      </c>
      <c r="B3062" s="7" t="s">
        <v>3211</v>
      </c>
      <c r="C3062" s="6">
        <v>44.05755</v>
      </c>
    </row>
    <row r="3063" s="1" customFormat="1" spans="1:3">
      <c r="A3063" s="6" t="s">
        <v>3378</v>
      </c>
      <c r="B3063" s="7" t="s">
        <v>3212</v>
      </c>
      <c r="C3063" s="6">
        <v>36.61921</v>
      </c>
    </row>
    <row r="3064" s="1" customFormat="1" spans="1:3">
      <c r="A3064" s="6" t="s">
        <v>3378</v>
      </c>
      <c r="B3064" s="7" t="s">
        <v>3213</v>
      </c>
      <c r="C3064" s="6">
        <v>15.8388</v>
      </c>
    </row>
    <row r="3065" s="1" customFormat="1" spans="1:3">
      <c r="A3065" s="6" t="s">
        <v>3378</v>
      </c>
      <c r="B3065" s="7" t="s">
        <v>3214</v>
      </c>
      <c r="C3065" s="6">
        <v>18.569893</v>
      </c>
    </row>
    <row r="3066" s="1" customFormat="1" spans="1:3">
      <c r="A3066" s="6" t="s">
        <v>3379</v>
      </c>
      <c r="B3066" s="7" t="s">
        <v>9</v>
      </c>
      <c r="C3066" s="6">
        <v>182.4987</v>
      </c>
    </row>
    <row r="3067" s="1" customFormat="1" spans="1:3">
      <c r="A3067" s="6" t="s">
        <v>3379</v>
      </c>
      <c r="B3067" s="7" t="s">
        <v>17</v>
      </c>
      <c r="C3067" s="6">
        <v>174.6466</v>
      </c>
    </row>
    <row r="3068" s="1" customFormat="1" spans="1:3">
      <c r="A3068" s="6" t="s">
        <v>3379</v>
      </c>
      <c r="B3068" s="7" t="s">
        <v>16</v>
      </c>
      <c r="C3068" s="6">
        <v>137.235</v>
      </c>
    </row>
    <row r="3069" s="1" customFormat="1" spans="1:3">
      <c r="A3069" s="6" t="s">
        <v>3379</v>
      </c>
      <c r="B3069" s="7" t="s">
        <v>15</v>
      </c>
      <c r="C3069" s="6">
        <v>192.7728</v>
      </c>
    </row>
    <row r="3070" s="1" customFormat="1" spans="1:3">
      <c r="A3070" s="6" t="s">
        <v>3379</v>
      </c>
      <c r="B3070" s="7" t="s">
        <v>14</v>
      </c>
      <c r="C3070" s="6">
        <v>220.1564</v>
      </c>
    </row>
    <row r="3071" s="1" customFormat="1" spans="1:3">
      <c r="A3071" s="6" t="s">
        <v>3379</v>
      </c>
      <c r="B3071" s="7" t="s">
        <v>13</v>
      </c>
      <c r="C3071" s="6">
        <v>245.8796</v>
      </c>
    </row>
    <row r="3072" s="1" customFormat="1" spans="1:3">
      <c r="A3072" s="6" t="s">
        <v>3379</v>
      </c>
      <c r="B3072" s="7" t="s">
        <v>12</v>
      </c>
      <c r="C3072" s="6">
        <v>236.3937</v>
      </c>
    </row>
    <row r="3073" s="1" customFormat="1" spans="1:3">
      <c r="A3073" s="6" t="s">
        <v>3379</v>
      </c>
      <c r="B3073" s="7" t="s">
        <v>11</v>
      </c>
      <c r="C3073" s="6">
        <v>289.3703</v>
      </c>
    </row>
    <row r="3074" s="1" customFormat="1" spans="1:3">
      <c r="A3074" s="6" t="s">
        <v>3379</v>
      </c>
      <c r="B3074" s="7" t="s">
        <v>3211</v>
      </c>
      <c r="C3074" s="6">
        <v>294.0136</v>
      </c>
    </row>
    <row r="3075" s="1" customFormat="1" spans="1:3">
      <c r="A3075" s="6" t="s">
        <v>3379</v>
      </c>
      <c r="B3075" s="7" t="s">
        <v>3212</v>
      </c>
      <c r="C3075" s="6">
        <v>251.0216</v>
      </c>
    </row>
    <row r="3076" s="1" customFormat="1" spans="1:3">
      <c r="A3076" s="6" t="s">
        <v>3379</v>
      </c>
      <c r="B3076" s="7" t="s">
        <v>3213</v>
      </c>
      <c r="C3076" s="6">
        <v>52.276</v>
      </c>
    </row>
    <row r="3077" s="1" customFormat="1" spans="1:3">
      <c r="A3077" s="6" t="s">
        <v>3379</v>
      </c>
      <c r="B3077" s="7" t="s">
        <v>3214</v>
      </c>
      <c r="C3077" s="6">
        <v>58.00827</v>
      </c>
    </row>
    <row r="3078" s="1" customFormat="1" spans="1:3">
      <c r="A3078" s="6" t="s">
        <v>3380</v>
      </c>
      <c r="B3078" s="7" t="s">
        <v>9</v>
      </c>
      <c r="C3078" s="6">
        <v>157.6794</v>
      </c>
    </row>
    <row r="3079" s="1" customFormat="1" spans="1:3">
      <c r="A3079" s="6" t="s">
        <v>3380</v>
      </c>
      <c r="B3079" s="7" t="s">
        <v>17</v>
      </c>
      <c r="C3079" s="6">
        <v>173.9723</v>
      </c>
    </row>
    <row r="3080" s="1" customFormat="1" spans="1:3">
      <c r="A3080" s="6" t="s">
        <v>3380</v>
      </c>
      <c r="B3080" s="7" t="s">
        <v>16</v>
      </c>
      <c r="C3080" s="6">
        <v>136.5902</v>
      </c>
    </row>
    <row r="3081" s="1" customFormat="1" spans="1:3">
      <c r="A3081" s="6" t="s">
        <v>3380</v>
      </c>
      <c r="B3081" s="7" t="s">
        <v>15</v>
      </c>
      <c r="C3081" s="6">
        <v>214.5836</v>
      </c>
    </row>
    <row r="3082" s="1" customFormat="1" spans="1:3">
      <c r="A3082" s="6" t="s">
        <v>3380</v>
      </c>
      <c r="B3082" s="7" t="s">
        <v>14</v>
      </c>
      <c r="C3082" s="6">
        <v>201.5944</v>
      </c>
    </row>
    <row r="3083" s="1" customFormat="1" spans="1:3">
      <c r="A3083" s="6" t="s">
        <v>3380</v>
      </c>
      <c r="B3083" s="7" t="s">
        <v>13</v>
      </c>
      <c r="C3083" s="6">
        <v>238.0411</v>
      </c>
    </row>
    <row r="3084" s="1" customFormat="1" spans="1:3">
      <c r="A3084" s="6" t="s">
        <v>3380</v>
      </c>
      <c r="B3084" s="7" t="s">
        <v>12</v>
      </c>
      <c r="C3084" s="6">
        <v>218.3384</v>
      </c>
    </row>
    <row r="3085" s="1" customFormat="1" spans="1:3">
      <c r="A3085" s="6" t="s">
        <v>3380</v>
      </c>
      <c r="B3085" s="7" t="s">
        <v>11</v>
      </c>
      <c r="C3085" s="6">
        <v>279.1206</v>
      </c>
    </row>
    <row r="3086" s="1" customFormat="1" spans="1:3">
      <c r="A3086" s="6" t="s">
        <v>3380</v>
      </c>
      <c r="B3086" s="7" t="s">
        <v>3211</v>
      </c>
      <c r="C3086" s="6">
        <v>248.7702</v>
      </c>
    </row>
    <row r="3087" s="1" customFormat="1" spans="1:3">
      <c r="A3087" s="6" t="s">
        <v>3380</v>
      </c>
      <c r="B3087" s="7" t="s">
        <v>3212</v>
      </c>
      <c r="C3087" s="6">
        <v>171.2081</v>
      </c>
    </row>
    <row r="3088" s="1" customFormat="1" spans="1:3">
      <c r="A3088" s="6" t="s">
        <v>3380</v>
      </c>
      <c r="B3088" s="7" t="s">
        <v>3213</v>
      </c>
      <c r="C3088" s="6">
        <v>58.0683</v>
      </c>
    </row>
    <row r="3089" s="1" customFormat="1" spans="1:3">
      <c r="A3089" s="6" t="s">
        <v>3380</v>
      </c>
      <c r="B3089" s="7" t="s">
        <v>3214</v>
      </c>
      <c r="C3089" s="6">
        <v>57.63834</v>
      </c>
    </row>
    <row r="3090" s="1" customFormat="1" spans="1:3">
      <c r="A3090" s="6" t="s">
        <v>1877</v>
      </c>
      <c r="B3090" s="7" t="s">
        <v>9</v>
      </c>
      <c r="C3090" s="6">
        <v>32.0028</v>
      </c>
    </row>
    <row r="3091" s="1" customFormat="1" spans="1:3">
      <c r="A3091" s="6" t="s">
        <v>1877</v>
      </c>
      <c r="B3091" s="7" t="s">
        <v>17</v>
      </c>
      <c r="C3091" s="6">
        <v>31.2548</v>
      </c>
    </row>
    <row r="3092" s="1" customFormat="1" spans="1:3">
      <c r="A3092" s="6" t="s">
        <v>1877</v>
      </c>
      <c r="B3092" s="7" t="s">
        <v>16</v>
      </c>
      <c r="C3092" s="6">
        <v>19.73775</v>
      </c>
    </row>
    <row r="3093" s="1" customFormat="1" spans="1:3">
      <c r="A3093" s="6" t="s">
        <v>1877</v>
      </c>
      <c r="B3093" s="7" t="s">
        <v>15</v>
      </c>
      <c r="C3093" s="6">
        <v>30.67673</v>
      </c>
    </row>
    <row r="3094" s="1" customFormat="1" spans="1:3">
      <c r="A3094" s="6" t="s">
        <v>1877</v>
      </c>
      <c r="B3094" s="7" t="s">
        <v>14</v>
      </c>
      <c r="C3094" s="6">
        <v>47.0192</v>
      </c>
    </row>
    <row r="3095" s="1" customFormat="1" spans="1:3">
      <c r="A3095" s="6" t="s">
        <v>1877</v>
      </c>
      <c r="B3095" s="7" t="s">
        <v>13</v>
      </c>
      <c r="C3095" s="6">
        <v>57.526</v>
      </c>
    </row>
    <row r="3096" s="1" customFormat="1" spans="1:3">
      <c r="A3096" s="6" t="s">
        <v>1877</v>
      </c>
      <c r="B3096" s="7" t="s">
        <v>12</v>
      </c>
      <c r="C3096" s="6">
        <v>50.164</v>
      </c>
    </row>
    <row r="3097" s="1" customFormat="1" spans="1:3">
      <c r="A3097" s="6" t="s">
        <v>1877</v>
      </c>
      <c r="B3097" s="7" t="s">
        <v>11</v>
      </c>
      <c r="C3097" s="6">
        <v>49.38635</v>
      </c>
    </row>
    <row r="3098" s="1" customFormat="1" spans="1:3">
      <c r="A3098" s="6" t="s">
        <v>1877</v>
      </c>
      <c r="B3098" s="7" t="s">
        <v>3211</v>
      </c>
      <c r="C3098" s="6">
        <v>52.12331</v>
      </c>
    </row>
    <row r="3099" s="1" customFormat="1" spans="1:3">
      <c r="A3099" s="6" t="s">
        <v>1877</v>
      </c>
      <c r="B3099" s="7" t="s">
        <v>3212</v>
      </c>
      <c r="C3099" s="6">
        <v>32.33973</v>
      </c>
    </row>
    <row r="3100" s="1" customFormat="1" spans="1:3">
      <c r="A3100" s="6" t="s">
        <v>1877</v>
      </c>
      <c r="B3100" s="7" t="s">
        <v>3213</v>
      </c>
      <c r="C3100" s="6">
        <v>10.64754</v>
      </c>
    </row>
    <row r="3101" s="1" customFormat="1" spans="1:3">
      <c r="A3101" s="6" t="s">
        <v>1877</v>
      </c>
      <c r="B3101" s="7" t="s">
        <v>3214</v>
      </c>
      <c r="C3101" s="6">
        <v>7.923283</v>
      </c>
    </row>
    <row r="3102" s="1" customFormat="1" spans="1:3">
      <c r="A3102" s="6" t="s">
        <v>1878</v>
      </c>
      <c r="B3102" s="7" t="s">
        <v>9</v>
      </c>
      <c r="C3102" s="6">
        <v>25.59178</v>
      </c>
    </row>
    <row r="3103" s="1" customFormat="1" spans="1:3">
      <c r="A3103" s="6" t="s">
        <v>1878</v>
      </c>
      <c r="B3103" s="7" t="s">
        <v>17</v>
      </c>
      <c r="C3103" s="6">
        <v>20.68217</v>
      </c>
    </row>
    <row r="3104" s="1" customFormat="1" spans="1:3">
      <c r="A3104" s="6" t="s">
        <v>1878</v>
      </c>
      <c r="B3104" s="7" t="s">
        <v>16</v>
      </c>
      <c r="C3104" s="6">
        <v>17.71311</v>
      </c>
    </row>
    <row r="3105" s="1" customFormat="1" spans="1:3">
      <c r="A3105" s="6" t="s">
        <v>1878</v>
      </c>
      <c r="B3105" s="7" t="s">
        <v>15</v>
      </c>
      <c r="C3105" s="6">
        <v>19.35347</v>
      </c>
    </row>
    <row r="3106" s="1" customFormat="1" spans="1:3">
      <c r="A3106" s="6" t="s">
        <v>1878</v>
      </c>
      <c r="B3106" s="7" t="s">
        <v>14</v>
      </c>
      <c r="C3106" s="6">
        <v>26.07394</v>
      </c>
    </row>
    <row r="3107" s="1" customFormat="1" spans="1:3">
      <c r="A3107" s="6" t="s">
        <v>1878</v>
      </c>
      <c r="B3107" s="7" t="s">
        <v>13</v>
      </c>
      <c r="C3107" s="6">
        <v>46.0164</v>
      </c>
    </row>
    <row r="3108" s="1" customFormat="1" spans="1:3">
      <c r="A3108" s="6" t="s">
        <v>1878</v>
      </c>
      <c r="B3108" s="7" t="s">
        <v>12</v>
      </c>
      <c r="C3108" s="6">
        <v>45.8743</v>
      </c>
    </row>
    <row r="3109" s="1" customFormat="1" spans="1:3">
      <c r="A3109" s="6" t="s">
        <v>1878</v>
      </c>
      <c r="B3109" s="7" t="s">
        <v>11</v>
      </c>
      <c r="C3109" s="6">
        <v>56.79999</v>
      </c>
    </row>
    <row r="3110" s="1" customFormat="1" spans="1:3">
      <c r="A3110" s="6" t="s">
        <v>1878</v>
      </c>
      <c r="B3110" s="7" t="s">
        <v>3211</v>
      </c>
      <c r="C3110" s="6">
        <v>61.9261</v>
      </c>
    </row>
    <row r="3111" s="1" customFormat="1" spans="1:3">
      <c r="A3111" s="6" t="s">
        <v>1878</v>
      </c>
      <c r="B3111" s="7" t="s">
        <v>3212</v>
      </c>
      <c r="C3111" s="6">
        <v>45.2931</v>
      </c>
    </row>
    <row r="3112" s="1" customFormat="1" spans="1:3">
      <c r="A3112" s="6" t="s">
        <v>1878</v>
      </c>
      <c r="B3112" s="7" t="s">
        <v>3213</v>
      </c>
      <c r="C3112" s="6">
        <v>16.46171</v>
      </c>
    </row>
    <row r="3113" s="1" customFormat="1" spans="1:3">
      <c r="A3113" s="6" t="s">
        <v>1878</v>
      </c>
      <c r="B3113" s="7" t="s">
        <v>3214</v>
      </c>
      <c r="C3113" s="6">
        <v>17.602722</v>
      </c>
    </row>
    <row r="3114" s="1" customFormat="1" spans="1:3">
      <c r="A3114" s="6" t="s">
        <v>3381</v>
      </c>
      <c r="B3114" s="7" t="s">
        <v>9</v>
      </c>
      <c r="C3114" s="6">
        <v>40.2028</v>
      </c>
    </row>
    <row r="3115" s="1" customFormat="1" spans="1:3">
      <c r="A3115" s="6" t="s">
        <v>3381</v>
      </c>
      <c r="B3115" s="7" t="s">
        <v>17</v>
      </c>
      <c r="C3115" s="6">
        <v>45.7041</v>
      </c>
    </row>
    <row r="3116" s="1" customFormat="1" spans="1:3">
      <c r="A3116" s="6" t="s">
        <v>3381</v>
      </c>
      <c r="B3116" s="7" t="s">
        <v>16</v>
      </c>
      <c r="C3116" s="6">
        <v>42.6039</v>
      </c>
    </row>
    <row r="3117" s="1" customFormat="1" spans="1:3">
      <c r="A3117" s="6" t="s">
        <v>3381</v>
      </c>
      <c r="B3117" s="7" t="s">
        <v>15</v>
      </c>
      <c r="C3117" s="6">
        <v>83.5562</v>
      </c>
    </row>
    <row r="3118" s="1" customFormat="1" spans="1:3">
      <c r="A3118" s="6" t="s">
        <v>3381</v>
      </c>
      <c r="B3118" s="7" t="s">
        <v>14</v>
      </c>
      <c r="C3118" s="6">
        <v>84.7069</v>
      </c>
    </row>
    <row r="3119" s="1" customFormat="1" spans="1:3">
      <c r="A3119" s="6" t="s">
        <v>3381</v>
      </c>
      <c r="B3119" s="7" t="s">
        <v>13</v>
      </c>
      <c r="C3119" s="6">
        <v>127.1726</v>
      </c>
    </row>
    <row r="3120" s="1" customFormat="1" spans="1:3">
      <c r="A3120" s="6" t="s">
        <v>3381</v>
      </c>
      <c r="B3120" s="7" t="s">
        <v>12</v>
      </c>
      <c r="C3120" s="6">
        <v>105.4563</v>
      </c>
    </row>
    <row r="3121" s="1" customFormat="1" spans="1:3">
      <c r="A3121" s="6" t="s">
        <v>3381</v>
      </c>
      <c r="B3121" s="7" t="s">
        <v>11</v>
      </c>
      <c r="C3121" s="6">
        <v>120.5589</v>
      </c>
    </row>
    <row r="3122" s="1" customFormat="1" spans="1:3">
      <c r="A3122" s="6" t="s">
        <v>3381</v>
      </c>
      <c r="B3122" s="7" t="s">
        <v>3211</v>
      </c>
      <c r="C3122" s="6">
        <v>122.7753</v>
      </c>
    </row>
    <row r="3123" s="1" customFormat="1" spans="1:3">
      <c r="A3123" s="6" t="s">
        <v>3381</v>
      </c>
      <c r="B3123" s="7" t="s">
        <v>3212</v>
      </c>
      <c r="C3123" s="6">
        <v>90.5424</v>
      </c>
    </row>
    <row r="3124" s="1" customFormat="1" spans="1:3">
      <c r="A3124" s="6" t="s">
        <v>3381</v>
      </c>
      <c r="B3124" s="7" t="s">
        <v>3213</v>
      </c>
      <c r="C3124" s="6">
        <v>23.98638</v>
      </c>
    </row>
    <row r="3125" s="1" customFormat="1" spans="1:3">
      <c r="A3125" s="6" t="s">
        <v>3381</v>
      </c>
      <c r="B3125" s="7" t="s">
        <v>3214</v>
      </c>
      <c r="C3125" s="6">
        <v>32.11508</v>
      </c>
    </row>
    <row r="3126" s="1" customFormat="1" spans="1:3">
      <c r="A3126" s="6" t="s">
        <v>3382</v>
      </c>
      <c r="B3126" s="7" t="s">
        <v>9</v>
      </c>
      <c r="C3126" s="6">
        <v>40.1946</v>
      </c>
    </row>
    <row r="3127" s="1" customFormat="1" spans="1:3">
      <c r="A3127" s="6" t="s">
        <v>3382</v>
      </c>
      <c r="B3127" s="7" t="s">
        <v>17</v>
      </c>
      <c r="C3127" s="6">
        <v>35.0739</v>
      </c>
    </row>
    <row r="3128" s="1" customFormat="1" spans="1:3">
      <c r="A3128" s="6" t="s">
        <v>3382</v>
      </c>
      <c r="B3128" s="7" t="s">
        <v>16</v>
      </c>
      <c r="C3128" s="6">
        <v>31.6475</v>
      </c>
    </row>
    <row r="3129" s="1" customFormat="1" spans="1:3">
      <c r="A3129" s="6" t="s">
        <v>3382</v>
      </c>
      <c r="B3129" s="7" t="s">
        <v>15</v>
      </c>
      <c r="C3129" s="6">
        <v>43.20817</v>
      </c>
    </row>
    <row r="3130" s="1" customFormat="1" spans="1:3">
      <c r="A3130" s="6" t="s">
        <v>3382</v>
      </c>
      <c r="B3130" s="7" t="s">
        <v>14</v>
      </c>
      <c r="C3130" s="6">
        <v>69.0822</v>
      </c>
    </row>
    <row r="3131" s="1" customFormat="1" spans="1:3">
      <c r="A3131" s="6" t="s">
        <v>3382</v>
      </c>
      <c r="B3131" s="7" t="s">
        <v>13</v>
      </c>
      <c r="C3131" s="6">
        <v>108.115</v>
      </c>
    </row>
    <row r="3132" s="1" customFormat="1" spans="1:3">
      <c r="A3132" s="6" t="s">
        <v>3382</v>
      </c>
      <c r="B3132" s="7" t="s">
        <v>12</v>
      </c>
      <c r="C3132" s="6">
        <v>78.8279</v>
      </c>
    </row>
    <row r="3133" s="1" customFormat="1" spans="1:3">
      <c r="A3133" s="6" t="s">
        <v>3382</v>
      </c>
      <c r="B3133" s="7" t="s">
        <v>11</v>
      </c>
      <c r="C3133" s="6">
        <v>95.4521</v>
      </c>
    </row>
    <row r="3134" s="1" customFormat="1" spans="1:3">
      <c r="A3134" s="6" t="s">
        <v>3382</v>
      </c>
      <c r="B3134" s="7" t="s">
        <v>3211</v>
      </c>
      <c r="C3134" s="6">
        <v>85.8876</v>
      </c>
    </row>
    <row r="3135" s="1" customFormat="1" spans="1:3">
      <c r="A3135" s="6" t="s">
        <v>3382</v>
      </c>
      <c r="B3135" s="7" t="s">
        <v>3212</v>
      </c>
      <c r="C3135" s="6">
        <v>70.4602</v>
      </c>
    </row>
    <row r="3136" s="1" customFormat="1" spans="1:3">
      <c r="A3136" s="6" t="s">
        <v>3382</v>
      </c>
      <c r="B3136" s="7" t="s">
        <v>3213</v>
      </c>
      <c r="C3136" s="6">
        <v>26.07919</v>
      </c>
    </row>
    <row r="3137" s="1" customFormat="1" spans="1:3">
      <c r="A3137" s="6" t="s">
        <v>3382</v>
      </c>
      <c r="B3137" s="7" t="s">
        <v>3214</v>
      </c>
      <c r="C3137" s="6">
        <v>24.46305</v>
      </c>
    </row>
    <row r="3138" s="1" customFormat="1" spans="1:3">
      <c r="A3138" s="6" t="s">
        <v>3383</v>
      </c>
      <c r="B3138" s="7" t="s">
        <v>9</v>
      </c>
      <c r="C3138" s="6">
        <v>55.9726</v>
      </c>
    </row>
    <row r="3139" s="1" customFormat="1" spans="1:3">
      <c r="A3139" s="6" t="s">
        <v>3383</v>
      </c>
      <c r="B3139" s="7" t="s">
        <v>17</v>
      </c>
      <c r="C3139" s="6">
        <v>51.5616</v>
      </c>
    </row>
    <row r="3140" s="1" customFormat="1" spans="1:3">
      <c r="A3140" s="6" t="s">
        <v>3383</v>
      </c>
      <c r="B3140" s="7" t="s">
        <v>16</v>
      </c>
      <c r="C3140" s="6">
        <v>41.9016</v>
      </c>
    </row>
    <row r="3141" s="1" customFormat="1" spans="1:3">
      <c r="A3141" s="6" t="s">
        <v>3383</v>
      </c>
      <c r="B3141" s="7" t="s">
        <v>15</v>
      </c>
      <c r="C3141" s="6">
        <v>63.8767</v>
      </c>
    </row>
    <row r="3142" s="1" customFormat="1" spans="1:3">
      <c r="A3142" s="6" t="s">
        <v>3383</v>
      </c>
      <c r="B3142" s="7" t="s">
        <v>14</v>
      </c>
      <c r="C3142" s="6">
        <v>81.1672</v>
      </c>
    </row>
    <row r="3143" s="1" customFormat="1" spans="1:3">
      <c r="A3143" s="6" t="s">
        <v>3383</v>
      </c>
      <c r="B3143" s="7" t="s">
        <v>13</v>
      </c>
      <c r="C3143" s="6">
        <v>100.5589</v>
      </c>
    </row>
    <row r="3144" s="1" customFormat="1" spans="1:3">
      <c r="A3144" s="6" t="s">
        <v>3383</v>
      </c>
      <c r="B3144" s="7" t="s">
        <v>12</v>
      </c>
      <c r="C3144" s="6">
        <v>89.918</v>
      </c>
    </row>
    <row r="3145" s="1" customFormat="1" spans="1:3">
      <c r="A3145" s="6" t="s">
        <v>3383</v>
      </c>
      <c r="B3145" s="7" t="s">
        <v>11</v>
      </c>
      <c r="C3145" s="6">
        <v>102.4684</v>
      </c>
    </row>
    <row r="3146" s="1" customFormat="1" spans="1:3">
      <c r="A3146" s="6" t="s">
        <v>3383</v>
      </c>
      <c r="B3146" s="7" t="s">
        <v>3211</v>
      </c>
      <c r="C3146" s="6">
        <v>109.3726</v>
      </c>
    </row>
    <row r="3147" s="1" customFormat="1" spans="1:3">
      <c r="A3147" s="6" t="s">
        <v>3383</v>
      </c>
      <c r="B3147" s="7" t="s">
        <v>3212</v>
      </c>
      <c r="C3147" s="6">
        <v>81.2493</v>
      </c>
    </row>
    <row r="3148" s="1" customFormat="1" spans="1:3">
      <c r="A3148" s="6" t="s">
        <v>3383</v>
      </c>
      <c r="B3148" s="7" t="s">
        <v>3213</v>
      </c>
      <c r="C3148" s="6">
        <v>32.49176</v>
      </c>
    </row>
    <row r="3149" s="1" customFormat="1" spans="1:3">
      <c r="A3149" s="6" t="s">
        <v>3383</v>
      </c>
      <c r="B3149" s="7" t="s">
        <v>3214</v>
      </c>
      <c r="C3149" s="6">
        <v>34.67393</v>
      </c>
    </row>
    <row r="3150" s="1" customFormat="1" spans="1:3">
      <c r="A3150" s="6" t="s">
        <v>3384</v>
      </c>
      <c r="B3150" s="7" t="s">
        <v>9</v>
      </c>
      <c r="C3150" s="6">
        <v>232.3971</v>
      </c>
    </row>
    <row r="3151" s="1" customFormat="1" spans="1:3">
      <c r="A3151" s="6" t="s">
        <v>3384</v>
      </c>
      <c r="B3151" s="7" t="s">
        <v>17</v>
      </c>
      <c r="C3151" s="6">
        <v>245.7045</v>
      </c>
    </row>
    <row r="3152" s="1" customFormat="1" spans="1:3">
      <c r="A3152" s="6" t="s">
        <v>3384</v>
      </c>
      <c r="B3152" s="7" t="s">
        <v>16</v>
      </c>
      <c r="C3152" s="6">
        <v>207.396</v>
      </c>
    </row>
    <row r="3153" s="1" customFormat="1" spans="1:3">
      <c r="A3153" s="6" t="s">
        <v>3384</v>
      </c>
      <c r="B3153" s="7" t="s">
        <v>15</v>
      </c>
      <c r="C3153" s="6">
        <v>357.676</v>
      </c>
    </row>
    <row r="3154" s="1" customFormat="1" spans="1:3">
      <c r="A3154" s="6" t="s">
        <v>3384</v>
      </c>
      <c r="B3154" s="7" t="s">
        <v>14</v>
      </c>
      <c r="C3154" s="6">
        <v>382.718</v>
      </c>
    </row>
    <row r="3155" s="1" customFormat="1" spans="1:3">
      <c r="A3155" s="6" t="s">
        <v>3384</v>
      </c>
      <c r="B3155" s="7" t="s">
        <v>13</v>
      </c>
      <c r="C3155" s="6">
        <v>535.449</v>
      </c>
    </row>
    <row r="3156" s="1" customFormat="1" spans="1:3">
      <c r="A3156" s="6" t="s">
        <v>3384</v>
      </c>
      <c r="B3156" s="7" t="s">
        <v>12</v>
      </c>
      <c r="C3156" s="6">
        <v>442.178</v>
      </c>
    </row>
    <row r="3157" s="1" customFormat="1" spans="1:3">
      <c r="A3157" s="6" t="s">
        <v>3384</v>
      </c>
      <c r="B3157" s="7" t="s">
        <v>11</v>
      </c>
      <c r="C3157" s="6">
        <v>365.186</v>
      </c>
    </row>
    <row r="3158" s="1" customFormat="1" spans="1:3">
      <c r="A3158" s="6" t="s">
        <v>3384</v>
      </c>
      <c r="B3158" s="7" t="s">
        <v>3211</v>
      </c>
      <c r="C3158" s="6">
        <v>348.274</v>
      </c>
    </row>
    <row r="3159" s="1" customFormat="1" spans="1:3">
      <c r="A3159" s="6" t="s">
        <v>3384</v>
      </c>
      <c r="B3159" s="7" t="s">
        <v>3212</v>
      </c>
      <c r="C3159" s="6">
        <v>310.5096</v>
      </c>
    </row>
    <row r="3160" s="1" customFormat="1" spans="1:3">
      <c r="A3160" s="6" t="s">
        <v>3384</v>
      </c>
      <c r="B3160" s="7" t="s">
        <v>3213</v>
      </c>
      <c r="C3160" s="6">
        <v>79.0792</v>
      </c>
    </row>
    <row r="3161" s="1" customFormat="1" spans="1:3">
      <c r="A3161" s="6" t="s">
        <v>3384</v>
      </c>
      <c r="B3161" s="7" t="s">
        <v>3214</v>
      </c>
      <c r="C3161" s="6">
        <v>76.411</v>
      </c>
    </row>
    <row r="3162" s="1" customFormat="1" spans="1:3">
      <c r="A3162" s="6" t="s">
        <v>3385</v>
      </c>
      <c r="B3162" s="7" t="s">
        <v>9</v>
      </c>
      <c r="C3162" s="6">
        <v>208.6683</v>
      </c>
    </row>
    <row r="3163" s="1" customFormat="1" spans="1:3">
      <c r="A3163" s="6" t="s">
        <v>3385</v>
      </c>
      <c r="B3163" s="7" t="s">
        <v>17</v>
      </c>
      <c r="C3163" s="6">
        <v>207.6218</v>
      </c>
    </row>
    <row r="3164" s="1" customFormat="1" spans="1:3">
      <c r="A3164" s="6" t="s">
        <v>3385</v>
      </c>
      <c r="B3164" s="7" t="s">
        <v>16</v>
      </c>
      <c r="C3164" s="6">
        <v>156.8552</v>
      </c>
    </row>
    <row r="3165" s="1" customFormat="1" spans="1:3">
      <c r="A3165" s="6" t="s">
        <v>3385</v>
      </c>
      <c r="B3165" s="7" t="s">
        <v>15</v>
      </c>
      <c r="C3165" s="6">
        <v>226.7894</v>
      </c>
    </row>
    <row r="3166" s="1" customFormat="1" spans="1:3">
      <c r="A3166" s="6" t="s">
        <v>3385</v>
      </c>
      <c r="B3166" s="7" t="s">
        <v>14</v>
      </c>
      <c r="C3166" s="6">
        <v>257.135</v>
      </c>
    </row>
    <row r="3167" s="1" customFormat="1" spans="1:3">
      <c r="A3167" s="6" t="s">
        <v>3385</v>
      </c>
      <c r="B3167" s="7" t="s">
        <v>13</v>
      </c>
      <c r="C3167" s="6">
        <v>292.72</v>
      </c>
    </row>
    <row r="3168" s="1" customFormat="1" spans="1:3">
      <c r="A3168" s="6" t="s">
        <v>3385</v>
      </c>
      <c r="B3168" s="7" t="s">
        <v>12</v>
      </c>
      <c r="C3168" s="6">
        <v>264.4671</v>
      </c>
    </row>
    <row r="3169" s="1" customFormat="1" spans="1:3">
      <c r="A3169" s="6" t="s">
        <v>3385</v>
      </c>
      <c r="B3169" s="7" t="s">
        <v>11</v>
      </c>
      <c r="C3169" s="6">
        <v>308.2681</v>
      </c>
    </row>
    <row r="3170" s="1" customFormat="1" spans="1:3">
      <c r="A3170" s="6" t="s">
        <v>3385</v>
      </c>
      <c r="B3170" s="7" t="s">
        <v>3211</v>
      </c>
      <c r="C3170" s="6">
        <v>300.011</v>
      </c>
    </row>
    <row r="3171" s="1" customFormat="1" spans="1:3">
      <c r="A3171" s="6" t="s">
        <v>3385</v>
      </c>
      <c r="B3171" s="7" t="s">
        <v>3212</v>
      </c>
      <c r="C3171" s="6">
        <v>218.9639</v>
      </c>
    </row>
    <row r="3172" s="1" customFormat="1" spans="1:3">
      <c r="A3172" s="6" t="s">
        <v>3385</v>
      </c>
      <c r="B3172" s="7" t="s">
        <v>3213</v>
      </c>
      <c r="C3172" s="6">
        <v>63.8879</v>
      </c>
    </row>
    <row r="3173" s="1" customFormat="1" spans="1:3">
      <c r="A3173" s="6" t="s">
        <v>3385</v>
      </c>
      <c r="B3173" s="7" t="s">
        <v>3214</v>
      </c>
      <c r="C3173" s="6">
        <v>63.09593</v>
      </c>
    </row>
    <row r="3174" s="1" customFormat="1" spans="1:3">
      <c r="A3174" s="6" t="s">
        <v>1879</v>
      </c>
      <c r="B3174" s="7" t="s">
        <v>9</v>
      </c>
      <c r="C3174" s="6">
        <v>142.989</v>
      </c>
    </row>
    <row r="3175" s="1" customFormat="1" spans="1:3">
      <c r="A3175" s="6" t="s">
        <v>1879</v>
      </c>
      <c r="B3175" s="7" t="s">
        <v>17</v>
      </c>
      <c r="C3175" s="6">
        <v>149.8384</v>
      </c>
    </row>
    <row r="3176" s="1" customFormat="1" spans="1:3">
      <c r="A3176" s="6" t="s">
        <v>1879</v>
      </c>
      <c r="B3176" s="7" t="s">
        <v>16</v>
      </c>
      <c r="C3176" s="6">
        <v>121.7487</v>
      </c>
    </row>
    <row r="3177" s="1" customFormat="1" spans="1:3">
      <c r="A3177" s="6" t="s">
        <v>1879</v>
      </c>
      <c r="B3177" s="7" t="s">
        <v>15</v>
      </c>
      <c r="C3177" s="6">
        <v>196.4191</v>
      </c>
    </row>
    <row r="3178" s="1" customFormat="1" spans="1:3">
      <c r="A3178" s="6" t="s">
        <v>1879</v>
      </c>
      <c r="B3178" s="7" t="s">
        <v>14</v>
      </c>
      <c r="C3178" s="6">
        <v>217.526</v>
      </c>
    </row>
    <row r="3179" s="1" customFormat="1" spans="1:3">
      <c r="A3179" s="6" t="s">
        <v>1879</v>
      </c>
      <c r="B3179" s="7" t="s">
        <v>13</v>
      </c>
      <c r="C3179" s="6">
        <v>287.8686</v>
      </c>
    </row>
    <row r="3180" s="1" customFormat="1" spans="1:3">
      <c r="A3180" s="6" t="s">
        <v>1879</v>
      </c>
      <c r="B3180" s="7" t="s">
        <v>12</v>
      </c>
      <c r="C3180" s="6">
        <v>255.9398</v>
      </c>
    </row>
    <row r="3181" s="1" customFormat="1" spans="1:3">
      <c r="A3181" s="6" t="s">
        <v>1879</v>
      </c>
      <c r="B3181" s="7" t="s">
        <v>11</v>
      </c>
      <c r="C3181" s="6">
        <v>249.4329</v>
      </c>
    </row>
    <row r="3182" s="1" customFormat="1" spans="1:3">
      <c r="A3182" s="6" t="s">
        <v>1879</v>
      </c>
      <c r="B3182" s="7" t="s">
        <v>3211</v>
      </c>
      <c r="C3182" s="6">
        <v>266.4986</v>
      </c>
    </row>
    <row r="3183" s="1" customFormat="1" spans="1:3">
      <c r="A3183" s="6" t="s">
        <v>1879</v>
      </c>
      <c r="B3183" s="7" t="s">
        <v>3212</v>
      </c>
      <c r="C3183" s="6">
        <v>184.1669</v>
      </c>
    </row>
    <row r="3184" s="1" customFormat="1" spans="1:3">
      <c r="A3184" s="6" t="s">
        <v>1879</v>
      </c>
      <c r="B3184" s="7" t="s">
        <v>3213</v>
      </c>
      <c r="C3184" s="6">
        <v>59.1284</v>
      </c>
    </row>
    <row r="3185" s="1" customFormat="1" spans="1:3">
      <c r="A3185" s="6" t="s">
        <v>1879</v>
      </c>
      <c r="B3185" s="7" t="s">
        <v>3214</v>
      </c>
      <c r="C3185" s="6">
        <v>60.83284</v>
      </c>
    </row>
    <row r="3186" s="1" customFormat="1" spans="1:3">
      <c r="A3186" s="6" t="s">
        <v>1880</v>
      </c>
      <c r="B3186" s="7" t="s">
        <v>9</v>
      </c>
      <c r="C3186" s="6">
        <v>391.317</v>
      </c>
    </row>
    <row r="3187" s="1" customFormat="1" spans="1:3">
      <c r="A3187" s="6" t="s">
        <v>1880</v>
      </c>
      <c r="B3187" s="7" t="s">
        <v>17</v>
      </c>
      <c r="C3187" s="6">
        <v>511.337</v>
      </c>
    </row>
    <row r="3188" s="1" customFormat="1" spans="1:3">
      <c r="A3188" s="6" t="s">
        <v>1880</v>
      </c>
      <c r="B3188" s="7" t="s">
        <v>16</v>
      </c>
      <c r="C3188" s="6">
        <v>342.68</v>
      </c>
    </row>
    <row r="3189" s="1" customFormat="1" spans="1:3">
      <c r="A3189" s="6" t="s">
        <v>1880</v>
      </c>
      <c r="B3189" s="7" t="s">
        <v>15</v>
      </c>
      <c r="C3189" s="6">
        <v>694.178</v>
      </c>
    </row>
    <row r="3190" s="1" customFormat="1" spans="1:3">
      <c r="A3190" s="6" t="s">
        <v>1880</v>
      </c>
      <c r="B3190" s="7" t="s">
        <v>14</v>
      </c>
      <c r="C3190" s="6">
        <v>961.866</v>
      </c>
    </row>
    <row r="3191" s="1" customFormat="1" spans="1:3">
      <c r="A3191" s="6" t="s">
        <v>1880</v>
      </c>
      <c r="B3191" s="7" t="s">
        <v>13</v>
      </c>
      <c r="C3191" s="6">
        <v>1140.739</v>
      </c>
    </row>
    <row r="3192" s="1" customFormat="1" spans="1:3">
      <c r="A3192" s="6" t="s">
        <v>1880</v>
      </c>
      <c r="B3192" s="7" t="s">
        <v>12</v>
      </c>
      <c r="C3192" s="6">
        <v>1147.888</v>
      </c>
    </row>
    <row r="3193" s="1" customFormat="1" spans="1:3">
      <c r="A3193" s="6" t="s">
        <v>1880</v>
      </c>
      <c r="B3193" s="7" t="s">
        <v>11</v>
      </c>
      <c r="C3193" s="6">
        <v>1273.994</v>
      </c>
    </row>
    <row r="3194" s="1" customFormat="1" spans="1:3">
      <c r="A3194" s="6" t="s">
        <v>1880</v>
      </c>
      <c r="B3194" s="7" t="s">
        <v>3211</v>
      </c>
      <c r="C3194" s="6">
        <v>1034.373</v>
      </c>
    </row>
    <row r="3195" s="1" customFormat="1" spans="1:3">
      <c r="A3195" s="6" t="s">
        <v>1880</v>
      </c>
      <c r="B3195" s="7" t="s">
        <v>3212</v>
      </c>
      <c r="C3195" s="6">
        <v>1058.337</v>
      </c>
    </row>
    <row r="3196" s="1" customFormat="1" spans="1:3">
      <c r="A3196" s="6" t="s">
        <v>1880</v>
      </c>
      <c r="B3196" s="7" t="s">
        <v>3213</v>
      </c>
      <c r="C3196" s="6">
        <v>148.4946</v>
      </c>
    </row>
    <row r="3197" s="1" customFormat="1" spans="1:3">
      <c r="A3197" s="6" t="s">
        <v>1880</v>
      </c>
      <c r="B3197" s="7" t="s">
        <v>3214</v>
      </c>
      <c r="C3197" s="6">
        <v>207.8062</v>
      </c>
    </row>
    <row r="3198" s="1" customFormat="1" spans="1:3">
      <c r="A3198" s="6" t="s">
        <v>1881</v>
      </c>
      <c r="B3198" s="7" t="s">
        <v>9</v>
      </c>
      <c r="C3198" s="6">
        <v>60.9014</v>
      </c>
    </row>
    <row r="3199" s="1" customFormat="1" spans="1:3">
      <c r="A3199" s="6" t="s">
        <v>1881</v>
      </c>
      <c r="B3199" s="7" t="s">
        <v>17</v>
      </c>
      <c r="C3199" s="6">
        <v>57.9096</v>
      </c>
    </row>
    <row r="3200" s="1" customFormat="1" spans="1:3">
      <c r="A3200" s="6" t="s">
        <v>1881</v>
      </c>
      <c r="B3200" s="7" t="s">
        <v>16</v>
      </c>
      <c r="C3200" s="6">
        <v>53.194</v>
      </c>
    </row>
    <row r="3201" s="1" customFormat="1" spans="1:3">
      <c r="A3201" s="6" t="s">
        <v>1881</v>
      </c>
      <c r="B3201" s="7" t="s">
        <v>15</v>
      </c>
      <c r="C3201" s="6">
        <v>89.5644</v>
      </c>
    </row>
    <row r="3202" s="1" customFormat="1" spans="1:3">
      <c r="A3202" s="6" t="s">
        <v>1881</v>
      </c>
      <c r="B3202" s="7" t="s">
        <v>14</v>
      </c>
      <c r="C3202" s="6">
        <v>100.2246</v>
      </c>
    </row>
    <row r="3203" s="1" customFormat="1" spans="1:3">
      <c r="A3203" s="6" t="s">
        <v>1881</v>
      </c>
      <c r="B3203" s="7" t="s">
        <v>13</v>
      </c>
      <c r="C3203" s="6">
        <v>144.5834</v>
      </c>
    </row>
    <row r="3204" s="1" customFormat="1" spans="1:3">
      <c r="A3204" s="6" t="s">
        <v>1881</v>
      </c>
      <c r="B3204" s="7" t="s">
        <v>12</v>
      </c>
      <c r="C3204" s="6">
        <v>129.2214</v>
      </c>
    </row>
    <row r="3205" s="1" customFormat="1" spans="1:3">
      <c r="A3205" s="6" t="s">
        <v>1881</v>
      </c>
      <c r="B3205" s="7" t="s">
        <v>11</v>
      </c>
      <c r="C3205" s="6">
        <v>147.3782</v>
      </c>
    </row>
    <row r="3206" s="1" customFormat="1" spans="1:3">
      <c r="A3206" s="6" t="s">
        <v>1881</v>
      </c>
      <c r="B3206" s="7" t="s">
        <v>3211</v>
      </c>
      <c r="C3206" s="6">
        <v>122.348</v>
      </c>
    </row>
    <row r="3207" s="1" customFormat="1" spans="1:3">
      <c r="A3207" s="6" t="s">
        <v>1881</v>
      </c>
      <c r="B3207" s="7" t="s">
        <v>3212</v>
      </c>
      <c r="C3207" s="6">
        <v>105.0384</v>
      </c>
    </row>
    <row r="3208" s="1" customFormat="1" spans="1:3">
      <c r="A3208" s="6" t="s">
        <v>1881</v>
      </c>
      <c r="B3208" s="7" t="s">
        <v>3213</v>
      </c>
      <c r="C3208" s="6">
        <v>44.1557</v>
      </c>
    </row>
    <row r="3209" s="1" customFormat="1" spans="1:3">
      <c r="A3209" s="6" t="s">
        <v>1881</v>
      </c>
      <c r="B3209" s="7" t="s">
        <v>3214</v>
      </c>
      <c r="C3209" s="6">
        <v>48.68494</v>
      </c>
    </row>
    <row r="3210" s="1" customFormat="1" spans="1:3">
      <c r="A3210" s="6" t="s">
        <v>1882</v>
      </c>
      <c r="B3210" s="7" t="s">
        <v>9</v>
      </c>
      <c r="C3210" s="6">
        <v>211.9044</v>
      </c>
    </row>
    <row r="3211" s="1" customFormat="1" spans="1:3">
      <c r="A3211" s="6" t="s">
        <v>1882</v>
      </c>
      <c r="B3211" s="7" t="s">
        <v>17</v>
      </c>
      <c r="C3211" s="6">
        <v>211.0827</v>
      </c>
    </row>
    <row r="3212" s="1" customFormat="1" spans="1:3">
      <c r="A3212" s="6" t="s">
        <v>1882</v>
      </c>
      <c r="B3212" s="7" t="s">
        <v>16</v>
      </c>
      <c r="C3212" s="6">
        <v>170.0191</v>
      </c>
    </row>
    <row r="3213" s="1" customFormat="1" spans="1:3">
      <c r="A3213" s="6" t="s">
        <v>1882</v>
      </c>
      <c r="B3213" s="7" t="s">
        <v>15</v>
      </c>
      <c r="C3213" s="6">
        <v>232.1311</v>
      </c>
    </row>
    <row r="3214" s="1" customFormat="1" spans="1:3">
      <c r="A3214" s="6" t="s">
        <v>1882</v>
      </c>
      <c r="B3214" s="7" t="s">
        <v>14</v>
      </c>
      <c r="C3214" s="6">
        <v>289.269</v>
      </c>
    </row>
    <row r="3215" s="1" customFormat="1" spans="1:3">
      <c r="A3215" s="6" t="s">
        <v>1882</v>
      </c>
      <c r="B3215" s="7" t="s">
        <v>13</v>
      </c>
      <c r="C3215" s="6">
        <v>303.316</v>
      </c>
    </row>
    <row r="3216" s="1" customFormat="1" spans="1:3">
      <c r="A3216" s="6" t="s">
        <v>1882</v>
      </c>
      <c r="B3216" s="7" t="s">
        <v>12</v>
      </c>
      <c r="C3216" s="6">
        <v>283.1337</v>
      </c>
    </row>
    <row r="3217" s="1" customFormat="1" spans="1:3">
      <c r="A3217" s="6" t="s">
        <v>1882</v>
      </c>
      <c r="B3217" s="7" t="s">
        <v>11</v>
      </c>
      <c r="C3217" s="6">
        <v>309.9292</v>
      </c>
    </row>
    <row r="3218" s="1" customFormat="1" spans="1:3">
      <c r="A3218" s="6" t="s">
        <v>1882</v>
      </c>
      <c r="B3218" s="7" t="s">
        <v>3211</v>
      </c>
      <c r="C3218" s="6">
        <v>308.268</v>
      </c>
    </row>
    <row r="3219" s="1" customFormat="1" spans="1:3">
      <c r="A3219" s="6" t="s">
        <v>1882</v>
      </c>
      <c r="B3219" s="7" t="s">
        <v>3212</v>
      </c>
      <c r="C3219" s="6">
        <v>323.2599</v>
      </c>
    </row>
    <row r="3220" s="1" customFormat="1" spans="1:3">
      <c r="A3220" s="6" t="s">
        <v>1882</v>
      </c>
      <c r="B3220" s="7" t="s">
        <v>3213</v>
      </c>
      <c r="C3220" s="6">
        <v>76.5984</v>
      </c>
    </row>
    <row r="3221" s="1" customFormat="1" spans="1:3">
      <c r="A3221" s="6" t="s">
        <v>1882</v>
      </c>
      <c r="B3221" s="7" t="s">
        <v>3214</v>
      </c>
      <c r="C3221" s="6">
        <v>72.0246</v>
      </c>
    </row>
    <row r="3222" s="1" customFormat="1" spans="1:3">
      <c r="A3222" s="6" t="s">
        <v>3386</v>
      </c>
      <c r="B3222" s="7" t="s">
        <v>9</v>
      </c>
      <c r="C3222" s="6">
        <v>182.4987</v>
      </c>
    </row>
    <row r="3223" s="1" customFormat="1" spans="1:3">
      <c r="A3223" s="6" t="s">
        <v>3386</v>
      </c>
      <c r="B3223" s="7" t="s">
        <v>17</v>
      </c>
      <c r="C3223" s="6">
        <v>174.6466</v>
      </c>
    </row>
    <row r="3224" s="1" customFormat="1" spans="1:3">
      <c r="A3224" s="6" t="s">
        <v>3386</v>
      </c>
      <c r="B3224" s="7" t="s">
        <v>16</v>
      </c>
      <c r="C3224" s="6">
        <v>137.235</v>
      </c>
    </row>
    <row r="3225" s="1" customFormat="1" spans="1:3">
      <c r="A3225" s="6" t="s">
        <v>3386</v>
      </c>
      <c r="B3225" s="7" t="s">
        <v>15</v>
      </c>
      <c r="C3225" s="6">
        <v>192.7728</v>
      </c>
    </row>
    <row r="3226" s="1" customFormat="1" spans="1:3">
      <c r="A3226" s="6" t="s">
        <v>3386</v>
      </c>
      <c r="B3226" s="7" t="s">
        <v>14</v>
      </c>
      <c r="C3226" s="6">
        <v>220.1564</v>
      </c>
    </row>
    <row r="3227" s="1" customFormat="1" spans="1:3">
      <c r="A3227" s="6" t="s">
        <v>3386</v>
      </c>
      <c r="B3227" s="7" t="s">
        <v>13</v>
      </c>
      <c r="C3227" s="6">
        <v>245.8796</v>
      </c>
    </row>
    <row r="3228" s="1" customFormat="1" spans="1:3">
      <c r="A3228" s="6" t="s">
        <v>3386</v>
      </c>
      <c r="B3228" s="7" t="s">
        <v>12</v>
      </c>
      <c r="C3228" s="6">
        <v>236.3937</v>
      </c>
    </row>
    <row r="3229" s="1" customFormat="1" spans="1:3">
      <c r="A3229" s="6" t="s">
        <v>3386</v>
      </c>
      <c r="B3229" s="7" t="s">
        <v>11</v>
      </c>
      <c r="C3229" s="6">
        <v>289.3703</v>
      </c>
    </row>
    <row r="3230" s="1" customFormat="1" spans="1:3">
      <c r="A3230" s="6" t="s">
        <v>3386</v>
      </c>
      <c r="B3230" s="7" t="s">
        <v>3211</v>
      </c>
      <c r="C3230" s="6">
        <v>294.0136</v>
      </c>
    </row>
    <row r="3231" s="1" customFormat="1" spans="1:3">
      <c r="A3231" s="6" t="s">
        <v>3386</v>
      </c>
      <c r="B3231" s="7" t="s">
        <v>3212</v>
      </c>
      <c r="C3231" s="6">
        <v>251.0216</v>
      </c>
    </row>
    <row r="3232" s="1" customFormat="1" spans="1:3">
      <c r="A3232" s="6" t="s">
        <v>3386</v>
      </c>
      <c r="B3232" s="7" t="s">
        <v>3213</v>
      </c>
      <c r="C3232" s="6">
        <v>52.276</v>
      </c>
    </row>
    <row r="3233" s="1" customFormat="1" spans="1:3">
      <c r="A3233" s="6" t="s">
        <v>3386</v>
      </c>
      <c r="B3233" s="7" t="s">
        <v>3214</v>
      </c>
      <c r="C3233" s="6">
        <v>58.00827</v>
      </c>
    </row>
    <row r="3234" s="1" customFormat="1" spans="1:3">
      <c r="A3234" s="6" t="s">
        <v>1883</v>
      </c>
      <c r="B3234" s="7" t="s">
        <v>9</v>
      </c>
      <c r="C3234" s="6">
        <v>391.317</v>
      </c>
    </row>
    <row r="3235" s="1" customFormat="1" spans="1:3">
      <c r="A3235" s="6" t="s">
        <v>1883</v>
      </c>
      <c r="B3235" s="7" t="s">
        <v>17</v>
      </c>
      <c r="C3235" s="6">
        <v>511.337</v>
      </c>
    </row>
    <row r="3236" s="1" customFormat="1" spans="1:3">
      <c r="A3236" s="6" t="s">
        <v>1883</v>
      </c>
      <c r="B3236" s="7" t="s">
        <v>16</v>
      </c>
      <c r="C3236" s="6">
        <v>342.68</v>
      </c>
    </row>
    <row r="3237" s="1" customFormat="1" spans="1:3">
      <c r="A3237" s="6" t="s">
        <v>1883</v>
      </c>
      <c r="B3237" s="7" t="s">
        <v>15</v>
      </c>
      <c r="C3237" s="6">
        <v>694.178</v>
      </c>
    </row>
    <row r="3238" s="1" customFormat="1" spans="1:3">
      <c r="A3238" s="6" t="s">
        <v>1883</v>
      </c>
      <c r="B3238" s="7" t="s">
        <v>14</v>
      </c>
      <c r="C3238" s="6">
        <v>961.866</v>
      </c>
    </row>
    <row r="3239" s="1" customFormat="1" spans="1:3">
      <c r="A3239" s="6" t="s">
        <v>1883</v>
      </c>
      <c r="B3239" s="7" t="s">
        <v>13</v>
      </c>
      <c r="C3239" s="6">
        <v>1140.739</v>
      </c>
    </row>
    <row r="3240" s="1" customFormat="1" spans="1:3">
      <c r="A3240" s="6" t="s">
        <v>1883</v>
      </c>
      <c r="B3240" s="7" t="s">
        <v>12</v>
      </c>
      <c r="C3240" s="6">
        <v>1147.888</v>
      </c>
    </row>
    <row r="3241" s="1" customFormat="1" spans="1:3">
      <c r="A3241" s="6" t="s">
        <v>1883</v>
      </c>
      <c r="B3241" s="7" t="s">
        <v>11</v>
      </c>
      <c r="C3241" s="6">
        <v>1273.994</v>
      </c>
    </row>
    <row r="3242" s="1" customFormat="1" spans="1:3">
      <c r="A3242" s="6" t="s">
        <v>1883</v>
      </c>
      <c r="B3242" s="7" t="s">
        <v>3211</v>
      </c>
      <c r="C3242" s="6">
        <v>1034.373</v>
      </c>
    </row>
    <row r="3243" s="1" customFormat="1" spans="1:3">
      <c r="A3243" s="6" t="s">
        <v>1883</v>
      </c>
      <c r="B3243" s="7" t="s">
        <v>3212</v>
      </c>
      <c r="C3243" s="6">
        <v>1058.337</v>
      </c>
    </row>
    <row r="3244" s="1" customFormat="1" spans="1:3">
      <c r="A3244" s="6" t="s">
        <v>1883</v>
      </c>
      <c r="B3244" s="7" t="s">
        <v>3213</v>
      </c>
      <c r="C3244" s="6">
        <v>148.4946</v>
      </c>
    </row>
    <row r="3245" s="1" customFormat="1" spans="1:3">
      <c r="A3245" s="6" t="s">
        <v>1883</v>
      </c>
      <c r="B3245" s="7" t="s">
        <v>3214</v>
      </c>
      <c r="C3245" s="6">
        <v>207.8062</v>
      </c>
    </row>
    <row r="3246" s="1" customFormat="1" spans="1:3">
      <c r="A3246" s="6" t="s">
        <v>1884</v>
      </c>
      <c r="B3246" s="7" t="s">
        <v>9</v>
      </c>
      <c r="C3246" s="6">
        <v>15.73699</v>
      </c>
    </row>
    <row r="3247" s="1" customFormat="1" spans="1:3">
      <c r="A3247" s="6" t="s">
        <v>1884</v>
      </c>
      <c r="B3247" s="7" t="s">
        <v>17</v>
      </c>
      <c r="C3247" s="6">
        <v>12.1589</v>
      </c>
    </row>
    <row r="3248" s="1" customFormat="1" spans="1:3">
      <c r="A3248" s="6" t="s">
        <v>1884</v>
      </c>
      <c r="B3248" s="7" t="s">
        <v>16</v>
      </c>
      <c r="C3248" s="6">
        <v>12.40164</v>
      </c>
    </row>
    <row r="3249" s="1" customFormat="1" spans="1:3">
      <c r="A3249" s="6" t="s">
        <v>1884</v>
      </c>
      <c r="B3249" s="7" t="s">
        <v>15</v>
      </c>
      <c r="C3249" s="6">
        <v>9.28493</v>
      </c>
    </row>
    <row r="3250" s="1" customFormat="1" spans="1:3">
      <c r="A3250" s="6" t="s">
        <v>1884</v>
      </c>
      <c r="B3250" s="7" t="s">
        <v>14</v>
      </c>
      <c r="C3250" s="6">
        <v>18.19454</v>
      </c>
    </row>
    <row r="3251" s="1" customFormat="1" spans="1:3">
      <c r="A3251" s="6" t="s">
        <v>1884</v>
      </c>
      <c r="B3251" s="7" t="s">
        <v>13</v>
      </c>
      <c r="C3251" s="6">
        <v>33.8849</v>
      </c>
    </row>
    <row r="3252" s="1" customFormat="1" spans="1:3">
      <c r="A3252" s="6" t="s">
        <v>1884</v>
      </c>
      <c r="B3252" s="7" t="s">
        <v>12</v>
      </c>
      <c r="C3252" s="6">
        <v>32.40166</v>
      </c>
    </row>
    <row r="3253" s="1" customFormat="1" spans="1:3">
      <c r="A3253" s="6" t="s">
        <v>1884</v>
      </c>
      <c r="B3253" s="7" t="s">
        <v>11</v>
      </c>
      <c r="C3253" s="6">
        <v>33.52324</v>
      </c>
    </row>
    <row r="3254" s="1" customFormat="1" spans="1:3">
      <c r="A3254" s="6" t="s">
        <v>1884</v>
      </c>
      <c r="B3254" s="7" t="s">
        <v>3211</v>
      </c>
      <c r="C3254" s="6">
        <v>26.82466</v>
      </c>
    </row>
    <row r="3255" s="1" customFormat="1" spans="1:3">
      <c r="A3255" s="6" t="s">
        <v>1884</v>
      </c>
      <c r="B3255" s="7" t="s">
        <v>3212</v>
      </c>
      <c r="C3255" s="6">
        <v>25.10416</v>
      </c>
    </row>
    <row r="3256" s="1" customFormat="1" spans="1:3">
      <c r="A3256" s="6" t="s">
        <v>1884</v>
      </c>
      <c r="B3256" s="7" t="s">
        <v>3213</v>
      </c>
      <c r="C3256" s="6">
        <v>4.86612</v>
      </c>
    </row>
    <row r="3257" s="1" customFormat="1" spans="1:3">
      <c r="A3257" s="6" t="s">
        <v>1884</v>
      </c>
      <c r="B3257" s="7" t="s">
        <v>3214</v>
      </c>
      <c r="C3257" s="6">
        <v>7.271236</v>
      </c>
    </row>
    <row r="3258" s="1" customFormat="1" spans="1:3">
      <c r="A3258" s="6" t="s">
        <v>3387</v>
      </c>
      <c r="B3258" s="7" t="s">
        <v>9</v>
      </c>
      <c r="C3258" s="6">
        <v>23.92598</v>
      </c>
    </row>
    <row r="3259" s="1" customFormat="1" spans="1:3">
      <c r="A3259" s="6" t="s">
        <v>3387</v>
      </c>
      <c r="B3259" s="7" t="s">
        <v>17</v>
      </c>
      <c r="C3259" s="6">
        <v>21.81645</v>
      </c>
    </row>
    <row r="3260" s="1" customFormat="1" spans="1:3">
      <c r="A3260" s="6" t="s">
        <v>3387</v>
      </c>
      <c r="B3260" s="7" t="s">
        <v>16</v>
      </c>
      <c r="C3260" s="6">
        <v>15.14207</v>
      </c>
    </row>
    <row r="3261" s="1" customFormat="1" spans="1:3">
      <c r="A3261" s="6" t="s">
        <v>3387</v>
      </c>
      <c r="B3261" s="7" t="s">
        <v>15</v>
      </c>
      <c r="C3261" s="6">
        <v>24.92332</v>
      </c>
    </row>
    <row r="3262" s="1" customFormat="1" spans="1:3">
      <c r="A3262" s="6" t="s">
        <v>3387</v>
      </c>
      <c r="B3262" s="7" t="s">
        <v>14</v>
      </c>
      <c r="C3262" s="6">
        <v>30.5835</v>
      </c>
    </row>
    <row r="3263" s="1" customFormat="1" spans="1:3">
      <c r="A3263" s="6" t="s">
        <v>3387</v>
      </c>
      <c r="B3263" s="7" t="s">
        <v>13</v>
      </c>
      <c r="C3263" s="6">
        <v>60.8986</v>
      </c>
    </row>
    <row r="3264" s="1" customFormat="1" spans="1:3">
      <c r="A3264" s="6" t="s">
        <v>3387</v>
      </c>
      <c r="B3264" s="7" t="s">
        <v>12</v>
      </c>
      <c r="C3264" s="6">
        <v>44.8006</v>
      </c>
    </row>
    <row r="3265" s="1" customFormat="1" spans="1:3">
      <c r="A3265" s="6" t="s">
        <v>3387</v>
      </c>
      <c r="B3265" s="7" t="s">
        <v>11</v>
      </c>
      <c r="C3265" s="6">
        <v>63.6713</v>
      </c>
    </row>
    <row r="3266" s="1" customFormat="1" spans="1:3">
      <c r="A3266" s="6" t="s">
        <v>3387</v>
      </c>
      <c r="B3266" s="7" t="s">
        <v>3211</v>
      </c>
      <c r="C3266" s="6">
        <v>73.6357</v>
      </c>
    </row>
    <row r="3267" s="1" customFormat="1" spans="1:3">
      <c r="A3267" s="6" t="s">
        <v>3387</v>
      </c>
      <c r="B3267" s="7" t="s">
        <v>3212</v>
      </c>
      <c r="C3267" s="6">
        <v>67.5068</v>
      </c>
    </row>
    <row r="3268" s="1" customFormat="1" spans="1:3">
      <c r="A3268" s="6" t="s">
        <v>3387</v>
      </c>
      <c r="B3268" s="7" t="s">
        <v>3213</v>
      </c>
      <c r="C3268" s="6">
        <v>18.04922</v>
      </c>
    </row>
    <row r="3269" s="1" customFormat="1" spans="1:3">
      <c r="A3269" s="6" t="s">
        <v>3387</v>
      </c>
      <c r="B3269" s="7" t="s">
        <v>3214</v>
      </c>
      <c r="C3269" s="6">
        <v>20.36434</v>
      </c>
    </row>
    <row r="3270" s="1" customFormat="1" spans="1:3">
      <c r="A3270" s="6" t="s">
        <v>1885</v>
      </c>
      <c r="B3270" s="7" t="s">
        <v>9</v>
      </c>
      <c r="C3270" s="6">
        <v>135.4109</v>
      </c>
    </row>
    <row r="3271" s="1" customFormat="1" spans="1:3">
      <c r="A3271" s="6" t="s">
        <v>1885</v>
      </c>
      <c r="B3271" s="7" t="s">
        <v>17</v>
      </c>
      <c r="C3271" s="6">
        <v>132.5973</v>
      </c>
    </row>
    <row r="3272" s="1" customFormat="1" spans="1:3">
      <c r="A3272" s="6" t="s">
        <v>1885</v>
      </c>
      <c r="B3272" s="7" t="s">
        <v>16</v>
      </c>
      <c r="C3272" s="6">
        <v>93.9344</v>
      </c>
    </row>
    <row r="3273" s="1" customFormat="1" spans="1:3">
      <c r="A3273" s="6" t="s">
        <v>1885</v>
      </c>
      <c r="B3273" s="7" t="s">
        <v>15</v>
      </c>
      <c r="C3273" s="6">
        <v>142.4438</v>
      </c>
    </row>
    <row r="3274" s="1" customFormat="1" spans="1:3">
      <c r="A3274" s="6" t="s">
        <v>1885</v>
      </c>
      <c r="B3274" s="7" t="s">
        <v>14</v>
      </c>
      <c r="C3274" s="6">
        <v>155.7342</v>
      </c>
    </row>
    <row r="3275" s="1" customFormat="1" spans="1:3">
      <c r="A3275" s="6" t="s">
        <v>1885</v>
      </c>
      <c r="B3275" s="7" t="s">
        <v>13</v>
      </c>
      <c r="C3275" s="6">
        <v>192.3646</v>
      </c>
    </row>
    <row r="3276" s="1" customFormat="1" spans="1:3">
      <c r="A3276" s="6" t="s">
        <v>1885</v>
      </c>
      <c r="B3276" s="7" t="s">
        <v>12</v>
      </c>
      <c r="C3276" s="6">
        <v>182.918</v>
      </c>
    </row>
    <row r="3277" s="1" customFormat="1" spans="1:3">
      <c r="A3277" s="6" t="s">
        <v>1885</v>
      </c>
      <c r="B3277" s="7" t="s">
        <v>11</v>
      </c>
      <c r="C3277" s="6">
        <v>193.8902</v>
      </c>
    </row>
    <row r="3278" s="1" customFormat="1" spans="1:3">
      <c r="A3278" s="6" t="s">
        <v>1885</v>
      </c>
      <c r="B3278" s="7" t="s">
        <v>3211</v>
      </c>
      <c r="C3278" s="6">
        <v>195.7564</v>
      </c>
    </row>
    <row r="3279" s="1" customFormat="1" spans="1:3">
      <c r="A3279" s="6" t="s">
        <v>1885</v>
      </c>
      <c r="B3279" s="7" t="s">
        <v>3212</v>
      </c>
      <c r="C3279" s="6">
        <v>155.9781</v>
      </c>
    </row>
    <row r="3280" s="1" customFormat="1" spans="1:3">
      <c r="A3280" s="6" t="s">
        <v>1885</v>
      </c>
      <c r="B3280" s="7" t="s">
        <v>3213</v>
      </c>
      <c r="C3280" s="6">
        <v>46.21308</v>
      </c>
    </row>
    <row r="3281" s="1" customFormat="1" spans="1:3">
      <c r="A3281" s="6" t="s">
        <v>1885</v>
      </c>
      <c r="B3281" s="7" t="s">
        <v>3214</v>
      </c>
      <c r="C3281" s="6">
        <v>48.53701</v>
      </c>
    </row>
    <row r="3282" s="1" customFormat="1" spans="1:3">
      <c r="A3282" s="6" t="s">
        <v>3388</v>
      </c>
      <c r="B3282" s="7" t="s">
        <v>9</v>
      </c>
      <c r="C3282" s="6">
        <v>78.9945</v>
      </c>
    </row>
    <row r="3283" s="1" customFormat="1" spans="1:3">
      <c r="A3283" s="6" t="s">
        <v>3388</v>
      </c>
      <c r="B3283" s="7" t="s">
        <v>17</v>
      </c>
      <c r="C3283" s="6">
        <v>80.9425</v>
      </c>
    </row>
    <row r="3284" s="1" customFormat="1" spans="1:3">
      <c r="A3284" s="6" t="s">
        <v>3388</v>
      </c>
      <c r="B3284" s="7" t="s">
        <v>16</v>
      </c>
      <c r="C3284" s="6">
        <v>59.6257</v>
      </c>
    </row>
    <row r="3285" s="1" customFormat="1" spans="1:3">
      <c r="A3285" s="6" t="s">
        <v>3388</v>
      </c>
      <c r="B3285" s="7" t="s">
        <v>15</v>
      </c>
      <c r="C3285" s="6">
        <v>103.537</v>
      </c>
    </row>
    <row r="3286" s="1" customFormat="1" spans="1:3">
      <c r="A3286" s="6" t="s">
        <v>3388</v>
      </c>
      <c r="B3286" s="7" t="s">
        <v>14</v>
      </c>
      <c r="C3286" s="6">
        <v>119.2164</v>
      </c>
    </row>
    <row r="3287" s="1" customFormat="1" spans="1:3">
      <c r="A3287" s="6" t="s">
        <v>3388</v>
      </c>
      <c r="B3287" s="7" t="s">
        <v>13</v>
      </c>
      <c r="C3287" s="6">
        <v>173.156</v>
      </c>
    </row>
    <row r="3288" s="1" customFormat="1" spans="1:3">
      <c r="A3288" s="6" t="s">
        <v>3388</v>
      </c>
      <c r="B3288" s="7" t="s">
        <v>12</v>
      </c>
      <c r="C3288" s="6">
        <v>147.6472</v>
      </c>
    </row>
    <row r="3289" s="1" customFormat="1" spans="1:3">
      <c r="A3289" s="6" t="s">
        <v>3388</v>
      </c>
      <c r="B3289" s="7" t="s">
        <v>11</v>
      </c>
      <c r="C3289" s="6">
        <v>154.8766</v>
      </c>
    </row>
    <row r="3290" s="1" customFormat="1" spans="1:3">
      <c r="A3290" s="6" t="s">
        <v>3388</v>
      </c>
      <c r="B3290" s="7" t="s">
        <v>3211</v>
      </c>
      <c r="C3290" s="6">
        <v>163.4052</v>
      </c>
    </row>
    <row r="3291" s="1" customFormat="1" spans="1:3">
      <c r="A3291" s="6" t="s">
        <v>3388</v>
      </c>
      <c r="B3291" s="7" t="s">
        <v>3212</v>
      </c>
      <c r="C3291" s="6">
        <v>128.811</v>
      </c>
    </row>
    <row r="3292" s="1" customFormat="1" spans="1:3">
      <c r="A3292" s="6" t="s">
        <v>3388</v>
      </c>
      <c r="B3292" s="7" t="s">
        <v>3213</v>
      </c>
      <c r="C3292" s="6">
        <v>30.8115</v>
      </c>
    </row>
    <row r="3293" s="1" customFormat="1" spans="1:3">
      <c r="A3293" s="6" t="s">
        <v>3388</v>
      </c>
      <c r="B3293" s="7" t="s">
        <v>3214</v>
      </c>
      <c r="C3293" s="6">
        <v>38.57807</v>
      </c>
    </row>
    <row r="3294" s="1" customFormat="1" spans="1:3">
      <c r="A3294" s="6" t="s">
        <v>3389</v>
      </c>
      <c r="B3294" s="7" t="s">
        <v>9</v>
      </c>
      <c r="C3294" s="6">
        <v>230.779</v>
      </c>
    </row>
    <row r="3295" s="1" customFormat="1" spans="1:3">
      <c r="A3295" s="6" t="s">
        <v>3389</v>
      </c>
      <c r="B3295" s="7" t="s">
        <v>17</v>
      </c>
      <c r="C3295" s="6">
        <v>225.86</v>
      </c>
    </row>
    <row r="3296" s="1" customFormat="1" spans="1:3">
      <c r="A3296" s="6" t="s">
        <v>3389</v>
      </c>
      <c r="B3296" s="7" t="s">
        <v>16</v>
      </c>
      <c r="C3296" s="6">
        <v>186.0078</v>
      </c>
    </row>
    <row r="3297" s="1" customFormat="1" spans="1:3">
      <c r="A3297" s="6" t="s">
        <v>3389</v>
      </c>
      <c r="B3297" s="7" t="s">
        <v>15</v>
      </c>
      <c r="C3297" s="6">
        <v>244.494</v>
      </c>
    </row>
    <row r="3298" s="1" customFormat="1" spans="1:3">
      <c r="A3298" s="6" t="s">
        <v>3389</v>
      </c>
      <c r="B3298" s="7" t="s">
        <v>14</v>
      </c>
      <c r="C3298" s="6">
        <v>270.496</v>
      </c>
    </row>
    <row r="3299" s="1" customFormat="1" spans="1:3">
      <c r="A3299" s="6" t="s">
        <v>3389</v>
      </c>
      <c r="B3299" s="7" t="s">
        <v>13</v>
      </c>
      <c r="C3299" s="6">
        <v>358.406</v>
      </c>
    </row>
    <row r="3300" s="1" customFormat="1" spans="1:3">
      <c r="A3300" s="6" t="s">
        <v>3389</v>
      </c>
      <c r="B3300" s="7" t="s">
        <v>12</v>
      </c>
      <c r="C3300" s="6">
        <v>302.03</v>
      </c>
    </row>
    <row r="3301" s="1" customFormat="1" spans="1:3">
      <c r="A3301" s="6" t="s">
        <v>3389</v>
      </c>
      <c r="B3301" s="7" t="s">
        <v>11</v>
      </c>
      <c r="C3301" s="6">
        <v>329.529</v>
      </c>
    </row>
    <row r="3302" s="1" customFormat="1" spans="1:3">
      <c r="A3302" s="6" t="s">
        <v>3389</v>
      </c>
      <c r="B3302" s="7" t="s">
        <v>3211</v>
      </c>
      <c r="C3302" s="6">
        <v>290.09</v>
      </c>
    </row>
    <row r="3303" s="1" customFormat="1" spans="1:3">
      <c r="A3303" s="6" t="s">
        <v>3389</v>
      </c>
      <c r="B3303" s="7" t="s">
        <v>3212</v>
      </c>
      <c r="C3303" s="6">
        <v>224.2909</v>
      </c>
    </row>
    <row r="3304" s="1" customFormat="1" spans="1:3">
      <c r="A3304" s="6" t="s">
        <v>3389</v>
      </c>
      <c r="B3304" s="7" t="s">
        <v>3213</v>
      </c>
      <c r="C3304" s="6">
        <v>72.6503</v>
      </c>
    </row>
    <row r="3305" s="1" customFormat="1" spans="1:3">
      <c r="A3305" s="6" t="s">
        <v>3389</v>
      </c>
      <c r="B3305" s="7" t="s">
        <v>3214</v>
      </c>
      <c r="C3305" s="6">
        <v>109.9355</v>
      </c>
    </row>
    <row r="3306" s="1" customFormat="1" spans="1:3">
      <c r="A3306" s="6" t="s">
        <v>1886</v>
      </c>
      <c r="B3306" s="7" t="s">
        <v>9</v>
      </c>
      <c r="C3306" s="6">
        <v>50.1507</v>
      </c>
    </row>
    <row r="3307" s="1" customFormat="1" spans="1:3">
      <c r="A3307" s="6" t="s">
        <v>1886</v>
      </c>
      <c r="B3307" s="7" t="s">
        <v>17</v>
      </c>
      <c r="C3307" s="6">
        <v>45.3835</v>
      </c>
    </row>
    <row r="3308" s="1" customFormat="1" spans="1:3">
      <c r="A3308" s="6" t="s">
        <v>1886</v>
      </c>
      <c r="B3308" s="7" t="s">
        <v>16</v>
      </c>
      <c r="C3308" s="6">
        <v>34.9536</v>
      </c>
    </row>
    <row r="3309" s="1" customFormat="1" spans="1:3">
      <c r="A3309" s="6" t="s">
        <v>1886</v>
      </c>
      <c r="B3309" s="7" t="s">
        <v>15</v>
      </c>
      <c r="C3309" s="6">
        <v>54.99995</v>
      </c>
    </row>
    <row r="3310" s="1" customFormat="1" spans="1:3">
      <c r="A3310" s="6" t="s">
        <v>1886</v>
      </c>
      <c r="B3310" s="7" t="s">
        <v>14</v>
      </c>
      <c r="C3310" s="6">
        <v>105.0219</v>
      </c>
    </row>
    <row r="3311" s="1" customFormat="1" spans="1:3">
      <c r="A3311" s="6" t="s">
        <v>1886</v>
      </c>
      <c r="B3311" s="7" t="s">
        <v>13</v>
      </c>
      <c r="C3311" s="6">
        <v>128.3918</v>
      </c>
    </row>
    <row r="3312" s="1" customFormat="1" spans="1:3">
      <c r="A3312" s="6" t="s">
        <v>1886</v>
      </c>
      <c r="B3312" s="7" t="s">
        <v>12</v>
      </c>
      <c r="C3312" s="6">
        <v>117.112</v>
      </c>
    </row>
    <row r="3313" s="1" customFormat="1" spans="1:3">
      <c r="A3313" s="6" t="s">
        <v>1886</v>
      </c>
      <c r="B3313" s="7" t="s">
        <v>11</v>
      </c>
      <c r="C3313" s="6">
        <v>93.074</v>
      </c>
    </row>
    <row r="3314" s="1" customFormat="1" spans="1:3">
      <c r="A3314" s="6" t="s">
        <v>1886</v>
      </c>
      <c r="B3314" s="7" t="s">
        <v>3211</v>
      </c>
      <c r="C3314" s="6">
        <v>83.7644</v>
      </c>
    </row>
    <row r="3315" s="1" customFormat="1" spans="1:3">
      <c r="A3315" s="6" t="s">
        <v>1886</v>
      </c>
      <c r="B3315" s="7" t="s">
        <v>3212</v>
      </c>
      <c r="C3315" s="6">
        <v>55.0685</v>
      </c>
    </row>
    <row r="3316" s="1" customFormat="1" spans="1:3">
      <c r="A3316" s="6" t="s">
        <v>1886</v>
      </c>
      <c r="B3316" s="7" t="s">
        <v>3213</v>
      </c>
      <c r="C3316" s="6">
        <v>17.34969</v>
      </c>
    </row>
    <row r="3317" s="1" customFormat="1" spans="1:3">
      <c r="A3317" s="6" t="s">
        <v>1886</v>
      </c>
      <c r="B3317" s="7" t="s">
        <v>3214</v>
      </c>
      <c r="C3317" s="6">
        <v>21.71503</v>
      </c>
    </row>
    <row r="3318" s="1" customFormat="1" spans="1:3">
      <c r="A3318" s="6" t="s">
        <v>1887</v>
      </c>
      <c r="B3318" s="7" t="s">
        <v>9</v>
      </c>
      <c r="C3318" s="6">
        <v>131.2931</v>
      </c>
    </row>
    <row r="3319" s="1" customFormat="1" spans="1:3">
      <c r="A3319" s="6" t="s">
        <v>1887</v>
      </c>
      <c r="B3319" s="7" t="s">
        <v>17</v>
      </c>
      <c r="C3319" s="6">
        <v>125.1972</v>
      </c>
    </row>
    <row r="3320" s="1" customFormat="1" spans="1:3">
      <c r="A3320" s="6" t="s">
        <v>1887</v>
      </c>
      <c r="B3320" s="7" t="s">
        <v>16</v>
      </c>
      <c r="C3320" s="6">
        <v>106.7432</v>
      </c>
    </row>
    <row r="3321" s="1" customFormat="1" spans="1:3">
      <c r="A3321" s="6" t="s">
        <v>1887</v>
      </c>
      <c r="B3321" s="7" t="s">
        <v>15</v>
      </c>
      <c r="C3321" s="6">
        <v>148.9781</v>
      </c>
    </row>
    <row r="3322" s="1" customFormat="1" spans="1:3">
      <c r="A3322" s="6" t="s">
        <v>1887</v>
      </c>
      <c r="B3322" s="7" t="s">
        <v>14</v>
      </c>
      <c r="C3322" s="6">
        <v>184.4797</v>
      </c>
    </row>
    <row r="3323" s="1" customFormat="1" spans="1:3">
      <c r="A3323" s="6" t="s">
        <v>1887</v>
      </c>
      <c r="B3323" s="7" t="s">
        <v>13</v>
      </c>
      <c r="C3323" s="6">
        <v>202.8654</v>
      </c>
    </row>
    <row r="3324" s="1" customFormat="1" spans="1:3">
      <c r="A3324" s="6" t="s">
        <v>1887</v>
      </c>
      <c r="B3324" s="7" t="s">
        <v>12</v>
      </c>
      <c r="C3324" s="6">
        <v>210.6419</v>
      </c>
    </row>
    <row r="3325" s="1" customFormat="1" spans="1:3">
      <c r="A3325" s="6" t="s">
        <v>1887</v>
      </c>
      <c r="B3325" s="7" t="s">
        <v>11</v>
      </c>
      <c r="C3325" s="6">
        <v>217.3703</v>
      </c>
    </row>
    <row r="3326" s="1" customFormat="1" spans="1:3">
      <c r="A3326" s="6" t="s">
        <v>1887</v>
      </c>
      <c r="B3326" s="7" t="s">
        <v>3211</v>
      </c>
      <c r="C3326" s="6">
        <v>208.8795</v>
      </c>
    </row>
    <row r="3327" s="1" customFormat="1" spans="1:3">
      <c r="A3327" s="6" t="s">
        <v>1887</v>
      </c>
      <c r="B3327" s="7" t="s">
        <v>3212</v>
      </c>
      <c r="C3327" s="6">
        <v>58.3288</v>
      </c>
    </row>
    <row r="3328" s="1" customFormat="1" spans="1:3">
      <c r="A3328" s="6" t="s">
        <v>1887</v>
      </c>
      <c r="B3328" s="7" t="s">
        <v>3213</v>
      </c>
      <c r="C3328" s="6">
        <v>22.43165</v>
      </c>
    </row>
    <row r="3329" s="1" customFormat="1" spans="1:3">
      <c r="A3329" s="6" t="s">
        <v>1887</v>
      </c>
      <c r="B3329" s="7" t="s">
        <v>3214</v>
      </c>
      <c r="C3329" s="6">
        <v>25.24661</v>
      </c>
    </row>
    <row r="3330" s="1" customFormat="1" spans="1:3">
      <c r="A3330" s="6" t="s">
        <v>1888</v>
      </c>
      <c r="B3330" s="7" t="s">
        <v>9</v>
      </c>
      <c r="C3330" s="6">
        <v>99.2027</v>
      </c>
    </row>
    <row r="3331" s="1" customFormat="1" spans="1:3">
      <c r="A3331" s="6" t="s">
        <v>1888</v>
      </c>
      <c r="B3331" s="7" t="s">
        <v>17</v>
      </c>
      <c r="C3331" s="6">
        <v>98.0685</v>
      </c>
    </row>
    <row r="3332" s="1" customFormat="1" spans="1:3">
      <c r="A3332" s="6" t="s">
        <v>1888</v>
      </c>
      <c r="B3332" s="7" t="s">
        <v>16</v>
      </c>
      <c r="C3332" s="6">
        <v>73.2841</v>
      </c>
    </row>
    <row r="3333" s="1" customFormat="1" spans="1:3">
      <c r="A3333" s="6" t="s">
        <v>1888</v>
      </c>
      <c r="B3333" s="7" t="s">
        <v>15</v>
      </c>
      <c r="C3333" s="6">
        <v>98.0603</v>
      </c>
    </row>
    <row r="3334" s="1" customFormat="1" spans="1:3">
      <c r="A3334" s="6" t="s">
        <v>1888</v>
      </c>
      <c r="B3334" s="7" t="s">
        <v>14</v>
      </c>
      <c r="C3334" s="6">
        <v>136.9178</v>
      </c>
    </row>
    <row r="3335" s="1" customFormat="1" spans="1:3">
      <c r="A3335" s="6" t="s">
        <v>1888</v>
      </c>
      <c r="B3335" s="7" t="s">
        <v>13</v>
      </c>
      <c r="C3335" s="6">
        <v>161.597</v>
      </c>
    </row>
    <row r="3336" s="1" customFormat="1" spans="1:3">
      <c r="A3336" s="6" t="s">
        <v>1888</v>
      </c>
      <c r="B3336" s="7" t="s">
        <v>12</v>
      </c>
      <c r="C3336" s="6">
        <v>148.9369</v>
      </c>
    </row>
    <row r="3337" s="1" customFormat="1" spans="1:3">
      <c r="A3337" s="6" t="s">
        <v>1888</v>
      </c>
      <c r="B3337" s="7" t="s">
        <v>11</v>
      </c>
      <c r="C3337" s="6">
        <v>166.1945</v>
      </c>
    </row>
    <row r="3338" s="1" customFormat="1" spans="1:3">
      <c r="A3338" s="6" t="s">
        <v>1888</v>
      </c>
      <c r="B3338" s="7" t="s">
        <v>3211</v>
      </c>
      <c r="C3338" s="6">
        <v>158.7832</v>
      </c>
    </row>
    <row r="3339" s="1" customFormat="1" spans="1:3">
      <c r="A3339" s="6" t="s">
        <v>1888</v>
      </c>
      <c r="B3339" s="7" t="s">
        <v>3212</v>
      </c>
      <c r="C3339" s="6">
        <v>130.4055</v>
      </c>
    </row>
    <row r="3340" s="1" customFormat="1" spans="1:3">
      <c r="A3340" s="6" t="s">
        <v>1888</v>
      </c>
      <c r="B3340" s="7" t="s">
        <v>3213</v>
      </c>
      <c r="C3340" s="6">
        <v>61.6393</v>
      </c>
    </row>
    <row r="3341" s="1" customFormat="1" spans="1:3">
      <c r="A3341" s="6" t="s">
        <v>1888</v>
      </c>
      <c r="B3341" s="7" t="s">
        <v>3214</v>
      </c>
      <c r="C3341" s="6">
        <v>60.97258</v>
      </c>
    </row>
    <row r="3342" s="1" customFormat="1" spans="1:3">
      <c r="A3342" s="6" t="s">
        <v>3390</v>
      </c>
      <c r="B3342" s="7" t="s">
        <v>11</v>
      </c>
      <c r="C3342" s="6">
        <v>308.2681</v>
      </c>
    </row>
    <row r="3343" s="1" customFormat="1" spans="1:3">
      <c r="A3343" s="6" t="s">
        <v>3390</v>
      </c>
      <c r="B3343" s="7" t="s">
        <v>3211</v>
      </c>
      <c r="C3343" s="6">
        <v>300.011</v>
      </c>
    </row>
    <row r="3344" s="1" customFormat="1" spans="1:3">
      <c r="A3344" s="6" t="s">
        <v>3390</v>
      </c>
      <c r="B3344" s="7" t="s">
        <v>3212</v>
      </c>
      <c r="C3344" s="6">
        <v>218.9639</v>
      </c>
    </row>
    <row r="3345" s="1" customFormat="1" spans="1:3">
      <c r="A3345" s="6" t="s">
        <v>3390</v>
      </c>
      <c r="B3345" s="7" t="s">
        <v>3213</v>
      </c>
      <c r="C3345" s="6">
        <v>63.8879</v>
      </c>
    </row>
    <row r="3346" s="1" customFormat="1" spans="1:3">
      <c r="A3346" s="6" t="s">
        <v>3390</v>
      </c>
      <c r="B3346" s="7" t="s">
        <v>3214</v>
      </c>
      <c r="C3346" s="6">
        <v>63.09593</v>
      </c>
    </row>
    <row r="3347" s="1" customFormat="1" spans="1:3">
      <c r="A3347" s="6" t="s">
        <v>3391</v>
      </c>
      <c r="B3347" s="7" t="s">
        <v>9</v>
      </c>
      <c r="C3347" s="6">
        <v>71.0356</v>
      </c>
    </row>
    <row r="3348" s="1" customFormat="1" spans="1:3">
      <c r="A3348" s="6" t="s">
        <v>3391</v>
      </c>
      <c r="B3348" s="7" t="s">
        <v>17</v>
      </c>
      <c r="C3348" s="6">
        <v>67.0493</v>
      </c>
    </row>
    <row r="3349" s="1" customFormat="1" spans="1:3">
      <c r="A3349" s="6" t="s">
        <v>3391</v>
      </c>
      <c r="B3349" s="7" t="s">
        <v>16</v>
      </c>
      <c r="C3349" s="6">
        <v>43.97</v>
      </c>
    </row>
    <row r="3350" s="1" customFormat="1" spans="1:3">
      <c r="A3350" s="6" t="s">
        <v>3391</v>
      </c>
      <c r="B3350" s="7" t="s">
        <v>15</v>
      </c>
      <c r="C3350" s="6">
        <v>76.1945</v>
      </c>
    </row>
    <row r="3351" s="1" customFormat="1" spans="1:3">
      <c r="A3351" s="6" t="s">
        <v>3391</v>
      </c>
      <c r="B3351" s="7" t="s">
        <v>14</v>
      </c>
      <c r="C3351" s="6">
        <v>99.6877</v>
      </c>
    </row>
    <row r="3352" s="1" customFormat="1" spans="1:3">
      <c r="A3352" s="6" t="s">
        <v>3391</v>
      </c>
      <c r="B3352" s="7" t="s">
        <v>13</v>
      </c>
      <c r="C3352" s="6">
        <v>115.0849</v>
      </c>
    </row>
    <row r="3353" s="1" customFormat="1" spans="1:3">
      <c r="A3353" s="6" t="s">
        <v>3391</v>
      </c>
      <c r="B3353" s="7" t="s">
        <v>12</v>
      </c>
      <c r="C3353" s="6">
        <v>96.7405</v>
      </c>
    </row>
    <row r="3354" s="1" customFormat="1" spans="1:3">
      <c r="A3354" s="6" t="s">
        <v>3391</v>
      </c>
      <c r="B3354" s="7" t="s">
        <v>11</v>
      </c>
      <c r="C3354" s="6">
        <v>113.2713</v>
      </c>
    </row>
    <row r="3355" s="1" customFormat="1" spans="1:3">
      <c r="A3355" s="6" t="s">
        <v>3391</v>
      </c>
      <c r="B3355" s="7" t="s">
        <v>3211</v>
      </c>
      <c r="C3355" s="6">
        <v>115.4849</v>
      </c>
    </row>
    <row r="3356" s="1" customFormat="1" spans="1:3">
      <c r="A3356" s="6" t="s">
        <v>3391</v>
      </c>
      <c r="B3356" s="7" t="s">
        <v>3212</v>
      </c>
      <c r="C3356" s="6">
        <v>75.7836</v>
      </c>
    </row>
    <row r="3357" s="1" customFormat="1" spans="1:3">
      <c r="A3357" s="6" t="s">
        <v>3391</v>
      </c>
      <c r="B3357" s="7" t="s">
        <v>3213</v>
      </c>
      <c r="C3357" s="6">
        <v>28.95085</v>
      </c>
    </row>
    <row r="3358" s="1" customFormat="1" spans="1:3">
      <c r="A3358" s="6" t="s">
        <v>3391</v>
      </c>
      <c r="B3358" s="7" t="s">
        <v>3214</v>
      </c>
      <c r="C3358" s="6">
        <v>32.79449</v>
      </c>
    </row>
    <row r="3359" s="1" customFormat="1" spans="1:3">
      <c r="A3359" s="6" t="s">
        <v>1889</v>
      </c>
      <c r="B3359" s="7" t="s">
        <v>9</v>
      </c>
      <c r="C3359" s="6">
        <v>18.15612</v>
      </c>
    </row>
    <row r="3360" s="1" customFormat="1" spans="1:3">
      <c r="A3360" s="6" t="s">
        <v>1889</v>
      </c>
      <c r="B3360" s="7" t="s">
        <v>17</v>
      </c>
      <c r="C3360" s="6">
        <v>20.12325</v>
      </c>
    </row>
    <row r="3361" s="1" customFormat="1" spans="1:3">
      <c r="A3361" s="6" t="s">
        <v>1889</v>
      </c>
      <c r="B3361" s="7" t="s">
        <v>16</v>
      </c>
      <c r="C3361" s="6">
        <v>11.99727</v>
      </c>
    </row>
    <row r="3362" s="1" customFormat="1" spans="1:3">
      <c r="A3362" s="6" t="s">
        <v>1889</v>
      </c>
      <c r="B3362" s="7" t="s">
        <v>15</v>
      </c>
      <c r="C3362" s="6">
        <v>23.56987</v>
      </c>
    </row>
    <row r="3363" s="1" customFormat="1" spans="1:3">
      <c r="A3363" s="6" t="s">
        <v>1889</v>
      </c>
      <c r="B3363" s="7" t="s">
        <v>14</v>
      </c>
      <c r="C3363" s="6">
        <v>23.95895</v>
      </c>
    </row>
    <row r="3364" s="1" customFormat="1" spans="1:3">
      <c r="A3364" s="6" t="s">
        <v>1889</v>
      </c>
      <c r="B3364" s="7" t="s">
        <v>13</v>
      </c>
      <c r="C3364" s="6">
        <v>35.98353</v>
      </c>
    </row>
    <row r="3365" s="1" customFormat="1" spans="1:3">
      <c r="A3365" s="6" t="s">
        <v>1889</v>
      </c>
      <c r="B3365" s="7" t="s">
        <v>12</v>
      </c>
      <c r="C3365" s="6">
        <v>34.09562</v>
      </c>
    </row>
    <row r="3366" s="1" customFormat="1" spans="1:3">
      <c r="A3366" s="6" t="s">
        <v>1889</v>
      </c>
      <c r="B3366" s="7" t="s">
        <v>11</v>
      </c>
      <c r="C3366" s="6">
        <v>41.43559</v>
      </c>
    </row>
    <row r="3367" s="1" customFormat="1" spans="1:3">
      <c r="A3367" s="6" t="s">
        <v>1889</v>
      </c>
      <c r="B3367" s="7" t="s">
        <v>3211</v>
      </c>
      <c r="C3367" s="6">
        <v>44.93694</v>
      </c>
    </row>
    <row r="3368" s="1" customFormat="1" spans="1:3">
      <c r="A3368" s="6" t="s">
        <v>1889</v>
      </c>
      <c r="B3368" s="7" t="s">
        <v>3212</v>
      </c>
      <c r="C3368" s="6">
        <v>34.29044</v>
      </c>
    </row>
    <row r="3369" s="1" customFormat="1" spans="1:3">
      <c r="A3369" s="6" t="s">
        <v>1889</v>
      </c>
      <c r="B3369" s="7" t="s">
        <v>3213</v>
      </c>
      <c r="C3369" s="6">
        <v>12.35791</v>
      </c>
    </row>
    <row r="3370" s="1" customFormat="1" spans="1:3">
      <c r="A3370" s="6" t="s">
        <v>1889</v>
      </c>
      <c r="B3370" s="7" t="s">
        <v>3214</v>
      </c>
      <c r="C3370" s="6">
        <v>11.32603</v>
      </c>
    </row>
    <row r="3371" s="1" customFormat="1" spans="1:3">
      <c r="A3371" s="6" t="s">
        <v>3392</v>
      </c>
      <c r="B3371" s="7" t="s">
        <v>9</v>
      </c>
      <c r="C3371" s="6">
        <v>14.2493</v>
      </c>
    </row>
    <row r="3372" s="1" customFormat="1" spans="1:3">
      <c r="A3372" s="6" t="s">
        <v>3392</v>
      </c>
      <c r="B3372" s="7" t="s">
        <v>17</v>
      </c>
      <c r="C3372" s="6">
        <v>9.06575</v>
      </c>
    </row>
    <row r="3373" s="1" customFormat="1" spans="1:3">
      <c r="A3373" s="6" t="s">
        <v>3392</v>
      </c>
      <c r="B3373" s="7" t="s">
        <v>16</v>
      </c>
      <c r="C3373" s="6">
        <v>5.97814</v>
      </c>
    </row>
    <row r="3374" s="1" customFormat="1" spans="1:3">
      <c r="A3374" s="6" t="s">
        <v>3392</v>
      </c>
      <c r="B3374" s="7" t="s">
        <v>15</v>
      </c>
      <c r="C3374" s="6">
        <v>14.50142</v>
      </c>
    </row>
    <row r="3375" s="1" customFormat="1" spans="1:3">
      <c r="A3375" s="6" t="s">
        <v>3392</v>
      </c>
      <c r="B3375" s="7" t="s">
        <v>14</v>
      </c>
      <c r="C3375" s="6">
        <v>19.30682</v>
      </c>
    </row>
    <row r="3376" s="1" customFormat="1" spans="1:3">
      <c r="A3376" s="6" t="s">
        <v>3392</v>
      </c>
      <c r="B3376" s="7" t="s">
        <v>13</v>
      </c>
      <c r="C3376" s="6">
        <v>24.06851</v>
      </c>
    </row>
    <row r="3377" s="1" customFormat="1" spans="1:3">
      <c r="A3377" s="6" t="s">
        <v>3392</v>
      </c>
      <c r="B3377" s="7" t="s">
        <v>12</v>
      </c>
      <c r="C3377" s="6">
        <v>26.6257</v>
      </c>
    </row>
    <row r="3378" s="1" customFormat="1" spans="1:3">
      <c r="A3378" s="6" t="s">
        <v>3392</v>
      </c>
      <c r="B3378" s="7" t="s">
        <v>11</v>
      </c>
      <c r="C3378" s="6">
        <v>25.13153</v>
      </c>
    </row>
    <row r="3379" s="1" customFormat="1" spans="1:3">
      <c r="A3379" s="6" t="s">
        <v>3392</v>
      </c>
      <c r="B3379" s="7" t="s">
        <v>3211</v>
      </c>
      <c r="C3379" s="6">
        <v>31.98632</v>
      </c>
    </row>
    <row r="3380" s="1" customFormat="1" spans="1:3">
      <c r="A3380" s="6" t="s">
        <v>3392</v>
      </c>
      <c r="B3380" s="7" t="s">
        <v>3212</v>
      </c>
      <c r="C3380" s="6">
        <v>28.84653</v>
      </c>
    </row>
    <row r="3381" s="1" customFormat="1" spans="1:3">
      <c r="A3381" s="6" t="s">
        <v>3392</v>
      </c>
      <c r="B3381" s="7" t="s">
        <v>3213</v>
      </c>
      <c r="C3381" s="6">
        <v>7.0847</v>
      </c>
    </row>
    <row r="3382" s="1" customFormat="1" spans="1:3">
      <c r="A3382" s="6" t="s">
        <v>3392</v>
      </c>
      <c r="B3382" s="7" t="s">
        <v>3214</v>
      </c>
      <c r="C3382" s="6">
        <v>8.41918</v>
      </c>
    </row>
    <row r="3383" s="1" customFormat="1" spans="1:3">
      <c r="A3383" s="6" t="s">
        <v>3393</v>
      </c>
      <c r="B3383" s="7" t="s">
        <v>9</v>
      </c>
      <c r="C3383" s="6">
        <v>68.3452</v>
      </c>
    </row>
    <row r="3384" s="1" customFormat="1" spans="1:3">
      <c r="A3384" s="6" t="s">
        <v>3393</v>
      </c>
      <c r="B3384" s="7" t="s">
        <v>17</v>
      </c>
      <c r="C3384" s="6">
        <v>48.8192</v>
      </c>
    </row>
    <row r="3385" s="1" customFormat="1" spans="1:3">
      <c r="A3385" s="6" t="s">
        <v>3393</v>
      </c>
      <c r="B3385" s="7" t="s">
        <v>16</v>
      </c>
      <c r="C3385" s="6">
        <v>34.7623</v>
      </c>
    </row>
    <row r="3386" s="1" customFormat="1" spans="1:3">
      <c r="A3386" s="6" t="s">
        <v>3393</v>
      </c>
      <c r="B3386" s="7" t="s">
        <v>15</v>
      </c>
      <c r="C3386" s="6">
        <v>63.7616</v>
      </c>
    </row>
    <row r="3387" s="1" customFormat="1" spans="1:3">
      <c r="A3387" s="6" t="s">
        <v>3393</v>
      </c>
      <c r="B3387" s="7" t="s">
        <v>14</v>
      </c>
      <c r="C3387" s="6">
        <v>77.7672</v>
      </c>
    </row>
    <row r="3388" s="1" customFormat="1" spans="1:3">
      <c r="A3388" s="6" t="s">
        <v>3393</v>
      </c>
      <c r="B3388" s="7" t="s">
        <v>13</v>
      </c>
      <c r="C3388" s="6">
        <v>108.7698</v>
      </c>
    </row>
    <row r="3389" s="1" customFormat="1" spans="1:3">
      <c r="A3389" s="6" t="s">
        <v>3393</v>
      </c>
      <c r="B3389" s="7" t="s">
        <v>12</v>
      </c>
      <c r="C3389" s="6">
        <v>77.1093</v>
      </c>
    </row>
    <row r="3390" s="1" customFormat="1" spans="1:3">
      <c r="A3390" s="6" t="s">
        <v>3393</v>
      </c>
      <c r="B3390" s="7" t="s">
        <v>11</v>
      </c>
      <c r="C3390" s="6">
        <v>96.7069</v>
      </c>
    </row>
    <row r="3391" s="1" customFormat="1" spans="1:3">
      <c r="A3391" s="6" t="s">
        <v>3393</v>
      </c>
      <c r="B3391" s="7" t="s">
        <v>3211</v>
      </c>
      <c r="C3391" s="6">
        <v>98.6191</v>
      </c>
    </row>
    <row r="3392" s="1" customFormat="1" spans="1:3">
      <c r="A3392" s="6" t="s">
        <v>3393</v>
      </c>
      <c r="B3392" s="7" t="s">
        <v>3212</v>
      </c>
      <c r="C3392" s="6">
        <v>72.7946</v>
      </c>
    </row>
    <row r="3393" s="1" customFormat="1" spans="1:3">
      <c r="A3393" s="6" t="s">
        <v>3393</v>
      </c>
      <c r="B3393" s="7" t="s">
        <v>3213</v>
      </c>
      <c r="C3393" s="6">
        <v>21.49453</v>
      </c>
    </row>
    <row r="3394" s="1" customFormat="1" spans="1:3">
      <c r="A3394" s="6" t="s">
        <v>3393</v>
      </c>
      <c r="B3394" s="7" t="s">
        <v>3214</v>
      </c>
      <c r="C3394" s="6">
        <v>26.156166</v>
      </c>
    </row>
    <row r="3395" s="1" customFormat="1" spans="1:3">
      <c r="A3395" s="6" t="s">
        <v>3394</v>
      </c>
      <c r="B3395" s="7" t="s">
        <v>9</v>
      </c>
      <c r="C3395" s="6">
        <v>46.5589</v>
      </c>
    </row>
    <row r="3396" s="1" customFormat="1" spans="1:3">
      <c r="A3396" s="6" t="s">
        <v>3394</v>
      </c>
      <c r="B3396" s="7" t="s">
        <v>17</v>
      </c>
      <c r="C3396" s="6">
        <v>45.9232</v>
      </c>
    </row>
    <row r="3397" s="1" customFormat="1" spans="1:3">
      <c r="A3397" s="6" t="s">
        <v>3394</v>
      </c>
      <c r="B3397" s="7" t="s">
        <v>16</v>
      </c>
      <c r="C3397" s="6">
        <v>33.5984</v>
      </c>
    </row>
    <row r="3398" s="1" customFormat="1" spans="1:3">
      <c r="A3398" s="6" t="s">
        <v>3394</v>
      </c>
      <c r="B3398" s="7" t="s">
        <v>15</v>
      </c>
      <c r="C3398" s="6">
        <v>92.9808</v>
      </c>
    </row>
    <row r="3399" s="1" customFormat="1" spans="1:3">
      <c r="A3399" s="6" t="s">
        <v>3394</v>
      </c>
      <c r="B3399" s="7" t="s">
        <v>14</v>
      </c>
      <c r="C3399" s="6">
        <v>81.0329</v>
      </c>
    </row>
    <row r="3400" s="1" customFormat="1" spans="1:3">
      <c r="A3400" s="6" t="s">
        <v>3394</v>
      </c>
      <c r="B3400" s="7" t="s">
        <v>13</v>
      </c>
      <c r="C3400" s="6">
        <v>118.6274</v>
      </c>
    </row>
    <row r="3401" s="1" customFormat="1" spans="1:3">
      <c r="A3401" s="6" t="s">
        <v>3394</v>
      </c>
      <c r="B3401" s="7" t="s">
        <v>12</v>
      </c>
      <c r="C3401" s="6">
        <v>90.4098</v>
      </c>
    </row>
    <row r="3402" s="1" customFormat="1" spans="1:3">
      <c r="A3402" s="6" t="s">
        <v>3394</v>
      </c>
      <c r="B3402" s="7" t="s">
        <v>11</v>
      </c>
      <c r="C3402" s="6">
        <v>97.5398</v>
      </c>
    </row>
    <row r="3403" s="1" customFormat="1" spans="1:3">
      <c r="A3403" s="6" t="s">
        <v>3394</v>
      </c>
      <c r="B3403" s="7" t="s">
        <v>3211</v>
      </c>
      <c r="C3403" s="6">
        <v>75.4877</v>
      </c>
    </row>
    <row r="3404" s="1" customFormat="1" spans="1:3">
      <c r="A3404" s="6" t="s">
        <v>3394</v>
      </c>
      <c r="B3404" s="7" t="s">
        <v>3212</v>
      </c>
      <c r="C3404" s="6">
        <v>54.1754</v>
      </c>
    </row>
    <row r="3405" s="1" customFormat="1" spans="1:3">
      <c r="A3405" s="6" t="s">
        <v>3394</v>
      </c>
      <c r="B3405" s="7" t="s">
        <v>3213</v>
      </c>
      <c r="C3405" s="6">
        <v>16.6038</v>
      </c>
    </row>
    <row r="3406" s="1" customFormat="1" spans="1:3">
      <c r="A3406" s="6" t="s">
        <v>3394</v>
      </c>
      <c r="B3406" s="7" t="s">
        <v>3214</v>
      </c>
      <c r="C3406" s="6">
        <v>26.16439</v>
      </c>
    </row>
    <row r="3407" s="1" customFormat="1" spans="1:3">
      <c r="A3407" s="6" t="s">
        <v>1890</v>
      </c>
      <c r="B3407" s="7" t="s">
        <v>9</v>
      </c>
      <c r="C3407" s="6">
        <v>60.9014</v>
      </c>
    </row>
    <row r="3408" s="1" customFormat="1" spans="1:3">
      <c r="A3408" s="6" t="s">
        <v>1890</v>
      </c>
      <c r="B3408" s="7" t="s">
        <v>17</v>
      </c>
      <c r="C3408" s="6">
        <v>57.9096</v>
      </c>
    </row>
    <row r="3409" s="1" customFormat="1" spans="1:3">
      <c r="A3409" s="6" t="s">
        <v>1890</v>
      </c>
      <c r="B3409" s="7" t="s">
        <v>16</v>
      </c>
      <c r="C3409" s="6">
        <v>53.194</v>
      </c>
    </row>
    <row r="3410" s="1" customFormat="1" spans="1:3">
      <c r="A3410" s="6" t="s">
        <v>1890</v>
      </c>
      <c r="B3410" s="7" t="s">
        <v>15</v>
      </c>
      <c r="C3410" s="6">
        <v>89.5644</v>
      </c>
    </row>
    <row r="3411" s="1" customFormat="1" spans="1:3">
      <c r="A3411" s="6" t="s">
        <v>1890</v>
      </c>
      <c r="B3411" s="7" t="s">
        <v>14</v>
      </c>
      <c r="C3411" s="6">
        <v>100.2246</v>
      </c>
    </row>
    <row r="3412" s="1" customFormat="1" spans="1:3">
      <c r="A3412" s="6" t="s">
        <v>1890</v>
      </c>
      <c r="B3412" s="7" t="s">
        <v>13</v>
      </c>
      <c r="C3412" s="6">
        <v>144.5834</v>
      </c>
    </row>
    <row r="3413" s="1" customFormat="1" spans="1:3">
      <c r="A3413" s="6" t="s">
        <v>1890</v>
      </c>
      <c r="B3413" s="7" t="s">
        <v>12</v>
      </c>
      <c r="C3413" s="6">
        <v>129.2214</v>
      </c>
    </row>
    <row r="3414" s="1" customFormat="1" spans="1:3">
      <c r="A3414" s="6" t="s">
        <v>1890</v>
      </c>
      <c r="B3414" s="7" t="s">
        <v>11</v>
      </c>
      <c r="C3414" s="6">
        <v>147.3782</v>
      </c>
    </row>
    <row r="3415" s="1" customFormat="1" spans="1:3">
      <c r="A3415" s="6" t="s">
        <v>1890</v>
      </c>
      <c r="B3415" s="7" t="s">
        <v>3211</v>
      </c>
      <c r="C3415" s="6">
        <v>122.348</v>
      </c>
    </row>
    <row r="3416" s="1" customFormat="1" spans="1:3">
      <c r="A3416" s="6" t="s">
        <v>1890</v>
      </c>
      <c r="B3416" s="7" t="s">
        <v>3212</v>
      </c>
      <c r="C3416" s="6">
        <v>105.0384</v>
      </c>
    </row>
    <row r="3417" s="1" customFormat="1" spans="1:3">
      <c r="A3417" s="6" t="s">
        <v>1890</v>
      </c>
      <c r="B3417" s="7" t="s">
        <v>3213</v>
      </c>
      <c r="C3417" s="6">
        <v>44.1557</v>
      </c>
    </row>
    <row r="3418" s="1" customFormat="1" spans="1:3">
      <c r="A3418" s="6" t="s">
        <v>1890</v>
      </c>
      <c r="B3418" s="7" t="s">
        <v>3214</v>
      </c>
      <c r="C3418" s="6">
        <v>48.68494</v>
      </c>
    </row>
    <row r="3419" s="1" customFormat="1" spans="1:3">
      <c r="A3419" s="6" t="s">
        <v>3395</v>
      </c>
      <c r="B3419" s="7" t="s">
        <v>9</v>
      </c>
      <c r="C3419" s="6">
        <v>21.40272</v>
      </c>
    </row>
    <row r="3420" s="1" customFormat="1" spans="1:3">
      <c r="A3420" s="6" t="s">
        <v>3395</v>
      </c>
      <c r="B3420" s="7" t="s">
        <v>17</v>
      </c>
      <c r="C3420" s="6">
        <v>18.27944</v>
      </c>
    </row>
    <row r="3421" s="1" customFormat="1" spans="1:3">
      <c r="A3421" s="6" t="s">
        <v>3395</v>
      </c>
      <c r="B3421" s="7" t="s">
        <v>16</v>
      </c>
      <c r="C3421" s="6">
        <v>21.3934</v>
      </c>
    </row>
    <row r="3422" s="1" customFormat="1" spans="1:3">
      <c r="A3422" s="6" t="s">
        <v>3395</v>
      </c>
      <c r="B3422" s="7" t="s">
        <v>15</v>
      </c>
      <c r="C3422" s="6">
        <v>19.43834</v>
      </c>
    </row>
    <row r="3423" s="1" customFormat="1" spans="1:3">
      <c r="A3423" s="6" t="s">
        <v>3395</v>
      </c>
      <c r="B3423" s="7" t="s">
        <v>14</v>
      </c>
      <c r="C3423" s="6">
        <v>24.45209</v>
      </c>
    </row>
    <row r="3424" s="1" customFormat="1" spans="1:3">
      <c r="A3424" s="6" t="s">
        <v>3395</v>
      </c>
      <c r="B3424" s="7" t="s">
        <v>13</v>
      </c>
      <c r="C3424" s="6">
        <v>51.4657</v>
      </c>
    </row>
    <row r="3425" s="1" customFormat="1" spans="1:3">
      <c r="A3425" s="6" t="s">
        <v>3395</v>
      </c>
      <c r="B3425" s="7" t="s">
        <v>12</v>
      </c>
      <c r="C3425" s="6">
        <v>49.489</v>
      </c>
    </row>
    <row r="3426" s="1" customFormat="1" spans="1:3">
      <c r="A3426" s="6" t="s">
        <v>3395</v>
      </c>
      <c r="B3426" s="7" t="s">
        <v>11</v>
      </c>
      <c r="C3426" s="6">
        <v>51.1589</v>
      </c>
    </row>
    <row r="3427" s="1" customFormat="1" spans="1:3">
      <c r="A3427" s="6" t="s">
        <v>3395</v>
      </c>
      <c r="B3427" s="7" t="s">
        <v>3211</v>
      </c>
      <c r="C3427" s="6">
        <v>53.1863</v>
      </c>
    </row>
    <row r="3428" s="1" customFormat="1" spans="1:3">
      <c r="A3428" s="6" t="s">
        <v>3395</v>
      </c>
      <c r="B3428" s="7" t="s">
        <v>3212</v>
      </c>
      <c r="C3428" s="6">
        <v>32.93976</v>
      </c>
    </row>
    <row r="3429" s="1" customFormat="1" spans="1:3">
      <c r="A3429" s="6" t="s">
        <v>3395</v>
      </c>
      <c r="B3429" s="7" t="s">
        <v>3213</v>
      </c>
      <c r="C3429" s="6">
        <v>10.549175</v>
      </c>
    </row>
    <row r="3430" s="1" customFormat="1" spans="1:3">
      <c r="A3430" s="6" t="s">
        <v>3395</v>
      </c>
      <c r="B3430" s="7" t="s">
        <v>3214</v>
      </c>
      <c r="C3430" s="6">
        <v>13.975329</v>
      </c>
    </row>
    <row r="3431" s="1" customFormat="1" spans="1:3">
      <c r="A3431" s="6" t="s">
        <v>3396</v>
      </c>
      <c r="B3431" s="7" t="s">
        <v>9</v>
      </c>
      <c r="C3431" s="6">
        <v>391.317</v>
      </c>
    </row>
    <row r="3432" s="1" customFormat="1" spans="1:3">
      <c r="A3432" s="6" t="s">
        <v>3396</v>
      </c>
      <c r="B3432" s="7" t="s">
        <v>17</v>
      </c>
      <c r="C3432" s="6">
        <v>511.337</v>
      </c>
    </row>
    <row r="3433" s="1" customFormat="1" spans="1:3">
      <c r="A3433" s="6" t="s">
        <v>3396</v>
      </c>
      <c r="B3433" s="7" t="s">
        <v>16</v>
      </c>
      <c r="C3433" s="6">
        <v>342.68</v>
      </c>
    </row>
    <row r="3434" s="1" customFormat="1" spans="1:3">
      <c r="A3434" s="6" t="s">
        <v>3396</v>
      </c>
      <c r="B3434" s="7" t="s">
        <v>15</v>
      </c>
      <c r="C3434" s="6">
        <v>694.178</v>
      </c>
    </row>
    <row r="3435" s="1" customFormat="1" spans="1:3">
      <c r="A3435" s="6" t="s">
        <v>3396</v>
      </c>
      <c r="B3435" s="7" t="s">
        <v>14</v>
      </c>
      <c r="C3435" s="6">
        <v>961.866</v>
      </c>
    </row>
    <row r="3436" s="1" customFormat="1" spans="1:3">
      <c r="A3436" s="6" t="s">
        <v>3396</v>
      </c>
      <c r="B3436" s="7" t="s">
        <v>13</v>
      </c>
      <c r="C3436" s="6">
        <v>1140.739</v>
      </c>
    </row>
    <row r="3437" s="1" customFormat="1" spans="1:3">
      <c r="A3437" s="6" t="s">
        <v>3396</v>
      </c>
      <c r="B3437" s="7" t="s">
        <v>12</v>
      </c>
      <c r="C3437" s="6">
        <v>1147.888</v>
      </c>
    </row>
    <row r="3438" s="1" customFormat="1" spans="1:3">
      <c r="A3438" s="6" t="s">
        <v>3396</v>
      </c>
      <c r="B3438" s="7" t="s">
        <v>11</v>
      </c>
      <c r="C3438" s="6">
        <v>1273.994</v>
      </c>
    </row>
    <row r="3439" s="1" customFormat="1" spans="1:3">
      <c r="A3439" s="6" t="s">
        <v>3396</v>
      </c>
      <c r="B3439" s="7" t="s">
        <v>3211</v>
      </c>
      <c r="C3439" s="6">
        <v>1034.373</v>
      </c>
    </row>
    <row r="3440" s="1" customFormat="1" spans="1:3">
      <c r="A3440" s="6" t="s">
        <v>3396</v>
      </c>
      <c r="B3440" s="7" t="s">
        <v>3212</v>
      </c>
      <c r="C3440" s="6">
        <v>1058.337</v>
      </c>
    </row>
    <row r="3441" s="1" customFormat="1" spans="1:3">
      <c r="A3441" s="6" t="s">
        <v>3396</v>
      </c>
      <c r="B3441" s="7" t="s">
        <v>3213</v>
      </c>
      <c r="C3441" s="6">
        <v>148.4946</v>
      </c>
    </row>
    <row r="3442" s="1" customFormat="1" spans="1:3">
      <c r="A3442" s="6" t="s">
        <v>3396</v>
      </c>
      <c r="B3442" s="7" t="s">
        <v>3214</v>
      </c>
      <c r="C3442" s="6">
        <v>207.8062</v>
      </c>
    </row>
    <row r="3443" s="1" customFormat="1" spans="1:3">
      <c r="A3443" s="6" t="s">
        <v>3397</v>
      </c>
      <c r="B3443" s="7" t="s">
        <v>9</v>
      </c>
      <c r="C3443" s="6">
        <v>221.1283</v>
      </c>
    </row>
    <row r="3444" s="1" customFormat="1" spans="1:3">
      <c r="A3444" s="6" t="s">
        <v>3397</v>
      </c>
      <c r="B3444" s="7" t="s">
        <v>17</v>
      </c>
      <c r="C3444" s="6">
        <v>219.735</v>
      </c>
    </row>
    <row r="3445" s="1" customFormat="1" spans="1:3">
      <c r="A3445" s="6" t="s">
        <v>3397</v>
      </c>
      <c r="B3445" s="7" t="s">
        <v>16</v>
      </c>
      <c r="C3445" s="6">
        <v>186.7566</v>
      </c>
    </row>
    <row r="3446" s="1" customFormat="1" spans="1:3">
      <c r="A3446" s="6" t="s">
        <v>3397</v>
      </c>
      <c r="B3446" s="7" t="s">
        <v>15</v>
      </c>
      <c r="C3446" s="6">
        <v>260.474</v>
      </c>
    </row>
    <row r="3447" s="1" customFormat="1" spans="1:3">
      <c r="A3447" s="6" t="s">
        <v>3397</v>
      </c>
      <c r="B3447" s="7" t="s">
        <v>14</v>
      </c>
      <c r="C3447" s="6">
        <v>283.422</v>
      </c>
    </row>
    <row r="3448" s="1" customFormat="1" spans="1:3">
      <c r="A3448" s="6" t="s">
        <v>3397</v>
      </c>
      <c r="B3448" s="7" t="s">
        <v>13</v>
      </c>
      <c r="C3448" s="6">
        <v>353.483</v>
      </c>
    </row>
    <row r="3449" s="1" customFormat="1" spans="1:3">
      <c r="A3449" s="6" t="s">
        <v>3397</v>
      </c>
      <c r="B3449" s="7" t="s">
        <v>12</v>
      </c>
      <c r="C3449" s="6">
        <v>335.863</v>
      </c>
    </row>
    <row r="3450" s="1" customFormat="1" spans="1:3">
      <c r="A3450" s="6" t="s">
        <v>3397</v>
      </c>
      <c r="B3450" s="7" t="s">
        <v>11</v>
      </c>
      <c r="C3450" s="6">
        <v>378.94</v>
      </c>
    </row>
    <row r="3451" s="1" customFormat="1" spans="1:3">
      <c r="A3451" s="6" t="s">
        <v>3397</v>
      </c>
      <c r="B3451" s="7" t="s">
        <v>3211</v>
      </c>
      <c r="C3451" s="6">
        <v>345.035</v>
      </c>
    </row>
    <row r="3452" s="1" customFormat="1" spans="1:3">
      <c r="A3452" s="6" t="s">
        <v>3397</v>
      </c>
      <c r="B3452" s="7" t="s">
        <v>3212</v>
      </c>
      <c r="C3452" s="6">
        <v>272.8605</v>
      </c>
    </row>
    <row r="3453" s="1" customFormat="1" spans="1:3">
      <c r="A3453" s="6" t="s">
        <v>3397</v>
      </c>
      <c r="B3453" s="7" t="s">
        <v>3213</v>
      </c>
      <c r="C3453" s="6">
        <v>99.7978</v>
      </c>
    </row>
    <row r="3454" s="1" customFormat="1" spans="1:3">
      <c r="A3454" s="6" t="s">
        <v>3397</v>
      </c>
      <c r="B3454" s="7" t="s">
        <v>3214</v>
      </c>
      <c r="C3454" s="6">
        <v>73.1205</v>
      </c>
    </row>
    <row r="3455" s="1" customFormat="1" spans="1:3">
      <c r="A3455" s="6" t="s">
        <v>3398</v>
      </c>
      <c r="B3455" s="7" t="s">
        <v>16</v>
      </c>
      <c r="C3455" s="6">
        <v>29.0628</v>
      </c>
    </row>
    <row r="3456" s="1" customFormat="1" spans="1:3">
      <c r="A3456" s="6" t="s">
        <v>3398</v>
      </c>
      <c r="B3456" s="7" t="s">
        <v>15</v>
      </c>
      <c r="C3456" s="6">
        <v>41.24114</v>
      </c>
    </row>
    <row r="3457" s="1" customFormat="1" spans="1:3">
      <c r="A3457" s="6" t="s">
        <v>3398</v>
      </c>
      <c r="B3457" s="7" t="s">
        <v>14</v>
      </c>
      <c r="C3457" s="6">
        <v>58.3096</v>
      </c>
    </row>
    <row r="3458" s="1" customFormat="1" spans="1:3">
      <c r="A3458" s="6" t="s">
        <v>3398</v>
      </c>
      <c r="B3458" s="7" t="s">
        <v>13</v>
      </c>
      <c r="C3458" s="6">
        <v>68.8822</v>
      </c>
    </row>
    <row r="3459" s="1" customFormat="1" spans="1:3">
      <c r="A3459" s="6" t="s">
        <v>3398</v>
      </c>
      <c r="B3459" s="7" t="s">
        <v>12</v>
      </c>
      <c r="C3459" s="6">
        <v>52.9918</v>
      </c>
    </row>
    <row r="3460" s="1" customFormat="1" spans="1:3">
      <c r="A3460" s="6" t="s">
        <v>3398</v>
      </c>
      <c r="B3460" s="7" t="s">
        <v>11</v>
      </c>
      <c r="C3460" s="6">
        <v>71.3123</v>
      </c>
    </row>
    <row r="3461" s="1" customFormat="1" spans="1:3">
      <c r="A3461" s="6" t="s">
        <v>3398</v>
      </c>
      <c r="B3461" s="7" t="s">
        <v>3211</v>
      </c>
      <c r="C3461" s="6">
        <v>87.5233</v>
      </c>
    </row>
    <row r="3462" s="1" customFormat="1" spans="1:3">
      <c r="A3462" s="6" t="s">
        <v>3398</v>
      </c>
      <c r="B3462" s="7" t="s">
        <v>3212</v>
      </c>
      <c r="C3462" s="6">
        <v>60.1425</v>
      </c>
    </row>
    <row r="3463" s="1" customFormat="1" spans="1:3">
      <c r="A3463" s="6" t="s">
        <v>3398</v>
      </c>
      <c r="B3463" s="7" t="s">
        <v>3213</v>
      </c>
      <c r="C3463" s="6">
        <v>21.67211</v>
      </c>
    </row>
    <row r="3464" s="1" customFormat="1" spans="1:3">
      <c r="A3464" s="6" t="s">
        <v>3398</v>
      </c>
      <c r="B3464" s="7" t="s">
        <v>3214</v>
      </c>
      <c r="C3464" s="6">
        <v>27.26579</v>
      </c>
    </row>
    <row r="3465" s="1" customFormat="1" spans="1:3">
      <c r="A3465" s="6" t="s">
        <v>1891</v>
      </c>
      <c r="B3465" s="7" t="s">
        <v>9</v>
      </c>
      <c r="C3465" s="6">
        <v>14.18361</v>
      </c>
    </row>
    <row r="3466" s="1" customFormat="1" spans="1:3">
      <c r="A3466" s="6" t="s">
        <v>1891</v>
      </c>
      <c r="B3466" s="7" t="s">
        <v>17</v>
      </c>
      <c r="C3466" s="6">
        <v>15.63566</v>
      </c>
    </row>
    <row r="3467" s="1" customFormat="1" spans="1:3">
      <c r="A3467" s="6" t="s">
        <v>1891</v>
      </c>
      <c r="B3467" s="7" t="s">
        <v>16</v>
      </c>
      <c r="C3467" s="6">
        <v>9.4317</v>
      </c>
    </row>
    <row r="3468" s="1" customFormat="1" spans="1:3">
      <c r="A3468" s="6" t="s">
        <v>1891</v>
      </c>
      <c r="B3468" s="7" t="s">
        <v>15</v>
      </c>
      <c r="C3468" s="6">
        <v>20.41923</v>
      </c>
    </row>
    <row r="3469" s="1" customFormat="1" spans="1:3">
      <c r="A3469" s="6" t="s">
        <v>1891</v>
      </c>
      <c r="B3469" s="7" t="s">
        <v>14</v>
      </c>
      <c r="C3469" s="6">
        <v>23.8959</v>
      </c>
    </row>
    <row r="3470" s="1" customFormat="1" spans="1:3">
      <c r="A3470" s="6" t="s">
        <v>1891</v>
      </c>
      <c r="B3470" s="7" t="s">
        <v>13</v>
      </c>
      <c r="C3470" s="6">
        <v>34.89044</v>
      </c>
    </row>
    <row r="3471" s="1" customFormat="1" spans="1:3">
      <c r="A3471" s="6" t="s">
        <v>1891</v>
      </c>
      <c r="B3471" s="7" t="s">
        <v>12</v>
      </c>
      <c r="C3471" s="6">
        <v>40.98359</v>
      </c>
    </row>
    <row r="3472" s="1" customFormat="1" spans="1:3">
      <c r="A3472" s="6" t="s">
        <v>1891</v>
      </c>
      <c r="B3472" s="7" t="s">
        <v>11</v>
      </c>
      <c r="C3472" s="6">
        <v>57.60547</v>
      </c>
    </row>
    <row r="3473" s="1" customFormat="1" spans="1:3">
      <c r="A3473" s="6" t="s">
        <v>1891</v>
      </c>
      <c r="B3473" s="7" t="s">
        <v>3211</v>
      </c>
      <c r="C3473" s="6">
        <v>55.1644</v>
      </c>
    </row>
    <row r="3474" s="1" customFormat="1" spans="1:3">
      <c r="A3474" s="6" t="s">
        <v>1891</v>
      </c>
      <c r="B3474" s="7" t="s">
        <v>3212</v>
      </c>
      <c r="C3474" s="6">
        <v>37.74245</v>
      </c>
    </row>
    <row r="3475" s="1" customFormat="1" spans="1:3">
      <c r="A3475" s="6" t="s">
        <v>1891</v>
      </c>
      <c r="B3475" s="7" t="s">
        <v>3213</v>
      </c>
      <c r="C3475" s="6">
        <v>11.12021</v>
      </c>
    </row>
    <row r="3476" s="1" customFormat="1" spans="1:3">
      <c r="A3476" s="6" t="s">
        <v>1891</v>
      </c>
      <c r="B3476" s="7" t="s">
        <v>3214</v>
      </c>
      <c r="C3476" s="6">
        <v>12.73695</v>
      </c>
    </row>
    <row r="3477" s="1" customFormat="1" spans="1:3">
      <c r="A3477" s="6" t="s">
        <v>3399</v>
      </c>
      <c r="B3477" s="7" t="s">
        <v>9</v>
      </c>
      <c r="C3477" s="6">
        <v>14.2493</v>
      </c>
    </row>
    <row r="3478" s="1" customFormat="1" spans="1:3">
      <c r="A3478" s="6" t="s">
        <v>3399</v>
      </c>
      <c r="B3478" s="7" t="s">
        <v>17</v>
      </c>
      <c r="C3478" s="6">
        <v>9.06575</v>
      </c>
    </row>
    <row r="3479" s="1" customFormat="1" spans="1:3">
      <c r="A3479" s="6" t="s">
        <v>3399</v>
      </c>
      <c r="B3479" s="7" t="s">
        <v>16</v>
      </c>
      <c r="C3479" s="6">
        <v>5.97814</v>
      </c>
    </row>
    <row r="3480" s="1" customFormat="1" spans="1:3">
      <c r="A3480" s="6" t="s">
        <v>3399</v>
      </c>
      <c r="B3480" s="7" t="s">
        <v>15</v>
      </c>
      <c r="C3480" s="6">
        <v>14.50142</v>
      </c>
    </row>
    <row r="3481" s="1" customFormat="1" spans="1:3">
      <c r="A3481" s="6" t="s">
        <v>3399</v>
      </c>
      <c r="B3481" s="7" t="s">
        <v>14</v>
      </c>
      <c r="C3481" s="6">
        <v>19.30682</v>
      </c>
    </row>
    <row r="3482" s="1" customFormat="1" spans="1:3">
      <c r="A3482" s="6" t="s">
        <v>3399</v>
      </c>
      <c r="B3482" s="7" t="s">
        <v>13</v>
      </c>
      <c r="C3482" s="6">
        <v>24.06851</v>
      </c>
    </row>
    <row r="3483" s="1" customFormat="1" spans="1:3">
      <c r="A3483" s="6" t="s">
        <v>3399</v>
      </c>
      <c r="B3483" s="7" t="s">
        <v>12</v>
      </c>
      <c r="C3483" s="6">
        <v>26.6257</v>
      </c>
    </row>
    <row r="3484" s="1" customFormat="1" spans="1:3">
      <c r="A3484" s="6" t="s">
        <v>3399</v>
      </c>
      <c r="B3484" s="7" t="s">
        <v>11</v>
      </c>
      <c r="C3484" s="6">
        <v>25.13153</v>
      </c>
    </row>
    <row r="3485" s="1" customFormat="1" spans="1:3">
      <c r="A3485" s="6" t="s">
        <v>3399</v>
      </c>
      <c r="B3485" s="7" t="s">
        <v>3211</v>
      </c>
      <c r="C3485" s="6">
        <v>31.98632</v>
      </c>
    </row>
    <row r="3486" s="1" customFormat="1" spans="1:3">
      <c r="A3486" s="6" t="s">
        <v>3399</v>
      </c>
      <c r="B3486" s="7" t="s">
        <v>3212</v>
      </c>
      <c r="C3486" s="6">
        <v>28.84653</v>
      </c>
    </row>
    <row r="3487" s="1" customFormat="1" spans="1:3">
      <c r="A3487" s="6" t="s">
        <v>3399</v>
      </c>
      <c r="B3487" s="7" t="s">
        <v>3213</v>
      </c>
      <c r="C3487" s="6">
        <v>7.0847</v>
      </c>
    </row>
    <row r="3488" s="1" customFormat="1" spans="1:3">
      <c r="A3488" s="6" t="s">
        <v>3399</v>
      </c>
      <c r="B3488" s="7" t="s">
        <v>3214</v>
      </c>
      <c r="C3488" s="6">
        <v>8.41918</v>
      </c>
    </row>
    <row r="3489" s="1" customFormat="1" spans="1:3">
      <c r="A3489" s="6" t="s">
        <v>1892</v>
      </c>
      <c r="B3489" s="7" t="s">
        <v>9</v>
      </c>
      <c r="C3489" s="6">
        <v>15.12877</v>
      </c>
    </row>
    <row r="3490" s="1" customFormat="1" spans="1:3">
      <c r="A3490" s="6" t="s">
        <v>1892</v>
      </c>
      <c r="B3490" s="7" t="s">
        <v>17</v>
      </c>
      <c r="C3490" s="6">
        <v>11.67123</v>
      </c>
    </row>
    <row r="3491" s="1" customFormat="1" spans="1:3">
      <c r="A3491" s="6" t="s">
        <v>1892</v>
      </c>
      <c r="B3491" s="7" t="s">
        <v>16</v>
      </c>
      <c r="C3491" s="6">
        <v>7.86066</v>
      </c>
    </row>
    <row r="3492" s="1" customFormat="1" spans="1:3">
      <c r="A3492" s="6" t="s">
        <v>1892</v>
      </c>
      <c r="B3492" s="7" t="s">
        <v>15</v>
      </c>
      <c r="C3492" s="6">
        <v>13.89315</v>
      </c>
    </row>
    <row r="3493" s="1" customFormat="1" spans="1:3">
      <c r="A3493" s="6" t="s">
        <v>1892</v>
      </c>
      <c r="B3493" s="7" t="s">
        <v>14</v>
      </c>
      <c r="C3493" s="6">
        <v>19.94519</v>
      </c>
    </row>
    <row r="3494" s="1" customFormat="1" spans="1:3">
      <c r="A3494" s="6" t="s">
        <v>1892</v>
      </c>
      <c r="B3494" s="7" t="s">
        <v>13</v>
      </c>
      <c r="C3494" s="6">
        <v>30.79723</v>
      </c>
    </row>
    <row r="3495" s="1" customFormat="1" spans="1:3">
      <c r="A3495" s="6" t="s">
        <v>1892</v>
      </c>
      <c r="B3495" s="7" t="s">
        <v>12</v>
      </c>
      <c r="C3495" s="6">
        <v>33.21312</v>
      </c>
    </row>
    <row r="3496" s="1" customFormat="1" spans="1:3">
      <c r="A3496" s="6" t="s">
        <v>1892</v>
      </c>
      <c r="B3496" s="7" t="s">
        <v>11</v>
      </c>
      <c r="C3496" s="6">
        <v>44.69865</v>
      </c>
    </row>
    <row r="3497" s="1" customFormat="1" spans="1:3">
      <c r="A3497" s="6" t="s">
        <v>1892</v>
      </c>
      <c r="B3497" s="7" t="s">
        <v>3211</v>
      </c>
      <c r="C3497" s="6">
        <v>41.55887</v>
      </c>
    </row>
    <row r="3498" s="1" customFormat="1" spans="1:3">
      <c r="A3498" s="6" t="s">
        <v>1892</v>
      </c>
      <c r="B3498" s="7" t="s">
        <v>3212</v>
      </c>
      <c r="C3498" s="6">
        <v>40.3699</v>
      </c>
    </row>
    <row r="3499" s="1" customFormat="1" spans="1:3">
      <c r="A3499" s="6" t="s">
        <v>1892</v>
      </c>
      <c r="B3499" s="7" t="s">
        <v>3213</v>
      </c>
      <c r="C3499" s="6">
        <v>12.240446</v>
      </c>
    </row>
    <row r="3500" s="1" customFormat="1" spans="1:3">
      <c r="A3500" s="6" t="s">
        <v>1892</v>
      </c>
      <c r="B3500" s="7" t="s">
        <v>3214</v>
      </c>
      <c r="C3500" s="6">
        <v>13.463044</v>
      </c>
    </row>
    <row r="3501" s="1" customFormat="1" spans="1:3">
      <c r="A3501" s="6" t="s">
        <v>3400</v>
      </c>
      <c r="B3501" s="7" t="s">
        <v>9</v>
      </c>
      <c r="C3501" s="6">
        <v>142.989</v>
      </c>
    </row>
    <row r="3502" s="1" customFormat="1" spans="1:3">
      <c r="A3502" s="6" t="s">
        <v>3400</v>
      </c>
      <c r="B3502" s="7" t="s">
        <v>17</v>
      </c>
      <c r="C3502" s="6">
        <v>149.8384</v>
      </c>
    </row>
    <row r="3503" s="1" customFormat="1" spans="1:3">
      <c r="A3503" s="6" t="s">
        <v>3400</v>
      </c>
      <c r="B3503" s="7" t="s">
        <v>16</v>
      </c>
      <c r="C3503" s="6">
        <v>121.7487</v>
      </c>
    </row>
    <row r="3504" s="1" customFormat="1" spans="1:3">
      <c r="A3504" s="6" t="s">
        <v>3400</v>
      </c>
      <c r="B3504" s="7" t="s">
        <v>15</v>
      </c>
      <c r="C3504" s="6">
        <v>196.4191</v>
      </c>
    </row>
    <row r="3505" s="1" customFormat="1" spans="1:3">
      <c r="A3505" s="6" t="s">
        <v>3400</v>
      </c>
      <c r="B3505" s="7" t="s">
        <v>14</v>
      </c>
      <c r="C3505" s="6">
        <v>217.526</v>
      </c>
    </row>
    <row r="3506" s="1" customFormat="1" spans="1:3">
      <c r="A3506" s="6" t="s">
        <v>3400</v>
      </c>
      <c r="B3506" s="7" t="s">
        <v>13</v>
      </c>
      <c r="C3506" s="6">
        <v>287.8686</v>
      </c>
    </row>
    <row r="3507" s="1" customFormat="1" spans="1:3">
      <c r="A3507" s="6" t="s">
        <v>3400</v>
      </c>
      <c r="B3507" s="7" t="s">
        <v>12</v>
      </c>
      <c r="C3507" s="6">
        <v>255.9398</v>
      </c>
    </row>
    <row r="3508" s="1" customFormat="1" spans="1:3">
      <c r="A3508" s="6" t="s">
        <v>3400</v>
      </c>
      <c r="B3508" s="7" t="s">
        <v>11</v>
      </c>
      <c r="C3508" s="6">
        <v>249.4329</v>
      </c>
    </row>
    <row r="3509" s="1" customFormat="1" spans="1:3">
      <c r="A3509" s="6" t="s">
        <v>3400</v>
      </c>
      <c r="B3509" s="7" t="s">
        <v>3211</v>
      </c>
      <c r="C3509" s="6">
        <v>266.4986</v>
      </c>
    </row>
    <row r="3510" s="1" customFormat="1" spans="1:3">
      <c r="A3510" s="6" t="s">
        <v>3400</v>
      </c>
      <c r="B3510" s="7" t="s">
        <v>3212</v>
      </c>
      <c r="C3510" s="6">
        <v>184.1669</v>
      </c>
    </row>
    <row r="3511" s="1" customFormat="1" spans="1:3">
      <c r="A3511" s="6" t="s">
        <v>3400</v>
      </c>
      <c r="B3511" s="7" t="s">
        <v>3213</v>
      </c>
      <c r="C3511" s="6">
        <v>59.1284</v>
      </c>
    </row>
    <row r="3512" s="1" customFormat="1" spans="1:3">
      <c r="A3512" s="6" t="s">
        <v>3400</v>
      </c>
      <c r="B3512" s="7" t="s">
        <v>3214</v>
      </c>
      <c r="C3512" s="6">
        <v>60.83284</v>
      </c>
    </row>
    <row r="3513" s="1" customFormat="1" spans="1:3">
      <c r="A3513" s="6" t="s">
        <v>1893</v>
      </c>
      <c r="B3513" s="7" t="s">
        <v>9</v>
      </c>
      <c r="C3513" s="6">
        <v>232.3971</v>
      </c>
    </row>
    <row r="3514" s="1" customFormat="1" spans="1:3">
      <c r="A3514" s="6" t="s">
        <v>1893</v>
      </c>
      <c r="B3514" s="7" t="s">
        <v>17</v>
      </c>
      <c r="C3514" s="6">
        <v>245.7045</v>
      </c>
    </row>
    <row r="3515" s="1" customFormat="1" spans="1:3">
      <c r="A3515" s="6" t="s">
        <v>1893</v>
      </c>
      <c r="B3515" s="7" t="s">
        <v>16</v>
      </c>
      <c r="C3515" s="6">
        <v>207.396</v>
      </c>
    </row>
    <row r="3516" s="1" customFormat="1" spans="1:3">
      <c r="A3516" s="6" t="s">
        <v>1893</v>
      </c>
      <c r="B3516" s="7" t="s">
        <v>15</v>
      </c>
      <c r="C3516" s="6">
        <v>357.676</v>
      </c>
    </row>
    <row r="3517" s="1" customFormat="1" spans="1:3">
      <c r="A3517" s="6" t="s">
        <v>1893</v>
      </c>
      <c r="B3517" s="7" t="s">
        <v>14</v>
      </c>
      <c r="C3517" s="6">
        <v>382.718</v>
      </c>
    </row>
    <row r="3518" s="1" customFormat="1" spans="1:3">
      <c r="A3518" s="6" t="s">
        <v>1893</v>
      </c>
      <c r="B3518" s="7" t="s">
        <v>13</v>
      </c>
      <c r="C3518" s="6">
        <v>535.449</v>
      </c>
    </row>
    <row r="3519" s="1" customFormat="1" spans="1:3">
      <c r="A3519" s="6" t="s">
        <v>1893</v>
      </c>
      <c r="B3519" s="7" t="s">
        <v>12</v>
      </c>
      <c r="C3519" s="6">
        <v>442.178</v>
      </c>
    </row>
    <row r="3520" s="1" customFormat="1" spans="1:3">
      <c r="A3520" s="6" t="s">
        <v>1893</v>
      </c>
      <c r="B3520" s="7" t="s">
        <v>11</v>
      </c>
      <c r="C3520" s="6">
        <v>365.186</v>
      </c>
    </row>
    <row r="3521" s="1" customFormat="1" spans="1:3">
      <c r="A3521" s="6" t="s">
        <v>1893</v>
      </c>
      <c r="B3521" s="7" t="s">
        <v>3211</v>
      </c>
      <c r="C3521" s="6">
        <v>348.274</v>
      </c>
    </row>
    <row r="3522" s="1" customFormat="1" spans="1:3">
      <c r="A3522" s="6" t="s">
        <v>1893</v>
      </c>
      <c r="B3522" s="7" t="s">
        <v>3212</v>
      </c>
      <c r="C3522" s="6">
        <v>310.5096</v>
      </c>
    </row>
    <row r="3523" s="1" customFormat="1" spans="1:3">
      <c r="A3523" s="6" t="s">
        <v>1893</v>
      </c>
      <c r="B3523" s="7" t="s">
        <v>3213</v>
      </c>
      <c r="C3523" s="6">
        <v>79.0792</v>
      </c>
    </row>
    <row r="3524" s="1" customFormat="1" spans="1:3">
      <c r="A3524" s="6" t="s">
        <v>1893</v>
      </c>
      <c r="B3524" s="7" t="s">
        <v>3214</v>
      </c>
      <c r="C3524" s="6">
        <v>76.411</v>
      </c>
    </row>
    <row r="3525" s="1" customFormat="1" spans="1:3">
      <c r="A3525" s="6" t="s">
        <v>3401</v>
      </c>
      <c r="B3525" s="7" t="s">
        <v>9</v>
      </c>
      <c r="C3525" s="6">
        <v>238.909</v>
      </c>
    </row>
    <row r="3526" s="1" customFormat="1" spans="1:3">
      <c r="A3526" s="6" t="s">
        <v>3401</v>
      </c>
      <c r="B3526" s="7" t="s">
        <v>17</v>
      </c>
      <c r="C3526" s="6">
        <v>241.466</v>
      </c>
    </row>
    <row r="3527" s="1" customFormat="1" spans="1:3">
      <c r="A3527" s="6" t="s">
        <v>3401</v>
      </c>
      <c r="B3527" s="7" t="s">
        <v>16</v>
      </c>
      <c r="C3527" s="6">
        <v>196.3523</v>
      </c>
    </row>
    <row r="3528" s="1" customFormat="1" spans="1:3">
      <c r="A3528" s="6" t="s">
        <v>3401</v>
      </c>
      <c r="B3528" s="7" t="s">
        <v>15</v>
      </c>
      <c r="C3528" s="6">
        <v>268.049</v>
      </c>
    </row>
    <row r="3529" s="1" customFormat="1" spans="1:3">
      <c r="A3529" s="6" t="s">
        <v>3401</v>
      </c>
      <c r="B3529" s="7" t="s">
        <v>14</v>
      </c>
      <c r="C3529" s="6">
        <v>298.521</v>
      </c>
    </row>
    <row r="3530" s="1" customFormat="1" spans="1:3">
      <c r="A3530" s="6" t="s">
        <v>3401</v>
      </c>
      <c r="B3530" s="7" t="s">
        <v>13</v>
      </c>
      <c r="C3530" s="6">
        <v>385.041</v>
      </c>
    </row>
    <row r="3531" s="1" customFormat="1" spans="1:3">
      <c r="A3531" s="6" t="s">
        <v>3401</v>
      </c>
      <c r="B3531" s="7" t="s">
        <v>12</v>
      </c>
      <c r="C3531" s="6">
        <v>377.803</v>
      </c>
    </row>
    <row r="3532" s="1" customFormat="1" spans="1:3">
      <c r="A3532" s="6" t="s">
        <v>3401</v>
      </c>
      <c r="B3532" s="7" t="s">
        <v>11</v>
      </c>
      <c r="C3532" s="6">
        <v>426.731</v>
      </c>
    </row>
    <row r="3533" s="1" customFormat="1" spans="1:3">
      <c r="A3533" s="6" t="s">
        <v>3401</v>
      </c>
      <c r="B3533" s="7" t="s">
        <v>3211</v>
      </c>
      <c r="C3533" s="6">
        <v>404.559</v>
      </c>
    </row>
    <row r="3534" s="1" customFormat="1" spans="1:3">
      <c r="A3534" s="6" t="s">
        <v>3401</v>
      </c>
      <c r="B3534" s="7" t="s">
        <v>3212</v>
      </c>
      <c r="C3534" s="6">
        <v>294.024</v>
      </c>
    </row>
    <row r="3535" s="1" customFormat="1" spans="1:3">
      <c r="A3535" s="6" t="s">
        <v>3401</v>
      </c>
      <c r="B3535" s="7" t="s">
        <v>3213</v>
      </c>
      <c r="C3535" s="6">
        <v>88.3197</v>
      </c>
    </row>
    <row r="3536" s="1" customFormat="1" spans="1:3">
      <c r="A3536" s="6" t="s">
        <v>3401</v>
      </c>
      <c r="B3536" s="7" t="s">
        <v>3214</v>
      </c>
      <c r="C3536" s="6">
        <v>85.1178</v>
      </c>
    </row>
    <row r="3537" s="1" customFormat="1" spans="1:3">
      <c r="A3537" s="6" t="s">
        <v>1894</v>
      </c>
      <c r="B3537" s="7" t="s">
        <v>9</v>
      </c>
      <c r="C3537" s="6">
        <v>199.8822</v>
      </c>
    </row>
    <row r="3538" s="1" customFormat="1" spans="1:3">
      <c r="A3538" s="6" t="s">
        <v>1894</v>
      </c>
      <c r="B3538" s="7" t="s">
        <v>17</v>
      </c>
      <c r="C3538" s="6">
        <v>195.0332</v>
      </c>
    </row>
    <row r="3539" s="1" customFormat="1" spans="1:3">
      <c r="A3539" s="6" t="s">
        <v>1894</v>
      </c>
      <c r="B3539" s="7" t="s">
        <v>16</v>
      </c>
      <c r="C3539" s="6">
        <v>167.1229</v>
      </c>
    </row>
    <row r="3540" s="1" customFormat="1" spans="1:3">
      <c r="A3540" s="6" t="s">
        <v>1894</v>
      </c>
      <c r="B3540" s="7" t="s">
        <v>15</v>
      </c>
      <c r="C3540" s="6">
        <v>240.929</v>
      </c>
    </row>
    <row r="3541" s="1" customFormat="1" spans="1:3">
      <c r="A3541" s="6" t="s">
        <v>1894</v>
      </c>
      <c r="B3541" s="7" t="s">
        <v>14</v>
      </c>
      <c r="C3541" s="6">
        <v>307.531</v>
      </c>
    </row>
    <row r="3542" s="1" customFormat="1" spans="1:3">
      <c r="A3542" s="6" t="s">
        <v>1894</v>
      </c>
      <c r="B3542" s="7" t="s">
        <v>13</v>
      </c>
      <c r="C3542" s="6">
        <v>305.605</v>
      </c>
    </row>
    <row r="3543" s="1" customFormat="1" spans="1:3">
      <c r="A3543" s="6" t="s">
        <v>1894</v>
      </c>
      <c r="B3543" s="7" t="s">
        <v>12</v>
      </c>
      <c r="C3543" s="6">
        <v>290.3303</v>
      </c>
    </row>
    <row r="3544" s="1" customFormat="1" spans="1:3">
      <c r="A3544" s="6" t="s">
        <v>1894</v>
      </c>
      <c r="B3544" s="7" t="s">
        <v>11</v>
      </c>
      <c r="C3544" s="6">
        <v>357.835</v>
      </c>
    </row>
    <row r="3545" s="1" customFormat="1" spans="1:3">
      <c r="A3545" s="6" t="s">
        <v>1894</v>
      </c>
      <c r="B3545" s="7" t="s">
        <v>3211</v>
      </c>
      <c r="C3545" s="6">
        <v>286.3367</v>
      </c>
    </row>
    <row r="3546" s="1" customFormat="1" spans="1:3">
      <c r="A3546" s="6" t="s">
        <v>1894</v>
      </c>
      <c r="B3546" s="7" t="s">
        <v>3212</v>
      </c>
      <c r="C3546" s="6">
        <v>241.3289</v>
      </c>
    </row>
    <row r="3547" s="1" customFormat="1" spans="1:3">
      <c r="A3547" s="6" t="s">
        <v>1894</v>
      </c>
      <c r="B3547" s="7" t="s">
        <v>3213</v>
      </c>
      <c r="C3547" s="6">
        <v>68.6475</v>
      </c>
    </row>
    <row r="3548" s="1" customFormat="1" spans="1:3">
      <c r="A3548" s="6" t="s">
        <v>1894</v>
      </c>
      <c r="B3548" s="7" t="s">
        <v>3214</v>
      </c>
      <c r="C3548" s="6">
        <v>68.463</v>
      </c>
    </row>
    <row r="3549" s="1" customFormat="1" spans="1:3">
      <c r="A3549" s="6" t="s">
        <v>1895</v>
      </c>
      <c r="B3549" s="7" t="s">
        <v>9</v>
      </c>
      <c r="C3549" s="6">
        <v>84.5534</v>
      </c>
    </row>
    <row r="3550" s="1" customFormat="1" spans="1:3">
      <c r="A3550" s="6" t="s">
        <v>1895</v>
      </c>
      <c r="B3550" s="7" t="s">
        <v>17</v>
      </c>
      <c r="C3550" s="6">
        <v>79.7863</v>
      </c>
    </row>
    <row r="3551" s="1" customFormat="1" spans="1:3">
      <c r="A3551" s="6" t="s">
        <v>1895</v>
      </c>
      <c r="B3551" s="7" t="s">
        <v>16</v>
      </c>
      <c r="C3551" s="6">
        <v>65.8689</v>
      </c>
    </row>
    <row r="3552" s="1" customFormat="1" spans="1:3">
      <c r="A3552" s="6" t="s">
        <v>1895</v>
      </c>
      <c r="B3552" s="7" t="s">
        <v>15</v>
      </c>
      <c r="C3552" s="6">
        <v>119.8493</v>
      </c>
    </row>
    <row r="3553" s="1" customFormat="1" spans="1:3">
      <c r="A3553" s="6" t="s">
        <v>1895</v>
      </c>
      <c r="B3553" s="7" t="s">
        <v>14</v>
      </c>
      <c r="C3553" s="6">
        <v>137.9014</v>
      </c>
    </row>
    <row r="3554" s="1" customFormat="1" spans="1:3">
      <c r="A3554" s="6" t="s">
        <v>1895</v>
      </c>
      <c r="B3554" s="7" t="s">
        <v>13</v>
      </c>
      <c r="C3554" s="6">
        <v>171.973</v>
      </c>
    </row>
    <row r="3555" s="1" customFormat="1" spans="1:3">
      <c r="A3555" s="6" t="s">
        <v>1895</v>
      </c>
      <c r="B3555" s="7" t="s">
        <v>12</v>
      </c>
      <c r="C3555" s="6">
        <v>142.423</v>
      </c>
    </row>
    <row r="3556" s="1" customFormat="1" spans="1:3">
      <c r="A3556" s="6" t="s">
        <v>1895</v>
      </c>
      <c r="B3556" s="7" t="s">
        <v>11</v>
      </c>
      <c r="C3556" s="6">
        <v>159.523</v>
      </c>
    </row>
    <row r="3557" s="1" customFormat="1" spans="1:3">
      <c r="A3557" s="6" t="s">
        <v>1895</v>
      </c>
      <c r="B3557" s="7" t="s">
        <v>3211</v>
      </c>
      <c r="C3557" s="6">
        <v>145.6956</v>
      </c>
    </row>
    <row r="3558" s="1" customFormat="1" spans="1:3">
      <c r="A3558" s="6" t="s">
        <v>1895</v>
      </c>
      <c r="B3558" s="7" t="s">
        <v>3212</v>
      </c>
      <c r="C3558" s="6">
        <v>102.8219</v>
      </c>
    </row>
    <row r="3559" s="1" customFormat="1" spans="1:3">
      <c r="A3559" s="6" t="s">
        <v>1895</v>
      </c>
      <c r="B3559" s="7" t="s">
        <v>3213</v>
      </c>
      <c r="C3559" s="6">
        <v>25.69943</v>
      </c>
    </row>
    <row r="3560" s="1" customFormat="1" spans="1:3">
      <c r="A3560" s="6" t="s">
        <v>1895</v>
      </c>
      <c r="B3560" s="7" t="s">
        <v>3214</v>
      </c>
      <c r="C3560" s="6">
        <v>30.38077</v>
      </c>
    </row>
    <row r="3561" s="1" customFormat="1" spans="1:3">
      <c r="A3561" s="6" t="s">
        <v>3402</v>
      </c>
      <c r="B3561" s="7" t="s">
        <v>9</v>
      </c>
      <c r="C3561" s="6">
        <v>122.0603</v>
      </c>
    </row>
    <row r="3562" s="1" customFormat="1" spans="1:3">
      <c r="A3562" s="6" t="s">
        <v>3402</v>
      </c>
      <c r="B3562" s="7" t="s">
        <v>17</v>
      </c>
      <c r="C3562" s="6">
        <v>115.4932</v>
      </c>
    </row>
    <row r="3563" s="1" customFormat="1" spans="1:3">
      <c r="A3563" s="6" t="s">
        <v>3402</v>
      </c>
      <c r="B3563" s="7" t="s">
        <v>16</v>
      </c>
      <c r="C3563" s="6">
        <v>82.9508</v>
      </c>
    </row>
    <row r="3564" s="1" customFormat="1" spans="1:3">
      <c r="A3564" s="6" t="s">
        <v>3402</v>
      </c>
      <c r="B3564" s="7" t="s">
        <v>15</v>
      </c>
      <c r="C3564" s="6">
        <v>133.4274</v>
      </c>
    </row>
    <row r="3565" s="1" customFormat="1" spans="1:3">
      <c r="A3565" s="6" t="s">
        <v>3402</v>
      </c>
      <c r="B3565" s="7" t="s">
        <v>14</v>
      </c>
      <c r="C3565" s="6">
        <v>146.9288</v>
      </c>
    </row>
    <row r="3566" s="1" customFormat="1" spans="1:3">
      <c r="A3566" s="6" t="s">
        <v>3402</v>
      </c>
      <c r="B3566" s="7" t="s">
        <v>13</v>
      </c>
      <c r="C3566" s="6">
        <v>177.1782</v>
      </c>
    </row>
    <row r="3567" s="1" customFormat="1" spans="1:3">
      <c r="A3567" s="6" t="s">
        <v>3402</v>
      </c>
      <c r="B3567" s="7" t="s">
        <v>12</v>
      </c>
      <c r="C3567" s="6">
        <v>168.5706</v>
      </c>
    </row>
    <row r="3568" s="1" customFormat="1" spans="1:3">
      <c r="A3568" s="6" t="s">
        <v>3402</v>
      </c>
      <c r="B3568" s="7" t="s">
        <v>11</v>
      </c>
      <c r="C3568" s="6">
        <v>184.1073</v>
      </c>
    </row>
    <row r="3569" s="1" customFormat="1" spans="1:3">
      <c r="A3569" s="6" t="s">
        <v>3402</v>
      </c>
      <c r="B3569" s="7" t="s">
        <v>3211</v>
      </c>
      <c r="C3569" s="6">
        <v>191.2795</v>
      </c>
    </row>
    <row r="3570" s="1" customFormat="1" spans="1:3">
      <c r="A3570" s="6" t="s">
        <v>3402</v>
      </c>
      <c r="B3570" s="7" t="s">
        <v>3212</v>
      </c>
      <c r="C3570" s="6">
        <v>133.2027</v>
      </c>
    </row>
    <row r="3571" s="1" customFormat="1" spans="1:3">
      <c r="A3571" s="6" t="s">
        <v>3402</v>
      </c>
      <c r="B3571" s="7" t="s">
        <v>3213</v>
      </c>
      <c r="C3571" s="6">
        <v>41.02461</v>
      </c>
    </row>
    <row r="3572" s="1" customFormat="1" spans="1:3">
      <c r="A3572" s="6" t="s">
        <v>3402</v>
      </c>
      <c r="B3572" s="7" t="s">
        <v>3214</v>
      </c>
      <c r="C3572" s="6">
        <v>44.75895</v>
      </c>
    </row>
    <row r="3573" s="1" customFormat="1" spans="1:3">
      <c r="A3573" s="6" t="s">
        <v>3403</v>
      </c>
      <c r="B3573" s="7" t="s">
        <v>16</v>
      </c>
      <c r="C3573" s="6">
        <v>39.1939</v>
      </c>
    </row>
    <row r="3574" s="1" customFormat="1" spans="1:3">
      <c r="A3574" s="6" t="s">
        <v>3403</v>
      </c>
      <c r="B3574" s="7" t="s">
        <v>15</v>
      </c>
      <c r="C3574" s="6">
        <v>60.5178</v>
      </c>
    </row>
    <row r="3575" s="1" customFormat="1" spans="1:3">
      <c r="A3575" s="6" t="s">
        <v>3403</v>
      </c>
      <c r="B3575" s="7" t="s">
        <v>14</v>
      </c>
      <c r="C3575" s="6">
        <v>54.2466</v>
      </c>
    </row>
    <row r="3576" s="1" customFormat="1" spans="1:3">
      <c r="A3576" s="6" t="s">
        <v>3403</v>
      </c>
      <c r="B3576" s="7" t="s">
        <v>13</v>
      </c>
      <c r="C3576" s="6">
        <v>70.4959</v>
      </c>
    </row>
    <row r="3577" s="1" customFormat="1" spans="1:3">
      <c r="A3577" s="6" t="s">
        <v>3403</v>
      </c>
      <c r="B3577" s="7" t="s">
        <v>12</v>
      </c>
      <c r="C3577" s="6">
        <v>55.5082</v>
      </c>
    </row>
    <row r="3578" s="1" customFormat="1" spans="1:3">
      <c r="A3578" s="6" t="s">
        <v>3403</v>
      </c>
      <c r="B3578" s="7" t="s">
        <v>11</v>
      </c>
      <c r="C3578" s="6">
        <v>55.8548</v>
      </c>
    </row>
    <row r="3579" s="1" customFormat="1" spans="1:3">
      <c r="A3579" s="6" t="s">
        <v>3403</v>
      </c>
      <c r="B3579" s="7" t="s">
        <v>3211</v>
      </c>
      <c r="C3579" s="6">
        <v>52.7452</v>
      </c>
    </row>
    <row r="3580" s="1" customFormat="1" spans="1:3">
      <c r="A3580" s="6" t="s">
        <v>3403</v>
      </c>
      <c r="B3580" s="7" t="s">
        <v>3212</v>
      </c>
      <c r="C3580" s="6">
        <v>39.0302</v>
      </c>
    </row>
    <row r="3581" s="1" customFormat="1" spans="1:3">
      <c r="A3581" s="6" t="s">
        <v>3403</v>
      </c>
      <c r="B3581" s="7" t="s">
        <v>3213</v>
      </c>
      <c r="C3581" s="6">
        <v>9.636612</v>
      </c>
    </row>
    <row r="3582" s="1" customFormat="1" spans="1:3">
      <c r="A3582" s="6" t="s">
        <v>3403</v>
      </c>
      <c r="B3582" s="7" t="s">
        <v>3214</v>
      </c>
      <c r="C3582" s="6">
        <v>12.69587</v>
      </c>
    </row>
    <row r="3583" s="1" customFormat="1" spans="1:3">
      <c r="A3583" s="6" t="s">
        <v>1896</v>
      </c>
      <c r="B3583" s="7" t="s">
        <v>9</v>
      </c>
      <c r="C3583" s="6">
        <v>55.6109</v>
      </c>
    </row>
    <row r="3584" s="1" customFormat="1" spans="1:3">
      <c r="A3584" s="6" t="s">
        <v>1896</v>
      </c>
      <c r="B3584" s="7" t="s">
        <v>17</v>
      </c>
      <c r="C3584" s="6">
        <v>51.5507</v>
      </c>
    </row>
    <row r="3585" s="1" customFormat="1" spans="1:3">
      <c r="A3585" s="6" t="s">
        <v>1896</v>
      </c>
      <c r="B3585" s="7" t="s">
        <v>16</v>
      </c>
      <c r="C3585" s="6">
        <v>46.5273</v>
      </c>
    </row>
    <row r="3586" s="1" customFormat="1" spans="1:3">
      <c r="A3586" s="6" t="s">
        <v>1896</v>
      </c>
      <c r="B3586" s="7" t="s">
        <v>15</v>
      </c>
      <c r="C3586" s="6">
        <v>75.6028</v>
      </c>
    </row>
    <row r="3587" s="1" customFormat="1" spans="1:3">
      <c r="A3587" s="6" t="s">
        <v>1896</v>
      </c>
      <c r="B3587" s="7" t="s">
        <v>14</v>
      </c>
      <c r="C3587" s="6">
        <v>96.6986</v>
      </c>
    </row>
    <row r="3588" s="1" customFormat="1" spans="1:3">
      <c r="A3588" s="6" t="s">
        <v>1896</v>
      </c>
      <c r="B3588" s="7" t="s">
        <v>13</v>
      </c>
      <c r="C3588" s="6">
        <v>121.6931</v>
      </c>
    </row>
    <row r="3589" s="1" customFormat="1" spans="1:3">
      <c r="A3589" s="6" t="s">
        <v>1896</v>
      </c>
      <c r="B3589" s="7" t="s">
        <v>12</v>
      </c>
      <c r="C3589" s="6">
        <v>105.1175</v>
      </c>
    </row>
    <row r="3590" s="1" customFormat="1" spans="1:3">
      <c r="A3590" s="6" t="s">
        <v>1896</v>
      </c>
      <c r="B3590" s="7" t="s">
        <v>11</v>
      </c>
      <c r="C3590" s="6">
        <v>106.6082</v>
      </c>
    </row>
    <row r="3591" s="1" customFormat="1" spans="1:3">
      <c r="A3591" s="6" t="s">
        <v>1896</v>
      </c>
      <c r="B3591" s="7" t="s">
        <v>3211</v>
      </c>
      <c r="C3591" s="6">
        <v>101.3479</v>
      </c>
    </row>
    <row r="3592" s="1" customFormat="1" spans="1:3">
      <c r="A3592" s="6" t="s">
        <v>1896</v>
      </c>
      <c r="B3592" s="7" t="s">
        <v>3212</v>
      </c>
      <c r="C3592" s="6">
        <v>62.9945</v>
      </c>
    </row>
    <row r="3593" s="1" customFormat="1" spans="1:3">
      <c r="A3593" s="6" t="s">
        <v>1896</v>
      </c>
      <c r="B3593" s="7" t="s">
        <v>3213</v>
      </c>
      <c r="C3593" s="6">
        <v>26.07922</v>
      </c>
    </row>
    <row r="3594" s="1" customFormat="1" spans="1:3">
      <c r="A3594" s="6" t="s">
        <v>1896</v>
      </c>
      <c r="B3594" s="7" t="s">
        <v>3214</v>
      </c>
      <c r="C3594" s="6">
        <v>24.89319</v>
      </c>
    </row>
    <row r="3595" s="1" customFormat="1" spans="1:3">
      <c r="A3595" s="6" t="s">
        <v>3404</v>
      </c>
      <c r="B3595" s="7" t="s">
        <v>9</v>
      </c>
      <c r="C3595" s="6">
        <v>221.1283</v>
      </c>
    </row>
    <row r="3596" s="1" customFormat="1" spans="1:3">
      <c r="A3596" s="6" t="s">
        <v>3404</v>
      </c>
      <c r="B3596" s="7" t="s">
        <v>17</v>
      </c>
      <c r="C3596" s="6">
        <v>219.735</v>
      </c>
    </row>
    <row r="3597" s="1" customFormat="1" spans="1:3">
      <c r="A3597" s="6" t="s">
        <v>3404</v>
      </c>
      <c r="B3597" s="7" t="s">
        <v>16</v>
      </c>
      <c r="C3597" s="6">
        <v>186.7566</v>
      </c>
    </row>
    <row r="3598" s="1" customFormat="1" spans="1:3">
      <c r="A3598" s="6" t="s">
        <v>3404</v>
      </c>
      <c r="B3598" s="7" t="s">
        <v>15</v>
      </c>
      <c r="C3598" s="6">
        <v>260.474</v>
      </c>
    </row>
    <row r="3599" s="1" customFormat="1" spans="1:3">
      <c r="A3599" s="6" t="s">
        <v>3404</v>
      </c>
      <c r="B3599" s="7" t="s">
        <v>14</v>
      </c>
      <c r="C3599" s="6">
        <v>283.422</v>
      </c>
    </row>
    <row r="3600" s="1" customFormat="1" spans="1:3">
      <c r="A3600" s="6" t="s">
        <v>3404</v>
      </c>
      <c r="B3600" s="7" t="s">
        <v>13</v>
      </c>
      <c r="C3600" s="6">
        <v>353.483</v>
      </c>
    </row>
    <row r="3601" s="1" customFormat="1" spans="1:3">
      <c r="A3601" s="6" t="s">
        <v>3404</v>
      </c>
      <c r="B3601" s="7" t="s">
        <v>12</v>
      </c>
      <c r="C3601" s="6">
        <v>335.863</v>
      </c>
    </row>
    <row r="3602" s="1" customFormat="1" spans="1:3">
      <c r="A3602" s="6" t="s">
        <v>3404</v>
      </c>
      <c r="B3602" s="7" t="s">
        <v>11</v>
      </c>
      <c r="C3602" s="6">
        <v>378.94</v>
      </c>
    </row>
    <row r="3603" s="1" customFormat="1" spans="1:3">
      <c r="A3603" s="6" t="s">
        <v>3404</v>
      </c>
      <c r="B3603" s="7" t="s">
        <v>3211</v>
      </c>
      <c r="C3603" s="6">
        <v>345.035</v>
      </c>
    </row>
    <row r="3604" s="1" customFormat="1" spans="1:3">
      <c r="A3604" s="6" t="s">
        <v>3404</v>
      </c>
      <c r="B3604" s="7" t="s">
        <v>3212</v>
      </c>
      <c r="C3604" s="6">
        <v>272.8605</v>
      </c>
    </row>
    <row r="3605" s="1" customFormat="1" spans="1:3">
      <c r="A3605" s="6" t="s">
        <v>3404</v>
      </c>
      <c r="B3605" s="7" t="s">
        <v>3213</v>
      </c>
      <c r="C3605" s="6">
        <v>99.7978</v>
      </c>
    </row>
    <row r="3606" s="1" customFormat="1" spans="1:3">
      <c r="A3606" s="6" t="s">
        <v>3404</v>
      </c>
      <c r="B3606" s="7" t="s">
        <v>3214</v>
      </c>
      <c r="C3606" s="6">
        <v>73.1205</v>
      </c>
    </row>
    <row r="3607" s="1" customFormat="1" spans="1:3">
      <c r="A3607" s="6" t="s">
        <v>3405</v>
      </c>
      <c r="B3607" s="7" t="s">
        <v>9</v>
      </c>
      <c r="C3607" s="6">
        <v>221.1283</v>
      </c>
    </row>
    <row r="3608" s="1" customFormat="1" spans="1:3">
      <c r="A3608" s="6" t="s">
        <v>3405</v>
      </c>
      <c r="B3608" s="7" t="s">
        <v>17</v>
      </c>
      <c r="C3608" s="6">
        <v>219.735</v>
      </c>
    </row>
    <row r="3609" s="1" customFormat="1" spans="1:3">
      <c r="A3609" s="6" t="s">
        <v>3405</v>
      </c>
      <c r="B3609" s="7" t="s">
        <v>16</v>
      </c>
      <c r="C3609" s="6">
        <v>186.7566</v>
      </c>
    </row>
    <row r="3610" s="1" customFormat="1" spans="1:3">
      <c r="A3610" s="6" t="s">
        <v>3405</v>
      </c>
      <c r="B3610" s="7" t="s">
        <v>15</v>
      </c>
      <c r="C3610" s="6">
        <v>260.474</v>
      </c>
    </row>
    <row r="3611" s="1" customFormat="1" spans="1:3">
      <c r="A3611" s="6" t="s">
        <v>3405</v>
      </c>
      <c r="B3611" s="7" t="s">
        <v>14</v>
      </c>
      <c r="C3611" s="6">
        <v>283.422</v>
      </c>
    </row>
    <row r="3612" s="1" customFormat="1" spans="1:3">
      <c r="A3612" s="6" t="s">
        <v>3405</v>
      </c>
      <c r="B3612" s="7" t="s">
        <v>13</v>
      </c>
      <c r="C3612" s="6">
        <v>353.483</v>
      </c>
    </row>
    <row r="3613" s="1" customFormat="1" spans="1:3">
      <c r="A3613" s="6" t="s">
        <v>3405</v>
      </c>
      <c r="B3613" s="7" t="s">
        <v>12</v>
      </c>
      <c r="C3613" s="6">
        <v>335.863</v>
      </c>
    </row>
    <row r="3614" s="1" customFormat="1" spans="1:3">
      <c r="A3614" s="6" t="s">
        <v>3405</v>
      </c>
      <c r="B3614" s="7" t="s">
        <v>11</v>
      </c>
      <c r="C3614" s="6">
        <v>378.94</v>
      </c>
    </row>
    <row r="3615" s="1" customFormat="1" spans="1:3">
      <c r="A3615" s="6" t="s">
        <v>3405</v>
      </c>
      <c r="B3615" s="7" t="s">
        <v>3211</v>
      </c>
      <c r="C3615" s="6">
        <v>345.035</v>
      </c>
    </row>
    <row r="3616" s="1" customFormat="1" spans="1:3">
      <c r="A3616" s="6" t="s">
        <v>3405</v>
      </c>
      <c r="B3616" s="7" t="s">
        <v>3212</v>
      </c>
      <c r="C3616" s="6">
        <v>272.8605</v>
      </c>
    </row>
    <row r="3617" s="1" customFormat="1" spans="1:3">
      <c r="A3617" s="6" t="s">
        <v>3405</v>
      </c>
      <c r="B3617" s="7" t="s">
        <v>3213</v>
      </c>
      <c r="C3617" s="6">
        <v>99.7978</v>
      </c>
    </row>
    <row r="3618" s="1" customFormat="1" spans="1:3">
      <c r="A3618" s="6" t="s">
        <v>3405</v>
      </c>
      <c r="B3618" s="7" t="s">
        <v>3214</v>
      </c>
      <c r="C3618" s="6">
        <v>73.1205</v>
      </c>
    </row>
    <row r="3619" s="1" customFormat="1" spans="1:3">
      <c r="A3619" s="6" t="s">
        <v>1897</v>
      </c>
      <c r="B3619" s="7" t="s">
        <v>9</v>
      </c>
      <c r="C3619" s="6">
        <v>391.317</v>
      </c>
    </row>
    <row r="3620" s="1" customFormat="1" spans="1:3">
      <c r="A3620" s="6" t="s">
        <v>1897</v>
      </c>
      <c r="B3620" s="7" t="s">
        <v>17</v>
      </c>
      <c r="C3620" s="6">
        <v>511.337</v>
      </c>
    </row>
    <row r="3621" s="1" customFormat="1" spans="1:3">
      <c r="A3621" s="6" t="s">
        <v>1897</v>
      </c>
      <c r="B3621" s="7" t="s">
        <v>16</v>
      </c>
      <c r="C3621" s="6">
        <v>342.68</v>
      </c>
    </row>
    <row r="3622" s="1" customFormat="1" spans="1:3">
      <c r="A3622" s="6" t="s">
        <v>1897</v>
      </c>
      <c r="B3622" s="7" t="s">
        <v>15</v>
      </c>
      <c r="C3622" s="6">
        <v>694.178</v>
      </c>
    </row>
    <row r="3623" s="1" customFormat="1" spans="1:3">
      <c r="A3623" s="6" t="s">
        <v>1897</v>
      </c>
      <c r="B3623" s="7" t="s">
        <v>14</v>
      </c>
      <c r="C3623" s="6">
        <v>961.866</v>
      </c>
    </row>
    <row r="3624" s="1" customFormat="1" spans="1:3">
      <c r="A3624" s="6" t="s">
        <v>1897</v>
      </c>
      <c r="B3624" s="7" t="s">
        <v>13</v>
      </c>
      <c r="C3624" s="6">
        <v>1140.739</v>
      </c>
    </row>
    <row r="3625" s="1" customFormat="1" spans="1:3">
      <c r="A3625" s="6" t="s">
        <v>1897</v>
      </c>
      <c r="B3625" s="7" t="s">
        <v>12</v>
      </c>
      <c r="C3625" s="6">
        <v>1147.888</v>
      </c>
    </row>
    <row r="3626" s="1" customFormat="1" spans="1:3">
      <c r="A3626" s="6" t="s">
        <v>1897</v>
      </c>
      <c r="B3626" s="7" t="s">
        <v>11</v>
      </c>
      <c r="C3626" s="6">
        <v>1273.994</v>
      </c>
    </row>
    <row r="3627" s="1" customFormat="1" spans="1:3">
      <c r="A3627" s="6" t="s">
        <v>1897</v>
      </c>
      <c r="B3627" s="7" t="s">
        <v>3211</v>
      </c>
      <c r="C3627" s="6">
        <v>1034.373</v>
      </c>
    </row>
    <row r="3628" s="1" customFormat="1" spans="1:3">
      <c r="A3628" s="6" t="s">
        <v>1897</v>
      </c>
      <c r="B3628" s="7" t="s">
        <v>3212</v>
      </c>
      <c r="C3628" s="6">
        <v>1058.337</v>
      </c>
    </row>
    <row r="3629" s="1" customFormat="1" spans="1:3">
      <c r="A3629" s="6" t="s">
        <v>1897</v>
      </c>
      <c r="B3629" s="7" t="s">
        <v>3213</v>
      </c>
      <c r="C3629" s="6">
        <v>148.4946</v>
      </c>
    </row>
    <row r="3630" s="1" customFormat="1" spans="1:3">
      <c r="A3630" s="6" t="s">
        <v>1897</v>
      </c>
      <c r="B3630" s="7" t="s">
        <v>3214</v>
      </c>
      <c r="C3630" s="6">
        <v>207.8062</v>
      </c>
    </row>
    <row r="3631" s="1" customFormat="1" spans="1:3">
      <c r="A3631" s="6" t="s">
        <v>3406</v>
      </c>
      <c r="B3631" s="7" t="s">
        <v>3213</v>
      </c>
      <c r="C3631" s="6">
        <v>69.8607</v>
      </c>
    </row>
    <row r="3632" s="1" customFormat="1" spans="1:3">
      <c r="A3632" s="6" t="s">
        <v>3406</v>
      </c>
      <c r="B3632" s="7" t="s">
        <v>3214</v>
      </c>
      <c r="C3632" s="6">
        <v>65.63011</v>
      </c>
    </row>
    <row r="3633" s="1" customFormat="1" spans="1:3">
      <c r="A3633" s="6" t="s">
        <v>1898</v>
      </c>
      <c r="B3633" s="7" t="s">
        <v>9</v>
      </c>
      <c r="C3633" s="6">
        <v>230.779</v>
      </c>
    </row>
    <row r="3634" s="1" customFormat="1" spans="1:3">
      <c r="A3634" s="6" t="s">
        <v>1898</v>
      </c>
      <c r="B3634" s="7" t="s">
        <v>17</v>
      </c>
      <c r="C3634" s="6">
        <v>225.86</v>
      </c>
    </row>
    <row r="3635" s="1" customFormat="1" spans="1:3">
      <c r="A3635" s="6" t="s">
        <v>1898</v>
      </c>
      <c r="B3635" s="7" t="s">
        <v>16</v>
      </c>
      <c r="C3635" s="6">
        <v>186.0078</v>
      </c>
    </row>
    <row r="3636" s="1" customFormat="1" spans="1:3">
      <c r="A3636" s="6" t="s">
        <v>1898</v>
      </c>
      <c r="B3636" s="7" t="s">
        <v>15</v>
      </c>
      <c r="C3636" s="6">
        <v>244.494</v>
      </c>
    </row>
    <row r="3637" s="1" customFormat="1" spans="1:3">
      <c r="A3637" s="6" t="s">
        <v>1898</v>
      </c>
      <c r="B3637" s="7" t="s">
        <v>14</v>
      </c>
      <c r="C3637" s="6">
        <v>270.496</v>
      </c>
    </row>
    <row r="3638" s="1" customFormat="1" spans="1:3">
      <c r="A3638" s="6" t="s">
        <v>1898</v>
      </c>
      <c r="B3638" s="7" t="s">
        <v>13</v>
      </c>
      <c r="C3638" s="6">
        <v>358.406</v>
      </c>
    </row>
    <row r="3639" s="1" customFormat="1" spans="1:3">
      <c r="A3639" s="6" t="s">
        <v>1898</v>
      </c>
      <c r="B3639" s="7" t="s">
        <v>12</v>
      </c>
      <c r="C3639" s="6">
        <v>302.03</v>
      </c>
    </row>
    <row r="3640" s="1" customFormat="1" spans="1:3">
      <c r="A3640" s="6" t="s">
        <v>1898</v>
      </c>
      <c r="B3640" s="7" t="s">
        <v>11</v>
      </c>
      <c r="C3640" s="6">
        <v>329.529</v>
      </c>
    </row>
    <row r="3641" s="1" customFormat="1" spans="1:3">
      <c r="A3641" s="6" t="s">
        <v>1898</v>
      </c>
      <c r="B3641" s="7" t="s">
        <v>3211</v>
      </c>
      <c r="C3641" s="6">
        <v>290.09</v>
      </c>
    </row>
    <row r="3642" s="1" customFormat="1" spans="1:3">
      <c r="A3642" s="6" t="s">
        <v>1898</v>
      </c>
      <c r="B3642" s="7" t="s">
        <v>3212</v>
      </c>
      <c r="C3642" s="6">
        <v>224.2909</v>
      </c>
    </row>
    <row r="3643" s="1" customFormat="1" spans="1:3">
      <c r="A3643" s="6" t="s">
        <v>1898</v>
      </c>
      <c r="B3643" s="7" t="s">
        <v>3213</v>
      </c>
      <c r="C3643" s="6">
        <v>72.6503</v>
      </c>
    </row>
    <row r="3644" s="1" customFormat="1" spans="1:3">
      <c r="A3644" s="6" t="s">
        <v>1898</v>
      </c>
      <c r="B3644" s="7" t="s">
        <v>3214</v>
      </c>
      <c r="C3644" s="6">
        <v>109.9355</v>
      </c>
    </row>
    <row r="3645" s="1" customFormat="1" spans="1:3">
      <c r="A3645" s="6" t="s">
        <v>1899</v>
      </c>
      <c r="B3645" s="7" t="s">
        <v>9</v>
      </c>
      <c r="C3645" s="6">
        <v>52.8959</v>
      </c>
    </row>
    <row r="3646" s="1" customFormat="1" spans="1:3">
      <c r="A3646" s="6" t="s">
        <v>1899</v>
      </c>
      <c r="B3646" s="7" t="s">
        <v>17</v>
      </c>
      <c r="C3646" s="6">
        <v>50.5506</v>
      </c>
    </row>
    <row r="3647" s="1" customFormat="1" spans="1:3">
      <c r="A3647" s="6" t="s">
        <v>1899</v>
      </c>
      <c r="B3647" s="7" t="s">
        <v>16</v>
      </c>
      <c r="C3647" s="6">
        <v>37.9344</v>
      </c>
    </row>
    <row r="3648" s="1" customFormat="1" spans="1:3">
      <c r="A3648" s="6" t="s">
        <v>1899</v>
      </c>
      <c r="B3648" s="7" t="s">
        <v>15</v>
      </c>
      <c r="C3648" s="6">
        <v>63.3754</v>
      </c>
    </row>
    <row r="3649" s="1" customFormat="1" spans="1:3">
      <c r="A3649" s="6" t="s">
        <v>1899</v>
      </c>
      <c r="B3649" s="7" t="s">
        <v>14</v>
      </c>
      <c r="C3649" s="6">
        <v>75.0438</v>
      </c>
    </row>
    <row r="3650" s="1" customFormat="1" spans="1:3">
      <c r="A3650" s="6" t="s">
        <v>1899</v>
      </c>
      <c r="B3650" s="7" t="s">
        <v>13</v>
      </c>
      <c r="C3650" s="6">
        <v>88.8685</v>
      </c>
    </row>
    <row r="3651" s="1" customFormat="1" spans="1:3">
      <c r="A3651" s="6" t="s">
        <v>1899</v>
      </c>
      <c r="B3651" s="7" t="s">
        <v>12</v>
      </c>
      <c r="C3651" s="6">
        <v>72.8716</v>
      </c>
    </row>
    <row r="3652" s="1" customFormat="1" spans="1:3">
      <c r="A3652" s="6" t="s">
        <v>1899</v>
      </c>
      <c r="B3652" s="7" t="s">
        <v>11</v>
      </c>
      <c r="C3652" s="6">
        <v>70.4576</v>
      </c>
    </row>
    <row r="3653" s="1" customFormat="1" spans="1:3">
      <c r="A3653" s="6" t="s">
        <v>1899</v>
      </c>
      <c r="B3653" s="7" t="s">
        <v>3211</v>
      </c>
      <c r="C3653" s="6">
        <v>64.5945</v>
      </c>
    </row>
    <row r="3654" s="1" customFormat="1" spans="1:3">
      <c r="A3654" s="6" t="s">
        <v>1899</v>
      </c>
      <c r="B3654" s="7" t="s">
        <v>3212</v>
      </c>
      <c r="C3654" s="6">
        <v>44.4109</v>
      </c>
    </row>
    <row r="3655" s="1" customFormat="1" spans="1:3">
      <c r="A3655" s="6" t="s">
        <v>1899</v>
      </c>
      <c r="B3655" s="7" t="s">
        <v>3213</v>
      </c>
      <c r="C3655" s="6">
        <v>12.36338</v>
      </c>
    </row>
    <row r="3656" s="1" customFormat="1" spans="1:3">
      <c r="A3656" s="6" t="s">
        <v>1899</v>
      </c>
      <c r="B3656" s="7" t="s">
        <v>3214</v>
      </c>
      <c r="C3656" s="6">
        <v>15.45757</v>
      </c>
    </row>
    <row r="3657" s="1" customFormat="1" spans="1:3">
      <c r="A3657" s="6" t="s">
        <v>1900</v>
      </c>
      <c r="B3657" s="7" t="s">
        <v>9</v>
      </c>
      <c r="C3657" s="6">
        <v>257.783</v>
      </c>
    </row>
    <row r="3658" s="1" customFormat="1" spans="1:3">
      <c r="A3658" s="6" t="s">
        <v>1900</v>
      </c>
      <c r="B3658" s="7" t="s">
        <v>17</v>
      </c>
      <c r="C3658" s="6">
        <v>283.978</v>
      </c>
    </row>
    <row r="3659" s="1" customFormat="1" spans="1:3">
      <c r="A3659" s="6" t="s">
        <v>1900</v>
      </c>
      <c r="B3659" s="7" t="s">
        <v>16</v>
      </c>
      <c r="C3659" s="6">
        <v>225.795</v>
      </c>
    </row>
    <row r="3660" s="1" customFormat="1" spans="1:3">
      <c r="A3660" s="6" t="s">
        <v>1900</v>
      </c>
      <c r="B3660" s="7" t="s">
        <v>15</v>
      </c>
      <c r="C3660" s="6">
        <v>290.066</v>
      </c>
    </row>
    <row r="3661" s="1" customFormat="1" spans="1:3">
      <c r="A3661" s="6" t="s">
        <v>1900</v>
      </c>
      <c r="B3661" s="7" t="s">
        <v>14</v>
      </c>
      <c r="C3661" s="6">
        <v>344.068</v>
      </c>
    </row>
    <row r="3662" s="1" customFormat="1" spans="1:3">
      <c r="A3662" s="6" t="s">
        <v>1900</v>
      </c>
      <c r="B3662" s="7" t="s">
        <v>13</v>
      </c>
      <c r="C3662" s="6">
        <v>517.663</v>
      </c>
    </row>
    <row r="3663" s="1" customFormat="1" spans="1:3">
      <c r="A3663" s="6" t="s">
        <v>1900</v>
      </c>
      <c r="B3663" s="7" t="s">
        <v>12</v>
      </c>
      <c r="C3663" s="6">
        <v>575.128</v>
      </c>
    </row>
    <row r="3664" s="1" customFormat="1" spans="1:3">
      <c r="A3664" s="6" t="s">
        <v>1900</v>
      </c>
      <c r="B3664" s="7" t="s">
        <v>11</v>
      </c>
      <c r="C3664" s="6">
        <v>457.524</v>
      </c>
    </row>
    <row r="3665" s="1" customFormat="1" spans="1:3">
      <c r="A3665" s="6" t="s">
        <v>1900</v>
      </c>
      <c r="B3665" s="7" t="s">
        <v>3211</v>
      </c>
      <c r="C3665" s="6">
        <v>329.197</v>
      </c>
    </row>
    <row r="3666" s="1" customFormat="1" spans="1:3">
      <c r="A3666" s="6" t="s">
        <v>1900</v>
      </c>
      <c r="B3666" s="7" t="s">
        <v>3212</v>
      </c>
      <c r="C3666" s="6">
        <v>257.4606</v>
      </c>
    </row>
    <row r="3667" s="1" customFormat="1" spans="1:3">
      <c r="A3667" s="6" t="s">
        <v>1900</v>
      </c>
      <c r="B3667" s="7" t="s">
        <v>3213</v>
      </c>
      <c r="C3667" s="6">
        <v>67.3251</v>
      </c>
    </row>
    <row r="3668" s="1" customFormat="1" spans="1:3">
      <c r="A3668" s="6" t="s">
        <v>1900</v>
      </c>
      <c r="B3668" s="7" t="s">
        <v>3214</v>
      </c>
      <c r="C3668" s="6">
        <v>64.99177</v>
      </c>
    </row>
    <row r="3669" s="1" customFormat="1" spans="1:3">
      <c r="A3669" s="6" t="s">
        <v>3407</v>
      </c>
      <c r="B3669" s="7" t="s">
        <v>9</v>
      </c>
      <c r="C3669" s="6">
        <v>122.0603</v>
      </c>
    </row>
    <row r="3670" s="1" customFormat="1" spans="1:3">
      <c r="A3670" s="6" t="s">
        <v>3407</v>
      </c>
      <c r="B3670" s="7" t="s">
        <v>17</v>
      </c>
      <c r="C3670" s="6">
        <v>115.4932</v>
      </c>
    </row>
    <row r="3671" s="1" customFormat="1" spans="1:3">
      <c r="A3671" s="6" t="s">
        <v>3407</v>
      </c>
      <c r="B3671" s="7" t="s">
        <v>16</v>
      </c>
      <c r="C3671" s="6">
        <v>82.9508</v>
      </c>
    </row>
    <row r="3672" s="1" customFormat="1" spans="1:3">
      <c r="A3672" s="6" t="s">
        <v>3407</v>
      </c>
      <c r="B3672" s="7" t="s">
        <v>15</v>
      </c>
      <c r="C3672" s="6">
        <v>133.4274</v>
      </c>
    </row>
    <row r="3673" s="1" customFormat="1" spans="1:3">
      <c r="A3673" s="6" t="s">
        <v>3407</v>
      </c>
      <c r="B3673" s="7" t="s">
        <v>14</v>
      </c>
      <c r="C3673" s="6">
        <v>146.9288</v>
      </c>
    </row>
    <row r="3674" s="1" customFormat="1" spans="1:3">
      <c r="A3674" s="6" t="s">
        <v>3407</v>
      </c>
      <c r="B3674" s="7" t="s">
        <v>13</v>
      </c>
      <c r="C3674" s="6">
        <v>177.1782</v>
      </c>
    </row>
    <row r="3675" s="1" customFormat="1" spans="1:3">
      <c r="A3675" s="6" t="s">
        <v>3407</v>
      </c>
      <c r="B3675" s="7" t="s">
        <v>12</v>
      </c>
      <c r="C3675" s="6">
        <v>168.5706</v>
      </c>
    </row>
    <row r="3676" s="1" customFormat="1" spans="1:3">
      <c r="A3676" s="6" t="s">
        <v>3407</v>
      </c>
      <c r="B3676" s="7" t="s">
        <v>11</v>
      </c>
      <c r="C3676" s="6">
        <v>184.1073</v>
      </c>
    </row>
    <row r="3677" s="1" customFormat="1" spans="1:3">
      <c r="A3677" s="6" t="s">
        <v>3407</v>
      </c>
      <c r="B3677" s="7" t="s">
        <v>3211</v>
      </c>
      <c r="C3677" s="6">
        <v>191.2795</v>
      </c>
    </row>
    <row r="3678" s="1" customFormat="1" spans="1:3">
      <c r="A3678" s="6" t="s">
        <v>3407</v>
      </c>
      <c r="B3678" s="7" t="s">
        <v>3212</v>
      </c>
      <c r="C3678" s="6">
        <v>133.2027</v>
      </c>
    </row>
    <row r="3679" s="1" customFormat="1" spans="1:3">
      <c r="A3679" s="6" t="s">
        <v>3407</v>
      </c>
      <c r="B3679" s="7" t="s">
        <v>3213</v>
      </c>
      <c r="C3679" s="6">
        <v>41.02461</v>
      </c>
    </row>
    <row r="3680" s="1" customFormat="1" spans="1:3">
      <c r="A3680" s="6" t="s">
        <v>3407</v>
      </c>
      <c r="B3680" s="7" t="s">
        <v>3214</v>
      </c>
      <c r="C3680" s="6">
        <v>44.75895</v>
      </c>
    </row>
    <row r="3681" s="1" customFormat="1" spans="1:3">
      <c r="A3681" s="6" t="s">
        <v>3408</v>
      </c>
      <c r="B3681" s="7" t="s">
        <v>9</v>
      </c>
      <c r="C3681" s="6">
        <v>78.9945</v>
      </c>
    </row>
    <row r="3682" s="1" customFormat="1" spans="1:3">
      <c r="A3682" s="6" t="s">
        <v>3408</v>
      </c>
      <c r="B3682" s="7" t="s">
        <v>17</v>
      </c>
      <c r="C3682" s="6">
        <v>80.9425</v>
      </c>
    </row>
    <row r="3683" s="1" customFormat="1" spans="1:3">
      <c r="A3683" s="6" t="s">
        <v>3408</v>
      </c>
      <c r="B3683" s="7" t="s">
        <v>16</v>
      </c>
      <c r="C3683" s="6">
        <v>59.6257</v>
      </c>
    </row>
    <row r="3684" s="1" customFormat="1" spans="1:3">
      <c r="A3684" s="6" t="s">
        <v>3408</v>
      </c>
      <c r="B3684" s="7" t="s">
        <v>15</v>
      </c>
      <c r="C3684" s="6">
        <v>103.537</v>
      </c>
    </row>
    <row r="3685" s="1" customFormat="1" spans="1:3">
      <c r="A3685" s="6" t="s">
        <v>3408</v>
      </c>
      <c r="B3685" s="7" t="s">
        <v>14</v>
      </c>
      <c r="C3685" s="6">
        <v>119.2164</v>
      </c>
    </row>
    <row r="3686" s="1" customFormat="1" spans="1:3">
      <c r="A3686" s="6" t="s">
        <v>3408</v>
      </c>
      <c r="B3686" s="7" t="s">
        <v>13</v>
      </c>
      <c r="C3686" s="6">
        <v>173.156</v>
      </c>
    </row>
    <row r="3687" s="1" customFormat="1" spans="1:3">
      <c r="A3687" s="6" t="s">
        <v>3408</v>
      </c>
      <c r="B3687" s="7" t="s">
        <v>12</v>
      </c>
      <c r="C3687" s="6">
        <v>147.6472</v>
      </c>
    </row>
    <row r="3688" s="1" customFormat="1" spans="1:3">
      <c r="A3688" s="6" t="s">
        <v>3408</v>
      </c>
      <c r="B3688" s="7" t="s">
        <v>11</v>
      </c>
      <c r="C3688" s="6">
        <v>154.8766</v>
      </c>
    </row>
    <row r="3689" s="1" customFormat="1" spans="1:3">
      <c r="A3689" s="6" t="s">
        <v>3408</v>
      </c>
      <c r="B3689" s="7" t="s">
        <v>3211</v>
      </c>
      <c r="C3689" s="6">
        <v>163.4052</v>
      </c>
    </row>
    <row r="3690" s="1" customFormat="1" spans="1:3">
      <c r="A3690" s="6" t="s">
        <v>3408</v>
      </c>
      <c r="B3690" s="7" t="s">
        <v>3212</v>
      </c>
      <c r="C3690" s="6">
        <v>128.811</v>
      </c>
    </row>
    <row r="3691" s="1" customFormat="1" spans="1:3">
      <c r="A3691" s="6" t="s">
        <v>3408</v>
      </c>
      <c r="B3691" s="7" t="s">
        <v>3213</v>
      </c>
      <c r="C3691" s="6">
        <v>30.8115</v>
      </c>
    </row>
    <row r="3692" s="1" customFormat="1" spans="1:3">
      <c r="A3692" s="6" t="s">
        <v>3408</v>
      </c>
      <c r="B3692" s="7" t="s">
        <v>3214</v>
      </c>
      <c r="C3692" s="6">
        <v>38.57807</v>
      </c>
    </row>
    <row r="3693" s="1" customFormat="1" spans="1:3">
      <c r="A3693" s="6" t="s">
        <v>1902</v>
      </c>
      <c r="B3693" s="7" t="s">
        <v>9</v>
      </c>
      <c r="C3693" s="6">
        <v>99.2027</v>
      </c>
    </row>
    <row r="3694" s="1" customFormat="1" spans="1:3">
      <c r="A3694" s="6" t="s">
        <v>1902</v>
      </c>
      <c r="B3694" s="7" t="s">
        <v>17</v>
      </c>
      <c r="C3694" s="6">
        <v>98.0685</v>
      </c>
    </row>
    <row r="3695" s="1" customFormat="1" spans="1:3">
      <c r="A3695" s="6" t="s">
        <v>1902</v>
      </c>
      <c r="B3695" s="7" t="s">
        <v>16</v>
      </c>
      <c r="C3695" s="6">
        <v>121.7487</v>
      </c>
    </row>
    <row r="3696" s="1" customFormat="1" spans="1:3">
      <c r="A3696" s="6" t="s">
        <v>1902</v>
      </c>
      <c r="B3696" s="7" t="s">
        <v>15</v>
      </c>
      <c r="C3696" s="6">
        <v>196.4191</v>
      </c>
    </row>
    <row r="3697" s="1" customFormat="1" spans="1:3">
      <c r="A3697" s="6" t="s">
        <v>1902</v>
      </c>
      <c r="B3697" s="7" t="s">
        <v>14</v>
      </c>
      <c r="C3697" s="6">
        <v>217.526</v>
      </c>
    </row>
    <row r="3698" s="1" customFormat="1" spans="1:3">
      <c r="A3698" s="6" t="s">
        <v>1902</v>
      </c>
      <c r="B3698" s="7" t="s">
        <v>13</v>
      </c>
      <c r="C3698" s="6">
        <v>287.8686</v>
      </c>
    </row>
    <row r="3699" s="1" customFormat="1" spans="1:3">
      <c r="A3699" s="6" t="s">
        <v>1902</v>
      </c>
      <c r="B3699" s="7" t="s">
        <v>12</v>
      </c>
      <c r="C3699" s="6">
        <v>255.9398</v>
      </c>
    </row>
    <row r="3700" s="1" customFormat="1" spans="1:3">
      <c r="A3700" s="6" t="s">
        <v>1902</v>
      </c>
      <c r="B3700" s="7" t="s">
        <v>11</v>
      </c>
      <c r="C3700" s="6">
        <v>249.4329</v>
      </c>
    </row>
    <row r="3701" s="1" customFormat="1" spans="1:3">
      <c r="A3701" s="6" t="s">
        <v>1902</v>
      </c>
      <c r="B3701" s="7" t="s">
        <v>3211</v>
      </c>
      <c r="C3701" s="6">
        <v>266.4986</v>
      </c>
    </row>
    <row r="3702" s="1" customFormat="1" spans="1:3">
      <c r="A3702" s="6" t="s">
        <v>1902</v>
      </c>
      <c r="B3702" s="7" t="s">
        <v>3212</v>
      </c>
      <c r="C3702" s="6">
        <v>184.1669</v>
      </c>
    </row>
    <row r="3703" s="1" customFormat="1" spans="1:3">
      <c r="A3703" s="6" t="s">
        <v>1902</v>
      </c>
      <c r="B3703" s="7" t="s">
        <v>3213</v>
      </c>
      <c r="C3703" s="6">
        <v>59.1284</v>
      </c>
    </row>
    <row r="3704" s="1" customFormat="1" spans="1:3">
      <c r="A3704" s="6" t="s">
        <v>1902</v>
      </c>
      <c r="B3704" s="7" t="s">
        <v>3214</v>
      </c>
      <c r="C3704" s="6">
        <v>60.83284</v>
      </c>
    </row>
    <row r="3705" s="1" customFormat="1" spans="1:3">
      <c r="A3705" s="6" t="s">
        <v>3409</v>
      </c>
      <c r="B3705" s="7" t="s">
        <v>9</v>
      </c>
      <c r="C3705" s="6">
        <v>15.10959</v>
      </c>
    </row>
    <row r="3706" s="1" customFormat="1" spans="1:3">
      <c r="A3706" s="6" t="s">
        <v>3409</v>
      </c>
      <c r="B3706" s="7" t="s">
        <v>17</v>
      </c>
      <c r="C3706" s="6">
        <v>15.81096</v>
      </c>
    </row>
    <row r="3707" s="1" customFormat="1" spans="1:3">
      <c r="A3707" s="6" t="s">
        <v>3409</v>
      </c>
      <c r="B3707" s="7" t="s">
        <v>16</v>
      </c>
      <c r="C3707" s="6">
        <v>32.8142</v>
      </c>
    </row>
    <row r="3708" s="1" customFormat="1" spans="1:3">
      <c r="A3708" s="6" t="s">
        <v>3409</v>
      </c>
      <c r="B3708" s="7" t="s">
        <v>15</v>
      </c>
      <c r="C3708" s="6">
        <v>75.9068</v>
      </c>
    </row>
    <row r="3709" s="1" customFormat="1" spans="1:3">
      <c r="A3709" s="6" t="s">
        <v>3409</v>
      </c>
      <c r="B3709" s="7" t="s">
        <v>14</v>
      </c>
      <c r="C3709" s="6">
        <v>71.2466</v>
      </c>
    </row>
    <row r="3710" s="1" customFormat="1" spans="1:3">
      <c r="A3710" s="6" t="s">
        <v>3409</v>
      </c>
      <c r="B3710" s="7" t="s">
        <v>13</v>
      </c>
      <c r="C3710" s="6">
        <v>103.3836</v>
      </c>
    </row>
    <row r="3711" s="1" customFormat="1" spans="1:3">
      <c r="A3711" s="6" t="s">
        <v>3409</v>
      </c>
      <c r="B3711" s="7" t="s">
        <v>12</v>
      </c>
      <c r="C3711" s="6">
        <v>73.4344</v>
      </c>
    </row>
    <row r="3712" s="1" customFormat="1" spans="1:3">
      <c r="A3712" s="6" t="s">
        <v>3409</v>
      </c>
      <c r="B3712" s="7" t="s">
        <v>11</v>
      </c>
      <c r="C3712" s="6">
        <v>75.0575</v>
      </c>
    </row>
    <row r="3713" s="1" customFormat="1" spans="1:3">
      <c r="A3713" s="6" t="s">
        <v>3409</v>
      </c>
      <c r="B3713" s="7" t="s">
        <v>3211</v>
      </c>
      <c r="C3713" s="6">
        <v>74.9698</v>
      </c>
    </row>
    <row r="3714" s="1" customFormat="1" spans="1:3">
      <c r="A3714" s="6" t="s">
        <v>3409</v>
      </c>
      <c r="B3714" s="7" t="s">
        <v>3212</v>
      </c>
      <c r="C3714" s="6">
        <v>57.3316</v>
      </c>
    </row>
    <row r="3715" s="1" customFormat="1" spans="1:3">
      <c r="A3715" s="6" t="s">
        <v>3409</v>
      </c>
      <c r="B3715" s="7" t="s">
        <v>3213</v>
      </c>
      <c r="C3715" s="6">
        <v>22.48088</v>
      </c>
    </row>
    <row r="3716" s="1" customFormat="1" spans="1:3">
      <c r="A3716" s="6" t="s">
        <v>3409</v>
      </c>
      <c r="B3716" s="7" t="s">
        <v>3214</v>
      </c>
      <c r="C3716" s="6">
        <v>22.65749</v>
      </c>
    </row>
    <row r="3717" s="1" customFormat="1" spans="1:3">
      <c r="A3717" s="6" t="s">
        <v>3410</v>
      </c>
      <c r="B3717" s="7" t="s">
        <v>9</v>
      </c>
      <c r="C3717" s="6">
        <v>153.3808</v>
      </c>
    </row>
    <row r="3718" s="1" customFormat="1" spans="1:3">
      <c r="A3718" s="6" t="s">
        <v>3410</v>
      </c>
      <c r="B3718" s="7" t="s">
        <v>17</v>
      </c>
      <c r="C3718" s="6">
        <v>151.3754</v>
      </c>
    </row>
    <row r="3719" s="1" customFormat="1" spans="1:3">
      <c r="A3719" s="6" t="s">
        <v>3410</v>
      </c>
      <c r="B3719" s="7" t="s">
        <v>16</v>
      </c>
      <c r="C3719" s="6">
        <v>111.1366</v>
      </c>
    </row>
    <row r="3720" s="1" customFormat="1" spans="1:3">
      <c r="A3720" s="6" t="s">
        <v>3410</v>
      </c>
      <c r="B3720" s="7" t="s">
        <v>15</v>
      </c>
      <c r="C3720" s="6">
        <v>173.189</v>
      </c>
    </row>
    <row r="3721" s="1" customFormat="1" spans="1:3">
      <c r="A3721" s="6" t="s">
        <v>3410</v>
      </c>
      <c r="B3721" s="7" t="s">
        <v>14</v>
      </c>
      <c r="C3721" s="6">
        <v>197.0004</v>
      </c>
    </row>
    <row r="3722" s="1" customFormat="1" spans="1:3">
      <c r="A3722" s="6" t="s">
        <v>3410</v>
      </c>
      <c r="B3722" s="7" t="s">
        <v>13</v>
      </c>
      <c r="C3722" s="6">
        <v>236.8881</v>
      </c>
    </row>
    <row r="3723" s="1" customFormat="1" spans="1:3">
      <c r="A3723" s="6" t="s">
        <v>3410</v>
      </c>
      <c r="B3723" s="7" t="s">
        <v>12</v>
      </c>
      <c r="C3723" s="6">
        <v>226.9533</v>
      </c>
    </row>
    <row r="3724" s="1" customFormat="1" spans="1:3">
      <c r="A3724" s="6" t="s">
        <v>3410</v>
      </c>
      <c r="B3724" s="7" t="s">
        <v>11</v>
      </c>
      <c r="C3724" s="6">
        <v>246.2139</v>
      </c>
    </row>
    <row r="3725" s="1" customFormat="1" spans="1:3">
      <c r="A3725" s="6" t="s">
        <v>3410</v>
      </c>
      <c r="B3725" s="7" t="s">
        <v>3211</v>
      </c>
      <c r="C3725" s="6">
        <v>271.564</v>
      </c>
    </row>
    <row r="3726" s="1" customFormat="1" spans="1:3">
      <c r="A3726" s="6" t="s">
        <v>3410</v>
      </c>
      <c r="B3726" s="7" t="s">
        <v>3212</v>
      </c>
      <c r="C3726" s="6">
        <v>225.8792</v>
      </c>
    </row>
    <row r="3727" s="1" customFormat="1" spans="1:3">
      <c r="A3727" s="6" t="s">
        <v>3410</v>
      </c>
      <c r="B3727" s="7" t="s">
        <v>3213</v>
      </c>
      <c r="C3727" s="6">
        <v>54.93984</v>
      </c>
    </row>
    <row r="3728" s="1" customFormat="1" spans="1:3">
      <c r="A3728" s="6" t="s">
        <v>3410</v>
      </c>
      <c r="B3728" s="7" t="s">
        <v>3214</v>
      </c>
      <c r="C3728" s="6">
        <v>56.07399</v>
      </c>
    </row>
    <row r="3729" s="1" customFormat="1" spans="1:3">
      <c r="A3729" s="6" t="s">
        <v>3411</v>
      </c>
      <c r="B3729" s="7" t="s">
        <v>9</v>
      </c>
      <c r="C3729" s="6">
        <v>391.317</v>
      </c>
    </row>
    <row r="3730" s="1" customFormat="1" spans="1:3">
      <c r="A3730" s="6" t="s">
        <v>3411</v>
      </c>
      <c r="B3730" s="7" t="s">
        <v>17</v>
      </c>
      <c r="C3730" s="6">
        <v>511.337</v>
      </c>
    </row>
    <row r="3731" s="1" customFormat="1" spans="1:3">
      <c r="A3731" s="6" t="s">
        <v>3411</v>
      </c>
      <c r="B3731" s="7" t="s">
        <v>16</v>
      </c>
      <c r="C3731" s="6">
        <v>342.68</v>
      </c>
    </row>
    <row r="3732" s="1" customFormat="1" spans="1:3">
      <c r="A3732" s="6" t="s">
        <v>3411</v>
      </c>
      <c r="B3732" s="7" t="s">
        <v>15</v>
      </c>
      <c r="C3732" s="6">
        <v>694.178</v>
      </c>
    </row>
    <row r="3733" s="1" customFormat="1" spans="1:3">
      <c r="A3733" s="6" t="s">
        <v>3411</v>
      </c>
      <c r="B3733" s="7" t="s">
        <v>14</v>
      </c>
      <c r="C3733" s="6">
        <v>961.866</v>
      </c>
    </row>
    <row r="3734" s="1" customFormat="1" spans="1:3">
      <c r="A3734" s="6" t="s">
        <v>3411</v>
      </c>
      <c r="B3734" s="7" t="s">
        <v>13</v>
      </c>
      <c r="C3734" s="6">
        <v>1140.739</v>
      </c>
    </row>
    <row r="3735" s="1" customFormat="1" spans="1:3">
      <c r="A3735" s="6" t="s">
        <v>3411</v>
      </c>
      <c r="B3735" s="7" t="s">
        <v>12</v>
      </c>
      <c r="C3735" s="6">
        <v>1147.888</v>
      </c>
    </row>
    <row r="3736" s="1" customFormat="1" spans="1:3">
      <c r="A3736" s="6" t="s">
        <v>3411</v>
      </c>
      <c r="B3736" s="7" t="s">
        <v>11</v>
      </c>
      <c r="C3736" s="6">
        <v>1273.994</v>
      </c>
    </row>
    <row r="3737" s="1" customFormat="1" spans="1:3">
      <c r="A3737" s="6" t="s">
        <v>3411</v>
      </c>
      <c r="B3737" s="7" t="s">
        <v>3211</v>
      </c>
      <c r="C3737" s="6">
        <v>1034.373</v>
      </c>
    </row>
    <row r="3738" s="1" customFormat="1" spans="1:3">
      <c r="A3738" s="6" t="s">
        <v>3411</v>
      </c>
      <c r="B3738" s="7" t="s">
        <v>3212</v>
      </c>
      <c r="C3738" s="6">
        <v>1058.337</v>
      </c>
    </row>
    <row r="3739" s="1" customFormat="1" spans="1:3">
      <c r="A3739" s="6" t="s">
        <v>3411</v>
      </c>
      <c r="B3739" s="7" t="s">
        <v>3213</v>
      </c>
      <c r="C3739" s="6">
        <v>148.4946</v>
      </c>
    </row>
    <row r="3740" s="1" customFormat="1" spans="1:3">
      <c r="A3740" s="6" t="s">
        <v>3411</v>
      </c>
      <c r="B3740" s="7" t="s">
        <v>3214</v>
      </c>
      <c r="C3740" s="6">
        <v>207.8062</v>
      </c>
    </row>
    <row r="3741" s="1" customFormat="1" spans="1:3">
      <c r="A3741" s="6" t="s">
        <v>1904</v>
      </c>
      <c r="B3741" s="7" t="s">
        <v>9</v>
      </c>
      <c r="C3741" s="6">
        <v>147.7535</v>
      </c>
    </row>
    <row r="3742" s="1" customFormat="1" spans="1:3">
      <c r="A3742" s="6" t="s">
        <v>1904</v>
      </c>
      <c r="B3742" s="7" t="s">
        <v>17</v>
      </c>
      <c r="C3742" s="6">
        <v>152.3698</v>
      </c>
    </row>
    <row r="3743" s="1" customFormat="1" spans="1:3">
      <c r="A3743" s="6" t="s">
        <v>1904</v>
      </c>
      <c r="B3743" s="7" t="s">
        <v>16</v>
      </c>
      <c r="C3743" s="6">
        <v>118.2241</v>
      </c>
    </row>
    <row r="3744" s="1" customFormat="1" spans="1:3">
      <c r="A3744" s="6" t="s">
        <v>1904</v>
      </c>
      <c r="B3744" s="7" t="s">
        <v>15</v>
      </c>
      <c r="C3744" s="6">
        <v>165.4137</v>
      </c>
    </row>
    <row r="3745" s="1" customFormat="1" spans="1:3">
      <c r="A3745" s="6" t="s">
        <v>1904</v>
      </c>
      <c r="B3745" s="7" t="s">
        <v>14</v>
      </c>
      <c r="C3745" s="6">
        <v>179.2935</v>
      </c>
    </row>
    <row r="3746" s="1" customFormat="1" spans="1:3">
      <c r="A3746" s="6" t="s">
        <v>1904</v>
      </c>
      <c r="B3746" s="7" t="s">
        <v>13</v>
      </c>
      <c r="C3746" s="6">
        <v>220.1778</v>
      </c>
    </row>
    <row r="3747" s="1" customFormat="1" spans="1:3">
      <c r="A3747" s="6" t="s">
        <v>1904</v>
      </c>
      <c r="B3747" s="7" t="s">
        <v>12</v>
      </c>
      <c r="C3747" s="6">
        <v>203.8636</v>
      </c>
    </row>
    <row r="3748" s="1" customFormat="1" spans="1:3">
      <c r="A3748" s="6" t="s">
        <v>1904</v>
      </c>
      <c r="B3748" s="7" t="s">
        <v>11</v>
      </c>
      <c r="C3748" s="6">
        <v>229.8134</v>
      </c>
    </row>
    <row r="3749" s="1" customFormat="1" spans="1:3">
      <c r="A3749" s="6" t="s">
        <v>1904</v>
      </c>
      <c r="B3749" s="7" t="s">
        <v>3211</v>
      </c>
      <c r="C3749" s="6">
        <v>231.3316</v>
      </c>
    </row>
    <row r="3750" s="1" customFormat="1" spans="1:3">
      <c r="A3750" s="6" t="s">
        <v>1904</v>
      </c>
      <c r="B3750" s="7" t="s">
        <v>3212</v>
      </c>
      <c r="C3750" s="6">
        <v>170.6794</v>
      </c>
    </row>
    <row r="3751" s="1" customFormat="1" spans="1:3">
      <c r="A3751" s="6" t="s">
        <v>1904</v>
      </c>
      <c r="B3751" s="7" t="s">
        <v>3213</v>
      </c>
      <c r="C3751" s="6">
        <v>53.21307</v>
      </c>
    </row>
    <row r="3752" s="1" customFormat="1" spans="1:3">
      <c r="A3752" s="6" t="s">
        <v>1904</v>
      </c>
      <c r="B3752" s="7" t="s">
        <v>3214</v>
      </c>
      <c r="C3752" s="6">
        <v>54.27126</v>
      </c>
    </row>
    <row r="3753" s="1" customFormat="1" spans="1:3">
      <c r="A3753" s="6" t="s">
        <v>1905</v>
      </c>
      <c r="B3753" s="7" t="s">
        <v>9</v>
      </c>
      <c r="C3753" s="6">
        <v>58.4685</v>
      </c>
    </row>
    <row r="3754" s="1" customFormat="1" spans="1:3">
      <c r="A3754" s="6" t="s">
        <v>1905</v>
      </c>
      <c r="B3754" s="7" t="s">
        <v>17</v>
      </c>
      <c r="C3754" s="6">
        <v>71.6109</v>
      </c>
    </row>
    <row r="3755" s="1" customFormat="1" spans="1:3">
      <c r="A3755" s="6" t="s">
        <v>1905</v>
      </c>
      <c r="B3755" s="7" t="s">
        <v>16</v>
      </c>
      <c r="C3755" s="6">
        <v>53.7459</v>
      </c>
    </row>
    <row r="3756" s="1" customFormat="1" spans="1:3">
      <c r="A3756" s="6" t="s">
        <v>1905</v>
      </c>
      <c r="B3756" s="7" t="s">
        <v>15</v>
      </c>
      <c r="C3756" s="6">
        <v>96.3836</v>
      </c>
    </row>
    <row r="3757" s="1" customFormat="1" spans="1:3">
      <c r="A3757" s="6" t="s">
        <v>1905</v>
      </c>
      <c r="B3757" s="7" t="s">
        <v>14</v>
      </c>
      <c r="C3757" s="6">
        <v>111.7535</v>
      </c>
    </row>
    <row r="3758" s="1" customFormat="1" spans="1:3">
      <c r="A3758" s="6" t="s">
        <v>1905</v>
      </c>
      <c r="B3758" s="7" t="s">
        <v>13</v>
      </c>
      <c r="C3758" s="6">
        <v>141.3617</v>
      </c>
    </row>
    <row r="3759" s="1" customFormat="1" spans="1:3">
      <c r="A3759" s="6" t="s">
        <v>1905</v>
      </c>
      <c r="B3759" s="7" t="s">
        <v>12</v>
      </c>
      <c r="C3759" s="6">
        <v>124.6503</v>
      </c>
    </row>
    <row r="3760" s="1" customFormat="1" spans="1:3">
      <c r="A3760" s="6" t="s">
        <v>1905</v>
      </c>
      <c r="B3760" s="7" t="s">
        <v>11</v>
      </c>
      <c r="C3760" s="6">
        <v>109.7561</v>
      </c>
    </row>
    <row r="3761" s="1" customFormat="1" spans="1:3">
      <c r="A3761" s="6" t="s">
        <v>1905</v>
      </c>
      <c r="B3761" s="7" t="s">
        <v>3211</v>
      </c>
      <c r="C3761" s="6">
        <v>94.148</v>
      </c>
    </row>
    <row r="3762" s="1" customFormat="1" spans="1:3">
      <c r="A3762" s="6" t="s">
        <v>1905</v>
      </c>
      <c r="B3762" s="7" t="s">
        <v>3212</v>
      </c>
      <c r="C3762" s="6">
        <v>71.9261</v>
      </c>
    </row>
    <row r="3763" s="1" customFormat="1" spans="1:3">
      <c r="A3763" s="6" t="s">
        <v>1905</v>
      </c>
      <c r="B3763" s="7" t="s">
        <v>3213</v>
      </c>
      <c r="C3763" s="6">
        <v>25.14755</v>
      </c>
    </row>
    <row r="3764" s="1" customFormat="1" spans="1:3">
      <c r="A3764" s="6" t="s">
        <v>1905</v>
      </c>
      <c r="B3764" s="7" t="s">
        <v>3214</v>
      </c>
      <c r="C3764" s="6">
        <v>33.945252</v>
      </c>
    </row>
    <row r="3765" s="1" customFormat="1" spans="1:3">
      <c r="A3765" s="6" t="s">
        <v>3412</v>
      </c>
      <c r="B3765" s="7" t="s">
        <v>9</v>
      </c>
      <c r="C3765" s="6">
        <v>391.317</v>
      </c>
    </row>
    <row r="3766" s="1" customFormat="1" spans="1:3">
      <c r="A3766" s="6" t="s">
        <v>3412</v>
      </c>
      <c r="B3766" s="7" t="s">
        <v>17</v>
      </c>
      <c r="C3766" s="6">
        <v>511.337</v>
      </c>
    </row>
    <row r="3767" s="1" customFormat="1" spans="1:3">
      <c r="A3767" s="6" t="s">
        <v>3412</v>
      </c>
      <c r="B3767" s="7" t="s">
        <v>16</v>
      </c>
      <c r="C3767" s="6">
        <v>342.68</v>
      </c>
    </row>
    <row r="3768" s="1" customFormat="1" spans="1:3">
      <c r="A3768" s="6" t="s">
        <v>3412</v>
      </c>
      <c r="B3768" s="7" t="s">
        <v>15</v>
      </c>
      <c r="C3768" s="6">
        <v>694.178</v>
      </c>
    </row>
    <row r="3769" s="1" customFormat="1" spans="1:3">
      <c r="A3769" s="6" t="s">
        <v>3412</v>
      </c>
      <c r="B3769" s="7" t="s">
        <v>14</v>
      </c>
      <c r="C3769" s="6">
        <v>961.866</v>
      </c>
    </row>
    <row r="3770" s="1" customFormat="1" spans="1:3">
      <c r="A3770" s="6" t="s">
        <v>3412</v>
      </c>
      <c r="B3770" s="7" t="s">
        <v>13</v>
      </c>
      <c r="C3770" s="6">
        <v>1140.739</v>
      </c>
    </row>
    <row r="3771" s="1" customFormat="1" spans="1:3">
      <c r="A3771" s="6" t="s">
        <v>3412</v>
      </c>
      <c r="B3771" s="7" t="s">
        <v>12</v>
      </c>
      <c r="C3771" s="6">
        <v>1147.888</v>
      </c>
    </row>
    <row r="3772" s="1" customFormat="1" spans="1:3">
      <c r="A3772" s="6" t="s">
        <v>3412</v>
      </c>
      <c r="B3772" s="7" t="s">
        <v>11</v>
      </c>
      <c r="C3772" s="6">
        <v>1273.994</v>
      </c>
    </row>
    <row r="3773" s="1" customFormat="1" spans="1:3">
      <c r="A3773" s="6" t="s">
        <v>3412</v>
      </c>
      <c r="B3773" s="7" t="s">
        <v>3211</v>
      </c>
      <c r="C3773" s="6">
        <v>1034.373</v>
      </c>
    </row>
    <row r="3774" s="1" customFormat="1" spans="1:3">
      <c r="A3774" s="6" t="s">
        <v>3412</v>
      </c>
      <c r="B3774" s="7" t="s">
        <v>3212</v>
      </c>
      <c r="C3774" s="6">
        <v>1058.337</v>
      </c>
    </row>
    <row r="3775" s="1" customFormat="1" spans="1:3">
      <c r="A3775" s="6" t="s">
        <v>3412</v>
      </c>
      <c r="B3775" s="7" t="s">
        <v>3213</v>
      </c>
      <c r="C3775" s="6">
        <v>148.4946</v>
      </c>
    </row>
    <row r="3776" s="1" customFormat="1" spans="1:3">
      <c r="A3776" s="6" t="s">
        <v>3412</v>
      </c>
      <c r="B3776" s="7" t="s">
        <v>3214</v>
      </c>
      <c r="C3776" s="6">
        <v>207.8062</v>
      </c>
    </row>
    <row r="3777" s="1" customFormat="1" spans="1:3">
      <c r="A3777" s="6" t="s">
        <v>3413</v>
      </c>
      <c r="B3777" s="7" t="s">
        <v>9</v>
      </c>
      <c r="C3777" s="6">
        <v>55.0301</v>
      </c>
    </row>
    <row r="3778" s="1" customFormat="1" spans="1:3">
      <c r="A3778" s="6" t="s">
        <v>3413</v>
      </c>
      <c r="B3778" s="7" t="s">
        <v>17</v>
      </c>
      <c r="C3778" s="6">
        <v>51.4931</v>
      </c>
    </row>
    <row r="3779" s="1" customFormat="1" spans="1:3">
      <c r="A3779" s="6" t="s">
        <v>3413</v>
      </c>
      <c r="B3779" s="7" t="s">
        <v>16</v>
      </c>
      <c r="C3779" s="6">
        <v>49.1202</v>
      </c>
    </row>
    <row r="3780" s="1" customFormat="1" spans="1:3">
      <c r="A3780" s="6" t="s">
        <v>3413</v>
      </c>
      <c r="B3780" s="7" t="s">
        <v>15</v>
      </c>
      <c r="C3780" s="6">
        <v>66.0685</v>
      </c>
    </row>
    <row r="3781" s="1" customFormat="1" spans="1:3">
      <c r="A3781" s="6" t="s">
        <v>3413</v>
      </c>
      <c r="B3781" s="7" t="s">
        <v>14</v>
      </c>
      <c r="C3781" s="6">
        <v>77.6027</v>
      </c>
    </row>
    <row r="3782" s="1" customFormat="1" spans="1:3">
      <c r="A3782" s="6" t="s">
        <v>3413</v>
      </c>
      <c r="B3782" s="7" t="s">
        <v>13</v>
      </c>
      <c r="C3782" s="6">
        <v>117.2466</v>
      </c>
    </row>
    <row r="3783" s="1" customFormat="1" spans="1:3">
      <c r="A3783" s="6" t="s">
        <v>3413</v>
      </c>
      <c r="B3783" s="7" t="s">
        <v>12</v>
      </c>
      <c r="C3783" s="6">
        <v>97.5629</v>
      </c>
    </row>
    <row r="3784" s="1" customFormat="1" spans="1:3">
      <c r="A3784" s="6" t="s">
        <v>3413</v>
      </c>
      <c r="B3784" s="7" t="s">
        <v>11</v>
      </c>
      <c r="C3784" s="6">
        <v>92.3452</v>
      </c>
    </row>
    <row r="3785" s="1" customFormat="1" spans="1:3">
      <c r="A3785" s="6" t="s">
        <v>3413</v>
      </c>
      <c r="B3785" s="7" t="s">
        <v>3211</v>
      </c>
      <c r="C3785" s="6">
        <v>79.8548</v>
      </c>
    </row>
    <row r="3786" s="1" customFormat="1" spans="1:3">
      <c r="A3786" s="6" t="s">
        <v>3413</v>
      </c>
      <c r="B3786" s="7" t="s">
        <v>3212</v>
      </c>
      <c r="C3786" s="6">
        <v>48.3397</v>
      </c>
    </row>
    <row r="3787" s="1" customFormat="1" spans="1:3">
      <c r="A3787" s="6" t="s">
        <v>3413</v>
      </c>
      <c r="B3787" s="7" t="s">
        <v>3213</v>
      </c>
      <c r="C3787" s="6">
        <v>17.84156</v>
      </c>
    </row>
    <row r="3788" s="1" customFormat="1" spans="1:3">
      <c r="A3788" s="6" t="s">
        <v>3413</v>
      </c>
      <c r="B3788" s="7" t="s">
        <v>3214</v>
      </c>
      <c r="C3788" s="6">
        <v>19.123316</v>
      </c>
    </row>
    <row r="3789" s="1" customFormat="1" spans="1:3">
      <c r="A3789" s="6" t="s">
        <v>3414</v>
      </c>
      <c r="B3789" s="7" t="s">
        <v>3213</v>
      </c>
      <c r="C3789" s="6">
        <v>42.75954</v>
      </c>
    </row>
    <row r="3790" s="1" customFormat="1" spans="1:3">
      <c r="A3790" s="6" t="s">
        <v>3414</v>
      </c>
      <c r="B3790" s="7" t="s">
        <v>3214</v>
      </c>
      <c r="C3790" s="6">
        <v>43.39454</v>
      </c>
    </row>
    <row r="3791" s="1" customFormat="1" spans="1:3">
      <c r="A3791" s="6" t="s">
        <v>3415</v>
      </c>
      <c r="B3791" s="7" t="s">
        <v>9</v>
      </c>
      <c r="C3791" s="6">
        <v>23.75066</v>
      </c>
    </row>
    <row r="3792" s="1" customFormat="1" spans="1:3">
      <c r="A3792" s="6" t="s">
        <v>3415</v>
      </c>
      <c r="B3792" s="7" t="s">
        <v>17</v>
      </c>
      <c r="C3792" s="6">
        <v>19.20272</v>
      </c>
    </row>
    <row r="3793" s="1" customFormat="1" spans="1:3">
      <c r="A3793" s="6" t="s">
        <v>3415</v>
      </c>
      <c r="B3793" s="7" t="s">
        <v>16</v>
      </c>
      <c r="C3793" s="6">
        <v>13.84972</v>
      </c>
    </row>
    <row r="3794" s="1" customFormat="1" spans="1:3">
      <c r="A3794" s="6" t="s">
        <v>3415</v>
      </c>
      <c r="B3794" s="7" t="s">
        <v>15</v>
      </c>
      <c r="C3794" s="6">
        <v>26.71778</v>
      </c>
    </row>
    <row r="3795" s="1" customFormat="1" spans="1:3">
      <c r="A3795" s="6" t="s">
        <v>3415</v>
      </c>
      <c r="B3795" s="7" t="s">
        <v>14</v>
      </c>
      <c r="C3795" s="6">
        <v>25.16987</v>
      </c>
    </row>
    <row r="3796" s="1" customFormat="1" spans="1:3">
      <c r="A3796" s="6" t="s">
        <v>3415</v>
      </c>
      <c r="B3796" s="7" t="s">
        <v>13</v>
      </c>
      <c r="C3796" s="6">
        <v>37.06578</v>
      </c>
    </row>
    <row r="3797" s="1" customFormat="1" spans="1:3">
      <c r="A3797" s="6" t="s">
        <v>3415</v>
      </c>
      <c r="B3797" s="7" t="s">
        <v>12</v>
      </c>
      <c r="C3797" s="6">
        <v>36.20215</v>
      </c>
    </row>
    <row r="3798" s="1" customFormat="1" spans="1:3">
      <c r="A3798" s="6" t="s">
        <v>3415</v>
      </c>
      <c r="B3798" s="7" t="s">
        <v>11</v>
      </c>
      <c r="C3798" s="6">
        <v>43.10134</v>
      </c>
    </row>
    <row r="3799" s="1" customFormat="1" spans="1:3">
      <c r="A3799" s="6" t="s">
        <v>3415</v>
      </c>
      <c r="B3799" s="7" t="s">
        <v>3211</v>
      </c>
      <c r="C3799" s="6">
        <v>40.13149</v>
      </c>
    </row>
    <row r="3800" s="1" customFormat="1" spans="1:3">
      <c r="A3800" s="6" t="s">
        <v>3415</v>
      </c>
      <c r="B3800" s="7" t="s">
        <v>3212</v>
      </c>
      <c r="C3800" s="6">
        <v>32.87125</v>
      </c>
    </row>
    <row r="3801" s="1" customFormat="1" spans="1:3">
      <c r="A3801" s="6" t="s">
        <v>3415</v>
      </c>
      <c r="B3801" s="7" t="s">
        <v>3213</v>
      </c>
      <c r="C3801" s="6">
        <v>8.48634</v>
      </c>
    </row>
    <row r="3802" s="1" customFormat="1" spans="1:3">
      <c r="A3802" s="6" t="s">
        <v>3415</v>
      </c>
      <c r="B3802" s="7" t="s">
        <v>3214</v>
      </c>
      <c r="C3802" s="6">
        <v>6.920543</v>
      </c>
    </row>
    <row r="3803" s="1" customFormat="1" spans="1:3">
      <c r="A3803" s="6" t="s">
        <v>1906</v>
      </c>
      <c r="B3803" s="7" t="s">
        <v>9</v>
      </c>
      <c r="C3803" s="6">
        <v>165.8219</v>
      </c>
    </row>
    <row r="3804" s="1" customFormat="1" spans="1:3">
      <c r="A3804" s="6" t="s">
        <v>1906</v>
      </c>
      <c r="B3804" s="7" t="s">
        <v>17</v>
      </c>
      <c r="C3804" s="6">
        <v>158.1671</v>
      </c>
    </row>
    <row r="3805" s="1" customFormat="1" spans="1:3">
      <c r="A3805" s="6" t="s">
        <v>1906</v>
      </c>
      <c r="B3805" s="7" t="s">
        <v>16</v>
      </c>
      <c r="C3805" s="6">
        <v>118.5792</v>
      </c>
    </row>
    <row r="3806" s="1" customFormat="1" spans="1:3">
      <c r="A3806" s="6" t="s">
        <v>1906</v>
      </c>
      <c r="B3806" s="7" t="s">
        <v>15</v>
      </c>
      <c r="C3806" s="6">
        <v>174.0685</v>
      </c>
    </row>
    <row r="3807" s="1" customFormat="1" spans="1:3">
      <c r="A3807" s="6" t="s">
        <v>1906</v>
      </c>
      <c r="B3807" s="7" t="s">
        <v>14</v>
      </c>
      <c r="C3807" s="6">
        <v>190.3037</v>
      </c>
    </row>
    <row r="3808" s="1" customFormat="1" spans="1:3">
      <c r="A3808" s="6" t="s">
        <v>1906</v>
      </c>
      <c r="B3808" s="7" t="s">
        <v>13</v>
      </c>
      <c r="C3808" s="6">
        <v>220.7289</v>
      </c>
    </row>
    <row r="3809" s="1" customFormat="1" spans="1:3">
      <c r="A3809" s="6" t="s">
        <v>1906</v>
      </c>
      <c r="B3809" s="7" t="s">
        <v>12</v>
      </c>
      <c r="C3809" s="6">
        <v>226.3335</v>
      </c>
    </row>
    <row r="3810" s="1" customFormat="1" spans="1:3">
      <c r="A3810" s="6" t="s">
        <v>1906</v>
      </c>
      <c r="B3810" s="7" t="s">
        <v>11</v>
      </c>
      <c r="C3810" s="6">
        <v>239.8303</v>
      </c>
    </row>
    <row r="3811" s="1" customFormat="1" spans="1:3">
      <c r="A3811" s="6" t="s">
        <v>1906</v>
      </c>
      <c r="B3811" s="7" t="s">
        <v>3211</v>
      </c>
      <c r="C3811" s="6">
        <v>245.595</v>
      </c>
    </row>
    <row r="3812" s="1" customFormat="1" spans="1:3">
      <c r="A3812" s="6" t="s">
        <v>1906</v>
      </c>
      <c r="B3812" s="7" t="s">
        <v>3212</v>
      </c>
      <c r="C3812" s="6">
        <v>183.6517</v>
      </c>
    </row>
    <row r="3813" s="1" customFormat="1" spans="1:3">
      <c r="A3813" s="6" t="s">
        <v>1906</v>
      </c>
      <c r="B3813" s="7" t="s">
        <v>3213</v>
      </c>
      <c r="C3813" s="6">
        <v>53.30599</v>
      </c>
    </row>
    <row r="3814" s="1" customFormat="1" spans="1:3">
      <c r="A3814" s="6" t="s">
        <v>1906</v>
      </c>
      <c r="B3814" s="7" t="s">
        <v>3214</v>
      </c>
      <c r="C3814" s="6">
        <v>55.46023</v>
      </c>
    </row>
    <row r="3815" s="1" customFormat="1" spans="1:3">
      <c r="A3815" s="6" t="s">
        <v>3416</v>
      </c>
      <c r="B3815" s="7" t="s">
        <v>9</v>
      </c>
      <c r="C3815" s="6">
        <v>19.76442</v>
      </c>
    </row>
    <row r="3816" s="1" customFormat="1" spans="1:3">
      <c r="A3816" s="6" t="s">
        <v>3416</v>
      </c>
      <c r="B3816" s="7" t="s">
        <v>17</v>
      </c>
      <c r="C3816" s="6">
        <v>17.29865</v>
      </c>
    </row>
    <row r="3817" s="1" customFormat="1" spans="1:3">
      <c r="A3817" s="6" t="s">
        <v>3416</v>
      </c>
      <c r="B3817" s="7" t="s">
        <v>16</v>
      </c>
      <c r="C3817" s="6">
        <v>9.2459</v>
      </c>
    </row>
    <row r="3818" s="1" customFormat="1" spans="1:3">
      <c r="A3818" s="6" t="s">
        <v>3416</v>
      </c>
      <c r="B3818" s="7" t="s">
        <v>15</v>
      </c>
      <c r="C3818" s="6">
        <v>15.64106</v>
      </c>
    </row>
    <row r="3819" s="1" customFormat="1" spans="1:3">
      <c r="A3819" s="6" t="s">
        <v>3416</v>
      </c>
      <c r="B3819" s="7" t="s">
        <v>14</v>
      </c>
      <c r="C3819" s="6">
        <v>21.37265</v>
      </c>
    </row>
    <row r="3820" s="1" customFormat="1" spans="1:3">
      <c r="A3820" s="6" t="s">
        <v>3416</v>
      </c>
      <c r="B3820" s="7" t="s">
        <v>13</v>
      </c>
      <c r="C3820" s="6">
        <v>27.66577</v>
      </c>
    </row>
    <row r="3821" s="1" customFormat="1" spans="1:3">
      <c r="A3821" s="6" t="s">
        <v>3416</v>
      </c>
      <c r="B3821" s="7" t="s">
        <v>12</v>
      </c>
      <c r="C3821" s="6">
        <v>29.13662</v>
      </c>
    </row>
    <row r="3822" s="1" customFormat="1" spans="1:3">
      <c r="A3822" s="6" t="s">
        <v>3416</v>
      </c>
      <c r="B3822" s="7" t="s">
        <v>11</v>
      </c>
      <c r="C3822" s="6">
        <v>39.06303</v>
      </c>
    </row>
    <row r="3823" s="1" customFormat="1" spans="1:3">
      <c r="A3823" s="6" t="s">
        <v>3416</v>
      </c>
      <c r="B3823" s="7" t="s">
        <v>3211</v>
      </c>
      <c r="C3823" s="6">
        <v>35.8575</v>
      </c>
    </row>
    <row r="3824" s="1" customFormat="1" spans="1:3">
      <c r="A3824" s="6" t="s">
        <v>3416</v>
      </c>
      <c r="B3824" s="7" t="s">
        <v>3212</v>
      </c>
      <c r="C3824" s="6">
        <v>32.56169</v>
      </c>
    </row>
    <row r="3825" s="1" customFormat="1" spans="1:3">
      <c r="A3825" s="6" t="s">
        <v>3416</v>
      </c>
      <c r="B3825" s="7" t="s">
        <v>3213</v>
      </c>
      <c r="C3825" s="6">
        <v>9.650269</v>
      </c>
    </row>
    <row r="3826" s="1" customFormat="1" spans="1:3">
      <c r="A3826" s="6" t="s">
        <v>3416</v>
      </c>
      <c r="B3826" s="7" t="s">
        <v>3214</v>
      </c>
      <c r="C3826" s="6">
        <v>9.9726</v>
      </c>
    </row>
    <row r="3827" s="1" customFormat="1" spans="1:3">
      <c r="A3827" s="6" t="s">
        <v>1907</v>
      </c>
      <c r="B3827" s="7" t="s">
        <v>9</v>
      </c>
      <c r="C3827" s="6">
        <v>15.73699</v>
      </c>
    </row>
    <row r="3828" s="1" customFormat="1" spans="1:3">
      <c r="A3828" s="6" t="s">
        <v>1907</v>
      </c>
      <c r="B3828" s="7" t="s">
        <v>17</v>
      </c>
      <c r="C3828" s="6">
        <v>12.1589</v>
      </c>
    </row>
    <row r="3829" s="1" customFormat="1" spans="1:3">
      <c r="A3829" s="6" t="s">
        <v>1907</v>
      </c>
      <c r="B3829" s="7" t="s">
        <v>16</v>
      </c>
      <c r="C3829" s="6">
        <v>12.40164</v>
      </c>
    </row>
    <row r="3830" s="1" customFormat="1" spans="1:3">
      <c r="A3830" s="6" t="s">
        <v>1907</v>
      </c>
      <c r="B3830" s="7" t="s">
        <v>15</v>
      </c>
      <c r="C3830" s="6">
        <v>9.28493</v>
      </c>
    </row>
    <row r="3831" s="1" customFormat="1" spans="1:3">
      <c r="A3831" s="6" t="s">
        <v>1907</v>
      </c>
      <c r="B3831" s="7" t="s">
        <v>14</v>
      </c>
      <c r="C3831" s="6">
        <v>18.19454</v>
      </c>
    </row>
    <row r="3832" s="1" customFormat="1" spans="1:3">
      <c r="A3832" s="6" t="s">
        <v>1907</v>
      </c>
      <c r="B3832" s="7" t="s">
        <v>13</v>
      </c>
      <c r="C3832" s="6">
        <v>33.8849</v>
      </c>
    </row>
    <row r="3833" s="1" customFormat="1" spans="1:3">
      <c r="A3833" s="6" t="s">
        <v>1907</v>
      </c>
      <c r="B3833" s="7" t="s">
        <v>12</v>
      </c>
      <c r="C3833" s="6">
        <v>32.40166</v>
      </c>
    </row>
    <row r="3834" s="1" customFormat="1" spans="1:3">
      <c r="A3834" s="6" t="s">
        <v>1907</v>
      </c>
      <c r="B3834" s="7" t="s">
        <v>11</v>
      </c>
      <c r="C3834" s="6">
        <v>33.52324</v>
      </c>
    </row>
    <row r="3835" s="1" customFormat="1" spans="1:3">
      <c r="A3835" s="6" t="s">
        <v>1907</v>
      </c>
      <c r="B3835" s="7" t="s">
        <v>3211</v>
      </c>
      <c r="C3835" s="6">
        <v>26.82466</v>
      </c>
    </row>
    <row r="3836" s="1" customFormat="1" spans="1:3">
      <c r="A3836" s="6" t="s">
        <v>1907</v>
      </c>
      <c r="B3836" s="7" t="s">
        <v>3212</v>
      </c>
      <c r="C3836" s="6">
        <v>25.10416</v>
      </c>
    </row>
    <row r="3837" s="1" customFormat="1" spans="1:3">
      <c r="A3837" s="6" t="s">
        <v>1907</v>
      </c>
      <c r="B3837" s="7" t="s">
        <v>3213</v>
      </c>
      <c r="C3837" s="6">
        <v>4.86612</v>
      </c>
    </row>
    <row r="3838" s="1" customFormat="1" spans="1:3">
      <c r="A3838" s="6" t="s">
        <v>1907</v>
      </c>
      <c r="B3838" s="7" t="s">
        <v>3214</v>
      </c>
      <c r="C3838" s="6">
        <v>7.271236</v>
      </c>
    </row>
    <row r="3839" s="1" customFormat="1" spans="1:3">
      <c r="A3839" s="6" t="s">
        <v>1908</v>
      </c>
      <c r="B3839" s="7" t="s">
        <v>9</v>
      </c>
      <c r="C3839" s="6">
        <v>101.7398</v>
      </c>
    </row>
    <row r="3840" s="1" customFormat="1" spans="1:3">
      <c r="A3840" s="6" t="s">
        <v>1908</v>
      </c>
      <c r="B3840" s="7" t="s">
        <v>17</v>
      </c>
      <c r="C3840" s="6">
        <v>91.1397</v>
      </c>
    </row>
    <row r="3841" s="1" customFormat="1" spans="1:3">
      <c r="A3841" s="6" t="s">
        <v>1908</v>
      </c>
      <c r="B3841" s="7" t="s">
        <v>16</v>
      </c>
      <c r="C3841" s="6">
        <v>60.2104</v>
      </c>
    </row>
    <row r="3842" s="1" customFormat="1" spans="1:3">
      <c r="A3842" s="6" t="s">
        <v>1908</v>
      </c>
      <c r="B3842" s="7" t="s">
        <v>15</v>
      </c>
      <c r="C3842" s="6">
        <v>89.8192</v>
      </c>
    </row>
    <row r="3843" s="1" customFormat="1" spans="1:3">
      <c r="A3843" s="6" t="s">
        <v>1908</v>
      </c>
      <c r="B3843" s="7" t="s">
        <v>14</v>
      </c>
      <c r="C3843" s="6">
        <v>111.5918</v>
      </c>
    </row>
    <row r="3844" s="1" customFormat="1" spans="1:3">
      <c r="A3844" s="6" t="s">
        <v>1908</v>
      </c>
      <c r="B3844" s="7" t="s">
        <v>13</v>
      </c>
      <c r="C3844" s="6">
        <v>154.4329</v>
      </c>
    </row>
    <row r="3845" s="1" customFormat="1" spans="1:3">
      <c r="A3845" s="6" t="s">
        <v>1908</v>
      </c>
      <c r="B3845" s="7" t="s">
        <v>12</v>
      </c>
      <c r="C3845" s="6">
        <v>151.4749</v>
      </c>
    </row>
    <row r="3846" s="1" customFormat="1" spans="1:3">
      <c r="A3846" s="6" t="s">
        <v>1908</v>
      </c>
      <c r="B3846" s="7" t="s">
        <v>11</v>
      </c>
      <c r="C3846" s="6">
        <v>149.1565</v>
      </c>
    </row>
    <row r="3847" s="1" customFormat="1" spans="1:3">
      <c r="A3847" s="6" t="s">
        <v>1908</v>
      </c>
      <c r="B3847" s="7" t="s">
        <v>3211</v>
      </c>
      <c r="C3847" s="6">
        <v>142.1119</v>
      </c>
    </row>
    <row r="3848" s="1" customFormat="1" spans="1:3">
      <c r="A3848" s="6" t="s">
        <v>1908</v>
      </c>
      <c r="B3848" s="7" t="s">
        <v>3212</v>
      </c>
      <c r="C3848" s="6">
        <v>106.8165</v>
      </c>
    </row>
    <row r="3849" s="1" customFormat="1" spans="1:3">
      <c r="A3849" s="6" t="s">
        <v>1908</v>
      </c>
      <c r="B3849" s="7" t="s">
        <v>3213</v>
      </c>
      <c r="C3849" s="6">
        <v>42.7814</v>
      </c>
    </row>
    <row r="3850" s="1" customFormat="1" spans="1:3">
      <c r="A3850" s="6" t="s">
        <v>1908</v>
      </c>
      <c r="B3850" s="7" t="s">
        <v>3214</v>
      </c>
      <c r="C3850" s="6">
        <v>46.85202</v>
      </c>
    </row>
    <row r="3851" s="1" customFormat="1" spans="1:3">
      <c r="A3851" s="6" t="s">
        <v>1909</v>
      </c>
      <c r="B3851" s="7" t="s">
        <v>9</v>
      </c>
      <c r="C3851" s="6">
        <v>232.3971</v>
      </c>
    </row>
    <row r="3852" s="1" customFormat="1" spans="1:3">
      <c r="A3852" s="6" t="s">
        <v>1909</v>
      </c>
      <c r="B3852" s="7" t="s">
        <v>17</v>
      </c>
      <c r="C3852" s="6">
        <v>245.7045</v>
      </c>
    </row>
    <row r="3853" s="1" customFormat="1" spans="1:3">
      <c r="A3853" s="6" t="s">
        <v>1909</v>
      </c>
      <c r="B3853" s="7" t="s">
        <v>16</v>
      </c>
      <c r="C3853" s="6">
        <v>207.396</v>
      </c>
    </row>
    <row r="3854" s="1" customFormat="1" spans="1:3">
      <c r="A3854" s="6" t="s">
        <v>1909</v>
      </c>
      <c r="B3854" s="7" t="s">
        <v>15</v>
      </c>
      <c r="C3854" s="6">
        <v>357.676</v>
      </c>
    </row>
    <row r="3855" s="1" customFormat="1" spans="1:3">
      <c r="A3855" s="6" t="s">
        <v>1909</v>
      </c>
      <c r="B3855" s="7" t="s">
        <v>14</v>
      </c>
      <c r="C3855" s="6">
        <v>382.718</v>
      </c>
    </row>
    <row r="3856" s="1" customFormat="1" spans="1:3">
      <c r="A3856" s="6" t="s">
        <v>1909</v>
      </c>
      <c r="B3856" s="7" t="s">
        <v>13</v>
      </c>
      <c r="C3856" s="6">
        <v>535.449</v>
      </c>
    </row>
    <row r="3857" s="1" customFormat="1" spans="1:3">
      <c r="A3857" s="6" t="s">
        <v>1909</v>
      </c>
      <c r="B3857" s="7" t="s">
        <v>12</v>
      </c>
      <c r="C3857" s="6">
        <v>442.178</v>
      </c>
    </row>
    <row r="3858" s="1" customFormat="1" spans="1:3">
      <c r="A3858" s="6" t="s">
        <v>1909</v>
      </c>
      <c r="B3858" s="7" t="s">
        <v>11</v>
      </c>
      <c r="C3858" s="6">
        <v>365.186</v>
      </c>
    </row>
    <row r="3859" s="1" customFormat="1" spans="1:3">
      <c r="A3859" s="6" t="s">
        <v>1909</v>
      </c>
      <c r="B3859" s="7" t="s">
        <v>3211</v>
      </c>
      <c r="C3859" s="6">
        <v>348.274</v>
      </c>
    </row>
    <row r="3860" s="1" customFormat="1" spans="1:3">
      <c r="A3860" s="6" t="s">
        <v>1909</v>
      </c>
      <c r="B3860" s="7" t="s">
        <v>3212</v>
      </c>
      <c r="C3860" s="6">
        <v>310.5096</v>
      </c>
    </row>
    <row r="3861" s="1" customFormat="1" spans="1:3">
      <c r="A3861" s="6" t="s">
        <v>1909</v>
      </c>
      <c r="B3861" s="7" t="s">
        <v>3213</v>
      </c>
      <c r="C3861" s="6">
        <v>79.0792</v>
      </c>
    </row>
    <row r="3862" s="1" customFormat="1" spans="1:3">
      <c r="A3862" s="6" t="s">
        <v>1909</v>
      </c>
      <c r="B3862" s="7" t="s">
        <v>3214</v>
      </c>
      <c r="C3862" s="6">
        <v>76.411</v>
      </c>
    </row>
    <row r="3863" s="1" customFormat="1" spans="1:3">
      <c r="A3863" s="6" t="s">
        <v>1910</v>
      </c>
      <c r="B3863" s="7" t="s">
        <v>9</v>
      </c>
      <c r="C3863" s="6">
        <v>106.0876</v>
      </c>
    </row>
    <row r="3864" s="1" customFormat="1" spans="1:3">
      <c r="A3864" s="6" t="s">
        <v>1910</v>
      </c>
      <c r="B3864" s="7" t="s">
        <v>17</v>
      </c>
      <c r="C3864" s="6">
        <v>95.7699</v>
      </c>
    </row>
    <row r="3865" s="1" customFormat="1" spans="1:3">
      <c r="A3865" s="6" t="s">
        <v>1910</v>
      </c>
      <c r="B3865" s="7" t="s">
        <v>16</v>
      </c>
      <c r="C3865" s="6">
        <v>56.1694</v>
      </c>
    </row>
    <row r="3866" s="1" customFormat="1" spans="1:3">
      <c r="A3866" s="6" t="s">
        <v>1910</v>
      </c>
      <c r="B3866" s="7" t="s">
        <v>15</v>
      </c>
      <c r="C3866" s="6">
        <v>95.0411</v>
      </c>
    </row>
    <row r="3867" s="1" customFormat="1" spans="1:3">
      <c r="A3867" s="6" t="s">
        <v>1910</v>
      </c>
      <c r="B3867" s="7" t="s">
        <v>14</v>
      </c>
      <c r="C3867" s="6">
        <v>105.537</v>
      </c>
    </row>
    <row r="3868" s="1" customFormat="1" spans="1:3">
      <c r="A3868" s="6" t="s">
        <v>1910</v>
      </c>
      <c r="B3868" s="7" t="s">
        <v>13</v>
      </c>
      <c r="C3868" s="6">
        <v>141.6603</v>
      </c>
    </row>
    <row r="3869" s="1" customFormat="1" spans="1:3">
      <c r="A3869" s="6" t="s">
        <v>1910</v>
      </c>
      <c r="B3869" s="7" t="s">
        <v>12</v>
      </c>
      <c r="C3869" s="6">
        <v>152.5055</v>
      </c>
    </row>
    <row r="3870" s="1" customFormat="1" spans="1:3">
      <c r="A3870" s="6" t="s">
        <v>1910</v>
      </c>
      <c r="B3870" s="7" t="s">
        <v>11</v>
      </c>
      <c r="C3870" s="6">
        <v>164.4935</v>
      </c>
    </row>
    <row r="3871" s="1" customFormat="1" spans="1:3">
      <c r="A3871" s="6" t="s">
        <v>1910</v>
      </c>
      <c r="B3871" s="7" t="s">
        <v>3211</v>
      </c>
      <c r="C3871" s="6">
        <v>173.8</v>
      </c>
    </row>
    <row r="3872" s="1" customFormat="1" spans="1:3">
      <c r="A3872" s="6" t="s">
        <v>1910</v>
      </c>
      <c r="B3872" s="7" t="s">
        <v>3212</v>
      </c>
      <c r="C3872" s="6">
        <v>131.589</v>
      </c>
    </row>
    <row r="3873" s="1" customFormat="1" spans="1:3">
      <c r="A3873" s="6" t="s">
        <v>1910</v>
      </c>
      <c r="B3873" s="7" t="s">
        <v>3213</v>
      </c>
      <c r="C3873" s="6">
        <v>45.31967</v>
      </c>
    </row>
    <row r="3874" s="1" customFormat="1" spans="1:3">
      <c r="A3874" s="6" t="s">
        <v>1910</v>
      </c>
      <c r="B3874" s="7" t="s">
        <v>3214</v>
      </c>
      <c r="C3874" s="6">
        <v>52.08763</v>
      </c>
    </row>
    <row r="3875" s="1" customFormat="1" spans="1:3">
      <c r="A3875" s="6" t="s">
        <v>1911</v>
      </c>
      <c r="B3875" s="7" t="s">
        <v>9</v>
      </c>
      <c r="C3875" s="6">
        <v>6.83835</v>
      </c>
    </row>
    <row r="3876" s="1" customFormat="1" spans="1:3">
      <c r="A3876" s="6" t="s">
        <v>1911</v>
      </c>
      <c r="B3876" s="7" t="s">
        <v>17</v>
      </c>
      <c r="C3876" s="6">
        <v>5.60822</v>
      </c>
    </row>
    <row r="3877" s="1" customFormat="1" spans="1:3">
      <c r="A3877" s="6" t="s">
        <v>1911</v>
      </c>
      <c r="B3877" s="7" t="s">
        <v>16</v>
      </c>
      <c r="C3877" s="6">
        <v>4.53278</v>
      </c>
    </row>
    <row r="3878" s="1" customFormat="1" spans="1:3">
      <c r="A3878" s="6" t="s">
        <v>1911</v>
      </c>
      <c r="B3878" s="7" t="s">
        <v>15</v>
      </c>
      <c r="C3878" s="6">
        <v>3.76439</v>
      </c>
    </row>
    <row r="3879" s="1" customFormat="1" spans="1:3">
      <c r="A3879" s="6" t="s">
        <v>1911</v>
      </c>
      <c r="B3879" s="7" t="s">
        <v>14</v>
      </c>
      <c r="C3879" s="6">
        <v>6.45206</v>
      </c>
    </row>
    <row r="3880" s="1" customFormat="1" spans="1:3">
      <c r="A3880" s="6" t="s">
        <v>1911</v>
      </c>
      <c r="B3880" s="7" t="s">
        <v>13</v>
      </c>
      <c r="C3880" s="6">
        <v>9.36438</v>
      </c>
    </row>
    <row r="3881" s="1" customFormat="1" spans="1:3">
      <c r="A3881" s="6" t="s">
        <v>1911</v>
      </c>
      <c r="B3881" s="7" t="s">
        <v>12</v>
      </c>
      <c r="C3881" s="6">
        <v>4.4153</v>
      </c>
    </row>
    <row r="3882" s="1" customFormat="1" spans="1:3">
      <c r="A3882" s="6" t="s">
        <v>1911</v>
      </c>
      <c r="B3882" s="7" t="s">
        <v>11</v>
      </c>
      <c r="C3882" s="6">
        <v>6.832874</v>
      </c>
    </row>
    <row r="3883" s="1" customFormat="1" spans="1:3">
      <c r="A3883" s="6" t="s">
        <v>1911</v>
      </c>
      <c r="B3883" s="7" t="s">
        <v>3211</v>
      </c>
      <c r="C3883" s="6">
        <v>3.761642</v>
      </c>
    </row>
    <row r="3884" s="1" customFormat="1" spans="1:3">
      <c r="A3884" s="6" t="s">
        <v>1911</v>
      </c>
      <c r="B3884" s="7" t="s">
        <v>3212</v>
      </c>
      <c r="C3884" s="6">
        <v>1.432877</v>
      </c>
    </row>
    <row r="3885" s="1" customFormat="1" spans="1:3">
      <c r="A3885" s="6" t="s">
        <v>1911</v>
      </c>
      <c r="B3885" s="7" t="s">
        <v>3213</v>
      </c>
      <c r="C3885" s="6">
        <v>0.155738</v>
      </c>
    </row>
    <row r="3886" s="1" customFormat="1" spans="1:3">
      <c r="A3886" s="6" t="s">
        <v>1911</v>
      </c>
      <c r="B3886" s="7" t="s">
        <v>3214</v>
      </c>
      <c r="C3886" s="6">
        <v>0.936986</v>
      </c>
    </row>
    <row r="3887" s="1" customFormat="1" spans="1:3">
      <c r="A3887" s="6" t="s">
        <v>1912</v>
      </c>
      <c r="B3887" s="7" t="s">
        <v>9</v>
      </c>
      <c r="C3887" s="6">
        <v>80.5945</v>
      </c>
    </row>
    <row r="3888" s="1" customFormat="1" spans="1:3">
      <c r="A3888" s="6" t="s">
        <v>1912</v>
      </c>
      <c r="B3888" s="7" t="s">
        <v>17</v>
      </c>
      <c r="C3888" s="6">
        <v>84.526</v>
      </c>
    </row>
    <row r="3889" s="1" customFormat="1" spans="1:3">
      <c r="A3889" s="6" t="s">
        <v>1912</v>
      </c>
      <c r="B3889" s="7" t="s">
        <v>16</v>
      </c>
      <c r="C3889" s="6">
        <v>56.9208</v>
      </c>
    </row>
    <row r="3890" s="1" customFormat="1" spans="1:3">
      <c r="A3890" s="6" t="s">
        <v>1912</v>
      </c>
      <c r="B3890" s="7" t="s">
        <v>15</v>
      </c>
      <c r="C3890" s="6">
        <v>92.6466</v>
      </c>
    </row>
    <row r="3891" s="1" customFormat="1" spans="1:3">
      <c r="A3891" s="6" t="s">
        <v>1912</v>
      </c>
      <c r="B3891" s="7" t="s">
        <v>14</v>
      </c>
      <c r="C3891" s="6">
        <v>114.3342</v>
      </c>
    </row>
    <row r="3892" s="1" customFormat="1" spans="1:3">
      <c r="A3892" s="6" t="s">
        <v>1912</v>
      </c>
      <c r="B3892" s="7" t="s">
        <v>13</v>
      </c>
      <c r="C3892" s="6">
        <v>114.1699</v>
      </c>
    </row>
    <row r="3893" s="1" customFormat="1" spans="1:3">
      <c r="A3893" s="6" t="s">
        <v>1912</v>
      </c>
      <c r="B3893" s="7" t="s">
        <v>12</v>
      </c>
      <c r="C3893" s="6">
        <v>90.2049</v>
      </c>
    </row>
    <row r="3894" s="1" customFormat="1" spans="1:3">
      <c r="A3894" s="6" t="s">
        <v>1912</v>
      </c>
      <c r="B3894" s="7" t="s">
        <v>11</v>
      </c>
      <c r="C3894" s="6">
        <v>108.5973</v>
      </c>
    </row>
    <row r="3895" s="1" customFormat="1" spans="1:3">
      <c r="A3895" s="6" t="s">
        <v>1912</v>
      </c>
      <c r="B3895" s="7" t="s">
        <v>3211</v>
      </c>
      <c r="C3895" s="6">
        <v>112.6712</v>
      </c>
    </row>
    <row r="3896" s="1" customFormat="1" spans="1:3">
      <c r="A3896" s="6" t="s">
        <v>1912</v>
      </c>
      <c r="B3896" s="7" t="s">
        <v>3212</v>
      </c>
      <c r="C3896" s="6">
        <v>88.6137</v>
      </c>
    </row>
    <row r="3897" s="1" customFormat="1" spans="1:3">
      <c r="A3897" s="6" t="s">
        <v>1912</v>
      </c>
      <c r="B3897" s="7" t="s">
        <v>3213</v>
      </c>
      <c r="C3897" s="6">
        <v>23.2322</v>
      </c>
    </row>
    <row r="3898" s="1" customFormat="1" spans="1:3">
      <c r="A3898" s="6" t="s">
        <v>1912</v>
      </c>
      <c r="B3898" s="7" t="s">
        <v>3214</v>
      </c>
      <c r="C3898" s="6">
        <v>31.92872</v>
      </c>
    </row>
    <row r="3899" s="1" customFormat="1" spans="1:3">
      <c r="A3899" s="6" t="s">
        <v>1913</v>
      </c>
      <c r="B3899" s="7" t="s">
        <v>9</v>
      </c>
      <c r="C3899" s="6">
        <v>18.15612</v>
      </c>
    </row>
    <row r="3900" s="1" customFormat="1" spans="1:3">
      <c r="A3900" s="6" t="s">
        <v>1913</v>
      </c>
      <c r="B3900" s="7" t="s">
        <v>17</v>
      </c>
      <c r="C3900" s="6">
        <v>20.12325</v>
      </c>
    </row>
    <row r="3901" s="1" customFormat="1" spans="1:3">
      <c r="A3901" s="6" t="s">
        <v>1913</v>
      </c>
      <c r="B3901" s="7" t="s">
        <v>16</v>
      </c>
      <c r="C3901" s="6">
        <v>11.99727</v>
      </c>
    </row>
    <row r="3902" s="1" customFormat="1" spans="1:3">
      <c r="A3902" s="6" t="s">
        <v>1913</v>
      </c>
      <c r="B3902" s="7" t="s">
        <v>15</v>
      </c>
      <c r="C3902" s="6">
        <v>23.56987</v>
      </c>
    </row>
    <row r="3903" s="1" customFormat="1" spans="1:3">
      <c r="A3903" s="6" t="s">
        <v>1913</v>
      </c>
      <c r="B3903" s="7" t="s">
        <v>14</v>
      </c>
      <c r="C3903" s="6">
        <v>23.95895</v>
      </c>
    </row>
    <row r="3904" s="1" customFormat="1" spans="1:3">
      <c r="A3904" s="6" t="s">
        <v>1913</v>
      </c>
      <c r="B3904" s="7" t="s">
        <v>13</v>
      </c>
      <c r="C3904" s="6">
        <v>35.98353</v>
      </c>
    </row>
    <row r="3905" s="1" customFormat="1" spans="1:3">
      <c r="A3905" s="6" t="s">
        <v>1913</v>
      </c>
      <c r="B3905" s="7" t="s">
        <v>12</v>
      </c>
      <c r="C3905" s="6">
        <v>34.09562</v>
      </c>
    </row>
    <row r="3906" s="1" customFormat="1" spans="1:3">
      <c r="A3906" s="6" t="s">
        <v>1913</v>
      </c>
      <c r="B3906" s="7" t="s">
        <v>11</v>
      </c>
      <c r="C3906" s="6">
        <v>41.43559</v>
      </c>
    </row>
    <row r="3907" s="1" customFormat="1" spans="1:3">
      <c r="A3907" s="6" t="s">
        <v>1913</v>
      </c>
      <c r="B3907" s="7" t="s">
        <v>3211</v>
      </c>
      <c r="C3907" s="6">
        <v>44.93694</v>
      </c>
    </row>
    <row r="3908" s="1" customFormat="1" spans="1:3">
      <c r="A3908" s="6" t="s">
        <v>1913</v>
      </c>
      <c r="B3908" s="7" t="s">
        <v>3212</v>
      </c>
      <c r="C3908" s="6">
        <v>34.29044</v>
      </c>
    </row>
    <row r="3909" s="1" customFormat="1" spans="1:3">
      <c r="A3909" s="6" t="s">
        <v>1913</v>
      </c>
      <c r="B3909" s="7" t="s">
        <v>3213</v>
      </c>
      <c r="C3909" s="6">
        <v>12.35791</v>
      </c>
    </row>
    <row r="3910" s="1" customFormat="1" spans="1:3">
      <c r="A3910" s="6" t="s">
        <v>1913</v>
      </c>
      <c r="B3910" s="7" t="s">
        <v>3214</v>
      </c>
      <c r="C3910" s="6">
        <v>11.32603</v>
      </c>
    </row>
    <row r="3911" s="1" customFormat="1" spans="1:3">
      <c r="A3911" s="6" t="s">
        <v>1914</v>
      </c>
      <c r="B3911" s="7" t="s">
        <v>9</v>
      </c>
      <c r="C3911" s="6">
        <v>48.1068</v>
      </c>
    </row>
    <row r="3912" s="1" customFormat="1" spans="1:3">
      <c r="A3912" s="6" t="s">
        <v>1914</v>
      </c>
      <c r="B3912" s="7" t="s">
        <v>17</v>
      </c>
      <c r="C3912" s="6">
        <v>40.6685</v>
      </c>
    </row>
    <row r="3913" s="1" customFormat="1" spans="1:3">
      <c r="A3913" s="6" t="s">
        <v>1914</v>
      </c>
      <c r="B3913" s="7" t="s">
        <v>16</v>
      </c>
      <c r="C3913" s="6">
        <v>33.2431</v>
      </c>
    </row>
    <row r="3914" s="1" customFormat="1" spans="1:3">
      <c r="A3914" s="6" t="s">
        <v>1914</v>
      </c>
      <c r="B3914" s="7" t="s">
        <v>15</v>
      </c>
      <c r="C3914" s="6">
        <v>55.6383</v>
      </c>
    </row>
    <row r="3915" s="1" customFormat="1" spans="1:3">
      <c r="A3915" s="6" t="s">
        <v>1914</v>
      </c>
      <c r="B3915" s="7" t="s">
        <v>14</v>
      </c>
      <c r="C3915" s="6">
        <v>67.8109</v>
      </c>
    </row>
    <row r="3916" s="1" customFormat="1" spans="1:3">
      <c r="A3916" s="6" t="s">
        <v>1914</v>
      </c>
      <c r="B3916" s="7" t="s">
        <v>13</v>
      </c>
      <c r="C3916" s="6">
        <v>85.3342</v>
      </c>
    </row>
    <row r="3917" s="1" customFormat="1" spans="1:3">
      <c r="A3917" s="6" t="s">
        <v>1914</v>
      </c>
      <c r="B3917" s="7" t="s">
        <v>12</v>
      </c>
      <c r="C3917" s="6">
        <v>67.7323</v>
      </c>
    </row>
    <row r="3918" s="1" customFormat="1" spans="1:3">
      <c r="A3918" s="6" t="s">
        <v>1914</v>
      </c>
      <c r="B3918" s="7" t="s">
        <v>11</v>
      </c>
      <c r="C3918" s="6">
        <v>76.0356</v>
      </c>
    </row>
    <row r="3919" s="1" customFormat="1" spans="1:3">
      <c r="A3919" s="6" t="s">
        <v>1914</v>
      </c>
      <c r="B3919" s="7" t="s">
        <v>3211</v>
      </c>
      <c r="C3919" s="6">
        <v>73.6</v>
      </c>
    </row>
    <row r="3920" s="1" customFormat="1" spans="1:3">
      <c r="A3920" s="6" t="s">
        <v>1914</v>
      </c>
      <c r="B3920" s="7" t="s">
        <v>3212</v>
      </c>
      <c r="C3920" s="6">
        <v>50.6438</v>
      </c>
    </row>
    <row r="3921" s="1" customFormat="1" spans="1:3">
      <c r="A3921" s="6" t="s">
        <v>1914</v>
      </c>
      <c r="B3921" s="7" t="s">
        <v>3213</v>
      </c>
      <c r="C3921" s="6">
        <v>19.3415</v>
      </c>
    </row>
    <row r="3922" s="1" customFormat="1" spans="1:3">
      <c r="A3922" s="6" t="s">
        <v>1914</v>
      </c>
      <c r="B3922" s="7" t="s">
        <v>3214</v>
      </c>
      <c r="C3922" s="6">
        <v>18.112316</v>
      </c>
    </row>
    <row r="3923" s="1" customFormat="1" spans="1:3">
      <c r="A3923" s="6" t="s">
        <v>3417</v>
      </c>
      <c r="B3923" s="7" t="s">
        <v>9</v>
      </c>
      <c r="C3923" s="6">
        <v>147.1726</v>
      </c>
    </row>
    <row r="3924" s="1" customFormat="1" spans="1:3">
      <c r="A3924" s="6" t="s">
        <v>3417</v>
      </c>
      <c r="B3924" s="7" t="s">
        <v>17</v>
      </c>
      <c r="C3924" s="6">
        <v>135.515</v>
      </c>
    </row>
    <row r="3925" s="1" customFormat="1" spans="1:3">
      <c r="A3925" s="6" t="s">
        <v>3417</v>
      </c>
      <c r="B3925" s="7" t="s">
        <v>16</v>
      </c>
      <c r="C3925" s="6">
        <v>96.7459</v>
      </c>
    </row>
    <row r="3926" s="1" customFormat="1" spans="1:3">
      <c r="A3926" s="6" t="s">
        <v>3417</v>
      </c>
      <c r="B3926" s="7" t="s">
        <v>15</v>
      </c>
      <c r="C3926" s="6">
        <v>154.3205</v>
      </c>
    </row>
    <row r="3927" s="1" customFormat="1" spans="1:3">
      <c r="A3927" s="6" t="s">
        <v>3417</v>
      </c>
      <c r="B3927" s="7" t="s">
        <v>14</v>
      </c>
      <c r="C3927" s="6">
        <v>188.9313</v>
      </c>
    </row>
    <row r="3928" s="1" customFormat="1" spans="1:3">
      <c r="A3928" s="6" t="s">
        <v>1915</v>
      </c>
      <c r="B3928" s="7" t="s">
        <v>9</v>
      </c>
      <c r="C3928" s="6">
        <v>60.9096</v>
      </c>
    </row>
    <row r="3929" s="1" customFormat="1" spans="1:3">
      <c r="A3929" s="6" t="s">
        <v>1915</v>
      </c>
      <c r="B3929" s="7" t="s">
        <v>17</v>
      </c>
      <c r="C3929" s="6">
        <v>33.88224</v>
      </c>
    </row>
    <row r="3930" s="1" customFormat="1" spans="1:3">
      <c r="A3930" s="6" t="s">
        <v>1915</v>
      </c>
      <c r="B3930" s="7" t="s">
        <v>16</v>
      </c>
      <c r="C3930" s="6">
        <v>16.28142</v>
      </c>
    </row>
    <row r="3931" s="1" customFormat="1" spans="1:3">
      <c r="A3931" s="6" t="s">
        <v>1915</v>
      </c>
      <c r="B3931" s="7" t="s">
        <v>15</v>
      </c>
      <c r="C3931" s="6">
        <v>40.73694</v>
      </c>
    </row>
    <row r="3932" s="1" customFormat="1" spans="1:3">
      <c r="A3932" s="6" t="s">
        <v>1915</v>
      </c>
      <c r="B3932" s="7" t="s">
        <v>14</v>
      </c>
      <c r="C3932" s="6">
        <v>43.1972</v>
      </c>
    </row>
    <row r="3933" s="1" customFormat="1" spans="1:3">
      <c r="A3933" s="6" t="s">
        <v>1915</v>
      </c>
      <c r="B3933" s="7" t="s">
        <v>13</v>
      </c>
      <c r="C3933" s="6">
        <v>38.7096</v>
      </c>
    </row>
    <row r="3934" s="1" customFormat="1" spans="1:3">
      <c r="A3934" s="6" t="s">
        <v>1915</v>
      </c>
      <c r="B3934" s="7" t="s">
        <v>12</v>
      </c>
      <c r="C3934" s="6">
        <v>38.7131</v>
      </c>
    </row>
    <row r="3935" s="1" customFormat="1" spans="1:3">
      <c r="A3935" s="6" t="s">
        <v>1915</v>
      </c>
      <c r="B3935" s="7" t="s">
        <v>11</v>
      </c>
      <c r="C3935" s="6">
        <v>55.4466</v>
      </c>
    </row>
    <row r="3936" s="1" customFormat="1" spans="1:3">
      <c r="A3936" s="6" t="s">
        <v>1915</v>
      </c>
      <c r="B3936" s="7" t="s">
        <v>3211</v>
      </c>
      <c r="C3936" s="6">
        <v>46.2438</v>
      </c>
    </row>
    <row r="3937" s="1" customFormat="1" spans="1:3">
      <c r="A3937" s="6" t="s">
        <v>1915</v>
      </c>
      <c r="B3937" s="7" t="s">
        <v>3212</v>
      </c>
      <c r="C3937" s="6">
        <v>51.1178</v>
      </c>
    </row>
    <row r="3938" s="1" customFormat="1" spans="1:3">
      <c r="A3938" s="6" t="s">
        <v>1915</v>
      </c>
      <c r="B3938" s="7" t="s">
        <v>3213</v>
      </c>
      <c r="C3938" s="6">
        <v>15.21037</v>
      </c>
    </row>
    <row r="3939" s="1" customFormat="1" spans="1:3">
      <c r="A3939" s="6" t="s">
        <v>1915</v>
      </c>
      <c r="B3939" s="7" t="s">
        <v>3214</v>
      </c>
      <c r="C3939" s="6">
        <v>17.43016</v>
      </c>
    </row>
    <row r="3940" s="1" customFormat="1" spans="1:3">
      <c r="A3940" s="6" t="s">
        <v>1916</v>
      </c>
      <c r="B3940" s="7" t="s">
        <v>9</v>
      </c>
      <c r="C3940" s="6">
        <v>112.0794</v>
      </c>
    </row>
    <row r="3941" s="1" customFormat="1" spans="1:3">
      <c r="A3941" s="6" t="s">
        <v>1916</v>
      </c>
      <c r="B3941" s="7" t="s">
        <v>17</v>
      </c>
      <c r="C3941" s="6">
        <v>124.052</v>
      </c>
    </row>
    <row r="3942" s="1" customFormat="1" spans="1:3">
      <c r="A3942" s="6" t="s">
        <v>1916</v>
      </c>
      <c r="B3942" s="7" t="s">
        <v>16</v>
      </c>
      <c r="C3942" s="6">
        <v>101.3415</v>
      </c>
    </row>
    <row r="3943" s="1" customFormat="1" spans="1:3">
      <c r="A3943" s="6" t="s">
        <v>1916</v>
      </c>
      <c r="B3943" s="7" t="s">
        <v>15</v>
      </c>
      <c r="C3943" s="6">
        <v>122.6904</v>
      </c>
    </row>
    <row r="3944" s="1" customFormat="1" spans="1:3">
      <c r="A3944" s="6" t="s">
        <v>1916</v>
      </c>
      <c r="B3944" s="7" t="s">
        <v>14</v>
      </c>
      <c r="C3944" s="6">
        <v>159.0055</v>
      </c>
    </row>
    <row r="3945" s="1" customFormat="1" spans="1:3">
      <c r="A3945" s="6" t="s">
        <v>1916</v>
      </c>
      <c r="B3945" s="7" t="s">
        <v>13</v>
      </c>
      <c r="C3945" s="6">
        <v>174.0223</v>
      </c>
    </row>
    <row r="3946" s="1" customFormat="1" spans="1:3">
      <c r="A3946" s="6" t="s">
        <v>1916</v>
      </c>
      <c r="B3946" s="7" t="s">
        <v>12</v>
      </c>
      <c r="C3946" s="6">
        <v>136.3606</v>
      </c>
    </row>
    <row r="3947" s="1" customFormat="1" spans="1:3">
      <c r="A3947" s="6" t="s">
        <v>1916</v>
      </c>
      <c r="B3947" s="7" t="s">
        <v>11</v>
      </c>
      <c r="C3947" s="6">
        <v>152.2106</v>
      </c>
    </row>
    <row r="3948" s="1" customFormat="1" spans="1:3">
      <c r="A3948" s="6" t="s">
        <v>1916</v>
      </c>
      <c r="B3948" s="7" t="s">
        <v>3211</v>
      </c>
      <c r="C3948" s="6">
        <v>135.4411</v>
      </c>
    </row>
    <row r="3949" s="1" customFormat="1" spans="1:3">
      <c r="A3949" s="6" t="s">
        <v>1916</v>
      </c>
      <c r="B3949" s="7" t="s">
        <v>3212</v>
      </c>
      <c r="C3949" s="6">
        <v>107.8794</v>
      </c>
    </row>
    <row r="3950" s="1" customFormat="1" spans="1:3">
      <c r="A3950" s="6" t="s">
        <v>1916</v>
      </c>
      <c r="B3950" s="7" t="s">
        <v>3213</v>
      </c>
      <c r="C3950" s="6">
        <v>44.87981</v>
      </c>
    </row>
    <row r="3951" s="1" customFormat="1" spans="1:3">
      <c r="A3951" s="6" t="s">
        <v>1916</v>
      </c>
      <c r="B3951" s="7" t="s">
        <v>3214</v>
      </c>
      <c r="C3951" s="6">
        <v>47.58628</v>
      </c>
    </row>
    <row r="3952" s="1" customFormat="1" spans="1:3">
      <c r="A3952" s="6" t="s">
        <v>1917</v>
      </c>
      <c r="B3952" s="7" t="s">
        <v>9</v>
      </c>
      <c r="C3952" s="6">
        <v>84.2658</v>
      </c>
    </row>
    <row r="3953" s="1" customFormat="1" spans="1:3">
      <c r="A3953" s="6" t="s">
        <v>1917</v>
      </c>
      <c r="B3953" s="7" t="s">
        <v>17</v>
      </c>
      <c r="C3953" s="6">
        <v>77.9069</v>
      </c>
    </row>
    <row r="3954" s="1" customFormat="1" spans="1:3">
      <c r="A3954" s="6" t="s">
        <v>1917</v>
      </c>
      <c r="B3954" s="7" t="s">
        <v>16</v>
      </c>
      <c r="C3954" s="6">
        <v>63.4699</v>
      </c>
    </row>
    <row r="3955" s="1" customFormat="1" spans="1:3">
      <c r="A3955" s="6" t="s">
        <v>1917</v>
      </c>
      <c r="B3955" s="7" t="s">
        <v>15</v>
      </c>
      <c r="C3955" s="6">
        <v>93.2328</v>
      </c>
    </row>
    <row r="3956" s="1" customFormat="1" spans="1:3">
      <c r="A3956" s="6" t="s">
        <v>1917</v>
      </c>
      <c r="B3956" s="7" t="s">
        <v>14</v>
      </c>
      <c r="C3956" s="6">
        <v>109.959</v>
      </c>
    </row>
    <row r="3957" s="1" customFormat="1" spans="1:3">
      <c r="A3957" s="6" t="s">
        <v>1917</v>
      </c>
      <c r="B3957" s="7" t="s">
        <v>13</v>
      </c>
      <c r="C3957" s="6">
        <v>124.6329</v>
      </c>
    </row>
    <row r="3958" s="1" customFormat="1" spans="1:3">
      <c r="A3958" s="6" t="s">
        <v>1917</v>
      </c>
      <c r="B3958" s="7" t="s">
        <v>12</v>
      </c>
      <c r="C3958" s="6">
        <v>109.112</v>
      </c>
    </row>
    <row r="3959" s="1" customFormat="1" spans="1:3">
      <c r="A3959" s="6" t="s">
        <v>1917</v>
      </c>
      <c r="B3959" s="7" t="s">
        <v>11</v>
      </c>
      <c r="C3959" s="6">
        <v>129.422</v>
      </c>
    </row>
    <row r="3960" s="1" customFormat="1" spans="1:3">
      <c r="A3960" s="6" t="s">
        <v>1917</v>
      </c>
      <c r="B3960" s="7" t="s">
        <v>3211</v>
      </c>
      <c r="C3960" s="6">
        <v>136.6384</v>
      </c>
    </row>
    <row r="3961" s="1" customFormat="1" spans="1:3">
      <c r="A3961" s="6" t="s">
        <v>1917</v>
      </c>
      <c r="B3961" s="7" t="s">
        <v>3212</v>
      </c>
      <c r="C3961" s="6">
        <v>90.6576</v>
      </c>
    </row>
    <row r="3962" s="1" customFormat="1" spans="1:3">
      <c r="A3962" s="6" t="s">
        <v>1917</v>
      </c>
      <c r="B3962" s="7" t="s">
        <v>3213</v>
      </c>
      <c r="C3962" s="6">
        <v>34.09289</v>
      </c>
    </row>
    <row r="3963" s="1" customFormat="1" spans="1:3">
      <c r="A3963" s="6" t="s">
        <v>1917</v>
      </c>
      <c r="B3963" s="7" t="s">
        <v>3214</v>
      </c>
      <c r="C3963" s="6">
        <v>38.08222</v>
      </c>
    </row>
    <row r="3964" s="1" customFormat="1" spans="1:3">
      <c r="A3964" s="6" t="s">
        <v>1918</v>
      </c>
      <c r="B3964" s="7" t="s">
        <v>9</v>
      </c>
      <c r="C3964" s="6">
        <v>142.989</v>
      </c>
    </row>
    <row r="3965" s="1" customFormat="1" spans="1:3">
      <c r="A3965" s="6" t="s">
        <v>1918</v>
      </c>
      <c r="B3965" s="7" t="s">
        <v>17</v>
      </c>
      <c r="C3965" s="6">
        <v>149.8384</v>
      </c>
    </row>
    <row r="3966" s="1" customFormat="1" spans="1:3">
      <c r="A3966" s="6" t="s">
        <v>1918</v>
      </c>
      <c r="B3966" s="7" t="s">
        <v>16</v>
      </c>
      <c r="C3966" s="6">
        <v>121.7487</v>
      </c>
    </row>
    <row r="3967" s="1" customFormat="1" spans="1:3">
      <c r="A3967" s="6" t="s">
        <v>1918</v>
      </c>
      <c r="B3967" s="7" t="s">
        <v>15</v>
      </c>
      <c r="C3967" s="6">
        <v>196.4191</v>
      </c>
    </row>
    <row r="3968" s="1" customFormat="1" spans="1:3">
      <c r="A3968" s="6" t="s">
        <v>1918</v>
      </c>
      <c r="B3968" s="7" t="s">
        <v>14</v>
      </c>
      <c r="C3968" s="6">
        <v>217.526</v>
      </c>
    </row>
    <row r="3969" s="1" customFormat="1" spans="1:3">
      <c r="A3969" s="6" t="s">
        <v>1918</v>
      </c>
      <c r="B3969" s="7" t="s">
        <v>13</v>
      </c>
      <c r="C3969" s="6">
        <v>287.8686</v>
      </c>
    </row>
    <row r="3970" s="1" customFormat="1" spans="1:3">
      <c r="A3970" s="6" t="s">
        <v>1918</v>
      </c>
      <c r="B3970" s="7" t="s">
        <v>12</v>
      </c>
      <c r="C3970" s="6">
        <v>255.9398</v>
      </c>
    </row>
    <row r="3971" s="1" customFormat="1" spans="1:3">
      <c r="A3971" s="6" t="s">
        <v>1918</v>
      </c>
      <c r="B3971" s="7" t="s">
        <v>11</v>
      </c>
      <c r="C3971" s="6">
        <v>249.4329</v>
      </c>
    </row>
    <row r="3972" s="1" customFormat="1" spans="1:3">
      <c r="A3972" s="6" t="s">
        <v>1918</v>
      </c>
      <c r="B3972" s="7" t="s">
        <v>3211</v>
      </c>
      <c r="C3972" s="6">
        <v>266.4986</v>
      </c>
    </row>
    <row r="3973" s="1" customFormat="1" spans="1:3">
      <c r="A3973" s="6" t="s">
        <v>1918</v>
      </c>
      <c r="B3973" s="7" t="s">
        <v>3212</v>
      </c>
      <c r="C3973" s="6">
        <v>184.1669</v>
      </c>
    </row>
    <row r="3974" s="1" customFormat="1" spans="1:3">
      <c r="A3974" s="6" t="s">
        <v>1918</v>
      </c>
      <c r="B3974" s="7" t="s">
        <v>3213</v>
      </c>
      <c r="C3974" s="6">
        <v>59.1284</v>
      </c>
    </row>
    <row r="3975" s="1" customFormat="1" spans="1:3">
      <c r="A3975" s="6" t="s">
        <v>1918</v>
      </c>
      <c r="B3975" s="7" t="s">
        <v>3214</v>
      </c>
      <c r="C3975" s="6">
        <v>60.83284</v>
      </c>
    </row>
    <row r="3976" s="1" customFormat="1" spans="1:3">
      <c r="A3976" s="6" t="s">
        <v>3418</v>
      </c>
      <c r="B3976" s="7" t="s">
        <v>9</v>
      </c>
      <c r="C3976" s="6">
        <v>58.8493</v>
      </c>
    </row>
    <row r="3977" s="1" customFormat="1" spans="1:3">
      <c r="A3977" s="6" t="s">
        <v>3418</v>
      </c>
      <c r="B3977" s="7" t="s">
        <v>17</v>
      </c>
      <c r="C3977" s="6">
        <v>56.0302</v>
      </c>
    </row>
    <row r="3978" s="1" customFormat="1" spans="1:3">
      <c r="A3978" s="6" t="s">
        <v>3418</v>
      </c>
      <c r="B3978" s="7" t="s">
        <v>16</v>
      </c>
      <c r="C3978" s="6">
        <v>35.4836</v>
      </c>
    </row>
    <row r="3979" s="1" customFormat="1" spans="1:3">
      <c r="A3979" s="6" t="s">
        <v>3418</v>
      </c>
      <c r="B3979" s="7" t="s">
        <v>15</v>
      </c>
      <c r="C3979" s="6">
        <v>71.4411</v>
      </c>
    </row>
    <row r="3980" s="1" customFormat="1" spans="1:3">
      <c r="A3980" s="6" t="s">
        <v>3418</v>
      </c>
      <c r="B3980" s="7" t="s">
        <v>14</v>
      </c>
      <c r="C3980" s="6">
        <v>86.8411</v>
      </c>
    </row>
    <row r="3981" s="1" customFormat="1" spans="1:3">
      <c r="A3981" s="6" t="s">
        <v>3418</v>
      </c>
      <c r="B3981" s="7" t="s">
        <v>13</v>
      </c>
      <c r="C3981" s="6">
        <v>90.8685</v>
      </c>
    </row>
    <row r="3982" s="1" customFormat="1" spans="1:3">
      <c r="A3982" s="6" t="s">
        <v>3418</v>
      </c>
      <c r="B3982" s="7" t="s">
        <v>12</v>
      </c>
      <c r="C3982" s="6">
        <v>81.7104</v>
      </c>
    </row>
    <row r="3983" s="1" customFormat="1" spans="1:3">
      <c r="A3983" s="6" t="s">
        <v>3418</v>
      </c>
      <c r="B3983" s="7" t="s">
        <v>11</v>
      </c>
      <c r="C3983" s="6">
        <v>111.3562</v>
      </c>
    </row>
    <row r="3984" s="1" customFormat="1" spans="1:3">
      <c r="A3984" s="6" t="s">
        <v>3418</v>
      </c>
      <c r="B3984" s="7" t="s">
        <v>3211</v>
      </c>
      <c r="C3984" s="6">
        <v>103.5754</v>
      </c>
    </row>
    <row r="3985" s="1" customFormat="1" spans="1:3">
      <c r="A3985" s="6" t="s">
        <v>3418</v>
      </c>
      <c r="B3985" s="7" t="s">
        <v>3212</v>
      </c>
      <c r="C3985" s="6">
        <v>85.1041</v>
      </c>
    </row>
    <row r="3986" s="1" customFormat="1" spans="1:3">
      <c r="A3986" s="6" t="s">
        <v>3418</v>
      </c>
      <c r="B3986" s="7" t="s">
        <v>3213</v>
      </c>
      <c r="C3986" s="6">
        <v>33.5027</v>
      </c>
    </row>
    <row r="3987" s="1" customFormat="1" spans="1:3">
      <c r="A3987" s="6" t="s">
        <v>3418</v>
      </c>
      <c r="B3987" s="7" t="s">
        <v>3214</v>
      </c>
      <c r="C3987" s="6">
        <v>38.72604</v>
      </c>
    </row>
    <row r="3988" s="1" customFormat="1" spans="1:3">
      <c r="A3988" s="6" t="s">
        <v>3419</v>
      </c>
      <c r="B3988" s="7" t="s">
        <v>9</v>
      </c>
      <c r="C3988" s="6">
        <v>143.5288</v>
      </c>
    </row>
    <row r="3989" s="1" customFormat="1" spans="1:3">
      <c r="A3989" s="6" t="s">
        <v>3419</v>
      </c>
      <c r="B3989" s="7" t="s">
        <v>17</v>
      </c>
      <c r="C3989" s="6">
        <v>149.1151</v>
      </c>
    </row>
    <row r="3990" s="1" customFormat="1" spans="1:3">
      <c r="A3990" s="6" t="s">
        <v>3419</v>
      </c>
      <c r="B3990" s="7" t="s">
        <v>16</v>
      </c>
      <c r="C3990" s="6">
        <v>126.9508</v>
      </c>
    </row>
    <row r="3991" s="1" customFormat="1" spans="1:3">
      <c r="A3991" s="6" t="s">
        <v>3419</v>
      </c>
      <c r="B3991" s="7" t="s">
        <v>15</v>
      </c>
      <c r="C3991" s="6">
        <v>161.2849</v>
      </c>
    </row>
    <row r="3992" s="1" customFormat="1" spans="1:3">
      <c r="A3992" s="6" t="s">
        <v>3419</v>
      </c>
      <c r="B3992" s="7" t="s">
        <v>14</v>
      </c>
      <c r="C3992" s="6">
        <v>182.9503</v>
      </c>
    </row>
    <row r="3993" s="1" customFormat="1" spans="1:3">
      <c r="A3993" s="6" t="s">
        <v>3419</v>
      </c>
      <c r="B3993" s="7" t="s">
        <v>13</v>
      </c>
      <c r="C3993" s="6">
        <v>221.0933</v>
      </c>
    </row>
    <row r="3994" s="1" customFormat="1" spans="1:3">
      <c r="A3994" s="6" t="s">
        <v>3419</v>
      </c>
      <c r="B3994" s="7" t="s">
        <v>12</v>
      </c>
      <c r="C3994" s="6">
        <v>199.3909</v>
      </c>
    </row>
    <row r="3995" s="1" customFormat="1" spans="1:3">
      <c r="A3995" s="6" t="s">
        <v>3419</v>
      </c>
      <c r="B3995" s="7" t="s">
        <v>11</v>
      </c>
      <c r="C3995" s="6">
        <v>204.8111</v>
      </c>
    </row>
    <row r="3996" s="1" customFormat="1" spans="1:3">
      <c r="A3996" s="6" t="s">
        <v>3419</v>
      </c>
      <c r="B3996" s="7" t="s">
        <v>3211</v>
      </c>
      <c r="C3996" s="6">
        <v>165.8606</v>
      </c>
    </row>
    <row r="3997" s="1" customFormat="1" spans="1:3">
      <c r="A3997" s="6" t="s">
        <v>3419</v>
      </c>
      <c r="B3997" s="7" t="s">
        <v>3212</v>
      </c>
      <c r="C3997" s="6">
        <v>106.052</v>
      </c>
    </row>
    <row r="3998" s="1" customFormat="1" spans="1:3">
      <c r="A3998" s="6" t="s">
        <v>3419</v>
      </c>
      <c r="B3998" s="7" t="s">
        <v>3213</v>
      </c>
      <c r="C3998" s="6">
        <v>42.02462</v>
      </c>
    </row>
    <row r="3999" s="1" customFormat="1" spans="1:3">
      <c r="A3999" s="6" t="s">
        <v>3419</v>
      </c>
      <c r="B3999" s="7" t="s">
        <v>3214</v>
      </c>
      <c r="C3999" s="6">
        <v>50.78087</v>
      </c>
    </row>
    <row r="4000" s="1" customFormat="1" spans="1:3">
      <c r="A4000" s="6" t="s">
        <v>3420</v>
      </c>
      <c r="B4000" s="7" t="s">
        <v>9</v>
      </c>
      <c r="C4000" s="6">
        <v>91.5672</v>
      </c>
    </row>
    <row r="4001" s="1" customFormat="1" spans="1:3">
      <c r="A4001" s="6" t="s">
        <v>3420</v>
      </c>
      <c r="B4001" s="7" t="s">
        <v>17</v>
      </c>
      <c r="C4001" s="6">
        <v>78.0767</v>
      </c>
    </row>
    <row r="4002" s="1" customFormat="1" spans="1:3">
      <c r="A4002" s="6" t="s">
        <v>3420</v>
      </c>
      <c r="B4002" s="7" t="s">
        <v>16</v>
      </c>
      <c r="C4002" s="6">
        <v>56.4426</v>
      </c>
    </row>
    <row r="4003" s="1" customFormat="1" spans="1:3">
      <c r="A4003" s="6" t="s">
        <v>3420</v>
      </c>
      <c r="B4003" s="7" t="s">
        <v>15</v>
      </c>
      <c r="C4003" s="6">
        <v>75.5534</v>
      </c>
    </row>
    <row r="4004" s="1" customFormat="1" spans="1:3">
      <c r="A4004" s="6" t="s">
        <v>3420</v>
      </c>
      <c r="B4004" s="7" t="s">
        <v>14</v>
      </c>
      <c r="C4004" s="6">
        <v>101.5534</v>
      </c>
    </row>
    <row r="4005" s="1" customFormat="1" spans="1:3">
      <c r="A4005" s="6" t="s">
        <v>3420</v>
      </c>
      <c r="B4005" s="7" t="s">
        <v>13</v>
      </c>
      <c r="C4005" s="6">
        <v>125.2082</v>
      </c>
    </row>
    <row r="4006" s="1" customFormat="1" spans="1:3">
      <c r="A4006" s="6" t="s">
        <v>3420</v>
      </c>
      <c r="B4006" s="7" t="s">
        <v>12</v>
      </c>
      <c r="C4006" s="6">
        <v>99.2431</v>
      </c>
    </row>
    <row r="4007" s="1" customFormat="1" spans="1:3">
      <c r="A4007" s="6" t="s">
        <v>3420</v>
      </c>
      <c r="B4007" s="7" t="s">
        <v>11</v>
      </c>
      <c r="C4007" s="6">
        <v>101.411</v>
      </c>
    </row>
    <row r="4008" s="1" customFormat="1" spans="1:3">
      <c r="A4008" s="6" t="s">
        <v>3420</v>
      </c>
      <c r="B4008" s="7" t="s">
        <v>3211</v>
      </c>
      <c r="C4008" s="6">
        <v>110.2055</v>
      </c>
    </row>
    <row r="4009" s="1" customFormat="1" spans="1:3">
      <c r="A4009" s="6" t="s">
        <v>3420</v>
      </c>
      <c r="B4009" s="7" t="s">
        <v>3212</v>
      </c>
      <c r="C4009" s="6">
        <v>65.937</v>
      </c>
    </row>
    <row r="4010" s="1" customFormat="1" spans="1:3">
      <c r="A4010" s="6" t="s">
        <v>3420</v>
      </c>
      <c r="B4010" s="7" t="s">
        <v>3213</v>
      </c>
      <c r="C4010" s="6">
        <v>25.75139</v>
      </c>
    </row>
    <row r="4011" s="1" customFormat="1" spans="1:3">
      <c r="A4011" s="6" t="s">
        <v>3420</v>
      </c>
      <c r="B4011" s="7" t="s">
        <v>3214</v>
      </c>
      <c r="C4011" s="6">
        <v>25.860258</v>
      </c>
    </row>
    <row r="4012" s="1" customFormat="1" spans="1:3">
      <c r="A4012" s="6" t="s">
        <v>1919</v>
      </c>
      <c r="B4012" s="7" t="s">
        <v>9</v>
      </c>
      <c r="C4012" s="6">
        <v>64.1178</v>
      </c>
    </row>
    <row r="4013" s="1" customFormat="1" spans="1:3">
      <c r="A4013" s="6" t="s">
        <v>1919</v>
      </c>
      <c r="B4013" s="7" t="s">
        <v>17</v>
      </c>
      <c r="C4013" s="6">
        <v>54.6685</v>
      </c>
    </row>
    <row r="4014" s="1" customFormat="1" spans="1:3">
      <c r="A4014" s="6" t="s">
        <v>1919</v>
      </c>
      <c r="B4014" s="7" t="s">
        <v>16</v>
      </c>
      <c r="C4014" s="6">
        <v>41.9726</v>
      </c>
    </row>
    <row r="4015" s="1" customFormat="1" spans="1:3">
      <c r="A4015" s="6" t="s">
        <v>1919</v>
      </c>
      <c r="B4015" s="7" t="s">
        <v>15</v>
      </c>
      <c r="C4015" s="6">
        <v>65.2876</v>
      </c>
    </row>
    <row r="4016" s="1" customFormat="1" spans="1:3">
      <c r="A4016" s="6" t="s">
        <v>1919</v>
      </c>
      <c r="B4016" s="7" t="s">
        <v>14</v>
      </c>
      <c r="C4016" s="6">
        <v>84.6219</v>
      </c>
    </row>
    <row r="4017" s="1" customFormat="1" spans="1:3">
      <c r="A4017" s="6" t="s">
        <v>1919</v>
      </c>
      <c r="B4017" s="7" t="s">
        <v>13</v>
      </c>
      <c r="C4017" s="6">
        <v>120.7288</v>
      </c>
    </row>
    <row r="4018" s="1" customFormat="1" spans="1:3">
      <c r="A4018" s="6" t="s">
        <v>1919</v>
      </c>
      <c r="B4018" s="7" t="s">
        <v>12</v>
      </c>
      <c r="C4018" s="6">
        <v>104.0929</v>
      </c>
    </row>
    <row r="4019" s="1" customFormat="1" spans="1:3">
      <c r="A4019" s="6" t="s">
        <v>1919</v>
      </c>
      <c r="B4019" s="7" t="s">
        <v>11</v>
      </c>
      <c r="C4019" s="6">
        <v>103.3891</v>
      </c>
    </row>
    <row r="4020" s="1" customFormat="1" spans="1:3">
      <c r="A4020" s="6" t="s">
        <v>1919</v>
      </c>
      <c r="B4020" s="7" t="s">
        <v>3211</v>
      </c>
      <c r="C4020" s="6">
        <v>93.2439</v>
      </c>
    </row>
    <row r="4021" s="1" customFormat="1" spans="1:3">
      <c r="A4021" s="6" t="s">
        <v>1919</v>
      </c>
      <c r="B4021" s="7" t="s">
        <v>3212</v>
      </c>
      <c r="C4021" s="6">
        <v>64.2548</v>
      </c>
    </row>
    <row r="4022" s="1" customFormat="1" spans="1:3">
      <c r="A4022" s="6" t="s">
        <v>1919</v>
      </c>
      <c r="B4022" s="7" t="s">
        <v>3213</v>
      </c>
      <c r="C4022" s="6">
        <v>17.63115</v>
      </c>
    </row>
    <row r="4023" s="1" customFormat="1" spans="1:3">
      <c r="A4023" s="6" t="s">
        <v>1919</v>
      </c>
      <c r="B4023" s="7" t="s">
        <v>3214</v>
      </c>
      <c r="C4023" s="6">
        <v>24.46029</v>
      </c>
    </row>
    <row r="4024" s="1" customFormat="1" spans="1:3">
      <c r="A4024" s="6" t="s">
        <v>1920</v>
      </c>
      <c r="B4024" s="7" t="s">
        <v>9</v>
      </c>
      <c r="C4024" s="6">
        <v>91.5672</v>
      </c>
    </row>
    <row r="4025" s="1" customFormat="1" spans="1:3">
      <c r="A4025" s="6" t="s">
        <v>1920</v>
      </c>
      <c r="B4025" s="7" t="s">
        <v>17</v>
      </c>
      <c r="C4025" s="6">
        <v>45.3835</v>
      </c>
    </row>
    <row r="4026" s="1" customFormat="1" spans="1:3">
      <c r="A4026" s="6" t="s">
        <v>1920</v>
      </c>
      <c r="B4026" s="7" t="s">
        <v>16</v>
      </c>
      <c r="C4026" s="6">
        <v>34.9536</v>
      </c>
    </row>
    <row r="4027" s="1" customFormat="1" spans="1:3">
      <c r="A4027" s="6" t="s">
        <v>1920</v>
      </c>
      <c r="B4027" s="7" t="s">
        <v>15</v>
      </c>
      <c r="C4027" s="6">
        <v>54.99995</v>
      </c>
    </row>
    <row r="4028" s="1" customFormat="1" spans="1:3">
      <c r="A4028" s="6" t="s">
        <v>1920</v>
      </c>
      <c r="B4028" s="7" t="s">
        <v>14</v>
      </c>
      <c r="C4028" s="6">
        <v>105.0219</v>
      </c>
    </row>
    <row r="4029" s="1" customFormat="1" spans="1:3">
      <c r="A4029" s="6" t="s">
        <v>1920</v>
      </c>
      <c r="B4029" s="7" t="s">
        <v>13</v>
      </c>
      <c r="C4029" s="6">
        <v>128.3918</v>
      </c>
    </row>
    <row r="4030" s="1" customFormat="1" spans="1:3">
      <c r="A4030" s="6" t="s">
        <v>1920</v>
      </c>
      <c r="B4030" s="7" t="s">
        <v>12</v>
      </c>
      <c r="C4030" s="6">
        <v>117.112</v>
      </c>
    </row>
    <row r="4031" s="1" customFormat="1" spans="1:3">
      <c r="A4031" s="6" t="s">
        <v>1920</v>
      </c>
      <c r="B4031" s="7" t="s">
        <v>11</v>
      </c>
      <c r="C4031" s="6">
        <v>93.074</v>
      </c>
    </row>
    <row r="4032" s="1" customFormat="1" spans="1:3">
      <c r="A4032" s="6" t="s">
        <v>1920</v>
      </c>
      <c r="B4032" s="7" t="s">
        <v>3211</v>
      </c>
      <c r="C4032" s="6">
        <v>83.7644</v>
      </c>
    </row>
    <row r="4033" s="1" customFormat="1" spans="1:3">
      <c r="A4033" s="6" t="s">
        <v>1920</v>
      </c>
      <c r="B4033" s="7" t="s">
        <v>3212</v>
      </c>
      <c r="C4033" s="6">
        <v>55.0685</v>
      </c>
    </row>
    <row r="4034" s="1" customFormat="1" spans="1:3">
      <c r="A4034" s="6" t="s">
        <v>1920</v>
      </c>
      <c r="B4034" s="7" t="s">
        <v>3213</v>
      </c>
      <c r="C4034" s="6">
        <v>17.34969</v>
      </c>
    </row>
    <row r="4035" s="1" customFormat="1" spans="1:3">
      <c r="A4035" s="6" t="s">
        <v>1920</v>
      </c>
      <c r="B4035" s="7" t="s">
        <v>3214</v>
      </c>
      <c r="C4035" s="6">
        <v>21.71503</v>
      </c>
    </row>
    <row r="4036" s="1" customFormat="1" spans="1:3">
      <c r="A4036" s="6" t="s">
        <v>3421</v>
      </c>
      <c r="B4036" s="7" t="s">
        <v>9</v>
      </c>
      <c r="C4036" s="6">
        <v>16.85476</v>
      </c>
    </row>
    <row r="4037" s="1" customFormat="1" spans="1:3">
      <c r="A4037" s="6" t="s">
        <v>3421</v>
      </c>
      <c r="B4037" s="7" t="s">
        <v>17</v>
      </c>
      <c r="C4037" s="6">
        <v>15.49865</v>
      </c>
    </row>
    <row r="4038" s="1" customFormat="1" spans="1:3">
      <c r="A4038" s="6" t="s">
        <v>3421</v>
      </c>
      <c r="B4038" s="7" t="s">
        <v>16</v>
      </c>
      <c r="C4038" s="6">
        <v>10.07923</v>
      </c>
    </row>
    <row r="4039" s="1" customFormat="1" spans="1:3">
      <c r="A4039" s="6" t="s">
        <v>3421</v>
      </c>
      <c r="B4039" s="7" t="s">
        <v>15</v>
      </c>
      <c r="C4039" s="6">
        <v>9.11781</v>
      </c>
    </row>
    <row r="4040" s="1" customFormat="1" spans="1:3">
      <c r="A4040" s="6" t="s">
        <v>3421</v>
      </c>
      <c r="B4040" s="7" t="s">
        <v>14</v>
      </c>
      <c r="C4040" s="6">
        <v>12.64109</v>
      </c>
    </row>
    <row r="4041" s="1" customFormat="1" spans="1:3">
      <c r="A4041" s="6" t="s">
        <v>3421</v>
      </c>
      <c r="B4041" s="7" t="s">
        <v>13</v>
      </c>
      <c r="C4041" s="6">
        <v>23.74799</v>
      </c>
    </row>
    <row r="4042" s="1" customFormat="1" spans="1:3">
      <c r="A4042" s="6" t="s">
        <v>3421</v>
      </c>
      <c r="B4042" s="7" t="s">
        <v>12</v>
      </c>
      <c r="C4042" s="6">
        <v>30.75405</v>
      </c>
    </row>
    <row r="4043" s="1" customFormat="1" spans="1:3">
      <c r="A4043" s="6" t="s">
        <v>3421</v>
      </c>
      <c r="B4043" s="7" t="s">
        <v>11</v>
      </c>
      <c r="C4043" s="6">
        <v>32.40543</v>
      </c>
    </row>
    <row r="4044" s="1" customFormat="1" spans="1:3">
      <c r="A4044" s="6" t="s">
        <v>3421</v>
      </c>
      <c r="B4044" s="7" t="s">
        <v>3211</v>
      </c>
      <c r="C4044" s="6">
        <v>29.84931</v>
      </c>
    </row>
    <row r="4045" s="1" customFormat="1" spans="1:3">
      <c r="A4045" s="6" t="s">
        <v>3421</v>
      </c>
      <c r="B4045" s="7" t="s">
        <v>3212</v>
      </c>
      <c r="C4045" s="6">
        <v>23.78628</v>
      </c>
    </row>
    <row r="4046" s="1" customFormat="1" spans="1:3">
      <c r="A4046" s="6" t="s">
        <v>3421</v>
      </c>
      <c r="B4046" s="7" t="s">
        <v>3213</v>
      </c>
      <c r="C4046" s="6">
        <v>13.34154</v>
      </c>
    </row>
    <row r="4047" s="1" customFormat="1" spans="1:3">
      <c r="A4047" s="6" t="s">
        <v>3421</v>
      </c>
      <c r="B4047" s="7" t="s">
        <v>3214</v>
      </c>
      <c r="C4047" s="6">
        <v>9.419177</v>
      </c>
    </row>
    <row r="4048" s="1" customFormat="1" spans="1:3">
      <c r="A4048" s="6" t="s">
        <v>3422</v>
      </c>
      <c r="B4048" s="7" t="s">
        <v>17</v>
      </c>
      <c r="C4048" s="6">
        <v>283.978</v>
      </c>
    </row>
    <row r="4049" s="1" customFormat="1" spans="1:3">
      <c r="A4049" s="6" t="s">
        <v>3422</v>
      </c>
      <c r="B4049" s="7" t="s">
        <v>16</v>
      </c>
      <c r="C4049" s="6">
        <v>225.795</v>
      </c>
    </row>
    <row r="4050" s="1" customFormat="1" spans="1:3">
      <c r="A4050" s="6" t="s">
        <v>3422</v>
      </c>
      <c r="B4050" s="7" t="s">
        <v>15</v>
      </c>
      <c r="C4050" s="6">
        <v>290.066</v>
      </c>
    </row>
    <row r="4051" s="1" customFormat="1" spans="1:3">
      <c r="A4051" s="6" t="s">
        <v>3422</v>
      </c>
      <c r="B4051" s="7" t="s">
        <v>14</v>
      </c>
      <c r="C4051" s="6">
        <v>344.068</v>
      </c>
    </row>
    <row r="4052" s="1" customFormat="1" spans="1:3">
      <c r="A4052" s="6" t="s">
        <v>3422</v>
      </c>
      <c r="B4052" s="7" t="s">
        <v>13</v>
      </c>
      <c r="C4052" s="6">
        <v>517.663</v>
      </c>
    </row>
    <row r="4053" s="1" customFormat="1" spans="1:3">
      <c r="A4053" s="6" t="s">
        <v>3422</v>
      </c>
      <c r="B4053" s="7" t="s">
        <v>12</v>
      </c>
      <c r="C4053" s="6">
        <v>575.128</v>
      </c>
    </row>
    <row r="4054" s="1" customFormat="1" spans="1:3">
      <c r="A4054" s="6" t="s">
        <v>3422</v>
      </c>
      <c r="B4054" s="7" t="s">
        <v>11</v>
      </c>
      <c r="C4054" s="6">
        <v>457.524</v>
      </c>
    </row>
    <row r="4055" s="1" customFormat="1" spans="1:3">
      <c r="A4055" s="6" t="s">
        <v>3422</v>
      </c>
      <c r="B4055" s="7" t="s">
        <v>3211</v>
      </c>
      <c r="C4055" s="6">
        <v>329.197</v>
      </c>
    </row>
    <row r="4056" s="1" customFormat="1" spans="1:3">
      <c r="A4056" s="6" t="s">
        <v>3422</v>
      </c>
      <c r="B4056" s="7" t="s">
        <v>3212</v>
      </c>
      <c r="C4056" s="6">
        <v>257.4606</v>
      </c>
    </row>
    <row r="4057" s="1" customFormat="1" spans="1:3">
      <c r="A4057" s="6" t="s">
        <v>3422</v>
      </c>
      <c r="B4057" s="7" t="s">
        <v>3213</v>
      </c>
      <c r="C4057" s="6">
        <v>67.3251</v>
      </c>
    </row>
    <row r="4058" s="1" customFormat="1" spans="1:3">
      <c r="A4058" s="6" t="s">
        <v>3422</v>
      </c>
      <c r="B4058" s="7" t="s">
        <v>3214</v>
      </c>
      <c r="C4058" s="6">
        <v>64.99177</v>
      </c>
    </row>
    <row r="4059" s="1" customFormat="1" spans="1:3">
      <c r="A4059" s="6" t="s">
        <v>1921</v>
      </c>
      <c r="B4059" s="7" t="s">
        <v>9</v>
      </c>
      <c r="C4059" s="6">
        <v>198.9805</v>
      </c>
    </row>
    <row r="4060" s="1" customFormat="1" spans="1:3">
      <c r="A4060" s="6" t="s">
        <v>1921</v>
      </c>
      <c r="B4060" s="7" t="s">
        <v>17</v>
      </c>
      <c r="C4060" s="6">
        <v>219.3346</v>
      </c>
    </row>
    <row r="4061" s="1" customFormat="1" spans="1:3">
      <c r="A4061" s="6" t="s">
        <v>1921</v>
      </c>
      <c r="B4061" s="7" t="s">
        <v>16</v>
      </c>
      <c r="C4061" s="6">
        <v>175.7732</v>
      </c>
    </row>
    <row r="4062" s="1" customFormat="1" spans="1:3">
      <c r="A4062" s="6" t="s">
        <v>1921</v>
      </c>
      <c r="B4062" s="7" t="s">
        <v>15</v>
      </c>
      <c r="C4062" s="6">
        <v>278.6406</v>
      </c>
    </row>
    <row r="4063" s="1" customFormat="1" spans="1:3">
      <c r="A4063" s="6" t="s">
        <v>1921</v>
      </c>
      <c r="B4063" s="7" t="s">
        <v>14</v>
      </c>
      <c r="C4063" s="6">
        <v>309.003</v>
      </c>
    </row>
    <row r="4064" s="1" customFormat="1" spans="1:3">
      <c r="A4064" s="6" t="s">
        <v>1921</v>
      </c>
      <c r="B4064" s="7" t="s">
        <v>13</v>
      </c>
      <c r="C4064" s="6">
        <v>366.181</v>
      </c>
    </row>
    <row r="4065" s="1" customFormat="1" spans="1:3">
      <c r="A4065" s="6" t="s">
        <v>1921</v>
      </c>
      <c r="B4065" s="7" t="s">
        <v>12</v>
      </c>
      <c r="C4065" s="6">
        <v>394.312</v>
      </c>
    </row>
    <row r="4066" s="1" customFormat="1" spans="1:3">
      <c r="A4066" s="6" t="s">
        <v>1921</v>
      </c>
      <c r="B4066" s="7" t="s">
        <v>11</v>
      </c>
      <c r="C4066" s="6">
        <v>425.556</v>
      </c>
    </row>
    <row r="4067" s="1" customFormat="1" spans="1:3">
      <c r="A4067" s="6" t="s">
        <v>1921</v>
      </c>
      <c r="B4067" s="7" t="s">
        <v>3211</v>
      </c>
      <c r="C4067" s="6">
        <v>398.643</v>
      </c>
    </row>
    <row r="4068" s="1" customFormat="1" spans="1:3">
      <c r="A4068" s="6" t="s">
        <v>1921</v>
      </c>
      <c r="B4068" s="7" t="s">
        <v>3212</v>
      </c>
      <c r="C4068" s="6">
        <v>293.1372</v>
      </c>
    </row>
    <row r="4069" s="1" customFormat="1" spans="1:3">
      <c r="A4069" s="6" t="s">
        <v>1921</v>
      </c>
      <c r="B4069" s="7" t="s">
        <v>3213</v>
      </c>
      <c r="C4069" s="6">
        <v>86.4098</v>
      </c>
    </row>
    <row r="4070" s="1" customFormat="1" spans="1:3">
      <c r="A4070" s="6" t="s">
        <v>1921</v>
      </c>
      <c r="B4070" s="7" t="s">
        <v>3214</v>
      </c>
      <c r="C4070" s="6">
        <v>125.5161</v>
      </c>
    </row>
    <row r="4071" s="1" customFormat="1" spans="1:3">
      <c r="A4071" s="6" t="s">
        <v>1922</v>
      </c>
      <c r="B4071" s="7" t="s">
        <v>9</v>
      </c>
      <c r="C4071" s="6">
        <v>49.27128</v>
      </c>
    </row>
    <row r="4072" s="1" customFormat="1" spans="1:3">
      <c r="A4072" s="6" t="s">
        <v>1922</v>
      </c>
      <c r="B4072" s="7" t="s">
        <v>17</v>
      </c>
      <c r="C4072" s="6">
        <v>41.485</v>
      </c>
    </row>
    <row r="4073" s="1" customFormat="1" spans="1:3">
      <c r="A4073" s="6" t="s">
        <v>1922</v>
      </c>
      <c r="B4073" s="7" t="s">
        <v>16</v>
      </c>
      <c r="C4073" s="6">
        <v>32.8142</v>
      </c>
    </row>
    <row r="4074" s="1" customFormat="1" spans="1:3">
      <c r="A4074" s="6" t="s">
        <v>1922</v>
      </c>
      <c r="B4074" s="7" t="s">
        <v>15</v>
      </c>
      <c r="C4074" s="6">
        <v>75.9068</v>
      </c>
    </row>
    <row r="4075" s="1" customFormat="1" spans="1:3">
      <c r="A4075" s="6" t="s">
        <v>1922</v>
      </c>
      <c r="B4075" s="7" t="s">
        <v>14</v>
      </c>
      <c r="C4075" s="6">
        <v>71.2466</v>
      </c>
    </row>
    <row r="4076" s="1" customFormat="1" spans="1:3">
      <c r="A4076" s="6" t="s">
        <v>1922</v>
      </c>
      <c r="B4076" s="7" t="s">
        <v>13</v>
      </c>
      <c r="C4076" s="6">
        <v>103.3836</v>
      </c>
    </row>
    <row r="4077" s="1" customFormat="1" spans="1:3">
      <c r="A4077" s="6" t="s">
        <v>1922</v>
      </c>
      <c r="B4077" s="7" t="s">
        <v>12</v>
      </c>
      <c r="C4077" s="6">
        <v>73.4344</v>
      </c>
    </row>
    <row r="4078" s="1" customFormat="1" spans="1:3">
      <c r="A4078" s="6" t="s">
        <v>1922</v>
      </c>
      <c r="B4078" s="7" t="s">
        <v>11</v>
      </c>
      <c r="C4078" s="6">
        <v>75.0575</v>
      </c>
    </row>
    <row r="4079" s="1" customFormat="1" spans="1:3">
      <c r="A4079" s="6" t="s">
        <v>1922</v>
      </c>
      <c r="B4079" s="7" t="s">
        <v>3211</v>
      </c>
      <c r="C4079" s="6">
        <v>74.9698</v>
      </c>
    </row>
    <row r="4080" s="1" customFormat="1" spans="1:3">
      <c r="A4080" s="6" t="s">
        <v>1922</v>
      </c>
      <c r="B4080" s="7" t="s">
        <v>3212</v>
      </c>
      <c r="C4080" s="6">
        <v>57.3316</v>
      </c>
    </row>
    <row r="4081" s="1" customFormat="1" spans="1:3">
      <c r="A4081" s="6" t="s">
        <v>1922</v>
      </c>
      <c r="B4081" s="7" t="s">
        <v>3213</v>
      </c>
      <c r="C4081" s="6">
        <v>22.48088</v>
      </c>
    </row>
    <row r="4082" s="1" customFormat="1" spans="1:3">
      <c r="A4082" s="6" t="s">
        <v>1922</v>
      </c>
      <c r="B4082" s="7" t="s">
        <v>3214</v>
      </c>
      <c r="C4082" s="6">
        <v>22.65749</v>
      </c>
    </row>
    <row r="4083" s="1" customFormat="1" spans="1:3">
      <c r="A4083" s="6" t="s">
        <v>3423</v>
      </c>
      <c r="B4083" s="7" t="s">
        <v>9</v>
      </c>
      <c r="C4083" s="6">
        <v>230.779</v>
      </c>
    </row>
    <row r="4084" s="1" customFormat="1" spans="1:3">
      <c r="A4084" s="6" t="s">
        <v>3423</v>
      </c>
      <c r="B4084" s="7" t="s">
        <v>17</v>
      </c>
      <c r="C4084" s="6">
        <v>225.86</v>
      </c>
    </row>
    <row r="4085" s="1" customFormat="1" spans="1:3">
      <c r="A4085" s="6" t="s">
        <v>3423</v>
      </c>
      <c r="B4085" s="7" t="s">
        <v>16</v>
      </c>
      <c r="C4085" s="6">
        <v>186.0078</v>
      </c>
    </row>
    <row r="4086" s="1" customFormat="1" spans="1:3">
      <c r="A4086" s="6" t="s">
        <v>3423</v>
      </c>
      <c r="B4086" s="7" t="s">
        <v>15</v>
      </c>
      <c r="C4086" s="6">
        <v>244.494</v>
      </c>
    </row>
    <row r="4087" s="1" customFormat="1" spans="1:3">
      <c r="A4087" s="6" t="s">
        <v>3423</v>
      </c>
      <c r="B4087" s="7" t="s">
        <v>14</v>
      </c>
      <c r="C4087" s="6">
        <v>961.866</v>
      </c>
    </row>
    <row r="4088" s="1" customFormat="1" spans="1:3">
      <c r="A4088" s="6" t="s">
        <v>3423</v>
      </c>
      <c r="B4088" s="7" t="s">
        <v>13</v>
      </c>
      <c r="C4088" s="6">
        <v>1140.739</v>
      </c>
    </row>
    <row r="4089" s="1" customFormat="1" spans="1:3">
      <c r="A4089" s="6" t="s">
        <v>3423</v>
      </c>
      <c r="B4089" s="7" t="s">
        <v>12</v>
      </c>
      <c r="C4089" s="6">
        <v>1147.888</v>
      </c>
    </row>
    <row r="4090" s="1" customFormat="1" spans="1:3">
      <c r="A4090" s="6" t="s">
        <v>3423</v>
      </c>
      <c r="B4090" s="7" t="s">
        <v>11</v>
      </c>
      <c r="C4090" s="6">
        <v>1273.994</v>
      </c>
    </row>
    <row r="4091" s="1" customFormat="1" spans="1:3">
      <c r="A4091" s="6" t="s">
        <v>3423</v>
      </c>
      <c r="B4091" s="7" t="s">
        <v>3211</v>
      </c>
      <c r="C4091" s="6">
        <v>1034.373</v>
      </c>
    </row>
    <row r="4092" s="1" customFormat="1" spans="1:3">
      <c r="A4092" s="6" t="s">
        <v>3423</v>
      </c>
      <c r="B4092" s="7" t="s">
        <v>3212</v>
      </c>
      <c r="C4092" s="6">
        <v>1058.337</v>
      </c>
    </row>
    <row r="4093" s="1" customFormat="1" spans="1:3">
      <c r="A4093" s="6" t="s">
        <v>3423</v>
      </c>
      <c r="B4093" s="7" t="s">
        <v>3213</v>
      </c>
      <c r="C4093" s="6">
        <v>148.4946</v>
      </c>
    </row>
    <row r="4094" s="1" customFormat="1" spans="1:3">
      <c r="A4094" s="6" t="s">
        <v>3423</v>
      </c>
      <c r="B4094" s="7" t="s">
        <v>3214</v>
      </c>
      <c r="C4094" s="6">
        <v>207.8062</v>
      </c>
    </row>
    <row r="4095" s="1" customFormat="1" spans="1:3">
      <c r="A4095" s="6" t="s">
        <v>3424</v>
      </c>
      <c r="B4095" s="7" t="s">
        <v>9</v>
      </c>
      <c r="C4095" s="6">
        <v>391.317</v>
      </c>
    </row>
    <row r="4096" s="1" customFormat="1" spans="1:3">
      <c r="A4096" s="6" t="s">
        <v>3424</v>
      </c>
      <c r="B4096" s="7" t="s">
        <v>17</v>
      </c>
      <c r="C4096" s="6">
        <v>511.337</v>
      </c>
    </row>
    <row r="4097" s="1" customFormat="1" spans="1:3">
      <c r="A4097" s="6" t="s">
        <v>3424</v>
      </c>
      <c r="B4097" s="7" t="s">
        <v>16</v>
      </c>
      <c r="C4097" s="6">
        <v>342.68</v>
      </c>
    </row>
    <row r="4098" s="1" customFormat="1" spans="1:3">
      <c r="A4098" s="6" t="s">
        <v>3424</v>
      </c>
      <c r="B4098" s="7" t="s">
        <v>15</v>
      </c>
      <c r="C4098" s="6">
        <v>694.178</v>
      </c>
    </row>
    <row r="4099" s="1" customFormat="1" spans="1:3">
      <c r="A4099" s="6" t="s">
        <v>3424</v>
      </c>
      <c r="B4099" s="7" t="s">
        <v>14</v>
      </c>
      <c r="C4099" s="6">
        <v>961.866</v>
      </c>
    </row>
    <row r="4100" s="1" customFormat="1" spans="1:3">
      <c r="A4100" s="6" t="s">
        <v>3424</v>
      </c>
      <c r="B4100" s="7" t="s">
        <v>13</v>
      </c>
      <c r="C4100" s="6">
        <v>1140.739</v>
      </c>
    </row>
    <row r="4101" s="1" customFormat="1" spans="1:3">
      <c r="A4101" s="6" t="s">
        <v>3424</v>
      </c>
      <c r="B4101" s="7" t="s">
        <v>12</v>
      </c>
      <c r="C4101" s="6">
        <v>1147.888</v>
      </c>
    </row>
    <row r="4102" s="1" customFormat="1" spans="1:3">
      <c r="A4102" s="6" t="s">
        <v>3424</v>
      </c>
      <c r="B4102" s="7" t="s">
        <v>11</v>
      </c>
      <c r="C4102" s="6">
        <v>1273.994</v>
      </c>
    </row>
    <row r="4103" s="1" customFormat="1" spans="1:3">
      <c r="A4103" s="6" t="s">
        <v>3424</v>
      </c>
      <c r="B4103" s="7" t="s">
        <v>3211</v>
      </c>
      <c r="C4103" s="6">
        <v>1034.373</v>
      </c>
    </row>
    <row r="4104" s="1" customFormat="1" spans="1:3">
      <c r="A4104" s="6" t="s">
        <v>3424</v>
      </c>
      <c r="B4104" s="7" t="s">
        <v>3212</v>
      </c>
      <c r="C4104" s="6">
        <v>1058.337</v>
      </c>
    </row>
    <row r="4105" s="1" customFormat="1" spans="1:3">
      <c r="A4105" s="6" t="s">
        <v>3424</v>
      </c>
      <c r="B4105" s="7" t="s">
        <v>3213</v>
      </c>
      <c r="C4105" s="6">
        <v>148.4946</v>
      </c>
    </row>
    <row r="4106" s="1" customFormat="1" spans="1:3">
      <c r="A4106" s="6" t="s">
        <v>3424</v>
      </c>
      <c r="B4106" s="7" t="s">
        <v>3214</v>
      </c>
      <c r="C4106" s="6">
        <v>207.8062</v>
      </c>
    </row>
    <row r="4107" s="1" customFormat="1" spans="1:3">
      <c r="A4107" s="6" t="s">
        <v>1923</v>
      </c>
      <c r="B4107" s="7" t="s">
        <v>9</v>
      </c>
      <c r="C4107" s="6">
        <v>25.9506</v>
      </c>
    </row>
    <row r="4108" s="1" customFormat="1" spans="1:3">
      <c r="A4108" s="6" t="s">
        <v>1923</v>
      </c>
      <c r="B4108" s="7" t="s">
        <v>17</v>
      </c>
      <c r="C4108" s="6">
        <v>28.4</v>
      </c>
    </row>
    <row r="4109" s="1" customFormat="1" spans="1:3">
      <c r="A4109" s="6" t="s">
        <v>1923</v>
      </c>
      <c r="B4109" s="7" t="s">
        <v>16</v>
      </c>
      <c r="C4109" s="6">
        <v>25.6311</v>
      </c>
    </row>
    <row r="4110" s="1" customFormat="1" spans="1:3">
      <c r="A4110" s="6" t="s">
        <v>1923</v>
      </c>
      <c r="B4110" s="7" t="s">
        <v>15</v>
      </c>
      <c r="C4110" s="6">
        <v>37.8685</v>
      </c>
    </row>
    <row r="4111" s="1" customFormat="1" spans="1:3">
      <c r="A4111" s="6" t="s">
        <v>1923</v>
      </c>
      <c r="B4111" s="7" t="s">
        <v>14</v>
      </c>
      <c r="C4111" s="6">
        <v>40.3343</v>
      </c>
    </row>
    <row r="4112" s="1" customFormat="1" spans="1:3">
      <c r="A4112" s="6" t="s">
        <v>1923</v>
      </c>
      <c r="B4112" s="7" t="s">
        <v>13</v>
      </c>
      <c r="C4112" s="6">
        <v>57.8986</v>
      </c>
    </row>
    <row r="4113" s="1" customFormat="1" spans="1:3">
      <c r="A4113" s="6" t="s">
        <v>1923</v>
      </c>
      <c r="B4113" s="7" t="s">
        <v>12</v>
      </c>
      <c r="C4113" s="6">
        <v>48.5055</v>
      </c>
    </row>
    <row r="4114" s="1" customFormat="1" spans="1:3">
      <c r="A4114" s="6" t="s">
        <v>1923</v>
      </c>
      <c r="B4114" s="7" t="s">
        <v>11</v>
      </c>
      <c r="C4114" s="6">
        <v>69.0028</v>
      </c>
    </row>
    <row r="4115" s="1" customFormat="1" spans="1:3">
      <c r="A4115" s="6" t="s">
        <v>1923</v>
      </c>
      <c r="B4115" s="7" t="s">
        <v>3211</v>
      </c>
      <c r="C4115" s="6">
        <v>74.5918</v>
      </c>
    </row>
    <row r="4116" s="1" customFormat="1" spans="1:3">
      <c r="A4116" s="6" t="s">
        <v>1923</v>
      </c>
      <c r="B4116" s="7" t="s">
        <v>3212</v>
      </c>
      <c r="C4116" s="6">
        <v>43.8932</v>
      </c>
    </row>
    <row r="4117" s="1" customFormat="1" spans="1:3">
      <c r="A4117" s="6" t="s">
        <v>1923</v>
      </c>
      <c r="B4117" s="7" t="s">
        <v>3213</v>
      </c>
      <c r="C4117" s="6">
        <v>16.36889</v>
      </c>
    </row>
    <row r="4118" s="1" customFormat="1" spans="1:3">
      <c r="A4118" s="6" t="s">
        <v>1923</v>
      </c>
      <c r="B4118" s="7" t="s">
        <v>3214</v>
      </c>
      <c r="C4118" s="6">
        <v>12.44386</v>
      </c>
    </row>
    <row r="4119" s="1" customFormat="1" spans="1:3">
      <c r="A4119" s="6" t="s">
        <v>1924</v>
      </c>
      <c r="B4119" s="7" t="s">
        <v>9</v>
      </c>
      <c r="C4119" s="6">
        <v>40.5096</v>
      </c>
    </row>
    <row r="4120" s="1" customFormat="1" spans="1:3">
      <c r="A4120" s="6" t="s">
        <v>1924</v>
      </c>
      <c r="B4120" s="7" t="s">
        <v>17</v>
      </c>
      <c r="C4120" s="6">
        <v>36.5123</v>
      </c>
    </row>
    <row r="4121" s="1" customFormat="1" spans="1:3">
      <c r="A4121" s="6" t="s">
        <v>1924</v>
      </c>
      <c r="B4121" s="7" t="s">
        <v>16</v>
      </c>
      <c r="C4121" s="6">
        <v>30.5737</v>
      </c>
    </row>
    <row r="4122" s="1" customFormat="1" spans="1:3">
      <c r="A4122" s="6" t="s">
        <v>1924</v>
      </c>
      <c r="B4122" s="7" t="s">
        <v>15</v>
      </c>
      <c r="C4122" s="6">
        <v>36.84114</v>
      </c>
    </row>
    <row r="4123" s="1" customFormat="1" spans="1:3">
      <c r="A4123" s="6" t="s">
        <v>1924</v>
      </c>
      <c r="B4123" s="7" t="s">
        <v>14</v>
      </c>
      <c r="C4123" s="6">
        <v>42.27128</v>
      </c>
    </row>
    <row r="4124" s="1" customFormat="1" spans="1:3">
      <c r="A4124" s="6" t="s">
        <v>1924</v>
      </c>
      <c r="B4124" s="7" t="s">
        <v>13</v>
      </c>
      <c r="C4124" s="6">
        <v>51.2685</v>
      </c>
    </row>
    <row r="4125" s="1" customFormat="1" spans="1:3">
      <c r="A4125" s="6" t="s">
        <v>1924</v>
      </c>
      <c r="B4125" s="7" t="s">
        <v>12</v>
      </c>
      <c r="C4125" s="6">
        <v>45.39067</v>
      </c>
    </row>
    <row r="4126" s="1" customFormat="1" spans="1:3">
      <c r="A4126" s="6" t="s">
        <v>1924</v>
      </c>
      <c r="B4126" s="7" t="s">
        <v>11</v>
      </c>
      <c r="C4126" s="6">
        <v>58.49859</v>
      </c>
    </row>
    <row r="4127" s="1" customFormat="1" spans="1:3">
      <c r="A4127" s="6" t="s">
        <v>1924</v>
      </c>
      <c r="B4127" s="7" t="s">
        <v>3211</v>
      </c>
      <c r="C4127" s="6">
        <v>43.61369</v>
      </c>
    </row>
    <row r="4128" s="1" customFormat="1" spans="1:3">
      <c r="A4128" s="6" t="s">
        <v>1924</v>
      </c>
      <c r="B4128" s="7" t="s">
        <v>3212</v>
      </c>
      <c r="C4128" s="6">
        <v>38.01101</v>
      </c>
    </row>
    <row r="4129" s="1" customFormat="1" spans="1:3">
      <c r="A4129" s="6" t="s">
        <v>1924</v>
      </c>
      <c r="B4129" s="7" t="s">
        <v>3213</v>
      </c>
      <c r="C4129" s="6">
        <v>13.07923</v>
      </c>
    </row>
    <row r="4130" s="1" customFormat="1" spans="1:3">
      <c r="A4130" s="6" t="s">
        <v>1924</v>
      </c>
      <c r="B4130" s="7" t="s">
        <v>3214</v>
      </c>
      <c r="C4130" s="6">
        <v>17.70689</v>
      </c>
    </row>
    <row r="4131" s="1" customFormat="1" spans="1:3">
      <c r="A4131" s="6" t="s">
        <v>3425</v>
      </c>
      <c r="B4131" s="7" t="s">
        <v>9</v>
      </c>
      <c r="C4131" s="6">
        <v>135.4109</v>
      </c>
    </row>
    <row r="4132" s="1" customFormat="1" spans="1:3">
      <c r="A4132" s="6" t="s">
        <v>3425</v>
      </c>
      <c r="B4132" s="7" t="s">
        <v>17</v>
      </c>
      <c r="C4132" s="6">
        <v>132.5973</v>
      </c>
    </row>
    <row r="4133" s="1" customFormat="1" spans="1:3">
      <c r="A4133" s="6" t="s">
        <v>3425</v>
      </c>
      <c r="B4133" s="7" t="s">
        <v>16</v>
      </c>
      <c r="C4133" s="6">
        <v>93.9344</v>
      </c>
    </row>
    <row r="4134" s="1" customFormat="1" spans="1:3">
      <c r="A4134" s="6" t="s">
        <v>3425</v>
      </c>
      <c r="B4134" s="7" t="s">
        <v>15</v>
      </c>
      <c r="C4134" s="6">
        <v>142.4438</v>
      </c>
    </row>
    <row r="4135" s="1" customFormat="1" spans="1:3">
      <c r="A4135" s="6" t="s">
        <v>3425</v>
      </c>
      <c r="B4135" s="7" t="s">
        <v>14</v>
      </c>
      <c r="C4135" s="6">
        <v>155.7342</v>
      </c>
    </row>
    <row r="4136" s="1" customFormat="1" spans="1:3">
      <c r="A4136" s="6" t="s">
        <v>3425</v>
      </c>
      <c r="B4136" s="7" t="s">
        <v>13</v>
      </c>
      <c r="C4136" s="6">
        <v>192.3646</v>
      </c>
    </row>
    <row r="4137" s="1" customFormat="1" spans="1:3">
      <c r="A4137" s="6" t="s">
        <v>3425</v>
      </c>
      <c r="B4137" s="7" t="s">
        <v>12</v>
      </c>
      <c r="C4137" s="6">
        <v>182.918</v>
      </c>
    </row>
    <row r="4138" s="1" customFormat="1" spans="1:3">
      <c r="A4138" s="6" t="s">
        <v>3425</v>
      </c>
      <c r="B4138" s="7" t="s">
        <v>11</v>
      </c>
      <c r="C4138" s="6">
        <v>193.8902</v>
      </c>
    </row>
    <row r="4139" s="1" customFormat="1" spans="1:3">
      <c r="A4139" s="6" t="s">
        <v>3425</v>
      </c>
      <c r="B4139" s="7" t="s">
        <v>3211</v>
      </c>
      <c r="C4139" s="6">
        <v>195.7564</v>
      </c>
    </row>
    <row r="4140" s="1" customFormat="1" spans="1:3">
      <c r="A4140" s="6" t="s">
        <v>3425</v>
      </c>
      <c r="B4140" s="7" t="s">
        <v>3212</v>
      </c>
      <c r="C4140" s="6">
        <v>155.9781</v>
      </c>
    </row>
    <row r="4141" s="1" customFormat="1" spans="1:3">
      <c r="A4141" s="6" t="s">
        <v>3425</v>
      </c>
      <c r="B4141" s="7" t="s">
        <v>3213</v>
      </c>
      <c r="C4141" s="6">
        <v>46.21308</v>
      </c>
    </row>
    <row r="4142" s="1" customFormat="1" spans="1:3">
      <c r="A4142" s="6" t="s">
        <v>3425</v>
      </c>
      <c r="B4142" s="7" t="s">
        <v>3214</v>
      </c>
      <c r="C4142" s="6">
        <v>48.53701</v>
      </c>
    </row>
    <row r="4143" s="1" customFormat="1" spans="1:3">
      <c r="A4143" s="6" t="s">
        <v>1925</v>
      </c>
      <c r="B4143" s="7" t="s">
        <v>9</v>
      </c>
      <c r="C4143" s="6">
        <v>221.1283</v>
      </c>
    </row>
    <row r="4144" s="1" customFormat="1" spans="1:3">
      <c r="A4144" s="6" t="s">
        <v>1925</v>
      </c>
      <c r="B4144" s="7" t="s">
        <v>17</v>
      </c>
      <c r="C4144" s="6">
        <v>219.735</v>
      </c>
    </row>
    <row r="4145" s="1" customFormat="1" spans="1:3">
      <c r="A4145" s="6" t="s">
        <v>1925</v>
      </c>
      <c r="B4145" s="7" t="s">
        <v>16</v>
      </c>
      <c r="C4145" s="6">
        <v>186.7566</v>
      </c>
    </row>
    <row r="4146" s="1" customFormat="1" spans="1:3">
      <c r="A4146" s="6" t="s">
        <v>1925</v>
      </c>
      <c r="B4146" s="7" t="s">
        <v>15</v>
      </c>
      <c r="C4146" s="6">
        <v>260.474</v>
      </c>
    </row>
    <row r="4147" s="1" customFormat="1" spans="1:3">
      <c r="A4147" s="6" t="s">
        <v>1925</v>
      </c>
      <c r="B4147" s="7" t="s">
        <v>14</v>
      </c>
      <c r="C4147" s="6">
        <v>283.422</v>
      </c>
    </row>
    <row r="4148" s="1" customFormat="1" spans="1:3">
      <c r="A4148" s="6" t="s">
        <v>1925</v>
      </c>
      <c r="B4148" s="7" t="s">
        <v>13</v>
      </c>
      <c r="C4148" s="6">
        <v>353.483</v>
      </c>
    </row>
    <row r="4149" s="1" customFormat="1" spans="1:3">
      <c r="A4149" s="6" t="s">
        <v>1925</v>
      </c>
      <c r="B4149" s="7" t="s">
        <v>12</v>
      </c>
      <c r="C4149" s="6">
        <v>335.863</v>
      </c>
    </row>
    <row r="4150" s="1" customFormat="1" spans="1:3">
      <c r="A4150" s="6" t="s">
        <v>1925</v>
      </c>
      <c r="B4150" s="7" t="s">
        <v>11</v>
      </c>
      <c r="C4150" s="6">
        <v>378.94</v>
      </c>
    </row>
    <row r="4151" s="1" customFormat="1" spans="1:3">
      <c r="A4151" s="6" t="s">
        <v>1925</v>
      </c>
      <c r="B4151" s="7" t="s">
        <v>3211</v>
      </c>
      <c r="C4151" s="6">
        <v>345.035</v>
      </c>
    </row>
    <row r="4152" s="1" customFormat="1" spans="1:3">
      <c r="A4152" s="6" t="s">
        <v>1925</v>
      </c>
      <c r="B4152" s="7" t="s">
        <v>3212</v>
      </c>
      <c r="C4152" s="6">
        <v>272.8605</v>
      </c>
    </row>
    <row r="4153" s="1" customFormat="1" spans="1:3">
      <c r="A4153" s="6" t="s">
        <v>1925</v>
      </c>
      <c r="B4153" s="7" t="s">
        <v>3213</v>
      </c>
      <c r="C4153" s="6">
        <v>99.7978</v>
      </c>
    </row>
    <row r="4154" s="1" customFormat="1" spans="1:3">
      <c r="A4154" s="6" t="s">
        <v>1925</v>
      </c>
      <c r="B4154" s="7" t="s">
        <v>3214</v>
      </c>
      <c r="C4154" s="6">
        <v>73.1205</v>
      </c>
    </row>
    <row r="4155" s="1" customFormat="1" spans="1:3">
      <c r="A4155" s="6" t="s">
        <v>1926</v>
      </c>
      <c r="B4155" s="7" t="s">
        <v>9</v>
      </c>
      <c r="C4155" s="6">
        <v>79.1917</v>
      </c>
    </row>
    <row r="4156" s="1" customFormat="1" spans="1:3">
      <c r="A4156" s="6" t="s">
        <v>1926</v>
      </c>
      <c r="B4156" s="7" t="s">
        <v>17</v>
      </c>
      <c r="C4156" s="6">
        <v>95.0411</v>
      </c>
    </row>
    <row r="4157" s="1" customFormat="1" spans="1:3">
      <c r="A4157" s="6" t="s">
        <v>1926</v>
      </c>
      <c r="B4157" s="7" t="s">
        <v>16</v>
      </c>
      <c r="C4157" s="6">
        <v>71.7787</v>
      </c>
    </row>
    <row r="4158" s="1" customFormat="1" spans="1:3">
      <c r="A4158" s="6" t="s">
        <v>1926</v>
      </c>
      <c r="B4158" s="7" t="s">
        <v>15</v>
      </c>
      <c r="C4158" s="6">
        <v>142.0384</v>
      </c>
    </row>
    <row r="4159" s="1" customFormat="1" spans="1:3">
      <c r="A4159" s="6" t="s">
        <v>1926</v>
      </c>
      <c r="B4159" s="7" t="s">
        <v>14</v>
      </c>
      <c r="C4159" s="6">
        <v>163.4902</v>
      </c>
    </row>
    <row r="4160" s="1" customFormat="1" spans="1:3">
      <c r="A4160" s="6" t="s">
        <v>1926</v>
      </c>
      <c r="B4160" s="7" t="s">
        <v>13</v>
      </c>
      <c r="C4160" s="6">
        <v>183.3947</v>
      </c>
    </row>
    <row r="4161" s="1" customFormat="1" spans="1:3">
      <c r="A4161" s="6" t="s">
        <v>1926</v>
      </c>
      <c r="B4161" s="7" t="s">
        <v>12</v>
      </c>
      <c r="C4161" s="6">
        <v>166.7156</v>
      </c>
    </row>
    <row r="4162" s="1" customFormat="1" spans="1:3">
      <c r="A4162" s="6" t="s">
        <v>1926</v>
      </c>
      <c r="B4162" s="7" t="s">
        <v>11</v>
      </c>
      <c r="C4162" s="6">
        <v>171.2136</v>
      </c>
    </row>
    <row r="4163" s="1" customFormat="1" spans="1:3">
      <c r="A4163" s="6" t="s">
        <v>1926</v>
      </c>
      <c r="B4163" s="7" t="s">
        <v>3211</v>
      </c>
      <c r="C4163" s="6">
        <v>164.1449</v>
      </c>
    </row>
    <row r="4164" s="1" customFormat="1" spans="1:3">
      <c r="A4164" s="6" t="s">
        <v>1926</v>
      </c>
      <c r="B4164" s="7" t="s">
        <v>3212</v>
      </c>
      <c r="C4164" s="6">
        <v>110.8438</v>
      </c>
    </row>
    <row r="4165" s="1" customFormat="1" spans="1:3">
      <c r="A4165" s="6" t="s">
        <v>1926</v>
      </c>
      <c r="B4165" s="7" t="s">
        <v>3213</v>
      </c>
      <c r="C4165" s="6">
        <v>47.6776</v>
      </c>
    </row>
    <row r="4166" s="1" customFormat="1" spans="1:3">
      <c r="A4166" s="6" t="s">
        <v>1926</v>
      </c>
      <c r="B4166" s="7" t="s">
        <v>3214</v>
      </c>
      <c r="C4166" s="6">
        <v>38.83012</v>
      </c>
    </row>
    <row r="4167" s="1" customFormat="1" spans="1:3">
      <c r="A4167" s="6" t="s">
        <v>1927</v>
      </c>
      <c r="B4167" s="7" t="s">
        <v>9</v>
      </c>
      <c r="C4167" s="6">
        <v>51.2</v>
      </c>
    </row>
    <row r="4168" s="1" customFormat="1" spans="1:3">
      <c r="A4168" s="6" t="s">
        <v>1927</v>
      </c>
      <c r="B4168" s="7" t="s">
        <v>17</v>
      </c>
      <c r="C4168" s="6">
        <v>57.1946</v>
      </c>
    </row>
    <row r="4169" s="1" customFormat="1" spans="1:3">
      <c r="A4169" s="6" t="s">
        <v>1927</v>
      </c>
      <c r="B4169" s="7" t="s">
        <v>16</v>
      </c>
      <c r="C4169" s="6">
        <v>34.642</v>
      </c>
    </row>
    <row r="4170" s="1" customFormat="1" spans="1:3">
      <c r="A4170" s="6" t="s">
        <v>1927</v>
      </c>
      <c r="B4170" s="7" t="s">
        <v>15</v>
      </c>
      <c r="C4170" s="6">
        <v>64.5124</v>
      </c>
    </row>
    <row r="4171" s="1" customFormat="1" spans="1:3">
      <c r="A4171" s="6" t="s">
        <v>1927</v>
      </c>
      <c r="B4171" s="7" t="s">
        <v>14</v>
      </c>
      <c r="C4171" s="6">
        <v>83.8192</v>
      </c>
    </row>
    <row r="4172" s="1" customFormat="1" spans="1:3">
      <c r="A4172" s="6" t="s">
        <v>1927</v>
      </c>
      <c r="B4172" s="7" t="s">
        <v>13</v>
      </c>
      <c r="C4172" s="6">
        <v>87.8028</v>
      </c>
    </row>
    <row r="4173" s="1" customFormat="1" spans="1:3">
      <c r="A4173" s="6" t="s">
        <v>1927</v>
      </c>
      <c r="B4173" s="7" t="s">
        <v>12</v>
      </c>
      <c r="C4173" s="6">
        <v>59.0655</v>
      </c>
    </row>
    <row r="4174" s="1" customFormat="1" spans="1:3">
      <c r="A4174" s="6" t="s">
        <v>1927</v>
      </c>
      <c r="B4174" s="7" t="s">
        <v>11</v>
      </c>
      <c r="C4174" s="6">
        <v>59.3425</v>
      </c>
    </row>
    <row r="4175" s="1" customFormat="1" spans="1:3">
      <c r="A4175" s="6" t="s">
        <v>1927</v>
      </c>
      <c r="B4175" s="7" t="s">
        <v>3211</v>
      </c>
      <c r="C4175" s="6">
        <v>57.7206</v>
      </c>
    </row>
    <row r="4176" s="1" customFormat="1" spans="1:3">
      <c r="A4176" s="6" t="s">
        <v>1927</v>
      </c>
      <c r="B4176" s="7" t="s">
        <v>3212</v>
      </c>
      <c r="C4176" s="6">
        <v>40.6</v>
      </c>
    </row>
    <row r="4177" s="1" customFormat="1" spans="1:3">
      <c r="A4177" s="6" t="s">
        <v>1927</v>
      </c>
      <c r="B4177" s="7" t="s">
        <v>3213</v>
      </c>
      <c r="C4177" s="6">
        <v>15.49722</v>
      </c>
    </row>
    <row r="4178" s="1" customFormat="1" spans="1:3">
      <c r="A4178" s="6" t="s">
        <v>1927</v>
      </c>
      <c r="B4178" s="7" t="s">
        <v>3214</v>
      </c>
      <c r="C4178" s="6">
        <v>18.915029</v>
      </c>
    </row>
    <row r="4179" s="1" customFormat="1" spans="1:3">
      <c r="A4179" s="6" t="s">
        <v>1928</v>
      </c>
      <c r="B4179" s="7" t="s">
        <v>9</v>
      </c>
      <c r="C4179" s="6">
        <v>182.4987</v>
      </c>
    </row>
    <row r="4180" s="1" customFormat="1" spans="1:3">
      <c r="A4180" s="6" t="s">
        <v>1928</v>
      </c>
      <c r="B4180" s="7" t="s">
        <v>17</v>
      </c>
      <c r="C4180" s="6">
        <v>174.6466</v>
      </c>
    </row>
    <row r="4181" s="1" customFormat="1" spans="1:3">
      <c r="A4181" s="6" t="s">
        <v>1928</v>
      </c>
      <c r="B4181" s="7" t="s">
        <v>16</v>
      </c>
      <c r="C4181" s="6">
        <v>137.235</v>
      </c>
    </row>
    <row r="4182" s="1" customFormat="1" spans="1:3">
      <c r="A4182" s="6" t="s">
        <v>1928</v>
      </c>
      <c r="B4182" s="7" t="s">
        <v>15</v>
      </c>
      <c r="C4182" s="6">
        <v>192.7728</v>
      </c>
    </row>
    <row r="4183" s="1" customFormat="1" spans="1:3">
      <c r="A4183" s="6" t="s">
        <v>1928</v>
      </c>
      <c r="B4183" s="7" t="s">
        <v>14</v>
      </c>
      <c r="C4183" s="6">
        <v>220.1564</v>
      </c>
    </row>
    <row r="4184" s="1" customFormat="1" spans="1:3">
      <c r="A4184" s="6" t="s">
        <v>1928</v>
      </c>
      <c r="B4184" s="7" t="s">
        <v>13</v>
      </c>
      <c r="C4184" s="6">
        <v>245.8796</v>
      </c>
    </row>
    <row r="4185" s="1" customFormat="1" spans="1:3">
      <c r="A4185" s="6" t="s">
        <v>1928</v>
      </c>
      <c r="B4185" s="7" t="s">
        <v>12</v>
      </c>
      <c r="C4185" s="6">
        <v>236.3937</v>
      </c>
    </row>
    <row r="4186" s="1" customFormat="1" spans="1:3">
      <c r="A4186" s="6" t="s">
        <v>1928</v>
      </c>
      <c r="B4186" s="7" t="s">
        <v>11</v>
      </c>
      <c r="C4186" s="6">
        <v>289.3703</v>
      </c>
    </row>
    <row r="4187" s="1" customFormat="1" spans="1:3">
      <c r="A4187" s="6" t="s">
        <v>1928</v>
      </c>
      <c r="B4187" s="7" t="s">
        <v>3211</v>
      </c>
      <c r="C4187" s="6">
        <v>294.0136</v>
      </c>
    </row>
    <row r="4188" s="1" customFormat="1" spans="1:3">
      <c r="A4188" s="6" t="s">
        <v>1928</v>
      </c>
      <c r="B4188" s="7" t="s">
        <v>3212</v>
      </c>
      <c r="C4188" s="6">
        <v>251.0216</v>
      </c>
    </row>
    <row r="4189" s="1" customFormat="1" spans="1:3">
      <c r="A4189" s="6" t="s">
        <v>1928</v>
      </c>
      <c r="B4189" s="7" t="s">
        <v>3213</v>
      </c>
      <c r="C4189" s="6">
        <v>52.276</v>
      </c>
    </row>
    <row r="4190" s="1" customFormat="1" spans="1:3">
      <c r="A4190" s="6" t="s">
        <v>1928</v>
      </c>
      <c r="B4190" s="7" t="s">
        <v>3214</v>
      </c>
      <c r="C4190" s="6">
        <v>58.00827</v>
      </c>
    </row>
    <row r="4191" s="1" customFormat="1" spans="1:3">
      <c r="A4191" s="6" t="s">
        <v>1929</v>
      </c>
      <c r="B4191" s="7" t="s">
        <v>9</v>
      </c>
      <c r="C4191" s="6">
        <v>391.317</v>
      </c>
    </row>
    <row r="4192" s="1" customFormat="1" spans="1:3">
      <c r="A4192" s="6" t="s">
        <v>1929</v>
      </c>
      <c r="B4192" s="7" t="s">
        <v>17</v>
      </c>
      <c r="C4192" s="6">
        <v>511.337</v>
      </c>
    </row>
    <row r="4193" s="1" customFormat="1" spans="1:3">
      <c r="A4193" s="6" t="s">
        <v>1929</v>
      </c>
      <c r="B4193" s="7" t="s">
        <v>16</v>
      </c>
      <c r="C4193" s="6">
        <v>342.68</v>
      </c>
    </row>
    <row r="4194" s="1" customFormat="1" spans="1:3">
      <c r="A4194" s="6" t="s">
        <v>1929</v>
      </c>
      <c r="B4194" s="7" t="s">
        <v>15</v>
      </c>
      <c r="C4194" s="6">
        <v>694.178</v>
      </c>
    </row>
    <row r="4195" s="1" customFormat="1" spans="1:3">
      <c r="A4195" s="6" t="s">
        <v>1929</v>
      </c>
      <c r="B4195" s="7" t="s">
        <v>14</v>
      </c>
      <c r="C4195" s="6">
        <v>961.866</v>
      </c>
    </row>
    <row r="4196" s="1" customFormat="1" spans="1:3">
      <c r="A4196" s="6" t="s">
        <v>1929</v>
      </c>
      <c r="B4196" s="7" t="s">
        <v>13</v>
      </c>
      <c r="C4196" s="6">
        <v>1140.739</v>
      </c>
    </row>
    <row r="4197" s="1" customFormat="1" spans="1:3">
      <c r="A4197" s="6" t="s">
        <v>1929</v>
      </c>
      <c r="B4197" s="7" t="s">
        <v>12</v>
      </c>
      <c r="C4197" s="6">
        <v>1147.888</v>
      </c>
    </row>
    <row r="4198" s="1" customFormat="1" spans="1:3">
      <c r="A4198" s="6" t="s">
        <v>1929</v>
      </c>
      <c r="B4198" s="7" t="s">
        <v>11</v>
      </c>
      <c r="C4198" s="6">
        <v>1273.994</v>
      </c>
    </row>
    <row r="4199" s="1" customFormat="1" spans="1:3">
      <c r="A4199" s="6" t="s">
        <v>1929</v>
      </c>
      <c r="B4199" s="7" t="s">
        <v>3211</v>
      </c>
      <c r="C4199" s="6">
        <v>1034.373</v>
      </c>
    </row>
    <row r="4200" s="1" customFormat="1" spans="1:3">
      <c r="A4200" s="6" t="s">
        <v>1929</v>
      </c>
      <c r="B4200" s="7" t="s">
        <v>3212</v>
      </c>
      <c r="C4200" s="6">
        <v>1058.337</v>
      </c>
    </row>
    <row r="4201" s="1" customFormat="1" spans="1:3">
      <c r="A4201" s="6" t="s">
        <v>1929</v>
      </c>
      <c r="B4201" s="7" t="s">
        <v>3213</v>
      </c>
      <c r="C4201" s="6">
        <v>148.4946</v>
      </c>
    </row>
    <row r="4202" s="1" customFormat="1" spans="1:3">
      <c r="A4202" s="6" t="s">
        <v>1929</v>
      </c>
      <c r="B4202" s="7" t="s">
        <v>3214</v>
      </c>
      <c r="C4202" s="6">
        <v>207.8062</v>
      </c>
    </row>
    <row r="4203" s="1" customFormat="1" spans="1:3">
      <c r="A4203" s="6" t="s">
        <v>3426</v>
      </c>
      <c r="B4203" s="7" t="s">
        <v>9</v>
      </c>
      <c r="C4203" s="6">
        <v>238.909</v>
      </c>
    </row>
    <row r="4204" s="1" customFormat="1" spans="1:3">
      <c r="A4204" s="6" t="s">
        <v>3426</v>
      </c>
      <c r="B4204" s="7" t="s">
        <v>17</v>
      </c>
      <c r="C4204" s="6">
        <v>241.466</v>
      </c>
    </row>
    <row r="4205" s="1" customFormat="1" spans="1:3">
      <c r="A4205" s="6" t="s">
        <v>3426</v>
      </c>
      <c r="B4205" s="7" t="s">
        <v>16</v>
      </c>
      <c r="C4205" s="6">
        <v>196.3523</v>
      </c>
    </row>
    <row r="4206" s="1" customFormat="1" spans="1:3">
      <c r="A4206" s="6" t="s">
        <v>3426</v>
      </c>
      <c r="B4206" s="7" t="s">
        <v>15</v>
      </c>
      <c r="C4206" s="6">
        <v>268.049</v>
      </c>
    </row>
    <row r="4207" s="1" customFormat="1" spans="1:3">
      <c r="A4207" s="6" t="s">
        <v>3426</v>
      </c>
      <c r="B4207" s="7" t="s">
        <v>14</v>
      </c>
      <c r="C4207" s="6">
        <v>298.521</v>
      </c>
    </row>
    <row r="4208" s="1" customFormat="1" spans="1:3">
      <c r="A4208" s="6" t="s">
        <v>3426</v>
      </c>
      <c r="B4208" s="7" t="s">
        <v>13</v>
      </c>
      <c r="C4208" s="6">
        <v>385.041</v>
      </c>
    </row>
    <row r="4209" s="1" customFormat="1" spans="1:3">
      <c r="A4209" s="6" t="s">
        <v>3426</v>
      </c>
      <c r="B4209" s="7" t="s">
        <v>12</v>
      </c>
      <c r="C4209" s="6">
        <v>377.803</v>
      </c>
    </row>
    <row r="4210" s="1" customFormat="1" spans="1:3">
      <c r="A4210" s="6" t="s">
        <v>3426</v>
      </c>
      <c r="B4210" s="7" t="s">
        <v>11</v>
      </c>
      <c r="C4210" s="6">
        <v>426.731</v>
      </c>
    </row>
    <row r="4211" s="1" customFormat="1" spans="1:3">
      <c r="A4211" s="6" t="s">
        <v>3426</v>
      </c>
      <c r="B4211" s="7" t="s">
        <v>3211</v>
      </c>
      <c r="C4211" s="6">
        <v>404.559</v>
      </c>
    </row>
    <row r="4212" s="1" customFormat="1" spans="1:3">
      <c r="A4212" s="6" t="s">
        <v>3426</v>
      </c>
      <c r="B4212" s="7" t="s">
        <v>3212</v>
      </c>
      <c r="C4212" s="6">
        <v>294.024</v>
      </c>
    </row>
    <row r="4213" s="1" customFormat="1" spans="1:3">
      <c r="A4213" s="6" t="s">
        <v>3426</v>
      </c>
      <c r="B4213" s="7" t="s">
        <v>3213</v>
      </c>
      <c r="C4213" s="6">
        <v>88.3197</v>
      </c>
    </row>
    <row r="4214" s="1" customFormat="1" spans="1:3">
      <c r="A4214" s="6" t="s">
        <v>3426</v>
      </c>
      <c r="B4214" s="7" t="s">
        <v>3214</v>
      </c>
      <c r="C4214" s="6">
        <v>85.1178</v>
      </c>
    </row>
    <row r="4215" s="1" customFormat="1" spans="1:3">
      <c r="A4215" s="6" t="s">
        <v>3427</v>
      </c>
      <c r="B4215" s="7" t="s">
        <v>9</v>
      </c>
      <c r="C4215" s="6">
        <v>66.4684</v>
      </c>
    </row>
    <row r="4216" s="1" customFormat="1" spans="1:3">
      <c r="A4216" s="6" t="s">
        <v>3427</v>
      </c>
      <c r="B4216" s="7" t="s">
        <v>17</v>
      </c>
      <c r="C4216" s="6">
        <v>59.1698</v>
      </c>
    </row>
    <row r="4217" s="1" customFormat="1" spans="1:3">
      <c r="A4217" s="6" t="s">
        <v>3427</v>
      </c>
      <c r="B4217" s="7" t="s">
        <v>16</v>
      </c>
      <c r="C4217" s="6">
        <v>43.0136</v>
      </c>
    </row>
    <row r="4218" s="1" customFormat="1" spans="1:3">
      <c r="A4218" s="6" t="s">
        <v>3427</v>
      </c>
      <c r="B4218" s="7" t="s">
        <v>15</v>
      </c>
      <c r="C4218" s="6">
        <v>71.5233</v>
      </c>
    </row>
    <row r="4219" s="1" customFormat="1" spans="1:3">
      <c r="A4219" s="6" t="s">
        <v>3427</v>
      </c>
      <c r="B4219" s="7" t="s">
        <v>14</v>
      </c>
      <c r="C4219" s="6">
        <v>93.4165</v>
      </c>
    </row>
    <row r="4220" s="1" customFormat="1" spans="1:3">
      <c r="A4220" s="6" t="s">
        <v>3427</v>
      </c>
      <c r="B4220" s="7" t="s">
        <v>13</v>
      </c>
      <c r="C4220" s="6">
        <v>117.7041</v>
      </c>
    </row>
    <row r="4221" s="1" customFormat="1" spans="1:3">
      <c r="A4221" s="6" t="s">
        <v>3427</v>
      </c>
      <c r="B4221" s="7" t="s">
        <v>12</v>
      </c>
      <c r="C4221" s="6">
        <v>102.2623</v>
      </c>
    </row>
    <row r="4222" s="1" customFormat="1" spans="1:3">
      <c r="A4222" s="6" t="s">
        <v>3427</v>
      </c>
      <c r="B4222" s="7" t="s">
        <v>11</v>
      </c>
      <c r="C4222" s="6">
        <v>109.052</v>
      </c>
    </row>
    <row r="4223" s="1" customFormat="1" spans="1:3">
      <c r="A4223" s="6" t="s">
        <v>3427</v>
      </c>
      <c r="B4223" s="7" t="s">
        <v>3211</v>
      </c>
      <c r="C4223" s="6">
        <v>125.5069</v>
      </c>
    </row>
    <row r="4224" s="1" customFormat="1" spans="1:3">
      <c r="A4224" s="6" t="s">
        <v>3427</v>
      </c>
      <c r="B4224" s="7" t="s">
        <v>3212</v>
      </c>
      <c r="C4224" s="6">
        <v>92.2383</v>
      </c>
    </row>
    <row r="4225" s="1" customFormat="1" spans="1:3">
      <c r="A4225" s="6" t="s">
        <v>3427</v>
      </c>
      <c r="B4225" s="7" t="s">
        <v>3213</v>
      </c>
      <c r="C4225" s="6">
        <v>29.04921</v>
      </c>
    </row>
    <row r="4226" s="1" customFormat="1" spans="1:3">
      <c r="A4226" s="6" t="s">
        <v>3427</v>
      </c>
      <c r="B4226" s="7" t="s">
        <v>3214</v>
      </c>
      <c r="C4226" s="6">
        <v>34.35068</v>
      </c>
    </row>
    <row r="4227" s="1" customFormat="1" spans="1:3">
      <c r="A4227" s="6" t="s">
        <v>3428</v>
      </c>
      <c r="B4227" s="7" t="s">
        <v>9</v>
      </c>
      <c r="C4227" s="6">
        <v>281.998</v>
      </c>
    </row>
    <row r="4228" s="1" customFormat="1" spans="1:3">
      <c r="A4228" s="6" t="s">
        <v>3428</v>
      </c>
      <c r="B4228" s="7" t="s">
        <v>17</v>
      </c>
      <c r="C4228" s="6">
        <v>296.572</v>
      </c>
    </row>
    <row r="4229" s="1" customFormat="1" spans="1:3">
      <c r="A4229" s="6" t="s">
        <v>3428</v>
      </c>
      <c r="B4229" s="7" t="s">
        <v>16</v>
      </c>
      <c r="C4229" s="6">
        <v>247.407</v>
      </c>
    </row>
    <row r="4230" s="1" customFormat="1" spans="1:3">
      <c r="A4230" s="6" t="s">
        <v>3428</v>
      </c>
      <c r="B4230" s="7" t="s">
        <v>15</v>
      </c>
      <c r="C4230" s="6">
        <v>358.685</v>
      </c>
    </row>
    <row r="4231" s="1" customFormat="1" spans="1:3">
      <c r="A4231" s="6" t="s">
        <v>3428</v>
      </c>
      <c r="B4231" s="7" t="s">
        <v>14</v>
      </c>
      <c r="C4231" s="6">
        <v>411.767</v>
      </c>
    </row>
    <row r="4232" s="1" customFormat="1" spans="1:3">
      <c r="A4232" s="6" t="s">
        <v>3428</v>
      </c>
      <c r="B4232" s="7" t="s">
        <v>13</v>
      </c>
      <c r="C4232" s="6">
        <v>518.616</v>
      </c>
    </row>
    <row r="4233" s="1" customFormat="1" spans="1:3">
      <c r="A4233" s="6" t="s">
        <v>3428</v>
      </c>
      <c r="B4233" s="7" t="s">
        <v>12</v>
      </c>
      <c r="C4233" s="6">
        <v>545.637</v>
      </c>
    </row>
    <row r="4234" s="1" customFormat="1" spans="1:3">
      <c r="A4234" s="6" t="s">
        <v>3428</v>
      </c>
      <c r="B4234" s="7" t="s">
        <v>11</v>
      </c>
      <c r="C4234" s="6">
        <v>615.827</v>
      </c>
    </row>
    <row r="4235" s="1" customFormat="1" spans="1:3">
      <c r="A4235" s="6" t="s">
        <v>3428</v>
      </c>
      <c r="B4235" s="7" t="s">
        <v>3211</v>
      </c>
      <c r="C4235" s="6">
        <v>476.71</v>
      </c>
    </row>
    <row r="4236" s="1" customFormat="1" spans="1:3">
      <c r="A4236" s="6" t="s">
        <v>3428</v>
      </c>
      <c r="B4236" s="7" t="s">
        <v>3212</v>
      </c>
      <c r="C4236" s="6">
        <v>487.408</v>
      </c>
    </row>
    <row r="4237" s="1" customFormat="1" spans="1:3">
      <c r="A4237" s="6" t="s">
        <v>3428</v>
      </c>
      <c r="B4237" s="7" t="s">
        <v>3213</v>
      </c>
      <c r="C4237" s="6">
        <v>69.8607</v>
      </c>
    </row>
    <row r="4238" s="1" customFormat="1" spans="1:3">
      <c r="A4238" s="6" t="s">
        <v>3428</v>
      </c>
      <c r="B4238" s="7" t="s">
        <v>3214</v>
      </c>
      <c r="C4238" s="6">
        <v>65.63011</v>
      </c>
    </row>
    <row r="4239" s="1" customFormat="1" spans="1:3">
      <c r="A4239" s="6" t="s">
        <v>1930</v>
      </c>
      <c r="B4239" s="7" t="s">
        <v>9</v>
      </c>
      <c r="C4239" s="6">
        <v>182.4987</v>
      </c>
    </row>
    <row r="4240" s="1" customFormat="1" spans="1:3">
      <c r="A4240" s="6" t="s">
        <v>1930</v>
      </c>
      <c r="B4240" s="7" t="s">
        <v>17</v>
      </c>
      <c r="C4240" s="6">
        <v>174.6466</v>
      </c>
    </row>
    <row r="4241" s="1" customFormat="1" spans="1:3">
      <c r="A4241" s="6" t="s">
        <v>1930</v>
      </c>
      <c r="B4241" s="7" t="s">
        <v>16</v>
      </c>
      <c r="C4241" s="6">
        <v>137.235</v>
      </c>
    </row>
    <row r="4242" s="1" customFormat="1" spans="1:3">
      <c r="A4242" s="6" t="s">
        <v>1930</v>
      </c>
      <c r="B4242" s="7" t="s">
        <v>15</v>
      </c>
      <c r="C4242" s="6">
        <v>192.7728</v>
      </c>
    </row>
    <row r="4243" s="1" customFormat="1" spans="1:3">
      <c r="A4243" s="6" t="s">
        <v>1930</v>
      </c>
      <c r="B4243" s="7" t="s">
        <v>14</v>
      </c>
      <c r="C4243" s="6">
        <v>220.1564</v>
      </c>
    </row>
    <row r="4244" s="1" customFormat="1" spans="1:3">
      <c r="A4244" s="6" t="s">
        <v>1930</v>
      </c>
      <c r="B4244" s="7" t="s">
        <v>13</v>
      </c>
      <c r="C4244" s="6">
        <v>245.8796</v>
      </c>
    </row>
    <row r="4245" s="1" customFormat="1" spans="1:3">
      <c r="A4245" s="6" t="s">
        <v>1930</v>
      </c>
      <c r="B4245" s="7" t="s">
        <v>12</v>
      </c>
      <c r="C4245" s="6">
        <v>236.3937</v>
      </c>
    </row>
    <row r="4246" s="1" customFormat="1" spans="1:3">
      <c r="A4246" s="6" t="s">
        <v>1930</v>
      </c>
      <c r="B4246" s="7" t="s">
        <v>11</v>
      </c>
      <c r="C4246" s="6">
        <v>289.3703</v>
      </c>
    </row>
    <row r="4247" s="1" customFormat="1" spans="1:3">
      <c r="A4247" s="6" t="s">
        <v>1930</v>
      </c>
      <c r="B4247" s="7" t="s">
        <v>3211</v>
      </c>
      <c r="C4247" s="6">
        <v>294.0136</v>
      </c>
    </row>
    <row r="4248" s="1" customFormat="1" spans="1:3">
      <c r="A4248" s="6" t="s">
        <v>1930</v>
      </c>
      <c r="B4248" s="7" t="s">
        <v>3212</v>
      </c>
      <c r="C4248" s="6">
        <v>251.0216</v>
      </c>
    </row>
    <row r="4249" s="1" customFormat="1" spans="1:3">
      <c r="A4249" s="6" t="s">
        <v>1930</v>
      </c>
      <c r="B4249" s="7" t="s">
        <v>3213</v>
      </c>
      <c r="C4249" s="6">
        <v>52.276</v>
      </c>
    </row>
    <row r="4250" s="1" customFormat="1" spans="1:3">
      <c r="A4250" s="6" t="s">
        <v>1930</v>
      </c>
      <c r="B4250" s="7" t="s">
        <v>3214</v>
      </c>
      <c r="C4250" s="6">
        <v>58.00827</v>
      </c>
    </row>
    <row r="4251" s="1" customFormat="1" spans="1:3">
      <c r="A4251" s="6" t="s">
        <v>1931</v>
      </c>
      <c r="B4251" s="7" t="s">
        <v>9</v>
      </c>
      <c r="C4251" s="6">
        <v>101.7398</v>
      </c>
    </row>
    <row r="4252" s="1" customFormat="1" spans="1:3">
      <c r="A4252" s="6" t="s">
        <v>1931</v>
      </c>
      <c r="B4252" s="7" t="s">
        <v>17</v>
      </c>
      <c r="C4252" s="6">
        <v>91.1397</v>
      </c>
    </row>
    <row r="4253" s="1" customFormat="1" spans="1:3">
      <c r="A4253" s="6" t="s">
        <v>1931</v>
      </c>
      <c r="B4253" s="7" t="s">
        <v>16</v>
      </c>
      <c r="C4253" s="6">
        <v>60.2104</v>
      </c>
    </row>
    <row r="4254" s="1" customFormat="1" spans="1:3">
      <c r="A4254" s="6" t="s">
        <v>1931</v>
      </c>
      <c r="B4254" s="7" t="s">
        <v>15</v>
      </c>
      <c r="C4254" s="6">
        <v>89.8192</v>
      </c>
    </row>
    <row r="4255" s="1" customFormat="1" spans="1:3">
      <c r="A4255" s="6" t="s">
        <v>1931</v>
      </c>
      <c r="B4255" s="7" t="s">
        <v>14</v>
      </c>
      <c r="C4255" s="6">
        <v>111.5918</v>
      </c>
    </row>
    <row r="4256" s="1" customFormat="1" spans="1:3">
      <c r="A4256" s="6" t="s">
        <v>1931</v>
      </c>
      <c r="B4256" s="7" t="s">
        <v>13</v>
      </c>
      <c r="C4256" s="6">
        <v>154.4329</v>
      </c>
    </row>
    <row r="4257" s="1" customFormat="1" spans="1:3">
      <c r="A4257" s="6" t="s">
        <v>1931</v>
      </c>
      <c r="B4257" s="7" t="s">
        <v>12</v>
      </c>
      <c r="C4257" s="6">
        <v>151.4749</v>
      </c>
    </row>
    <row r="4258" s="1" customFormat="1" spans="1:3">
      <c r="A4258" s="6" t="s">
        <v>1931</v>
      </c>
      <c r="B4258" s="7" t="s">
        <v>11</v>
      </c>
      <c r="C4258" s="6">
        <v>149.1565</v>
      </c>
    </row>
    <row r="4259" s="1" customFormat="1" spans="1:3">
      <c r="A4259" s="6" t="s">
        <v>1931</v>
      </c>
      <c r="B4259" s="7" t="s">
        <v>3211</v>
      </c>
      <c r="C4259" s="6">
        <v>142.1119</v>
      </c>
    </row>
    <row r="4260" s="1" customFormat="1" spans="1:3">
      <c r="A4260" s="6" t="s">
        <v>1931</v>
      </c>
      <c r="B4260" s="7" t="s">
        <v>3212</v>
      </c>
      <c r="C4260" s="6">
        <v>106.8165</v>
      </c>
    </row>
    <row r="4261" s="1" customFormat="1" spans="1:3">
      <c r="A4261" s="6" t="s">
        <v>1931</v>
      </c>
      <c r="B4261" s="7" t="s">
        <v>3213</v>
      </c>
      <c r="C4261" s="6">
        <v>42.7814</v>
      </c>
    </row>
    <row r="4262" s="1" customFormat="1" spans="1:3">
      <c r="A4262" s="6" t="s">
        <v>1931</v>
      </c>
      <c r="B4262" s="7" t="s">
        <v>3214</v>
      </c>
      <c r="C4262" s="6">
        <v>46.85202</v>
      </c>
    </row>
    <row r="4263" s="1" customFormat="1" spans="1:3">
      <c r="A4263" s="6" t="s">
        <v>3429</v>
      </c>
      <c r="B4263" s="7" t="s">
        <v>9</v>
      </c>
      <c r="C4263" s="6">
        <v>147.7535</v>
      </c>
    </row>
    <row r="4264" s="1" customFormat="1" spans="1:3">
      <c r="A4264" s="6" t="s">
        <v>3429</v>
      </c>
      <c r="B4264" s="7" t="s">
        <v>17</v>
      </c>
      <c r="C4264" s="6">
        <v>152.3698</v>
      </c>
    </row>
    <row r="4265" s="1" customFormat="1" spans="1:3">
      <c r="A4265" s="6" t="s">
        <v>3429</v>
      </c>
      <c r="B4265" s="7" t="s">
        <v>16</v>
      </c>
      <c r="C4265" s="6">
        <v>118.2241</v>
      </c>
    </row>
    <row r="4266" s="1" customFormat="1" spans="1:3">
      <c r="A4266" s="6" t="s">
        <v>3429</v>
      </c>
      <c r="B4266" s="7" t="s">
        <v>15</v>
      </c>
      <c r="C4266" s="6">
        <v>165.4137</v>
      </c>
    </row>
    <row r="4267" s="1" customFormat="1" spans="1:3">
      <c r="A4267" s="6" t="s">
        <v>3429</v>
      </c>
      <c r="B4267" s="7" t="s">
        <v>14</v>
      </c>
      <c r="C4267" s="6">
        <v>179.2935</v>
      </c>
    </row>
    <row r="4268" s="1" customFormat="1" spans="1:3">
      <c r="A4268" s="6" t="s">
        <v>3429</v>
      </c>
      <c r="B4268" s="7" t="s">
        <v>13</v>
      </c>
      <c r="C4268" s="6">
        <v>220.1778</v>
      </c>
    </row>
    <row r="4269" s="1" customFormat="1" spans="1:3">
      <c r="A4269" s="6" t="s">
        <v>3429</v>
      </c>
      <c r="B4269" s="7" t="s">
        <v>12</v>
      </c>
      <c r="C4269" s="6">
        <v>203.8636</v>
      </c>
    </row>
    <row r="4270" s="1" customFormat="1" spans="1:3">
      <c r="A4270" s="6" t="s">
        <v>3429</v>
      </c>
      <c r="B4270" s="7" t="s">
        <v>11</v>
      </c>
      <c r="C4270" s="6">
        <v>229.8134</v>
      </c>
    </row>
    <row r="4271" s="1" customFormat="1" spans="1:3">
      <c r="A4271" s="6" t="s">
        <v>3429</v>
      </c>
      <c r="B4271" s="7" t="s">
        <v>3211</v>
      </c>
      <c r="C4271" s="6">
        <v>231.3316</v>
      </c>
    </row>
    <row r="4272" s="1" customFormat="1" spans="1:3">
      <c r="A4272" s="6" t="s">
        <v>3429</v>
      </c>
      <c r="B4272" s="7" t="s">
        <v>3212</v>
      </c>
      <c r="C4272" s="6">
        <v>170.6794</v>
      </c>
    </row>
    <row r="4273" s="1" customFormat="1" spans="1:3">
      <c r="A4273" s="6" t="s">
        <v>3429</v>
      </c>
      <c r="B4273" s="7" t="s">
        <v>3213</v>
      </c>
      <c r="C4273" s="6">
        <v>53.21307</v>
      </c>
    </row>
    <row r="4274" s="1" customFormat="1" spans="1:3">
      <c r="A4274" s="6" t="s">
        <v>3429</v>
      </c>
      <c r="B4274" s="7" t="s">
        <v>3214</v>
      </c>
      <c r="C4274" s="6">
        <v>54.27126</v>
      </c>
    </row>
    <row r="4275" s="1" customFormat="1" spans="1:3">
      <c r="A4275" s="6" t="s">
        <v>1932</v>
      </c>
      <c r="B4275" s="7" t="s">
        <v>9</v>
      </c>
      <c r="C4275" s="6">
        <v>58.4685</v>
      </c>
    </row>
    <row r="4276" s="1" customFormat="1" spans="1:3">
      <c r="A4276" s="6" t="s">
        <v>1932</v>
      </c>
      <c r="B4276" s="7" t="s">
        <v>17</v>
      </c>
      <c r="C4276" s="6">
        <v>71.6109</v>
      </c>
    </row>
    <row r="4277" s="1" customFormat="1" spans="1:3">
      <c r="A4277" s="6" t="s">
        <v>1932</v>
      </c>
      <c r="B4277" s="7" t="s">
        <v>16</v>
      </c>
      <c r="C4277" s="6">
        <v>53.7459</v>
      </c>
    </row>
    <row r="4278" s="1" customFormat="1" spans="1:3">
      <c r="A4278" s="6" t="s">
        <v>1932</v>
      </c>
      <c r="B4278" s="7" t="s">
        <v>15</v>
      </c>
      <c r="C4278" s="6">
        <v>96.3836</v>
      </c>
    </row>
    <row r="4279" s="1" customFormat="1" spans="1:3">
      <c r="A4279" s="6" t="s">
        <v>1932</v>
      </c>
      <c r="B4279" s="7" t="s">
        <v>14</v>
      </c>
      <c r="C4279" s="6">
        <v>111.7535</v>
      </c>
    </row>
    <row r="4280" s="1" customFormat="1" spans="1:3">
      <c r="A4280" s="6" t="s">
        <v>1932</v>
      </c>
      <c r="B4280" s="7" t="s">
        <v>13</v>
      </c>
      <c r="C4280" s="6">
        <v>141.3617</v>
      </c>
    </row>
    <row r="4281" s="1" customFormat="1" spans="1:3">
      <c r="A4281" s="6" t="s">
        <v>1932</v>
      </c>
      <c r="B4281" s="7" t="s">
        <v>12</v>
      </c>
      <c r="C4281" s="6">
        <v>124.6503</v>
      </c>
    </row>
    <row r="4282" s="1" customFormat="1" spans="1:3">
      <c r="A4282" s="6" t="s">
        <v>1932</v>
      </c>
      <c r="B4282" s="7" t="s">
        <v>11</v>
      </c>
      <c r="C4282" s="6">
        <v>109.7561</v>
      </c>
    </row>
    <row r="4283" s="1" customFormat="1" spans="1:3">
      <c r="A4283" s="6" t="s">
        <v>1932</v>
      </c>
      <c r="B4283" s="7" t="s">
        <v>3211</v>
      </c>
      <c r="C4283" s="6">
        <v>94.148</v>
      </c>
    </row>
    <row r="4284" s="1" customFormat="1" spans="1:3">
      <c r="A4284" s="6" t="s">
        <v>1932</v>
      </c>
      <c r="B4284" s="7" t="s">
        <v>3212</v>
      </c>
      <c r="C4284" s="6">
        <v>71.9261</v>
      </c>
    </row>
    <row r="4285" s="1" customFormat="1" spans="1:3">
      <c r="A4285" s="6" t="s">
        <v>1932</v>
      </c>
      <c r="B4285" s="7" t="s">
        <v>3213</v>
      </c>
      <c r="C4285" s="6">
        <v>25.14755</v>
      </c>
    </row>
    <row r="4286" s="1" customFormat="1" spans="1:3">
      <c r="A4286" s="6" t="s">
        <v>1932</v>
      </c>
      <c r="B4286" s="7" t="s">
        <v>3214</v>
      </c>
      <c r="C4286" s="6">
        <v>33.945252</v>
      </c>
    </row>
    <row r="4287" s="1" customFormat="1" spans="1:3">
      <c r="A4287" s="6" t="s">
        <v>1933</v>
      </c>
      <c r="B4287" s="7" t="s">
        <v>9</v>
      </c>
      <c r="C4287" s="6">
        <v>106.0876</v>
      </c>
    </row>
    <row r="4288" s="1" customFormat="1" spans="1:3">
      <c r="A4288" s="6" t="s">
        <v>1933</v>
      </c>
      <c r="B4288" s="7" t="s">
        <v>17</v>
      </c>
      <c r="C4288" s="6">
        <v>95.7699</v>
      </c>
    </row>
    <row r="4289" s="1" customFormat="1" spans="1:3">
      <c r="A4289" s="6" t="s">
        <v>1933</v>
      </c>
      <c r="B4289" s="7" t="s">
        <v>16</v>
      </c>
      <c r="C4289" s="6">
        <v>56.1694</v>
      </c>
    </row>
    <row r="4290" s="1" customFormat="1" spans="1:3">
      <c r="A4290" s="6" t="s">
        <v>1933</v>
      </c>
      <c r="B4290" s="7" t="s">
        <v>15</v>
      </c>
      <c r="C4290" s="6">
        <v>95.0411</v>
      </c>
    </row>
    <row r="4291" s="1" customFormat="1" spans="1:3">
      <c r="A4291" s="6" t="s">
        <v>1933</v>
      </c>
      <c r="B4291" s="7" t="s">
        <v>14</v>
      </c>
      <c r="C4291" s="6">
        <v>105.537</v>
      </c>
    </row>
    <row r="4292" s="1" customFormat="1" spans="1:3">
      <c r="A4292" s="6" t="s">
        <v>1933</v>
      </c>
      <c r="B4292" s="7" t="s">
        <v>13</v>
      </c>
      <c r="C4292" s="6">
        <v>141.6603</v>
      </c>
    </row>
    <row r="4293" s="1" customFormat="1" spans="1:3">
      <c r="A4293" s="6" t="s">
        <v>1933</v>
      </c>
      <c r="B4293" s="7" t="s">
        <v>12</v>
      </c>
      <c r="C4293" s="6">
        <v>152.5055</v>
      </c>
    </row>
    <row r="4294" s="1" customFormat="1" spans="1:3">
      <c r="A4294" s="6" t="s">
        <v>1933</v>
      </c>
      <c r="B4294" s="7" t="s">
        <v>11</v>
      </c>
      <c r="C4294" s="6">
        <v>164.4935</v>
      </c>
    </row>
    <row r="4295" s="1" customFormat="1" spans="1:3">
      <c r="A4295" s="6" t="s">
        <v>1933</v>
      </c>
      <c r="B4295" s="7" t="s">
        <v>3211</v>
      </c>
      <c r="C4295" s="6">
        <v>173.8</v>
      </c>
    </row>
    <row r="4296" s="1" customFormat="1" spans="1:3">
      <c r="A4296" s="6" t="s">
        <v>1933</v>
      </c>
      <c r="B4296" s="7" t="s">
        <v>3212</v>
      </c>
      <c r="C4296" s="6">
        <v>131.589</v>
      </c>
    </row>
    <row r="4297" s="1" customFormat="1" spans="1:3">
      <c r="A4297" s="6" t="s">
        <v>1933</v>
      </c>
      <c r="B4297" s="7" t="s">
        <v>3213</v>
      </c>
      <c r="C4297" s="6">
        <v>45.31967</v>
      </c>
    </row>
    <row r="4298" s="1" customFormat="1" spans="1:3">
      <c r="A4298" s="6" t="s">
        <v>1933</v>
      </c>
      <c r="B4298" s="7" t="s">
        <v>3214</v>
      </c>
      <c r="C4298" s="6">
        <v>52.08763</v>
      </c>
    </row>
    <row r="4299" s="1" customFormat="1" spans="1:3">
      <c r="A4299" s="6" t="s">
        <v>1934</v>
      </c>
      <c r="B4299" s="7" t="s">
        <v>9</v>
      </c>
      <c r="C4299" s="6">
        <v>165.8219</v>
      </c>
    </row>
    <row r="4300" s="1" customFormat="1" spans="1:3">
      <c r="A4300" s="6" t="s">
        <v>1934</v>
      </c>
      <c r="B4300" s="7" t="s">
        <v>17</v>
      </c>
      <c r="C4300" s="6">
        <v>158.1671</v>
      </c>
    </row>
    <row r="4301" s="1" customFormat="1" spans="1:3">
      <c r="A4301" s="6" t="s">
        <v>1934</v>
      </c>
      <c r="B4301" s="7" t="s">
        <v>16</v>
      </c>
      <c r="C4301" s="6">
        <v>118.5792</v>
      </c>
    </row>
    <row r="4302" s="1" customFormat="1" spans="1:3">
      <c r="A4302" s="6" t="s">
        <v>1934</v>
      </c>
      <c r="B4302" s="7" t="s">
        <v>15</v>
      </c>
      <c r="C4302" s="6">
        <v>174.0685</v>
      </c>
    </row>
    <row r="4303" s="1" customFormat="1" spans="1:3">
      <c r="A4303" s="6" t="s">
        <v>1934</v>
      </c>
      <c r="B4303" s="7" t="s">
        <v>14</v>
      </c>
      <c r="C4303" s="6">
        <v>190.3037</v>
      </c>
    </row>
    <row r="4304" s="1" customFormat="1" spans="1:3">
      <c r="A4304" s="6" t="s">
        <v>1934</v>
      </c>
      <c r="B4304" s="7" t="s">
        <v>13</v>
      </c>
      <c r="C4304" s="6">
        <v>220.7289</v>
      </c>
    </row>
    <row r="4305" s="1" customFormat="1" spans="1:3">
      <c r="A4305" s="6" t="s">
        <v>1934</v>
      </c>
      <c r="B4305" s="7" t="s">
        <v>12</v>
      </c>
      <c r="C4305" s="6">
        <v>226.3335</v>
      </c>
    </row>
    <row r="4306" s="1" customFormat="1" spans="1:3">
      <c r="A4306" s="6" t="s">
        <v>1934</v>
      </c>
      <c r="B4306" s="7" t="s">
        <v>11</v>
      </c>
      <c r="C4306" s="6">
        <v>239.8303</v>
      </c>
    </row>
    <row r="4307" s="1" customFormat="1" spans="1:3">
      <c r="A4307" s="6" t="s">
        <v>1934</v>
      </c>
      <c r="B4307" s="7" t="s">
        <v>3211</v>
      </c>
      <c r="C4307" s="6">
        <v>245.595</v>
      </c>
    </row>
    <row r="4308" s="1" customFormat="1" spans="1:3">
      <c r="A4308" s="6" t="s">
        <v>1934</v>
      </c>
      <c r="B4308" s="7" t="s">
        <v>3212</v>
      </c>
      <c r="C4308" s="6">
        <v>183.6517</v>
      </c>
    </row>
    <row r="4309" s="1" customFormat="1" spans="1:3">
      <c r="A4309" s="6" t="s">
        <v>1934</v>
      </c>
      <c r="B4309" s="7" t="s">
        <v>3213</v>
      </c>
      <c r="C4309" s="6">
        <v>53.30599</v>
      </c>
    </row>
    <row r="4310" s="1" customFormat="1" spans="1:3">
      <c r="A4310" s="6" t="s">
        <v>1934</v>
      </c>
      <c r="B4310" s="7" t="s">
        <v>3214</v>
      </c>
      <c r="C4310" s="6">
        <v>55.46023</v>
      </c>
    </row>
    <row r="4311" s="1" customFormat="1" spans="1:3">
      <c r="A4311" s="6" t="s">
        <v>1935</v>
      </c>
      <c r="B4311" s="7" t="s">
        <v>9</v>
      </c>
      <c r="C4311" s="6">
        <v>112.0794</v>
      </c>
    </row>
    <row r="4312" s="1" customFormat="1" spans="1:3">
      <c r="A4312" s="6" t="s">
        <v>1935</v>
      </c>
      <c r="B4312" s="7" t="s">
        <v>17</v>
      </c>
      <c r="C4312" s="6">
        <v>124.052</v>
      </c>
    </row>
    <row r="4313" s="1" customFormat="1" spans="1:3">
      <c r="A4313" s="6" t="s">
        <v>1935</v>
      </c>
      <c r="B4313" s="7" t="s">
        <v>16</v>
      </c>
      <c r="C4313" s="6">
        <v>101.3415</v>
      </c>
    </row>
    <row r="4314" s="1" customFormat="1" spans="1:3">
      <c r="A4314" s="6" t="s">
        <v>1935</v>
      </c>
      <c r="B4314" s="7" t="s">
        <v>15</v>
      </c>
      <c r="C4314" s="6">
        <v>122.6904</v>
      </c>
    </row>
    <row r="4315" s="1" customFormat="1" spans="1:3">
      <c r="A4315" s="6" t="s">
        <v>1935</v>
      </c>
      <c r="B4315" s="7" t="s">
        <v>14</v>
      </c>
      <c r="C4315" s="6">
        <v>159.0055</v>
      </c>
    </row>
    <row r="4316" s="1" customFormat="1" spans="1:3">
      <c r="A4316" s="6" t="s">
        <v>1935</v>
      </c>
      <c r="B4316" s="7" t="s">
        <v>13</v>
      </c>
      <c r="C4316" s="6">
        <v>174.0223</v>
      </c>
    </row>
    <row r="4317" s="1" customFormat="1" spans="1:3">
      <c r="A4317" s="6" t="s">
        <v>1935</v>
      </c>
      <c r="B4317" s="7" t="s">
        <v>12</v>
      </c>
      <c r="C4317" s="6">
        <v>136.3606</v>
      </c>
    </row>
    <row r="4318" s="1" customFormat="1" spans="1:3">
      <c r="A4318" s="6" t="s">
        <v>1935</v>
      </c>
      <c r="B4318" s="7" t="s">
        <v>11</v>
      </c>
      <c r="C4318" s="6">
        <v>152.2106</v>
      </c>
    </row>
    <row r="4319" s="1" customFormat="1" spans="1:3">
      <c r="A4319" s="6" t="s">
        <v>1935</v>
      </c>
      <c r="B4319" s="7" t="s">
        <v>3211</v>
      </c>
      <c r="C4319" s="6">
        <v>135.4411</v>
      </c>
    </row>
    <row r="4320" s="1" customFormat="1" spans="1:3">
      <c r="A4320" s="6" t="s">
        <v>1935</v>
      </c>
      <c r="B4320" s="7" t="s">
        <v>3212</v>
      </c>
      <c r="C4320" s="6">
        <v>107.8794</v>
      </c>
    </row>
    <row r="4321" s="1" customFormat="1" spans="1:3">
      <c r="A4321" s="6" t="s">
        <v>1935</v>
      </c>
      <c r="B4321" s="7" t="s">
        <v>3213</v>
      </c>
      <c r="C4321" s="6">
        <v>44.87981</v>
      </c>
    </row>
    <row r="4322" s="1" customFormat="1" spans="1:3">
      <c r="A4322" s="6" t="s">
        <v>1935</v>
      </c>
      <c r="B4322" s="7" t="s">
        <v>3214</v>
      </c>
      <c r="C4322" s="6">
        <v>47.58628</v>
      </c>
    </row>
    <row r="4323" s="1" customFormat="1" spans="1:3">
      <c r="A4323" s="6" t="s">
        <v>1936</v>
      </c>
      <c r="B4323" s="7" t="s">
        <v>9</v>
      </c>
      <c r="C4323" s="6">
        <v>128.6247</v>
      </c>
    </row>
    <row r="4324" s="1" customFormat="1" spans="1:3">
      <c r="A4324" s="6" t="s">
        <v>1936</v>
      </c>
      <c r="B4324" s="7" t="s">
        <v>17</v>
      </c>
      <c r="C4324" s="6">
        <v>137.3671</v>
      </c>
    </row>
    <row r="4325" s="1" customFormat="1" spans="1:3">
      <c r="A4325" s="6" t="s">
        <v>1936</v>
      </c>
      <c r="B4325" s="7" t="s">
        <v>16</v>
      </c>
      <c r="C4325" s="6">
        <v>105.123</v>
      </c>
    </row>
    <row r="4326" s="1" customFormat="1" spans="1:3">
      <c r="A4326" s="6" t="s">
        <v>1936</v>
      </c>
      <c r="B4326" s="7" t="s">
        <v>15</v>
      </c>
      <c r="C4326" s="6">
        <v>155.4246</v>
      </c>
    </row>
    <row r="4327" s="1" customFormat="1" spans="1:3">
      <c r="A4327" s="6" t="s">
        <v>1936</v>
      </c>
      <c r="B4327" s="7" t="s">
        <v>14</v>
      </c>
      <c r="C4327" s="6">
        <v>180.3723</v>
      </c>
    </row>
    <row r="4328" s="1" customFormat="1" spans="1:3">
      <c r="A4328" s="6" t="s">
        <v>1936</v>
      </c>
      <c r="B4328" s="7" t="s">
        <v>13</v>
      </c>
      <c r="C4328" s="6">
        <v>232.8379</v>
      </c>
    </row>
    <row r="4329" s="1" customFormat="1" spans="1:3">
      <c r="A4329" s="6" t="s">
        <v>1936</v>
      </c>
      <c r="B4329" s="7" t="s">
        <v>12</v>
      </c>
      <c r="C4329" s="6">
        <v>205.4969</v>
      </c>
    </row>
    <row r="4330" s="1" customFormat="1" spans="1:3">
      <c r="A4330" s="6" t="s">
        <v>1936</v>
      </c>
      <c r="B4330" s="7" t="s">
        <v>11</v>
      </c>
      <c r="C4330" s="6">
        <v>231.7756</v>
      </c>
    </row>
    <row r="4331" s="1" customFormat="1" spans="1:3">
      <c r="A4331" s="6" t="s">
        <v>1936</v>
      </c>
      <c r="B4331" s="7" t="s">
        <v>3211</v>
      </c>
      <c r="C4331" s="6">
        <v>229.8188</v>
      </c>
    </row>
    <row r="4332" s="1" customFormat="1" spans="1:3">
      <c r="A4332" s="6" t="s">
        <v>1936</v>
      </c>
      <c r="B4332" s="7" t="s">
        <v>3212</v>
      </c>
      <c r="C4332" s="6">
        <v>167.6082</v>
      </c>
    </row>
    <row r="4333" s="1" customFormat="1" spans="1:3">
      <c r="A4333" s="6" t="s">
        <v>1936</v>
      </c>
      <c r="B4333" s="7" t="s">
        <v>3213</v>
      </c>
      <c r="C4333" s="6">
        <v>58.6913</v>
      </c>
    </row>
    <row r="4334" s="1" customFormat="1" spans="1:3">
      <c r="A4334" s="6" t="s">
        <v>1936</v>
      </c>
      <c r="B4334" s="7" t="s">
        <v>3214</v>
      </c>
      <c r="C4334" s="6">
        <v>62.38357</v>
      </c>
    </row>
    <row r="4335" s="1" customFormat="1" spans="1:3">
      <c r="A4335" s="6" t="s">
        <v>3430</v>
      </c>
      <c r="B4335" s="7" t="s">
        <v>9</v>
      </c>
      <c r="C4335" s="6">
        <v>391.317</v>
      </c>
    </row>
    <row r="4336" s="1" customFormat="1" spans="1:3">
      <c r="A4336" s="6" t="s">
        <v>3430</v>
      </c>
      <c r="B4336" s="7" t="s">
        <v>17</v>
      </c>
      <c r="C4336" s="6">
        <v>511.337</v>
      </c>
    </row>
    <row r="4337" s="1" customFormat="1" spans="1:3">
      <c r="A4337" s="6" t="s">
        <v>3430</v>
      </c>
      <c r="B4337" s="7" t="s">
        <v>16</v>
      </c>
      <c r="C4337" s="6">
        <v>342.68</v>
      </c>
    </row>
    <row r="4338" s="1" customFormat="1" spans="1:3">
      <c r="A4338" s="6" t="s">
        <v>3430</v>
      </c>
      <c r="B4338" s="7" t="s">
        <v>15</v>
      </c>
      <c r="C4338" s="6">
        <v>694.178</v>
      </c>
    </row>
    <row r="4339" s="1" customFormat="1" spans="1:3">
      <c r="A4339" s="6" t="s">
        <v>3430</v>
      </c>
      <c r="B4339" s="7" t="s">
        <v>14</v>
      </c>
      <c r="C4339" s="6">
        <v>961.866</v>
      </c>
    </row>
    <row r="4340" s="1" customFormat="1" spans="1:3">
      <c r="A4340" s="6" t="s">
        <v>3430</v>
      </c>
      <c r="B4340" s="7" t="s">
        <v>13</v>
      </c>
      <c r="C4340" s="6">
        <v>1140.739</v>
      </c>
    </row>
    <row r="4341" s="1" customFormat="1" spans="1:3">
      <c r="A4341" s="6" t="s">
        <v>3430</v>
      </c>
      <c r="B4341" s="7" t="s">
        <v>12</v>
      </c>
      <c r="C4341" s="6">
        <v>1147.888</v>
      </c>
    </row>
    <row r="4342" s="1" customFormat="1" spans="1:3">
      <c r="A4342" s="6" t="s">
        <v>3430</v>
      </c>
      <c r="B4342" s="7" t="s">
        <v>11</v>
      </c>
      <c r="C4342" s="6">
        <v>1273.994</v>
      </c>
    </row>
    <row r="4343" s="1" customFormat="1" spans="1:3">
      <c r="A4343" s="6" t="s">
        <v>3430</v>
      </c>
      <c r="B4343" s="7" t="s">
        <v>3211</v>
      </c>
      <c r="C4343" s="6">
        <v>1034.373</v>
      </c>
    </row>
    <row r="4344" s="1" customFormat="1" spans="1:3">
      <c r="A4344" s="6" t="s">
        <v>3430</v>
      </c>
      <c r="B4344" s="7" t="s">
        <v>3212</v>
      </c>
      <c r="C4344" s="6">
        <v>1058.337</v>
      </c>
    </row>
    <row r="4345" s="1" customFormat="1" spans="1:3">
      <c r="A4345" s="6" t="s">
        <v>3430</v>
      </c>
      <c r="B4345" s="7" t="s">
        <v>3213</v>
      </c>
      <c r="C4345" s="6">
        <v>148.4946</v>
      </c>
    </row>
    <row r="4346" s="1" customFormat="1" spans="1:3">
      <c r="A4346" s="6" t="s">
        <v>3430</v>
      </c>
      <c r="B4346" s="7" t="s">
        <v>3214</v>
      </c>
      <c r="C4346" s="6">
        <v>207.8062</v>
      </c>
    </row>
    <row r="4347" s="1" customFormat="1" spans="1:3">
      <c r="A4347" s="6" t="s">
        <v>3431</v>
      </c>
      <c r="B4347" s="7" t="s">
        <v>9</v>
      </c>
      <c r="C4347" s="6">
        <v>221.1283</v>
      </c>
    </row>
    <row r="4348" s="1" customFormat="1" spans="1:3">
      <c r="A4348" s="6" t="s">
        <v>3431</v>
      </c>
      <c r="B4348" s="7" t="s">
        <v>17</v>
      </c>
      <c r="C4348" s="6">
        <v>219.735</v>
      </c>
    </row>
    <row r="4349" s="1" customFormat="1" spans="1:3">
      <c r="A4349" s="6" t="s">
        <v>3431</v>
      </c>
      <c r="B4349" s="7" t="s">
        <v>16</v>
      </c>
      <c r="C4349" s="6">
        <v>186.7566</v>
      </c>
    </row>
    <row r="4350" s="1" customFormat="1" spans="1:3">
      <c r="A4350" s="6" t="s">
        <v>3431</v>
      </c>
      <c r="B4350" s="7" t="s">
        <v>15</v>
      </c>
      <c r="C4350" s="6">
        <v>260.474</v>
      </c>
    </row>
    <row r="4351" s="1" customFormat="1" spans="1:3">
      <c r="A4351" s="6" t="s">
        <v>3431</v>
      </c>
      <c r="B4351" s="7" t="s">
        <v>14</v>
      </c>
      <c r="C4351" s="6">
        <v>283.422</v>
      </c>
    </row>
    <row r="4352" s="1" customFormat="1" spans="1:3">
      <c r="A4352" s="6" t="s">
        <v>3431</v>
      </c>
      <c r="B4352" s="7" t="s">
        <v>13</v>
      </c>
      <c r="C4352" s="6">
        <v>353.483</v>
      </c>
    </row>
    <row r="4353" s="1" customFormat="1" spans="1:3">
      <c r="A4353" s="6" t="s">
        <v>3431</v>
      </c>
      <c r="B4353" s="7" t="s">
        <v>12</v>
      </c>
      <c r="C4353" s="6">
        <v>335.863</v>
      </c>
    </row>
    <row r="4354" s="1" customFormat="1" spans="1:3">
      <c r="A4354" s="6" t="s">
        <v>3431</v>
      </c>
      <c r="B4354" s="7" t="s">
        <v>11</v>
      </c>
      <c r="C4354" s="6">
        <v>378.94</v>
      </c>
    </row>
    <row r="4355" s="1" customFormat="1" spans="1:3">
      <c r="A4355" s="6" t="s">
        <v>3431</v>
      </c>
      <c r="B4355" s="7" t="s">
        <v>3211</v>
      </c>
      <c r="C4355" s="6">
        <v>345.035</v>
      </c>
    </row>
    <row r="4356" s="1" customFormat="1" spans="1:3">
      <c r="A4356" s="6" t="s">
        <v>3431</v>
      </c>
      <c r="B4356" s="7" t="s">
        <v>3212</v>
      </c>
      <c r="C4356" s="6">
        <v>272.8605</v>
      </c>
    </row>
    <row r="4357" s="1" customFormat="1" spans="1:3">
      <c r="A4357" s="6" t="s">
        <v>3431</v>
      </c>
      <c r="B4357" s="7" t="s">
        <v>3213</v>
      </c>
      <c r="C4357" s="6">
        <v>99.7978</v>
      </c>
    </row>
    <row r="4358" s="1" customFormat="1" spans="1:3">
      <c r="A4358" s="6" t="s">
        <v>3431</v>
      </c>
      <c r="B4358" s="7" t="s">
        <v>3214</v>
      </c>
      <c r="C4358" s="6">
        <v>73.1205</v>
      </c>
    </row>
    <row r="4359" s="1" customFormat="1" spans="1:3">
      <c r="A4359" s="6" t="s">
        <v>3432</v>
      </c>
      <c r="B4359" s="7" t="s">
        <v>9</v>
      </c>
      <c r="C4359" s="6">
        <v>212.7284</v>
      </c>
    </row>
    <row r="4360" s="1" customFormat="1" spans="1:3">
      <c r="A4360" s="6" t="s">
        <v>3432</v>
      </c>
      <c r="B4360" s="7" t="s">
        <v>17</v>
      </c>
      <c r="C4360" s="6">
        <v>212.9205</v>
      </c>
    </row>
    <row r="4361" s="1" customFormat="1" spans="1:3">
      <c r="A4361" s="6" t="s">
        <v>3432</v>
      </c>
      <c r="B4361" s="7" t="s">
        <v>16</v>
      </c>
      <c r="C4361" s="6">
        <v>184.3606</v>
      </c>
    </row>
    <row r="4362" s="1" customFormat="1" spans="1:3">
      <c r="A4362" s="6" t="s">
        <v>3432</v>
      </c>
      <c r="B4362" s="7" t="s">
        <v>15</v>
      </c>
      <c r="C4362" s="6">
        <v>272.592</v>
      </c>
    </row>
    <row r="4363" s="1" customFormat="1" spans="1:3">
      <c r="A4363" s="6" t="s">
        <v>3432</v>
      </c>
      <c r="B4363" s="7" t="s">
        <v>14</v>
      </c>
      <c r="C4363" s="6">
        <v>313.598</v>
      </c>
    </row>
    <row r="4364" s="1" customFormat="1" spans="1:3">
      <c r="A4364" s="6" t="s">
        <v>3432</v>
      </c>
      <c r="B4364" s="7" t="s">
        <v>13</v>
      </c>
      <c r="C4364" s="6">
        <v>397.312</v>
      </c>
    </row>
    <row r="4365" s="1" customFormat="1" spans="1:3">
      <c r="A4365" s="6" t="s">
        <v>3432</v>
      </c>
      <c r="B4365" s="7" t="s">
        <v>12</v>
      </c>
      <c r="C4365" s="6">
        <v>403.467</v>
      </c>
    </row>
    <row r="4366" s="1" customFormat="1" spans="1:3">
      <c r="A4366" s="6" t="s">
        <v>3432</v>
      </c>
      <c r="B4366" s="7" t="s">
        <v>11</v>
      </c>
      <c r="C4366" s="6">
        <v>394.334</v>
      </c>
    </row>
    <row r="4367" s="1" customFormat="1" spans="1:3">
      <c r="A4367" s="6" t="s">
        <v>3432</v>
      </c>
      <c r="B4367" s="7" t="s">
        <v>3211</v>
      </c>
      <c r="C4367" s="6">
        <v>354.105</v>
      </c>
    </row>
    <row r="4368" s="1" customFormat="1" spans="1:3">
      <c r="A4368" s="6" t="s">
        <v>3432</v>
      </c>
      <c r="B4368" s="7" t="s">
        <v>3212</v>
      </c>
      <c r="C4368" s="6">
        <v>351.3476</v>
      </c>
    </row>
    <row r="4369" s="1" customFormat="1" spans="1:3">
      <c r="A4369" s="6" t="s">
        <v>3432</v>
      </c>
      <c r="B4369" s="7" t="s">
        <v>3213</v>
      </c>
      <c r="C4369" s="6">
        <v>81.9426</v>
      </c>
    </row>
    <row r="4370" s="1" customFormat="1" spans="1:3">
      <c r="A4370" s="6" t="s">
        <v>3432</v>
      </c>
      <c r="B4370" s="7" t="s">
        <v>3214</v>
      </c>
      <c r="C4370" s="6">
        <v>77.1754</v>
      </c>
    </row>
    <row r="4371" s="1" customFormat="1" spans="1:3">
      <c r="A4371" s="6" t="s">
        <v>3433</v>
      </c>
      <c r="B4371" s="7" t="s">
        <v>9</v>
      </c>
      <c r="C4371" s="6">
        <v>78.9945</v>
      </c>
    </row>
    <row r="4372" s="1" customFormat="1" spans="1:3">
      <c r="A4372" s="6" t="s">
        <v>3433</v>
      </c>
      <c r="B4372" s="7" t="s">
        <v>17</v>
      </c>
      <c r="C4372" s="6">
        <v>80.9425</v>
      </c>
    </row>
    <row r="4373" s="1" customFormat="1" spans="1:3">
      <c r="A4373" s="6" t="s">
        <v>3433</v>
      </c>
      <c r="B4373" s="7" t="s">
        <v>16</v>
      </c>
      <c r="C4373" s="6">
        <v>59.6257</v>
      </c>
    </row>
    <row r="4374" s="1" customFormat="1" spans="1:3">
      <c r="A4374" s="6" t="s">
        <v>3433</v>
      </c>
      <c r="B4374" s="7" t="s">
        <v>15</v>
      </c>
      <c r="C4374" s="6">
        <v>103.537</v>
      </c>
    </row>
    <row r="4375" s="1" customFormat="1" spans="1:3">
      <c r="A4375" s="6" t="s">
        <v>3433</v>
      </c>
      <c r="B4375" s="7" t="s">
        <v>14</v>
      </c>
      <c r="C4375" s="6">
        <v>119.2164</v>
      </c>
    </row>
    <row r="4376" s="1" customFormat="1" spans="1:3">
      <c r="A4376" s="6" t="s">
        <v>3433</v>
      </c>
      <c r="B4376" s="7" t="s">
        <v>13</v>
      </c>
      <c r="C4376" s="6">
        <v>173.156</v>
      </c>
    </row>
    <row r="4377" s="1" customFormat="1" spans="1:3">
      <c r="A4377" s="6" t="s">
        <v>3433</v>
      </c>
      <c r="B4377" s="7" t="s">
        <v>12</v>
      </c>
      <c r="C4377" s="6">
        <v>147.6472</v>
      </c>
    </row>
    <row r="4378" s="1" customFormat="1" spans="1:3">
      <c r="A4378" s="6" t="s">
        <v>3433</v>
      </c>
      <c r="B4378" s="7" t="s">
        <v>11</v>
      </c>
      <c r="C4378" s="6">
        <v>154.8766</v>
      </c>
    </row>
    <row r="4379" s="1" customFormat="1" spans="1:3">
      <c r="A4379" s="6" t="s">
        <v>3433</v>
      </c>
      <c r="B4379" s="7" t="s">
        <v>3211</v>
      </c>
      <c r="C4379" s="6">
        <v>163.4052</v>
      </c>
    </row>
    <row r="4380" s="1" customFormat="1" spans="1:3">
      <c r="A4380" s="6" t="s">
        <v>3433</v>
      </c>
      <c r="B4380" s="7" t="s">
        <v>3212</v>
      </c>
      <c r="C4380" s="6">
        <v>128.811</v>
      </c>
    </row>
    <row r="4381" s="1" customFormat="1" spans="1:3">
      <c r="A4381" s="6" t="s">
        <v>3433</v>
      </c>
      <c r="B4381" s="7" t="s">
        <v>3213</v>
      </c>
      <c r="C4381" s="6">
        <v>30.8115</v>
      </c>
    </row>
    <row r="4382" s="1" customFormat="1" spans="1:3">
      <c r="A4382" s="6" t="s">
        <v>3433</v>
      </c>
      <c r="B4382" s="7" t="s">
        <v>3214</v>
      </c>
      <c r="C4382" s="6">
        <v>38.57807</v>
      </c>
    </row>
    <row r="4383" s="1" customFormat="1" spans="1:3">
      <c r="A4383" s="6" t="s">
        <v>1937</v>
      </c>
      <c r="B4383" s="7" t="s">
        <v>9</v>
      </c>
      <c r="C4383" s="6">
        <v>25.03834</v>
      </c>
    </row>
    <row r="4384" s="1" customFormat="1" spans="1:3">
      <c r="A4384" s="6" t="s">
        <v>1937</v>
      </c>
      <c r="B4384" s="7" t="s">
        <v>17</v>
      </c>
      <c r="C4384" s="6">
        <v>22.58631</v>
      </c>
    </row>
    <row r="4385" s="1" customFormat="1" spans="1:3">
      <c r="A4385" s="6" t="s">
        <v>1937</v>
      </c>
      <c r="B4385" s="7" t="s">
        <v>16</v>
      </c>
      <c r="C4385" s="6">
        <v>23.7677</v>
      </c>
    </row>
    <row r="4386" s="1" customFormat="1" spans="1:3">
      <c r="A4386" s="6" t="s">
        <v>1937</v>
      </c>
      <c r="B4386" s="7" t="s">
        <v>15</v>
      </c>
      <c r="C4386" s="6">
        <v>34.2575</v>
      </c>
    </row>
    <row r="4387" s="1" customFormat="1" spans="1:3">
      <c r="A4387" s="6" t="s">
        <v>1937</v>
      </c>
      <c r="B4387" s="7" t="s">
        <v>14</v>
      </c>
      <c r="C4387" s="6">
        <v>23.03836</v>
      </c>
    </row>
    <row r="4388" s="1" customFormat="1" spans="1:3">
      <c r="A4388" s="6" t="s">
        <v>1937</v>
      </c>
      <c r="B4388" s="7" t="s">
        <v>13</v>
      </c>
      <c r="C4388" s="6">
        <v>32.6986</v>
      </c>
    </row>
    <row r="4389" s="1" customFormat="1" spans="1:3">
      <c r="A4389" s="6" t="s">
        <v>1937</v>
      </c>
      <c r="B4389" s="7" t="s">
        <v>12</v>
      </c>
      <c r="C4389" s="6">
        <v>36.52736</v>
      </c>
    </row>
    <row r="4390" s="1" customFormat="1" spans="1:3">
      <c r="A4390" s="6" t="s">
        <v>1937</v>
      </c>
      <c r="B4390" s="7" t="s">
        <v>11</v>
      </c>
      <c r="C4390" s="6">
        <v>46.27118</v>
      </c>
    </row>
    <row r="4391" s="1" customFormat="1" spans="1:3">
      <c r="A4391" s="6" t="s">
        <v>1937</v>
      </c>
      <c r="B4391" s="7" t="s">
        <v>3211</v>
      </c>
      <c r="C4391" s="6">
        <v>52.7205</v>
      </c>
    </row>
    <row r="4392" s="1" customFormat="1" spans="1:3">
      <c r="A4392" s="6" t="s">
        <v>1937</v>
      </c>
      <c r="B4392" s="7" t="s">
        <v>3212</v>
      </c>
      <c r="C4392" s="6">
        <v>43.17804</v>
      </c>
    </row>
    <row r="4393" s="1" customFormat="1" spans="1:3">
      <c r="A4393" s="6" t="s">
        <v>1937</v>
      </c>
      <c r="B4393" s="7" t="s">
        <v>3213</v>
      </c>
      <c r="C4393" s="6">
        <v>13.10659</v>
      </c>
    </row>
    <row r="4394" s="1" customFormat="1" spans="1:3">
      <c r="A4394" s="6" t="s">
        <v>1937</v>
      </c>
      <c r="B4394" s="7" t="s">
        <v>3214</v>
      </c>
      <c r="C4394" s="6">
        <v>13.668501</v>
      </c>
    </row>
    <row r="4395" s="1" customFormat="1" spans="1:3">
      <c r="A4395" s="6" t="s">
        <v>3434</v>
      </c>
      <c r="B4395" s="7" t="s">
        <v>9</v>
      </c>
      <c r="C4395" s="6">
        <v>35.5315</v>
      </c>
    </row>
    <row r="4396" s="1" customFormat="1" spans="1:3">
      <c r="A4396" s="6" t="s">
        <v>3434</v>
      </c>
      <c r="B4396" s="7" t="s">
        <v>17</v>
      </c>
      <c r="C4396" s="6">
        <v>45.3781</v>
      </c>
    </row>
    <row r="4397" s="1" customFormat="1" spans="1:3">
      <c r="A4397" s="6" t="s">
        <v>3434</v>
      </c>
      <c r="B4397" s="7" t="s">
        <v>16</v>
      </c>
      <c r="C4397" s="6">
        <v>42.8197</v>
      </c>
    </row>
    <row r="4398" s="1" customFormat="1" spans="1:3">
      <c r="A4398" s="6" t="s">
        <v>3434</v>
      </c>
      <c r="B4398" s="7" t="s">
        <v>15</v>
      </c>
      <c r="C4398" s="6">
        <v>70.2274</v>
      </c>
    </row>
    <row r="4399" s="1" customFormat="1" spans="1:3">
      <c r="A4399" s="6" t="s">
        <v>3434</v>
      </c>
      <c r="B4399" s="7" t="s">
        <v>14</v>
      </c>
      <c r="C4399" s="6">
        <v>100.4822</v>
      </c>
    </row>
    <row r="4400" s="1" customFormat="1" spans="1:3">
      <c r="A4400" s="6" t="s">
        <v>3434</v>
      </c>
      <c r="B4400" s="7" t="s">
        <v>13</v>
      </c>
      <c r="C4400" s="6">
        <v>131.6602</v>
      </c>
    </row>
    <row r="4401" s="1" customFormat="1" spans="1:3">
      <c r="A4401" s="6" t="s">
        <v>3434</v>
      </c>
      <c r="B4401" s="7" t="s">
        <v>12</v>
      </c>
      <c r="C4401" s="6">
        <v>107.0437</v>
      </c>
    </row>
    <row r="4402" s="1" customFormat="1" spans="1:3">
      <c r="A4402" s="6" t="s">
        <v>3434</v>
      </c>
      <c r="B4402" s="7" t="s">
        <v>11</v>
      </c>
      <c r="C4402" s="6">
        <v>113.074</v>
      </c>
    </row>
    <row r="4403" s="1" customFormat="1" spans="1:3">
      <c r="A4403" s="6" t="s">
        <v>3434</v>
      </c>
      <c r="B4403" s="7" t="s">
        <v>3211</v>
      </c>
      <c r="C4403" s="6">
        <v>133.7343</v>
      </c>
    </row>
    <row r="4404" s="1" customFormat="1" spans="1:3">
      <c r="A4404" s="6" t="s">
        <v>3434</v>
      </c>
      <c r="B4404" s="7" t="s">
        <v>3212</v>
      </c>
      <c r="C4404" s="6">
        <v>91.9398</v>
      </c>
    </row>
    <row r="4405" s="1" customFormat="1" spans="1:3">
      <c r="A4405" s="6" t="s">
        <v>3434</v>
      </c>
      <c r="B4405" s="7" t="s">
        <v>3213</v>
      </c>
      <c r="C4405" s="6">
        <v>41.17763</v>
      </c>
    </row>
    <row r="4406" s="1" customFormat="1" spans="1:3">
      <c r="A4406" s="6" t="s">
        <v>3434</v>
      </c>
      <c r="B4406" s="7" t="s">
        <v>3214</v>
      </c>
      <c r="C4406" s="6">
        <v>35.91781</v>
      </c>
    </row>
    <row r="4407" s="1" customFormat="1" spans="1:3">
      <c r="A4407" s="6" t="s">
        <v>3435</v>
      </c>
      <c r="B4407" s="7" t="s">
        <v>9</v>
      </c>
      <c r="C4407" s="6">
        <v>230.779</v>
      </c>
    </row>
    <row r="4408" s="1" customFormat="1" spans="1:3">
      <c r="A4408" s="6" t="s">
        <v>3435</v>
      </c>
      <c r="B4408" s="7" t="s">
        <v>17</v>
      </c>
      <c r="C4408" s="6">
        <v>225.86</v>
      </c>
    </row>
    <row r="4409" s="1" customFormat="1" spans="1:3">
      <c r="A4409" s="6" t="s">
        <v>3435</v>
      </c>
      <c r="B4409" s="7" t="s">
        <v>16</v>
      </c>
      <c r="C4409" s="6">
        <v>186.0078</v>
      </c>
    </row>
    <row r="4410" s="1" customFormat="1" spans="1:3">
      <c r="A4410" s="6" t="s">
        <v>3435</v>
      </c>
      <c r="B4410" s="7" t="s">
        <v>15</v>
      </c>
      <c r="C4410" s="6">
        <v>244.494</v>
      </c>
    </row>
    <row r="4411" s="1" customFormat="1" spans="1:3">
      <c r="A4411" s="6" t="s">
        <v>3435</v>
      </c>
      <c r="B4411" s="7" t="s">
        <v>14</v>
      </c>
      <c r="C4411" s="6">
        <v>270.496</v>
      </c>
    </row>
    <row r="4412" s="1" customFormat="1" spans="1:3">
      <c r="A4412" s="6" t="s">
        <v>3435</v>
      </c>
      <c r="B4412" s="7" t="s">
        <v>13</v>
      </c>
      <c r="C4412" s="6">
        <v>358.406</v>
      </c>
    </row>
    <row r="4413" s="1" customFormat="1" spans="1:3">
      <c r="A4413" s="6" t="s">
        <v>3435</v>
      </c>
      <c r="B4413" s="7" t="s">
        <v>12</v>
      </c>
      <c r="C4413" s="6">
        <v>302.03</v>
      </c>
    </row>
    <row r="4414" s="1" customFormat="1" spans="1:3">
      <c r="A4414" s="6" t="s">
        <v>3435</v>
      </c>
      <c r="B4414" s="7" t="s">
        <v>11</v>
      </c>
      <c r="C4414" s="6">
        <v>329.529</v>
      </c>
    </row>
    <row r="4415" s="1" customFormat="1" spans="1:3">
      <c r="A4415" s="6" t="s">
        <v>3435</v>
      </c>
      <c r="B4415" s="7" t="s">
        <v>3211</v>
      </c>
      <c r="C4415" s="6">
        <v>290.09</v>
      </c>
    </row>
    <row r="4416" s="1" customFormat="1" spans="1:3">
      <c r="A4416" s="6" t="s">
        <v>3435</v>
      </c>
      <c r="B4416" s="7" t="s">
        <v>3212</v>
      </c>
      <c r="C4416" s="6">
        <v>224.2909</v>
      </c>
    </row>
    <row r="4417" s="1" customFormat="1" spans="1:3">
      <c r="A4417" s="6" t="s">
        <v>3435</v>
      </c>
      <c r="B4417" s="7" t="s">
        <v>3213</v>
      </c>
      <c r="C4417" s="6">
        <v>72.6503</v>
      </c>
    </row>
    <row r="4418" s="1" customFormat="1" spans="1:3">
      <c r="A4418" s="6" t="s">
        <v>3435</v>
      </c>
      <c r="B4418" s="7" t="s">
        <v>3214</v>
      </c>
      <c r="C4418" s="6">
        <v>109.9355</v>
      </c>
    </row>
    <row r="4419" s="1" customFormat="1" spans="1:3">
      <c r="A4419" s="6" t="s">
        <v>1939</v>
      </c>
      <c r="B4419" s="7" t="s">
        <v>9</v>
      </c>
      <c r="C4419" s="6">
        <v>238.909</v>
      </c>
    </row>
    <row r="4420" s="1" customFormat="1" spans="1:3">
      <c r="A4420" s="6" t="s">
        <v>1939</v>
      </c>
      <c r="B4420" s="7" t="s">
        <v>17</v>
      </c>
      <c r="C4420" s="6">
        <v>241.466</v>
      </c>
    </row>
    <row r="4421" s="1" customFormat="1" spans="1:3">
      <c r="A4421" s="6" t="s">
        <v>1939</v>
      </c>
      <c r="B4421" s="7" t="s">
        <v>16</v>
      </c>
      <c r="C4421" s="6">
        <v>196.3523</v>
      </c>
    </row>
    <row r="4422" s="1" customFormat="1" spans="1:3">
      <c r="A4422" s="6" t="s">
        <v>1939</v>
      </c>
      <c r="B4422" s="7" t="s">
        <v>15</v>
      </c>
      <c r="C4422" s="6">
        <v>268.049</v>
      </c>
    </row>
    <row r="4423" s="1" customFormat="1" spans="1:3">
      <c r="A4423" s="6" t="s">
        <v>1939</v>
      </c>
      <c r="B4423" s="7" t="s">
        <v>14</v>
      </c>
      <c r="C4423" s="6">
        <v>298.521</v>
      </c>
    </row>
    <row r="4424" s="1" customFormat="1" spans="1:3">
      <c r="A4424" s="6" t="s">
        <v>1939</v>
      </c>
      <c r="B4424" s="7" t="s">
        <v>13</v>
      </c>
      <c r="C4424" s="6">
        <v>385.041</v>
      </c>
    </row>
    <row r="4425" s="1" customFormat="1" spans="1:3">
      <c r="A4425" s="6" t="s">
        <v>1939</v>
      </c>
      <c r="B4425" s="7" t="s">
        <v>12</v>
      </c>
      <c r="C4425" s="6">
        <v>377.803</v>
      </c>
    </row>
    <row r="4426" s="1" customFormat="1" spans="1:3">
      <c r="A4426" s="6" t="s">
        <v>1939</v>
      </c>
      <c r="B4426" s="7" t="s">
        <v>11</v>
      </c>
      <c r="C4426" s="6">
        <v>426.731</v>
      </c>
    </row>
    <row r="4427" s="1" customFormat="1" spans="1:3">
      <c r="A4427" s="6" t="s">
        <v>1939</v>
      </c>
      <c r="B4427" s="7" t="s">
        <v>3211</v>
      </c>
      <c r="C4427" s="6">
        <v>404.559</v>
      </c>
    </row>
    <row r="4428" s="1" customFormat="1" spans="1:3">
      <c r="A4428" s="6" t="s">
        <v>1939</v>
      </c>
      <c r="B4428" s="7" t="s">
        <v>3212</v>
      </c>
      <c r="C4428" s="6">
        <v>294.024</v>
      </c>
    </row>
    <row r="4429" s="1" customFormat="1" spans="1:3">
      <c r="A4429" s="6" t="s">
        <v>1939</v>
      </c>
      <c r="B4429" s="7" t="s">
        <v>3213</v>
      </c>
      <c r="C4429" s="6">
        <v>88.3197</v>
      </c>
    </row>
    <row r="4430" s="1" customFormat="1" spans="1:3">
      <c r="A4430" s="6" t="s">
        <v>1939</v>
      </c>
      <c r="B4430" s="7" t="s">
        <v>3214</v>
      </c>
      <c r="C4430" s="6">
        <v>85.1178</v>
      </c>
    </row>
    <row r="4431" s="1" customFormat="1" spans="1:3">
      <c r="A4431" s="6" t="s">
        <v>1940</v>
      </c>
      <c r="B4431" s="7" t="s">
        <v>9</v>
      </c>
      <c r="C4431" s="6">
        <v>24.21917</v>
      </c>
    </row>
    <row r="4432" s="1" customFormat="1" spans="1:3">
      <c r="A4432" s="6" t="s">
        <v>1940</v>
      </c>
      <c r="B4432" s="7" t="s">
        <v>17</v>
      </c>
      <c r="C4432" s="6">
        <v>18.49044</v>
      </c>
    </row>
    <row r="4433" s="1" customFormat="1" spans="1:3">
      <c r="A4433" s="6" t="s">
        <v>1940</v>
      </c>
      <c r="B4433" s="7" t="s">
        <v>16</v>
      </c>
      <c r="C4433" s="6">
        <v>16.4945</v>
      </c>
    </row>
    <row r="4434" s="1" customFormat="1" spans="1:3">
      <c r="A4434" s="6" t="s">
        <v>1940</v>
      </c>
      <c r="B4434" s="7" t="s">
        <v>15</v>
      </c>
      <c r="C4434" s="6">
        <v>26.64114</v>
      </c>
    </row>
    <row r="4435" s="1" customFormat="1" spans="1:3">
      <c r="A4435" s="6" t="s">
        <v>1940</v>
      </c>
      <c r="B4435" s="7" t="s">
        <v>14</v>
      </c>
      <c r="C4435" s="6">
        <v>34.86304</v>
      </c>
    </row>
    <row r="4436" s="1" customFormat="1" spans="1:3">
      <c r="A4436" s="6" t="s">
        <v>1940</v>
      </c>
      <c r="B4436" s="7" t="s">
        <v>13</v>
      </c>
      <c r="C4436" s="6">
        <v>44.28496</v>
      </c>
    </row>
    <row r="4437" s="1" customFormat="1" spans="1:3">
      <c r="A4437" s="6" t="s">
        <v>1940</v>
      </c>
      <c r="B4437" s="7" t="s">
        <v>12</v>
      </c>
      <c r="C4437" s="6">
        <v>47.47813</v>
      </c>
    </row>
    <row r="4438" s="1" customFormat="1" spans="1:3">
      <c r="A4438" s="6" t="s">
        <v>1940</v>
      </c>
      <c r="B4438" s="7" t="s">
        <v>11</v>
      </c>
      <c r="C4438" s="6">
        <v>45.02189</v>
      </c>
    </row>
    <row r="4439" s="1" customFormat="1" spans="1:3">
      <c r="A4439" s="6" t="s">
        <v>1940</v>
      </c>
      <c r="B4439" s="7" t="s">
        <v>3211</v>
      </c>
      <c r="C4439" s="6">
        <v>35.89039</v>
      </c>
    </row>
    <row r="4440" s="1" customFormat="1" spans="1:3">
      <c r="A4440" s="6" t="s">
        <v>1940</v>
      </c>
      <c r="B4440" s="7" t="s">
        <v>3212</v>
      </c>
      <c r="C4440" s="6">
        <v>39.49039</v>
      </c>
    </row>
    <row r="4441" s="1" customFormat="1" spans="1:3">
      <c r="A4441" s="6" t="s">
        <v>1940</v>
      </c>
      <c r="B4441" s="7" t="s">
        <v>3213</v>
      </c>
      <c r="C4441" s="6">
        <v>6.95082</v>
      </c>
    </row>
    <row r="4442" s="1" customFormat="1" spans="1:3">
      <c r="A4442" s="6" t="s">
        <v>1940</v>
      </c>
      <c r="B4442" s="7" t="s">
        <v>3214</v>
      </c>
      <c r="C4442" s="6">
        <v>8.81918</v>
      </c>
    </row>
    <row r="4443" s="1" customFormat="1" spans="1:3">
      <c r="A4443" s="6" t="s">
        <v>3436</v>
      </c>
      <c r="B4443" s="7" t="s">
        <v>9</v>
      </c>
      <c r="C4443" s="6">
        <v>198.9805</v>
      </c>
    </row>
    <row r="4444" s="1" customFormat="1" spans="1:3">
      <c r="A4444" s="6" t="s">
        <v>3436</v>
      </c>
      <c r="B4444" s="7" t="s">
        <v>17</v>
      </c>
      <c r="C4444" s="6">
        <v>219.3346</v>
      </c>
    </row>
    <row r="4445" s="1" customFormat="1" spans="1:3">
      <c r="A4445" s="6" t="s">
        <v>3436</v>
      </c>
      <c r="B4445" s="7" t="s">
        <v>16</v>
      </c>
      <c r="C4445" s="6">
        <v>175.7732</v>
      </c>
    </row>
    <row r="4446" s="1" customFormat="1" spans="1:3">
      <c r="A4446" s="6" t="s">
        <v>3436</v>
      </c>
      <c r="B4446" s="7" t="s">
        <v>15</v>
      </c>
      <c r="C4446" s="6">
        <v>278.6406</v>
      </c>
    </row>
    <row r="4447" s="1" customFormat="1" spans="1:3">
      <c r="A4447" s="6" t="s">
        <v>3436</v>
      </c>
      <c r="B4447" s="7" t="s">
        <v>14</v>
      </c>
      <c r="C4447" s="6">
        <v>309.003</v>
      </c>
    </row>
    <row r="4448" s="1" customFormat="1" spans="1:3">
      <c r="A4448" s="6" t="s">
        <v>3436</v>
      </c>
      <c r="B4448" s="7" t="s">
        <v>13</v>
      </c>
      <c r="C4448" s="6">
        <v>366.181</v>
      </c>
    </row>
    <row r="4449" s="1" customFormat="1" spans="1:3">
      <c r="A4449" s="6" t="s">
        <v>3436</v>
      </c>
      <c r="B4449" s="7" t="s">
        <v>12</v>
      </c>
      <c r="C4449" s="6">
        <v>394.312</v>
      </c>
    </row>
    <row r="4450" s="1" customFormat="1" spans="1:3">
      <c r="A4450" s="6" t="s">
        <v>3436</v>
      </c>
      <c r="B4450" s="7" t="s">
        <v>11</v>
      </c>
      <c r="C4450" s="6">
        <v>425.556</v>
      </c>
    </row>
    <row r="4451" s="1" customFormat="1" spans="1:3">
      <c r="A4451" s="6" t="s">
        <v>3436</v>
      </c>
      <c r="B4451" s="7" t="s">
        <v>3211</v>
      </c>
      <c r="C4451" s="6">
        <v>398.643</v>
      </c>
    </row>
    <row r="4452" s="1" customFormat="1" spans="1:3">
      <c r="A4452" s="6" t="s">
        <v>3436</v>
      </c>
      <c r="B4452" s="7" t="s">
        <v>3212</v>
      </c>
      <c r="C4452" s="6">
        <v>293.1372</v>
      </c>
    </row>
    <row r="4453" s="1" customFormat="1" spans="1:3">
      <c r="A4453" s="6" t="s">
        <v>3436</v>
      </c>
      <c r="B4453" s="7" t="s">
        <v>3213</v>
      </c>
      <c r="C4453" s="6">
        <v>86.4098</v>
      </c>
    </row>
    <row r="4454" s="1" customFormat="1" spans="1:3">
      <c r="A4454" s="6" t="s">
        <v>3436</v>
      </c>
      <c r="B4454" s="7" t="s">
        <v>3214</v>
      </c>
      <c r="C4454" s="6">
        <v>125.5161</v>
      </c>
    </row>
    <row r="4455" s="1" customFormat="1" spans="1:3">
      <c r="A4455" s="6" t="s">
        <v>1941</v>
      </c>
      <c r="B4455" s="7" t="s">
        <v>9</v>
      </c>
      <c r="C4455" s="6">
        <v>39.26845</v>
      </c>
    </row>
    <row r="4456" s="1" customFormat="1" spans="1:3">
      <c r="A4456" s="6" t="s">
        <v>1941</v>
      </c>
      <c r="B4456" s="7" t="s">
        <v>17</v>
      </c>
      <c r="C4456" s="6">
        <v>51.2328</v>
      </c>
    </row>
    <row r="4457" s="1" customFormat="1" spans="1:3">
      <c r="A4457" s="6" t="s">
        <v>1941</v>
      </c>
      <c r="B4457" s="7" t="s">
        <v>16</v>
      </c>
      <c r="C4457" s="6">
        <v>40.3552</v>
      </c>
    </row>
    <row r="4458" s="1" customFormat="1" spans="1:3">
      <c r="A4458" s="6" t="s">
        <v>1941</v>
      </c>
      <c r="B4458" s="7" t="s">
        <v>15</v>
      </c>
      <c r="C4458" s="6">
        <v>66.9041</v>
      </c>
    </row>
    <row r="4459" s="1" customFormat="1" spans="1:3">
      <c r="A4459" s="6" t="s">
        <v>1941</v>
      </c>
      <c r="B4459" s="7" t="s">
        <v>14</v>
      </c>
      <c r="C4459" s="6">
        <v>62.6164</v>
      </c>
    </row>
    <row r="4460" s="1" customFormat="1" spans="1:3">
      <c r="A4460" s="6" t="s">
        <v>1941</v>
      </c>
      <c r="B4460" s="7" t="s">
        <v>13</v>
      </c>
      <c r="C4460" s="6">
        <v>79.7479</v>
      </c>
    </row>
    <row r="4461" s="1" customFormat="1" spans="1:3">
      <c r="A4461" s="6" t="s">
        <v>1941</v>
      </c>
      <c r="B4461" s="7" t="s">
        <v>12</v>
      </c>
      <c r="C4461" s="6">
        <v>88.2377</v>
      </c>
    </row>
    <row r="4462" s="1" customFormat="1" spans="1:3">
      <c r="A4462" s="6" t="s">
        <v>1941</v>
      </c>
      <c r="B4462" s="7" t="s">
        <v>11</v>
      </c>
      <c r="C4462" s="6">
        <v>93.7973</v>
      </c>
    </row>
    <row r="4463" s="1" customFormat="1" spans="1:3">
      <c r="A4463" s="6" t="s">
        <v>1941</v>
      </c>
      <c r="B4463" s="7" t="s">
        <v>3211</v>
      </c>
      <c r="C4463" s="6">
        <v>87.5561</v>
      </c>
    </row>
    <row r="4464" s="1" customFormat="1" spans="1:3">
      <c r="A4464" s="6" t="s">
        <v>1941</v>
      </c>
      <c r="B4464" s="7" t="s">
        <v>3212</v>
      </c>
      <c r="C4464" s="6">
        <v>55.4603</v>
      </c>
    </row>
    <row r="4465" s="1" customFormat="1" spans="1:3">
      <c r="A4465" s="6" t="s">
        <v>1941</v>
      </c>
      <c r="B4465" s="7" t="s">
        <v>3213</v>
      </c>
      <c r="C4465" s="6">
        <v>19.61747</v>
      </c>
    </row>
    <row r="4466" s="1" customFormat="1" spans="1:3">
      <c r="A4466" s="6" t="s">
        <v>1941</v>
      </c>
      <c r="B4466" s="7" t="s">
        <v>3214</v>
      </c>
      <c r="C4466" s="6">
        <v>17.51511</v>
      </c>
    </row>
    <row r="4467" s="1" customFormat="1" spans="1:3">
      <c r="A4467" s="6" t="s">
        <v>3437</v>
      </c>
      <c r="B4467" s="7" t="s">
        <v>9</v>
      </c>
      <c r="C4467" s="6">
        <v>147.1726</v>
      </c>
    </row>
    <row r="4468" s="1" customFormat="1" spans="1:3">
      <c r="A4468" s="6" t="s">
        <v>3437</v>
      </c>
      <c r="B4468" s="7" t="s">
        <v>17</v>
      </c>
      <c r="C4468" s="6">
        <v>135.515</v>
      </c>
    </row>
    <row r="4469" s="1" customFormat="1" spans="1:3">
      <c r="A4469" s="6" t="s">
        <v>3437</v>
      </c>
      <c r="B4469" s="7" t="s">
        <v>16</v>
      </c>
      <c r="C4469" s="6">
        <v>96.7459</v>
      </c>
    </row>
    <row r="4470" s="1" customFormat="1" spans="1:3">
      <c r="A4470" s="6" t="s">
        <v>3437</v>
      </c>
      <c r="B4470" s="7" t="s">
        <v>15</v>
      </c>
      <c r="C4470" s="6">
        <v>154.3205</v>
      </c>
    </row>
    <row r="4471" s="1" customFormat="1" spans="1:3">
      <c r="A4471" s="6" t="s">
        <v>3437</v>
      </c>
      <c r="B4471" s="7" t="s">
        <v>14</v>
      </c>
      <c r="C4471" s="6">
        <v>188.9313</v>
      </c>
    </row>
    <row r="4472" s="1" customFormat="1" spans="1:3">
      <c r="A4472" s="6" t="s">
        <v>3437</v>
      </c>
      <c r="B4472" s="7" t="s">
        <v>13</v>
      </c>
      <c r="C4472" s="6">
        <v>213.5345</v>
      </c>
    </row>
    <row r="4473" s="1" customFormat="1" spans="1:3">
      <c r="A4473" s="6" t="s">
        <v>3437</v>
      </c>
      <c r="B4473" s="7" t="s">
        <v>12</v>
      </c>
      <c r="C4473" s="6">
        <v>200.9864</v>
      </c>
    </row>
    <row r="4474" s="1" customFormat="1" spans="1:3">
      <c r="A4474" s="6" t="s">
        <v>3437</v>
      </c>
      <c r="B4474" s="7" t="s">
        <v>11</v>
      </c>
      <c r="C4474" s="6">
        <v>216.7098</v>
      </c>
    </row>
    <row r="4475" s="1" customFormat="1" spans="1:3">
      <c r="A4475" s="6" t="s">
        <v>3437</v>
      </c>
      <c r="B4475" s="7" t="s">
        <v>3211</v>
      </c>
      <c r="C4475" s="6">
        <v>232.9776</v>
      </c>
    </row>
    <row r="4476" s="1" customFormat="1" spans="1:3">
      <c r="A4476" s="6" t="s">
        <v>3437</v>
      </c>
      <c r="B4476" s="7" t="s">
        <v>3212</v>
      </c>
      <c r="C4476" s="6">
        <v>176.1042</v>
      </c>
    </row>
    <row r="4477" s="1" customFormat="1" spans="1:3">
      <c r="A4477" s="6" t="s">
        <v>3437</v>
      </c>
      <c r="B4477" s="7" t="s">
        <v>3213</v>
      </c>
      <c r="C4477" s="6">
        <v>55.8361</v>
      </c>
    </row>
    <row r="4478" s="1" customFormat="1" spans="1:3">
      <c r="A4478" s="6" t="s">
        <v>3437</v>
      </c>
      <c r="B4478" s="7" t="s">
        <v>3214</v>
      </c>
      <c r="C4478" s="6">
        <v>53.55068</v>
      </c>
    </row>
    <row r="4479" s="1" customFormat="1" spans="1:3">
      <c r="A4479" s="6" t="s">
        <v>3438</v>
      </c>
      <c r="B4479" s="7" t="s">
        <v>9</v>
      </c>
      <c r="C4479" s="6">
        <v>208.6683</v>
      </c>
    </row>
    <row r="4480" s="1" customFormat="1" spans="1:3">
      <c r="A4480" s="6" t="s">
        <v>3438</v>
      </c>
      <c r="B4480" s="7" t="s">
        <v>17</v>
      </c>
      <c r="C4480" s="6">
        <v>207.6218</v>
      </c>
    </row>
    <row r="4481" s="1" customFormat="1" spans="1:3">
      <c r="A4481" s="6" t="s">
        <v>3438</v>
      </c>
      <c r="B4481" s="7" t="s">
        <v>16</v>
      </c>
      <c r="C4481" s="6">
        <v>156.8552</v>
      </c>
    </row>
    <row r="4482" s="1" customFormat="1" spans="1:3">
      <c r="A4482" s="6" t="s">
        <v>3438</v>
      </c>
      <c r="B4482" s="7" t="s">
        <v>15</v>
      </c>
      <c r="C4482" s="6">
        <v>226.7894</v>
      </c>
    </row>
    <row r="4483" s="1" customFormat="1" spans="1:3">
      <c r="A4483" s="6" t="s">
        <v>3438</v>
      </c>
      <c r="B4483" s="7" t="s">
        <v>14</v>
      </c>
      <c r="C4483" s="6">
        <v>257.135</v>
      </c>
    </row>
    <row r="4484" s="1" customFormat="1" spans="1:3">
      <c r="A4484" s="6" t="s">
        <v>3438</v>
      </c>
      <c r="B4484" s="7" t="s">
        <v>13</v>
      </c>
      <c r="C4484" s="6">
        <v>292.72</v>
      </c>
    </row>
    <row r="4485" s="1" customFormat="1" spans="1:3">
      <c r="A4485" s="6" t="s">
        <v>3438</v>
      </c>
      <c r="B4485" s="7" t="s">
        <v>12</v>
      </c>
      <c r="C4485" s="6">
        <v>264.4671</v>
      </c>
    </row>
    <row r="4486" s="1" customFormat="1" spans="1:3">
      <c r="A4486" s="6" t="s">
        <v>3438</v>
      </c>
      <c r="B4486" s="7" t="s">
        <v>11</v>
      </c>
      <c r="C4486" s="6">
        <v>308.2681</v>
      </c>
    </row>
    <row r="4487" s="1" customFormat="1" spans="1:3">
      <c r="A4487" s="6" t="s">
        <v>3438</v>
      </c>
      <c r="B4487" s="7" t="s">
        <v>3211</v>
      </c>
      <c r="C4487" s="6">
        <v>300.011</v>
      </c>
    </row>
    <row r="4488" s="1" customFormat="1" spans="1:3">
      <c r="A4488" s="6" t="s">
        <v>3438</v>
      </c>
      <c r="B4488" s="7" t="s">
        <v>3212</v>
      </c>
      <c r="C4488" s="6">
        <v>218.9639</v>
      </c>
    </row>
    <row r="4489" s="1" customFormat="1" spans="1:3">
      <c r="A4489" s="6" t="s">
        <v>3438</v>
      </c>
      <c r="B4489" s="7" t="s">
        <v>3213</v>
      </c>
      <c r="C4489" s="6">
        <v>63.8879</v>
      </c>
    </row>
    <row r="4490" s="1" customFormat="1" spans="1:3">
      <c r="A4490" s="6" t="s">
        <v>3438</v>
      </c>
      <c r="B4490" s="7" t="s">
        <v>3214</v>
      </c>
      <c r="C4490" s="6">
        <v>63.09593</v>
      </c>
    </row>
    <row r="4491" s="1" customFormat="1" spans="1:3">
      <c r="A4491" s="6" t="s">
        <v>1942</v>
      </c>
      <c r="B4491" s="7" t="s">
        <v>9</v>
      </c>
      <c r="C4491" s="6">
        <v>145.6357</v>
      </c>
    </row>
    <row r="4492" s="1" customFormat="1" spans="1:3">
      <c r="A4492" s="6" t="s">
        <v>1942</v>
      </c>
      <c r="B4492" s="7" t="s">
        <v>17</v>
      </c>
      <c r="C4492" s="6">
        <v>143.6466</v>
      </c>
    </row>
    <row r="4493" s="1" customFormat="1" spans="1:3">
      <c r="A4493" s="6" t="s">
        <v>1942</v>
      </c>
      <c r="B4493" s="7" t="s">
        <v>16</v>
      </c>
      <c r="C4493" s="6">
        <v>122.9563</v>
      </c>
    </row>
    <row r="4494" s="1" customFormat="1" spans="1:3">
      <c r="A4494" s="6" t="s">
        <v>1942</v>
      </c>
      <c r="B4494" s="7" t="s">
        <v>15</v>
      </c>
      <c r="C4494" s="6">
        <v>194.0114</v>
      </c>
    </row>
    <row r="4495" s="1" customFormat="1" spans="1:3">
      <c r="A4495" s="6" t="s">
        <v>1942</v>
      </c>
      <c r="B4495" s="7" t="s">
        <v>14</v>
      </c>
      <c r="C4495" s="6">
        <v>207.0657</v>
      </c>
    </row>
    <row r="4496" s="1" customFormat="1" spans="1:3">
      <c r="A4496" s="6" t="s">
        <v>1942</v>
      </c>
      <c r="B4496" s="7" t="s">
        <v>13</v>
      </c>
      <c r="C4496" s="6">
        <v>264.5804</v>
      </c>
    </row>
    <row r="4497" s="1" customFormat="1" spans="1:3">
      <c r="A4497" s="6" t="s">
        <v>1942</v>
      </c>
      <c r="B4497" s="7" t="s">
        <v>12</v>
      </c>
      <c r="C4497" s="6">
        <v>225.4508</v>
      </c>
    </row>
    <row r="4498" s="1" customFormat="1" spans="1:3">
      <c r="A4498" s="6" t="s">
        <v>1942</v>
      </c>
      <c r="B4498" s="7" t="s">
        <v>11</v>
      </c>
      <c r="C4498" s="6">
        <v>251.8406</v>
      </c>
    </row>
    <row r="4499" s="1" customFormat="1" spans="1:3">
      <c r="A4499" s="6" t="s">
        <v>1942</v>
      </c>
      <c r="B4499" s="7" t="s">
        <v>3211</v>
      </c>
      <c r="C4499" s="6">
        <v>263.4059</v>
      </c>
    </row>
    <row r="4500" s="1" customFormat="1" spans="1:3">
      <c r="A4500" s="6" t="s">
        <v>1942</v>
      </c>
      <c r="B4500" s="7" t="s">
        <v>3212</v>
      </c>
      <c r="C4500" s="6">
        <v>185.2902</v>
      </c>
    </row>
    <row r="4501" s="1" customFormat="1" spans="1:3">
      <c r="A4501" s="6" t="s">
        <v>1942</v>
      </c>
      <c r="B4501" s="7" t="s">
        <v>3213</v>
      </c>
      <c r="C4501" s="6">
        <v>52.95352</v>
      </c>
    </row>
    <row r="4502" s="1" customFormat="1" spans="1:3">
      <c r="A4502" s="6" t="s">
        <v>1942</v>
      </c>
      <c r="B4502" s="7" t="s">
        <v>3214</v>
      </c>
      <c r="C4502" s="6">
        <v>56.72052</v>
      </c>
    </row>
    <row r="4503" s="1" customFormat="1" spans="1:3">
      <c r="A4503" s="6" t="s">
        <v>1943</v>
      </c>
      <c r="B4503" s="7" t="s">
        <v>9</v>
      </c>
      <c r="C4503" s="6">
        <v>60.9096</v>
      </c>
    </row>
    <row r="4504" s="1" customFormat="1" spans="1:3">
      <c r="A4504" s="6" t="s">
        <v>1943</v>
      </c>
      <c r="B4504" s="7" t="s">
        <v>17</v>
      </c>
      <c r="C4504" s="6">
        <v>33.88224</v>
      </c>
    </row>
    <row r="4505" s="1" customFormat="1" spans="1:3">
      <c r="A4505" s="6" t="s">
        <v>1943</v>
      </c>
      <c r="B4505" s="7" t="s">
        <v>16</v>
      </c>
      <c r="C4505" s="6">
        <v>16.28142</v>
      </c>
    </row>
    <row r="4506" s="1" customFormat="1" spans="1:3">
      <c r="A4506" s="6" t="s">
        <v>1943</v>
      </c>
      <c r="B4506" s="7" t="s">
        <v>15</v>
      </c>
      <c r="C4506" s="6">
        <v>40.73694</v>
      </c>
    </row>
    <row r="4507" s="1" customFormat="1" spans="1:3">
      <c r="A4507" s="6" t="s">
        <v>1943</v>
      </c>
      <c r="B4507" s="7" t="s">
        <v>14</v>
      </c>
      <c r="C4507" s="6">
        <v>43.1972</v>
      </c>
    </row>
    <row r="4508" s="1" customFormat="1" spans="1:3">
      <c r="A4508" s="6" t="s">
        <v>1943</v>
      </c>
      <c r="B4508" s="7" t="s">
        <v>13</v>
      </c>
      <c r="C4508" s="6">
        <v>38.7096</v>
      </c>
    </row>
    <row r="4509" s="1" customFormat="1" spans="1:3">
      <c r="A4509" s="6" t="s">
        <v>1943</v>
      </c>
      <c r="B4509" s="7" t="s">
        <v>12</v>
      </c>
      <c r="C4509" s="6">
        <v>38.7131</v>
      </c>
    </row>
    <row r="4510" s="1" customFormat="1" spans="1:3">
      <c r="A4510" s="6" t="s">
        <v>1943</v>
      </c>
      <c r="B4510" s="7" t="s">
        <v>11</v>
      </c>
      <c r="C4510" s="6">
        <v>55.4466</v>
      </c>
    </row>
    <row r="4511" s="1" customFormat="1" spans="1:3">
      <c r="A4511" s="6" t="s">
        <v>1943</v>
      </c>
      <c r="B4511" s="7" t="s">
        <v>3211</v>
      </c>
      <c r="C4511" s="6">
        <v>46.2438</v>
      </c>
    </row>
    <row r="4512" s="1" customFormat="1" spans="1:3">
      <c r="A4512" s="6" t="s">
        <v>1943</v>
      </c>
      <c r="B4512" s="7" t="s">
        <v>3212</v>
      </c>
      <c r="C4512" s="6">
        <v>1058.337</v>
      </c>
    </row>
    <row r="4513" s="1" customFormat="1" spans="1:3">
      <c r="A4513" s="6" t="s">
        <v>1943</v>
      </c>
      <c r="B4513" s="7" t="s">
        <v>3213</v>
      </c>
      <c r="C4513" s="6">
        <v>148.4946</v>
      </c>
    </row>
    <row r="4514" s="1" customFormat="1" spans="1:3">
      <c r="A4514" s="6" t="s">
        <v>1943</v>
      </c>
      <c r="B4514" s="7" t="s">
        <v>3214</v>
      </c>
      <c r="C4514" s="6">
        <v>207.8062</v>
      </c>
    </row>
    <row r="4515" s="1" customFormat="1" spans="1:3">
      <c r="A4515" s="6" t="s">
        <v>1944</v>
      </c>
      <c r="B4515" s="7" t="s">
        <v>9</v>
      </c>
      <c r="C4515" s="6">
        <v>165.8219</v>
      </c>
    </row>
    <row r="4516" s="1" customFormat="1" spans="1:3">
      <c r="A4516" s="6" t="s">
        <v>1944</v>
      </c>
      <c r="B4516" s="7" t="s">
        <v>17</v>
      </c>
      <c r="C4516" s="6">
        <v>158.1671</v>
      </c>
    </row>
    <row r="4517" s="1" customFormat="1" spans="1:3">
      <c r="A4517" s="6" t="s">
        <v>1944</v>
      </c>
      <c r="B4517" s="7" t="s">
        <v>16</v>
      </c>
      <c r="C4517" s="6">
        <v>118.5792</v>
      </c>
    </row>
    <row r="4518" s="1" customFormat="1" spans="1:3">
      <c r="A4518" s="6" t="s">
        <v>1944</v>
      </c>
      <c r="B4518" s="7" t="s">
        <v>15</v>
      </c>
      <c r="C4518" s="6">
        <v>174.0685</v>
      </c>
    </row>
    <row r="4519" s="1" customFormat="1" spans="1:3">
      <c r="A4519" s="6" t="s">
        <v>1944</v>
      </c>
      <c r="B4519" s="7" t="s">
        <v>14</v>
      </c>
      <c r="C4519" s="6">
        <v>190.3037</v>
      </c>
    </row>
    <row r="4520" s="1" customFormat="1" spans="1:3">
      <c r="A4520" s="6" t="s">
        <v>1944</v>
      </c>
      <c r="B4520" s="7" t="s">
        <v>13</v>
      </c>
      <c r="C4520" s="6">
        <v>220.7289</v>
      </c>
    </row>
    <row r="4521" s="1" customFormat="1" spans="1:3">
      <c r="A4521" s="6" t="s">
        <v>1944</v>
      </c>
      <c r="B4521" s="7" t="s">
        <v>12</v>
      </c>
      <c r="C4521" s="6">
        <v>226.3335</v>
      </c>
    </row>
    <row r="4522" s="1" customFormat="1" spans="1:3">
      <c r="A4522" s="6" t="s">
        <v>1944</v>
      </c>
      <c r="B4522" s="7" t="s">
        <v>11</v>
      </c>
      <c r="C4522" s="6">
        <v>239.8303</v>
      </c>
    </row>
    <row r="4523" s="1" customFormat="1" spans="1:3">
      <c r="A4523" s="6" t="s">
        <v>1944</v>
      </c>
      <c r="B4523" s="7" t="s">
        <v>3211</v>
      </c>
      <c r="C4523" s="6">
        <v>245.595</v>
      </c>
    </row>
    <row r="4524" s="1" customFormat="1" spans="1:3">
      <c r="A4524" s="6" t="s">
        <v>1944</v>
      </c>
      <c r="B4524" s="7" t="s">
        <v>3212</v>
      </c>
      <c r="C4524" s="6">
        <v>183.6517</v>
      </c>
    </row>
    <row r="4525" s="1" customFormat="1" spans="1:3">
      <c r="A4525" s="6" t="s">
        <v>1944</v>
      </c>
      <c r="B4525" s="7" t="s">
        <v>3213</v>
      </c>
      <c r="C4525" s="6">
        <v>53.30599</v>
      </c>
    </row>
    <row r="4526" s="1" customFormat="1" spans="1:3">
      <c r="A4526" s="6" t="s">
        <v>1944</v>
      </c>
      <c r="B4526" s="7" t="s">
        <v>3214</v>
      </c>
      <c r="C4526" s="6">
        <v>55.46023</v>
      </c>
    </row>
    <row r="4527" s="1" customFormat="1" spans="1:3">
      <c r="A4527" s="6" t="s">
        <v>3439</v>
      </c>
      <c r="B4527" s="7" t="s">
        <v>9</v>
      </c>
      <c r="C4527" s="6">
        <v>123.5261</v>
      </c>
    </row>
    <row r="4528" s="1" customFormat="1" spans="1:3">
      <c r="A4528" s="6" t="s">
        <v>3439</v>
      </c>
      <c r="B4528" s="7" t="s">
        <v>17</v>
      </c>
      <c r="C4528" s="6">
        <v>121.2274</v>
      </c>
    </row>
    <row r="4529" s="1" customFormat="1" spans="1:3">
      <c r="A4529" s="6" t="s">
        <v>3439</v>
      </c>
      <c r="B4529" s="7" t="s">
        <v>16</v>
      </c>
      <c r="C4529" s="6">
        <v>97.0984</v>
      </c>
    </row>
    <row r="4530" s="1" customFormat="1" spans="1:3">
      <c r="A4530" s="6" t="s">
        <v>3439</v>
      </c>
      <c r="B4530" s="7" t="s">
        <v>15</v>
      </c>
      <c r="C4530" s="6">
        <v>147.4795</v>
      </c>
    </row>
    <row r="4531" s="1" customFormat="1" spans="1:3">
      <c r="A4531" s="6" t="s">
        <v>3439</v>
      </c>
      <c r="B4531" s="7" t="s">
        <v>14</v>
      </c>
      <c r="C4531" s="6">
        <v>163.4411</v>
      </c>
    </row>
    <row r="4532" s="1" customFormat="1" spans="1:3">
      <c r="A4532" s="6" t="s">
        <v>3439</v>
      </c>
      <c r="B4532" s="7" t="s">
        <v>13</v>
      </c>
      <c r="C4532" s="6">
        <v>208.7147</v>
      </c>
    </row>
    <row r="4533" s="1" customFormat="1" spans="1:3">
      <c r="A4533" s="6" t="s">
        <v>3439</v>
      </c>
      <c r="B4533" s="7" t="s">
        <v>12</v>
      </c>
      <c r="C4533" s="6">
        <v>191.0359</v>
      </c>
    </row>
    <row r="4534" s="1" customFormat="1" spans="1:3">
      <c r="A4534" s="6" t="s">
        <v>3439</v>
      </c>
      <c r="B4534" s="7" t="s">
        <v>11</v>
      </c>
      <c r="C4534" s="6">
        <v>209.8904</v>
      </c>
    </row>
    <row r="4535" s="1" customFormat="1" spans="1:3">
      <c r="A4535" s="6" t="s">
        <v>3439</v>
      </c>
      <c r="B4535" s="7" t="s">
        <v>3211</v>
      </c>
      <c r="C4535" s="6">
        <v>216.3781</v>
      </c>
    </row>
    <row r="4536" s="1" customFormat="1" spans="1:3">
      <c r="A4536" s="6" t="s">
        <v>3439</v>
      </c>
      <c r="B4536" s="7" t="s">
        <v>3212</v>
      </c>
      <c r="C4536" s="6">
        <v>151.1704</v>
      </c>
    </row>
    <row r="4537" s="1" customFormat="1" spans="1:3">
      <c r="A4537" s="6" t="s">
        <v>3439</v>
      </c>
      <c r="B4537" s="7" t="s">
        <v>3213</v>
      </c>
      <c r="C4537" s="6">
        <v>46.39342</v>
      </c>
    </row>
    <row r="4538" s="1" customFormat="1" spans="1:3">
      <c r="A4538" s="6" t="s">
        <v>3439</v>
      </c>
      <c r="B4538" s="7" t="s">
        <v>3214</v>
      </c>
      <c r="C4538" s="6">
        <v>46.4164</v>
      </c>
    </row>
    <row r="4539" s="1" customFormat="1" spans="1:3">
      <c r="A4539" s="6" t="s">
        <v>3440</v>
      </c>
      <c r="B4539" s="7" t="s">
        <v>9</v>
      </c>
      <c r="C4539" s="6">
        <v>241.652</v>
      </c>
    </row>
    <row r="4540" s="1" customFormat="1" spans="1:3">
      <c r="A4540" s="6" t="s">
        <v>3440</v>
      </c>
      <c r="B4540" s="7" t="s">
        <v>17</v>
      </c>
      <c r="C4540" s="6">
        <v>244.901</v>
      </c>
    </row>
    <row r="4541" s="1" customFormat="1" spans="1:3">
      <c r="A4541" s="6" t="s">
        <v>3440</v>
      </c>
      <c r="B4541" s="7" t="s">
        <v>16</v>
      </c>
      <c r="C4541" s="6">
        <v>201.0082</v>
      </c>
    </row>
    <row r="4542" s="1" customFormat="1" spans="1:3">
      <c r="A4542" s="6" t="s">
        <v>3440</v>
      </c>
      <c r="B4542" s="7" t="s">
        <v>15</v>
      </c>
      <c r="C4542" s="6">
        <v>281.405</v>
      </c>
    </row>
    <row r="4543" s="1" customFormat="1" spans="1:3">
      <c r="A4543" s="6" t="s">
        <v>3440</v>
      </c>
      <c r="B4543" s="7" t="s">
        <v>14</v>
      </c>
      <c r="C4543" s="6">
        <v>343.929</v>
      </c>
    </row>
    <row r="4544" s="1" customFormat="1" spans="1:3">
      <c r="A4544" s="6" t="s">
        <v>3440</v>
      </c>
      <c r="B4544" s="7" t="s">
        <v>13</v>
      </c>
      <c r="C4544" s="6">
        <v>292.72</v>
      </c>
    </row>
    <row r="4545" s="1" customFormat="1" spans="1:3">
      <c r="A4545" s="6" t="s">
        <v>3440</v>
      </c>
      <c r="B4545" s="7" t="s">
        <v>12</v>
      </c>
      <c r="C4545" s="6">
        <v>264.4671</v>
      </c>
    </row>
    <row r="4546" s="1" customFormat="1" spans="1:3">
      <c r="A4546" s="6" t="s">
        <v>3440</v>
      </c>
      <c r="B4546" s="7" t="s">
        <v>11</v>
      </c>
      <c r="C4546" s="6">
        <v>308.2681</v>
      </c>
    </row>
    <row r="4547" s="1" customFormat="1" spans="1:3">
      <c r="A4547" s="6" t="s">
        <v>3440</v>
      </c>
      <c r="B4547" s="7" t="s">
        <v>3211</v>
      </c>
      <c r="C4547" s="6">
        <v>300.011</v>
      </c>
    </row>
    <row r="4548" s="1" customFormat="1" spans="1:3">
      <c r="A4548" s="6" t="s">
        <v>3440</v>
      </c>
      <c r="B4548" s="7" t="s">
        <v>3212</v>
      </c>
      <c r="C4548" s="6">
        <v>218.9639</v>
      </c>
    </row>
    <row r="4549" s="1" customFormat="1" spans="1:3">
      <c r="A4549" s="6" t="s">
        <v>3440</v>
      </c>
      <c r="B4549" s="7" t="s">
        <v>3213</v>
      </c>
      <c r="C4549" s="6">
        <v>63.8879</v>
      </c>
    </row>
    <row r="4550" s="1" customFormat="1" spans="1:3">
      <c r="A4550" s="6" t="s">
        <v>3440</v>
      </c>
      <c r="B4550" s="7" t="s">
        <v>3214</v>
      </c>
      <c r="C4550" s="6">
        <v>63.09593</v>
      </c>
    </row>
    <row r="4551" s="1" customFormat="1" spans="1:3">
      <c r="A4551" s="6" t="s">
        <v>1945</v>
      </c>
      <c r="B4551" s="7" t="s">
        <v>9</v>
      </c>
      <c r="C4551" s="6">
        <v>48.1068</v>
      </c>
    </row>
    <row r="4552" s="1" customFormat="1" spans="1:3">
      <c r="A4552" s="6" t="s">
        <v>1945</v>
      </c>
      <c r="B4552" s="7" t="s">
        <v>17</v>
      </c>
      <c r="C4552" s="6">
        <v>40.6685</v>
      </c>
    </row>
    <row r="4553" s="1" customFormat="1" spans="1:3">
      <c r="A4553" s="6" t="s">
        <v>1945</v>
      </c>
      <c r="B4553" s="7" t="s">
        <v>16</v>
      </c>
      <c r="C4553" s="6">
        <v>33.2431</v>
      </c>
    </row>
    <row r="4554" s="1" customFormat="1" spans="1:3">
      <c r="A4554" s="6" t="s">
        <v>1945</v>
      </c>
      <c r="B4554" s="7" t="s">
        <v>15</v>
      </c>
      <c r="C4554" s="6">
        <v>55.6383</v>
      </c>
    </row>
    <row r="4555" s="1" customFormat="1" spans="1:3">
      <c r="A4555" s="6" t="s">
        <v>1945</v>
      </c>
      <c r="B4555" s="7" t="s">
        <v>14</v>
      </c>
      <c r="C4555" s="6">
        <v>67.8109</v>
      </c>
    </row>
    <row r="4556" s="1" customFormat="1" spans="1:3">
      <c r="A4556" s="6" t="s">
        <v>1945</v>
      </c>
      <c r="B4556" s="7" t="s">
        <v>13</v>
      </c>
      <c r="C4556" s="6">
        <v>85.3342</v>
      </c>
    </row>
    <row r="4557" s="1" customFormat="1" spans="1:3">
      <c r="A4557" s="6" t="s">
        <v>1945</v>
      </c>
      <c r="B4557" s="7" t="s">
        <v>12</v>
      </c>
      <c r="C4557" s="6">
        <v>67.7323</v>
      </c>
    </row>
    <row r="4558" s="1" customFormat="1" spans="1:3">
      <c r="A4558" s="6" t="s">
        <v>1945</v>
      </c>
      <c r="B4558" s="7" t="s">
        <v>11</v>
      </c>
      <c r="C4558" s="6">
        <v>76.0356</v>
      </c>
    </row>
    <row r="4559" s="1" customFormat="1" spans="1:3">
      <c r="A4559" s="6" t="s">
        <v>1945</v>
      </c>
      <c r="B4559" s="7" t="s">
        <v>3211</v>
      </c>
      <c r="C4559" s="6">
        <v>73.6</v>
      </c>
    </row>
    <row r="4560" s="1" customFormat="1" spans="1:3">
      <c r="A4560" s="6" t="s">
        <v>1945</v>
      </c>
      <c r="B4560" s="7" t="s">
        <v>3212</v>
      </c>
      <c r="C4560" s="6">
        <v>50.6438</v>
      </c>
    </row>
    <row r="4561" s="1" customFormat="1" spans="1:3">
      <c r="A4561" s="6" t="s">
        <v>1945</v>
      </c>
      <c r="B4561" s="7" t="s">
        <v>3213</v>
      </c>
      <c r="C4561" s="6">
        <v>19.3415</v>
      </c>
    </row>
    <row r="4562" s="1" customFormat="1" spans="1:3">
      <c r="A4562" s="6" t="s">
        <v>1945</v>
      </c>
      <c r="B4562" s="7" t="s">
        <v>3214</v>
      </c>
      <c r="C4562" s="6">
        <v>18.112316</v>
      </c>
    </row>
    <row r="4563" s="1" customFormat="1" spans="1:3">
      <c r="A4563" s="6" t="s">
        <v>3441</v>
      </c>
      <c r="B4563" s="7" t="s">
        <v>9</v>
      </c>
      <c r="C4563" s="6">
        <v>241.652</v>
      </c>
    </row>
    <row r="4564" s="1" customFormat="1" spans="1:3">
      <c r="A4564" s="6" t="s">
        <v>3441</v>
      </c>
      <c r="B4564" s="7" t="s">
        <v>17</v>
      </c>
      <c r="C4564" s="6">
        <v>244.901</v>
      </c>
    </row>
    <row r="4565" s="1" customFormat="1" spans="1:3">
      <c r="A4565" s="6" t="s">
        <v>3441</v>
      </c>
      <c r="B4565" s="7" t="s">
        <v>16</v>
      </c>
      <c r="C4565" s="6">
        <v>201.0082</v>
      </c>
    </row>
    <row r="4566" s="1" customFormat="1" spans="1:3">
      <c r="A4566" s="6" t="s">
        <v>3441</v>
      </c>
      <c r="B4566" s="7" t="s">
        <v>15</v>
      </c>
      <c r="C4566" s="6">
        <v>281.405</v>
      </c>
    </row>
    <row r="4567" s="1" customFormat="1" spans="1:3">
      <c r="A4567" s="6" t="s">
        <v>3441</v>
      </c>
      <c r="B4567" s="7" t="s">
        <v>14</v>
      </c>
      <c r="C4567" s="6">
        <v>343.929</v>
      </c>
    </row>
    <row r="4568" s="1" customFormat="1" spans="1:3">
      <c r="A4568" s="6" t="s">
        <v>3441</v>
      </c>
      <c r="B4568" s="7" t="s">
        <v>13</v>
      </c>
      <c r="C4568" s="6">
        <v>391.493</v>
      </c>
    </row>
    <row r="4569" s="1" customFormat="1" spans="1:3">
      <c r="A4569" s="6" t="s">
        <v>3441</v>
      </c>
      <c r="B4569" s="7" t="s">
        <v>12</v>
      </c>
      <c r="C4569" s="6">
        <v>349.128</v>
      </c>
    </row>
    <row r="4570" s="1" customFormat="1" spans="1:3">
      <c r="A4570" s="6" t="s">
        <v>3441</v>
      </c>
      <c r="B4570" s="7" t="s">
        <v>11</v>
      </c>
      <c r="C4570" s="6">
        <v>418.194</v>
      </c>
    </row>
    <row r="4571" s="1" customFormat="1" spans="1:3">
      <c r="A4571" s="6" t="s">
        <v>3441</v>
      </c>
      <c r="B4571" s="7" t="s">
        <v>3211</v>
      </c>
      <c r="C4571" s="6">
        <v>400.803</v>
      </c>
    </row>
    <row r="4572" s="1" customFormat="1" spans="1:3">
      <c r="A4572" s="6" t="s">
        <v>3441</v>
      </c>
      <c r="B4572" s="7" t="s">
        <v>3212</v>
      </c>
      <c r="C4572" s="6">
        <v>395.1042</v>
      </c>
    </row>
    <row r="4573" s="1" customFormat="1" spans="1:3">
      <c r="A4573" s="6" t="s">
        <v>3441</v>
      </c>
      <c r="B4573" s="7" t="s">
        <v>3213</v>
      </c>
      <c r="C4573" s="6">
        <v>83.6803</v>
      </c>
    </row>
    <row r="4574" s="1" customFormat="1" spans="1:3">
      <c r="A4574" s="6" t="s">
        <v>3441</v>
      </c>
      <c r="B4574" s="7" t="s">
        <v>3214</v>
      </c>
      <c r="C4574" s="6">
        <v>79.7671</v>
      </c>
    </row>
    <row r="4575" s="1" customFormat="1" spans="1:3">
      <c r="A4575" s="6" t="s">
        <v>1947</v>
      </c>
      <c r="B4575" s="7" t="s">
        <v>9</v>
      </c>
      <c r="C4575" s="6">
        <v>142.4384</v>
      </c>
    </row>
    <row r="4576" s="1" customFormat="1" spans="1:3">
      <c r="A4576" s="6" t="s">
        <v>1947</v>
      </c>
      <c r="B4576" s="7" t="s">
        <v>17</v>
      </c>
      <c r="C4576" s="6">
        <v>135.3643</v>
      </c>
    </row>
    <row r="4577" s="1" customFormat="1" spans="1:3">
      <c r="A4577" s="6" t="s">
        <v>1947</v>
      </c>
      <c r="B4577" s="7" t="s">
        <v>16</v>
      </c>
      <c r="C4577" s="6">
        <v>107.2022</v>
      </c>
    </row>
    <row r="4578" s="1" customFormat="1" spans="1:3">
      <c r="A4578" s="6" t="s">
        <v>1947</v>
      </c>
      <c r="B4578" s="7" t="s">
        <v>15</v>
      </c>
      <c r="C4578" s="6">
        <v>151.5315</v>
      </c>
    </row>
    <row r="4579" s="1" customFormat="1" spans="1:3">
      <c r="A4579" s="6" t="s">
        <v>1947</v>
      </c>
      <c r="B4579" s="7" t="s">
        <v>14</v>
      </c>
      <c r="C4579" s="6">
        <v>171.8794</v>
      </c>
    </row>
    <row r="4580" s="1" customFormat="1" spans="1:3">
      <c r="A4580" s="6" t="s">
        <v>1947</v>
      </c>
      <c r="B4580" s="7" t="s">
        <v>13</v>
      </c>
      <c r="C4580" s="6">
        <v>195.4298</v>
      </c>
    </row>
    <row r="4581" s="1" customFormat="1" spans="1:3">
      <c r="A4581" s="6" t="s">
        <v>1947</v>
      </c>
      <c r="B4581" s="7" t="s">
        <v>12</v>
      </c>
      <c r="C4581" s="6">
        <v>179.0709</v>
      </c>
    </row>
    <row r="4582" s="1" customFormat="1" spans="1:3">
      <c r="A4582" s="6" t="s">
        <v>1947</v>
      </c>
      <c r="B4582" s="7" t="s">
        <v>11</v>
      </c>
      <c r="C4582" s="6">
        <v>200.4243</v>
      </c>
    </row>
    <row r="4583" s="1" customFormat="1" spans="1:3">
      <c r="A4583" s="6" t="s">
        <v>1947</v>
      </c>
      <c r="B4583" s="7" t="s">
        <v>3211</v>
      </c>
      <c r="C4583" s="6">
        <v>227.7507</v>
      </c>
    </row>
    <row r="4584" s="1" customFormat="1" spans="1:3">
      <c r="A4584" s="6" t="s">
        <v>1947</v>
      </c>
      <c r="B4584" s="7" t="s">
        <v>3212</v>
      </c>
      <c r="C4584" s="6">
        <v>172.5264</v>
      </c>
    </row>
    <row r="4585" s="1" customFormat="1" spans="1:3">
      <c r="A4585" s="6" t="s">
        <v>1947</v>
      </c>
      <c r="B4585" s="7" t="s">
        <v>3213</v>
      </c>
      <c r="C4585" s="6">
        <v>46.60381</v>
      </c>
    </row>
    <row r="4586" s="1" customFormat="1" spans="1:3">
      <c r="A4586" s="6" t="s">
        <v>1947</v>
      </c>
      <c r="B4586" s="7" t="s">
        <v>3214</v>
      </c>
      <c r="C4586" s="6">
        <v>51.26579</v>
      </c>
    </row>
    <row r="4587" s="1" customFormat="1" spans="1:3">
      <c r="A4587" s="6" t="s">
        <v>1948</v>
      </c>
      <c r="B4587" s="7" t="s">
        <v>9</v>
      </c>
      <c r="C4587" s="6">
        <v>257.783</v>
      </c>
    </row>
    <row r="4588" s="1" customFormat="1" spans="1:3">
      <c r="A4588" s="6" t="s">
        <v>1948</v>
      </c>
      <c r="B4588" s="7" t="s">
        <v>17</v>
      </c>
      <c r="C4588" s="6">
        <v>283.978</v>
      </c>
    </row>
    <row r="4589" s="1" customFormat="1" spans="1:3">
      <c r="A4589" s="6" t="s">
        <v>1948</v>
      </c>
      <c r="B4589" s="7" t="s">
        <v>16</v>
      </c>
      <c r="C4589" s="6">
        <v>225.795</v>
      </c>
    </row>
    <row r="4590" s="1" customFormat="1" spans="1:3">
      <c r="A4590" s="6" t="s">
        <v>1948</v>
      </c>
      <c r="B4590" s="7" t="s">
        <v>15</v>
      </c>
      <c r="C4590" s="6">
        <v>290.066</v>
      </c>
    </row>
    <row r="4591" s="1" customFormat="1" spans="1:3">
      <c r="A4591" s="6" t="s">
        <v>1948</v>
      </c>
      <c r="B4591" s="7" t="s">
        <v>14</v>
      </c>
      <c r="C4591" s="6">
        <v>344.068</v>
      </c>
    </row>
    <row r="4592" s="1" customFormat="1" spans="1:3">
      <c r="A4592" s="6" t="s">
        <v>1948</v>
      </c>
      <c r="B4592" s="7" t="s">
        <v>13</v>
      </c>
      <c r="C4592" s="6">
        <v>517.663</v>
      </c>
    </row>
    <row r="4593" s="1" customFormat="1" spans="1:3">
      <c r="A4593" s="6" t="s">
        <v>1948</v>
      </c>
      <c r="B4593" s="7" t="s">
        <v>12</v>
      </c>
      <c r="C4593" s="6">
        <v>575.128</v>
      </c>
    </row>
    <row r="4594" s="1" customFormat="1" spans="1:3">
      <c r="A4594" s="6" t="s">
        <v>1948</v>
      </c>
      <c r="B4594" s="7" t="s">
        <v>11</v>
      </c>
      <c r="C4594" s="6">
        <v>457.524</v>
      </c>
    </row>
    <row r="4595" s="1" customFormat="1" spans="1:3">
      <c r="A4595" s="6" t="s">
        <v>1948</v>
      </c>
      <c r="B4595" s="7" t="s">
        <v>3211</v>
      </c>
      <c r="C4595" s="6">
        <v>329.197</v>
      </c>
    </row>
    <row r="4596" s="1" customFormat="1" spans="1:3">
      <c r="A4596" s="6" t="s">
        <v>1948</v>
      </c>
      <c r="B4596" s="7" t="s">
        <v>3212</v>
      </c>
      <c r="C4596" s="6">
        <v>257.4606</v>
      </c>
    </row>
    <row r="4597" s="1" customFormat="1" spans="1:3">
      <c r="A4597" s="6" t="s">
        <v>1948</v>
      </c>
      <c r="B4597" s="7" t="s">
        <v>3213</v>
      </c>
      <c r="C4597" s="6">
        <v>67.3251</v>
      </c>
    </row>
    <row r="4598" s="1" customFormat="1" spans="1:3">
      <c r="A4598" s="6" t="s">
        <v>1948</v>
      </c>
      <c r="B4598" s="7" t="s">
        <v>3214</v>
      </c>
      <c r="C4598" s="6">
        <v>64.99177</v>
      </c>
    </row>
    <row r="4599" s="1" customFormat="1" spans="1:3">
      <c r="A4599" s="6" t="s">
        <v>1950</v>
      </c>
      <c r="B4599" s="7" t="s">
        <v>9</v>
      </c>
      <c r="C4599" s="6">
        <v>104.7562</v>
      </c>
    </row>
    <row r="4600" s="1" customFormat="1" spans="1:3">
      <c r="A4600" s="6" t="s">
        <v>1950</v>
      </c>
      <c r="B4600" s="7" t="s">
        <v>17</v>
      </c>
      <c r="C4600" s="6">
        <v>105.9013</v>
      </c>
    </row>
    <row r="4601" s="1" customFormat="1" spans="1:3">
      <c r="A4601" s="6" t="s">
        <v>1950</v>
      </c>
      <c r="B4601" s="7" t="s">
        <v>16</v>
      </c>
      <c r="C4601" s="6">
        <v>83.0328</v>
      </c>
    </row>
    <row r="4602" s="1" customFormat="1" spans="1:3">
      <c r="A4602" s="6" t="s">
        <v>1950</v>
      </c>
      <c r="B4602" s="7" t="s">
        <v>15</v>
      </c>
      <c r="C4602" s="6">
        <v>134.8082</v>
      </c>
    </row>
    <row r="4603" s="1" customFormat="1" spans="1:3">
      <c r="A4603" s="6" t="s">
        <v>1950</v>
      </c>
      <c r="B4603" s="7" t="s">
        <v>14</v>
      </c>
      <c r="C4603" s="6">
        <v>145.4822</v>
      </c>
    </row>
    <row r="4604" s="1" customFormat="1" spans="1:3">
      <c r="A4604" s="6" t="s">
        <v>1950</v>
      </c>
      <c r="B4604" s="7" t="s">
        <v>13</v>
      </c>
      <c r="C4604" s="6">
        <v>176.1039</v>
      </c>
    </row>
    <row r="4605" s="1" customFormat="1" spans="1:3">
      <c r="A4605" s="6" t="s">
        <v>1950</v>
      </c>
      <c r="B4605" s="7" t="s">
        <v>12</v>
      </c>
      <c r="C4605" s="6">
        <v>154.872</v>
      </c>
    </row>
    <row r="4606" s="1" customFormat="1" spans="1:3">
      <c r="A4606" s="6" t="s">
        <v>1950</v>
      </c>
      <c r="B4606" s="7" t="s">
        <v>11</v>
      </c>
      <c r="C4606" s="6">
        <v>162.3838</v>
      </c>
    </row>
    <row r="4607" s="1" customFormat="1" spans="1:3">
      <c r="A4607" s="6" t="s">
        <v>1950</v>
      </c>
      <c r="B4607" s="7" t="s">
        <v>3211</v>
      </c>
      <c r="C4607" s="6">
        <v>147.8849</v>
      </c>
    </row>
    <row r="4608" s="1" customFormat="1" spans="1:3">
      <c r="A4608" s="6" t="s">
        <v>1950</v>
      </c>
      <c r="B4608" s="7" t="s">
        <v>3212</v>
      </c>
      <c r="C4608" s="6">
        <v>85.8822</v>
      </c>
    </row>
    <row r="4609" s="1" customFormat="1" spans="1:3">
      <c r="A4609" s="6" t="s">
        <v>1950</v>
      </c>
      <c r="B4609" s="7" t="s">
        <v>3213</v>
      </c>
      <c r="C4609" s="6">
        <v>24.83331</v>
      </c>
    </row>
    <row r="4610" s="1" customFormat="1" spans="1:3">
      <c r="A4610" s="6" t="s">
        <v>1950</v>
      </c>
      <c r="B4610" s="7" t="s">
        <v>3214</v>
      </c>
      <c r="C4610" s="6">
        <v>29.90962</v>
      </c>
    </row>
    <row r="4611" s="1" customFormat="1" spans="1:3">
      <c r="A4611" s="6" t="s">
        <v>3442</v>
      </c>
      <c r="B4611" s="7" t="s">
        <v>12</v>
      </c>
      <c r="C4611" s="6">
        <v>1147.888</v>
      </c>
    </row>
    <row r="4612" s="1" customFormat="1" spans="1:3">
      <c r="A4612" s="6" t="s">
        <v>3442</v>
      </c>
      <c r="B4612" s="7" t="s">
        <v>11</v>
      </c>
      <c r="C4612" s="6">
        <v>1273.994</v>
      </c>
    </row>
    <row r="4613" s="1" customFormat="1" spans="1:3">
      <c r="A4613" s="6" t="s">
        <v>3442</v>
      </c>
      <c r="B4613" s="7" t="s">
        <v>3211</v>
      </c>
      <c r="C4613" s="6">
        <v>1034.373</v>
      </c>
    </row>
    <row r="4614" s="1" customFormat="1" spans="1:3">
      <c r="A4614" s="6" t="s">
        <v>3442</v>
      </c>
      <c r="B4614" s="7" t="s">
        <v>3212</v>
      </c>
      <c r="C4614" s="6">
        <v>1058.337</v>
      </c>
    </row>
    <row r="4615" s="1" customFormat="1" spans="1:3">
      <c r="A4615" s="6" t="s">
        <v>3442</v>
      </c>
      <c r="B4615" s="7" t="s">
        <v>3213</v>
      </c>
      <c r="C4615" s="6">
        <v>148.4946</v>
      </c>
    </row>
    <row r="4616" s="1" customFormat="1" spans="1:3">
      <c r="A4616" s="6" t="s">
        <v>3442</v>
      </c>
      <c r="B4616" s="7" t="s">
        <v>3214</v>
      </c>
      <c r="C4616" s="6">
        <v>207.8062</v>
      </c>
    </row>
    <row r="4617" s="1" customFormat="1" spans="1:3">
      <c r="A4617" s="6" t="s">
        <v>3443</v>
      </c>
      <c r="B4617" s="7" t="s">
        <v>9</v>
      </c>
      <c r="C4617" s="6">
        <v>208.6683</v>
      </c>
    </row>
    <row r="4618" s="1" customFormat="1" spans="1:3">
      <c r="A4618" s="6" t="s">
        <v>3443</v>
      </c>
      <c r="B4618" s="7" t="s">
        <v>17</v>
      </c>
      <c r="C4618" s="6">
        <v>207.6218</v>
      </c>
    </row>
    <row r="4619" s="1" customFormat="1" spans="1:3">
      <c r="A4619" s="6" t="s">
        <v>3443</v>
      </c>
      <c r="B4619" s="7" t="s">
        <v>16</v>
      </c>
      <c r="C4619" s="6">
        <v>156.8552</v>
      </c>
    </row>
    <row r="4620" s="1" customFormat="1" spans="1:3">
      <c r="A4620" s="6" t="s">
        <v>3443</v>
      </c>
      <c r="B4620" s="7" t="s">
        <v>15</v>
      </c>
      <c r="C4620" s="6">
        <v>226.7894</v>
      </c>
    </row>
    <row r="4621" s="1" customFormat="1" spans="1:3">
      <c r="A4621" s="6" t="s">
        <v>3443</v>
      </c>
      <c r="B4621" s="7" t="s">
        <v>14</v>
      </c>
      <c r="C4621" s="6">
        <v>257.135</v>
      </c>
    </row>
    <row r="4622" s="1" customFormat="1" spans="1:3">
      <c r="A4622" s="6" t="s">
        <v>3443</v>
      </c>
      <c r="B4622" s="7" t="s">
        <v>13</v>
      </c>
      <c r="C4622" s="6">
        <v>292.72</v>
      </c>
    </row>
    <row r="4623" s="1" customFormat="1" spans="1:3">
      <c r="A4623" s="6" t="s">
        <v>3443</v>
      </c>
      <c r="B4623" s="7" t="s">
        <v>12</v>
      </c>
      <c r="C4623" s="6">
        <v>264.4671</v>
      </c>
    </row>
    <row r="4624" s="1" customFormat="1" spans="1:3">
      <c r="A4624" s="6" t="s">
        <v>3443</v>
      </c>
      <c r="B4624" s="7" t="s">
        <v>11</v>
      </c>
      <c r="C4624" s="6">
        <v>308.2681</v>
      </c>
    </row>
    <row r="4625" s="1" customFormat="1" spans="1:3">
      <c r="A4625" s="6" t="s">
        <v>3443</v>
      </c>
      <c r="B4625" s="7" t="s">
        <v>3211</v>
      </c>
      <c r="C4625" s="6">
        <v>300.011</v>
      </c>
    </row>
    <row r="4626" s="1" customFormat="1" spans="1:3">
      <c r="A4626" s="6" t="s">
        <v>3443</v>
      </c>
      <c r="B4626" s="7" t="s">
        <v>3212</v>
      </c>
      <c r="C4626" s="6">
        <v>218.9639</v>
      </c>
    </row>
    <row r="4627" s="1" customFormat="1" spans="1:3">
      <c r="A4627" s="6" t="s">
        <v>3443</v>
      </c>
      <c r="B4627" s="7" t="s">
        <v>3213</v>
      </c>
      <c r="C4627" s="6">
        <v>63.8879</v>
      </c>
    </row>
    <row r="4628" s="1" customFormat="1" spans="1:3">
      <c r="A4628" s="6" t="s">
        <v>3443</v>
      </c>
      <c r="B4628" s="7" t="s">
        <v>3214</v>
      </c>
      <c r="C4628" s="6">
        <v>63.09593</v>
      </c>
    </row>
    <row r="4629" s="1" customFormat="1" spans="1:3">
      <c r="A4629" s="6" t="s">
        <v>3444</v>
      </c>
      <c r="B4629" s="7" t="s">
        <v>9</v>
      </c>
      <c r="C4629" s="6">
        <v>208.6683</v>
      </c>
    </row>
    <row r="4630" s="1" customFormat="1" spans="1:3">
      <c r="A4630" s="6" t="s">
        <v>3444</v>
      </c>
      <c r="B4630" s="7" t="s">
        <v>17</v>
      </c>
      <c r="C4630" s="6">
        <v>207.6218</v>
      </c>
    </row>
    <row r="4631" s="1" customFormat="1" spans="1:3">
      <c r="A4631" s="6" t="s">
        <v>3444</v>
      </c>
      <c r="B4631" s="7" t="s">
        <v>16</v>
      </c>
      <c r="C4631" s="6">
        <v>156.8552</v>
      </c>
    </row>
    <row r="4632" s="1" customFormat="1" spans="1:3">
      <c r="A4632" s="6" t="s">
        <v>3444</v>
      </c>
      <c r="B4632" s="7" t="s">
        <v>15</v>
      </c>
      <c r="C4632" s="6">
        <v>226.7894</v>
      </c>
    </row>
    <row r="4633" s="1" customFormat="1" spans="1:3">
      <c r="A4633" s="6" t="s">
        <v>3444</v>
      </c>
      <c r="B4633" s="7" t="s">
        <v>14</v>
      </c>
      <c r="C4633" s="6">
        <v>257.135</v>
      </c>
    </row>
    <row r="4634" s="1" customFormat="1" spans="1:3">
      <c r="A4634" s="6" t="s">
        <v>3444</v>
      </c>
      <c r="B4634" s="7" t="s">
        <v>13</v>
      </c>
      <c r="C4634" s="6">
        <v>292.72</v>
      </c>
    </row>
    <row r="4635" s="1" customFormat="1" spans="1:3">
      <c r="A4635" s="6" t="s">
        <v>3444</v>
      </c>
      <c r="B4635" s="7" t="s">
        <v>12</v>
      </c>
      <c r="C4635" s="6">
        <v>264.4671</v>
      </c>
    </row>
    <row r="4636" s="1" customFormat="1" spans="1:3">
      <c r="A4636" s="6" t="s">
        <v>3444</v>
      </c>
      <c r="B4636" s="7" t="s">
        <v>11</v>
      </c>
      <c r="C4636" s="6">
        <v>308.2681</v>
      </c>
    </row>
    <row r="4637" s="1" customFormat="1" spans="1:3">
      <c r="A4637" s="6" t="s">
        <v>3444</v>
      </c>
      <c r="B4637" s="7" t="s">
        <v>3211</v>
      </c>
      <c r="C4637" s="6">
        <v>300.011</v>
      </c>
    </row>
    <row r="4638" s="1" customFormat="1" spans="1:3">
      <c r="A4638" s="6" t="s">
        <v>3444</v>
      </c>
      <c r="B4638" s="7" t="s">
        <v>3212</v>
      </c>
      <c r="C4638" s="6">
        <v>218.9639</v>
      </c>
    </row>
    <row r="4639" s="1" customFormat="1" spans="1:3">
      <c r="A4639" s="6" t="s">
        <v>3444</v>
      </c>
      <c r="B4639" s="7" t="s">
        <v>3213</v>
      </c>
      <c r="C4639" s="6">
        <v>63.8879</v>
      </c>
    </row>
    <row r="4640" s="1" customFormat="1" spans="1:3">
      <c r="A4640" s="6" t="s">
        <v>3444</v>
      </c>
      <c r="B4640" s="7" t="s">
        <v>3214</v>
      </c>
      <c r="C4640" s="6">
        <v>63.09593</v>
      </c>
    </row>
    <row r="4641" s="1" customFormat="1" spans="1:3">
      <c r="A4641" s="6" t="s">
        <v>1951</v>
      </c>
      <c r="B4641" s="7" t="s">
        <v>9</v>
      </c>
      <c r="C4641" s="6">
        <v>211.9044</v>
      </c>
    </row>
    <row r="4642" s="1" customFormat="1" spans="1:3">
      <c r="A4642" s="6" t="s">
        <v>1951</v>
      </c>
      <c r="B4642" s="7" t="s">
        <v>17</v>
      </c>
      <c r="C4642" s="6">
        <v>211.0827</v>
      </c>
    </row>
    <row r="4643" s="1" customFormat="1" spans="1:3">
      <c r="A4643" s="6" t="s">
        <v>1951</v>
      </c>
      <c r="B4643" s="7" t="s">
        <v>16</v>
      </c>
      <c r="C4643" s="6">
        <v>170.0191</v>
      </c>
    </row>
    <row r="4644" s="1" customFormat="1" spans="1:3">
      <c r="A4644" s="6" t="s">
        <v>1951</v>
      </c>
      <c r="B4644" s="7" t="s">
        <v>15</v>
      </c>
      <c r="C4644" s="6">
        <v>232.1311</v>
      </c>
    </row>
    <row r="4645" s="1" customFormat="1" spans="1:3">
      <c r="A4645" s="6" t="s">
        <v>1951</v>
      </c>
      <c r="B4645" s="7" t="s">
        <v>14</v>
      </c>
      <c r="C4645" s="6">
        <v>289.269</v>
      </c>
    </row>
    <row r="4646" s="1" customFormat="1" spans="1:3">
      <c r="A4646" s="6" t="s">
        <v>1951</v>
      </c>
      <c r="B4646" s="7" t="s">
        <v>13</v>
      </c>
      <c r="C4646" s="6">
        <v>303.316</v>
      </c>
    </row>
    <row r="4647" s="1" customFormat="1" spans="1:3">
      <c r="A4647" s="6" t="s">
        <v>1951</v>
      </c>
      <c r="B4647" s="7" t="s">
        <v>12</v>
      </c>
      <c r="C4647" s="6">
        <v>283.1337</v>
      </c>
    </row>
    <row r="4648" s="1" customFormat="1" spans="1:3">
      <c r="A4648" s="6" t="s">
        <v>1951</v>
      </c>
      <c r="B4648" s="7" t="s">
        <v>11</v>
      </c>
      <c r="C4648" s="6">
        <v>309.9292</v>
      </c>
    </row>
    <row r="4649" s="1" customFormat="1" spans="1:3">
      <c r="A4649" s="6" t="s">
        <v>1951</v>
      </c>
      <c r="B4649" s="7" t="s">
        <v>3211</v>
      </c>
      <c r="C4649" s="6">
        <v>308.268</v>
      </c>
    </row>
    <row r="4650" s="1" customFormat="1" spans="1:3">
      <c r="A4650" s="6" t="s">
        <v>1951</v>
      </c>
      <c r="B4650" s="7" t="s">
        <v>3212</v>
      </c>
      <c r="C4650" s="6">
        <v>323.2599</v>
      </c>
    </row>
    <row r="4651" s="1" customFormat="1" spans="1:3">
      <c r="A4651" s="6" t="s">
        <v>1951</v>
      </c>
      <c r="B4651" s="7" t="s">
        <v>3213</v>
      </c>
      <c r="C4651" s="6">
        <v>76.5984</v>
      </c>
    </row>
    <row r="4652" s="1" customFormat="1" spans="1:3">
      <c r="A4652" s="6" t="s">
        <v>1951</v>
      </c>
      <c r="B4652" s="7" t="s">
        <v>3214</v>
      </c>
      <c r="C4652" s="6">
        <v>72.0246</v>
      </c>
    </row>
    <row r="4653" s="1" customFormat="1" spans="1:3">
      <c r="A4653" s="6" t="s">
        <v>1952</v>
      </c>
      <c r="B4653" s="7" t="s">
        <v>9</v>
      </c>
      <c r="C4653" s="6">
        <v>135.4109</v>
      </c>
    </row>
    <row r="4654" s="1" customFormat="1" spans="1:3">
      <c r="A4654" s="6" t="s">
        <v>1952</v>
      </c>
      <c r="B4654" s="7" t="s">
        <v>17</v>
      </c>
      <c r="C4654" s="6">
        <v>132.5973</v>
      </c>
    </row>
    <row r="4655" s="1" customFormat="1" spans="1:3">
      <c r="A4655" s="6" t="s">
        <v>1952</v>
      </c>
      <c r="B4655" s="7" t="s">
        <v>16</v>
      </c>
      <c r="C4655" s="6">
        <v>93.9344</v>
      </c>
    </row>
    <row r="4656" s="1" customFormat="1" spans="1:3">
      <c r="A4656" s="6" t="s">
        <v>1952</v>
      </c>
      <c r="B4656" s="7" t="s">
        <v>15</v>
      </c>
      <c r="C4656" s="6">
        <v>142.4438</v>
      </c>
    </row>
    <row r="4657" s="1" customFormat="1" spans="1:3">
      <c r="A4657" s="6" t="s">
        <v>1952</v>
      </c>
      <c r="B4657" s="7" t="s">
        <v>14</v>
      </c>
      <c r="C4657" s="6">
        <v>155.7342</v>
      </c>
    </row>
    <row r="4658" s="1" customFormat="1" spans="1:3">
      <c r="A4658" s="6" t="s">
        <v>1952</v>
      </c>
      <c r="B4658" s="7" t="s">
        <v>13</v>
      </c>
      <c r="C4658" s="6">
        <v>192.3646</v>
      </c>
    </row>
    <row r="4659" s="1" customFormat="1" spans="1:3">
      <c r="A4659" s="6" t="s">
        <v>1952</v>
      </c>
      <c r="B4659" s="7" t="s">
        <v>12</v>
      </c>
      <c r="C4659" s="6">
        <v>182.918</v>
      </c>
    </row>
    <row r="4660" s="1" customFormat="1" spans="1:3">
      <c r="A4660" s="6" t="s">
        <v>1952</v>
      </c>
      <c r="B4660" s="7" t="s">
        <v>11</v>
      </c>
      <c r="C4660" s="6">
        <v>193.8902</v>
      </c>
    </row>
    <row r="4661" s="1" customFormat="1" spans="1:3">
      <c r="A4661" s="6" t="s">
        <v>1952</v>
      </c>
      <c r="B4661" s="7" t="s">
        <v>3211</v>
      </c>
      <c r="C4661" s="6">
        <v>195.7564</v>
      </c>
    </row>
    <row r="4662" s="1" customFormat="1" spans="1:3">
      <c r="A4662" s="6" t="s">
        <v>1952</v>
      </c>
      <c r="B4662" s="7" t="s">
        <v>3212</v>
      </c>
      <c r="C4662" s="6">
        <v>155.9781</v>
      </c>
    </row>
    <row r="4663" s="1" customFormat="1" spans="1:3">
      <c r="A4663" s="6" t="s">
        <v>1952</v>
      </c>
      <c r="B4663" s="7" t="s">
        <v>3213</v>
      </c>
      <c r="C4663" s="6">
        <v>46.21308</v>
      </c>
    </row>
    <row r="4664" s="1" customFormat="1" spans="1:3">
      <c r="A4664" s="6" t="s">
        <v>1952</v>
      </c>
      <c r="B4664" s="7" t="s">
        <v>3214</v>
      </c>
      <c r="C4664" s="6">
        <v>48.53701</v>
      </c>
    </row>
    <row r="4665" s="1" customFormat="1" spans="1:3">
      <c r="A4665" s="6" t="s">
        <v>1953</v>
      </c>
      <c r="B4665" s="7" t="s">
        <v>9</v>
      </c>
      <c r="C4665" s="6">
        <v>149.4603</v>
      </c>
    </row>
    <row r="4666" s="1" customFormat="1" spans="1:3">
      <c r="A4666" s="6" t="s">
        <v>1953</v>
      </c>
      <c r="B4666" s="7" t="s">
        <v>17</v>
      </c>
      <c r="C4666" s="6">
        <v>152.1562</v>
      </c>
    </row>
    <row r="4667" s="1" customFormat="1" spans="1:3">
      <c r="A4667" s="6" t="s">
        <v>1953</v>
      </c>
      <c r="B4667" s="7" t="s">
        <v>16</v>
      </c>
      <c r="C4667" s="6">
        <v>130.4262</v>
      </c>
    </row>
    <row r="4668" s="1" customFormat="1" spans="1:3">
      <c r="A4668" s="6" t="s">
        <v>1953</v>
      </c>
      <c r="B4668" s="7" t="s">
        <v>15</v>
      </c>
      <c r="C4668" s="6">
        <v>160.1781</v>
      </c>
    </row>
    <row r="4669" s="1" customFormat="1" spans="1:3">
      <c r="A4669" s="6" t="s">
        <v>1953</v>
      </c>
      <c r="B4669" s="7" t="s">
        <v>14</v>
      </c>
      <c r="C4669" s="6">
        <v>193.1616</v>
      </c>
    </row>
    <row r="4670" s="1" customFormat="1" spans="1:3">
      <c r="A4670" s="6" t="s">
        <v>1953</v>
      </c>
      <c r="B4670" s="7" t="s">
        <v>13</v>
      </c>
      <c r="C4670" s="6">
        <v>223.658</v>
      </c>
    </row>
    <row r="4671" s="1" customFormat="1" spans="1:3">
      <c r="A4671" s="6" t="s">
        <v>1953</v>
      </c>
      <c r="B4671" s="7" t="s">
        <v>12</v>
      </c>
      <c r="C4671" s="6">
        <v>197.9806</v>
      </c>
    </row>
    <row r="4672" s="1" customFormat="1" spans="1:3">
      <c r="A4672" s="6" t="s">
        <v>1953</v>
      </c>
      <c r="B4672" s="7" t="s">
        <v>11</v>
      </c>
      <c r="C4672" s="6">
        <v>231.4631</v>
      </c>
    </row>
    <row r="4673" s="1" customFormat="1" spans="1:3">
      <c r="A4673" s="6" t="s">
        <v>1953</v>
      </c>
      <c r="B4673" s="7" t="s">
        <v>3211</v>
      </c>
      <c r="C4673" s="6">
        <v>191.1839</v>
      </c>
    </row>
    <row r="4674" s="1" customFormat="1" spans="1:3">
      <c r="A4674" s="6" t="s">
        <v>1953</v>
      </c>
      <c r="B4674" s="7" t="s">
        <v>3212</v>
      </c>
      <c r="C4674" s="6">
        <v>112.4548</v>
      </c>
    </row>
    <row r="4675" s="1" customFormat="1" spans="1:3">
      <c r="A4675" s="6" t="s">
        <v>1953</v>
      </c>
      <c r="B4675" s="7" t="s">
        <v>3213</v>
      </c>
      <c r="C4675" s="6">
        <v>41.97816</v>
      </c>
    </row>
    <row r="4676" s="1" customFormat="1" spans="1:3">
      <c r="A4676" s="6" t="s">
        <v>1953</v>
      </c>
      <c r="B4676" s="7" t="s">
        <v>3214</v>
      </c>
      <c r="C4676" s="6">
        <v>56.9479</v>
      </c>
    </row>
    <row r="4677" s="1" customFormat="1" spans="1:3">
      <c r="A4677" s="6" t="s">
        <v>1954</v>
      </c>
      <c r="B4677" s="7" t="s">
        <v>9</v>
      </c>
      <c r="C4677" s="6">
        <v>18.16716</v>
      </c>
    </row>
    <row r="4678" s="1" customFormat="1" spans="1:3">
      <c r="A4678" s="6" t="s">
        <v>1954</v>
      </c>
      <c r="B4678" s="7" t="s">
        <v>17</v>
      </c>
      <c r="C4678" s="6">
        <v>17.52333</v>
      </c>
    </row>
    <row r="4679" s="1" customFormat="1" spans="1:3">
      <c r="A4679" s="6" t="s">
        <v>1954</v>
      </c>
      <c r="B4679" s="7" t="s">
        <v>16</v>
      </c>
      <c r="C4679" s="6">
        <v>13.9153</v>
      </c>
    </row>
    <row r="4680" s="1" customFormat="1" spans="1:3">
      <c r="A4680" s="6" t="s">
        <v>1954</v>
      </c>
      <c r="B4680" s="7" t="s">
        <v>15</v>
      </c>
      <c r="C4680" s="6">
        <v>24.34525</v>
      </c>
    </row>
    <row r="4681" s="1" customFormat="1" spans="1:3">
      <c r="A4681" s="6" t="s">
        <v>1954</v>
      </c>
      <c r="B4681" s="7" t="s">
        <v>14</v>
      </c>
      <c r="C4681" s="6">
        <v>28.72599</v>
      </c>
    </row>
    <row r="4682" s="1" customFormat="1" spans="1:3">
      <c r="A4682" s="6" t="s">
        <v>1954</v>
      </c>
      <c r="B4682" s="7" t="s">
        <v>13</v>
      </c>
      <c r="C4682" s="6">
        <v>46.88216</v>
      </c>
    </row>
    <row r="4683" s="1" customFormat="1" spans="1:3">
      <c r="A4683" s="6" t="s">
        <v>1954</v>
      </c>
      <c r="B4683" s="7" t="s">
        <v>12</v>
      </c>
      <c r="C4683" s="6">
        <v>32.80876</v>
      </c>
    </row>
    <row r="4684" s="1" customFormat="1" spans="1:3">
      <c r="A4684" s="6" t="s">
        <v>1954</v>
      </c>
      <c r="B4684" s="7" t="s">
        <v>11</v>
      </c>
      <c r="C4684" s="6">
        <v>43.86571</v>
      </c>
    </row>
    <row r="4685" s="1" customFormat="1" spans="1:3">
      <c r="A4685" s="6" t="s">
        <v>1954</v>
      </c>
      <c r="B4685" s="7" t="s">
        <v>3211</v>
      </c>
      <c r="C4685" s="6">
        <v>41.01097</v>
      </c>
    </row>
    <row r="4686" s="1" customFormat="1" spans="1:3">
      <c r="A4686" s="6" t="s">
        <v>1954</v>
      </c>
      <c r="B4686" s="7" t="s">
        <v>3212</v>
      </c>
      <c r="C4686" s="6">
        <v>37.45757</v>
      </c>
    </row>
    <row r="4687" s="1" customFormat="1" spans="1:3">
      <c r="A4687" s="6" t="s">
        <v>1954</v>
      </c>
      <c r="B4687" s="7" t="s">
        <v>3213</v>
      </c>
      <c r="C4687" s="6">
        <v>10.44536</v>
      </c>
    </row>
    <row r="4688" s="1" customFormat="1" spans="1:3">
      <c r="A4688" s="6" t="s">
        <v>1954</v>
      </c>
      <c r="B4688" s="7" t="s">
        <v>3214</v>
      </c>
      <c r="C4688" s="6">
        <v>56.72052</v>
      </c>
    </row>
    <row r="4689" s="1" customFormat="1" spans="1:3">
      <c r="A4689" s="6" t="s">
        <v>3445</v>
      </c>
      <c r="B4689" s="7" t="s">
        <v>9</v>
      </c>
      <c r="C4689" s="6">
        <v>46.6328</v>
      </c>
    </row>
    <row r="4690" s="1" customFormat="1" spans="1:3">
      <c r="A4690" s="6" t="s">
        <v>3445</v>
      </c>
      <c r="B4690" s="7" t="s">
        <v>17</v>
      </c>
      <c r="C4690" s="6">
        <v>42.6192</v>
      </c>
    </row>
    <row r="4691" s="1" customFormat="1" spans="1:3">
      <c r="A4691" s="6" t="s">
        <v>3445</v>
      </c>
      <c r="B4691" s="7" t="s">
        <v>16</v>
      </c>
      <c r="C4691" s="6">
        <v>31.2268</v>
      </c>
    </row>
    <row r="4692" s="1" customFormat="1" spans="1:3">
      <c r="A4692" s="6" t="s">
        <v>3445</v>
      </c>
      <c r="B4692" s="7" t="s">
        <v>15</v>
      </c>
      <c r="C4692" s="6">
        <v>51.611</v>
      </c>
    </row>
    <row r="4693" s="1" customFormat="1" spans="1:3">
      <c r="A4693" s="6" t="s">
        <v>3445</v>
      </c>
      <c r="B4693" s="7" t="s">
        <v>14</v>
      </c>
      <c r="C4693" s="6">
        <v>53.4</v>
      </c>
    </row>
    <row r="4694" s="1" customFormat="1" spans="1:3">
      <c r="A4694" s="6" t="s">
        <v>3445</v>
      </c>
      <c r="B4694" s="7" t="s">
        <v>13</v>
      </c>
      <c r="C4694" s="6">
        <v>76.0247</v>
      </c>
    </row>
    <row r="4695" s="1" customFormat="1" spans="1:3">
      <c r="A4695" s="6" t="s">
        <v>3445</v>
      </c>
      <c r="B4695" s="7" t="s">
        <v>12</v>
      </c>
      <c r="C4695" s="6">
        <v>107.5574</v>
      </c>
    </row>
    <row r="4696" s="1" customFormat="1" spans="1:3">
      <c r="A4696" s="6" t="s">
        <v>3445</v>
      </c>
      <c r="B4696" s="7" t="s">
        <v>11</v>
      </c>
      <c r="C4696" s="6">
        <v>95.9342</v>
      </c>
    </row>
    <row r="4697" s="1" customFormat="1" spans="1:3">
      <c r="A4697" s="6" t="s">
        <v>3445</v>
      </c>
      <c r="B4697" s="7" t="s">
        <v>3211</v>
      </c>
      <c r="C4697" s="6">
        <v>88.8822</v>
      </c>
    </row>
    <row r="4698" s="1" customFormat="1" spans="1:3">
      <c r="A4698" s="6" t="s">
        <v>3445</v>
      </c>
      <c r="B4698" s="7" t="s">
        <v>3212</v>
      </c>
      <c r="C4698" s="6">
        <v>68.6931</v>
      </c>
    </row>
    <row r="4699" s="1" customFormat="1" spans="1:3">
      <c r="A4699" s="6" t="s">
        <v>3445</v>
      </c>
      <c r="B4699" s="7" t="s">
        <v>3213</v>
      </c>
      <c r="C4699" s="6">
        <v>27.46443</v>
      </c>
    </row>
    <row r="4700" s="1" customFormat="1" spans="1:3">
      <c r="A4700" s="6" t="s">
        <v>3445</v>
      </c>
      <c r="B4700" s="7" t="s">
        <v>3214</v>
      </c>
      <c r="C4700" s="6">
        <v>21.83559</v>
      </c>
    </row>
    <row r="4701" s="1" customFormat="1" spans="1:3">
      <c r="A4701" s="6" t="s">
        <v>1955</v>
      </c>
      <c r="B4701" s="7" t="s">
        <v>9</v>
      </c>
      <c r="C4701" s="6">
        <v>241.652</v>
      </c>
    </row>
    <row r="4702" s="1" customFormat="1" spans="1:3">
      <c r="A4702" s="6" t="s">
        <v>1955</v>
      </c>
      <c r="B4702" s="7" t="s">
        <v>17</v>
      </c>
      <c r="C4702" s="6">
        <v>244.901</v>
      </c>
    </row>
    <row r="4703" s="1" customFormat="1" spans="1:3">
      <c r="A4703" s="6" t="s">
        <v>1955</v>
      </c>
      <c r="B4703" s="7" t="s">
        <v>16</v>
      </c>
      <c r="C4703" s="6">
        <v>201.0082</v>
      </c>
    </row>
    <row r="4704" s="1" customFormat="1" spans="1:3">
      <c r="A4704" s="6" t="s">
        <v>1955</v>
      </c>
      <c r="B4704" s="7" t="s">
        <v>15</v>
      </c>
      <c r="C4704" s="6">
        <v>281.405</v>
      </c>
    </row>
    <row r="4705" s="1" customFormat="1" spans="1:3">
      <c r="A4705" s="6" t="s">
        <v>1955</v>
      </c>
      <c r="B4705" s="7" t="s">
        <v>14</v>
      </c>
      <c r="C4705" s="6">
        <v>343.929</v>
      </c>
    </row>
    <row r="4706" s="1" customFormat="1" spans="1:3">
      <c r="A4706" s="6" t="s">
        <v>1955</v>
      </c>
      <c r="B4706" s="7" t="s">
        <v>13</v>
      </c>
      <c r="C4706" s="6">
        <v>391.493</v>
      </c>
    </row>
    <row r="4707" s="1" customFormat="1" spans="1:3">
      <c r="A4707" s="6" t="s">
        <v>1955</v>
      </c>
      <c r="B4707" s="7" t="s">
        <v>12</v>
      </c>
      <c r="C4707" s="6">
        <v>349.128</v>
      </c>
    </row>
    <row r="4708" s="1" customFormat="1" spans="1:3">
      <c r="A4708" s="6" t="s">
        <v>1955</v>
      </c>
      <c r="B4708" s="7" t="s">
        <v>11</v>
      </c>
      <c r="C4708" s="6">
        <v>418.194</v>
      </c>
    </row>
    <row r="4709" s="1" customFormat="1" spans="1:3">
      <c r="A4709" s="6" t="s">
        <v>1955</v>
      </c>
      <c r="B4709" s="7" t="s">
        <v>3211</v>
      </c>
      <c r="C4709" s="6">
        <v>400.803</v>
      </c>
    </row>
    <row r="4710" s="1" customFormat="1" spans="1:3">
      <c r="A4710" s="6" t="s">
        <v>1955</v>
      </c>
      <c r="B4710" s="7" t="s">
        <v>3212</v>
      </c>
      <c r="C4710" s="6">
        <v>395.1042</v>
      </c>
    </row>
    <row r="4711" s="1" customFormat="1" spans="1:3">
      <c r="A4711" s="6" t="s">
        <v>1955</v>
      </c>
      <c r="B4711" s="7" t="s">
        <v>3213</v>
      </c>
      <c r="C4711" s="6">
        <v>83.6803</v>
      </c>
    </row>
    <row r="4712" s="1" customFormat="1" spans="1:3">
      <c r="A4712" s="6" t="s">
        <v>1955</v>
      </c>
      <c r="B4712" s="7" t="s">
        <v>3214</v>
      </c>
      <c r="C4712" s="6">
        <v>79.7671</v>
      </c>
    </row>
    <row r="4713" s="1" customFormat="1" spans="1:3">
      <c r="A4713" s="6" t="s">
        <v>3446</v>
      </c>
      <c r="B4713" s="7" t="s">
        <v>9</v>
      </c>
      <c r="C4713" s="6">
        <v>198.9805</v>
      </c>
    </row>
    <row r="4714" s="1" customFormat="1" spans="1:3">
      <c r="A4714" s="6" t="s">
        <v>3446</v>
      </c>
      <c r="B4714" s="7" t="s">
        <v>17</v>
      </c>
      <c r="C4714" s="6">
        <v>219.3346</v>
      </c>
    </row>
    <row r="4715" s="1" customFormat="1" spans="1:3">
      <c r="A4715" s="6" t="s">
        <v>3446</v>
      </c>
      <c r="B4715" s="7" t="s">
        <v>16</v>
      </c>
      <c r="C4715" s="6">
        <v>175.7732</v>
      </c>
    </row>
    <row r="4716" s="1" customFormat="1" spans="1:3">
      <c r="A4716" s="6" t="s">
        <v>3446</v>
      </c>
      <c r="B4716" s="7" t="s">
        <v>15</v>
      </c>
      <c r="C4716" s="6">
        <v>278.6406</v>
      </c>
    </row>
    <row r="4717" s="1" customFormat="1" spans="1:3">
      <c r="A4717" s="6" t="s">
        <v>3446</v>
      </c>
      <c r="B4717" s="7" t="s">
        <v>14</v>
      </c>
      <c r="C4717" s="6">
        <v>309.003</v>
      </c>
    </row>
    <row r="4718" s="1" customFormat="1" spans="1:3">
      <c r="A4718" s="6" t="s">
        <v>3446</v>
      </c>
      <c r="B4718" s="7" t="s">
        <v>13</v>
      </c>
      <c r="C4718" s="6">
        <v>366.181</v>
      </c>
    </row>
    <row r="4719" s="1" customFormat="1" spans="1:3">
      <c r="A4719" s="6" t="s">
        <v>3446</v>
      </c>
      <c r="B4719" s="7" t="s">
        <v>12</v>
      </c>
      <c r="C4719" s="6">
        <v>394.312</v>
      </c>
    </row>
    <row r="4720" s="1" customFormat="1" spans="1:3">
      <c r="A4720" s="6" t="s">
        <v>3446</v>
      </c>
      <c r="B4720" s="7" t="s">
        <v>11</v>
      </c>
      <c r="C4720" s="6">
        <v>425.556</v>
      </c>
    </row>
    <row r="4721" s="1" customFormat="1" spans="1:3">
      <c r="A4721" s="6" t="s">
        <v>3446</v>
      </c>
      <c r="B4721" s="7" t="s">
        <v>3211</v>
      </c>
      <c r="C4721" s="6">
        <v>398.643</v>
      </c>
    </row>
    <row r="4722" s="1" customFormat="1" spans="1:3">
      <c r="A4722" s="6" t="s">
        <v>3446</v>
      </c>
      <c r="B4722" s="7" t="s">
        <v>3212</v>
      </c>
      <c r="C4722" s="6">
        <v>293.1372</v>
      </c>
    </row>
    <row r="4723" s="1" customFormat="1" spans="1:3">
      <c r="A4723" s="6" t="s">
        <v>3446</v>
      </c>
      <c r="B4723" s="7" t="s">
        <v>3213</v>
      </c>
      <c r="C4723" s="6">
        <v>86.4098</v>
      </c>
    </row>
    <row r="4724" s="1" customFormat="1" spans="1:3">
      <c r="A4724" s="6" t="s">
        <v>3446</v>
      </c>
      <c r="B4724" s="7" t="s">
        <v>3214</v>
      </c>
      <c r="C4724" s="6">
        <v>125.5161</v>
      </c>
    </row>
    <row r="4725" s="1" customFormat="1" spans="1:3">
      <c r="A4725" s="6" t="s">
        <v>3447</v>
      </c>
      <c r="B4725" s="7" t="s">
        <v>9</v>
      </c>
      <c r="C4725" s="6">
        <v>40.2028</v>
      </c>
    </row>
    <row r="4726" s="1" customFormat="1" spans="1:3">
      <c r="A4726" s="6" t="s">
        <v>3447</v>
      </c>
      <c r="B4726" s="7" t="s">
        <v>17</v>
      </c>
      <c r="C4726" s="6">
        <v>45.7041</v>
      </c>
    </row>
    <row r="4727" s="1" customFormat="1" spans="1:3">
      <c r="A4727" s="6" t="s">
        <v>3447</v>
      </c>
      <c r="B4727" s="7" t="s">
        <v>16</v>
      </c>
      <c r="C4727" s="6">
        <v>42.6039</v>
      </c>
    </row>
    <row r="4728" s="1" customFormat="1" spans="1:3">
      <c r="A4728" s="6" t="s">
        <v>3447</v>
      </c>
      <c r="B4728" s="7" t="s">
        <v>15</v>
      </c>
      <c r="C4728" s="6">
        <v>83.5562</v>
      </c>
    </row>
    <row r="4729" s="1" customFormat="1" spans="1:3">
      <c r="A4729" s="6" t="s">
        <v>3447</v>
      </c>
      <c r="B4729" s="7" t="s">
        <v>14</v>
      </c>
      <c r="C4729" s="6">
        <v>84.7069</v>
      </c>
    </row>
    <row r="4730" s="1" customFormat="1" spans="1:3">
      <c r="A4730" s="6" t="s">
        <v>3447</v>
      </c>
      <c r="B4730" s="7" t="s">
        <v>13</v>
      </c>
      <c r="C4730" s="6">
        <v>127.1726</v>
      </c>
    </row>
    <row r="4731" s="1" customFormat="1" spans="1:3">
      <c r="A4731" s="6" t="s">
        <v>3447</v>
      </c>
      <c r="B4731" s="7" t="s">
        <v>12</v>
      </c>
      <c r="C4731" s="6">
        <v>105.4563</v>
      </c>
    </row>
    <row r="4732" s="1" customFormat="1" spans="1:3">
      <c r="A4732" s="6" t="s">
        <v>3447</v>
      </c>
      <c r="B4732" s="7" t="s">
        <v>11</v>
      </c>
      <c r="C4732" s="6">
        <v>120.5589</v>
      </c>
    </row>
    <row r="4733" s="1" customFormat="1" spans="1:3">
      <c r="A4733" s="6" t="s">
        <v>3447</v>
      </c>
      <c r="B4733" s="7" t="s">
        <v>3211</v>
      </c>
      <c r="C4733" s="6">
        <v>122.7753</v>
      </c>
    </row>
    <row r="4734" s="1" customFormat="1" spans="1:3">
      <c r="A4734" s="6" t="s">
        <v>3447</v>
      </c>
      <c r="B4734" s="7" t="s">
        <v>3212</v>
      </c>
      <c r="C4734" s="6">
        <v>90.5424</v>
      </c>
    </row>
    <row r="4735" s="1" customFormat="1" spans="1:3">
      <c r="A4735" s="6" t="s">
        <v>3447</v>
      </c>
      <c r="B4735" s="7" t="s">
        <v>3213</v>
      </c>
      <c r="C4735" s="6">
        <v>23.98638</v>
      </c>
    </row>
    <row r="4736" s="1" customFormat="1" spans="1:3">
      <c r="A4736" s="6" t="s">
        <v>3447</v>
      </c>
      <c r="B4736" s="7" t="s">
        <v>3214</v>
      </c>
      <c r="C4736" s="6">
        <v>32.11508</v>
      </c>
    </row>
    <row r="4737" s="1" customFormat="1" spans="1:3">
      <c r="A4737" s="6" t="s">
        <v>1956</v>
      </c>
      <c r="B4737" s="7" t="s">
        <v>9</v>
      </c>
      <c r="C4737" s="6">
        <v>122.0603</v>
      </c>
    </row>
    <row r="4738" s="1" customFormat="1" spans="1:3">
      <c r="A4738" s="6" t="s">
        <v>1956</v>
      </c>
      <c r="B4738" s="7" t="s">
        <v>17</v>
      </c>
      <c r="C4738" s="6">
        <v>115.4932</v>
      </c>
    </row>
    <row r="4739" s="1" customFormat="1" spans="1:3">
      <c r="A4739" s="6" t="s">
        <v>1956</v>
      </c>
      <c r="B4739" s="7" t="s">
        <v>16</v>
      </c>
      <c r="C4739" s="6">
        <v>82.9508</v>
      </c>
    </row>
    <row r="4740" s="1" customFormat="1" spans="1:3">
      <c r="A4740" s="6" t="s">
        <v>1956</v>
      </c>
      <c r="B4740" s="7" t="s">
        <v>15</v>
      </c>
      <c r="C4740" s="6">
        <v>133.4274</v>
      </c>
    </row>
    <row r="4741" s="1" customFormat="1" spans="1:3">
      <c r="A4741" s="6" t="s">
        <v>1956</v>
      </c>
      <c r="B4741" s="7" t="s">
        <v>14</v>
      </c>
      <c r="C4741" s="6">
        <v>146.9288</v>
      </c>
    </row>
    <row r="4742" s="1" customFormat="1" spans="1:3">
      <c r="A4742" s="6" t="s">
        <v>1956</v>
      </c>
      <c r="B4742" s="7" t="s">
        <v>13</v>
      </c>
      <c r="C4742" s="6">
        <v>177.1782</v>
      </c>
    </row>
    <row r="4743" s="1" customFormat="1" spans="1:3">
      <c r="A4743" s="6" t="s">
        <v>1956</v>
      </c>
      <c r="B4743" s="7" t="s">
        <v>12</v>
      </c>
      <c r="C4743" s="6">
        <v>168.5706</v>
      </c>
    </row>
    <row r="4744" s="1" customFormat="1" spans="1:3">
      <c r="A4744" s="6" t="s">
        <v>1956</v>
      </c>
      <c r="B4744" s="7" t="s">
        <v>11</v>
      </c>
      <c r="C4744" s="6">
        <v>184.1073</v>
      </c>
    </row>
    <row r="4745" s="1" customFormat="1" spans="1:3">
      <c r="A4745" s="6" t="s">
        <v>1956</v>
      </c>
      <c r="B4745" s="7" t="s">
        <v>3211</v>
      </c>
      <c r="C4745" s="6">
        <v>191.2795</v>
      </c>
    </row>
    <row r="4746" s="1" customFormat="1" spans="1:3">
      <c r="A4746" s="6" t="s">
        <v>1956</v>
      </c>
      <c r="B4746" s="7" t="s">
        <v>3212</v>
      </c>
      <c r="C4746" s="6">
        <v>133.2027</v>
      </c>
    </row>
    <row r="4747" s="1" customFormat="1" spans="1:3">
      <c r="A4747" s="6" t="s">
        <v>1956</v>
      </c>
      <c r="B4747" s="7" t="s">
        <v>3213</v>
      </c>
      <c r="C4747" s="6">
        <v>41.02461</v>
      </c>
    </row>
    <row r="4748" s="1" customFormat="1" spans="1:3">
      <c r="A4748" s="6" t="s">
        <v>1956</v>
      </c>
      <c r="B4748" s="7" t="s">
        <v>3214</v>
      </c>
      <c r="C4748" s="6">
        <v>44.75895</v>
      </c>
    </row>
    <row r="4749" s="1" customFormat="1" spans="1:3">
      <c r="A4749" s="6" t="s">
        <v>1957</v>
      </c>
      <c r="B4749" s="7" t="s">
        <v>9</v>
      </c>
      <c r="C4749" s="6">
        <v>35.7644</v>
      </c>
    </row>
    <row r="4750" s="1" customFormat="1" spans="1:3">
      <c r="A4750" s="6" t="s">
        <v>1957</v>
      </c>
      <c r="B4750" s="7" t="s">
        <v>17</v>
      </c>
      <c r="C4750" s="6">
        <v>27.9343</v>
      </c>
    </row>
    <row r="4751" s="1" customFormat="1" spans="1:3">
      <c r="A4751" s="6" t="s">
        <v>1957</v>
      </c>
      <c r="B4751" s="7" t="s">
        <v>16</v>
      </c>
      <c r="C4751" s="6">
        <v>19.6694</v>
      </c>
    </row>
    <row r="4752" s="1" customFormat="1" spans="1:3">
      <c r="A4752" s="6" t="s">
        <v>1957</v>
      </c>
      <c r="B4752" s="7" t="s">
        <v>15</v>
      </c>
      <c r="C4752" s="6">
        <v>19.69858</v>
      </c>
    </row>
    <row r="4753" s="1" customFormat="1" spans="1:3">
      <c r="A4753" s="6" t="s">
        <v>1957</v>
      </c>
      <c r="B4753" s="7" t="s">
        <v>14</v>
      </c>
      <c r="C4753" s="6">
        <v>34.8986</v>
      </c>
    </row>
    <row r="4754" s="1" customFormat="1" spans="1:3">
      <c r="A4754" s="6" t="s">
        <v>1957</v>
      </c>
      <c r="B4754" s="7" t="s">
        <v>13</v>
      </c>
      <c r="C4754" s="6">
        <v>50.2164</v>
      </c>
    </row>
    <row r="4755" s="1" customFormat="1" spans="1:3">
      <c r="A4755" s="6" t="s">
        <v>1957</v>
      </c>
      <c r="B4755" s="7" t="s">
        <v>12</v>
      </c>
      <c r="C4755" s="6">
        <v>53.8279</v>
      </c>
    </row>
    <row r="4756" s="1" customFormat="1" spans="1:3">
      <c r="A4756" s="6" t="s">
        <v>1957</v>
      </c>
      <c r="B4756" s="7" t="s">
        <v>11</v>
      </c>
      <c r="C4756" s="6">
        <v>62.1397</v>
      </c>
    </row>
    <row r="4757" s="1" customFormat="1" spans="1:3">
      <c r="A4757" s="6" t="s">
        <v>1957</v>
      </c>
      <c r="B4757" s="7" t="s">
        <v>3211</v>
      </c>
      <c r="C4757" s="6">
        <v>58.3397</v>
      </c>
    </row>
    <row r="4758" s="1" customFormat="1" spans="1:3">
      <c r="A4758" s="6" t="s">
        <v>1957</v>
      </c>
      <c r="B4758" s="7" t="s">
        <v>3212</v>
      </c>
      <c r="C4758" s="6">
        <v>43.8987</v>
      </c>
    </row>
    <row r="4759" s="1" customFormat="1" spans="1:3">
      <c r="A4759" s="6" t="s">
        <v>1957</v>
      </c>
      <c r="B4759" s="7" t="s">
        <v>3213</v>
      </c>
      <c r="C4759" s="6">
        <v>15.071</v>
      </c>
    </row>
    <row r="4760" s="1" customFormat="1" spans="1:3">
      <c r="A4760" s="6" t="s">
        <v>1957</v>
      </c>
      <c r="B4760" s="7" t="s">
        <v>3214</v>
      </c>
      <c r="C4760" s="6">
        <v>18.42745</v>
      </c>
    </row>
    <row r="4761" s="1" customFormat="1" spans="1:3">
      <c r="A4761" s="6" t="s">
        <v>1958</v>
      </c>
      <c r="B4761" s="7" t="s">
        <v>9</v>
      </c>
      <c r="C4761" s="6">
        <v>391.317</v>
      </c>
    </row>
    <row r="4762" s="1" customFormat="1" spans="1:3">
      <c r="A4762" s="6" t="s">
        <v>1958</v>
      </c>
      <c r="B4762" s="7" t="s">
        <v>17</v>
      </c>
      <c r="C4762" s="6">
        <v>511.337</v>
      </c>
    </row>
    <row r="4763" s="1" customFormat="1" spans="1:3">
      <c r="A4763" s="6" t="s">
        <v>1958</v>
      </c>
      <c r="B4763" s="7" t="s">
        <v>16</v>
      </c>
      <c r="C4763" s="6">
        <v>342.68</v>
      </c>
    </row>
    <row r="4764" s="1" customFormat="1" spans="1:3">
      <c r="A4764" s="6" t="s">
        <v>1958</v>
      </c>
      <c r="B4764" s="7" t="s">
        <v>15</v>
      </c>
      <c r="C4764" s="6">
        <v>694.178</v>
      </c>
    </row>
    <row r="4765" s="1" customFormat="1" spans="1:3">
      <c r="A4765" s="6" t="s">
        <v>1958</v>
      </c>
      <c r="B4765" s="7" t="s">
        <v>14</v>
      </c>
      <c r="C4765" s="6">
        <v>961.866</v>
      </c>
    </row>
    <row r="4766" s="1" customFormat="1" spans="1:3">
      <c r="A4766" s="6" t="s">
        <v>1958</v>
      </c>
      <c r="B4766" s="7" t="s">
        <v>13</v>
      </c>
      <c r="C4766" s="6">
        <v>1140.739</v>
      </c>
    </row>
    <row r="4767" s="1" customFormat="1" spans="1:3">
      <c r="A4767" s="6" t="s">
        <v>1958</v>
      </c>
      <c r="B4767" s="7" t="s">
        <v>12</v>
      </c>
      <c r="C4767" s="6">
        <v>1147.888</v>
      </c>
    </row>
    <row r="4768" s="1" customFormat="1" spans="1:3">
      <c r="A4768" s="6" t="s">
        <v>1958</v>
      </c>
      <c r="B4768" s="7" t="s">
        <v>11</v>
      </c>
      <c r="C4768" s="6">
        <v>1273.994</v>
      </c>
    </row>
    <row r="4769" s="1" customFormat="1" spans="1:3">
      <c r="A4769" s="6" t="s">
        <v>1958</v>
      </c>
      <c r="B4769" s="7" t="s">
        <v>3211</v>
      </c>
      <c r="C4769" s="6">
        <v>1034.373</v>
      </c>
    </row>
    <row r="4770" s="1" customFormat="1" spans="1:3">
      <c r="A4770" s="6" t="s">
        <v>1958</v>
      </c>
      <c r="B4770" s="7" t="s">
        <v>3212</v>
      </c>
      <c r="C4770" s="6">
        <v>1058.337</v>
      </c>
    </row>
    <row r="4771" s="1" customFormat="1" spans="1:3">
      <c r="A4771" s="6" t="s">
        <v>1958</v>
      </c>
      <c r="B4771" s="7" t="s">
        <v>3213</v>
      </c>
      <c r="C4771" s="6">
        <v>148.4946</v>
      </c>
    </row>
    <row r="4772" s="1" customFormat="1" spans="1:3">
      <c r="A4772" s="6" t="s">
        <v>1958</v>
      </c>
      <c r="B4772" s="7" t="s">
        <v>3214</v>
      </c>
      <c r="C4772" s="6">
        <v>207.8062</v>
      </c>
    </row>
    <row r="4773" s="1" customFormat="1" spans="1:3">
      <c r="A4773" s="6" t="s">
        <v>1959</v>
      </c>
      <c r="B4773" s="7" t="s">
        <v>9</v>
      </c>
      <c r="C4773" s="6">
        <v>208.6683</v>
      </c>
    </row>
    <row r="4774" s="1" customFormat="1" spans="1:3">
      <c r="A4774" s="6" t="s">
        <v>1959</v>
      </c>
      <c r="B4774" s="7" t="s">
        <v>17</v>
      </c>
      <c r="C4774" s="6">
        <v>207.6218</v>
      </c>
    </row>
    <row r="4775" s="1" customFormat="1" spans="1:3">
      <c r="A4775" s="6" t="s">
        <v>1959</v>
      </c>
      <c r="B4775" s="7" t="s">
        <v>16</v>
      </c>
      <c r="C4775" s="6">
        <v>156.8552</v>
      </c>
    </row>
    <row r="4776" s="1" customFormat="1" spans="1:3">
      <c r="A4776" s="6" t="s">
        <v>1959</v>
      </c>
      <c r="B4776" s="7" t="s">
        <v>15</v>
      </c>
      <c r="C4776" s="6">
        <v>226.7894</v>
      </c>
    </row>
    <row r="4777" s="1" customFormat="1" spans="1:3">
      <c r="A4777" s="6" t="s">
        <v>1959</v>
      </c>
      <c r="B4777" s="7" t="s">
        <v>14</v>
      </c>
      <c r="C4777" s="6">
        <v>257.135</v>
      </c>
    </row>
    <row r="4778" s="1" customFormat="1" spans="1:3">
      <c r="A4778" s="6" t="s">
        <v>1959</v>
      </c>
      <c r="B4778" s="7" t="s">
        <v>13</v>
      </c>
      <c r="C4778" s="6">
        <v>292.72</v>
      </c>
    </row>
    <row r="4779" s="1" customFormat="1" spans="1:3">
      <c r="A4779" s="6" t="s">
        <v>1959</v>
      </c>
      <c r="B4779" s="7" t="s">
        <v>12</v>
      </c>
      <c r="C4779" s="6">
        <v>264.4671</v>
      </c>
    </row>
    <row r="4780" s="1" customFormat="1" spans="1:3">
      <c r="A4780" s="6" t="s">
        <v>1959</v>
      </c>
      <c r="B4780" s="7" t="s">
        <v>11</v>
      </c>
      <c r="C4780" s="6">
        <v>308.2681</v>
      </c>
    </row>
    <row r="4781" s="1" customFormat="1" spans="1:3">
      <c r="A4781" s="6" t="s">
        <v>1959</v>
      </c>
      <c r="B4781" s="7" t="s">
        <v>3211</v>
      </c>
      <c r="C4781" s="6">
        <v>300.011</v>
      </c>
    </row>
    <row r="4782" s="1" customFormat="1" spans="1:3">
      <c r="A4782" s="6" t="s">
        <v>1959</v>
      </c>
      <c r="B4782" s="7" t="s">
        <v>3212</v>
      </c>
      <c r="C4782" s="6">
        <v>218.9639</v>
      </c>
    </row>
    <row r="4783" s="1" customFormat="1" spans="1:3">
      <c r="A4783" s="6" t="s">
        <v>1959</v>
      </c>
      <c r="B4783" s="7" t="s">
        <v>3213</v>
      </c>
      <c r="C4783" s="6">
        <v>63.8879</v>
      </c>
    </row>
    <row r="4784" s="1" customFormat="1" spans="1:3">
      <c r="A4784" s="6" t="s">
        <v>1959</v>
      </c>
      <c r="B4784" s="7" t="s">
        <v>3214</v>
      </c>
      <c r="C4784" s="6">
        <v>63.09593</v>
      </c>
    </row>
    <row r="4785" s="1" customFormat="1" spans="1:3">
      <c r="A4785" s="6" t="s">
        <v>3448</v>
      </c>
      <c r="B4785" s="7" t="s">
        <v>9</v>
      </c>
      <c r="C4785" s="6">
        <v>58.4603</v>
      </c>
    </row>
    <row r="4786" s="1" customFormat="1" spans="1:3">
      <c r="A4786" s="6" t="s">
        <v>3448</v>
      </c>
      <c r="B4786" s="7" t="s">
        <v>17</v>
      </c>
      <c r="C4786" s="6">
        <v>60.2</v>
      </c>
    </row>
    <row r="4787" s="1" customFormat="1" spans="1:3">
      <c r="A4787" s="6" t="s">
        <v>3448</v>
      </c>
      <c r="B4787" s="7" t="s">
        <v>16</v>
      </c>
      <c r="C4787" s="6">
        <v>58.6339</v>
      </c>
    </row>
    <row r="4788" s="1" customFormat="1" spans="1:3">
      <c r="A4788" s="6" t="s">
        <v>3448</v>
      </c>
      <c r="B4788" s="7" t="s">
        <v>15</v>
      </c>
      <c r="C4788" s="6">
        <v>89.4027</v>
      </c>
    </row>
    <row r="4789" s="1" customFormat="1" spans="1:3">
      <c r="A4789" s="6" t="s">
        <v>3448</v>
      </c>
      <c r="B4789" s="7" t="s">
        <v>14</v>
      </c>
      <c r="C4789" s="6">
        <v>108.6273</v>
      </c>
    </row>
    <row r="4790" s="1" customFormat="1" spans="1:3">
      <c r="A4790" s="6" t="s">
        <v>3448</v>
      </c>
      <c r="B4790" s="7" t="s">
        <v>13</v>
      </c>
      <c r="C4790" s="6">
        <v>144.8602</v>
      </c>
    </row>
    <row r="4791" s="1" customFormat="1" spans="1:3">
      <c r="A4791" s="6" t="s">
        <v>3448</v>
      </c>
      <c r="B4791" s="7" t="s">
        <v>12</v>
      </c>
      <c r="C4791" s="6">
        <v>117.8279</v>
      </c>
    </row>
    <row r="4792" s="1" customFormat="1" spans="1:3">
      <c r="A4792" s="6" t="s">
        <v>3448</v>
      </c>
      <c r="B4792" s="7" t="s">
        <v>11</v>
      </c>
      <c r="C4792" s="6">
        <v>123.0411</v>
      </c>
    </row>
    <row r="4793" s="1" customFormat="1" spans="1:3">
      <c r="A4793" s="6" t="s">
        <v>3448</v>
      </c>
      <c r="B4793" s="7" t="s">
        <v>3211</v>
      </c>
      <c r="C4793" s="6">
        <v>122.1397</v>
      </c>
    </row>
    <row r="4794" s="1" customFormat="1" spans="1:3">
      <c r="A4794" s="6" t="s">
        <v>3448</v>
      </c>
      <c r="B4794" s="7" t="s">
        <v>3212</v>
      </c>
      <c r="C4794" s="6">
        <v>86.1918</v>
      </c>
    </row>
    <row r="4795" s="1" customFormat="1" spans="1:3">
      <c r="A4795" s="6" t="s">
        <v>3448</v>
      </c>
      <c r="B4795" s="7" t="s">
        <v>3213</v>
      </c>
      <c r="C4795" s="6">
        <v>21.10925</v>
      </c>
    </row>
    <row r="4796" s="1" customFormat="1" spans="1:3">
      <c r="A4796" s="6" t="s">
        <v>3448</v>
      </c>
      <c r="B4796" s="7" t="s">
        <v>3214</v>
      </c>
      <c r="C4796" s="6">
        <v>26.03012</v>
      </c>
    </row>
    <row r="4797" s="1" customFormat="1" spans="1:3">
      <c r="A4797" s="6" t="s">
        <v>1963</v>
      </c>
      <c r="B4797" s="7" t="s">
        <v>9</v>
      </c>
      <c r="C4797" s="6">
        <v>391.317</v>
      </c>
    </row>
    <row r="4798" s="1" customFormat="1" spans="1:3">
      <c r="A4798" s="6" t="s">
        <v>1963</v>
      </c>
      <c r="B4798" s="7" t="s">
        <v>17</v>
      </c>
      <c r="C4798" s="6">
        <v>511.337</v>
      </c>
    </row>
    <row r="4799" s="1" customFormat="1" spans="1:3">
      <c r="A4799" s="6" t="s">
        <v>1963</v>
      </c>
      <c r="B4799" s="7" t="s">
        <v>16</v>
      </c>
      <c r="C4799" s="6">
        <v>342.68</v>
      </c>
    </row>
    <row r="4800" s="1" customFormat="1" spans="1:3">
      <c r="A4800" s="6" t="s">
        <v>1963</v>
      </c>
      <c r="B4800" s="7" t="s">
        <v>15</v>
      </c>
      <c r="C4800" s="6">
        <v>694.178</v>
      </c>
    </row>
    <row r="4801" s="1" customFormat="1" spans="1:3">
      <c r="A4801" s="6" t="s">
        <v>1963</v>
      </c>
      <c r="B4801" s="7" t="s">
        <v>14</v>
      </c>
      <c r="C4801" s="6">
        <v>961.866</v>
      </c>
    </row>
    <row r="4802" s="1" customFormat="1" spans="1:3">
      <c r="A4802" s="6" t="s">
        <v>1963</v>
      </c>
      <c r="B4802" s="7" t="s">
        <v>13</v>
      </c>
      <c r="C4802" s="6">
        <v>1140.739</v>
      </c>
    </row>
    <row r="4803" s="1" customFormat="1" spans="1:3">
      <c r="A4803" s="6" t="s">
        <v>1963</v>
      </c>
      <c r="B4803" s="7" t="s">
        <v>12</v>
      </c>
      <c r="C4803" s="6">
        <v>1147.888</v>
      </c>
    </row>
    <row r="4804" s="1" customFormat="1" spans="1:3">
      <c r="A4804" s="6" t="s">
        <v>1963</v>
      </c>
      <c r="B4804" s="7" t="s">
        <v>11</v>
      </c>
      <c r="C4804" s="6">
        <v>1273.994</v>
      </c>
    </row>
    <row r="4805" s="1" customFormat="1" spans="1:3">
      <c r="A4805" s="6" t="s">
        <v>1963</v>
      </c>
      <c r="B4805" s="7" t="s">
        <v>3211</v>
      </c>
      <c r="C4805" s="6">
        <v>1034.373</v>
      </c>
    </row>
    <row r="4806" s="1" customFormat="1" spans="1:3">
      <c r="A4806" s="6" t="s">
        <v>1963</v>
      </c>
      <c r="B4806" s="7" t="s">
        <v>3212</v>
      </c>
      <c r="C4806" s="6">
        <v>1058.337</v>
      </c>
    </row>
    <row r="4807" s="1" customFormat="1" spans="1:3">
      <c r="A4807" s="6" t="s">
        <v>1963</v>
      </c>
      <c r="B4807" s="7" t="s">
        <v>3213</v>
      </c>
      <c r="C4807" s="6">
        <v>148.4946</v>
      </c>
    </row>
    <row r="4808" s="1" customFormat="1" spans="1:3">
      <c r="A4808" s="6" t="s">
        <v>1963</v>
      </c>
      <c r="B4808" s="7" t="s">
        <v>3214</v>
      </c>
      <c r="C4808" s="6">
        <v>207.8062</v>
      </c>
    </row>
    <row r="4809" s="1" customFormat="1" spans="1:3">
      <c r="A4809" s="6" t="s">
        <v>3449</v>
      </c>
      <c r="B4809" s="7" t="s">
        <v>15</v>
      </c>
      <c r="C4809" s="6">
        <v>260.474</v>
      </c>
    </row>
    <row r="4810" s="1" customFormat="1" spans="1:3">
      <c r="A4810" s="6" t="s">
        <v>3449</v>
      </c>
      <c r="B4810" s="7" t="s">
        <v>14</v>
      </c>
      <c r="C4810" s="6">
        <v>283.422</v>
      </c>
    </row>
    <row r="4811" s="1" customFormat="1" spans="1:3">
      <c r="A4811" s="6" t="s">
        <v>3449</v>
      </c>
      <c r="B4811" s="7" t="s">
        <v>13</v>
      </c>
      <c r="C4811" s="6">
        <v>353.483</v>
      </c>
    </row>
    <row r="4812" s="1" customFormat="1" spans="1:3">
      <c r="A4812" s="6" t="s">
        <v>3449</v>
      </c>
      <c r="B4812" s="7" t="s">
        <v>12</v>
      </c>
      <c r="C4812" s="6">
        <v>335.863</v>
      </c>
    </row>
    <row r="4813" s="1" customFormat="1" spans="1:3">
      <c r="A4813" s="6" t="s">
        <v>3449</v>
      </c>
      <c r="B4813" s="7" t="s">
        <v>11</v>
      </c>
      <c r="C4813" s="6">
        <v>378.94</v>
      </c>
    </row>
    <row r="4814" s="1" customFormat="1" spans="1:3">
      <c r="A4814" s="6" t="s">
        <v>3449</v>
      </c>
      <c r="B4814" s="7" t="s">
        <v>3211</v>
      </c>
      <c r="C4814" s="6">
        <v>345.035</v>
      </c>
    </row>
    <row r="4815" s="1" customFormat="1" spans="1:3">
      <c r="A4815" s="6" t="s">
        <v>3449</v>
      </c>
      <c r="B4815" s="7" t="s">
        <v>3212</v>
      </c>
      <c r="C4815" s="6">
        <v>272.8605</v>
      </c>
    </row>
    <row r="4816" s="1" customFormat="1" spans="1:3">
      <c r="A4816" s="6" t="s">
        <v>3449</v>
      </c>
      <c r="B4816" s="7" t="s">
        <v>3213</v>
      </c>
      <c r="C4816" s="6">
        <v>99.7978</v>
      </c>
    </row>
    <row r="4817" s="1" customFormat="1" spans="1:3">
      <c r="A4817" s="6" t="s">
        <v>3449</v>
      </c>
      <c r="B4817" s="7" t="s">
        <v>3214</v>
      </c>
      <c r="C4817" s="6">
        <v>73.1205</v>
      </c>
    </row>
    <row r="4818" s="1" customFormat="1" spans="1:3">
      <c r="A4818" s="6" t="s">
        <v>3450</v>
      </c>
      <c r="B4818" s="7" t="s">
        <v>9</v>
      </c>
      <c r="C4818" s="6">
        <v>165.8219</v>
      </c>
    </row>
    <row r="4819" s="1" customFormat="1" spans="1:3">
      <c r="A4819" s="6" t="s">
        <v>3450</v>
      </c>
      <c r="B4819" s="7" t="s">
        <v>17</v>
      </c>
      <c r="C4819" s="6">
        <v>158.1671</v>
      </c>
    </row>
    <row r="4820" s="1" customFormat="1" spans="1:3">
      <c r="A4820" s="6" t="s">
        <v>3450</v>
      </c>
      <c r="B4820" s="7" t="s">
        <v>16</v>
      </c>
      <c r="C4820" s="6">
        <v>118.5792</v>
      </c>
    </row>
    <row r="4821" s="1" customFormat="1" spans="1:3">
      <c r="A4821" s="6" t="s">
        <v>3450</v>
      </c>
      <c r="B4821" s="7" t="s">
        <v>15</v>
      </c>
      <c r="C4821" s="6">
        <v>174.0685</v>
      </c>
    </row>
    <row r="4822" s="1" customFormat="1" spans="1:3">
      <c r="A4822" s="6" t="s">
        <v>3450</v>
      </c>
      <c r="B4822" s="7" t="s">
        <v>14</v>
      </c>
      <c r="C4822" s="6">
        <v>190.3037</v>
      </c>
    </row>
    <row r="4823" s="1" customFormat="1" spans="1:3">
      <c r="A4823" s="6" t="s">
        <v>3450</v>
      </c>
      <c r="B4823" s="7" t="s">
        <v>13</v>
      </c>
      <c r="C4823" s="6">
        <v>220.7289</v>
      </c>
    </row>
    <row r="4824" s="1" customFormat="1" spans="1:3">
      <c r="A4824" s="6" t="s">
        <v>3450</v>
      </c>
      <c r="B4824" s="7" t="s">
        <v>12</v>
      </c>
      <c r="C4824" s="6">
        <v>226.3335</v>
      </c>
    </row>
    <row r="4825" s="1" customFormat="1" spans="1:3">
      <c r="A4825" s="6" t="s">
        <v>3450</v>
      </c>
      <c r="B4825" s="7" t="s">
        <v>11</v>
      </c>
      <c r="C4825" s="6">
        <v>239.8303</v>
      </c>
    </row>
    <row r="4826" s="1" customFormat="1" spans="1:3">
      <c r="A4826" s="6" t="s">
        <v>3450</v>
      </c>
      <c r="B4826" s="7" t="s">
        <v>3211</v>
      </c>
      <c r="C4826" s="6">
        <v>245.595</v>
      </c>
    </row>
    <row r="4827" s="1" customFormat="1" spans="1:3">
      <c r="A4827" s="6" t="s">
        <v>3450</v>
      </c>
      <c r="B4827" s="7" t="s">
        <v>3212</v>
      </c>
      <c r="C4827" s="6">
        <v>183.6517</v>
      </c>
    </row>
    <row r="4828" s="1" customFormat="1" spans="1:3">
      <c r="A4828" s="6" t="s">
        <v>3450</v>
      </c>
      <c r="B4828" s="7" t="s">
        <v>3213</v>
      </c>
      <c r="C4828" s="6">
        <v>53.30599</v>
      </c>
    </row>
    <row r="4829" s="1" customFormat="1" spans="1:3">
      <c r="A4829" s="6" t="s">
        <v>3450</v>
      </c>
      <c r="B4829" s="7" t="s">
        <v>3214</v>
      </c>
      <c r="C4829" s="6">
        <v>55.46023</v>
      </c>
    </row>
    <row r="4830" s="1" customFormat="1" spans="1:3">
      <c r="A4830" s="6" t="s">
        <v>1964</v>
      </c>
      <c r="B4830" s="7" t="s">
        <v>9</v>
      </c>
      <c r="C4830" s="6">
        <v>83.274</v>
      </c>
    </row>
    <row r="4831" s="1" customFormat="1" spans="1:3">
      <c r="A4831" s="6" t="s">
        <v>1964</v>
      </c>
      <c r="B4831" s="7" t="s">
        <v>17</v>
      </c>
      <c r="C4831" s="6">
        <v>86.1014</v>
      </c>
    </row>
    <row r="4832" s="1" customFormat="1" spans="1:3">
      <c r="A4832" s="6" t="s">
        <v>1964</v>
      </c>
      <c r="B4832" s="7" t="s">
        <v>16</v>
      </c>
      <c r="C4832" s="6">
        <v>70.9973</v>
      </c>
    </row>
    <row r="4833" s="1" customFormat="1" spans="1:3">
      <c r="A4833" s="6" t="s">
        <v>1964</v>
      </c>
      <c r="B4833" s="7" t="s">
        <v>15</v>
      </c>
      <c r="C4833" s="6">
        <v>130.5973</v>
      </c>
    </row>
    <row r="4834" s="1" customFormat="1" spans="1:3">
      <c r="A4834" s="6" t="s">
        <v>1964</v>
      </c>
      <c r="B4834" s="7" t="s">
        <v>14</v>
      </c>
      <c r="C4834" s="6">
        <v>147.778</v>
      </c>
    </row>
    <row r="4835" s="1" customFormat="1" spans="1:3">
      <c r="A4835" s="6" t="s">
        <v>1964</v>
      </c>
      <c r="B4835" s="7" t="s">
        <v>13</v>
      </c>
      <c r="C4835" s="6">
        <v>154.0607</v>
      </c>
    </row>
    <row r="4836" s="1" customFormat="1" spans="1:3">
      <c r="A4836" s="6" t="s">
        <v>1964</v>
      </c>
      <c r="B4836" s="7" t="s">
        <v>12</v>
      </c>
      <c r="C4836" s="6">
        <v>138.6962</v>
      </c>
    </row>
    <row r="4837" s="1" customFormat="1" spans="1:3">
      <c r="A4837" s="6" t="s">
        <v>1964</v>
      </c>
      <c r="B4837" s="7" t="s">
        <v>11</v>
      </c>
      <c r="C4837" s="6">
        <v>143.7784</v>
      </c>
    </row>
    <row r="4838" s="1" customFormat="1" spans="1:3">
      <c r="A4838" s="6" t="s">
        <v>1964</v>
      </c>
      <c r="B4838" s="7" t="s">
        <v>3211</v>
      </c>
      <c r="C4838" s="6">
        <v>110.0357</v>
      </c>
    </row>
    <row r="4839" s="1" customFormat="1" spans="1:3">
      <c r="A4839" s="6" t="s">
        <v>1964</v>
      </c>
      <c r="B4839" s="7" t="s">
        <v>3212</v>
      </c>
      <c r="C4839" s="6">
        <v>96.3836</v>
      </c>
    </row>
    <row r="4840" s="1" customFormat="1" spans="1:3">
      <c r="A4840" s="6" t="s">
        <v>1964</v>
      </c>
      <c r="B4840" s="7" t="s">
        <v>3213</v>
      </c>
      <c r="C4840" s="6">
        <v>22.69668</v>
      </c>
    </row>
    <row r="4841" s="1" customFormat="1" spans="1:3">
      <c r="A4841" s="6" t="s">
        <v>1964</v>
      </c>
      <c r="B4841" s="7" t="s">
        <v>3214</v>
      </c>
      <c r="C4841" s="6">
        <v>21.09043</v>
      </c>
    </row>
    <row r="4842" s="1" customFormat="1" spans="1:3">
      <c r="A4842" s="6" t="s">
        <v>3451</v>
      </c>
      <c r="B4842" s="7" t="s">
        <v>9</v>
      </c>
      <c r="C4842" s="6">
        <v>230.779</v>
      </c>
    </row>
    <row r="4843" s="1" customFormat="1" spans="1:3">
      <c r="A4843" s="6" t="s">
        <v>3451</v>
      </c>
      <c r="B4843" s="7" t="s">
        <v>17</v>
      </c>
      <c r="C4843" s="6">
        <v>225.86</v>
      </c>
    </row>
    <row r="4844" s="1" customFormat="1" spans="1:3">
      <c r="A4844" s="6" t="s">
        <v>3451</v>
      </c>
      <c r="B4844" s="7" t="s">
        <v>16</v>
      </c>
      <c r="C4844" s="6">
        <v>186.0078</v>
      </c>
    </row>
    <row r="4845" s="1" customFormat="1" spans="1:3">
      <c r="A4845" s="6" t="s">
        <v>3451</v>
      </c>
      <c r="B4845" s="7" t="s">
        <v>15</v>
      </c>
      <c r="C4845" s="6">
        <v>244.494</v>
      </c>
    </row>
    <row r="4846" s="1" customFormat="1" spans="1:3">
      <c r="A4846" s="6" t="s">
        <v>3451</v>
      </c>
      <c r="B4846" s="7" t="s">
        <v>14</v>
      </c>
      <c r="C4846" s="6">
        <v>270.496</v>
      </c>
    </row>
    <row r="4847" s="1" customFormat="1" spans="1:3">
      <c r="A4847" s="6" t="s">
        <v>3451</v>
      </c>
      <c r="B4847" s="7" t="s">
        <v>13</v>
      </c>
      <c r="C4847" s="6">
        <v>358.406</v>
      </c>
    </row>
    <row r="4848" s="1" customFormat="1" spans="1:3">
      <c r="A4848" s="6" t="s">
        <v>3451</v>
      </c>
      <c r="B4848" s="7" t="s">
        <v>12</v>
      </c>
      <c r="C4848" s="6">
        <v>302.03</v>
      </c>
    </row>
    <row r="4849" s="1" customFormat="1" spans="1:3">
      <c r="A4849" s="6" t="s">
        <v>3451</v>
      </c>
      <c r="B4849" s="7" t="s">
        <v>11</v>
      </c>
      <c r="C4849" s="6">
        <v>329.529</v>
      </c>
    </row>
    <row r="4850" s="1" customFormat="1" spans="1:3">
      <c r="A4850" s="6" t="s">
        <v>3451</v>
      </c>
      <c r="B4850" s="7" t="s">
        <v>3211</v>
      </c>
      <c r="C4850" s="6">
        <v>290.09</v>
      </c>
    </row>
    <row r="4851" s="1" customFormat="1" spans="1:3">
      <c r="A4851" s="6" t="s">
        <v>3451</v>
      </c>
      <c r="B4851" s="7" t="s">
        <v>3212</v>
      </c>
      <c r="C4851" s="6">
        <v>224.2909</v>
      </c>
    </row>
    <row r="4852" s="1" customFormat="1" spans="1:3">
      <c r="A4852" s="6" t="s">
        <v>3451</v>
      </c>
      <c r="B4852" s="7" t="s">
        <v>3213</v>
      </c>
      <c r="C4852" s="6">
        <v>72.6503</v>
      </c>
    </row>
    <row r="4853" s="1" customFormat="1" spans="1:3">
      <c r="A4853" s="6" t="s">
        <v>3451</v>
      </c>
      <c r="B4853" s="7" t="s">
        <v>3214</v>
      </c>
      <c r="C4853" s="6">
        <v>109.9355</v>
      </c>
    </row>
    <row r="4854" s="1" customFormat="1" spans="1:3">
      <c r="A4854" s="6" t="s">
        <v>1965</v>
      </c>
      <c r="B4854" s="7" t="s">
        <v>9</v>
      </c>
      <c r="C4854" s="6">
        <v>177.0137</v>
      </c>
    </row>
    <row r="4855" s="1" customFormat="1" spans="1:3">
      <c r="A4855" s="6" t="s">
        <v>1965</v>
      </c>
      <c r="B4855" s="7" t="s">
        <v>17</v>
      </c>
      <c r="C4855" s="6">
        <v>188.6164</v>
      </c>
    </row>
    <row r="4856" s="1" customFormat="1" spans="1:3">
      <c r="A4856" s="6" t="s">
        <v>1965</v>
      </c>
      <c r="B4856" s="7" t="s">
        <v>16</v>
      </c>
      <c r="C4856" s="6">
        <v>144.1967</v>
      </c>
    </row>
    <row r="4857" s="1" customFormat="1" spans="1:3">
      <c r="A4857" s="6" t="s">
        <v>1965</v>
      </c>
      <c r="B4857" s="7" t="s">
        <v>15</v>
      </c>
      <c r="C4857" s="6">
        <v>220.6026</v>
      </c>
    </row>
    <row r="4858" s="1" customFormat="1" spans="1:3">
      <c r="A4858" s="6" t="s">
        <v>1965</v>
      </c>
      <c r="B4858" s="7" t="s">
        <v>14</v>
      </c>
      <c r="C4858" s="6">
        <v>243.4086</v>
      </c>
    </row>
    <row r="4859" s="1" customFormat="1" spans="1:3">
      <c r="A4859" s="6" t="s">
        <v>1965</v>
      </c>
      <c r="B4859" s="7" t="s">
        <v>13</v>
      </c>
      <c r="C4859" s="6">
        <v>322.819</v>
      </c>
    </row>
    <row r="4860" s="1" customFormat="1" spans="1:3">
      <c r="A4860" s="6" t="s">
        <v>1965</v>
      </c>
      <c r="B4860" s="7" t="s">
        <v>12</v>
      </c>
      <c r="C4860" s="6">
        <v>326.5815</v>
      </c>
    </row>
    <row r="4861" s="1" customFormat="1" spans="1:3">
      <c r="A4861" s="6" t="s">
        <v>1965</v>
      </c>
      <c r="B4861" s="7" t="s">
        <v>11</v>
      </c>
      <c r="C4861" s="6">
        <v>333.3588</v>
      </c>
    </row>
    <row r="4862" s="1" customFormat="1" spans="1:3">
      <c r="A4862" s="6" t="s">
        <v>1965</v>
      </c>
      <c r="B4862" s="7" t="s">
        <v>3211</v>
      </c>
      <c r="C4862" s="6">
        <v>292.572</v>
      </c>
    </row>
    <row r="4863" s="1" customFormat="1" spans="1:3">
      <c r="A4863" s="6" t="s">
        <v>1965</v>
      </c>
      <c r="B4863" s="7" t="s">
        <v>3212</v>
      </c>
      <c r="C4863" s="6">
        <v>243.912</v>
      </c>
    </row>
    <row r="4864" s="1" customFormat="1" spans="1:3">
      <c r="A4864" s="6" t="s">
        <v>1965</v>
      </c>
      <c r="B4864" s="7" t="s">
        <v>3213</v>
      </c>
      <c r="C4864" s="6">
        <v>70.0711</v>
      </c>
    </row>
    <row r="4865" s="1" customFormat="1" spans="1:3">
      <c r="A4865" s="6" t="s">
        <v>1965</v>
      </c>
      <c r="B4865" s="7" t="s">
        <v>3214</v>
      </c>
      <c r="C4865" s="6">
        <v>66.52873</v>
      </c>
    </row>
    <row r="4866" s="1" customFormat="1" spans="1:3">
      <c r="A4866" s="6" t="s">
        <v>1967</v>
      </c>
      <c r="B4866" s="7" t="s">
        <v>9</v>
      </c>
      <c r="C4866" s="6">
        <v>16.46302</v>
      </c>
    </row>
    <row r="4867" s="1" customFormat="1" spans="1:3">
      <c r="A4867" s="6" t="s">
        <v>1967</v>
      </c>
      <c r="B4867" s="7" t="s">
        <v>17</v>
      </c>
      <c r="C4867" s="6">
        <v>14.00269</v>
      </c>
    </row>
    <row r="4868" s="1" customFormat="1" spans="1:3">
      <c r="A4868" s="6" t="s">
        <v>1967</v>
      </c>
      <c r="B4868" s="7" t="s">
        <v>16</v>
      </c>
      <c r="C4868" s="6">
        <v>8.65573</v>
      </c>
    </row>
    <row r="4869" s="1" customFormat="1" spans="1:3">
      <c r="A4869" s="6" t="s">
        <v>1967</v>
      </c>
      <c r="B4869" s="7" t="s">
        <v>15</v>
      </c>
      <c r="C4869" s="6">
        <v>6.74795</v>
      </c>
    </row>
    <row r="4870" s="1" customFormat="1" spans="1:3">
      <c r="A4870" s="6" t="s">
        <v>1967</v>
      </c>
      <c r="B4870" s="7" t="s">
        <v>14</v>
      </c>
      <c r="C4870" s="6">
        <v>14.67948</v>
      </c>
    </row>
    <row r="4871" s="1" customFormat="1" spans="1:3">
      <c r="A4871" s="6" t="s">
        <v>1967</v>
      </c>
      <c r="B4871" s="7" t="s">
        <v>13</v>
      </c>
      <c r="C4871" s="6">
        <v>32.52324</v>
      </c>
    </row>
    <row r="4872" s="1" customFormat="1" spans="1:3">
      <c r="A4872" s="6" t="s">
        <v>1967</v>
      </c>
      <c r="B4872" s="7" t="s">
        <v>12</v>
      </c>
      <c r="C4872" s="6">
        <v>19.04374</v>
      </c>
    </row>
    <row r="4873" s="1" customFormat="1" spans="1:3">
      <c r="A4873" s="6" t="s">
        <v>1967</v>
      </c>
      <c r="B4873" s="7" t="s">
        <v>11</v>
      </c>
      <c r="C4873" s="6">
        <v>27.52603</v>
      </c>
    </row>
    <row r="4874" s="1" customFormat="1" spans="1:3">
      <c r="A4874" s="6" t="s">
        <v>1967</v>
      </c>
      <c r="B4874" s="7" t="s">
        <v>3211</v>
      </c>
      <c r="C4874" s="6">
        <v>34.9397</v>
      </c>
    </row>
    <row r="4875" s="1" customFormat="1" spans="1:3">
      <c r="A4875" s="6" t="s">
        <v>1967</v>
      </c>
      <c r="B4875" s="7" t="s">
        <v>3212</v>
      </c>
      <c r="C4875" s="6">
        <v>27.67126</v>
      </c>
    </row>
    <row r="4876" s="1" customFormat="1" spans="1:3">
      <c r="A4876" s="6" t="s">
        <v>1967</v>
      </c>
      <c r="B4876" s="7" t="s">
        <v>3213</v>
      </c>
      <c r="C4876" s="6">
        <v>10.72404</v>
      </c>
    </row>
    <row r="4877" s="1" customFormat="1" spans="1:3">
      <c r="A4877" s="6" t="s">
        <v>1967</v>
      </c>
      <c r="B4877" s="7" t="s">
        <v>3214</v>
      </c>
      <c r="C4877" s="6">
        <v>7.86575</v>
      </c>
    </row>
    <row r="4878" s="1" customFormat="1" spans="1:3">
      <c r="A4878" s="6" t="s">
        <v>1968</v>
      </c>
      <c r="B4878" s="7" t="s">
        <v>9</v>
      </c>
      <c r="C4878" s="6">
        <v>3.7726</v>
      </c>
    </row>
    <row r="4879" s="1" customFormat="1" spans="1:3">
      <c r="A4879" s="6" t="s">
        <v>1968</v>
      </c>
      <c r="B4879" s="7" t="s">
        <v>17</v>
      </c>
      <c r="C4879" s="6">
        <v>2.353422</v>
      </c>
    </row>
    <row r="4880" s="1" customFormat="1" spans="1:3">
      <c r="A4880" s="6" t="s">
        <v>1968</v>
      </c>
      <c r="B4880" s="7" t="s">
        <v>16</v>
      </c>
      <c r="C4880" s="6">
        <v>2.96994</v>
      </c>
    </row>
    <row r="4881" s="1" customFormat="1" spans="1:3">
      <c r="A4881" s="6" t="s">
        <v>1968</v>
      </c>
      <c r="B4881" s="7" t="s">
        <v>15</v>
      </c>
      <c r="C4881" s="6">
        <v>1.873973</v>
      </c>
    </row>
    <row r="4882" s="1" customFormat="1" spans="1:3">
      <c r="A4882" s="6" t="s">
        <v>1968</v>
      </c>
      <c r="B4882" s="7" t="s">
        <v>14</v>
      </c>
      <c r="C4882" s="6">
        <v>3</v>
      </c>
    </row>
    <row r="4883" s="1" customFormat="1" spans="1:3">
      <c r="A4883" s="6" t="s">
        <v>1968</v>
      </c>
      <c r="B4883" s="7" t="s">
        <v>13</v>
      </c>
      <c r="C4883" s="6">
        <v>1.717808</v>
      </c>
    </row>
    <row r="4884" s="1" customFormat="1" spans="1:3">
      <c r="A4884" s="6" t="s">
        <v>1968</v>
      </c>
      <c r="B4884" s="7" t="s">
        <v>12</v>
      </c>
      <c r="C4884" s="6">
        <v>0</v>
      </c>
    </row>
    <row r="4885" s="1" customFormat="1" spans="1:3">
      <c r="A4885" s="6" t="s">
        <v>1968</v>
      </c>
      <c r="B4885" s="7" t="s">
        <v>11</v>
      </c>
      <c r="C4885" s="6">
        <v>0</v>
      </c>
    </row>
    <row r="4886" s="1" customFormat="1" spans="1:3">
      <c r="A4886" s="6" t="s">
        <v>1968</v>
      </c>
      <c r="B4886" s="7" t="s">
        <v>3211</v>
      </c>
      <c r="C4886" s="6">
        <v>0</v>
      </c>
    </row>
    <row r="4887" s="1" customFormat="1" spans="1:3">
      <c r="A4887" s="6" t="s">
        <v>1968</v>
      </c>
      <c r="B4887" s="7" t="s">
        <v>3212</v>
      </c>
      <c r="C4887" s="6">
        <v>0</v>
      </c>
    </row>
    <row r="4888" s="1" customFormat="1" spans="1:3">
      <c r="A4888" s="6" t="s">
        <v>1968</v>
      </c>
      <c r="B4888" s="7" t="s">
        <v>3213</v>
      </c>
      <c r="C4888" s="6">
        <v>0</v>
      </c>
    </row>
    <row r="4889" s="1" customFormat="1" spans="1:3">
      <c r="A4889" s="6" t="s">
        <v>1968</v>
      </c>
      <c r="B4889" s="7" t="s">
        <v>3214</v>
      </c>
      <c r="C4889" s="6">
        <v>0</v>
      </c>
    </row>
    <row r="4890" s="1" customFormat="1" spans="1:3">
      <c r="A4890" s="6" t="s">
        <v>1969</v>
      </c>
      <c r="B4890" s="7" t="s">
        <v>9</v>
      </c>
      <c r="C4890" s="6">
        <v>64.1178</v>
      </c>
    </row>
    <row r="4891" s="1" customFormat="1" spans="1:3">
      <c r="A4891" s="6" t="s">
        <v>1969</v>
      </c>
      <c r="B4891" s="7" t="s">
        <v>17</v>
      </c>
      <c r="C4891" s="6">
        <v>54.6685</v>
      </c>
    </row>
    <row r="4892" s="1" customFormat="1" spans="1:3">
      <c r="A4892" s="6" t="s">
        <v>1969</v>
      </c>
      <c r="B4892" s="7" t="s">
        <v>16</v>
      </c>
      <c r="C4892" s="6">
        <v>41.9726</v>
      </c>
    </row>
    <row r="4893" s="1" customFormat="1" spans="1:3">
      <c r="A4893" s="6" t="s">
        <v>1969</v>
      </c>
      <c r="B4893" s="7" t="s">
        <v>15</v>
      </c>
      <c r="C4893" s="6">
        <v>65.2876</v>
      </c>
    </row>
    <row r="4894" s="1" customFormat="1" spans="1:3">
      <c r="A4894" s="6" t="s">
        <v>1969</v>
      </c>
      <c r="B4894" s="7" t="s">
        <v>14</v>
      </c>
      <c r="C4894" s="6">
        <v>84.6219</v>
      </c>
    </row>
    <row r="4895" s="1" customFormat="1" spans="1:3">
      <c r="A4895" s="6" t="s">
        <v>1969</v>
      </c>
      <c r="B4895" s="7" t="s">
        <v>13</v>
      </c>
      <c r="C4895" s="6">
        <v>120.7288</v>
      </c>
    </row>
    <row r="4896" s="1" customFormat="1" spans="1:3">
      <c r="A4896" s="6" t="s">
        <v>1969</v>
      </c>
      <c r="B4896" s="7" t="s">
        <v>12</v>
      </c>
      <c r="C4896" s="6">
        <v>104.0929</v>
      </c>
    </row>
    <row r="4897" s="1" customFormat="1" spans="1:3">
      <c r="A4897" s="6" t="s">
        <v>1969</v>
      </c>
      <c r="B4897" s="7" t="s">
        <v>11</v>
      </c>
      <c r="C4897" s="6">
        <v>103.3891</v>
      </c>
    </row>
    <row r="4898" s="1" customFormat="1" spans="1:3">
      <c r="A4898" s="6" t="s">
        <v>1969</v>
      </c>
      <c r="B4898" s="7" t="s">
        <v>3211</v>
      </c>
      <c r="C4898" s="6">
        <v>93.2439</v>
      </c>
    </row>
    <row r="4899" s="1" customFormat="1" spans="1:3">
      <c r="A4899" s="6" t="s">
        <v>1969</v>
      </c>
      <c r="B4899" s="7" t="s">
        <v>3212</v>
      </c>
      <c r="C4899" s="6">
        <v>64.2548</v>
      </c>
    </row>
    <row r="4900" s="1" customFormat="1" spans="1:3">
      <c r="A4900" s="6" t="s">
        <v>1969</v>
      </c>
      <c r="B4900" s="7" t="s">
        <v>3213</v>
      </c>
      <c r="C4900" s="6">
        <v>17.63115</v>
      </c>
    </row>
    <row r="4901" s="1" customFormat="1" spans="1:3">
      <c r="A4901" s="6" t="s">
        <v>1969</v>
      </c>
      <c r="B4901" s="7" t="s">
        <v>3214</v>
      </c>
      <c r="C4901" s="6">
        <v>24.46029</v>
      </c>
    </row>
    <row r="4902" s="1" customFormat="1" spans="1:3">
      <c r="A4902" s="6" t="s">
        <v>3452</v>
      </c>
      <c r="B4902" s="7" t="s">
        <v>9</v>
      </c>
      <c r="C4902" s="6">
        <v>171.8054</v>
      </c>
    </row>
    <row r="4903" s="1" customFormat="1" spans="1:3">
      <c r="A4903" s="6" t="s">
        <v>3452</v>
      </c>
      <c r="B4903" s="7" t="s">
        <v>17</v>
      </c>
      <c r="C4903" s="6">
        <v>183.8602</v>
      </c>
    </row>
    <row r="4904" s="1" customFormat="1" spans="1:3">
      <c r="A4904" s="6" t="s">
        <v>3452</v>
      </c>
      <c r="B4904" s="7" t="s">
        <v>16</v>
      </c>
      <c r="C4904" s="6">
        <v>149.0519</v>
      </c>
    </row>
    <row r="4905" s="1" customFormat="1" spans="1:3">
      <c r="A4905" s="6" t="s">
        <v>3452</v>
      </c>
      <c r="B4905" s="7" t="s">
        <v>15</v>
      </c>
      <c r="C4905" s="6">
        <v>211.953</v>
      </c>
    </row>
    <row r="4906" s="1" customFormat="1" spans="1:3">
      <c r="A4906" s="6" t="s">
        <v>3452</v>
      </c>
      <c r="B4906" s="7" t="s">
        <v>14</v>
      </c>
      <c r="C4906" s="6">
        <v>244.4352</v>
      </c>
    </row>
    <row r="4907" s="1" customFormat="1" spans="1:3">
      <c r="A4907" s="6" t="s">
        <v>3452</v>
      </c>
      <c r="B4907" s="7" t="s">
        <v>13</v>
      </c>
      <c r="C4907" s="6">
        <v>290.5778</v>
      </c>
    </row>
    <row r="4908" s="1" customFormat="1" spans="1:3">
      <c r="A4908" s="6" t="s">
        <v>3452</v>
      </c>
      <c r="B4908" s="7" t="s">
        <v>12</v>
      </c>
      <c r="C4908" s="6">
        <v>307.6668</v>
      </c>
    </row>
    <row r="4909" s="1" customFormat="1" spans="1:3">
      <c r="A4909" s="6" t="s">
        <v>3452</v>
      </c>
      <c r="B4909" s="7" t="s">
        <v>11</v>
      </c>
      <c r="C4909" s="6">
        <v>300.2302</v>
      </c>
    </row>
    <row r="4910" s="1" customFormat="1" spans="1:3">
      <c r="A4910" s="6" t="s">
        <v>3452</v>
      </c>
      <c r="B4910" s="7" t="s">
        <v>3211</v>
      </c>
      <c r="C4910" s="6">
        <v>327.1561</v>
      </c>
    </row>
    <row r="4911" s="1" customFormat="1" spans="1:3">
      <c r="A4911" s="6" t="s">
        <v>3452</v>
      </c>
      <c r="B4911" s="7" t="s">
        <v>3212</v>
      </c>
      <c r="C4911" s="6">
        <v>242.8187</v>
      </c>
    </row>
    <row r="4912" s="1" customFormat="1" spans="1:3">
      <c r="A4912" s="6" t="s">
        <v>3452</v>
      </c>
      <c r="B4912" s="7" t="s">
        <v>3213</v>
      </c>
      <c r="C4912" s="6">
        <v>57.6339</v>
      </c>
    </row>
    <row r="4913" s="1" customFormat="1" spans="1:3">
      <c r="A4913" s="6" t="s">
        <v>3452</v>
      </c>
      <c r="B4913" s="7" t="s">
        <v>3214</v>
      </c>
      <c r="C4913" s="6">
        <v>63.0794</v>
      </c>
    </row>
    <row r="4914" s="1" customFormat="1" spans="1:3">
      <c r="A4914" s="6" t="s">
        <v>1970</v>
      </c>
      <c r="B4914" s="7" t="s">
        <v>9</v>
      </c>
      <c r="C4914" s="6">
        <v>391.317</v>
      </c>
    </row>
    <row r="4915" s="1" customFormat="1" spans="1:3">
      <c r="A4915" s="6" t="s">
        <v>1970</v>
      </c>
      <c r="B4915" s="7" t="s">
        <v>17</v>
      </c>
      <c r="C4915" s="6">
        <v>511.337</v>
      </c>
    </row>
    <row r="4916" s="1" customFormat="1" spans="1:3">
      <c r="A4916" s="6" t="s">
        <v>1970</v>
      </c>
      <c r="B4916" s="7" t="s">
        <v>16</v>
      </c>
      <c r="C4916" s="6">
        <v>342.68</v>
      </c>
    </row>
    <row r="4917" s="1" customFormat="1" spans="1:3">
      <c r="A4917" s="6" t="s">
        <v>1970</v>
      </c>
      <c r="B4917" s="7" t="s">
        <v>15</v>
      </c>
      <c r="C4917" s="6">
        <v>694.178</v>
      </c>
    </row>
    <row r="4918" s="1" customFormat="1" spans="1:3">
      <c r="A4918" s="6" t="s">
        <v>1970</v>
      </c>
      <c r="B4918" s="7" t="s">
        <v>14</v>
      </c>
      <c r="C4918" s="6">
        <v>961.866</v>
      </c>
    </row>
    <row r="4919" s="1" customFormat="1" spans="1:3">
      <c r="A4919" s="6" t="s">
        <v>1970</v>
      </c>
      <c r="B4919" s="7" t="s">
        <v>13</v>
      </c>
      <c r="C4919" s="6">
        <v>1140.739</v>
      </c>
    </row>
    <row r="4920" s="1" customFormat="1" spans="1:3">
      <c r="A4920" s="6" t="s">
        <v>1970</v>
      </c>
      <c r="B4920" s="7" t="s">
        <v>12</v>
      </c>
      <c r="C4920" s="6">
        <v>1147.888</v>
      </c>
    </row>
    <row r="4921" s="1" customFormat="1" spans="1:3">
      <c r="A4921" s="6" t="s">
        <v>1970</v>
      </c>
      <c r="B4921" s="7" t="s">
        <v>11</v>
      </c>
      <c r="C4921" s="6">
        <v>1273.994</v>
      </c>
    </row>
    <row r="4922" s="1" customFormat="1" spans="1:3">
      <c r="A4922" s="6" t="s">
        <v>1970</v>
      </c>
      <c r="B4922" s="7" t="s">
        <v>3211</v>
      </c>
      <c r="C4922" s="6">
        <v>1034.373</v>
      </c>
    </row>
    <row r="4923" s="1" customFormat="1" spans="1:3">
      <c r="A4923" s="6" t="s">
        <v>1970</v>
      </c>
      <c r="B4923" s="7" t="s">
        <v>3212</v>
      </c>
      <c r="C4923" s="6">
        <v>1058.337</v>
      </c>
    </row>
    <row r="4924" s="1" customFormat="1" spans="1:3">
      <c r="A4924" s="6" t="s">
        <v>1970</v>
      </c>
      <c r="B4924" s="7" t="s">
        <v>3213</v>
      </c>
      <c r="C4924" s="6">
        <v>148.4946</v>
      </c>
    </row>
    <row r="4925" s="1" customFormat="1" spans="1:3">
      <c r="A4925" s="6" t="s">
        <v>1970</v>
      </c>
      <c r="B4925" s="7" t="s">
        <v>3214</v>
      </c>
      <c r="C4925" s="6">
        <v>207.8062</v>
      </c>
    </row>
    <row r="4926" s="1" customFormat="1" spans="1:3">
      <c r="A4926" s="6" t="s">
        <v>1971</v>
      </c>
      <c r="B4926" s="7" t="s">
        <v>9</v>
      </c>
      <c r="C4926" s="6">
        <v>165.8219</v>
      </c>
    </row>
    <row r="4927" s="1" customFormat="1" spans="1:3">
      <c r="A4927" s="6" t="s">
        <v>1971</v>
      </c>
      <c r="B4927" s="7" t="s">
        <v>17</v>
      </c>
      <c r="C4927" s="6">
        <v>158.1671</v>
      </c>
    </row>
    <row r="4928" s="1" customFormat="1" spans="1:3">
      <c r="A4928" s="6" t="s">
        <v>1971</v>
      </c>
      <c r="B4928" s="7" t="s">
        <v>16</v>
      </c>
      <c r="C4928" s="6">
        <v>118.5792</v>
      </c>
    </row>
    <row r="4929" s="1" customFormat="1" spans="1:3">
      <c r="A4929" s="6" t="s">
        <v>1971</v>
      </c>
      <c r="B4929" s="7" t="s">
        <v>15</v>
      </c>
      <c r="C4929" s="6">
        <v>174.0685</v>
      </c>
    </row>
    <row r="4930" s="1" customFormat="1" spans="1:3">
      <c r="A4930" s="6" t="s">
        <v>1971</v>
      </c>
      <c r="B4930" s="7" t="s">
        <v>14</v>
      </c>
      <c r="C4930" s="6">
        <v>190.3037</v>
      </c>
    </row>
    <row r="4931" s="1" customFormat="1" spans="1:3">
      <c r="A4931" s="6" t="s">
        <v>1971</v>
      </c>
      <c r="B4931" s="7" t="s">
        <v>13</v>
      </c>
      <c r="C4931" s="6">
        <v>220.7289</v>
      </c>
    </row>
    <row r="4932" s="1" customFormat="1" spans="1:3">
      <c r="A4932" s="6" t="s">
        <v>1971</v>
      </c>
      <c r="B4932" s="7" t="s">
        <v>12</v>
      </c>
      <c r="C4932" s="6">
        <v>226.3335</v>
      </c>
    </row>
    <row r="4933" s="1" customFormat="1" spans="1:3">
      <c r="A4933" s="6" t="s">
        <v>1971</v>
      </c>
      <c r="B4933" s="7" t="s">
        <v>11</v>
      </c>
      <c r="C4933" s="6">
        <v>239.8303</v>
      </c>
    </row>
    <row r="4934" s="1" customFormat="1" spans="1:3">
      <c r="A4934" s="6" t="s">
        <v>1971</v>
      </c>
      <c r="B4934" s="7" t="s">
        <v>3211</v>
      </c>
      <c r="C4934" s="6">
        <v>245.595</v>
      </c>
    </row>
    <row r="4935" s="1" customFormat="1" spans="1:3">
      <c r="A4935" s="6" t="s">
        <v>1971</v>
      </c>
      <c r="B4935" s="7" t="s">
        <v>3212</v>
      </c>
      <c r="C4935" s="6">
        <v>183.6517</v>
      </c>
    </row>
    <row r="4936" s="1" customFormat="1" spans="1:3">
      <c r="A4936" s="6" t="s">
        <v>1971</v>
      </c>
      <c r="B4936" s="7" t="s">
        <v>3213</v>
      </c>
      <c r="C4936" s="6">
        <v>53.30599</v>
      </c>
    </row>
    <row r="4937" s="1" customFormat="1" spans="1:3">
      <c r="A4937" s="6" t="s">
        <v>1971</v>
      </c>
      <c r="B4937" s="7" t="s">
        <v>3214</v>
      </c>
      <c r="C4937" s="6">
        <v>55.46023</v>
      </c>
    </row>
    <row r="4938" s="1" customFormat="1" spans="1:3">
      <c r="A4938" s="6" t="s">
        <v>1972</v>
      </c>
      <c r="B4938" s="7" t="s">
        <v>9</v>
      </c>
      <c r="C4938" s="6">
        <v>12.69042</v>
      </c>
    </row>
    <row r="4939" s="1" customFormat="1" spans="1:3">
      <c r="A4939" s="6" t="s">
        <v>1972</v>
      </c>
      <c r="B4939" s="7" t="s">
        <v>17</v>
      </c>
      <c r="C4939" s="6">
        <v>7.7863</v>
      </c>
    </row>
    <row r="4940" s="1" customFormat="1" spans="1:3">
      <c r="A4940" s="6" t="s">
        <v>1972</v>
      </c>
      <c r="B4940" s="7" t="s">
        <v>16</v>
      </c>
      <c r="C4940" s="6">
        <v>4.69125</v>
      </c>
    </row>
    <row r="4941" s="1" customFormat="1" spans="1:3">
      <c r="A4941" s="6" t="s">
        <v>1972</v>
      </c>
      <c r="B4941" s="7" t="s">
        <v>15</v>
      </c>
      <c r="C4941" s="6">
        <v>5.47123</v>
      </c>
    </row>
    <row r="4942" s="1" customFormat="1" spans="1:3">
      <c r="A4942" s="6" t="s">
        <v>1972</v>
      </c>
      <c r="B4942" s="7" t="s">
        <v>14</v>
      </c>
      <c r="C4942" s="6">
        <v>8.83562</v>
      </c>
    </row>
    <row r="4943" s="1" customFormat="1" spans="1:3">
      <c r="A4943" s="6" t="s">
        <v>1972</v>
      </c>
      <c r="B4943" s="7" t="s">
        <v>13</v>
      </c>
      <c r="C4943" s="6">
        <v>11.57809</v>
      </c>
    </row>
    <row r="4944" s="1" customFormat="1" spans="1:3">
      <c r="A4944" s="6" t="s">
        <v>1972</v>
      </c>
      <c r="B4944" s="7" t="s">
        <v>12</v>
      </c>
      <c r="C4944" s="6">
        <v>12.49727</v>
      </c>
    </row>
    <row r="4945" s="1" customFormat="1" spans="1:3">
      <c r="A4945" s="6" t="s">
        <v>1972</v>
      </c>
      <c r="B4945" s="7" t="s">
        <v>11</v>
      </c>
      <c r="C4945" s="6">
        <v>18.65755</v>
      </c>
    </row>
    <row r="4946" s="1" customFormat="1" spans="1:3">
      <c r="A4946" s="6" t="s">
        <v>1972</v>
      </c>
      <c r="B4946" s="7" t="s">
        <v>3211</v>
      </c>
      <c r="C4946" s="6">
        <v>12.78083</v>
      </c>
    </row>
    <row r="4947" s="1" customFormat="1" spans="1:3">
      <c r="A4947" s="6" t="s">
        <v>1972</v>
      </c>
      <c r="B4947" s="7" t="s">
        <v>3212</v>
      </c>
      <c r="C4947" s="6">
        <v>12.99726</v>
      </c>
    </row>
    <row r="4948" s="1" customFormat="1" spans="1:3">
      <c r="A4948" s="6" t="s">
        <v>1972</v>
      </c>
      <c r="B4948" s="7" t="s">
        <v>3213</v>
      </c>
      <c r="C4948" s="6">
        <v>3.431691</v>
      </c>
    </row>
    <row r="4949" s="1" customFormat="1" spans="1:3">
      <c r="A4949" s="6" t="s">
        <v>1972</v>
      </c>
      <c r="B4949" s="7" t="s">
        <v>3214</v>
      </c>
      <c r="C4949" s="6">
        <v>3.139724</v>
      </c>
    </row>
    <row r="4950" s="1" customFormat="1" spans="1:3">
      <c r="A4950" s="6" t="s">
        <v>3453</v>
      </c>
      <c r="B4950" s="7" t="s">
        <v>9</v>
      </c>
      <c r="C4950" s="6">
        <v>241.652</v>
      </c>
    </row>
    <row r="4951" s="1" customFormat="1" spans="1:3">
      <c r="A4951" s="6" t="s">
        <v>3453</v>
      </c>
      <c r="B4951" s="7" t="s">
        <v>17</v>
      </c>
      <c r="C4951" s="6">
        <v>244.901</v>
      </c>
    </row>
    <row r="4952" s="1" customFormat="1" spans="1:3">
      <c r="A4952" s="6" t="s">
        <v>3453</v>
      </c>
      <c r="B4952" s="7" t="s">
        <v>16</v>
      </c>
      <c r="C4952" s="6">
        <v>201.0082</v>
      </c>
    </row>
    <row r="4953" s="1" customFormat="1" spans="1:3">
      <c r="A4953" s="6" t="s">
        <v>3453</v>
      </c>
      <c r="B4953" s="7" t="s">
        <v>15</v>
      </c>
      <c r="C4953" s="6">
        <v>281.405</v>
      </c>
    </row>
    <row r="4954" s="1" customFormat="1" spans="1:3">
      <c r="A4954" s="6" t="s">
        <v>3453</v>
      </c>
      <c r="B4954" s="7" t="s">
        <v>14</v>
      </c>
      <c r="C4954" s="6">
        <v>343.929</v>
      </c>
    </row>
    <row r="4955" s="1" customFormat="1" spans="1:3">
      <c r="A4955" s="6" t="s">
        <v>3453</v>
      </c>
      <c r="B4955" s="7" t="s">
        <v>13</v>
      </c>
      <c r="C4955" s="6">
        <v>391.493</v>
      </c>
    </row>
    <row r="4956" s="1" customFormat="1" spans="1:3">
      <c r="A4956" s="6" t="s">
        <v>3453</v>
      </c>
      <c r="B4956" s="7" t="s">
        <v>12</v>
      </c>
      <c r="C4956" s="6">
        <v>349.128</v>
      </c>
    </row>
    <row r="4957" s="1" customFormat="1" spans="1:3">
      <c r="A4957" s="6" t="s">
        <v>3453</v>
      </c>
      <c r="B4957" s="7" t="s">
        <v>11</v>
      </c>
      <c r="C4957" s="6">
        <v>418.194</v>
      </c>
    </row>
    <row r="4958" s="1" customFormat="1" spans="1:3">
      <c r="A4958" s="6" t="s">
        <v>3453</v>
      </c>
      <c r="B4958" s="7" t="s">
        <v>3211</v>
      </c>
      <c r="C4958" s="6">
        <v>400.803</v>
      </c>
    </row>
    <row r="4959" s="1" customFormat="1" spans="1:3">
      <c r="A4959" s="6" t="s">
        <v>3453</v>
      </c>
      <c r="B4959" s="7" t="s">
        <v>3212</v>
      </c>
      <c r="C4959" s="6">
        <v>395.1042</v>
      </c>
    </row>
    <row r="4960" s="1" customFormat="1" spans="1:3">
      <c r="A4960" s="6" t="s">
        <v>3453</v>
      </c>
      <c r="B4960" s="7" t="s">
        <v>3213</v>
      </c>
      <c r="C4960" s="6">
        <v>83.6803</v>
      </c>
    </row>
    <row r="4961" s="1" customFormat="1" spans="1:3">
      <c r="A4961" s="6" t="s">
        <v>3453</v>
      </c>
      <c r="B4961" s="7" t="s">
        <v>3214</v>
      </c>
      <c r="C4961" s="6">
        <v>79.7671</v>
      </c>
    </row>
    <row r="4962" s="1" customFormat="1" spans="1:3">
      <c r="A4962" s="6" t="s">
        <v>3454</v>
      </c>
      <c r="B4962" s="7" t="s">
        <v>9</v>
      </c>
      <c r="C4962" s="6">
        <v>198.9805</v>
      </c>
    </row>
    <row r="4963" s="1" customFormat="1" spans="1:3">
      <c r="A4963" s="6" t="s">
        <v>3454</v>
      </c>
      <c r="B4963" s="7" t="s">
        <v>17</v>
      </c>
      <c r="C4963" s="6">
        <v>219.3346</v>
      </c>
    </row>
    <row r="4964" s="1" customFormat="1" spans="1:3">
      <c r="A4964" s="6" t="s">
        <v>3454</v>
      </c>
      <c r="B4964" s="7" t="s">
        <v>16</v>
      </c>
      <c r="C4964" s="6">
        <v>175.7732</v>
      </c>
    </row>
    <row r="4965" s="1" customFormat="1" spans="1:3">
      <c r="A4965" s="6" t="s">
        <v>3454</v>
      </c>
      <c r="B4965" s="7" t="s">
        <v>15</v>
      </c>
      <c r="C4965" s="6">
        <v>278.6406</v>
      </c>
    </row>
    <row r="4966" s="1" customFormat="1" spans="1:3">
      <c r="A4966" s="6" t="s">
        <v>3454</v>
      </c>
      <c r="B4966" s="7" t="s">
        <v>14</v>
      </c>
      <c r="C4966" s="6">
        <v>309.003</v>
      </c>
    </row>
    <row r="4967" s="1" customFormat="1" spans="1:3">
      <c r="A4967" s="6" t="s">
        <v>3454</v>
      </c>
      <c r="B4967" s="7" t="s">
        <v>13</v>
      </c>
      <c r="C4967" s="6">
        <v>366.181</v>
      </c>
    </row>
    <row r="4968" s="1" customFormat="1" spans="1:3">
      <c r="A4968" s="6" t="s">
        <v>3454</v>
      </c>
      <c r="B4968" s="7" t="s">
        <v>12</v>
      </c>
      <c r="C4968" s="6">
        <v>394.312</v>
      </c>
    </row>
    <row r="4969" s="1" customFormat="1" spans="1:3">
      <c r="A4969" s="6" t="s">
        <v>3454</v>
      </c>
      <c r="B4969" s="7" t="s">
        <v>11</v>
      </c>
      <c r="C4969" s="6">
        <v>425.556</v>
      </c>
    </row>
    <row r="4970" s="1" customFormat="1" spans="1:3">
      <c r="A4970" s="6" t="s">
        <v>3454</v>
      </c>
      <c r="B4970" s="7" t="s">
        <v>3211</v>
      </c>
      <c r="C4970" s="6">
        <v>398.643</v>
      </c>
    </row>
    <row r="4971" s="1" customFormat="1" spans="1:3">
      <c r="A4971" s="6" t="s">
        <v>3454</v>
      </c>
      <c r="B4971" s="7" t="s">
        <v>3212</v>
      </c>
      <c r="C4971" s="6">
        <v>293.1372</v>
      </c>
    </row>
    <row r="4972" s="1" customFormat="1" spans="1:3">
      <c r="A4972" s="6" t="s">
        <v>3454</v>
      </c>
      <c r="B4972" s="7" t="s">
        <v>3213</v>
      </c>
      <c r="C4972" s="6">
        <v>86.4098</v>
      </c>
    </row>
    <row r="4973" s="1" customFormat="1" spans="1:3">
      <c r="A4973" s="6" t="s">
        <v>3454</v>
      </c>
      <c r="B4973" s="7" t="s">
        <v>3214</v>
      </c>
      <c r="C4973" s="6">
        <v>125.5161</v>
      </c>
    </row>
    <row r="4974" s="1" customFormat="1" spans="1:3">
      <c r="A4974" s="6" t="s">
        <v>3455</v>
      </c>
      <c r="B4974" s="7" t="s">
        <v>9</v>
      </c>
      <c r="C4974" s="6">
        <v>221.1283</v>
      </c>
    </row>
    <row r="4975" s="1" customFormat="1" spans="1:3">
      <c r="A4975" s="6" t="s">
        <v>3455</v>
      </c>
      <c r="B4975" s="7" t="s">
        <v>17</v>
      </c>
      <c r="C4975" s="6">
        <v>219.735</v>
      </c>
    </row>
    <row r="4976" s="1" customFormat="1" spans="1:3">
      <c r="A4976" s="6" t="s">
        <v>3455</v>
      </c>
      <c r="B4976" s="7" t="s">
        <v>16</v>
      </c>
      <c r="C4976" s="6">
        <v>186.7566</v>
      </c>
    </row>
    <row r="4977" s="1" customFormat="1" spans="1:3">
      <c r="A4977" s="6" t="s">
        <v>3455</v>
      </c>
      <c r="B4977" s="7" t="s">
        <v>15</v>
      </c>
      <c r="C4977" s="6">
        <v>260.474</v>
      </c>
    </row>
    <row r="4978" s="1" customFormat="1" spans="1:3">
      <c r="A4978" s="6" t="s">
        <v>3455</v>
      </c>
      <c r="B4978" s="7" t="s">
        <v>14</v>
      </c>
      <c r="C4978" s="6">
        <v>283.422</v>
      </c>
    </row>
    <row r="4979" s="1" customFormat="1" spans="1:3">
      <c r="A4979" s="6" t="s">
        <v>3455</v>
      </c>
      <c r="B4979" s="7" t="s">
        <v>13</v>
      </c>
      <c r="C4979" s="6">
        <v>353.483</v>
      </c>
    </row>
    <row r="4980" s="1" customFormat="1" spans="1:3">
      <c r="A4980" s="6" t="s">
        <v>3455</v>
      </c>
      <c r="B4980" s="7" t="s">
        <v>12</v>
      </c>
      <c r="C4980" s="6">
        <v>335.863</v>
      </c>
    </row>
    <row r="4981" s="1" customFormat="1" spans="1:3">
      <c r="A4981" s="6" t="s">
        <v>3455</v>
      </c>
      <c r="B4981" s="7" t="s">
        <v>11</v>
      </c>
      <c r="C4981" s="6">
        <v>378.94</v>
      </c>
    </row>
    <row r="4982" s="1" customFormat="1" spans="1:3">
      <c r="A4982" s="6" t="s">
        <v>3455</v>
      </c>
      <c r="B4982" s="7" t="s">
        <v>3211</v>
      </c>
      <c r="C4982" s="6">
        <v>345.035</v>
      </c>
    </row>
    <row r="4983" s="1" customFormat="1" spans="1:3">
      <c r="A4983" s="6" t="s">
        <v>3455</v>
      </c>
      <c r="B4983" s="7" t="s">
        <v>3212</v>
      </c>
      <c r="C4983" s="6">
        <v>272.8605</v>
      </c>
    </row>
    <row r="4984" s="1" customFormat="1" spans="1:3">
      <c r="A4984" s="6" t="s">
        <v>3455</v>
      </c>
      <c r="B4984" s="7" t="s">
        <v>3213</v>
      </c>
      <c r="C4984" s="6">
        <v>99.7978</v>
      </c>
    </row>
    <row r="4985" s="1" customFormat="1" spans="1:3">
      <c r="A4985" s="6" t="s">
        <v>3455</v>
      </c>
      <c r="B4985" s="7" t="s">
        <v>3214</v>
      </c>
      <c r="C4985" s="6">
        <v>73.1205</v>
      </c>
    </row>
    <row r="4986" s="1" customFormat="1" spans="1:3">
      <c r="A4986" s="6" t="s">
        <v>1973</v>
      </c>
      <c r="B4986" s="7" t="s">
        <v>9</v>
      </c>
      <c r="C4986" s="6">
        <v>88.8247</v>
      </c>
    </row>
    <row r="4987" s="1" customFormat="1" spans="1:3">
      <c r="A4987" s="6" t="s">
        <v>1973</v>
      </c>
      <c r="B4987" s="7" t="s">
        <v>17</v>
      </c>
      <c r="C4987" s="6">
        <v>70.0247</v>
      </c>
    </row>
    <row r="4988" s="1" customFormat="1" spans="1:3">
      <c r="A4988" s="6" t="s">
        <v>1973</v>
      </c>
      <c r="B4988" s="7" t="s">
        <v>16</v>
      </c>
      <c r="C4988" s="6">
        <v>60.2514</v>
      </c>
    </row>
    <row r="4989" s="1" customFormat="1" spans="1:3">
      <c r="A4989" s="6" t="s">
        <v>1973</v>
      </c>
      <c r="B4989" s="7" t="s">
        <v>15</v>
      </c>
      <c r="C4989" s="6">
        <v>84.7178</v>
      </c>
    </row>
    <row r="4990" s="1" customFormat="1" spans="1:3">
      <c r="A4990" s="6" t="s">
        <v>1973</v>
      </c>
      <c r="B4990" s="7" t="s">
        <v>14</v>
      </c>
      <c r="C4990" s="6">
        <v>112.7972</v>
      </c>
    </row>
    <row r="4991" s="1" customFormat="1" spans="1:3">
      <c r="A4991" s="6" t="s">
        <v>1973</v>
      </c>
      <c r="B4991" s="7" t="s">
        <v>13</v>
      </c>
      <c r="C4991" s="6">
        <v>138.1863</v>
      </c>
    </row>
    <row r="4992" s="1" customFormat="1" spans="1:3">
      <c r="A4992" s="6" t="s">
        <v>1973</v>
      </c>
      <c r="B4992" s="7" t="s">
        <v>12</v>
      </c>
      <c r="C4992" s="6">
        <v>128.4509</v>
      </c>
    </row>
    <row r="4993" s="1" customFormat="1" spans="1:3">
      <c r="A4993" s="6" t="s">
        <v>1973</v>
      </c>
      <c r="B4993" s="7" t="s">
        <v>11</v>
      </c>
      <c r="C4993" s="6">
        <v>143.219</v>
      </c>
    </row>
    <row r="4994" s="1" customFormat="1" spans="1:3">
      <c r="A4994" s="6" t="s">
        <v>1973</v>
      </c>
      <c r="B4994" s="7" t="s">
        <v>3211</v>
      </c>
      <c r="C4994" s="6">
        <v>145.1614</v>
      </c>
    </row>
    <row r="4995" s="1" customFormat="1" spans="1:3">
      <c r="A4995" s="6" t="s">
        <v>1973</v>
      </c>
      <c r="B4995" s="7" t="s">
        <v>3212</v>
      </c>
      <c r="C4995" s="6">
        <v>121.5644</v>
      </c>
    </row>
    <row r="4996" s="1" customFormat="1" spans="1:3">
      <c r="A4996" s="6" t="s">
        <v>1973</v>
      </c>
      <c r="B4996" s="7" t="s">
        <v>3213</v>
      </c>
      <c r="C4996" s="6">
        <v>45.3798</v>
      </c>
    </row>
    <row r="4997" s="1" customFormat="1" spans="1:3">
      <c r="A4997" s="6" t="s">
        <v>1973</v>
      </c>
      <c r="B4997" s="7" t="s">
        <v>3214</v>
      </c>
      <c r="C4997" s="6">
        <v>48.16163</v>
      </c>
    </row>
    <row r="4998" s="1" customFormat="1" spans="1:3">
      <c r="A4998" s="6" t="s">
        <v>3456</v>
      </c>
      <c r="B4998" s="7" t="s">
        <v>9</v>
      </c>
      <c r="C4998" s="6">
        <v>142.989</v>
      </c>
    </row>
    <row r="4999" s="1" customFormat="1" spans="1:3">
      <c r="A4999" s="6" t="s">
        <v>3456</v>
      </c>
      <c r="B4999" s="7" t="s">
        <v>17</v>
      </c>
      <c r="C4999" s="6">
        <v>149.8384</v>
      </c>
    </row>
    <row r="5000" s="1" customFormat="1" spans="1:3">
      <c r="A5000" s="6" t="s">
        <v>3456</v>
      </c>
      <c r="B5000" s="7" t="s">
        <v>16</v>
      </c>
      <c r="C5000" s="6">
        <v>121.7487</v>
      </c>
    </row>
    <row r="5001" s="1" customFormat="1" spans="1:3">
      <c r="A5001" s="6" t="s">
        <v>3456</v>
      </c>
      <c r="B5001" s="7" t="s">
        <v>15</v>
      </c>
      <c r="C5001" s="6">
        <v>196.4191</v>
      </c>
    </row>
    <row r="5002" s="1" customFormat="1" spans="1:3">
      <c r="A5002" s="6" t="s">
        <v>3456</v>
      </c>
      <c r="B5002" s="7" t="s">
        <v>14</v>
      </c>
      <c r="C5002" s="6">
        <v>217.526</v>
      </c>
    </row>
    <row r="5003" s="1" customFormat="1" spans="1:3">
      <c r="A5003" s="6" t="s">
        <v>3456</v>
      </c>
      <c r="B5003" s="7" t="s">
        <v>13</v>
      </c>
      <c r="C5003" s="6">
        <v>287.8686</v>
      </c>
    </row>
    <row r="5004" s="1" customFormat="1" spans="1:3">
      <c r="A5004" s="6" t="s">
        <v>3456</v>
      </c>
      <c r="B5004" s="7" t="s">
        <v>12</v>
      </c>
      <c r="C5004" s="6">
        <v>255.9398</v>
      </c>
    </row>
    <row r="5005" s="1" customFormat="1" spans="1:3">
      <c r="A5005" s="6" t="s">
        <v>3456</v>
      </c>
      <c r="B5005" s="7" t="s">
        <v>11</v>
      </c>
      <c r="C5005" s="6">
        <v>249.4329</v>
      </c>
    </row>
    <row r="5006" s="1" customFormat="1" spans="1:3">
      <c r="A5006" s="6" t="s">
        <v>3456</v>
      </c>
      <c r="B5006" s="7" t="s">
        <v>3211</v>
      </c>
      <c r="C5006" s="6">
        <v>266.4986</v>
      </c>
    </row>
    <row r="5007" s="1" customFormat="1" spans="1:3">
      <c r="A5007" s="6" t="s">
        <v>3456</v>
      </c>
      <c r="B5007" s="7" t="s">
        <v>3212</v>
      </c>
      <c r="C5007" s="6">
        <v>184.1669</v>
      </c>
    </row>
    <row r="5008" s="1" customFormat="1" spans="1:3">
      <c r="A5008" s="6" t="s">
        <v>3456</v>
      </c>
      <c r="B5008" s="7" t="s">
        <v>3213</v>
      </c>
      <c r="C5008" s="6">
        <v>59.1284</v>
      </c>
    </row>
    <row r="5009" s="1" customFormat="1" spans="1:3">
      <c r="A5009" s="6" t="s">
        <v>3456</v>
      </c>
      <c r="B5009" s="7" t="s">
        <v>3214</v>
      </c>
      <c r="C5009" s="6">
        <v>60.83284</v>
      </c>
    </row>
    <row r="5010" s="1" customFormat="1" spans="1:3">
      <c r="A5010" s="6" t="s">
        <v>1974</v>
      </c>
      <c r="B5010" s="7" t="s">
        <v>9</v>
      </c>
      <c r="C5010" s="6">
        <v>391.317</v>
      </c>
    </row>
    <row r="5011" s="1" customFormat="1" spans="1:3">
      <c r="A5011" s="6" t="s">
        <v>1974</v>
      </c>
      <c r="B5011" s="7" t="s">
        <v>17</v>
      </c>
      <c r="C5011" s="6">
        <v>511.337</v>
      </c>
    </row>
    <row r="5012" s="1" customFormat="1" spans="1:3">
      <c r="A5012" s="6" t="s">
        <v>1974</v>
      </c>
      <c r="B5012" s="7" t="s">
        <v>16</v>
      </c>
      <c r="C5012" s="6">
        <v>342.68</v>
      </c>
    </row>
    <row r="5013" s="1" customFormat="1" spans="1:3">
      <c r="A5013" s="6" t="s">
        <v>1974</v>
      </c>
      <c r="B5013" s="7" t="s">
        <v>15</v>
      </c>
      <c r="C5013" s="6">
        <v>694.178</v>
      </c>
    </row>
    <row r="5014" s="1" customFormat="1" spans="1:3">
      <c r="A5014" s="6" t="s">
        <v>1974</v>
      </c>
      <c r="B5014" s="7" t="s">
        <v>14</v>
      </c>
      <c r="C5014" s="6">
        <v>961.866</v>
      </c>
    </row>
    <row r="5015" s="1" customFormat="1" spans="1:3">
      <c r="A5015" s="6" t="s">
        <v>1974</v>
      </c>
      <c r="B5015" s="7" t="s">
        <v>13</v>
      </c>
      <c r="C5015" s="6">
        <v>1140.739</v>
      </c>
    </row>
    <row r="5016" s="1" customFormat="1" spans="1:3">
      <c r="A5016" s="6" t="s">
        <v>1974</v>
      </c>
      <c r="B5016" s="7" t="s">
        <v>12</v>
      </c>
      <c r="C5016" s="6">
        <v>1147.888</v>
      </c>
    </row>
    <row r="5017" s="1" customFormat="1" spans="1:3">
      <c r="A5017" s="6" t="s">
        <v>1974</v>
      </c>
      <c r="B5017" s="7" t="s">
        <v>11</v>
      </c>
      <c r="C5017" s="6">
        <v>1273.994</v>
      </c>
    </row>
    <row r="5018" s="1" customFormat="1" spans="1:3">
      <c r="A5018" s="6" t="s">
        <v>1974</v>
      </c>
      <c r="B5018" s="7" t="s">
        <v>3211</v>
      </c>
      <c r="C5018" s="6">
        <v>1034.373</v>
      </c>
    </row>
    <row r="5019" s="1" customFormat="1" spans="1:3">
      <c r="A5019" s="6" t="s">
        <v>1974</v>
      </c>
      <c r="B5019" s="7" t="s">
        <v>3212</v>
      </c>
      <c r="C5019" s="6">
        <v>1058.337</v>
      </c>
    </row>
    <row r="5020" s="1" customFormat="1" spans="1:3">
      <c r="A5020" s="6" t="s">
        <v>1974</v>
      </c>
      <c r="B5020" s="7" t="s">
        <v>3213</v>
      </c>
      <c r="C5020" s="6">
        <v>148.4946</v>
      </c>
    </row>
    <row r="5021" s="1" customFormat="1" spans="1:3">
      <c r="A5021" s="6" t="s">
        <v>1974</v>
      </c>
      <c r="B5021" s="7" t="s">
        <v>3214</v>
      </c>
      <c r="C5021" s="6">
        <v>207.8062</v>
      </c>
    </row>
    <row r="5022" s="1" customFormat="1" spans="1:3">
      <c r="A5022" s="6" t="s">
        <v>1975</v>
      </c>
      <c r="B5022" s="7" t="s">
        <v>9</v>
      </c>
      <c r="C5022" s="6">
        <v>391.317</v>
      </c>
    </row>
    <row r="5023" s="1" customFormat="1" spans="1:3">
      <c r="A5023" s="6" t="s">
        <v>1975</v>
      </c>
      <c r="B5023" s="7" t="s">
        <v>17</v>
      </c>
      <c r="C5023" s="6">
        <v>511.337</v>
      </c>
    </row>
    <row r="5024" s="1" customFormat="1" spans="1:3">
      <c r="A5024" s="6" t="s">
        <v>1975</v>
      </c>
      <c r="B5024" s="7" t="s">
        <v>16</v>
      </c>
      <c r="C5024" s="6">
        <v>342.68</v>
      </c>
    </row>
    <row r="5025" s="1" customFormat="1" spans="1:3">
      <c r="A5025" s="6" t="s">
        <v>1975</v>
      </c>
      <c r="B5025" s="7" t="s">
        <v>15</v>
      </c>
      <c r="C5025" s="6">
        <v>694.178</v>
      </c>
    </row>
    <row r="5026" s="1" customFormat="1" spans="1:3">
      <c r="A5026" s="6" t="s">
        <v>1975</v>
      </c>
      <c r="B5026" s="7" t="s">
        <v>14</v>
      </c>
      <c r="C5026" s="6">
        <v>961.866</v>
      </c>
    </row>
    <row r="5027" s="1" customFormat="1" spans="1:3">
      <c r="A5027" s="6" t="s">
        <v>1975</v>
      </c>
      <c r="B5027" s="7" t="s">
        <v>13</v>
      </c>
      <c r="C5027" s="6">
        <v>1140.739</v>
      </c>
    </row>
    <row r="5028" s="1" customFormat="1" spans="1:3">
      <c r="A5028" s="6" t="s">
        <v>1975</v>
      </c>
      <c r="B5028" s="7" t="s">
        <v>12</v>
      </c>
      <c r="C5028" s="6">
        <v>1147.888</v>
      </c>
    </row>
    <row r="5029" s="1" customFormat="1" spans="1:3">
      <c r="A5029" s="6" t="s">
        <v>1975</v>
      </c>
      <c r="B5029" s="7" t="s">
        <v>11</v>
      </c>
      <c r="C5029" s="6">
        <v>1273.994</v>
      </c>
    </row>
    <row r="5030" s="1" customFormat="1" spans="1:3">
      <c r="A5030" s="6" t="s">
        <v>1975</v>
      </c>
      <c r="B5030" s="7" t="s">
        <v>3211</v>
      </c>
      <c r="C5030" s="6">
        <v>1034.373</v>
      </c>
    </row>
    <row r="5031" s="1" customFormat="1" spans="1:3">
      <c r="A5031" s="6" t="s">
        <v>1975</v>
      </c>
      <c r="B5031" s="7" t="s">
        <v>3212</v>
      </c>
      <c r="C5031" s="6">
        <v>1058.337</v>
      </c>
    </row>
    <row r="5032" s="1" customFormat="1" spans="1:3">
      <c r="A5032" s="6" t="s">
        <v>1975</v>
      </c>
      <c r="B5032" s="7" t="s">
        <v>3213</v>
      </c>
      <c r="C5032" s="6">
        <v>148.4946</v>
      </c>
    </row>
    <row r="5033" s="1" customFormat="1" spans="1:3">
      <c r="A5033" s="6" t="s">
        <v>1975</v>
      </c>
      <c r="B5033" s="7" t="s">
        <v>3214</v>
      </c>
      <c r="C5033" s="6">
        <v>207.8062</v>
      </c>
    </row>
    <row r="5034" s="1" customFormat="1" spans="1:3">
      <c r="A5034" s="6" t="s">
        <v>3457</v>
      </c>
      <c r="B5034" s="7" t="s">
        <v>9</v>
      </c>
      <c r="C5034" s="6">
        <v>7.81917</v>
      </c>
    </row>
    <row r="5035" s="1" customFormat="1" spans="1:3">
      <c r="A5035" s="6" t="s">
        <v>3457</v>
      </c>
      <c r="B5035" s="7" t="s">
        <v>17</v>
      </c>
      <c r="C5035" s="6">
        <v>8.78904</v>
      </c>
    </row>
    <row r="5036" s="1" customFormat="1" spans="1:3">
      <c r="A5036" s="6" t="s">
        <v>3457</v>
      </c>
      <c r="B5036" s="7" t="s">
        <v>16</v>
      </c>
      <c r="C5036" s="6">
        <v>6.85792</v>
      </c>
    </row>
    <row r="5037" s="1" customFormat="1" spans="1:3">
      <c r="A5037" s="6" t="s">
        <v>3457</v>
      </c>
      <c r="B5037" s="7" t="s">
        <v>15</v>
      </c>
      <c r="C5037" s="6">
        <v>7.05753</v>
      </c>
    </row>
    <row r="5038" s="1" customFormat="1" spans="1:3">
      <c r="A5038" s="6" t="s">
        <v>3457</v>
      </c>
      <c r="B5038" s="7" t="s">
        <v>14</v>
      </c>
      <c r="C5038" s="6">
        <v>9.63835</v>
      </c>
    </row>
    <row r="5039" s="1" customFormat="1" spans="1:3">
      <c r="A5039" s="6" t="s">
        <v>3457</v>
      </c>
      <c r="B5039" s="7" t="s">
        <v>13</v>
      </c>
      <c r="C5039" s="6">
        <v>17.71784</v>
      </c>
    </row>
    <row r="5040" s="1" customFormat="1" spans="1:3">
      <c r="A5040" s="6" t="s">
        <v>3457</v>
      </c>
      <c r="B5040" s="7" t="s">
        <v>12</v>
      </c>
      <c r="C5040" s="6">
        <v>24.28957</v>
      </c>
    </row>
    <row r="5041" s="1" customFormat="1" spans="1:3">
      <c r="A5041" s="6" t="s">
        <v>3457</v>
      </c>
      <c r="B5041" s="7" t="s">
        <v>11</v>
      </c>
      <c r="C5041" s="6">
        <v>18.926</v>
      </c>
    </row>
    <row r="5042" s="1" customFormat="1" spans="1:3">
      <c r="A5042" s="6" t="s">
        <v>3457</v>
      </c>
      <c r="B5042" s="7" t="s">
        <v>3211</v>
      </c>
      <c r="C5042" s="6">
        <v>19.13426</v>
      </c>
    </row>
    <row r="5043" s="1" customFormat="1" spans="1:3">
      <c r="A5043" s="6" t="s">
        <v>3457</v>
      </c>
      <c r="B5043" s="7" t="s">
        <v>3212</v>
      </c>
      <c r="C5043" s="6">
        <v>19.51776</v>
      </c>
    </row>
    <row r="5044" s="1" customFormat="1" spans="1:3">
      <c r="A5044" s="6" t="s">
        <v>3457</v>
      </c>
      <c r="B5044" s="7" t="s">
        <v>3213</v>
      </c>
      <c r="C5044" s="6">
        <v>10.13114</v>
      </c>
    </row>
    <row r="5045" s="1" customFormat="1" spans="1:3">
      <c r="A5045" s="6" t="s">
        <v>3457</v>
      </c>
      <c r="B5045" s="7" t="s">
        <v>3214</v>
      </c>
      <c r="C5045" s="6">
        <v>6.47397</v>
      </c>
    </row>
    <row r="5046" s="1" customFormat="1" spans="1:3">
      <c r="A5046" s="6" t="s">
        <v>1976</v>
      </c>
      <c r="B5046" s="7" t="s">
        <v>9</v>
      </c>
      <c r="C5046" s="6">
        <v>2.194522</v>
      </c>
    </row>
    <row r="5047" s="1" customFormat="1" spans="1:3">
      <c r="A5047" s="6" t="s">
        <v>1976</v>
      </c>
      <c r="B5047" s="7" t="s">
        <v>17</v>
      </c>
      <c r="C5047" s="6">
        <v>0.936986</v>
      </c>
    </row>
    <row r="5048" s="1" customFormat="1" spans="1:3">
      <c r="A5048" s="6" t="s">
        <v>1976</v>
      </c>
      <c r="B5048" s="7" t="s">
        <v>16</v>
      </c>
      <c r="C5048" s="6">
        <v>0.778689</v>
      </c>
    </row>
    <row r="5049" s="1" customFormat="1" spans="1:3">
      <c r="A5049" s="6" t="s">
        <v>1976</v>
      </c>
      <c r="B5049" s="7" t="s">
        <v>15</v>
      </c>
      <c r="C5049" s="6">
        <v>0.789041</v>
      </c>
    </row>
    <row r="5050" s="1" customFormat="1" spans="1:3">
      <c r="A5050" s="6" t="s">
        <v>1976</v>
      </c>
      <c r="B5050" s="7" t="s">
        <v>14</v>
      </c>
      <c r="C5050" s="6">
        <v>105.537</v>
      </c>
    </row>
    <row r="5051" s="1" customFormat="1" spans="1:3">
      <c r="A5051" s="6" t="s">
        <v>1976</v>
      </c>
      <c r="B5051" s="7" t="s">
        <v>13</v>
      </c>
      <c r="C5051" s="6">
        <v>141.6603</v>
      </c>
    </row>
    <row r="5052" s="1" customFormat="1" spans="1:3">
      <c r="A5052" s="6" t="s">
        <v>1976</v>
      </c>
      <c r="B5052" s="7" t="s">
        <v>12</v>
      </c>
      <c r="C5052" s="6">
        <v>152.5055</v>
      </c>
    </row>
    <row r="5053" s="1" customFormat="1" spans="1:3">
      <c r="A5053" s="6" t="s">
        <v>1976</v>
      </c>
      <c r="B5053" s="7" t="s">
        <v>11</v>
      </c>
      <c r="C5053" s="6">
        <v>164.4935</v>
      </c>
    </row>
    <row r="5054" s="1" customFormat="1" spans="1:3">
      <c r="A5054" s="6" t="s">
        <v>1976</v>
      </c>
      <c r="B5054" s="7" t="s">
        <v>3211</v>
      </c>
      <c r="C5054" s="6">
        <v>173.8</v>
      </c>
    </row>
    <row r="5055" s="1" customFormat="1" spans="1:3">
      <c r="A5055" s="6" t="s">
        <v>1976</v>
      </c>
      <c r="B5055" s="7" t="s">
        <v>3212</v>
      </c>
      <c r="C5055" s="6">
        <v>131.589</v>
      </c>
    </row>
    <row r="5056" s="1" customFormat="1" spans="1:3">
      <c r="A5056" s="6" t="s">
        <v>1976</v>
      </c>
      <c r="B5056" s="7" t="s">
        <v>3213</v>
      </c>
      <c r="C5056" s="6">
        <v>45.31967</v>
      </c>
    </row>
    <row r="5057" s="1" customFormat="1" spans="1:3">
      <c r="A5057" s="6" t="s">
        <v>1976</v>
      </c>
      <c r="B5057" s="7" t="s">
        <v>3214</v>
      </c>
      <c r="C5057" s="6">
        <v>52.08763</v>
      </c>
    </row>
    <row r="5058" s="1" customFormat="1" spans="1:3">
      <c r="A5058" s="6" t="s">
        <v>1977</v>
      </c>
      <c r="B5058" s="7" t="s">
        <v>9</v>
      </c>
      <c r="C5058" s="6">
        <v>149.4603</v>
      </c>
    </row>
    <row r="5059" s="1" customFormat="1" spans="1:3">
      <c r="A5059" s="6" t="s">
        <v>1977</v>
      </c>
      <c r="B5059" s="7" t="s">
        <v>17</v>
      </c>
      <c r="C5059" s="6">
        <v>152.1562</v>
      </c>
    </row>
    <row r="5060" s="1" customFormat="1" spans="1:3">
      <c r="A5060" s="6" t="s">
        <v>1977</v>
      </c>
      <c r="B5060" s="7" t="s">
        <v>16</v>
      </c>
      <c r="C5060" s="6">
        <v>130.4262</v>
      </c>
    </row>
    <row r="5061" s="1" customFormat="1" spans="1:3">
      <c r="A5061" s="6" t="s">
        <v>1977</v>
      </c>
      <c r="B5061" s="7" t="s">
        <v>15</v>
      </c>
      <c r="C5061" s="6">
        <v>160.1781</v>
      </c>
    </row>
    <row r="5062" s="1" customFormat="1" spans="1:3">
      <c r="A5062" s="6" t="s">
        <v>1977</v>
      </c>
      <c r="B5062" s="7" t="s">
        <v>14</v>
      </c>
      <c r="C5062" s="6">
        <v>193.1616</v>
      </c>
    </row>
    <row r="5063" s="1" customFormat="1" spans="1:3">
      <c r="A5063" s="6" t="s">
        <v>1977</v>
      </c>
      <c r="B5063" s="7" t="s">
        <v>13</v>
      </c>
      <c r="C5063" s="6">
        <v>223.658</v>
      </c>
    </row>
    <row r="5064" s="1" customFormat="1" spans="1:3">
      <c r="A5064" s="6" t="s">
        <v>1977</v>
      </c>
      <c r="B5064" s="7" t="s">
        <v>12</v>
      </c>
      <c r="C5064" s="6">
        <v>197.9806</v>
      </c>
    </row>
    <row r="5065" s="1" customFormat="1" spans="1:3">
      <c r="A5065" s="6" t="s">
        <v>1977</v>
      </c>
      <c r="B5065" s="7" t="s">
        <v>11</v>
      </c>
      <c r="C5065" s="6">
        <v>231.4631</v>
      </c>
    </row>
    <row r="5066" s="1" customFormat="1" spans="1:3">
      <c r="A5066" s="6" t="s">
        <v>1977</v>
      </c>
      <c r="B5066" s="7" t="s">
        <v>3211</v>
      </c>
      <c r="C5066" s="6">
        <v>191.1839</v>
      </c>
    </row>
    <row r="5067" s="1" customFormat="1" spans="1:3">
      <c r="A5067" s="6" t="s">
        <v>1977</v>
      </c>
      <c r="B5067" s="7" t="s">
        <v>3212</v>
      </c>
      <c r="C5067" s="6">
        <v>112.4548</v>
      </c>
    </row>
    <row r="5068" s="1" customFormat="1" spans="1:3">
      <c r="A5068" s="6" t="s">
        <v>1977</v>
      </c>
      <c r="B5068" s="7" t="s">
        <v>3213</v>
      </c>
      <c r="C5068" s="6">
        <v>41.97816</v>
      </c>
    </row>
    <row r="5069" s="1" customFormat="1" spans="1:3">
      <c r="A5069" s="6" t="s">
        <v>1977</v>
      </c>
      <c r="B5069" s="7" t="s">
        <v>3214</v>
      </c>
      <c r="C5069" s="6">
        <v>56.9479</v>
      </c>
    </row>
    <row r="5070" s="1" customFormat="1" spans="1:3">
      <c r="A5070" s="6" t="s">
        <v>3458</v>
      </c>
      <c r="B5070" s="7" t="s">
        <v>9</v>
      </c>
      <c r="C5070" s="6">
        <v>11.05205</v>
      </c>
    </row>
    <row r="5071" s="1" customFormat="1" spans="1:3">
      <c r="A5071" s="6" t="s">
        <v>3458</v>
      </c>
      <c r="B5071" s="7" t="s">
        <v>17</v>
      </c>
      <c r="C5071" s="6">
        <v>8.48493</v>
      </c>
    </row>
    <row r="5072" s="1" customFormat="1" spans="1:3">
      <c r="A5072" s="6" t="s">
        <v>3458</v>
      </c>
      <c r="B5072" s="7" t="s">
        <v>16</v>
      </c>
      <c r="C5072" s="6">
        <v>8.17759</v>
      </c>
    </row>
    <row r="5073" s="1" customFormat="1" spans="1:3">
      <c r="A5073" s="6" t="s">
        <v>3458</v>
      </c>
      <c r="B5073" s="7" t="s">
        <v>15</v>
      </c>
      <c r="C5073" s="6">
        <v>10.99178</v>
      </c>
    </row>
    <row r="5074" s="1" customFormat="1" spans="1:3">
      <c r="A5074" s="6" t="s">
        <v>3458</v>
      </c>
      <c r="B5074" s="7" t="s">
        <v>14</v>
      </c>
      <c r="C5074" s="6">
        <v>16.88219</v>
      </c>
    </row>
    <row r="5075" s="1" customFormat="1" spans="1:3">
      <c r="A5075" s="6" t="s">
        <v>3458</v>
      </c>
      <c r="B5075" s="7" t="s">
        <v>13</v>
      </c>
      <c r="C5075" s="6">
        <v>18.44105</v>
      </c>
    </row>
    <row r="5076" s="1" customFormat="1" spans="1:3">
      <c r="A5076" s="6" t="s">
        <v>3458</v>
      </c>
      <c r="B5076" s="7" t="s">
        <v>12</v>
      </c>
      <c r="C5076" s="6">
        <v>12.33607</v>
      </c>
    </row>
    <row r="5077" s="1" customFormat="1" spans="1:3">
      <c r="A5077" s="6" t="s">
        <v>3458</v>
      </c>
      <c r="B5077" s="7" t="s">
        <v>11</v>
      </c>
      <c r="C5077" s="6">
        <v>15.46849</v>
      </c>
    </row>
    <row r="5078" s="1" customFormat="1" spans="1:3">
      <c r="A5078" s="6" t="s">
        <v>3458</v>
      </c>
      <c r="B5078" s="7" t="s">
        <v>3211</v>
      </c>
      <c r="C5078" s="6">
        <v>404.559</v>
      </c>
    </row>
    <row r="5079" s="1" customFormat="1" spans="1:3">
      <c r="A5079" s="6" t="s">
        <v>3458</v>
      </c>
      <c r="B5079" s="7" t="s">
        <v>3212</v>
      </c>
      <c r="C5079" s="6">
        <v>294.024</v>
      </c>
    </row>
    <row r="5080" s="1" customFormat="1" spans="1:3">
      <c r="A5080" s="6" t="s">
        <v>3458</v>
      </c>
      <c r="B5080" s="7" t="s">
        <v>3213</v>
      </c>
      <c r="C5080" s="6">
        <v>88.3197</v>
      </c>
    </row>
    <row r="5081" s="1" customFormat="1" spans="1:3">
      <c r="A5081" s="6" t="s">
        <v>3458</v>
      </c>
      <c r="B5081" s="7" t="s">
        <v>3214</v>
      </c>
      <c r="C5081" s="6">
        <v>85.1178</v>
      </c>
    </row>
    <row r="5082" s="1" customFormat="1" spans="1:3">
      <c r="A5082" s="6" t="s">
        <v>1978</v>
      </c>
      <c r="B5082" s="7" t="s">
        <v>9</v>
      </c>
      <c r="C5082" s="6">
        <v>177.0137</v>
      </c>
    </row>
    <row r="5083" s="1" customFormat="1" spans="1:3">
      <c r="A5083" s="6" t="s">
        <v>1978</v>
      </c>
      <c r="B5083" s="7" t="s">
        <v>17</v>
      </c>
      <c r="C5083" s="6">
        <v>188.6164</v>
      </c>
    </row>
    <row r="5084" s="1" customFormat="1" spans="1:3">
      <c r="A5084" s="6" t="s">
        <v>1978</v>
      </c>
      <c r="B5084" s="7" t="s">
        <v>16</v>
      </c>
      <c r="C5084" s="6">
        <v>144.1967</v>
      </c>
    </row>
    <row r="5085" s="1" customFormat="1" spans="1:3">
      <c r="A5085" s="6" t="s">
        <v>1978</v>
      </c>
      <c r="B5085" s="7" t="s">
        <v>15</v>
      </c>
      <c r="C5085" s="6">
        <v>220.6026</v>
      </c>
    </row>
    <row r="5086" s="1" customFormat="1" spans="1:3">
      <c r="A5086" s="6" t="s">
        <v>1978</v>
      </c>
      <c r="B5086" s="7" t="s">
        <v>14</v>
      </c>
      <c r="C5086" s="6">
        <v>243.4086</v>
      </c>
    </row>
    <row r="5087" s="1" customFormat="1" spans="1:3">
      <c r="A5087" s="6" t="s">
        <v>1978</v>
      </c>
      <c r="B5087" s="7" t="s">
        <v>13</v>
      </c>
      <c r="C5087" s="6">
        <v>322.819</v>
      </c>
    </row>
    <row r="5088" s="1" customFormat="1" spans="1:3">
      <c r="A5088" s="6" t="s">
        <v>1978</v>
      </c>
      <c r="B5088" s="7" t="s">
        <v>12</v>
      </c>
      <c r="C5088" s="6">
        <v>326.5815</v>
      </c>
    </row>
    <row r="5089" s="1" customFormat="1" spans="1:3">
      <c r="A5089" s="6" t="s">
        <v>1978</v>
      </c>
      <c r="B5089" s="7" t="s">
        <v>11</v>
      </c>
      <c r="C5089" s="6">
        <v>333.3588</v>
      </c>
    </row>
    <row r="5090" s="1" customFormat="1" spans="1:3">
      <c r="A5090" s="6" t="s">
        <v>1978</v>
      </c>
      <c r="B5090" s="7" t="s">
        <v>3211</v>
      </c>
      <c r="C5090" s="6">
        <v>292.572</v>
      </c>
    </row>
    <row r="5091" s="1" customFormat="1" spans="1:3">
      <c r="A5091" s="6" t="s">
        <v>1978</v>
      </c>
      <c r="B5091" s="7" t="s">
        <v>3212</v>
      </c>
      <c r="C5091" s="6">
        <v>243.912</v>
      </c>
    </row>
    <row r="5092" s="1" customFormat="1" spans="1:3">
      <c r="A5092" s="6" t="s">
        <v>1978</v>
      </c>
      <c r="B5092" s="7" t="s">
        <v>3213</v>
      </c>
      <c r="C5092" s="6">
        <v>70.0711</v>
      </c>
    </row>
    <row r="5093" s="1" customFormat="1" spans="1:3">
      <c r="A5093" s="6" t="s">
        <v>1978</v>
      </c>
      <c r="B5093" s="7" t="s">
        <v>3214</v>
      </c>
      <c r="C5093" s="6">
        <v>66.52873</v>
      </c>
    </row>
    <row r="5094" s="1" customFormat="1" spans="1:3">
      <c r="A5094" s="6" t="s">
        <v>3459</v>
      </c>
      <c r="B5094" s="7" t="s">
        <v>9</v>
      </c>
      <c r="C5094" s="6">
        <v>71.0356</v>
      </c>
    </row>
    <row r="5095" s="1" customFormat="1" spans="1:3">
      <c r="A5095" s="6" t="s">
        <v>3459</v>
      </c>
      <c r="B5095" s="7" t="s">
        <v>17</v>
      </c>
      <c r="C5095" s="6">
        <v>67.0493</v>
      </c>
    </row>
    <row r="5096" s="1" customFormat="1" spans="1:3">
      <c r="A5096" s="6" t="s">
        <v>3459</v>
      </c>
      <c r="B5096" s="7" t="s">
        <v>16</v>
      </c>
      <c r="C5096" s="6">
        <v>43.97</v>
      </c>
    </row>
    <row r="5097" s="1" customFormat="1" spans="1:3">
      <c r="A5097" s="6" t="s">
        <v>3459</v>
      </c>
      <c r="B5097" s="7" t="s">
        <v>15</v>
      </c>
      <c r="C5097" s="6">
        <v>76.1945</v>
      </c>
    </row>
    <row r="5098" s="1" customFormat="1" spans="1:3">
      <c r="A5098" s="6" t="s">
        <v>3459</v>
      </c>
      <c r="B5098" s="7" t="s">
        <v>14</v>
      </c>
      <c r="C5098" s="6">
        <v>99.6877</v>
      </c>
    </row>
    <row r="5099" s="1" customFormat="1" spans="1:3">
      <c r="A5099" s="6" t="s">
        <v>3459</v>
      </c>
      <c r="B5099" s="7" t="s">
        <v>13</v>
      </c>
      <c r="C5099" s="6">
        <v>115.0849</v>
      </c>
    </row>
    <row r="5100" s="1" customFormat="1" spans="1:3">
      <c r="A5100" s="6" t="s">
        <v>3459</v>
      </c>
      <c r="B5100" s="7" t="s">
        <v>12</v>
      </c>
      <c r="C5100" s="6">
        <v>96.7405</v>
      </c>
    </row>
    <row r="5101" s="1" customFormat="1" spans="1:3">
      <c r="A5101" s="6" t="s">
        <v>3459</v>
      </c>
      <c r="B5101" s="7" t="s">
        <v>11</v>
      </c>
      <c r="C5101" s="6">
        <v>113.2713</v>
      </c>
    </row>
    <row r="5102" s="1" customFormat="1" spans="1:3">
      <c r="A5102" s="6" t="s">
        <v>3459</v>
      </c>
      <c r="B5102" s="7" t="s">
        <v>3211</v>
      </c>
      <c r="C5102" s="6">
        <v>115.4849</v>
      </c>
    </row>
    <row r="5103" s="1" customFormat="1" spans="1:3">
      <c r="A5103" s="6" t="s">
        <v>3459</v>
      </c>
      <c r="B5103" s="7" t="s">
        <v>3212</v>
      </c>
      <c r="C5103" s="6">
        <v>75.7836</v>
      </c>
    </row>
    <row r="5104" s="1" customFormat="1" spans="1:3">
      <c r="A5104" s="6" t="s">
        <v>3459</v>
      </c>
      <c r="B5104" s="7" t="s">
        <v>3213</v>
      </c>
      <c r="C5104" s="6">
        <v>28.95085</v>
      </c>
    </row>
    <row r="5105" s="1" customFormat="1" spans="1:3">
      <c r="A5105" s="6" t="s">
        <v>3459</v>
      </c>
      <c r="B5105" s="7" t="s">
        <v>3214</v>
      </c>
      <c r="C5105" s="6">
        <v>32.79449</v>
      </c>
    </row>
    <row r="5106" s="1" customFormat="1" spans="1:3">
      <c r="A5106" s="6" t="s">
        <v>3460</v>
      </c>
      <c r="B5106" s="7" t="s">
        <v>13</v>
      </c>
      <c r="C5106" s="6">
        <v>43.4027</v>
      </c>
    </row>
    <row r="5107" s="1" customFormat="1" spans="1:3">
      <c r="A5107" s="6" t="s">
        <v>3460</v>
      </c>
      <c r="B5107" s="7" t="s">
        <v>12</v>
      </c>
      <c r="C5107" s="6">
        <v>27.91531</v>
      </c>
    </row>
    <row r="5108" s="1" customFormat="1" spans="1:3">
      <c r="A5108" s="6" t="s">
        <v>3460</v>
      </c>
      <c r="B5108" s="7" t="s">
        <v>11</v>
      </c>
      <c r="C5108" s="6">
        <v>34.0986</v>
      </c>
    </row>
    <row r="5109" s="1" customFormat="1" spans="1:3">
      <c r="A5109" s="6" t="s">
        <v>3460</v>
      </c>
      <c r="B5109" s="7" t="s">
        <v>3211</v>
      </c>
      <c r="C5109" s="6">
        <v>40.58632</v>
      </c>
    </row>
    <row r="5110" s="1" customFormat="1" spans="1:3">
      <c r="A5110" s="6" t="s">
        <v>3460</v>
      </c>
      <c r="B5110" s="7" t="s">
        <v>3212</v>
      </c>
      <c r="C5110" s="6">
        <v>31.1918</v>
      </c>
    </row>
    <row r="5111" s="1" customFormat="1" spans="1:3">
      <c r="A5111" s="6" t="s">
        <v>3460</v>
      </c>
      <c r="B5111" s="7" t="s">
        <v>3213</v>
      </c>
      <c r="C5111" s="6">
        <v>8.46448</v>
      </c>
    </row>
    <row r="5112" s="1" customFormat="1" spans="1:3">
      <c r="A5112" s="6" t="s">
        <v>3460</v>
      </c>
      <c r="B5112" s="7" t="s">
        <v>3214</v>
      </c>
      <c r="C5112" s="6">
        <v>9.92603</v>
      </c>
    </row>
    <row r="5113" s="1" customFormat="1" spans="1:3">
      <c r="A5113" s="6" t="s">
        <v>1979</v>
      </c>
      <c r="B5113" s="7" t="s">
        <v>9</v>
      </c>
      <c r="C5113" s="6">
        <v>99.2027</v>
      </c>
    </row>
    <row r="5114" s="1" customFormat="1" spans="1:3">
      <c r="A5114" s="6" t="s">
        <v>1979</v>
      </c>
      <c r="B5114" s="7" t="s">
        <v>17</v>
      </c>
      <c r="C5114" s="6">
        <v>98.0685</v>
      </c>
    </row>
    <row r="5115" s="1" customFormat="1" spans="1:3">
      <c r="A5115" s="6" t="s">
        <v>1979</v>
      </c>
      <c r="B5115" s="7" t="s">
        <v>16</v>
      </c>
      <c r="C5115" s="6">
        <v>73.2841</v>
      </c>
    </row>
    <row r="5116" s="1" customFormat="1" spans="1:3">
      <c r="A5116" s="6" t="s">
        <v>1979</v>
      </c>
      <c r="B5116" s="7" t="s">
        <v>15</v>
      </c>
      <c r="C5116" s="6">
        <v>98.0603</v>
      </c>
    </row>
    <row r="5117" s="1" customFormat="1" spans="1:3">
      <c r="A5117" s="6" t="s">
        <v>1979</v>
      </c>
      <c r="B5117" s="7" t="s">
        <v>14</v>
      </c>
      <c r="C5117" s="6">
        <v>12.82739</v>
      </c>
    </row>
    <row r="5118" s="1" customFormat="1" spans="1:3">
      <c r="A5118" s="6" t="s">
        <v>1979</v>
      </c>
      <c r="B5118" s="7" t="s">
        <v>13</v>
      </c>
      <c r="C5118" s="6">
        <v>22.98631</v>
      </c>
    </row>
    <row r="5119" s="1" customFormat="1" spans="1:3">
      <c r="A5119" s="6" t="s">
        <v>1979</v>
      </c>
      <c r="B5119" s="7" t="s">
        <v>12</v>
      </c>
      <c r="C5119" s="6">
        <v>23.37155</v>
      </c>
    </row>
    <row r="5120" s="1" customFormat="1" spans="1:3">
      <c r="A5120" s="6" t="s">
        <v>1979</v>
      </c>
      <c r="B5120" s="7" t="s">
        <v>11</v>
      </c>
      <c r="C5120" s="6">
        <v>34.16708</v>
      </c>
    </row>
    <row r="5121" s="1" customFormat="1" spans="1:3">
      <c r="A5121" s="6" t="s">
        <v>1979</v>
      </c>
      <c r="B5121" s="7" t="s">
        <v>3211</v>
      </c>
      <c r="C5121" s="6">
        <v>37.76162</v>
      </c>
    </row>
    <row r="5122" s="1" customFormat="1" spans="1:3">
      <c r="A5122" s="6" t="s">
        <v>1979</v>
      </c>
      <c r="B5122" s="7" t="s">
        <v>3212</v>
      </c>
      <c r="C5122" s="6">
        <v>30.80273</v>
      </c>
    </row>
    <row r="5123" s="1" customFormat="1" spans="1:3">
      <c r="A5123" s="6" t="s">
        <v>1979</v>
      </c>
      <c r="B5123" s="7" t="s">
        <v>3213</v>
      </c>
      <c r="C5123" s="6">
        <v>8.98088</v>
      </c>
    </row>
    <row r="5124" s="1" customFormat="1" spans="1:3">
      <c r="A5124" s="6" t="s">
        <v>1979</v>
      </c>
      <c r="B5124" s="7" t="s">
        <v>3214</v>
      </c>
      <c r="C5124" s="6">
        <v>8.375342</v>
      </c>
    </row>
    <row r="5125" s="1" customFormat="1" spans="1:3">
      <c r="A5125" s="6" t="s">
        <v>1980</v>
      </c>
      <c r="B5125" s="7" t="s">
        <v>9</v>
      </c>
      <c r="C5125" s="6">
        <v>122.0603</v>
      </c>
    </row>
    <row r="5126" s="1" customFormat="1" spans="1:3">
      <c r="A5126" s="6" t="s">
        <v>1980</v>
      </c>
      <c r="B5126" s="7" t="s">
        <v>17</v>
      </c>
      <c r="C5126" s="6">
        <v>115.4932</v>
      </c>
    </row>
    <row r="5127" s="1" customFormat="1" spans="1:3">
      <c r="A5127" s="6" t="s">
        <v>1980</v>
      </c>
      <c r="B5127" s="7" t="s">
        <v>16</v>
      </c>
      <c r="C5127" s="6">
        <v>82.9508</v>
      </c>
    </row>
    <row r="5128" s="1" customFormat="1" spans="1:3">
      <c r="A5128" s="6" t="s">
        <v>1980</v>
      </c>
      <c r="B5128" s="7" t="s">
        <v>15</v>
      </c>
      <c r="C5128" s="6">
        <v>133.4274</v>
      </c>
    </row>
    <row r="5129" s="1" customFormat="1" spans="1:3">
      <c r="A5129" s="6" t="s">
        <v>1980</v>
      </c>
      <c r="B5129" s="7" t="s">
        <v>14</v>
      </c>
      <c r="C5129" s="6">
        <v>146.9288</v>
      </c>
    </row>
    <row r="5130" s="1" customFormat="1" spans="1:3">
      <c r="A5130" s="6" t="s">
        <v>1980</v>
      </c>
      <c r="B5130" s="7" t="s">
        <v>13</v>
      </c>
      <c r="C5130" s="6">
        <v>177.1782</v>
      </c>
    </row>
    <row r="5131" s="1" customFormat="1" spans="1:3">
      <c r="A5131" s="6" t="s">
        <v>1980</v>
      </c>
      <c r="B5131" s="7" t="s">
        <v>12</v>
      </c>
      <c r="C5131" s="6">
        <v>168.5706</v>
      </c>
    </row>
    <row r="5132" s="1" customFormat="1" spans="1:3">
      <c r="A5132" s="6" t="s">
        <v>1980</v>
      </c>
      <c r="B5132" s="7" t="s">
        <v>11</v>
      </c>
      <c r="C5132" s="6">
        <v>184.1073</v>
      </c>
    </row>
    <row r="5133" s="1" customFormat="1" spans="1:3">
      <c r="A5133" s="6" t="s">
        <v>1980</v>
      </c>
      <c r="B5133" s="7" t="s">
        <v>3211</v>
      </c>
      <c r="C5133" s="6">
        <v>191.2795</v>
      </c>
    </row>
    <row r="5134" s="1" customFormat="1" spans="1:3">
      <c r="A5134" s="6" t="s">
        <v>1980</v>
      </c>
      <c r="B5134" s="7" t="s">
        <v>3212</v>
      </c>
      <c r="C5134" s="6">
        <v>133.2027</v>
      </c>
    </row>
    <row r="5135" s="1" customFormat="1" spans="1:3">
      <c r="A5135" s="6" t="s">
        <v>1980</v>
      </c>
      <c r="B5135" s="7" t="s">
        <v>3213</v>
      </c>
      <c r="C5135" s="6">
        <v>41.02461</v>
      </c>
    </row>
    <row r="5136" s="1" customFormat="1" spans="1:3">
      <c r="A5136" s="6" t="s">
        <v>1980</v>
      </c>
      <c r="B5136" s="7" t="s">
        <v>3214</v>
      </c>
      <c r="C5136" s="6">
        <v>44.75895</v>
      </c>
    </row>
    <row r="5137" s="1" customFormat="1" spans="1:3">
      <c r="A5137" s="6" t="s">
        <v>3461</v>
      </c>
      <c r="B5137" s="7" t="s">
        <v>9</v>
      </c>
      <c r="C5137" s="6">
        <v>142.989</v>
      </c>
    </row>
    <row r="5138" s="1" customFormat="1" spans="1:3">
      <c r="A5138" s="6" t="s">
        <v>3461</v>
      </c>
      <c r="B5138" s="7" t="s">
        <v>17</v>
      </c>
      <c r="C5138" s="6">
        <v>149.8384</v>
      </c>
    </row>
    <row r="5139" s="1" customFormat="1" spans="1:3">
      <c r="A5139" s="6" t="s">
        <v>3461</v>
      </c>
      <c r="B5139" s="7" t="s">
        <v>16</v>
      </c>
      <c r="C5139" s="6">
        <v>121.7487</v>
      </c>
    </row>
    <row r="5140" s="1" customFormat="1" spans="1:3">
      <c r="A5140" s="6" t="s">
        <v>3461</v>
      </c>
      <c r="B5140" s="7" t="s">
        <v>15</v>
      </c>
      <c r="C5140" s="6">
        <v>196.4191</v>
      </c>
    </row>
    <row r="5141" s="1" customFormat="1" spans="1:3">
      <c r="A5141" s="6" t="s">
        <v>3461</v>
      </c>
      <c r="B5141" s="7" t="s">
        <v>14</v>
      </c>
      <c r="C5141" s="6">
        <v>217.526</v>
      </c>
    </row>
    <row r="5142" s="1" customFormat="1" spans="1:3">
      <c r="A5142" s="6" t="s">
        <v>3461</v>
      </c>
      <c r="B5142" s="7" t="s">
        <v>13</v>
      </c>
      <c r="C5142" s="6">
        <v>287.8686</v>
      </c>
    </row>
    <row r="5143" s="1" customFormat="1" spans="1:3">
      <c r="A5143" s="6" t="s">
        <v>3461</v>
      </c>
      <c r="B5143" s="7" t="s">
        <v>12</v>
      </c>
      <c r="C5143" s="6">
        <v>255.9398</v>
      </c>
    </row>
    <row r="5144" s="1" customFormat="1" spans="1:3">
      <c r="A5144" s="6" t="s">
        <v>3461</v>
      </c>
      <c r="B5144" s="7" t="s">
        <v>11</v>
      </c>
      <c r="C5144" s="6">
        <v>249.4329</v>
      </c>
    </row>
    <row r="5145" s="1" customFormat="1" spans="1:3">
      <c r="A5145" s="6" t="s">
        <v>3461</v>
      </c>
      <c r="B5145" s="7" t="s">
        <v>3211</v>
      </c>
      <c r="C5145" s="6">
        <v>266.4986</v>
      </c>
    </row>
    <row r="5146" s="1" customFormat="1" spans="1:3">
      <c r="A5146" s="6" t="s">
        <v>3461</v>
      </c>
      <c r="B5146" s="7" t="s">
        <v>3212</v>
      </c>
      <c r="C5146" s="6">
        <v>184.1669</v>
      </c>
    </row>
    <row r="5147" s="1" customFormat="1" spans="1:3">
      <c r="A5147" s="6" t="s">
        <v>3461</v>
      </c>
      <c r="B5147" s="7" t="s">
        <v>3213</v>
      </c>
      <c r="C5147" s="6">
        <v>59.1284</v>
      </c>
    </row>
    <row r="5148" s="1" customFormat="1" spans="1:3">
      <c r="A5148" s="6" t="s">
        <v>3461</v>
      </c>
      <c r="B5148" s="7" t="s">
        <v>3214</v>
      </c>
      <c r="C5148" s="6">
        <v>60.83284</v>
      </c>
    </row>
    <row r="5149" s="1" customFormat="1" spans="1:3">
      <c r="A5149" s="6" t="s">
        <v>1982</v>
      </c>
      <c r="B5149" s="7" t="s">
        <v>9</v>
      </c>
      <c r="C5149" s="6">
        <v>34.53428</v>
      </c>
    </row>
    <row r="5150" s="1" customFormat="1" spans="1:3">
      <c r="A5150" s="6" t="s">
        <v>1982</v>
      </c>
      <c r="B5150" s="7" t="s">
        <v>17</v>
      </c>
      <c r="C5150" s="6">
        <v>41.9179</v>
      </c>
    </row>
    <row r="5151" s="1" customFormat="1" spans="1:3">
      <c r="A5151" s="6" t="s">
        <v>1982</v>
      </c>
      <c r="B5151" s="7" t="s">
        <v>16</v>
      </c>
      <c r="C5151" s="6">
        <v>27.2815</v>
      </c>
    </row>
    <row r="5152" s="1" customFormat="1" spans="1:3">
      <c r="A5152" s="6" t="s">
        <v>1982</v>
      </c>
      <c r="B5152" s="7" t="s">
        <v>15</v>
      </c>
      <c r="C5152" s="6">
        <v>56.35347</v>
      </c>
    </row>
    <row r="5153" s="1" customFormat="1" spans="1:3">
      <c r="A5153" s="6" t="s">
        <v>1982</v>
      </c>
      <c r="B5153" s="7" t="s">
        <v>14</v>
      </c>
      <c r="C5153" s="6">
        <v>44.9863</v>
      </c>
    </row>
    <row r="5154" s="1" customFormat="1" spans="1:3">
      <c r="A5154" s="6" t="s">
        <v>1982</v>
      </c>
      <c r="B5154" s="7" t="s">
        <v>13</v>
      </c>
      <c r="C5154" s="6">
        <v>64.8657</v>
      </c>
    </row>
    <row r="5155" s="1" customFormat="1" spans="1:3">
      <c r="A5155" s="6" t="s">
        <v>1982</v>
      </c>
      <c r="B5155" s="7" t="s">
        <v>12</v>
      </c>
      <c r="C5155" s="6">
        <v>68.0957</v>
      </c>
    </row>
    <row r="5156" s="1" customFormat="1" spans="1:3">
      <c r="A5156" s="6" t="s">
        <v>1982</v>
      </c>
      <c r="B5156" s="7" t="s">
        <v>11</v>
      </c>
      <c r="C5156" s="6">
        <v>91.0301</v>
      </c>
    </row>
    <row r="5157" s="1" customFormat="1" spans="1:3">
      <c r="A5157" s="6" t="s">
        <v>1982</v>
      </c>
      <c r="B5157" s="7" t="s">
        <v>3211</v>
      </c>
      <c r="C5157" s="6">
        <v>91.6384</v>
      </c>
    </row>
    <row r="5158" s="1" customFormat="1" spans="1:3">
      <c r="A5158" s="6" t="s">
        <v>1982</v>
      </c>
      <c r="B5158" s="7" t="s">
        <v>3212</v>
      </c>
      <c r="C5158" s="6">
        <v>66.3644</v>
      </c>
    </row>
    <row r="5159" s="1" customFormat="1" spans="1:3">
      <c r="A5159" s="6" t="s">
        <v>1982</v>
      </c>
      <c r="B5159" s="7" t="s">
        <v>3213</v>
      </c>
      <c r="C5159" s="6">
        <v>22.95899</v>
      </c>
    </row>
    <row r="5160" s="1" customFormat="1" spans="1:3">
      <c r="A5160" s="6" t="s">
        <v>1982</v>
      </c>
      <c r="B5160" s="7" t="s">
        <v>3214</v>
      </c>
      <c r="C5160" s="6">
        <v>22.7096</v>
      </c>
    </row>
    <row r="5161" s="1" customFormat="1" spans="1:3">
      <c r="A5161" s="6" t="s">
        <v>3462</v>
      </c>
      <c r="B5161" s="7" t="s">
        <v>9</v>
      </c>
      <c r="C5161" s="6">
        <v>238.909</v>
      </c>
    </row>
    <row r="5162" s="1" customFormat="1" spans="1:3">
      <c r="A5162" s="6" t="s">
        <v>3462</v>
      </c>
      <c r="B5162" s="7" t="s">
        <v>17</v>
      </c>
      <c r="C5162" s="6">
        <v>241.466</v>
      </c>
    </row>
    <row r="5163" s="1" customFormat="1" spans="1:3">
      <c r="A5163" s="6" t="s">
        <v>3462</v>
      </c>
      <c r="B5163" s="7" t="s">
        <v>16</v>
      </c>
      <c r="C5163" s="6">
        <v>196.3523</v>
      </c>
    </row>
    <row r="5164" s="1" customFormat="1" spans="1:3">
      <c r="A5164" s="6" t="s">
        <v>3462</v>
      </c>
      <c r="B5164" s="7" t="s">
        <v>15</v>
      </c>
      <c r="C5164" s="6">
        <v>268.049</v>
      </c>
    </row>
    <row r="5165" s="1" customFormat="1" spans="1:3">
      <c r="A5165" s="6" t="s">
        <v>3462</v>
      </c>
      <c r="B5165" s="7" t="s">
        <v>14</v>
      </c>
      <c r="C5165" s="6">
        <v>298.521</v>
      </c>
    </row>
    <row r="5166" s="1" customFormat="1" spans="1:3">
      <c r="A5166" s="6" t="s">
        <v>3462</v>
      </c>
      <c r="B5166" s="7" t="s">
        <v>13</v>
      </c>
      <c r="C5166" s="6">
        <v>385.041</v>
      </c>
    </row>
    <row r="5167" s="1" customFormat="1" spans="1:3">
      <c r="A5167" s="6" t="s">
        <v>3462</v>
      </c>
      <c r="B5167" s="7" t="s">
        <v>12</v>
      </c>
      <c r="C5167" s="6">
        <v>377.803</v>
      </c>
    </row>
    <row r="5168" s="1" customFormat="1" spans="1:3">
      <c r="A5168" s="6" t="s">
        <v>3462</v>
      </c>
      <c r="B5168" s="7" t="s">
        <v>11</v>
      </c>
      <c r="C5168" s="6">
        <v>426.731</v>
      </c>
    </row>
    <row r="5169" s="1" customFormat="1" spans="1:3">
      <c r="A5169" s="6" t="s">
        <v>3462</v>
      </c>
      <c r="B5169" s="7" t="s">
        <v>3211</v>
      </c>
      <c r="C5169" s="6">
        <v>404.559</v>
      </c>
    </row>
    <row r="5170" s="1" customFormat="1" spans="1:3">
      <c r="A5170" s="6" t="s">
        <v>3462</v>
      </c>
      <c r="B5170" s="7" t="s">
        <v>3212</v>
      </c>
      <c r="C5170" s="6">
        <v>294.024</v>
      </c>
    </row>
    <row r="5171" s="1" customFormat="1" spans="1:3">
      <c r="A5171" s="6" t="s">
        <v>3462</v>
      </c>
      <c r="B5171" s="7" t="s">
        <v>3213</v>
      </c>
      <c r="C5171" s="6">
        <v>88.3197</v>
      </c>
    </row>
    <row r="5172" s="1" customFormat="1" spans="1:3">
      <c r="A5172" s="6" t="s">
        <v>3462</v>
      </c>
      <c r="B5172" s="7" t="s">
        <v>3214</v>
      </c>
      <c r="C5172" s="6">
        <v>85.1178</v>
      </c>
    </row>
    <row r="5173" s="1" customFormat="1" spans="1:3">
      <c r="A5173" s="6" t="s">
        <v>1983</v>
      </c>
      <c r="B5173" s="7" t="s">
        <v>9</v>
      </c>
      <c r="C5173" s="6">
        <v>221.1283</v>
      </c>
    </row>
    <row r="5174" s="1" customFormat="1" spans="1:3">
      <c r="A5174" s="6" t="s">
        <v>1983</v>
      </c>
      <c r="B5174" s="7" t="s">
        <v>17</v>
      </c>
      <c r="C5174" s="6">
        <v>219.735</v>
      </c>
    </row>
    <row r="5175" s="1" customFormat="1" spans="1:3">
      <c r="A5175" s="6" t="s">
        <v>1983</v>
      </c>
      <c r="B5175" s="7" t="s">
        <v>16</v>
      </c>
      <c r="C5175" s="6">
        <v>186.7566</v>
      </c>
    </row>
    <row r="5176" s="1" customFormat="1" spans="1:3">
      <c r="A5176" s="6" t="s">
        <v>1983</v>
      </c>
      <c r="B5176" s="7" t="s">
        <v>15</v>
      </c>
      <c r="C5176" s="6">
        <v>260.474</v>
      </c>
    </row>
    <row r="5177" s="1" customFormat="1" spans="1:3">
      <c r="A5177" s="6" t="s">
        <v>1983</v>
      </c>
      <c r="B5177" s="7" t="s">
        <v>14</v>
      </c>
      <c r="C5177" s="6">
        <v>283.422</v>
      </c>
    </row>
    <row r="5178" s="1" customFormat="1" spans="1:3">
      <c r="A5178" s="6" t="s">
        <v>1983</v>
      </c>
      <c r="B5178" s="7" t="s">
        <v>13</v>
      </c>
      <c r="C5178" s="6">
        <v>353.483</v>
      </c>
    </row>
    <row r="5179" s="1" customFormat="1" spans="1:3">
      <c r="A5179" s="6" t="s">
        <v>1983</v>
      </c>
      <c r="B5179" s="7" t="s">
        <v>12</v>
      </c>
      <c r="C5179" s="6">
        <v>335.863</v>
      </c>
    </row>
    <row r="5180" s="1" customFormat="1" spans="1:3">
      <c r="A5180" s="6" t="s">
        <v>1983</v>
      </c>
      <c r="B5180" s="7" t="s">
        <v>11</v>
      </c>
      <c r="C5180" s="6">
        <v>378.94</v>
      </c>
    </row>
    <row r="5181" s="1" customFormat="1" spans="1:3">
      <c r="A5181" s="6" t="s">
        <v>1983</v>
      </c>
      <c r="B5181" s="7" t="s">
        <v>3211</v>
      </c>
      <c r="C5181" s="6">
        <v>345.035</v>
      </c>
    </row>
    <row r="5182" s="1" customFormat="1" spans="1:3">
      <c r="A5182" s="6" t="s">
        <v>1983</v>
      </c>
      <c r="B5182" s="7" t="s">
        <v>3212</v>
      </c>
      <c r="C5182" s="6">
        <v>272.8605</v>
      </c>
    </row>
    <row r="5183" s="1" customFormat="1" spans="1:3">
      <c r="A5183" s="6" t="s">
        <v>1983</v>
      </c>
      <c r="B5183" s="7" t="s">
        <v>3213</v>
      </c>
      <c r="C5183" s="6">
        <v>99.7978</v>
      </c>
    </row>
    <row r="5184" s="1" customFormat="1" spans="1:3">
      <c r="A5184" s="6" t="s">
        <v>1983</v>
      </c>
      <c r="B5184" s="7" t="s">
        <v>3214</v>
      </c>
      <c r="C5184" s="6">
        <v>73.1205</v>
      </c>
    </row>
    <row r="5185" s="1" customFormat="1" spans="1:3">
      <c r="A5185" s="6" t="s">
        <v>1984</v>
      </c>
      <c r="B5185" s="7" t="s">
        <v>9</v>
      </c>
      <c r="C5185" s="6">
        <v>208.6683</v>
      </c>
    </row>
    <row r="5186" s="1" customFormat="1" spans="1:3">
      <c r="A5186" s="6" t="s">
        <v>1984</v>
      </c>
      <c r="B5186" s="7" t="s">
        <v>17</v>
      </c>
      <c r="C5186" s="6">
        <v>207.6218</v>
      </c>
    </row>
    <row r="5187" s="1" customFormat="1" spans="1:3">
      <c r="A5187" s="6" t="s">
        <v>1984</v>
      </c>
      <c r="B5187" s="7" t="s">
        <v>16</v>
      </c>
      <c r="C5187" s="6">
        <v>156.8552</v>
      </c>
    </row>
    <row r="5188" s="1" customFormat="1" spans="1:3">
      <c r="A5188" s="6" t="s">
        <v>1984</v>
      </c>
      <c r="B5188" s="7" t="s">
        <v>15</v>
      </c>
      <c r="C5188" s="6">
        <v>226.7894</v>
      </c>
    </row>
    <row r="5189" s="1" customFormat="1" spans="1:3">
      <c r="A5189" s="6" t="s">
        <v>1984</v>
      </c>
      <c r="B5189" s="7" t="s">
        <v>14</v>
      </c>
      <c r="C5189" s="6">
        <v>257.135</v>
      </c>
    </row>
    <row r="5190" s="1" customFormat="1" spans="1:3">
      <c r="A5190" s="6" t="s">
        <v>1984</v>
      </c>
      <c r="B5190" s="7" t="s">
        <v>13</v>
      </c>
      <c r="C5190" s="6">
        <v>292.72</v>
      </c>
    </row>
    <row r="5191" s="1" customFormat="1" spans="1:3">
      <c r="A5191" s="6" t="s">
        <v>1984</v>
      </c>
      <c r="B5191" s="7" t="s">
        <v>12</v>
      </c>
      <c r="C5191" s="6">
        <v>264.4671</v>
      </c>
    </row>
    <row r="5192" s="1" customFormat="1" spans="1:3">
      <c r="A5192" s="6" t="s">
        <v>1984</v>
      </c>
      <c r="B5192" s="7" t="s">
        <v>11</v>
      </c>
      <c r="C5192" s="6">
        <v>308.2681</v>
      </c>
    </row>
    <row r="5193" s="1" customFormat="1" spans="1:3">
      <c r="A5193" s="6" t="s">
        <v>1984</v>
      </c>
      <c r="B5193" s="7" t="s">
        <v>3211</v>
      </c>
      <c r="C5193" s="6">
        <v>300.011</v>
      </c>
    </row>
    <row r="5194" s="1" customFormat="1" spans="1:3">
      <c r="A5194" s="6" t="s">
        <v>1984</v>
      </c>
      <c r="B5194" s="7" t="s">
        <v>3212</v>
      </c>
      <c r="C5194" s="6">
        <v>218.9639</v>
      </c>
    </row>
    <row r="5195" s="1" customFormat="1" spans="1:3">
      <c r="A5195" s="6" t="s">
        <v>1984</v>
      </c>
      <c r="B5195" s="7" t="s">
        <v>3213</v>
      </c>
      <c r="C5195" s="6">
        <v>63.8879</v>
      </c>
    </row>
    <row r="5196" s="1" customFormat="1" spans="1:3">
      <c r="A5196" s="6" t="s">
        <v>1984</v>
      </c>
      <c r="B5196" s="7" t="s">
        <v>3214</v>
      </c>
      <c r="C5196" s="6">
        <v>63.09593</v>
      </c>
    </row>
    <row r="5197" s="1" customFormat="1" spans="1:3">
      <c r="A5197" s="6" t="s">
        <v>1985</v>
      </c>
      <c r="B5197" s="7" t="s">
        <v>9</v>
      </c>
      <c r="C5197" s="6">
        <v>147.1726</v>
      </c>
    </row>
    <row r="5198" s="1" customFormat="1" spans="1:3">
      <c r="A5198" s="6" t="s">
        <v>1985</v>
      </c>
      <c r="B5198" s="7" t="s">
        <v>17</v>
      </c>
      <c r="C5198" s="6">
        <v>135.515</v>
      </c>
    </row>
    <row r="5199" s="1" customFormat="1" spans="1:3">
      <c r="A5199" s="6" t="s">
        <v>1985</v>
      </c>
      <c r="B5199" s="7" t="s">
        <v>16</v>
      </c>
      <c r="C5199" s="6">
        <v>96.7459</v>
      </c>
    </row>
    <row r="5200" s="1" customFormat="1" spans="1:3">
      <c r="A5200" s="6" t="s">
        <v>1985</v>
      </c>
      <c r="B5200" s="7" t="s">
        <v>15</v>
      </c>
      <c r="C5200" s="6">
        <v>154.3205</v>
      </c>
    </row>
    <row r="5201" s="1" customFormat="1" spans="1:3">
      <c r="A5201" s="6" t="s">
        <v>1985</v>
      </c>
      <c r="B5201" s="7" t="s">
        <v>14</v>
      </c>
      <c r="C5201" s="6">
        <v>188.9313</v>
      </c>
    </row>
    <row r="5202" s="1" customFormat="1" spans="1:3">
      <c r="A5202" s="6" t="s">
        <v>1985</v>
      </c>
      <c r="B5202" s="7" t="s">
        <v>13</v>
      </c>
      <c r="C5202" s="6">
        <v>213.5345</v>
      </c>
    </row>
    <row r="5203" s="1" customFormat="1" spans="1:3">
      <c r="A5203" s="6" t="s">
        <v>1985</v>
      </c>
      <c r="B5203" s="7" t="s">
        <v>12</v>
      </c>
      <c r="C5203" s="6">
        <v>200.9864</v>
      </c>
    </row>
    <row r="5204" s="1" customFormat="1" spans="1:3">
      <c r="A5204" s="6" t="s">
        <v>1985</v>
      </c>
      <c r="B5204" s="7" t="s">
        <v>11</v>
      </c>
      <c r="C5204" s="6">
        <v>216.7098</v>
      </c>
    </row>
    <row r="5205" s="1" customFormat="1" spans="1:3">
      <c r="A5205" s="6" t="s">
        <v>1985</v>
      </c>
      <c r="B5205" s="7" t="s">
        <v>3211</v>
      </c>
      <c r="C5205" s="6">
        <v>232.9776</v>
      </c>
    </row>
    <row r="5206" s="1" customFormat="1" spans="1:3">
      <c r="A5206" s="6" t="s">
        <v>1985</v>
      </c>
      <c r="B5206" s="7" t="s">
        <v>3212</v>
      </c>
      <c r="C5206" s="6">
        <v>176.1042</v>
      </c>
    </row>
    <row r="5207" s="1" customFormat="1" spans="1:3">
      <c r="A5207" s="6" t="s">
        <v>1985</v>
      </c>
      <c r="B5207" s="7" t="s">
        <v>3213</v>
      </c>
      <c r="C5207" s="6">
        <v>55.8361</v>
      </c>
    </row>
    <row r="5208" s="1" customFormat="1" spans="1:3">
      <c r="A5208" s="6" t="s">
        <v>1985</v>
      </c>
      <c r="B5208" s="7" t="s">
        <v>3214</v>
      </c>
      <c r="C5208" s="6">
        <v>53.55068</v>
      </c>
    </row>
    <row r="5209" s="1" customFormat="1" spans="1:3">
      <c r="A5209" s="6" t="s">
        <v>3463</v>
      </c>
      <c r="B5209" s="7" t="s">
        <v>9</v>
      </c>
      <c r="C5209" s="6">
        <v>38.9891</v>
      </c>
    </row>
    <row r="5210" s="1" customFormat="1" spans="1:3">
      <c r="A5210" s="6" t="s">
        <v>3463</v>
      </c>
      <c r="B5210" s="7" t="s">
        <v>17</v>
      </c>
      <c r="C5210" s="6">
        <v>31.5424</v>
      </c>
    </row>
    <row r="5211" s="1" customFormat="1" spans="1:3">
      <c r="A5211" s="6" t="s">
        <v>3463</v>
      </c>
      <c r="B5211" s="7" t="s">
        <v>16</v>
      </c>
      <c r="C5211" s="6">
        <v>21.5765</v>
      </c>
    </row>
    <row r="5212" s="1" customFormat="1" spans="1:3">
      <c r="A5212" s="6" t="s">
        <v>3463</v>
      </c>
      <c r="B5212" s="7" t="s">
        <v>15</v>
      </c>
      <c r="C5212" s="6">
        <v>33.6164</v>
      </c>
    </row>
    <row r="5213" s="1" customFormat="1" spans="1:3">
      <c r="A5213" s="6" t="s">
        <v>3463</v>
      </c>
      <c r="B5213" s="7" t="s">
        <v>14</v>
      </c>
      <c r="C5213" s="6">
        <v>38.389</v>
      </c>
    </row>
    <row r="5214" s="1" customFormat="1" spans="1:3">
      <c r="A5214" s="6" t="s">
        <v>3463</v>
      </c>
      <c r="B5214" s="7" t="s">
        <v>13</v>
      </c>
      <c r="C5214" s="6">
        <v>58.6247</v>
      </c>
    </row>
    <row r="5215" s="1" customFormat="1" spans="1:3">
      <c r="A5215" s="6" t="s">
        <v>3463</v>
      </c>
      <c r="B5215" s="7" t="s">
        <v>12</v>
      </c>
      <c r="C5215" s="6">
        <v>53.08474</v>
      </c>
    </row>
    <row r="5216" s="1" customFormat="1" spans="1:3">
      <c r="A5216" s="6" t="s">
        <v>3463</v>
      </c>
      <c r="B5216" s="7" t="s">
        <v>11</v>
      </c>
      <c r="C5216" s="6">
        <v>73.4959</v>
      </c>
    </row>
    <row r="5217" s="1" customFormat="1" spans="1:3">
      <c r="A5217" s="6" t="s">
        <v>3463</v>
      </c>
      <c r="B5217" s="7" t="s">
        <v>3211</v>
      </c>
      <c r="C5217" s="6">
        <v>66.8357</v>
      </c>
    </row>
    <row r="5218" s="1" customFormat="1" spans="1:3">
      <c r="A5218" s="6" t="s">
        <v>3463</v>
      </c>
      <c r="B5218" s="7" t="s">
        <v>3212</v>
      </c>
      <c r="C5218" s="6">
        <v>51.10687</v>
      </c>
    </row>
    <row r="5219" s="1" customFormat="1" spans="1:3">
      <c r="A5219" s="6" t="s">
        <v>3463</v>
      </c>
      <c r="B5219" s="7" t="s">
        <v>3213</v>
      </c>
      <c r="C5219" s="6">
        <v>14.58196</v>
      </c>
    </row>
    <row r="5220" s="1" customFormat="1" spans="1:3">
      <c r="A5220" s="6" t="s">
        <v>3463</v>
      </c>
      <c r="B5220" s="7" t="s">
        <v>3214</v>
      </c>
      <c r="C5220" s="6">
        <v>17.646601</v>
      </c>
    </row>
    <row r="5221" s="1" customFormat="1" spans="1:3">
      <c r="A5221" s="6" t="s">
        <v>1986</v>
      </c>
      <c r="B5221" s="7" t="s">
        <v>9</v>
      </c>
      <c r="C5221" s="6">
        <v>9.50137</v>
      </c>
    </row>
    <row r="5222" s="1" customFormat="1" spans="1:3">
      <c r="A5222" s="6" t="s">
        <v>1986</v>
      </c>
      <c r="B5222" s="7" t="s">
        <v>17</v>
      </c>
      <c r="C5222" s="6">
        <v>9.02739</v>
      </c>
    </row>
    <row r="5223" s="1" customFormat="1" spans="1:3">
      <c r="A5223" s="6" t="s">
        <v>1986</v>
      </c>
      <c r="B5223" s="7" t="s">
        <v>16</v>
      </c>
      <c r="C5223" s="6">
        <v>10.11476</v>
      </c>
    </row>
    <row r="5224" s="1" customFormat="1" spans="1:3">
      <c r="A5224" s="6" t="s">
        <v>1986</v>
      </c>
      <c r="B5224" s="7" t="s">
        <v>15</v>
      </c>
      <c r="C5224" s="6">
        <v>10.48767</v>
      </c>
    </row>
    <row r="5225" s="1" customFormat="1" spans="1:3">
      <c r="A5225" s="6" t="s">
        <v>1986</v>
      </c>
      <c r="B5225" s="7" t="s">
        <v>14</v>
      </c>
      <c r="C5225" s="6">
        <v>10.66849</v>
      </c>
    </row>
    <row r="5226" s="1" customFormat="1" spans="1:3">
      <c r="A5226" s="6" t="s">
        <v>1986</v>
      </c>
      <c r="B5226" s="7" t="s">
        <v>13</v>
      </c>
      <c r="C5226" s="6">
        <v>25.53148</v>
      </c>
    </row>
    <row r="5227" s="1" customFormat="1" spans="1:3">
      <c r="A5227" s="6" t="s">
        <v>1986</v>
      </c>
      <c r="B5227" s="7" t="s">
        <v>12</v>
      </c>
      <c r="C5227" s="6">
        <v>33.44806</v>
      </c>
    </row>
    <row r="5228" s="1" customFormat="1" spans="1:3">
      <c r="A5228" s="6" t="s">
        <v>1986</v>
      </c>
      <c r="B5228" s="7" t="s">
        <v>11</v>
      </c>
      <c r="C5228" s="6">
        <v>36.8849</v>
      </c>
    </row>
    <row r="5229" s="1" customFormat="1" spans="1:3">
      <c r="A5229" s="6" t="s">
        <v>1986</v>
      </c>
      <c r="B5229" s="7" t="s">
        <v>3211</v>
      </c>
      <c r="C5229" s="6">
        <v>42.7042</v>
      </c>
    </row>
    <row r="5230" s="1" customFormat="1" spans="1:3">
      <c r="A5230" s="6" t="s">
        <v>1986</v>
      </c>
      <c r="B5230" s="7" t="s">
        <v>3212</v>
      </c>
      <c r="C5230" s="6">
        <v>44.1507</v>
      </c>
    </row>
    <row r="5231" s="1" customFormat="1" spans="1:3">
      <c r="A5231" s="6" t="s">
        <v>1986</v>
      </c>
      <c r="B5231" s="7" t="s">
        <v>3213</v>
      </c>
      <c r="C5231" s="6">
        <v>19.59567</v>
      </c>
    </row>
    <row r="5232" s="1" customFormat="1" spans="1:3">
      <c r="A5232" s="6" t="s">
        <v>1986</v>
      </c>
      <c r="B5232" s="7" t="s">
        <v>3214</v>
      </c>
      <c r="C5232" s="6">
        <v>21.17263</v>
      </c>
    </row>
    <row r="5233" s="1" customFormat="1" spans="1:3">
      <c r="A5233" s="6" t="s">
        <v>3464</v>
      </c>
      <c r="B5233" s="7" t="s">
        <v>9</v>
      </c>
      <c r="C5233" s="6">
        <v>391.317</v>
      </c>
    </row>
    <row r="5234" s="1" customFormat="1" spans="1:3">
      <c r="A5234" s="6" t="s">
        <v>3464</v>
      </c>
      <c r="B5234" s="7" t="s">
        <v>17</v>
      </c>
      <c r="C5234" s="6">
        <v>511.337</v>
      </c>
    </row>
    <row r="5235" s="1" customFormat="1" spans="1:3">
      <c r="A5235" s="6" t="s">
        <v>3464</v>
      </c>
      <c r="B5235" s="7" t="s">
        <v>16</v>
      </c>
      <c r="C5235" s="6">
        <v>342.68</v>
      </c>
    </row>
    <row r="5236" s="1" customFormat="1" spans="1:3">
      <c r="A5236" s="6" t="s">
        <v>3464</v>
      </c>
      <c r="B5236" s="7" t="s">
        <v>15</v>
      </c>
      <c r="C5236" s="6">
        <v>694.178</v>
      </c>
    </row>
    <row r="5237" s="1" customFormat="1" spans="1:3">
      <c r="A5237" s="6" t="s">
        <v>3464</v>
      </c>
      <c r="B5237" s="7" t="s">
        <v>14</v>
      </c>
      <c r="C5237" s="6">
        <v>961.866</v>
      </c>
    </row>
    <row r="5238" s="1" customFormat="1" spans="1:3">
      <c r="A5238" s="6" t="s">
        <v>3464</v>
      </c>
      <c r="B5238" s="7" t="s">
        <v>13</v>
      </c>
      <c r="C5238" s="6">
        <v>1140.739</v>
      </c>
    </row>
    <row r="5239" s="1" customFormat="1" spans="1:3">
      <c r="A5239" s="6" t="s">
        <v>3464</v>
      </c>
      <c r="B5239" s="7" t="s">
        <v>12</v>
      </c>
      <c r="C5239" s="6">
        <v>1147.888</v>
      </c>
    </row>
    <row r="5240" s="1" customFormat="1" spans="1:3">
      <c r="A5240" s="6" t="s">
        <v>3464</v>
      </c>
      <c r="B5240" s="7" t="s">
        <v>11</v>
      </c>
      <c r="C5240" s="6">
        <v>1273.994</v>
      </c>
    </row>
    <row r="5241" s="1" customFormat="1" spans="1:3">
      <c r="A5241" s="6" t="s">
        <v>3464</v>
      </c>
      <c r="B5241" s="7" t="s">
        <v>3211</v>
      </c>
      <c r="C5241" s="6">
        <v>1034.373</v>
      </c>
    </row>
    <row r="5242" s="1" customFormat="1" spans="1:3">
      <c r="A5242" s="6" t="s">
        <v>3464</v>
      </c>
      <c r="B5242" s="7" t="s">
        <v>3212</v>
      </c>
      <c r="C5242" s="6">
        <v>1058.337</v>
      </c>
    </row>
    <row r="5243" s="1" customFormat="1" spans="1:3">
      <c r="A5243" s="6" t="s">
        <v>3464</v>
      </c>
      <c r="B5243" s="7" t="s">
        <v>3213</v>
      </c>
      <c r="C5243" s="6">
        <v>148.4946</v>
      </c>
    </row>
    <row r="5244" s="1" customFormat="1" spans="1:3">
      <c r="A5244" s="6" t="s">
        <v>3464</v>
      </c>
      <c r="B5244" s="7" t="s">
        <v>3214</v>
      </c>
      <c r="C5244" s="6">
        <v>207.8062</v>
      </c>
    </row>
    <row r="5245" s="1" customFormat="1" spans="1:3">
      <c r="A5245" s="6" t="s">
        <v>3465</v>
      </c>
      <c r="B5245" s="7" t="s">
        <v>9</v>
      </c>
      <c r="C5245" s="6">
        <v>153.3808</v>
      </c>
    </row>
    <row r="5246" s="1" customFormat="1" spans="1:3">
      <c r="A5246" s="6" t="s">
        <v>3465</v>
      </c>
      <c r="B5246" s="7" t="s">
        <v>17</v>
      </c>
      <c r="C5246" s="6">
        <v>151.3754</v>
      </c>
    </row>
    <row r="5247" s="1" customFormat="1" spans="1:3">
      <c r="A5247" s="6" t="s">
        <v>3465</v>
      </c>
      <c r="B5247" s="7" t="s">
        <v>16</v>
      </c>
      <c r="C5247" s="6">
        <v>111.1366</v>
      </c>
    </row>
    <row r="5248" s="1" customFormat="1" spans="1:3">
      <c r="A5248" s="6" t="s">
        <v>3465</v>
      </c>
      <c r="B5248" s="7" t="s">
        <v>15</v>
      </c>
      <c r="C5248" s="6">
        <v>173.189</v>
      </c>
    </row>
    <row r="5249" s="1" customFormat="1" spans="1:3">
      <c r="A5249" s="6" t="s">
        <v>3465</v>
      </c>
      <c r="B5249" s="7" t="s">
        <v>14</v>
      </c>
      <c r="C5249" s="6">
        <v>197.0004</v>
      </c>
    </row>
    <row r="5250" s="1" customFormat="1" spans="1:3">
      <c r="A5250" s="6" t="s">
        <v>3465</v>
      </c>
      <c r="B5250" s="7" t="s">
        <v>13</v>
      </c>
      <c r="C5250" s="6">
        <v>236.8881</v>
      </c>
    </row>
    <row r="5251" s="1" customFormat="1" spans="1:3">
      <c r="A5251" s="6" t="s">
        <v>3465</v>
      </c>
      <c r="B5251" s="7" t="s">
        <v>12</v>
      </c>
      <c r="C5251" s="6">
        <v>226.9533</v>
      </c>
    </row>
    <row r="5252" s="1" customFormat="1" spans="1:3">
      <c r="A5252" s="6" t="s">
        <v>3465</v>
      </c>
      <c r="B5252" s="7" t="s">
        <v>11</v>
      </c>
      <c r="C5252" s="6">
        <v>246.2139</v>
      </c>
    </row>
    <row r="5253" s="1" customFormat="1" spans="1:3">
      <c r="A5253" s="6" t="s">
        <v>3465</v>
      </c>
      <c r="B5253" s="7" t="s">
        <v>3211</v>
      </c>
      <c r="C5253" s="6">
        <v>271.564</v>
      </c>
    </row>
    <row r="5254" s="1" customFormat="1" spans="1:3">
      <c r="A5254" s="6" t="s">
        <v>3465</v>
      </c>
      <c r="B5254" s="7" t="s">
        <v>3212</v>
      </c>
      <c r="C5254" s="6">
        <v>225.8792</v>
      </c>
    </row>
    <row r="5255" s="1" customFormat="1" spans="1:3">
      <c r="A5255" s="6" t="s">
        <v>3465</v>
      </c>
      <c r="B5255" s="7" t="s">
        <v>3213</v>
      </c>
      <c r="C5255" s="6">
        <v>54.93984</v>
      </c>
    </row>
    <row r="5256" s="1" customFormat="1" spans="1:3">
      <c r="A5256" s="6" t="s">
        <v>3465</v>
      </c>
      <c r="B5256" s="7" t="s">
        <v>3214</v>
      </c>
      <c r="C5256" s="6">
        <v>56.07399</v>
      </c>
    </row>
    <row r="5257" s="1" customFormat="1" spans="1:3">
      <c r="A5257" s="6" t="s">
        <v>3466</v>
      </c>
      <c r="B5257" s="7" t="s">
        <v>9</v>
      </c>
      <c r="C5257" s="6">
        <v>208.6683</v>
      </c>
    </row>
    <row r="5258" s="1" customFormat="1" spans="1:3">
      <c r="A5258" s="6" t="s">
        <v>3466</v>
      </c>
      <c r="B5258" s="7" t="s">
        <v>17</v>
      </c>
      <c r="C5258" s="6">
        <v>207.6218</v>
      </c>
    </row>
    <row r="5259" s="1" customFormat="1" spans="1:3">
      <c r="A5259" s="6" t="s">
        <v>3466</v>
      </c>
      <c r="B5259" s="7" t="s">
        <v>16</v>
      </c>
      <c r="C5259" s="6">
        <v>156.8552</v>
      </c>
    </row>
    <row r="5260" s="1" customFormat="1" spans="1:3">
      <c r="A5260" s="6" t="s">
        <v>3466</v>
      </c>
      <c r="B5260" s="7" t="s">
        <v>15</v>
      </c>
      <c r="C5260" s="6">
        <v>226.7894</v>
      </c>
    </row>
    <row r="5261" s="1" customFormat="1" spans="1:3">
      <c r="A5261" s="6" t="s">
        <v>3466</v>
      </c>
      <c r="B5261" s="7" t="s">
        <v>14</v>
      </c>
      <c r="C5261" s="6">
        <v>257.135</v>
      </c>
    </row>
    <row r="5262" s="1" customFormat="1" spans="1:3">
      <c r="A5262" s="6" t="s">
        <v>3466</v>
      </c>
      <c r="B5262" s="7" t="s">
        <v>13</v>
      </c>
      <c r="C5262" s="6">
        <v>292.72</v>
      </c>
    </row>
    <row r="5263" s="1" customFormat="1" spans="1:3">
      <c r="A5263" s="6" t="s">
        <v>3466</v>
      </c>
      <c r="B5263" s="7" t="s">
        <v>12</v>
      </c>
      <c r="C5263" s="6">
        <v>264.4671</v>
      </c>
    </row>
    <row r="5264" s="1" customFormat="1" spans="1:3">
      <c r="A5264" s="6" t="s">
        <v>3466</v>
      </c>
      <c r="B5264" s="7" t="s">
        <v>11</v>
      </c>
      <c r="C5264" s="6">
        <v>308.2681</v>
      </c>
    </row>
    <row r="5265" s="1" customFormat="1" spans="1:3">
      <c r="A5265" s="6" t="s">
        <v>3466</v>
      </c>
      <c r="B5265" s="7" t="s">
        <v>3211</v>
      </c>
      <c r="C5265" s="6">
        <v>300.011</v>
      </c>
    </row>
    <row r="5266" s="1" customFormat="1" spans="1:3">
      <c r="A5266" s="6" t="s">
        <v>3466</v>
      </c>
      <c r="B5266" s="7" t="s">
        <v>3212</v>
      </c>
      <c r="C5266" s="6">
        <v>218.9639</v>
      </c>
    </row>
    <row r="5267" s="1" customFormat="1" spans="1:3">
      <c r="A5267" s="6" t="s">
        <v>3466</v>
      </c>
      <c r="B5267" s="7" t="s">
        <v>3213</v>
      </c>
      <c r="C5267" s="6">
        <v>63.8879</v>
      </c>
    </row>
    <row r="5268" s="1" customFormat="1" spans="1:3">
      <c r="A5268" s="6" t="s">
        <v>3466</v>
      </c>
      <c r="B5268" s="7" t="s">
        <v>3214</v>
      </c>
      <c r="C5268" s="6">
        <v>63.09593</v>
      </c>
    </row>
    <row r="5269" s="1" customFormat="1" spans="1:3">
      <c r="A5269" s="6" t="s">
        <v>1987</v>
      </c>
      <c r="B5269" s="7" t="s">
        <v>9</v>
      </c>
      <c r="C5269" s="6">
        <v>234.926</v>
      </c>
    </row>
    <row r="5270" s="1" customFormat="1" spans="1:3">
      <c r="A5270" s="6" t="s">
        <v>1987</v>
      </c>
      <c r="B5270" s="7" t="s">
        <v>17</v>
      </c>
      <c r="C5270" s="6">
        <v>232.66</v>
      </c>
    </row>
    <row r="5271" s="1" customFormat="1" spans="1:3">
      <c r="A5271" s="6" t="s">
        <v>1987</v>
      </c>
      <c r="B5271" s="7" t="s">
        <v>16</v>
      </c>
      <c r="C5271" s="6">
        <v>195.9124</v>
      </c>
    </row>
    <row r="5272" s="1" customFormat="1" spans="1:3">
      <c r="A5272" s="6" t="s">
        <v>1987</v>
      </c>
      <c r="B5272" s="7" t="s">
        <v>15</v>
      </c>
      <c r="C5272" s="6">
        <v>259.321</v>
      </c>
    </row>
    <row r="5273" s="1" customFormat="1" spans="1:3">
      <c r="A5273" s="6" t="s">
        <v>1987</v>
      </c>
      <c r="B5273" s="7" t="s">
        <v>14</v>
      </c>
      <c r="C5273" s="6">
        <v>289.57</v>
      </c>
    </row>
    <row r="5274" s="1" customFormat="1" spans="1:3">
      <c r="A5274" s="6" t="s">
        <v>1987</v>
      </c>
      <c r="B5274" s="7" t="s">
        <v>13</v>
      </c>
      <c r="C5274" s="6">
        <v>339.803</v>
      </c>
    </row>
    <row r="5275" s="1" customFormat="1" spans="1:3">
      <c r="A5275" s="6" t="s">
        <v>1987</v>
      </c>
      <c r="B5275" s="7" t="s">
        <v>12</v>
      </c>
      <c r="C5275" s="6">
        <v>306.454</v>
      </c>
    </row>
    <row r="5276" s="1" customFormat="1" spans="1:3">
      <c r="A5276" s="6" t="s">
        <v>1987</v>
      </c>
      <c r="B5276" s="7" t="s">
        <v>11</v>
      </c>
      <c r="C5276" s="6">
        <v>330.2495</v>
      </c>
    </row>
    <row r="5277" s="1" customFormat="1" spans="1:3">
      <c r="A5277" s="6" t="s">
        <v>1987</v>
      </c>
      <c r="B5277" s="7" t="s">
        <v>3211</v>
      </c>
      <c r="C5277" s="6">
        <v>314.896</v>
      </c>
    </row>
    <row r="5278" s="1" customFormat="1" spans="1:3">
      <c r="A5278" s="6" t="s">
        <v>1987</v>
      </c>
      <c r="B5278" s="7" t="s">
        <v>3212</v>
      </c>
      <c r="C5278" s="6">
        <v>237.2493</v>
      </c>
    </row>
    <row r="5279" s="1" customFormat="1" spans="1:3">
      <c r="A5279" s="6" t="s">
        <v>1987</v>
      </c>
      <c r="B5279" s="7" t="s">
        <v>3213</v>
      </c>
      <c r="C5279" s="6">
        <v>69.8607</v>
      </c>
    </row>
    <row r="5280" s="1" customFormat="1" spans="1:3">
      <c r="A5280" s="6" t="s">
        <v>1987</v>
      </c>
      <c r="B5280" s="7" t="s">
        <v>3214</v>
      </c>
      <c r="C5280" s="6">
        <v>65.63011</v>
      </c>
    </row>
    <row r="5281" s="1" customFormat="1" spans="1:3">
      <c r="A5281" s="6" t="s">
        <v>3467</v>
      </c>
      <c r="B5281" s="7" t="s">
        <v>9</v>
      </c>
      <c r="C5281" s="6">
        <v>19.43012</v>
      </c>
    </row>
    <row r="5282" s="1" customFormat="1" spans="1:3">
      <c r="A5282" s="6" t="s">
        <v>3467</v>
      </c>
      <c r="B5282" s="7" t="s">
        <v>17</v>
      </c>
      <c r="C5282" s="6">
        <v>18.47675</v>
      </c>
    </row>
    <row r="5283" s="1" customFormat="1" spans="1:3">
      <c r="A5283" s="6" t="s">
        <v>3468</v>
      </c>
      <c r="B5283" s="7" t="s">
        <v>9</v>
      </c>
      <c r="C5283" s="6">
        <v>149.4603</v>
      </c>
    </row>
    <row r="5284" s="1" customFormat="1" spans="1:3">
      <c r="A5284" s="6" t="s">
        <v>3468</v>
      </c>
      <c r="B5284" s="7" t="s">
        <v>17</v>
      </c>
      <c r="C5284" s="6">
        <v>152.1562</v>
      </c>
    </row>
    <row r="5285" s="1" customFormat="1" spans="1:3">
      <c r="A5285" s="6" t="s">
        <v>3469</v>
      </c>
      <c r="B5285" s="7" t="s">
        <v>9</v>
      </c>
      <c r="C5285" s="6">
        <v>13.22739</v>
      </c>
    </row>
    <row r="5286" s="1" customFormat="1" spans="1:3">
      <c r="A5286" s="6" t="s">
        <v>3469</v>
      </c>
      <c r="B5286" s="7" t="s">
        <v>17</v>
      </c>
      <c r="C5286" s="6">
        <v>10.88493</v>
      </c>
    </row>
    <row r="5287" s="1" customFormat="1" spans="1:3">
      <c r="A5287" s="6" t="s">
        <v>3470</v>
      </c>
      <c r="B5287" s="7" t="s">
        <v>9</v>
      </c>
      <c r="C5287" s="6">
        <v>211.9044</v>
      </c>
    </row>
    <row r="5288" s="1" customFormat="1" spans="1:3">
      <c r="A5288" s="6" t="s">
        <v>3470</v>
      </c>
      <c r="B5288" s="7" t="s">
        <v>17</v>
      </c>
      <c r="C5288" s="6">
        <v>211.0827</v>
      </c>
    </row>
    <row r="5289" s="1" customFormat="1" spans="1:3">
      <c r="A5289" s="6" t="s">
        <v>1988</v>
      </c>
      <c r="B5289" s="7" t="s">
        <v>9</v>
      </c>
      <c r="C5289" s="6">
        <v>198.9805</v>
      </c>
    </row>
    <row r="5290" s="1" customFormat="1" spans="1:3">
      <c r="A5290" s="6" t="s">
        <v>1988</v>
      </c>
      <c r="B5290" s="7" t="s">
        <v>17</v>
      </c>
      <c r="C5290" s="6">
        <v>219.3346</v>
      </c>
    </row>
    <row r="5291" s="1" customFormat="1" spans="1:3">
      <c r="A5291" s="6" t="s">
        <v>1989</v>
      </c>
      <c r="B5291" s="7" t="s">
        <v>9</v>
      </c>
      <c r="C5291" s="6">
        <v>112.0794</v>
      </c>
    </row>
    <row r="5292" s="1" customFormat="1" spans="1:3">
      <c r="A5292" s="6" t="s">
        <v>1989</v>
      </c>
      <c r="B5292" s="7" t="s">
        <v>17</v>
      </c>
      <c r="C5292" s="6">
        <v>124.052</v>
      </c>
    </row>
    <row r="5293" s="1" customFormat="1" spans="1:3">
      <c r="A5293" s="6" t="s">
        <v>1990</v>
      </c>
      <c r="B5293" s="7" t="s">
        <v>9</v>
      </c>
      <c r="C5293" s="6">
        <v>37.3616</v>
      </c>
    </row>
    <row r="5294" s="1" customFormat="1" spans="1:3">
      <c r="A5294" s="6" t="s">
        <v>1990</v>
      </c>
      <c r="B5294" s="7" t="s">
        <v>17</v>
      </c>
      <c r="C5294" s="6">
        <v>48.4575</v>
      </c>
    </row>
    <row r="5295" s="1" customFormat="1" spans="1:3">
      <c r="A5295" s="6" t="s">
        <v>1991</v>
      </c>
      <c r="B5295" s="7" t="s">
        <v>9</v>
      </c>
      <c r="C5295" s="6">
        <v>84.2658</v>
      </c>
    </row>
    <row r="5296" s="1" customFormat="1" spans="1:3">
      <c r="A5296" s="6" t="s">
        <v>1991</v>
      </c>
      <c r="B5296" s="7" t="s">
        <v>17</v>
      </c>
      <c r="C5296" s="6">
        <v>77.9069</v>
      </c>
    </row>
    <row r="5297" s="1" customFormat="1" spans="1:3">
      <c r="A5297" s="6" t="s">
        <v>3471</v>
      </c>
      <c r="B5297" s="7" t="s">
        <v>9</v>
      </c>
      <c r="C5297" s="6">
        <v>281.998</v>
      </c>
    </row>
    <row r="5298" s="1" customFormat="1" spans="1:3">
      <c r="A5298" s="6" t="s">
        <v>3471</v>
      </c>
      <c r="B5298" s="7" t="s">
        <v>17</v>
      </c>
      <c r="C5298" s="6">
        <v>296.572</v>
      </c>
    </row>
    <row r="5299" s="1" customFormat="1" spans="1:3">
      <c r="A5299" s="6" t="s">
        <v>1992</v>
      </c>
      <c r="B5299" s="7" t="s">
        <v>9</v>
      </c>
      <c r="C5299" s="6">
        <v>241.652</v>
      </c>
    </row>
    <row r="5300" s="1" customFormat="1" spans="1:3">
      <c r="A5300" s="6" t="s">
        <v>1992</v>
      </c>
      <c r="B5300" s="7" t="s">
        <v>17</v>
      </c>
      <c r="C5300" s="6">
        <v>244.901</v>
      </c>
    </row>
    <row r="5301" s="1" customFormat="1" spans="1:3">
      <c r="A5301" s="6" t="s">
        <v>1993</v>
      </c>
      <c r="B5301" s="7" t="s">
        <v>9</v>
      </c>
      <c r="C5301" s="6">
        <v>149.4603</v>
      </c>
    </row>
    <row r="5302" s="1" customFormat="1" spans="1:3">
      <c r="A5302" s="6" t="s">
        <v>1993</v>
      </c>
      <c r="B5302" s="7" t="s">
        <v>17</v>
      </c>
      <c r="C5302" s="6">
        <v>152.1562</v>
      </c>
    </row>
    <row r="5303" s="1" customFormat="1" spans="1:3">
      <c r="A5303" s="6" t="s">
        <v>3472</v>
      </c>
      <c r="B5303" s="7" t="s">
        <v>9</v>
      </c>
      <c r="C5303" s="6">
        <v>391.317</v>
      </c>
    </row>
    <row r="5304" s="1" customFormat="1" spans="1:3">
      <c r="A5304" s="6" t="s">
        <v>3472</v>
      </c>
      <c r="B5304" s="7" t="s">
        <v>17</v>
      </c>
      <c r="C5304" s="6">
        <v>511.337</v>
      </c>
    </row>
    <row r="5305" s="1" customFormat="1" spans="1:3">
      <c r="A5305" s="6" t="s">
        <v>1994</v>
      </c>
      <c r="B5305" s="7" t="s">
        <v>9</v>
      </c>
      <c r="C5305" s="6">
        <v>212.7284</v>
      </c>
    </row>
    <row r="5306" s="1" customFormat="1" spans="1:3">
      <c r="A5306" s="6" t="s">
        <v>1994</v>
      </c>
      <c r="B5306" s="7" t="s">
        <v>17</v>
      </c>
      <c r="C5306" s="6">
        <v>212.9205</v>
      </c>
    </row>
    <row r="5307" s="1" customFormat="1" spans="1:3">
      <c r="A5307" s="6" t="s">
        <v>1995</v>
      </c>
      <c r="B5307" s="7" t="s">
        <v>9</v>
      </c>
      <c r="C5307" s="6">
        <v>42.0165</v>
      </c>
    </row>
    <row r="5308" s="1" customFormat="1" spans="1:3">
      <c r="A5308" s="6" t="s">
        <v>1995</v>
      </c>
      <c r="B5308" s="7" t="s">
        <v>17</v>
      </c>
      <c r="C5308" s="6">
        <v>42.1205</v>
      </c>
    </row>
    <row r="5309" s="1" customFormat="1" spans="1:3">
      <c r="A5309" s="6" t="s">
        <v>1996</v>
      </c>
      <c r="B5309" s="7" t="s">
        <v>9</v>
      </c>
      <c r="C5309" s="6">
        <v>15.04936</v>
      </c>
    </row>
    <row r="5310" s="1" customFormat="1" spans="1:3">
      <c r="A5310" s="6" t="s">
        <v>1996</v>
      </c>
      <c r="B5310" s="7" t="s">
        <v>17</v>
      </c>
      <c r="C5310" s="6">
        <v>12.63013</v>
      </c>
    </row>
    <row r="5311" s="1" customFormat="1" spans="1:3">
      <c r="A5311" s="6" t="s">
        <v>1997</v>
      </c>
      <c r="B5311" s="7" t="s">
        <v>9</v>
      </c>
      <c r="C5311" s="6">
        <v>208.6683</v>
      </c>
    </row>
    <row r="5312" s="1" customFormat="1" spans="1:3">
      <c r="A5312" s="6" t="s">
        <v>1997</v>
      </c>
      <c r="B5312" s="7" t="s">
        <v>17</v>
      </c>
      <c r="C5312" s="6">
        <v>207.6218</v>
      </c>
    </row>
    <row r="5313" s="1" customFormat="1" spans="1:3">
      <c r="A5313" s="6" t="s">
        <v>1998</v>
      </c>
      <c r="B5313" s="7" t="s">
        <v>9</v>
      </c>
      <c r="C5313" s="6">
        <v>183.7785</v>
      </c>
    </row>
    <row r="5314" s="1" customFormat="1" spans="1:3">
      <c r="A5314" s="6" t="s">
        <v>1998</v>
      </c>
      <c r="B5314" s="7" t="s">
        <v>17</v>
      </c>
      <c r="C5314" s="6">
        <v>190.5016</v>
      </c>
    </row>
    <row r="5315" s="1" customFormat="1" spans="1:3">
      <c r="A5315" s="6" t="s">
        <v>1999</v>
      </c>
      <c r="B5315" s="7" t="s">
        <v>9</v>
      </c>
      <c r="C5315" s="6">
        <v>145.4685</v>
      </c>
    </row>
    <row r="5316" s="1" customFormat="1" spans="1:3">
      <c r="A5316" s="6" t="s">
        <v>2000</v>
      </c>
      <c r="B5316" s="7" t="s">
        <v>9</v>
      </c>
      <c r="C5316" s="6">
        <v>47.4959</v>
      </c>
    </row>
    <row r="5317" s="1" customFormat="1" spans="1:3">
      <c r="A5317" s="6" t="s">
        <v>2001</v>
      </c>
      <c r="B5317" s="7" t="s">
        <v>9</v>
      </c>
      <c r="C5317" s="6">
        <v>241.652</v>
      </c>
    </row>
    <row r="5318" s="1" customFormat="1" spans="1:3">
      <c r="A5318" s="6" t="s">
        <v>2002</v>
      </c>
      <c r="B5318" s="7" t="s">
        <v>9</v>
      </c>
      <c r="C5318" s="6">
        <v>25.03834</v>
      </c>
    </row>
    <row r="5319" s="1" customFormat="1" spans="1:3">
      <c r="A5319" s="6" t="s">
        <v>3473</v>
      </c>
      <c r="B5319" s="7" t="s">
        <v>9</v>
      </c>
      <c r="C5319" s="6">
        <v>122.0603</v>
      </c>
    </row>
    <row r="5320" s="1" customFormat="1" spans="1:3">
      <c r="A5320" s="6" t="s">
        <v>3473</v>
      </c>
      <c r="B5320" s="7" t="s">
        <v>17</v>
      </c>
      <c r="C5320" s="6">
        <v>115.4932</v>
      </c>
    </row>
    <row r="5321" s="1" customFormat="1" spans="1:3">
      <c r="A5321" s="6" t="s">
        <v>3474</v>
      </c>
      <c r="B5321" s="7" t="s">
        <v>9</v>
      </c>
      <c r="C5321" s="6">
        <v>165.4767</v>
      </c>
    </row>
    <row r="5322" s="1" customFormat="1" spans="1:3">
      <c r="A5322" s="6" t="s">
        <v>2003</v>
      </c>
      <c r="B5322" s="7" t="s">
        <v>9</v>
      </c>
      <c r="C5322" s="6">
        <v>238.909</v>
      </c>
    </row>
    <row r="5323" s="1" customFormat="1" spans="1:3">
      <c r="A5323" s="6" t="s">
        <v>3475</v>
      </c>
      <c r="B5323" s="7" t="s">
        <v>9</v>
      </c>
      <c r="C5323" s="6">
        <v>182.4987</v>
      </c>
    </row>
    <row r="5324" s="1" customFormat="1" spans="1:3">
      <c r="A5324" s="6" t="s">
        <v>2004</v>
      </c>
      <c r="B5324" s="7" t="s">
        <v>9</v>
      </c>
      <c r="C5324" s="6">
        <v>232.3971</v>
      </c>
    </row>
    <row r="5325" s="1" customFormat="1" spans="1:3">
      <c r="A5325" s="6" t="s">
        <v>2005</v>
      </c>
      <c r="B5325" s="7" t="s">
        <v>9</v>
      </c>
      <c r="C5325" s="6">
        <v>105.0246</v>
      </c>
    </row>
    <row r="5326" s="1" customFormat="1" spans="1:3">
      <c r="A5326" s="6" t="s">
        <v>2005</v>
      </c>
      <c r="B5326" s="7" t="s">
        <v>17</v>
      </c>
      <c r="C5326" s="6">
        <v>94.0548</v>
      </c>
    </row>
    <row r="5327" s="1" customFormat="1" spans="1:3">
      <c r="A5327" s="6" t="s">
        <v>3476</v>
      </c>
      <c r="B5327" s="7" t="s">
        <v>9</v>
      </c>
      <c r="C5327" s="6">
        <v>211.9044</v>
      </c>
    </row>
    <row r="5328" s="1" customFormat="1" spans="1:3">
      <c r="A5328" s="6" t="s">
        <v>2008</v>
      </c>
      <c r="B5328" s="7" t="s">
        <v>9</v>
      </c>
      <c r="C5328" s="6">
        <v>145.4685</v>
      </c>
    </row>
    <row r="5329" s="1" customFormat="1" spans="1:3">
      <c r="A5329" s="6" t="s">
        <v>3477</v>
      </c>
      <c r="B5329" s="7" t="s">
        <v>9</v>
      </c>
      <c r="C5329" s="6">
        <v>106.0876</v>
      </c>
    </row>
    <row r="5330" s="1" customFormat="1" spans="1:3">
      <c r="A5330" s="6" t="s">
        <v>2009</v>
      </c>
      <c r="B5330" s="7" t="s">
        <v>9</v>
      </c>
      <c r="C5330" s="6">
        <v>391.317</v>
      </c>
    </row>
    <row r="5331" s="1" customFormat="1" spans="1:3">
      <c r="A5331" s="6" t="s">
        <v>2010</v>
      </c>
      <c r="B5331" s="7" t="s">
        <v>9</v>
      </c>
      <c r="C5331" s="6">
        <v>101.7398</v>
      </c>
    </row>
    <row r="5332" s="1" customFormat="1" spans="1:3">
      <c r="A5332" s="6" t="s">
        <v>2011</v>
      </c>
      <c r="B5332" s="7" t="s">
        <v>9</v>
      </c>
      <c r="C5332" s="6">
        <v>281.998</v>
      </c>
    </row>
    <row r="5333" s="1" customFormat="1" spans="1:3">
      <c r="A5333" s="6" t="s">
        <v>3478</v>
      </c>
      <c r="B5333" s="7" t="s">
        <v>9</v>
      </c>
      <c r="C5333" s="6">
        <v>221.1283</v>
      </c>
    </row>
    <row r="5334" s="1" customFormat="1" spans="1:3">
      <c r="A5334" s="6" t="s">
        <v>3478</v>
      </c>
      <c r="B5334" s="7" t="s">
        <v>17</v>
      </c>
      <c r="C5334" s="6">
        <v>219.735</v>
      </c>
    </row>
    <row r="5335" s="1" customFormat="1" spans="1:3">
      <c r="A5335" s="6" t="s">
        <v>2012</v>
      </c>
      <c r="B5335" s="7" t="s">
        <v>9</v>
      </c>
      <c r="C5335" s="6">
        <v>27.09862</v>
      </c>
    </row>
    <row r="5336" s="1" customFormat="1" spans="1:3">
      <c r="A5336" s="6" t="s">
        <v>2013</v>
      </c>
      <c r="B5336" s="7" t="s">
        <v>9</v>
      </c>
      <c r="C5336" s="6">
        <v>90.2082</v>
      </c>
    </row>
    <row r="5337" s="1" customFormat="1" spans="1:3">
      <c r="A5337" s="6" t="s">
        <v>2014</v>
      </c>
      <c r="B5337" s="7" t="s">
        <v>9</v>
      </c>
      <c r="C5337" s="6">
        <v>241.652</v>
      </c>
    </row>
    <row r="5338" s="1" customFormat="1" spans="1:3">
      <c r="A5338" s="6" t="s">
        <v>2016</v>
      </c>
      <c r="B5338" s="7" t="s">
        <v>9</v>
      </c>
      <c r="C5338" s="6">
        <v>234.926</v>
      </c>
    </row>
    <row r="5339" s="1" customFormat="1" spans="1:3">
      <c r="A5339" s="6" t="s">
        <v>3479</v>
      </c>
      <c r="B5339" s="7" t="s">
        <v>9</v>
      </c>
      <c r="C5339" s="6">
        <v>234.926</v>
      </c>
    </row>
    <row r="5340" s="1" customFormat="1" spans="1:3">
      <c r="A5340" s="6" t="s">
        <v>2017</v>
      </c>
      <c r="B5340" s="7" t="s">
        <v>9</v>
      </c>
      <c r="C5340" s="6">
        <v>24.00547</v>
      </c>
    </row>
    <row r="5341" s="1" customFormat="1" spans="1:3">
      <c r="A5341" s="6" t="s">
        <v>2017</v>
      </c>
      <c r="B5341" s="7" t="s">
        <v>17</v>
      </c>
      <c r="C5341" s="6">
        <v>28.29593</v>
      </c>
    </row>
    <row r="5342" s="1" customFormat="1" spans="1:3">
      <c r="A5342" s="6" t="s">
        <v>3480</v>
      </c>
      <c r="B5342" s="7" t="s">
        <v>9</v>
      </c>
      <c r="C5342" s="6">
        <v>391.317</v>
      </c>
    </row>
    <row r="5343" s="1" customFormat="1" spans="1:3">
      <c r="A5343" s="6" t="s">
        <v>3480</v>
      </c>
      <c r="B5343" s="7" t="s">
        <v>17</v>
      </c>
      <c r="C5343" s="6">
        <v>511.337</v>
      </c>
    </row>
    <row r="5344" s="1" customFormat="1" spans="1:3">
      <c r="A5344" s="6" t="s">
        <v>2018</v>
      </c>
      <c r="B5344" s="7" t="s">
        <v>9</v>
      </c>
      <c r="C5344" s="6">
        <v>230.779</v>
      </c>
    </row>
    <row r="5345" s="1" customFormat="1" spans="1:3">
      <c r="A5345" s="6" t="s">
        <v>2018</v>
      </c>
      <c r="B5345" s="7" t="s">
        <v>17</v>
      </c>
      <c r="C5345" s="6">
        <v>225.86</v>
      </c>
    </row>
    <row r="5346" s="1" customFormat="1" spans="1:3">
      <c r="A5346" s="6" t="s">
        <v>3481</v>
      </c>
      <c r="B5346" s="7" t="s">
        <v>9</v>
      </c>
      <c r="C5346" s="6">
        <v>234.926</v>
      </c>
    </row>
    <row r="5347" s="1" customFormat="1" spans="1:3">
      <c r="A5347" s="6" t="s">
        <v>3482</v>
      </c>
      <c r="B5347" s="7" t="s">
        <v>9</v>
      </c>
      <c r="C5347" s="6">
        <v>232.3971</v>
      </c>
    </row>
    <row r="5348" s="1" customFormat="1" spans="1:3">
      <c r="A5348" s="6" t="s">
        <v>2019</v>
      </c>
      <c r="B5348" s="7" t="s">
        <v>9</v>
      </c>
      <c r="C5348" s="6">
        <v>183.7785</v>
      </c>
    </row>
    <row r="5349" s="1" customFormat="1" spans="1:3">
      <c r="A5349" s="6" t="s">
        <v>2020</v>
      </c>
      <c r="B5349" s="7" t="s">
        <v>9</v>
      </c>
      <c r="C5349" s="6">
        <v>171.8054</v>
      </c>
    </row>
    <row r="5350" s="1" customFormat="1" spans="1:3">
      <c r="A5350" s="6" t="s">
        <v>2021</v>
      </c>
      <c r="B5350" s="7" t="s">
        <v>9</v>
      </c>
      <c r="C5350" s="6">
        <v>234.926</v>
      </c>
    </row>
    <row r="5351" s="1" customFormat="1" spans="1:3">
      <c r="A5351" s="6" t="s">
        <v>2022</v>
      </c>
      <c r="B5351" s="7" t="s">
        <v>9</v>
      </c>
      <c r="C5351" s="6">
        <v>234.926</v>
      </c>
    </row>
    <row r="5352" s="1" customFormat="1" spans="1:3">
      <c r="A5352" s="6" t="s">
        <v>2023</v>
      </c>
      <c r="B5352" s="7" t="s">
        <v>9</v>
      </c>
      <c r="C5352" s="6">
        <v>35.15067</v>
      </c>
    </row>
    <row r="5353" s="1" customFormat="1" spans="1:3">
      <c r="A5353" s="6" t="s">
        <v>2024</v>
      </c>
      <c r="B5353" s="7" t="s">
        <v>9</v>
      </c>
      <c r="C5353" s="6">
        <v>64.7068</v>
      </c>
    </row>
    <row r="5354" s="1" customFormat="1" spans="1:3">
      <c r="A5354" s="6" t="s">
        <v>2024</v>
      </c>
      <c r="B5354" s="7" t="s">
        <v>17</v>
      </c>
      <c r="C5354" s="6">
        <v>58.874</v>
      </c>
    </row>
    <row r="5355" s="1" customFormat="1" spans="1:3">
      <c r="A5355" s="6" t="s">
        <v>2025</v>
      </c>
      <c r="B5355" s="7" t="s">
        <v>9</v>
      </c>
      <c r="C5355" s="6">
        <v>234.926</v>
      </c>
    </row>
    <row r="5356" s="1" customFormat="1" spans="1:3">
      <c r="A5356" s="6" t="s">
        <v>3483</v>
      </c>
      <c r="B5356" s="7" t="s">
        <v>9</v>
      </c>
      <c r="C5356" s="6">
        <v>234.926</v>
      </c>
    </row>
    <row r="5357" s="1" customFormat="1" spans="1:3">
      <c r="A5357" s="6" t="s">
        <v>3484</v>
      </c>
      <c r="B5357" s="7" t="s">
        <v>9</v>
      </c>
      <c r="C5357" s="6">
        <v>230.779</v>
      </c>
    </row>
    <row r="5358" s="1" customFormat="1" spans="1:3">
      <c r="A5358" s="6" t="s">
        <v>3484</v>
      </c>
      <c r="B5358" s="7" t="s">
        <v>17</v>
      </c>
      <c r="C5358" s="6">
        <v>225.86</v>
      </c>
    </row>
    <row r="5359" s="1" customFormat="1" spans="1:3">
      <c r="A5359" s="6" t="s">
        <v>2026</v>
      </c>
      <c r="B5359" s="7" t="s">
        <v>9</v>
      </c>
      <c r="C5359" s="6">
        <v>147.1726</v>
      </c>
    </row>
    <row r="5360" s="1" customFormat="1" spans="1:3">
      <c r="A5360" s="6" t="s">
        <v>2027</v>
      </c>
      <c r="B5360" s="7" t="s">
        <v>9</v>
      </c>
      <c r="C5360" s="6">
        <v>143.5288</v>
      </c>
    </row>
    <row r="5361" s="1" customFormat="1" spans="1:3">
      <c r="A5361" s="6" t="s">
        <v>2028</v>
      </c>
      <c r="B5361" s="7" t="s">
        <v>9</v>
      </c>
      <c r="C5361" s="6">
        <v>149.4603</v>
      </c>
    </row>
    <row r="5362" s="1" customFormat="1" spans="1:3">
      <c r="A5362" s="6" t="s">
        <v>2029</v>
      </c>
      <c r="B5362" s="7" t="s">
        <v>9</v>
      </c>
      <c r="C5362" s="6">
        <v>143.5288</v>
      </c>
    </row>
    <row r="5363" s="1" customFormat="1" spans="1:3">
      <c r="A5363" s="6" t="s">
        <v>3485</v>
      </c>
      <c r="B5363" s="7" t="s">
        <v>9</v>
      </c>
      <c r="C5363" s="6">
        <v>106.0876</v>
      </c>
    </row>
    <row r="5364" s="1" customFormat="1" spans="1:3">
      <c r="A5364" s="6" t="s">
        <v>3486</v>
      </c>
      <c r="B5364" s="7" t="s">
        <v>9</v>
      </c>
      <c r="C5364" s="6">
        <v>101.7398</v>
      </c>
    </row>
    <row r="5365" s="1" customFormat="1" spans="1:3">
      <c r="A5365" s="6" t="s">
        <v>2030</v>
      </c>
      <c r="B5365" s="7" t="s">
        <v>9</v>
      </c>
      <c r="C5365" s="6">
        <v>131.2931</v>
      </c>
    </row>
    <row r="5366" s="1" customFormat="1" spans="1:3">
      <c r="A5366" s="6" t="s">
        <v>2031</v>
      </c>
      <c r="B5366" s="7" t="s">
        <v>9</v>
      </c>
      <c r="C5366" s="6">
        <v>92.4521</v>
      </c>
    </row>
    <row r="5367" s="1" customFormat="1" spans="1:3">
      <c r="A5367" s="6" t="s">
        <v>2032</v>
      </c>
      <c r="B5367" s="7" t="s">
        <v>9</v>
      </c>
      <c r="C5367" s="6">
        <v>241.652</v>
      </c>
    </row>
    <row r="5368" s="1" customFormat="1" spans="1:3">
      <c r="A5368" s="6" t="s">
        <v>3487</v>
      </c>
      <c r="B5368" s="7" t="s">
        <v>9</v>
      </c>
      <c r="C5368" s="6">
        <v>29.0246</v>
      </c>
    </row>
    <row r="5369" s="1" customFormat="1" spans="1:3">
      <c r="A5369" s="6" t="s">
        <v>2033</v>
      </c>
      <c r="B5369" s="7" t="s">
        <v>9</v>
      </c>
      <c r="C5369" s="6">
        <v>238.909</v>
      </c>
    </row>
    <row r="5370" s="1" customFormat="1" spans="1:3">
      <c r="A5370" s="6" t="s">
        <v>2034</v>
      </c>
      <c r="B5370" s="7" t="s">
        <v>9</v>
      </c>
      <c r="C5370" s="6">
        <v>234.926</v>
      </c>
    </row>
    <row r="5371" s="1" customFormat="1" spans="1:3">
      <c r="A5371" s="6" t="s">
        <v>2035</v>
      </c>
      <c r="B5371" s="7" t="s">
        <v>9</v>
      </c>
      <c r="C5371" s="6">
        <v>91.5672</v>
      </c>
    </row>
    <row r="5372" s="1" customFormat="1" spans="1:3">
      <c r="A5372" s="6" t="s">
        <v>2036</v>
      </c>
      <c r="B5372" s="7" t="s">
        <v>9</v>
      </c>
      <c r="C5372" s="6">
        <v>123.5261</v>
      </c>
    </row>
    <row r="5373" s="1" customFormat="1" spans="1:3">
      <c r="A5373" s="6" t="s">
        <v>2037</v>
      </c>
      <c r="B5373" s="7" t="s">
        <v>9</v>
      </c>
      <c r="C5373" s="6">
        <v>230.779</v>
      </c>
    </row>
    <row r="5374" s="1" customFormat="1" spans="1:3">
      <c r="A5374" s="6" t="s">
        <v>2037</v>
      </c>
      <c r="B5374" s="7" t="s">
        <v>17</v>
      </c>
      <c r="C5374" s="6">
        <v>225.86</v>
      </c>
    </row>
    <row r="5375" s="1" customFormat="1" spans="1:3">
      <c r="A5375" s="6" t="s">
        <v>2037</v>
      </c>
      <c r="B5375" s="7" t="s">
        <v>16</v>
      </c>
      <c r="C5375" s="6">
        <v>186.0078</v>
      </c>
    </row>
    <row r="5376" s="1" customFormat="1" spans="1:3">
      <c r="A5376" s="6" t="s">
        <v>2037</v>
      </c>
      <c r="B5376" s="7" t="s">
        <v>15</v>
      </c>
      <c r="C5376" s="6">
        <v>244.494</v>
      </c>
    </row>
    <row r="5377" s="1" customFormat="1" spans="1:3">
      <c r="A5377" s="6" t="s">
        <v>2037</v>
      </c>
      <c r="B5377" s="7" t="s">
        <v>14</v>
      </c>
      <c r="C5377" s="6">
        <v>270.496</v>
      </c>
    </row>
    <row r="5378" s="1" customFormat="1" spans="1:3">
      <c r="A5378" s="6" t="s">
        <v>2037</v>
      </c>
      <c r="B5378" s="7" t="s">
        <v>13</v>
      </c>
      <c r="C5378" s="6">
        <v>358.406</v>
      </c>
    </row>
    <row r="5379" s="1" customFormat="1" spans="1:3">
      <c r="A5379" s="6" t="s">
        <v>2037</v>
      </c>
      <c r="B5379" s="7" t="s">
        <v>12</v>
      </c>
      <c r="C5379" s="6">
        <v>302.03</v>
      </c>
    </row>
    <row r="5380" s="1" customFormat="1" spans="1:3">
      <c r="A5380" s="6" t="s">
        <v>2037</v>
      </c>
      <c r="B5380" s="7" t="s">
        <v>11</v>
      </c>
      <c r="C5380" s="6">
        <v>329.529</v>
      </c>
    </row>
    <row r="5381" s="1" customFormat="1" spans="1:3">
      <c r="A5381" s="6" t="s">
        <v>2037</v>
      </c>
      <c r="B5381" s="7" t="s">
        <v>3211</v>
      </c>
      <c r="C5381" s="6">
        <v>290.09</v>
      </c>
    </row>
    <row r="5382" s="1" customFormat="1" spans="1:3">
      <c r="A5382" s="6" t="s">
        <v>2037</v>
      </c>
      <c r="B5382" s="7" t="s">
        <v>3212</v>
      </c>
      <c r="C5382" s="6">
        <v>224.2909</v>
      </c>
    </row>
    <row r="5383" s="1" customFormat="1" spans="1:3">
      <c r="A5383" s="6" t="s">
        <v>2037</v>
      </c>
      <c r="B5383" s="7" t="s">
        <v>3213</v>
      </c>
      <c r="C5383" s="6">
        <v>72.6503</v>
      </c>
    </row>
    <row r="5384" s="1" customFormat="1" spans="1:3">
      <c r="A5384" s="6" t="s">
        <v>2037</v>
      </c>
      <c r="B5384" s="7" t="s">
        <v>3214</v>
      </c>
      <c r="C5384" s="6">
        <v>109.9355</v>
      </c>
    </row>
    <row r="5385" s="1" customFormat="1" spans="1:3">
      <c r="A5385" s="6" t="s">
        <v>3488</v>
      </c>
      <c r="B5385" s="7" t="s">
        <v>9</v>
      </c>
      <c r="C5385" s="6">
        <v>234.926</v>
      </c>
    </row>
    <row r="5386" s="1" customFormat="1" spans="1:3">
      <c r="A5386" s="6" t="s">
        <v>3488</v>
      </c>
      <c r="B5386" s="7" t="s">
        <v>17</v>
      </c>
      <c r="C5386" s="6">
        <v>232.66</v>
      </c>
    </row>
    <row r="5387" s="1" customFormat="1" spans="1:3">
      <c r="A5387" s="6" t="s">
        <v>3488</v>
      </c>
      <c r="B5387" s="7" t="s">
        <v>16</v>
      </c>
      <c r="C5387" s="6">
        <v>195.9124</v>
      </c>
    </row>
    <row r="5388" s="1" customFormat="1" spans="1:3">
      <c r="A5388" s="6" t="s">
        <v>3488</v>
      </c>
      <c r="B5388" s="7" t="s">
        <v>15</v>
      </c>
      <c r="C5388" s="6">
        <v>259.321</v>
      </c>
    </row>
    <row r="5389" s="1" customFormat="1" spans="1:3">
      <c r="A5389" s="6" t="s">
        <v>3488</v>
      </c>
      <c r="B5389" s="7" t="s">
        <v>14</v>
      </c>
      <c r="C5389" s="6">
        <v>289.57</v>
      </c>
    </row>
    <row r="5390" s="1" customFormat="1" spans="1:3">
      <c r="A5390" s="6" t="s">
        <v>3489</v>
      </c>
      <c r="B5390" s="7" t="s">
        <v>9</v>
      </c>
      <c r="C5390" s="6">
        <v>212.7284</v>
      </c>
    </row>
    <row r="5391" s="1" customFormat="1" spans="1:3">
      <c r="A5391" s="6" t="s">
        <v>3489</v>
      </c>
      <c r="B5391" s="7" t="s">
        <v>17</v>
      </c>
      <c r="C5391" s="6">
        <v>212.9205</v>
      </c>
    </row>
    <row r="5392" s="1" customFormat="1" spans="1:3">
      <c r="A5392" s="6" t="s">
        <v>3489</v>
      </c>
      <c r="B5392" s="7" t="s">
        <v>16</v>
      </c>
      <c r="C5392" s="6">
        <v>184.3606</v>
      </c>
    </row>
    <row r="5393" s="1" customFormat="1" spans="1:3">
      <c r="A5393" s="6" t="s">
        <v>3489</v>
      </c>
      <c r="B5393" s="7" t="s">
        <v>15</v>
      </c>
      <c r="C5393" s="6">
        <v>272.592</v>
      </c>
    </row>
    <row r="5394" s="1" customFormat="1" spans="1:3">
      <c r="A5394" s="6" t="s">
        <v>3489</v>
      </c>
      <c r="B5394" s="7" t="s">
        <v>14</v>
      </c>
      <c r="C5394" s="6">
        <v>313.598</v>
      </c>
    </row>
    <row r="5395" s="1" customFormat="1" spans="1:3">
      <c r="A5395" s="6" t="s">
        <v>3489</v>
      </c>
      <c r="B5395" s="7" t="s">
        <v>13</v>
      </c>
      <c r="C5395" s="6">
        <v>397.312</v>
      </c>
    </row>
    <row r="5396" s="1" customFormat="1" spans="1:3">
      <c r="A5396" s="6" t="s">
        <v>3489</v>
      </c>
      <c r="B5396" s="7" t="s">
        <v>12</v>
      </c>
      <c r="C5396" s="6">
        <v>403.467</v>
      </c>
    </row>
    <row r="5397" s="1" customFormat="1" spans="1:3">
      <c r="A5397" s="6" t="s">
        <v>3489</v>
      </c>
      <c r="B5397" s="7" t="s">
        <v>11</v>
      </c>
      <c r="C5397" s="6">
        <v>394.334</v>
      </c>
    </row>
    <row r="5398" s="1" customFormat="1" spans="1:3">
      <c r="A5398" s="6" t="s">
        <v>3489</v>
      </c>
      <c r="B5398" s="7" t="s">
        <v>3211</v>
      </c>
      <c r="C5398" s="6">
        <v>354.105</v>
      </c>
    </row>
    <row r="5399" s="1" customFormat="1" spans="1:3">
      <c r="A5399" s="6" t="s">
        <v>3489</v>
      </c>
      <c r="B5399" s="7" t="s">
        <v>3212</v>
      </c>
      <c r="C5399" s="6">
        <v>351.3476</v>
      </c>
    </row>
    <row r="5400" s="1" customFormat="1" spans="1:3">
      <c r="A5400" s="6" t="s">
        <v>3489</v>
      </c>
      <c r="B5400" s="7" t="s">
        <v>3213</v>
      </c>
      <c r="C5400" s="6">
        <v>81.9426</v>
      </c>
    </row>
    <row r="5401" s="1" customFormat="1" spans="1:3">
      <c r="A5401" s="6" t="s">
        <v>3489</v>
      </c>
      <c r="B5401" s="7" t="s">
        <v>3214</v>
      </c>
      <c r="C5401" s="6">
        <v>77.1754</v>
      </c>
    </row>
    <row r="5402" s="1" customFormat="1" spans="1:3">
      <c r="A5402" s="6" t="s">
        <v>3490</v>
      </c>
      <c r="B5402" s="7" t="s">
        <v>9</v>
      </c>
      <c r="C5402" s="6">
        <v>234.926</v>
      </c>
    </row>
    <row r="5403" s="1" customFormat="1" spans="1:3">
      <c r="A5403" s="6" t="s">
        <v>3490</v>
      </c>
      <c r="B5403" s="7" t="s">
        <v>17</v>
      </c>
      <c r="C5403" s="6">
        <v>232.66</v>
      </c>
    </row>
    <row r="5404" s="1" customFormat="1" spans="1:3">
      <c r="A5404" s="6" t="s">
        <v>3490</v>
      </c>
      <c r="B5404" s="7" t="s">
        <v>16</v>
      </c>
      <c r="C5404" s="6">
        <v>195.9124</v>
      </c>
    </row>
    <row r="5405" s="1" customFormat="1" spans="1:3">
      <c r="A5405" s="6" t="s">
        <v>3490</v>
      </c>
      <c r="B5405" s="7" t="s">
        <v>15</v>
      </c>
      <c r="C5405" s="6">
        <v>259.321</v>
      </c>
    </row>
    <row r="5406" s="1" customFormat="1" spans="1:3">
      <c r="A5406" s="6" t="s">
        <v>3491</v>
      </c>
      <c r="B5406" s="7" t="s">
        <v>9</v>
      </c>
      <c r="C5406" s="6">
        <v>198.9805</v>
      </c>
    </row>
    <row r="5407" s="1" customFormat="1" spans="1:3">
      <c r="A5407" s="6" t="s">
        <v>3491</v>
      </c>
      <c r="B5407" s="7" t="s">
        <v>17</v>
      </c>
      <c r="C5407" s="6">
        <v>219.3346</v>
      </c>
    </row>
    <row r="5408" s="1" customFormat="1" spans="1:3">
      <c r="A5408" s="6" t="s">
        <v>3491</v>
      </c>
      <c r="B5408" s="7" t="s">
        <v>16</v>
      </c>
      <c r="C5408" s="6">
        <v>175.7732</v>
      </c>
    </row>
    <row r="5409" s="1" customFormat="1" spans="1:3">
      <c r="A5409" s="6" t="s">
        <v>3491</v>
      </c>
      <c r="B5409" s="7" t="s">
        <v>15</v>
      </c>
      <c r="C5409" s="6">
        <v>278.6406</v>
      </c>
    </row>
    <row r="5410" s="1" customFormat="1" spans="1:3">
      <c r="A5410" s="6" t="s">
        <v>3491</v>
      </c>
      <c r="B5410" s="7" t="s">
        <v>14</v>
      </c>
      <c r="C5410" s="6">
        <v>961.866</v>
      </c>
    </row>
    <row r="5411" s="1" customFormat="1" spans="1:3">
      <c r="A5411" s="6" t="s">
        <v>3491</v>
      </c>
      <c r="B5411" s="7" t="s">
        <v>13</v>
      </c>
      <c r="C5411" s="6">
        <v>1140.739</v>
      </c>
    </row>
    <row r="5412" s="1" customFormat="1" spans="1:3">
      <c r="A5412" s="6" t="s">
        <v>3492</v>
      </c>
      <c r="B5412" s="7" t="s">
        <v>9</v>
      </c>
      <c r="C5412" s="6">
        <v>234.926</v>
      </c>
    </row>
    <row r="5413" s="1" customFormat="1" spans="1:3">
      <c r="A5413" s="6" t="s">
        <v>3492</v>
      </c>
      <c r="B5413" s="7" t="s">
        <v>17</v>
      </c>
      <c r="C5413" s="6">
        <v>232.66</v>
      </c>
    </row>
    <row r="5414" s="1" customFormat="1" spans="1:3">
      <c r="A5414" s="6" t="s">
        <v>3492</v>
      </c>
      <c r="B5414" s="7" t="s">
        <v>16</v>
      </c>
      <c r="C5414" s="6">
        <v>195.9124</v>
      </c>
    </row>
    <row r="5415" s="1" customFormat="1" spans="1:3">
      <c r="A5415" s="6" t="s">
        <v>3492</v>
      </c>
      <c r="B5415" s="7" t="s">
        <v>15</v>
      </c>
      <c r="C5415" s="6">
        <v>259.321</v>
      </c>
    </row>
    <row r="5416" s="1" customFormat="1" spans="1:3">
      <c r="A5416" s="6" t="s">
        <v>3492</v>
      </c>
      <c r="B5416" s="7" t="s">
        <v>14</v>
      </c>
      <c r="C5416" s="6">
        <v>289.57</v>
      </c>
    </row>
    <row r="5417" s="1" customFormat="1" spans="1:3">
      <c r="A5417" s="6" t="s">
        <v>3492</v>
      </c>
      <c r="B5417" s="7" t="s">
        <v>13</v>
      </c>
      <c r="C5417" s="6">
        <v>339.803</v>
      </c>
    </row>
    <row r="5418" s="1" customFormat="1" spans="1:3">
      <c r="A5418" s="6" t="s">
        <v>3492</v>
      </c>
      <c r="B5418" s="7" t="s">
        <v>12</v>
      </c>
      <c r="C5418" s="6">
        <v>306.454</v>
      </c>
    </row>
    <row r="5419" s="1" customFormat="1" spans="1:3">
      <c r="A5419" s="6" t="s">
        <v>3492</v>
      </c>
      <c r="B5419" s="7" t="s">
        <v>11</v>
      </c>
      <c r="C5419" s="6">
        <v>330.2495</v>
      </c>
    </row>
    <row r="5420" s="1" customFormat="1" spans="1:3">
      <c r="A5420" s="6" t="s">
        <v>2038</v>
      </c>
      <c r="B5420" s="7" t="s">
        <v>9</v>
      </c>
      <c r="C5420" s="6">
        <v>88.8247</v>
      </c>
    </row>
    <row r="5421" s="1" customFormat="1" spans="1:3">
      <c r="A5421" s="6" t="s">
        <v>2038</v>
      </c>
      <c r="B5421" s="7" t="s">
        <v>17</v>
      </c>
      <c r="C5421" s="6">
        <v>70.0247</v>
      </c>
    </row>
    <row r="5422" s="1" customFormat="1" spans="1:3">
      <c r="A5422" s="6" t="s">
        <v>2038</v>
      </c>
      <c r="B5422" s="7" t="s">
        <v>16</v>
      </c>
      <c r="C5422" s="6">
        <v>60.2514</v>
      </c>
    </row>
    <row r="5423" s="1" customFormat="1" spans="1:3">
      <c r="A5423" s="6" t="s">
        <v>2038</v>
      </c>
      <c r="B5423" s="7" t="s">
        <v>15</v>
      </c>
      <c r="C5423" s="6">
        <v>84.7178</v>
      </c>
    </row>
    <row r="5424" s="1" customFormat="1" spans="1:3">
      <c r="A5424" s="6" t="s">
        <v>2038</v>
      </c>
      <c r="B5424" s="7" t="s">
        <v>14</v>
      </c>
      <c r="C5424" s="6">
        <v>112.7972</v>
      </c>
    </row>
    <row r="5425" s="1" customFormat="1" spans="1:3">
      <c r="A5425" s="6" t="s">
        <v>2038</v>
      </c>
      <c r="B5425" s="7" t="s">
        <v>13</v>
      </c>
      <c r="C5425" s="6">
        <v>138.1863</v>
      </c>
    </row>
    <row r="5426" s="1" customFormat="1" spans="1:3">
      <c r="A5426" s="6" t="s">
        <v>2038</v>
      </c>
      <c r="B5426" s="7" t="s">
        <v>12</v>
      </c>
      <c r="C5426" s="6">
        <v>128.4509</v>
      </c>
    </row>
    <row r="5427" s="1" customFormat="1" spans="1:3">
      <c r="A5427" s="6" t="s">
        <v>2038</v>
      </c>
      <c r="B5427" s="7" t="s">
        <v>11</v>
      </c>
      <c r="C5427" s="6">
        <v>143.219</v>
      </c>
    </row>
    <row r="5428" s="1" customFormat="1" spans="1:3">
      <c r="A5428" s="6" t="s">
        <v>2038</v>
      </c>
      <c r="B5428" s="7" t="s">
        <v>3211</v>
      </c>
      <c r="C5428" s="6">
        <v>145.1614</v>
      </c>
    </row>
    <row r="5429" s="1" customFormat="1" spans="1:3">
      <c r="A5429" s="6" t="s">
        <v>2038</v>
      </c>
      <c r="B5429" s="7" t="s">
        <v>3212</v>
      </c>
      <c r="C5429" s="6">
        <v>121.5644</v>
      </c>
    </row>
    <row r="5430" s="1" customFormat="1" spans="1:3">
      <c r="A5430" s="6" t="s">
        <v>2038</v>
      </c>
      <c r="B5430" s="7" t="s">
        <v>3213</v>
      </c>
      <c r="C5430" s="6">
        <v>45.3798</v>
      </c>
    </row>
    <row r="5431" s="1" customFormat="1" spans="1:3">
      <c r="A5431" s="6" t="s">
        <v>2038</v>
      </c>
      <c r="B5431" s="7" t="s">
        <v>3214</v>
      </c>
      <c r="C5431" s="6">
        <v>48.16163</v>
      </c>
    </row>
    <row r="5432" s="1" customFormat="1" spans="1:3">
      <c r="A5432" s="6" t="s">
        <v>3493</v>
      </c>
      <c r="B5432" s="7" t="s">
        <v>9</v>
      </c>
      <c r="C5432" s="6">
        <v>73.5425</v>
      </c>
    </row>
    <row r="5433" s="1" customFormat="1" spans="1:3">
      <c r="A5433" s="6" t="s">
        <v>3493</v>
      </c>
      <c r="B5433" s="7" t="s">
        <v>17</v>
      </c>
      <c r="C5433" s="6">
        <v>75.0055</v>
      </c>
    </row>
    <row r="5434" s="1" customFormat="1" spans="1:3">
      <c r="A5434" s="6" t="s">
        <v>3493</v>
      </c>
      <c r="B5434" s="7" t="s">
        <v>16</v>
      </c>
      <c r="C5434" s="6">
        <v>58.1585</v>
      </c>
    </row>
    <row r="5435" s="1" customFormat="1" spans="1:3">
      <c r="A5435" s="6" t="s">
        <v>3493</v>
      </c>
      <c r="B5435" s="7" t="s">
        <v>15</v>
      </c>
      <c r="C5435" s="6">
        <v>86.1836</v>
      </c>
    </row>
    <row r="5436" s="1" customFormat="1" spans="1:3">
      <c r="A5436" s="6" t="s">
        <v>3493</v>
      </c>
      <c r="B5436" s="7" t="s">
        <v>14</v>
      </c>
      <c r="C5436" s="6">
        <v>118.3315</v>
      </c>
    </row>
    <row r="5437" s="1" customFormat="1" spans="1:3">
      <c r="A5437" s="6" t="s">
        <v>3493</v>
      </c>
      <c r="B5437" s="7" t="s">
        <v>13</v>
      </c>
      <c r="C5437" s="6">
        <v>121.8</v>
      </c>
    </row>
    <row r="5438" s="1" customFormat="1" spans="1:3">
      <c r="A5438" s="6" t="s">
        <v>3493</v>
      </c>
      <c r="B5438" s="7" t="s">
        <v>12</v>
      </c>
      <c r="C5438" s="6">
        <v>123.2159</v>
      </c>
    </row>
    <row r="5439" s="1" customFormat="1" spans="1:3">
      <c r="A5439" s="6" t="s">
        <v>3493</v>
      </c>
      <c r="B5439" s="7" t="s">
        <v>11</v>
      </c>
      <c r="C5439" s="6">
        <v>152.8272</v>
      </c>
    </row>
    <row r="5440" s="1" customFormat="1" spans="1:3">
      <c r="A5440" s="6" t="s">
        <v>3493</v>
      </c>
      <c r="B5440" s="7" t="s">
        <v>3211</v>
      </c>
      <c r="C5440" s="6">
        <v>131.5998</v>
      </c>
    </row>
    <row r="5441" s="1" customFormat="1" spans="1:3">
      <c r="A5441" s="6" t="s">
        <v>3493</v>
      </c>
      <c r="B5441" s="7" t="s">
        <v>3212</v>
      </c>
      <c r="C5441" s="6">
        <v>95.5288</v>
      </c>
    </row>
    <row r="5442" s="1" customFormat="1" spans="1:3">
      <c r="A5442" s="6" t="s">
        <v>3493</v>
      </c>
      <c r="B5442" s="7" t="s">
        <v>3213</v>
      </c>
      <c r="C5442" s="6">
        <v>32.54375</v>
      </c>
    </row>
    <row r="5443" s="1" customFormat="1" spans="1:3">
      <c r="A5443" s="6" t="s">
        <v>3493</v>
      </c>
      <c r="B5443" s="7" t="s">
        <v>3214</v>
      </c>
      <c r="C5443" s="6">
        <v>37.07126</v>
      </c>
    </row>
    <row r="5444" s="1" customFormat="1" spans="1:3">
      <c r="A5444" s="6" t="s">
        <v>2040</v>
      </c>
      <c r="B5444" s="7" t="s">
        <v>9</v>
      </c>
      <c r="C5444" s="6">
        <v>230.779</v>
      </c>
    </row>
    <row r="5445" s="1" customFormat="1" spans="1:3">
      <c r="A5445" s="6" t="s">
        <v>2040</v>
      </c>
      <c r="B5445" s="7" t="s">
        <v>17</v>
      </c>
      <c r="C5445" s="6">
        <v>225.86</v>
      </c>
    </row>
    <row r="5446" s="1" customFormat="1" spans="1:3">
      <c r="A5446" s="6" t="s">
        <v>2040</v>
      </c>
      <c r="B5446" s="7" t="s">
        <v>16</v>
      </c>
      <c r="C5446" s="6">
        <v>186.0078</v>
      </c>
    </row>
    <row r="5447" s="1" customFormat="1" spans="1:3">
      <c r="A5447" s="6" t="s">
        <v>2040</v>
      </c>
      <c r="B5447" s="7" t="s">
        <v>15</v>
      </c>
      <c r="C5447" s="6">
        <v>244.494</v>
      </c>
    </row>
    <row r="5448" s="1" customFormat="1" spans="1:3">
      <c r="A5448" s="6" t="s">
        <v>2040</v>
      </c>
      <c r="B5448" s="7" t="s">
        <v>14</v>
      </c>
      <c r="C5448" s="6">
        <v>270.496</v>
      </c>
    </row>
    <row r="5449" s="1" customFormat="1" spans="1:3">
      <c r="A5449" s="6" t="s">
        <v>2040</v>
      </c>
      <c r="B5449" s="7" t="s">
        <v>13</v>
      </c>
      <c r="C5449" s="6">
        <v>358.406</v>
      </c>
    </row>
    <row r="5450" s="1" customFormat="1" spans="1:3">
      <c r="A5450" s="6" t="s">
        <v>2040</v>
      </c>
      <c r="B5450" s="7" t="s">
        <v>12</v>
      </c>
      <c r="C5450" s="6">
        <v>302.03</v>
      </c>
    </row>
    <row r="5451" s="1" customFormat="1" spans="1:3">
      <c r="A5451" s="6" t="s">
        <v>2040</v>
      </c>
      <c r="B5451" s="7" t="s">
        <v>11</v>
      </c>
      <c r="C5451" s="6">
        <v>329.529</v>
      </c>
    </row>
    <row r="5452" s="1" customFormat="1" spans="1:3">
      <c r="A5452" s="6" t="s">
        <v>2040</v>
      </c>
      <c r="B5452" s="7" t="s">
        <v>3211</v>
      </c>
      <c r="C5452" s="6">
        <v>290.09</v>
      </c>
    </row>
    <row r="5453" s="1" customFormat="1" spans="1:3">
      <c r="A5453" s="6" t="s">
        <v>2040</v>
      </c>
      <c r="B5453" s="7" t="s">
        <v>3212</v>
      </c>
      <c r="C5453" s="6">
        <v>224.2909</v>
      </c>
    </row>
    <row r="5454" s="1" customFormat="1" spans="1:3">
      <c r="A5454" s="6" t="s">
        <v>2040</v>
      </c>
      <c r="B5454" s="7" t="s">
        <v>3213</v>
      </c>
      <c r="C5454" s="6">
        <v>72.6503</v>
      </c>
    </row>
    <row r="5455" s="1" customFormat="1" spans="1:3">
      <c r="A5455" s="6" t="s">
        <v>2040</v>
      </c>
      <c r="B5455" s="7" t="s">
        <v>3214</v>
      </c>
      <c r="C5455" s="6">
        <v>109.9355</v>
      </c>
    </row>
    <row r="5456" s="1" customFormat="1" spans="1:3">
      <c r="A5456" s="6" t="s">
        <v>3494</v>
      </c>
      <c r="B5456" s="7" t="s">
        <v>9</v>
      </c>
      <c r="C5456" s="6">
        <v>35.7644</v>
      </c>
    </row>
    <row r="5457" s="1" customFormat="1" spans="1:3">
      <c r="A5457" s="6" t="s">
        <v>3494</v>
      </c>
      <c r="B5457" s="7" t="s">
        <v>17</v>
      </c>
      <c r="C5457" s="6">
        <v>27.9343</v>
      </c>
    </row>
    <row r="5458" s="1" customFormat="1" spans="1:3">
      <c r="A5458" s="6" t="s">
        <v>3494</v>
      </c>
      <c r="B5458" s="7" t="s">
        <v>16</v>
      </c>
      <c r="C5458" s="6">
        <v>19.6694</v>
      </c>
    </row>
    <row r="5459" s="1" customFormat="1" spans="1:3">
      <c r="A5459" s="6" t="s">
        <v>3494</v>
      </c>
      <c r="B5459" s="7" t="s">
        <v>15</v>
      </c>
      <c r="C5459" s="6">
        <v>19.69858</v>
      </c>
    </row>
    <row r="5460" s="1" customFormat="1" spans="1:3">
      <c r="A5460" s="6" t="s">
        <v>3494</v>
      </c>
      <c r="B5460" s="7" t="s">
        <v>14</v>
      </c>
      <c r="C5460" s="6">
        <v>86.4713</v>
      </c>
    </row>
    <row r="5461" s="1" customFormat="1" spans="1:3">
      <c r="A5461" s="6" t="s">
        <v>3494</v>
      </c>
      <c r="B5461" s="7" t="s">
        <v>13</v>
      </c>
      <c r="C5461" s="6">
        <v>107.515</v>
      </c>
    </row>
    <row r="5462" s="1" customFormat="1" spans="1:3">
      <c r="A5462" s="6" t="s">
        <v>3494</v>
      </c>
      <c r="B5462" s="7" t="s">
        <v>12</v>
      </c>
      <c r="C5462" s="6">
        <v>91.1011</v>
      </c>
    </row>
    <row r="5463" s="1" customFormat="1" spans="1:3">
      <c r="A5463" s="6" t="s">
        <v>3494</v>
      </c>
      <c r="B5463" s="7" t="s">
        <v>11</v>
      </c>
      <c r="C5463" s="6">
        <v>103.1123</v>
      </c>
    </row>
    <row r="5464" s="1" customFormat="1" spans="1:3">
      <c r="A5464" s="6" t="s">
        <v>3494</v>
      </c>
      <c r="B5464" s="7" t="s">
        <v>3211</v>
      </c>
      <c r="C5464" s="6">
        <v>105.6055</v>
      </c>
    </row>
    <row r="5465" s="1" customFormat="1" spans="1:3">
      <c r="A5465" s="6" t="s">
        <v>3494</v>
      </c>
      <c r="B5465" s="7" t="s">
        <v>3212</v>
      </c>
      <c r="C5465" s="6">
        <v>84.3918</v>
      </c>
    </row>
    <row r="5466" s="1" customFormat="1" spans="1:3">
      <c r="A5466" s="6" t="s">
        <v>3494</v>
      </c>
      <c r="B5466" s="7" t="s">
        <v>3213</v>
      </c>
      <c r="C5466" s="6">
        <v>30.25139</v>
      </c>
    </row>
    <row r="5467" s="1" customFormat="1" spans="1:3">
      <c r="A5467" s="6" t="s">
        <v>3494</v>
      </c>
      <c r="B5467" s="7" t="s">
        <v>3214</v>
      </c>
      <c r="C5467" s="6">
        <v>33.29315</v>
      </c>
    </row>
    <row r="5468" s="1" customFormat="1" spans="1:3">
      <c r="A5468" s="6" t="s">
        <v>2041</v>
      </c>
      <c r="B5468" s="7" t="s">
        <v>9</v>
      </c>
      <c r="C5468" s="6">
        <v>88.8247</v>
      </c>
    </row>
    <row r="5469" s="1" customFormat="1" spans="1:3">
      <c r="A5469" s="6" t="s">
        <v>2041</v>
      </c>
      <c r="B5469" s="7" t="s">
        <v>17</v>
      </c>
      <c r="C5469" s="6">
        <v>70.0247</v>
      </c>
    </row>
    <row r="5470" s="1" customFormat="1" spans="1:3">
      <c r="A5470" s="6" t="s">
        <v>2041</v>
      </c>
      <c r="B5470" s="7" t="s">
        <v>16</v>
      </c>
      <c r="C5470" s="6">
        <v>60.2514</v>
      </c>
    </row>
    <row r="5471" s="1" customFormat="1" spans="1:3">
      <c r="A5471" s="6" t="s">
        <v>2041</v>
      </c>
      <c r="B5471" s="7" t="s">
        <v>15</v>
      </c>
      <c r="C5471" s="6">
        <v>84.7178</v>
      </c>
    </row>
    <row r="5472" s="1" customFormat="1" spans="1:3">
      <c r="A5472" s="6" t="s">
        <v>2041</v>
      </c>
      <c r="B5472" s="7" t="s">
        <v>14</v>
      </c>
      <c r="C5472" s="6">
        <v>112.7972</v>
      </c>
    </row>
    <row r="5473" s="1" customFormat="1" spans="1:3">
      <c r="A5473" s="6" t="s">
        <v>2041</v>
      </c>
      <c r="B5473" s="7" t="s">
        <v>13</v>
      </c>
      <c r="C5473" s="6">
        <v>138.1863</v>
      </c>
    </row>
    <row r="5474" s="1" customFormat="1" spans="1:3">
      <c r="A5474" s="6" t="s">
        <v>2041</v>
      </c>
      <c r="B5474" s="7" t="s">
        <v>12</v>
      </c>
      <c r="C5474" s="6">
        <v>128.4509</v>
      </c>
    </row>
    <row r="5475" s="1" customFormat="1" spans="1:3">
      <c r="A5475" s="6" t="s">
        <v>2041</v>
      </c>
      <c r="B5475" s="7" t="s">
        <v>11</v>
      </c>
      <c r="C5475" s="6">
        <v>143.219</v>
      </c>
    </row>
    <row r="5476" s="1" customFormat="1" spans="1:3">
      <c r="A5476" s="6" t="s">
        <v>2041</v>
      </c>
      <c r="B5476" s="7" t="s">
        <v>3211</v>
      </c>
      <c r="C5476" s="6">
        <v>145.1614</v>
      </c>
    </row>
    <row r="5477" s="1" customFormat="1" spans="1:3">
      <c r="A5477" s="6" t="s">
        <v>2041</v>
      </c>
      <c r="B5477" s="7" t="s">
        <v>3212</v>
      </c>
      <c r="C5477" s="6">
        <v>121.5644</v>
      </c>
    </row>
    <row r="5478" s="1" customFormat="1" spans="1:3">
      <c r="A5478" s="6" t="s">
        <v>2041</v>
      </c>
      <c r="B5478" s="7" t="s">
        <v>3213</v>
      </c>
      <c r="C5478" s="6">
        <v>45.3798</v>
      </c>
    </row>
    <row r="5479" s="1" customFormat="1" spans="1:3">
      <c r="A5479" s="6" t="s">
        <v>2041</v>
      </c>
      <c r="B5479" s="7" t="s">
        <v>3214</v>
      </c>
      <c r="C5479" s="6">
        <v>48.16163</v>
      </c>
    </row>
    <row r="5480" s="1" customFormat="1" spans="1:3">
      <c r="A5480" s="6" t="s">
        <v>2042</v>
      </c>
      <c r="B5480" s="7" t="s">
        <v>9</v>
      </c>
      <c r="C5480" s="6">
        <v>83.274</v>
      </c>
    </row>
    <row r="5481" s="1" customFormat="1" spans="1:3">
      <c r="A5481" s="6" t="s">
        <v>2042</v>
      </c>
      <c r="B5481" s="7" t="s">
        <v>17</v>
      </c>
      <c r="C5481" s="6">
        <v>86.1014</v>
      </c>
    </row>
    <row r="5482" s="1" customFormat="1" spans="1:3">
      <c r="A5482" s="6" t="s">
        <v>2042</v>
      </c>
      <c r="B5482" s="7" t="s">
        <v>16</v>
      </c>
      <c r="C5482" s="6">
        <v>70.9973</v>
      </c>
    </row>
    <row r="5483" s="1" customFormat="1" spans="1:3">
      <c r="A5483" s="6" t="s">
        <v>2042</v>
      </c>
      <c r="B5483" s="7" t="s">
        <v>15</v>
      </c>
      <c r="C5483" s="6">
        <v>130.5973</v>
      </c>
    </row>
    <row r="5484" s="1" customFormat="1" spans="1:3">
      <c r="A5484" s="6" t="s">
        <v>2042</v>
      </c>
      <c r="B5484" s="7" t="s">
        <v>14</v>
      </c>
      <c r="C5484" s="6">
        <v>147.778</v>
      </c>
    </row>
    <row r="5485" s="1" customFormat="1" spans="1:3">
      <c r="A5485" s="6" t="s">
        <v>2042</v>
      </c>
      <c r="B5485" s="7" t="s">
        <v>13</v>
      </c>
      <c r="C5485" s="6">
        <v>154.0607</v>
      </c>
    </row>
    <row r="5486" s="1" customFormat="1" spans="1:3">
      <c r="A5486" s="6" t="s">
        <v>2042</v>
      </c>
      <c r="B5486" s="7" t="s">
        <v>12</v>
      </c>
      <c r="C5486" s="6">
        <v>138.6962</v>
      </c>
    </row>
    <row r="5487" s="1" customFormat="1" spans="1:3">
      <c r="A5487" s="6" t="s">
        <v>2042</v>
      </c>
      <c r="B5487" s="7" t="s">
        <v>11</v>
      </c>
      <c r="C5487" s="6">
        <v>143.7784</v>
      </c>
    </row>
    <row r="5488" s="1" customFormat="1" spans="1:3">
      <c r="A5488" s="6" t="s">
        <v>2042</v>
      </c>
      <c r="B5488" s="7" t="s">
        <v>3211</v>
      </c>
      <c r="C5488" s="6">
        <v>110.0357</v>
      </c>
    </row>
    <row r="5489" s="1" customFormat="1" spans="1:3">
      <c r="A5489" s="6" t="s">
        <v>2042</v>
      </c>
      <c r="B5489" s="7" t="s">
        <v>3212</v>
      </c>
      <c r="C5489" s="6">
        <v>96.3836</v>
      </c>
    </row>
    <row r="5490" s="1" customFormat="1" spans="1:3">
      <c r="A5490" s="6" t="s">
        <v>2042</v>
      </c>
      <c r="B5490" s="7" t="s">
        <v>3213</v>
      </c>
      <c r="C5490" s="6">
        <v>22.69668</v>
      </c>
    </row>
    <row r="5491" s="1" customFormat="1" spans="1:3">
      <c r="A5491" s="6" t="s">
        <v>2042</v>
      </c>
      <c r="B5491" s="7" t="s">
        <v>3214</v>
      </c>
      <c r="C5491" s="6">
        <v>21.09043</v>
      </c>
    </row>
    <row r="5492" s="1" customFormat="1" spans="1:3">
      <c r="A5492" s="6" t="s">
        <v>2043</v>
      </c>
      <c r="B5492" s="7" t="s">
        <v>9</v>
      </c>
      <c r="C5492" s="6">
        <v>234.926</v>
      </c>
    </row>
    <row r="5493" s="1" customFormat="1" spans="1:3">
      <c r="A5493" s="6" t="s">
        <v>2043</v>
      </c>
      <c r="B5493" s="7" t="s">
        <v>17</v>
      </c>
      <c r="C5493" s="6">
        <v>232.66</v>
      </c>
    </row>
    <row r="5494" s="1" customFormat="1" spans="1:3">
      <c r="A5494" s="6" t="s">
        <v>2043</v>
      </c>
      <c r="B5494" s="7" t="s">
        <v>16</v>
      </c>
      <c r="C5494" s="6">
        <v>195.9124</v>
      </c>
    </row>
    <row r="5495" s="1" customFormat="1" spans="1:3">
      <c r="A5495" s="6" t="s">
        <v>2043</v>
      </c>
      <c r="B5495" s="7" t="s">
        <v>15</v>
      </c>
      <c r="C5495" s="6">
        <v>259.321</v>
      </c>
    </row>
    <row r="5496" s="1" customFormat="1" spans="1:3">
      <c r="A5496" s="6" t="s">
        <v>2043</v>
      </c>
      <c r="B5496" s="7" t="s">
        <v>14</v>
      </c>
      <c r="C5496" s="6">
        <v>289.57</v>
      </c>
    </row>
    <row r="5497" s="1" customFormat="1" spans="1:3">
      <c r="A5497" s="6" t="s">
        <v>2043</v>
      </c>
      <c r="B5497" s="7" t="s">
        <v>13</v>
      </c>
      <c r="C5497" s="6">
        <v>339.803</v>
      </c>
    </row>
    <row r="5498" s="1" customFormat="1" spans="1:3">
      <c r="A5498" s="6" t="s">
        <v>2043</v>
      </c>
      <c r="B5498" s="7" t="s">
        <v>12</v>
      </c>
      <c r="C5498" s="6">
        <v>306.454</v>
      </c>
    </row>
    <row r="5499" s="1" customFormat="1" spans="1:3">
      <c r="A5499" s="6" t="s">
        <v>2043</v>
      </c>
      <c r="B5499" s="7" t="s">
        <v>11</v>
      </c>
      <c r="C5499" s="6">
        <v>330.2495</v>
      </c>
    </row>
    <row r="5500" s="1" customFormat="1" spans="1:3">
      <c r="A5500" s="6" t="s">
        <v>2043</v>
      </c>
      <c r="B5500" s="7" t="s">
        <v>3211</v>
      </c>
      <c r="C5500" s="6">
        <v>314.896</v>
      </c>
    </row>
    <row r="5501" s="1" customFormat="1" spans="1:3">
      <c r="A5501" s="6" t="s">
        <v>2043</v>
      </c>
      <c r="B5501" s="7" t="s">
        <v>3212</v>
      </c>
      <c r="C5501" s="6">
        <v>237.2493</v>
      </c>
    </row>
    <row r="5502" s="1" customFormat="1" spans="1:3">
      <c r="A5502" s="6" t="s">
        <v>2043</v>
      </c>
      <c r="B5502" s="7" t="s">
        <v>3213</v>
      </c>
      <c r="C5502" s="6">
        <v>69.8607</v>
      </c>
    </row>
    <row r="5503" s="1" customFormat="1" spans="1:3">
      <c r="A5503" s="6" t="s">
        <v>2043</v>
      </c>
      <c r="B5503" s="7" t="s">
        <v>3214</v>
      </c>
      <c r="C5503" s="6">
        <v>65.63011</v>
      </c>
    </row>
    <row r="5504" s="1" customFormat="1" spans="1:3">
      <c r="A5504" s="6" t="s">
        <v>2044</v>
      </c>
      <c r="B5504" s="7" t="s">
        <v>9</v>
      </c>
      <c r="C5504" s="6">
        <v>131.2931</v>
      </c>
    </row>
    <row r="5505" s="1" customFormat="1" spans="1:3">
      <c r="A5505" s="6" t="s">
        <v>2044</v>
      </c>
      <c r="B5505" s="7" t="s">
        <v>17</v>
      </c>
      <c r="C5505" s="6">
        <v>125.1972</v>
      </c>
    </row>
    <row r="5506" s="1" customFormat="1" spans="1:3">
      <c r="A5506" s="6" t="s">
        <v>2044</v>
      </c>
      <c r="B5506" s="7" t="s">
        <v>16</v>
      </c>
      <c r="C5506" s="6">
        <v>106.7432</v>
      </c>
    </row>
    <row r="5507" s="1" customFormat="1" spans="1:3">
      <c r="A5507" s="6" t="s">
        <v>2044</v>
      </c>
      <c r="B5507" s="7" t="s">
        <v>15</v>
      </c>
      <c r="C5507" s="6">
        <v>148.9781</v>
      </c>
    </row>
    <row r="5508" s="1" customFormat="1" spans="1:3">
      <c r="A5508" s="6" t="s">
        <v>2044</v>
      </c>
      <c r="B5508" s="7" t="s">
        <v>14</v>
      </c>
      <c r="C5508" s="6">
        <v>184.4797</v>
      </c>
    </row>
    <row r="5509" s="1" customFormat="1" spans="1:3">
      <c r="A5509" s="6" t="s">
        <v>2044</v>
      </c>
      <c r="B5509" s="7" t="s">
        <v>13</v>
      </c>
      <c r="C5509" s="6">
        <v>202.8654</v>
      </c>
    </row>
    <row r="5510" s="1" customFormat="1" spans="1:3">
      <c r="A5510" s="6" t="s">
        <v>2044</v>
      </c>
      <c r="B5510" s="7" t="s">
        <v>12</v>
      </c>
      <c r="C5510" s="6">
        <v>210.6419</v>
      </c>
    </row>
    <row r="5511" s="1" customFormat="1" spans="1:3">
      <c r="A5511" s="6" t="s">
        <v>2044</v>
      </c>
      <c r="B5511" s="7" t="s">
        <v>11</v>
      </c>
      <c r="C5511" s="6">
        <v>217.3703</v>
      </c>
    </row>
    <row r="5512" s="1" customFormat="1" spans="1:3">
      <c r="A5512" s="6" t="s">
        <v>2044</v>
      </c>
      <c r="B5512" s="7" t="s">
        <v>3211</v>
      </c>
      <c r="C5512" s="6">
        <v>208.8795</v>
      </c>
    </row>
    <row r="5513" s="1" customFormat="1" spans="1:3">
      <c r="A5513" s="6" t="s">
        <v>2044</v>
      </c>
      <c r="B5513" s="7" t="s">
        <v>3212</v>
      </c>
      <c r="C5513" s="6">
        <v>168.2824</v>
      </c>
    </row>
    <row r="5514" s="1" customFormat="1" spans="1:3">
      <c r="A5514" s="6" t="s">
        <v>2044</v>
      </c>
      <c r="B5514" s="7" t="s">
        <v>3213</v>
      </c>
      <c r="C5514" s="6">
        <v>50.38521</v>
      </c>
    </row>
    <row r="5515" s="1" customFormat="1" spans="1:3">
      <c r="A5515" s="6" t="s">
        <v>2044</v>
      </c>
      <c r="B5515" s="7" t="s">
        <v>3214</v>
      </c>
      <c r="C5515" s="6">
        <v>50.62736</v>
      </c>
    </row>
    <row r="5516" s="1" customFormat="1" spans="1:3">
      <c r="A5516" s="6" t="s">
        <v>3495</v>
      </c>
      <c r="B5516" s="7" t="s">
        <v>9</v>
      </c>
      <c r="C5516" s="6">
        <v>241.652</v>
      </c>
    </row>
    <row r="5517" s="1" customFormat="1" spans="1:3">
      <c r="A5517" s="6" t="s">
        <v>3495</v>
      </c>
      <c r="B5517" s="7" t="s">
        <v>17</v>
      </c>
      <c r="C5517" s="6">
        <v>244.901</v>
      </c>
    </row>
    <row r="5518" s="1" customFormat="1" spans="1:3">
      <c r="A5518" s="6" t="s">
        <v>3495</v>
      </c>
      <c r="B5518" s="7" t="s">
        <v>16</v>
      </c>
      <c r="C5518" s="6">
        <v>201.0082</v>
      </c>
    </row>
    <row r="5519" s="1" customFormat="1" spans="1:3">
      <c r="A5519" s="6" t="s">
        <v>3495</v>
      </c>
      <c r="B5519" s="7" t="s">
        <v>15</v>
      </c>
      <c r="C5519" s="6">
        <v>281.405</v>
      </c>
    </row>
    <row r="5520" s="1" customFormat="1" spans="1:3">
      <c r="A5520" s="6" t="s">
        <v>3495</v>
      </c>
      <c r="B5520" s="7" t="s">
        <v>14</v>
      </c>
      <c r="C5520" s="6">
        <v>343.929</v>
      </c>
    </row>
    <row r="5521" s="1" customFormat="1" spans="1:3">
      <c r="A5521" s="6" t="s">
        <v>3495</v>
      </c>
      <c r="B5521" s="7" t="s">
        <v>13</v>
      </c>
      <c r="C5521" s="6">
        <v>391.493</v>
      </c>
    </row>
    <row r="5522" s="1" customFormat="1" spans="1:3">
      <c r="A5522" s="6" t="s">
        <v>3495</v>
      </c>
      <c r="B5522" s="7" t="s">
        <v>12</v>
      </c>
      <c r="C5522" s="6">
        <v>349.128</v>
      </c>
    </row>
    <row r="5523" s="1" customFormat="1" spans="1:3">
      <c r="A5523" s="6" t="s">
        <v>3495</v>
      </c>
      <c r="B5523" s="7" t="s">
        <v>11</v>
      </c>
      <c r="C5523" s="6">
        <v>418.194</v>
      </c>
    </row>
    <row r="5524" s="1" customFormat="1" spans="1:3">
      <c r="A5524" s="6" t="s">
        <v>3495</v>
      </c>
      <c r="B5524" s="7" t="s">
        <v>3211</v>
      </c>
      <c r="C5524" s="6">
        <v>400.803</v>
      </c>
    </row>
    <row r="5525" s="1" customFormat="1" spans="1:3">
      <c r="A5525" s="6" t="s">
        <v>3495</v>
      </c>
      <c r="B5525" s="7" t="s">
        <v>3212</v>
      </c>
      <c r="C5525" s="6">
        <v>395.1042</v>
      </c>
    </row>
    <row r="5526" s="1" customFormat="1" spans="1:3">
      <c r="A5526" s="6" t="s">
        <v>3495</v>
      </c>
      <c r="B5526" s="7" t="s">
        <v>3213</v>
      </c>
      <c r="C5526" s="6">
        <v>83.6803</v>
      </c>
    </row>
    <row r="5527" s="1" customFormat="1" spans="1:3">
      <c r="A5527" s="6" t="s">
        <v>3495</v>
      </c>
      <c r="B5527" s="7" t="s">
        <v>3214</v>
      </c>
      <c r="C5527" s="6">
        <v>79.7671</v>
      </c>
    </row>
    <row r="5528" s="1" customFormat="1" spans="1:3">
      <c r="A5528" s="6" t="s">
        <v>2046</v>
      </c>
      <c r="B5528" s="7" t="s">
        <v>9</v>
      </c>
      <c r="C5528" s="6">
        <v>32.3151</v>
      </c>
    </row>
    <row r="5529" s="1" customFormat="1" spans="1:3">
      <c r="A5529" s="6" t="s">
        <v>2046</v>
      </c>
      <c r="B5529" s="7" t="s">
        <v>17</v>
      </c>
      <c r="C5529" s="6">
        <v>25.95619</v>
      </c>
    </row>
    <row r="5530" s="1" customFormat="1" spans="1:3">
      <c r="A5530" s="6" t="s">
        <v>2046</v>
      </c>
      <c r="B5530" s="7" t="s">
        <v>16</v>
      </c>
      <c r="C5530" s="6">
        <v>28.3224</v>
      </c>
    </row>
    <row r="5531" s="1" customFormat="1" spans="1:3">
      <c r="A5531" s="6" t="s">
        <v>2046</v>
      </c>
      <c r="B5531" s="7" t="s">
        <v>15</v>
      </c>
      <c r="C5531" s="6">
        <v>33.1836</v>
      </c>
    </row>
    <row r="5532" s="1" customFormat="1" spans="1:3">
      <c r="A5532" s="6" t="s">
        <v>2046</v>
      </c>
      <c r="B5532" s="7" t="s">
        <v>14</v>
      </c>
      <c r="C5532" s="6">
        <v>41.863</v>
      </c>
    </row>
    <row r="5533" s="1" customFormat="1" spans="1:3">
      <c r="A5533" s="6" t="s">
        <v>2046</v>
      </c>
      <c r="B5533" s="7" t="s">
        <v>13</v>
      </c>
      <c r="C5533" s="6">
        <v>58.0357</v>
      </c>
    </row>
    <row r="5534" s="1" customFormat="1" spans="1:3">
      <c r="A5534" s="6" t="s">
        <v>2046</v>
      </c>
      <c r="B5534" s="7" t="s">
        <v>12</v>
      </c>
      <c r="C5534" s="6">
        <v>68.7979</v>
      </c>
    </row>
    <row r="5535" s="1" customFormat="1" spans="1:3">
      <c r="A5535" s="6" t="s">
        <v>2046</v>
      </c>
      <c r="B5535" s="7" t="s">
        <v>11</v>
      </c>
      <c r="C5535" s="6">
        <v>77.5096</v>
      </c>
    </row>
    <row r="5536" s="1" customFormat="1" spans="1:3">
      <c r="A5536" s="6" t="s">
        <v>2046</v>
      </c>
      <c r="B5536" s="7" t="s">
        <v>3211</v>
      </c>
      <c r="C5536" s="6">
        <v>82.4192</v>
      </c>
    </row>
    <row r="5537" s="1" customFormat="1" spans="1:3">
      <c r="A5537" s="6" t="s">
        <v>2046</v>
      </c>
      <c r="B5537" s="7" t="s">
        <v>3212</v>
      </c>
      <c r="C5537" s="6">
        <v>65.6055</v>
      </c>
    </row>
    <row r="5538" s="1" customFormat="1" spans="1:3">
      <c r="A5538" s="6" t="s">
        <v>2046</v>
      </c>
      <c r="B5538" s="7" t="s">
        <v>3213</v>
      </c>
      <c r="C5538" s="6">
        <v>19.21043</v>
      </c>
    </row>
    <row r="5539" s="1" customFormat="1" spans="1:3">
      <c r="A5539" s="6" t="s">
        <v>2046</v>
      </c>
      <c r="B5539" s="7" t="s">
        <v>3214</v>
      </c>
      <c r="C5539" s="6">
        <v>25.22195</v>
      </c>
    </row>
    <row r="5540" s="1" customFormat="1" spans="1:3">
      <c r="A5540" s="6" t="s">
        <v>3496</v>
      </c>
      <c r="B5540" s="7" t="s">
        <v>17</v>
      </c>
      <c r="C5540" s="6">
        <v>39.9917</v>
      </c>
    </row>
    <row r="5541" s="1" customFormat="1" spans="1:3">
      <c r="A5541" s="6" t="s">
        <v>3496</v>
      </c>
      <c r="B5541" s="7" t="s">
        <v>16</v>
      </c>
      <c r="C5541" s="6">
        <v>37.1803</v>
      </c>
    </row>
    <row r="5542" s="1" customFormat="1" spans="1:3">
      <c r="A5542" s="6" t="s">
        <v>3496</v>
      </c>
      <c r="B5542" s="7" t="s">
        <v>15</v>
      </c>
      <c r="C5542" s="6">
        <v>66.0027</v>
      </c>
    </row>
    <row r="5543" s="1" customFormat="1" spans="1:3">
      <c r="A5543" s="6" t="s">
        <v>3496</v>
      </c>
      <c r="B5543" s="7" t="s">
        <v>14</v>
      </c>
      <c r="C5543" s="6">
        <v>74.9561</v>
      </c>
    </row>
    <row r="5544" s="1" customFormat="1" spans="1:3">
      <c r="A5544" s="6" t="s">
        <v>3496</v>
      </c>
      <c r="B5544" s="7" t="s">
        <v>13</v>
      </c>
      <c r="C5544" s="6">
        <v>30.94519</v>
      </c>
    </row>
    <row r="5545" s="1" customFormat="1" spans="1:3">
      <c r="A5545" s="6" t="s">
        <v>3496</v>
      </c>
      <c r="B5545" s="7" t="s">
        <v>12</v>
      </c>
      <c r="C5545" s="6">
        <v>22.87983</v>
      </c>
    </row>
    <row r="5546" s="1" customFormat="1" spans="1:3">
      <c r="A5546" s="6" t="s">
        <v>3496</v>
      </c>
      <c r="B5546" s="7" t="s">
        <v>11</v>
      </c>
      <c r="C5546" s="6">
        <v>36.55338</v>
      </c>
    </row>
    <row r="5547" s="1" customFormat="1" spans="1:3">
      <c r="A5547" s="6" t="s">
        <v>3496</v>
      </c>
      <c r="B5547" s="7" t="s">
        <v>3211</v>
      </c>
      <c r="C5547" s="6">
        <v>53.4466</v>
      </c>
    </row>
    <row r="5548" s="1" customFormat="1" spans="1:3">
      <c r="A5548" s="6" t="s">
        <v>3496</v>
      </c>
      <c r="B5548" s="7" t="s">
        <v>3212</v>
      </c>
      <c r="C5548" s="6">
        <v>53.8603</v>
      </c>
    </row>
    <row r="5549" s="1" customFormat="1" spans="1:3">
      <c r="A5549" s="6" t="s">
        <v>3496</v>
      </c>
      <c r="B5549" s="7" t="s">
        <v>3213</v>
      </c>
      <c r="C5549" s="6">
        <v>20.40706</v>
      </c>
    </row>
    <row r="5550" s="1" customFormat="1" spans="1:3">
      <c r="A5550" s="6" t="s">
        <v>3496</v>
      </c>
      <c r="B5550" s="7" t="s">
        <v>3214</v>
      </c>
      <c r="C5550" s="6">
        <v>27.350666</v>
      </c>
    </row>
    <row r="5551" s="1" customFormat="1" spans="1:3">
      <c r="A5551" s="6" t="s">
        <v>2047</v>
      </c>
      <c r="B5551" s="7" t="s">
        <v>9</v>
      </c>
      <c r="C5551" s="6">
        <v>16.87676</v>
      </c>
    </row>
    <row r="5552" s="1" customFormat="1" spans="1:3">
      <c r="A5552" s="6" t="s">
        <v>2047</v>
      </c>
      <c r="B5552" s="7" t="s">
        <v>17</v>
      </c>
      <c r="C5552" s="6">
        <v>15.58357</v>
      </c>
    </row>
    <row r="5553" s="1" customFormat="1" spans="1:3">
      <c r="A5553" s="6" t="s">
        <v>2047</v>
      </c>
      <c r="B5553" s="7" t="s">
        <v>16</v>
      </c>
      <c r="C5553" s="6">
        <v>15.67213</v>
      </c>
    </row>
    <row r="5554" s="1" customFormat="1" spans="1:3">
      <c r="A5554" s="6" t="s">
        <v>2047</v>
      </c>
      <c r="B5554" s="7" t="s">
        <v>15</v>
      </c>
      <c r="C5554" s="6">
        <v>13.94247</v>
      </c>
    </row>
    <row r="5555" s="1" customFormat="1" spans="1:3">
      <c r="A5555" s="6" t="s">
        <v>2047</v>
      </c>
      <c r="B5555" s="7" t="s">
        <v>14</v>
      </c>
      <c r="C5555" s="6">
        <v>12.82739</v>
      </c>
    </row>
    <row r="5556" s="1" customFormat="1" spans="1:3">
      <c r="A5556" s="6" t="s">
        <v>2047</v>
      </c>
      <c r="B5556" s="7" t="s">
        <v>13</v>
      </c>
      <c r="C5556" s="6">
        <v>22.98631</v>
      </c>
    </row>
    <row r="5557" s="1" customFormat="1" spans="1:3">
      <c r="A5557" s="6" t="s">
        <v>2047</v>
      </c>
      <c r="B5557" s="7" t="s">
        <v>12</v>
      </c>
      <c r="C5557" s="6">
        <v>23.37155</v>
      </c>
    </row>
    <row r="5558" s="1" customFormat="1" spans="1:3">
      <c r="A5558" s="6" t="s">
        <v>2047</v>
      </c>
      <c r="B5558" s="7" t="s">
        <v>11</v>
      </c>
      <c r="C5558" s="6">
        <v>34.16708</v>
      </c>
    </row>
    <row r="5559" s="1" customFormat="1" spans="1:3">
      <c r="A5559" s="6" t="s">
        <v>2047</v>
      </c>
      <c r="B5559" s="7" t="s">
        <v>3211</v>
      </c>
      <c r="C5559" s="6">
        <v>37.76162</v>
      </c>
    </row>
    <row r="5560" s="1" customFormat="1" spans="1:3">
      <c r="A5560" s="6" t="s">
        <v>2047</v>
      </c>
      <c r="B5560" s="7" t="s">
        <v>3212</v>
      </c>
      <c r="C5560" s="6">
        <v>30.80273</v>
      </c>
    </row>
    <row r="5561" s="1" customFormat="1" spans="1:3">
      <c r="A5561" s="6" t="s">
        <v>2047</v>
      </c>
      <c r="B5561" s="7" t="s">
        <v>3213</v>
      </c>
      <c r="C5561" s="6">
        <v>8.98088</v>
      </c>
    </row>
    <row r="5562" s="1" customFormat="1" spans="1:3">
      <c r="A5562" s="6" t="s">
        <v>2047</v>
      </c>
      <c r="B5562" s="7" t="s">
        <v>3214</v>
      </c>
      <c r="C5562" s="6">
        <v>8.375342</v>
      </c>
    </row>
    <row r="5563" s="1" customFormat="1" spans="1:3">
      <c r="A5563" s="6" t="s">
        <v>3497</v>
      </c>
      <c r="B5563" s="7" t="s">
        <v>9</v>
      </c>
      <c r="C5563" s="6">
        <v>48.337</v>
      </c>
    </row>
    <row r="5564" s="1" customFormat="1" spans="1:3">
      <c r="A5564" s="6" t="s">
        <v>3497</v>
      </c>
      <c r="B5564" s="7" t="s">
        <v>17</v>
      </c>
      <c r="C5564" s="6">
        <v>53.7918</v>
      </c>
    </row>
    <row r="5565" s="1" customFormat="1" spans="1:3">
      <c r="A5565" s="6" t="s">
        <v>3497</v>
      </c>
      <c r="B5565" s="7" t="s">
        <v>16</v>
      </c>
      <c r="C5565" s="6">
        <v>40.2104</v>
      </c>
    </row>
    <row r="5566" s="1" customFormat="1" spans="1:3">
      <c r="A5566" s="6" t="s">
        <v>3497</v>
      </c>
      <c r="B5566" s="7" t="s">
        <v>15</v>
      </c>
      <c r="C5566" s="6">
        <v>66.8685</v>
      </c>
    </row>
    <row r="5567" s="1" customFormat="1" spans="1:3">
      <c r="A5567" s="6" t="s">
        <v>3497</v>
      </c>
      <c r="B5567" s="7" t="s">
        <v>14</v>
      </c>
      <c r="C5567" s="6">
        <v>86.4713</v>
      </c>
    </row>
    <row r="5568" s="1" customFormat="1" spans="1:3">
      <c r="A5568" s="6" t="s">
        <v>3497</v>
      </c>
      <c r="B5568" s="7" t="s">
        <v>13</v>
      </c>
      <c r="C5568" s="6">
        <v>107.515</v>
      </c>
    </row>
    <row r="5569" s="1" customFormat="1" spans="1:3">
      <c r="A5569" s="6" t="s">
        <v>3497</v>
      </c>
      <c r="B5569" s="7" t="s">
        <v>12</v>
      </c>
      <c r="C5569" s="6">
        <v>91.1011</v>
      </c>
    </row>
    <row r="5570" s="1" customFormat="1" spans="1:3">
      <c r="A5570" s="6" t="s">
        <v>3497</v>
      </c>
      <c r="B5570" s="7" t="s">
        <v>11</v>
      </c>
      <c r="C5570" s="6">
        <v>103.1123</v>
      </c>
    </row>
    <row r="5571" s="1" customFormat="1" spans="1:3">
      <c r="A5571" s="6" t="s">
        <v>3497</v>
      </c>
      <c r="B5571" s="7" t="s">
        <v>3211</v>
      </c>
      <c r="C5571" s="6">
        <v>105.6055</v>
      </c>
    </row>
    <row r="5572" s="1" customFormat="1" spans="1:3">
      <c r="A5572" s="6" t="s">
        <v>3497</v>
      </c>
      <c r="B5572" s="7" t="s">
        <v>3212</v>
      </c>
      <c r="C5572" s="6">
        <v>84.3918</v>
      </c>
    </row>
    <row r="5573" s="1" customFormat="1" spans="1:3">
      <c r="A5573" s="6" t="s">
        <v>3497</v>
      </c>
      <c r="B5573" s="7" t="s">
        <v>3213</v>
      </c>
      <c r="C5573" s="6">
        <v>30.25139</v>
      </c>
    </row>
    <row r="5574" s="1" customFormat="1" spans="1:3">
      <c r="A5574" s="6" t="s">
        <v>3497</v>
      </c>
      <c r="B5574" s="7" t="s">
        <v>3214</v>
      </c>
      <c r="C5574" s="6">
        <v>33.29315</v>
      </c>
    </row>
    <row r="5575" s="1" customFormat="1" spans="1:3">
      <c r="A5575" s="6" t="s">
        <v>2048</v>
      </c>
      <c r="B5575" s="7" t="s">
        <v>9</v>
      </c>
      <c r="C5575" s="6">
        <v>48.337</v>
      </c>
    </row>
    <row r="5576" s="1" customFormat="1" spans="1:3">
      <c r="A5576" s="6" t="s">
        <v>2048</v>
      </c>
      <c r="B5576" s="7" t="s">
        <v>17</v>
      </c>
      <c r="C5576" s="6">
        <v>53.7918</v>
      </c>
    </row>
    <row r="5577" s="1" customFormat="1" spans="1:3">
      <c r="A5577" s="6" t="s">
        <v>2048</v>
      </c>
      <c r="B5577" s="7" t="s">
        <v>16</v>
      </c>
      <c r="C5577" s="6">
        <v>40.2104</v>
      </c>
    </row>
    <row r="5578" s="1" customFormat="1" spans="1:3">
      <c r="A5578" s="6" t="s">
        <v>2048</v>
      </c>
      <c r="B5578" s="7" t="s">
        <v>15</v>
      </c>
      <c r="C5578" s="6">
        <v>66.8685</v>
      </c>
    </row>
    <row r="5579" s="1" customFormat="1" spans="1:3">
      <c r="A5579" s="6" t="s">
        <v>2048</v>
      </c>
      <c r="B5579" s="7" t="s">
        <v>14</v>
      </c>
      <c r="C5579" s="6">
        <v>86.4713</v>
      </c>
    </row>
    <row r="5580" s="1" customFormat="1" spans="1:3">
      <c r="A5580" s="6" t="s">
        <v>2048</v>
      </c>
      <c r="B5580" s="7" t="s">
        <v>13</v>
      </c>
      <c r="C5580" s="6">
        <v>107.515</v>
      </c>
    </row>
    <row r="5581" s="1" customFormat="1" spans="1:3">
      <c r="A5581" s="6" t="s">
        <v>2048</v>
      </c>
      <c r="B5581" s="7" t="s">
        <v>12</v>
      </c>
      <c r="C5581" s="6">
        <v>91.1011</v>
      </c>
    </row>
    <row r="5582" s="1" customFormat="1" spans="1:3">
      <c r="A5582" s="6" t="s">
        <v>2048</v>
      </c>
      <c r="B5582" s="7" t="s">
        <v>11</v>
      </c>
      <c r="C5582" s="6">
        <v>103.1123</v>
      </c>
    </row>
    <row r="5583" s="1" customFormat="1" spans="1:3">
      <c r="A5583" s="6" t="s">
        <v>2048</v>
      </c>
      <c r="B5583" s="7" t="s">
        <v>3211</v>
      </c>
      <c r="C5583" s="6">
        <v>105.6055</v>
      </c>
    </row>
    <row r="5584" s="1" customFormat="1" spans="1:3">
      <c r="A5584" s="6" t="s">
        <v>2048</v>
      </c>
      <c r="B5584" s="7" t="s">
        <v>3212</v>
      </c>
      <c r="C5584" s="6">
        <v>84.3918</v>
      </c>
    </row>
    <row r="5585" s="1" customFormat="1" spans="1:3">
      <c r="A5585" s="6" t="s">
        <v>2048</v>
      </c>
      <c r="B5585" s="7" t="s">
        <v>3213</v>
      </c>
      <c r="C5585" s="6">
        <v>30.25139</v>
      </c>
    </row>
    <row r="5586" s="1" customFormat="1" spans="1:3">
      <c r="A5586" s="6" t="s">
        <v>2048</v>
      </c>
      <c r="B5586" s="7" t="s">
        <v>3214</v>
      </c>
      <c r="C5586" s="6">
        <v>33.29315</v>
      </c>
    </row>
    <row r="5587" s="1" customFormat="1" spans="1:3">
      <c r="A5587" s="6" t="s">
        <v>3498</v>
      </c>
      <c r="B5587" s="7" t="s">
        <v>14</v>
      </c>
      <c r="C5587" s="6">
        <v>37.5671</v>
      </c>
    </row>
    <row r="5588" s="1" customFormat="1" spans="1:3">
      <c r="A5588" s="6" t="s">
        <v>3498</v>
      </c>
      <c r="B5588" s="7" t="s">
        <v>13</v>
      </c>
      <c r="C5588" s="6">
        <v>52.8521</v>
      </c>
    </row>
    <row r="5589" s="1" customFormat="1" spans="1:3">
      <c r="A5589" s="6" t="s">
        <v>3498</v>
      </c>
      <c r="B5589" s="7" t="s">
        <v>12</v>
      </c>
      <c r="C5589" s="6">
        <v>48.24321</v>
      </c>
    </row>
    <row r="5590" s="1" customFormat="1" spans="1:3">
      <c r="A5590" s="6" t="s">
        <v>3498</v>
      </c>
      <c r="B5590" s="7" t="s">
        <v>11</v>
      </c>
      <c r="C5590" s="6">
        <v>59.4575</v>
      </c>
    </row>
    <row r="5591" s="1" customFormat="1" spans="1:3">
      <c r="A5591" s="6" t="s">
        <v>3498</v>
      </c>
      <c r="B5591" s="7" t="s">
        <v>3211</v>
      </c>
      <c r="C5591" s="6">
        <v>66.926</v>
      </c>
    </row>
    <row r="5592" s="1" customFormat="1" spans="1:3">
      <c r="A5592" s="6" t="s">
        <v>3498</v>
      </c>
      <c r="B5592" s="7" t="s">
        <v>3212</v>
      </c>
      <c r="C5592" s="6">
        <v>51.5562</v>
      </c>
    </row>
    <row r="5593" s="1" customFormat="1" spans="1:3">
      <c r="A5593" s="6" t="s">
        <v>3498</v>
      </c>
      <c r="B5593" s="7" t="s">
        <v>3213</v>
      </c>
      <c r="C5593" s="6">
        <v>18.97543</v>
      </c>
    </row>
    <row r="5594" s="1" customFormat="1" spans="1:3">
      <c r="A5594" s="6" t="s">
        <v>3498</v>
      </c>
      <c r="B5594" s="7" t="s">
        <v>3214</v>
      </c>
      <c r="C5594" s="6">
        <v>22.37812</v>
      </c>
    </row>
    <row r="5595" s="1" customFormat="1" spans="1:3">
      <c r="A5595" s="6" t="s">
        <v>2050</v>
      </c>
      <c r="B5595" s="7" t="s">
        <v>9</v>
      </c>
      <c r="C5595" s="6">
        <v>88.8247</v>
      </c>
    </row>
    <row r="5596" s="1" customFormat="1" spans="1:3">
      <c r="A5596" s="6" t="s">
        <v>2050</v>
      </c>
      <c r="B5596" s="7" t="s">
        <v>17</v>
      </c>
      <c r="C5596" s="6">
        <v>70.0247</v>
      </c>
    </row>
    <row r="5597" s="1" customFormat="1" spans="1:3">
      <c r="A5597" s="6" t="s">
        <v>2050</v>
      </c>
      <c r="B5597" s="7" t="s">
        <v>16</v>
      </c>
      <c r="C5597" s="6">
        <v>60.2514</v>
      </c>
    </row>
    <row r="5598" s="1" customFormat="1" spans="1:3">
      <c r="A5598" s="6" t="s">
        <v>2050</v>
      </c>
      <c r="B5598" s="7" t="s">
        <v>15</v>
      </c>
      <c r="C5598" s="6">
        <v>84.7178</v>
      </c>
    </row>
    <row r="5599" s="1" customFormat="1" spans="1:3">
      <c r="A5599" s="6" t="s">
        <v>2050</v>
      </c>
      <c r="B5599" s="7" t="s">
        <v>14</v>
      </c>
      <c r="C5599" s="6">
        <v>112.7972</v>
      </c>
    </row>
    <row r="5600" s="1" customFormat="1" spans="1:3">
      <c r="A5600" s="6" t="s">
        <v>2050</v>
      </c>
      <c r="B5600" s="7" t="s">
        <v>13</v>
      </c>
      <c r="C5600" s="6">
        <v>138.1863</v>
      </c>
    </row>
    <row r="5601" s="1" customFormat="1" spans="1:3">
      <c r="A5601" s="6" t="s">
        <v>2050</v>
      </c>
      <c r="B5601" s="7" t="s">
        <v>12</v>
      </c>
      <c r="C5601" s="6">
        <v>128.4509</v>
      </c>
    </row>
    <row r="5602" s="1" customFormat="1" spans="1:3">
      <c r="A5602" s="6" t="s">
        <v>2050</v>
      </c>
      <c r="B5602" s="7" t="s">
        <v>11</v>
      </c>
      <c r="C5602" s="6">
        <v>143.219</v>
      </c>
    </row>
    <row r="5603" s="1" customFormat="1" spans="1:3">
      <c r="A5603" s="6" t="s">
        <v>2050</v>
      </c>
      <c r="B5603" s="7" t="s">
        <v>3211</v>
      </c>
      <c r="C5603" s="6">
        <v>145.1614</v>
      </c>
    </row>
    <row r="5604" s="1" customFormat="1" spans="1:3">
      <c r="A5604" s="6" t="s">
        <v>2050</v>
      </c>
      <c r="B5604" s="7" t="s">
        <v>3212</v>
      </c>
      <c r="C5604" s="6">
        <v>121.5644</v>
      </c>
    </row>
    <row r="5605" s="1" customFormat="1" spans="1:3">
      <c r="A5605" s="6" t="s">
        <v>2050</v>
      </c>
      <c r="B5605" s="7" t="s">
        <v>3213</v>
      </c>
      <c r="C5605" s="6">
        <v>45.3798</v>
      </c>
    </row>
    <row r="5606" s="1" customFormat="1" spans="1:3">
      <c r="A5606" s="6" t="s">
        <v>2050</v>
      </c>
      <c r="B5606" s="7" t="s">
        <v>3214</v>
      </c>
      <c r="C5606" s="6">
        <v>48.16163</v>
      </c>
    </row>
    <row r="5607" s="1" customFormat="1" spans="1:3">
      <c r="A5607" s="6" t="s">
        <v>3499</v>
      </c>
      <c r="B5607" s="7" t="s">
        <v>9</v>
      </c>
      <c r="C5607" s="6">
        <v>96.1753</v>
      </c>
    </row>
    <row r="5608" s="1" customFormat="1" spans="1:3">
      <c r="A5608" s="6" t="s">
        <v>3499</v>
      </c>
      <c r="B5608" s="7" t="s">
        <v>17</v>
      </c>
      <c r="C5608" s="6">
        <v>84.3424</v>
      </c>
    </row>
    <row r="5609" s="1" customFormat="1" spans="1:3">
      <c r="A5609" s="6" t="s">
        <v>3499</v>
      </c>
      <c r="B5609" s="7" t="s">
        <v>16</v>
      </c>
      <c r="C5609" s="6">
        <v>72.9973</v>
      </c>
    </row>
    <row r="5610" s="1" customFormat="1" spans="1:3">
      <c r="A5610" s="6" t="s">
        <v>3499</v>
      </c>
      <c r="B5610" s="7" t="s">
        <v>15</v>
      </c>
      <c r="C5610" s="6">
        <v>94.3479</v>
      </c>
    </row>
    <row r="5611" s="1" customFormat="1" spans="1:3">
      <c r="A5611" s="6" t="s">
        <v>3499</v>
      </c>
      <c r="B5611" s="7" t="s">
        <v>14</v>
      </c>
      <c r="C5611" s="6">
        <v>114.4055</v>
      </c>
    </row>
    <row r="5612" s="1" customFormat="1" spans="1:3">
      <c r="A5612" s="6" t="s">
        <v>3499</v>
      </c>
      <c r="B5612" s="7" t="s">
        <v>13</v>
      </c>
      <c r="C5612" s="6">
        <v>157.1229</v>
      </c>
    </row>
    <row r="5613" s="1" customFormat="1" spans="1:3">
      <c r="A5613" s="6" t="s">
        <v>3499</v>
      </c>
      <c r="B5613" s="7" t="s">
        <v>12</v>
      </c>
      <c r="C5613" s="6">
        <v>134.5874</v>
      </c>
    </row>
    <row r="5614" s="1" customFormat="1" spans="1:3">
      <c r="A5614" s="6" t="s">
        <v>3499</v>
      </c>
      <c r="B5614" s="7" t="s">
        <v>11</v>
      </c>
      <c r="C5614" s="6">
        <v>156.7697</v>
      </c>
    </row>
    <row r="5615" s="1" customFormat="1" spans="1:3">
      <c r="A5615" s="6" t="s">
        <v>3499</v>
      </c>
      <c r="B5615" s="7" t="s">
        <v>3211</v>
      </c>
      <c r="C5615" s="6">
        <v>163.7866</v>
      </c>
    </row>
    <row r="5616" s="1" customFormat="1" spans="1:3">
      <c r="A5616" s="6" t="s">
        <v>3499</v>
      </c>
      <c r="B5616" s="7" t="s">
        <v>3212</v>
      </c>
      <c r="C5616" s="6">
        <v>124.737</v>
      </c>
    </row>
    <row r="5617" s="1" customFormat="1" spans="1:3">
      <c r="A5617" s="6" t="s">
        <v>3499</v>
      </c>
      <c r="B5617" s="7" t="s">
        <v>3213</v>
      </c>
      <c r="C5617" s="6">
        <v>43.68576</v>
      </c>
    </row>
    <row r="5618" s="1" customFormat="1" spans="1:3">
      <c r="A5618" s="6" t="s">
        <v>3499</v>
      </c>
      <c r="B5618" s="7" t="s">
        <v>3214</v>
      </c>
      <c r="C5618" s="6">
        <v>46.66578</v>
      </c>
    </row>
    <row r="5619" s="1" customFormat="1" spans="1:3">
      <c r="A5619" s="6" t="s">
        <v>2051</v>
      </c>
      <c r="B5619" s="7" t="s">
        <v>9</v>
      </c>
      <c r="C5619" s="6">
        <v>281.998</v>
      </c>
    </row>
    <row r="5620" s="1" customFormat="1" spans="1:3">
      <c r="A5620" s="6" t="s">
        <v>2051</v>
      </c>
      <c r="B5620" s="7" t="s">
        <v>17</v>
      </c>
      <c r="C5620" s="6">
        <v>296.572</v>
      </c>
    </row>
    <row r="5621" s="1" customFormat="1" spans="1:3">
      <c r="A5621" s="6" t="s">
        <v>2051</v>
      </c>
      <c r="B5621" s="7" t="s">
        <v>16</v>
      </c>
      <c r="C5621" s="6">
        <v>247.407</v>
      </c>
    </row>
    <row r="5622" s="1" customFormat="1" spans="1:3">
      <c r="A5622" s="6" t="s">
        <v>2051</v>
      </c>
      <c r="B5622" s="7" t="s">
        <v>15</v>
      </c>
      <c r="C5622" s="6">
        <v>358.685</v>
      </c>
    </row>
    <row r="5623" s="1" customFormat="1" spans="1:3">
      <c r="A5623" s="6" t="s">
        <v>2051</v>
      </c>
      <c r="B5623" s="7" t="s">
        <v>14</v>
      </c>
      <c r="C5623" s="6">
        <v>411.767</v>
      </c>
    </row>
    <row r="5624" s="1" customFormat="1" spans="1:3">
      <c r="A5624" s="6" t="s">
        <v>2051</v>
      </c>
      <c r="B5624" s="7" t="s">
        <v>13</v>
      </c>
      <c r="C5624" s="6">
        <v>518.616</v>
      </c>
    </row>
    <row r="5625" s="1" customFormat="1" spans="1:3">
      <c r="A5625" s="6" t="s">
        <v>2051</v>
      </c>
      <c r="B5625" s="7" t="s">
        <v>12</v>
      </c>
      <c r="C5625" s="6">
        <v>545.637</v>
      </c>
    </row>
    <row r="5626" s="1" customFormat="1" spans="1:3">
      <c r="A5626" s="6" t="s">
        <v>2051</v>
      </c>
      <c r="B5626" s="7" t="s">
        <v>11</v>
      </c>
      <c r="C5626" s="6">
        <v>615.827</v>
      </c>
    </row>
    <row r="5627" s="1" customFormat="1" spans="1:3">
      <c r="A5627" s="6" t="s">
        <v>2051</v>
      </c>
      <c r="B5627" s="7" t="s">
        <v>3211</v>
      </c>
      <c r="C5627" s="6">
        <v>476.71</v>
      </c>
    </row>
    <row r="5628" s="1" customFormat="1" spans="1:3">
      <c r="A5628" s="6" t="s">
        <v>2051</v>
      </c>
      <c r="B5628" s="7" t="s">
        <v>3212</v>
      </c>
      <c r="C5628" s="6">
        <v>487.408</v>
      </c>
    </row>
    <row r="5629" s="1" customFormat="1" spans="1:3">
      <c r="A5629" s="6" t="s">
        <v>2051</v>
      </c>
      <c r="B5629" s="7" t="s">
        <v>3213</v>
      </c>
      <c r="C5629" s="6">
        <v>121.3934</v>
      </c>
    </row>
    <row r="5630" s="1" customFormat="1" spans="1:3">
      <c r="A5630" s="6" t="s">
        <v>2051</v>
      </c>
      <c r="B5630" s="7" t="s">
        <v>3214</v>
      </c>
      <c r="C5630" s="6">
        <v>167</v>
      </c>
    </row>
    <row r="5631" s="1" customFormat="1" spans="1:3">
      <c r="A5631" s="6" t="s">
        <v>2052</v>
      </c>
      <c r="B5631" s="7" t="s">
        <v>9</v>
      </c>
      <c r="C5631" s="6">
        <v>257.783</v>
      </c>
    </row>
    <row r="5632" s="1" customFormat="1" spans="1:3">
      <c r="A5632" s="6" t="s">
        <v>2052</v>
      </c>
      <c r="B5632" s="7" t="s">
        <v>17</v>
      </c>
      <c r="C5632" s="6">
        <v>283.978</v>
      </c>
    </row>
    <row r="5633" s="1" customFormat="1" spans="1:3">
      <c r="A5633" s="6" t="s">
        <v>2052</v>
      </c>
      <c r="B5633" s="7" t="s">
        <v>16</v>
      </c>
      <c r="C5633" s="6">
        <v>225.795</v>
      </c>
    </row>
    <row r="5634" s="1" customFormat="1" spans="1:3">
      <c r="A5634" s="6" t="s">
        <v>2052</v>
      </c>
      <c r="B5634" s="7" t="s">
        <v>15</v>
      </c>
      <c r="C5634" s="6">
        <v>290.066</v>
      </c>
    </row>
    <row r="5635" s="1" customFormat="1" spans="1:3">
      <c r="A5635" s="6" t="s">
        <v>2052</v>
      </c>
      <c r="B5635" s="7" t="s">
        <v>14</v>
      </c>
      <c r="C5635" s="6">
        <v>344.068</v>
      </c>
    </row>
    <row r="5636" s="1" customFormat="1" spans="1:3">
      <c r="A5636" s="6" t="s">
        <v>2052</v>
      </c>
      <c r="B5636" s="7" t="s">
        <v>13</v>
      </c>
      <c r="C5636" s="6">
        <v>517.663</v>
      </c>
    </row>
    <row r="5637" s="1" customFormat="1" spans="1:3">
      <c r="A5637" s="6" t="s">
        <v>2052</v>
      </c>
      <c r="B5637" s="7" t="s">
        <v>12</v>
      </c>
      <c r="C5637" s="6">
        <v>575.128</v>
      </c>
    </row>
    <row r="5638" s="1" customFormat="1" spans="1:3">
      <c r="A5638" s="6" t="s">
        <v>2052</v>
      </c>
      <c r="B5638" s="7" t="s">
        <v>11</v>
      </c>
      <c r="C5638" s="6">
        <v>457.524</v>
      </c>
    </row>
    <row r="5639" s="1" customFormat="1" spans="1:3">
      <c r="A5639" s="6" t="s">
        <v>2052</v>
      </c>
      <c r="B5639" s="7" t="s">
        <v>3211</v>
      </c>
      <c r="C5639" s="6">
        <v>329.197</v>
      </c>
    </row>
    <row r="5640" s="1" customFormat="1" spans="1:3">
      <c r="A5640" s="6" t="s">
        <v>2052</v>
      </c>
      <c r="B5640" s="7" t="s">
        <v>3212</v>
      </c>
      <c r="C5640" s="6">
        <v>257.4606</v>
      </c>
    </row>
    <row r="5641" s="1" customFormat="1" spans="1:3">
      <c r="A5641" s="6" t="s">
        <v>2052</v>
      </c>
      <c r="B5641" s="7" t="s">
        <v>3213</v>
      </c>
      <c r="C5641" s="6">
        <v>67.3251</v>
      </c>
    </row>
    <row r="5642" s="1" customFormat="1" spans="1:3">
      <c r="A5642" s="6" t="s">
        <v>2052</v>
      </c>
      <c r="B5642" s="7" t="s">
        <v>3214</v>
      </c>
      <c r="C5642" s="6">
        <v>64.99177</v>
      </c>
    </row>
    <row r="5643" s="1" customFormat="1" spans="1:3">
      <c r="A5643" s="6" t="s">
        <v>3500</v>
      </c>
      <c r="B5643" s="7" t="s">
        <v>9</v>
      </c>
      <c r="C5643" s="6">
        <v>211.9044</v>
      </c>
    </row>
    <row r="5644" s="1" customFormat="1" spans="1:3">
      <c r="A5644" s="6" t="s">
        <v>3500</v>
      </c>
      <c r="B5644" s="7" t="s">
        <v>17</v>
      </c>
      <c r="C5644" s="6">
        <v>211.0827</v>
      </c>
    </row>
    <row r="5645" s="1" customFormat="1" spans="1:3">
      <c r="A5645" s="6" t="s">
        <v>3500</v>
      </c>
      <c r="B5645" s="7" t="s">
        <v>16</v>
      </c>
      <c r="C5645" s="6">
        <v>170.0191</v>
      </c>
    </row>
    <row r="5646" s="1" customFormat="1" spans="1:3">
      <c r="A5646" s="6" t="s">
        <v>3500</v>
      </c>
      <c r="B5646" s="7" t="s">
        <v>15</v>
      </c>
      <c r="C5646" s="6">
        <v>232.1311</v>
      </c>
    </row>
    <row r="5647" s="1" customFormat="1" spans="1:3">
      <c r="A5647" s="6" t="s">
        <v>3500</v>
      </c>
      <c r="B5647" s="7" t="s">
        <v>14</v>
      </c>
      <c r="C5647" s="6">
        <v>289.269</v>
      </c>
    </row>
    <row r="5648" s="1" customFormat="1" spans="1:3">
      <c r="A5648" s="6" t="s">
        <v>3500</v>
      </c>
      <c r="B5648" s="7" t="s">
        <v>13</v>
      </c>
      <c r="C5648" s="6">
        <v>303.316</v>
      </c>
    </row>
    <row r="5649" s="1" customFormat="1" spans="1:3">
      <c r="A5649" s="6" t="s">
        <v>3500</v>
      </c>
      <c r="B5649" s="7" t="s">
        <v>12</v>
      </c>
      <c r="C5649" s="6">
        <v>283.1337</v>
      </c>
    </row>
    <row r="5650" s="1" customFormat="1" spans="1:3">
      <c r="A5650" s="6" t="s">
        <v>3500</v>
      </c>
      <c r="B5650" s="7" t="s">
        <v>11</v>
      </c>
      <c r="C5650" s="6">
        <v>309.9292</v>
      </c>
    </row>
    <row r="5651" s="1" customFormat="1" spans="1:3">
      <c r="A5651" s="6" t="s">
        <v>3500</v>
      </c>
      <c r="B5651" s="7" t="s">
        <v>3211</v>
      </c>
      <c r="C5651" s="6">
        <v>308.268</v>
      </c>
    </row>
    <row r="5652" s="1" customFormat="1" spans="1:3">
      <c r="A5652" s="6" t="s">
        <v>3500</v>
      </c>
      <c r="B5652" s="7" t="s">
        <v>3212</v>
      </c>
      <c r="C5652" s="6">
        <v>323.2599</v>
      </c>
    </row>
    <row r="5653" s="1" customFormat="1" spans="1:3">
      <c r="A5653" s="6" t="s">
        <v>3500</v>
      </c>
      <c r="B5653" s="7" t="s">
        <v>3213</v>
      </c>
      <c r="C5653" s="6">
        <v>76.5984</v>
      </c>
    </row>
    <row r="5654" s="1" customFormat="1" spans="1:3">
      <c r="A5654" s="6" t="s">
        <v>3500</v>
      </c>
      <c r="B5654" s="7" t="s">
        <v>3214</v>
      </c>
      <c r="C5654" s="6">
        <v>72.0246</v>
      </c>
    </row>
    <row r="5655" s="1" customFormat="1" spans="1:3">
      <c r="A5655" s="6" t="s">
        <v>2053</v>
      </c>
      <c r="B5655" s="7" t="s">
        <v>9</v>
      </c>
      <c r="C5655" s="6">
        <v>135.4109</v>
      </c>
    </row>
    <row r="5656" s="1" customFormat="1" spans="1:3">
      <c r="A5656" s="6" t="s">
        <v>2053</v>
      </c>
      <c r="B5656" s="7" t="s">
        <v>17</v>
      </c>
      <c r="C5656" s="6">
        <v>132.5973</v>
      </c>
    </row>
    <row r="5657" s="1" customFormat="1" spans="1:3">
      <c r="A5657" s="6" t="s">
        <v>2053</v>
      </c>
      <c r="B5657" s="7" t="s">
        <v>16</v>
      </c>
      <c r="C5657" s="6">
        <v>93.9344</v>
      </c>
    </row>
    <row r="5658" s="1" customFormat="1" spans="1:3">
      <c r="A5658" s="6" t="s">
        <v>2053</v>
      </c>
      <c r="B5658" s="7" t="s">
        <v>15</v>
      </c>
      <c r="C5658" s="6">
        <v>142.4438</v>
      </c>
    </row>
    <row r="5659" s="1" customFormat="1" spans="1:3">
      <c r="A5659" s="6" t="s">
        <v>2053</v>
      </c>
      <c r="B5659" s="7" t="s">
        <v>14</v>
      </c>
      <c r="C5659" s="6">
        <v>155.7342</v>
      </c>
    </row>
    <row r="5660" s="1" customFormat="1" spans="1:3">
      <c r="A5660" s="6" t="s">
        <v>2053</v>
      </c>
      <c r="B5660" s="7" t="s">
        <v>13</v>
      </c>
      <c r="C5660" s="6">
        <v>192.3646</v>
      </c>
    </row>
    <row r="5661" s="1" customFormat="1" spans="1:3">
      <c r="A5661" s="6" t="s">
        <v>2053</v>
      </c>
      <c r="B5661" s="7" t="s">
        <v>12</v>
      </c>
      <c r="C5661" s="6">
        <v>182.918</v>
      </c>
    </row>
    <row r="5662" s="1" customFormat="1" spans="1:3">
      <c r="A5662" s="6" t="s">
        <v>2053</v>
      </c>
      <c r="B5662" s="7" t="s">
        <v>11</v>
      </c>
      <c r="C5662" s="6">
        <v>193.8902</v>
      </c>
    </row>
    <row r="5663" s="1" customFormat="1" spans="1:3">
      <c r="A5663" s="6" t="s">
        <v>2053</v>
      </c>
      <c r="B5663" s="7" t="s">
        <v>3211</v>
      </c>
      <c r="C5663" s="6">
        <v>195.7564</v>
      </c>
    </row>
    <row r="5664" s="1" customFormat="1" spans="1:3">
      <c r="A5664" s="6" t="s">
        <v>2053</v>
      </c>
      <c r="B5664" s="7" t="s">
        <v>3212</v>
      </c>
      <c r="C5664" s="6">
        <v>155.9781</v>
      </c>
    </row>
    <row r="5665" s="1" customFormat="1" spans="1:3">
      <c r="A5665" s="6" t="s">
        <v>2053</v>
      </c>
      <c r="B5665" s="7" t="s">
        <v>3213</v>
      </c>
      <c r="C5665" s="6">
        <v>46.21308</v>
      </c>
    </row>
    <row r="5666" s="1" customFormat="1" spans="1:3">
      <c r="A5666" s="6" t="s">
        <v>2053</v>
      </c>
      <c r="B5666" s="7" t="s">
        <v>3214</v>
      </c>
      <c r="C5666" s="6">
        <v>48.53701</v>
      </c>
    </row>
    <row r="5667" s="1" customFormat="1" spans="1:3">
      <c r="A5667" s="6" t="s">
        <v>2054</v>
      </c>
      <c r="B5667" s="7" t="s">
        <v>9</v>
      </c>
      <c r="C5667" s="6">
        <v>39.9042</v>
      </c>
    </row>
    <row r="5668" s="1" customFormat="1" spans="1:3">
      <c r="A5668" s="6" t="s">
        <v>2054</v>
      </c>
      <c r="B5668" s="7" t="s">
        <v>17</v>
      </c>
      <c r="C5668" s="6">
        <v>39.2713</v>
      </c>
    </row>
    <row r="5669" s="1" customFormat="1" spans="1:3">
      <c r="A5669" s="6" t="s">
        <v>2054</v>
      </c>
      <c r="B5669" s="7" t="s">
        <v>16</v>
      </c>
      <c r="C5669" s="6">
        <v>29.5109</v>
      </c>
    </row>
    <row r="5670" s="1" customFormat="1" spans="1:3">
      <c r="A5670" s="6" t="s">
        <v>2054</v>
      </c>
      <c r="B5670" s="7" t="s">
        <v>15</v>
      </c>
      <c r="C5670" s="6">
        <v>56.3013</v>
      </c>
    </row>
    <row r="5671" s="1" customFormat="1" spans="1:3">
      <c r="A5671" s="6" t="s">
        <v>2054</v>
      </c>
      <c r="B5671" s="7" t="s">
        <v>14</v>
      </c>
      <c r="C5671" s="6">
        <v>65.4712</v>
      </c>
    </row>
    <row r="5672" s="1" customFormat="1" spans="1:3">
      <c r="A5672" s="6" t="s">
        <v>2054</v>
      </c>
      <c r="B5672" s="7" t="s">
        <v>13</v>
      </c>
      <c r="C5672" s="6">
        <v>98.8768</v>
      </c>
    </row>
    <row r="5673" s="1" customFormat="1" spans="1:3">
      <c r="A5673" s="6" t="s">
        <v>2054</v>
      </c>
      <c r="B5673" s="7" t="s">
        <v>12</v>
      </c>
      <c r="C5673" s="6">
        <v>85.3224</v>
      </c>
    </row>
    <row r="5674" s="1" customFormat="1" spans="1:3">
      <c r="A5674" s="6" t="s">
        <v>2054</v>
      </c>
      <c r="B5674" s="7" t="s">
        <v>11</v>
      </c>
      <c r="C5674" s="6">
        <v>100.4247</v>
      </c>
    </row>
    <row r="5675" s="1" customFormat="1" spans="1:3">
      <c r="A5675" s="6" t="s">
        <v>2054</v>
      </c>
      <c r="B5675" s="7" t="s">
        <v>3211</v>
      </c>
      <c r="C5675" s="6">
        <v>95.9808</v>
      </c>
    </row>
    <row r="5676" s="1" customFormat="1" spans="1:3">
      <c r="A5676" s="6" t="s">
        <v>2054</v>
      </c>
      <c r="B5676" s="7" t="s">
        <v>3212</v>
      </c>
      <c r="C5676" s="6">
        <v>73.3946</v>
      </c>
    </row>
    <row r="5677" s="1" customFormat="1" spans="1:3">
      <c r="A5677" s="6" t="s">
        <v>2054</v>
      </c>
      <c r="B5677" s="7" t="s">
        <v>3213</v>
      </c>
      <c r="C5677" s="6">
        <v>27.27326</v>
      </c>
    </row>
    <row r="5678" s="1" customFormat="1" spans="1:3">
      <c r="A5678" s="6" t="s">
        <v>2054</v>
      </c>
      <c r="B5678" s="7" t="s">
        <v>3214</v>
      </c>
      <c r="C5678" s="6">
        <v>28.19996</v>
      </c>
    </row>
    <row r="5679" s="1" customFormat="1" spans="1:3">
      <c r="A5679" s="6" t="s">
        <v>3501</v>
      </c>
      <c r="B5679" s="7" t="s">
        <v>9</v>
      </c>
      <c r="C5679" s="6">
        <v>238.909</v>
      </c>
    </row>
    <row r="5680" s="1" customFormat="1" spans="1:3">
      <c r="A5680" s="6" t="s">
        <v>3501</v>
      </c>
      <c r="B5680" s="7" t="s">
        <v>17</v>
      </c>
      <c r="C5680" s="6">
        <v>241.466</v>
      </c>
    </row>
    <row r="5681" s="1" customFormat="1" spans="1:3">
      <c r="A5681" s="6" t="s">
        <v>3501</v>
      </c>
      <c r="B5681" s="7" t="s">
        <v>16</v>
      </c>
      <c r="C5681" s="6">
        <v>196.3523</v>
      </c>
    </row>
    <row r="5682" s="1" customFormat="1" spans="1:3">
      <c r="A5682" s="6" t="s">
        <v>3501</v>
      </c>
      <c r="B5682" s="7" t="s">
        <v>15</v>
      </c>
      <c r="C5682" s="6">
        <v>268.049</v>
      </c>
    </row>
    <row r="5683" s="1" customFormat="1" spans="1:3">
      <c r="A5683" s="6" t="s">
        <v>3501</v>
      </c>
      <c r="B5683" s="7" t="s">
        <v>14</v>
      </c>
      <c r="C5683" s="6">
        <v>298.521</v>
      </c>
    </row>
    <row r="5684" s="1" customFormat="1" spans="1:3">
      <c r="A5684" s="6" t="s">
        <v>3501</v>
      </c>
      <c r="B5684" s="7" t="s">
        <v>13</v>
      </c>
      <c r="C5684" s="6">
        <v>385.041</v>
      </c>
    </row>
    <row r="5685" s="1" customFormat="1" spans="1:3">
      <c r="A5685" s="6" t="s">
        <v>3501</v>
      </c>
      <c r="B5685" s="7" t="s">
        <v>12</v>
      </c>
      <c r="C5685" s="6">
        <v>377.803</v>
      </c>
    </row>
    <row r="5686" s="1" customFormat="1" spans="1:3">
      <c r="A5686" s="6" t="s">
        <v>3501</v>
      </c>
      <c r="B5686" s="7" t="s">
        <v>11</v>
      </c>
      <c r="C5686" s="6">
        <v>426.731</v>
      </c>
    </row>
    <row r="5687" s="1" customFormat="1" spans="1:3">
      <c r="A5687" s="6" t="s">
        <v>3501</v>
      </c>
      <c r="B5687" s="7" t="s">
        <v>3211</v>
      </c>
      <c r="C5687" s="6">
        <v>404.559</v>
      </c>
    </row>
    <row r="5688" s="1" customFormat="1" spans="1:3">
      <c r="A5688" s="6" t="s">
        <v>3501</v>
      </c>
      <c r="B5688" s="7" t="s">
        <v>3212</v>
      </c>
      <c r="C5688" s="6">
        <v>294.024</v>
      </c>
    </row>
    <row r="5689" s="1" customFormat="1" spans="1:3">
      <c r="A5689" s="6" t="s">
        <v>3501</v>
      </c>
      <c r="B5689" s="7" t="s">
        <v>3213</v>
      </c>
      <c r="C5689" s="6">
        <v>88.3197</v>
      </c>
    </row>
    <row r="5690" s="1" customFormat="1" spans="1:3">
      <c r="A5690" s="6" t="s">
        <v>3501</v>
      </c>
      <c r="B5690" s="7" t="s">
        <v>3214</v>
      </c>
      <c r="C5690" s="6">
        <v>85.1178</v>
      </c>
    </row>
    <row r="5691" s="1" customFormat="1" spans="1:3">
      <c r="A5691" s="6" t="s">
        <v>2055</v>
      </c>
      <c r="B5691" s="7" t="s">
        <v>9</v>
      </c>
      <c r="C5691" s="6">
        <v>281.998</v>
      </c>
    </row>
    <row r="5692" s="1" customFormat="1" spans="1:3">
      <c r="A5692" s="6" t="s">
        <v>2055</v>
      </c>
      <c r="B5692" s="7" t="s">
        <v>17</v>
      </c>
      <c r="C5692" s="6">
        <v>296.572</v>
      </c>
    </row>
    <row r="5693" s="1" customFormat="1" spans="1:3">
      <c r="A5693" s="6" t="s">
        <v>2055</v>
      </c>
      <c r="B5693" s="7" t="s">
        <v>16</v>
      </c>
      <c r="C5693" s="6">
        <v>247.407</v>
      </c>
    </row>
    <row r="5694" s="1" customFormat="1" spans="1:3">
      <c r="A5694" s="6" t="s">
        <v>2055</v>
      </c>
      <c r="B5694" s="7" t="s">
        <v>15</v>
      </c>
      <c r="C5694" s="6">
        <v>358.685</v>
      </c>
    </row>
    <row r="5695" s="1" customFormat="1" spans="1:3">
      <c r="A5695" s="6" t="s">
        <v>2055</v>
      </c>
      <c r="B5695" s="7" t="s">
        <v>14</v>
      </c>
      <c r="C5695" s="6">
        <v>411.767</v>
      </c>
    </row>
    <row r="5696" s="1" customFormat="1" spans="1:3">
      <c r="A5696" s="6" t="s">
        <v>2055</v>
      </c>
      <c r="B5696" s="7" t="s">
        <v>13</v>
      </c>
      <c r="C5696" s="6">
        <v>518.616</v>
      </c>
    </row>
    <row r="5697" s="1" customFormat="1" spans="1:3">
      <c r="A5697" s="6" t="s">
        <v>2055</v>
      </c>
      <c r="B5697" s="7" t="s">
        <v>12</v>
      </c>
      <c r="C5697" s="6">
        <v>545.637</v>
      </c>
    </row>
    <row r="5698" s="1" customFormat="1" spans="1:3">
      <c r="A5698" s="6" t="s">
        <v>2055</v>
      </c>
      <c r="B5698" s="7" t="s">
        <v>11</v>
      </c>
      <c r="C5698" s="6">
        <v>615.827</v>
      </c>
    </row>
    <row r="5699" s="1" customFormat="1" spans="1:3">
      <c r="A5699" s="6" t="s">
        <v>2055</v>
      </c>
      <c r="B5699" s="7" t="s">
        <v>3211</v>
      </c>
      <c r="C5699" s="6">
        <v>476.71</v>
      </c>
    </row>
    <row r="5700" s="1" customFormat="1" spans="1:3">
      <c r="A5700" s="6" t="s">
        <v>2055</v>
      </c>
      <c r="B5700" s="7" t="s">
        <v>3212</v>
      </c>
      <c r="C5700" s="6">
        <v>487.408</v>
      </c>
    </row>
    <row r="5701" s="1" customFormat="1" spans="1:3">
      <c r="A5701" s="6" t="s">
        <v>2055</v>
      </c>
      <c r="B5701" s="7" t="s">
        <v>3213</v>
      </c>
      <c r="C5701" s="6">
        <v>121.3934</v>
      </c>
    </row>
    <row r="5702" s="1" customFormat="1" spans="1:3">
      <c r="A5702" s="6" t="s">
        <v>2055</v>
      </c>
      <c r="B5702" s="7" t="s">
        <v>3214</v>
      </c>
      <c r="C5702" s="6">
        <v>167</v>
      </c>
    </row>
    <row r="5703" s="1" customFormat="1" spans="1:3">
      <c r="A5703" s="6" t="s">
        <v>2057</v>
      </c>
      <c r="B5703" s="7" t="s">
        <v>9</v>
      </c>
      <c r="C5703" s="6">
        <v>238.909</v>
      </c>
    </row>
    <row r="5704" s="1" customFormat="1" spans="1:3">
      <c r="A5704" s="6" t="s">
        <v>2057</v>
      </c>
      <c r="B5704" s="7" t="s">
        <v>17</v>
      </c>
      <c r="C5704" s="6">
        <v>241.466</v>
      </c>
    </row>
    <row r="5705" s="1" customFormat="1" spans="1:3">
      <c r="A5705" s="6" t="s">
        <v>2057</v>
      </c>
      <c r="B5705" s="7" t="s">
        <v>16</v>
      </c>
      <c r="C5705" s="6">
        <v>196.3523</v>
      </c>
    </row>
    <row r="5706" s="1" customFormat="1" spans="1:3">
      <c r="A5706" s="6" t="s">
        <v>2057</v>
      </c>
      <c r="B5706" s="7" t="s">
        <v>15</v>
      </c>
      <c r="C5706" s="6">
        <v>268.049</v>
      </c>
    </row>
    <row r="5707" s="1" customFormat="1" spans="1:3">
      <c r="A5707" s="6" t="s">
        <v>2057</v>
      </c>
      <c r="B5707" s="7" t="s">
        <v>14</v>
      </c>
      <c r="C5707" s="6">
        <v>298.521</v>
      </c>
    </row>
    <row r="5708" s="1" customFormat="1" spans="1:3">
      <c r="A5708" s="6" t="s">
        <v>2057</v>
      </c>
      <c r="B5708" s="7" t="s">
        <v>13</v>
      </c>
      <c r="C5708" s="6">
        <v>385.041</v>
      </c>
    </row>
    <row r="5709" s="1" customFormat="1" spans="1:3">
      <c r="A5709" s="6" t="s">
        <v>2057</v>
      </c>
      <c r="B5709" s="7" t="s">
        <v>12</v>
      </c>
      <c r="C5709" s="6">
        <v>377.803</v>
      </c>
    </row>
    <row r="5710" s="1" customFormat="1" spans="1:3">
      <c r="A5710" s="6" t="s">
        <v>2057</v>
      </c>
      <c r="B5710" s="7" t="s">
        <v>11</v>
      </c>
      <c r="C5710" s="6">
        <v>426.731</v>
      </c>
    </row>
    <row r="5711" s="1" customFormat="1" spans="1:3">
      <c r="A5711" s="6" t="s">
        <v>2057</v>
      </c>
      <c r="B5711" s="7" t="s">
        <v>3211</v>
      </c>
      <c r="C5711" s="6">
        <v>404.559</v>
      </c>
    </row>
    <row r="5712" s="1" customFormat="1" spans="1:3">
      <c r="A5712" s="6" t="s">
        <v>2057</v>
      </c>
      <c r="B5712" s="7" t="s">
        <v>3212</v>
      </c>
      <c r="C5712" s="6">
        <v>294.024</v>
      </c>
    </row>
    <row r="5713" s="1" customFormat="1" spans="1:3">
      <c r="A5713" s="6" t="s">
        <v>2057</v>
      </c>
      <c r="B5713" s="7" t="s">
        <v>3213</v>
      </c>
      <c r="C5713" s="6">
        <v>88.3197</v>
      </c>
    </row>
    <row r="5714" s="1" customFormat="1" spans="1:3">
      <c r="A5714" s="6" t="s">
        <v>2057</v>
      </c>
      <c r="B5714" s="7" t="s">
        <v>3214</v>
      </c>
      <c r="C5714" s="6">
        <v>85.1178</v>
      </c>
    </row>
    <row r="5715" s="1" customFormat="1" spans="1:3">
      <c r="A5715" s="6" t="s">
        <v>2058</v>
      </c>
      <c r="B5715" s="7" t="s">
        <v>9</v>
      </c>
      <c r="C5715" s="6">
        <v>45.87395</v>
      </c>
    </row>
    <row r="5716" s="1" customFormat="1" spans="1:3">
      <c r="A5716" s="6" t="s">
        <v>2058</v>
      </c>
      <c r="B5716" s="7" t="s">
        <v>17</v>
      </c>
      <c r="C5716" s="6">
        <v>52.2219</v>
      </c>
    </row>
    <row r="5717" s="1" customFormat="1" spans="1:3">
      <c r="A5717" s="6" t="s">
        <v>2058</v>
      </c>
      <c r="B5717" s="7" t="s">
        <v>16</v>
      </c>
      <c r="C5717" s="6">
        <v>34.6257</v>
      </c>
    </row>
    <row r="5718" s="1" customFormat="1" spans="1:3">
      <c r="A5718" s="6" t="s">
        <v>2058</v>
      </c>
      <c r="B5718" s="7" t="s">
        <v>15</v>
      </c>
      <c r="C5718" s="6">
        <v>46.9671</v>
      </c>
    </row>
    <row r="5719" s="1" customFormat="1" spans="1:3">
      <c r="A5719" s="6" t="s">
        <v>2058</v>
      </c>
      <c r="B5719" s="7" t="s">
        <v>14</v>
      </c>
      <c r="C5719" s="6">
        <v>58.3808</v>
      </c>
    </row>
    <row r="5720" s="1" customFormat="1" spans="1:3">
      <c r="A5720" s="6" t="s">
        <v>2058</v>
      </c>
      <c r="B5720" s="7" t="s">
        <v>13</v>
      </c>
      <c r="C5720" s="6">
        <v>72.1315</v>
      </c>
    </row>
    <row r="5721" s="1" customFormat="1" spans="1:3">
      <c r="A5721" s="6" t="s">
        <v>2058</v>
      </c>
      <c r="B5721" s="7" t="s">
        <v>12</v>
      </c>
      <c r="C5721" s="6">
        <v>60.2459</v>
      </c>
    </row>
    <row r="5722" s="1" customFormat="1" spans="1:3">
      <c r="A5722" s="6" t="s">
        <v>2058</v>
      </c>
      <c r="B5722" s="7" t="s">
        <v>11</v>
      </c>
      <c r="C5722" s="6">
        <v>85.4329</v>
      </c>
    </row>
    <row r="5723" s="1" customFormat="1" spans="1:3">
      <c r="A5723" s="6" t="s">
        <v>2058</v>
      </c>
      <c r="B5723" s="7" t="s">
        <v>3211</v>
      </c>
      <c r="C5723" s="6">
        <v>81.8575</v>
      </c>
    </row>
    <row r="5724" s="1" customFormat="1" spans="1:3">
      <c r="A5724" s="6" t="s">
        <v>2058</v>
      </c>
      <c r="B5724" s="7" t="s">
        <v>3212</v>
      </c>
      <c r="C5724" s="6">
        <v>43.9754</v>
      </c>
    </row>
    <row r="5725" s="1" customFormat="1" spans="1:3">
      <c r="A5725" s="6" t="s">
        <v>2058</v>
      </c>
      <c r="B5725" s="7" t="s">
        <v>3213</v>
      </c>
      <c r="C5725" s="6">
        <v>14.04916</v>
      </c>
    </row>
    <row r="5726" s="1" customFormat="1" spans="1:3">
      <c r="A5726" s="6" t="s">
        <v>2058</v>
      </c>
      <c r="B5726" s="7" t="s">
        <v>3214</v>
      </c>
      <c r="C5726" s="6">
        <v>13.180829</v>
      </c>
    </row>
    <row r="5727" s="1" customFormat="1" spans="1:3">
      <c r="A5727" s="6" t="s">
        <v>2059</v>
      </c>
      <c r="B5727" s="7" t="s">
        <v>9</v>
      </c>
      <c r="C5727" s="6">
        <v>96.1753</v>
      </c>
    </row>
    <row r="5728" s="1" customFormat="1" spans="1:3">
      <c r="A5728" s="6" t="s">
        <v>2059</v>
      </c>
      <c r="B5728" s="7" t="s">
        <v>17</v>
      </c>
      <c r="C5728" s="6">
        <v>84.3424</v>
      </c>
    </row>
    <row r="5729" s="1" customFormat="1" spans="1:3">
      <c r="A5729" s="6" t="s">
        <v>2059</v>
      </c>
      <c r="B5729" s="7" t="s">
        <v>16</v>
      </c>
      <c r="C5729" s="6">
        <v>72.9973</v>
      </c>
    </row>
    <row r="5730" s="1" customFormat="1" spans="1:3">
      <c r="A5730" s="6" t="s">
        <v>2059</v>
      </c>
      <c r="B5730" s="7" t="s">
        <v>15</v>
      </c>
      <c r="C5730" s="6">
        <v>94.3479</v>
      </c>
    </row>
    <row r="5731" s="1" customFormat="1" spans="1:3">
      <c r="A5731" s="6" t="s">
        <v>2059</v>
      </c>
      <c r="B5731" s="7" t="s">
        <v>14</v>
      </c>
      <c r="C5731" s="6">
        <v>114.4055</v>
      </c>
    </row>
    <row r="5732" s="1" customFormat="1" spans="1:3">
      <c r="A5732" s="6" t="s">
        <v>2059</v>
      </c>
      <c r="B5732" s="7" t="s">
        <v>13</v>
      </c>
      <c r="C5732" s="6">
        <v>157.1229</v>
      </c>
    </row>
    <row r="5733" s="1" customFormat="1" spans="1:3">
      <c r="A5733" s="6" t="s">
        <v>2059</v>
      </c>
      <c r="B5733" s="7" t="s">
        <v>12</v>
      </c>
      <c r="C5733" s="6">
        <v>134.5874</v>
      </c>
    </row>
    <row r="5734" s="1" customFormat="1" spans="1:3">
      <c r="A5734" s="6" t="s">
        <v>2059</v>
      </c>
      <c r="B5734" s="7" t="s">
        <v>11</v>
      </c>
      <c r="C5734" s="6">
        <v>156.7697</v>
      </c>
    </row>
    <row r="5735" s="1" customFormat="1" spans="1:3">
      <c r="A5735" s="6" t="s">
        <v>2059</v>
      </c>
      <c r="B5735" s="7" t="s">
        <v>3211</v>
      </c>
      <c r="C5735" s="6">
        <v>163.7866</v>
      </c>
    </row>
    <row r="5736" s="1" customFormat="1" spans="1:3">
      <c r="A5736" s="6" t="s">
        <v>2059</v>
      </c>
      <c r="B5736" s="7" t="s">
        <v>3212</v>
      </c>
      <c r="C5736" s="6">
        <v>124.737</v>
      </c>
    </row>
    <row r="5737" s="1" customFormat="1" spans="1:3">
      <c r="A5737" s="6" t="s">
        <v>2059</v>
      </c>
      <c r="B5737" s="7" t="s">
        <v>3213</v>
      </c>
      <c r="C5737" s="6">
        <v>43.68576</v>
      </c>
    </row>
    <row r="5738" s="1" customFormat="1" spans="1:3">
      <c r="A5738" s="6" t="s">
        <v>2059</v>
      </c>
      <c r="B5738" s="7" t="s">
        <v>3214</v>
      </c>
      <c r="C5738" s="6">
        <v>46.66578</v>
      </c>
    </row>
    <row r="5739" s="1" customFormat="1" spans="1:3">
      <c r="A5739" s="6" t="s">
        <v>3502</v>
      </c>
      <c r="B5739" s="7" t="s">
        <v>9</v>
      </c>
      <c r="C5739" s="6">
        <v>7.23288</v>
      </c>
    </row>
    <row r="5740" s="1" customFormat="1" spans="1:3">
      <c r="A5740" s="6" t="s">
        <v>3502</v>
      </c>
      <c r="B5740" s="7" t="s">
        <v>17</v>
      </c>
      <c r="C5740" s="6">
        <v>5.33151</v>
      </c>
    </row>
    <row r="5741" s="1" customFormat="1" spans="1:3">
      <c r="A5741" s="6" t="s">
        <v>3502</v>
      </c>
      <c r="B5741" s="7" t="s">
        <v>16</v>
      </c>
      <c r="C5741" s="6">
        <v>4.74044</v>
      </c>
    </row>
    <row r="5742" s="1" customFormat="1" spans="1:3">
      <c r="A5742" s="6" t="s">
        <v>3502</v>
      </c>
      <c r="B5742" s="7" t="s">
        <v>15</v>
      </c>
      <c r="C5742" s="6">
        <v>7.86027</v>
      </c>
    </row>
    <row r="5743" s="1" customFormat="1" spans="1:3">
      <c r="A5743" s="6" t="s">
        <v>3502</v>
      </c>
      <c r="B5743" s="7" t="s">
        <v>14</v>
      </c>
      <c r="C5743" s="6">
        <v>8.63014</v>
      </c>
    </row>
    <row r="5744" s="1" customFormat="1" spans="1:3">
      <c r="A5744" s="6" t="s">
        <v>3502</v>
      </c>
      <c r="B5744" s="7" t="s">
        <v>13</v>
      </c>
      <c r="C5744" s="6">
        <v>12.06301</v>
      </c>
    </row>
    <row r="5745" s="1" customFormat="1" spans="1:3">
      <c r="A5745" s="6" t="s">
        <v>3502</v>
      </c>
      <c r="B5745" s="7" t="s">
        <v>12</v>
      </c>
      <c r="C5745" s="6">
        <v>11.37159</v>
      </c>
    </row>
    <row r="5746" s="1" customFormat="1" spans="1:3">
      <c r="A5746" s="6" t="s">
        <v>3502</v>
      </c>
      <c r="B5746" s="7" t="s">
        <v>11</v>
      </c>
      <c r="C5746" s="6">
        <v>15.96434</v>
      </c>
    </row>
    <row r="5747" s="1" customFormat="1" spans="1:3">
      <c r="A5747" s="6" t="s">
        <v>3502</v>
      </c>
      <c r="B5747" s="7" t="s">
        <v>3211</v>
      </c>
      <c r="C5747" s="6">
        <v>11.11781</v>
      </c>
    </row>
    <row r="5748" s="1" customFormat="1" spans="1:3">
      <c r="A5748" s="6" t="s">
        <v>3502</v>
      </c>
      <c r="B5748" s="7" t="s">
        <v>3212</v>
      </c>
      <c r="C5748" s="6">
        <v>10.18904</v>
      </c>
    </row>
    <row r="5749" s="1" customFormat="1" spans="1:3">
      <c r="A5749" s="6" t="s">
        <v>3502</v>
      </c>
      <c r="B5749" s="7" t="s">
        <v>3213</v>
      </c>
      <c r="C5749" s="6">
        <v>1.25683</v>
      </c>
    </row>
    <row r="5750" s="1" customFormat="1" spans="1:3">
      <c r="A5750" s="6" t="s">
        <v>3502</v>
      </c>
      <c r="B5750" s="7" t="s">
        <v>3214</v>
      </c>
      <c r="C5750" s="6">
        <v>4.24384</v>
      </c>
    </row>
    <row r="5751" s="1" customFormat="1" spans="1:3">
      <c r="A5751" s="6" t="s">
        <v>3503</v>
      </c>
      <c r="B5751" s="7" t="s">
        <v>9</v>
      </c>
      <c r="C5751" s="6">
        <v>45.7233</v>
      </c>
    </row>
    <row r="5752" s="1" customFormat="1" spans="1:3">
      <c r="A5752" s="6" t="s">
        <v>3503</v>
      </c>
      <c r="B5752" s="7" t="s">
        <v>17</v>
      </c>
      <c r="C5752" s="6">
        <v>45.1945</v>
      </c>
    </row>
    <row r="5753" s="1" customFormat="1" spans="1:3">
      <c r="A5753" s="6" t="s">
        <v>3503</v>
      </c>
      <c r="B5753" s="7" t="s">
        <v>16</v>
      </c>
      <c r="C5753" s="6">
        <v>37.9836</v>
      </c>
    </row>
    <row r="5754" s="1" customFormat="1" spans="1:3">
      <c r="A5754" s="6" t="s">
        <v>3503</v>
      </c>
      <c r="B5754" s="7" t="s">
        <v>15</v>
      </c>
      <c r="C5754" s="6">
        <v>52.2191</v>
      </c>
    </row>
    <row r="5755" s="1" customFormat="1" spans="1:3">
      <c r="A5755" s="6" t="s">
        <v>3503</v>
      </c>
      <c r="B5755" s="7" t="s">
        <v>14</v>
      </c>
      <c r="C5755" s="6">
        <v>77.1041</v>
      </c>
    </row>
    <row r="5756" s="1" customFormat="1" spans="1:3">
      <c r="A5756" s="6" t="s">
        <v>3503</v>
      </c>
      <c r="B5756" s="7" t="s">
        <v>13</v>
      </c>
      <c r="C5756" s="6">
        <v>106.8959</v>
      </c>
    </row>
    <row r="5757" s="1" customFormat="1" spans="1:3">
      <c r="A5757" s="6" t="s">
        <v>3503</v>
      </c>
      <c r="B5757" s="7" t="s">
        <v>12</v>
      </c>
      <c r="C5757" s="6">
        <v>95.7514</v>
      </c>
    </row>
    <row r="5758" s="1" customFormat="1" spans="1:3">
      <c r="A5758" s="6" t="s">
        <v>3503</v>
      </c>
      <c r="B5758" s="7" t="s">
        <v>11</v>
      </c>
      <c r="C5758" s="6">
        <v>109.6</v>
      </c>
    </row>
    <row r="5759" s="1" customFormat="1" spans="1:3">
      <c r="A5759" s="6" t="s">
        <v>3503</v>
      </c>
      <c r="B5759" s="7" t="s">
        <v>3211</v>
      </c>
      <c r="C5759" s="6">
        <v>107.1506</v>
      </c>
    </row>
    <row r="5760" s="1" customFormat="1" spans="1:3">
      <c r="A5760" s="6" t="s">
        <v>3503</v>
      </c>
      <c r="B5760" s="7" t="s">
        <v>3212</v>
      </c>
      <c r="C5760" s="6">
        <v>90.3151</v>
      </c>
    </row>
    <row r="5761" s="1" customFormat="1" spans="1:3">
      <c r="A5761" s="6" t="s">
        <v>3503</v>
      </c>
      <c r="B5761" s="7" t="s">
        <v>3213</v>
      </c>
      <c r="C5761" s="6">
        <v>28.6148</v>
      </c>
    </row>
    <row r="5762" s="1" customFormat="1" spans="1:3">
      <c r="A5762" s="6" t="s">
        <v>3503</v>
      </c>
      <c r="B5762" s="7" t="s">
        <v>3214</v>
      </c>
      <c r="C5762" s="6">
        <v>31.7589</v>
      </c>
    </row>
    <row r="5763" s="1" customFormat="1" spans="1:3">
      <c r="A5763" s="6" t="s">
        <v>2060</v>
      </c>
      <c r="B5763" s="7" t="s">
        <v>9</v>
      </c>
      <c r="C5763" s="6">
        <v>75.5013</v>
      </c>
    </row>
    <row r="5764" s="1" customFormat="1" spans="1:3">
      <c r="A5764" s="6" t="s">
        <v>2060</v>
      </c>
      <c r="B5764" s="7" t="s">
        <v>17</v>
      </c>
      <c r="C5764" s="6">
        <v>76.8685</v>
      </c>
    </row>
    <row r="5765" s="1" customFormat="1" spans="1:3">
      <c r="A5765" s="6" t="s">
        <v>2060</v>
      </c>
      <c r="B5765" s="7" t="s">
        <v>16</v>
      </c>
      <c r="C5765" s="6">
        <v>49.1967</v>
      </c>
    </row>
    <row r="5766" s="1" customFormat="1" spans="1:3">
      <c r="A5766" s="6" t="s">
        <v>2060</v>
      </c>
      <c r="B5766" s="7" t="s">
        <v>15</v>
      </c>
      <c r="C5766" s="6">
        <v>73.4329</v>
      </c>
    </row>
    <row r="5767" s="1" customFormat="1" spans="1:3">
      <c r="A5767" s="6" t="s">
        <v>2060</v>
      </c>
      <c r="B5767" s="7" t="s">
        <v>14</v>
      </c>
      <c r="C5767" s="6">
        <v>92.589</v>
      </c>
    </row>
    <row r="5768" s="1" customFormat="1" spans="1:3">
      <c r="A5768" s="6" t="s">
        <v>2060</v>
      </c>
      <c r="B5768" s="7" t="s">
        <v>13</v>
      </c>
      <c r="C5768" s="6">
        <v>129.6767</v>
      </c>
    </row>
    <row r="5769" s="1" customFormat="1" spans="1:3">
      <c r="A5769" s="6" t="s">
        <v>2060</v>
      </c>
      <c r="B5769" s="7" t="s">
        <v>12</v>
      </c>
      <c r="C5769" s="6">
        <v>103.5738</v>
      </c>
    </row>
    <row r="5770" s="1" customFormat="1" spans="1:3">
      <c r="A5770" s="6" t="s">
        <v>2060</v>
      </c>
      <c r="B5770" s="7" t="s">
        <v>11</v>
      </c>
      <c r="C5770" s="6">
        <v>128.0109</v>
      </c>
    </row>
    <row r="5771" s="1" customFormat="1" spans="1:3">
      <c r="A5771" s="6" t="s">
        <v>2060</v>
      </c>
      <c r="B5771" s="7" t="s">
        <v>3211</v>
      </c>
      <c r="C5771" s="6">
        <v>115.0548</v>
      </c>
    </row>
    <row r="5772" s="1" customFormat="1" spans="1:3">
      <c r="A5772" s="6" t="s">
        <v>2060</v>
      </c>
      <c r="B5772" s="7" t="s">
        <v>3212</v>
      </c>
      <c r="C5772" s="6">
        <v>82.0959</v>
      </c>
    </row>
    <row r="5773" s="1" customFormat="1" spans="1:3">
      <c r="A5773" s="6" t="s">
        <v>2060</v>
      </c>
      <c r="B5773" s="7" t="s">
        <v>3213</v>
      </c>
      <c r="C5773" s="6">
        <v>33.17216</v>
      </c>
    </row>
    <row r="5774" s="1" customFormat="1" spans="1:3">
      <c r="A5774" s="6" t="s">
        <v>2060</v>
      </c>
      <c r="B5774" s="7" t="s">
        <v>3214</v>
      </c>
      <c r="C5774" s="6">
        <v>27.509566</v>
      </c>
    </row>
    <row r="5775" s="1" customFormat="1" spans="1:3">
      <c r="A5775" s="6" t="s">
        <v>2061</v>
      </c>
      <c r="B5775" s="7" t="s">
        <v>9</v>
      </c>
      <c r="C5775" s="6">
        <v>147.1726</v>
      </c>
    </row>
    <row r="5776" s="1" customFormat="1" spans="1:3">
      <c r="A5776" s="6" t="s">
        <v>2061</v>
      </c>
      <c r="B5776" s="7" t="s">
        <v>17</v>
      </c>
      <c r="C5776" s="6">
        <v>135.515</v>
      </c>
    </row>
    <row r="5777" s="1" customFormat="1" spans="1:3">
      <c r="A5777" s="6" t="s">
        <v>2061</v>
      </c>
      <c r="B5777" s="7" t="s">
        <v>16</v>
      </c>
      <c r="C5777" s="6">
        <v>96.7459</v>
      </c>
    </row>
    <row r="5778" s="1" customFormat="1" spans="1:3">
      <c r="A5778" s="6" t="s">
        <v>2061</v>
      </c>
      <c r="B5778" s="7" t="s">
        <v>15</v>
      </c>
      <c r="C5778" s="6">
        <v>154.3205</v>
      </c>
    </row>
    <row r="5779" s="1" customFormat="1" spans="1:3">
      <c r="A5779" s="6" t="s">
        <v>2061</v>
      </c>
      <c r="B5779" s="7" t="s">
        <v>14</v>
      </c>
      <c r="C5779" s="6">
        <v>188.9313</v>
      </c>
    </row>
    <row r="5780" s="1" customFormat="1" spans="1:3">
      <c r="A5780" s="6" t="s">
        <v>2061</v>
      </c>
      <c r="B5780" s="7" t="s">
        <v>13</v>
      </c>
      <c r="C5780" s="6">
        <v>213.5345</v>
      </c>
    </row>
    <row r="5781" s="1" customFormat="1" spans="1:3">
      <c r="A5781" s="6" t="s">
        <v>2061</v>
      </c>
      <c r="B5781" s="7" t="s">
        <v>12</v>
      </c>
      <c r="C5781" s="6">
        <v>240.7433</v>
      </c>
    </row>
    <row r="5782" s="1" customFormat="1" spans="1:3">
      <c r="A5782" s="6" t="s">
        <v>2061</v>
      </c>
      <c r="B5782" s="7" t="s">
        <v>11</v>
      </c>
      <c r="C5782" s="6">
        <v>267.8434</v>
      </c>
    </row>
    <row r="5783" s="1" customFormat="1" spans="1:3">
      <c r="A5783" s="6" t="s">
        <v>2061</v>
      </c>
      <c r="B5783" s="7" t="s">
        <v>3211</v>
      </c>
      <c r="C5783" s="6">
        <v>229.8573</v>
      </c>
    </row>
    <row r="5784" s="1" customFormat="1" spans="1:3">
      <c r="A5784" s="6" t="s">
        <v>2061</v>
      </c>
      <c r="B5784" s="7" t="s">
        <v>3212</v>
      </c>
      <c r="C5784" s="6">
        <v>198.0827</v>
      </c>
    </row>
    <row r="5785" s="1" customFormat="1" spans="1:3">
      <c r="A5785" s="6" t="s">
        <v>2061</v>
      </c>
      <c r="B5785" s="7" t="s">
        <v>3213</v>
      </c>
      <c r="C5785" s="6">
        <v>69.1339</v>
      </c>
    </row>
    <row r="5786" s="1" customFormat="1" spans="1:3">
      <c r="A5786" s="6" t="s">
        <v>2061</v>
      </c>
      <c r="B5786" s="7" t="s">
        <v>3214</v>
      </c>
      <c r="C5786" s="6">
        <v>64.3781</v>
      </c>
    </row>
    <row r="5787" s="1" customFormat="1" spans="1:3">
      <c r="A5787" s="6" t="s">
        <v>2062</v>
      </c>
      <c r="B5787" s="7" t="s">
        <v>9</v>
      </c>
      <c r="C5787" s="6">
        <v>135.4109</v>
      </c>
    </row>
    <row r="5788" s="1" customFormat="1" spans="1:3">
      <c r="A5788" s="6" t="s">
        <v>2062</v>
      </c>
      <c r="B5788" s="7" t="s">
        <v>17</v>
      </c>
      <c r="C5788" s="6">
        <v>132.5973</v>
      </c>
    </row>
    <row r="5789" s="1" customFormat="1" spans="1:3">
      <c r="A5789" s="6" t="s">
        <v>2062</v>
      </c>
      <c r="B5789" s="7" t="s">
        <v>16</v>
      </c>
      <c r="C5789" s="6">
        <v>93.9344</v>
      </c>
    </row>
    <row r="5790" s="1" customFormat="1" spans="1:3">
      <c r="A5790" s="6" t="s">
        <v>2062</v>
      </c>
      <c r="B5790" s="7" t="s">
        <v>15</v>
      </c>
      <c r="C5790" s="6">
        <v>142.4438</v>
      </c>
    </row>
    <row r="5791" s="1" customFormat="1" spans="1:3">
      <c r="A5791" s="6" t="s">
        <v>2062</v>
      </c>
      <c r="B5791" s="7" t="s">
        <v>14</v>
      </c>
      <c r="C5791" s="6">
        <v>155.7342</v>
      </c>
    </row>
    <row r="5792" s="1" customFormat="1" spans="1:3">
      <c r="A5792" s="6" t="s">
        <v>2062</v>
      </c>
      <c r="B5792" s="7" t="s">
        <v>13</v>
      </c>
      <c r="C5792" s="6">
        <v>192.3646</v>
      </c>
    </row>
    <row r="5793" s="1" customFormat="1" spans="1:3">
      <c r="A5793" s="6" t="s">
        <v>2062</v>
      </c>
      <c r="B5793" s="7" t="s">
        <v>12</v>
      </c>
      <c r="C5793" s="6">
        <v>182.918</v>
      </c>
    </row>
    <row r="5794" s="1" customFormat="1" spans="1:3">
      <c r="A5794" s="6" t="s">
        <v>2062</v>
      </c>
      <c r="B5794" s="7" t="s">
        <v>11</v>
      </c>
      <c r="C5794" s="6">
        <v>193.8902</v>
      </c>
    </row>
    <row r="5795" s="1" customFormat="1" spans="1:3">
      <c r="A5795" s="6" t="s">
        <v>2062</v>
      </c>
      <c r="B5795" s="7" t="s">
        <v>3211</v>
      </c>
      <c r="C5795" s="6">
        <v>195.7564</v>
      </c>
    </row>
    <row r="5796" s="1" customFormat="1" spans="1:3">
      <c r="A5796" s="6" t="s">
        <v>2062</v>
      </c>
      <c r="B5796" s="7" t="s">
        <v>3212</v>
      </c>
      <c r="C5796" s="6">
        <v>155.9781</v>
      </c>
    </row>
    <row r="5797" s="1" customFormat="1" spans="1:3">
      <c r="A5797" s="6" t="s">
        <v>2062</v>
      </c>
      <c r="B5797" s="7" t="s">
        <v>3213</v>
      </c>
      <c r="C5797" s="6">
        <v>46.21308</v>
      </c>
    </row>
    <row r="5798" s="1" customFormat="1" spans="1:3">
      <c r="A5798" s="6" t="s">
        <v>2062</v>
      </c>
      <c r="B5798" s="7" t="s">
        <v>3214</v>
      </c>
      <c r="C5798" s="6">
        <v>48.53701</v>
      </c>
    </row>
    <row r="5799" s="1" customFormat="1" spans="1:3">
      <c r="A5799" s="6" t="s">
        <v>2063</v>
      </c>
      <c r="B5799" s="7" t="s">
        <v>9</v>
      </c>
      <c r="C5799" s="6">
        <v>391.317</v>
      </c>
    </row>
    <row r="5800" s="1" customFormat="1" spans="1:3">
      <c r="A5800" s="6" t="s">
        <v>2063</v>
      </c>
      <c r="B5800" s="7" t="s">
        <v>17</v>
      </c>
      <c r="C5800" s="6">
        <v>511.337</v>
      </c>
    </row>
    <row r="5801" s="1" customFormat="1" spans="1:3">
      <c r="A5801" s="6" t="s">
        <v>2063</v>
      </c>
      <c r="B5801" s="7" t="s">
        <v>16</v>
      </c>
      <c r="C5801" s="6">
        <v>342.68</v>
      </c>
    </row>
    <row r="5802" s="1" customFormat="1" spans="1:3">
      <c r="A5802" s="6" t="s">
        <v>2063</v>
      </c>
      <c r="B5802" s="7" t="s">
        <v>15</v>
      </c>
      <c r="C5802" s="6">
        <v>694.178</v>
      </c>
    </row>
    <row r="5803" s="1" customFormat="1" spans="1:3">
      <c r="A5803" s="6" t="s">
        <v>2063</v>
      </c>
      <c r="B5803" s="7" t="s">
        <v>14</v>
      </c>
      <c r="C5803" s="6">
        <v>961.866</v>
      </c>
    </row>
    <row r="5804" s="1" customFormat="1" spans="1:3">
      <c r="A5804" s="6" t="s">
        <v>2063</v>
      </c>
      <c r="B5804" s="7" t="s">
        <v>13</v>
      </c>
      <c r="C5804" s="6">
        <v>1140.739</v>
      </c>
    </row>
    <row r="5805" s="1" customFormat="1" spans="1:3">
      <c r="A5805" s="6" t="s">
        <v>2063</v>
      </c>
      <c r="B5805" s="7" t="s">
        <v>12</v>
      </c>
      <c r="C5805" s="6">
        <v>1147.888</v>
      </c>
    </row>
    <row r="5806" s="1" customFormat="1" spans="1:3">
      <c r="A5806" s="6" t="s">
        <v>2063</v>
      </c>
      <c r="B5806" s="7" t="s">
        <v>11</v>
      </c>
      <c r="C5806" s="6">
        <v>1273.994</v>
      </c>
    </row>
    <row r="5807" s="1" customFormat="1" spans="1:3">
      <c r="A5807" s="6" t="s">
        <v>2063</v>
      </c>
      <c r="B5807" s="7" t="s">
        <v>3211</v>
      </c>
      <c r="C5807" s="6">
        <v>1034.373</v>
      </c>
    </row>
    <row r="5808" s="1" customFormat="1" spans="1:3">
      <c r="A5808" s="6" t="s">
        <v>2063</v>
      </c>
      <c r="B5808" s="7" t="s">
        <v>3212</v>
      </c>
      <c r="C5808" s="6">
        <v>1058.337</v>
      </c>
    </row>
    <row r="5809" s="1" customFormat="1" spans="1:3">
      <c r="A5809" s="6" t="s">
        <v>2063</v>
      </c>
      <c r="B5809" s="7" t="s">
        <v>3213</v>
      </c>
      <c r="C5809" s="6">
        <v>148.4946</v>
      </c>
    </row>
    <row r="5810" s="1" customFormat="1" spans="1:3">
      <c r="A5810" s="6" t="s">
        <v>2063</v>
      </c>
      <c r="B5810" s="7" t="s">
        <v>3214</v>
      </c>
      <c r="C5810" s="6">
        <v>207.8062</v>
      </c>
    </row>
    <row r="5811" s="1" customFormat="1" spans="1:3">
      <c r="A5811" s="6" t="s">
        <v>3504</v>
      </c>
      <c r="B5811" s="7" t="s">
        <v>9</v>
      </c>
      <c r="C5811" s="6">
        <v>135.4109</v>
      </c>
    </row>
    <row r="5812" s="1" customFormat="1" spans="1:3">
      <c r="A5812" s="6" t="s">
        <v>3504</v>
      </c>
      <c r="B5812" s="7" t="s">
        <v>17</v>
      </c>
      <c r="C5812" s="6">
        <v>132.5973</v>
      </c>
    </row>
    <row r="5813" s="1" customFormat="1" spans="1:3">
      <c r="A5813" s="6" t="s">
        <v>3504</v>
      </c>
      <c r="B5813" s="7" t="s">
        <v>16</v>
      </c>
      <c r="C5813" s="6">
        <v>93.9344</v>
      </c>
    </row>
    <row r="5814" s="1" customFormat="1" spans="1:3">
      <c r="A5814" s="6" t="s">
        <v>3504</v>
      </c>
      <c r="B5814" s="7" t="s">
        <v>15</v>
      </c>
      <c r="C5814" s="6">
        <v>142.4438</v>
      </c>
    </row>
    <row r="5815" s="1" customFormat="1" spans="1:3">
      <c r="A5815" s="6" t="s">
        <v>3504</v>
      </c>
      <c r="B5815" s="7" t="s">
        <v>14</v>
      </c>
      <c r="C5815" s="6">
        <v>155.7342</v>
      </c>
    </row>
    <row r="5816" s="1" customFormat="1" spans="1:3">
      <c r="A5816" s="6" t="s">
        <v>3504</v>
      </c>
      <c r="B5816" s="7" t="s">
        <v>13</v>
      </c>
      <c r="C5816" s="6">
        <v>192.3646</v>
      </c>
    </row>
    <row r="5817" s="1" customFormat="1" spans="1:3">
      <c r="A5817" s="6" t="s">
        <v>3504</v>
      </c>
      <c r="B5817" s="7" t="s">
        <v>12</v>
      </c>
      <c r="C5817" s="6">
        <v>182.918</v>
      </c>
    </row>
    <row r="5818" s="1" customFormat="1" spans="1:3">
      <c r="A5818" s="6" t="s">
        <v>3504</v>
      </c>
      <c r="B5818" s="7" t="s">
        <v>11</v>
      </c>
      <c r="C5818" s="6">
        <v>193.8902</v>
      </c>
    </row>
    <row r="5819" s="1" customFormat="1" spans="1:3">
      <c r="A5819" s="6" t="s">
        <v>3504</v>
      </c>
      <c r="B5819" s="7" t="s">
        <v>3211</v>
      </c>
      <c r="C5819" s="6">
        <v>195.7564</v>
      </c>
    </row>
    <row r="5820" s="1" customFormat="1" spans="1:3">
      <c r="A5820" s="6" t="s">
        <v>3504</v>
      </c>
      <c r="B5820" s="7" t="s">
        <v>3212</v>
      </c>
      <c r="C5820" s="6">
        <v>155.9781</v>
      </c>
    </row>
    <row r="5821" s="1" customFormat="1" spans="1:3">
      <c r="A5821" s="6" t="s">
        <v>3504</v>
      </c>
      <c r="B5821" s="7" t="s">
        <v>3213</v>
      </c>
      <c r="C5821" s="6">
        <v>46.21308</v>
      </c>
    </row>
    <row r="5822" s="1" customFormat="1" spans="1:3">
      <c r="A5822" s="6" t="s">
        <v>3504</v>
      </c>
      <c r="B5822" s="7" t="s">
        <v>3214</v>
      </c>
      <c r="C5822" s="6">
        <v>48.53701</v>
      </c>
    </row>
    <row r="5823" s="1" customFormat="1" spans="1:3">
      <c r="A5823" s="6" t="s">
        <v>3505</v>
      </c>
      <c r="B5823" s="7" t="s">
        <v>9</v>
      </c>
      <c r="C5823" s="6">
        <v>211.9044</v>
      </c>
    </row>
    <row r="5824" s="1" customFormat="1" spans="1:3">
      <c r="A5824" s="6" t="s">
        <v>3505</v>
      </c>
      <c r="B5824" s="7" t="s">
        <v>17</v>
      </c>
      <c r="C5824" s="6">
        <v>211.0827</v>
      </c>
    </row>
    <row r="5825" s="1" customFormat="1" spans="1:3">
      <c r="A5825" s="6" t="s">
        <v>3505</v>
      </c>
      <c r="B5825" s="7" t="s">
        <v>16</v>
      </c>
      <c r="C5825" s="6">
        <v>170.0191</v>
      </c>
    </row>
    <row r="5826" s="1" customFormat="1" spans="1:3">
      <c r="A5826" s="6" t="s">
        <v>3505</v>
      </c>
      <c r="B5826" s="7" t="s">
        <v>15</v>
      </c>
      <c r="C5826" s="6">
        <v>232.1311</v>
      </c>
    </row>
    <row r="5827" s="1" customFormat="1" spans="1:3">
      <c r="A5827" s="6" t="s">
        <v>3505</v>
      </c>
      <c r="B5827" s="7" t="s">
        <v>14</v>
      </c>
      <c r="C5827" s="6">
        <v>289.269</v>
      </c>
    </row>
    <row r="5828" s="1" customFormat="1" spans="1:3">
      <c r="A5828" s="6" t="s">
        <v>3505</v>
      </c>
      <c r="B5828" s="7" t="s">
        <v>13</v>
      </c>
      <c r="C5828" s="6">
        <v>303.316</v>
      </c>
    </row>
    <row r="5829" s="1" customFormat="1" spans="1:3">
      <c r="A5829" s="6" t="s">
        <v>3505</v>
      </c>
      <c r="B5829" s="7" t="s">
        <v>12</v>
      </c>
      <c r="C5829" s="6">
        <v>283.1337</v>
      </c>
    </row>
    <row r="5830" s="1" customFormat="1" spans="1:3">
      <c r="A5830" s="6" t="s">
        <v>3505</v>
      </c>
      <c r="B5830" s="7" t="s">
        <v>11</v>
      </c>
      <c r="C5830" s="6">
        <v>309.9292</v>
      </c>
    </row>
    <row r="5831" s="1" customFormat="1" spans="1:3">
      <c r="A5831" s="6" t="s">
        <v>3505</v>
      </c>
      <c r="B5831" s="7" t="s">
        <v>3211</v>
      </c>
      <c r="C5831" s="6">
        <v>308.268</v>
      </c>
    </row>
    <row r="5832" s="1" customFormat="1" spans="1:3">
      <c r="A5832" s="6" t="s">
        <v>3505</v>
      </c>
      <c r="B5832" s="7" t="s">
        <v>3212</v>
      </c>
      <c r="C5832" s="6">
        <v>323.2599</v>
      </c>
    </row>
    <row r="5833" s="1" customFormat="1" spans="1:3">
      <c r="A5833" s="6" t="s">
        <v>3505</v>
      </c>
      <c r="B5833" s="7" t="s">
        <v>3213</v>
      </c>
      <c r="C5833" s="6">
        <v>76.5984</v>
      </c>
    </row>
    <row r="5834" s="1" customFormat="1" spans="1:3">
      <c r="A5834" s="6" t="s">
        <v>3505</v>
      </c>
      <c r="B5834" s="7" t="s">
        <v>3214</v>
      </c>
      <c r="C5834" s="6">
        <v>72.0246</v>
      </c>
    </row>
    <row r="5835" s="1" customFormat="1" spans="1:3">
      <c r="A5835" s="6" t="s">
        <v>2064</v>
      </c>
      <c r="B5835" s="7" t="s">
        <v>9</v>
      </c>
      <c r="C5835" s="6">
        <v>15.61092</v>
      </c>
    </row>
    <row r="5836" s="1" customFormat="1" spans="1:3">
      <c r="A5836" s="6" t="s">
        <v>2064</v>
      </c>
      <c r="B5836" s="7" t="s">
        <v>17</v>
      </c>
      <c r="C5836" s="6">
        <v>16.10409</v>
      </c>
    </row>
    <row r="5837" s="1" customFormat="1" spans="1:3">
      <c r="A5837" s="6" t="s">
        <v>2064</v>
      </c>
      <c r="B5837" s="7" t="s">
        <v>16</v>
      </c>
      <c r="C5837" s="6">
        <v>16.35793</v>
      </c>
    </row>
    <row r="5838" s="1" customFormat="1" spans="1:3">
      <c r="A5838" s="6" t="s">
        <v>2064</v>
      </c>
      <c r="B5838" s="7" t="s">
        <v>15</v>
      </c>
      <c r="C5838" s="6">
        <v>25.06025</v>
      </c>
    </row>
    <row r="5839" s="1" customFormat="1" spans="1:3">
      <c r="A5839" s="6" t="s">
        <v>2064</v>
      </c>
      <c r="B5839" s="7" t="s">
        <v>14</v>
      </c>
      <c r="C5839" s="6">
        <v>21.94797</v>
      </c>
    </row>
    <row r="5840" s="1" customFormat="1" spans="1:3">
      <c r="A5840" s="6" t="s">
        <v>2064</v>
      </c>
      <c r="B5840" s="7" t="s">
        <v>13</v>
      </c>
      <c r="C5840" s="6">
        <v>24.09865</v>
      </c>
    </row>
    <row r="5841" s="1" customFormat="1" spans="1:3">
      <c r="A5841" s="6" t="s">
        <v>2064</v>
      </c>
      <c r="B5841" s="7" t="s">
        <v>12</v>
      </c>
      <c r="C5841" s="6">
        <v>34.5054</v>
      </c>
    </row>
    <row r="5842" s="1" customFormat="1" spans="1:3">
      <c r="A5842" s="6" t="s">
        <v>2064</v>
      </c>
      <c r="B5842" s="7" t="s">
        <v>11</v>
      </c>
      <c r="C5842" s="6">
        <v>29.00005</v>
      </c>
    </row>
    <row r="5843" s="1" customFormat="1" spans="1:3">
      <c r="A5843" s="6" t="s">
        <v>2064</v>
      </c>
      <c r="B5843" s="7" t="s">
        <v>3211</v>
      </c>
      <c r="C5843" s="6">
        <v>30.29588</v>
      </c>
    </row>
    <row r="5844" s="1" customFormat="1" spans="1:3">
      <c r="A5844" s="6" t="s">
        <v>2064</v>
      </c>
      <c r="B5844" s="7" t="s">
        <v>3212</v>
      </c>
      <c r="C5844" s="6">
        <v>23.0603</v>
      </c>
    </row>
    <row r="5845" s="1" customFormat="1" spans="1:3">
      <c r="A5845" s="6" t="s">
        <v>2064</v>
      </c>
      <c r="B5845" s="7" t="s">
        <v>3213</v>
      </c>
      <c r="C5845" s="6">
        <v>7.8989</v>
      </c>
    </row>
    <row r="5846" s="1" customFormat="1" spans="1:3">
      <c r="A5846" s="6" t="s">
        <v>2064</v>
      </c>
      <c r="B5846" s="7" t="s">
        <v>3214</v>
      </c>
      <c r="C5846" s="6">
        <v>10.82192</v>
      </c>
    </row>
    <row r="5847" s="1" customFormat="1" spans="1:3">
      <c r="A5847" s="6" t="s">
        <v>2065</v>
      </c>
      <c r="B5847" s="7" t="s">
        <v>9</v>
      </c>
      <c r="C5847" s="6">
        <v>45.7233</v>
      </c>
    </row>
    <row r="5848" s="1" customFormat="1" spans="1:3">
      <c r="A5848" s="6" t="s">
        <v>2065</v>
      </c>
      <c r="B5848" s="7" t="s">
        <v>17</v>
      </c>
      <c r="C5848" s="6">
        <v>45.1945</v>
      </c>
    </row>
    <row r="5849" s="1" customFormat="1" spans="1:3">
      <c r="A5849" s="6" t="s">
        <v>2065</v>
      </c>
      <c r="B5849" s="7" t="s">
        <v>16</v>
      </c>
      <c r="C5849" s="6">
        <v>37.9836</v>
      </c>
    </row>
    <row r="5850" s="1" customFormat="1" spans="1:3">
      <c r="A5850" s="6" t="s">
        <v>2065</v>
      </c>
      <c r="B5850" s="7" t="s">
        <v>15</v>
      </c>
      <c r="C5850" s="6">
        <v>52.2191</v>
      </c>
    </row>
    <row r="5851" s="1" customFormat="1" spans="1:3">
      <c r="A5851" s="6" t="s">
        <v>2065</v>
      </c>
      <c r="B5851" s="7" t="s">
        <v>14</v>
      </c>
      <c r="C5851" s="6">
        <v>77.1041</v>
      </c>
    </row>
    <row r="5852" s="1" customFormat="1" spans="1:3">
      <c r="A5852" s="6" t="s">
        <v>2065</v>
      </c>
      <c r="B5852" s="7" t="s">
        <v>13</v>
      </c>
      <c r="C5852" s="6">
        <v>106.8959</v>
      </c>
    </row>
    <row r="5853" s="1" customFormat="1" spans="1:3">
      <c r="A5853" s="6" t="s">
        <v>2065</v>
      </c>
      <c r="B5853" s="7" t="s">
        <v>12</v>
      </c>
      <c r="C5853" s="6">
        <v>95.7514</v>
      </c>
    </row>
    <row r="5854" s="1" customFormat="1" spans="1:3">
      <c r="A5854" s="6" t="s">
        <v>2065</v>
      </c>
      <c r="B5854" s="7" t="s">
        <v>11</v>
      </c>
      <c r="C5854" s="6">
        <v>109.6</v>
      </c>
    </row>
    <row r="5855" s="1" customFormat="1" spans="1:3">
      <c r="A5855" s="6" t="s">
        <v>2065</v>
      </c>
      <c r="B5855" s="7" t="s">
        <v>3211</v>
      </c>
      <c r="C5855" s="6">
        <v>107.1506</v>
      </c>
    </row>
    <row r="5856" s="1" customFormat="1" spans="1:3">
      <c r="A5856" s="6" t="s">
        <v>2065</v>
      </c>
      <c r="B5856" s="7" t="s">
        <v>3212</v>
      </c>
      <c r="C5856" s="6">
        <v>90.3151</v>
      </c>
    </row>
    <row r="5857" s="1" customFormat="1" spans="1:3">
      <c r="A5857" s="6" t="s">
        <v>2065</v>
      </c>
      <c r="B5857" s="7" t="s">
        <v>3213</v>
      </c>
      <c r="C5857" s="6">
        <v>28.6148</v>
      </c>
    </row>
    <row r="5858" s="1" customFormat="1" spans="1:3">
      <c r="A5858" s="6" t="s">
        <v>2065</v>
      </c>
      <c r="B5858" s="7" t="s">
        <v>3214</v>
      </c>
      <c r="C5858" s="6">
        <v>31.7589</v>
      </c>
    </row>
    <row r="5859" s="1" customFormat="1" spans="1:3">
      <c r="A5859" s="6" t="s">
        <v>3506</v>
      </c>
      <c r="B5859" s="7" t="s">
        <v>9</v>
      </c>
      <c r="C5859" s="6">
        <v>105.0246</v>
      </c>
    </row>
    <row r="5860" s="1" customFormat="1" spans="1:3">
      <c r="A5860" s="6" t="s">
        <v>3506</v>
      </c>
      <c r="B5860" s="7" t="s">
        <v>17</v>
      </c>
      <c r="C5860" s="6">
        <v>94.0548</v>
      </c>
    </row>
    <row r="5861" s="1" customFormat="1" spans="1:3">
      <c r="A5861" s="6" t="s">
        <v>3506</v>
      </c>
      <c r="B5861" s="7" t="s">
        <v>16</v>
      </c>
      <c r="C5861" s="6">
        <v>76.5137</v>
      </c>
    </row>
    <row r="5862" s="1" customFormat="1" spans="1:3">
      <c r="A5862" s="6" t="s">
        <v>3506</v>
      </c>
      <c r="B5862" s="7" t="s">
        <v>15</v>
      </c>
      <c r="C5862" s="6">
        <v>106.4301</v>
      </c>
    </row>
    <row r="5863" s="1" customFormat="1" spans="1:3">
      <c r="A5863" s="6" t="s">
        <v>3506</v>
      </c>
      <c r="B5863" s="7" t="s">
        <v>14</v>
      </c>
      <c r="C5863" s="6">
        <v>138.7945</v>
      </c>
    </row>
    <row r="5864" s="1" customFormat="1" spans="1:3">
      <c r="A5864" s="6" t="s">
        <v>3506</v>
      </c>
      <c r="B5864" s="7" t="s">
        <v>13</v>
      </c>
      <c r="C5864" s="6">
        <v>165.9395</v>
      </c>
    </row>
    <row r="5865" s="1" customFormat="1" spans="1:3">
      <c r="A5865" s="6" t="s">
        <v>3506</v>
      </c>
      <c r="B5865" s="7" t="s">
        <v>12</v>
      </c>
      <c r="C5865" s="6">
        <v>167.9565</v>
      </c>
    </row>
    <row r="5866" s="1" customFormat="1" spans="1:3">
      <c r="A5866" s="6" t="s">
        <v>3506</v>
      </c>
      <c r="B5866" s="7" t="s">
        <v>11</v>
      </c>
      <c r="C5866" s="6">
        <v>158.2243</v>
      </c>
    </row>
    <row r="5867" s="1" customFormat="1" spans="1:3">
      <c r="A5867" s="6" t="s">
        <v>3506</v>
      </c>
      <c r="B5867" s="7" t="s">
        <v>3211</v>
      </c>
      <c r="C5867" s="6">
        <v>147.7532</v>
      </c>
    </row>
    <row r="5868" s="1" customFormat="1" spans="1:3">
      <c r="A5868" s="6" t="s">
        <v>3506</v>
      </c>
      <c r="B5868" s="7" t="s">
        <v>3212</v>
      </c>
      <c r="C5868" s="6">
        <v>120.7671</v>
      </c>
    </row>
    <row r="5869" s="1" customFormat="1" spans="1:3">
      <c r="A5869" s="6" t="s">
        <v>3506</v>
      </c>
      <c r="B5869" s="7" t="s">
        <v>3213</v>
      </c>
      <c r="C5869" s="6">
        <v>27.93172</v>
      </c>
    </row>
    <row r="5870" s="1" customFormat="1" spans="1:3">
      <c r="A5870" s="6" t="s">
        <v>3506</v>
      </c>
      <c r="B5870" s="7" t="s">
        <v>3214</v>
      </c>
      <c r="C5870" s="6">
        <v>32.60004</v>
      </c>
    </row>
    <row r="5871" s="1" customFormat="1" spans="1:3">
      <c r="A5871" s="6" t="s">
        <v>2066</v>
      </c>
      <c r="B5871" s="7" t="s">
        <v>9</v>
      </c>
      <c r="C5871" s="6">
        <v>238.909</v>
      </c>
    </row>
    <row r="5872" s="1" customFormat="1" spans="1:3">
      <c r="A5872" s="6" t="s">
        <v>2066</v>
      </c>
      <c r="B5872" s="7" t="s">
        <v>17</v>
      </c>
      <c r="C5872" s="6">
        <v>241.466</v>
      </c>
    </row>
    <row r="5873" s="1" customFormat="1" spans="1:3">
      <c r="A5873" s="6" t="s">
        <v>2066</v>
      </c>
      <c r="B5873" s="7" t="s">
        <v>16</v>
      </c>
      <c r="C5873" s="6">
        <v>196.3523</v>
      </c>
    </row>
    <row r="5874" s="1" customFormat="1" spans="1:3">
      <c r="A5874" s="6" t="s">
        <v>2066</v>
      </c>
      <c r="B5874" s="7" t="s">
        <v>15</v>
      </c>
      <c r="C5874" s="6">
        <v>268.049</v>
      </c>
    </row>
    <row r="5875" s="1" customFormat="1" spans="1:3">
      <c r="A5875" s="6" t="s">
        <v>2066</v>
      </c>
      <c r="B5875" s="7" t="s">
        <v>14</v>
      </c>
      <c r="C5875" s="6">
        <v>298.521</v>
      </c>
    </row>
    <row r="5876" s="1" customFormat="1" spans="1:3">
      <c r="A5876" s="6" t="s">
        <v>2066</v>
      </c>
      <c r="B5876" s="7" t="s">
        <v>13</v>
      </c>
      <c r="C5876" s="6">
        <v>385.041</v>
      </c>
    </row>
    <row r="5877" s="1" customFormat="1" spans="1:3">
      <c r="A5877" s="6" t="s">
        <v>2066</v>
      </c>
      <c r="B5877" s="7" t="s">
        <v>12</v>
      </c>
      <c r="C5877" s="6">
        <v>377.803</v>
      </c>
    </row>
    <row r="5878" s="1" customFormat="1" spans="1:3">
      <c r="A5878" s="6" t="s">
        <v>2066</v>
      </c>
      <c r="B5878" s="7" t="s">
        <v>11</v>
      </c>
      <c r="C5878" s="6">
        <v>426.731</v>
      </c>
    </row>
    <row r="5879" s="1" customFormat="1" spans="1:3">
      <c r="A5879" s="6" t="s">
        <v>2066</v>
      </c>
      <c r="B5879" s="7" t="s">
        <v>3211</v>
      </c>
      <c r="C5879" s="6">
        <v>404.559</v>
      </c>
    </row>
    <row r="5880" s="1" customFormat="1" spans="1:3">
      <c r="A5880" s="6" t="s">
        <v>2066</v>
      </c>
      <c r="B5880" s="7" t="s">
        <v>3212</v>
      </c>
      <c r="C5880" s="6">
        <v>294.024</v>
      </c>
    </row>
    <row r="5881" s="1" customFormat="1" spans="1:3">
      <c r="A5881" s="6" t="s">
        <v>2066</v>
      </c>
      <c r="B5881" s="7" t="s">
        <v>3213</v>
      </c>
      <c r="C5881" s="6">
        <v>88.3197</v>
      </c>
    </row>
    <row r="5882" s="1" customFormat="1" spans="1:3">
      <c r="A5882" s="6" t="s">
        <v>2066</v>
      </c>
      <c r="B5882" s="7" t="s">
        <v>3214</v>
      </c>
      <c r="C5882" s="6">
        <v>85.1178</v>
      </c>
    </row>
    <row r="5883" s="1" customFormat="1" spans="1:3">
      <c r="A5883" s="6" t="s">
        <v>2067</v>
      </c>
      <c r="B5883" s="7" t="s">
        <v>9</v>
      </c>
      <c r="C5883" s="6">
        <v>89.5781</v>
      </c>
    </row>
    <row r="5884" s="1" customFormat="1" spans="1:3">
      <c r="A5884" s="6" t="s">
        <v>2067</v>
      </c>
      <c r="B5884" s="7" t="s">
        <v>17</v>
      </c>
      <c r="C5884" s="6">
        <v>84.4192</v>
      </c>
    </row>
    <row r="5885" s="1" customFormat="1" spans="1:3">
      <c r="A5885" s="6" t="s">
        <v>2067</v>
      </c>
      <c r="B5885" s="7" t="s">
        <v>16</v>
      </c>
      <c r="C5885" s="6">
        <v>68.7323</v>
      </c>
    </row>
    <row r="5886" s="1" customFormat="1" spans="1:3">
      <c r="A5886" s="6" t="s">
        <v>2067</v>
      </c>
      <c r="B5886" s="7" t="s">
        <v>15</v>
      </c>
      <c r="C5886" s="6">
        <v>95.1535</v>
      </c>
    </row>
    <row r="5887" s="1" customFormat="1" spans="1:3">
      <c r="A5887" s="6" t="s">
        <v>2067</v>
      </c>
      <c r="B5887" s="7" t="s">
        <v>14</v>
      </c>
      <c r="C5887" s="6">
        <v>112.5069</v>
      </c>
    </row>
    <row r="5888" s="1" customFormat="1" spans="1:3">
      <c r="A5888" s="6" t="s">
        <v>2067</v>
      </c>
      <c r="B5888" s="7" t="s">
        <v>13</v>
      </c>
      <c r="C5888" s="6">
        <v>167.8605</v>
      </c>
    </row>
    <row r="5889" s="1" customFormat="1" spans="1:3">
      <c r="A5889" s="6" t="s">
        <v>2067</v>
      </c>
      <c r="B5889" s="7" t="s">
        <v>12</v>
      </c>
      <c r="C5889" s="6">
        <v>123.1284</v>
      </c>
    </row>
    <row r="5890" s="1" customFormat="1" spans="1:3">
      <c r="A5890" s="6" t="s">
        <v>2067</v>
      </c>
      <c r="B5890" s="7" t="s">
        <v>11</v>
      </c>
      <c r="C5890" s="6">
        <v>122.7479</v>
      </c>
    </row>
    <row r="5891" s="1" customFormat="1" spans="1:3">
      <c r="A5891" s="6" t="s">
        <v>2067</v>
      </c>
      <c r="B5891" s="7" t="s">
        <v>3211</v>
      </c>
      <c r="C5891" s="6">
        <v>146.0935</v>
      </c>
    </row>
    <row r="5892" s="1" customFormat="1" spans="1:3">
      <c r="A5892" s="6" t="s">
        <v>2067</v>
      </c>
      <c r="B5892" s="7" t="s">
        <v>3212</v>
      </c>
      <c r="C5892" s="6">
        <v>136.7503</v>
      </c>
    </row>
    <row r="5893" s="1" customFormat="1" spans="1:3">
      <c r="A5893" s="6" t="s">
        <v>2067</v>
      </c>
      <c r="B5893" s="7" t="s">
        <v>3213</v>
      </c>
      <c r="C5893" s="6">
        <v>29.80875</v>
      </c>
    </row>
    <row r="5894" s="1" customFormat="1" spans="1:3">
      <c r="A5894" s="6" t="s">
        <v>2067</v>
      </c>
      <c r="B5894" s="7" t="s">
        <v>3214</v>
      </c>
      <c r="C5894" s="6">
        <v>33.63565</v>
      </c>
    </row>
    <row r="5895" s="1" customFormat="1" spans="1:3">
      <c r="A5895" s="6" t="s">
        <v>3507</v>
      </c>
      <c r="B5895" s="7" t="s">
        <v>9</v>
      </c>
      <c r="C5895" s="6">
        <v>234.926</v>
      </c>
    </row>
    <row r="5896" s="1" customFormat="1" spans="1:3">
      <c r="A5896" s="6" t="s">
        <v>3507</v>
      </c>
      <c r="B5896" s="7" t="s">
        <v>17</v>
      </c>
      <c r="C5896" s="6">
        <v>232.66</v>
      </c>
    </row>
    <row r="5897" s="1" customFormat="1" spans="1:3">
      <c r="A5897" s="6" t="s">
        <v>3507</v>
      </c>
      <c r="B5897" s="7" t="s">
        <v>16</v>
      </c>
      <c r="C5897" s="6">
        <v>195.9124</v>
      </c>
    </row>
    <row r="5898" s="1" customFormat="1" spans="1:3">
      <c r="A5898" s="6" t="s">
        <v>3507</v>
      </c>
      <c r="B5898" s="7" t="s">
        <v>15</v>
      </c>
      <c r="C5898" s="6">
        <v>259.321</v>
      </c>
    </row>
    <row r="5899" s="1" customFormat="1" spans="1:3">
      <c r="A5899" s="6" t="s">
        <v>3507</v>
      </c>
      <c r="B5899" s="7" t="s">
        <v>14</v>
      </c>
      <c r="C5899" s="6">
        <v>289.57</v>
      </c>
    </row>
    <row r="5900" s="1" customFormat="1" spans="1:3">
      <c r="A5900" s="6" t="s">
        <v>3507</v>
      </c>
      <c r="B5900" s="7" t="s">
        <v>13</v>
      </c>
      <c r="C5900" s="6">
        <v>339.803</v>
      </c>
    </row>
    <row r="5901" s="1" customFormat="1" spans="1:3">
      <c r="A5901" s="6" t="s">
        <v>3507</v>
      </c>
      <c r="B5901" s="7" t="s">
        <v>12</v>
      </c>
      <c r="C5901" s="6">
        <v>306.454</v>
      </c>
    </row>
    <row r="5902" s="1" customFormat="1" spans="1:3">
      <c r="A5902" s="6" t="s">
        <v>3507</v>
      </c>
      <c r="B5902" s="7" t="s">
        <v>11</v>
      </c>
      <c r="C5902" s="6">
        <v>330.2495</v>
      </c>
    </row>
    <row r="5903" s="1" customFormat="1" spans="1:3">
      <c r="A5903" s="6" t="s">
        <v>3507</v>
      </c>
      <c r="B5903" s="7" t="s">
        <v>3211</v>
      </c>
      <c r="C5903" s="6">
        <v>314.896</v>
      </c>
    </row>
    <row r="5904" s="1" customFormat="1" spans="1:3">
      <c r="A5904" s="6" t="s">
        <v>3507</v>
      </c>
      <c r="B5904" s="7" t="s">
        <v>3212</v>
      </c>
      <c r="C5904" s="6">
        <v>237.2493</v>
      </c>
    </row>
    <row r="5905" s="1" customFormat="1" spans="1:3">
      <c r="A5905" s="6" t="s">
        <v>3507</v>
      </c>
      <c r="B5905" s="7" t="s">
        <v>3213</v>
      </c>
      <c r="C5905" s="6">
        <v>69.8607</v>
      </c>
    </row>
    <row r="5906" s="1" customFormat="1" spans="1:3">
      <c r="A5906" s="6" t="s">
        <v>3507</v>
      </c>
      <c r="B5906" s="7" t="s">
        <v>3214</v>
      </c>
      <c r="C5906" s="6">
        <v>65.63011</v>
      </c>
    </row>
    <row r="5907" s="1" customFormat="1" spans="1:3">
      <c r="A5907" s="6" t="s">
        <v>2068</v>
      </c>
      <c r="B5907" s="7" t="s">
        <v>9</v>
      </c>
      <c r="C5907" s="6">
        <v>165.4767</v>
      </c>
    </row>
    <row r="5908" s="1" customFormat="1" spans="1:3">
      <c r="A5908" s="6" t="s">
        <v>2068</v>
      </c>
      <c r="B5908" s="7" t="s">
        <v>17</v>
      </c>
      <c r="C5908" s="6">
        <v>155.5178</v>
      </c>
    </row>
    <row r="5909" s="1" customFormat="1" spans="1:3">
      <c r="A5909" s="6" t="s">
        <v>2068</v>
      </c>
      <c r="B5909" s="7" t="s">
        <v>16</v>
      </c>
      <c r="C5909" s="6">
        <v>133.7841</v>
      </c>
    </row>
    <row r="5910" s="1" customFormat="1" spans="1:3">
      <c r="A5910" s="6" t="s">
        <v>2068</v>
      </c>
      <c r="B5910" s="7" t="s">
        <v>15</v>
      </c>
      <c r="C5910" s="6">
        <v>185.8551</v>
      </c>
    </row>
    <row r="5911" s="1" customFormat="1" spans="1:3">
      <c r="A5911" s="6" t="s">
        <v>2068</v>
      </c>
      <c r="B5911" s="7" t="s">
        <v>14</v>
      </c>
      <c r="C5911" s="6">
        <v>213.3372</v>
      </c>
    </row>
    <row r="5912" s="1" customFormat="1" spans="1:3">
      <c r="A5912" s="6" t="s">
        <v>2068</v>
      </c>
      <c r="B5912" s="7" t="s">
        <v>13</v>
      </c>
      <c r="C5912" s="6">
        <v>232.8138</v>
      </c>
    </row>
    <row r="5913" s="1" customFormat="1" spans="1:3">
      <c r="A5913" s="6" t="s">
        <v>2068</v>
      </c>
      <c r="B5913" s="7" t="s">
        <v>12</v>
      </c>
      <c r="C5913" s="6">
        <v>240.7433</v>
      </c>
    </row>
    <row r="5914" s="1" customFormat="1" spans="1:3">
      <c r="A5914" s="6" t="s">
        <v>2068</v>
      </c>
      <c r="B5914" s="7" t="s">
        <v>11</v>
      </c>
      <c r="C5914" s="6">
        <v>267.8434</v>
      </c>
    </row>
    <row r="5915" s="1" customFormat="1" spans="1:3">
      <c r="A5915" s="6" t="s">
        <v>2068</v>
      </c>
      <c r="B5915" s="7" t="s">
        <v>3211</v>
      </c>
      <c r="C5915" s="6">
        <v>229.8573</v>
      </c>
    </row>
    <row r="5916" s="1" customFormat="1" spans="1:3">
      <c r="A5916" s="6" t="s">
        <v>2068</v>
      </c>
      <c r="B5916" s="7" t="s">
        <v>3212</v>
      </c>
      <c r="C5916" s="6">
        <v>198.0827</v>
      </c>
    </row>
    <row r="5917" s="1" customFormat="1" spans="1:3">
      <c r="A5917" s="6" t="s">
        <v>2068</v>
      </c>
      <c r="B5917" s="7" t="s">
        <v>3213</v>
      </c>
      <c r="C5917" s="6">
        <v>69.1339</v>
      </c>
    </row>
    <row r="5918" s="1" customFormat="1" spans="1:3">
      <c r="A5918" s="6" t="s">
        <v>2068</v>
      </c>
      <c r="B5918" s="7" t="s">
        <v>3214</v>
      </c>
      <c r="C5918" s="6">
        <v>64.3781</v>
      </c>
    </row>
    <row r="5919" s="1" customFormat="1" spans="1:3">
      <c r="A5919" s="6" t="s">
        <v>2069</v>
      </c>
      <c r="B5919" s="7" t="s">
        <v>9</v>
      </c>
      <c r="C5919" s="6">
        <v>79.1917</v>
      </c>
    </row>
    <row r="5920" s="1" customFormat="1" spans="1:3">
      <c r="A5920" s="6" t="s">
        <v>2069</v>
      </c>
      <c r="B5920" s="7" t="s">
        <v>17</v>
      </c>
      <c r="C5920" s="6">
        <v>95.0411</v>
      </c>
    </row>
    <row r="5921" s="1" customFormat="1" spans="1:3">
      <c r="A5921" s="6" t="s">
        <v>2069</v>
      </c>
      <c r="B5921" s="7" t="s">
        <v>16</v>
      </c>
      <c r="C5921" s="6">
        <v>71.7787</v>
      </c>
    </row>
    <row r="5922" s="1" customFormat="1" spans="1:3">
      <c r="A5922" s="6" t="s">
        <v>2069</v>
      </c>
      <c r="B5922" s="7" t="s">
        <v>15</v>
      </c>
      <c r="C5922" s="6">
        <v>142.0384</v>
      </c>
    </row>
    <row r="5923" s="1" customFormat="1" spans="1:3">
      <c r="A5923" s="6" t="s">
        <v>2069</v>
      </c>
      <c r="B5923" s="7" t="s">
        <v>14</v>
      </c>
      <c r="C5923" s="6">
        <v>163.4902</v>
      </c>
    </row>
    <row r="5924" s="1" customFormat="1" spans="1:3">
      <c r="A5924" s="6" t="s">
        <v>2069</v>
      </c>
      <c r="B5924" s="7" t="s">
        <v>13</v>
      </c>
      <c r="C5924" s="6">
        <v>183.3947</v>
      </c>
    </row>
    <row r="5925" s="1" customFormat="1" spans="1:3">
      <c r="A5925" s="6" t="s">
        <v>2069</v>
      </c>
      <c r="B5925" s="7" t="s">
        <v>12</v>
      </c>
      <c r="C5925" s="6">
        <v>166.7156</v>
      </c>
    </row>
    <row r="5926" s="1" customFormat="1" spans="1:3">
      <c r="A5926" s="6" t="s">
        <v>2069</v>
      </c>
      <c r="B5926" s="7" t="s">
        <v>11</v>
      </c>
      <c r="C5926" s="6">
        <v>171.2136</v>
      </c>
    </row>
    <row r="5927" s="1" customFormat="1" spans="1:3">
      <c r="A5927" s="6" t="s">
        <v>2069</v>
      </c>
      <c r="B5927" s="7" t="s">
        <v>3211</v>
      </c>
      <c r="C5927" s="6">
        <v>164.1449</v>
      </c>
    </row>
    <row r="5928" s="1" customFormat="1" spans="1:3">
      <c r="A5928" s="6" t="s">
        <v>2069</v>
      </c>
      <c r="B5928" s="7" t="s">
        <v>3212</v>
      </c>
      <c r="C5928" s="6">
        <v>110.8438</v>
      </c>
    </row>
    <row r="5929" s="1" customFormat="1" spans="1:3">
      <c r="A5929" s="6" t="s">
        <v>2069</v>
      </c>
      <c r="B5929" s="7" t="s">
        <v>3213</v>
      </c>
      <c r="C5929" s="6">
        <v>47.6776</v>
      </c>
    </row>
    <row r="5930" s="1" customFormat="1" spans="1:3">
      <c r="A5930" s="6" t="s">
        <v>2069</v>
      </c>
      <c r="B5930" s="7" t="s">
        <v>3214</v>
      </c>
      <c r="C5930" s="6">
        <v>38.83012</v>
      </c>
    </row>
    <row r="5931" s="1" customFormat="1" spans="1:3">
      <c r="A5931" s="6" t="s">
        <v>2070</v>
      </c>
      <c r="B5931" s="7" t="s">
        <v>9</v>
      </c>
      <c r="C5931" s="6">
        <v>88.8247</v>
      </c>
    </row>
    <row r="5932" s="1" customFormat="1" spans="1:3">
      <c r="A5932" s="6" t="s">
        <v>2070</v>
      </c>
      <c r="B5932" s="7" t="s">
        <v>17</v>
      </c>
      <c r="C5932" s="6">
        <v>70.0247</v>
      </c>
    </row>
    <row r="5933" s="1" customFormat="1" spans="1:3">
      <c r="A5933" s="6" t="s">
        <v>2070</v>
      </c>
      <c r="B5933" s="7" t="s">
        <v>16</v>
      </c>
      <c r="C5933" s="6">
        <v>60.2514</v>
      </c>
    </row>
    <row r="5934" s="1" customFormat="1" spans="1:3">
      <c r="A5934" s="6" t="s">
        <v>2070</v>
      </c>
      <c r="B5934" s="7" t="s">
        <v>15</v>
      </c>
      <c r="C5934" s="6">
        <v>84.7178</v>
      </c>
    </row>
    <row r="5935" s="1" customFormat="1" spans="1:3">
      <c r="A5935" s="6" t="s">
        <v>2070</v>
      </c>
      <c r="B5935" s="7" t="s">
        <v>14</v>
      </c>
      <c r="C5935" s="6">
        <v>112.7972</v>
      </c>
    </row>
    <row r="5936" s="1" customFormat="1" spans="1:3">
      <c r="A5936" s="6" t="s">
        <v>2070</v>
      </c>
      <c r="B5936" s="7" t="s">
        <v>13</v>
      </c>
      <c r="C5936" s="6">
        <v>138.1863</v>
      </c>
    </row>
    <row r="5937" s="1" customFormat="1" spans="1:3">
      <c r="A5937" s="6" t="s">
        <v>2070</v>
      </c>
      <c r="B5937" s="7" t="s">
        <v>12</v>
      </c>
      <c r="C5937" s="6">
        <v>128.4509</v>
      </c>
    </row>
    <row r="5938" s="1" customFormat="1" spans="1:3">
      <c r="A5938" s="6" t="s">
        <v>2070</v>
      </c>
      <c r="B5938" s="7" t="s">
        <v>11</v>
      </c>
      <c r="C5938" s="6">
        <v>143.219</v>
      </c>
    </row>
    <row r="5939" s="1" customFormat="1" spans="1:3">
      <c r="A5939" s="6" t="s">
        <v>2070</v>
      </c>
      <c r="B5939" s="7" t="s">
        <v>3211</v>
      </c>
      <c r="C5939" s="6">
        <v>145.1614</v>
      </c>
    </row>
    <row r="5940" s="1" customFormat="1" spans="1:3">
      <c r="A5940" s="6" t="s">
        <v>2070</v>
      </c>
      <c r="B5940" s="7" t="s">
        <v>3212</v>
      </c>
      <c r="C5940" s="6">
        <v>121.5644</v>
      </c>
    </row>
    <row r="5941" s="1" customFormat="1" spans="1:3">
      <c r="A5941" s="6" t="s">
        <v>2070</v>
      </c>
      <c r="B5941" s="7" t="s">
        <v>3213</v>
      </c>
      <c r="C5941" s="6">
        <v>45.3798</v>
      </c>
    </row>
    <row r="5942" s="1" customFormat="1" spans="1:3">
      <c r="A5942" s="6" t="s">
        <v>2070</v>
      </c>
      <c r="B5942" s="7" t="s">
        <v>3214</v>
      </c>
      <c r="C5942" s="6">
        <v>48.16163</v>
      </c>
    </row>
    <row r="5943" s="1" customFormat="1" spans="1:3">
      <c r="A5943" s="6" t="s">
        <v>3508</v>
      </c>
      <c r="B5943" s="7" t="s">
        <v>9</v>
      </c>
      <c r="C5943" s="6">
        <v>391.317</v>
      </c>
    </row>
    <row r="5944" s="1" customFormat="1" spans="1:3">
      <c r="A5944" s="6" t="s">
        <v>3508</v>
      </c>
      <c r="B5944" s="7" t="s">
        <v>17</v>
      </c>
      <c r="C5944" s="6">
        <v>511.337</v>
      </c>
    </row>
    <row r="5945" s="1" customFormat="1" spans="1:3">
      <c r="A5945" s="6" t="s">
        <v>3508</v>
      </c>
      <c r="B5945" s="7" t="s">
        <v>16</v>
      </c>
      <c r="C5945" s="6">
        <v>342.68</v>
      </c>
    </row>
    <row r="5946" s="1" customFormat="1" spans="1:3">
      <c r="A5946" s="6" t="s">
        <v>3508</v>
      </c>
      <c r="B5946" s="7" t="s">
        <v>15</v>
      </c>
      <c r="C5946" s="6">
        <v>694.178</v>
      </c>
    </row>
    <row r="5947" s="1" customFormat="1" spans="1:3">
      <c r="A5947" s="6" t="s">
        <v>3508</v>
      </c>
      <c r="B5947" s="7" t="s">
        <v>14</v>
      </c>
      <c r="C5947" s="6">
        <v>961.866</v>
      </c>
    </row>
    <row r="5948" s="1" customFormat="1" spans="1:3">
      <c r="A5948" s="6" t="s">
        <v>3508</v>
      </c>
      <c r="B5948" s="7" t="s">
        <v>13</v>
      </c>
      <c r="C5948" s="6">
        <v>1140.739</v>
      </c>
    </row>
    <row r="5949" s="1" customFormat="1" spans="1:3">
      <c r="A5949" s="6" t="s">
        <v>3508</v>
      </c>
      <c r="B5949" s="7" t="s">
        <v>12</v>
      </c>
      <c r="C5949" s="6">
        <v>1147.888</v>
      </c>
    </row>
    <row r="5950" s="1" customFormat="1" spans="1:3">
      <c r="A5950" s="6" t="s">
        <v>3508</v>
      </c>
      <c r="B5950" s="7" t="s">
        <v>11</v>
      </c>
      <c r="C5950" s="6">
        <v>1273.994</v>
      </c>
    </row>
    <row r="5951" s="1" customFormat="1" spans="1:3">
      <c r="A5951" s="6" t="s">
        <v>3508</v>
      </c>
      <c r="B5951" s="7" t="s">
        <v>3211</v>
      </c>
      <c r="C5951" s="6">
        <v>1034.373</v>
      </c>
    </row>
    <row r="5952" s="1" customFormat="1" spans="1:3">
      <c r="A5952" s="6" t="s">
        <v>3508</v>
      </c>
      <c r="B5952" s="7" t="s">
        <v>3212</v>
      </c>
      <c r="C5952" s="6">
        <v>1058.337</v>
      </c>
    </row>
    <row r="5953" s="1" customFormat="1" spans="1:3">
      <c r="A5953" s="6" t="s">
        <v>3508</v>
      </c>
      <c r="B5953" s="7" t="s">
        <v>3213</v>
      </c>
      <c r="C5953" s="6">
        <v>148.4946</v>
      </c>
    </row>
    <row r="5954" s="1" customFormat="1" spans="1:3">
      <c r="A5954" s="6" t="s">
        <v>3508</v>
      </c>
      <c r="B5954" s="7" t="s">
        <v>3214</v>
      </c>
      <c r="C5954" s="6">
        <v>207.8062</v>
      </c>
    </row>
    <row r="5955" s="1" customFormat="1" spans="1:3">
      <c r="A5955" s="6" t="s">
        <v>3509</v>
      </c>
      <c r="B5955" s="7" t="s">
        <v>9</v>
      </c>
      <c r="C5955" s="6">
        <v>234.926</v>
      </c>
    </row>
    <row r="5956" s="1" customFormat="1" spans="1:3">
      <c r="A5956" s="6" t="s">
        <v>3509</v>
      </c>
      <c r="B5956" s="7" t="s">
        <v>17</v>
      </c>
      <c r="C5956" s="6">
        <v>232.66</v>
      </c>
    </row>
    <row r="5957" s="1" customFormat="1" spans="1:3">
      <c r="A5957" s="6" t="s">
        <v>3509</v>
      </c>
      <c r="B5957" s="7" t="s">
        <v>16</v>
      </c>
      <c r="C5957" s="6">
        <v>195.9124</v>
      </c>
    </row>
    <row r="5958" s="1" customFormat="1" spans="1:3">
      <c r="A5958" s="6" t="s">
        <v>3509</v>
      </c>
      <c r="B5958" s="7" t="s">
        <v>15</v>
      </c>
      <c r="C5958" s="6">
        <v>259.321</v>
      </c>
    </row>
    <row r="5959" s="1" customFormat="1" spans="1:3">
      <c r="A5959" s="6" t="s">
        <v>3509</v>
      </c>
      <c r="B5959" s="7" t="s">
        <v>14</v>
      </c>
      <c r="C5959" s="6">
        <v>289.57</v>
      </c>
    </row>
    <row r="5960" s="1" customFormat="1" spans="1:3">
      <c r="A5960" s="6" t="s">
        <v>3509</v>
      </c>
      <c r="B5960" s="7" t="s">
        <v>13</v>
      </c>
      <c r="C5960" s="6">
        <v>339.803</v>
      </c>
    </row>
    <row r="5961" s="1" customFormat="1" spans="1:3">
      <c r="A5961" s="6" t="s">
        <v>3509</v>
      </c>
      <c r="B5961" s="7" t="s">
        <v>12</v>
      </c>
      <c r="C5961" s="6">
        <v>306.454</v>
      </c>
    </row>
    <row r="5962" s="1" customFormat="1" spans="1:3">
      <c r="A5962" s="6" t="s">
        <v>3509</v>
      </c>
      <c r="B5962" s="7" t="s">
        <v>11</v>
      </c>
      <c r="C5962" s="6">
        <v>330.2495</v>
      </c>
    </row>
    <row r="5963" s="1" customFormat="1" spans="1:3">
      <c r="A5963" s="6" t="s">
        <v>3509</v>
      </c>
      <c r="B5963" s="7" t="s">
        <v>3211</v>
      </c>
      <c r="C5963" s="6">
        <v>314.896</v>
      </c>
    </row>
    <row r="5964" s="1" customFormat="1" spans="1:3">
      <c r="A5964" s="6" t="s">
        <v>3509</v>
      </c>
      <c r="B5964" s="7" t="s">
        <v>3212</v>
      </c>
      <c r="C5964" s="6">
        <v>237.2493</v>
      </c>
    </row>
    <row r="5965" s="1" customFormat="1" spans="1:3">
      <c r="A5965" s="6" t="s">
        <v>3509</v>
      </c>
      <c r="B5965" s="7" t="s">
        <v>3213</v>
      </c>
      <c r="C5965" s="6">
        <v>69.8607</v>
      </c>
    </row>
    <row r="5966" s="1" customFormat="1" spans="1:3">
      <c r="A5966" s="6" t="s">
        <v>3509</v>
      </c>
      <c r="B5966" s="7" t="s">
        <v>3214</v>
      </c>
      <c r="C5966" s="6">
        <v>65.63011</v>
      </c>
    </row>
    <row r="5967" s="1" customFormat="1" spans="1:3">
      <c r="A5967" s="6" t="s">
        <v>2071</v>
      </c>
      <c r="B5967" s="7" t="s">
        <v>9</v>
      </c>
      <c r="C5967" s="6">
        <v>165.8219</v>
      </c>
    </row>
    <row r="5968" s="1" customFormat="1" spans="1:3">
      <c r="A5968" s="6" t="s">
        <v>2071</v>
      </c>
      <c r="B5968" s="7" t="s">
        <v>17</v>
      </c>
      <c r="C5968" s="6">
        <v>158.1671</v>
      </c>
    </row>
    <row r="5969" s="1" customFormat="1" spans="1:3">
      <c r="A5969" s="6" t="s">
        <v>2071</v>
      </c>
      <c r="B5969" s="7" t="s">
        <v>16</v>
      </c>
      <c r="C5969" s="6">
        <v>118.5792</v>
      </c>
    </row>
    <row r="5970" s="1" customFormat="1" spans="1:3">
      <c r="A5970" s="6" t="s">
        <v>2071</v>
      </c>
      <c r="B5970" s="7" t="s">
        <v>15</v>
      </c>
      <c r="C5970" s="6">
        <v>174.0685</v>
      </c>
    </row>
    <row r="5971" s="1" customFormat="1" spans="1:3">
      <c r="A5971" s="6" t="s">
        <v>2071</v>
      </c>
      <c r="B5971" s="7" t="s">
        <v>14</v>
      </c>
      <c r="C5971" s="6">
        <v>190.3037</v>
      </c>
    </row>
    <row r="5972" s="1" customFormat="1" spans="1:3">
      <c r="A5972" s="6" t="s">
        <v>2071</v>
      </c>
      <c r="B5972" s="7" t="s">
        <v>13</v>
      </c>
      <c r="C5972" s="6">
        <v>220.7289</v>
      </c>
    </row>
    <row r="5973" s="1" customFormat="1" spans="1:3">
      <c r="A5973" s="6" t="s">
        <v>2071</v>
      </c>
      <c r="B5973" s="7" t="s">
        <v>12</v>
      </c>
      <c r="C5973" s="6">
        <v>226.3335</v>
      </c>
    </row>
    <row r="5974" s="1" customFormat="1" spans="1:3">
      <c r="A5974" s="6" t="s">
        <v>2071</v>
      </c>
      <c r="B5974" s="7" t="s">
        <v>11</v>
      </c>
      <c r="C5974" s="6">
        <v>239.8303</v>
      </c>
    </row>
    <row r="5975" s="1" customFormat="1" spans="1:3">
      <c r="A5975" s="6" t="s">
        <v>2071</v>
      </c>
      <c r="B5975" s="7" t="s">
        <v>3211</v>
      </c>
      <c r="C5975" s="6">
        <v>245.595</v>
      </c>
    </row>
    <row r="5976" s="1" customFormat="1" spans="1:3">
      <c r="A5976" s="6" t="s">
        <v>2071</v>
      </c>
      <c r="B5976" s="7" t="s">
        <v>3212</v>
      </c>
      <c r="C5976" s="6">
        <v>183.6517</v>
      </c>
    </row>
    <row r="5977" s="1" customFormat="1" spans="1:3">
      <c r="A5977" s="6" t="s">
        <v>2071</v>
      </c>
      <c r="B5977" s="7" t="s">
        <v>3213</v>
      </c>
      <c r="C5977" s="6">
        <v>53.30599</v>
      </c>
    </row>
    <row r="5978" s="1" customFormat="1" spans="1:3">
      <c r="A5978" s="6" t="s">
        <v>2071</v>
      </c>
      <c r="B5978" s="7" t="s">
        <v>3214</v>
      </c>
      <c r="C5978" s="6">
        <v>55.46023</v>
      </c>
    </row>
    <row r="5979" s="1" customFormat="1" spans="1:3">
      <c r="A5979" s="6" t="s">
        <v>2951</v>
      </c>
      <c r="B5979" s="7" t="s">
        <v>9</v>
      </c>
      <c r="C5979" s="6">
        <v>149.4603</v>
      </c>
    </row>
    <row r="5980" s="1" customFormat="1" spans="1:3">
      <c r="A5980" s="6" t="s">
        <v>2951</v>
      </c>
      <c r="B5980" s="7" t="s">
        <v>17</v>
      </c>
      <c r="C5980" s="6">
        <v>152.1562</v>
      </c>
    </row>
    <row r="5981" s="1" customFormat="1" spans="1:3">
      <c r="A5981" s="6" t="s">
        <v>2951</v>
      </c>
      <c r="B5981" s="7" t="s">
        <v>16</v>
      </c>
      <c r="C5981" s="6">
        <v>130.4262</v>
      </c>
    </row>
    <row r="5982" s="1" customFormat="1" spans="1:3">
      <c r="A5982" s="6" t="s">
        <v>2951</v>
      </c>
      <c r="B5982" s="7" t="s">
        <v>15</v>
      </c>
      <c r="C5982" s="6">
        <v>160.1781</v>
      </c>
    </row>
    <row r="5983" s="1" customFormat="1" spans="1:3">
      <c r="A5983" s="6" t="s">
        <v>2951</v>
      </c>
      <c r="B5983" s="7" t="s">
        <v>14</v>
      </c>
      <c r="C5983" s="6">
        <v>193.1616</v>
      </c>
    </row>
    <row r="5984" s="1" customFormat="1" spans="1:3">
      <c r="A5984" s="6" t="s">
        <v>2951</v>
      </c>
      <c r="B5984" s="7" t="s">
        <v>13</v>
      </c>
      <c r="C5984" s="6">
        <v>223.658</v>
      </c>
    </row>
    <row r="5985" s="1" customFormat="1" spans="1:3">
      <c r="A5985" s="6" t="s">
        <v>2951</v>
      </c>
      <c r="B5985" s="7" t="s">
        <v>12</v>
      </c>
      <c r="C5985" s="6">
        <v>197.9806</v>
      </c>
    </row>
    <row r="5986" s="1" customFormat="1" spans="1:3">
      <c r="A5986" s="6" t="s">
        <v>2951</v>
      </c>
      <c r="B5986" s="7" t="s">
        <v>11</v>
      </c>
      <c r="C5986" s="6">
        <v>231.4631</v>
      </c>
    </row>
    <row r="5987" s="1" customFormat="1" spans="1:3">
      <c r="A5987" s="6" t="s">
        <v>2951</v>
      </c>
      <c r="B5987" s="7" t="s">
        <v>3211</v>
      </c>
      <c r="C5987" s="6">
        <v>191.1839</v>
      </c>
    </row>
    <row r="5988" s="1" customFormat="1" spans="1:3">
      <c r="A5988" s="6" t="s">
        <v>2951</v>
      </c>
      <c r="B5988" s="7" t="s">
        <v>3212</v>
      </c>
      <c r="C5988" s="6">
        <v>112.4548</v>
      </c>
    </row>
    <row r="5989" s="1" customFormat="1" spans="1:3">
      <c r="A5989" s="6" t="s">
        <v>2951</v>
      </c>
      <c r="B5989" s="7" t="s">
        <v>3213</v>
      </c>
      <c r="C5989" s="6">
        <v>41.97816</v>
      </c>
    </row>
    <row r="5990" s="1" customFormat="1" spans="1:3">
      <c r="A5990" s="6" t="s">
        <v>2951</v>
      </c>
      <c r="B5990" s="7" t="s">
        <v>3214</v>
      </c>
      <c r="C5990" s="6">
        <v>56.9479</v>
      </c>
    </row>
    <row r="5991" s="1" customFormat="1" spans="1:3">
      <c r="A5991" s="6" t="s">
        <v>2952</v>
      </c>
      <c r="B5991" s="7" t="s">
        <v>9</v>
      </c>
      <c r="C5991" s="6">
        <v>234.926</v>
      </c>
    </row>
    <row r="5992" s="1" customFormat="1" spans="1:3">
      <c r="A5992" s="6" t="s">
        <v>2952</v>
      </c>
      <c r="B5992" s="7" t="s">
        <v>17</v>
      </c>
      <c r="C5992" s="6">
        <v>232.66</v>
      </c>
    </row>
    <row r="5993" s="1" customFormat="1" spans="1:3">
      <c r="A5993" s="6" t="s">
        <v>2952</v>
      </c>
      <c r="B5993" s="7" t="s">
        <v>16</v>
      </c>
      <c r="C5993" s="6">
        <v>195.9124</v>
      </c>
    </row>
    <row r="5994" s="1" customFormat="1" spans="1:3">
      <c r="A5994" s="6" t="s">
        <v>2952</v>
      </c>
      <c r="B5994" s="7" t="s">
        <v>15</v>
      </c>
      <c r="C5994" s="6">
        <v>259.321</v>
      </c>
    </row>
    <row r="5995" s="1" customFormat="1" spans="1:3">
      <c r="A5995" s="6" t="s">
        <v>2952</v>
      </c>
      <c r="B5995" s="7" t="s">
        <v>14</v>
      </c>
      <c r="C5995" s="6">
        <v>289.57</v>
      </c>
    </row>
    <row r="5996" s="1" customFormat="1" spans="1:3">
      <c r="A5996" s="6" t="s">
        <v>2952</v>
      </c>
      <c r="B5996" s="7" t="s">
        <v>13</v>
      </c>
      <c r="C5996" s="6">
        <v>339.803</v>
      </c>
    </row>
    <row r="5997" s="1" customFormat="1" spans="1:3">
      <c r="A5997" s="6" t="s">
        <v>2952</v>
      </c>
      <c r="B5997" s="7" t="s">
        <v>12</v>
      </c>
      <c r="C5997" s="6">
        <v>306.454</v>
      </c>
    </row>
    <row r="5998" s="1" customFormat="1" spans="1:3">
      <c r="A5998" s="6" t="s">
        <v>2952</v>
      </c>
      <c r="B5998" s="7" t="s">
        <v>11</v>
      </c>
      <c r="C5998" s="6">
        <v>330.2495</v>
      </c>
    </row>
    <row r="5999" s="1" customFormat="1" spans="1:3">
      <c r="A5999" s="6" t="s">
        <v>2952</v>
      </c>
      <c r="B5999" s="7" t="s">
        <v>3211</v>
      </c>
      <c r="C5999" s="6">
        <v>314.896</v>
      </c>
    </row>
    <row r="6000" s="1" customFormat="1" spans="1:3">
      <c r="A6000" s="6" t="s">
        <v>2952</v>
      </c>
      <c r="B6000" s="7" t="s">
        <v>3212</v>
      </c>
      <c r="C6000" s="6">
        <v>237.2493</v>
      </c>
    </row>
    <row r="6001" s="1" customFormat="1" spans="1:3">
      <c r="A6001" s="6" t="s">
        <v>2952</v>
      </c>
      <c r="B6001" s="7" t="s">
        <v>3213</v>
      </c>
      <c r="C6001" s="6">
        <v>69.8607</v>
      </c>
    </row>
    <row r="6002" s="1" customFormat="1" spans="1:3">
      <c r="A6002" s="6" t="s">
        <v>2952</v>
      </c>
      <c r="B6002" s="7" t="s">
        <v>3214</v>
      </c>
      <c r="C6002" s="6">
        <v>65.63011</v>
      </c>
    </row>
    <row r="6003" s="1" customFormat="1" spans="1:3">
      <c r="A6003" s="6" t="s">
        <v>2954</v>
      </c>
      <c r="B6003" s="7" t="s">
        <v>9</v>
      </c>
      <c r="C6003" s="6">
        <v>21.2603</v>
      </c>
    </row>
    <row r="6004" s="1" customFormat="1" spans="1:3">
      <c r="A6004" s="6" t="s">
        <v>2954</v>
      </c>
      <c r="B6004" s="7" t="s">
        <v>17</v>
      </c>
      <c r="C6004" s="6">
        <v>21.09861</v>
      </c>
    </row>
    <row r="6005" s="1" customFormat="1" spans="1:3">
      <c r="A6005" s="6" t="s">
        <v>2954</v>
      </c>
      <c r="B6005" s="7" t="s">
        <v>16</v>
      </c>
      <c r="C6005" s="6">
        <v>15.56284</v>
      </c>
    </row>
    <row r="6006" s="1" customFormat="1" spans="1:3">
      <c r="A6006" s="6" t="s">
        <v>2954</v>
      </c>
      <c r="B6006" s="7" t="s">
        <v>15</v>
      </c>
      <c r="C6006" s="6">
        <v>26.53971</v>
      </c>
    </row>
    <row r="6007" s="1" customFormat="1" spans="1:3">
      <c r="A6007" s="6" t="s">
        <v>2954</v>
      </c>
      <c r="B6007" s="7" t="s">
        <v>14</v>
      </c>
      <c r="C6007" s="6">
        <v>37.5671</v>
      </c>
    </row>
    <row r="6008" s="1" customFormat="1" spans="1:3">
      <c r="A6008" s="6" t="s">
        <v>2954</v>
      </c>
      <c r="B6008" s="7" t="s">
        <v>13</v>
      </c>
      <c r="C6008" s="6">
        <v>52.8521</v>
      </c>
    </row>
    <row r="6009" s="1" customFormat="1" spans="1:3">
      <c r="A6009" s="6" t="s">
        <v>2954</v>
      </c>
      <c r="B6009" s="7" t="s">
        <v>12</v>
      </c>
      <c r="C6009" s="6">
        <v>48.24321</v>
      </c>
    </row>
    <row r="6010" s="1" customFormat="1" spans="1:3">
      <c r="A6010" s="6" t="s">
        <v>2954</v>
      </c>
      <c r="B6010" s="7" t="s">
        <v>11</v>
      </c>
      <c r="C6010" s="6">
        <v>59.4575</v>
      </c>
    </row>
    <row r="6011" s="1" customFormat="1" spans="1:3">
      <c r="A6011" s="6" t="s">
        <v>2954</v>
      </c>
      <c r="B6011" s="7" t="s">
        <v>3211</v>
      </c>
      <c r="C6011" s="6">
        <v>66.926</v>
      </c>
    </row>
    <row r="6012" s="1" customFormat="1" spans="1:3">
      <c r="A6012" s="6" t="s">
        <v>2954</v>
      </c>
      <c r="B6012" s="7" t="s">
        <v>3212</v>
      </c>
      <c r="C6012" s="6">
        <v>51.5562</v>
      </c>
    </row>
    <row r="6013" s="1" customFormat="1" spans="1:3">
      <c r="A6013" s="6" t="s">
        <v>2954</v>
      </c>
      <c r="B6013" s="7" t="s">
        <v>3213</v>
      </c>
      <c r="C6013" s="6">
        <v>18.97543</v>
      </c>
    </row>
    <row r="6014" s="1" customFormat="1" spans="1:3">
      <c r="A6014" s="6" t="s">
        <v>2954</v>
      </c>
      <c r="B6014" s="7" t="s">
        <v>3214</v>
      </c>
      <c r="C6014" s="6">
        <v>22.37812</v>
      </c>
    </row>
    <row r="6015" s="1" customFormat="1" spans="1:3">
      <c r="A6015" s="6" t="s">
        <v>2955</v>
      </c>
      <c r="B6015" s="7" t="s">
        <v>9</v>
      </c>
      <c r="C6015" s="6">
        <v>281.998</v>
      </c>
    </row>
    <row r="6016" s="1" customFormat="1" spans="1:3">
      <c r="A6016" s="6" t="s">
        <v>2955</v>
      </c>
      <c r="B6016" s="7" t="s">
        <v>17</v>
      </c>
      <c r="C6016" s="6">
        <v>296.572</v>
      </c>
    </row>
    <row r="6017" s="1" customFormat="1" spans="1:3">
      <c r="A6017" s="6" t="s">
        <v>2955</v>
      </c>
      <c r="B6017" s="7" t="s">
        <v>16</v>
      </c>
      <c r="C6017" s="6">
        <v>247.407</v>
      </c>
    </row>
    <row r="6018" s="1" customFormat="1" spans="1:3">
      <c r="A6018" s="6" t="s">
        <v>2955</v>
      </c>
      <c r="B6018" s="7" t="s">
        <v>15</v>
      </c>
      <c r="C6018" s="6">
        <v>358.685</v>
      </c>
    </row>
    <row r="6019" s="1" customFormat="1" spans="1:3">
      <c r="A6019" s="6" t="s">
        <v>2955</v>
      </c>
      <c r="B6019" s="7" t="s">
        <v>14</v>
      </c>
      <c r="C6019" s="6">
        <v>411.767</v>
      </c>
    </row>
    <row r="6020" s="1" customFormat="1" spans="1:3">
      <c r="A6020" s="6" t="s">
        <v>2955</v>
      </c>
      <c r="B6020" s="7" t="s">
        <v>13</v>
      </c>
      <c r="C6020" s="6">
        <v>518.616</v>
      </c>
    </row>
    <row r="6021" s="1" customFormat="1" spans="1:3">
      <c r="A6021" s="6" t="s">
        <v>2955</v>
      </c>
      <c r="B6021" s="7" t="s">
        <v>12</v>
      </c>
      <c r="C6021" s="6">
        <v>545.637</v>
      </c>
    </row>
    <row r="6022" s="1" customFormat="1" spans="1:3">
      <c r="A6022" s="6" t="s">
        <v>2955</v>
      </c>
      <c r="B6022" s="7" t="s">
        <v>11</v>
      </c>
      <c r="C6022" s="6">
        <v>615.827</v>
      </c>
    </row>
    <row r="6023" s="1" customFormat="1" spans="1:3">
      <c r="A6023" s="6" t="s">
        <v>2955</v>
      </c>
      <c r="B6023" s="7" t="s">
        <v>3211</v>
      </c>
      <c r="C6023" s="6">
        <v>476.71</v>
      </c>
    </row>
    <row r="6024" s="1" customFormat="1" spans="1:3">
      <c r="A6024" s="6" t="s">
        <v>2955</v>
      </c>
      <c r="B6024" s="7" t="s">
        <v>3212</v>
      </c>
      <c r="C6024" s="6">
        <v>487.408</v>
      </c>
    </row>
    <row r="6025" s="1" customFormat="1" spans="1:3">
      <c r="A6025" s="6" t="s">
        <v>2955</v>
      </c>
      <c r="B6025" s="7" t="s">
        <v>3213</v>
      </c>
      <c r="C6025" s="6">
        <v>121.3934</v>
      </c>
    </row>
    <row r="6026" s="1" customFormat="1" spans="1:3">
      <c r="A6026" s="6" t="s">
        <v>2955</v>
      </c>
      <c r="B6026" s="7" t="s">
        <v>3214</v>
      </c>
      <c r="C6026" s="6">
        <v>167</v>
      </c>
    </row>
    <row r="6027" s="1" customFormat="1" spans="1:3">
      <c r="A6027" s="6" t="s">
        <v>3510</v>
      </c>
      <c r="B6027" s="7" t="s">
        <v>9</v>
      </c>
      <c r="C6027" s="6">
        <v>165.8219</v>
      </c>
    </row>
    <row r="6028" s="1" customFormat="1" spans="1:3">
      <c r="A6028" s="6" t="s">
        <v>3510</v>
      </c>
      <c r="B6028" s="7" t="s">
        <v>17</v>
      </c>
      <c r="C6028" s="6">
        <v>158.1671</v>
      </c>
    </row>
    <row r="6029" s="1" customFormat="1" spans="1:3">
      <c r="A6029" s="6" t="s">
        <v>3510</v>
      </c>
      <c r="B6029" s="7" t="s">
        <v>16</v>
      </c>
      <c r="C6029" s="6">
        <v>118.5792</v>
      </c>
    </row>
    <row r="6030" s="1" customFormat="1" spans="1:3">
      <c r="A6030" s="6" t="s">
        <v>3510</v>
      </c>
      <c r="B6030" s="7" t="s">
        <v>15</v>
      </c>
      <c r="C6030" s="6">
        <v>174.0685</v>
      </c>
    </row>
    <row r="6031" s="1" customFormat="1" spans="1:3">
      <c r="A6031" s="6" t="s">
        <v>3510</v>
      </c>
      <c r="B6031" s="7" t="s">
        <v>14</v>
      </c>
      <c r="C6031" s="6">
        <v>190.3037</v>
      </c>
    </row>
    <row r="6032" s="1" customFormat="1" spans="1:3">
      <c r="A6032" s="6" t="s">
        <v>3510</v>
      </c>
      <c r="B6032" s="7" t="s">
        <v>13</v>
      </c>
      <c r="C6032" s="6">
        <v>220.7289</v>
      </c>
    </row>
    <row r="6033" s="1" customFormat="1" spans="1:3">
      <c r="A6033" s="6" t="s">
        <v>3510</v>
      </c>
      <c r="B6033" s="7" t="s">
        <v>12</v>
      </c>
      <c r="C6033" s="6">
        <v>226.3335</v>
      </c>
    </row>
    <row r="6034" s="1" customFormat="1" spans="1:3">
      <c r="A6034" s="6" t="s">
        <v>3510</v>
      </c>
      <c r="B6034" s="7" t="s">
        <v>11</v>
      </c>
      <c r="C6034" s="6">
        <v>239.8303</v>
      </c>
    </row>
    <row r="6035" s="1" customFormat="1" spans="1:3">
      <c r="A6035" s="6" t="s">
        <v>3510</v>
      </c>
      <c r="B6035" s="7" t="s">
        <v>3211</v>
      </c>
      <c r="C6035" s="6">
        <v>245.595</v>
      </c>
    </row>
    <row r="6036" s="1" customFormat="1" spans="1:3">
      <c r="A6036" s="6" t="s">
        <v>3510</v>
      </c>
      <c r="B6036" s="7" t="s">
        <v>3212</v>
      </c>
      <c r="C6036" s="6">
        <v>183.6517</v>
      </c>
    </row>
    <row r="6037" s="1" customFormat="1" spans="1:3">
      <c r="A6037" s="6" t="s">
        <v>3510</v>
      </c>
      <c r="B6037" s="7" t="s">
        <v>3213</v>
      </c>
      <c r="C6037" s="6">
        <v>53.30599</v>
      </c>
    </row>
    <row r="6038" s="1" customFormat="1" spans="1:3">
      <c r="A6038" s="6" t="s">
        <v>3510</v>
      </c>
      <c r="B6038" s="7" t="s">
        <v>3214</v>
      </c>
      <c r="C6038" s="6">
        <v>55.46023</v>
      </c>
    </row>
    <row r="6039" s="1" customFormat="1" spans="1:3">
      <c r="A6039" s="6" t="s">
        <v>3511</v>
      </c>
      <c r="B6039" s="7" t="s">
        <v>9</v>
      </c>
      <c r="C6039" s="6">
        <v>238.909</v>
      </c>
    </row>
    <row r="6040" s="1" customFormat="1" spans="1:3">
      <c r="A6040" s="6" t="s">
        <v>3511</v>
      </c>
      <c r="B6040" s="7" t="s">
        <v>17</v>
      </c>
      <c r="C6040" s="6">
        <v>241.466</v>
      </c>
    </row>
    <row r="6041" s="1" customFormat="1" spans="1:3">
      <c r="A6041" s="6" t="s">
        <v>3511</v>
      </c>
      <c r="B6041" s="7" t="s">
        <v>16</v>
      </c>
      <c r="C6041" s="6">
        <v>196.3523</v>
      </c>
    </row>
    <row r="6042" s="1" customFormat="1" spans="1:3">
      <c r="A6042" s="6" t="s">
        <v>3511</v>
      </c>
      <c r="B6042" s="7" t="s">
        <v>15</v>
      </c>
      <c r="C6042" s="6">
        <v>268.049</v>
      </c>
    </row>
    <row r="6043" s="1" customFormat="1" spans="1:3">
      <c r="A6043" s="6" t="s">
        <v>3511</v>
      </c>
      <c r="B6043" s="7" t="s">
        <v>14</v>
      </c>
      <c r="C6043" s="6">
        <v>298.521</v>
      </c>
    </row>
    <row r="6044" s="1" customFormat="1" spans="1:3">
      <c r="A6044" s="6" t="s">
        <v>3511</v>
      </c>
      <c r="B6044" s="7" t="s">
        <v>13</v>
      </c>
      <c r="C6044" s="6">
        <v>385.041</v>
      </c>
    </row>
    <row r="6045" s="1" customFormat="1" spans="1:3">
      <c r="A6045" s="6" t="s">
        <v>3511</v>
      </c>
      <c r="B6045" s="7" t="s">
        <v>12</v>
      </c>
      <c r="C6045" s="6">
        <v>377.803</v>
      </c>
    </row>
    <row r="6046" s="1" customFormat="1" spans="1:3">
      <c r="A6046" s="6" t="s">
        <v>3511</v>
      </c>
      <c r="B6046" s="7" t="s">
        <v>11</v>
      </c>
      <c r="C6046" s="6">
        <v>426.731</v>
      </c>
    </row>
    <row r="6047" s="1" customFormat="1" spans="1:3">
      <c r="A6047" s="6" t="s">
        <v>3511</v>
      </c>
      <c r="B6047" s="7" t="s">
        <v>3211</v>
      </c>
      <c r="C6047" s="6">
        <v>404.559</v>
      </c>
    </row>
    <row r="6048" s="1" customFormat="1" spans="1:3">
      <c r="A6048" s="6" t="s">
        <v>3511</v>
      </c>
      <c r="B6048" s="7" t="s">
        <v>3212</v>
      </c>
      <c r="C6048" s="6">
        <v>294.024</v>
      </c>
    </row>
    <row r="6049" s="1" customFormat="1" spans="1:3">
      <c r="A6049" s="6" t="s">
        <v>3511</v>
      </c>
      <c r="B6049" s="7" t="s">
        <v>3213</v>
      </c>
      <c r="C6049" s="6">
        <v>88.3197</v>
      </c>
    </row>
    <row r="6050" s="1" customFormat="1" spans="1:3">
      <c r="A6050" s="6" t="s">
        <v>3511</v>
      </c>
      <c r="B6050" s="7" t="s">
        <v>3214</v>
      </c>
      <c r="C6050" s="6">
        <v>85.1178</v>
      </c>
    </row>
    <row r="6051" s="1" customFormat="1" spans="1:3">
      <c r="A6051" s="6" t="s">
        <v>3512</v>
      </c>
      <c r="B6051" s="7" t="s">
        <v>9</v>
      </c>
      <c r="C6051" s="6">
        <v>165.4767</v>
      </c>
    </row>
    <row r="6052" s="1" customFormat="1" spans="1:3">
      <c r="A6052" s="6" t="s">
        <v>3512</v>
      </c>
      <c r="B6052" s="7" t="s">
        <v>17</v>
      </c>
      <c r="C6052" s="6">
        <v>155.5178</v>
      </c>
    </row>
    <row r="6053" s="1" customFormat="1" spans="1:3">
      <c r="A6053" s="6" t="s">
        <v>3512</v>
      </c>
      <c r="B6053" s="7" t="s">
        <v>16</v>
      </c>
      <c r="C6053" s="6">
        <v>133.7841</v>
      </c>
    </row>
    <row r="6054" s="1" customFormat="1" spans="1:3">
      <c r="A6054" s="6" t="s">
        <v>3512</v>
      </c>
      <c r="B6054" s="7" t="s">
        <v>15</v>
      </c>
      <c r="C6054" s="6">
        <v>185.8551</v>
      </c>
    </row>
    <row r="6055" s="1" customFormat="1" spans="1:3">
      <c r="A6055" s="6" t="s">
        <v>3512</v>
      </c>
      <c r="B6055" s="7" t="s">
        <v>14</v>
      </c>
      <c r="C6055" s="6">
        <v>213.3372</v>
      </c>
    </row>
    <row r="6056" s="1" customFormat="1" spans="1:3">
      <c r="A6056" s="6" t="s">
        <v>3512</v>
      </c>
      <c r="B6056" s="7" t="s">
        <v>13</v>
      </c>
      <c r="C6056" s="6">
        <v>232.8138</v>
      </c>
    </row>
    <row r="6057" s="1" customFormat="1" spans="1:3">
      <c r="A6057" s="6" t="s">
        <v>3512</v>
      </c>
      <c r="B6057" s="7" t="s">
        <v>12</v>
      </c>
      <c r="C6057" s="6">
        <v>240.7433</v>
      </c>
    </row>
    <row r="6058" s="1" customFormat="1" spans="1:3">
      <c r="A6058" s="6" t="s">
        <v>3512</v>
      </c>
      <c r="B6058" s="7" t="s">
        <v>11</v>
      </c>
      <c r="C6058" s="6">
        <v>267.8434</v>
      </c>
    </row>
    <row r="6059" s="1" customFormat="1" spans="1:3">
      <c r="A6059" s="6" t="s">
        <v>3512</v>
      </c>
      <c r="B6059" s="7" t="s">
        <v>3211</v>
      </c>
      <c r="C6059" s="6">
        <v>229.8573</v>
      </c>
    </row>
    <row r="6060" s="1" customFormat="1" spans="1:3">
      <c r="A6060" s="6" t="s">
        <v>3512</v>
      </c>
      <c r="B6060" s="7" t="s">
        <v>3212</v>
      </c>
      <c r="C6060" s="6">
        <v>198.0827</v>
      </c>
    </row>
    <row r="6061" s="1" customFormat="1" spans="1:3">
      <c r="A6061" s="6" t="s">
        <v>3512</v>
      </c>
      <c r="B6061" s="7" t="s">
        <v>3213</v>
      </c>
      <c r="C6061" s="6">
        <v>69.1339</v>
      </c>
    </row>
    <row r="6062" s="1" customFormat="1" spans="1:3">
      <c r="A6062" s="6" t="s">
        <v>3512</v>
      </c>
      <c r="B6062" s="7" t="s">
        <v>3214</v>
      </c>
      <c r="C6062" s="6">
        <v>64.3781</v>
      </c>
    </row>
    <row r="6063" s="1" customFormat="1" spans="1:3">
      <c r="A6063" s="6" t="s">
        <v>3513</v>
      </c>
      <c r="B6063" s="7" t="s">
        <v>9</v>
      </c>
      <c r="C6063" s="6">
        <v>48.337</v>
      </c>
    </row>
    <row r="6064" s="1" customFormat="1" spans="1:3">
      <c r="A6064" s="6" t="s">
        <v>3513</v>
      </c>
      <c r="B6064" s="7" t="s">
        <v>17</v>
      </c>
      <c r="C6064" s="6">
        <v>53.7918</v>
      </c>
    </row>
    <row r="6065" s="1" customFormat="1" spans="1:3">
      <c r="A6065" s="6" t="s">
        <v>3513</v>
      </c>
      <c r="B6065" s="7" t="s">
        <v>16</v>
      </c>
      <c r="C6065" s="6">
        <v>40.2104</v>
      </c>
    </row>
    <row r="6066" s="1" customFormat="1" spans="1:3">
      <c r="A6066" s="6" t="s">
        <v>3513</v>
      </c>
      <c r="B6066" s="7" t="s">
        <v>15</v>
      </c>
      <c r="C6066" s="6">
        <v>66.8685</v>
      </c>
    </row>
    <row r="6067" s="1" customFormat="1" spans="1:3">
      <c r="A6067" s="6" t="s">
        <v>3513</v>
      </c>
      <c r="B6067" s="7" t="s">
        <v>14</v>
      </c>
      <c r="C6067" s="6">
        <v>86.4713</v>
      </c>
    </row>
    <row r="6068" s="1" customFormat="1" spans="1:3">
      <c r="A6068" s="6" t="s">
        <v>3513</v>
      </c>
      <c r="B6068" s="7" t="s">
        <v>13</v>
      </c>
      <c r="C6068" s="6">
        <v>107.515</v>
      </c>
    </row>
    <row r="6069" s="1" customFormat="1" spans="1:3">
      <c r="A6069" s="6" t="s">
        <v>3513</v>
      </c>
      <c r="B6069" s="7" t="s">
        <v>12</v>
      </c>
      <c r="C6069" s="6">
        <v>91.1011</v>
      </c>
    </row>
    <row r="6070" s="1" customFormat="1" spans="1:3">
      <c r="A6070" s="6" t="s">
        <v>3513</v>
      </c>
      <c r="B6070" s="7" t="s">
        <v>11</v>
      </c>
      <c r="C6070" s="6">
        <v>103.1123</v>
      </c>
    </row>
    <row r="6071" s="1" customFormat="1" spans="1:3">
      <c r="A6071" s="6" t="s">
        <v>3513</v>
      </c>
      <c r="B6071" s="7" t="s">
        <v>3211</v>
      </c>
      <c r="C6071" s="6">
        <v>105.6055</v>
      </c>
    </row>
    <row r="6072" s="1" customFormat="1" spans="1:3">
      <c r="A6072" s="6" t="s">
        <v>3513</v>
      </c>
      <c r="B6072" s="7" t="s">
        <v>3212</v>
      </c>
      <c r="C6072" s="6">
        <v>84.3918</v>
      </c>
    </row>
    <row r="6073" s="1" customFormat="1" spans="1:3">
      <c r="A6073" s="6" t="s">
        <v>3513</v>
      </c>
      <c r="B6073" s="7" t="s">
        <v>3213</v>
      </c>
      <c r="C6073" s="6">
        <v>30.25139</v>
      </c>
    </row>
    <row r="6074" s="1" customFormat="1" spans="1:3">
      <c r="A6074" s="6" t="s">
        <v>3513</v>
      </c>
      <c r="B6074" s="7" t="s">
        <v>3214</v>
      </c>
      <c r="C6074" s="6">
        <v>33.29315</v>
      </c>
    </row>
    <row r="6075" s="1" customFormat="1" spans="1:3">
      <c r="A6075" s="6" t="s">
        <v>2956</v>
      </c>
      <c r="B6075" s="7" t="s">
        <v>9</v>
      </c>
      <c r="C6075" s="6">
        <v>145.4685</v>
      </c>
    </row>
    <row r="6076" s="1" customFormat="1" spans="1:3">
      <c r="A6076" s="6" t="s">
        <v>2956</v>
      </c>
      <c r="B6076" s="7" t="s">
        <v>17</v>
      </c>
      <c r="C6076" s="6">
        <v>130.6247</v>
      </c>
    </row>
    <row r="6077" s="1" customFormat="1" spans="1:3">
      <c r="A6077" s="6" t="s">
        <v>2956</v>
      </c>
      <c r="B6077" s="7" t="s">
        <v>16</v>
      </c>
      <c r="C6077" s="6">
        <v>106.0191</v>
      </c>
    </row>
    <row r="6078" s="1" customFormat="1" spans="1:3">
      <c r="A6078" s="6" t="s">
        <v>2956</v>
      </c>
      <c r="B6078" s="7" t="s">
        <v>15</v>
      </c>
      <c r="C6078" s="6">
        <v>138.4849</v>
      </c>
    </row>
    <row r="6079" s="1" customFormat="1" spans="1:3">
      <c r="A6079" s="6" t="s">
        <v>2956</v>
      </c>
      <c r="B6079" s="7" t="s">
        <v>14</v>
      </c>
      <c r="C6079" s="6">
        <v>174.6658</v>
      </c>
    </row>
    <row r="6080" s="1" customFormat="1" spans="1:3">
      <c r="A6080" s="6" t="s">
        <v>2956</v>
      </c>
      <c r="B6080" s="7" t="s">
        <v>13</v>
      </c>
      <c r="C6080" s="6">
        <v>217.7179</v>
      </c>
    </row>
    <row r="6081" s="1" customFormat="1" spans="1:3">
      <c r="A6081" s="6" t="s">
        <v>2956</v>
      </c>
      <c r="B6081" s="7" t="s">
        <v>12</v>
      </c>
      <c r="C6081" s="6">
        <v>214.7381</v>
      </c>
    </row>
    <row r="6082" s="1" customFormat="1" spans="1:3">
      <c r="A6082" s="6" t="s">
        <v>2956</v>
      </c>
      <c r="B6082" s="7" t="s">
        <v>11</v>
      </c>
      <c r="C6082" s="6">
        <v>245.2984</v>
      </c>
    </row>
    <row r="6083" s="1" customFormat="1" spans="1:3">
      <c r="A6083" s="6" t="s">
        <v>2956</v>
      </c>
      <c r="B6083" s="7" t="s">
        <v>3211</v>
      </c>
      <c r="C6083" s="6">
        <v>223.5612</v>
      </c>
    </row>
    <row r="6084" s="1" customFormat="1" spans="1:3">
      <c r="A6084" s="6" t="s">
        <v>2956</v>
      </c>
      <c r="B6084" s="7" t="s">
        <v>3212</v>
      </c>
      <c r="C6084" s="6">
        <v>186.4087</v>
      </c>
    </row>
    <row r="6085" s="1" customFormat="1" spans="1:3">
      <c r="A6085" s="6" t="s">
        <v>2956</v>
      </c>
      <c r="B6085" s="7" t="s">
        <v>3213</v>
      </c>
      <c r="C6085" s="6">
        <v>63.0847</v>
      </c>
    </row>
    <row r="6086" s="1" customFormat="1" spans="1:3">
      <c r="A6086" s="6" t="s">
        <v>2956</v>
      </c>
      <c r="B6086" s="7" t="s">
        <v>3214</v>
      </c>
      <c r="C6086" s="6">
        <v>64.43286</v>
      </c>
    </row>
    <row r="6087" s="1" customFormat="1" spans="1:3">
      <c r="A6087" s="6" t="s">
        <v>3514</v>
      </c>
      <c r="B6087" s="7" t="s">
        <v>9</v>
      </c>
      <c r="C6087" s="6">
        <v>391.317</v>
      </c>
    </row>
    <row r="6088" s="1" customFormat="1" spans="1:3">
      <c r="A6088" s="6" t="s">
        <v>3514</v>
      </c>
      <c r="B6088" s="7" t="s">
        <v>17</v>
      </c>
      <c r="C6088" s="6">
        <v>511.337</v>
      </c>
    </row>
    <row r="6089" s="1" customFormat="1" spans="1:3">
      <c r="A6089" s="6" t="s">
        <v>3514</v>
      </c>
      <c r="B6089" s="7" t="s">
        <v>16</v>
      </c>
      <c r="C6089" s="6">
        <v>342.68</v>
      </c>
    </row>
    <row r="6090" s="1" customFormat="1" spans="1:3">
      <c r="A6090" s="6" t="s">
        <v>3514</v>
      </c>
      <c r="B6090" s="7" t="s">
        <v>15</v>
      </c>
      <c r="C6090" s="6">
        <v>694.178</v>
      </c>
    </row>
    <row r="6091" s="1" customFormat="1" spans="1:3">
      <c r="A6091" s="6" t="s">
        <v>3514</v>
      </c>
      <c r="B6091" s="7" t="s">
        <v>14</v>
      </c>
      <c r="C6091" s="6">
        <v>961.866</v>
      </c>
    </row>
    <row r="6092" s="1" customFormat="1" spans="1:3">
      <c r="A6092" s="6" t="s">
        <v>3514</v>
      </c>
      <c r="B6092" s="7" t="s">
        <v>13</v>
      </c>
      <c r="C6092" s="6">
        <v>1140.739</v>
      </c>
    </row>
    <row r="6093" s="1" customFormat="1" spans="1:3">
      <c r="A6093" s="6" t="s">
        <v>3514</v>
      </c>
      <c r="B6093" s="7" t="s">
        <v>12</v>
      </c>
      <c r="C6093" s="6">
        <v>1147.888</v>
      </c>
    </row>
    <row r="6094" s="1" customFormat="1" spans="1:3">
      <c r="A6094" s="6" t="s">
        <v>3514</v>
      </c>
      <c r="B6094" s="7" t="s">
        <v>11</v>
      </c>
      <c r="C6094" s="6">
        <v>1273.994</v>
      </c>
    </row>
    <row r="6095" s="1" customFormat="1" spans="1:3">
      <c r="A6095" s="6" t="s">
        <v>3514</v>
      </c>
      <c r="B6095" s="7" t="s">
        <v>3211</v>
      </c>
      <c r="C6095" s="6">
        <v>1034.373</v>
      </c>
    </row>
    <row r="6096" s="1" customFormat="1" spans="1:3">
      <c r="A6096" s="6" t="s">
        <v>3514</v>
      </c>
      <c r="B6096" s="7" t="s">
        <v>3212</v>
      </c>
      <c r="C6096" s="6">
        <v>1058.337</v>
      </c>
    </row>
    <row r="6097" s="1" customFormat="1" spans="1:3">
      <c r="A6097" s="6" t="s">
        <v>3514</v>
      </c>
      <c r="B6097" s="7" t="s">
        <v>3213</v>
      </c>
      <c r="C6097" s="6">
        <v>148.4946</v>
      </c>
    </row>
    <row r="6098" s="1" customFormat="1" spans="1:3">
      <c r="A6098" s="6" t="s">
        <v>3514</v>
      </c>
      <c r="B6098" s="7" t="s">
        <v>3214</v>
      </c>
      <c r="C6098" s="6">
        <v>207.8062</v>
      </c>
    </row>
    <row r="6099" s="1" customFormat="1" spans="1:3">
      <c r="A6099" s="6" t="s">
        <v>2957</v>
      </c>
      <c r="B6099" s="7" t="s">
        <v>9</v>
      </c>
      <c r="C6099" s="6">
        <v>391.317</v>
      </c>
    </row>
    <row r="6100" s="1" customFormat="1" spans="1:3">
      <c r="A6100" s="6" t="s">
        <v>2957</v>
      </c>
      <c r="B6100" s="7" t="s">
        <v>17</v>
      </c>
      <c r="C6100" s="6">
        <v>511.337</v>
      </c>
    </row>
    <row r="6101" s="1" customFormat="1" spans="1:3">
      <c r="A6101" s="6" t="s">
        <v>2957</v>
      </c>
      <c r="B6101" s="7" t="s">
        <v>16</v>
      </c>
      <c r="C6101" s="6">
        <v>342.68</v>
      </c>
    </row>
    <row r="6102" s="1" customFormat="1" spans="1:3">
      <c r="A6102" s="6" t="s">
        <v>2957</v>
      </c>
      <c r="B6102" s="7" t="s">
        <v>15</v>
      </c>
      <c r="C6102" s="6">
        <v>694.178</v>
      </c>
    </row>
    <row r="6103" s="1" customFormat="1" spans="1:3">
      <c r="A6103" s="6" t="s">
        <v>2957</v>
      </c>
      <c r="B6103" s="7" t="s">
        <v>14</v>
      </c>
      <c r="C6103" s="6">
        <v>961.866</v>
      </c>
    </row>
    <row r="6104" s="1" customFormat="1" spans="1:3">
      <c r="A6104" s="6" t="s">
        <v>2957</v>
      </c>
      <c r="B6104" s="7" t="s">
        <v>13</v>
      </c>
      <c r="C6104" s="6">
        <v>1140.739</v>
      </c>
    </row>
    <row r="6105" s="1" customFormat="1" spans="1:3">
      <c r="A6105" s="6" t="s">
        <v>2957</v>
      </c>
      <c r="B6105" s="7" t="s">
        <v>12</v>
      </c>
      <c r="C6105" s="6">
        <v>1147.888</v>
      </c>
    </row>
    <row r="6106" s="1" customFormat="1" spans="1:3">
      <c r="A6106" s="6" t="s">
        <v>2957</v>
      </c>
      <c r="B6106" s="7" t="s">
        <v>11</v>
      </c>
      <c r="C6106" s="6">
        <v>1273.994</v>
      </c>
    </row>
    <row r="6107" s="1" customFormat="1" spans="1:3">
      <c r="A6107" s="6" t="s">
        <v>2957</v>
      </c>
      <c r="B6107" s="7" t="s">
        <v>3211</v>
      </c>
      <c r="C6107" s="6">
        <v>1034.373</v>
      </c>
    </row>
    <row r="6108" s="1" customFormat="1" spans="1:3">
      <c r="A6108" s="6" t="s">
        <v>2957</v>
      </c>
      <c r="B6108" s="7" t="s">
        <v>3212</v>
      </c>
      <c r="C6108" s="6">
        <v>1058.337</v>
      </c>
    </row>
    <row r="6109" s="1" customFormat="1" spans="1:3">
      <c r="A6109" s="6" t="s">
        <v>2957</v>
      </c>
      <c r="B6109" s="7" t="s">
        <v>3213</v>
      </c>
      <c r="C6109" s="6">
        <v>148.4946</v>
      </c>
    </row>
    <row r="6110" s="1" customFormat="1" spans="1:3">
      <c r="A6110" s="6" t="s">
        <v>2957</v>
      </c>
      <c r="B6110" s="7" t="s">
        <v>3214</v>
      </c>
      <c r="C6110" s="6">
        <v>207.8062</v>
      </c>
    </row>
    <row r="6111" s="1" customFormat="1" spans="1:3">
      <c r="A6111" s="6" t="s">
        <v>2959</v>
      </c>
      <c r="B6111" s="7" t="s">
        <v>9</v>
      </c>
      <c r="C6111" s="6">
        <v>18.02188</v>
      </c>
    </row>
    <row r="6112" s="1" customFormat="1" spans="1:3">
      <c r="A6112" s="6" t="s">
        <v>2959</v>
      </c>
      <c r="B6112" s="7" t="s">
        <v>17</v>
      </c>
      <c r="C6112" s="6">
        <v>18.46575</v>
      </c>
    </row>
    <row r="6113" s="1" customFormat="1" spans="1:3">
      <c r="A6113" s="6" t="s">
        <v>2959</v>
      </c>
      <c r="B6113" s="7" t="s">
        <v>16</v>
      </c>
      <c r="C6113" s="6">
        <v>10.05191</v>
      </c>
    </row>
    <row r="6114" s="1" customFormat="1" spans="1:3">
      <c r="A6114" s="6" t="s">
        <v>2959</v>
      </c>
      <c r="B6114" s="7" t="s">
        <v>15</v>
      </c>
      <c r="C6114" s="6">
        <v>18.14516</v>
      </c>
    </row>
    <row r="6115" s="1" customFormat="1" spans="1:3">
      <c r="A6115" s="6" t="s">
        <v>2959</v>
      </c>
      <c r="B6115" s="7" t="s">
        <v>14</v>
      </c>
      <c r="C6115" s="6">
        <v>19.09312</v>
      </c>
    </row>
    <row r="6116" s="1" customFormat="1" spans="1:3">
      <c r="A6116" s="6" t="s">
        <v>2959</v>
      </c>
      <c r="B6116" s="7" t="s">
        <v>13</v>
      </c>
      <c r="C6116" s="6">
        <v>35.48765</v>
      </c>
    </row>
    <row r="6117" s="1" customFormat="1" spans="1:3">
      <c r="A6117" s="6" t="s">
        <v>2959</v>
      </c>
      <c r="B6117" s="7" t="s">
        <v>12</v>
      </c>
      <c r="C6117" s="6">
        <v>31.23774</v>
      </c>
    </row>
    <row r="6118" s="1" customFormat="1" spans="1:3">
      <c r="A6118" s="6" t="s">
        <v>2959</v>
      </c>
      <c r="B6118" s="7" t="s">
        <v>11</v>
      </c>
      <c r="C6118" s="6">
        <v>33.17533</v>
      </c>
    </row>
    <row r="6119" s="1" customFormat="1" spans="1:3">
      <c r="A6119" s="6" t="s">
        <v>2959</v>
      </c>
      <c r="B6119" s="7" t="s">
        <v>3211</v>
      </c>
      <c r="C6119" s="6">
        <v>45.75066</v>
      </c>
    </row>
    <row r="6120" s="1" customFormat="1" spans="1:3">
      <c r="A6120" s="6" t="s">
        <v>2959</v>
      </c>
      <c r="B6120" s="7" t="s">
        <v>3212</v>
      </c>
      <c r="C6120" s="6">
        <v>34.45478</v>
      </c>
    </row>
    <row r="6121" s="1" customFormat="1" spans="1:3">
      <c r="A6121" s="6" t="s">
        <v>2959</v>
      </c>
      <c r="B6121" s="7" t="s">
        <v>3213</v>
      </c>
      <c r="C6121" s="6">
        <v>11.16393</v>
      </c>
    </row>
    <row r="6122" s="1" customFormat="1" spans="1:3">
      <c r="A6122" s="6" t="s">
        <v>2959</v>
      </c>
      <c r="B6122" s="7" t="s">
        <v>3214</v>
      </c>
      <c r="C6122" s="6">
        <v>9.950684</v>
      </c>
    </row>
    <row r="6123" s="1" customFormat="1" spans="1:3">
      <c r="A6123" s="6" t="s">
        <v>3515</v>
      </c>
      <c r="B6123" s="7" t="s">
        <v>9</v>
      </c>
      <c r="C6123" s="6">
        <v>128.6247</v>
      </c>
    </row>
    <row r="6124" s="1" customFormat="1" spans="1:3">
      <c r="A6124" s="6" t="s">
        <v>3515</v>
      </c>
      <c r="B6124" s="7" t="s">
        <v>17</v>
      </c>
      <c r="C6124" s="6">
        <v>137.3671</v>
      </c>
    </row>
    <row r="6125" s="1" customFormat="1" spans="1:3">
      <c r="A6125" s="6" t="s">
        <v>3515</v>
      </c>
      <c r="B6125" s="7" t="s">
        <v>16</v>
      </c>
      <c r="C6125" s="6">
        <v>105.123</v>
      </c>
    </row>
    <row r="6126" s="1" customFormat="1" spans="1:3">
      <c r="A6126" s="6" t="s">
        <v>3515</v>
      </c>
      <c r="B6126" s="7" t="s">
        <v>15</v>
      </c>
      <c r="C6126" s="6">
        <v>155.4246</v>
      </c>
    </row>
    <row r="6127" s="1" customFormat="1" spans="1:3">
      <c r="A6127" s="6" t="s">
        <v>3515</v>
      </c>
      <c r="B6127" s="7" t="s">
        <v>14</v>
      </c>
      <c r="C6127" s="6">
        <v>180.3723</v>
      </c>
    </row>
    <row r="6128" s="1" customFormat="1" spans="1:3">
      <c r="A6128" s="6" t="s">
        <v>3515</v>
      </c>
      <c r="B6128" s="7" t="s">
        <v>13</v>
      </c>
      <c r="C6128" s="6">
        <v>232.8379</v>
      </c>
    </row>
    <row r="6129" s="1" customFormat="1" spans="1:3">
      <c r="A6129" s="6" t="s">
        <v>3515</v>
      </c>
      <c r="B6129" s="7" t="s">
        <v>12</v>
      </c>
      <c r="C6129" s="6">
        <v>205.4969</v>
      </c>
    </row>
    <row r="6130" s="1" customFormat="1" spans="1:3">
      <c r="A6130" s="6" t="s">
        <v>3515</v>
      </c>
      <c r="B6130" s="7" t="s">
        <v>11</v>
      </c>
      <c r="C6130" s="6">
        <v>231.7756</v>
      </c>
    </row>
    <row r="6131" s="1" customFormat="1" spans="1:3">
      <c r="A6131" s="6" t="s">
        <v>3515</v>
      </c>
      <c r="B6131" s="7" t="s">
        <v>3211</v>
      </c>
      <c r="C6131" s="6">
        <v>229.8188</v>
      </c>
    </row>
    <row r="6132" s="1" customFormat="1" spans="1:3">
      <c r="A6132" s="6" t="s">
        <v>3515</v>
      </c>
      <c r="B6132" s="7" t="s">
        <v>3212</v>
      </c>
      <c r="C6132" s="6">
        <v>167.6082</v>
      </c>
    </row>
    <row r="6133" s="1" customFormat="1" spans="1:3">
      <c r="A6133" s="6" t="s">
        <v>3515</v>
      </c>
      <c r="B6133" s="7" t="s">
        <v>3213</v>
      </c>
      <c r="C6133" s="6">
        <v>58.6913</v>
      </c>
    </row>
    <row r="6134" s="1" customFormat="1" spans="1:3">
      <c r="A6134" s="6" t="s">
        <v>3515</v>
      </c>
      <c r="B6134" s="7" t="s">
        <v>3214</v>
      </c>
      <c r="C6134" s="6">
        <v>62.38357</v>
      </c>
    </row>
    <row r="6135" s="1" customFormat="1" spans="1:3">
      <c r="A6135" s="6" t="s">
        <v>3516</v>
      </c>
      <c r="B6135" s="7" t="s">
        <v>14</v>
      </c>
      <c r="C6135" s="6">
        <v>54.1233</v>
      </c>
    </row>
    <row r="6136" s="1" customFormat="1" spans="1:3">
      <c r="A6136" s="6" t="s">
        <v>3516</v>
      </c>
      <c r="B6136" s="7" t="s">
        <v>13</v>
      </c>
      <c r="C6136" s="6">
        <v>78.7452</v>
      </c>
    </row>
    <row r="6137" s="1" customFormat="1" spans="1:3">
      <c r="A6137" s="6" t="s">
        <v>3516</v>
      </c>
      <c r="B6137" s="7" t="s">
        <v>12</v>
      </c>
      <c r="C6137" s="6">
        <v>81.2214</v>
      </c>
    </row>
    <row r="6138" s="1" customFormat="1" spans="1:3">
      <c r="A6138" s="6" t="s">
        <v>3516</v>
      </c>
      <c r="B6138" s="7" t="s">
        <v>11</v>
      </c>
      <c r="C6138" s="6">
        <v>83.5918</v>
      </c>
    </row>
    <row r="6139" s="1" customFormat="1" spans="1:3">
      <c r="A6139" s="6" t="s">
        <v>3516</v>
      </c>
      <c r="B6139" s="7" t="s">
        <v>3211</v>
      </c>
      <c r="C6139" s="6">
        <v>77.7178</v>
      </c>
    </row>
    <row r="6140" s="1" customFormat="1" spans="1:3">
      <c r="A6140" s="6" t="s">
        <v>3516</v>
      </c>
      <c r="B6140" s="7" t="s">
        <v>3212</v>
      </c>
      <c r="C6140" s="6">
        <v>63.3232</v>
      </c>
    </row>
    <row r="6141" s="1" customFormat="1" spans="1:3">
      <c r="A6141" s="6" t="s">
        <v>3516</v>
      </c>
      <c r="B6141" s="7" t="s">
        <v>3213</v>
      </c>
      <c r="C6141" s="6">
        <v>23.3169</v>
      </c>
    </row>
    <row r="6142" s="1" customFormat="1" spans="1:3">
      <c r="A6142" s="6" t="s">
        <v>3516</v>
      </c>
      <c r="B6142" s="7" t="s">
        <v>3214</v>
      </c>
      <c r="C6142" s="6">
        <v>23.59722</v>
      </c>
    </row>
    <row r="6143" s="1" customFormat="1" spans="1:3">
      <c r="A6143" s="6" t="s">
        <v>3517</v>
      </c>
      <c r="B6143" s="7" t="s">
        <v>9</v>
      </c>
      <c r="C6143" s="6">
        <v>60.9096</v>
      </c>
    </row>
    <row r="6144" s="1" customFormat="1" spans="1:3">
      <c r="A6144" s="6" t="s">
        <v>3517</v>
      </c>
      <c r="B6144" s="7" t="s">
        <v>17</v>
      </c>
      <c r="C6144" s="6">
        <v>33.88224</v>
      </c>
    </row>
    <row r="6145" s="1" customFormat="1" spans="1:3">
      <c r="A6145" s="6" t="s">
        <v>3517</v>
      </c>
      <c r="B6145" s="7" t="s">
        <v>16</v>
      </c>
      <c r="C6145" s="6">
        <v>16.28142</v>
      </c>
    </row>
    <row r="6146" s="1" customFormat="1" spans="1:3">
      <c r="A6146" s="6" t="s">
        <v>3517</v>
      </c>
      <c r="B6146" s="7" t="s">
        <v>15</v>
      </c>
      <c r="C6146" s="6">
        <v>58.82187</v>
      </c>
    </row>
    <row r="6147" s="1" customFormat="1" spans="1:3">
      <c r="A6147" s="6" t="s">
        <v>3517</v>
      </c>
      <c r="B6147" s="7" t="s">
        <v>14</v>
      </c>
      <c r="C6147" s="6">
        <v>83.7178</v>
      </c>
    </row>
    <row r="6148" s="1" customFormat="1" spans="1:3">
      <c r="A6148" s="6" t="s">
        <v>3517</v>
      </c>
      <c r="B6148" s="7" t="s">
        <v>13</v>
      </c>
      <c r="C6148" s="6">
        <v>100.526</v>
      </c>
    </row>
    <row r="6149" s="1" customFormat="1" spans="1:3">
      <c r="A6149" s="6" t="s">
        <v>3517</v>
      </c>
      <c r="B6149" s="7" t="s">
        <v>12</v>
      </c>
      <c r="C6149" s="6">
        <v>86.5355</v>
      </c>
    </row>
    <row r="6150" s="1" customFormat="1" spans="1:3">
      <c r="A6150" s="6" t="s">
        <v>3517</v>
      </c>
      <c r="B6150" s="7" t="s">
        <v>11</v>
      </c>
      <c r="C6150" s="6">
        <v>100.3699</v>
      </c>
    </row>
    <row r="6151" s="1" customFormat="1" spans="1:3">
      <c r="A6151" s="6" t="s">
        <v>3517</v>
      </c>
      <c r="B6151" s="7" t="s">
        <v>3211</v>
      </c>
      <c r="C6151" s="6">
        <v>78.3808</v>
      </c>
    </row>
    <row r="6152" s="1" customFormat="1" spans="1:3">
      <c r="A6152" s="6" t="s">
        <v>3517</v>
      </c>
      <c r="B6152" s="7" t="s">
        <v>3212</v>
      </c>
      <c r="C6152" s="6">
        <v>58.4165</v>
      </c>
    </row>
    <row r="6153" s="1" customFormat="1" spans="1:3">
      <c r="A6153" s="6" t="s">
        <v>3517</v>
      </c>
      <c r="B6153" s="7" t="s">
        <v>3213</v>
      </c>
      <c r="C6153" s="6">
        <v>16.9235</v>
      </c>
    </row>
    <row r="6154" s="1" customFormat="1" spans="1:3">
      <c r="A6154" s="6" t="s">
        <v>3517</v>
      </c>
      <c r="B6154" s="7" t="s">
        <v>3214</v>
      </c>
      <c r="C6154" s="6">
        <v>19.9781</v>
      </c>
    </row>
    <row r="6155" s="1" customFormat="1" spans="1:3">
      <c r="A6155" s="6" t="s">
        <v>2960</v>
      </c>
      <c r="B6155" s="7" t="s">
        <v>9</v>
      </c>
      <c r="C6155" s="6">
        <v>183.7785</v>
      </c>
    </row>
    <row r="6156" s="1" customFormat="1" spans="1:3">
      <c r="A6156" s="6" t="s">
        <v>2960</v>
      </c>
      <c r="B6156" s="7" t="s">
        <v>17</v>
      </c>
      <c r="C6156" s="6">
        <v>190.5016</v>
      </c>
    </row>
    <row r="6157" s="1" customFormat="1" spans="1:3">
      <c r="A6157" s="6" t="s">
        <v>2960</v>
      </c>
      <c r="B6157" s="7" t="s">
        <v>16</v>
      </c>
      <c r="C6157" s="6">
        <v>154.6421</v>
      </c>
    </row>
    <row r="6158" s="1" customFormat="1" spans="1:3">
      <c r="A6158" s="6" t="s">
        <v>2960</v>
      </c>
      <c r="B6158" s="7" t="s">
        <v>15</v>
      </c>
      <c r="C6158" s="6">
        <v>230.7537</v>
      </c>
    </row>
    <row r="6159" s="1" customFormat="1" spans="1:3">
      <c r="A6159" s="6" t="s">
        <v>2960</v>
      </c>
      <c r="B6159" s="7" t="s">
        <v>14</v>
      </c>
      <c r="C6159" s="6">
        <v>239.1667</v>
      </c>
    </row>
    <row r="6160" s="1" customFormat="1" spans="1:3">
      <c r="A6160" s="6" t="s">
        <v>2960</v>
      </c>
      <c r="B6160" s="7" t="s">
        <v>13</v>
      </c>
      <c r="C6160" s="6">
        <v>268.4055</v>
      </c>
    </row>
    <row r="6161" s="1" customFormat="1" spans="1:3">
      <c r="A6161" s="6" t="s">
        <v>2960</v>
      </c>
      <c r="B6161" s="7" t="s">
        <v>12</v>
      </c>
      <c r="C6161" s="6">
        <v>244.3607</v>
      </c>
    </row>
    <row r="6162" s="1" customFormat="1" spans="1:3">
      <c r="A6162" s="6" t="s">
        <v>2960</v>
      </c>
      <c r="B6162" s="7" t="s">
        <v>11</v>
      </c>
      <c r="C6162" s="6">
        <v>266.8113</v>
      </c>
    </row>
    <row r="6163" s="1" customFormat="1" spans="1:3">
      <c r="A6163" s="6" t="s">
        <v>2960</v>
      </c>
      <c r="B6163" s="7" t="s">
        <v>3211</v>
      </c>
      <c r="C6163" s="6">
        <v>226.9562</v>
      </c>
    </row>
    <row r="6164" s="1" customFormat="1" spans="1:3">
      <c r="A6164" s="6" t="s">
        <v>2960</v>
      </c>
      <c r="B6164" s="7" t="s">
        <v>3212</v>
      </c>
      <c r="C6164" s="6">
        <v>170.3751</v>
      </c>
    </row>
    <row r="6165" s="1" customFormat="1" spans="1:3">
      <c r="A6165" s="6" t="s">
        <v>2960</v>
      </c>
      <c r="B6165" s="7" t="s">
        <v>3213</v>
      </c>
      <c r="C6165" s="6">
        <v>61.6393</v>
      </c>
    </row>
    <row r="6166" s="1" customFormat="1" spans="1:3">
      <c r="A6166" s="6" t="s">
        <v>2960</v>
      </c>
      <c r="B6166" s="7" t="s">
        <v>3214</v>
      </c>
      <c r="C6166" s="6">
        <v>60.97258</v>
      </c>
    </row>
    <row r="6167" s="1" customFormat="1" spans="1:3">
      <c r="A6167" s="6" t="s">
        <v>2961</v>
      </c>
      <c r="B6167" s="7" t="s">
        <v>9</v>
      </c>
      <c r="C6167" s="6">
        <v>182.4987</v>
      </c>
    </row>
    <row r="6168" s="1" customFormat="1" spans="1:3">
      <c r="A6168" s="6" t="s">
        <v>2961</v>
      </c>
      <c r="B6168" s="7" t="s">
        <v>17</v>
      </c>
      <c r="C6168" s="6">
        <v>174.6466</v>
      </c>
    </row>
    <row r="6169" s="1" customFormat="1" spans="1:3">
      <c r="A6169" s="6" t="s">
        <v>2961</v>
      </c>
      <c r="B6169" s="7" t="s">
        <v>16</v>
      </c>
      <c r="C6169" s="6">
        <v>137.235</v>
      </c>
    </row>
    <row r="6170" s="1" customFormat="1" spans="1:3">
      <c r="A6170" s="6" t="s">
        <v>2961</v>
      </c>
      <c r="B6170" s="7" t="s">
        <v>15</v>
      </c>
      <c r="C6170" s="6">
        <v>106.4301</v>
      </c>
    </row>
    <row r="6171" s="1" customFormat="1" spans="1:3">
      <c r="A6171" s="6" t="s">
        <v>2961</v>
      </c>
      <c r="B6171" s="7" t="s">
        <v>14</v>
      </c>
      <c r="C6171" s="6">
        <v>138.7945</v>
      </c>
    </row>
    <row r="6172" s="1" customFormat="1" spans="1:3">
      <c r="A6172" s="6" t="s">
        <v>2961</v>
      </c>
      <c r="B6172" s="7" t="s">
        <v>13</v>
      </c>
      <c r="C6172" s="6">
        <v>165.9395</v>
      </c>
    </row>
    <row r="6173" s="1" customFormat="1" spans="1:3">
      <c r="A6173" s="6" t="s">
        <v>2961</v>
      </c>
      <c r="B6173" s="7" t="s">
        <v>12</v>
      </c>
      <c r="C6173" s="6">
        <v>167.9565</v>
      </c>
    </row>
    <row r="6174" s="1" customFormat="1" spans="1:3">
      <c r="A6174" s="6" t="s">
        <v>2961</v>
      </c>
      <c r="B6174" s="7" t="s">
        <v>11</v>
      </c>
      <c r="C6174" s="6">
        <v>158.2243</v>
      </c>
    </row>
    <row r="6175" s="1" customFormat="1" spans="1:3">
      <c r="A6175" s="6" t="s">
        <v>2961</v>
      </c>
      <c r="B6175" s="7" t="s">
        <v>3211</v>
      </c>
      <c r="C6175" s="6">
        <v>147.7532</v>
      </c>
    </row>
    <row r="6176" s="1" customFormat="1" spans="1:3">
      <c r="A6176" s="6" t="s">
        <v>2961</v>
      </c>
      <c r="B6176" s="7" t="s">
        <v>3212</v>
      </c>
      <c r="C6176" s="6">
        <v>120.7671</v>
      </c>
    </row>
    <row r="6177" s="1" customFormat="1" spans="1:3">
      <c r="A6177" s="6" t="s">
        <v>2961</v>
      </c>
      <c r="B6177" s="7" t="s">
        <v>3213</v>
      </c>
      <c r="C6177" s="6">
        <v>27.93172</v>
      </c>
    </row>
    <row r="6178" s="1" customFormat="1" spans="1:3">
      <c r="A6178" s="6" t="s">
        <v>2961</v>
      </c>
      <c r="B6178" s="7" t="s">
        <v>3214</v>
      </c>
      <c r="C6178" s="6">
        <v>32.60004</v>
      </c>
    </row>
    <row r="6179" s="1" customFormat="1" spans="1:3">
      <c r="A6179" s="6" t="s">
        <v>2963</v>
      </c>
      <c r="B6179" s="7" t="s">
        <v>9</v>
      </c>
      <c r="C6179" s="6">
        <v>149.4603</v>
      </c>
    </row>
    <row r="6180" s="1" customFormat="1" spans="1:3">
      <c r="A6180" s="6" t="s">
        <v>2963</v>
      </c>
      <c r="B6180" s="7" t="s">
        <v>17</v>
      </c>
      <c r="C6180" s="6">
        <v>152.1562</v>
      </c>
    </row>
    <row r="6181" s="1" customFormat="1" spans="1:3">
      <c r="A6181" s="6" t="s">
        <v>2963</v>
      </c>
      <c r="B6181" s="7" t="s">
        <v>16</v>
      </c>
      <c r="C6181" s="6">
        <v>130.4262</v>
      </c>
    </row>
    <row r="6182" s="1" customFormat="1" spans="1:3">
      <c r="A6182" s="6" t="s">
        <v>2963</v>
      </c>
      <c r="B6182" s="7" t="s">
        <v>15</v>
      </c>
      <c r="C6182" s="6">
        <v>160.1781</v>
      </c>
    </row>
    <row r="6183" s="1" customFormat="1" spans="1:3">
      <c r="A6183" s="6" t="s">
        <v>2963</v>
      </c>
      <c r="B6183" s="7" t="s">
        <v>14</v>
      </c>
      <c r="C6183" s="6">
        <v>193.1616</v>
      </c>
    </row>
    <row r="6184" s="1" customFormat="1" spans="1:3">
      <c r="A6184" s="6" t="s">
        <v>2963</v>
      </c>
      <c r="B6184" s="7" t="s">
        <v>13</v>
      </c>
      <c r="C6184" s="6">
        <v>223.658</v>
      </c>
    </row>
    <row r="6185" s="1" customFormat="1" spans="1:3">
      <c r="A6185" s="6" t="s">
        <v>2963</v>
      </c>
      <c r="B6185" s="7" t="s">
        <v>12</v>
      </c>
      <c r="C6185" s="6">
        <v>197.9806</v>
      </c>
    </row>
    <row r="6186" s="1" customFormat="1" spans="1:3">
      <c r="A6186" s="6" t="s">
        <v>2963</v>
      </c>
      <c r="B6186" s="7" t="s">
        <v>11</v>
      </c>
      <c r="C6186" s="6">
        <v>231.4631</v>
      </c>
    </row>
    <row r="6187" s="1" customFormat="1" spans="1:3">
      <c r="A6187" s="6" t="s">
        <v>2963</v>
      </c>
      <c r="B6187" s="7" t="s">
        <v>3211</v>
      </c>
      <c r="C6187" s="6">
        <v>191.1839</v>
      </c>
    </row>
    <row r="6188" s="1" customFormat="1" spans="1:3">
      <c r="A6188" s="6" t="s">
        <v>2963</v>
      </c>
      <c r="B6188" s="7" t="s">
        <v>3212</v>
      </c>
      <c r="C6188" s="6">
        <v>112.4548</v>
      </c>
    </row>
    <row r="6189" s="1" customFormat="1" spans="1:3">
      <c r="A6189" s="6" t="s">
        <v>2963</v>
      </c>
      <c r="B6189" s="7" t="s">
        <v>3213</v>
      </c>
      <c r="C6189" s="6">
        <v>41.97816</v>
      </c>
    </row>
    <row r="6190" s="1" customFormat="1" spans="1:3">
      <c r="A6190" s="6" t="s">
        <v>2963</v>
      </c>
      <c r="B6190" s="7" t="s">
        <v>3214</v>
      </c>
      <c r="C6190" s="6">
        <v>56.9479</v>
      </c>
    </row>
    <row r="6191" s="1" customFormat="1" spans="1:3">
      <c r="A6191" s="6" t="s">
        <v>2964</v>
      </c>
      <c r="B6191" s="7" t="s">
        <v>9</v>
      </c>
      <c r="C6191" s="6">
        <v>65.9726</v>
      </c>
    </row>
    <row r="6192" s="1" customFormat="1" spans="1:3">
      <c r="A6192" s="6" t="s">
        <v>2964</v>
      </c>
      <c r="B6192" s="7" t="s">
        <v>17</v>
      </c>
      <c r="C6192" s="6">
        <v>74.8192</v>
      </c>
    </row>
    <row r="6193" s="1" customFormat="1" spans="1:3">
      <c r="A6193" s="6" t="s">
        <v>2964</v>
      </c>
      <c r="B6193" s="7" t="s">
        <v>16</v>
      </c>
      <c r="C6193" s="6">
        <v>52.9071</v>
      </c>
    </row>
    <row r="6194" s="1" customFormat="1" spans="1:3">
      <c r="A6194" s="6" t="s">
        <v>2964</v>
      </c>
      <c r="B6194" s="7" t="s">
        <v>15</v>
      </c>
      <c r="C6194" s="6">
        <v>90.9096</v>
      </c>
    </row>
    <row r="6195" s="1" customFormat="1" spans="1:3">
      <c r="A6195" s="6" t="s">
        <v>2964</v>
      </c>
      <c r="B6195" s="7" t="s">
        <v>14</v>
      </c>
      <c r="C6195" s="6">
        <v>111.7891</v>
      </c>
    </row>
    <row r="6196" s="1" customFormat="1" spans="1:3">
      <c r="A6196" s="6" t="s">
        <v>2964</v>
      </c>
      <c r="B6196" s="7" t="s">
        <v>13</v>
      </c>
      <c r="C6196" s="6">
        <v>128.5123</v>
      </c>
    </row>
    <row r="6197" s="1" customFormat="1" spans="1:3">
      <c r="A6197" s="6" t="s">
        <v>2964</v>
      </c>
      <c r="B6197" s="7" t="s">
        <v>12</v>
      </c>
      <c r="C6197" s="6">
        <v>117.5136</v>
      </c>
    </row>
    <row r="6198" s="1" customFormat="1" spans="1:3">
      <c r="A6198" s="6" t="s">
        <v>2964</v>
      </c>
      <c r="B6198" s="7" t="s">
        <v>11</v>
      </c>
      <c r="C6198" s="6">
        <v>119.337</v>
      </c>
    </row>
    <row r="6199" s="1" customFormat="1" spans="1:3">
      <c r="A6199" s="6" t="s">
        <v>2964</v>
      </c>
      <c r="B6199" s="7" t="s">
        <v>3211</v>
      </c>
      <c r="C6199" s="6">
        <v>131.8603</v>
      </c>
    </row>
    <row r="6200" s="1" customFormat="1" spans="1:3">
      <c r="A6200" s="6" t="s">
        <v>2964</v>
      </c>
      <c r="B6200" s="7" t="s">
        <v>3212</v>
      </c>
      <c r="C6200" s="6">
        <v>101.8603</v>
      </c>
    </row>
    <row r="6201" s="1" customFormat="1" spans="1:3">
      <c r="A6201" s="6" t="s">
        <v>2964</v>
      </c>
      <c r="B6201" s="7" t="s">
        <v>3213</v>
      </c>
      <c r="C6201" s="6">
        <v>27.56016</v>
      </c>
    </row>
    <row r="6202" s="1" customFormat="1" spans="1:3">
      <c r="A6202" s="6" t="s">
        <v>2964</v>
      </c>
      <c r="B6202" s="7" t="s">
        <v>3214</v>
      </c>
      <c r="C6202" s="6">
        <v>36.3644</v>
      </c>
    </row>
    <row r="6203" s="1" customFormat="1" spans="1:3">
      <c r="A6203" s="6" t="s">
        <v>2965</v>
      </c>
      <c r="B6203" s="7" t="s">
        <v>9</v>
      </c>
      <c r="C6203" s="6">
        <v>76.5589</v>
      </c>
    </row>
    <row r="6204" s="1" customFormat="1" spans="1:3">
      <c r="A6204" s="6" t="s">
        <v>2965</v>
      </c>
      <c r="B6204" s="7" t="s">
        <v>17</v>
      </c>
      <c r="C6204" s="6">
        <v>75.3315</v>
      </c>
    </row>
    <row r="6205" s="1" customFormat="1" spans="1:3">
      <c r="A6205" s="6" t="s">
        <v>2965</v>
      </c>
      <c r="B6205" s="7" t="s">
        <v>16</v>
      </c>
      <c r="C6205" s="6">
        <v>54.1312</v>
      </c>
    </row>
    <row r="6206" s="1" customFormat="1" spans="1:3">
      <c r="A6206" s="6" t="s">
        <v>2965</v>
      </c>
      <c r="B6206" s="7" t="s">
        <v>15</v>
      </c>
      <c r="C6206" s="6">
        <v>70.5479</v>
      </c>
    </row>
    <row r="6207" s="1" customFormat="1" spans="1:3">
      <c r="A6207" s="6" t="s">
        <v>2965</v>
      </c>
      <c r="B6207" s="7" t="s">
        <v>14</v>
      </c>
      <c r="C6207" s="6">
        <v>107.8876</v>
      </c>
    </row>
    <row r="6208" s="1" customFormat="1" spans="1:3">
      <c r="A6208" s="6" t="s">
        <v>2965</v>
      </c>
      <c r="B6208" s="7" t="s">
        <v>13</v>
      </c>
      <c r="C6208" s="6">
        <v>135.8465</v>
      </c>
    </row>
    <row r="6209" s="1" customFormat="1" spans="1:3">
      <c r="A6209" s="6" t="s">
        <v>2965</v>
      </c>
      <c r="B6209" s="7" t="s">
        <v>12</v>
      </c>
      <c r="C6209" s="6">
        <v>121.9918</v>
      </c>
    </row>
    <row r="6210" s="1" customFormat="1" spans="1:3">
      <c r="A6210" s="6" t="s">
        <v>2965</v>
      </c>
      <c r="B6210" s="7" t="s">
        <v>11</v>
      </c>
      <c r="C6210" s="6">
        <v>136.5922</v>
      </c>
    </row>
    <row r="6211" s="1" customFormat="1" spans="1:3">
      <c r="A6211" s="6" t="s">
        <v>2965</v>
      </c>
      <c r="B6211" s="7" t="s">
        <v>3211</v>
      </c>
      <c r="C6211" s="6">
        <v>119.0657</v>
      </c>
    </row>
    <row r="6212" s="1" customFormat="1" spans="1:3">
      <c r="A6212" s="6" t="s">
        <v>2965</v>
      </c>
      <c r="B6212" s="7" t="s">
        <v>3212</v>
      </c>
      <c r="C6212" s="6">
        <v>83.3808</v>
      </c>
    </row>
    <row r="6213" s="1" customFormat="1" spans="1:3">
      <c r="A6213" s="6" t="s">
        <v>2965</v>
      </c>
      <c r="B6213" s="7" t="s">
        <v>3213</v>
      </c>
      <c r="C6213" s="6">
        <v>29.37704</v>
      </c>
    </row>
    <row r="6214" s="1" customFormat="1" spans="1:3">
      <c r="A6214" s="6" t="s">
        <v>2965</v>
      </c>
      <c r="B6214" s="7" t="s">
        <v>3214</v>
      </c>
      <c r="C6214" s="6">
        <v>37.92054</v>
      </c>
    </row>
    <row r="6215" s="1" customFormat="1" spans="1:3">
      <c r="A6215" s="6" t="s">
        <v>2966</v>
      </c>
      <c r="B6215" s="7" t="s">
        <v>9</v>
      </c>
      <c r="C6215" s="6">
        <v>199.8822</v>
      </c>
    </row>
    <row r="6216" s="1" customFormat="1" spans="1:3">
      <c r="A6216" s="6" t="s">
        <v>2966</v>
      </c>
      <c r="B6216" s="7" t="s">
        <v>17</v>
      </c>
      <c r="C6216" s="6">
        <v>195.0332</v>
      </c>
    </row>
    <row r="6217" s="1" customFormat="1" spans="1:3">
      <c r="A6217" s="6" t="s">
        <v>2966</v>
      </c>
      <c r="B6217" s="7" t="s">
        <v>16</v>
      </c>
      <c r="C6217" s="6">
        <v>167.1229</v>
      </c>
    </row>
    <row r="6218" s="1" customFormat="1" spans="1:3">
      <c r="A6218" s="6" t="s">
        <v>2966</v>
      </c>
      <c r="B6218" s="7" t="s">
        <v>15</v>
      </c>
      <c r="C6218" s="6">
        <v>240.929</v>
      </c>
    </row>
    <row r="6219" s="1" customFormat="1" spans="1:3">
      <c r="A6219" s="6" t="s">
        <v>2966</v>
      </c>
      <c r="B6219" s="7" t="s">
        <v>14</v>
      </c>
      <c r="C6219" s="6">
        <v>307.531</v>
      </c>
    </row>
    <row r="6220" s="1" customFormat="1" spans="1:3">
      <c r="A6220" s="6" t="s">
        <v>2966</v>
      </c>
      <c r="B6220" s="7" t="s">
        <v>13</v>
      </c>
      <c r="C6220" s="6">
        <v>305.605</v>
      </c>
    </row>
    <row r="6221" s="1" customFormat="1" spans="1:3">
      <c r="A6221" s="6" t="s">
        <v>2966</v>
      </c>
      <c r="B6221" s="7" t="s">
        <v>12</v>
      </c>
      <c r="C6221" s="6">
        <v>290.3303</v>
      </c>
    </row>
    <row r="6222" s="1" customFormat="1" spans="1:3">
      <c r="A6222" s="6" t="s">
        <v>2966</v>
      </c>
      <c r="B6222" s="7" t="s">
        <v>11</v>
      </c>
      <c r="C6222" s="6">
        <v>357.835</v>
      </c>
    </row>
    <row r="6223" s="1" customFormat="1" spans="1:3">
      <c r="A6223" s="6" t="s">
        <v>2966</v>
      </c>
      <c r="B6223" s="7" t="s">
        <v>3211</v>
      </c>
      <c r="C6223" s="6">
        <v>286.3367</v>
      </c>
    </row>
    <row r="6224" s="1" customFormat="1" spans="1:3">
      <c r="A6224" s="6" t="s">
        <v>2966</v>
      </c>
      <c r="B6224" s="7" t="s">
        <v>3212</v>
      </c>
      <c r="C6224" s="6">
        <v>241.3289</v>
      </c>
    </row>
    <row r="6225" s="1" customFormat="1" spans="1:3">
      <c r="A6225" s="6" t="s">
        <v>2966</v>
      </c>
      <c r="B6225" s="7" t="s">
        <v>3213</v>
      </c>
      <c r="C6225" s="6">
        <v>68.6475</v>
      </c>
    </row>
    <row r="6226" s="1" customFormat="1" spans="1:3">
      <c r="A6226" s="6" t="s">
        <v>2966</v>
      </c>
      <c r="B6226" s="7" t="s">
        <v>3214</v>
      </c>
      <c r="C6226" s="6">
        <v>68.463</v>
      </c>
    </row>
    <row r="6227" s="1" customFormat="1" spans="1:3">
      <c r="A6227" s="6" t="s">
        <v>2967</v>
      </c>
      <c r="B6227" s="7" t="s">
        <v>9</v>
      </c>
      <c r="C6227" s="6">
        <v>211.9044</v>
      </c>
    </row>
    <row r="6228" s="1" customFormat="1" spans="1:3">
      <c r="A6228" s="6" t="s">
        <v>2967</v>
      </c>
      <c r="B6228" s="7" t="s">
        <v>17</v>
      </c>
      <c r="C6228" s="6">
        <v>211.0827</v>
      </c>
    </row>
    <row r="6229" s="1" customFormat="1" spans="1:3">
      <c r="A6229" s="6" t="s">
        <v>2967</v>
      </c>
      <c r="B6229" s="7" t="s">
        <v>16</v>
      </c>
      <c r="C6229" s="6">
        <v>170.0191</v>
      </c>
    </row>
    <row r="6230" s="1" customFormat="1" spans="1:3">
      <c r="A6230" s="6" t="s">
        <v>2967</v>
      </c>
      <c r="B6230" s="7" t="s">
        <v>15</v>
      </c>
      <c r="C6230" s="6">
        <v>232.1311</v>
      </c>
    </row>
    <row r="6231" s="1" customFormat="1" spans="1:3">
      <c r="A6231" s="6" t="s">
        <v>2967</v>
      </c>
      <c r="B6231" s="7" t="s">
        <v>14</v>
      </c>
      <c r="C6231" s="6">
        <v>289.269</v>
      </c>
    </row>
    <row r="6232" s="1" customFormat="1" spans="1:3">
      <c r="A6232" s="6" t="s">
        <v>2967</v>
      </c>
      <c r="B6232" s="7" t="s">
        <v>13</v>
      </c>
      <c r="C6232" s="6">
        <v>303.316</v>
      </c>
    </row>
    <row r="6233" s="1" customFormat="1" spans="1:3">
      <c r="A6233" s="6" t="s">
        <v>2967</v>
      </c>
      <c r="B6233" s="7" t="s">
        <v>12</v>
      </c>
      <c r="C6233" s="6">
        <v>283.1337</v>
      </c>
    </row>
    <row r="6234" s="1" customFormat="1" spans="1:3">
      <c r="A6234" s="6" t="s">
        <v>2967</v>
      </c>
      <c r="B6234" s="7" t="s">
        <v>11</v>
      </c>
      <c r="C6234" s="6">
        <v>309.9292</v>
      </c>
    </row>
    <row r="6235" s="1" customFormat="1" spans="1:3">
      <c r="A6235" s="6" t="s">
        <v>2967</v>
      </c>
      <c r="B6235" s="7" t="s">
        <v>3211</v>
      </c>
      <c r="C6235" s="6">
        <v>308.268</v>
      </c>
    </row>
    <row r="6236" s="1" customFormat="1" spans="1:3">
      <c r="A6236" s="6" t="s">
        <v>2967</v>
      </c>
      <c r="B6236" s="7" t="s">
        <v>3212</v>
      </c>
      <c r="C6236" s="6">
        <v>323.2599</v>
      </c>
    </row>
    <row r="6237" s="1" customFormat="1" spans="1:3">
      <c r="A6237" s="6" t="s">
        <v>2967</v>
      </c>
      <c r="B6237" s="7" t="s">
        <v>3213</v>
      </c>
      <c r="C6237" s="6">
        <v>76.5984</v>
      </c>
    </row>
    <row r="6238" s="1" customFormat="1" spans="1:3">
      <c r="A6238" s="6" t="s">
        <v>2967</v>
      </c>
      <c r="B6238" s="7" t="s">
        <v>3214</v>
      </c>
      <c r="C6238" s="6">
        <v>72.0246</v>
      </c>
    </row>
    <row r="6239" s="1" customFormat="1" spans="1:3">
      <c r="A6239" s="6" t="s">
        <v>3518</v>
      </c>
      <c r="B6239" s="7" t="s">
        <v>9</v>
      </c>
      <c r="C6239" s="6">
        <v>199.8822</v>
      </c>
    </row>
    <row r="6240" s="1" customFormat="1" spans="1:3">
      <c r="A6240" s="6" t="s">
        <v>3518</v>
      </c>
      <c r="B6240" s="7" t="s">
        <v>17</v>
      </c>
      <c r="C6240" s="6">
        <v>195.0332</v>
      </c>
    </row>
    <row r="6241" s="1" customFormat="1" spans="1:3">
      <c r="A6241" s="6" t="s">
        <v>3518</v>
      </c>
      <c r="B6241" s="7" t="s">
        <v>16</v>
      </c>
      <c r="C6241" s="6">
        <v>167.1229</v>
      </c>
    </row>
    <row r="6242" s="1" customFormat="1" spans="1:3">
      <c r="A6242" s="6" t="s">
        <v>3518</v>
      </c>
      <c r="B6242" s="7" t="s">
        <v>15</v>
      </c>
      <c r="C6242" s="6">
        <v>240.929</v>
      </c>
    </row>
    <row r="6243" s="1" customFormat="1" spans="1:3">
      <c r="A6243" s="6" t="s">
        <v>3518</v>
      </c>
      <c r="B6243" s="7" t="s">
        <v>14</v>
      </c>
      <c r="C6243" s="6">
        <v>307.531</v>
      </c>
    </row>
    <row r="6244" s="1" customFormat="1" spans="1:3">
      <c r="A6244" s="6" t="s">
        <v>3518</v>
      </c>
      <c r="B6244" s="7" t="s">
        <v>13</v>
      </c>
      <c r="C6244" s="6">
        <v>305.605</v>
      </c>
    </row>
    <row r="6245" s="1" customFormat="1" spans="1:3">
      <c r="A6245" s="6" t="s">
        <v>3518</v>
      </c>
      <c r="B6245" s="7" t="s">
        <v>12</v>
      </c>
      <c r="C6245" s="6">
        <v>290.3303</v>
      </c>
    </row>
    <row r="6246" s="1" customFormat="1" spans="1:3">
      <c r="A6246" s="6" t="s">
        <v>3518</v>
      </c>
      <c r="B6246" s="7" t="s">
        <v>11</v>
      </c>
      <c r="C6246" s="6">
        <v>357.835</v>
      </c>
    </row>
    <row r="6247" s="1" customFormat="1" spans="1:3">
      <c r="A6247" s="6" t="s">
        <v>3518</v>
      </c>
      <c r="B6247" s="7" t="s">
        <v>3211</v>
      </c>
      <c r="C6247" s="6">
        <v>286.3367</v>
      </c>
    </row>
    <row r="6248" s="1" customFormat="1" spans="1:3">
      <c r="A6248" s="6" t="s">
        <v>3518</v>
      </c>
      <c r="B6248" s="7" t="s">
        <v>3212</v>
      </c>
      <c r="C6248" s="6">
        <v>241.3289</v>
      </c>
    </row>
    <row r="6249" s="1" customFormat="1" spans="1:3">
      <c r="A6249" s="6" t="s">
        <v>3518</v>
      </c>
      <c r="B6249" s="7" t="s">
        <v>3213</v>
      </c>
      <c r="C6249" s="6">
        <v>68.6475</v>
      </c>
    </row>
    <row r="6250" s="1" customFormat="1" spans="1:3">
      <c r="A6250" s="6" t="s">
        <v>3518</v>
      </c>
      <c r="B6250" s="7" t="s">
        <v>3214</v>
      </c>
      <c r="C6250" s="6">
        <v>68.463</v>
      </c>
    </row>
    <row r="6251" s="1" customFormat="1" spans="1:3">
      <c r="A6251" s="6" t="s">
        <v>2968</v>
      </c>
      <c r="B6251" s="7" t="s">
        <v>9</v>
      </c>
      <c r="C6251" s="6">
        <v>45.7233</v>
      </c>
    </row>
    <row r="6252" s="1" customFormat="1" spans="1:3">
      <c r="A6252" s="6" t="s">
        <v>2968</v>
      </c>
      <c r="B6252" s="7" t="s">
        <v>17</v>
      </c>
      <c r="C6252" s="6">
        <v>45.1945</v>
      </c>
    </row>
    <row r="6253" s="1" customFormat="1" spans="1:3">
      <c r="A6253" s="6" t="s">
        <v>2968</v>
      </c>
      <c r="B6253" s="7" t="s">
        <v>16</v>
      </c>
      <c r="C6253" s="6">
        <v>37.9836</v>
      </c>
    </row>
    <row r="6254" s="1" customFormat="1" spans="1:3">
      <c r="A6254" s="6" t="s">
        <v>2968</v>
      </c>
      <c r="B6254" s="7" t="s">
        <v>15</v>
      </c>
      <c r="C6254" s="6">
        <v>52.2191</v>
      </c>
    </row>
    <row r="6255" s="1" customFormat="1" spans="1:3">
      <c r="A6255" s="6" t="s">
        <v>2968</v>
      </c>
      <c r="B6255" s="7" t="s">
        <v>14</v>
      </c>
      <c r="C6255" s="6">
        <v>77.1041</v>
      </c>
    </row>
    <row r="6256" s="1" customFormat="1" spans="1:3">
      <c r="A6256" s="6" t="s">
        <v>2968</v>
      </c>
      <c r="B6256" s="7" t="s">
        <v>13</v>
      </c>
      <c r="C6256" s="6">
        <v>106.8959</v>
      </c>
    </row>
    <row r="6257" s="1" customFormat="1" spans="1:3">
      <c r="A6257" s="6" t="s">
        <v>2968</v>
      </c>
      <c r="B6257" s="7" t="s">
        <v>12</v>
      </c>
      <c r="C6257" s="6">
        <v>95.7514</v>
      </c>
    </row>
    <row r="6258" s="1" customFormat="1" spans="1:3">
      <c r="A6258" s="6" t="s">
        <v>2968</v>
      </c>
      <c r="B6258" s="7" t="s">
        <v>11</v>
      </c>
      <c r="C6258" s="6">
        <v>109.6</v>
      </c>
    </row>
    <row r="6259" s="1" customFormat="1" spans="1:3">
      <c r="A6259" s="6" t="s">
        <v>2968</v>
      </c>
      <c r="B6259" s="7" t="s">
        <v>3211</v>
      </c>
      <c r="C6259" s="6">
        <v>107.1506</v>
      </c>
    </row>
    <row r="6260" s="1" customFormat="1" spans="1:3">
      <c r="A6260" s="6" t="s">
        <v>2968</v>
      </c>
      <c r="B6260" s="7" t="s">
        <v>3212</v>
      </c>
      <c r="C6260" s="6">
        <v>90.3151</v>
      </c>
    </row>
    <row r="6261" s="1" customFormat="1" spans="1:3">
      <c r="A6261" s="6" t="s">
        <v>2968</v>
      </c>
      <c r="B6261" s="7" t="s">
        <v>3213</v>
      </c>
      <c r="C6261" s="6">
        <v>28.6148</v>
      </c>
    </row>
    <row r="6262" s="1" customFormat="1" spans="1:3">
      <c r="A6262" s="6" t="s">
        <v>2968</v>
      </c>
      <c r="B6262" s="7" t="s">
        <v>3214</v>
      </c>
      <c r="C6262" s="6">
        <v>31.7589</v>
      </c>
    </row>
    <row r="6263" s="1" customFormat="1" spans="1:3">
      <c r="A6263" s="6" t="s">
        <v>2969</v>
      </c>
      <c r="B6263" s="7" t="s">
        <v>9</v>
      </c>
      <c r="C6263" s="6">
        <v>112.0794</v>
      </c>
    </row>
    <row r="6264" s="1" customFormat="1" spans="1:3">
      <c r="A6264" s="6" t="s">
        <v>2969</v>
      </c>
      <c r="B6264" s="7" t="s">
        <v>17</v>
      </c>
      <c r="C6264" s="6">
        <v>124.052</v>
      </c>
    </row>
    <row r="6265" s="1" customFormat="1" spans="1:3">
      <c r="A6265" s="6" t="s">
        <v>2969</v>
      </c>
      <c r="B6265" s="7" t="s">
        <v>16</v>
      </c>
      <c r="C6265" s="6">
        <v>101.3415</v>
      </c>
    </row>
    <row r="6266" s="1" customFormat="1" spans="1:3">
      <c r="A6266" s="6" t="s">
        <v>2969</v>
      </c>
      <c r="B6266" s="7" t="s">
        <v>15</v>
      </c>
      <c r="C6266" s="6">
        <v>122.6904</v>
      </c>
    </row>
    <row r="6267" s="1" customFormat="1" spans="1:3">
      <c r="A6267" s="6" t="s">
        <v>2969</v>
      </c>
      <c r="B6267" s="7" t="s">
        <v>14</v>
      </c>
      <c r="C6267" s="6">
        <v>159.0055</v>
      </c>
    </row>
    <row r="6268" s="1" customFormat="1" spans="1:3">
      <c r="A6268" s="6" t="s">
        <v>2969</v>
      </c>
      <c r="B6268" s="7" t="s">
        <v>13</v>
      </c>
      <c r="C6268" s="6">
        <v>174.0223</v>
      </c>
    </row>
    <row r="6269" s="1" customFormat="1" spans="1:3">
      <c r="A6269" s="6" t="s">
        <v>2969</v>
      </c>
      <c r="B6269" s="7" t="s">
        <v>12</v>
      </c>
      <c r="C6269" s="6">
        <v>136.3606</v>
      </c>
    </row>
    <row r="6270" s="1" customFormat="1" spans="1:3">
      <c r="A6270" s="6" t="s">
        <v>2969</v>
      </c>
      <c r="B6270" s="7" t="s">
        <v>11</v>
      </c>
      <c r="C6270" s="6">
        <v>152.2106</v>
      </c>
    </row>
    <row r="6271" s="1" customFormat="1" spans="1:3">
      <c r="A6271" s="6" t="s">
        <v>2969</v>
      </c>
      <c r="B6271" s="7" t="s">
        <v>3211</v>
      </c>
      <c r="C6271" s="6">
        <v>135.4411</v>
      </c>
    </row>
    <row r="6272" s="1" customFormat="1" spans="1:3">
      <c r="A6272" s="6" t="s">
        <v>2969</v>
      </c>
      <c r="B6272" s="7" t="s">
        <v>3212</v>
      </c>
      <c r="C6272" s="6">
        <v>107.8794</v>
      </c>
    </row>
    <row r="6273" s="1" customFormat="1" spans="1:3">
      <c r="A6273" s="6" t="s">
        <v>2969</v>
      </c>
      <c r="B6273" s="7" t="s">
        <v>3213</v>
      </c>
      <c r="C6273" s="6">
        <v>44.87981</v>
      </c>
    </row>
    <row r="6274" s="1" customFormat="1" spans="1:3">
      <c r="A6274" s="6" t="s">
        <v>2969</v>
      </c>
      <c r="B6274" s="7" t="s">
        <v>3214</v>
      </c>
      <c r="C6274" s="6">
        <v>47.58628</v>
      </c>
    </row>
    <row r="6275" s="1" customFormat="1" spans="1:3">
      <c r="A6275" s="6" t="s">
        <v>2970</v>
      </c>
      <c r="B6275" s="7" t="s">
        <v>9</v>
      </c>
      <c r="C6275" s="6">
        <v>238.909</v>
      </c>
    </row>
    <row r="6276" s="1" customFormat="1" spans="1:3">
      <c r="A6276" s="6" t="s">
        <v>2970</v>
      </c>
      <c r="B6276" s="7" t="s">
        <v>17</v>
      </c>
      <c r="C6276" s="6">
        <v>241.466</v>
      </c>
    </row>
    <row r="6277" s="1" customFormat="1" spans="1:3">
      <c r="A6277" s="6" t="s">
        <v>2970</v>
      </c>
      <c r="B6277" s="7" t="s">
        <v>16</v>
      </c>
      <c r="C6277" s="6">
        <v>196.3523</v>
      </c>
    </row>
    <row r="6278" s="1" customFormat="1" spans="1:3">
      <c r="A6278" s="6" t="s">
        <v>2970</v>
      </c>
      <c r="B6278" s="7" t="s">
        <v>15</v>
      </c>
      <c r="C6278" s="6">
        <v>268.049</v>
      </c>
    </row>
    <row r="6279" s="1" customFormat="1" spans="1:3">
      <c r="A6279" s="6" t="s">
        <v>2970</v>
      </c>
      <c r="B6279" s="7" t="s">
        <v>14</v>
      </c>
      <c r="C6279" s="6">
        <v>298.521</v>
      </c>
    </row>
    <row r="6280" s="1" customFormat="1" spans="1:3">
      <c r="A6280" s="6" t="s">
        <v>2970</v>
      </c>
      <c r="B6280" s="7" t="s">
        <v>13</v>
      </c>
      <c r="C6280" s="6">
        <v>385.041</v>
      </c>
    </row>
    <row r="6281" s="1" customFormat="1" spans="1:3">
      <c r="A6281" s="6" t="s">
        <v>2970</v>
      </c>
      <c r="B6281" s="7" t="s">
        <v>12</v>
      </c>
      <c r="C6281" s="6">
        <v>377.803</v>
      </c>
    </row>
    <row r="6282" s="1" customFormat="1" spans="1:3">
      <c r="A6282" s="6" t="s">
        <v>2970</v>
      </c>
      <c r="B6282" s="7" t="s">
        <v>11</v>
      </c>
      <c r="C6282" s="6">
        <v>426.731</v>
      </c>
    </row>
    <row r="6283" s="1" customFormat="1" spans="1:3">
      <c r="A6283" s="6" t="s">
        <v>2970</v>
      </c>
      <c r="B6283" s="7" t="s">
        <v>3211</v>
      </c>
      <c r="C6283" s="6">
        <v>404.559</v>
      </c>
    </row>
    <row r="6284" s="1" customFormat="1" spans="1:3">
      <c r="A6284" s="6" t="s">
        <v>2970</v>
      </c>
      <c r="B6284" s="7" t="s">
        <v>3212</v>
      </c>
      <c r="C6284" s="6">
        <v>294.024</v>
      </c>
    </row>
    <row r="6285" s="1" customFormat="1" spans="1:3">
      <c r="A6285" s="6" t="s">
        <v>2970</v>
      </c>
      <c r="B6285" s="7" t="s">
        <v>3213</v>
      </c>
      <c r="C6285" s="6">
        <v>88.3197</v>
      </c>
    </row>
    <row r="6286" s="1" customFormat="1" spans="1:3">
      <c r="A6286" s="6" t="s">
        <v>2970</v>
      </c>
      <c r="B6286" s="7" t="s">
        <v>3214</v>
      </c>
      <c r="C6286" s="6">
        <v>85.1178</v>
      </c>
    </row>
    <row r="6287" s="1" customFormat="1" spans="1:3">
      <c r="A6287" s="6" t="s">
        <v>2971</v>
      </c>
      <c r="B6287" s="7" t="s">
        <v>9</v>
      </c>
      <c r="C6287" s="6">
        <v>88.8247</v>
      </c>
    </row>
    <row r="6288" s="1" customFormat="1" spans="1:3">
      <c r="A6288" s="6" t="s">
        <v>2971</v>
      </c>
      <c r="B6288" s="7" t="s">
        <v>17</v>
      </c>
      <c r="C6288" s="6">
        <v>70.0247</v>
      </c>
    </row>
    <row r="6289" s="1" customFormat="1" spans="1:3">
      <c r="A6289" s="6" t="s">
        <v>2971</v>
      </c>
      <c r="B6289" s="7" t="s">
        <v>16</v>
      </c>
      <c r="C6289" s="6">
        <v>60.2514</v>
      </c>
    </row>
    <row r="6290" s="1" customFormat="1" spans="1:3">
      <c r="A6290" s="6" t="s">
        <v>2971</v>
      </c>
      <c r="B6290" s="7" t="s">
        <v>15</v>
      </c>
      <c r="C6290" s="6">
        <v>84.7178</v>
      </c>
    </row>
    <row r="6291" s="1" customFormat="1" spans="1:3">
      <c r="A6291" s="6" t="s">
        <v>2971</v>
      </c>
      <c r="B6291" s="7" t="s">
        <v>14</v>
      </c>
      <c r="C6291" s="6">
        <v>112.7972</v>
      </c>
    </row>
    <row r="6292" s="1" customFormat="1" spans="1:3">
      <c r="A6292" s="6" t="s">
        <v>2971</v>
      </c>
      <c r="B6292" s="7" t="s">
        <v>13</v>
      </c>
      <c r="C6292" s="6">
        <v>138.1863</v>
      </c>
    </row>
    <row r="6293" s="1" customFormat="1" spans="1:3">
      <c r="A6293" s="6" t="s">
        <v>2971</v>
      </c>
      <c r="B6293" s="7" t="s">
        <v>12</v>
      </c>
      <c r="C6293" s="6">
        <v>128.4509</v>
      </c>
    </row>
    <row r="6294" s="1" customFormat="1" spans="1:3">
      <c r="A6294" s="6" t="s">
        <v>2971</v>
      </c>
      <c r="B6294" s="7" t="s">
        <v>11</v>
      </c>
      <c r="C6294" s="6">
        <v>143.219</v>
      </c>
    </row>
    <row r="6295" s="1" customFormat="1" spans="1:3">
      <c r="A6295" s="6" t="s">
        <v>2971</v>
      </c>
      <c r="B6295" s="7" t="s">
        <v>3211</v>
      </c>
      <c r="C6295" s="6">
        <v>145.1614</v>
      </c>
    </row>
    <row r="6296" s="1" customFormat="1" spans="1:3">
      <c r="A6296" s="6" t="s">
        <v>2971</v>
      </c>
      <c r="B6296" s="7" t="s">
        <v>3212</v>
      </c>
      <c r="C6296" s="6">
        <v>121.5644</v>
      </c>
    </row>
    <row r="6297" s="1" customFormat="1" spans="1:3">
      <c r="A6297" s="6" t="s">
        <v>2971</v>
      </c>
      <c r="B6297" s="7" t="s">
        <v>3213</v>
      </c>
      <c r="C6297" s="6">
        <v>45.3798</v>
      </c>
    </row>
    <row r="6298" s="1" customFormat="1" spans="1:3">
      <c r="A6298" s="6" t="s">
        <v>2971</v>
      </c>
      <c r="B6298" s="7" t="s">
        <v>3214</v>
      </c>
      <c r="C6298" s="6">
        <v>48.16163</v>
      </c>
    </row>
    <row r="6299" s="1" customFormat="1" spans="1:3">
      <c r="A6299" s="6" t="s">
        <v>3519</v>
      </c>
      <c r="B6299" s="7" t="s">
        <v>9</v>
      </c>
      <c r="C6299" s="6">
        <v>101.7398</v>
      </c>
    </row>
    <row r="6300" s="1" customFormat="1" spans="1:3">
      <c r="A6300" s="6" t="s">
        <v>3519</v>
      </c>
      <c r="B6300" s="7" t="s">
        <v>17</v>
      </c>
      <c r="C6300" s="6">
        <v>91.1397</v>
      </c>
    </row>
    <row r="6301" s="1" customFormat="1" spans="1:3">
      <c r="A6301" s="6" t="s">
        <v>3519</v>
      </c>
      <c r="B6301" s="7" t="s">
        <v>16</v>
      </c>
      <c r="C6301" s="6">
        <v>60.2104</v>
      </c>
    </row>
    <row r="6302" s="1" customFormat="1" spans="1:3">
      <c r="A6302" s="6" t="s">
        <v>3519</v>
      </c>
      <c r="B6302" s="7" t="s">
        <v>15</v>
      </c>
      <c r="C6302" s="6">
        <v>89.8192</v>
      </c>
    </row>
    <row r="6303" s="1" customFormat="1" spans="1:3">
      <c r="A6303" s="6" t="s">
        <v>3519</v>
      </c>
      <c r="B6303" s="7" t="s">
        <v>14</v>
      </c>
      <c r="C6303" s="6">
        <v>111.5918</v>
      </c>
    </row>
    <row r="6304" s="1" customFormat="1" spans="1:3">
      <c r="A6304" s="6" t="s">
        <v>3519</v>
      </c>
      <c r="B6304" s="7" t="s">
        <v>13</v>
      </c>
      <c r="C6304" s="6">
        <v>154.4329</v>
      </c>
    </row>
    <row r="6305" s="1" customFormat="1" spans="1:3">
      <c r="A6305" s="6" t="s">
        <v>3519</v>
      </c>
      <c r="B6305" s="7" t="s">
        <v>12</v>
      </c>
      <c r="C6305" s="6">
        <v>151.4749</v>
      </c>
    </row>
    <row r="6306" s="1" customFormat="1" spans="1:3">
      <c r="A6306" s="6" t="s">
        <v>3519</v>
      </c>
      <c r="B6306" s="7" t="s">
        <v>11</v>
      </c>
      <c r="C6306" s="6">
        <v>149.1565</v>
      </c>
    </row>
    <row r="6307" s="1" customFormat="1" spans="1:3">
      <c r="A6307" s="6" t="s">
        <v>3519</v>
      </c>
      <c r="B6307" s="7" t="s">
        <v>3211</v>
      </c>
      <c r="C6307" s="6">
        <v>142.1119</v>
      </c>
    </row>
    <row r="6308" s="1" customFormat="1" spans="1:3">
      <c r="A6308" s="6" t="s">
        <v>3519</v>
      </c>
      <c r="B6308" s="7" t="s">
        <v>3212</v>
      </c>
      <c r="C6308" s="6">
        <v>106.8165</v>
      </c>
    </row>
    <row r="6309" s="1" customFormat="1" spans="1:3">
      <c r="A6309" s="6" t="s">
        <v>3519</v>
      </c>
      <c r="B6309" s="7" t="s">
        <v>3213</v>
      </c>
      <c r="C6309" s="6">
        <v>42.7814</v>
      </c>
    </row>
    <row r="6310" s="1" customFormat="1" spans="1:3">
      <c r="A6310" s="6" t="s">
        <v>3519</v>
      </c>
      <c r="B6310" s="7" t="s">
        <v>3214</v>
      </c>
      <c r="C6310" s="6">
        <v>46.85202</v>
      </c>
    </row>
    <row r="6311" s="1" customFormat="1" spans="1:3">
      <c r="A6311" s="6" t="s">
        <v>3520</v>
      </c>
      <c r="B6311" s="7" t="s">
        <v>9</v>
      </c>
      <c r="C6311" s="6">
        <v>91.9233</v>
      </c>
    </row>
    <row r="6312" s="1" customFormat="1" spans="1:3">
      <c r="A6312" s="6" t="s">
        <v>3520</v>
      </c>
      <c r="B6312" s="7" t="s">
        <v>17</v>
      </c>
      <c r="C6312" s="6">
        <v>86.8384</v>
      </c>
    </row>
    <row r="6313" s="1" customFormat="1" spans="1:3">
      <c r="A6313" s="6" t="s">
        <v>3520</v>
      </c>
      <c r="B6313" s="7" t="s">
        <v>16</v>
      </c>
      <c r="C6313" s="6">
        <v>77.8224</v>
      </c>
    </row>
    <row r="6314" s="1" customFormat="1" spans="1:3">
      <c r="A6314" s="6" t="s">
        <v>3520</v>
      </c>
      <c r="B6314" s="7" t="s">
        <v>15</v>
      </c>
      <c r="C6314" s="6">
        <v>122.4082</v>
      </c>
    </row>
    <row r="6315" s="1" customFormat="1" spans="1:3">
      <c r="A6315" s="6" t="s">
        <v>3520</v>
      </c>
      <c r="B6315" s="7" t="s">
        <v>14</v>
      </c>
      <c r="C6315" s="6">
        <v>140.4822</v>
      </c>
    </row>
    <row r="6316" s="1" customFormat="1" spans="1:3">
      <c r="A6316" s="6" t="s">
        <v>3520</v>
      </c>
      <c r="B6316" s="7" t="s">
        <v>13</v>
      </c>
      <c r="C6316" s="6">
        <v>136.1863</v>
      </c>
    </row>
    <row r="6317" s="1" customFormat="1" spans="1:3">
      <c r="A6317" s="6" t="s">
        <v>3520</v>
      </c>
      <c r="B6317" s="7" t="s">
        <v>12</v>
      </c>
      <c r="C6317" s="6">
        <v>129.1421</v>
      </c>
    </row>
    <row r="6318" s="1" customFormat="1" spans="1:3">
      <c r="A6318" s="6" t="s">
        <v>3520</v>
      </c>
      <c r="B6318" s="7" t="s">
        <v>11</v>
      </c>
      <c r="C6318" s="6">
        <v>111.2465</v>
      </c>
    </row>
    <row r="6319" s="1" customFormat="1" spans="1:3">
      <c r="A6319" s="6" t="s">
        <v>3520</v>
      </c>
      <c r="B6319" s="7" t="s">
        <v>3211</v>
      </c>
      <c r="C6319" s="6">
        <v>92.3343</v>
      </c>
    </row>
    <row r="6320" s="1" customFormat="1" spans="1:3">
      <c r="A6320" s="6" t="s">
        <v>3520</v>
      </c>
      <c r="B6320" s="7" t="s">
        <v>3212</v>
      </c>
      <c r="C6320" s="6">
        <v>79.8794</v>
      </c>
    </row>
    <row r="6321" s="1" customFormat="1" spans="1:3">
      <c r="A6321" s="6" t="s">
        <v>3520</v>
      </c>
      <c r="B6321" s="7" t="s">
        <v>3213</v>
      </c>
      <c r="C6321" s="6">
        <v>27.66938</v>
      </c>
    </row>
    <row r="6322" s="1" customFormat="1" spans="1:3">
      <c r="A6322" s="6" t="s">
        <v>3520</v>
      </c>
      <c r="B6322" s="7" t="s">
        <v>3214</v>
      </c>
      <c r="C6322" s="6">
        <v>32.34793</v>
      </c>
    </row>
    <row r="6323" s="1" customFormat="1" spans="1:3">
      <c r="A6323" s="6" t="s">
        <v>2972</v>
      </c>
      <c r="B6323" s="7" t="s">
        <v>9</v>
      </c>
      <c r="C6323" s="6">
        <v>60.9014</v>
      </c>
    </row>
    <row r="6324" s="1" customFormat="1" spans="1:3">
      <c r="A6324" s="6" t="s">
        <v>2972</v>
      </c>
      <c r="B6324" s="7" t="s">
        <v>17</v>
      </c>
      <c r="C6324" s="6">
        <v>57.9096</v>
      </c>
    </row>
    <row r="6325" s="1" customFormat="1" spans="1:3">
      <c r="A6325" s="6" t="s">
        <v>2972</v>
      </c>
      <c r="B6325" s="7" t="s">
        <v>16</v>
      </c>
      <c r="C6325" s="6">
        <v>53.194</v>
      </c>
    </row>
    <row r="6326" s="1" customFormat="1" spans="1:3">
      <c r="A6326" s="6" t="s">
        <v>2972</v>
      </c>
      <c r="B6326" s="7" t="s">
        <v>15</v>
      </c>
      <c r="C6326" s="6">
        <v>89.5644</v>
      </c>
    </row>
    <row r="6327" s="1" customFormat="1" spans="1:3">
      <c r="A6327" s="6" t="s">
        <v>2972</v>
      </c>
      <c r="B6327" s="7" t="s">
        <v>14</v>
      </c>
      <c r="C6327" s="6">
        <v>100.2246</v>
      </c>
    </row>
    <row r="6328" s="1" customFormat="1" spans="1:3">
      <c r="A6328" s="6" t="s">
        <v>2972</v>
      </c>
      <c r="B6328" s="7" t="s">
        <v>13</v>
      </c>
      <c r="C6328" s="6">
        <v>144.5834</v>
      </c>
    </row>
    <row r="6329" s="1" customFormat="1" spans="1:3">
      <c r="A6329" s="6" t="s">
        <v>2972</v>
      </c>
      <c r="B6329" s="7" t="s">
        <v>12</v>
      </c>
      <c r="C6329" s="6">
        <v>129.2214</v>
      </c>
    </row>
    <row r="6330" s="1" customFormat="1" spans="1:3">
      <c r="A6330" s="6" t="s">
        <v>2972</v>
      </c>
      <c r="B6330" s="7" t="s">
        <v>11</v>
      </c>
      <c r="C6330" s="6">
        <v>147.3782</v>
      </c>
    </row>
    <row r="6331" s="1" customFormat="1" spans="1:3">
      <c r="A6331" s="6" t="s">
        <v>2972</v>
      </c>
      <c r="B6331" s="7" t="s">
        <v>3211</v>
      </c>
      <c r="C6331" s="6">
        <v>122.348</v>
      </c>
    </row>
    <row r="6332" s="1" customFormat="1" spans="1:3">
      <c r="A6332" s="6" t="s">
        <v>2972</v>
      </c>
      <c r="B6332" s="7" t="s">
        <v>3212</v>
      </c>
      <c r="C6332" s="6">
        <v>105.0384</v>
      </c>
    </row>
    <row r="6333" s="1" customFormat="1" spans="1:3">
      <c r="A6333" s="6" t="s">
        <v>2972</v>
      </c>
      <c r="B6333" s="7" t="s">
        <v>3213</v>
      </c>
      <c r="C6333" s="6">
        <v>44.1557</v>
      </c>
    </row>
    <row r="6334" s="1" customFormat="1" spans="1:3">
      <c r="A6334" s="6" t="s">
        <v>2972</v>
      </c>
      <c r="B6334" s="7" t="s">
        <v>3214</v>
      </c>
      <c r="C6334" s="6">
        <v>48.68494</v>
      </c>
    </row>
    <row r="6335" s="1" customFormat="1" spans="1:3">
      <c r="A6335" s="6" t="s">
        <v>3521</v>
      </c>
      <c r="B6335" s="7" t="s">
        <v>9</v>
      </c>
      <c r="C6335" s="6">
        <v>199.8822</v>
      </c>
    </row>
    <row r="6336" s="1" customFormat="1" spans="1:3">
      <c r="A6336" s="6" t="s">
        <v>3521</v>
      </c>
      <c r="B6336" s="7" t="s">
        <v>17</v>
      </c>
      <c r="C6336" s="6">
        <v>195.0332</v>
      </c>
    </row>
    <row r="6337" s="1" customFormat="1" spans="1:3">
      <c r="A6337" s="6" t="s">
        <v>3521</v>
      </c>
      <c r="B6337" s="7" t="s">
        <v>16</v>
      </c>
      <c r="C6337" s="6">
        <v>167.1229</v>
      </c>
    </row>
    <row r="6338" s="1" customFormat="1" spans="1:3">
      <c r="A6338" s="6" t="s">
        <v>3521</v>
      </c>
      <c r="B6338" s="7" t="s">
        <v>15</v>
      </c>
      <c r="C6338" s="6">
        <v>240.929</v>
      </c>
    </row>
    <row r="6339" s="1" customFormat="1" spans="1:3">
      <c r="A6339" s="6" t="s">
        <v>3521</v>
      </c>
      <c r="B6339" s="7" t="s">
        <v>14</v>
      </c>
      <c r="C6339" s="6">
        <v>307.531</v>
      </c>
    </row>
    <row r="6340" s="1" customFormat="1" spans="1:3">
      <c r="A6340" s="6" t="s">
        <v>3521</v>
      </c>
      <c r="B6340" s="7" t="s">
        <v>13</v>
      </c>
      <c r="C6340" s="6">
        <v>305.605</v>
      </c>
    </row>
    <row r="6341" s="1" customFormat="1" spans="1:3">
      <c r="A6341" s="6" t="s">
        <v>3521</v>
      </c>
      <c r="B6341" s="7" t="s">
        <v>12</v>
      </c>
      <c r="C6341" s="6">
        <v>290.3303</v>
      </c>
    </row>
    <row r="6342" s="1" customFormat="1" spans="1:3">
      <c r="A6342" s="6" t="s">
        <v>3521</v>
      </c>
      <c r="B6342" s="7" t="s">
        <v>11</v>
      </c>
      <c r="C6342" s="6">
        <v>357.835</v>
      </c>
    </row>
    <row r="6343" s="1" customFormat="1" spans="1:3">
      <c r="A6343" s="6" t="s">
        <v>3521</v>
      </c>
      <c r="B6343" s="7" t="s">
        <v>3211</v>
      </c>
      <c r="C6343" s="6">
        <v>286.3367</v>
      </c>
    </row>
    <row r="6344" s="1" customFormat="1" spans="1:3">
      <c r="A6344" s="6" t="s">
        <v>3521</v>
      </c>
      <c r="B6344" s="7" t="s">
        <v>3212</v>
      </c>
      <c r="C6344" s="6">
        <v>241.3289</v>
      </c>
    </row>
    <row r="6345" s="1" customFormat="1" spans="1:3">
      <c r="A6345" s="6" t="s">
        <v>3521</v>
      </c>
      <c r="B6345" s="7" t="s">
        <v>3213</v>
      </c>
      <c r="C6345" s="6">
        <v>68.6475</v>
      </c>
    </row>
    <row r="6346" s="1" customFormat="1" spans="1:3">
      <c r="A6346" s="6" t="s">
        <v>3521</v>
      </c>
      <c r="B6346" s="7" t="s">
        <v>3214</v>
      </c>
      <c r="C6346" s="6">
        <v>68.463</v>
      </c>
    </row>
    <row r="6347" s="1" customFormat="1" spans="1:3">
      <c r="A6347" s="6" t="s">
        <v>2973</v>
      </c>
      <c r="B6347" s="7" t="s">
        <v>9</v>
      </c>
      <c r="C6347" s="6">
        <v>211.9044</v>
      </c>
    </row>
    <row r="6348" s="1" customFormat="1" spans="1:3">
      <c r="A6348" s="6" t="s">
        <v>2973</v>
      </c>
      <c r="B6348" s="7" t="s">
        <v>17</v>
      </c>
      <c r="C6348" s="6">
        <v>211.0827</v>
      </c>
    </row>
    <row r="6349" s="1" customFormat="1" spans="1:3">
      <c r="A6349" s="6" t="s">
        <v>2973</v>
      </c>
      <c r="B6349" s="7" t="s">
        <v>16</v>
      </c>
      <c r="C6349" s="6">
        <v>170.0191</v>
      </c>
    </row>
    <row r="6350" s="1" customFormat="1" spans="1:3">
      <c r="A6350" s="6" t="s">
        <v>2973</v>
      </c>
      <c r="B6350" s="7" t="s">
        <v>15</v>
      </c>
      <c r="C6350" s="6">
        <v>232.1311</v>
      </c>
    </row>
    <row r="6351" s="1" customFormat="1" spans="1:3">
      <c r="A6351" s="6" t="s">
        <v>2973</v>
      </c>
      <c r="B6351" s="7" t="s">
        <v>14</v>
      </c>
      <c r="C6351" s="6">
        <v>289.269</v>
      </c>
    </row>
    <row r="6352" s="1" customFormat="1" spans="1:3">
      <c r="A6352" s="6" t="s">
        <v>2973</v>
      </c>
      <c r="B6352" s="7" t="s">
        <v>13</v>
      </c>
      <c r="C6352" s="6">
        <v>303.316</v>
      </c>
    </row>
    <row r="6353" s="1" customFormat="1" spans="1:3">
      <c r="A6353" s="6" t="s">
        <v>2973</v>
      </c>
      <c r="B6353" s="7" t="s">
        <v>12</v>
      </c>
      <c r="C6353" s="6">
        <v>283.1337</v>
      </c>
    </row>
    <row r="6354" s="1" customFormat="1" spans="1:3">
      <c r="A6354" s="6" t="s">
        <v>2973</v>
      </c>
      <c r="B6354" s="7" t="s">
        <v>11</v>
      </c>
      <c r="C6354" s="6">
        <v>309.9292</v>
      </c>
    </row>
    <row r="6355" s="1" customFormat="1" spans="1:3">
      <c r="A6355" s="6" t="s">
        <v>2973</v>
      </c>
      <c r="B6355" s="7" t="s">
        <v>3211</v>
      </c>
      <c r="C6355" s="6">
        <v>308.268</v>
      </c>
    </row>
    <row r="6356" s="1" customFormat="1" spans="1:3">
      <c r="A6356" s="6" t="s">
        <v>2973</v>
      </c>
      <c r="B6356" s="7" t="s">
        <v>3212</v>
      </c>
      <c r="C6356" s="6">
        <v>323.2599</v>
      </c>
    </row>
    <row r="6357" s="1" customFormat="1" spans="1:3">
      <c r="A6357" s="6" t="s">
        <v>2973</v>
      </c>
      <c r="B6357" s="7" t="s">
        <v>3213</v>
      </c>
      <c r="C6357" s="6">
        <v>76.5984</v>
      </c>
    </row>
    <row r="6358" s="1" customFormat="1" spans="1:3">
      <c r="A6358" s="6" t="s">
        <v>2973</v>
      </c>
      <c r="B6358" s="7" t="s">
        <v>3214</v>
      </c>
      <c r="C6358" s="6">
        <v>72.0246</v>
      </c>
    </row>
    <row r="6359" s="1" customFormat="1" spans="1:3">
      <c r="A6359" s="6" t="s">
        <v>2974</v>
      </c>
      <c r="B6359" s="7" t="s">
        <v>9</v>
      </c>
      <c r="C6359" s="6">
        <v>106.0876</v>
      </c>
    </row>
    <row r="6360" s="1" customFormat="1" spans="1:3">
      <c r="A6360" s="6" t="s">
        <v>2974</v>
      </c>
      <c r="B6360" s="7" t="s">
        <v>17</v>
      </c>
      <c r="C6360" s="6">
        <v>95.7699</v>
      </c>
    </row>
    <row r="6361" s="1" customFormat="1" spans="1:3">
      <c r="A6361" s="6" t="s">
        <v>2974</v>
      </c>
      <c r="B6361" s="7" t="s">
        <v>16</v>
      </c>
      <c r="C6361" s="6">
        <v>56.1694</v>
      </c>
    </row>
    <row r="6362" s="1" customFormat="1" spans="1:3">
      <c r="A6362" s="6" t="s">
        <v>2974</v>
      </c>
      <c r="B6362" s="7" t="s">
        <v>15</v>
      </c>
      <c r="C6362" s="6">
        <v>95.0411</v>
      </c>
    </row>
    <row r="6363" s="1" customFormat="1" spans="1:3">
      <c r="A6363" s="6" t="s">
        <v>2974</v>
      </c>
      <c r="B6363" s="7" t="s">
        <v>14</v>
      </c>
      <c r="C6363" s="6">
        <v>105.537</v>
      </c>
    </row>
    <row r="6364" s="1" customFormat="1" spans="1:3">
      <c r="A6364" s="6" t="s">
        <v>2974</v>
      </c>
      <c r="B6364" s="7" t="s">
        <v>13</v>
      </c>
      <c r="C6364" s="6">
        <v>141.6603</v>
      </c>
    </row>
    <row r="6365" s="1" customFormat="1" spans="1:3">
      <c r="A6365" s="6" t="s">
        <v>2974</v>
      </c>
      <c r="B6365" s="7" t="s">
        <v>12</v>
      </c>
      <c r="C6365" s="6">
        <v>152.5055</v>
      </c>
    </row>
    <row r="6366" s="1" customFormat="1" spans="1:3">
      <c r="A6366" s="6" t="s">
        <v>2974</v>
      </c>
      <c r="B6366" s="7" t="s">
        <v>11</v>
      </c>
      <c r="C6366" s="6">
        <v>164.4935</v>
      </c>
    </row>
    <row r="6367" s="1" customFormat="1" spans="1:3">
      <c r="A6367" s="6" t="s">
        <v>2974</v>
      </c>
      <c r="B6367" s="7" t="s">
        <v>3211</v>
      </c>
      <c r="C6367" s="6">
        <v>173.8</v>
      </c>
    </row>
    <row r="6368" s="1" customFormat="1" spans="1:3">
      <c r="A6368" s="6" t="s">
        <v>2974</v>
      </c>
      <c r="B6368" s="7" t="s">
        <v>3212</v>
      </c>
      <c r="C6368" s="6">
        <v>131.589</v>
      </c>
    </row>
    <row r="6369" s="1" customFormat="1" spans="1:3">
      <c r="A6369" s="6" t="s">
        <v>2974</v>
      </c>
      <c r="B6369" s="7" t="s">
        <v>3213</v>
      </c>
      <c r="C6369" s="6">
        <v>45.31967</v>
      </c>
    </row>
    <row r="6370" s="1" customFormat="1" spans="1:3">
      <c r="A6370" s="6" t="s">
        <v>2974</v>
      </c>
      <c r="B6370" s="7" t="s">
        <v>3214</v>
      </c>
      <c r="C6370" s="6">
        <v>52.08763</v>
      </c>
    </row>
    <row r="6371" s="1" customFormat="1" spans="1:3">
      <c r="A6371" s="6" t="s">
        <v>3522</v>
      </c>
      <c r="B6371" s="7" t="s">
        <v>9</v>
      </c>
      <c r="C6371" s="6">
        <v>153.3808</v>
      </c>
    </row>
    <row r="6372" s="1" customFormat="1" spans="1:3">
      <c r="A6372" s="6" t="s">
        <v>3522</v>
      </c>
      <c r="B6372" s="7" t="s">
        <v>17</v>
      </c>
      <c r="C6372" s="6">
        <v>151.3754</v>
      </c>
    </row>
    <row r="6373" s="1" customFormat="1" spans="1:3">
      <c r="A6373" s="6" t="s">
        <v>3522</v>
      </c>
      <c r="B6373" s="7" t="s">
        <v>16</v>
      </c>
      <c r="C6373" s="6">
        <v>111.1366</v>
      </c>
    </row>
    <row r="6374" s="1" customFormat="1" spans="1:3">
      <c r="A6374" s="6" t="s">
        <v>3522</v>
      </c>
      <c r="B6374" s="7" t="s">
        <v>15</v>
      </c>
      <c r="C6374" s="6">
        <v>173.189</v>
      </c>
    </row>
    <row r="6375" s="1" customFormat="1" spans="1:3">
      <c r="A6375" s="6" t="s">
        <v>3522</v>
      </c>
      <c r="B6375" s="7" t="s">
        <v>14</v>
      </c>
      <c r="C6375" s="6">
        <v>197.0004</v>
      </c>
    </row>
    <row r="6376" s="1" customFormat="1" spans="1:3">
      <c r="A6376" s="6" t="s">
        <v>3522</v>
      </c>
      <c r="B6376" s="7" t="s">
        <v>13</v>
      </c>
      <c r="C6376" s="6">
        <v>236.8881</v>
      </c>
    </row>
    <row r="6377" s="1" customFormat="1" spans="1:3">
      <c r="A6377" s="6" t="s">
        <v>3522</v>
      </c>
      <c r="B6377" s="7" t="s">
        <v>12</v>
      </c>
      <c r="C6377" s="6">
        <v>226.9533</v>
      </c>
    </row>
    <row r="6378" s="1" customFormat="1" spans="1:3">
      <c r="A6378" s="6" t="s">
        <v>3522</v>
      </c>
      <c r="B6378" s="7" t="s">
        <v>11</v>
      </c>
      <c r="C6378" s="6">
        <v>246.2139</v>
      </c>
    </row>
    <row r="6379" s="1" customFormat="1" spans="1:3">
      <c r="A6379" s="6" t="s">
        <v>3522</v>
      </c>
      <c r="B6379" s="7" t="s">
        <v>3211</v>
      </c>
      <c r="C6379" s="6">
        <v>271.564</v>
      </c>
    </row>
    <row r="6380" s="1" customFormat="1" spans="1:3">
      <c r="A6380" s="6" t="s">
        <v>3522</v>
      </c>
      <c r="B6380" s="7" t="s">
        <v>3212</v>
      </c>
      <c r="C6380" s="6">
        <v>225.8792</v>
      </c>
    </row>
    <row r="6381" s="1" customFormat="1" spans="1:3">
      <c r="A6381" s="6" t="s">
        <v>3522</v>
      </c>
      <c r="B6381" s="7" t="s">
        <v>3213</v>
      </c>
      <c r="C6381" s="6">
        <v>54.93984</v>
      </c>
    </row>
    <row r="6382" s="1" customFormat="1" spans="1:3">
      <c r="A6382" s="6" t="s">
        <v>3522</v>
      </c>
      <c r="B6382" s="7" t="s">
        <v>3214</v>
      </c>
      <c r="C6382" s="6">
        <v>56.07399</v>
      </c>
    </row>
    <row r="6383" s="1" customFormat="1" spans="1:3">
      <c r="A6383" s="6" t="s">
        <v>2975</v>
      </c>
      <c r="B6383" s="7" t="s">
        <v>9</v>
      </c>
      <c r="C6383" s="6">
        <v>183.7785</v>
      </c>
    </row>
    <row r="6384" s="1" customFormat="1" spans="1:3">
      <c r="A6384" s="6" t="s">
        <v>2975</v>
      </c>
      <c r="B6384" s="7" t="s">
        <v>17</v>
      </c>
      <c r="C6384" s="6">
        <v>190.5016</v>
      </c>
    </row>
    <row r="6385" s="1" customFormat="1" spans="1:3">
      <c r="A6385" s="6" t="s">
        <v>2975</v>
      </c>
      <c r="B6385" s="7" t="s">
        <v>16</v>
      </c>
      <c r="C6385" s="6">
        <v>154.6421</v>
      </c>
    </row>
    <row r="6386" s="1" customFormat="1" spans="1:3">
      <c r="A6386" s="6" t="s">
        <v>2975</v>
      </c>
      <c r="B6386" s="7" t="s">
        <v>15</v>
      </c>
      <c r="C6386" s="6">
        <v>230.7537</v>
      </c>
    </row>
    <row r="6387" s="1" customFormat="1" spans="1:3">
      <c r="A6387" s="6" t="s">
        <v>2975</v>
      </c>
      <c r="B6387" s="7" t="s">
        <v>14</v>
      </c>
      <c r="C6387" s="6">
        <v>239.1667</v>
      </c>
    </row>
    <row r="6388" s="1" customFormat="1" spans="1:3">
      <c r="A6388" s="6" t="s">
        <v>2975</v>
      </c>
      <c r="B6388" s="7" t="s">
        <v>13</v>
      </c>
      <c r="C6388" s="6">
        <v>268.4055</v>
      </c>
    </row>
    <row r="6389" s="1" customFormat="1" spans="1:3">
      <c r="A6389" s="6" t="s">
        <v>2975</v>
      </c>
      <c r="B6389" s="7" t="s">
        <v>12</v>
      </c>
      <c r="C6389" s="6">
        <v>244.3607</v>
      </c>
    </row>
    <row r="6390" s="1" customFormat="1" spans="1:3">
      <c r="A6390" s="6" t="s">
        <v>2975</v>
      </c>
      <c r="B6390" s="7" t="s">
        <v>11</v>
      </c>
      <c r="C6390" s="6">
        <v>266.8113</v>
      </c>
    </row>
    <row r="6391" s="1" customFormat="1" spans="1:3">
      <c r="A6391" s="6" t="s">
        <v>2975</v>
      </c>
      <c r="B6391" s="7" t="s">
        <v>3211</v>
      </c>
      <c r="C6391" s="6">
        <v>226.9562</v>
      </c>
    </row>
    <row r="6392" s="1" customFormat="1" spans="1:3">
      <c r="A6392" s="6" t="s">
        <v>2975</v>
      </c>
      <c r="B6392" s="7" t="s">
        <v>3212</v>
      </c>
      <c r="C6392" s="6">
        <v>170.3751</v>
      </c>
    </row>
    <row r="6393" s="1" customFormat="1" spans="1:3">
      <c r="A6393" s="6" t="s">
        <v>2975</v>
      </c>
      <c r="B6393" s="7" t="s">
        <v>3213</v>
      </c>
      <c r="C6393" s="6">
        <v>61.6393</v>
      </c>
    </row>
    <row r="6394" s="1" customFormat="1" spans="1:3">
      <c r="A6394" s="6" t="s">
        <v>2975</v>
      </c>
      <c r="B6394" s="7" t="s">
        <v>3214</v>
      </c>
      <c r="C6394" s="6">
        <v>60.97258</v>
      </c>
    </row>
    <row r="6395" s="1" customFormat="1" spans="1:3">
      <c r="A6395" s="6" t="s">
        <v>3523</v>
      </c>
      <c r="B6395" s="7" t="s">
        <v>9</v>
      </c>
      <c r="C6395" s="6">
        <v>241.652</v>
      </c>
    </row>
    <row r="6396" s="1" customFormat="1" spans="1:3">
      <c r="A6396" s="6" t="s">
        <v>3523</v>
      </c>
      <c r="B6396" s="7" t="s">
        <v>17</v>
      </c>
      <c r="C6396" s="6">
        <v>244.901</v>
      </c>
    </row>
    <row r="6397" s="1" customFormat="1" spans="1:3">
      <c r="A6397" s="6" t="s">
        <v>3523</v>
      </c>
      <c r="B6397" s="7" t="s">
        <v>16</v>
      </c>
      <c r="C6397" s="6">
        <v>201.0082</v>
      </c>
    </row>
    <row r="6398" s="1" customFormat="1" spans="1:3">
      <c r="A6398" s="6" t="s">
        <v>3523</v>
      </c>
      <c r="B6398" s="7" t="s">
        <v>15</v>
      </c>
      <c r="C6398" s="6">
        <v>281.405</v>
      </c>
    </row>
    <row r="6399" s="1" customFormat="1" spans="1:3">
      <c r="A6399" s="6" t="s">
        <v>3523</v>
      </c>
      <c r="B6399" s="7" t="s">
        <v>14</v>
      </c>
      <c r="C6399" s="6">
        <v>343.929</v>
      </c>
    </row>
    <row r="6400" s="1" customFormat="1" spans="1:3">
      <c r="A6400" s="6" t="s">
        <v>3523</v>
      </c>
      <c r="B6400" s="7" t="s">
        <v>13</v>
      </c>
      <c r="C6400" s="6">
        <v>391.493</v>
      </c>
    </row>
    <row r="6401" s="1" customFormat="1" spans="1:3">
      <c r="A6401" s="6" t="s">
        <v>3523</v>
      </c>
      <c r="B6401" s="7" t="s">
        <v>12</v>
      </c>
      <c r="C6401" s="6">
        <v>349.128</v>
      </c>
    </row>
    <row r="6402" s="1" customFormat="1" spans="1:3">
      <c r="A6402" s="6" t="s">
        <v>3523</v>
      </c>
      <c r="B6402" s="7" t="s">
        <v>11</v>
      </c>
      <c r="C6402" s="6">
        <v>418.194</v>
      </c>
    </row>
    <row r="6403" s="1" customFormat="1" spans="1:3">
      <c r="A6403" s="6" t="s">
        <v>3523</v>
      </c>
      <c r="B6403" s="7" t="s">
        <v>3211</v>
      </c>
      <c r="C6403" s="6">
        <v>400.803</v>
      </c>
    </row>
    <row r="6404" s="1" customFormat="1" spans="1:3">
      <c r="A6404" s="6" t="s">
        <v>3523</v>
      </c>
      <c r="B6404" s="7" t="s">
        <v>3212</v>
      </c>
      <c r="C6404" s="6">
        <v>395.1042</v>
      </c>
    </row>
    <row r="6405" s="1" customFormat="1" spans="1:3">
      <c r="A6405" s="6" t="s">
        <v>3523</v>
      </c>
      <c r="B6405" s="7" t="s">
        <v>3213</v>
      </c>
      <c r="C6405" s="6">
        <v>83.6803</v>
      </c>
    </row>
    <row r="6406" s="1" customFormat="1" spans="1:3">
      <c r="A6406" s="6" t="s">
        <v>3523</v>
      </c>
      <c r="B6406" s="7" t="s">
        <v>3214</v>
      </c>
      <c r="C6406" s="6">
        <v>79.7671</v>
      </c>
    </row>
    <row r="6407" s="1" customFormat="1" spans="1:3">
      <c r="A6407" s="6" t="s">
        <v>2976</v>
      </c>
      <c r="B6407" s="7" t="s">
        <v>9</v>
      </c>
      <c r="C6407" s="6">
        <v>33.43837</v>
      </c>
    </row>
    <row r="6408" s="1" customFormat="1" spans="1:3">
      <c r="A6408" s="6" t="s">
        <v>2976</v>
      </c>
      <c r="B6408" s="7" t="s">
        <v>17</v>
      </c>
      <c r="C6408" s="6">
        <v>27.65755</v>
      </c>
    </row>
    <row r="6409" s="1" customFormat="1" spans="1:3">
      <c r="A6409" s="6" t="s">
        <v>2976</v>
      </c>
      <c r="B6409" s="7" t="s">
        <v>16</v>
      </c>
      <c r="C6409" s="6">
        <v>19.98365</v>
      </c>
    </row>
    <row r="6410" s="1" customFormat="1" spans="1:3">
      <c r="A6410" s="6" t="s">
        <v>2976</v>
      </c>
      <c r="B6410" s="7" t="s">
        <v>15</v>
      </c>
      <c r="C6410" s="6">
        <v>37.8877</v>
      </c>
    </row>
    <row r="6411" s="1" customFormat="1" spans="1:3">
      <c r="A6411" s="6" t="s">
        <v>2976</v>
      </c>
      <c r="B6411" s="7" t="s">
        <v>14</v>
      </c>
      <c r="C6411" s="6">
        <v>41.3945</v>
      </c>
    </row>
    <row r="6412" s="1" customFormat="1" spans="1:3">
      <c r="A6412" s="6" t="s">
        <v>2976</v>
      </c>
      <c r="B6412" s="7" t="s">
        <v>13</v>
      </c>
      <c r="C6412" s="6">
        <v>44.5918</v>
      </c>
    </row>
    <row r="6413" s="1" customFormat="1" spans="1:3">
      <c r="A6413" s="6" t="s">
        <v>2976</v>
      </c>
      <c r="B6413" s="7" t="s">
        <v>12</v>
      </c>
      <c r="C6413" s="6">
        <v>30.92079</v>
      </c>
    </row>
    <row r="6414" s="1" customFormat="1" spans="1:3">
      <c r="A6414" s="6" t="s">
        <v>2976</v>
      </c>
      <c r="B6414" s="7" t="s">
        <v>11</v>
      </c>
      <c r="C6414" s="6">
        <v>46.3945</v>
      </c>
    </row>
    <row r="6415" s="1" customFormat="1" spans="1:3">
      <c r="A6415" s="6" t="s">
        <v>2976</v>
      </c>
      <c r="B6415" s="7" t="s">
        <v>3211</v>
      </c>
      <c r="C6415" s="6">
        <v>47.16164</v>
      </c>
    </row>
    <row r="6416" s="1" customFormat="1" spans="1:3">
      <c r="A6416" s="6" t="s">
        <v>2976</v>
      </c>
      <c r="B6416" s="7" t="s">
        <v>3212</v>
      </c>
      <c r="C6416" s="6">
        <v>36.32604</v>
      </c>
    </row>
    <row r="6417" s="1" customFormat="1" spans="1:3">
      <c r="A6417" s="6" t="s">
        <v>2976</v>
      </c>
      <c r="B6417" s="7" t="s">
        <v>3213</v>
      </c>
      <c r="C6417" s="6">
        <v>10.67759</v>
      </c>
    </row>
    <row r="6418" s="1" customFormat="1" spans="1:3">
      <c r="A6418" s="6" t="s">
        <v>2976</v>
      </c>
      <c r="B6418" s="7" t="s">
        <v>3214</v>
      </c>
      <c r="C6418" s="6">
        <v>12.769866</v>
      </c>
    </row>
    <row r="6419" s="1" customFormat="1" spans="1:3">
      <c r="A6419" s="6" t="s">
        <v>2977</v>
      </c>
      <c r="B6419" s="7" t="s">
        <v>9</v>
      </c>
      <c r="C6419" s="6">
        <v>208.6683</v>
      </c>
    </row>
    <row r="6420" s="1" customFormat="1" spans="1:3">
      <c r="A6420" s="6" t="s">
        <v>2977</v>
      </c>
      <c r="B6420" s="7" t="s">
        <v>17</v>
      </c>
      <c r="C6420" s="6">
        <v>207.6218</v>
      </c>
    </row>
    <row r="6421" s="1" customFormat="1" spans="1:3">
      <c r="A6421" s="6" t="s">
        <v>2977</v>
      </c>
      <c r="B6421" s="7" t="s">
        <v>16</v>
      </c>
      <c r="C6421" s="6">
        <v>156.8552</v>
      </c>
    </row>
    <row r="6422" s="1" customFormat="1" spans="1:3">
      <c r="A6422" s="6" t="s">
        <v>2977</v>
      </c>
      <c r="B6422" s="7" t="s">
        <v>15</v>
      </c>
      <c r="C6422" s="6">
        <v>226.7894</v>
      </c>
    </row>
    <row r="6423" s="1" customFormat="1" spans="1:3">
      <c r="A6423" s="6" t="s">
        <v>2977</v>
      </c>
      <c r="B6423" s="7" t="s">
        <v>14</v>
      </c>
      <c r="C6423" s="6">
        <v>257.135</v>
      </c>
    </row>
    <row r="6424" s="1" customFormat="1" spans="1:3">
      <c r="A6424" s="6" t="s">
        <v>2977</v>
      </c>
      <c r="B6424" s="7" t="s">
        <v>13</v>
      </c>
      <c r="C6424" s="6">
        <v>292.72</v>
      </c>
    </row>
    <row r="6425" s="1" customFormat="1" spans="1:3">
      <c r="A6425" s="6" t="s">
        <v>2977</v>
      </c>
      <c r="B6425" s="7" t="s">
        <v>12</v>
      </c>
      <c r="C6425" s="6">
        <v>264.4671</v>
      </c>
    </row>
    <row r="6426" s="1" customFormat="1" spans="1:3">
      <c r="A6426" s="6" t="s">
        <v>2977</v>
      </c>
      <c r="B6426" s="7" t="s">
        <v>11</v>
      </c>
      <c r="C6426" s="6">
        <v>308.2681</v>
      </c>
    </row>
    <row r="6427" s="1" customFormat="1" spans="1:3">
      <c r="A6427" s="6" t="s">
        <v>2977</v>
      </c>
      <c r="B6427" s="7" t="s">
        <v>3211</v>
      </c>
      <c r="C6427" s="6">
        <v>300.011</v>
      </c>
    </row>
    <row r="6428" s="1" customFormat="1" spans="1:3">
      <c r="A6428" s="6" t="s">
        <v>2977</v>
      </c>
      <c r="B6428" s="7" t="s">
        <v>3212</v>
      </c>
      <c r="C6428" s="6">
        <v>218.9639</v>
      </c>
    </row>
    <row r="6429" s="1" customFormat="1" spans="1:3">
      <c r="A6429" s="6" t="s">
        <v>2977</v>
      </c>
      <c r="B6429" s="7" t="s">
        <v>3213</v>
      </c>
      <c r="C6429" s="6">
        <v>63.8879</v>
      </c>
    </row>
    <row r="6430" s="1" customFormat="1" spans="1:3">
      <c r="A6430" s="6" t="s">
        <v>2977</v>
      </c>
      <c r="B6430" s="7" t="s">
        <v>3214</v>
      </c>
      <c r="C6430" s="6">
        <v>63.09593</v>
      </c>
    </row>
    <row r="6431" s="1" customFormat="1" spans="1:3">
      <c r="A6431" s="6" t="s">
        <v>2979</v>
      </c>
      <c r="B6431" s="7" t="s">
        <v>9</v>
      </c>
      <c r="C6431" s="6">
        <v>96.1753</v>
      </c>
    </row>
    <row r="6432" s="1" customFormat="1" spans="1:3">
      <c r="A6432" s="6" t="s">
        <v>2979</v>
      </c>
      <c r="B6432" s="7" t="s">
        <v>17</v>
      </c>
      <c r="C6432" s="6">
        <v>84.3424</v>
      </c>
    </row>
    <row r="6433" s="1" customFormat="1" spans="1:3">
      <c r="A6433" s="6" t="s">
        <v>2979</v>
      </c>
      <c r="B6433" s="7" t="s">
        <v>16</v>
      </c>
      <c r="C6433" s="6">
        <v>72.9973</v>
      </c>
    </row>
    <row r="6434" s="1" customFormat="1" spans="1:3">
      <c r="A6434" s="6" t="s">
        <v>2979</v>
      </c>
      <c r="B6434" s="7" t="s">
        <v>15</v>
      </c>
      <c r="C6434" s="6">
        <v>94.3479</v>
      </c>
    </row>
    <row r="6435" s="1" customFormat="1" spans="1:3">
      <c r="A6435" s="6" t="s">
        <v>2979</v>
      </c>
      <c r="B6435" s="7" t="s">
        <v>14</v>
      </c>
      <c r="C6435" s="6">
        <v>114.4055</v>
      </c>
    </row>
    <row r="6436" s="1" customFormat="1" spans="1:3">
      <c r="A6436" s="6" t="s">
        <v>2979</v>
      </c>
      <c r="B6436" s="7" t="s">
        <v>13</v>
      </c>
      <c r="C6436" s="6">
        <v>157.1229</v>
      </c>
    </row>
    <row r="6437" s="1" customFormat="1" spans="1:3">
      <c r="A6437" s="6" t="s">
        <v>2979</v>
      </c>
      <c r="B6437" s="7" t="s">
        <v>12</v>
      </c>
      <c r="C6437" s="6">
        <v>134.5874</v>
      </c>
    </row>
    <row r="6438" s="1" customFormat="1" spans="1:3">
      <c r="A6438" s="6" t="s">
        <v>2979</v>
      </c>
      <c r="B6438" s="7" t="s">
        <v>11</v>
      </c>
      <c r="C6438" s="6">
        <v>156.7697</v>
      </c>
    </row>
    <row r="6439" s="1" customFormat="1" spans="1:3">
      <c r="A6439" s="6" t="s">
        <v>2979</v>
      </c>
      <c r="B6439" s="7" t="s">
        <v>3211</v>
      </c>
      <c r="C6439" s="6">
        <v>163.7866</v>
      </c>
    </row>
    <row r="6440" s="1" customFormat="1" spans="1:3">
      <c r="A6440" s="6" t="s">
        <v>2979</v>
      </c>
      <c r="B6440" s="7" t="s">
        <v>3212</v>
      </c>
      <c r="C6440" s="6">
        <v>124.737</v>
      </c>
    </row>
    <row r="6441" s="1" customFormat="1" spans="1:3">
      <c r="A6441" s="6" t="s">
        <v>2979</v>
      </c>
      <c r="B6441" s="7" t="s">
        <v>3213</v>
      </c>
      <c r="C6441" s="6">
        <v>43.68576</v>
      </c>
    </row>
    <row r="6442" s="1" customFormat="1" spans="1:3">
      <c r="A6442" s="6" t="s">
        <v>2979</v>
      </c>
      <c r="B6442" s="7" t="s">
        <v>3214</v>
      </c>
      <c r="C6442" s="6">
        <v>46.66578</v>
      </c>
    </row>
    <row r="6443" s="1" customFormat="1" spans="1:3">
      <c r="A6443" s="6" t="s">
        <v>2980</v>
      </c>
      <c r="B6443" s="7" t="s">
        <v>9</v>
      </c>
      <c r="C6443" s="6">
        <v>106.0876</v>
      </c>
    </row>
    <row r="6444" s="1" customFormat="1" spans="1:3">
      <c r="A6444" s="6" t="s">
        <v>2980</v>
      </c>
      <c r="B6444" s="7" t="s">
        <v>17</v>
      </c>
      <c r="C6444" s="6">
        <v>95.7699</v>
      </c>
    </row>
    <row r="6445" s="1" customFormat="1" spans="1:3">
      <c r="A6445" s="6" t="s">
        <v>2980</v>
      </c>
      <c r="B6445" s="7" t="s">
        <v>16</v>
      </c>
      <c r="C6445" s="6">
        <v>56.1694</v>
      </c>
    </row>
    <row r="6446" s="1" customFormat="1" spans="1:3">
      <c r="A6446" s="6" t="s">
        <v>2980</v>
      </c>
      <c r="B6446" s="7" t="s">
        <v>15</v>
      </c>
      <c r="C6446" s="6">
        <v>95.0411</v>
      </c>
    </row>
    <row r="6447" s="1" customFormat="1" spans="1:3">
      <c r="A6447" s="6" t="s">
        <v>2980</v>
      </c>
      <c r="B6447" s="7" t="s">
        <v>14</v>
      </c>
      <c r="C6447" s="6">
        <v>105.537</v>
      </c>
    </row>
    <row r="6448" s="1" customFormat="1" spans="1:3">
      <c r="A6448" s="6" t="s">
        <v>2980</v>
      </c>
      <c r="B6448" s="7" t="s">
        <v>13</v>
      </c>
      <c r="C6448" s="6">
        <v>141.6603</v>
      </c>
    </row>
    <row r="6449" s="1" customFormat="1" spans="1:3">
      <c r="A6449" s="6" t="s">
        <v>2980</v>
      </c>
      <c r="B6449" s="7" t="s">
        <v>12</v>
      </c>
      <c r="C6449" s="6">
        <v>152.5055</v>
      </c>
    </row>
    <row r="6450" s="1" customFormat="1" spans="1:3">
      <c r="A6450" s="6" t="s">
        <v>2980</v>
      </c>
      <c r="B6450" s="7" t="s">
        <v>11</v>
      </c>
      <c r="C6450" s="6">
        <v>164.4935</v>
      </c>
    </row>
    <row r="6451" s="1" customFormat="1" spans="1:3">
      <c r="A6451" s="6" t="s">
        <v>2980</v>
      </c>
      <c r="B6451" s="7" t="s">
        <v>3211</v>
      </c>
      <c r="C6451" s="6">
        <v>173.8</v>
      </c>
    </row>
    <row r="6452" s="1" customFormat="1" spans="1:3">
      <c r="A6452" s="6" t="s">
        <v>2980</v>
      </c>
      <c r="B6452" s="7" t="s">
        <v>3212</v>
      </c>
      <c r="C6452" s="6">
        <v>131.589</v>
      </c>
    </row>
    <row r="6453" s="1" customFormat="1" spans="1:3">
      <c r="A6453" s="6" t="s">
        <v>2980</v>
      </c>
      <c r="B6453" s="7" t="s">
        <v>3213</v>
      </c>
      <c r="C6453" s="6">
        <v>45.31967</v>
      </c>
    </row>
    <row r="6454" s="1" customFormat="1" spans="1:3">
      <c r="A6454" s="6" t="s">
        <v>2980</v>
      </c>
      <c r="B6454" s="7" t="s">
        <v>3214</v>
      </c>
      <c r="C6454" s="6">
        <v>52.08763</v>
      </c>
    </row>
    <row r="6455" s="1" customFormat="1" spans="1:3">
      <c r="A6455" s="6" t="s">
        <v>2981</v>
      </c>
      <c r="B6455" s="7" t="s">
        <v>9</v>
      </c>
      <c r="C6455" s="6">
        <v>37.2082</v>
      </c>
    </row>
    <row r="6456" s="1" customFormat="1" spans="1:3">
      <c r="A6456" s="6" t="s">
        <v>2981</v>
      </c>
      <c r="B6456" s="7" t="s">
        <v>17</v>
      </c>
      <c r="C6456" s="6">
        <v>27.2931</v>
      </c>
    </row>
    <row r="6457" s="1" customFormat="1" spans="1:3">
      <c r="A6457" s="6" t="s">
        <v>2981</v>
      </c>
      <c r="B6457" s="7" t="s">
        <v>16</v>
      </c>
      <c r="C6457" s="6">
        <v>24.5191</v>
      </c>
    </row>
    <row r="6458" s="1" customFormat="1" spans="1:3">
      <c r="A6458" s="6" t="s">
        <v>2981</v>
      </c>
      <c r="B6458" s="7" t="s">
        <v>15</v>
      </c>
      <c r="C6458" s="6">
        <v>34.5836</v>
      </c>
    </row>
    <row r="6459" s="1" customFormat="1" spans="1:3">
      <c r="A6459" s="6" t="s">
        <v>2981</v>
      </c>
      <c r="B6459" s="7" t="s">
        <v>14</v>
      </c>
      <c r="C6459" s="6">
        <v>44.1342</v>
      </c>
    </row>
    <row r="6460" s="1" customFormat="1" spans="1:3">
      <c r="A6460" s="6" t="s">
        <v>2981</v>
      </c>
      <c r="B6460" s="7" t="s">
        <v>13</v>
      </c>
      <c r="C6460" s="6">
        <v>62.7206</v>
      </c>
    </row>
    <row r="6461" s="1" customFormat="1" spans="1:3">
      <c r="A6461" s="6" t="s">
        <v>2981</v>
      </c>
      <c r="B6461" s="7" t="s">
        <v>12</v>
      </c>
      <c r="C6461" s="6">
        <v>64.2732</v>
      </c>
    </row>
    <row r="6462" s="1" customFormat="1" spans="1:3">
      <c r="A6462" s="6" t="s">
        <v>2981</v>
      </c>
      <c r="B6462" s="7" t="s">
        <v>11</v>
      </c>
      <c r="C6462" s="6">
        <v>80.4904</v>
      </c>
    </row>
    <row r="6463" s="1" customFormat="1" spans="1:3">
      <c r="A6463" s="6" t="s">
        <v>2981</v>
      </c>
      <c r="B6463" s="7" t="s">
        <v>3211</v>
      </c>
      <c r="C6463" s="6">
        <v>88.6411</v>
      </c>
    </row>
    <row r="6464" s="1" customFormat="1" spans="1:3">
      <c r="A6464" s="6" t="s">
        <v>2981</v>
      </c>
      <c r="B6464" s="7" t="s">
        <v>3212</v>
      </c>
      <c r="C6464" s="6">
        <v>51.9589</v>
      </c>
    </row>
    <row r="6465" s="1" customFormat="1" spans="1:3">
      <c r="A6465" s="6" t="s">
        <v>2981</v>
      </c>
      <c r="B6465" s="7" t="s">
        <v>3213</v>
      </c>
      <c r="C6465" s="6">
        <v>24.0984</v>
      </c>
    </row>
    <row r="6466" s="1" customFormat="1" spans="1:3">
      <c r="A6466" s="6" t="s">
        <v>2981</v>
      </c>
      <c r="B6466" s="7" t="s">
        <v>3214</v>
      </c>
      <c r="C6466" s="6">
        <v>24.725986</v>
      </c>
    </row>
    <row r="6467" s="1" customFormat="1" spans="1:3">
      <c r="A6467" s="6" t="s">
        <v>2982</v>
      </c>
      <c r="B6467" s="7" t="s">
        <v>9</v>
      </c>
      <c r="C6467" s="6">
        <v>126.2739</v>
      </c>
    </row>
    <row r="6468" s="1" customFormat="1" spans="1:3">
      <c r="A6468" s="6" t="s">
        <v>2982</v>
      </c>
      <c r="B6468" s="7" t="s">
        <v>17</v>
      </c>
      <c r="C6468" s="6">
        <v>125.9534</v>
      </c>
    </row>
    <row r="6469" s="1" customFormat="1" spans="1:3">
      <c r="A6469" s="6" t="s">
        <v>2982</v>
      </c>
      <c r="B6469" s="7" t="s">
        <v>16</v>
      </c>
      <c r="C6469" s="6">
        <v>92.4235</v>
      </c>
    </row>
    <row r="6470" s="1" customFormat="1" spans="1:3">
      <c r="A6470" s="6" t="s">
        <v>2982</v>
      </c>
      <c r="B6470" s="7" t="s">
        <v>15</v>
      </c>
      <c r="C6470" s="6">
        <v>126.9123</v>
      </c>
    </row>
    <row r="6471" s="1" customFormat="1" spans="1:3">
      <c r="A6471" s="6" t="s">
        <v>2982</v>
      </c>
      <c r="B6471" s="7" t="s">
        <v>14</v>
      </c>
      <c r="C6471" s="6">
        <v>150.2411</v>
      </c>
    </row>
    <row r="6472" s="1" customFormat="1" spans="1:3">
      <c r="A6472" s="6" t="s">
        <v>2982</v>
      </c>
      <c r="B6472" s="7" t="s">
        <v>13</v>
      </c>
      <c r="C6472" s="6">
        <v>189.8248</v>
      </c>
    </row>
    <row r="6473" s="1" customFormat="1" spans="1:3">
      <c r="A6473" s="6" t="s">
        <v>2982</v>
      </c>
      <c r="B6473" s="7" t="s">
        <v>12</v>
      </c>
      <c r="C6473" s="6">
        <v>190.8169</v>
      </c>
    </row>
    <row r="6474" s="1" customFormat="1" spans="1:3">
      <c r="A6474" s="6" t="s">
        <v>2982</v>
      </c>
      <c r="B6474" s="7" t="s">
        <v>11</v>
      </c>
      <c r="C6474" s="6">
        <v>213.1123</v>
      </c>
    </row>
    <row r="6475" s="1" customFormat="1" spans="1:3">
      <c r="A6475" s="6" t="s">
        <v>2982</v>
      </c>
      <c r="B6475" s="7" t="s">
        <v>3211</v>
      </c>
      <c r="C6475" s="6">
        <v>202.4298</v>
      </c>
    </row>
    <row r="6476" s="1" customFormat="1" spans="1:3">
      <c r="A6476" s="6" t="s">
        <v>2982</v>
      </c>
      <c r="B6476" s="7" t="s">
        <v>3212</v>
      </c>
      <c r="C6476" s="6">
        <v>154.2141</v>
      </c>
    </row>
    <row r="6477" s="1" customFormat="1" spans="1:3">
      <c r="A6477" s="6" t="s">
        <v>2982</v>
      </c>
      <c r="B6477" s="7" t="s">
        <v>3213</v>
      </c>
      <c r="C6477" s="6">
        <v>42.67215</v>
      </c>
    </row>
    <row r="6478" s="1" customFormat="1" spans="1:3">
      <c r="A6478" s="6" t="s">
        <v>2982</v>
      </c>
      <c r="B6478" s="7" t="s">
        <v>3214</v>
      </c>
      <c r="C6478" s="6">
        <v>46.99456</v>
      </c>
    </row>
    <row r="6479" s="1" customFormat="1" spans="1:3">
      <c r="A6479" s="6" t="s">
        <v>3524</v>
      </c>
      <c r="B6479" s="7" t="s">
        <v>9</v>
      </c>
      <c r="C6479" s="6">
        <v>165.4767</v>
      </c>
    </row>
    <row r="6480" s="1" customFormat="1" spans="1:3">
      <c r="A6480" s="6" t="s">
        <v>3524</v>
      </c>
      <c r="B6480" s="7" t="s">
        <v>17</v>
      </c>
      <c r="C6480" s="6">
        <v>155.5178</v>
      </c>
    </row>
    <row r="6481" s="1" customFormat="1" spans="1:3">
      <c r="A6481" s="6" t="s">
        <v>3524</v>
      </c>
      <c r="B6481" s="7" t="s">
        <v>16</v>
      </c>
      <c r="C6481" s="6">
        <v>133.7841</v>
      </c>
    </row>
    <row r="6482" s="1" customFormat="1" spans="1:3">
      <c r="A6482" s="6" t="s">
        <v>3524</v>
      </c>
      <c r="B6482" s="7" t="s">
        <v>15</v>
      </c>
      <c r="C6482" s="6">
        <v>185.8551</v>
      </c>
    </row>
    <row r="6483" s="1" customFormat="1" spans="1:3">
      <c r="A6483" s="6" t="s">
        <v>3524</v>
      </c>
      <c r="B6483" s="7" t="s">
        <v>14</v>
      </c>
      <c r="C6483" s="6">
        <v>213.3372</v>
      </c>
    </row>
    <row r="6484" s="1" customFormat="1" spans="1:3">
      <c r="A6484" s="6" t="s">
        <v>3524</v>
      </c>
      <c r="B6484" s="7" t="s">
        <v>13</v>
      </c>
      <c r="C6484" s="6">
        <v>232.8138</v>
      </c>
    </row>
    <row r="6485" s="1" customFormat="1" spans="1:3">
      <c r="A6485" s="6" t="s">
        <v>3524</v>
      </c>
      <c r="B6485" s="7" t="s">
        <v>12</v>
      </c>
      <c r="C6485" s="6">
        <v>240.7433</v>
      </c>
    </row>
    <row r="6486" s="1" customFormat="1" spans="1:3">
      <c r="A6486" s="6" t="s">
        <v>3524</v>
      </c>
      <c r="B6486" s="7" t="s">
        <v>11</v>
      </c>
      <c r="C6486" s="6">
        <v>267.8434</v>
      </c>
    </row>
    <row r="6487" s="1" customFormat="1" spans="1:3">
      <c r="A6487" s="6" t="s">
        <v>3524</v>
      </c>
      <c r="B6487" s="7" t="s">
        <v>3211</v>
      </c>
      <c r="C6487" s="6">
        <v>229.8573</v>
      </c>
    </row>
    <row r="6488" s="1" customFormat="1" spans="1:3">
      <c r="A6488" s="6" t="s">
        <v>3524</v>
      </c>
      <c r="B6488" s="7" t="s">
        <v>3212</v>
      </c>
      <c r="C6488" s="6">
        <v>198.0827</v>
      </c>
    </row>
    <row r="6489" s="1" customFormat="1" spans="1:3">
      <c r="A6489" s="6" t="s">
        <v>3524</v>
      </c>
      <c r="B6489" s="7" t="s">
        <v>3213</v>
      </c>
      <c r="C6489" s="6">
        <v>69.1339</v>
      </c>
    </row>
    <row r="6490" s="1" customFormat="1" spans="1:3">
      <c r="A6490" s="6" t="s">
        <v>3524</v>
      </c>
      <c r="B6490" s="7" t="s">
        <v>3214</v>
      </c>
      <c r="C6490" s="6">
        <v>64.3781</v>
      </c>
    </row>
    <row r="6491" s="1" customFormat="1" spans="1:3">
      <c r="A6491" s="6" t="s">
        <v>2983</v>
      </c>
      <c r="B6491" s="7" t="s">
        <v>9</v>
      </c>
      <c r="C6491" s="6">
        <v>65.9726</v>
      </c>
    </row>
    <row r="6492" s="1" customFormat="1" spans="1:3">
      <c r="A6492" s="6" t="s">
        <v>2983</v>
      </c>
      <c r="B6492" s="7" t="s">
        <v>17</v>
      </c>
      <c r="C6492" s="6">
        <v>74.8192</v>
      </c>
    </row>
    <row r="6493" s="1" customFormat="1" spans="1:3">
      <c r="A6493" s="6" t="s">
        <v>2983</v>
      </c>
      <c r="B6493" s="7" t="s">
        <v>16</v>
      </c>
      <c r="C6493" s="6">
        <v>52.9071</v>
      </c>
    </row>
    <row r="6494" s="1" customFormat="1" spans="1:3">
      <c r="A6494" s="6" t="s">
        <v>2983</v>
      </c>
      <c r="B6494" s="7" t="s">
        <v>15</v>
      </c>
      <c r="C6494" s="6">
        <v>90.9096</v>
      </c>
    </row>
    <row r="6495" s="1" customFormat="1" spans="1:3">
      <c r="A6495" s="6" t="s">
        <v>2983</v>
      </c>
      <c r="B6495" s="7" t="s">
        <v>14</v>
      </c>
      <c r="C6495" s="6">
        <v>111.7891</v>
      </c>
    </row>
    <row r="6496" s="1" customFormat="1" spans="1:3">
      <c r="A6496" s="6" t="s">
        <v>2983</v>
      </c>
      <c r="B6496" s="7" t="s">
        <v>13</v>
      </c>
      <c r="C6496" s="6">
        <v>128.5123</v>
      </c>
    </row>
    <row r="6497" s="1" customFormat="1" spans="1:3">
      <c r="A6497" s="6" t="s">
        <v>2983</v>
      </c>
      <c r="B6497" s="7" t="s">
        <v>12</v>
      </c>
      <c r="C6497" s="6">
        <v>117.5136</v>
      </c>
    </row>
    <row r="6498" s="1" customFormat="1" spans="1:3">
      <c r="A6498" s="6" t="s">
        <v>2983</v>
      </c>
      <c r="B6498" s="7" t="s">
        <v>11</v>
      </c>
      <c r="C6498" s="6">
        <v>119.337</v>
      </c>
    </row>
    <row r="6499" s="1" customFormat="1" spans="1:3">
      <c r="A6499" s="6" t="s">
        <v>2983</v>
      </c>
      <c r="B6499" s="7" t="s">
        <v>3211</v>
      </c>
      <c r="C6499" s="6">
        <v>131.8603</v>
      </c>
    </row>
    <row r="6500" s="1" customFormat="1" spans="1:3">
      <c r="A6500" s="6" t="s">
        <v>2983</v>
      </c>
      <c r="B6500" s="7" t="s">
        <v>3212</v>
      </c>
      <c r="C6500" s="6">
        <v>101.8603</v>
      </c>
    </row>
    <row r="6501" s="1" customFormat="1" spans="1:3">
      <c r="A6501" s="6" t="s">
        <v>2983</v>
      </c>
      <c r="B6501" s="7" t="s">
        <v>3213</v>
      </c>
      <c r="C6501" s="6">
        <v>27.56016</v>
      </c>
    </row>
    <row r="6502" s="1" customFormat="1" spans="1:3">
      <c r="A6502" s="6" t="s">
        <v>2983</v>
      </c>
      <c r="B6502" s="7" t="s">
        <v>3214</v>
      </c>
      <c r="C6502" s="6">
        <v>36.3644</v>
      </c>
    </row>
    <row r="6503" s="1" customFormat="1" spans="1:3">
      <c r="A6503" s="6" t="s">
        <v>2984</v>
      </c>
      <c r="B6503" s="7" t="s">
        <v>9</v>
      </c>
      <c r="C6503" s="6">
        <v>234.926</v>
      </c>
    </row>
    <row r="6504" s="1" customFormat="1" spans="1:3">
      <c r="A6504" s="6" t="s">
        <v>2984</v>
      </c>
      <c r="B6504" s="7" t="s">
        <v>17</v>
      </c>
      <c r="C6504" s="6">
        <v>232.66</v>
      </c>
    </row>
    <row r="6505" s="1" customFormat="1" spans="1:3">
      <c r="A6505" s="6" t="s">
        <v>2984</v>
      </c>
      <c r="B6505" s="7" t="s">
        <v>16</v>
      </c>
      <c r="C6505" s="6">
        <v>195.9124</v>
      </c>
    </row>
    <row r="6506" s="1" customFormat="1" spans="1:3">
      <c r="A6506" s="6" t="s">
        <v>2984</v>
      </c>
      <c r="B6506" s="7" t="s">
        <v>15</v>
      </c>
      <c r="C6506" s="6">
        <v>259.321</v>
      </c>
    </row>
    <row r="6507" s="1" customFormat="1" spans="1:3">
      <c r="A6507" s="6" t="s">
        <v>2984</v>
      </c>
      <c r="B6507" s="7" t="s">
        <v>14</v>
      </c>
      <c r="C6507" s="6">
        <v>289.57</v>
      </c>
    </row>
    <row r="6508" s="1" customFormat="1" spans="1:3">
      <c r="A6508" s="6" t="s">
        <v>2984</v>
      </c>
      <c r="B6508" s="7" t="s">
        <v>13</v>
      </c>
      <c r="C6508" s="6">
        <v>339.803</v>
      </c>
    </row>
    <row r="6509" s="1" customFormat="1" spans="1:3">
      <c r="A6509" s="6" t="s">
        <v>2984</v>
      </c>
      <c r="B6509" s="7" t="s">
        <v>12</v>
      </c>
      <c r="C6509" s="6">
        <v>306.454</v>
      </c>
    </row>
    <row r="6510" s="1" customFormat="1" spans="1:3">
      <c r="A6510" s="6" t="s">
        <v>2984</v>
      </c>
      <c r="B6510" s="7" t="s">
        <v>11</v>
      </c>
      <c r="C6510" s="6">
        <v>330.2495</v>
      </c>
    </row>
    <row r="6511" s="1" customFormat="1" spans="1:3">
      <c r="A6511" s="6" t="s">
        <v>2984</v>
      </c>
      <c r="B6511" s="7" t="s">
        <v>3211</v>
      </c>
      <c r="C6511" s="6">
        <v>314.896</v>
      </c>
    </row>
    <row r="6512" s="1" customFormat="1" spans="1:3">
      <c r="A6512" s="6" t="s">
        <v>2984</v>
      </c>
      <c r="B6512" s="7" t="s">
        <v>3212</v>
      </c>
      <c r="C6512" s="6">
        <v>237.2493</v>
      </c>
    </row>
    <row r="6513" s="1" customFormat="1" spans="1:3">
      <c r="A6513" s="6" t="s">
        <v>2984</v>
      </c>
      <c r="B6513" s="7" t="s">
        <v>3213</v>
      </c>
      <c r="C6513" s="6">
        <v>69.8607</v>
      </c>
    </row>
    <row r="6514" s="1" customFormat="1" spans="1:3">
      <c r="A6514" s="6" t="s">
        <v>2984</v>
      </c>
      <c r="B6514" s="7" t="s">
        <v>3214</v>
      </c>
      <c r="C6514" s="6">
        <v>65.63011</v>
      </c>
    </row>
    <row r="6515" s="1" customFormat="1" spans="1:3">
      <c r="A6515" s="6" t="s">
        <v>2985</v>
      </c>
      <c r="B6515" s="7" t="s">
        <v>9</v>
      </c>
      <c r="C6515" s="6">
        <v>234.926</v>
      </c>
    </row>
    <row r="6516" s="1" customFormat="1" spans="1:3">
      <c r="A6516" s="6" t="s">
        <v>2985</v>
      </c>
      <c r="B6516" s="7" t="s">
        <v>17</v>
      </c>
      <c r="C6516" s="6">
        <v>232.66</v>
      </c>
    </row>
    <row r="6517" s="1" customFormat="1" spans="1:3">
      <c r="A6517" s="6" t="s">
        <v>2985</v>
      </c>
      <c r="B6517" s="7" t="s">
        <v>16</v>
      </c>
      <c r="C6517" s="6">
        <v>195.9124</v>
      </c>
    </row>
    <row r="6518" s="1" customFormat="1" spans="1:3">
      <c r="A6518" s="6" t="s">
        <v>2985</v>
      </c>
      <c r="B6518" s="7" t="s">
        <v>15</v>
      </c>
      <c r="C6518" s="6">
        <v>259.321</v>
      </c>
    </row>
    <row r="6519" s="1" customFormat="1" spans="1:3">
      <c r="A6519" s="6" t="s">
        <v>2985</v>
      </c>
      <c r="B6519" s="7" t="s">
        <v>14</v>
      </c>
      <c r="C6519" s="6">
        <v>289.57</v>
      </c>
    </row>
    <row r="6520" s="1" customFormat="1" spans="1:3">
      <c r="A6520" s="6" t="s">
        <v>2985</v>
      </c>
      <c r="B6520" s="7" t="s">
        <v>13</v>
      </c>
      <c r="C6520" s="6">
        <v>339.803</v>
      </c>
    </row>
    <row r="6521" s="1" customFormat="1" spans="1:3">
      <c r="A6521" s="6" t="s">
        <v>2985</v>
      </c>
      <c r="B6521" s="7" t="s">
        <v>12</v>
      </c>
      <c r="C6521" s="6">
        <v>306.454</v>
      </c>
    </row>
    <row r="6522" s="1" customFormat="1" spans="1:3">
      <c r="A6522" s="6" t="s">
        <v>2985</v>
      </c>
      <c r="B6522" s="7" t="s">
        <v>11</v>
      </c>
      <c r="C6522" s="6">
        <v>330.2495</v>
      </c>
    </row>
    <row r="6523" s="1" customFormat="1" spans="1:3">
      <c r="A6523" s="6" t="s">
        <v>2985</v>
      </c>
      <c r="B6523" s="7" t="s">
        <v>3211</v>
      </c>
      <c r="C6523" s="6">
        <v>314.896</v>
      </c>
    </row>
    <row r="6524" s="1" customFormat="1" spans="1:3">
      <c r="A6524" s="6" t="s">
        <v>2985</v>
      </c>
      <c r="B6524" s="7" t="s">
        <v>3212</v>
      </c>
      <c r="C6524" s="6">
        <v>237.2493</v>
      </c>
    </row>
    <row r="6525" s="1" customFormat="1" spans="1:3">
      <c r="A6525" s="6" t="s">
        <v>2985</v>
      </c>
      <c r="B6525" s="7" t="s">
        <v>3213</v>
      </c>
      <c r="C6525" s="6">
        <v>69.8607</v>
      </c>
    </row>
    <row r="6526" s="1" customFormat="1" spans="1:3">
      <c r="A6526" s="6" t="s">
        <v>2985</v>
      </c>
      <c r="B6526" s="7" t="s">
        <v>3214</v>
      </c>
      <c r="C6526" s="6">
        <v>65.63011</v>
      </c>
    </row>
    <row r="6527" s="1" customFormat="1" spans="1:3">
      <c r="A6527" s="6" t="s">
        <v>2986</v>
      </c>
      <c r="B6527" s="7" t="s">
        <v>9</v>
      </c>
      <c r="C6527" s="6">
        <v>112.0794</v>
      </c>
    </row>
    <row r="6528" s="1" customFormat="1" spans="1:3">
      <c r="A6528" s="6" t="s">
        <v>2986</v>
      </c>
      <c r="B6528" s="7" t="s">
        <v>17</v>
      </c>
      <c r="C6528" s="6">
        <v>124.052</v>
      </c>
    </row>
    <row r="6529" s="1" customFormat="1" spans="1:3">
      <c r="A6529" s="6" t="s">
        <v>2986</v>
      </c>
      <c r="B6529" s="7" t="s">
        <v>16</v>
      </c>
      <c r="C6529" s="6">
        <v>101.3415</v>
      </c>
    </row>
    <row r="6530" s="1" customFormat="1" spans="1:3">
      <c r="A6530" s="6" t="s">
        <v>2986</v>
      </c>
      <c r="B6530" s="7" t="s">
        <v>15</v>
      </c>
      <c r="C6530" s="6">
        <v>122.6904</v>
      </c>
    </row>
    <row r="6531" s="1" customFormat="1" spans="1:3">
      <c r="A6531" s="6" t="s">
        <v>2986</v>
      </c>
      <c r="B6531" s="7" t="s">
        <v>14</v>
      </c>
      <c r="C6531" s="6">
        <v>159.0055</v>
      </c>
    </row>
    <row r="6532" s="1" customFormat="1" spans="1:3">
      <c r="A6532" s="6" t="s">
        <v>2986</v>
      </c>
      <c r="B6532" s="7" t="s">
        <v>13</v>
      </c>
      <c r="C6532" s="6">
        <v>174.0223</v>
      </c>
    </row>
    <row r="6533" s="1" customFormat="1" spans="1:3">
      <c r="A6533" s="6" t="s">
        <v>2986</v>
      </c>
      <c r="B6533" s="7" t="s">
        <v>12</v>
      </c>
      <c r="C6533" s="6">
        <v>136.3606</v>
      </c>
    </row>
    <row r="6534" s="1" customFormat="1" spans="1:3">
      <c r="A6534" s="6" t="s">
        <v>2986</v>
      </c>
      <c r="B6534" s="7" t="s">
        <v>11</v>
      </c>
      <c r="C6534" s="6">
        <v>152.2106</v>
      </c>
    </row>
    <row r="6535" s="1" customFormat="1" spans="1:3">
      <c r="A6535" s="6" t="s">
        <v>2986</v>
      </c>
      <c r="B6535" s="7" t="s">
        <v>3211</v>
      </c>
      <c r="C6535" s="6">
        <v>135.4411</v>
      </c>
    </row>
    <row r="6536" s="1" customFormat="1" spans="1:3">
      <c r="A6536" s="6" t="s">
        <v>2986</v>
      </c>
      <c r="B6536" s="7" t="s">
        <v>3212</v>
      </c>
      <c r="C6536" s="6">
        <v>107.8794</v>
      </c>
    </row>
    <row r="6537" s="1" customFormat="1" spans="1:3">
      <c r="A6537" s="6" t="s">
        <v>2986</v>
      </c>
      <c r="B6537" s="7" t="s">
        <v>3213</v>
      </c>
      <c r="C6537" s="6">
        <v>44.87981</v>
      </c>
    </row>
    <row r="6538" s="1" customFormat="1" spans="1:3">
      <c r="A6538" s="6" t="s">
        <v>2986</v>
      </c>
      <c r="B6538" s="7" t="s">
        <v>3214</v>
      </c>
      <c r="C6538" s="6">
        <v>47.58628</v>
      </c>
    </row>
    <row r="6539" s="1" customFormat="1" spans="1:3">
      <c r="A6539" s="6" t="s">
        <v>2987</v>
      </c>
      <c r="B6539" s="7" t="s">
        <v>9</v>
      </c>
      <c r="C6539" s="6">
        <v>69.0959</v>
      </c>
    </row>
    <row r="6540" s="1" customFormat="1" spans="1:3">
      <c r="A6540" s="6" t="s">
        <v>2987</v>
      </c>
      <c r="B6540" s="7" t="s">
        <v>17</v>
      </c>
      <c r="C6540" s="6">
        <v>58.6712</v>
      </c>
    </row>
    <row r="6541" s="1" customFormat="1" spans="1:3">
      <c r="A6541" s="6" t="s">
        <v>2987</v>
      </c>
      <c r="B6541" s="7" t="s">
        <v>16</v>
      </c>
      <c r="C6541" s="6">
        <v>46.4044</v>
      </c>
    </row>
    <row r="6542" s="1" customFormat="1" spans="1:3">
      <c r="A6542" s="6" t="s">
        <v>2987</v>
      </c>
      <c r="B6542" s="7" t="s">
        <v>15</v>
      </c>
      <c r="C6542" s="6">
        <v>79.5452</v>
      </c>
    </row>
    <row r="6543" s="1" customFormat="1" spans="1:3">
      <c r="A6543" s="6" t="s">
        <v>2987</v>
      </c>
      <c r="B6543" s="7" t="s">
        <v>14</v>
      </c>
      <c r="C6543" s="6">
        <v>104.0466</v>
      </c>
    </row>
    <row r="6544" s="1" customFormat="1" spans="1:3">
      <c r="A6544" s="6" t="s">
        <v>2987</v>
      </c>
      <c r="B6544" s="7" t="s">
        <v>13</v>
      </c>
      <c r="C6544" s="6">
        <v>157.5448</v>
      </c>
    </row>
    <row r="6545" s="1" customFormat="1" spans="1:3">
      <c r="A6545" s="6" t="s">
        <v>2987</v>
      </c>
      <c r="B6545" s="7" t="s">
        <v>12</v>
      </c>
      <c r="C6545" s="6">
        <v>149.5466</v>
      </c>
    </row>
    <row r="6546" s="1" customFormat="1" spans="1:3">
      <c r="A6546" s="6" t="s">
        <v>2987</v>
      </c>
      <c r="B6546" s="7" t="s">
        <v>11</v>
      </c>
      <c r="C6546" s="6">
        <v>140.5073</v>
      </c>
    </row>
    <row r="6547" s="1" customFormat="1" spans="1:3">
      <c r="A6547" s="6" t="s">
        <v>2987</v>
      </c>
      <c r="B6547" s="7" t="s">
        <v>3211</v>
      </c>
      <c r="C6547" s="6">
        <v>166.4712</v>
      </c>
    </row>
    <row r="6548" s="1" customFormat="1" spans="1:3">
      <c r="A6548" s="6" t="s">
        <v>2987</v>
      </c>
      <c r="B6548" s="7" t="s">
        <v>3212</v>
      </c>
      <c r="C6548" s="6">
        <v>102.9644</v>
      </c>
    </row>
    <row r="6549" s="1" customFormat="1" spans="1:3">
      <c r="A6549" s="6" t="s">
        <v>2987</v>
      </c>
      <c r="B6549" s="7" t="s">
        <v>3213</v>
      </c>
      <c r="C6549" s="6">
        <v>28.87431</v>
      </c>
    </row>
    <row r="6550" s="1" customFormat="1" spans="1:3">
      <c r="A6550" s="6" t="s">
        <v>2987</v>
      </c>
      <c r="B6550" s="7" t="s">
        <v>3214</v>
      </c>
      <c r="C6550" s="6">
        <v>24.19179</v>
      </c>
    </row>
    <row r="6551" s="1" customFormat="1" spans="1:3">
      <c r="A6551" s="6" t="s">
        <v>2988</v>
      </c>
      <c r="B6551" s="7" t="s">
        <v>9</v>
      </c>
      <c r="C6551" s="6">
        <v>81.4192</v>
      </c>
    </row>
    <row r="6552" s="1" customFormat="1" spans="1:3">
      <c r="A6552" s="6" t="s">
        <v>2988</v>
      </c>
      <c r="B6552" s="7" t="s">
        <v>17</v>
      </c>
      <c r="C6552" s="6">
        <v>77.685</v>
      </c>
    </row>
    <row r="6553" s="1" customFormat="1" spans="1:3">
      <c r="A6553" s="6" t="s">
        <v>2988</v>
      </c>
      <c r="B6553" s="7" t="s">
        <v>16</v>
      </c>
      <c r="C6553" s="6">
        <v>61.2759</v>
      </c>
    </row>
    <row r="6554" s="1" customFormat="1" spans="1:3">
      <c r="A6554" s="6" t="s">
        <v>2988</v>
      </c>
      <c r="B6554" s="7" t="s">
        <v>15</v>
      </c>
      <c r="C6554" s="6">
        <v>106.8575</v>
      </c>
    </row>
    <row r="6555" s="1" customFormat="1" spans="1:3">
      <c r="A6555" s="6" t="s">
        <v>2988</v>
      </c>
      <c r="B6555" s="7" t="s">
        <v>14</v>
      </c>
      <c r="C6555" s="6">
        <v>117.5562</v>
      </c>
    </row>
    <row r="6556" s="1" customFormat="1" spans="1:3">
      <c r="A6556" s="6" t="s">
        <v>2988</v>
      </c>
      <c r="B6556" s="7" t="s">
        <v>13</v>
      </c>
      <c r="C6556" s="6">
        <v>147.7228</v>
      </c>
    </row>
    <row r="6557" s="1" customFormat="1" spans="1:3">
      <c r="A6557" s="6" t="s">
        <v>2988</v>
      </c>
      <c r="B6557" s="7" t="s">
        <v>12</v>
      </c>
      <c r="C6557" s="6">
        <v>127.1011</v>
      </c>
    </row>
    <row r="6558" s="1" customFormat="1" spans="1:3">
      <c r="A6558" s="6" t="s">
        <v>2988</v>
      </c>
      <c r="B6558" s="7" t="s">
        <v>11</v>
      </c>
      <c r="C6558" s="6">
        <v>120.9068</v>
      </c>
    </row>
    <row r="6559" s="1" customFormat="1" spans="1:3">
      <c r="A6559" s="6" t="s">
        <v>2988</v>
      </c>
      <c r="B6559" s="7" t="s">
        <v>3211</v>
      </c>
      <c r="C6559" s="6">
        <v>97.3206</v>
      </c>
    </row>
    <row r="6560" s="1" customFormat="1" spans="1:3">
      <c r="A6560" s="6" t="s">
        <v>2988</v>
      </c>
      <c r="B6560" s="7" t="s">
        <v>3212</v>
      </c>
      <c r="C6560" s="6">
        <v>67.4466</v>
      </c>
    </row>
    <row r="6561" s="1" customFormat="1" spans="1:3">
      <c r="A6561" s="6" t="s">
        <v>2988</v>
      </c>
      <c r="B6561" s="7" t="s">
        <v>3213</v>
      </c>
      <c r="C6561" s="6">
        <v>21.66396</v>
      </c>
    </row>
    <row r="6562" s="1" customFormat="1" spans="1:3">
      <c r="A6562" s="6" t="s">
        <v>2988</v>
      </c>
      <c r="B6562" s="7" t="s">
        <v>3214</v>
      </c>
      <c r="C6562" s="6">
        <v>21.46846</v>
      </c>
    </row>
    <row r="6563" s="1" customFormat="1" spans="1:3">
      <c r="A6563" s="6" t="s">
        <v>2989</v>
      </c>
      <c r="B6563" s="7" t="s">
        <v>9</v>
      </c>
      <c r="C6563" s="6">
        <v>23.92598</v>
      </c>
    </row>
    <row r="6564" s="1" customFormat="1" spans="1:3">
      <c r="A6564" s="6" t="s">
        <v>2989</v>
      </c>
      <c r="B6564" s="7" t="s">
        <v>17</v>
      </c>
      <c r="C6564" s="6">
        <v>21.81645</v>
      </c>
    </row>
    <row r="6565" s="1" customFormat="1" spans="1:3">
      <c r="A6565" s="6" t="s">
        <v>2989</v>
      </c>
      <c r="B6565" s="7" t="s">
        <v>16</v>
      </c>
      <c r="C6565" s="6">
        <v>15.14207</v>
      </c>
    </row>
    <row r="6566" s="1" customFormat="1" spans="1:3">
      <c r="A6566" s="6" t="s">
        <v>2989</v>
      </c>
      <c r="B6566" s="7" t="s">
        <v>15</v>
      </c>
      <c r="C6566" s="6">
        <v>24.92332</v>
      </c>
    </row>
    <row r="6567" s="1" customFormat="1" spans="1:3">
      <c r="A6567" s="6" t="s">
        <v>2989</v>
      </c>
      <c r="B6567" s="7" t="s">
        <v>14</v>
      </c>
      <c r="C6567" s="6">
        <v>30.5835</v>
      </c>
    </row>
    <row r="6568" s="1" customFormat="1" spans="1:3">
      <c r="A6568" s="6" t="s">
        <v>2989</v>
      </c>
      <c r="B6568" s="7" t="s">
        <v>13</v>
      </c>
      <c r="C6568" s="6">
        <v>60.8986</v>
      </c>
    </row>
    <row r="6569" s="1" customFormat="1" spans="1:3">
      <c r="A6569" s="6" t="s">
        <v>2989</v>
      </c>
      <c r="B6569" s="7" t="s">
        <v>12</v>
      </c>
      <c r="C6569" s="6">
        <v>44.8006</v>
      </c>
    </row>
    <row r="6570" s="1" customFormat="1" spans="1:3">
      <c r="A6570" s="6" t="s">
        <v>2989</v>
      </c>
      <c r="B6570" s="7" t="s">
        <v>11</v>
      </c>
      <c r="C6570" s="6">
        <v>63.6713</v>
      </c>
    </row>
    <row r="6571" s="1" customFormat="1" spans="1:3">
      <c r="A6571" s="6" t="s">
        <v>2989</v>
      </c>
      <c r="B6571" s="7" t="s">
        <v>3211</v>
      </c>
      <c r="C6571" s="6">
        <v>73.6357</v>
      </c>
    </row>
    <row r="6572" s="1" customFormat="1" spans="1:3">
      <c r="A6572" s="6" t="s">
        <v>2989</v>
      </c>
      <c r="B6572" s="7" t="s">
        <v>3212</v>
      </c>
      <c r="C6572" s="6">
        <v>67.5068</v>
      </c>
    </row>
    <row r="6573" s="1" customFormat="1" spans="1:3">
      <c r="A6573" s="6" t="s">
        <v>2989</v>
      </c>
      <c r="B6573" s="7" t="s">
        <v>3213</v>
      </c>
      <c r="C6573" s="6">
        <v>18.04922</v>
      </c>
    </row>
    <row r="6574" s="1" customFormat="1" spans="1:3">
      <c r="A6574" s="6" t="s">
        <v>2989</v>
      </c>
      <c r="B6574" s="7" t="s">
        <v>3214</v>
      </c>
      <c r="C6574" s="6">
        <v>20.36434</v>
      </c>
    </row>
    <row r="6575" s="1" customFormat="1" spans="1:3">
      <c r="A6575" s="6" t="s">
        <v>2990</v>
      </c>
      <c r="B6575" s="7" t="s">
        <v>9</v>
      </c>
      <c r="C6575" s="6">
        <v>39.9042</v>
      </c>
    </row>
    <row r="6576" s="1" customFormat="1" spans="1:3">
      <c r="A6576" s="6" t="s">
        <v>2990</v>
      </c>
      <c r="B6576" s="7" t="s">
        <v>17</v>
      </c>
      <c r="C6576" s="6">
        <v>39.2713</v>
      </c>
    </row>
    <row r="6577" s="1" customFormat="1" spans="1:3">
      <c r="A6577" s="6" t="s">
        <v>2990</v>
      </c>
      <c r="B6577" s="7" t="s">
        <v>16</v>
      </c>
      <c r="C6577" s="6">
        <v>29.5109</v>
      </c>
    </row>
    <row r="6578" s="1" customFormat="1" spans="1:3">
      <c r="A6578" s="6" t="s">
        <v>2990</v>
      </c>
      <c r="B6578" s="7" t="s">
        <v>15</v>
      </c>
      <c r="C6578" s="6">
        <v>56.3013</v>
      </c>
    </row>
    <row r="6579" s="1" customFormat="1" spans="1:3">
      <c r="A6579" s="6" t="s">
        <v>2990</v>
      </c>
      <c r="B6579" s="7" t="s">
        <v>14</v>
      </c>
      <c r="C6579" s="6">
        <v>65.4712</v>
      </c>
    </row>
    <row r="6580" s="1" customFormat="1" spans="1:3">
      <c r="A6580" s="6" t="s">
        <v>2990</v>
      </c>
      <c r="B6580" s="7" t="s">
        <v>13</v>
      </c>
      <c r="C6580" s="6">
        <v>98.8768</v>
      </c>
    </row>
    <row r="6581" s="1" customFormat="1" spans="1:3">
      <c r="A6581" s="6" t="s">
        <v>2990</v>
      </c>
      <c r="B6581" s="7" t="s">
        <v>12</v>
      </c>
      <c r="C6581" s="6">
        <v>85.3224</v>
      </c>
    </row>
    <row r="6582" s="1" customFormat="1" spans="1:3">
      <c r="A6582" s="6" t="s">
        <v>2990</v>
      </c>
      <c r="B6582" s="7" t="s">
        <v>11</v>
      </c>
      <c r="C6582" s="6">
        <v>100.4247</v>
      </c>
    </row>
    <row r="6583" s="1" customFormat="1" spans="1:3">
      <c r="A6583" s="6" t="s">
        <v>2990</v>
      </c>
      <c r="B6583" s="7" t="s">
        <v>3211</v>
      </c>
      <c r="C6583" s="6">
        <v>95.9808</v>
      </c>
    </row>
    <row r="6584" s="1" customFormat="1" spans="1:3">
      <c r="A6584" s="6" t="s">
        <v>2990</v>
      </c>
      <c r="B6584" s="7" t="s">
        <v>3212</v>
      </c>
      <c r="C6584" s="6">
        <v>73.3946</v>
      </c>
    </row>
    <row r="6585" s="1" customFormat="1" spans="1:3">
      <c r="A6585" s="6" t="s">
        <v>2990</v>
      </c>
      <c r="B6585" s="7" t="s">
        <v>3213</v>
      </c>
      <c r="C6585" s="6">
        <v>27.27326</v>
      </c>
    </row>
    <row r="6586" s="1" customFormat="1" spans="1:3">
      <c r="A6586" s="6" t="s">
        <v>2990</v>
      </c>
      <c r="B6586" s="7" t="s">
        <v>3214</v>
      </c>
      <c r="C6586" s="6">
        <v>28.19996</v>
      </c>
    </row>
    <row r="6587" s="1" customFormat="1" spans="1:3">
      <c r="A6587" s="6" t="s">
        <v>2991</v>
      </c>
      <c r="B6587" s="7" t="s">
        <v>9</v>
      </c>
      <c r="C6587" s="6">
        <v>96.1753</v>
      </c>
    </row>
    <row r="6588" s="1" customFormat="1" spans="1:3">
      <c r="A6588" s="6" t="s">
        <v>2991</v>
      </c>
      <c r="B6588" s="7" t="s">
        <v>17</v>
      </c>
      <c r="C6588" s="6">
        <v>84.3424</v>
      </c>
    </row>
    <row r="6589" s="1" customFormat="1" spans="1:3">
      <c r="A6589" s="6" t="s">
        <v>2991</v>
      </c>
      <c r="B6589" s="7" t="s">
        <v>16</v>
      </c>
      <c r="C6589" s="6">
        <v>72.9973</v>
      </c>
    </row>
    <row r="6590" s="1" customFormat="1" spans="1:3">
      <c r="A6590" s="6" t="s">
        <v>2991</v>
      </c>
      <c r="B6590" s="7" t="s">
        <v>15</v>
      </c>
      <c r="C6590" s="6">
        <v>94.3479</v>
      </c>
    </row>
    <row r="6591" s="1" customFormat="1" spans="1:3">
      <c r="A6591" s="6" t="s">
        <v>2991</v>
      </c>
      <c r="B6591" s="7" t="s">
        <v>14</v>
      </c>
      <c r="C6591" s="6">
        <v>114.4055</v>
      </c>
    </row>
    <row r="6592" s="1" customFormat="1" spans="1:3">
      <c r="A6592" s="6" t="s">
        <v>2991</v>
      </c>
      <c r="B6592" s="7" t="s">
        <v>13</v>
      </c>
      <c r="C6592" s="6">
        <v>157.1229</v>
      </c>
    </row>
    <row r="6593" s="1" customFormat="1" spans="1:3">
      <c r="A6593" s="6" t="s">
        <v>2991</v>
      </c>
      <c r="B6593" s="7" t="s">
        <v>12</v>
      </c>
      <c r="C6593" s="6">
        <v>134.5874</v>
      </c>
    </row>
    <row r="6594" s="1" customFormat="1" spans="1:3">
      <c r="A6594" s="6" t="s">
        <v>2991</v>
      </c>
      <c r="B6594" s="7" t="s">
        <v>11</v>
      </c>
      <c r="C6594" s="6">
        <v>156.7697</v>
      </c>
    </row>
    <row r="6595" s="1" customFormat="1" spans="1:3">
      <c r="A6595" s="6" t="s">
        <v>2991</v>
      </c>
      <c r="B6595" s="7" t="s">
        <v>3211</v>
      </c>
      <c r="C6595" s="6">
        <v>163.7866</v>
      </c>
    </row>
    <row r="6596" s="1" customFormat="1" spans="1:3">
      <c r="A6596" s="6" t="s">
        <v>2991</v>
      </c>
      <c r="B6596" s="7" t="s">
        <v>3212</v>
      </c>
      <c r="C6596" s="6">
        <v>124.737</v>
      </c>
    </row>
    <row r="6597" s="1" customFormat="1" spans="1:3">
      <c r="A6597" s="6" t="s">
        <v>2991</v>
      </c>
      <c r="B6597" s="7" t="s">
        <v>3213</v>
      </c>
      <c r="C6597" s="6">
        <v>43.68576</v>
      </c>
    </row>
    <row r="6598" s="1" customFormat="1" spans="1:3">
      <c r="A6598" s="6" t="s">
        <v>2991</v>
      </c>
      <c r="B6598" s="7" t="s">
        <v>3214</v>
      </c>
      <c r="C6598" s="6">
        <v>46.66578</v>
      </c>
    </row>
    <row r="6599" s="1" customFormat="1" spans="1:3">
      <c r="A6599" s="6" t="s">
        <v>3525</v>
      </c>
      <c r="B6599" s="7" t="s">
        <v>9</v>
      </c>
      <c r="C6599" s="6">
        <v>48.1068</v>
      </c>
    </row>
    <row r="6600" s="1" customFormat="1" spans="1:3">
      <c r="A6600" s="6" t="s">
        <v>3525</v>
      </c>
      <c r="B6600" s="7" t="s">
        <v>17</v>
      </c>
      <c r="C6600" s="6">
        <v>40.6685</v>
      </c>
    </row>
    <row r="6601" s="1" customFormat="1" spans="1:3">
      <c r="A6601" s="6" t="s">
        <v>3525</v>
      </c>
      <c r="B6601" s="7" t="s">
        <v>16</v>
      </c>
      <c r="C6601" s="6">
        <v>33.2431</v>
      </c>
    </row>
    <row r="6602" s="1" customFormat="1" spans="1:3">
      <c r="A6602" s="6" t="s">
        <v>3525</v>
      </c>
      <c r="B6602" s="7" t="s">
        <v>15</v>
      </c>
      <c r="C6602" s="6">
        <v>55.6383</v>
      </c>
    </row>
    <row r="6603" s="1" customFormat="1" spans="1:3">
      <c r="A6603" s="6" t="s">
        <v>3525</v>
      </c>
      <c r="B6603" s="7" t="s">
        <v>14</v>
      </c>
      <c r="C6603" s="6">
        <v>67.8109</v>
      </c>
    </row>
    <row r="6604" s="1" customFormat="1" spans="1:3">
      <c r="A6604" s="6" t="s">
        <v>3525</v>
      </c>
      <c r="B6604" s="7" t="s">
        <v>13</v>
      </c>
      <c r="C6604" s="6">
        <v>85.3342</v>
      </c>
    </row>
    <row r="6605" s="1" customFormat="1" spans="1:3">
      <c r="A6605" s="6" t="s">
        <v>3525</v>
      </c>
      <c r="B6605" s="7" t="s">
        <v>12</v>
      </c>
      <c r="C6605" s="6">
        <v>67.7323</v>
      </c>
    </row>
    <row r="6606" s="1" customFormat="1" spans="1:3">
      <c r="A6606" s="6" t="s">
        <v>3525</v>
      </c>
      <c r="B6606" s="7" t="s">
        <v>11</v>
      </c>
      <c r="C6606" s="6">
        <v>76.0356</v>
      </c>
    </row>
    <row r="6607" s="1" customFormat="1" spans="1:3">
      <c r="A6607" s="6" t="s">
        <v>3525</v>
      </c>
      <c r="B6607" s="7" t="s">
        <v>3211</v>
      </c>
      <c r="C6607" s="6">
        <v>73.6</v>
      </c>
    </row>
    <row r="6608" s="1" customFormat="1" spans="1:3">
      <c r="A6608" s="6" t="s">
        <v>3525</v>
      </c>
      <c r="B6608" s="7" t="s">
        <v>3212</v>
      </c>
      <c r="C6608" s="6">
        <v>50.6438</v>
      </c>
    </row>
    <row r="6609" s="1" customFormat="1" spans="1:3">
      <c r="A6609" s="6" t="s">
        <v>3525</v>
      </c>
      <c r="B6609" s="7" t="s">
        <v>3213</v>
      </c>
      <c r="C6609" s="6">
        <v>19.3415</v>
      </c>
    </row>
    <row r="6610" s="1" customFormat="1" spans="1:3">
      <c r="A6610" s="6" t="s">
        <v>3525</v>
      </c>
      <c r="B6610" s="7" t="s">
        <v>3214</v>
      </c>
      <c r="C6610" s="6">
        <v>18.112316</v>
      </c>
    </row>
    <row r="6611" s="1" customFormat="1" spans="1:3">
      <c r="A6611" s="6" t="s">
        <v>2992</v>
      </c>
      <c r="B6611" s="7" t="s">
        <v>9</v>
      </c>
      <c r="C6611" s="6">
        <v>55.8767</v>
      </c>
    </row>
    <row r="6612" s="1" customFormat="1" spans="1:3">
      <c r="A6612" s="6" t="s">
        <v>2992</v>
      </c>
      <c r="B6612" s="7" t="s">
        <v>17</v>
      </c>
      <c r="C6612" s="6">
        <v>32.7781</v>
      </c>
    </row>
    <row r="6613" s="1" customFormat="1" spans="1:3">
      <c r="A6613" s="6" t="s">
        <v>2992</v>
      </c>
      <c r="B6613" s="7" t="s">
        <v>16</v>
      </c>
      <c r="C6613" s="6">
        <v>20.93721</v>
      </c>
    </row>
    <row r="6614" s="1" customFormat="1" spans="1:3">
      <c r="A6614" s="6" t="s">
        <v>2992</v>
      </c>
      <c r="B6614" s="7" t="s">
        <v>15</v>
      </c>
      <c r="C6614" s="6">
        <v>33.6548</v>
      </c>
    </row>
    <row r="6615" s="1" customFormat="1" spans="1:3">
      <c r="A6615" s="6" t="s">
        <v>2992</v>
      </c>
      <c r="B6615" s="7" t="s">
        <v>14</v>
      </c>
      <c r="C6615" s="6">
        <v>46.8822</v>
      </c>
    </row>
    <row r="6616" s="1" customFormat="1" spans="1:3">
      <c r="A6616" s="6" t="s">
        <v>2992</v>
      </c>
      <c r="B6616" s="7" t="s">
        <v>13</v>
      </c>
      <c r="C6616" s="6">
        <v>79.5836</v>
      </c>
    </row>
    <row r="6617" s="1" customFormat="1" spans="1:3">
      <c r="A6617" s="6" t="s">
        <v>2992</v>
      </c>
      <c r="B6617" s="7" t="s">
        <v>12</v>
      </c>
      <c r="C6617" s="6">
        <v>68.7159</v>
      </c>
    </row>
    <row r="6618" s="1" customFormat="1" spans="1:3">
      <c r="A6618" s="6" t="s">
        <v>2992</v>
      </c>
      <c r="B6618" s="7" t="s">
        <v>11</v>
      </c>
      <c r="C6618" s="6">
        <v>60.5534</v>
      </c>
    </row>
    <row r="6619" s="1" customFormat="1" spans="1:3">
      <c r="A6619" s="6" t="s">
        <v>2992</v>
      </c>
      <c r="B6619" s="7" t="s">
        <v>3211</v>
      </c>
      <c r="C6619" s="6">
        <v>39.07948</v>
      </c>
    </row>
    <row r="6620" s="1" customFormat="1" spans="1:3">
      <c r="A6620" s="6" t="s">
        <v>2992</v>
      </c>
      <c r="B6620" s="7" t="s">
        <v>3212</v>
      </c>
      <c r="C6620" s="6">
        <v>34.14251</v>
      </c>
    </row>
    <row r="6621" s="1" customFormat="1" spans="1:3">
      <c r="A6621" s="6" t="s">
        <v>2992</v>
      </c>
      <c r="B6621" s="7" t="s">
        <v>3213</v>
      </c>
      <c r="C6621" s="6">
        <v>11.404382</v>
      </c>
    </row>
    <row r="6622" s="1" customFormat="1" spans="1:3">
      <c r="A6622" s="6" t="s">
        <v>2992</v>
      </c>
      <c r="B6622" s="7" t="s">
        <v>3214</v>
      </c>
      <c r="C6622" s="6">
        <v>13.60275</v>
      </c>
    </row>
    <row r="6623" s="1" customFormat="1" spans="1:3">
      <c r="A6623" s="6" t="s">
        <v>3526</v>
      </c>
      <c r="B6623" s="7" t="s">
        <v>9</v>
      </c>
      <c r="C6623" s="6">
        <v>241.652</v>
      </c>
    </row>
    <row r="6624" s="1" customFormat="1" spans="1:3">
      <c r="A6624" s="6" t="s">
        <v>3526</v>
      </c>
      <c r="B6624" s="7" t="s">
        <v>17</v>
      </c>
      <c r="C6624" s="6">
        <v>244.901</v>
      </c>
    </row>
    <row r="6625" s="1" customFormat="1" spans="1:3">
      <c r="A6625" s="6" t="s">
        <v>3526</v>
      </c>
      <c r="B6625" s="7" t="s">
        <v>16</v>
      </c>
      <c r="C6625" s="6">
        <v>201.0082</v>
      </c>
    </row>
    <row r="6626" s="1" customFormat="1" spans="1:3">
      <c r="A6626" s="6" t="s">
        <v>3526</v>
      </c>
      <c r="B6626" s="7" t="s">
        <v>15</v>
      </c>
      <c r="C6626" s="6">
        <v>281.405</v>
      </c>
    </row>
    <row r="6627" s="1" customFormat="1" spans="1:3">
      <c r="A6627" s="6" t="s">
        <v>3526</v>
      </c>
      <c r="B6627" s="7" t="s">
        <v>14</v>
      </c>
      <c r="C6627" s="6">
        <v>343.929</v>
      </c>
    </row>
    <row r="6628" s="1" customFormat="1" spans="1:3">
      <c r="A6628" s="6" t="s">
        <v>3526</v>
      </c>
      <c r="B6628" s="7" t="s">
        <v>13</v>
      </c>
      <c r="C6628" s="6">
        <v>391.493</v>
      </c>
    </row>
    <row r="6629" s="1" customFormat="1" spans="1:3">
      <c r="A6629" s="6" t="s">
        <v>3526</v>
      </c>
      <c r="B6629" s="7" t="s">
        <v>12</v>
      </c>
      <c r="C6629" s="6">
        <v>349.128</v>
      </c>
    </row>
    <row r="6630" s="1" customFormat="1" spans="1:3">
      <c r="A6630" s="6" t="s">
        <v>3526</v>
      </c>
      <c r="B6630" s="7" t="s">
        <v>11</v>
      </c>
      <c r="C6630" s="6">
        <v>418.194</v>
      </c>
    </row>
    <row r="6631" s="1" customFormat="1" spans="1:3">
      <c r="A6631" s="6" t="s">
        <v>3526</v>
      </c>
      <c r="B6631" s="7" t="s">
        <v>3211</v>
      </c>
      <c r="C6631" s="6">
        <v>400.803</v>
      </c>
    </row>
    <row r="6632" s="1" customFormat="1" spans="1:3">
      <c r="A6632" s="6" t="s">
        <v>3526</v>
      </c>
      <c r="B6632" s="7" t="s">
        <v>3212</v>
      </c>
      <c r="C6632" s="6">
        <v>395.1042</v>
      </c>
    </row>
    <row r="6633" s="1" customFormat="1" spans="1:3">
      <c r="A6633" s="6" t="s">
        <v>3526</v>
      </c>
      <c r="B6633" s="7" t="s">
        <v>3213</v>
      </c>
      <c r="C6633" s="6">
        <v>83.6803</v>
      </c>
    </row>
    <row r="6634" s="1" customFormat="1" spans="1:3">
      <c r="A6634" s="6" t="s">
        <v>3526</v>
      </c>
      <c r="B6634" s="7" t="s">
        <v>3214</v>
      </c>
      <c r="C6634" s="6">
        <v>79.7671</v>
      </c>
    </row>
    <row r="6635" s="1" customFormat="1" spans="1:3">
      <c r="A6635" s="6" t="s">
        <v>3527</v>
      </c>
      <c r="B6635" s="7" t="s">
        <v>9</v>
      </c>
      <c r="C6635" s="6">
        <v>281.998</v>
      </c>
    </row>
    <row r="6636" s="1" customFormat="1" spans="1:3">
      <c r="A6636" s="6" t="s">
        <v>3527</v>
      </c>
      <c r="B6636" s="7" t="s">
        <v>17</v>
      </c>
      <c r="C6636" s="6">
        <v>296.572</v>
      </c>
    </row>
    <row r="6637" s="1" customFormat="1" spans="1:3">
      <c r="A6637" s="6" t="s">
        <v>3527</v>
      </c>
      <c r="B6637" s="7" t="s">
        <v>16</v>
      </c>
      <c r="C6637" s="6">
        <v>247.407</v>
      </c>
    </row>
    <row r="6638" s="1" customFormat="1" spans="1:3">
      <c r="A6638" s="6" t="s">
        <v>3527</v>
      </c>
      <c r="B6638" s="7" t="s">
        <v>15</v>
      </c>
      <c r="C6638" s="6">
        <v>358.685</v>
      </c>
    </row>
    <row r="6639" s="1" customFormat="1" spans="1:3">
      <c r="A6639" s="6" t="s">
        <v>3527</v>
      </c>
      <c r="B6639" s="7" t="s">
        <v>14</v>
      </c>
      <c r="C6639" s="6">
        <v>411.767</v>
      </c>
    </row>
    <row r="6640" s="1" customFormat="1" spans="1:3">
      <c r="A6640" s="6" t="s">
        <v>3527</v>
      </c>
      <c r="B6640" s="7" t="s">
        <v>13</v>
      </c>
      <c r="C6640" s="6">
        <v>518.616</v>
      </c>
    </row>
    <row r="6641" s="1" customFormat="1" spans="1:3">
      <c r="A6641" s="6" t="s">
        <v>3527</v>
      </c>
      <c r="B6641" s="7" t="s">
        <v>12</v>
      </c>
      <c r="C6641" s="6">
        <v>545.637</v>
      </c>
    </row>
    <row r="6642" s="1" customFormat="1" spans="1:3">
      <c r="A6642" s="6" t="s">
        <v>3527</v>
      </c>
      <c r="B6642" s="7" t="s">
        <v>11</v>
      </c>
      <c r="C6642" s="6">
        <v>615.827</v>
      </c>
    </row>
    <row r="6643" s="1" customFormat="1" spans="1:3">
      <c r="A6643" s="6" t="s">
        <v>3527</v>
      </c>
      <c r="B6643" s="7" t="s">
        <v>3211</v>
      </c>
      <c r="C6643" s="6">
        <v>476.71</v>
      </c>
    </row>
    <row r="6644" s="1" customFormat="1" spans="1:3">
      <c r="A6644" s="6" t="s">
        <v>3527</v>
      </c>
      <c r="B6644" s="7" t="s">
        <v>3212</v>
      </c>
      <c r="C6644" s="6">
        <v>487.408</v>
      </c>
    </row>
    <row r="6645" s="1" customFormat="1" spans="1:3">
      <c r="A6645" s="6" t="s">
        <v>3527</v>
      </c>
      <c r="B6645" s="7" t="s">
        <v>3213</v>
      </c>
      <c r="C6645" s="6">
        <v>121.3934</v>
      </c>
    </row>
    <row r="6646" s="1" customFormat="1" spans="1:3">
      <c r="A6646" s="6" t="s">
        <v>3527</v>
      </c>
      <c r="B6646" s="7" t="s">
        <v>3214</v>
      </c>
      <c r="C6646" s="6">
        <v>167</v>
      </c>
    </row>
    <row r="6647" s="1" customFormat="1" spans="1:3">
      <c r="A6647" s="6" t="s">
        <v>2993</v>
      </c>
      <c r="B6647" s="7" t="s">
        <v>9</v>
      </c>
      <c r="C6647" s="6">
        <v>177.0137</v>
      </c>
    </row>
    <row r="6648" s="1" customFormat="1" spans="1:3">
      <c r="A6648" s="6" t="s">
        <v>2993</v>
      </c>
      <c r="B6648" s="7" t="s">
        <v>17</v>
      </c>
      <c r="C6648" s="6">
        <v>188.6164</v>
      </c>
    </row>
    <row r="6649" s="1" customFormat="1" spans="1:3">
      <c r="A6649" s="6" t="s">
        <v>2993</v>
      </c>
      <c r="B6649" s="7" t="s">
        <v>16</v>
      </c>
      <c r="C6649" s="6">
        <v>144.1967</v>
      </c>
    </row>
    <row r="6650" s="1" customFormat="1" spans="1:3">
      <c r="A6650" s="6" t="s">
        <v>2993</v>
      </c>
      <c r="B6650" s="7" t="s">
        <v>15</v>
      </c>
      <c r="C6650" s="6">
        <v>220.6026</v>
      </c>
    </row>
    <row r="6651" s="1" customFormat="1" spans="1:3">
      <c r="A6651" s="6" t="s">
        <v>2993</v>
      </c>
      <c r="B6651" s="7" t="s">
        <v>14</v>
      </c>
      <c r="C6651" s="6">
        <v>243.4086</v>
      </c>
    </row>
    <row r="6652" s="1" customFormat="1" spans="1:3">
      <c r="A6652" s="6" t="s">
        <v>2993</v>
      </c>
      <c r="B6652" s="7" t="s">
        <v>13</v>
      </c>
      <c r="C6652" s="6">
        <v>322.819</v>
      </c>
    </row>
    <row r="6653" s="1" customFormat="1" spans="1:3">
      <c r="A6653" s="6" t="s">
        <v>2993</v>
      </c>
      <c r="B6653" s="7" t="s">
        <v>12</v>
      </c>
      <c r="C6653" s="6">
        <v>326.5815</v>
      </c>
    </row>
    <row r="6654" s="1" customFormat="1" spans="1:3">
      <c r="A6654" s="6" t="s">
        <v>2993</v>
      </c>
      <c r="B6654" s="7" t="s">
        <v>11</v>
      </c>
      <c r="C6654" s="6">
        <v>333.3588</v>
      </c>
    </row>
    <row r="6655" s="1" customFormat="1" spans="1:3">
      <c r="A6655" s="6" t="s">
        <v>2993</v>
      </c>
      <c r="B6655" s="7" t="s">
        <v>3211</v>
      </c>
      <c r="C6655" s="6">
        <v>292.572</v>
      </c>
    </row>
    <row r="6656" s="1" customFormat="1" spans="1:3">
      <c r="A6656" s="6" t="s">
        <v>2993</v>
      </c>
      <c r="B6656" s="7" t="s">
        <v>3212</v>
      </c>
      <c r="C6656" s="6">
        <v>243.912</v>
      </c>
    </row>
    <row r="6657" s="1" customFormat="1" spans="1:3">
      <c r="A6657" s="6" t="s">
        <v>2993</v>
      </c>
      <c r="B6657" s="7" t="s">
        <v>3213</v>
      </c>
      <c r="C6657" s="6">
        <v>70.0711</v>
      </c>
    </row>
    <row r="6658" s="1" customFormat="1" spans="1:3">
      <c r="A6658" s="6" t="s">
        <v>2993</v>
      </c>
      <c r="B6658" s="7" t="s">
        <v>3214</v>
      </c>
      <c r="C6658" s="6">
        <v>66.52873</v>
      </c>
    </row>
    <row r="6659" s="1" customFormat="1" spans="1:3">
      <c r="A6659" s="6" t="s">
        <v>3528</v>
      </c>
      <c r="B6659" s="7" t="s">
        <v>9</v>
      </c>
      <c r="C6659" s="6">
        <v>15.12877</v>
      </c>
    </row>
    <row r="6660" s="1" customFormat="1" spans="1:3">
      <c r="A6660" s="6" t="s">
        <v>3528</v>
      </c>
      <c r="B6660" s="7" t="s">
        <v>17</v>
      </c>
      <c r="C6660" s="6">
        <v>11.67123</v>
      </c>
    </row>
    <row r="6661" s="1" customFormat="1" spans="1:3">
      <c r="A6661" s="6" t="s">
        <v>3528</v>
      </c>
      <c r="B6661" s="7" t="s">
        <v>16</v>
      </c>
      <c r="C6661" s="6">
        <v>7.86066</v>
      </c>
    </row>
    <row r="6662" s="1" customFormat="1" spans="1:3">
      <c r="A6662" s="6" t="s">
        <v>3528</v>
      </c>
      <c r="B6662" s="7" t="s">
        <v>15</v>
      </c>
      <c r="C6662" s="6">
        <v>13.89315</v>
      </c>
    </row>
    <row r="6663" s="1" customFormat="1" spans="1:3">
      <c r="A6663" s="6" t="s">
        <v>3528</v>
      </c>
      <c r="B6663" s="7" t="s">
        <v>14</v>
      </c>
      <c r="C6663" s="6">
        <v>19.94519</v>
      </c>
    </row>
    <row r="6664" s="1" customFormat="1" spans="1:3">
      <c r="A6664" s="6" t="s">
        <v>3528</v>
      </c>
      <c r="B6664" s="7" t="s">
        <v>13</v>
      </c>
      <c r="C6664" s="6">
        <v>30.79723</v>
      </c>
    </row>
    <row r="6665" s="1" customFormat="1" spans="1:3">
      <c r="A6665" s="6" t="s">
        <v>3528</v>
      </c>
      <c r="B6665" s="7" t="s">
        <v>12</v>
      </c>
      <c r="C6665" s="6">
        <v>33.21312</v>
      </c>
    </row>
    <row r="6666" s="1" customFormat="1" spans="1:3">
      <c r="A6666" s="6" t="s">
        <v>3528</v>
      </c>
      <c r="B6666" s="7" t="s">
        <v>11</v>
      </c>
      <c r="C6666" s="6">
        <v>44.69865</v>
      </c>
    </row>
    <row r="6667" s="1" customFormat="1" spans="1:3">
      <c r="A6667" s="6" t="s">
        <v>3528</v>
      </c>
      <c r="B6667" s="7" t="s">
        <v>3211</v>
      </c>
      <c r="C6667" s="6">
        <v>41.55887</v>
      </c>
    </row>
    <row r="6668" s="1" customFormat="1" spans="1:3">
      <c r="A6668" s="6" t="s">
        <v>3528</v>
      </c>
      <c r="B6668" s="7" t="s">
        <v>3212</v>
      </c>
      <c r="C6668" s="6">
        <v>40.3699</v>
      </c>
    </row>
    <row r="6669" s="1" customFormat="1" spans="1:3">
      <c r="A6669" s="6" t="s">
        <v>3528</v>
      </c>
      <c r="B6669" s="7" t="s">
        <v>3213</v>
      </c>
      <c r="C6669" s="6">
        <v>12.240446</v>
      </c>
    </row>
    <row r="6670" s="1" customFormat="1" spans="1:3">
      <c r="A6670" s="6" t="s">
        <v>3528</v>
      </c>
      <c r="B6670" s="7" t="s">
        <v>3214</v>
      </c>
      <c r="C6670" s="6">
        <v>13.463044</v>
      </c>
    </row>
    <row r="6671" s="1" customFormat="1" spans="1:3">
      <c r="A6671" s="6" t="s">
        <v>2994</v>
      </c>
      <c r="B6671" s="7" t="s">
        <v>9</v>
      </c>
      <c r="C6671" s="6">
        <v>165.4767</v>
      </c>
    </row>
    <row r="6672" s="1" customFormat="1" spans="1:3">
      <c r="A6672" s="6" t="s">
        <v>2994</v>
      </c>
      <c r="B6672" s="7" t="s">
        <v>17</v>
      </c>
      <c r="C6672" s="6">
        <v>155.5178</v>
      </c>
    </row>
    <row r="6673" s="1" customFormat="1" spans="1:3">
      <c r="A6673" s="6" t="s">
        <v>2994</v>
      </c>
      <c r="B6673" s="7" t="s">
        <v>16</v>
      </c>
      <c r="C6673" s="6">
        <v>133.7841</v>
      </c>
    </row>
    <row r="6674" s="1" customFormat="1" spans="1:3">
      <c r="A6674" s="6" t="s">
        <v>2994</v>
      </c>
      <c r="B6674" s="7" t="s">
        <v>15</v>
      </c>
      <c r="C6674" s="6">
        <v>185.8551</v>
      </c>
    </row>
    <row r="6675" s="1" customFormat="1" spans="1:3">
      <c r="A6675" s="6" t="s">
        <v>2994</v>
      </c>
      <c r="B6675" s="7" t="s">
        <v>14</v>
      </c>
      <c r="C6675" s="6">
        <v>213.3372</v>
      </c>
    </row>
    <row r="6676" s="1" customFormat="1" spans="1:3">
      <c r="A6676" s="6" t="s">
        <v>2994</v>
      </c>
      <c r="B6676" s="7" t="s">
        <v>13</v>
      </c>
      <c r="C6676" s="6">
        <v>232.8138</v>
      </c>
    </row>
    <row r="6677" s="1" customFormat="1" spans="1:3">
      <c r="A6677" s="6" t="s">
        <v>2994</v>
      </c>
      <c r="B6677" s="7" t="s">
        <v>12</v>
      </c>
      <c r="C6677" s="6">
        <v>240.7433</v>
      </c>
    </row>
    <row r="6678" s="1" customFormat="1" spans="1:3">
      <c r="A6678" s="6" t="s">
        <v>2994</v>
      </c>
      <c r="B6678" s="7" t="s">
        <v>11</v>
      </c>
      <c r="C6678" s="6">
        <v>267.8434</v>
      </c>
    </row>
    <row r="6679" s="1" customFormat="1" spans="1:3">
      <c r="A6679" s="6" t="s">
        <v>2994</v>
      </c>
      <c r="B6679" s="7" t="s">
        <v>3211</v>
      </c>
      <c r="C6679" s="6">
        <v>229.8573</v>
      </c>
    </row>
    <row r="6680" s="1" customFormat="1" spans="1:3">
      <c r="A6680" s="6" t="s">
        <v>2994</v>
      </c>
      <c r="B6680" s="7" t="s">
        <v>3212</v>
      </c>
      <c r="C6680" s="6">
        <v>198.0827</v>
      </c>
    </row>
    <row r="6681" s="1" customFormat="1" spans="1:3">
      <c r="A6681" s="6" t="s">
        <v>2994</v>
      </c>
      <c r="B6681" s="7" t="s">
        <v>3213</v>
      </c>
      <c r="C6681" s="6">
        <v>69.1339</v>
      </c>
    </row>
    <row r="6682" s="1" customFormat="1" spans="1:3">
      <c r="A6682" s="6" t="s">
        <v>2994</v>
      </c>
      <c r="B6682" s="7" t="s">
        <v>3214</v>
      </c>
      <c r="C6682" s="6">
        <v>64.3781</v>
      </c>
    </row>
    <row r="6683" s="1" customFormat="1" spans="1:3">
      <c r="A6683" s="6" t="s">
        <v>3529</v>
      </c>
      <c r="B6683" s="7" t="s">
        <v>9</v>
      </c>
      <c r="C6683" s="6">
        <v>165.4767</v>
      </c>
    </row>
    <row r="6684" s="1" customFormat="1" spans="1:3">
      <c r="A6684" s="6" t="s">
        <v>3529</v>
      </c>
      <c r="B6684" s="7" t="s">
        <v>17</v>
      </c>
      <c r="C6684" s="6">
        <v>155.5178</v>
      </c>
    </row>
    <row r="6685" s="1" customFormat="1" spans="1:3">
      <c r="A6685" s="6" t="s">
        <v>3529</v>
      </c>
      <c r="B6685" s="7" t="s">
        <v>16</v>
      </c>
      <c r="C6685" s="6">
        <v>133.7841</v>
      </c>
    </row>
    <row r="6686" s="1" customFormat="1" spans="1:3">
      <c r="A6686" s="6" t="s">
        <v>3529</v>
      </c>
      <c r="B6686" s="7" t="s">
        <v>15</v>
      </c>
      <c r="C6686" s="6">
        <v>185.8551</v>
      </c>
    </row>
    <row r="6687" s="1" customFormat="1" spans="1:3">
      <c r="A6687" s="6" t="s">
        <v>3529</v>
      </c>
      <c r="B6687" s="7" t="s">
        <v>14</v>
      </c>
      <c r="C6687" s="6">
        <v>213.3372</v>
      </c>
    </row>
    <row r="6688" s="1" customFormat="1" spans="1:3">
      <c r="A6688" s="6" t="s">
        <v>3529</v>
      </c>
      <c r="B6688" s="7" t="s">
        <v>13</v>
      </c>
      <c r="C6688" s="6">
        <v>232.8138</v>
      </c>
    </row>
    <row r="6689" s="1" customFormat="1" spans="1:3">
      <c r="A6689" s="6" t="s">
        <v>3529</v>
      </c>
      <c r="B6689" s="7" t="s">
        <v>12</v>
      </c>
      <c r="C6689" s="6">
        <v>240.7433</v>
      </c>
    </row>
    <row r="6690" s="1" customFormat="1" spans="1:3">
      <c r="A6690" s="6" t="s">
        <v>3529</v>
      </c>
      <c r="B6690" s="7" t="s">
        <v>11</v>
      </c>
      <c r="C6690" s="6">
        <v>267.8434</v>
      </c>
    </row>
    <row r="6691" s="1" customFormat="1" spans="1:3">
      <c r="A6691" s="6" t="s">
        <v>3529</v>
      </c>
      <c r="B6691" s="7" t="s">
        <v>3211</v>
      </c>
      <c r="C6691" s="6">
        <v>229.8573</v>
      </c>
    </row>
    <row r="6692" s="1" customFormat="1" spans="1:3">
      <c r="A6692" s="6" t="s">
        <v>3529</v>
      </c>
      <c r="B6692" s="7" t="s">
        <v>3212</v>
      </c>
      <c r="C6692" s="6">
        <v>198.0827</v>
      </c>
    </row>
    <row r="6693" s="1" customFormat="1" spans="1:3">
      <c r="A6693" s="6" t="s">
        <v>3529</v>
      </c>
      <c r="B6693" s="7" t="s">
        <v>3213</v>
      </c>
      <c r="C6693" s="6">
        <v>69.1339</v>
      </c>
    </row>
    <row r="6694" s="1" customFormat="1" spans="1:3">
      <c r="A6694" s="6" t="s">
        <v>3529</v>
      </c>
      <c r="B6694" s="7" t="s">
        <v>3214</v>
      </c>
      <c r="C6694" s="6">
        <v>64.3781</v>
      </c>
    </row>
    <row r="6695" s="1" customFormat="1" spans="1:3">
      <c r="A6695" s="6" t="s">
        <v>2995</v>
      </c>
      <c r="B6695" s="7" t="s">
        <v>9</v>
      </c>
      <c r="C6695" s="6">
        <v>234.926</v>
      </c>
    </row>
    <row r="6696" s="1" customFormat="1" spans="1:3">
      <c r="A6696" s="6" t="s">
        <v>2995</v>
      </c>
      <c r="B6696" s="7" t="s">
        <v>17</v>
      </c>
      <c r="C6696" s="6">
        <v>232.66</v>
      </c>
    </row>
    <row r="6697" s="1" customFormat="1" spans="1:3">
      <c r="A6697" s="6" t="s">
        <v>2995</v>
      </c>
      <c r="B6697" s="7" t="s">
        <v>16</v>
      </c>
      <c r="C6697" s="6">
        <v>195.9124</v>
      </c>
    </row>
    <row r="6698" s="1" customFormat="1" spans="1:3">
      <c r="A6698" s="6" t="s">
        <v>2995</v>
      </c>
      <c r="B6698" s="7" t="s">
        <v>15</v>
      </c>
      <c r="C6698" s="6">
        <v>259.321</v>
      </c>
    </row>
    <row r="6699" s="1" customFormat="1" spans="1:3">
      <c r="A6699" s="6" t="s">
        <v>2995</v>
      </c>
      <c r="B6699" s="7" t="s">
        <v>14</v>
      </c>
      <c r="C6699" s="6">
        <v>289.57</v>
      </c>
    </row>
    <row r="6700" s="1" customFormat="1" spans="1:3">
      <c r="A6700" s="6" t="s">
        <v>2995</v>
      </c>
      <c r="B6700" s="7" t="s">
        <v>13</v>
      </c>
      <c r="C6700" s="6">
        <v>339.803</v>
      </c>
    </row>
    <row r="6701" s="1" customFormat="1" spans="1:3">
      <c r="A6701" s="6" t="s">
        <v>2995</v>
      </c>
      <c r="B6701" s="7" t="s">
        <v>12</v>
      </c>
      <c r="C6701" s="6">
        <v>306.454</v>
      </c>
    </row>
    <row r="6702" s="1" customFormat="1" spans="1:3">
      <c r="A6702" s="6" t="s">
        <v>2995</v>
      </c>
      <c r="B6702" s="7" t="s">
        <v>11</v>
      </c>
      <c r="C6702" s="6">
        <v>330.2495</v>
      </c>
    </row>
    <row r="6703" s="1" customFormat="1" spans="1:3">
      <c r="A6703" s="6" t="s">
        <v>2995</v>
      </c>
      <c r="B6703" s="7" t="s">
        <v>3211</v>
      </c>
      <c r="C6703" s="6">
        <v>314.896</v>
      </c>
    </row>
    <row r="6704" s="1" customFormat="1" spans="1:3">
      <c r="A6704" s="6" t="s">
        <v>2995</v>
      </c>
      <c r="B6704" s="7" t="s">
        <v>3212</v>
      </c>
      <c r="C6704" s="6">
        <v>237.2493</v>
      </c>
    </row>
    <row r="6705" s="1" customFormat="1" spans="1:3">
      <c r="A6705" s="6" t="s">
        <v>2995</v>
      </c>
      <c r="B6705" s="7" t="s">
        <v>3213</v>
      </c>
      <c r="C6705" s="6">
        <v>69.8607</v>
      </c>
    </row>
    <row r="6706" s="1" customFormat="1" spans="1:3">
      <c r="A6706" s="6" t="s">
        <v>2995</v>
      </c>
      <c r="B6706" s="7" t="s">
        <v>3214</v>
      </c>
      <c r="C6706" s="6">
        <v>65.63011</v>
      </c>
    </row>
    <row r="6707" s="1" customFormat="1" spans="1:3">
      <c r="A6707" s="6" t="s">
        <v>2996</v>
      </c>
      <c r="B6707" s="7" t="s">
        <v>9</v>
      </c>
      <c r="C6707" s="6">
        <v>241.652</v>
      </c>
    </row>
    <row r="6708" s="1" customFormat="1" spans="1:3">
      <c r="A6708" s="6" t="s">
        <v>2996</v>
      </c>
      <c r="B6708" s="7" t="s">
        <v>17</v>
      </c>
      <c r="C6708" s="6">
        <v>244.901</v>
      </c>
    </row>
    <row r="6709" s="1" customFormat="1" spans="1:3">
      <c r="A6709" s="6" t="s">
        <v>2996</v>
      </c>
      <c r="B6709" s="7" t="s">
        <v>16</v>
      </c>
      <c r="C6709" s="6">
        <v>201.0082</v>
      </c>
    </row>
    <row r="6710" s="1" customFormat="1" spans="1:3">
      <c r="A6710" s="6" t="s">
        <v>2996</v>
      </c>
      <c r="B6710" s="7" t="s">
        <v>15</v>
      </c>
      <c r="C6710" s="6">
        <v>281.405</v>
      </c>
    </row>
    <row r="6711" s="1" customFormat="1" spans="1:3">
      <c r="A6711" s="6" t="s">
        <v>2996</v>
      </c>
      <c r="B6711" s="7" t="s">
        <v>14</v>
      </c>
      <c r="C6711" s="6">
        <v>343.929</v>
      </c>
    </row>
    <row r="6712" s="1" customFormat="1" spans="1:3">
      <c r="A6712" s="6" t="s">
        <v>2996</v>
      </c>
      <c r="B6712" s="7" t="s">
        <v>13</v>
      </c>
      <c r="C6712" s="6">
        <v>391.493</v>
      </c>
    </row>
    <row r="6713" s="1" customFormat="1" spans="1:3">
      <c r="A6713" s="6" t="s">
        <v>2996</v>
      </c>
      <c r="B6713" s="7" t="s">
        <v>12</v>
      </c>
      <c r="C6713" s="6">
        <v>349.128</v>
      </c>
    </row>
    <row r="6714" s="1" customFormat="1" spans="1:3">
      <c r="A6714" s="6" t="s">
        <v>2996</v>
      </c>
      <c r="B6714" s="7" t="s">
        <v>11</v>
      </c>
      <c r="C6714" s="6">
        <v>418.194</v>
      </c>
    </row>
    <row r="6715" s="1" customFormat="1" spans="1:3">
      <c r="A6715" s="6" t="s">
        <v>2996</v>
      </c>
      <c r="B6715" s="7" t="s">
        <v>3211</v>
      </c>
      <c r="C6715" s="6">
        <v>400.803</v>
      </c>
    </row>
    <row r="6716" s="1" customFormat="1" spans="1:3">
      <c r="A6716" s="6" t="s">
        <v>2996</v>
      </c>
      <c r="B6716" s="7" t="s">
        <v>3212</v>
      </c>
      <c r="C6716" s="6">
        <v>395.1042</v>
      </c>
    </row>
    <row r="6717" s="1" customFormat="1" spans="1:3">
      <c r="A6717" s="6" t="s">
        <v>2996</v>
      </c>
      <c r="B6717" s="7" t="s">
        <v>3213</v>
      </c>
      <c r="C6717" s="6">
        <v>83.6803</v>
      </c>
    </row>
    <row r="6718" s="1" customFormat="1" spans="1:3">
      <c r="A6718" s="6" t="s">
        <v>2996</v>
      </c>
      <c r="B6718" s="7" t="s">
        <v>3214</v>
      </c>
      <c r="C6718" s="6">
        <v>79.7671</v>
      </c>
    </row>
    <row r="6719" s="1" customFormat="1" spans="1:3">
      <c r="A6719" s="6" t="s">
        <v>3530</v>
      </c>
      <c r="B6719" s="7" t="s">
        <v>9</v>
      </c>
      <c r="C6719" s="6">
        <v>39.26845</v>
      </c>
    </row>
    <row r="6720" s="1" customFormat="1" spans="1:3">
      <c r="A6720" s="6" t="s">
        <v>3530</v>
      </c>
      <c r="B6720" s="7" t="s">
        <v>17</v>
      </c>
      <c r="C6720" s="6">
        <v>51.2328</v>
      </c>
    </row>
    <row r="6721" s="1" customFormat="1" spans="1:3">
      <c r="A6721" s="6" t="s">
        <v>3530</v>
      </c>
      <c r="B6721" s="7" t="s">
        <v>16</v>
      </c>
      <c r="C6721" s="6">
        <v>40.3552</v>
      </c>
    </row>
    <row r="6722" s="1" customFormat="1" spans="1:3">
      <c r="A6722" s="6" t="s">
        <v>3530</v>
      </c>
      <c r="B6722" s="7" t="s">
        <v>15</v>
      </c>
      <c r="C6722" s="6">
        <v>66.9041</v>
      </c>
    </row>
    <row r="6723" s="1" customFormat="1" spans="1:3">
      <c r="A6723" s="6" t="s">
        <v>3530</v>
      </c>
      <c r="B6723" s="7" t="s">
        <v>14</v>
      </c>
      <c r="C6723" s="6">
        <v>62.6164</v>
      </c>
    </row>
    <row r="6724" s="1" customFormat="1" spans="1:3">
      <c r="A6724" s="6" t="s">
        <v>3530</v>
      </c>
      <c r="B6724" s="7" t="s">
        <v>13</v>
      </c>
      <c r="C6724" s="6">
        <v>79.7479</v>
      </c>
    </row>
    <row r="6725" s="1" customFormat="1" spans="1:3">
      <c r="A6725" s="6" t="s">
        <v>3530</v>
      </c>
      <c r="B6725" s="7" t="s">
        <v>12</v>
      </c>
      <c r="C6725" s="6">
        <v>88.2377</v>
      </c>
    </row>
    <row r="6726" s="1" customFormat="1" spans="1:3">
      <c r="A6726" s="6" t="s">
        <v>3530</v>
      </c>
      <c r="B6726" s="7" t="s">
        <v>11</v>
      </c>
      <c r="C6726" s="6">
        <v>93.7973</v>
      </c>
    </row>
    <row r="6727" s="1" customFormat="1" spans="1:3">
      <c r="A6727" s="6" t="s">
        <v>3530</v>
      </c>
      <c r="B6727" s="7" t="s">
        <v>3211</v>
      </c>
      <c r="C6727" s="6">
        <v>87.5561</v>
      </c>
    </row>
    <row r="6728" s="1" customFormat="1" spans="1:3">
      <c r="A6728" s="6" t="s">
        <v>3530</v>
      </c>
      <c r="B6728" s="7" t="s">
        <v>3212</v>
      </c>
      <c r="C6728" s="6">
        <v>55.4603</v>
      </c>
    </row>
    <row r="6729" s="1" customFormat="1" spans="1:3">
      <c r="A6729" s="6" t="s">
        <v>3530</v>
      </c>
      <c r="B6729" s="7" t="s">
        <v>3213</v>
      </c>
      <c r="C6729" s="6">
        <v>19.61747</v>
      </c>
    </row>
    <row r="6730" s="1" customFormat="1" spans="1:3">
      <c r="A6730" s="6" t="s">
        <v>3530</v>
      </c>
      <c r="B6730" s="7" t="s">
        <v>3214</v>
      </c>
      <c r="C6730" s="6">
        <v>17.51511</v>
      </c>
    </row>
    <row r="6731" s="1" customFormat="1" spans="1:3">
      <c r="A6731" s="6" t="s">
        <v>3531</v>
      </c>
      <c r="B6731" s="7" t="s">
        <v>9</v>
      </c>
      <c r="C6731" s="6">
        <v>165.4767</v>
      </c>
    </row>
    <row r="6732" s="1" customFormat="1" spans="1:3">
      <c r="A6732" s="6" t="s">
        <v>3531</v>
      </c>
      <c r="B6732" s="7" t="s">
        <v>17</v>
      </c>
      <c r="C6732" s="6">
        <v>155.5178</v>
      </c>
    </row>
    <row r="6733" s="1" customFormat="1" spans="1:3">
      <c r="A6733" s="6" t="s">
        <v>3531</v>
      </c>
      <c r="B6733" s="7" t="s">
        <v>16</v>
      </c>
      <c r="C6733" s="6">
        <v>133.7841</v>
      </c>
    </row>
    <row r="6734" s="1" customFormat="1" spans="1:3">
      <c r="A6734" s="6" t="s">
        <v>3531</v>
      </c>
      <c r="B6734" s="7" t="s">
        <v>15</v>
      </c>
      <c r="C6734" s="6">
        <v>185.8551</v>
      </c>
    </row>
    <row r="6735" s="1" customFormat="1" spans="1:3">
      <c r="A6735" s="6" t="s">
        <v>3531</v>
      </c>
      <c r="B6735" s="7" t="s">
        <v>14</v>
      </c>
      <c r="C6735" s="6">
        <v>213.3372</v>
      </c>
    </row>
    <row r="6736" s="1" customFormat="1" spans="1:3">
      <c r="A6736" s="6" t="s">
        <v>3531</v>
      </c>
      <c r="B6736" s="7" t="s">
        <v>13</v>
      </c>
      <c r="C6736" s="6">
        <v>232.8138</v>
      </c>
    </row>
    <row r="6737" s="1" customFormat="1" spans="1:3">
      <c r="A6737" s="6" t="s">
        <v>3531</v>
      </c>
      <c r="B6737" s="7" t="s">
        <v>12</v>
      </c>
      <c r="C6737" s="6">
        <v>240.7433</v>
      </c>
    </row>
    <row r="6738" s="1" customFormat="1" spans="1:3">
      <c r="A6738" s="6" t="s">
        <v>3531</v>
      </c>
      <c r="B6738" s="7" t="s">
        <v>11</v>
      </c>
      <c r="C6738" s="6">
        <v>267.8434</v>
      </c>
    </row>
    <row r="6739" s="1" customFormat="1" spans="1:3">
      <c r="A6739" s="6" t="s">
        <v>3531</v>
      </c>
      <c r="B6739" s="7" t="s">
        <v>3211</v>
      </c>
      <c r="C6739" s="6">
        <v>229.8573</v>
      </c>
    </row>
    <row r="6740" s="1" customFormat="1" spans="1:3">
      <c r="A6740" s="6" t="s">
        <v>3531</v>
      </c>
      <c r="B6740" s="7" t="s">
        <v>3212</v>
      </c>
      <c r="C6740" s="6">
        <v>198.0827</v>
      </c>
    </row>
    <row r="6741" s="1" customFormat="1" spans="1:3">
      <c r="A6741" s="6" t="s">
        <v>3531</v>
      </c>
      <c r="B6741" s="7" t="s">
        <v>3213</v>
      </c>
      <c r="C6741" s="6">
        <v>69.1339</v>
      </c>
    </row>
    <row r="6742" s="1" customFormat="1" spans="1:3">
      <c r="A6742" s="6" t="s">
        <v>3531</v>
      </c>
      <c r="B6742" s="7" t="s">
        <v>3214</v>
      </c>
      <c r="C6742" s="6">
        <v>64.3781</v>
      </c>
    </row>
    <row r="6743" s="1" customFormat="1" spans="1:3">
      <c r="A6743" s="6" t="s">
        <v>2997</v>
      </c>
      <c r="B6743" s="7" t="s">
        <v>9</v>
      </c>
      <c r="C6743" s="6">
        <v>37.3616</v>
      </c>
    </row>
    <row r="6744" s="1" customFormat="1" spans="1:3">
      <c r="A6744" s="6" t="s">
        <v>2997</v>
      </c>
      <c r="B6744" s="7" t="s">
        <v>17</v>
      </c>
      <c r="C6744" s="6">
        <v>48.4575</v>
      </c>
    </row>
    <row r="6745" s="1" customFormat="1" spans="1:3">
      <c r="A6745" s="6" t="s">
        <v>2997</v>
      </c>
      <c r="B6745" s="7" t="s">
        <v>16</v>
      </c>
      <c r="C6745" s="6">
        <v>24.50549</v>
      </c>
    </row>
    <row r="6746" s="1" customFormat="1" spans="1:3">
      <c r="A6746" s="6" t="s">
        <v>2997</v>
      </c>
      <c r="B6746" s="7" t="s">
        <v>15</v>
      </c>
      <c r="C6746" s="6">
        <v>35.9809</v>
      </c>
    </row>
    <row r="6747" s="1" customFormat="1" spans="1:3">
      <c r="A6747" s="6" t="s">
        <v>2997</v>
      </c>
      <c r="B6747" s="7" t="s">
        <v>14</v>
      </c>
      <c r="C6747" s="6">
        <v>42.3863</v>
      </c>
    </row>
    <row r="6748" s="1" customFormat="1" spans="1:3">
      <c r="A6748" s="6" t="s">
        <v>2997</v>
      </c>
      <c r="B6748" s="7" t="s">
        <v>13</v>
      </c>
      <c r="C6748" s="6">
        <v>62.0109</v>
      </c>
    </row>
    <row r="6749" s="1" customFormat="1" spans="1:3">
      <c r="A6749" s="6" t="s">
        <v>2997</v>
      </c>
      <c r="B6749" s="7" t="s">
        <v>12</v>
      </c>
      <c r="C6749" s="6">
        <v>58.4863</v>
      </c>
    </row>
    <row r="6750" s="1" customFormat="1" spans="1:3">
      <c r="A6750" s="6" t="s">
        <v>2997</v>
      </c>
      <c r="B6750" s="7" t="s">
        <v>11</v>
      </c>
      <c r="C6750" s="6">
        <v>78.2246</v>
      </c>
    </row>
    <row r="6751" s="1" customFormat="1" spans="1:3">
      <c r="A6751" s="6" t="s">
        <v>2997</v>
      </c>
      <c r="B6751" s="7" t="s">
        <v>3211</v>
      </c>
      <c r="C6751" s="6">
        <v>71.9753</v>
      </c>
    </row>
    <row r="6752" s="1" customFormat="1" spans="1:3">
      <c r="A6752" s="6" t="s">
        <v>2997</v>
      </c>
      <c r="B6752" s="7" t="s">
        <v>3212</v>
      </c>
      <c r="C6752" s="6">
        <v>54.6904</v>
      </c>
    </row>
    <row r="6753" s="1" customFormat="1" spans="1:3">
      <c r="A6753" s="6" t="s">
        <v>2997</v>
      </c>
      <c r="B6753" s="7" t="s">
        <v>3213</v>
      </c>
      <c r="C6753" s="6">
        <v>21.96176</v>
      </c>
    </row>
    <row r="6754" s="1" customFormat="1" spans="1:3">
      <c r="A6754" s="6" t="s">
        <v>2997</v>
      </c>
      <c r="B6754" s="7" t="s">
        <v>3214</v>
      </c>
      <c r="C6754" s="6">
        <v>24.69588</v>
      </c>
    </row>
    <row r="6755" s="1" customFormat="1" spans="1:3">
      <c r="A6755" s="6" t="s">
        <v>2998</v>
      </c>
      <c r="B6755" s="7" t="s">
        <v>9</v>
      </c>
      <c r="C6755" s="6">
        <v>96.1753</v>
      </c>
    </row>
    <row r="6756" s="1" customFormat="1" spans="1:3">
      <c r="A6756" s="6" t="s">
        <v>2998</v>
      </c>
      <c r="B6756" s="7" t="s">
        <v>17</v>
      </c>
      <c r="C6756" s="6">
        <v>84.3424</v>
      </c>
    </row>
    <row r="6757" s="1" customFormat="1" spans="1:3">
      <c r="A6757" s="6" t="s">
        <v>2998</v>
      </c>
      <c r="B6757" s="7" t="s">
        <v>16</v>
      </c>
      <c r="C6757" s="6">
        <v>72.9973</v>
      </c>
    </row>
    <row r="6758" s="1" customFormat="1" spans="1:3">
      <c r="A6758" s="6" t="s">
        <v>2998</v>
      </c>
      <c r="B6758" s="7" t="s">
        <v>15</v>
      </c>
      <c r="C6758" s="6">
        <v>94.3479</v>
      </c>
    </row>
    <row r="6759" s="1" customFormat="1" spans="1:3">
      <c r="A6759" s="6" t="s">
        <v>2998</v>
      </c>
      <c r="B6759" s="7" t="s">
        <v>14</v>
      </c>
      <c r="C6759" s="6">
        <v>114.4055</v>
      </c>
    </row>
    <row r="6760" s="1" customFormat="1" spans="1:3">
      <c r="A6760" s="6" t="s">
        <v>2998</v>
      </c>
      <c r="B6760" s="7" t="s">
        <v>13</v>
      </c>
      <c r="C6760" s="6">
        <v>157.1229</v>
      </c>
    </row>
    <row r="6761" s="1" customFormat="1" spans="1:3">
      <c r="A6761" s="6" t="s">
        <v>2998</v>
      </c>
      <c r="B6761" s="7" t="s">
        <v>12</v>
      </c>
      <c r="C6761" s="6">
        <v>134.5874</v>
      </c>
    </row>
    <row r="6762" s="1" customFormat="1" spans="1:3">
      <c r="A6762" s="6" t="s">
        <v>2998</v>
      </c>
      <c r="B6762" s="7" t="s">
        <v>11</v>
      </c>
      <c r="C6762" s="6">
        <v>156.7697</v>
      </c>
    </row>
    <row r="6763" s="1" customFormat="1" spans="1:3">
      <c r="A6763" s="6" t="s">
        <v>2998</v>
      </c>
      <c r="B6763" s="7" t="s">
        <v>3211</v>
      </c>
      <c r="C6763" s="6">
        <v>163.7866</v>
      </c>
    </row>
    <row r="6764" s="1" customFormat="1" spans="1:3">
      <c r="A6764" s="6" t="s">
        <v>2998</v>
      </c>
      <c r="B6764" s="7" t="s">
        <v>3212</v>
      </c>
      <c r="C6764" s="6">
        <v>124.737</v>
      </c>
    </row>
    <row r="6765" s="1" customFormat="1" spans="1:3">
      <c r="A6765" s="6" t="s">
        <v>2998</v>
      </c>
      <c r="B6765" s="7" t="s">
        <v>3213</v>
      </c>
      <c r="C6765" s="6">
        <v>43.68576</v>
      </c>
    </row>
    <row r="6766" s="1" customFormat="1" spans="1:3">
      <c r="A6766" s="6" t="s">
        <v>2998</v>
      </c>
      <c r="B6766" s="7" t="s">
        <v>3214</v>
      </c>
      <c r="C6766" s="6">
        <v>46.66578</v>
      </c>
    </row>
    <row r="6767" s="1" customFormat="1" spans="1:3">
      <c r="A6767" s="6" t="s">
        <v>3532</v>
      </c>
      <c r="B6767" s="7" t="s">
        <v>9</v>
      </c>
      <c r="C6767" s="6">
        <v>199.8822</v>
      </c>
    </row>
    <row r="6768" s="1" customFormat="1" spans="1:3">
      <c r="A6768" s="6" t="s">
        <v>3532</v>
      </c>
      <c r="B6768" s="7" t="s">
        <v>17</v>
      </c>
      <c r="C6768" s="6">
        <v>195.0332</v>
      </c>
    </row>
    <row r="6769" s="1" customFormat="1" spans="1:3">
      <c r="A6769" s="6" t="s">
        <v>3532</v>
      </c>
      <c r="B6769" s="7" t="s">
        <v>16</v>
      </c>
      <c r="C6769" s="6">
        <v>167.1229</v>
      </c>
    </row>
    <row r="6770" s="1" customFormat="1" spans="1:3">
      <c r="A6770" s="6" t="s">
        <v>3532</v>
      </c>
      <c r="B6770" s="7" t="s">
        <v>15</v>
      </c>
      <c r="C6770" s="6">
        <v>240.929</v>
      </c>
    </row>
    <row r="6771" s="1" customFormat="1" spans="1:3">
      <c r="A6771" s="6" t="s">
        <v>3532</v>
      </c>
      <c r="B6771" s="7" t="s">
        <v>14</v>
      </c>
      <c r="C6771" s="6">
        <v>307.531</v>
      </c>
    </row>
    <row r="6772" s="1" customFormat="1" spans="1:3">
      <c r="A6772" s="6" t="s">
        <v>3532</v>
      </c>
      <c r="B6772" s="7" t="s">
        <v>13</v>
      </c>
      <c r="C6772" s="6">
        <v>305.605</v>
      </c>
    </row>
    <row r="6773" s="1" customFormat="1" spans="1:3">
      <c r="A6773" s="6" t="s">
        <v>3532</v>
      </c>
      <c r="B6773" s="7" t="s">
        <v>12</v>
      </c>
      <c r="C6773" s="6">
        <v>290.3303</v>
      </c>
    </row>
    <row r="6774" s="1" customFormat="1" spans="1:3">
      <c r="A6774" s="6" t="s">
        <v>3532</v>
      </c>
      <c r="B6774" s="7" t="s">
        <v>11</v>
      </c>
      <c r="C6774" s="6">
        <v>357.835</v>
      </c>
    </row>
    <row r="6775" s="1" customFormat="1" spans="1:3">
      <c r="A6775" s="6" t="s">
        <v>3532</v>
      </c>
      <c r="B6775" s="7" t="s">
        <v>3211</v>
      </c>
      <c r="C6775" s="6">
        <v>286.3367</v>
      </c>
    </row>
    <row r="6776" s="1" customFormat="1" spans="1:3">
      <c r="A6776" s="6" t="s">
        <v>3532</v>
      </c>
      <c r="B6776" s="7" t="s">
        <v>3212</v>
      </c>
      <c r="C6776" s="6">
        <v>241.3289</v>
      </c>
    </row>
    <row r="6777" s="1" customFormat="1" spans="1:3">
      <c r="A6777" s="6" t="s">
        <v>3532</v>
      </c>
      <c r="B6777" s="7" t="s">
        <v>3213</v>
      </c>
      <c r="C6777" s="6">
        <v>68.6475</v>
      </c>
    </row>
    <row r="6778" s="1" customFormat="1" spans="1:3">
      <c r="A6778" s="6" t="s">
        <v>3532</v>
      </c>
      <c r="B6778" s="7" t="s">
        <v>3214</v>
      </c>
      <c r="C6778" s="6">
        <v>68.463</v>
      </c>
    </row>
    <row r="6779" s="1" customFormat="1" spans="1:3">
      <c r="A6779" s="6" t="s">
        <v>3533</v>
      </c>
      <c r="B6779" s="7" t="s">
        <v>9</v>
      </c>
      <c r="C6779" s="6">
        <v>23.58901</v>
      </c>
    </row>
    <row r="6780" s="1" customFormat="1" spans="1:3">
      <c r="A6780" s="6" t="s">
        <v>3533</v>
      </c>
      <c r="B6780" s="7" t="s">
        <v>17</v>
      </c>
      <c r="C6780" s="6">
        <v>22.02467</v>
      </c>
    </row>
    <row r="6781" s="1" customFormat="1" spans="1:3">
      <c r="A6781" s="6" t="s">
        <v>3533</v>
      </c>
      <c r="B6781" s="7" t="s">
        <v>16</v>
      </c>
      <c r="C6781" s="6">
        <v>17.2459</v>
      </c>
    </row>
    <row r="6782" s="1" customFormat="1" spans="1:3">
      <c r="A6782" s="6" t="s">
        <v>3533</v>
      </c>
      <c r="B6782" s="7" t="s">
        <v>15</v>
      </c>
      <c r="C6782" s="6">
        <v>25.0959</v>
      </c>
    </row>
    <row r="6783" s="1" customFormat="1" spans="1:3">
      <c r="A6783" s="6" t="s">
        <v>3533</v>
      </c>
      <c r="B6783" s="7" t="s">
        <v>14</v>
      </c>
      <c r="C6783" s="6">
        <v>37.5315</v>
      </c>
    </row>
    <row r="6784" s="1" customFormat="1" spans="1:3">
      <c r="A6784" s="6" t="s">
        <v>3533</v>
      </c>
      <c r="B6784" s="7" t="s">
        <v>13</v>
      </c>
      <c r="C6784" s="6">
        <v>39.578</v>
      </c>
    </row>
    <row r="6785" s="1" customFormat="1" spans="1:3">
      <c r="A6785" s="6" t="s">
        <v>3533</v>
      </c>
      <c r="B6785" s="7" t="s">
        <v>12</v>
      </c>
      <c r="C6785" s="6">
        <v>35.93169</v>
      </c>
    </row>
    <row r="6786" s="1" customFormat="1" spans="1:3">
      <c r="A6786" s="6" t="s">
        <v>3533</v>
      </c>
      <c r="B6786" s="7" t="s">
        <v>11</v>
      </c>
      <c r="C6786" s="6">
        <v>45.82742</v>
      </c>
    </row>
    <row r="6787" s="1" customFormat="1" spans="1:3">
      <c r="A6787" s="6" t="s">
        <v>3533</v>
      </c>
      <c r="B6787" s="7" t="s">
        <v>3211</v>
      </c>
      <c r="C6787" s="6">
        <v>66.2356</v>
      </c>
    </row>
    <row r="6788" s="1" customFormat="1" spans="1:3">
      <c r="A6788" s="6" t="s">
        <v>3533</v>
      </c>
      <c r="B6788" s="7" t="s">
        <v>3212</v>
      </c>
      <c r="C6788" s="6">
        <v>54.0466</v>
      </c>
    </row>
    <row r="6789" s="1" customFormat="1" spans="1:3">
      <c r="A6789" s="6" t="s">
        <v>3533</v>
      </c>
      <c r="B6789" s="7" t="s">
        <v>3213</v>
      </c>
      <c r="C6789" s="6">
        <v>10.14481</v>
      </c>
    </row>
    <row r="6790" s="1" customFormat="1" spans="1:3">
      <c r="A6790" s="6" t="s">
        <v>3533</v>
      </c>
      <c r="B6790" s="7" t="s">
        <v>3214</v>
      </c>
      <c r="C6790" s="6">
        <v>9.128763</v>
      </c>
    </row>
    <row r="6791" s="1" customFormat="1" spans="1:3">
      <c r="A6791" s="6" t="s">
        <v>2999</v>
      </c>
      <c r="B6791" s="7" t="s">
        <v>9</v>
      </c>
      <c r="C6791" s="6">
        <v>198.9805</v>
      </c>
    </row>
    <row r="6792" s="1" customFormat="1" spans="1:3">
      <c r="A6792" s="6" t="s">
        <v>2999</v>
      </c>
      <c r="B6792" s="7" t="s">
        <v>17</v>
      </c>
      <c r="C6792" s="6">
        <v>219.3346</v>
      </c>
    </row>
    <row r="6793" s="1" customFormat="1" spans="1:3">
      <c r="A6793" s="6" t="s">
        <v>2999</v>
      </c>
      <c r="B6793" s="7" t="s">
        <v>16</v>
      </c>
      <c r="C6793" s="6">
        <v>175.7732</v>
      </c>
    </row>
    <row r="6794" s="1" customFormat="1" spans="1:3">
      <c r="A6794" s="6" t="s">
        <v>2999</v>
      </c>
      <c r="B6794" s="7" t="s">
        <v>15</v>
      </c>
      <c r="C6794" s="6">
        <v>278.6406</v>
      </c>
    </row>
    <row r="6795" s="1" customFormat="1" spans="1:3">
      <c r="A6795" s="6" t="s">
        <v>2999</v>
      </c>
      <c r="B6795" s="7" t="s">
        <v>14</v>
      </c>
      <c r="C6795" s="6">
        <v>309.003</v>
      </c>
    </row>
    <row r="6796" s="1" customFormat="1" spans="1:3">
      <c r="A6796" s="6" t="s">
        <v>2999</v>
      </c>
      <c r="B6796" s="7" t="s">
        <v>13</v>
      </c>
      <c r="C6796" s="6">
        <v>366.181</v>
      </c>
    </row>
    <row r="6797" s="1" customFormat="1" spans="1:3">
      <c r="A6797" s="6" t="s">
        <v>2999</v>
      </c>
      <c r="B6797" s="7" t="s">
        <v>12</v>
      </c>
      <c r="C6797" s="6">
        <v>394.312</v>
      </c>
    </row>
    <row r="6798" s="1" customFormat="1" spans="1:3">
      <c r="A6798" s="6" t="s">
        <v>2999</v>
      </c>
      <c r="B6798" s="7" t="s">
        <v>11</v>
      </c>
      <c r="C6798" s="6">
        <v>425.556</v>
      </c>
    </row>
    <row r="6799" s="1" customFormat="1" spans="1:3">
      <c r="A6799" s="6" t="s">
        <v>2999</v>
      </c>
      <c r="B6799" s="7" t="s">
        <v>3211</v>
      </c>
      <c r="C6799" s="6">
        <v>398.643</v>
      </c>
    </row>
    <row r="6800" s="1" customFormat="1" spans="1:3">
      <c r="A6800" s="6" t="s">
        <v>2999</v>
      </c>
      <c r="B6800" s="7" t="s">
        <v>3212</v>
      </c>
      <c r="C6800" s="6">
        <v>293.1372</v>
      </c>
    </row>
    <row r="6801" s="1" customFormat="1" spans="1:3">
      <c r="A6801" s="6" t="s">
        <v>2999</v>
      </c>
      <c r="B6801" s="7" t="s">
        <v>3213</v>
      </c>
      <c r="C6801" s="6">
        <v>86.4098</v>
      </c>
    </row>
    <row r="6802" s="1" customFormat="1" spans="1:3">
      <c r="A6802" s="6" t="s">
        <v>2999</v>
      </c>
      <c r="B6802" s="7" t="s">
        <v>3214</v>
      </c>
      <c r="C6802" s="6">
        <v>125.5161</v>
      </c>
    </row>
    <row r="6803" s="1" customFormat="1" spans="1:3">
      <c r="A6803" s="6" t="s">
        <v>3000</v>
      </c>
      <c r="B6803" s="7" t="s">
        <v>9</v>
      </c>
      <c r="C6803" s="6">
        <v>234.926</v>
      </c>
    </row>
    <row r="6804" s="1" customFormat="1" spans="1:3">
      <c r="A6804" s="6" t="s">
        <v>3000</v>
      </c>
      <c r="B6804" s="7" t="s">
        <v>17</v>
      </c>
      <c r="C6804" s="6">
        <v>232.66</v>
      </c>
    </row>
    <row r="6805" s="1" customFormat="1" spans="1:3">
      <c r="A6805" s="6" t="s">
        <v>3000</v>
      </c>
      <c r="B6805" s="7" t="s">
        <v>16</v>
      </c>
      <c r="C6805" s="6">
        <v>195.9124</v>
      </c>
    </row>
    <row r="6806" s="1" customFormat="1" spans="1:3">
      <c r="A6806" s="6" t="s">
        <v>3000</v>
      </c>
      <c r="B6806" s="7" t="s">
        <v>15</v>
      </c>
      <c r="C6806" s="6">
        <v>259.321</v>
      </c>
    </row>
    <row r="6807" s="1" customFormat="1" spans="1:3">
      <c r="A6807" s="6" t="s">
        <v>3000</v>
      </c>
      <c r="B6807" s="7" t="s">
        <v>14</v>
      </c>
      <c r="C6807" s="6">
        <v>289.57</v>
      </c>
    </row>
    <row r="6808" s="1" customFormat="1" spans="1:3">
      <c r="A6808" s="6" t="s">
        <v>3000</v>
      </c>
      <c r="B6808" s="7" t="s">
        <v>13</v>
      </c>
      <c r="C6808" s="6">
        <v>339.803</v>
      </c>
    </row>
    <row r="6809" s="1" customFormat="1" spans="1:3">
      <c r="A6809" s="6" t="s">
        <v>3000</v>
      </c>
      <c r="B6809" s="7" t="s">
        <v>12</v>
      </c>
      <c r="C6809" s="6">
        <v>306.454</v>
      </c>
    </row>
    <row r="6810" s="1" customFormat="1" spans="1:3">
      <c r="A6810" s="6" t="s">
        <v>3000</v>
      </c>
      <c r="B6810" s="7" t="s">
        <v>11</v>
      </c>
      <c r="C6810" s="6">
        <v>330.2495</v>
      </c>
    </row>
    <row r="6811" s="1" customFormat="1" spans="1:3">
      <c r="A6811" s="6" t="s">
        <v>3000</v>
      </c>
      <c r="B6811" s="7" t="s">
        <v>3211</v>
      </c>
      <c r="C6811" s="6">
        <v>314.896</v>
      </c>
    </row>
    <row r="6812" s="1" customFormat="1" spans="1:3">
      <c r="A6812" s="6" t="s">
        <v>3000</v>
      </c>
      <c r="B6812" s="7" t="s">
        <v>3212</v>
      </c>
      <c r="C6812" s="6">
        <v>237.2493</v>
      </c>
    </row>
    <row r="6813" s="1" customFormat="1" spans="1:3">
      <c r="A6813" s="6" t="s">
        <v>3000</v>
      </c>
      <c r="B6813" s="7" t="s">
        <v>3213</v>
      </c>
      <c r="C6813" s="6">
        <v>69.8607</v>
      </c>
    </row>
    <row r="6814" s="1" customFormat="1" spans="1:3">
      <c r="A6814" s="6" t="s">
        <v>3000</v>
      </c>
      <c r="B6814" s="7" t="s">
        <v>3214</v>
      </c>
      <c r="C6814" s="6">
        <v>65.63011</v>
      </c>
    </row>
    <row r="6815" s="1" customFormat="1" spans="1:3">
      <c r="A6815" s="6" t="s">
        <v>3534</v>
      </c>
      <c r="B6815" s="7" t="s">
        <v>9</v>
      </c>
      <c r="C6815" s="6">
        <v>96.1753</v>
      </c>
    </row>
    <row r="6816" s="1" customFormat="1" spans="1:3">
      <c r="A6816" s="6" t="s">
        <v>3534</v>
      </c>
      <c r="B6816" s="7" t="s">
        <v>17</v>
      </c>
      <c r="C6816" s="6">
        <v>84.3424</v>
      </c>
    </row>
    <row r="6817" s="1" customFormat="1" spans="1:3">
      <c r="A6817" s="6" t="s">
        <v>3534</v>
      </c>
      <c r="B6817" s="7" t="s">
        <v>16</v>
      </c>
      <c r="C6817" s="6">
        <v>72.9973</v>
      </c>
    </row>
    <row r="6818" s="1" customFormat="1" spans="1:3">
      <c r="A6818" s="6" t="s">
        <v>3534</v>
      </c>
      <c r="B6818" s="7" t="s">
        <v>15</v>
      </c>
      <c r="C6818" s="6">
        <v>94.3479</v>
      </c>
    </row>
    <row r="6819" s="1" customFormat="1" spans="1:3">
      <c r="A6819" s="6" t="s">
        <v>3534</v>
      </c>
      <c r="B6819" s="7" t="s">
        <v>14</v>
      </c>
      <c r="C6819" s="6">
        <v>114.4055</v>
      </c>
    </row>
    <row r="6820" s="1" customFormat="1" spans="1:3">
      <c r="A6820" s="6" t="s">
        <v>3534</v>
      </c>
      <c r="B6820" s="7" t="s">
        <v>13</v>
      </c>
      <c r="C6820" s="6">
        <v>157.1229</v>
      </c>
    </row>
    <row r="6821" s="1" customFormat="1" spans="1:3">
      <c r="A6821" s="6" t="s">
        <v>3534</v>
      </c>
      <c r="B6821" s="7" t="s">
        <v>12</v>
      </c>
      <c r="C6821" s="6">
        <v>134.5874</v>
      </c>
    </row>
    <row r="6822" s="1" customFormat="1" spans="1:3">
      <c r="A6822" s="6" t="s">
        <v>3534</v>
      </c>
      <c r="B6822" s="7" t="s">
        <v>11</v>
      </c>
      <c r="C6822" s="6">
        <v>156.7697</v>
      </c>
    </row>
    <row r="6823" s="1" customFormat="1" spans="1:3">
      <c r="A6823" s="6" t="s">
        <v>3534</v>
      </c>
      <c r="B6823" s="7" t="s">
        <v>3211</v>
      </c>
      <c r="C6823" s="6">
        <v>163.7866</v>
      </c>
    </row>
    <row r="6824" s="1" customFormat="1" spans="1:3">
      <c r="A6824" s="6" t="s">
        <v>3534</v>
      </c>
      <c r="B6824" s="7" t="s">
        <v>3212</v>
      </c>
      <c r="C6824" s="6">
        <v>124.737</v>
      </c>
    </row>
    <row r="6825" s="1" customFormat="1" spans="1:3">
      <c r="A6825" s="6" t="s">
        <v>3534</v>
      </c>
      <c r="B6825" s="7" t="s">
        <v>3213</v>
      </c>
      <c r="C6825" s="6">
        <v>43.68576</v>
      </c>
    </row>
    <row r="6826" s="1" customFormat="1" spans="1:3">
      <c r="A6826" s="6" t="s">
        <v>3534</v>
      </c>
      <c r="B6826" s="7" t="s">
        <v>3214</v>
      </c>
      <c r="C6826" s="6">
        <v>46.66578</v>
      </c>
    </row>
    <row r="6827" s="1" customFormat="1" spans="1:3">
      <c r="A6827" s="6" t="s">
        <v>3001</v>
      </c>
      <c r="B6827" s="7" t="s">
        <v>9</v>
      </c>
      <c r="C6827" s="6">
        <v>212.7284</v>
      </c>
    </row>
    <row r="6828" s="1" customFormat="1" spans="1:3">
      <c r="A6828" s="6" t="s">
        <v>3001</v>
      </c>
      <c r="B6828" s="7" t="s">
        <v>17</v>
      </c>
      <c r="C6828" s="6">
        <v>212.9205</v>
      </c>
    </row>
    <row r="6829" s="1" customFormat="1" spans="1:3">
      <c r="A6829" s="6" t="s">
        <v>3001</v>
      </c>
      <c r="B6829" s="7" t="s">
        <v>16</v>
      </c>
      <c r="C6829" s="6">
        <v>184.3606</v>
      </c>
    </row>
    <row r="6830" s="1" customFormat="1" spans="1:3">
      <c r="A6830" s="6" t="s">
        <v>3001</v>
      </c>
      <c r="B6830" s="7" t="s">
        <v>15</v>
      </c>
      <c r="C6830" s="6">
        <v>272.592</v>
      </c>
    </row>
    <row r="6831" s="1" customFormat="1" spans="1:3">
      <c r="A6831" s="6" t="s">
        <v>3001</v>
      </c>
      <c r="B6831" s="7" t="s">
        <v>14</v>
      </c>
      <c r="C6831" s="6">
        <v>313.598</v>
      </c>
    </row>
    <row r="6832" s="1" customFormat="1" spans="1:3">
      <c r="A6832" s="6" t="s">
        <v>3001</v>
      </c>
      <c r="B6832" s="7" t="s">
        <v>13</v>
      </c>
      <c r="C6832" s="6">
        <v>397.312</v>
      </c>
    </row>
    <row r="6833" s="1" customFormat="1" spans="1:3">
      <c r="A6833" s="6" t="s">
        <v>3001</v>
      </c>
      <c r="B6833" s="7" t="s">
        <v>12</v>
      </c>
      <c r="C6833" s="6">
        <v>403.467</v>
      </c>
    </row>
    <row r="6834" s="1" customFormat="1" spans="1:3">
      <c r="A6834" s="6" t="s">
        <v>3001</v>
      </c>
      <c r="B6834" s="7" t="s">
        <v>11</v>
      </c>
      <c r="C6834" s="6">
        <v>394.334</v>
      </c>
    </row>
    <row r="6835" s="1" customFormat="1" spans="1:3">
      <c r="A6835" s="6" t="s">
        <v>3001</v>
      </c>
      <c r="B6835" s="7" t="s">
        <v>3211</v>
      </c>
      <c r="C6835" s="6">
        <v>354.105</v>
      </c>
    </row>
    <row r="6836" s="1" customFormat="1" spans="1:3">
      <c r="A6836" s="6" t="s">
        <v>3001</v>
      </c>
      <c r="B6836" s="7" t="s">
        <v>3212</v>
      </c>
      <c r="C6836" s="6">
        <v>351.3476</v>
      </c>
    </row>
    <row r="6837" s="1" customFormat="1" spans="1:3">
      <c r="A6837" s="6" t="s">
        <v>3001</v>
      </c>
      <c r="B6837" s="7" t="s">
        <v>3213</v>
      </c>
      <c r="C6837" s="6">
        <v>81.9426</v>
      </c>
    </row>
    <row r="6838" s="1" customFormat="1" spans="1:3">
      <c r="A6838" s="6" t="s">
        <v>3001</v>
      </c>
      <c r="B6838" s="7" t="s">
        <v>3214</v>
      </c>
      <c r="C6838" s="6">
        <v>77.1754</v>
      </c>
    </row>
    <row r="6839" s="1" customFormat="1" spans="1:3">
      <c r="A6839" s="6" t="s">
        <v>3535</v>
      </c>
      <c r="B6839" s="7" t="s">
        <v>9</v>
      </c>
      <c r="C6839" s="6">
        <v>241.652</v>
      </c>
    </row>
    <row r="6840" s="1" customFormat="1" spans="1:3">
      <c r="A6840" s="6" t="s">
        <v>3535</v>
      </c>
      <c r="B6840" s="7" t="s">
        <v>17</v>
      </c>
      <c r="C6840" s="6">
        <v>244.901</v>
      </c>
    </row>
    <row r="6841" s="1" customFormat="1" spans="1:3">
      <c r="A6841" s="6" t="s">
        <v>3535</v>
      </c>
      <c r="B6841" s="7" t="s">
        <v>16</v>
      </c>
      <c r="C6841" s="6">
        <v>201.0082</v>
      </c>
    </row>
    <row r="6842" s="1" customFormat="1" spans="1:3">
      <c r="A6842" s="6" t="s">
        <v>3535</v>
      </c>
      <c r="B6842" s="7" t="s">
        <v>15</v>
      </c>
      <c r="C6842" s="6">
        <v>281.405</v>
      </c>
    </row>
    <row r="6843" s="1" customFormat="1" spans="1:3">
      <c r="A6843" s="6" t="s">
        <v>3535</v>
      </c>
      <c r="B6843" s="7" t="s">
        <v>14</v>
      </c>
      <c r="C6843" s="6">
        <v>343.929</v>
      </c>
    </row>
    <row r="6844" s="1" customFormat="1" spans="1:3">
      <c r="A6844" s="6" t="s">
        <v>3535</v>
      </c>
      <c r="B6844" s="7" t="s">
        <v>13</v>
      </c>
      <c r="C6844" s="6">
        <v>391.493</v>
      </c>
    </row>
    <row r="6845" s="1" customFormat="1" spans="1:3">
      <c r="A6845" s="6" t="s">
        <v>3535</v>
      </c>
      <c r="B6845" s="7" t="s">
        <v>12</v>
      </c>
      <c r="C6845" s="6">
        <v>349.128</v>
      </c>
    </row>
    <row r="6846" s="1" customFormat="1" spans="1:3">
      <c r="A6846" s="6" t="s">
        <v>3535</v>
      </c>
      <c r="B6846" s="7" t="s">
        <v>11</v>
      </c>
      <c r="C6846" s="6">
        <v>418.194</v>
      </c>
    </row>
    <row r="6847" s="1" customFormat="1" spans="1:3">
      <c r="A6847" s="6" t="s">
        <v>3535</v>
      </c>
      <c r="B6847" s="7" t="s">
        <v>3211</v>
      </c>
      <c r="C6847" s="6">
        <v>400.803</v>
      </c>
    </row>
    <row r="6848" s="1" customFormat="1" spans="1:3">
      <c r="A6848" s="6" t="s">
        <v>3535</v>
      </c>
      <c r="B6848" s="7" t="s">
        <v>3212</v>
      </c>
      <c r="C6848" s="6">
        <v>395.1042</v>
      </c>
    </row>
    <row r="6849" s="1" customFormat="1" spans="1:3">
      <c r="A6849" s="6" t="s">
        <v>3535</v>
      </c>
      <c r="B6849" s="7" t="s">
        <v>3213</v>
      </c>
      <c r="C6849" s="6">
        <v>83.6803</v>
      </c>
    </row>
    <row r="6850" s="1" customFormat="1" spans="1:3">
      <c r="A6850" s="6" t="s">
        <v>3535</v>
      </c>
      <c r="B6850" s="7" t="s">
        <v>3214</v>
      </c>
      <c r="C6850" s="6">
        <v>79.7671</v>
      </c>
    </row>
    <row r="6851" s="1" customFormat="1" spans="1:3">
      <c r="A6851" s="6" t="s">
        <v>3002</v>
      </c>
      <c r="B6851" s="7" t="s">
        <v>9</v>
      </c>
      <c r="C6851" s="6">
        <v>198.9805</v>
      </c>
    </row>
    <row r="6852" s="1" customFormat="1" spans="1:3">
      <c r="A6852" s="6" t="s">
        <v>3002</v>
      </c>
      <c r="B6852" s="7" t="s">
        <v>17</v>
      </c>
      <c r="C6852" s="6">
        <v>219.3346</v>
      </c>
    </row>
    <row r="6853" s="1" customFormat="1" spans="1:3">
      <c r="A6853" s="6" t="s">
        <v>3002</v>
      </c>
      <c r="B6853" s="7" t="s">
        <v>16</v>
      </c>
      <c r="C6853" s="6">
        <v>175.7732</v>
      </c>
    </row>
    <row r="6854" s="1" customFormat="1" spans="1:3">
      <c r="A6854" s="6" t="s">
        <v>3002</v>
      </c>
      <c r="B6854" s="7" t="s">
        <v>15</v>
      </c>
      <c r="C6854" s="6">
        <v>278.6406</v>
      </c>
    </row>
    <row r="6855" s="1" customFormat="1" spans="1:3">
      <c r="A6855" s="6" t="s">
        <v>3002</v>
      </c>
      <c r="B6855" s="7" t="s">
        <v>14</v>
      </c>
      <c r="C6855" s="6">
        <v>309.003</v>
      </c>
    </row>
    <row r="6856" s="1" customFormat="1" spans="1:3">
      <c r="A6856" s="6" t="s">
        <v>3002</v>
      </c>
      <c r="B6856" s="7" t="s">
        <v>13</v>
      </c>
      <c r="C6856" s="6">
        <v>366.181</v>
      </c>
    </row>
    <row r="6857" s="1" customFormat="1" spans="1:3">
      <c r="A6857" s="6" t="s">
        <v>3002</v>
      </c>
      <c r="B6857" s="7" t="s">
        <v>12</v>
      </c>
      <c r="C6857" s="6">
        <v>394.312</v>
      </c>
    </row>
    <row r="6858" s="1" customFormat="1" spans="1:3">
      <c r="A6858" s="6" t="s">
        <v>3002</v>
      </c>
      <c r="B6858" s="7" t="s">
        <v>11</v>
      </c>
      <c r="C6858" s="6">
        <v>425.556</v>
      </c>
    </row>
    <row r="6859" s="1" customFormat="1" spans="1:3">
      <c r="A6859" s="6" t="s">
        <v>3002</v>
      </c>
      <c r="B6859" s="7" t="s">
        <v>3211</v>
      </c>
      <c r="C6859" s="6">
        <v>398.643</v>
      </c>
    </row>
    <row r="6860" s="1" customFormat="1" spans="1:3">
      <c r="A6860" s="6" t="s">
        <v>3002</v>
      </c>
      <c r="B6860" s="7" t="s">
        <v>3212</v>
      </c>
      <c r="C6860" s="6">
        <v>293.1372</v>
      </c>
    </row>
    <row r="6861" s="1" customFormat="1" spans="1:3">
      <c r="A6861" s="6" t="s">
        <v>3002</v>
      </c>
      <c r="B6861" s="7" t="s">
        <v>3213</v>
      </c>
      <c r="C6861" s="6">
        <v>86.4098</v>
      </c>
    </row>
    <row r="6862" s="1" customFormat="1" spans="1:3">
      <c r="A6862" s="6" t="s">
        <v>3002</v>
      </c>
      <c r="B6862" s="7" t="s">
        <v>3214</v>
      </c>
      <c r="C6862" s="6">
        <v>125.5161</v>
      </c>
    </row>
    <row r="6863" s="1" customFormat="1" spans="1:3">
      <c r="A6863" s="6" t="s">
        <v>3003</v>
      </c>
      <c r="B6863" s="7" t="s">
        <v>9</v>
      </c>
      <c r="C6863" s="6">
        <v>241.652</v>
      </c>
    </row>
    <row r="6864" s="1" customFormat="1" spans="1:3">
      <c r="A6864" s="6" t="s">
        <v>3003</v>
      </c>
      <c r="B6864" s="7" t="s">
        <v>17</v>
      </c>
      <c r="C6864" s="6">
        <v>244.901</v>
      </c>
    </row>
    <row r="6865" s="1" customFormat="1" spans="1:3">
      <c r="A6865" s="6" t="s">
        <v>3003</v>
      </c>
      <c r="B6865" s="7" t="s">
        <v>16</v>
      </c>
      <c r="C6865" s="6">
        <v>201.0082</v>
      </c>
    </row>
    <row r="6866" s="1" customFormat="1" spans="1:3">
      <c r="A6866" s="6" t="s">
        <v>3003</v>
      </c>
      <c r="B6866" s="7" t="s">
        <v>15</v>
      </c>
      <c r="C6866" s="6">
        <v>281.405</v>
      </c>
    </row>
    <row r="6867" s="1" customFormat="1" spans="1:3">
      <c r="A6867" s="6" t="s">
        <v>3003</v>
      </c>
      <c r="B6867" s="7" t="s">
        <v>14</v>
      </c>
      <c r="C6867" s="6">
        <v>343.929</v>
      </c>
    </row>
    <row r="6868" s="1" customFormat="1" spans="1:3">
      <c r="A6868" s="6" t="s">
        <v>3003</v>
      </c>
      <c r="B6868" s="7" t="s">
        <v>13</v>
      </c>
      <c r="C6868" s="6">
        <v>391.493</v>
      </c>
    </row>
    <row r="6869" s="1" customFormat="1" spans="1:3">
      <c r="A6869" s="6" t="s">
        <v>3003</v>
      </c>
      <c r="B6869" s="7" t="s">
        <v>12</v>
      </c>
      <c r="C6869" s="6">
        <v>349.128</v>
      </c>
    </row>
    <row r="6870" s="1" customFormat="1" spans="1:3">
      <c r="A6870" s="6" t="s">
        <v>3003</v>
      </c>
      <c r="B6870" s="7" t="s">
        <v>11</v>
      </c>
      <c r="C6870" s="6">
        <v>418.194</v>
      </c>
    </row>
    <row r="6871" s="1" customFormat="1" spans="1:3">
      <c r="A6871" s="6" t="s">
        <v>3003</v>
      </c>
      <c r="B6871" s="7" t="s">
        <v>3211</v>
      </c>
      <c r="C6871" s="6">
        <v>400.803</v>
      </c>
    </row>
    <row r="6872" s="1" customFormat="1" spans="1:3">
      <c r="A6872" s="6" t="s">
        <v>3003</v>
      </c>
      <c r="B6872" s="7" t="s">
        <v>3212</v>
      </c>
      <c r="C6872" s="6">
        <v>395.1042</v>
      </c>
    </row>
    <row r="6873" s="1" customFormat="1" spans="1:3">
      <c r="A6873" s="6" t="s">
        <v>3003</v>
      </c>
      <c r="B6873" s="7" t="s">
        <v>3213</v>
      </c>
      <c r="C6873" s="6">
        <v>83.6803</v>
      </c>
    </row>
    <row r="6874" s="1" customFormat="1" spans="1:3">
      <c r="A6874" s="6" t="s">
        <v>3003</v>
      </c>
      <c r="B6874" s="7" t="s">
        <v>3214</v>
      </c>
      <c r="C6874" s="6">
        <v>79.7671</v>
      </c>
    </row>
    <row r="6875" s="1" customFormat="1" spans="1:3">
      <c r="A6875" s="6" t="s">
        <v>3004</v>
      </c>
      <c r="B6875" s="7" t="s">
        <v>9</v>
      </c>
      <c r="C6875" s="6">
        <v>14.23565</v>
      </c>
    </row>
    <row r="6876" s="1" customFormat="1" spans="1:3">
      <c r="A6876" s="6" t="s">
        <v>3004</v>
      </c>
      <c r="B6876" s="7" t="s">
        <v>17</v>
      </c>
      <c r="C6876" s="6">
        <v>15.55888</v>
      </c>
    </row>
    <row r="6877" s="1" customFormat="1" spans="1:3">
      <c r="A6877" s="6" t="s">
        <v>3004</v>
      </c>
      <c r="B6877" s="7" t="s">
        <v>16</v>
      </c>
      <c r="C6877" s="6">
        <v>7.86065</v>
      </c>
    </row>
    <row r="6878" s="1" customFormat="1" spans="1:3">
      <c r="A6878" s="6" t="s">
        <v>3004</v>
      </c>
      <c r="B6878" s="7" t="s">
        <v>15</v>
      </c>
      <c r="C6878" s="6">
        <v>13.80827</v>
      </c>
    </row>
    <row r="6879" s="1" customFormat="1" spans="1:3">
      <c r="A6879" s="6" t="s">
        <v>3004</v>
      </c>
      <c r="B6879" s="7" t="s">
        <v>14</v>
      </c>
      <c r="C6879" s="6">
        <v>18.68496</v>
      </c>
    </row>
    <row r="6880" s="1" customFormat="1" spans="1:3">
      <c r="A6880" s="6" t="s">
        <v>3004</v>
      </c>
      <c r="B6880" s="7" t="s">
        <v>13</v>
      </c>
      <c r="C6880" s="6">
        <v>31.34793</v>
      </c>
    </row>
    <row r="6881" s="1" customFormat="1" spans="1:3">
      <c r="A6881" s="6" t="s">
        <v>3004</v>
      </c>
      <c r="B6881" s="7" t="s">
        <v>12</v>
      </c>
      <c r="C6881" s="6">
        <v>23.99723</v>
      </c>
    </row>
    <row r="6882" s="1" customFormat="1" spans="1:3">
      <c r="A6882" s="6" t="s">
        <v>3004</v>
      </c>
      <c r="B6882" s="7" t="s">
        <v>11</v>
      </c>
      <c r="C6882" s="6">
        <v>35.32328</v>
      </c>
    </row>
    <row r="6883" s="1" customFormat="1" spans="1:3">
      <c r="A6883" s="6" t="s">
        <v>3004</v>
      </c>
      <c r="B6883" s="7" t="s">
        <v>3211</v>
      </c>
      <c r="C6883" s="6">
        <v>40.43283</v>
      </c>
    </row>
    <row r="6884" s="1" customFormat="1" spans="1:3">
      <c r="A6884" s="6" t="s">
        <v>3004</v>
      </c>
      <c r="B6884" s="7" t="s">
        <v>3212</v>
      </c>
      <c r="C6884" s="6">
        <v>38.90681</v>
      </c>
    </row>
    <row r="6885" s="1" customFormat="1" spans="1:3">
      <c r="A6885" s="6" t="s">
        <v>3004</v>
      </c>
      <c r="B6885" s="7" t="s">
        <v>3213</v>
      </c>
      <c r="C6885" s="6">
        <v>10.52732</v>
      </c>
    </row>
    <row r="6886" s="1" customFormat="1" spans="1:3">
      <c r="A6886" s="6" t="s">
        <v>3004</v>
      </c>
      <c r="B6886" s="7" t="s">
        <v>3214</v>
      </c>
      <c r="C6886" s="6">
        <v>13.12332</v>
      </c>
    </row>
    <row r="6887" s="1" customFormat="1" spans="1:3">
      <c r="A6887" s="6" t="s">
        <v>3005</v>
      </c>
      <c r="B6887" s="7" t="s">
        <v>9</v>
      </c>
      <c r="C6887" s="6">
        <v>234.926</v>
      </c>
    </row>
    <row r="6888" s="1" customFormat="1" spans="1:3">
      <c r="A6888" s="6" t="s">
        <v>3005</v>
      </c>
      <c r="B6888" s="7" t="s">
        <v>17</v>
      </c>
      <c r="C6888" s="6">
        <v>232.66</v>
      </c>
    </row>
    <row r="6889" s="1" customFormat="1" spans="1:3">
      <c r="A6889" s="6" t="s">
        <v>3005</v>
      </c>
      <c r="B6889" s="7" t="s">
        <v>16</v>
      </c>
      <c r="C6889" s="6">
        <v>195.9124</v>
      </c>
    </row>
    <row r="6890" s="1" customFormat="1" spans="1:3">
      <c r="A6890" s="6" t="s">
        <v>3005</v>
      </c>
      <c r="B6890" s="7" t="s">
        <v>15</v>
      </c>
      <c r="C6890" s="6">
        <v>259.321</v>
      </c>
    </row>
    <row r="6891" s="1" customFormat="1" spans="1:3">
      <c r="A6891" s="6" t="s">
        <v>3005</v>
      </c>
      <c r="B6891" s="7" t="s">
        <v>14</v>
      </c>
      <c r="C6891" s="6">
        <v>289.57</v>
      </c>
    </row>
    <row r="6892" s="1" customFormat="1" spans="1:3">
      <c r="A6892" s="6" t="s">
        <v>3005</v>
      </c>
      <c r="B6892" s="7" t="s">
        <v>13</v>
      </c>
      <c r="C6892" s="6">
        <v>339.803</v>
      </c>
    </row>
    <row r="6893" s="1" customFormat="1" spans="1:3">
      <c r="A6893" s="6" t="s">
        <v>3005</v>
      </c>
      <c r="B6893" s="7" t="s">
        <v>12</v>
      </c>
      <c r="C6893" s="6">
        <v>306.454</v>
      </c>
    </row>
    <row r="6894" s="1" customFormat="1" spans="1:3">
      <c r="A6894" s="6" t="s">
        <v>3005</v>
      </c>
      <c r="B6894" s="7" t="s">
        <v>11</v>
      </c>
      <c r="C6894" s="6">
        <v>330.2495</v>
      </c>
    </row>
    <row r="6895" s="1" customFormat="1" spans="1:3">
      <c r="A6895" s="6" t="s">
        <v>3005</v>
      </c>
      <c r="B6895" s="7" t="s">
        <v>3211</v>
      </c>
      <c r="C6895" s="6">
        <v>314.896</v>
      </c>
    </row>
    <row r="6896" s="1" customFormat="1" spans="1:3">
      <c r="A6896" s="6" t="s">
        <v>3005</v>
      </c>
      <c r="B6896" s="7" t="s">
        <v>3212</v>
      </c>
      <c r="C6896" s="6">
        <v>237.2493</v>
      </c>
    </row>
    <row r="6897" s="1" customFormat="1" spans="1:3">
      <c r="A6897" s="6" t="s">
        <v>3005</v>
      </c>
      <c r="B6897" s="7" t="s">
        <v>3213</v>
      </c>
      <c r="C6897" s="6">
        <v>69.8607</v>
      </c>
    </row>
    <row r="6898" s="1" customFormat="1" spans="1:3">
      <c r="A6898" s="6" t="s">
        <v>3005</v>
      </c>
      <c r="B6898" s="7" t="s">
        <v>3214</v>
      </c>
      <c r="C6898" s="6">
        <v>65.63011</v>
      </c>
    </row>
    <row r="6899" s="1" customFormat="1" spans="1:3">
      <c r="A6899" s="6" t="s">
        <v>3006</v>
      </c>
      <c r="B6899" s="7" t="s">
        <v>9</v>
      </c>
      <c r="C6899" s="6">
        <v>234.926</v>
      </c>
    </row>
    <row r="6900" s="1" customFormat="1" spans="1:3">
      <c r="A6900" s="6" t="s">
        <v>3006</v>
      </c>
      <c r="B6900" s="7" t="s">
        <v>17</v>
      </c>
      <c r="C6900" s="6">
        <v>232.66</v>
      </c>
    </row>
    <row r="6901" s="1" customFormat="1" spans="1:3">
      <c r="A6901" s="6" t="s">
        <v>3006</v>
      </c>
      <c r="B6901" s="7" t="s">
        <v>16</v>
      </c>
      <c r="C6901" s="6">
        <v>195.9124</v>
      </c>
    </row>
    <row r="6902" s="1" customFormat="1" spans="1:3">
      <c r="A6902" s="6" t="s">
        <v>3006</v>
      </c>
      <c r="B6902" s="7" t="s">
        <v>15</v>
      </c>
      <c r="C6902" s="6">
        <v>259.321</v>
      </c>
    </row>
    <row r="6903" s="1" customFormat="1" spans="1:3">
      <c r="A6903" s="6" t="s">
        <v>3006</v>
      </c>
      <c r="B6903" s="7" t="s">
        <v>14</v>
      </c>
      <c r="C6903" s="6">
        <v>289.57</v>
      </c>
    </row>
    <row r="6904" s="1" customFormat="1" spans="1:3">
      <c r="A6904" s="6" t="s">
        <v>3006</v>
      </c>
      <c r="B6904" s="7" t="s">
        <v>13</v>
      </c>
      <c r="C6904" s="6">
        <v>339.803</v>
      </c>
    </row>
    <row r="6905" s="1" customFormat="1" spans="1:3">
      <c r="A6905" s="6" t="s">
        <v>3006</v>
      </c>
      <c r="B6905" s="7" t="s">
        <v>12</v>
      </c>
      <c r="C6905" s="6">
        <v>306.454</v>
      </c>
    </row>
    <row r="6906" s="1" customFormat="1" spans="1:3">
      <c r="A6906" s="6" t="s">
        <v>3006</v>
      </c>
      <c r="B6906" s="7" t="s">
        <v>11</v>
      </c>
      <c r="C6906" s="6">
        <v>330.2495</v>
      </c>
    </row>
    <row r="6907" s="1" customFormat="1" spans="1:3">
      <c r="A6907" s="6" t="s">
        <v>3006</v>
      </c>
      <c r="B6907" s="7" t="s">
        <v>3211</v>
      </c>
      <c r="C6907" s="6">
        <v>314.896</v>
      </c>
    </row>
    <row r="6908" s="1" customFormat="1" spans="1:3">
      <c r="A6908" s="6" t="s">
        <v>3006</v>
      </c>
      <c r="B6908" s="7" t="s">
        <v>3212</v>
      </c>
      <c r="C6908" s="6">
        <v>237.2493</v>
      </c>
    </row>
    <row r="6909" s="1" customFormat="1" spans="1:3">
      <c r="A6909" s="6" t="s">
        <v>3006</v>
      </c>
      <c r="B6909" s="7" t="s">
        <v>3213</v>
      </c>
      <c r="C6909" s="6">
        <v>69.8607</v>
      </c>
    </row>
    <row r="6910" s="1" customFormat="1" spans="1:3">
      <c r="A6910" s="6" t="s">
        <v>3006</v>
      </c>
      <c r="B6910" s="7" t="s">
        <v>3214</v>
      </c>
      <c r="C6910" s="6">
        <v>65.63011</v>
      </c>
    </row>
    <row r="6911" s="1" customFormat="1" spans="1:3">
      <c r="A6911" s="6" t="s">
        <v>3007</v>
      </c>
      <c r="B6911" s="7" t="s">
        <v>9</v>
      </c>
      <c r="C6911" s="6">
        <v>234.926</v>
      </c>
    </row>
    <row r="6912" s="1" customFormat="1" spans="1:3">
      <c r="A6912" s="6" t="s">
        <v>3007</v>
      </c>
      <c r="B6912" s="7" t="s">
        <v>17</v>
      </c>
      <c r="C6912" s="6">
        <v>232.66</v>
      </c>
    </row>
    <row r="6913" s="1" customFormat="1" spans="1:3">
      <c r="A6913" s="6" t="s">
        <v>3007</v>
      </c>
      <c r="B6913" s="7" t="s">
        <v>16</v>
      </c>
      <c r="C6913" s="6">
        <v>195.9124</v>
      </c>
    </row>
    <row r="6914" s="1" customFormat="1" spans="1:3">
      <c r="A6914" s="6" t="s">
        <v>3007</v>
      </c>
      <c r="B6914" s="7" t="s">
        <v>15</v>
      </c>
      <c r="C6914" s="6">
        <v>259.321</v>
      </c>
    </row>
    <row r="6915" s="1" customFormat="1" spans="1:3">
      <c r="A6915" s="6" t="s">
        <v>3007</v>
      </c>
      <c r="B6915" s="7" t="s">
        <v>14</v>
      </c>
      <c r="C6915" s="6">
        <v>289.57</v>
      </c>
    </row>
    <row r="6916" s="1" customFormat="1" spans="1:3">
      <c r="A6916" s="6" t="s">
        <v>3007</v>
      </c>
      <c r="B6916" s="7" t="s">
        <v>13</v>
      </c>
      <c r="C6916" s="6">
        <v>339.803</v>
      </c>
    </row>
    <row r="6917" s="1" customFormat="1" spans="1:3">
      <c r="A6917" s="6" t="s">
        <v>3007</v>
      </c>
      <c r="B6917" s="7" t="s">
        <v>12</v>
      </c>
      <c r="C6917" s="6">
        <v>306.454</v>
      </c>
    </row>
    <row r="6918" s="1" customFormat="1" spans="1:3">
      <c r="A6918" s="6" t="s">
        <v>3007</v>
      </c>
      <c r="B6918" s="7" t="s">
        <v>11</v>
      </c>
      <c r="C6918" s="6">
        <v>330.2495</v>
      </c>
    </row>
    <row r="6919" s="1" customFormat="1" spans="1:3">
      <c r="A6919" s="6" t="s">
        <v>3007</v>
      </c>
      <c r="B6919" s="7" t="s">
        <v>3211</v>
      </c>
      <c r="C6919" s="6">
        <v>314.896</v>
      </c>
    </row>
    <row r="6920" s="1" customFormat="1" spans="1:3">
      <c r="A6920" s="6" t="s">
        <v>3007</v>
      </c>
      <c r="B6920" s="7" t="s">
        <v>3212</v>
      </c>
      <c r="C6920" s="6">
        <v>237.2493</v>
      </c>
    </row>
    <row r="6921" s="1" customFormat="1" spans="1:3">
      <c r="A6921" s="6" t="s">
        <v>3007</v>
      </c>
      <c r="B6921" s="7" t="s">
        <v>3213</v>
      </c>
      <c r="C6921" s="6">
        <v>69.8607</v>
      </c>
    </row>
    <row r="6922" s="1" customFormat="1" spans="1:3">
      <c r="A6922" s="6" t="s">
        <v>3007</v>
      </c>
      <c r="B6922" s="7" t="s">
        <v>3214</v>
      </c>
      <c r="C6922" s="6">
        <v>65.63011</v>
      </c>
    </row>
    <row r="6923" s="1" customFormat="1" spans="1:3">
      <c r="A6923" s="6" t="s">
        <v>3536</v>
      </c>
      <c r="B6923" s="7" t="s">
        <v>9</v>
      </c>
      <c r="C6923" s="6">
        <v>182.4987</v>
      </c>
    </row>
    <row r="6924" s="1" customFormat="1" spans="1:3">
      <c r="A6924" s="6" t="s">
        <v>3536</v>
      </c>
      <c r="B6924" s="7" t="s">
        <v>17</v>
      </c>
      <c r="C6924" s="6">
        <v>174.6466</v>
      </c>
    </row>
    <row r="6925" s="1" customFormat="1" spans="1:3">
      <c r="A6925" s="6" t="s">
        <v>3536</v>
      </c>
      <c r="B6925" s="7" t="s">
        <v>16</v>
      </c>
      <c r="C6925" s="6">
        <v>137.235</v>
      </c>
    </row>
    <row r="6926" s="1" customFormat="1" spans="1:3">
      <c r="A6926" s="6" t="s">
        <v>3536</v>
      </c>
      <c r="B6926" s="7" t="s">
        <v>15</v>
      </c>
      <c r="C6926" s="6">
        <v>192.7728</v>
      </c>
    </row>
    <row r="6927" s="1" customFormat="1" spans="1:3">
      <c r="A6927" s="6" t="s">
        <v>3536</v>
      </c>
      <c r="B6927" s="7" t="s">
        <v>14</v>
      </c>
      <c r="C6927" s="6">
        <v>220.1564</v>
      </c>
    </row>
    <row r="6928" s="1" customFormat="1" spans="1:3">
      <c r="A6928" s="6" t="s">
        <v>3536</v>
      </c>
      <c r="B6928" s="7" t="s">
        <v>13</v>
      </c>
      <c r="C6928" s="6">
        <v>245.8796</v>
      </c>
    </row>
    <row r="6929" s="1" customFormat="1" spans="1:3">
      <c r="A6929" s="6" t="s">
        <v>3536</v>
      </c>
      <c r="B6929" s="7" t="s">
        <v>12</v>
      </c>
      <c r="C6929" s="6">
        <v>236.3937</v>
      </c>
    </row>
    <row r="6930" s="1" customFormat="1" spans="1:3">
      <c r="A6930" s="6" t="s">
        <v>3536</v>
      </c>
      <c r="B6930" s="7" t="s">
        <v>11</v>
      </c>
      <c r="C6930" s="6">
        <v>289.3703</v>
      </c>
    </row>
    <row r="6931" s="1" customFormat="1" spans="1:3">
      <c r="A6931" s="6" t="s">
        <v>3536</v>
      </c>
      <c r="B6931" s="7" t="s">
        <v>3211</v>
      </c>
      <c r="C6931" s="6">
        <v>294.0136</v>
      </c>
    </row>
    <row r="6932" s="1" customFormat="1" spans="1:3">
      <c r="A6932" s="6" t="s">
        <v>3536</v>
      </c>
      <c r="B6932" s="7" t="s">
        <v>3212</v>
      </c>
      <c r="C6932" s="6">
        <v>251.0216</v>
      </c>
    </row>
    <row r="6933" s="1" customFormat="1" spans="1:3">
      <c r="A6933" s="6" t="s">
        <v>3536</v>
      </c>
      <c r="B6933" s="7" t="s">
        <v>3213</v>
      </c>
      <c r="C6933" s="6">
        <v>52.276</v>
      </c>
    </row>
    <row r="6934" s="1" customFormat="1" spans="1:3">
      <c r="A6934" s="6" t="s">
        <v>3536</v>
      </c>
      <c r="B6934" s="7" t="s">
        <v>3214</v>
      </c>
      <c r="C6934" s="6">
        <v>58.00827</v>
      </c>
    </row>
    <row r="6935" s="1" customFormat="1" spans="1:3">
      <c r="A6935" s="6" t="s">
        <v>3008</v>
      </c>
      <c r="B6935" s="7" t="s">
        <v>9</v>
      </c>
      <c r="C6935" s="6">
        <v>48.337</v>
      </c>
    </row>
    <row r="6936" s="1" customFormat="1" spans="1:3">
      <c r="A6936" s="6" t="s">
        <v>3008</v>
      </c>
      <c r="B6936" s="7" t="s">
        <v>17</v>
      </c>
      <c r="C6936" s="6">
        <v>53.7918</v>
      </c>
    </row>
    <row r="6937" s="1" customFormat="1" spans="1:3">
      <c r="A6937" s="6" t="s">
        <v>3008</v>
      </c>
      <c r="B6937" s="7" t="s">
        <v>16</v>
      </c>
      <c r="C6937" s="6">
        <v>40.2104</v>
      </c>
    </row>
    <row r="6938" s="1" customFormat="1" spans="1:3">
      <c r="A6938" s="6" t="s">
        <v>3008</v>
      </c>
      <c r="B6938" s="7" t="s">
        <v>15</v>
      </c>
      <c r="C6938" s="6">
        <v>66.8685</v>
      </c>
    </row>
    <row r="6939" s="1" customFormat="1" spans="1:3">
      <c r="A6939" s="6" t="s">
        <v>3008</v>
      </c>
      <c r="B6939" s="7" t="s">
        <v>14</v>
      </c>
      <c r="C6939" s="6">
        <v>86.4713</v>
      </c>
    </row>
    <row r="6940" s="1" customFormat="1" spans="1:3">
      <c r="A6940" s="6" t="s">
        <v>3008</v>
      </c>
      <c r="B6940" s="7" t="s">
        <v>13</v>
      </c>
      <c r="C6940" s="6">
        <v>107.515</v>
      </c>
    </row>
    <row r="6941" s="1" customFormat="1" spans="1:3">
      <c r="A6941" s="6" t="s">
        <v>3008</v>
      </c>
      <c r="B6941" s="7" t="s">
        <v>12</v>
      </c>
      <c r="C6941" s="6">
        <v>91.1011</v>
      </c>
    </row>
    <row r="6942" s="1" customFormat="1" spans="1:3">
      <c r="A6942" s="6" t="s">
        <v>3008</v>
      </c>
      <c r="B6942" s="7" t="s">
        <v>11</v>
      </c>
      <c r="C6942" s="6">
        <v>103.1123</v>
      </c>
    </row>
    <row r="6943" s="1" customFormat="1" spans="1:3">
      <c r="A6943" s="6" t="s">
        <v>3008</v>
      </c>
      <c r="B6943" s="7" t="s">
        <v>3211</v>
      </c>
      <c r="C6943" s="6">
        <v>105.6055</v>
      </c>
    </row>
    <row r="6944" s="1" customFormat="1" spans="1:3">
      <c r="A6944" s="6" t="s">
        <v>3008</v>
      </c>
      <c r="B6944" s="7" t="s">
        <v>3212</v>
      </c>
      <c r="C6944" s="6">
        <v>84.3918</v>
      </c>
    </row>
    <row r="6945" s="1" customFormat="1" spans="1:3">
      <c r="A6945" s="6" t="s">
        <v>3008</v>
      </c>
      <c r="B6945" s="7" t="s">
        <v>3213</v>
      </c>
      <c r="C6945" s="6">
        <v>30.25139</v>
      </c>
    </row>
    <row r="6946" s="1" customFormat="1" spans="1:3">
      <c r="A6946" s="6" t="s">
        <v>3008</v>
      </c>
      <c r="B6946" s="7" t="s">
        <v>3214</v>
      </c>
      <c r="C6946" s="6">
        <v>33.29315</v>
      </c>
    </row>
    <row r="6947" s="1" customFormat="1" spans="1:3">
      <c r="A6947" s="6" t="s">
        <v>3537</v>
      </c>
      <c r="B6947" s="7" t="s">
        <v>9</v>
      </c>
      <c r="C6947" s="6">
        <v>165.4767</v>
      </c>
    </row>
    <row r="6948" s="1" customFormat="1" spans="1:3">
      <c r="A6948" s="6" t="s">
        <v>3537</v>
      </c>
      <c r="B6948" s="7" t="s">
        <v>17</v>
      </c>
      <c r="C6948" s="6">
        <v>155.5178</v>
      </c>
    </row>
    <row r="6949" s="1" customFormat="1" spans="1:3">
      <c r="A6949" s="6" t="s">
        <v>3537</v>
      </c>
      <c r="B6949" s="7" t="s">
        <v>16</v>
      </c>
      <c r="C6949" s="6">
        <v>133.7841</v>
      </c>
    </row>
    <row r="6950" s="1" customFormat="1" spans="1:3">
      <c r="A6950" s="6" t="s">
        <v>3537</v>
      </c>
      <c r="B6950" s="7" t="s">
        <v>15</v>
      </c>
      <c r="C6950" s="6">
        <v>185.8551</v>
      </c>
    </row>
    <row r="6951" s="1" customFormat="1" spans="1:3">
      <c r="A6951" s="6" t="s">
        <v>3537</v>
      </c>
      <c r="B6951" s="7" t="s">
        <v>14</v>
      </c>
      <c r="C6951" s="6">
        <v>213.3372</v>
      </c>
    </row>
    <row r="6952" s="1" customFormat="1" spans="1:3">
      <c r="A6952" s="6" t="s">
        <v>3537</v>
      </c>
      <c r="B6952" s="7" t="s">
        <v>13</v>
      </c>
      <c r="C6952" s="6">
        <v>232.8138</v>
      </c>
    </row>
    <row r="6953" s="1" customFormat="1" spans="1:3">
      <c r="A6953" s="6" t="s">
        <v>3537</v>
      </c>
      <c r="B6953" s="7" t="s">
        <v>12</v>
      </c>
      <c r="C6953" s="6">
        <v>240.7433</v>
      </c>
    </row>
    <row r="6954" s="1" customFormat="1" spans="1:3">
      <c r="A6954" s="6" t="s">
        <v>3537</v>
      </c>
      <c r="B6954" s="7" t="s">
        <v>11</v>
      </c>
      <c r="C6954" s="6">
        <v>267.8434</v>
      </c>
    </row>
    <row r="6955" s="1" customFormat="1" spans="1:3">
      <c r="A6955" s="6" t="s">
        <v>3537</v>
      </c>
      <c r="B6955" s="7" t="s">
        <v>3211</v>
      </c>
      <c r="C6955" s="6">
        <v>229.8573</v>
      </c>
    </row>
    <row r="6956" s="1" customFormat="1" spans="1:3">
      <c r="A6956" s="6" t="s">
        <v>3537</v>
      </c>
      <c r="B6956" s="7" t="s">
        <v>3212</v>
      </c>
      <c r="C6956" s="6">
        <v>198.0827</v>
      </c>
    </row>
    <row r="6957" s="1" customFormat="1" spans="1:3">
      <c r="A6957" s="6" t="s">
        <v>3537</v>
      </c>
      <c r="B6957" s="7" t="s">
        <v>3213</v>
      </c>
      <c r="C6957" s="6">
        <v>69.1339</v>
      </c>
    </row>
    <row r="6958" s="1" customFormat="1" spans="1:3">
      <c r="A6958" s="6" t="s">
        <v>3537</v>
      </c>
      <c r="B6958" s="7" t="s">
        <v>3214</v>
      </c>
      <c r="C6958" s="6">
        <v>64.3781</v>
      </c>
    </row>
    <row r="6959" s="1" customFormat="1" spans="1:3">
      <c r="A6959" s="6" t="s">
        <v>3538</v>
      </c>
      <c r="B6959" s="7" t="s">
        <v>14</v>
      </c>
      <c r="C6959" s="6">
        <v>18.19454</v>
      </c>
    </row>
    <row r="6960" s="1" customFormat="1" spans="1:3">
      <c r="A6960" s="6" t="s">
        <v>3538</v>
      </c>
      <c r="B6960" s="7" t="s">
        <v>13</v>
      </c>
      <c r="C6960" s="6">
        <v>33.8849</v>
      </c>
    </row>
    <row r="6961" s="1" customFormat="1" spans="1:3">
      <c r="A6961" s="6" t="s">
        <v>3538</v>
      </c>
      <c r="B6961" s="7" t="s">
        <v>12</v>
      </c>
      <c r="C6961" s="6">
        <v>32.40166</v>
      </c>
    </row>
    <row r="6962" s="1" customFormat="1" spans="1:3">
      <c r="A6962" s="6" t="s">
        <v>3538</v>
      </c>
      <c r="B6962" s="7" t="s">
        <v>11</v>
      </c>
      <c r="C6962" s="6">
        <v>33.52324</v>
      </c>
    </row>
    <row r="6963" s="1" customFormat="1" spans="1:3">
      <c r="A6963" s="6" t="s">
        <v>3538</v>
      </c>
      <c r="B6963" s="7" t="s">
        <v>3211</v>
      </c>
      <c r="C6963" s="6">
        <v>26.82466</v>
      </c>
    </row>
    <row r="6964" s="1" customFormat="1" spans="1:3">
      <c r="A6964" s="6" t="s">
        <v>3538</v>
      </c>
      <c r="B6964" s="7" t="s">
        <v>3212</v>
      </c>
      <c r="C6964" s="6">
        <v>25.10416</v>
      </c>
    </row>
    <row r="6965" s="1" customFormat="1" spans="1:3">
      <c r="A6965" s="6" t="s">
        <v>3538</v>
      </c>
      <c r="B6965" s="7" t="s">
        <v>3213</v>
      </c>
      <c r="C6965" s="6">
        <v>4.86612</v>
      </c>
    </row>
    <row r="6966" s="1" customFormat="1" spans="1:3">
      <c r="A6966" s="6" t="s">
        <v>3538</v>
      </c>
      <c r="B6966" s="7" t="s">
        <v>3214</v>
      </c>
      <c r="C6966" s="6">
        <v>7.271236</v>
      </c>
    </row>
    <row r="6967" s="1" customFormat="1" spans="1:3">
      <c r="A6967" s="6" t="s">
        <v>3009</v>
      </c>
      <c r="B6967" s="7" t="s">
        <v>9</v>
      </c>
      <c r="C6967" s="6">
        <v>92.4521</v>
      </c>
    </row>
    <row r="6968" s="1" customFormat="1" spans="1:3">
      <c r="A6968" s="6" t="s">
        <v>3009</v>
      </c>
      <c r="B6968" s="7" t="s">
        <v>17</v>
      </c>
      <c r="C6968" s="6">
        <v>79.4439</v>
      </c>
    </row>
    <row r="6969" s="1" customFormat="1" spans="1:3">
      <c r="A6969" s="6" t="s">
        <v>3009</v>
      </c>
      <c r="B6969" s="7" t="s">
        <v>16</v>
      </c>
      <c r="C6969" s="6">
        <v>62.929</v>
      </c>
    </row>
    <row r="6970" s="1" customFormat="1" spans="1:3">
      <c r="A6970" s="6" t="s">
        <v>3009</v>
      </c>
      <c r="B6970" s="7" t="s">
        <v>15</v>
      </c>
      <c r="C6970" s="6">
        <v>98.4657</v>
      </c>
    </row>
    <row r="6971" s="1" customFormat="1" spans="1:3">
      <c r="A6971" s="6" t="s">
        <v>3009</v>
      </c>
      <c r="B6971" s="7" t="s">
        <v>14</v>
      </c>
      <c r="C6971" s="6">
        <v>117.4082</v>
      </c>
    </row>
    <row r="6972" s="1" customFormat="1" spans="1:3">
      <c r="A6972" s="6" t="s">
        <v>3009</v>
      </c>
      <c r="B6972" s="7" t="s">
        <v>13</v>
      </c>
      <c r="C6972" s="6">
        <v>145.603</v>
      </c>
    </row>
    <row r="6973" s="1" customFormat="1" spans="1:3">
      <c r="A6973" s="6" t="s">
        <v>3009</v>
      </c>
      <c r="B6973" s="7" t="s">
        <v>12</v>
      </c>
      <c r="C6973" s="6">
        <v>128.0218</v>
      </c>
    </row>
    <row r="6974" s="1" customFormat="1" spans="1:3">
      <c r="A6974" s="6" t="s">
        <v>3009</v>
      </c>
      <c r="B6974" s="7" t="s">
        <v>11</v>
      </c>
      <c r="C6974" s="6">
        <v>138.1567</v>
      </c>
    </row>
    <row r="6975" s="1" customFormat="1" spans="1:3">
      <c r="A6975" s="6" t="s">
        <v>3009</v>
      </c>
      <c r="B6975" s="7" t="s">
        <v>3211</v>
      </c>
      <c r="C6975" s="6">
        <v>149.3313</v>
      </c>
    </row>
    <row r="6976" s="1" customFormat="1" spans="1:3">
      <c r="A6976" s="6" t="s">
        <v>3009</v>
      </c>
      <c r="B6976" s="7" t="s">
        <v>3212</v>
      </c>
      <c r="C6976" s="6">
        <v>127.926</v>
      </c>
    </row>
    <row r="6977" s="1" customFormat="1" spans="1:3">
      <c r="A6977" s="6" t="s">
        <v>3009</v>
      </c>
      <c r="B6977" s="7" t="s">
        <v>3213</v>
      </c>
      <c r="C6977" s="6">
        <v>35.02181</v>
      </c>
    </row>
    <row r="6978" s="1" customFormat="1" spans="1:3">
      <c r="A6978" s="6" t="s">
        <v>3009</v>
      </c>
      <c r="B6978" s="7" t="s">
        <v>3214</v>
      </c>
      <c r="C6978" s="6">
        <v>45.23565</v>
      </c>
    </row>
    <row r="6979" s="1" customFormat="1" spans="1:3">
      <c r="A6979" s="6" t="s">
        <v>3010</v>
      </c>
      <c r="B6979" s="7" t="s">
        <v>9</v>
      </c>
      <c r="C6979" s="6">
        <v>16.3068</v>
      </c>
    </row>
    <row r="6980" s="1" customFormat="1" spans="1:3">
      <c r="A6980" s="6" t="s">
        <v>3010</v>
      </c>
      <c r="B6980" s="7" t="s">
        <v>17</v>
      </c>
      <c r="C6980" s="6">
        <v>12.39998</v>
      </c>
    </row>
    <row r="6981" s="1" customFormat="1" spans="1:3">
      <c r="A6981" s="6" t="s">
        <v>3010</v>
      </c>
      <c r="B6981" s="7" t="s">
        <v>16</v>
      </c>
      <c r="C6981" s="6">
        <v>2.50273</v>
      </c>
    </row>
    <row r="6982" s="1" customFormat="1" spans="1:3">
      <c r="A6982" s="6" t="s">
        <v>3010</v>
      </c>
      <c r="B6982" s="7" t="s">
        <v>15</v>
      </c>
      <c r="C6982" s="6">
        <v>133.4274</v>
      </c>
    </row>
    <row r="6983" s="1" customFormat="1" spans="1:3">
      <c r="A6983" s="6" t="s">
        <v>3010</v>
      </c>
      <c r="B6983" s="7" t="s">
        <v>14</v>
      </c>
      <c r="C6983" s="6">
        <v>146.9288</v>
      </c>
    </row>
    <row r="6984" s="1" customFormat="1" spans="1:3">
      <c r="A6984" s="6" t="s">
        <v>3010</v>
      </c>
      <c r="B6984" s="7" t="s">
        <v>13</v>
      </c>
      <c r="C6984" s="6">
        <v>177.1782</v>
      </c>
    </row>
    <row r="6985" s="1" customFormat="1" spans="1:3">
      <c r="A6985" s="6" t="s">
        <v>3010</v>
      </c>
      <c r="B6985" s="7" t="s">
        <v>12</v>
      </c>
      <c r="C6985" s="6">
        <v>168.5706</v>
      </c>
    </row>
    <row r="6986" s="1" customFormat="1" spans="1:3">
      <c r="A6986" s="6" t="s">
        <v>3010</v>
      </c>
      <c r="B6986" s="7" t="s">
        <v>11</v>
      </c>
      <c r="C6986" s="6">
        <v>184.1073</v>
      </c>
    </row>
    <row r="6987" s="1" customFormat="1" spans="1:3">
      <c r="A6987" s="6" t="s">
        <v>3010</v>
      </c>
      <c r="B6987" s="7" t="s">
        <v>3211</v>
      </c>
      <c r="C6987" s="6">
        <v>191.2795</v>
      </c>
    </row>
    <row r="6988" s="1" customFormat="1" spans="1:3">
      <c r="A6988" s="6" t="s">
        <v>3010</v>
      </c>
      <c r="B6988" s="7" t="s">
        <v>3212</v>
      </c>
      <c r="C6988" s="6">
        <v>133.2027</v>
      </c>
    </row>
    <row r="6989" s="1" customFormat="1" spans="1:3">
      <c r="A6989" s="6" t="s">
        <v>3010</v>
      </c>
      <c r="B6989" s="7" t="s">
        <v>3213</v>
      </c>
      <c r="C6989" s="6">
        <v>41.02461</v>
      </c>
    </row>
    <row r="6990" s="1" customFormat="1" spans="1:3">
      <c r="A6990" s="6" t="s">
        <v>3010</v>
      </c>
      <c r="B6990" s="7" t="s">
        <v>3214</v>
      </c>
      <c r="C6990" s="6">
        <v>44.75895</v>
      </c>
    </row>
    <row r="6991" s="1" customFormat="1" spans="1:3">
      <c r="A6991" s="6" t="s">
        <v>3539</v>
      </c>
      <c r="B6991" s="7" t="s">
        <v>9</v>
      </c>
      <c r="C6991" s="6">
        <v>85.3726</v>
      </c>
    </row>
    <row r="6992" s="1" customFormat="1" spans="1:3">
      <c r="A6992" s="6" t="s">
        <v>3539</v>
      </c>
      <c r="B6992" s="7" t="s">
        <v>17</v>
      </c>
      <c r="C6992" s="6">
        <v>74.6602</v>
      </c>
    </row>
    <row r="6993" s="1" customFormat="1" spans="1:3">
      <c r="A6993" s="6" t="s">
        <v>3539</v>
      </c>
      <c r="B6993" s="7" t="s">
        <v>16</v>
      </c>
      <c r="C6993" s="6">
        <v>60.5765</v>
      </c>
    </row>
    <row r="6994" s="1" customFormat="1" spans="1:3">
      <c r="A6994" s="6" t="s">
        <v>3539</v>
      </c>
      <c r="B6994" s="7" t="s">
        <v>15</v>
      </c>
      <c r="C6994" s="6">
        <v>104.8521</v>
      </c>
    </row>
    <row r="6995" s="1" customFormat="1" spans="1:3">
      <c r="A6995" s="6" t="s">
        <v>3539</v>
      </c>
      <c r="B6995" s="7" t="s">
        <v>14</v>
      </c>
      <c r="C6995" s="6">
        <v>128.1808</v>
      </c>
    </row>
    <row r="6996" s="1" customFormat="1" spans="1:3">
      <c r="A6996" s="6" t="s">
        <v>3539</v>
      </c>
      <c r="B6996" s="7" t="s">
        <v>13</v>
      </c>
      <c r="C6996" s="6">
        <v>174.8108</v>
      </c>
    </row>
    <row r="6997" s="1" customFormat="1" spans="1:3">
      <c r="A6997" s="6" t="s">
        <v>3539</v>
      </c>
      <c r="B6997" s="7" t="s">
        <v>12</v>
      </c>
      <c r="C6997" s="6">
        <v>139.4886</v>
      </c>
    </row>
    <row r="6998" s="1" customFormat="1" spans="1:3">
      <c r="A6998" s="6" t="s">
        <v>3539</v>
      </c>
      <c r="B6998" s="7" t="s">
        <v>11</v>
      </c>
      <c r="C6998" s="6">
        <v>147.6356</v>
      </c>
    </row>
    <row r="6999" s="1" customFormat="1" spans="1:3">
      <c r="A6999" s="6" t="s">
        <v>3539</v>
      </c>
      <c r="B6999" s="7" t="s">
        <v>3211</v>
      </c>
      <c r="C6999" s="6">
        <v>170.3509</v>
      </c>
    </row>
    <row r="7000" s="1" customFormat="1" spans="1:3">
      <c r="A7000" s="6" t="s">
        <v>3539</v>
      </c>
      <c r="B7000" s="7" t="s">
        <v>3212</v>
      </c>
      <c r="C7000" s="6">
        <v>101.1726</v>
      </c>
    </row>
    <row r="7001" s="1" customFormat="1" spans="1:3">
      <c r="A7001" s="6" t="s">
        <v>3539</v>
      </c>
      <c r="B7001" s="7" t="s">
        <v>3213</v>
      </c>
      <c r="C7001" s="6">
        <v>26.66943</v>
      </c>
    </row>
    <row r="7002" s="1" customFormat="1" spans="1:3">
      <c r="A7002" s="6" t="s">
        <v>3539</v>
      </c>
      <c r="B7002" s="7" t="s">
        <v>3214</v>
      </c>
      <c r="C7002" s="6">
        <v>32.10683</v>
      </c>
    </row>
    <row r="7003" s="1" customFormat="1" spans="1:3">
      <c r="A7003" s="6" t="s">
        <v>3540</v>
      </c>
      <c r="B7003" s="7" t="s">
        <v>17</v>
      </c>
      <c r="C7003" s="6">
        <v>21.09861</v>
      </c>
    </row>
    <row r="7004" s="1" customFormat="1" spans="1:3">
      <c r="A7004" s="6" t="s">
        <v>3540</v>
      </c>
      <c r="B7004" s="7" t="s">
        <v>16</v>
      </c>
      <c r="C7004" s="6">
        <v>15.56284</v>
      </c>
    </row>
    <row r="7005" s="1" customFormat="1" spans="1:3">
      <c r="A7005" s="6" t="s">
        <v>3540</v>
      </c>
      <c r="B7005" s="7" t="s">
        <v>15</v>
      </c>
      <c r="C7005" s="6">
        <v>26.53971</v>
      </c>
    </row>
    <row r="7006" s="1" customFormat="1" spans="1:3">
      <c r="A7006" s="6" t="s">
        <v>3540</v>
      </c>
      <c r="B7006" s="7" t="s">
        <v>14</v>
      </c>
      <c r="C7006" s="6">
        <v>37.5671</v>
      </c>
    </row>
    <row r="7007" s="1" customFormat="1" spans="1:3">
      <c r="A7007" s="6" t="s">
        <v>3540</v>
      </c>
      <c r="B7007" s="7" t="s">
        <v>13</v>
      </c>
      <c r="C7007" s="6">
        <v>52.8521</v>
      </c>
    </row>
    <row r="7008" s="1" customFormat="1" spans="1:3">
      <c r="A7008" s="6" t="s">
        <v>3540</v>
      </c>
      <c r="B7008" s="7" t="s">
        <v>12</v>
      </c>
      <c r="C7008" s="6">
        <v>48.24321</v>
      </c>
    </row>
    <row r="7009" s="1" customFormat="1" spans="1:3">
      <c r="A7009" s="6" t="s">
        <v>3540</v>
      </c>
      <c r="B7009" s="7" t="s">
        <v>11</v>
      </c>
      <c r="C7009" s="6">
        <v>59.4575</v>
      </c>
    </row>
    <row r="7010" s="1" customFormat="1" spans="1:3">
      <c r="A7010" s="6" t="s">
        <v>3540</v>
      </c>
      <c r="B7010" s="7" t="s">
        <v>3211</v>
      </c>
      <c r="C7010" s="6">
        <v>66.926</v>
      </c>
    </row>
    <row r="7011" s="1" customFormat="1" spans="1:3">
      <c r="A7011" s="6" t="s">
        <v>3540</v>
      </c>
      <c r="B7011" s="7" t="s">
        <v>3212</v>
      </c>
      <c r="C7011" s="6">
        <v>51.5562</v>
      </c>
    </row>
    <row r="7012" s="1" customFormat="1" spans="1:3">
      <c r="A7012" s="6" t="s">
        <v>3540</v>
      </c>
      <c r="B7012" s="7" t="s">
        <v>3213</v>
      </c>
      <c r="C7012" s="6">
        <v>18.97543</v>
      </c>
    </row>
    <row r="7013" s="1" customFormat="1" spans="1:3">
      <c r="A7013" s="6" t="s">
        <v>3540</v>
      </c>
      <c r="B7013" s="7" t="s">
        <v>3214</v>
      </c>
      <c r="C7013" s="6">
        <v>22.37812</v>
      </c>
    </row>
    <row r="7014" s="1" customFormat="1" spans="1:3">
      <c r="A7014" s="6" t="s">
        <v>3541</v>
      </c>
      <c r="B7014" s="7" t="s">
        <v>9</v>
      </c>
      <c r="C7014" s="6">
        <v>391.317</v>
      </c>
    </row>
    <row r="7015" s="1" customFormat="1" spans="1:3">
      <c r="A7015" s="6" t="s">
        <v>3541</v>
      </c>
      <c r="B7015" s="7" t="s">
        <v>17</v>
      </c>
      <c r="C7015" s="6">
        <v>511.337</v>
      </c>
    </row>
    <row r="7016" s="1" customFormat="1" spans="1:3">
      <c r="A7016" s="6" t="s">
        <v>3541</v>
      </c>
      <c r="B7016" s="7" t="s">
        <v>16</v>
      </c>
      <c r="C7016" s="6">
        <v>342.68</v>
      </c>
    </row>
    <row r="7017" s="1" customFormat="1" spans="1:3">
      <c r="A7017" s="6" t="s">
        <v>3541</v>
      </c>
      <c r="B7017" s="7" t="s">
        <v>15</v>
      </c>
      <c r="C7017" s="6">
        <v>694.178</v>
      </c>
    </row>
    <row r="7018" s="1" customFormat="1" spans="1:3">
      <c r="A7018" s="6" t="s">
        <v>3541</v>
      </c>
      <c r="B7018" s="7" t="s">
        <v>14</v>
      </c>
      <c r="C7018" s="6">
        <v>961.866</v>
      </c>
    </row>
    <row r="7019" s="1" customFormat="1" spans="1:3">
      <c r="A7019" s="6" t="s">
        <v>3541</v>
      </c>
      <c r="B7019" s="7" t="s">
        <v>13</v>
      </c>
      <c r="C7019" s="6">
        <v>1140.739</v>
      </c>
    </row>
    <row r="7020" s="1" customFormat="1" spans="1:3">
      <c r="A7020" s="6" t="s">
        <v>3541</v>
      </c>
      <c r="B7020" s="7" t="s">
        <v>12</v>
      </c>
      <c r="C7020" s="6">
        <v>1147.888</v>
      </c>
    </row>
    <row r="7021" s="1" customFormat="1" spans="1:3">
      <c r="A7021" s="6" t="s">
        <v>3541</v>
      </c>
      <c r="B7021" s="7" t="s">
        <v>11</v>
      </c>
      <c r="C7021" s="6">
        <v>1273.994</v>
      </c>
    </row>
    <row r="7022" s="1" customFormat="1" spans="1:3">
      <c r="A7022" s="6" t="s">
        <v>3541</v>
      </c>
      <c r="B7022" s="7" t="s">
        <v>3211</v>
      </c>
      <c r="C7022" s="6">
        <v>1034.373</v>
      </c>
    </row>
    <row r="7023" s="1" customFormat="1" spans="1:3">
      <c r="A7023" s="6" t="s">
        <v>3541</v>
      </c>
      <c r="B7023" s="7" t="s">
        <v>3212</v>
      </c>
      <c r="C7023" s="6">
        <v>1058.337</v>
      </c>
    </row>
    <row r="7024" s="1" customFormat="1" spans="1:3">
      <c r="A7024" s="6" t="s">
        <v>3541</v>
      </c>
      <c r="B7024" s="7" t="s">
        <v>3213</v>
      </c>
      <c r="C7024" s="6">
        <v>148.4946</v>
      </c>
    </row>
    <row r="7025" s="1" customFormat="1" spans="1:3">
      <c r="A7025" s="6" t="s">
        <v>3541</v>
      </c>
      <c r="B7025" s="7" t="s">
        <v>3214</v>
      </c>
      <c r="C7025" s="6">
        <v>207.8062</v>
      </c>
    </row>
    <row r="7026" s="1" customFormat="1" spans="1:3">
      <c r="A7026" s="6" t="s">
        <v>3011</v>
      </c>
      <c r="B7026" s="7" t="s">
        <v>9</v>
      </c>
      <c r="C7026" s="6">
        <v>232.3971</v>
      </c>
    </row>
    <row r="7027" s="1" customFormat="1" spans="1:3">
      <c r="A7027" s="6" t="s">
        <v>3011</v>
      </c>
      <c r="B7027" s="7" t="s">
        <v>17</v>
      </c>
      <c r="C7027" s="6">
        <v>245.7045</v>
      </c>
    </row>
    <row r="7028" s="1" customFormat="1" spans="1:3">
      <c r="A7028" s="6" t="s">
        <v>3011</v>
      </c>
      <c r="B7028" s="7" t="s">
        <v>16</v>
      </c>
      <c r="C7028" s="6">
        <v>207.396</v>
      </c>
    </row>
    <row r="7029" s="1" customFormat="1" spans="1:3">
      <c r="A7029" s="6" t="s">
        <v>3011</v>
      </c>
      <c r="B7029" s="7" t="s">
        <v>15</v>
      </c>
      <c r="C7029" s="6">
        <v>357.676</v>
      </c>
    </row>
    <row r="7030" s="1" customFormat="1" spans="1:3">
      <c r="A7030" s="6" t="s">
        <v>3011</v>
      </c>
      <c r="B7030" s="7" t="s">
        <v>14</v>
      </c>
      <c r="C7030" s="6">
        <v>382.718</v>
      </c>
    </row>
    <row r="7031" s="1" customFormat="1" spans="1:3">
      <c r="A7031" s="6" t="s">
        <v>3011</v>
      </c>
      <c r="B7031" s="7" t="s">
        <v>13</v>
      </c>
      <c r="C7031" s="6">
        <v>535.449</v>
      </c>
    </row>
    <row r="7032" s="1" customFormat="1" spans="1:3">
      <c r="A7032" s="6" t="s">
        <v>3011</v>
      </c>
      <c r="B7032" s="7" t="s">
        <v>12</v>
      </c>
      <c r="C7032" s="6">
        <v>442.178</v>
      </c>
    </row>
    <row r="7033" s="1" customFormat="1" spans="1:3">
      <c r="A7033" s="6" t="s">
        <v>3011</v>
      </c>
      <c r="B7033" s="7" t="s">
        <v>11</v>
      </c>
      <c r="C7033" s="6">
        <v>365.186</v>
      </c>
    </row>
    <row r="7034" s="1" customFormat="1" spans="1:3">
      <c r="A7034" s="6" t="s">
        <v>3011</v>
      </c>
      <c r="B7034" s="7" t="s">
        <v>3211</v>
      </c>
      <c r="C7034" s="6">
        <v>348.274</v>
      </c>
    </row>
    <row r="7035" s="1" customFormat="1" spans="1:3">
      <c r="A7035" s="6" t="s">
        <v>3011</v>
      </c>
      <c r="B7035" s="7" t="s">
        <v>3212</v>
      </c>
      <c r="C7035" s="6">
        <v>310.5096</v>
      </c>
    </row>
    <row r="7036" s="1" customFormat="1" spans="1:3">
      <c r="A7036" s="6" t="s">
        <v>3011</v>
      </c>
      <c r="B7036" s="7" t="s">
        <v>3213</v>
      </c>
      <c r="C7036" s="6">
        <v>79.0792</v>
      </c>
    </row>
    <row r="7037" s="1" customFormat="1" spans="1:3">
      <c r="A7037" s="6" t="s">
        <v>3011</v>
      </c>
      <c r="B7037" s="7" t="s">
        <v>3214</v>
      </c>
      <c r="C7037" s="6">
        <v>76.411</v>
      </c>
    </row>
    <row r="7038" s="1" customFormat="1" spans="1:3">
      <c r="A7038" s="6" t="s">
        <v>3012</v>
      </c>
      <c r="B7038" s="7" t="s">
        <v>9</v>
      </c>
      <c r="C7038" s="6">
        <v>199.8822</v>
      </c>
    </row>
    <row r="7039" s="1" customFormat="1" spans="1:3">
      <c r="A7039" s="6" t="s">
        <v>3012</v>
      </c>
      <c r="B7039" s="7" t="s">
        <v>17</v>
      </c>
      <c r="C7039" s="6">
        <v>195.0332</v>
      </c>
    </row>
    <row r="7040" s="1" customFormat="1" spans="1:3">
      <c r="A7040" s="6" t="s">
        <v>3012</v>
      </c>
      <c r="B7040" s="7" t="s">
        <v>16</v>
      </c>
      <c r="C7040" s="6">
        <v>167.1229</v>
      </c>
    </row>
    <row r="7041" s="1" customFormat="1" spans="1:3">
      <c r="A7041" s="6" t="s">
        <v>3012</v>
      </c>
      <c r="B7041" s="7" t="s">
        <v>15</v>
      </c>
      <c r="C7041" s="6">
        <v>240.929</v>
      </c>
    </row>
    <row r="7042" s="1" customFormat="1" spans="1:3">
      <c r="A7042" s="6" t="s">
        <v>3012</v>
      </c>
      <c r="B7042" s="7" t="s">
        <v>14</v>
      </c>
      <c r="C7042" s="6">
        <v>307.531</v>
      </c>
    </row>
    <row r="7043" s="1" customFormat="1" spans="1:3">
      <c r="A7043" s="6" t="s">
        <v>3012</v>
      </c>
      <c r="B7043" s="7" t="s">
        <v>13</v>
      </c>
      <c r="C7043" s="6">
        <v>305.605</v>
      </c>
    </row>
    <row r="7044" s="1" customFormat="1" spans="1:3">
      <c r="A7044" s="6" t="s">
        <v>3012</v>
      </c>
      <c r="B7044" s="7" t="s">
        <v>12</v>
      </c>
      <c r="C7044" s="6">
        <v>290.3303</v>
      </c>
    </row>
    <row r="7045" s="1" customFormat="1" spans="1:3">
      <c r="A7045" s="6" t="s">
        <v>3012</v>
      </c>
      <c r="B7045" s="7" t="s">
        <v>11</v>
      </c>
      <c r="C7045" s="6">
        <v>357.835</v>
      </c>
    </row>
    <row r="7046" s="1" customFormat="1" spans="1:3">
      <c r="A7046" s="6" t="s">
        <v>3012</v>
      </c>
      <c r="B7046" s="7" t="s">
        <v>3211</v>
      </c>
      <c r="C7046" s="6">
        <v>286.3367</v>
      </c>
    </row>
    <row r="7047" s="1" customFormat="1" spans="1:3">
      <c r="A7047" s="6" t="s">
        <v>3012</v>
      </c>
      <c r="B7047" s="7" t="s">
        <v>3212</v>
      </c>
      <c r="C7047" s="6">
        <v>241.3289</v>
      </c>
    </row>
    <row r="7048" s="1" customFormat="1" spans="1:3">
      <c r="A7048" s="6" t="s">
        <v>3012</v>
      </c>
      <c r="B7048" s="7" t="s">
        <v>3213</v>
      </c>
      <c r="C7048" s="6">
        <v>68.6475</v>
      </c>
    </row>
    <row r="7049" s="1" customFormat="1" spans="1:3">
      <c r="A7049" s="6" t="s">
        <v>3012</v>
      </c>
      <c r="B7049" s="7" t="s">
        <v>3214</v>
      </c>
      <c r="C7049" s="6">
        <v>68.463</v>
      </c>
    </row>
    <row r="7050" s="1" customFormat="1" spans="1:3">
      <c r="A7050" s="6" t="s">
        <v>3013</v>
      </c>
      <c r="B7050" s="7" t="s">
        <v>9</v>
      </c>
      <c r="C7050" s="6">
        <v>391.317</v>
      </c>
    </row>
    <row r="7051" s="1" customFormat="1" spans="1:3">
      <c r="A7051" s="6" t="s">
        <v>3013</v>
      </c>
      <c r="B7051" s="7" t="s">
        <v>17</v>
      </c>
      <c r="C7051" s="6">
        <v>511.337</v>
      </c>
    </row>
    <row r="7052" s="1" customFormat="1" spans="1:3">
      <c r="A7052" s="6" t="s">
        <v>3013</v>
      </c>
      <c r="B7052" s="7" t="s">
        <v>16</v>
      </c>
      <c r="C7052" s="6">
        <v>342.68</v>
      </c>
    </row>
    <row r="7053" s="1" customFormat="1" spans="1:3">
      <c r="A7053" s="6" t="s">
        <v>3013</v>
      </c>
      <c r="B7053" s="7" t="s">
        <v>15</v>
      </c>
      <c r="C7053" s="6">
        <v>694.178</v>
      </c>
    </row>
    <row r="7054" s="1" customFormat="1" spans="1:3">
      <c r="A7054" s="6" t="s">
        <v>3013</v>
      </c>
      <c r="B7054" s="7" t="s">
        <v>14</v>
      </c>
      <c r="C7054" s="6">
        <v>961.866</v>
      </c>
    </row>
    <row r="7055" s="1" customFormat="1" spans="1:3">
      <c r="A7055" s="6" t="s">
        <v>3013</v>
      </c>
      <c r="B7055" s="7" t="s">
        <v>13</v>
      </c>
      <c r="C7055" s="6">
        <v>1140.739</v>
      </c>
    </row>
    <row r="7056" s="1" customFormat="1" spans="1:3">
      <c r="A7056" s="6" t="s">
        <v>3013</v>
      </c>
      <c r="B7056" s="7" t="s">
        <v>12</v>
      </c>
      <c r="C7056" s="6">
        <v>1147.888</v>
      </c>
    </row>
    <row r="7057" s="1" customFormat="1" spans="1:3">
      <c r="A7057" s="6" t="s">
        <v>3013</v>
      </c>
      <c r="B7057" s="7" t="s">
        <v>11</v>
      </c>
      <c r="C7057" s="6">
        <v>1273.994</v>
      </c>
    </row>
    <row r="7058" s="1" customFormat="1" spans="1:3">
      <c r="A7058" s="6" t="s">
        <v>3013</v>
      </c>
      <c r="B7058" s="7" t="s">
        <v>3211</v>
      </c>
      <c r="C7058" s="6">
        <v>1034.373</v>
      </c>
    </row>
    <row r="7059" s="1" customFormat="1" spans="1:3">
      <c r="A7059" s="6" t="s">
        <v>3013</v>
      </c>
      <c r="B7059" s="7" t="s">
        <v>3212</v>
      </c>
      <c r="C7059" s="6">
        <v>1058.337</v>
      </c>
    </row>
    <row r="7060" s="1" customFormat="1" spans="1:3">
      <c r="A7060" s="6" t="s">
        <v>3013</v>
      </c>
      <c r="B7060" s="7" t="s">
        <v>3213</v>
      </c>
      <c r="C7060" s="6">
        <v>148.4946</v>
      </c>
    </row>
    <row r="7061" s="1" customFormat="1" spans="1:3">
      <c r="A7061" s="6" t="s">
        <v>3013</v>
      </c>
      <c r="B7061" s="7" t="s">
        <v>3214</v>
      </c>
      <c r="C7061" s="6">
        <v>207.8062</v>
      </c>
    </row>
    <row r="7062" s="1" customFormat="1" spans="1:3">
      <c r="A7062" s="6" t="s">
        <v>3014</v>
      </c>
      <c r="B7062" s="7" t="s">
        <v>9</v>
      </c>
      <c r="C7062" s="6">
        <v>238.909</v>
      </c>
    </row>
    <row r="7063" s="1" customFormat="1" spans="1:3">
      <c r="A7063" s="6" t="s">
        <v>3014</v>
      </c>
      <c r="B7063" s="7" t="s">
        <v>17</v>
      </c>
      <c r="C7063" s="6">
        <v>241.466</v>
      </c>
    </row>
    <row r="7064" s="1" customFormat="1" spans="1:3">
      <c r="A7064" s="6" t="s">
        <v>3014</v>
      </c>
      <c r="B7064" s="7" t="s">
        <v>16</v>
      </c>
      <c r="C7064" s="6">
        <v>196.3523</v>
      </c>
    </row>
    <row r="7065" s="1" customFormat="1" spans="1:3">
      <c r="A7065" s="6" t="s">
        <v>3014</v>
      </c>
      <c r="B7065" s="7" t="s">
        <v>15</v>
      </c>
      <c r="C7065" s="6">
        <v>268.049</v>
      </c>
    </row>
    <row r="7066" s="1" customFormat="1" spans="1:3">
      <c r="A7066" s="6" t="s">
        <v>3014</v>
      </c>
      <c r="B7066" s="7" t="s">
        <v>14</v>
      </c>
      <c r="C7066" s="6">
        <v>298.521</v>
      </c>
    </row>
    <row r="7067" s="1" customFormat="1" spans="1:3">
      <c r="A7067" s="6" t="s">
        <v>3014</v>
      </c>
      <c r="B7067" s="7" t="s">
        <v>13</v>
      </c>
      <c r="C7067" s="6">
        <v>385.041</v>
      </c>
    </row>
    <row r="7068" s="1" customFormat="1" spans="1:3">
      <c r="A7068" s="6" t="s">
        <v>3014</v>
      </c>
      <c r="B7068" s="7" t="s">
        <v>12</v>
      </c>
      <c r="C7068" s="6">
        <v>377.803</v>
      </c>
    </row>
    <row r="7069" s="1" customFormat="1" spans="1:3">
      <c r="A7069" s="6" t="s">
        <v>3014</v>
      </c>
      <c r="B7069" s="7" t="s">
        <v>11</v>
      </c>
      <c r="C7069" s="6">
        <v>426.731</v>
      </c>
    </row>
    <row r="7070" s="1" customFormat="1" spans="1:3">
      <c r="A7070" s="6" t="s">
        <v>3014</v>
      </c>
      <c r="B7070" s="7" t="s">
        <v>3211</v>
      </c>
      <c r="C7070" s="6">
        <v>404.559</v>
      </c>
    </row>
    <row r="7071" s="1" customFormat="1" spans="1:3">
      <c r="A7071" s="6" t="s">
        <v>3014</v>
      </c>
      <c r="B7071" s="7" t="s">
        <v>3212</v>
      </c>
      <c r="C7071" s="6">
        <v>294.024</v>
      </c>
    </row>
    <row r="7072" s="1" customFormat="1" spans="1:3">
      <c r="A7072" s="6" t="s">
        <v>3014</v>
      </c>
      <c r="B7072" s="7" t="s">
        <v>3213</v>
      </c>
      <c r="C7072" s="6">
        <v>88.3197</v>
      </c>
    </row>
    <row r="7073" s="1" customFormat="1" spans="1:3">
      <c r="A7073" s="6" t="s">
        <v>3014</v>
      </c>
      <c r="B7073" s="7" t="s">
        <v>3214</v>
      </c>
      <c r="C7073" s="6">
        <v>85.1178</v>
      </c>
    </row>
    <row r="7074" s="1" customFormat="1" spans="1:3">
      <c r="A7074" s="6" t="s">
        <v>3542</v>
      </c>
      <c r="B7074" s="7" t="s">
        <v>9</v>
      </c>
      <c r="C7074" s="6">
        <v>391.317</v>
      </c>
    </row>
    <row r="7075" s="1" customFormat="1" spans="1:3">
      <c r="A7075" s="6" t="s">
        <v>3542</v>
      </c>
      <c r="B7075" s="7" t="s">
        <v>17</v>
      </c>
      <c r="C7075" s="6">
        <v>511.337</v>
      </c>
    </row>
    <row r="7076" s="1" customFormat="1" spans="1:3">
      <c r="A7076" s="6" t="s">
        <v>3542</v>
      </c>
      <c r="B7076" s="7" t="s">
        <v>16</v>
      </c>
      <c r="C7076" s="6">
        <v>342.68</v>
      </c>
    </row>
    <row r="7077" s="1" customFormat="1" spans="1:3">
      <c r="A7077" s="6" t="s">
        <v>3542</v>
      </c>
      <c r="B7077" s="7" t="s">
        <v>15</v>
      </c>
      <c r="C7077" s="6">
        <v>694.178</v>
      </c>
    </row>
    <row r="7078" s="1" customFormat="1" spans="1:3">
      <c r="A7078" s="6" t="s">
        <v>3542</v>
      </c>
      <c r="B7078" s="7" t="s">
        <v>14</v>
      </c>
      <c r="C7078" s="6">
        <v>961.866</v>
      </c>
    </row>
    <row r="7079" s="1" customFormat="1" spans="1:3">
      <c r="A7079" s="6" t="s">
        <v>3542</v>
      </c>
      <c r="B7079" s="7" t="s">
        <v>13</v>
      </c>
      <c r="C7079" s="6">
        <v>1140.739</v>
      </c>
    </row>
    <row r="7080" s="1" customFormat="1" spans="1:3">
      <c r="A7080" s="6" t="s">
        <v>3542</v>
      </c>
      <c r="B7080" s="7" t="s">
        <v>12</v>
      </c>
      <c r="C7080" s="6">
        <v>1147.888</v>
      </c>
    </row>
    <row r="7081" s="1" customFormat="1" spans="1:3">
      <c r="A7081" s="6" t="s">
        <v>3542</v>
      </c>
      <c r="B7081" s="7" t="s">
        <v>11</v>
      </c>
      <c r="C7081" s="6">
        <v>1273.994</v>
      </c>
    </row>
    <row r="7082" s="1" customFormat="1" spans="1:3">
      <c r="A7082" s="6" t="s">
        <v>3542</v>
      </c>
      <c r="B7082" s="7" t="s">
        <v>3211</v>
      </c>
      <c r="C7082" s="6">
        <v>1034.373</v>
      </c>
    </row>
    <row r="7083" s="1" customFormat="1" spans="1:3">
      <c r="A7083" s="6" t="s">
        <v>3542</v>
      </c>
      <c r="B7083" s="7" t="s">
        <v>3212</v>
      </c>
      <c r="C7083" s="6">
        <v>1058.337</v>
      </c>
    </row>
    <row r="7084" s="1" customFormat="1" spans="1:3">
      <c r="A7084" s="6" t="s">
        <v>3542</v>
      </c>
      <c r="B7084" s="7" t="s">
        <v>3213</v>
      </c>
      <c r="C7084" s="6">
        <v>148.4946</v>
      </c>
    </row>
    <row r="7085" s="1" customFormat="1" spans="1:3">
      <c r="A7085" s="6" t="s">
        <v>3542</v>
      </c>
      <c r="B7085" s="7" t="s">
        <v>3214</v>
      </c>
      <c r="C7085" s="6">
        <v>207.8062</v>
      </c>
    </row>
    <row r="7086" s="1" customFormat="1" spans="1:3">
      <c r="A7086" s="6" t="s">
        <v>3015</v>
      </c>
      <c r="B7086" s="7" t="s">
        <v>9</v>
      </c>
      <c r="C7086" s="6">
        <v>145.4685</v>
      </c>
    </row>
    <row r="7087" s="1" customFormat="1" spans="1:3">
      <c r="A7087" s="6" t="s">
        <v>3015</v>
      </c>
      <c r="B7087" s="7" t="s">
        <v>17</v>
      </c>
      <c r="C7087" s="6">
        <v>130.6247</v>
      </c>
    </row>
    <row r="7088" s="1" customFormat="1" spans="1:3">
      <c r="A7088" s="6" t="s">
        <v>3015</v>
      </c>
      <c r="B7088" s="7" t="s">
        <v>16</v>
      </c>
      <c r="C7088" s="6">
        <v>106.0191</v>
      </c>
    </row>
    <row r="7089" s="1" customFormat="1" spans="1:3">
      <c r="A7089" s="6" t="s">
        <v>3015</v>
      </c>
      <c r="B7089" s="7" t="s">
        <v>15</v>
      </c>
      <c r="C7089" s="6">
        <v>138.4849</v>
      </c>
    </row>
    <row r="7090" s="1" customFormat="1" spans="1:3">
      <c r="A7090" s="6" t="s">
        <v>3015</v>
      </c>
      <c r="B7090" s="7" t="s">
        <v>14</v>
      </c>
      <c r="C7090" s="6">
        <v>174.6658</v>
      </c>
    </row>
    <row r="7091" s="1" customFormat="1" spans="1:3">
      <c r="A7091" s="6" t="s">
        <v>3015</v>
      </c>
      <c r="B7091" s="7" t="s">
        <v>13</v>
      </c>
      <c r="C7091" s="6">
        <v>217.7179</v>
      </c>
    </row>
    <row r="7092" s="1" customFormat="1" spans="1:3">
      <c r="A7092" s="6" t="s">
        <v>3015</v>
      </c>
      <c r="B7092" s="7" t="s">
        <v>12</v>
      </c>
      <c r="C7092" s="6">
        <v>214.7381</v>
      </c>
    </row>
    <row r="7093" s="1" customFormat="1" spans="1:3">
      <c r="A7093" s="6" t="s">
        <v>3015</v>
      </c>
      <c r="B7093" s="7" t="s">
        <v>11</v>
      </c>
      <c r="C7093" s="6">
        <v>245.2984</v>
      </c>
    </row>
    <row r="7094" s="1" customFormat="1" spans="1:3">
      <c r="A7094" s="6" t="s">
        <v>3015</v>
      </c>
      <c r="B7094" s="7" t="s">
        <v>3211</v>
      </c>
      <c r="C7094" s="6">
        <v>223.5612</v>
      </c>
    </row>
    <row r="7095" s="1" customFormat="1" spans="1:3">
      <c r="A7095" s="6" t="s">
        <v>3015</v>
      </c>
      <c r="B7095" s="7" t="s">
        <v>3212</v>
      </c>
      <c r="C7095" s="6">
        <v>186.4087</v>
      </c>
    </row>
    <row r="7096" s="1" customFormat="1" spans="1:3">
      <c r="A7096" s="6" t="s">
        <v>3015</v>
      </c>
      <c r="B7096" s="7" t="s">
        <v>3213</v>
      </c>
      <c r="C7096" s="6">
        <v>63.0847</v>
      </c>
    </row>
    <row r="7097" s="1" customFormat="1" spans="1:3">
      <c r="A7097" s="6" t="s">
        <v>3015</v>
      </c>
      <c r="B7097" s="7" t="s">
        <v>3214</v>
      </c>
      <c r="C7097" s="6">
        <v>64.43286</v>
      </c>
    </row>
    <row r="7098" s="1" customFormat="1" spans="1:3">
      <c r="A7098" s="6" t="s">
        <v>3543</v>
      </c>
      <c r="B7098" s="7" t="s">
        <v>9</v>
      </c>
      <c r="C7098" s="6">
        <v>208.6683</v>
      </c>
    </row>
    <row r="7099" s="1" customFormat="1" spans="1:3">
      <c r="A7099" s="6" t="s">
        <v>3543</v>
      </c>
      <c r="B7099" s="7" t="s">
        <v>17</v>
      </c>
      <c r="C7099" s="6">
        <v>207.6218</v>
      </c>
    </row>
    <row r="7100" s="1" customFormat="1" spans="1:3">
      <c r="A7100" s="6" t="s">
        <v>3543</v>
      </c>
      <c r="B7100" s="7" t="s">
        <v>16</v>
      </c>
      <c r="C7100" s="6">
        <v>156.8552</v>
      </c>
    </row>
    <row r="7101" s="1" customFormat="1" spans="1:3">
      <c r="A7101" s="6" t="s">
        <v>3543</v>
      </c>
      <c r="B7101" s="7" t="s">
        <v>15</v>
      </c>
      <c r="C7101" s="6">
        <v>226.7894</v>
      </c>
    </row>
    <row r="7102" s="1" customFormat="1" spans="1:3">
      <c r="A7102" s="6" t="s">
        <v>3543</v>
      </c>
      <c r="B7102" s="7" t="s">
        <v>14</v>
      </c>
      <c r="C7102" s="6">
        <v>257.135</v>
      </c>
    </row>
    <row r="7103" s="1" customFormat="1" spans="1:3">
      <c r="A7103" s="6" t="s">
        <v>3543</v>
      </c>
      <c r="B7103" s="7" t="s">
        <v>13</v>
      </c>
      <c r="C7103" s="6">
        <v>292.72</v>
      </c>
    </row>
    <row r="7104" s="1" customFormat="1" spans="1:3">
      <c r="A7104" s="6" t="s">
        <v>3543</v>
      </c>
      <c r="B7104" s="7" t="s">
        <v>12</v>
      </c>
      <c r="C7104" s="6">
        <v>264.4671</v>
      </c>
    </row>
    <row r="7105" s="1" customFormat="1" spans="1:3">
      <c r="A7105" s="6" t="s">
        <v>3543</v>
      </c>
      <c r="B7105" s="7" t="s">
        <v>11</v>
      </c>
      <c r="C7105" s="6">
        <v>308.2681</v>
      </c>
    </row>
    <row r="7106" s="1" customFormat="1" spans="1:3">
      <c r="A7106" s="6" t="s">
        <v>3543</v>
      </c>
      <c r="B7106" s="7" t="s">
        <v>3211</v>
      </c>
      <c r="C7106" s="6">
        <v>49.9068</v>
      </c>
    </row>
    <row r="7107" s="1" customFormat="1" spans="1:3">
      <c r="A7107" s="6" t="s">
        <v>3543</v>
      </c>
      <c r="B7107" s="7" t="s">
        <v>3212</v>
      </c>
      <c r="C7107" s="6">
        <v>37.92051</v>
      </c>
    </row>
    <row r="7108" s="1" customFormat="1" spans="1:3">
      <c r="A7108" s="6" t="s">
        <v>3543</v>
      </c>
      <c r="B7108" s="7" t="s">
        <v>3213</v>
      </c>
      <c r="C7108" s="6">
        <v>14.010891</v>
      </c>
    </row>
    <row r="7109" s="1" customFormat="1" spans="1:3">
      <c r="A7109" s="6" t="s">
        <v>3543</v>
      </c>
      <c r="B7109" s="7" t="s">
        <v>3214</v>
      </c>
      <c r="C7109" s="6">
        <v>17.00552</v>
      </c>
    </row>
    <row r="7110" s="1" customFormat="1" spans="1:3">
      <c r="A7110" s="6" t="s">
        <v>3016</v>
      </c>
      <c r="B7110" s="7" t="s">
        <v>9</v>
      </c>
      <c r="C7110" s="6">
        <v>105.0246</v>
      </c>
    </row>
    <row r="7111" s="1" customFormat="1" spans="1:3">
      <c r="A7111" s="6" t="s">
        <v>3016</v>
      </c>
      <c r="B7111" s="7" t="s">
        <v>17</v>
      </c>
      <c r="C7111" s="6">
        <v>94.0548</v>
      </c>
    </row>
    <row r="7112" s="1" customFormat="1" spans="1:3">
      <c r="A7112" s="6" t="s">
        <v>3016</v>
      </c>
      <c r="B7112" s="7" t="s">
        <v>16</v>
      </c>
      <c r="C7112" s="6">
        <v>76.5137</v>
      </c>
    </row>
    <row r="7113" s="1" customFormat="1" spans="1:3">
      <c r="A7113" s="6" t="s">
        <v>3016</v>
      </c>
      <c r="B7113" s="7" t="s">
        <v>15</v>
      </c>
      <c r="C7113" s="6">
        <v>106.4301</v>
      </c>
    </row>
    <row r="7114" s="1" customFormat="1" spans="1:3">
      <c r="A7114" s="6" t="s">
        <v>3016</v>
      </c>
      <c r="B7114" s="7" t="s">
        <v>14</v>
      </c>
      <c r="C7114" s="6">
        <v>138.7945</v>
      </c>
    </row>
    <row r="7115" s="1" customFormat="1" spans="1:3">
      <c r="A7115" s="6" t="s">
        <v>3016</v>
      </c>
      <c r="B7115" s="7" t="s">
        <v>13</v>
      </c>
      <c r="C7115" s="6">
        <v>165.9395</v>
      </c>
    </row>
    <row r="7116" s="1" customFormat="1" spans="1:3">
      <c r="A7116" s="6" t="s">
        <v>3016</v>
      </c>
      <c r="B7116" s="7" t="s">
        <v>12</v>
      </c>
      <c r="C7116" s="6">
        <v>167.9565</v>
      </c>
    </row>
    <row r="7117" s="1" customFormat="1" spans="1:3">
      <c r="A7117" s="6" t="s">
        <v>3016</v>
      </c>
      <c r="B7117" s="7" t="s">
        <v>11</v>
      </c>
      <c r="C7117" s="6">
        <v>158.2243</v>
      </c>
    </row>
    <row r="7118" s="1" customFormat="1" spans="1:3">
      <c r="A7118" s="6" t="s">
        <v>3016</v>
      </c>
      <c r="B7118" s="7" t="s">
        <v>3211</v>
      </c>
      <c r="C7118" s="6">
        <v>147.7532</v>
      </c>
    </row>
    <row r="7119" s="1" customFormat="1" spans="1:3">
      <c r="A7119" s="6" t="s">
        <v>3016</v>
      </c>
      <c r="B7119" s="7" t="s">
        <v>3212</v>
      </c>
      <c r="C7119" s="6">
        <v>120.7671</v>
      </c>
    </row>
    <row r="7120" s="1" customFormat="1" spans="1:3">
      <c r="A7120" s="6" t="s">
        <v>3016</v>
      </c>
      <c r="B7120" s="7" t="s">
        <v>3213</v>
      </c>
      <c r="C7120" s="6">
        <v>27.93172</v>
      </c>
    </row>
    <row r="7121" s="1" customFormat="1" spans="1:3">
      <c r="A7121" s="6" t="s">
        <v>3016</v>
      </c>
      <c r="B7121" s="7" t="s">
        <v>3214</v>
      </c>
      <c r="C7121" s="6">
        <v>32.60004</v>
      </c>
    </row>
    <row r="7122" s="1" customFormat="1" spans="1:3">
      <c r="A7122" s="6" t="s">
        <v>3544</v>
      </c>
      <c r="B7122" s="7" t="s">
        <v>9</v>
      </c>
      <c r="C7122" s="6">
        <v>147.1726</v>
      </c>
    </row>
    <row r="7123" s="1" customFormat="1" spans="1:3">
      <c r="A7123" s="6" t="s">
        <v>3544</v>
      </c>
      <c r="B7123" s="7" t="s">
        <v>17</v>
      </c>
      <c r="C7123" s="6">
        <v>135.515</v>
      </c>
    </row>
    <row r="7124" s="1" customFormat="1" spans="1:3">
      <c r="A7124" s="6" t="s">
        <v>3544</v>
      </c>
      <c r="B7124" s="7" t="s">
        <v>16</v>
      </c>
      <c r="C7124" s="6">
        <v>96.7459</v>
      </c>
    </row>
    <row r="7125" s="1" customFormat="1" spans="1:3">
      <c r="A7125" s="6" t="s">
        <v>3544</v>
      </c>
      <c r="B7125" s="7" t="s">
        <v>15</v>
      </c>
      <c r="C7125" s="6">
        <v>154.3205</v>
      </c>
    </row>
    <row r="7126" s="1" customFormat="1" spans="1:3">
      <c r="A7126" s="6" t="s">
        <v>3544</v>
      </c>
      <c r="B7126" s="7" t="s">
        <v>14</v>
      </c>
      <c r="C7126" s="6">
        <v>188.9313</v>
      </c>
    </row>
    <row r="7127" s="1" customFormat="1" spans="1:3">
      <c r="A7127" s="6" t="s">
        <v>3544</v>
      </c>
      <c r="B7127" s="7" t="s">
        <v>13</v>
      </c>
      <c r="C7127" s="6">
        <v>213.5345</v>
      </c>
    </row>
    <row r="7128" s="1" customFormat="1" spans="1:3">
      <c r="A7128" s="6" t="s">
        <v>3544</v>
      </c>
      <c r="B7128" s="7" t="s">
        <v>12</v>
      </c>
      <c r="C7128" s="6">
        <v>200.9864</v>
      </c>
    </row>
    <row r="7129" s="1" customFormat="1" spans="1:3">
      <c r="A7129" s="6" t="s">
        <v>3544</v>
      </c>
      <c r="B7129" s="7" t="s">
        <v>11</v>
      </c>
      <c r="C7129" s="6">
        <v>216.7098</v>
      </c>
    </row>
    <row r="7130" s="1" customFormat="1" spans="1:3">
      <c r="A7130" s="6" t="s">
        <v>3544</v>
      </c>
      <c r="B7130" s="7" t="s">
        <v>3211</v>
      </c>
      <c r="C7130" s="6">
        <v>232.9776</v>
      </c>
    </row>
    <row r="7131" s="1" customFormat="1" spans="1:3">
      <c r="A7131" s="6" t="s">
        <v>3544</v>
      </c>
      <c r="B7131" s="7" t="s">
        <v>3212</v>
      </c>
      <c r="C7131" s="6">
        <v>176.1042</v>
      </c>
    </row>
    <row r="7132" s="1" customFormat="1" spans="1:3">
      <c r="A7132" s="6" t="s">
        <v>3544</v>
      </c>
      <c r="B7132" s="7" t="s">
        <v>3213</v>
      </c>
      <c r="C7132" s="6">
        <v>55.8361</v>
      </c>
    </row>
    <row r="7133" s="1" customFormat="1" spans="1:3">
      <c r="A7133" s="6" t="s">
        <v>3544</v>
      </c>
      <c r="B7133" s="7" t="s">
        <v>3214</v>
      </c>
      <c r="C7133" s="6">
        <v>53.55068</v>
      </c>
    </row>
    <row r="7134" s="1" customFormat="1" spans="1:3">
      <c r="A7134" s="6" t="s">
        <v>3017</v>
      </c>
      <c r="B7134" s="7" t="s">
        <v>9</v>
      </c>
      <c r="C7134" s="6">
        <v>281.998</v>
      </c>
    </row>
    <row r="7135" s="1" customFormat="1" spans="1:3">
      <c r="A7135" s="6" t="s">
        <v>3017</v>
      </c>
      <c r="B7135" s="7" t="s">
        <v>17</v>
      </c>
      <c r="C7135" s="6">
        <v>296.572</v>
      </c>
    </row>
    <row r="7136" s="1" customFormat="1" spans="1:3">
      <c r="A7136" s="6" t="s">
        <v>3017</v>
      </c>
      <c r="B7136" s="7" t="s">
        <v>16</v>
      </c>
      <c r="C7136" s="6">
        <v>247.407</v>
      </c>
    </row>
    <row r="7137" s="1" customFormat="1" spans="1:3">
      <c r="A7137" s="6" t="s">
        <v>3017</v>
      </c>
      <c r="B7137" s="7" t="s">
        <v>15</v>
      </c>
      <c r="C7137" s="6">
        <v>358.685</v>
      </c>
    </row>
    <row r="7138" s="1" customFormat="1" spans="1:3">
      <c r="A7138" s="6" t="s">
        <v>3017</v>
      </c>
      <c r="B7138" s="7" t="s">
        <v>14</v>
      </c>
      <c r="C7138" s="6">
        <v>411.767</v>
      </c>
    </row>
    <row r="7139" s="1" customFormat="1" spans="1:3">
      <c r="A7139" s="6" t="s">
        <v>3017</v>
      </c>
      <c r="B7139" s="7" t="s">
        <v>13</v>
      </c>
      <c r="C7139" s="6">
        <v>518.616</v>
      </c>
    </row>
    <row r="7140" s="1" customFormat="1" spans="1:3">
      <c r="A7140" s="6" t="s">
        <v>3017</v>
      </c>
      <c r="B7140" s="7" t="s">
        <v>12</v>
      </c>
      <c r="C7140" s="6">
        <v>545.637</v>
      </c>
    </row>
    <row r="7141" s="1" customFormat="1" spans="1:3">
      <c r="A7141" s="6" t="s">
        <v>3017</v>
      </c>
      <c r="B7141" s="7" t="s">
        <v>11</v>
      </c>
      <c r="C7141" s="6">
        <v>615.827</v>
      </c>
    </row>
    <row r="7142" s="1" customFormat="1" spans="1:3">
      <c r="A7142" s="6" t="s">
        <v>3017</v>
      </c>
      <c r="B7142" s="7" t="s">
        <v>3211</v>
      </c>
      <c r="C7142" s="6">
        <v>476.71</v>
      </c>
    </row>
    <row r="7143" s="1" customFormat="1" spans="1:3">
      <c r="A7143" s="6" t="s">
        <v>3017</v>
      </c>
      <c r="B7143" s="7" t="s">
        <v>3212</v>
      </c>
      <c r="C7143" s="6">
        <v>487.408</v>
      </c>
    </row>
    <row r="7144" s="1" customFormat="1" spans="1:3">
      <c r="A7144" s="6" t="s">
        <v>3017</v>
      </c>
      <c r="B7144" s="7" t="s">
        <v>3213</v>
      </c>
      <c r="C7144" s="6">
        <v>121.3934</v>
      </c>
    </row>
    <row r="7145" s="1" customFormat="1" spans="1:3">
      <c r="A7145" s="6" t="s">
        <v>3017</v>
      </c>
      <c r="B7145" s="7" t="s">
        <v>3214</v>
      </c>
      <c r="C7145" s="6">
        <v>167</v>
      </c>
    </row>
    <row r="7146" s="1" customFormat="1" spans="1:3">
      <c r="A7146" s="6" t="s">
        <v>3545</v>
      </c>
      <c r="B7146" s="7" t="s">
        <v>9</v>
      </c>
      <c r="C7146" s="6">
        <v>221.1283</v>
      </c>
    </row>
    <row r="7147" s="1" customFormat="1" spans="1:3">
      <c r="A7147" s="6" t="s">
        <v>3545</v>
      </c>
      <c r="B7147" s="7" t="s">
        <v>17</v>
      </c>
      <c r="C7147" s="6">
        <v>219.735</v>
      </c>
    </row>
    <row r="7148" s="1" customFormat="1" spans="1:3">
      <c r="A7148" s="6" t="s">
        <v>3545</v>
      </c>
      <c r="B7148" s="7" t="s">
        <v>16</v>
      </c>
      <c r="C7148" s="6">
        <v>186.7566</v>
      </c>
    </row>
    <row r="7149" s="1" customFormat="1" spans="1:3">
      <c r="A7149" s="6" t="s">
        <v>3545</v>
      </c>
      <c r="B7149" s="7" t="s">
        <v>15</v>
      </c>
      <c r="C7149" s="6">
        <v>260.474</v>
      </c>
    </row>
    <row r="7150" s="1" customFormat="1" spans="1:3">
      <c r="A7150" s="6" t="s">
        <v>3545</v>
      </c>
      <c r="B7150" s="7" t="s">
        <v>14</v>
      </c>
      <c r="C7150" s="6">
        <v>283.422</v>
      </c>
    </row>
    <row r="7151" s="1" customFormat="1" spans="1:3">
      <c r="A7151" s="6" t="s">
        <v>3545</v>
      </c>
      <c r="B7151" s="7" t="s">
        <v>13</v>
      </c>
      <c r="C7151" s="6">
        <v>353.483</v>
      </c>
    </row>
    <row r="7152" s="1" customFormat="1" spans="1:3">
      <c r="A7152" s="6" t="s">
        <v>3545</v>
      </c>
      <c r="B7152" s="7" t="s">
        <v>12</v>
      </c>
      <c r="C7152" s="6">
        <v>335.863</v>
      </c>
    </row>
    <row r="7153" s="1" customFormat="1" spans="1:3">
      <c r="A7153" s="6" t="s">
        <v>3545</v>
      </c>
      <c r="B7153" s="7" t="s">
        <v>11</v>
      </c>
      <c r="C7153" s="6">
        <v>378.94</v>
      </c>
    </row>
    <row r="7154" s="1" customFormat="1" spans="1:3">
      <c r="A7154" s="6" t="s">
        <v>3545</v>
      </c>
      <c r="B7154" s="7" t="s">
        <v>3211</v>
      </c>
      <c r="C7154" s="6">
        <v>345.035</v>
      </c>
    </row>
    <row r="7155" s="1" customFormat="1" spans="1:3">
      <c r="A7155" s="6" t="s">
        <v>3545</v>
      </c>
      <c r="B7155" s="7" t="s">
        <v>3212</v>
      </c>
      <c r="C7155" s="6">
        <v>272.8605</v>
      </c>
    </row>
    <row r="7156" s="1" customFormat="1" spans="1:3">
      <c r="A7156" s="6" t="s">
        <v>3545</v>
      </c>
      <c r="B7156" s="7" t="s">
        <v>3213</v>
      </c>
      <c r="C7156" s="6">
        <v>99.7978</v>
      </c>
    </row>
    <row r="7157" s="1" customFormat="1" spans="1:3">
      <c r="A7157" s="6" t="s">
        <v>3545</v>
      </c>
      <c r="B7157" s="7" t="s">
        <v>3214</v>
      </c>
      <c r="C7157" s="6">
        <v>73.1205</v>
      </c>
    </row>
    <row r="7158" s="1" customFormat="1" spans="1:3">
      <c r="A7158" s="6" t="s">
        <v>3019</v>
      </c>
      <c r="B7158" s="7" t="s">
        <v>9</v>
      </c>
      <c r="C7158" s="6">
        <v>234.926</v>
      </c>
    </row>
    <row r="7159" s="1" customFormat="1" spans="1:3">
      <c r="A7159" s="6" t="s">
        <v>3019</v>
      </c>
      <c r="B7159" s="7" t="s">
        <v>17</v>
      </c>
      <c r="C7159" s="6">
        <v>232.66</v>
      </c>
    </row>
    <row r="7160" s="1" customFormat="1" spans="1:3">
      <c r="A7160" s="6" t="s">
        <v>3019</v>
      </c>
      <c r="B7160" s="7" t="s">
        <v>16</v>
      </c>
      <c r="C7160" s="6">
        <v>195.9124</v>
      </c>
    </row>
    <row r="7161" s="1" customFormat="1" spans="1:3">
      <c r="A7161" s="6" t="s">
        <v>3019</v>
      </c>
      <c r="B7161" s="7" t="s">
        <v>15</v>
      </c>
      <c r="C7161" s="6">
        <v>259.321</v>
      </c>
    </row>
    <row r="7162" s="1" customFormat="1" spans="1:3">
      <c r="A7162" s="6" t="s">
        <v>3019</v>
      </c>
      <c r="B7162" s="7" t="s">
        <v>14</v>
      </c>
      <c r="C7162" s="6">
        <v>289.57</v>
      </c>
    </row>
    <row r="7163" s="1" customFormat="1" spans="1:3">
      <c r="A7163" s="6" t="s">
        <v>3019</v>
      </c>
      <c r="B7163" s="7" t="s">
        <v>13</v>
      </c>
      <c r="C7163" s="6">
        <v>339.803</v>
      </c>
    </row>
    <row r="7164" s="1" customFormat="1" spans="1:3">
      <c r="A7164" s="6" t="s">
        <v>3019</v>
      </c>
      <c r="B7164" s="7" t="s">
        <v>12</v>
      </c>
      <c r="C7164" s="6">
        <v>306.454</v>
      </c>
    </row>
    <row r="7165" s="1" customFormat="1" spans="1:3">
      <c r="A7165" s="6" t="s">
        <v>3019</v>
      </c>
      <c r="B7165" s="7" t="s">
        <v>11</v>
      </c>
      <c r="C7165" s="6">
        <v>330.2495</v>
      </c>
    </row>
    <row r="7166" s="1" customFormat="1" spans="1:3">
      <c r="A7166" s="6" t="s">
        <v>3019</v>
      </c>
      <c r="B7166" s="7" t="s">
        <v>3211</v>
      </c>
      <c r="C7166" s="6">
        <v>314.896</v>
      </c>
    </row>
    <row r="7167" s="1" customFormat="1" spans="1:3">
      <c r="A7167" s="6" t="s">
        <v>3019</v>
      </c>
      <c r="B7167" s="7" t="s">
        <v>3212</v>
      </c>
      <c r="C7167" s="6">
        <v>237.2493</v>
      </c>
    </row>
    <row r="7168" s="1" customFormat="1" spans="1:3">
      <c r="A7168" s="6" t="s">
        <v>3019</v>
      </c>
      <c r="B7168" s="7" t="s">
        <v>3213</v>
      </c>
      <c r="C7168" s="6">
        <v>69.8607</v>
      </c>
    </row>
    <row r="7169" s="1" customFormat="1" spans="1:3">
      <c r="A7169" s="6" t="s">
        <v>3019</v>
      </c>
      <c r="B7169" s="7" t="s">
        <v>3214</v>
      </c>
      <c r="C7169" s="6">
        <v>65.63011</v>
      </c>
    </row>
    <row r="7170" s="1" customFormat="1" spans="1:3">
      <c r="A7170" s="6" t="s">
        <v>3020</v>
      </c>
      <c r="B7170" s="7" t="s">
        <v>9</v>
      </c>
      <c r="C7170" s="6">
        <v>281.998</v>
      </c>
    </row>
    <row r="7171" s="1" customFormat="1" spans="1:3">
      <c r="A7171" s="6" t="s">
        <v>3020</v>
      </c>
      <c r="B7171" s="7" t="s">
        <v>17</v>
      </c>
      <c r="C7171" s="6">
        <v>296.572</v>
      </c>
    </row>
    <row r="7172" s="1" customFormat="1" spans="1:3">
      <c r="A7172" s="6" t="s">
        <v>3020</v>
      </c>
      <c r="B7172" s="7" t="s">
        <v>16</v>
      </c>
      <c r="C7172" s="6">
        <v>247.407</v>
      </c>
    </row>
    <row r="7173" s="1" customFormat="1" spans="1:3">
      <c r="A7173" s="6" t="s">
        <v>3020</v>
      </c>
      <c r="B7173" s="7" t="s">
        <v>15</v>
      </c>
      <c r="C7173" s="6">
        <v>358.685</v>
      </c>
    </row>
    <row r="7174" s="1" customFormat="1" spans="1:3">
      <c r="A7174" s="6" t="s">
        <v>3020</v>
      </c>
      <c r="B7174" s="7" t="s">
        <v>14</v>
      </c>
      <c r="C7174" s="6">
        <v>411.767</v>
      </c>
    </row>
    <row r="7175" s="1" customFormat="1" spans="1:3">
      <c r="A7175" s="6" t="s">
        <v>3020</v>
      </c>
      <c r="B7175" s="7" t="s">
        <v>13</v>
      </c>
      <c r="C7175" s="6">
        <v>518.616</v>
      </c>
    </row>
    <row r="7176" s="1" customFormat="1" spans="1:3">
      <c r="A7176" s="6" t="s">
        <v>3020</v>
      </c>
      <c r="B7176" s="7" t="s">
        <v>12</v>
      </c>
      <c r="C7176" s="6">
        <v>545.637</v>
      </c>
    </row>
    <row r="7177" s="1" customFormat="1" spans="1:3">
      <c r="A7177" s="6" t="s">
        <v>3020</v>
      </c>
      <c r="B7177" s="7" t="s">
        <v>11</v>
      </c>
      <c r="C7177" s="6">
        <v>615.827</v>
      </c>
    </row>
    <row r="7178" s="1" customFormat="1" spans="1:3">
      <c r="A7178" s="6" t="s">
        <v>3020</v>
      </c>
      <c r="B7178" s="7" t="s">
        <v>3211</v>
      </c>
      <c r="C7178" s="6">
        <v>476.71</v>
      </c>
    </row>
    <row r="7179" s="1" customFormat="1" spans="1:3">
      <c r="A7179" s="6" t="s">
        <v>3020</v>
      </c>
      <c r="B7179" s="7" t="s">
        <v>3212</v>
      </c>
      <c r="C7179" s="6">
        <v>487.408</v>
      </c>
    </row>
    <row r="7180" s="1" customFormat="1" spans="1:3">
      <c r="A7180" s="6" t="s">
        <v>3020</v>
      </c>
      <c r="B7180" s="7" t="s">
        <v>3213</v>
      </c>
      <c r="C7180" s="6">
        <v>121.3934</v>
      </c>
    </row>
    <row r="7181" s="1" customFormat="1" spans="1:3">
      <c r="A7181" s="6" t="s">
        <v>3020</v>
      </c>
      <c r="B7181" s="7" t="s">
        <v>3214</v>
      </c>
      <c r="C7181" s="6">
        <v>167</v>
      </c>
    </row>
    <row r="7182" s="1" customFormat="1" spans="1:3">
      <c r="A7182" s="6" t="s">
        <v>3546</v>
      </c>
      <c r="B7182" s="7" t="s">
        <v>9</v>
      </c>
      <c r="C7182" s="6">
        <v>234.926</v>
      </c>
    </row>
    <row r="7183" s="1" customFormat="1" spans="1:3">
      <c r="A7183" s="6" t="s">
        <v>3546</v>
      </c>
      <c r="B7183" s="7" t="s">
        <v>17</v>
      </c>
      <c r="C7183" s="6">
        <v>232.66</v>
      </c>
    </row>
    <row r="7184" s="1" customFormat="1" spans="1:3">
      <c r="A7184" s="6" t="s">
        <v>3546</v>
      </c>
      <c r="B7184" s="7" t="s">
        <v>16</v>
      </c>
      <c r="C7184" s="6">
        <v>195.9124</v>
      </c>
    </row>
    <row r="7185" s="1" customFormat="1" spans="1:3">
      <c r="A7185" s="6" t="s">
        <v>3546</v>
      </c>
      <c r="B7185" s="7" t="s">
        <v>15</v>
      </c>
      <c r="C7185" s="6">
        <v>259.321</v>
      </c>
    </row>
    <row r="7186" s="1" customFormat="1" spans="1:3">
      <c r="A7186" s="6" t="s">
        <v>3546</v>
      </c>
      <c r="B7186" s="7" t="s">
        <v>14</v>
      </c>
      <c r="C7186" s="6">
        <v>289.57</v>
      </c>
    </row>
    <row r="7187" s="1" customFormat="1" spans="1:3">
      <c r="A7187" s="6" t="s">
        <v>3546</v>
      </c>
      <c r="B7187" s="7" t="s">
        <v>13</v>
      </c>
      <c r="C7187" s="6">
        <v>339.803</v>
      </c>
    </row>
    <row r="7188" s="1" customFormat="1" spans="1:3">
      <c r="A7188" s="6" t="s">
        <v>3546</v>
      </c>
      <c r="B7188" s="7" t="s">
        <v>12</v>
      </c>
      <c r="C7188" s="6">
        <v>306.454</v>
      </c>
    </row>
    <row r="7189" s="1" customFormat="1" spans="1:3">
      <c r="A7189" s="6" t="s">
        <v>3546</v>
      </c>
      <c r="B7189" s="7" t="s">
        <v>11</v>
      </c>
      <c r="C7189" s="6">
        <v>330.2495</v>
      </c>
    </row>
    <row r="7190" s="1" customFormat="1" spans="1:3">
      <c r="A7190" s="6" t="s">
        <v>3546</v>
      </c>
      <c r="B7190" s="7" t="s">
        <v>3211</v>
      </c>
      <c r="C7190" s="6">
        <v>314.896</v>
      </c>
    </row>
    <row r="7191" s="1" customFormat="1" spans="1:3">
      <c r="A7191" s="6" t="s">
        <v>3546</v>
      </c>
      <c r="B7191" s="7" t="s">
        <v>3212</v>
      </c>
      <c r="C7191" s="6">
        <v>237.2493</v>
      </c>
    </row>
    <row r="7192" s="1" customFormat="1" spans="1:3">
      <c r="A7192" s="6" t="s">
        <v>3546</v>
      </c>
      <c r="B7192" s="7" t="s">
        <v>3213</v>
      </c>
      <c r="C7192" s="6">
        <v>69.8607</v>
      </c>
    </row>
    <row r="7193" s="1" customFormat="1" spans="1:3">
      <c r="A7193" s="6" t="s">
        <v>3546</v>
      </c>
      <c r="B7193" s="7" t="s">
        <v>3214</v>
      </c>
      <c r="C7193" s="6">
        <v>65.63011</v>
      </c>
    </row>
    <row r="7194" s="1" customFormat="1" spans="1:3">
      <c r="A7194" s="6" t="s">
        <v>3021</v>
      </c>
      <c r="B7194" s="7" t="s">
        <v>9</v>
      </c>
      <c r="C7194" s="6">
        <v>165.4767</v>
      </c>
    </row>
    <row r="7195" s="1" customFormat="1" spans="1:3">
      <c r="A7195" s="6" t="s">
        <v>3021</v>
      </c>
      <c r="B7195" s="7" t="s">
        <v>17</v>
      </c>
      <c r="C7195" s="6">
        <v>155.5178</v>
      </c>
    </row>
    <row r="7196" s="1" customFormat="1" spans="1:3">
      <c r="A7196" s="6" t="s">
        <v>3021</v>
      </c>
      <c r="B7196" s="7" t="s">
        <v>16</v>
      </c>
      <c r="C7196" s="6">
        <v>133.7841</v>
      </c>
    </row>
    <row r="7197" s="1" customFormat="1" spans="1:3">
      <c r="A7197" s="6" t="s">
        <v>3021</v>
      </c>
      <c r="B7197" s="7" t="s">
        <v>15</v>
      </c>
      <c r="C7197" s="6">
        <v>185.8551</v>
      </c>
    </row>
    <row r="7198" s="1" customFormat="1" spans="1:3">
      <c r="A7198" s="6" t="s">
        <v>3021</v>
      </c>
      <c r="B7198" s="7" t="s">
        <v>14</v>
      </c>
      <c r="C7198" s="6">
        <v>213.3372</v>
      </c>
    </row>
    <row r="7199" s="1" customFormat="1" spans="1:3">
      <c r="A7199" s="6" t="s">
        <v>3021</v>
      </c>
      <c r="B7199" s="7" t="s">
        <v>13</v>
      </c>
      <c r="C7199" s="6">
        <v>232.8138</v>
      </c>
    </row>
    <row r="7200" s="1" customFormat="1" spans="1:3">
      <c r="A7200" s="6" t="s">
        <v>3021</v>
      </c>
      <c r="B7200" s="7" t="s">
        <v>12</v>
      </c>
      <c r="C7200" s="6">
        <v>240.7433</v>
      </c>
    </row>
    <row r="7201" s="1" customFormat="1" spans="1:3">
      <c r="A7201" s="6" t="s">
        <v>3021</v>
      </c>
      <c r="B7201" s="7" t="s">
        <v>11</v>
      </c>
      <c r="C7201" s="6">
        <v>267.8434</v>
      </c>
    </row>
    <row r="7202" s="1" customFormat="1" spans="1:3">
      <c r="A7202" s="6" t="s">
        <v>3021</v>
      </c>
      <c r="B7202" s="7" t="s">
        <v>3211</v>
      </c>
      <c r="C7202" s="6">
        <v>229.8573</v>
      </c>
    </row>
    <row r="7203" s="1" customFormat="1" spans="1:3">
      <c r="A7203" s="6" t="s">
        <v>3021</v>
      </c>
      <c r="B7203" s="7" t="s">
        <v>3212</v>
      </c>
      <c r="C7203" s="6">
        <v>198.0827</v>
      </c>
    </row>
    <row r="7204" s="1" customFormat="1" spans="1:3">
      <c r="A7204" s="6" t="s">
        <v>3021</v>
      </c>
      <c r="B7204" s="7" t="s">
        <v>3213</v>
      </c>
      <c r="C7204" s="6">
        <v>69.1339</v>
      </c>
    </row>
    <row r="7205" s="1" customFormat="1" spans="1:3">
      <c r="A7205" s="6" t="s">
        <v>3021</v>
      </c>
      <c r="B7205" s="7" t="s">
        <v>3214</v>
      </c>
      <c r="C7205" s="6">
        <v>64.3781</v>
      </c>
    </row>
    <row r="7206" s="1" customFormat="1" spans="1:3">
      <c r="A7206" s="6" t="s">
        <v>3022</v>
      </c>
      <c r="B7206" s="7" t="s">
        <v>9</v>
      </c>
      <c r="C7206" s="6">
        <v>211.9044</v>
      </c>
    </row>
    <row r="7207" s="1" customFormat="1" spans="1:3">
      <c r="A7207" s="6" t="s">
        <v>3022</v>
      </c>
      <c r="B7207" s="7" t="s">
        <v>17</v>
      </c>
      <c r="C7207" s="6">
        <v>211.0827</v>
      </c>
    </row>
    <row r="7208" s="1" customFormat="1" spans="1:3">
      <c r="A7208" s="6" t="s">
        <v>3022</v>
      </c>
      <c r="B7208" s="7" t="s">
        <v>16</v>
      </c>
      <c r="C7208" s="6">
        <v>170.0191</v>
      </c>
    </row>
    <row r="7209" s="1" customFormat="1" spans="1:3">
      <c r="A7209" s="6" t="s">
        <v>3022</v>
      </c>
      <c r="B7209" s="7" t="s">
        <v>15</v>
      </c>
      <c r="C7209" s="6">
        <v>232.1311</v>
      </c>
    </row>
    <row r="7210" s="1" customFormat="1" spans="1:3">
      <c r="A7210" s="6" t="s">
        <v>3022</v>
      </c>
      <c r="B7210" s="7" t="s">
        <v>14</v>
      </c>
      <c r="C7210" s="6">
        <v>289.269</v>
      </c>
    </row>
    <row r="7211" s="1" customFormat="1" spans="1:3">
      <c r="A7211" s="6" t="s">
        <v>3022</v>
      </c>
      <c r="B7211" s="7" t="s">
        <v>13</v>
      </c>
      <c r="C7211" s="6">
        <v>303.316</v>
      </c>
    </row>
    <row r="7212" s="1" customFormat="1" spans="1:3">
      <c r="A7212" s="6" t="s">
        <v>3022</v>
      </c>
      <c r="B7212" s="7" t="s">
        <v>12</v>
      </c>
      <c r="C7212" s="6">
        <v>283.1337</v>
      </c>
    </row>
    <row r="7213" s="1" customFormat="1" spans="1:3">
      <c r="A7213" s="6" t="s">
        <v>3022</v>
      </c>
      <c r="B7213" s="7" t="s">
        <v>11</v>
      </c>
      <c r="C7213" s="6">
        <v>309.9292</v>
      </c>
    </row>
    <row r="7214" s="1" customFormat="1" spans="1:3">
      <c r="A7214" s="6" t="s">
        <v>3022</v>
      </c>
      <c r="B7214" s="7" t="s">
        <v>3211</v>
      </c>
      <c r="C7214" s="6">
        <v>308.268</v>
      </c>
    </row>
    <row r="7215" s="1" customFormat="1" spans="1:3">
      <c r="A7215" s="6" t="s">
        <v>3022</v>
      </c>
      <c r="B7215" s="7" t="s">
        <v>3212</v>
      </c>
      <c r="C7215" s="6">
        <v>323.2599</v>
      </c>
    </row>
    <row r="7216" s="1" customFormat="1" spans="1:3">
      <c r="A7216" s="6" t="s">
        <v>3022</v>
      </c>
      <c r="B7216" s="7" t="s">
        <v>3213</v>
      </c>
      <c r="C7216" s="6">
        <v>76.5984</v>
      </c>
    </row>
    <row r="7217" s="1" customFormat="1" spans="1:3">
      <c r="A7217" s="6" t="s">
        <v>3022</v>
      </c>
      <c r="B7217" s="7" t="s">
        <v>3214</v>
      </c>
      <c r="C7217" s="6">
        <v>72.0246</v>
      </c>
    </row>
    <row r="7218" s="1" customFormat="1" spans="1:3">
      <c r="A7218" s="6" t="s">
        <v>3023</v>
      </c>
      <c r="B7218" s="7" t="s">
        <v>9</v>
      </c>
      <c r="C7218" s="6">
        <v>71.0356</v>
      </c>
    </row>
    <row r="7219" s="1" customFormat="1" spans="1:3">
      <c r="A7219" s="6" t="s">
        <v>3023</v>
      </c>
      <c r="B7219" s="7" t="s">
        <v>17</v>
      </c>
      <c r="C7219" s="6">
        <v>67.0493</v>
      </c>
    </row>
    <row r="7220" s="1" customFormat="1" spans="1:3">
      <c r="A7220" s="6" t="s">
        <v>3023</v>
      </c>
      <c r="B7220" s="7" t="s">
        <v>16</v>
      </c>
      <c r="C7220" s="6">
        <v>43.97</v>
      </c>
    </row>
    <row r="7221" s="1" customFormat="1" spans="1:3">
      <c r="A7221" s="6" t="s">
        <v>3023</v>
      </c>
      <c r="B7221" s="7" t="s">
        <v>15</v>
      </c>
      <c r="C7221" s="6">
        <v>76.1945</v>
      </c>
    </row>
    <row r="7222" s="1" customFormat="1" spans="1:3">
      <c r="A7222" s="6" t="s">
        <v>3023</v>
      </c>
      <c r="B7222" s="7" t="s">
        <v>14</v>
      </c>
      <c r="C7222" s="6">
        <v>99.6877</v>
      </c>
    </row>
    <row r="7223" s="1" customFormat="1" spans="1:3">
      <c r="A7223" s="6" t="s">
        <v>3023</v>
      </c>
      <c r="B7223" s="7" t="s">
        <v>13</v>
      </c>
      <c r="C7223" s="6">
        <v>115.0849</v>
      </c>
    </row>
    <row r="7224" s="1" customFormat="1" spans="1:3">
      <c r="A7224" s="6" t="s">
        <v>3023</v>
      </c>
      <c r="B7224" s="7" t="s">
        <v>12</v>
      </c>
      <c r="C7224" s="6">
        <v>96.7405</v>
      </c>
    </row>
    <row r="7225" s="1" customFormat="1" spans="1:3">
      <c r="A7225" s="6" t="s">
        <v>3023</v>
      </c>
      <c r="B7225" s="7" t="s">
        <v>11</v>
      </c>
      <c r="C7225" s="6">
        <v>113.2713</v>
      </c>
    </row>
    <row r="7226" s="1" customFormat="1" spans="1:3">
      <c r="A7226" s="6" t="s">
        <v>3023</v>
      </c>
      <c r="B7226" s="7" t="s">
        <v>3211</v>
      </c>
      <c r="C7226" s="6">
        <v>115.4849</v>
      </c>
    </row>
    <row r="7227" s="1" customFormat="1" spans="1:3">
      <c r="A7227" s="6" t="s">
        <v>3023</v>
      </c>
      <c r="B7227" s="7" t="s">
        <v>3212</v>
      </c>
      <c r="C7227" s="6">
        <v>75.7836</v>
      </c>
    </row>
    <row r="7228" s="1" customFormat="1" spans="1:3">
      <c r="A7228" s="6" t="s">
        <v>3023</v>
      </c>
      <c r="B7228" s="7" t="s">
        <v>3213</v>
      </c>
      <c r="C7228" s="6">
        <v>28.95085</v>
      </c>
    </row>
    <row r="7229" s="1" customFormat="1" spans="1:3">
      <c r="A7229" s="6" t="s">
        <v>3023</v>
      </c>
      <c r="B7229" s="7" t="s">
        <v>3214</v>
      </c>
      <c r="C7229" s="6">
        <v>32.79449</v>
      </c>
    </row>
    <row r="7230" s="1" customFormat="1" spans="1:3">
      <c r="A7230" s="6" t="s">
        <v>3024</v>
      </c>
      <c r="B7230" s="7" t="s">
        <v>9</v>
      </c>
      <c r="C7230" s="6">
        <v>84.2658</v>
      </c>
    </row>
    <row r="7231" s="1" customFormat="1" spans="1:3">
      <c r="A7231" s="6" t="s">
        <v>3024</v>
      </c>
      <c r="B7231" s="7" t="s">
        <v>17</v>
      </c>
      <c r="C7231" s="6">
        <v>77.9069</v>
      </c>
    </row>
    <row r="7232" s="1" customFormat="1" spans="1:3">
      <c r="A7232" s="6" t="s">
        <v>3024</v>
      </c>
      <c r="B7232" s="7" t="s">
        <v>16</v>
      </c>
      <c r="C7232" s="6">
        <v>63.4699</v>
      </c>
    </row>
    <row r="7233" s="1" customFormat="1" spans="1:3">
      <c r="A7233" s="6" t="s">
        <v>3024</v>
      </c>
      <c r="B7233" s="7" t="s">
        <v>15</v>
      </c>
      <c r="C7233" s="6">
        <v>93.2328</v>
      </c>
    </row>
    <row r="7234" s="1" customFormat="1" spans="1:3">
      <c r="A7234" s="6" t="s">
        <v>3024</v>
      </c>
      <c r="B7234" s="7" t="s">
        <v>14</v>
      </c>
      <c r="C7234" s="6">
        <v>109.959</v>
      </c>
    </row>
    <row r="7235" s="1" customFormat="1" spans="1:3">
      <c r="A7235" s="6" t="s">
        <v>3024</v>
      </c>
      <c r="B7235" s="7" t="s">
        <v>13</v>
      </c>
      <c r="C7235" s="6">
        <v>124.6329</v>
      </c>
    </row>
    <row r="7236" s="1" customFormat="1" spans="1:3">
      <c r="A7236" s="6" t="s">
        <v>3024</v>
      </c>
      <c r="B7236" s="7" t="s">
        <v>12</v>
      </c>
      <c r="C7236" s="6">
        <v>109.112</v>
      </c>
    </row>
    <row r="7237" s="1" customFormat="1" spans="1:3">
      <c r="A7237" s="6" t="s">
        <v>3024</v>
      </c>
      <c r="B7237" s="7" t="s">
        <v>11</v>
      </c>
      <c r="C7237" s="6">
        <v>129.422</v>
      </c>
    </row>
    <row r="7238" s="1" customFormat="1" spans="1:3">
      <c r="A7238" s="6" t="s">
        <v>3024</v>
      </c>
      <c r="B7238" s="7" t="s">
        <v>3211</v>
      </c>
      <c r="C7238" s="6">
        <v>136.6384</v>
      </c>
    </row>
    <row r="7239" s="1" customFormat="1" spans="1:3">
      <c r="A7239" s="6" t="s">
        <v>3024</v>
      </c>
      <c r="B7239" s="7" t="s">
        <v>3212</v>
      </c>
      <c r="C7239" s="6">
        <v>90.6576</v>
      </c>
    </row>
    <row r="7240" s="1" customFormat="1" spans="1:3">
      <c r="A7240" s="6" t="s">
        <v>3024</v>
      </c>
      <c r="B7240" s="7" t="s">
        <v>3213</v>
      </c>
      <c r="C7240" s="6">
        <v>34.09289</v>
      </c>
    </row>
    <row r="7241" s="1" customFormat="1" spans="1:3">
      <c r="A7241" s="6" t="s">
        <v>3024</v>
      </c>
      <c r="B7241" s="7" t="s">
        <v>3214</v>
      </c>
      <c r="C7241" s="6">
        <v>38.08222</v>
      </c>
    </row>
    <row r="7242" s="1" customFormat="1" spans="1:3">
      <c r="A7242" s="6" t="s">
        <v>3025</v>
      </c>
      <c r="B7242" s="7" t="s">
        <v>9</v>
      </c>
      <c r="C7242" s="6">
        <v>234.926</v>
      </c>
    </row>
    <row r="7243" s="1" customFormat="1" spans="1:3">
      <c r="A7243" s="6" t="s">
        <v>3025</v>
      </c>
      <c r="B7243" s="7" t="s">
        <v>17</v>
      </c>
      <c r="C7243" s="6">
        <v>232.66</v>
      </c>
    </row>
    <row r="7244" s="1" customFormat="1" spans="1:3">
      <c r="A7244" s="6" t="s">
        <v>3025</v>
      </c>
      <c r="B7244" s="7" t="s">
        <v>16</v>
      </c>
      <c r="C7244" s="6">
        <v>195.9124</v>
      </c>
    </row>
    <row r="7245" s="1" customFormat="1" spans="1:3">
      <c r="A7245" s="6" t="s">
        <v>3025</v>
      </c>
      <c r="B7245" s="7" t="s">
        <v>15</v>
      </c>
      <c r="C7245" s="6">
        <v>259.321</v>
      </c>
    </row>
    <row r="7246" s="1" customFormat="1" spans="1:3">
      <c r="A7246" s="6" t="s">
        <v>3025</v>
      </c>
      <c r="B7246" s="7" t="s">
        <v>14</v>
      </c>
      <c r="C7246" s="6">
        <v>289.57</v>
      </c>
    </row>
    <row r="7247" s="1" customFormat="1" spans="1:3">
      <c r="A7247" s="6" t="s">
        <v>3025</v>
      </c>
      <c r="B7247" s="7" t="s">
        <v>13</v>
      </c>
      <c r="C7247" s="6">
        <v>339.803</v>
      </c>
    </row>
    <row r="7248" s="1" customFormat="1" spans="1:3">
      <c r="A7248" s="6" t="s">
        <v>3025</v>
      </c>
      <c r="B7248" s="7" t="s">
        <v>12</v>
      </c>
      <c r="C7248" s="6">
        <v>306.454</v>
      </c>
    </row>
    <row r="7249" s="1" customFormat="1" spans="1:3">
      <c r="A7249" s="6" t="s">
        <v>3025</v>
      </c>
      <c r="B7249" s="7" t="s">
        <v>11</v>
      </c>
      <c r="C7249" s="6">
        <v>330.2495</v>
      </c>
    </row>
    <row r="7250" s="1" customFormat="1" spans="1:3">
      <c r="A7250" s="6" t="s">
        <v>3025</v>
      </c>
      <c r="B7250" s="7" t="s">
        <v>3211</v>
      </c>
      <c r="C7250" s="6">
        <v>314.896</v>
      </c>
    </row>
    <row r="7251" s="1" customFormat="1" spans="1:3">
      <c r="A7251" s="6" t="s">
        <v>3025</v>
      </c>
      <c r="B7251" s="7" t="s">
        <v>3212</v>
      </c>
      <c r="C7251" s="6">
        <v>237.2493</v>
      </c>
    </row>
    <row r="7252" s="1" customFormat="1" spans="1:3">
      <c r="A7252" s="6" t="s">
        <v>3025</v>
      </c>
      <c r="B7252" s="7" t="s">
        <v>3213</v>
      </c>
      <c r="C7252" s="6">
        <v>69.8607</v>
      </c>
    </row>
    <row r="7253" s="1" customFormat="1" spans="1:3">
      <c r="A7253" s="6" t="s">
        <v>3025</v>
      </c>
      <c r="B7253" s="7" t="s">
        <v>3214</v>
      </c>
      <c r="C7253" s="6">
        <v>65.63011</v>
      </c>
    </row>
    <row r="7254" s="1" customFormat="1" spans="1:3">
      <c r="A7254" s="6" t="s">
        <v>3026</v>
      </c>
      <c r="B7254" s="7" t="s">
        <v>9</v>
      </c>
      <c r="C7254" s="6">
        <v>238.909</v>
      </c>
    </row>
    <row r="7255" s="1" customFormat="1" spans="1:3">
      <c r="A7255" s="6" t="s">
        <v>3026</v>
      </c>
      <c r="B7255" s="7" t="s">
        <v>17</v>
      </c>
      <c r="C7255" s="6">
        <v>241.466</v>
      </c>
    </row>
    <row r="7256" s="1" customFormat="1" spans="1:3">
      <c r="A7256" s="6" t="s">
        <v>3026</v>
      </c>
      <c r="B7256" s="7" t="s">
        <v>16</v>
      </c>
      <c r="C7256" s="6">
        <v>196.3523</v>
      </c>
    </row>
    <row r="7257" s="1" customFormat="1" spans="1:3">
      <c r="A7257" s="6" t="s">
        <v>3026</v>
      </c>
      <c r="B7257" s="7" t="s">
        <v>15</v>
      </c>
      <c r="C7257" s="6">
        <v>268.049</v>
      </c>
    </row>
    <row r="7258" s="1" customFormat="1" spans="1:3">
      <c r="A7258" s="6" t="s">
        <v>3026</v>
      </c>
      <c r="B7258" s="7" t="s">
        <v>14</v>
      </c>
      <c r="C7258" s="6">
        <v>298.521</v>
      </c>
    </row>
    <row r="7259" s="1" customFormat="1" spans="1:3">
      <c r="A7259" s="6" t="s">
        <v>3026</v>
      </c>
      <c r="B7259" s="7" t="s">
        <v>13</v>
      </c>
      <c r="C7259" s="6">
        <v>385.041</v>
      </c>
    </row>
    <row r="7260" s="1" customFormat="1" spans="1:3">
      <c r="A7260" s="6" t="s">
        <v>3026</v>
      </c>
      <c r="B7260" s="7" t="s">
        <v>12</v>
      </c>
      <c r="C7260" s="6">
        <v>377.803</v>
      </c>
    </row>
    <row r="7261" s="1" customFormat="1" spans="1:3">
      <c r="A7261" s="6" t="s">
        <v>3026</v>
      </c>
      <c r="B7261" s="7" t="s">
        <v>11</v>
      </c>
      <c r="C7261" s="6">
        <v>426.731</v>
      </c>
    </row>
    <row r="7262" s="1" customFormat="1" spans="1:3">
      <c r="A7262" s="6" t="s">
        <v>3026</v>
      </c>
      <c r="B7262" s="7" t="s">
        <v>3211</v>
      </c>
      <c r="C7262" s="6">
        <v>404.559</v>
      </c>
    </row>
    <row r="7263" s="1" customFormat="1" spans="1:3">
      <c r="A7263" s="6" t="s">
        <v>3026</v>
      </c>
      <c r="B7263" s="7" t="s">
        <v>3212</v>
      </c>
      <c r="C7263" s="6">
        <v>294.024</v>
      </c>
    </row>
    <row r="7264" s="1" customFormat="1" spans="1:3">
      <c r="A7264" s="6" t="s">
        <v>3026</v>
      </c>
      <c r="B7264" s="7" t="s">
        <v>3213</v>
      </c>
      <c r="C7264" s="6">
        <v>88.3197</v>
      </c>
    </row>
    <row r="7265" s="1" customFormat="1" spans="1:3">
      <c r="A7265" s="6" t="s">
        <v>3026</v>
      </c>
      <c r="B7265" s="7" t="s">
        <v>3214</v>
      </c>
      <c r="C7265" s="6">
        <v>85.1178</v>
      </c>
    </row>
    <row r="7266" s="1" customFormat="1" spans="1:3">
      <c r="A7266" s="6" t="s">
        <v>3027</v>
      </c>
      <c r="B7266" s="7" t="s">
        <v>9</v>
      </c>
      <c r="C7266" s="6">
        <v>234.926</v>
      </c>
    </row>
    <row r="7267" s="1" customFormat="1" spans="1:3">
      <c r="A7267" s="6" t="s">
        <v>3027</v>
      </c>
      <c r="B7267" s="7" t="s">
        <v>17</v>
      </c>
      <c r="C7267" s="6">
        <v>232.66</v>
      </c>
    </row>
    <row r="7268" s="1" customFormat="1" spans="1:3">
      <c r="A7268" s="6" t="s">
        <v>3027</v>
      </c>
      <c r="B7268" s="7" t="s">
        <v>16</v>
      </c>
      <c r="C7268" s="6">
        <v>195.9124</v>
      </c>
    </row>
    <row r="7269" s="1" customFormat="1" spans="1:3">
      <c r="A7269" s="6" t="s">
        <v>3027</v>
      </c>
      <c r="B7269" s="7" t="s">
        <v>15</v>
      </c>
      <c r="C7269" s="6">
        <v>259.321</v>
      </c>
    </row>
    <row r="7270" s="1" customFormat="1" spans="1:3">
      <c r="A7270" s="6" t="s">
        <v>3027</v>
      </c>
      <c r="B7270" s="7" t="s">
        <v>14</v>
      </c>
      <c r="C7270" s="6">
        <v>289.57</v>
      </c>
    </row>
    <row r="7271" s="1" customFormat="1" spans="1:3">
      <c r="A7271" s="6" t="s">
        <v>3027</v>
      </c>
      <c r="B7271" s="7" t="s">
        <v>13</v>
      </c>
      <c r="C7271" s="6">
        <v>339.803</v>
      </c>
    </row>
    <row r="7272" s="1" customFormat="1" spans="1:3">
      <c r="A7272" s="6" t="s">
        <v>3027</v>
      </c>
      <c r="B7272" s="7" t="s">
        <v>12</v>
      </c>
      <c r="C7272" s="6">
        <v>306.454</v>
      </c>
    </row>
    <row r="7273" s="1" customFormat="1" spans="1:3">
      <c r="A7273" s="6" t="s">
        <v>3027</v>
      </c>
      <c r="B7273" s="7" t="s">
        <v>11</v>
      </c>
      <c r="C7273" s="6">
        <v>330.2495</v>
      </c>
    </row>
    <row r="7274" s="1" customFormat="1" spans="1:3">
      <c r="A7274" s="6" t="s">
        <v>3027</v>
      </c>
      <c r="B7274" s="7" t="s">
        <v>3211</v>
      </c>
      <c r="C7274" s="6">
        <v>314.896</v>
      </c>
    </row>
    <row r="7275" s="1" customFormat="1" spans="1:3">
      <c r="A7275" s="6" t="s">
        <v>3027</v>
      </c>
      <c r="B7275" s="7" t="s">
        <v>3212</v>
      </c>
      <c r="C7275" s="6">
        <v>237.2493</v>
      </c>
    </row>
    <row r="7276" s="1" customFormat="1" spans="1:3">
      <c r="A7276" s="6" t="s">
        <v>3027</v>
      </c>
      <c r="B7276" s="7" t="s">
        <v>3213</v>
      </c>
      <c r="C7276" s="6">
        <v>69.8607</v>
      </c>
    </row>
    <row r="7277" s="1" customFormat="1" spans="1:3">
      <c r="A7277" s="6" t="s">
        <v>3027</v>
      </c>
      <c r="B7277" s="7" t="s">
        <v>3214</v>
      </c>
      <c r="C7277" s="6">
        <v>65.63011</v>
      </c>
    </row>
    <row r="7278" s="1" customFormat="1" spans="1:3">
      <c r="A7278" s="6" t="s">
        <v>3028</v>
      </c>
      <c r="B7278" s="7" t="s">
        <v>9</v>
      </c>
      <c r="C7278" s="6">
        <v>48.2932</v>
      </c>
    </row>
    <row r="7279" s="1" customFormat="1" spans="1:3">
      <c r="A7279" s="6" t="s">
        <v>3028</v>
      </c>
      <c r="B7279" s="7" t="s">
        <v>17</v>
      </c>
      <c r="C7279" s="6">
        <v>47.1343</v>
      </c>
    </row>
    <row r="7280" s="1" customFormat="1" spans="1:3">
      <c r="A7280" s="6" t="s">
        <v>3028</v>
      </c>
      <c r="B7280" s="7" t="s">
        <v>16</v>
      </c>
      <c r="C7280" s="6">
        <v>34.623</v>
      </c>
    </row>
    <row r="7281" s="1" customFormat="1" spans="1:3">
      <c r="A7281" s="6" t="s">
        <v>3028</v>
      </c>
      <c r="B7281" s="7" t="s">
        <v>15</v>
      </c>
      <c r="C7281" s="6">
        <v>47.6959</v>
      </c>
    </row>
    <row r="7282" s="1" customFormat="1" spans="1:3">
      <c r="A7282" s="6" t="s">
        <v>3028</v>
      </c>
      <c r="B7282" s="7" t="s">
        <v>14</v>
      </c>
      <c r="C7282" s="6">
        <v>56.0493</v>
      </c>
    </row>
    <row r="7283" s="1" customFormat="1" spans="1:3">
      <c r="A7283" s="6" t="s">
        <v>3028</v>
      </c>
      <c r="B7283" s="7" t="s">
        <v>13</v>
      </c>
      <c r="C7283" s="6">
        <v>66.9288</v>
      </c>
    </row>
    <row r="7284" s="1" customFormat="1" spans="1:3">
      <c r="A7284" s="6" t="s">
        <v>3028</v>
      </c>
      <c r="B7284" s="7" t="s">
        <v>12</v>
      </c>
      <c r="C7284" s="6">
        <v>77.1995</v>
      </c>
    </row>
    <row r="7285" s="1" customFormat="1" spans="1:3">
      <c r="A7285" s="6" t="s">
        <v>3028</v>
      </c>
      <c r="B7285" s="7" t="s">
        <v>11</v>
      </c>
      <c r="C7285" s="6">
        <v>89.4521</v>
      </c>
    </row>
    <row r="7286" s="1" customFormat="1" spans="1:3">
      <c r="A7286" s="6" t="s">
        <v>3028</v>
      </c>
      <c r="B7286" s="7" t="s">
        <v>3211</v>
      </c>
      <c r="C7286" s="6">
        <v>77.7863</v>
      </c>
    </row>
    <row r="7287" s="1" customFormat="1" spans="1:3">
      <c r="A7287" s="6" t="s">
        <v>3028</v>
      </c>
      <c r="B7287" s="7" t="s">
        <v>3212</v>
      </c>
      <c r="C7287" s="6">
        <v>68.9179</v>
      </c>
    </row>
    <row r="7288" s="1" customFormat="1" spans="1:3">
      <c r="A7288" s="6" t="s">
        <v>3028</v>
      </c>
      <c r="B7288" s="7" t="s">
        <v>3213</v>
      </c>
      <c r="C7288" s="6">
        <v>22.59013</v>
      </c>
    </row>
    <row r="7289" s="1" customFormat="1" spans="1:3">
      <c r="A7289" s="6" t="s">
        <v>3028</v>
      </c>
      <c r="B7289" s="7" t="s">
        <v>3214</v>
      </c>
      <c r="C7289" s="6">
        <v>26.29315</v>
      </c>
    </row>
    <row r="7290" s="1" customFormat="1" spans="1:3">
      <c r="A7290" s="6" t="s">
        <v>3547</v>
      </c>
      <c r="B7290" s="7" t="s">
        <v>9</v>
      </c>
      <c r="C7290" s="6">
        <v>199.8822</v>
      </c>
    </row>
    <row r="7291" s="1" customFormat="1" spans="1:3">
      <c r="A7291" s="6" t="s">
        <v>3547</v>
      </c>
      <c r="B7291" s="7" t="s">
        <v>17</v>
      </c>
      <c r="C7291" s="6">
        <v>195.0332</v>
      </c>
    </row>
    <row r="7292" s="1" customFormat="1" spans="1:3">
      <c r="A7292" s="6" t="s">
        <v>3547</v>
      </c>
      <c r="B7292" s="7" t="s">
        <v>16</v>
      </c>
      <c r="C7292" s="6">
        <v>167.1229</v>
      </c>
    </row>
    <row r="7293" s="1" customFormat="1" spans="1:3">
      <c r="A7293" s="6" t="s">
        <v>3547</v>
      </c>
      <c r="B7293" s="7" t="s">
        <v>15</v>
      </c>
      <c r="C7293" s="6">
        <v>240.929</v>
      </c>
    </row>
    <row r="7294" s="1" customFormat="1" spans="1:3">
      <c r="A7294" s="6" t="s">
        <v>3547</v>
      </c>
      <c r="B7294" s="7" t="s">
        <v>14</v>
      </c>
      <c r="C7294" s="6">
        <v>307.531</v>
      </c>
    </row>
    <row r="7295" s="1" customFormat="1" spans="1:3">
      <c r="A7295" s="6" t="s">
        <v>3547</v>
      </c>
      <c r="B7295" s="7" t="s">
        <v>13</v>
      </c>
      <c r="C7295" s="6">
        <v>305.605</v>
      </c>
    </row>
    <row r="7296" s="1" customFormat="1" spans="1:3">
      <c r="A7296" s="6" t="s">
        <v>3547</v>
      </c>
      <c r="B7296" s="7" t="s">
        <v>12</v>
      </c>
      <c r="C7296" s="6">
        <v>290.3303</v>
      </c>
    </row>
    <row r="7297" s="1" customFormat="1" spans="1:3">
      <c r="A7297" s="6" t="s">
        <v>3547</v>
      </c>
      <c r="B7297" s="7" t="s">
        <v>11</v>
      </c>
      <c r="C7297" s="6">
        <v>357.835</v>
      </c>
    </row>
    <row r="7298" s="1" customFormat="1" spans="1:3">
      <c r="A7298" s="6" t="s">
        <v>3547</v>
      </c>
      <c r="B7298" s="7" t="s">
        <v>3211</v>
      </c>
      <c r="C7298" s="6">
        <v>286.3367</v>
      </c>
    </row>
    <row r="7299" s="1" customFormat="1" spans="1:3">
      <c r="A7299" s="6" t="s">
        <v>3547</v>
      </c>
      <c r="B7299" s="7" t="s">
        <v>3212</v>
      </c>
      <c r="C7299" s="6">
        <v>241.3289</v>
      </c>
    </row>
    <row r="7300" s="1" customFormat="1" spans="1:3">
      <c r="A7300" s="6" t="s">
        <v>3547</v>
      </c>
      <c r="B7300" s="7" t="s">
        <v>3213</v>
      </c>
      <c r="C7300" s="6">
        <v>68.6475</v>
      </c>
    </row>
    <row r="7301" s="1" customFormat="1" spans="1:3">
      <c r="A7301" s="6" t="s">
        <v>3547</v>
      </c>
      <c r="B7301" s="7" t="s">
        <v>3214</v>
      </c>
      <c r="C7301" s="6">
        <v>68.463</v>
      </c>
    </row>
    <row r="7302" s="1" customFormat="1" spans="1:3">
      <c r="A7302" s="6" t="s">
        <v>3548</v>
      </c>
      <c r="B7302" s="7" t="s">
        <v>9</v>
      </c>
      <c r="C7302" s="6">
        <v>88.8247</v>
      </c>
    </row>
    <row r="7303" s="1" customFormat="1" spans="1:3">
      <c r="A7303" s="6" t="s">
        <v>3548</v>
      </c>
      <c r="B7303" s="7" t="s">
        <v>17</v>
      </c>
      <c r="C7303" s="6">
        <v>70.0247</v>
      </c>
    </row>
    <row r="7304" s="1" customFormat="1" spans="1:3">
      <c r="A7304" s="6" t="s">
        <v>3548</v>
      </c>
      <c r="B7304" s="7" t="s">
        <v>16</v>
      </c>
      <c r="C7304" s="6">
        <v>60.2514</v>
      </c>
    </row>
    <row r="7305" s="1" customFormat="1" spans="1:3">
      <c r="A7305" s="6" t="s">
        <v>3548</v>
      </c>
      <c r="B7305" s="7" t="s">
        <v>15</v>
      </c>
      <c r="C7305" s="6">
        <v>84.7178</v>
      </c>
    </row>
    <row r="7306" s="1" customFormat="1" spans="1:3">
      <c r="A7306" s="6" t="s">
        <v>3548</v>
      </c>
      <c r="B7306" s="7" t="s">
        <v>14</v>
      </c>
      <c r="C7306" s="6">
        <v>112.7972</v>
      </c>
    </row>
    <row r="7307" s="1" customFormat="1" spans="1:3">
      <c r="A7307" s="6" t="s">
        <v>3548</v>
      </c>
      <c r="B7307" s="7" t="s">
        <v>13</v>
      </c>
      <c r="C7307" s="6">
        <v>138.1863</v>
      </c>
    </row>
    <row r="7308" s="1" customFormat="1" spans="1:3">
      <c r="A7308" s="6" t="s">
        <v>3548</v>
      </c>
      <c r="B7308" s="7" t="s">
        <v>12</v>
      </c>
      <c r="C7308" s="6">
        <v>128.4509</v>
      </c>
    </row>
    <row r="7309" s="1" customFormat="1" spans="1:3">
      <c r="A7309" s="6" t="s">
        <v>3548</v>
      </c>
      <c r="B7309" s="7" t="s">
        <v>11</v>
      </c>
      <c r="C7309" s="6">
        <v>143.219</v>
      </c>
    </row>
    <row r="7310" s="1" customFormat="1" spans="1:3">
      <c r="A7310" s="6" t="s">
        <v>3548</v>
      </c>
      <c r="B7310" s="7" t="s">
        <v>3211</v>
      </c>
      <c r="C7310" s="6">
        <v>145.1614</v>
      </c>
    </row>
    <row r="7311" s="1" customFormat="1" spans="1:3">
      <c r="A7311" s="6" t="s">
        <v>3548</v>
      </c>
      <c r="B7311" s="7" t="s">
        <v>3212</v>
      </c>
      <c r="C7311" s="6">
        <v>121.5644</v>
      </c>
    </row>
    <row r="7312" s="1" customFormat="1" spans="1:3">
      <c r="A7312" s="6" t="s">
        <v>3548</v>
      </c>
      <c r="B7312" s="7" t="s">
        <v>3213</v>
      </c>
      <c r="C7312" s="6">
        <v>45.3798</v>
      </c>
    </row>
    <row r="7313" s="1" customFormat="1" spans="1:3">
      <c r="A7313" s="6" t="s">
        <v>3548</v>
      </c>
      <c r="B7313" s="7" t="s">
        <v>3214</v>
      </c>
      <c r="C7313" s="6">
        <v>48.16163</v>
      </c>
    </row>
    <row r="7314" s="1" customFormat="1" spans="1:3">
      <c r="A7314" s="6" t="s">
        <v>3549</v>
      </c>
      <c r="B7314" s="7" t="s">
        <v>9</v>
      </c>
      <c r="C7314" s="6">
        <v>126.2739</v>
      </c>
    </row>
    <row r="7315" s="1" customFormat="1" spans="1:3">
      <c r="A7315" s="6" t="s">
        <v>3549</v>
      </c>
      <c r="B7315" s="7" t="s">
        <v>17</v>
      </c>
      <c r="C7315" s="6">
        <v>125.9534</v>
      </c>
    </row>
    <row r="7316" s="1" customFormat="1" spans="1:3">
      <c r="A7316" s="6" t="s">
        <v>3549</v>
      </c>
      <c r="B7316" s="7" t="s">
        <v>16</v>
      </c>
      <c r="C7316" s="6">
        <v>92.4235</v>
      </c>
    </row>
    <row r="7317" s="1" customFormat="1" spans="1:3">
      <c r="A7317" s="6" t="s">
        <v>3549</v>
      </c>
      <c r="B7317" s="7" t="s">
        <v>15</v>
      </c>
      <c r="C7317" s="6">
        <v>126.9123</v>
      </c>
    </row>
    <row r="7318" s="1" customFormat="1" spans="1:3">
      <c r="A7318" s="6" t="s">
        <v>3549</v>
      </c>
      <c r="B7318" s="7" t="s">
        <v>14</v>
      </c>
      <c r="C7318" s="6">
        <v>150.2411</v>
      </c>
    </row>
    <row r="7319" s="1" customFormat="1" spans="1:3">
      <c r="A7319" s="6" t="s">
        <v>3549</v>
      </c>
      <c r="B7319" s="7" t="s">
        <v>13</v>
      </c>
      <c r="C7319" s="6">
        <v>189.8248</v>
      </c>
    </row>
    <row r="7320" s="1" customFormat="1" spans="1:3">
      <c r="A7320" s="6" t="s">
        <v>3549</v>
      </c>
      <c r="B7320" s="7" t="s">
        <v>12</v>
      </c>
      <c r="C7320" s="6">
        <v>190.8169</v>
      </c>
    </row>
    <row r="7321" s="1" customFormat="1" spans="1:3">
      <c r="A7321" s="6" t="s">
        <v>3549</v>
      </c>
      <c r="B7321" s="7" t="s">
        <v>11</v>
      </c>
      <c r="C7321" s="6">
        <v>213.1123</v>
      </c>
    </row>
    <row r="7322" s="1" customFormat="1" spans="1:3">
      <c r="A7322" s="6" t="s">
        <v>3549</v>
      </c>
      <c r="B7322" s="7" t="s">
        <v>3211</v>
      </c>
      <c r="C7322" s="6">
        <v>202.4298</v>
      </c>
    </row>
    <row r="7323" s="1" customFormat="1" spans="1:3">
      <c r="A7323" s="6" t="s">
        <v>3549</v>
      </c>
      <c r="B7323" s="7" t="s">
        <v>3212</v>
      </c>
      <c r="C7323" s="6">
        <v>154.2141</v>
      </c>
    </row>
    <row r="7324" s="1" customFormat="1" spans="1:3">
      <c r="A7324" s="6" t="s">
        <v>3549</v>
      </c>
      <c r="B7324" s="7" t="s">
        <v>3213</v>
      </c>
      <c r="C7324" s="6">
        <v>42.67215</v>
      </c>
    </row>
    <row r="7325" s="1" customFormat="1" spans="1:3">
      <c r="A7325" s="6" t="s">
        <v>3549</v>
      </c>
      <c r="B7325" s="7" t="s">
        <v>3214</v>
      </c>
      <c r="C7325" s="6">
        <v>46.99456</v>
      </c>
    </row>
    <row r="7326" s="1" customFormat="1" spans="1:3">
      <c r="A7326" s="6" t="s">
        <v>3029</v>
      </c>
      <c r="B7326" s="7" t="s">
        <v>9</v>
      </c>
      <c r="C7326" s="6">
        <v>71.0356</v>
      </c>
    </row>
    <row r="7327" s="1" customFormat="1" spans="1:3">
      <c r="A7327" s="6" t="s">
        <v>3029</v>
      </c>
      <c r="B7327" s="7" t="s">
        <v>17</v>
      </c>
      <c r="C7327" s="6">
        <v>67.0493</v>
      </c>
    </row>
    <row r="7328" s="1" customFormat="1" spans="1:3">
      <c r="A7328" s="6" t="s">
        <v>3029</v>
      </c>
      <c r="B7328" s="7" t="s">
        <v>16</v>
      </c>
      <c r="C7328" s="6">
        <v>43.97</v>
      </c>
    </row>
    <row r="7329" s="1" customFormat="1" spans="1:3">
      <c r="A7329" s="6" t="s">
        <v>3029</v>
      </c>
      <c r="B7329" s="7" t="s">
        <v>15</v>
      </c>
      <c r="C7329" s="6">
        <v>76.1945</v>
      </c>
    </row>
    <row r="7330" s="1" customFormat="1" spans="1:3">
      <c r="A7330" s="6" t="s">
        <v>3029</v>
      </c>
      <c r="B7330" s="7" t="s">
        <v>14</v>
      </c>
      <c r="C7330" s="6">
        <v>99.6877</v>
      </c>
    </row>
    <row r="7331" s="1" customFormat="1" spans="1:3">
      <c r="A7331" s="6" t="s">
        <v>3029</v>
      </c>
      <c r="B7331" s="7" t="s">
        <v>13</v>
      </c>
      <c r="C7331" s="6">
        <v>115.0849</v>
      </c>
    </row>
    <row r="7332" s="1" customFormat="1" spans="1:3">
      <c r="A7332" s="6" t="s">
        <v>3029</v>
      </c>
      <c r="B7332" s="7" t="s">
        <v>12</v>
      </c>
      <c r="C7332" s="6">
        <v>96.7405</v>
      </c>
    </row>
    <row r="7333" s="1" customFormat="1" spans="1:3">
      <c r="A7333" s="6" t="s">
        <v>3029</v>
      </c>
      <c r="B7333" s="7" t="s">
        <v>11</v>
      </c>
      <c r="C7333" s="6">
        <v>113.2713</v>
      </c>
    </row>
    <row r="7334" s="1" customFormat="1" spans="1:3">
      <c r="A7334" s="6" t="s">
        <v>3029</v>
      </c>
      <c r="B7334" s="7" t="s">
        <v>3211</v>
      </c>
      <c r="C7334" s="6">
        <v>115.4849</v>
      </c>
    </row>
    <row r="7335" s="1" customFormat="1" spans="1:3">
      <c r="A7335" s="6" t="s">
        <v>3029</v>
      </c>
      <c r="B7335" s="7" t="s">
        <v>3212</v>
      </c>
      <c r="C7335" s="6">
        <v>75.7836</v>
      </c>
    </row>
    <row r="7336" s="1" customFormat="1" spans="1:3">
      <c r="A7336" s="6" t="s">
        <v>3029</v>
      </c>
      <c r="B7336" s="7" t="s">
        <v>3213</v>
      </c>
      <c r="C7336" s="6">
        <v>28.95085</v>
      </c>
    </row>
    <row r="7337" s="1" customFormat="1" spans="1:3">
      <c r="A7337" s="6" t="s">
        <v>3029</v>
      </c>
      <c r="B7337" s="7" t="s">
        <v>3214</v>
      </c>
      <c r="C7337" s="6">
        <v>32.79449</v>
      </c>
    </row>
    <row r="7338" s="1" customFormat="1" spans="1:3">
      <c r="A7338" s="6" t="s">
        <v>3550</v>
      </c>
      <c r="B7338" s="7" t="s">
        <v>9</v>
      </c>
      <c r="C7338" s="6">
        <v>47.8548</v>
      </c>
    </row>
    <row r="7339" s="1" customFormat="1" spans="1:3">
      <c r="A7339" s="6" t="s">
        <v>3550</v>
      </c>
      <c r="B7339" s="7" t="s">
        <v>17</v>
      </c>
      <c r="C7339" s="6">
        <v>41.1178</v>
      </c>
    </row>
    <row r="7340" s="1" customFormat="1" spans="1:3">
      <c r="A7340" s="6" t="s">
        <v>3550</v>
      </c>
      <c r="B7340" s="7" t="s">
        <v>16</v>
      </c>
      <c r="C7340" s="6">
        <v>28.3416</v>
      </c>
    </row>
    <row r="7341" s="1" customFormat="1" spans="1:3">
      <c r="A7341" s="6" t="s">
        <v>3550</v>
      </c>
      <c r="B7341" s="7" t="s">
        <v>15</v>
      </c>
      <c r="C7341" s="6">
        <v>47.4575</v>
      </c>
    </row>
    <row r="7342" s="1" customFormat="1" spans="1:3">
      <c r="A7342" s="6" t="s">
        <v>3550</v>
      </c>
      <c r="B7342" s="7" t="s">
        <v>14</v>
      </c>
      <c r="C7342" s="6">
        <v>73.1096</v>
      </c>
    </row>
    <row r="7343" s="1" customFormat="1" spans="1:3">
      <c r="A7343" s="6" t="s">
        <v>3550</v>
      </c>
      <c r="B7343" s="7" t="s">
        <v>13</v>
      </c>
      <c r="C7343" s="6">
        <v>78.8466</v>
      </c>
    </row>
    <row r="7344" s="1" customFormat="1" spans="1:3">
      <c r="A7344" s="6" t="s">
        <v>3550</v>
      </c>
      <c r="B7344" s="7" t="s">
        <v>12</v>
      </c>
      <c r="C7344" s="6">
        <v>73.6338</v>
      </c>
    </row>
    <row r="7345" s="1" customFormat="1" spans="1:3">
      <c r="A7345" s="6" t="s">
        <v>3550</v>
      </c>
      <c r="B7345" s="7" t="s">
        <v>11</v>
      </c>
      <c r="C7345" s="6">
        <v>66.5178</v>
      </c>
    </row>
    <row r="7346" s="1" customFormat="1" spans="1:3">
      <c r="A7346" s="6" t="s">
        <v>3550</v>
      </c>
      <c r="B7346" s="7" t="s">
        <v>3211</v>
      </c>
      <c r="C7346" s="6">
        <v>57.8603</v>
      </c>
    </row>
    <row r="7347" s="1" customFormat="1" spans="1:3">
      <c r="A7347" s="6" t="s">
        <v>3550</v>
      </c>
      <c r="B7347" s="7" t="s">
        <v>3212</v>
      </c>
      <c r="C7347" s="6">
        <v>37.35069</v>
      </c>
    </row>
    <row r="7348" s="1" customFormat="1" spans="1:3">
      <c r="A7348" s="6" t="s">
        <v>3550</v>
      </c>
      <c r="B7348" s="7" t="s">
        <v>3213</v>
      </c>
      <c r="C7348" s="6">
        <v>10.48907</v>
      </c>
    </row>
    <row r="7349" s="1" customFormat="1" spans="1:3">
      <c r="A7349" s="6" t="s">
        <v>3550</v>
      </c>
      <c r="B7349" s="7" t="s">
        <v>3214</v>
      </c>
      <c r="C7349" s="6">
        <v>13.624658</v>
      </c>
    </row>
    <row r="7350" s="1" customFormat="1" spans="1:3">
      <c r="A7350" s="6" t="s">
        <v>3030</v>
      </c>
      <c r="B7350" s="7" t="s">
        <v>9</v>
      </c>
      <c r="C7350" s="6">
        <v>238.909</v>
      </c>
    </row>
    <row r="7351" s="1" customFormat="1" spans="1:3">
      <c r="A7351" s="6" t="s">
        <v>3030</v>
      </c>
      <c r="B7351" s="7" t="s">
        <v>17</v>
      </c>
      <c r="C7351" s="6">
        <v>241.466</v>
      </c>
    </row>
    <row r="7352" s="1" customFormat="1" spans="1:3">
      <c r="A7352" s="6" t="s">
        <v>3030</v>
      </c>
      <c r="B7352" s="7" t="s">
        <v>16</v>
      </c>
      <c r="C7352" s="6">
        <v>196.3523</v>
      </c>
    </row>
    <row r="7353" s="1" customFormat="1" spans="1:3">
      <c r="A7353" s="6" t="s">
        <v>3030</v>
      </c>
      <c r="B7353" s="7" t="s">
        <v>15</v>
      </c>
      <c r="C7353" s="6">
        <v>268.049</v>
      </c>
    </row>
    <row r="7354" s="1" customFormat="1" spans="1:3">
      <c r="A7354" s="6" t="s">
        <v>3030</v>
      </c>
      <c r="B7354" s="7" t="s">
        <v>14</v>
      </c>
      <c r="C7354" s="6">
        <v>298.521</v>
      </c>
    </row>
    <row r="7355" s="1" customFormat="1" spans="1:3">
      <c r="A7355" s="6" t="s">
        <v>3030</v>
      </c>
      <c r="B7355" s="7" t="s">
        <v>13</v>
      </c>
      <c r="C7355" s="6">
        <v>385.041</v>
      </c>
    </row>
    <row r="7356" s="1" customFormat="1" spans="1:3">
      <c r="A7356" s="6" t="s">
        <v>3030</v>
      </c>
      <c r="B7356" s="7" t="s">
        <v>12</v>
      </c>
      <c r="C7356" s="6">
        <v>377.803</v>
      </c>
    </row>
    <row r="7357" s="1" customFormat="1" spans="1:3">
      <c r="A7357" s="6" t="s">
        <v>3030</v>
      </c>
      <c r="B7357" s="7" t="s">
        <v>11</v>
      </c>
      <c r="C7357" s="6">
        <v>426.731</v>
      </c>
    </row>
    <row r="7358" s="1" customFormat="1" spans="1:3">
      <c r="A7358" s="6" t="s">
        <v>3030</v>
      </c>
      <c r="B7358" s="7" t="s">
        <v>3211</v>
      </c>
      <c r="C7358" s="6">
        <v>404.559</v>
      </c>
    </row>
    <row r="7359" s="1" customFormat="1" spans="1:3">
      <c r="A7359" s="6" t="s">
        <v>3030</v>
      </c>
      <c r="B7359" s="7" t="s">
        <v>3212</v>
      </c>
      <c r="C7359" s="6">
        <v>294.024</v>
      </c>
    </row>
    <row r="7360" s="1" customFormat="1" spans="1:3">
      <c r="A7360" s="6" t="s">
        <v>3030</v>
      </c>
      <c r="B7360" s="7" t="s">
        <v>3213</v>
      </c>
      <c r="C7360" s="6">
        <v>88.3197</v>
      </c>
    </row>
    <row r="7361" s="1" customFormat="1" spans="1:3">
      <c r="A7361" s="6" t="s">
        <v>3030</v>
      </c>
      <c r="B7361" s="7" t="s">
        <v>3214</v>
      </c>
      <c r="C7361" s="6">
        <v>85.1178</v>
      </c>
    </row>
    <row r="7362" s="1" customFormat="1" spans="1:3">
      <c r="A7362" s="6" t="s">
        <v>3551</v>
      </c>
      <c r="B7362" s="7" t="s">
        <v>9</v>
      </c>
      <c r="C7362" s="6">
        <v>281.998</v>
      </c>
    </row>
    <row r="7363" s="1" customFormat="1" spans="1:3">
      <c r="A7363" s="6" t="s">
        <v>3551</v>
      </c>
      <c r="B7363" s="7" t="s">
        <v>17</v>
      </c>
      <c r="C7363" s="6">
        <v>296.572</v>
      </c>
    </row>
    <row r="7364" s="1" customFormat="1" spans="1:3">
      <c r="A7364" s="6" t="s">
        <v>3551</v>
      </c>
      <c r="B7364" s="7" t="s">
        <v>16</v>
      </c>
      <c r="C7364" s="6">
        <v>247.407</v>
      </c>
    </row>
    <row r="7365" s="1" customFormat="1" spans="1:3">
      <c r="A7365" s="6" t="s">
        <v>3551</v>
      </c>
      <c r="B7365" s="7" t="s">
        <v>15</v>
      </c>
      <c r="C7365" s="6">
        <v>358.685</v>
      </c>
    </row>
    <row r="7366" s="1" customFormat="1" spans="1:3">
      <c r="A7366" s="6" t="s">
        <v>3551</v>
      </c>
      <c r="B7366" s="7" t="s">
        <v>14</v>
      </c>
      <c r="C7366" s="6">
        <v>411.767</v>
      </c>
    </row>
    <row r="7367" s="1" customFormat="1" spans="1:3">
      <c r="A7367" s="6" t="s">
        <v>3551</v>
      </c>
      <c r="B7367" s="7" t="s">
        <v>13</v>
      </c>
      <c r="C7367" s="6">
        <v>518.616</v>
      </c>
    </row>
    <row r="7368" s="1" customFormat="1" spans="1:3">
      <c r="A7368" s="6" t="s">
        <v>3551</v>
      </c>
      <c r="B7368" s="7" t="s">
        <v>12</v>
      </c>
      <c r="C7368" s="6">
        <v>545.637</v>
      </c>
    </row>
    <row r="7369" s="1" customFormat="1" spans="1:3">
      <c r="A7369" s="6" t="s">
        <v>3551</v>
      </c>
      <c r="B7369" s="7" t="s">
        <v>11</v>
      </c>
      <c r="C7369" s="6">
        <v>615.827</v>
      </c>
    </row>
    <row r="7370" s="1" customFormat="1" spans="1:3">
      <c r="A7370" s="6" t="s">
        <v>3551</v>
      </c>
      <c r="B7370" s="7" t="s">
        <v>3211</v>
      </c>
      <c r="C7370" s="6">
        <v>476.71</v>
      </c>
    </row>
    <row r="7371" s="1" customFormat="1" spans="1:3">
      <c r="A7371" s="6" t="s">
        <v>3551</v>
      </c>
      <c r="B7371" s="7" t="s">
        <v>3212</v>
      </c>
      <c r="C7371" s="6">
        <v>487.408</v>
      </c>
    </row>
    <row r="7372" s="1" customFormat="1" spans="1:3">
      <c r="A7372" s="6" t="s">
        <v>3551</v>
      </c>
      <c r="B7372" s="7" t="s">
        <v>3213</v>
      </c>
      <c r="C7372" s="6">
        <v>121.3934</v>
      </c>
    </row>
    <row r="7373" s="1" customFormat="1" spans="1:3">
      <c r="A7373" s="6" t="s">
        <v>3551</v>
      </c>
      <c r="B7373" s="7" t="s">
        <v>3214</v>
      </c>
      <c r="C7373" s="6">
        <v>167</v>
      </c>
    </row>
    <row r="7374" s="1" customFormat="1" spans="1:3">
      <c r="A7374" s="6" t="s">
        <v>3031</v>
      </c>
      <c r="B7374" s="7" t="s">
        <v>9</v>
      </c>
      <c r="C7374" s="6">
        <v>89.5781</v>
      </c>
    </row>
    <row r="7375" s="1" customFormat="1" spans="1:3">
      <c r="A7375" s="6" t="s">
        <v>3031</v>
      </c>
      <c r="B7375" s="7" t="s">
        <v>17</v>
      </c>
      <c r="C7375" s="6">
        <v>84.4192</v>
      </c>
    </row>
    <row r="7376" s="1" customFormat="1" spans="1:3">
      <c r="A7376" s="6" t="s">
        <v>3031</v>
      </c>
      <c r="B7376" s="7" t="s">
        <v>16</v>
      </c>
      <c r="C7376" s="6">
        <v>68.7323</v>
      </c>
    </row>
    <row r="7377" s="1" customFormat="1" spans="1:3">
      <c r="A7377" s="6" t="s">
        <v>3031</v>
      </c>
      <c r="B7377" s="7" t="s">
        <v>15</v>
      </c>
      <c r="C7377" s="6">
        <v>95.1535</v>
      </c>
    </row>
    <row r="7378" s="1" customFormat="1" spans="1:3">
      <c r="A7378" s="6" t="s">
        <v>3031</v>
      </c>
      <c r="B7378" s="7" t="s">
        <v>14</v>
      </c>
      <c r="C7378" s="6">
        <v>112.5069</v>
      </c>
    </row>
    <row r="7379" s="1" customFormat="1" spans="1:3">
      <c r="A7379" s="6" t="s">
        <v>3031</v>
      </c>
      <c r="B7379" s="7" t="s">
        <v>13</v>
      </c>
      <c r="C7379" s="6">
        <v>167.8605</v>
      </c>
    </row>
    <row r="7380" s="1" customFormat="1" spans="1:3">
      <c r="A7380" s="6" t="s">
        <v>3031</v>
      </c>
      <c r="B7380" s="7" t="s">
        <v>12</v>
      </c>
      <c r="C7380" s="6">
        <v>123.1284</v>
      </c>
    </row>
    <row r="7381" s="1" customFormat="1" spans="1:3">
      <c r="A7381" s="6" t="s">
        <v>3031</v>
      </c>
      <c r="B7381" s="7" t="s">
        <v>11</v>
      </c>
      <c r="C7381" s="6">
        <v>122.7479</v>
      </c>
    </row>
    <row r="7382" s="1" customFormat="1" spans="1:3">
      <c r="A7382" s="6" t="s">
        <v>3031</v>
      </c>
      <c r="B7382" s="7" t="s">
        <v>3211</v>
      </c>
      <c r="C7382" s="6">
        <v>146.0935</v>
      </c>
    </row>
    <row r="7383" s="1" customFormat="1" spans="1:3">
      <c r="A7383" s="6" t="s">
        <v>3031</v>
      </c>
      <c r="B7383" s="7" t="s">
        <v>3212</v>
      </c>
      <c r="C7383" s="6">
        <v>136.7503</v>
      </c>
    </row>
    <row r="7384" s="1" customFormat="1" spans="1:3">
      <c r="A7384" s="6" t="s">
        <v>3031</v>
      </c>
      <c r="B7384" s="7" t="s">
        <v>3213</v>
      </c>
      <c r="C7384" s="6">
        <v>29.80875</v>
      </c>
    </row>
    <row r="7385" s="1" customFormat="1" spans="1:3">
      <c r="A7385" s="6" t="s">
        <v>3031</v>
      </c>
      <c r="B7385" s="7" t="s">
        <v>3214</v>
      </c>
      <c r="C7385" s="6">
        <v>33.63565</v>
      </c>
    </row>
    <row r="7386" s="1" customFormat="1" spans="1:3">
      <c r="A7386" s="6" t="s">
        <v>3032</v>
      </c>
      <c r="B7386" s="7" t="s">
        <v>9</v>
      </c>
      <c r="C7386" s="6">
        <v>48.337</v>
      </c>
    </row>
    <row r="7387" s="1" customFormat="1" spans="1:3">
      <c r="A7387" s="6" t="s">
        <v>3032</v>
      </c>
      <c r="B7387" s="7" t="s">
        <v>17</v>
      </c>
      <c r="C7387" s="6">
        <v>53.7918</v>
      </c>
    </row>
    <row r="7388" s="1" customFormat="1" spans="1:3">
      <c r="A7388" s="6" t="s">
        <v>3032</v>
      </c>
      <c r="B7388" s="7" t="s">
        <v>16</v>
      </c>
      <c r="C7388" s="6">
        <v>40.2104</v>
      </c>
    </row>
    <row r="7389" s="1" customFormat="1" spans="1:3">
      <c r="A7389" s="6" t="s">
        <v>3032</v>
      </c>
      <c r="B7389" s="7" t="s">
        <v>15</v>
      </c>
      <c r="C7389" s="6">
        <v>66.8685</v>
      </c>
    </row>
    <row r="7390" s="1" customFormat="1" spans="1:3">
      <c r="A7390" s="6" t="s">
        <v>3032</v>
      </c>
      <c r="B7390" s="7" t="s">
        <v>14</v>
      </c>
      <c r="C7390" s="6">
        <v>86.4713</v>
      </c>
    </row>
    <row r="7391" s="1" customFormat="1" spans="1:3">
      <c r="A7391" s="6" t="s">
        <v>3032</v>
      </c>
      <c r="B7391" s="7" t="s">
        <v>13</v>
      </c>
      <c r="C7391" s="6">
        <v>107.515</v>
      </c>
    </row>
    <row r="7392" s="1" customFormat="1" spans="1:3">
      <c r="A7392" s="6" t="s">
        <v>3032</v>
      </c>
      <c r="B7392" s="7" t="s">
        <v>12</v>
      </c>
      <c r="C7392" s="6">
        <v>91.1011</v>
      </c>
    </row>
    <row r="7393" s="1" customFormat="1" spans="1:3">
      <c r="A7393" s="6" t="s">
        <v>3032</v>
      </c>
      <c r="B7393" s="7" t="s">
        <v>11</v>
      </c>
      <c r="C7393" s="6">
        <v>103.1123</v>
      </c>
    </row>
    <row r="7394" s="1" customFormat="1" spans="1:3">
      <c r="A7394" s="6" t="s">
        <v>3032</v>
      </c>
      <c r="B7394" s="7" t="s">
        <v>3211</v>
      </c>
      <c r="C7394" s="6">
        <v>105.6055</v>
      </c>
    </row>
    <row r="7395" s="1" customFormat="1" spans="1:3">
      <c r="A7395" s="6" t="s">
        <v>3032</v>
      </c>
      <c r="B7395" s="7" t="s">
        <v>3212</v>
      </c>
      <c r="C7395" s="6">
        <v>84.3918</v>
      </c>
    </row>
    <row r="7396" s="1" customFormat="1" spans="1:3">
      <c r="A7396" s="6" t="s">
        <v>3032</v>
      </c>
      <c r="B7396" s="7" t="s">
        <v>3213</v>
      </c>
      <c r="C7396" s="6">
        <v>30.25139</v>
      </c>
    </row>
    <row r="7397" s="1" customFormat="1" spans="1:3">
      <c r="A7397" s="6" t="s">
        <v>3032</v>
      </c>
      <c r="B7397" s="7" t="s">
        <v>3214</v>
      </c>
      <c r="C7397" s="6">
        <v>33.29315</v>
      </c>
    </row>
    <row r="7398" s="1" customFormat="1" spans="1:3">
      <c r="A7398" s="6" t="s">
        <v>3552</v>
      </c>
      <c r="B7398" s="7" t="s">
        <v>9</v>
      </c>
      <c r="C7398" s="6">
        <v>238.909</v>
      </c>
    </row>
    <row r="7399" s="1" customFormat="1" spans="1:3">
      <c r="A7399" s="6" t="s">
        <v>3552</v>
      </c>
      <c r="B7399" s="7" t="s">
        <v>17</v>
      </c>
      <c r="C7399" s="6">
        <v>241.466</v>
      </c>
    </row>
    <row r="7400" s="1" customFormat="1" spans="1:3">
      <c r="A7400" s="6" t="s">
        <v>3552</v>
      </c>
      <c r="B7400" s="7" t="s">
        <v>16</v>
      </c>
      <c r="C7400" s="6">
        <v>196.3523</v>
      </c>
    </row>
    <row r="7401" s="1" customFormat="1" spans="1:3">
      <c r="A7401" s="6" t="s">
        <v>3552</v>
      </c>
      <c r="B7401" s="7" t="s">
        <v>15</v>
      </c>
      <c r="C7401" s="6">
        <v>268.049</v>
      </c>
    </row>
    <row r="7402" s="1" customFormat="1" spans="1:3">
      <c r="A7402" s="6" t="s">
        <v>3552</v>
      </c>
      <c r="B7402" s="7" t="s">
        <v>14</v>
      </c>
      <c r="C7402" s="6">
        <v>298.521</v>
      </c>
    </row>
    <row r="7403" s="1" customFormat="1" spans="1:3">
      <c r="A7403" s="6" t="s">
        <v>3552</v>
      </c>
      <c r="B7403" s="7" t="s">
        <v>13</v>
      </c>
      <c r="C7403" s="6">
        <v>385.041</v>
      </c>
    </row>
    <row r="7404" s="1" customFormat="1" spans="1:3">
      <c r="A7404" s="6" t="s">
        <v>3552</v>
      </c>
      <c r="B7404" s="7" t="s">
        <v>12</v>
      </c>
      <c r="C7404" s="6">
        <v>377.803</v>
      </c>
    </row>
    <row r="7405" s="1" customFormat="1" spans="1:3">
      <c r="A7405" s="6" t="s">
        <v>3552</v>
      </c>
      <c r="B7405" s="7" t="s">
        <v>11</v>
      </c>
      <c r="C7405" s="6">
        <v>426.731</v>
      </c>
    </row>
    <row r="7406" s="1" customFormat="1" spans="1:3">
      <c r="A7406" s="6" t="s">
        <v>3552</v>
      </c>
      <c r="B7406" s="7" t="s">
        <v>3211</v>
      </c>
      <c r="C7406" s="6">
        <v>404.559</v>
      </c>
    </row>
    <row r="7407" s="1" customFormat="1" spans="1:3">
      <c r="A7407" s="6" t="s">
        <v>3552</v>
      </c>
      <c r="B7407" s="7" t="s">
        <v>3212</v>
      </c>
      <c r="C7407" s="6">
        <v>294.024</v>
      </c>
    </row>
    <row r="7408" s="1" customFormat="1" spans="1:3">
      <c r="A7408" s="6" t="s">
        <v>3552</v>
      </c>
      <c r="B7408" s="7" t="s">
        <v>3213</v>
      </c>
      <c r="C7408" s="6">
        <v>88.3197</v>
      </c>
    </row>
    <row r="7409" s="1" customFormat="1" spans="1:3">
      <c r="A7409" s="6" t="s">
        <v>3552</v>
      </c>
      <c r="B7409" s="7" t="s">
        <v>3214</v>
      </c>
      <c r="C7409" s="6">
        <v>85.1178</v>
      </c>
    </row>
    <row r="7410" s="1" customFormat="1" spans="1:3">
      <c r="A7410" s="6" t="s">
        <v>3033</v>
      </c>
      <c r="B7410" s="7" t="s">
        <v>9</v>
      </c>
      <c r="C7410" s="6">
        <v>211.9044</v>
      </c>
    </row>
    <row r="7411" s="1" customFormat="1" spans="1:3">
      <c r="A7411" s="6" t="s">
        <v>3033</v>
      </c>
      <c r="B7411" s="7" t="s">
        <v>17</v>
      </c>
      <c r="C7411" s="6">
        <v>211.0827</v>
      </c>
    </row>
    <row r="7412" s="1" customFormat="1" spans="1:3">
      <c r="A7412" s="6" t="s">
        <v>3033</v>
      </c>
      <c r="B7412" s="7" t="s">
        <v>16</v>
      </c>
      <c r="C7412" s="6">
        <v>170.0191</v>
      </c>
    </row>
    <row r="7413" s="1" customFormat="1" spans="1:3">
      <c r="A7413" s="6" t="s">
        <v>3033</v>
      </c>
      <c r="B7413" s="7" t="s">
        <v>15</v>
      </c>
      <c r="C7413" s="6">
        <v>232.1311</v>
      </c>
    </row>
    <row r="7414" s="1" customFormat="1" spans="1:3">
      <c r="A7414" s="6" t="s">
        <v>3033</v>
      </c>
      <c r="B7414" s="7" t="s">
        <v>14</v>
      </c>
      <c r="C7414" s="6">
        <v>289.269</v>
      </c>
    </row>
    <row r="7415" s="1" customFormat="1" spans="1:3">
      <c r="A7415" s="6" t="s">
        <v>3033</v>
      </c>
      <c r="B7415" s="7" t="s">
        <v>13</v>
      </c>
      <c r="C7415" s="6">
        <v>303.316</v>
      </c>
    </row>
    <row r="7416" s="1" customFormat="1" spans="1:3">
      <c r="A7416" s="6" t="s">
        <v>3033</v>
      </c>
      <c r="B7416" s="7" t="s">
        <v>12</v>
      </c>
      <c r="C7416" s="6">
        <v>283.1337</v>
      </c>
    </row>
    <row r="7417" s="1" customFormat="1" spans="1:3">
      <c r="A7417" s="6" t="s">
        <v>3033</v>
      </c>
      <c r="B7417" s="7" t="s">
        <v>11</v>
      </c>
      <c r="C7417" s="6">
        <v>309.9292</v>
      </c>
    </row>
    <row r="7418" s="1" customFormat="1" spans="1:3">
      <c r="A7418" s="6" t="s">
        <v>3033</v>
      </c>
      <c r="B7418" s="7" t="s">
        <v>3211</v>
      </c>
      <c r="C7418" s="6">
        <v>308.268</v>
      </c>
    </row>
    <row r="7419" s="1" customFormat="1" spans="1:3">
      <c r="A7419" s="6" t="s">
        <v>3033</v>
      </c>
      <c r="B7419" s="7" t="s">
        <v>3212</v>
      </c>
      <c r="C7419" s="6">
        <v>323.2599</v>
      </c>
    </row>
    <row r="7420" s="1" customFormat="1" spans="1:3">
      <c r="A7420" s="6" t="s">
        <v>3033</v>
      </c>
      <c r="B7420" s="7" t="s">
        <v>3213</v>
      </c>
      <c r="C7420" s="6">
        <v>76.5984</v>
      </c>
    </row>
    <row r="7421" s="1" customFormat="1" spans="1:3">
      <c r="A7421" s="6" t="s">
        <v>3033</v>
      </c>
      <c r="B7421" s="7" t="s">
        <v>3214</v>
      </c>
      <c r="C7421" s="6">
        <v>72.0246</v>
      </c>
    </row>
    <row r="7422" s="1" customFormat="1" spans="1:3">
      <c r="A7422" s="6" t="s">
        <v>3553</v>
      </c>
      <c r="B7422" s="7" t="s">
        <v>9</v>
      </c>
      <c r="C7422" s="6">
        <v>234.926</v>
      </c>
    </row>
    <row r="7423" s="1" customFormat="1" spans="1:3">
      <c r="A7423" s="6" t="s">
        <v>3553</v>
      </c>
      <c r="B7423" s="7" t="s">
        <v>17</v>
      </c>
      <c r="C7423" s="6">
        <v>232.66</v>
      </c>
    </row>
    <row r="7424" s="1" customFormat="1" spans="1:3">
      <c r="A7424" s="6" t="s">
        <v>3553</v>
      </c>
      <c r="B7424" s="7" t="s">
        <v>16</v>
      </c>
      <c r="C7424" s="6">
        <v>195.9124</v>
      </c>
    </row>
    <row r="7425" s="1" customFormat="1" spans="1:3">
      <c r="A7425" s="6" t="s">
        <v>3553</v>
      </c>
      <c r="B7425" s="7" t="s">
        <v>15</v>
      </c>
      <c r="C7425" s="6">
        <v>259.321</v>
      </c>
    </row>
    <row r="7426" s="1" customFormat="1" spans="1:3">
      <c r="A7426" s="6" t="s">
        <v>3553</v>
      </c>
      <c r="B7426" s="7" t="s">
        <v>14</v>
      </c>
      <c r="C7426" s="6">
        <v>289.57</v>
      </c>
    </row>
    <row r="7427" s="1" customFormat="1" spans="1:3">
      <c r="A7427" s="6" t="s">
        <v>3553</v>
      </c>
      <c r="B7427" s="7" t="s">
        <v>13</v>
      </c>
      <c r="C7427" s="6">
        <v>339.803</v>
      </c>
    </row>
    <row r="7428" s="1" customFormat="1" spans="1:3">
      <c r="A7428" s="6" t="s">
        <v>3553</v>
      </c>
      <c r="B7428" s="7" t="s">
        <v>12</v>
      </c>
      <c r="C7428" s="6">
        <v>306.454</v>
      </c>
    </row>
    <row r="7429" s="1" customFormat="1" spans="1:3">
      <c r="A7429" s="6" t="s">
        <v>3553</v>
      </c>
      <c r="B7429" s="7" t="s">
        <v>11</v>
      </c>
      <c r="C7429" s="6">
        <v>330.2495</v>
      </c>
    </row>
    <row r="7430" s="1" customFormat="1" spans="1:3">
      <c r="A7430" s="6" t="s">
        <v>3553</v>
      </c>
      <c r="B7430" s="7" t="s">
        <v>3211</v>
      </c>
      <c r="C7430" s="6">
        <v>314.896</v>
      </c>
    </row>
    <row r="7431" s="1" customFormat="1" spans="1:3">
      <c r="A7431" s="6" t="s">
        <v>3553</v>
      </c>
      <c r="B7431" s="7" t="s">
        <v>3212</v>
      </c>
      <c r="C7431" s="6">
        <v>237.2493</v>
      </c>
    </row>
    <row r="7432" s="1" customFormat="1" spans="1:3">
      <c r="A7432" s="6" t="s">
        <v>3553</v>
      </c>
      <c r="B7432" s="7" t="s">
        <v>3213</v>
      </c>
      <c r="C7432" s="6">
        <v>69.8607</v>
      </c>
    </row>
    <row r="7433" s="1" customFormat="1" spans="1:3">
      <c r="A7433" s="6" t="s">
        <v>3553</v>
      </c>
      <c r="B7433" s="7" t="s">
        <v>3214</v>
      </c>
      <c r="C7433" s="6">
        <v>65.63011</v>
      </c>
    </row>
    <row r="7434" s="1" customFormat="1" spans="1:3">
      <c r="A7434" s="6" t="s">
        <v>3034</v>
      </c>
      <c r="B7434" s="7" t="s">
        <v>9</v>
      </c>
      <c r="C7434" s="6">
        <v>281.998</v>
      </c>
    </row>
    <row r="7435" s="1" customFormat="1" spans="1:3">
      <c r="A7435" s="6" t="s">
        <v>3034</v>
      </c>
      <c r="B7435" s="7" t="s">
        <v>17</v>
      </c>
      <c r="C7435" s="6">
        <v>296.572</v>
      </c>
    </row>
    <row r="7436" s="1" customFormat="1" spans="1:3">
      <c r="A7436" s="6" t="s">
        <v>3034</v>
      </c>
      <c r="B7436" s="7" t="s">
        <v>16</v>
      </c>
      <c r="C7436" s="6">
        <v>247.407</v>
      </c>
    </row>
    <row r="7437" s="1" customFormat="1" spans="1:3">
      <c r="A7437" s="6" t="s">
        <v>3034</v>
      </c>
      <c r="B7437" s="7" t="s">
        <v>15</v>
      </c>
      <c r="C7437" s="6">
        <v>358.685</v>
      </c>
    </row>
    <row r="7438" s="1" customFormat="1" spans="1:3">
      <c r="A7438" s="6" t="s">
        <v>3034</v>
      </c>
      <c r="B7438" s="7" t="s">
        <v>14</v>
      </c>
      <c r="C7438" s="6">
        <v>411.767</v>
      </c>
    </row>
    <row r="7439" s="1" customFormat="1" spans="1:3">
      <c r="A7439" s="6" t="s">
        <v>3034</v>
      </c>
      <c r="B7439" s="7" t="s">
        <v>13</v>
      </c>
      <c r="C7439" s="6">
        <v>518.616</v>
      </c>
    </row>
    <row r="7440" s="1" customFormat="1" spans="1:3">
      <c r="A7440" s="6" t="s">
        <v>3034</v>
      </c>
      <c r="B7440" s="7" t="s">
        <v>12</v>
      </c>
      <c r="C7440" s="6">
        <v>545.637</v>
      </c>
    </row>
    <row r="7441" s="1" customFormat="1" spans="1:3">
      <c r="A7441" s="6" t="s">
        <v>3034</v>
      </c>
      <c r="B7441" s="7" t="s">
        <v>11</v>
      </c>
      <c r="C7441" s="6">
        <v>615.827</v>
      </c>
    </row>
    <row r="7442" s="1" customFormat="1" spans="1:3">
      <c r="A7442" s="6" t="s">
        <v>3034</v>
      </c>
      <c r="B7442" s="7" t="s">
        <v>3211</v>
      </c>
      <c r="C7442" s="6">
        <v>476.71</v>
      </c>
    </row>
    <row r="7443" s="1" customFormat="1" spans="1:3">
      <c r="A7443" s="6" t="s">
        <v>3034</v>
      </c>
      <c r="B7443" s="7" t="s">
        <v>3212</v>
      </c>
      <c r="C7443" s="6">
        <v>487.408</v>
      </c>
    </row>
    <row r="7444" s="1" customFormat="1" spans="1:3">
      <c r="A7444" s="6" t="s">
        <v>3034</v>
      </c>
      <c r="B7444" s="7" t="s">
        <v>3213</v>
      </c>
      <c r="C7444" s="6">
        <v>121.3934</v>
      </c>
    </row>
    <row r="7445" s="1" customFormat="1" spans="1:3">
      <c r="A7445" s="6" t="s">
        <v>3034</v>
      </c>
      <c r="B7445" s="7" t="s">
        <v>3214</v>
      </c>
      <c r="C7445" s="6">
        <v>167</v>
      </c>
    </row>
    <row r="7446" s="1" customFormat="1" spans="1:3">
      <c r="A7446" s="6" t="s">
        <v>3035</v>
      </c>
      <c r="B7446" s="7" t="s">
        <v>9</v>
      </c>
      <c r="C7446" s="6">
        <v>30.35619</v>
      </c>
    </row>
    <row r="7447" s="1" customFormat="1" spans="1:3">
      <c r="A7447" s="6" t="s">
        <v>3035</v>
      </c>
      <c r="B7447" s="7" t="s">
        <v>17</v>
      </c>
      <c r="C7447" s="6">
        <v>20.95338</v>
      </c>
    </row>
    <row r="7448" s="1" customFormat="1" spans="1:3">
      <c r="A7448" s="6" t="s">
        <v>3035</v>
      </c>
      <c r="B7448" s="7" t="s">
        <v>16</v>
      </c>
      <c r="C7448" s="6">
        <v>17.19946</v>
      </c>
    </row>
    <row r="7449" s="1" customFormat="1" spans="1:3">
      <c r="A7449" s="6" t="s">
        <v>3035</v>
      </c>
      <c r="B7449" s="7" t="s">
        <v>15</v>
      </c>
      <c r="C7449" s="6">
        <v>28.38081</v>
      </c>
    </row>
    <row r="7450" s="1" customFormat="1" spans="1:3">
      <c r="A7450" s="6" t="s">
        <v>3035</v>
      </c>
      <c r="B7450" s="7" t="s">
        <v>14</v>
      </c>
      <c r="C7450" s="6">
        <v>44.8356</v>
      </c>
    </row>
    <row r="7451" s="1" customFormat="1" spans="1:3">
      <c r="A7451" s="6" t="s">
        <v>3035</v>
      </c>
      <c r="B7451" s="7" t="s">
        <v>13</v>
      </c>
      <c r="C7451" s="6">
        <v>41.9206</v>
      </c>
    </row>
    <row r="7452" s="1" customFormat="1" spans="1:3">
      <c r="A7452" s="6" t="s">
        <v>3035</v>
      </c>
      <c r="B7452" s="7" t="s">
        <v>12</v>
      </c>
      <c r="C7452" s="6">
        <v>20.91529</v>
      </c>
    </row>
    <row r="7453" s="1" customFormat="1" spans="1:3">
      <c r="A7453" s="6" t="s">
        <v>3035</v>
      </c>
      <c r="B7453" s="7" t="s">
        <v>11</v>
      </c>
      <c r="C7453" s="6">
        <v>21.27946</v>
      </c>
    </row>
    <row r="7454" s="1" customFormat="1" spans="1:3">
      <c r="A7454" s="6" t="s">
        <v>3035</v>
      </c>
      <c r="B7454" s="7" t="s">
        <v>3211</v>
      </c>
      <c r="C7454" s="6">
        <v>23.21091</v>
      </c>
    </row>
    <row r="7455" s="1" customFormat="1" spans="1:3">
      <c r="A7455" s="6" t="s">
        <v>3035</v>
      </c>
      <c r="B7455" s="7" t="s">
        <v>3212</v>
      </c>
      <c r="C7455" s="6">
        <v>15.75619</v>
      </c>
    </row>
    <row r="7456" s="1" customFormat="1" spans="1:3">
      <c r="A7456" s="6" t="s">
        <v>3035</v>
      </c>
      <c r="B7456" s="7" t="s">
        <v>3213</v>
      </c>
      <c r="C7456" s="6">
        <v>5.177598</v>
      </c>
    </row>
    <row r="7457" s="1" customFormat="1" spans="1:3">
      <c r="A7457" s="6" t="s">
        <v>3035</v>
      </c>
      <c r="B7457" s="7" t="s">
        <v>3214</v>
      </c>
      <c r="C7457" s="6">
        <v>6.47945</v>
      </c>
    </row>
    <row r="7458" s="1" customFormat="1" spans="1:3">
      <c r="A7458" s="6" t="s">
        <v>3554</v>
      </c>
      <c r="B7458" s="7" t="s">
        <v>9</v>
      </c>
      <c r="C7458" s="6">
        <v>391.317</v>
      </c>
    </row>
    <row r="7459" s="1" customFormat="1" spans="1:3">
      <c r="A7459" s="6" t="s">
        <v>3554</v>
      </c>
      <c r="B7459" s="7" t="s">
        <v>17</v>
      </c>
      <c r="C7459" s="6">
        <v>511.337</v>
      </c>
    </row>
    <row r="7460" s="1" customFormat="1" spans="1:3">
      <c r="A7460" s="6" t="s">
        <v>3554</v>
      </c>
      <c r="B7460" s="7" t="s">
        <v>16</v>
      </c>
      <c r="C7460" s="6">
        <v>342.68</v>
      </c>
    </row>
    <row r="7461" s="1" customFormat="1" spans="1:3">
      <c r="A7461" s="6" t="s">
        <v>3554</v>
      </c>
      <c r="B7461" s="7" t="s">
        <v>15</v>
      </c>
      <c r="C7461" s="6">
        <v>694.178</v>
      </c>
    </row>
    <row r="7462" s="1" customFormat="1" spans="1:3">
      <c r="A7462" s="6" t="s">
        <v>3554</v>
      </c>
      <c r="B7462" s="7" t="s">
        <v>14</v>
      </c>
      <c r="C7462" s="6">
        <v>961.866</v>
      </c>
    </row>
    <row r="7463" s="1" customFormat="1" spans="1:3">
      <c r="A7463" s="6" t="s">
        <v>3554</v>
      </c>
      <c r="B7463" s="7" t="s">
        <v>13</v>
      </c>
      <c r="C7463" s="6">
        <v>1140.739</v>
      </c>
    </row>
    <row r="7464" s="1" customFormat="1" spans="1:3">
      <c r="A7464" s="6" t="s">
        <v>3554</v>
      </c>
      <c r="B7464" s="7" t="s">
        <v>12</v>
      </c>
      <c r="C7464" s="6">
        <v>1147.888</v>
      </c>
    </row>
    <row r="7465" s="1" customFormat="1" spans="1:3">
      <c r="A7465" s="6" t="s">
        <v>3554</v>
      </c>
      <c r="B7465" s="7" t="s">
        <v>11</v>
      </c>
      <c r="C7465" s="6">
        <v>1273.994</v>
      </c>
    </row>
    <row r="7466" s="1" customFormat="1" spans="1:3">
      <c r="A7466" s="6" t="s">
        <v>3554</v>
      </c>
      <c r="B7466" s="7" t="s">
        <v>3211</v>
      </c>
      <c r="C7466" s="6">
        <v>1034.373</v>
      </c>
    </row>
    <row r="7467" s="1" customFormat="1" spans="1:3">
      <c r="A7467" s="6" t="s">
        <v>3554</v>
      </c>
      <c r="B7467" s="7" t="s">
        <v>3212</v>
      </c>
      <c r="C7467" s="6">
        <v>1058.337</v>
      </c>
    </row>
    <row r="7468" s="1" customFormat="1" spans="1:3">
      <c r="A7468" s="6" t="s">
        <v>3554</v>
      </c>
      <c r="B7468" s="7" t="s">
        <v>3213</v>
      </c>
      <c r="C7468" s="6">
        <v>148.4946</v>
      </c>
    </row>
    <row r="7469" s="1" customFormat="1" spans="1:3">
      <c r="A7469" s="6" t="s">
        <v>3554</v>
      </c>
      <c r="B7469" s="7" t="s">
        <v>3214</v>
      </c>
      <c r="C7469" s="6">
        <v>207.8062</v>
      </c>
    </row>
    <row r="7470" s="1" customFormat="1" spans="1:3">
      <c r="A7470" s="6" t="s">
        <v>3555</v>
      </c>
      <c r="B7470" s="7" t="s">
        <v>9</v>
      </c>
      <c r="C7470" s="6">
        <v>238.909</v>
      </c>
    </row>
    <row r="7471" s="1" customFormat="1" spans="1:3">
      <c r="A7471" s="6" t="s">
        <v>3555</v>
      </c>
      <c r="B7471" s="7" t="s">
        <v>17</v>
      </c>
      <c r="C7471" s="6">
        <v>241.466</v>
      </c>
    </row>
    <row r="7472" s="1" customFormat="1" spans="1:3">
      <c r="A7472" s="6" t="s">
        <v>3555</v>
      </c>
      <c r="B7472" s="7" t="s">
        <v>16</v>
      </c>
      <c r="C7472" s="6">
        <v>196.3523</v>
      </c>
    </row>
    <row r="7473" s="1" customFormat="1" spans="1:3">
      <c r="A7473" s="6" t="s">
        <v>3555</v>
      </c>
      <c r="B7473" s="7" t="s">
        <v>15</v>
      </c>
      <c r="C7473" s="6">
        <v>268.049</v>
      </c>
    </row>
    <row r="7474" s="1" customFormat="1" spans="1:3">
      <c r="A7474" s="6" t="s">
        <v>3555</v>
      </c>
      <c r="B7474" s="7" t="s">
        <v>14</v>
      </c>
      <c r="C7474" s="6">
        <v>298.521</v>
      </c>
    </row>
    <row r="7475" s="1" customFormat="1" spans="1:3">
      <c r="A7475" s="6" t="s">
        <v>3555</v>
      </c>
      <c r="B7475" s="7" t="s">
        <v>13</v>
      </c>
      <c r="C7475" s="6">
        <v>385.041</v>
      </c>
    </row>
    <row r="7476" s="1" customFormat="1" spans="1:3">
      <c r="A7476" s="6" t="s">
        <v>3555</v>
      </c>
      <c r="B7476" s="7" t="s">
        <v>12</v>
      </c>
      <c r="C7476" s="6">
        <v>377.803</v>
      </c>
    </row>
    <row r="7477" s="1" customFormat="1" spans="1:3">
      <c r="A7477" s="6" t="s">
        <v>3555</v>
      </c>
      <c r="B7477" s="7" t="s">
        <v>11</v>
      </c>
      <c r="C7477" s="6">
        <v>426.731</v>
      </c>
    </row>
    <row r="7478" s="1" customFormat="1" spans="1:3">
      <c r="A7478" s="6" t="s">
        <v>3555</v>
      </c>
      <c r="B7478" s="7" t="s">
        <v>3211</v>
      </c>
      <c r="C7478" s="6">
        <v>404.559</v>
      </c>
    </row>
    <row r="7479" s="1" customFormat="1" spans="1:3">
      <c r="A7479" s="6" t="s">
        <v>3555</v>
      </c>
      <c r="B7479" s="7" t="s">
        <v>3212</v>
      </c>
      <c r="C7479" s="6">
        <v>294.024</v>
      </c>
    </row>
    <row r="7480" s="1" customFormat="1" spans="1:3">
      <c r="A7480" s="6" t="s">
        <v>3555</v>
      </c>
      <c r="B7480" s="7" t="s">
        <v>3213</v>
      </c>
      <c r="C7480" s="6">
        <v>88.3197</v>
      </c>
    </row>
    <row r="7481" s="1" customFormat="1" spans="1:3">
      <c r="A7481" s="6" t="s">
        <v>3555</v>
      </c>
      <c r="B7481" s="7" t="s">
        <v>3214</v>
      </c>
      <c r="C7481" s="6">
        <v>85.1178</v>
      </c>
    </row>
    <row r="7482" s="1" customFormat="1" spans="1:3">
      <c r="A7482" s="6" t="s">
        <v>3556</v>
      </c>
      <c r="B7482" s="7" t="s">
        <v>9</v>
      </c>
      <c r="C7482" s="6">
        <v>92.4521</v>
      </c>
    </row>
    <row r="7483" s="1" customFormat="1" spans="1:3">
      <c r="A7483" s="6" t="s">
        <v>3556</v>
      </c>
      <c r="B7483" s="7" t="s">
        <v>17</v>
      </c>
      <c r="C7483" s="6">
        <v>79.4439</v>
      </c>
    </row>
    <row r="7484" s="1" customFormat="1" spans="1:3">
      <c r="A7484" s="6" t="s">
        <v>3556</v>
      </c>
      <c r="B7484" s="7" t="s">
        <v>16</v>
      </c>
      <c r="C7484" s="6">
        <v>62.929</v>
      </c>
    </row>
    <row r="7485" s="1" customFormat="1" spans="1:3">
      <c r="A7485" s="6" t="s">
        <v>3556</v>
      </c>
      <c r="B7485" s="7" t="s">
        <v>15</v>
      </c>
      <c r="C7485" s="6">
        <v>98.4657</v>
      </c>
    </row>
    <row r="7486" s="1" customFormat="1" spans="1:3">
      <c r="A7486" s="6" t="s">
        <v>3556</v>
      </c>
      <c r="B7486" s="7" t="s">
        <v>14</v>
      </c>
      <c r="C7486" s="6">
        <v>117.4082</v>
      </c>
    </row>
    <row r="7487" s="1" customFormat="1" spans="1:3">
      <c r="A7487" s="6" t="s">
        <v>3556</v>
      </c>
      <c r="B7487" s="7" t="s">
        <v>13</v>
      </c>
      <c r="C7487" s="6">
        <v>145.603</v>
      </c>
    </row>
    <row r="7488" s="1" customFormat="1" spans="1:3">
      <c r="A7488" s="6" t="s">
        <v>3556</v>
      </c>
      <c r="B7488" s="7" t="s">
        <v>12</v>
      </c>
      <c r="C7488" s="6">
        <v>128.0218</v>
      </c>
    </row>
    <row r="7489" s="1" customFormat="1" spans="1:3">
      <c r="A7489" s="6" t="s">
        <v>3556</v>
      </c>
      <c r="B7489" s="7" t="s">
        <v>11</v>
      </c>
      <c r="C7489" s="6">
        <v>138.1567</v>
      </c>
    </row>
    <row r="7490" s="1" customFormat="1" spans="1:3">
      <c r="A7490" s="6" t="s">
        <v>3556</v>
      </c>
      <c r="B7490" s="7" t="s">
        <v>3211</v>
      </c>
      <c r="C7490" s="6">
        <v>149.3313</v>
      </c>
    </row>
    <row r="7491" s="1" customFormat="1" spans="1:3">
      <c r="A7491" s="6" t="s">
        <v>3556</v>
      </c>
      <c r="B7491" s="7" t="s">
        <v>3212</v>
      </c>
      <c r="C7491" s="6">
        <v>127.926</v>
      </c>
    </row>
    <row r="7492" s="1" customFormat="1" spans="1:3">
      <c r="A7492" s="6" t="s">
        <v>3556</v>
      </c>
      <c r="B7492" s="7" t="s">
        <v>3213</v>
      </c>
      <c r="C7492" s="6">
        <v>35.02181</v>
      </c>
    </row>
    <row r="7493" s="1" customFormat="1" spans="1:3">
      <c r="A7493" s="6" t="s">
        <v>3556</v>
      </c>
      <c r="B7493" s="7" t="s">
        <v>3214</v>
      </c>
      <c r="C7493" s="6">
        <v>45.23565</v>
      </c>
    </row>
    <row r="7494" s="1" customFormat="1" spans="1:3">
      <c r="A7494" s="6" t="s">
        <v>3036</v>
      </c>
      <c r="B7494" s="7" t="s">
        <v>9</v>
      </c>
      <c r="C7494" s="6">
        <v>91.9233</v>
      </c>
    </row>
    <row r="7495" s="1" customFormat="1" spans="1:3">
      <c r="A7495" s="6" t="s">
        <v>3036</v>
      </c>
      <c r="B7495" s="7" t="s">
        <v>17</v>
      </c>
      <c r="C7495" s="6">
        <v>86.8384</v>
      </c>
    </row>
    <row r="7496" s="1" customFormat="1" spans="1:3">
      <c r="A7496" s="6" t="s">
        <v>3036</v>
      </c>
      <c r="B7496" s="7" t="s">
        <v>16</v>
      </c>
      <c r="C7496" s="6">
        <v>77.8224</v>
      </c>
    </row>
    <row r="7497" s="1" customFormat="1" spans="1:3">
      <c r="A7497" s="6" t="s">
        <v>3036</v>
      </c>
      <c r="B7497" s="7" t="s">
        <v>15</v>
      </c>
      <c r="C7497" s="6">
        <v>122.4082</v>
      </c>
    </row>
    <row r="7498" s="1" customFormat="1" spans="1:3">
      <c r="A7498" s="6" t="s">
        <v>3036</v>
      </c>
      <c r="B7498" s="7" t="s">
        <v>14</v>
      </c>
      <c r="C7498" s="6">
        <v>140.4822</v>
      </c>
    </row>
    <row r="7499" s="1" customFormat="1" spans="1:3">
      <c r="A7499" s="6" t="s">
        <v>3036</v>
      </c>
      <c r="B7499" s="7" t="s">
        <v>13</v>
      </c>
      <c r="C7499" s="6">
        <v>136.1863</v>
      </c>
    </row>
    <row r="7500" s="1" customFormat="1" spans="1:3">
      <c r="A7500" s="6" t="s">
        <v>3036</v>
      </c>
      <c r="B7500" s="7" t="s">
        <v>12</v>
      </c>
      <c r="C7500" s="6">
        <v>129.1421</v>
      </c>
    </row>
    <row r="7501" s="1" customFormat="1" spans="1:3">
      <c r="A7501" s="6" t="s">
        <v>3036</v>
      </c>
      <c r="B7501" s="7" t="s">
        <v>11</v>
      </c>
      <c r="C7501" s="6">
        <v>111.2465</v>
      </c>
    </row>
    <row r="7502" s="1" customFormat="1" spans="1:3">
      <c r="A7502" s="6" t="s">
        <v>3036</v>
      </c>
      <c r="B7502" s="7" t="s">
        <v>3211</v>
      </c>
      <c r="C7502" s="6">
        <v>92.3343</v>
      </c>
    </row>
    <row r="7503" s="1" customFormat="1" spans="1:3">
      <c r="A7503" s="6" t="s">
        <v>3036</v>
      </c>
      <c r="B7503" s="7" t="s">
        <v>3212</v>
      </c>
      <c r="C7503" s="6">
        <v>79.8794</v>
      </c>
    </row>
    <row r="7504" s="1" customFormat="1" spans="1:3">
      <c r="A7504" s="6" t="s">
        <v>3036</v>
      </c>
      <c r="B7504" s="7" t="s">
        <v>3213</v>
      </c>
      <c r="C7504" s="6">
        <v>27.66938</v>
      </c>
    </row>
    <row r="7505" s="1" customFormat="1" spans="1:3">
      <c r="A7505" s="6" t="s">
        <v>3036</v>
      </c>
      <c r="B7505" s="7" t="s">
        <v>3214</v>
      </c>
      <c r="C7505" s="6">
        <v>32.34793</v>
      </c>
    </row>
    <row r="7506" s="1" customFormat="1" spans="1:3">
      <c r="A7506" s="6" t="s">
        <v>3037</v>
      </c>
      <c r="B7506" s="7" t="s">
        <v>9</v>
      </c>
      <c r="C7506" s="6">
        <v>257.783</v>
      </c>
    </row>
    <row r="7507" s="1" customFormat="1" spans="1:3">
      <c r="A7507" s="6" t="s">
        <v>3037</v>
      </c>
      <c r="B7507" s="7" t="s">
        <v>17</v>
      </c>
      <c r="C7507" s="6">
        <v>283.978</v>
      </c>
    </row>
    <row r="7508" s="1" customFormat="1" spans="1:3">
      <c r="A7508" s="6" t="s">
        <v>3037</v>
      </c>
      <c r="B7508" s="7" t="s">
        <v>16</v>
      </c>
      <c r="C7508" s="6">
        <v>225.795</v>
      </c>
    </row>
    <row r="7509" s="1" customFormat="1" spans="1:3">
      <c r="A7509" s="6" t="s">
        <v>3037</v>
      </c>
      <c r="B7509" s="7" t="s">
        <v>15</v>
      </c>
      <c r="C7509" s="6">
        <v>290.066</v>
      </c>
    </row>
    <row r="7510" s="1" customFormat="1" spans="1:3">
      <c r="A7510" s="6" t="s">
        <v>3037</v>
      </c>
      <c r="B7510" s="7" t="s">
        <v>14</v>
      </c>
      <c r="C7510" s="6">
        <v>344.068</v>
      </c>
    </row>
    <row r="7511" s="1" customFormat="1" spans="1:3">
      <c r="A7511" s="6" t="s">
        <v>3037</v>
      </c>
      <c r="B7511" s="7" t="s">
        <v>13</v>
      </c>
      <c r="C7511" s="6">
        <v>517.663</v>
      </c>
    </row>
    <row r="7512" s="1" customFormat="1" spans="1:3">
      <c r="A7512" s="6" t="s">
        <v>3037</v>
      </c>
      <c r="B7512" s="7" t="s">
        <v>12</v>
      </c>
      <c r="C7512" s="6">
        <v>575.128</v>
      </c>
    </row>
    <row r="7513" s="1" customFormat="1" spans="1:3">
      <c r="A7513" s="6" t="s">
        <v>3037</v>
      </c>
      <c r="B7513" s="7" t="s">
        <v>11</v>
      </c>
      <c r="C7513" s="6">
        <v>457.524</v>
      </c>
    </row>
    <row r="7514" s="1" customFormat="1" spans="1:3">
      <c r="A7514" s="6" t="s">
        <v>3037</v>
      </c>
      <c r="B7514" s="7" t="s">
        <v>3211</v>
      </c>
      <c r="C7514" s="6">
        <v>329.197</v>
      </c>
    </row>
    <row r="7515" s="1" customFormat="1" spans="1:3">
      <c r="A7515" s="6" t="s">
        <v>3037</v>
      </c>
      <c r="B7515" s="7" t="s">
        <v>3212</v>
      </c>
      <c r="C7515" s="6">
        <v>257.4606</v>
      </c>
    </row>
    <row r="7516" s="1" customFormat="1" spans="1:3">
      <c r="A7516" s="6" t="s">
        <v>3037</v>
      </c>
      <c r="B7516" s="7" t="s">
        <v>3213</v>
      </c>
      <c r="C7516" s="6">
        <v>67.3251</v>
      </c>
    </row>
    <row r="7517" s="1" customFormat="1" spans="1:3">
      <c r="A7517" s="6" t="s">
        <v>3037</v>
      </c>
      <c r="B7517" s="7" t="s">
        <v>3214</v>
      </c>
      <c r="C7517" s="6">
        <v>64.99177</v>
      </c>
    </row>
    <row r="7518" s="1" customFormat="1" spans="1:3">
      <c r="A7518" s="6" t="s">
        <v>3038</v>
      </c>
      <c r="B7518" s="7" t="s">
        <v>9</v>
      </c>
      <c r="C7518" s="6">
        <v>234.926</v>
      </c>
    </row>
    <row r="7519" s="1" customFormat="1" spans="1:3">
      <c r="A7519" s="6" t="s">
        <v>3038</v>
      </c>
      <c r="B7519" s="7" t="s">
        <v>17</v>
      </c>
      <c r="C7519" s="6">
        <v>232.66</v>
      </c>
    </row>
    <row r="7520" s="1" customFormat="1" spans="1:3">
      <c r="A7520" s="6" t="s">
        <v>3038</v>
      </c>
      <c r="B7520" s="7" t="s">
        <v>16</v>
      </c>
      <c r="C7520" s="6">
        <v>195.9124</v>
      </c>
    </row>
    <row r="7521" s="1" customFormat="1" spans="1:3">
      <c r="A7521" s="6" t="s">
        <v>3038</v>
      </c>
      <c r="B7521" s="7" t="s">
        <v>15</v>
      </c>
      <c r="C7521" s="6">
        <v>259.321</v>
      </c>
    </row>
    <row r="7522" s="1" customFormat="1" spans="1:3">
      <c r="A7522" s="6" t="s">
        <v>3038</v>
      </c>
      <c r="B7522" s="7" t="s">
        <v>14</v>
      </c>
      <c r="C7522" s="6">
        <v>289.57</v>
      </c>
    </row>
    <row r="7523" s="1" customFormat="1" spans="1:3">
      <c r="A7523" s="6" t="s">
        <v>3038</v>
      </c>
      <c r="B7523" s="7" t="s">
        <v>13</v>
      </c>
      <c r="C7523" s="6">
        <v>339.803</v>
      </c>
    </row>
    <row r="7524" s="1" customFormat="1" spans="1:3">
      <c r="A7524" s="6" t="s">
        <v>3038</v>
      </c>
      <c r="B7524" s="7" t="s">
        <v>12</v>
      </c>
      <c r="C7524" s="6">
        <v>306.454</v>
      </c>
    </row>
    <row r="7525" s="1" customFormat="1" spans="1:3">
      <c r="A7525" s="6" t="s">
        <v>3038</v>
      </c>
      <c r="B7525" s="7" t="s">
        <v>11</v>
      </c>
      <c r="C7525" s="6">
        <v>330.2495</v>
      </c>
    </row>
    <row r="7526" s="1" customFormat="1" spans="1:3">
      <c r="A7526" s="6" t="s">
        <v>3038</v>
      </c>
      <c r="B7526" s="7" t="s">
        <v>3211</v>
      </c>
      <c r="C7526" s="6">
        <v>314.896</v>
      </c>
    </row>
    <row r="7527" s="1" customFormat="1" spans="1:3">
      <c r="A7527" s="6" t="s">
        <v>3038</v>
      </c>
      <c r="B7527" s="7" t="s">
        <v>3212</v>
      </c>
      <c r="C7527" s="6">
        <v>237.2493</v>
      </c>
    </row>
    <row r="7528" s="1" customFormat="1" spans="1:3">
      <c r="A7528" s="6" t="s">
        <v>3038</v>
      </c>
      <c r="B7528" s="7" t="s">
        <v>3213</v>
      </c>
      <c r="C7528" s="6">
        <v>69.8607</v>
      </c>
    </row>
    <row r="7529" s="1" customFormat="1" spans="1:3">
      <c r="A7529" s="6" t="s">
        <v>3038</v>
      </c>
      <c r="B7529" s="7" t="s">
        <v>3214</v>
      </c>
      <c r="C7529" s="6">
        <v>65.63011</v>
      </c>
    </row>
    <row r="7530" s="1" customFormat="1" spans="1:3">
      <c r="A7530" s="6" t="s">
        <v>3557</v>
      </c>
      <c r="B7530" s="7" t="s">
        <v>9</v>
      </c>
      <c r="C7530" s="6">
        <v>238.909</v>
      </c>
    </row>
    <row r="7531" s="1" customFormat="1" spans="1:3">
      <c r="A7531" s="6" t="s">
        <v>3557</v>
      </c>
      <c r="B7531" s="7" t="s">
        <v>17</v>
      </c>
      <c r="C7531" s="6">
        <v>241.466</v>
      </c>
    </row>
    <row r="7532" s="1" customFormat="1" spans="1:3">
      <c r="A7532" s="6" t="s">
        <v>3557</v>
      </c>
      <c r="B7532" s="7" t="s">
        <v>16</v>
      </c>
      <c r="C7532" s="6">
        <v>196.3523</v>
      </c>
    </row>
    <row r="7533" s="1" customFormat="1" spans="1:3">
      <c r="A7533" s="6" t="s">
        <v>3557</v>
      </c>
      <c r="B7533" s="7" t="s">
        <v>15</v>
      </c>
      <c r="C7533" s="6">
        <v>268.049</v>
      </c>
    </row>
    <row r="7534" s="1" customFormat="1" spans="1:3">
      <c r="A7534" s="6" t="s">
        <v>3557</v>
      </c>
      <c r="B7534" s="7" t="s">
        <v>14</v>
      </c>
      <c r="C7534" s="6">
        <v>298.521</v>
      </c>
    </row>
    <row r="7535" s="1" customFormat="1" spans="1:3">
      <c r="A7535" s="6" t="s">
        <v>3557</v>
      </c>
      <c r="B7535" s="7" t="s">
        <v>13</v>
      </c>
      <c r="C7535" s="6">
        <v>385.041</v>
      </c>
    </row>
    <row r="7536" s="1" customFormat="1" spans="1:3">
      <c r="A7536" s="6" t="s">
        <v>3557</v>
      </c>
      <c r="B7536" s="7" t="s">
        <v>12</v>
      </c>
      <c r="C7536" s="6">
        <v>377.803</v>
      </c>
    </row>
    <row r="7537" s="1" customFormat="1" spans="1:3">
      <c r="A7537" s="6" t="s">
        <v>3557</v>
      </c>
      <c r="B7537" s="7" t="s">
        <v>11</v>
      </c>
      <c r="C7537" s="6">
        <v>426.731</v>
      </c>
    </row>
    <row r="7538" s="1" customFormat="1" spans="1:3">
      <c r="A7538" s="6" t="s">
        <v>3557</v>
      </c>
      <c r="B7538" s="7" t="s">
        <v>3211</v>
      </c>
      <c r="C7538" s="6">
        <v>404.559</v>
      </c>
    </row>
    <row r="7539" s="1" customFormat="1" spans="1:3">
      <c r="A7539" s="6" t="s">
        <v>3557</v>
      </c>
      <c r="B7539" s="7" t="s">
        <v>3212</v>
      </c>
      <c r="C7539" s="6">
        <v>294.024</v>
      </c>
    </row>
    <row r="7540" s="1" customFormat="1" spans="1:3">
      <c r="A7540" s="6" t="s">
        <v>3557</v>
      </c>
      <c r="B7540" s="7" t="s">
        <v>3213</v>
      </c>
      <c r="C7540" s="6">
        <v>88.3197</v>
      </c>
    </row>
    <row r="7541" s="1" customFormat="1" spans="1:3">
      <c r="A7541" s="6" t="s">
        <v>3557</v>
      </c>
      <c r="B7541" s="7" t="s">
        <v>3214</v>
      </c>
      <c r="C7541" s="6">
        <v>85.1178</v>
      </c>
    </row>
    <row r="7542" s="1" customFormat="1" spans="1:3">
      <c r="A7542" s="6" t="s">
        <v>3039</v>
      </c>
      <c r="B7542" s="7" t="s">
        <v>9</v>
      </c>
      <c r="C7542" s="6">
        <v>76.5589</v>
      </c>
    </row>
    <row r="7543" s="1" customFormat="1" spans="1:3">
      <c r="A7543" s="6" t="s">
        <v>3039</v>
      </c>
      <c r="B7543" s="7" t="s">
        <v>17</v>
      </c>
      <c r="C7543" s="6">
        <v>75.3315</v>
      </c>
    </row>
    <row r="7544" s="1" customFormat="1" spans="1:3">
      <c r="A7544" s="6" t="s">
        <v>3039</v>
      </c>
      <c r="B7544" s="7" t="s">
        <v>16</v>
      </c>
      <c r="C7544" s="6">
        <v>54.1312</v>
      </c>
    </row>
    <row r="7545" s="1" customFormat="1" spans="1:3">
      <c r="A7545" s="6" t="s">
        <v>3039</v>
      </c>
      <c r="B7545" s="7" t="s">
        <v>15</v>
      </c>
      <c r="C7545" s="6">
        <v>70.5479</v>
      </c>
    </row>
    <row r="7546" s="1" customFormat="1" spans="1:3">
      <c r="A7546" s="6" t="s">
        <v>3039</v>
      </c>
      <c r="B7546" s="7" t="s">
        <v>14</v>
      </c>
      <c r="C7546" s="6">
        <v>107.8876</v>
      </c>
    </row>
    <row r="7547" s="1" customFormat="1" spans="1:3">
      <c r="A7547" s="6" t="s">
        <v>3039</v>
      </c>
      <c r="B7547" s="7" t="s">
        <v>13</v>
      </c>
      <c r="C7547" s="6">
        <v>135.8465</v>
      </c>
    </row>
    <row r="7548" s="1" customFormat="1" spans="1:3">
      <c r="A7548" s="6" t="s">
        <v>3039</v>
      </c>
      <c r="B7548" s="7" t="s">
        <v>12</v>
      </c>
      <c r="C7548" s="6">
        <v>121.9918</v>
      </c>
    </row>
    <row r="7549" s="1" customFormat="1" spans="1:3">
      <c r="A7549" s="6" t="s">
        <v>3039</v>
      </c>
      <c r="B7549" s="7" t="s">
        <v>11</v>
      </c>
      <c r="C7549" s="6">
        <v>136.5922</v>
      </c>
    </row>
    <row r="7550" s="1" customFormat="1" spans="1:3">
      <c r="A7550" s="6" t="s">
        <v>3039</v>
      </c>
      <c r="B7550" s="7" t="s">
        <v>3211</v>
      </c>
      <c r="C7550" s="6">
        <v>119.0657</v>
      </c>
    </row>
    <row r="7551" s="1" customFormat="1" spans="1:3">
      <c r="A7551" s="6" t="s">
        <v>3039</v>
      </c>
      <c r="B7551" s="7" t="s">
        <v>3212</v>
      </c>
      <c r="C7551" s="6">
        <v>83.3808</v>
      </c>
    </row>
    <row r="7552" s="1" customFormat="1" spans="1:3">
      <c r="A7552" s="6" t="s">
        <v>3039</v>
      </c>
      <c r="B7552" s="7" t="s">
        <v>3213</v>
      </c>
      <c r="C7552" s="6">
        <v>29.37704</v>
      </c>
    </row>
    <row r="7553" s="1" customFormat="1" spans="1:3">
      <c r="A7553" s="6" t="s">
        <v>3039</v>
      </c>
      <c r="B7553" s="7" t="s">
        <v>3214</v>
      </c>
      <c r="C7553" s="6">
        <v>37.92054</v>
      </c>
    </row>
    <row r="7554" s="1" customFormat="1" spans="1:3">
      <c r="A7554" s="6" t="s">
        <v>3040</v>
      </c>
      <c r="B7554" s="7" t="s">
        <v>9</v>
      </c>
      <c r="C7554" s="6">
        <v>221.1283</v>
      </c>
    </row>
    <row r="7555" s="1" customFormat="1" spans="1:3">
      <c r="A7555" s="6" t="s">
        <v>3040</v>
      </c>
      <c r="B7555" s="7" t="s">
        <v>17</v>
      </c>
      <c r="C7555" s="6">
        <v>219.735</v>
      </c>
    </row>
    <row r="7556" s="1" customFormat="1" spans="1:3">
      <c r="A7556" s="6" t="s">
        <v>3040</v>
      </c>
      <c r="B7556" s="7" t="s">
        <v>16</v>
      </c>
      <c r="C7556" s="6">
        <v>186.7566</v>
      </c>
    </row>
    <row r="7557" s="1" customFormat="1" spans="1:3">
      <c r="A7557" s="6" t="s">
        <v>3040</v>
      </c>
      <c r="B7557" s="7" t="s">
        <v>15</v>
      </c>
      <c r="C7557" s="6">
        <v>260.474</v>
      </c>
    </row>
    <row r="7558" s="1" customFormat="1" spans="1:3">
      <c r="A7558" s="6" t="s">
        <v>3040</v>
      </c>
      <c r="B7558" s="7" t="s">
        <v>14</v>
      </c>
      <c r="C7558" s="6">
        <v>283.422</v>
      </c>
    </row>
    <row r="7559" s="1" customFormat="1" spans="1:3">
      <c r="A7559" s="6" t="s">
        <v>3040</v>
      </c>
      <c r="B7559" s="7" t="s">
        <v>13</v>
      </c>
      <c r="C7559" s="6">
        <v>353.483</v>
      </c>
    </row>
    <row r="7560" s="1" customFormat="1" spans="1:3">
      <c r="A7560" s="6" t="s">
        <v>3040</v>
      </c>
      <c r="B7560" s="7" t="s">
        <v>12</v>
      </c>
      <c r="C7560" s="6">
        <v>335.863</v>
      </c>
    </row>
    <row r="7561" s="1" customFormat="1" spans="1:3">
      <c r="A7561" s="6" t="s">
        <v>3040</v>
      </c>
      <c r="B7561" s="7" t="s">
        <v>11</v>
      </c>
      <c r="C7561" s="6">
        <v>378.94</v>
      </c>
    </row>
    <row r="7562" s="1" customFormat="1" spans="1:3">
      <c r="A7562" s="6" t="s">
        <v>3040</v>
      </c>
      <c r="B7562" s="7" t="s">
        <v>3211</v>
      </c>
      <c r="C7562" s="6">
        <v>345.035</v>
      </c>
    </row>
    <row r="7563" s="1" customFormat="1" spans="1:3">
      <c r="A7563" s="6" t="s">
        <v>3040</v>
      </c>
      <c r="B7563" s="7" t="s">
        <v>3212</v>
      </c>
      <c r="C7563" s="6">
        <v>272.8605</v>
      </c>
    </row>
    <row r="7564" s="1" customFormat="1" spans="1:3">
      <c r="A7564" s="6" t="s">
        <v>3040</v>
      </c>
      <c r="B7564" s="7" t="s">
        <v>3213</v>
      </c>
      <c r="C7564" s="6">
        <v>99.7978</v>
      </c>
    </row>
    <row r="7565" s="1" customFormat="1" spans="1:3">
      <c r="A7565" s="6" t="s">
        <v>3040</v>
      </c>
      <c r="B7565" s="7" t="s">
        <v>3214</v>
      </c>
      <c r="C7565" s="6">
        <v>73.1205</v>
      </c>
    </row>
    <row r="7566" s="1" customFormat="1" spans="1:3">
      <c r="A7566" s="6" t="s">
        <v>3558</v>
      </c>
      <c r="B7566" s="7" t="s">
        <v>9</v>
      </c>
      <c r="C7566" s="6">
        <v>281.998</v>
      </c>
    </row>
    <row r="7567" s="1" customFormat="1" spans="1:3">
      <c r="A7567" s="6" t="s">
        <v>3558</v>
      </c>
      <c r="B7567" s="7" t="s">
        <v>17</v>
      </c>
      <c r="C7567" s="6">
        <v>296.572</v>
      </c>
    </row>
    <row r="7568" s="1" customFormat="1" spans="1:3">
      <c r="A7568" s="6" t="s">
        <v>3558</v>
      </c>
      <c r="B7568" s="7" t="s">
        <v>16</v>
      </c>
      <c r="C7568" s="6">
        <v>247.407</v>
      </c>
    </row>
    <row r="7569" s="1" customFormat="1" spans="1:3">
      <c r="A7569" s="6" t="s">
        <v>3558</v>
      </c>
      <c r="B7569" s="7" t="s">
        <v>15</v>
      </c>
      <c r="C7569" s="6">
        <v>358.685</v>
      </c>
    </row>
    <row r="7570" s="1" customFormat="1" spans="1:3">
      <c r="A7570" s="6" t="s">
        <v>3558</v>
      </c>
      <c r="B7570" s="7" t="s">
        <v>14</v>
      </c>
      <c r="C7570" s="6">
        <v>411.767</v>
      </c>
    </row>
    <row r="7571" s="1" customFormat="1" spans="1:3">
      <c r="A7571" s="6" t="s">
        <v>3558</v>
      </c>
      <c r="B7571" s="7" t="s">
        <v>13</v>
      </c>
      <c r="C7571" s="6">
        <v>518.616</v>
      </c>
    </row>
    <row r="7572" s="1" customFormat="1" spans="1:3">
      <c r="A7572" s="6" t="s">
        <v>3558</v>
      </c>
      <c r="B7572" s="7" t="s">
        <v>12</v>
      </c>
      <c r="C7572" s="6">
        <v>545.637</v>
      </c>
    </row>
    <row r="7573" s="1" customFormat="1" spans="1:3">
      <c r="A7573" s="6" t="s">
        <v>3558</v>
      </c>
      <c r="B7573" s="7" t="s">
        <v>11</v>
      </c>
      <c r="C7573" s="6">
        <v>615.827</v>
      </c>
    </row>
    <row r="7574" s="1" customFormat="1" spans="1:3">
      <c r="A7574" s="6" t="s">
        <v>3558</v>
      </c>
      <c r="B7574" s="7" t="s">
        <v>3211</v>
      </c>
      <c r="C7574" s="6">
        <v>476.71</v>
      </c>
    </row>
    <row r="7575" s="1" customFormat="1" spans="1:3">
      <c r="A7575" s="6" t="s">
        <v>3558</v>
      </c>
      <c r="B7575" s="7" t="s">
        <v>3212</v>
      </c>
      <c r="C7575" s="6">
        <v>487.408</v>
      </c>
    </row>
    <row r="7576" s="1" customFormat="1" spans="1:3">
      <c r="A7576" s="6" t="s">
        <v>3558</v>
      </c>
      <c r="B7576" s="7" t="s">
        <v>3213</v>
      </c>
      <c r="C7576" s="6">
        <v>121.3934</v>
      </c>
    </row>
    <row r="7577" s="1" customFormat="1" spans="1:3">
      <c r="A7577" s="6" t="s">
        <v>3558</v>
      </c>
      <c r="B7577" s="7" t="s">
        <v>3214</v>
      </c>
      <c r="C7577" s="6">
        <v>167</v>
      </c>
    </row>
    <row r="7578" s="1" customFormat="1" spans="1:3">
      <c r="A7578" s="6" t="s">
        <v>3041</v>
      </c>
      <c r="B7578" s="7" t="s">
        <v>9</v>
      </c>
      <c r="C7578" s="6">
        <v>32.3151</v>
      </c>
    </row>
    <row r="7579" s="1" customFormat="1" spans="1:3">
      <c r="A7579" s="6" t="s">
        <v>3041</v>
      </c>
      <c r="B7579" s="7" t="s">
        <v>17</v>
      </c>
      <c r="C7579" s="6">
        <v>25.95619</v>
      </c>
    </row>
    <row r="7580" s="1" customFormat="1" spans="1:3">
      <c r="A7580" s="6" t="s">
        <v>3041</v>
      </c>
      <c r="B7580" s="7" t="s">
        <v>16</v>
      </c>
      <c r="C7580" s="6">
        <v>28.3224</v>
      </c>
    </row>
    <row r="7581" s="1" customFormat="1" spans="1:3">
      <c r="A7581" s="6" t="s">
        <v>3041</v>
      </c>
      <c r="B7581" s="7" t="s">
        <v>15</v>
      </c>
      <c r="C7581" s="6">
        <v>33.1836</v>
      </c>
    </row>
    <row r="7582" s="1" customFormat="1" spans="1:3">
      <c r="A7582" s="6" t="s">
        <v>3041</v>
      </c>
      <c r="B7582" s="7" t="s">
        <v>14</v>
      </c>
      <c r="C7582" s="6">
        <v>41.863</v>
      </c>
    </row>
    <row r="7583" s="1" customFormat="1" spans="1:3">
      <c r="A7583" s="6" t="s">
        <v>3041</v>
      </c>
      <c r="B7583" s="7" t="s">
        <v>13</v>
      </c>
      <c r="C7583" s="6">
        <v>58.0357</v>
      </c>
    </row>
    <row r="7584" s="1" customFormat="1" spans="1:3">
      <c r="A7584" s="6" t="s">
        <v>3041</v>
      </c>
      <c r="B7584" s="7" t="s">
        <v>12</v>
      </c>
      <c r="C7584" s="6">
        <v>68.7979</v>
      </c>
    </row>
    <row r="7585" s="1" customFormat="1" spans="1:3">
      <c r="A7585" s="6" t="s">
        <v>3041</v>
      </c>
      <c r="B7585" s="7" t="s">
        <v>11</v>
      </c>
      <c r="C7585" s="6">
        <v>77.5096</v>
      </c>
    </row>
    <row r="7586" s="1" customFormat="1" spans="1:3">
      <c r="A7586" s="6" t="s">
        <v>3041</v>
      </c>
      <c r="B7586" s="7" t="s">
        <v>3211</v>
      </c>
      <c r="C7586" s="6">
        <v>82.4192</v>
      </c>
    </row>
    <row r="7587" s="1" customFormat="1" spans="1:3">
      <c r="A7587" s="6" t="s">
        <v>3041</v>
      </c>
      <c r="B7587" s="7" t="s">
        <v>3212</v>
      </c>
      <c r="C7587" s="6">
        <v>65.6055</v>
      </c>
    </row>
    <row r="7588" s="1" customFormat="1" spans="1:3">
      <c r="A7588" s="6" t="s">
        <v>3041</v>
      </c>
      <c r="B7588" s="7" t="s">
        <v>3213</v>
      </c>
      <c r="C7588" s="6">
        <v>19.21043</v>
      </c>
    </row>
    <row r="7589" s="1" customFormat="1" spans="1:3">
      <c r="A7589" s="6" t="s">
        <v>3041</v>
      </c>
      <c r="B7589" s="7" t="s">
        <v>3214</v>
      </c>
      <c r="C7589" s="6">
        <v>25.22195</v>
      </c>
    </row>
    <row r="7590" s="1" customFormat="1" spans="1:3">
      <c r="A7590" s="6" t="s">
        <v>3559</v>
      </c>
      <c r="B7590" s="7" t="s">
        <v>9</v>
      </c>
      <c r="C7590" s="6">
        <v>234.926</v>
      </c>
    </row>
    <row r="7591" s="1" customFormat="1" spans="1:3">
      <c r="A7591" s="6" t="s">
        <v>3559</v>
      </c>
      <c r="B7591" s="7" t="s">
        <v>17</v>
      </c>
      <c r="C7591" s="6">
        <v>232.66</v>
      </c>
    </row>
    <row r="7592" s="1" customFormat="1" spans="1:3">
      <c r="A7592" s="6" t="s">
        <v>3559</v>
      </c>
      <c r="B7592" s="7" t="s">
        <v>16</v>
      </c>
      <c r="C7592" s="6">
        <v>195.9124</v>
      </c>
    </row>
    <row r="7593" s="1" customFormat="1" spans="1:3">
      <c r="A7593" s="6" t="s">
        <v>3559</v>
      </c>
      <c r="B7593" s="7" t="s">
        <v>15</v>
      </c>
      <c r="C7593" s="6">
        <v>259.321</v>
      </c>
    </row>
    <row r="7594" s="1" customFormat="1" spans="1:3">
      <c r="A7594" s="6" t="s">
        <v>3559</v>
      </c>
      <c r="B7594" s="7" t="s">
        <v>14</v>
      </c>
      <c r="C7594" s="6">
        <v>289.57</v>
      </c>
    </row>
    <row r="7595" s="1" customFormat="1" spans="1:3">
      <c r="A7595" s="6" t="s">
        <v>3559</v>
      </c>
      <c r="B7595" s="7" t="s">
        <v>13</v>
      </c>
      <c r="C7595" s="6">
        <v>339.803</v>
      </c>
    </row>
    <row r="7596" s="1" customFormat="1" spans="1:3">
      <c r="A7596" s="6" t="s">
        <v>3559</v>
      </c>
      <c r="B7596" s="7" t="s">
        <v>12</v>
      </c>
      <c r="C7596" s="6">
        <v>306.454</v>
      </c>
    </row>
    <row r="7597" s="1" customFormat="1" spans="1:3">
      <c r="A7597" s="6" t="s">
        <v>3559</v>
      </c>
      <c r="B7597" s="7" t="s">
        <v>11</v>
      </c>
      <c r="C7597" s="6">
        <v>330.2495</v>
      </c>
    </row>
    <row r="7598" s="1" customFormat="1" spans="1:3">
      <c r="A7598" s="6" t="s">
        <v>3559</v>
      </c>
      <c r="B7598" s="7" t="s">
        <v>3211</v>
      </c>
      <c r="C7598" s="6">
        <v>314.896</v>
      </c>
    </row>
    <row r="7599" s="1" customFormat="1" spans="1:3">
      <c r="A7599" s="6" t="s">
        <v>3559</v>
      </c>
      <c r="B7599" s="7" t="s">
        <v>3212</v>
      </c>
      <c r="C7599" s="6">
        <v>237.2493</v>
      </c>
    </row>
    <row r="7600" s="1" customFormat="1" spans="1:3">
      <c r="A7600" s="6" t="s">
        <v>3559</v>
      </c>
      <c r="B7600" s="7" t="s">
        <v>3213</v>
      </c>
      <c r="C7600" s="6">
        <v>69.8607</v>
      </c>
    </row>
    <row r="7601" s="1" customFormat="1" spans="1:3">
      <c r="A7601" s="6" t="s">
        <v>3559</v>
      </c>
      <c r="B7601" s="7" t="s">
        <v>3214</v>
      </c>
      <c r="C7601" s="6">
        <v>65.63011</v>
      </c>
    </row>
    <row r="7602" s="1" customFormat="1" spans="1:3">
      <c r="A7602" s="6" t="s">
        <v>3042</v>
      </c>
      <c r="B7602" s="7" t="s">
        <v>9</v>
      </c>
      <c r="C7602" s="6">
        <v>26.59728</v>
      </c>
    </row>
    <row r="7603" s="1" customFormat="1" spans="1:3">
      <c r="A7603" s="6" t="s">
        <v>3042</v>
      </c>
      <c r="B7603" s="7" t="s">
        <v>17</v>
      </c>
      <c r="C7603" s="6">
        <v>27.25752</v>
      </c>
    </row>
    <row r="7604" s="1" customFormat="1" spans="1:3">
      <c r="A7604" s="6" t="s">
        <v>3042</v>
      </c>
      <c r="B7604" s="7" t="s">
        <v>16</v>
      </c>
      <c r="C7604" s="6">
        <v>20.95899</v>
      </c>
    </row>
    <row r="7605" s="1" customFormat="1" spans="1:3">
      <c r="A7605" s="6" t="s">
        <v>3042</v>
      </c>
      <c r="B7605" s="7" t="s">
        <v>15</v>
      </c>
      <c r="C7605" s="6">
        <v>31.04108</v>
      </c>
    </row>
    <row r="7606" s="1" customFormat="1" spans="1:3">
      <c r="A7606" s="6" t="s">
        <v>3042</v>
      </c>
      <c r="B7606" s="7" t="s">
        <v>14</v>
      </c>
      <c r="C7606" s="6">
        <v>43.5151</v>
      </c>
    </row>
    <row r="7607" s="1" customFormat="1" spans="1:3">
      <c r="A7607" s="6" t="s">
        <v>3042</v>
      </c>
      <c r="B7607" s="7" t="s">
        <v>13</v>
      </c>
      <c r="C7607" s="6">
        <v>56.0384</v>
      </c>
    </row>
    <row r="7608" s="1" customFormat="1" spans="1:3">
      <c r="A7608" s="6" t="s">
        <v>3042</v>
      </c>
      <c r="B7608" s="7" t="s">
        <v>12</v>
      </c>
      <c r="C7608" s="6">
        <v>44.8743</v>
      </c>
    </row>
    <row r="7609" s="1" customFormat="1" spans="1:3">
      <c r="A7609" s="6" t="s">
        <v>3042</v>
      </c>
      <c r="B7609" s="7" t="s">
        <v>11</v>
      </c>
      <c r="C7609" s="6">
        <v>54.20001</v>
      </c>
    </row>
    <row r="7610" s="1" customFormat="1" spans="1:3">
      <c r="A7610" s="6" t="s">
        <v>3042</v>
      </c>
      <c r="B7610" s="7" t="s">
        <v>3211</v>
      </c>
      <c r="C7610" s="6">
        <v>55.14516</v>
      </c>
    </row>
    <row r="7611" s="1" customFormat="1" spans="1:3">
      <c r="A7611" s="6" t="s">
        <v>3042</v>
      </c>
      <c r="B7611" s="7" t="s">
        <v>3212</v>
      </c>
      <c r="C7611" s="6">
        <v>39.62187</v>
      </c>
    </row>
    <row r="7612" s="1" customFormat="1" spans="1:3">
      <c r="A7612" s="6" t="s">
        <v>3042</v>
      </c>
      <c r="B7612" s="7" t="s">
        <v>3213</v>
      </c>
      <c r="C7612" s="6">
        <v>12.051913</v>
      </c>
    </row>
    <row r="7613" s="1" customFormat="1" spans="1:3">
      <c r="A7613" s="6" t="s">
        <v>3042</v>
      </c>
      <c r="B7613" s="7" t="s">
        <v>3214</v>
      </c>
      <c r="C7613" s="6">
        <v>14.057529</v>
      </c>
    </row>
    <row r="7614" s="1" customFormat="1" spans="1:3">
      <c r="A7614" s="6" t="s">
        <v>3043</v>
      </c>
      <c r="B7614" s="7" t="s">
        <v>9</v>
      </c>
      <c r="C7614" s="6">
        <v>99.2027</v>
      </c>
    </row>
    <row r="7615" s="1" customFormat="1" spans="1:3">
      <c r="A7615" s="6" t="s">
        <v>3043</v>
      </c>
      <c r="B7615" s="7" t="s">
        <v>17</v>
      </c>
      <c r="C7615" s="6">
        <v>98.0685</v>
      </c>
    </row>
    <row r="7616" s="1" customFormat="1" spans="1:3">
      <c r="A7616" s="6" t="s">
        <v>3043</v>
      </c>
      <c r="B7616" s="7" t="s">
        <v>16</v>
      </c>
      <c r="C7616" s="6">
        <v>73.2841</v>
      </c>
    </row>
    <row r="7617" s="1" customFormat="1" spans="1:3">
      <c r="A7617" s="6" t="s">
        <v>3043</v>
      </c>
      <c r="B7617" s="7" t="s">
        <v>15</v>
      </c>
      <c r="C7617" s="6">
        <v>98.0603</v>
      </c>
    </row>
    <row r="7618" s="1" customFormat="1" spans="1:3">
      <c r="A7618" s="6" t="s">
        <v>3043</v>
      </c>
      <c r="B7618" s="7" t="s">
        <v>14</v>
      </c>
      <c r="C7618" s="6">
        <v>136.9178</v>
      </c>
    </row>
    <row r="7619" s="1" customFormat="1" spans="1:3">
      <c r="A7619" s="6" t="s">
        <v>3043</v>
      </c>
      <c r="B7619" s="7" t="s">
        <v>13</v>
      </c>
      <c r="C7619" s="6">
        <v>161.597</v>
      </c>
    </row>
    <row r="7620" s="1" customFormat="1" spans="1:3">
      <c r="A7620" s="6" t="s">
        <v>3043</v>
      </c>
      <c r="B7620" s="7" t="s">
        <v>12</v>
      </c>
      <c r="C7620" s="6">
        <v>148.9369</v>
      </c>
    </row>
    <row r="7621" s="1" customFormat="1" spans="1:3">
      <c r="A7621" s="6" t="s">
        <v>3043</v>
      </c>
      <c r="B7621" s="7" t="s">
        <v>11</v>
      </c>
      <c r="C7621" s="6">
        <v>166.1945</v>
      </c>
    </row>
    <row r="7622" s="1" customFormat="1" spans="1:3">
      <c r="A7622" s="6" t="s">
        <v>3043</v>
      </c>
      <c r="B7622" s="7" t="s">
        <v>3211</v>
      </c>
      <c r="C7622" s="6">
        <v>158.7832</v>
      </c>
    </row>
    <row r="7623" s="1" customFormat="1" spans="1:3">
      <c r="A7623" s="6" t="s">
        <v>3043</v>
      </c>
      <c r="B7623" s="7" t="s">
        <v>3212</v>
      </c>
      <c r="C7623" s="6">
        <v>130.4055</v>
      </c>
    </row>
    <row r="7624" s="1" customFormat="1" spans="1:3">
      <c r="A7624" s="6" t="s">
        <v>3043</v>
      </c>
      <c r="B7624" s="7" t="s">
        <v>3213</v>
      </c>
      <c r="C7624" s="6">
        <v>39.30331</v>
      </c>
    </row>
    <row r="7625" s="1" customFormat="1" spans="1:3">
      <c r="A7625" s="6" t="s">
        <v>3043</v>
      </c>
      <c r="B7625" s="7" t="s">
        <v>3214</v>
      </c>
      <c r="C7625" s="6">
        <v>48.15344</v>
      </c>
    </row>
    <row r="7626" s="1" customFormat="1" spans="1:3">
      <c r="A7626" s="6" t="s">
        <v>3560</v>
      </c>
      <c r="B7626" s="7" t="s">
        <v>9</v>
      </c>
      <c r="C7626" s="6">
        <v>165.8219</v>
      </c>
    </row>
    <row r="7627" s="1" customFormat="1" spans="1:3">
      <c r="A7627" s="6" t="s">
        <v>3560</v>
      </c>
      <c r="B7627" s="7" t="s">
        <v>17</v>
      </c>
      <c r="C7627" s="6">
        <v>158.1671</v>
      </c>
    </row>
    <row r="7628" s="1" customFormat="1" spans="1:3">
      <c r="A7628" s="6" t="s">
        <v>3560</v>
      </c>
      <c r="B7628" s="7" t="s">
        <v>16</v>
      </c>
      <c r="C7628" s="6">
        <v>118.5792</v>
      </c>
    </row>
    <row r="7629" s="1" customFormat="1" spans="1:3">
      <c r="A7629" s="6" t="s">
        <v>3560</v>
      </c>
      <c r="B7629" s="7" t="s">
        <v>15</v>
      </c>
      <c r="C7629" s="6">
        <v>174.0685</v>
      </c>
    </row>
    <row r="7630" s="1" customFormat="1" spans="1:3">
      <c r="A7630" s="6" t="s">
        <v>3560</v>
      </c>
      <c r="B7630" s="7" t="s">
        <v>14</v>
      </c>
      <c r="C7630" s="6">
        <v>190.3037</v>
      </c>
    </row>
    <row r="7631" s="1" customFormat="1" spans="1:3">
      <c r="A7631" s="6" t="s">
        <v>3560</v>
      </c>
      <c r="B7631" s="7" t="s">
        <v>13</v>
      </c>
      <c r="C7631" s="6">
        <v>220.7289</v>
      </c>
    </row>
    <row r="7632" s="1" customFormat="1" spans="1:3">
      <c r="A7632" s="6" t="s">
        <v>3560</v>
      </c>
      <c r="B7632" s="7" t="s">
        <v>12</v>
      </c>
      <c r="C7632" s="6">
        <v>226.3335</v>
      </c>
    </row>
    <row r="7633" s="1" customFormat="1" spans="1:3">
      <c r="A7633" s="6" t="s">
        <v>3560</v>
      </c>
      <c r="B7633" s="7" t="s">
        <v>11</v>
      </c>
      <c r="C7633" s="6">
        <v>239.8303</v>
      </c>
    </row>
    <row r="7634" s="1" customFormat="1" spans="1:3">
      <c r="A7634" s="6" t="s">
        <v>3560</v>
      </c>
      <c r="B7634" s="7" t="s">
        <v>3211</v>
      </c>
      <c r="C7634" s="6">
        <v>245.595</v>
      </c>
    </row>
    <row r="7635" s="1" customFormat="1" spans="1:3">
      <c r="A7635" s="6" t="s">
        <v>3560</v>
      </c>
      <c r="B7635" s="7" t="s">
        <v>3212</v>
      </c>
      <c r="C7635" s="6">
        <v>183.6517</v>
      </c>
    </row>
    <row r="7636" s="1" customFormat="1" spans="1:3">
      <c r="A7636" s="6" t="s">
        <v>3560</v>
      </c>
      <c r="B7636" s="7" t="s">
        <v>3213</v>
      </c>
      <c r="C7636" s="6">
        <v>53.30599</v>
      </c>
    </row>
    <row r="7637" s="1" customFormat="1" spans="1:3">
      <c r="A7637" s="6" t="s">
        <v>3560</v>
      </c>
      <c r="B7637" s="7" t="s">
        <v>3214</v>
      </c>
      <c r="C7637" s="6">
        <v>55.46023</v>
      </c>
    </row>
    <row r="7638" s="1" customFormat="1" spans="1:3">
      <c r="A7638" s="6" t="s">
        <v>3044</v>
      </c>
      <c r="B7638" s="7" t="s">
        <v>9</v>
      </c>
      <c r="C7638" s="6">
        <v>105.0246</v>
      </c>
    </row>
    <row r="7639" s="1" customFormat="1" spans="1:3">
      <c r="A7639" s="6" t="s">
        <v>3044</v>
      </c>
      <c r="B7639" s="7" t="s">
        <v>17</v>
      </c>
      <c r="C7639" s="6">
        <v>94.0548</v>
      </c>
    </row>
    <row r="7640" s="1" customFormat="1" spans="1:3">
      <c r="A7640" s="6" t="s">
        <v>3044</v>
      </c>
      <c r="B7640" s="7" t="s">
        <v>16</v>
      </c>
      <c r="C7640" s="6">
        <v>76.5137</v>
      </c>
    </row>
    <row r="7641" s="1" customFormat="1" spans="1:3">
      <c r="A7641" s="6" t="s">
        <v>3044</v>
      </c>
      <c r="B7641" s="7" t="s">
        <v>15</v>
      </c>
      <c r="C7641" s="6">
        <v>106.4301</v>
      </c>
    </row>
    <row r="7642" s="1" customFormat="1" spans="1:3">
      <c r="A7642" s="6" t="s">
        <v>3044</v>
      </c>
      <c r="B7642" s="7" t="s">
        <v>14</v>
      </c>
      <c r="C7642" s="6">
        <v>138.7945</v>
      </c>
    </row>
    <row r="7643" s="1" customFormat="1" spans="1:3">
      <c r="A7643" s="6" t="s">
        <v>3044</v>
      </c>
      <c r="B7643" s="7" t="s">
        <v>13</v>
      </c>
      <c r="C7643" s="6">
        <v>165.9395</v>
      </c>
    </row>
    <row r="7644" s="1" customFormat="1" spans="1:3">
      <c r="A7644" s="6" t="s">
        <v>3044</v>
      </c>
      <c r="B7644" s="7" t="s">
        <v>12</v>
      </c>
      <c r="C7644" s="6">
        <v>167.9565</v>
      </c>
    </row>
    <row r="7645" s="1" customFormat="1" spans="1:3">
      <c r="A7645" s="6" t="s">
        <v>3044</v>
      </c>
      <c r="B7645" s="7" t="s">
        <v>11</v>
      </c>
      <c r="C7645" s="6">
        <v>158.2243</v>
      </c>
    </row>
    <row r="7646" s="1" customFormat="1" spans="1:3">
      <c r="A7646" s="6" t="s">
        <v>3044</v>
      </c>
      <c r="B7646" s="7" t="s">
        <v>3211</v>
      </c>
      <c r="C7646" s="6">
        <v>147.7532</v>
      </c>
    </row>
    <row r="7647" s="1" customFormat="1" spans="1:3">
      <c r="A7647" s="6" t="s">
        <v>3044</v>
      </c>
      <c r="B7647" s="7" t="s">
        <v>3212</v>
      </c>
      <c r="C7647" s="6">
        <v>120.7671</v>
      </c>
    </row>
    <row r="7648" s="1" customFormat="1" spans="1:3">
      <c r="A7648" s="6" t="s">
        <v>3044</v>
      </c>
      <c r="B7648" s="7" t="s">
        <v>3213</v>
      </c>
      <c r="C7648" s="6">
        <v>27.93172</v>
      </c>
    </row>
    <row r="7649" s="1" customFormat="1" spans="1:3">
      <c r="A7649" s="6" t="s">
        <v>3044</v>
      </c>
      <c r="B7649" s="7" t="s">
        <v>3214</v>
      </c>
      <c r="C7649" s="6">
        <v>32.60004</v>
      </c>
    </row>
    <row r="7650" s="1" customFormat="1" spans="1:3">
      <c r="A7650" s="6" t="s">
        <v>3045</v>
      </c>
      <c r="B7650" s="7" t="s">
        <v>9</v>
      </c>
      <c r="C7650" s="6">
        <v>106.0876</v>
      </c>
    </row>
    <row r="7651" s="1" customFormat="1" spans="1:3">
      <c r="A7651" s="6" t="s">
        <v>3045</v>
      </c>
      <c r="B7651" s="7" t="s">
        <v>17</v>
      </c>
      <c r="C7651" s="6">
        <v>95.7699</v>
      </c>
    </row>
    <row r="7652" s="1" customFormat="1" spans="1:3">
      <c r="A7652" s="6" t="s">
        <v>3045</v>
      </c>
      <c r="B7652" s="7" t="s">
        <v>16</v>
      </c>
      <c r="C7652" s="6">
        <v>56.1694</v>
      </c>
    </row>
    <row r="7653" s="1" customFormat="1" spans="1:3">
      <c r="A7653" s="6" t="s">
        <v>3045</v>
      </c>
      <c r="B7653" s="7" t="s">
        <v>15</v>
      </c>
      <c r="C7653" s="6">
        <v>95.0411</v>
      </c>
    </row>
    <row r="7654" s="1" customFormat="1" spans="1:3">
      <c r="A7654" s="6" t="s">
        <v>3045</v>
      </c>
      <c r="B7654" s="7" t="s">
        <v>14</v>
      </c>
      <c r="C7654" s="6">
        <v>105.537</v>
      </c>
    </row>
    <row r="7655" s="1" customFormat="1" spans="1:3">
      <c r="A7655" s="6" t="s">
        <v>3045</v>
      </c>
      <c r="B7655" s="7" t="s">
        <v>13</v>
      </c>
      <c r="C7655" s="6">
        <v>141.6603</v>
      </c>
    </row>
    <row r="7656" s="1" customFormat="1" spans="1:3">
      <c r="A7656" s="6" t="s">
        <v>3045</v>
      </c>
      <c r="B7656" s="7" t="s">
        <v>12</v>
      </c>
      <c r="C7656" s="6">
        <v>152.5055</v>
      </c>
    </row>
    <row r="7657" s="1" customFormat="1" spans="1:3">
      <c r="A7657" s="6" t="s">
        <v>3045</v>
      </c>
      <c r="B7657" s="7" t="s">
        <v>11</v>
      </c>
      <c r="C7657" s="6">
        <v>164.4935</v>
      </c>
    </row>
    <row r="7658" s="1" customFormat="1" spans="1:3">
      <c r="A7658" s="6" t="s">
        <v>3045</v>
      </c>
      <c r="B7658" s="7" t="s">
        <v>3211</v>
      </c>
      <c r="C7658" s="6">
        <v>173.8</v>
      </c>
    </row>
    <row r="7659" s="1" customFormat="1" spans="1:3">
      <c r="A7659" s="6" t="s">
        <v>3045</v>
      </c>
      <c r="B7659" s="7" t="s">
        <v>3212</v>
      </c>
      <c r="C7659" s="6">
        <v>131.589</v>
      </c>
    </row>
    <row r="7660" s="1" customFormat="1" spans="1:3">
      <c r="A7660" s="6" t="s">
        <v>3045</v>
      </c>
      <c r="B7660" s="7" t="s">
        <v>3213</v>
      </c>
      <c r="C7660" s="6">
        <v>45.31967</v>
      </c>
    </row>
    <row r="7661" s="1" customFormat="1" spans="1:3">
      <c r="A7661" s="6" t="s">
        <v>3045</v>
      </c>
      <c r="B7661" s="7" t="s">
        <v>3214</v>
      </c>
      <c r="C7661" s="6">
        <v>52.08763</v>
      </c>
    </row>
    <row r="7662" s="1" customFormat="1" spans="1:3">
      <c r="A7662" s="6" t="s">
        <v>3046</v>
      </c>
      <c r="B7662" s="7" t="s">
        <v>9</v>
      </c>
      <c r="C7662" s="6">
        <v>88.8247</v>
      </c>
    </row>
    <row r="7663" s="1" customFormat="1" spans="1:3">
      <c r="A7663" s="6" t="s">
        <v>3046</v>
      </c>
      <c r="B7663" s="7" t="s">
        <v>17</v>
      </c>
      <c r="C7663" s="6">
        <v>70.0247</v>
      </c>
    </row>
    <row r="7664" s="1" customFormat="1" spans="1:3">
      <c r="A7664" s="6" t="s">
        <v>3046</v>
      </c>
      <c r="B7664" s="7" t="s">
        <v>16</v>
      </c>
      <c r="C7664" s="6">
        <v>60.2514</v>
      </c>
    </row>
    <row r="7665" s="1" customFormat="1" spans="1:3">
      <c r="A7665" s="6" t="s">
        <v>3046</v>
      </c>
      <c r="B7665" s="7" t="s">
        <v>15</v>
      </c>
      <c r="C7665" s="6">
        <v>84.7178</v>
      </c>
    </row>
    <row r="7666" s="1" customFormat="1" spans="1:3">
      <c r="A7666" s="6" t="s">
        <v>3046</v>
      </c>
      <c r="B7666" s="7" t="s">
        <v>14</v>
      </c>
      <c r="C7666" s="6">
        <v>112.7972</v>
      </c>
    </row>
    <row r="7667" s="1" customFormat="1" spans="1:3">
      <c r="A7667" s="6" t="s">
        <v>3046</v>
      </c>
      <c r="B7667" s="7" t="s">
        <v>13</v>
      </c>
      <c r="C7667" s="6">
        <v>138.1863</v>
      </c>
    </row>
    <row r="7668" s="1" customFormat="1" spans="1:3">
      <c r="A7668" s="6" t="s">
        <v>3046</v>
      </c>
      <c r="B7668" s="7" t="s">
        <v>12</v>
      </c>
      <c r="C7668" s="6">
        <v>128.4509</v>
      </c>
    </row>
    <row r="7669" s="1" customFormat="1" spans="1:3">
      <c r="A7669" s="6" t="s">
        <v>3046</v>
      </c>
      <c r="B7669" s="7" t="s">
        <v>11</v>
      </c>
      <c r="C7669" s="6">
        <v>143.219</v>
      </c>
    </row>
    <row r="7670" s="1" customFormat="1" spans="1:3">
      <c r="A7670" s="6" t="s">
        <v>3046</v>
      </c>
      <c r="B7670" s="7" t="s">
        <v>3211</v>
      </c>
      <c r="C7670" s="6">
        <v>145.1614</v>
      </c>
    </row>
    <row r="7671" s="1" customFormat="1" spans="1:3">
      <c r="A7671" s="6" t="s">
        <v>3046</v>
      </c>
      <c r="B7671" s="7" t="s">
        <v>3212</v>
      </c>
      <c r="C7671" s="6">
        <v>121.5644</v>
      </c>
    </row>
    <row r="7672" s="1" customFormat="1" spans="1:3">
      <c r="A7672" s="6" t="s">
        <v>3046</v>
      </c>
      <c r="B7672" s="7" t="s">
        <v>3213</v>
      </c>
      <c r="C7672" s="6">
        <v>45.3798</v>
      </c>
    </row>
    <row r="7673" s="1" customFormat="1" spans="1:3">
      <c r="A7673" s="6" t="s">
        <v>3046</v>
      </c>
      <c r="B7673" s="7" t="s">
        <v>3214</v>
      </c>
      <c r="C7673" s="6">
        <v>48.16163</v>
      </c>
    </row>
    <row r="7674" s="1" customFormat="1" spans="1:3">
      <c r="A7674" s="6" t="s">
        <v>3047</v>
      </c>
      <c r="B7674" s="7" t="s">
        <v>9</v>
      </c>
      <c r="C7674" s="6">
        <v>128.6247</v>
      </c>
    </row>
    <row r="7675" s="1" customFormat="1" spans="1:3">
      <c r="A7675" s="6" t="s">
        <v>3047</v>
      </c>
      <c r="B7675" s="7" t="s">
        <v>17</v>
      </c>
      <c r="C7675" s="6">
        <v>137.3671</v>
      </c>
    </row>
    <row r="7676" s="1" customFormat="1" spans="1:3">
      <c r="A7676" s="6" t="s">
        <v>3047</v>
      </c>
      <c r="B7676" s="7" t="s">
        <v>16</v>
      </c>
      <c r="C7676" s="6">
        <v>105.123</v>
      </c>
    </row>
    <row r="7677" s="1" customFormat="1" spans="1:3">
      <c r="A7677" s="6" t="s">
        <v>3047</v>
      </c>
      <c r="B7677" s="7" t="s">
        <v>15</v>
      </c>
      <c r="C7677" s="6">
        <v>155.4246</v>
      </c>
    </row>
    <row r="7678" s="1" customFormat="1" spans="1:3">
      <c r="A7678" s="6" t="s">
        <v>3047</v>
      </c>
      <c r="B7678" s="7" t="s">
        <v>14</v>
      </c>
      <c r="C7678" s="6">
        <v>180.3723</v>
      </c>
    </row>
    <row r="7679" s="1" customFormat="1" spans="1:3">
      <c r="A7679" s="6" t="s">
        <v>3047</v>
      </c>
      <c r="B7679" s="7" t="s">
        <v>13</v>
      </c>
      <c r="C7679" s="6">
        <v>232.8379</v>
      </c>
    </row>
    <row r="7680" s="1" customFormat="1" spans="1:3">
      <c r="A7680" s="6" t="s">
        <v>3047</v>
      </c>
      <c r="B7680" s="7" t="s">
        <v>12</v>
      </c>
      <c r="C7680" s="6">
        <v>205.4969</v>
      </c>
    </row>
    <row r="7681" s="1" customFormat="1" spans="1:3">
      <c r="A7681" s="6" t="s">
        <v>3047</v>
      </c>
      <c r="B7681" s="7" t="s">
        <v>11</v>
      </c>
      <c r="C7681" s="6">
        <v>231.7756</v>
      </c>
    </row>
    <row r="7682" s="1" customFormat="1" spans="1:3">
      <c r="A7682" s="6" t="s">
        <v>3047</v>
      </c>
      <c r="B7682" s="7" t="s">
        <v>3211</v>
      </c>
      <c r="C7682" s="6">
        <v>229.8188</v>
      </c>
    </row>
    <row r="7683" s="1" customFormat="1" spans="1:3">
      <c r="A7683" s="6" t="s">
        <v>3047</v>
      </c>
      <c r="B7683" s="7" t="s">
        <v>3212</v>
      </c>
      <c r="C7683" s="6">
        <v>167.6082</v>
      </c>
    </row>
    <row r="7684" s="1" customFormat="1" spans="1:3">
      <c r="A7684" s="6" t="s">
        <v>3047</v>
      </c>
      <c r="B7684" s="7" t="s">
        <v>3213</v>
      </c>
      <c r="C7684" s="6">
        <v>58.6913</v>
      </c>
    </row>
    <row r="7685" s="1" customFormat="1" spans="1:3">
      <c r="A7685" s="6" t="s">
        <v>3047</v>
      </c>
      <c r="B7685" s="7" t="s">
        <v>3214</v>
      </c>
      <c r="C7685" s="6">
        <v>62.38357</v>
      </c>
    </row>
    <row r="7686" s="1" customFormat="1" spans="1:3">
      <c r="A7686" s="6" t="s">
        <v>3048</v>
      </c>
      <c r="B7686" s="7" t="s">
        <v>9</v>
      </c>
      <c r="C7686" s="6">
        <v>106.0876</v>
      </c>
    </row>
    <row r="7687" s="1" customFormat="1" spans="1:3">
      <c r="A7687" s="6" t="s">
        <v>3048</v>
      </c>
      <c r="B7687" s="7" t="s">
        <v>17</v>
      </c>
      <c r="C7687" s="6">
        <v>95.7699</v>
      </c>
    </row>
    <row r="7688" s="1" customFormat="1" spans="1:3">
      <c r="A7688" s="6" t="s">
        <v>3048</v>
      </c>
      <c r="B7688" s="7" t="s">
        <v>16</v>
      </c>
      <c r="C7688" s="6">
        <v>56.1694</v>
      </c>
    </row>
    <row r="7689" s="1" customFormat="1" spans="1:3">
      <c r="A7689" s="6" t="s">
        <v>3048</v>
      </c>
      <c r="B7689" s="7" t="s">
        <v>15</v>
      </c>
      <c r="C7689" s="6">
        <v>95.0411</v>
      </c>
    </row>
    <row r="7690" s="1" customFormat="1" spans="1:3">
      <c r="A7690" s="6" t="s">
        <v>3048</v>
      </c>
      <c r="B7690" s="7" t="s">
        <v>14</v>
      </c>
      <c r="C7690" s="6">
        <v>105.537</v>
      </c>
    </row>
    <row r="7691" s="1" customFormat="1" spans="1:3">
      <c r="A7691" s="6" t="s">
        <v>3048</v>
      </c>
      <c r="B7691" s="7" t="s">
        <v>13</v>
      </c>
      <c r="C7691" s="6">
        <v>141.6603</v>
      </c>
    </row>
    <row r="7692" s="1" customFormat="1" spans="1:3">
      <c r="A7692" s="6" t="s">
        <v>3048</v>
      </c>
      <c r="B7692" s="7" t="s">
        <v>12</v>
      </c>
      <c r="C7692" s="6">
        <v>152.5055</v>
      </c>
    </row>
    <row r="7693" s="1" customFormat="1" spans="1:3">
      <c r="A7693" s="6" t="s">
        <v>3048</v>
      </c>
      <c r="B7693" s="7" t="s">
        <v>11</v>
      </c>
      <c r="C7693" s="6">
        <v>164.4935</v>
      </c>
    </row>
    <row r="7694" s="1" customFormat="1" spans="1:3">
      <c r="A7694" s="6" t="s">
        <v>3048</v>
      </c>
      <c r="B7694" s="7" t="s">
        <v>3211</v>
      </c>
      <c r="C7694" s="6">
        <v>173.8</v>
      </c>
    </row>
    <row r="7695" s="1" customFormat="1" spans="1:3">
      <c r="A7695" s="6" t="s">
        <v>3048</v>
      </c>
      <c r="B7695" s="7" t="s">
        <v>3212</v>
      </c>
      <c r="C7695" s="6">
        <v>131.589</v>
      </c>
    </row>
    <row r="7696" s="1" customFormat="1" spans="1:3">
      <c r="A7696" s="6" t="s">
        <v>3048</v>
      </c>
      <c r="B7696" s="7" t="s">
        <v>3213</v>
      </c>
      <c r="C7696" s="6">
        <v>45.31967</v>
      </c>
    </row>
    <row r="7697" s="1" customFormat="1" spans="1:3">
      <c r="A7697" s="6" t="s">
        <v>3048</v>
      </c>
      <c r="B7697" s="7" t="s">
        <v>3214</v>
      </c>
      <c r="C7697" s="6">
        <v>52.08763</v>
      </c>
    </row>
    <row r="7698" s="1" customFormat="1" spans="1:3">
      <c r="A7698" s="6" t="s">
        <v>3049</v>
      </c>
      <c r="B7698" s="7" t="s">
        <v>9</v>
      </c>
      <c r="C7698" s="6">
        <v>92.4521</v>
      </c>
    </row>
    <row r="7699" s="1" customFormat="1" spans="1:3">
      <c r="A7699" s="6" t="s">
        <v>3049</v>
      </c>
      <c r="B7699" s="7" t="s">
        <v>17</v>
      </c>
      <c r="C7699" s="6">
        <v>79.4439</v>
      </c>
    </row>
    <row r="7700" s="1" customFormat="1" spans="1:3">
      <c r="A7700" s="6" t="s">
        <v>3049</v>
      </c>
      <c r="B7700" s="7" t="s">
        <v>16</v>
      </c>
      <c r="C7700" s="6">
        <v>62.929</v>
      </c>
    </row>
    <row r="7701" s="1" customFormat="1" spans="1:3">
      <c r="A7701" s="6" t="s">
        <v>3049</v>
      </c>
      <c r="B7701" s="7" t="s">
        <v>15</v>
      </c>
      <c r="C7701" s="6">
        <v>98.4657</v>
      </c>
    </row>
    <row r="7702" s="1" customFormat="1" spans="1:3">
      <c r="A7702" s="6" t="s">
        <v>3049</v>
      </c>
      <c r="B7702" s="7" t="s">
        <v>14</v>
      </c>
      <c r="C7702" s="6">
        <v>117.4082</v>
      </c>
    </row>
    <row r="7703" s="1" customFormat="1" spans="1:3">
      <c r="A7703" s="6" t="s">
        <v>3049</v>
      </c>
      <c r="B7703" s="7" t="s">
        <v>13</v>
      </c>
      <c r="C7703" s="6">
        <v>145.603</v>
      </c>
    </row>
    <row r="7704" s="1" customFormat="1" spans="1:3">
      <c r="A7704" s="6" t="s">
        <v>3049</v>
      </c>
      <c r="B7704" s="7" t="s">
        <v>12</v>
      </c>
      <c r="C7704" s="6">
        <v>128.0218</v>
      </c>
    </row>
    <row r="7705" s="1" customFormat="1" spans="1:3">
      <c r="A7705" s="6" t="s">
        <v>3049</v>
      </c>
      <c r="B7705" s="7" t="s">
        <v>11</v>
      </c>
      <c r="C7705" s="6">
        <v>138.1567</v>
      </c>
    </row>
    <row r="7706" s="1" customFormat="1" spans="1:3">
      <c r="A7706" s="6" t="s">
        <v>3049</v>
      </c>
      <c r="B7706" s="7" t="s">
        <v>3211</v>
      </c>
      <c r="C7706" s="6">
        <v>149.3313</v>
      </c>
    </row>
    <row r="7707" s="1" customFormat="1" spans="1:3">
      <c r="A7707" s="6" t="s">
        <v>3049</v>
      </c>
      <c r="B7707" s="7" t="s">
        <v>3212</v>
      </c>
      <c r="C7707" s="6">
        <v>127.926</v>
      </c>
    </row>
    <row r="7708" s="1" customFormat="1" spans="1:3">
      <c r="A7708" s="6" t="s">
        <v>3049</v>
      </c>
      <c r="B7708" s="7" t="s">
        <v>3213</v>
      </c>
      <c r="C7708" s="6">
        <v>35.02181</v>
      </c>
    </row>
    <row r="7709" s="1" customFormat="1" spans="1:3">
      <c r="A7709" s="6" t="s">
        <v>3049</v>
      </c>
      <c r="B7709" s="7" t="s">
        <v>3214</v>
      </c>
      <c r="C7709" s="6">
        <v>45.23565</v>
      </c>
    </row>
    <row r="7710" s="1" customFormat="1" spans="1:3">
      <c r="A7710" s="6" t="s">
        <v>3561</v>
      </c>
      <c r="B7710" s="7" t="s">
        <v>9</v>
      </c>
      <c r="C7710" s="6">
        <v>7.88767</v>
      </c>
    </row>
    <row r="7711" s="1" customFormat="1" spans="1:3">
      <c r="A7711" s="6" t="s">
        <v>3561</v>
      </c>
      <c r="B7711" s="7" t="s">
        <v>17</v>
      </c>
      <c r="C7711" s="6">
        <v>8.35891</v>
      </c>
    </row>
    <row r="7712" s="1" customFormat="1" spans="1:3">
      <c r="A7712" s="6" t="s">
        <v>3561</v>
      </c>
      <c r="B7712" s="7" t="s">
        <v>16</v>
      </c>
      <c r="C7712" s="6">
        <v>6.59016</v>
      </c>
    </row>
    <row r="7713" s="1" customFormat="1" spans="1:3">
      <c r="A7713" s="6" t="s">
        <v>3561</v>
      </c>
      <c r="B7713" s="7" t="s">
        <v>15</v>
      </c>
      <c r="C7713" s="6">
        <v>11.37535</v>
      </c>
    </row>
    <row r="7714" s="1" customFormat="1" spans="1:3">
      <c r="A7714" s="6" t="s">
        <v>3561</v>
      </c>
      <c r="B7714" s="7" t="s">
        <v>14</v>
      </c>
      <c r="C7714" s="6">
        <v>11.04658</v>
      </c>
    </row>
    <row r="7715" s="1" customFormat="1" spans="1:3">
      <c r="A7715" s="6" t="s">
        <v>3561</v>
      </c>
      <c r="B7715" s="7" t="s">
        <v>13</v>
      </c>
      <c r="C7715" s="6">
        <v>17.45478</v>
      </c>
    </row>
    <row r="7716" s="1" customFormat="1" spans="1:3">
      <c r="A7716" s="6" t="s">
        <v>3561</v>
      </c>
      <c r="B7716" s="7" t="s">
        <v>12</v>
      </c>
      <c r="C7716" s="6">
        <v>20.76227</v>
      </c>
    </row>
    <row r="7717" s="1" customFormat="1" spans="1:3">
      <c r="A7717" s="6" t="s">
        <v>3561</v>
      </c>
      <c r="B7717" s="7" t="s">
        <v>11</v>
      </c>
      <c r="C7717" s="6">
        <v>26.2219</v>
      </c>
    </row>
    <row r="7718" s="1" customFormat="1" spans="1:3">
      <c r="A7718" s="6" t="s">
        <v>3561</v>
      </c>
      <c r="B7718" s="7" t="s">
        <v>3211</v>
      </c>
      <c r="C7718" s="6">
        <v>29.84107</v>
      </c>
    </row>
    <row r="7719" s="1" customFormat="1" spans="1:3">
      <c r="A7719" s="6" t="s">
        <v>3561</v>
      </c>
      <c r="B7719" s="7" t="s">
        <v>3212</v>
      </c>
      <c r="C7719" s="6">
        <v>31.263</v>
      </c>
    </row>
    <row r="7720" s="1" customFormat="1" spans="1:3">
      <c r="A7720" s="6" t="s">
        <v>3561</v>
      </c>
      <c r="B7720" s="7" t="s">
        <v>3213</v>
      </c>
      <c r="C7720" s="6">
        <v>11.36885</v>
      </c>
    </row>
    <row r="7721" s="1" customFormat="1" spans="1:3">
      <c r="A7721" s="6" t="s">
        <v>3561</v>
      </c>
      <c r="B7721" s="7" t="s">
        <v>3214</v>
      </c>
      <c r="C7721" s="6">
        <v>9.673973</v>
      </c>
    </row>
    <row r="7722" s="1" customFormat="1" spans="1:3">
      <c r="A7722" s="6" t="s">
        <v>3562</v>
      </c>
      <c r="B7722" s="7" t="s">
        <v>9</v>
      </c>
      <c r="C7722" s="6">
        <v>182.4987</v>
      </c>
    </row>
    <row r="7723" s="1" customFormat="1" spans="1:3">
      <c r="A7723" s="6" t="s">
        <v>3562</v>
      </c>
      <c r="B7723" s="7" t="s">
        <v>17</v>
      </c>
      <c r="C7723" s="6">
        <v>174.6466</v>
      </c>
    </row>
    <row r="7724" s="1" customFormat="1" spans="1:3">
      <c r="A7724" s="6" t="s">
        <v>3562</v>
      </c>
      <c r="B7724" s="7" t="s">
        <v>16</v>
      </c>
      <c r="C7724" s="6">
        <v>137.235</v>
      </c>
    </row>
    <row r="7725" s="1" customFormat="1" spans="1:3">
      <c r="A7725" s="6" t="s">
        <v>3562</v>
      </c>
      <c r="B7725" s="7" t="s">
        <v>15</v>
      </c>
      <c r="C7725" s="6">
        <v>192.7728</v>
      </c>
    </row>
    <row r="7726" s="1" customFormat="1" spans="1:3">
      <c r="A7726" s="6" t="s">
        <v>3562</v>
      </c>
      <c r="B7726" s="7" t="s">
        <v>14</v>
      </c>
      <c r="C7726" s="6">
        <v>220.1564</v>
      </c>
    </row>
    <row r="7727" s="1" customFormat="1" spans="1:3">
      <c r="A7727" s="6" t="s">
        <v>3562</v>
      </c>
      <c r="B7727" s="7" t="s">
        <v>13</v>
      </c>
      <c r="C7727" s="6">
        <v>245.8796</v>
      </c>
    </row>
    <row r="7728" s="1" customFormat="1" spans="1:3">
      <c r="A7728" s="6" t="s">
        <v>3562</v>
      </c>
      <c r="B7728" s="7" t="s">
        <v>12</v>
      </c>
      <c r="C7728" s="6">
        <v>236.3937</v>
      </c>
    </row>
    <row r="7729" s="1" customFormat="1" spans="1:3">
      <c r="A7729" s="6" t="s">
        <v>3562</v>
      </c>
      <c r="B7729" s="7" t="s">
        <v>11</v>
      </c>
      <c r="C7729" s="6">
        <v>289.3703</v>
      </c>
    </row>
    <row r="7730" s="1" customFormat="1" spans="1:3">
      <c r="A7730" s="6" t="s">
        <v>3562</v>
      </c>
      <c r="B7730" s="7" t="s">
        <v>3211</v>
      </c>
      <c r="C7730" s="6">
        <v>294.0136</v>
      </c>
    </row>
    <row r="7731" s="1" customFormat="1" spans="1:3">
      <c r="A7731" s="6" t="s">
        <v>3562</v>
      </c>
      <c r="B7731" s="7" t="s">
        <v>3212</v>
      </c>
      <c r="C7731" s="6">
        <v>251.0216</v>
      </c>
    </row>
    <row r="7732" s="1" customFormat="1" spans="1:3">
      <c r="A7732" s="6" t="s">
        <v>3562</v>
      </c>
      <c r="B7732" s="7" t="s">
        <v>3213</v>
      </c>
      <c r="C7732" s="6">
        <v>52.276</v>
      </c>
    </row>
    <row r="7733" s="1" customFormat="1" spans="1:3">
      <c r="A7733" s="6" t="s">
        <v>3562</v>
      </c>
      <c r="B7733" s="7" t="s">
        <v>3214</v>
      </c>
      <c r="C7733" s="6">
        <v>58.00827</v>
      </c>
    </row>
    <row r="7734" s="1" customFormat="1" spans="1:3">
      <c r="A7734" s="6" t="s">
        <v>3050</v>
      </c>
      <c r="B7734" s="7" t="s">
        <v>9</v>
      </c>
      <c r="C7734" s="6">
        <v>238.909</v>
      </c>
    </row>
    <row r="7735" s="1" customFormat="1" spans="1:3">
      <c r="A7735" s="6" t="s">
        <v>3050</v>
      </c>
      <c r="B7735" s="7" t="s">
        <v>17</v>
      </c>
      <c r="C7735" s="6">
        <v>241.466</v>
      </c>
    </row>
    <row r="7736" s="1" customFormat="1" spans="1:3">
      <c r="A7736" s="6" t="s">
        <v>3050</v>
      </c>
      <c r="B7736" s="7" t="s">
        <v>16</v>
      </c>
      <c r="C7736" s="6">
        <v>196.3523</v>
      </c>
    </row>
    <row r="7737" s="1" customFormat="1" spans="1:3">
      <c r="A7737" s="6" t="s">
        <v>3050</v>
      </c>
      <c r="B7737" s="7" t="s">
        <v>15</v>
      </c>
      <c r="C7737" s="6">
        <v>268.049</v>
      </c>
    </row>
    <row r="7738" s="1" customFormat="1" spans="1:3">
      <c r="A7738" s="6" t="s">
        <v>3050</v>
      </c>
      <c r="B7738" s="7" t="s">
        <v>14</v>
      </c>
      <c r="C7738" s="6">
        <v>298.521</v>
      </c>
    </row>
    <row r="7739" s="1" customFormat="1" spans="1:3">
      <c r="A7739" s="6" t="s">
        <v>3050</v>
      </c>
      <c r="B7739" s="7" t="s">
        <v>13</v>
      </c>
      <c r="C7739" s="6">
        <v>385.041</v>
      </c>
    </row>
    <row r="7740" s="1" customFormat="1" spans="1:3">
      <c r="A7740" s="6" t="s">
        <v>3050</v>
      </c>
      <c r="B7740" s="7" t="s">
        <v>12</v>
      </c>
      <c r="C7740" s="6">
        <v>377.803</v>
      </c>
    </row>
    <row r="7741" s="1" customFormat="1" spans="1:3">
      <c r="A7741" s="6" t="s">
        <v>3050</v>
      </c>
      <c r="B7741" s="7" t="s">
        <v>11</v>
      </c>
      <c r="C7741" s="6">
        <v>426.731</v>
      </c>
    </row>
    <row r="7742" s="1" customFormat="1" spans="1:3">
      <c r="A7742" s="6" t="s">
        <v>3050</v>
      </c>
      <c r="B7742" s="7" t="s">
        <v>3211</v>
      </c>
      <c r="C7742" s="6">
        <v>404.559</v>
      </c>
    </row>
    <row r="7743" s="1" customFormat="1" spans="1:3">
      <c r="A7743" s="6" t="s">
        <v>3050</v>
      </c>
      <c r="B7743" s="7" t="s">
        <v>3212</v>
      </c>
      <c r="C7743" s="6">
        <v>294.024</v>
      </c>
    </row>
    <row r="7744" s="1" customFormat="1" spans="1:3">
      <c r="A7744" s="6" t="s">
        <v>3050</v>
      </c>
      <c r="B7744" s="7" t="s">
        <v>3213</v>
      </c>
      <c r="C7744" s="6">
        <v>88.3197</v>
      </c>
    </row>
    <row r="7745" s="1" customFormat="1" spans="1:3">
      <c r="A7745" s="6" t="s">
        <v>3050</v>
      </c>
      <c r="B7745" s="7" t="s">
        <v>3214</v>
      </c>
      <c r="C7745" s="6">
        <v>85.1178</v>
      </c>
    </row>
    <row r="7746" s="1" customFormat="1" spans="1:3">
      <c r="A7746" s="6" t="s">
        <v>3563</v>
      </c>
      <c r="B7746" s="7" t="s">
        <v>9</v>
      </c>
      <c r="C7746" s="6">
        <v>234.926</v>
      </c>
    </row>
    <row r="7747" s="1" customFormat="1" spans="1:3">
      <c r="A7747" s="6" t="s">
        <v>3563</v>
      </c>
      <c r="B7747" s="7" t="s">
        <v>17</v>
      </c>
      <c r="C7747" s="6">
        <v>232.66</v>
      </c>
    </row>
    <row r="7748" s="1" customFormat="1" spans="1:3">
      <c r="A7748" s="6" t="s">
        <v>3563</v>
      </c>
      <c r="B7748" s="7" t="s">
        <v>16</v>
      </c>
      <c r="C7748" s="6">
        <v>195.9124</v>
      </c>
    </row>
    <row r="7749" s="1" customFormat="1" spans="1:3">
      <c r="A7749" s="6" t="s">
        <v>3563</v>
      </c>
      <c r="B7749" s="7" t="s">
        <v>15</v>
      </c>
      <c r="C7749" s="6">
        <v>259.321</v>
      </c>
    </row>
    <row r="7750" s="1" customFormat="1" spans="1:3">
      <c r="A7750" s="6" t="s">
        <v>3563</v>
      </c>
      <c r="B7750" s="7" t="s">
        <v>14</v>
      </c>
      <c r="C7750" s="6">
        <v>289.57</v>
      </c>
    </row>
    <row r="7751" s="1" customFormat="1" spans="1:3">
      <c r="A7751" s="6" t="s">
        <v>3563</v>
      </c>
      <c r="B7751" s="7" t="s">
        <v>13</v>
      </c>
      <c r="C7751" s="6">
        <v>339.803</v>
      </c>
    </row>
    <row r="7752" s="1" customFormat="1" spans="1:3">
      <c r="A7752" s="6" t="s">
        <v>3563</v>
      </c>
      <c r="B7752" s="7" t="s">
        <v>12</v>
      </c>
      <c r="C7752" s="6">
        <v>306.454</v>
      </c>
    </row>
    <row r="7753" s="1" customFormat="1" spans="1:3">
      <c r="A7753" s="6" t="s">
        <v>3563</v>
      </c>
      <c r="B7753" s="7" t="s">
        <v>11</v>
      </c>
      <c r="C7753" s="6">
        <v>330.2495</v>
      </c>
    </row>
    <row r="7754" s="1" customFormat="1" spans="1:3">
      <c r="A7754" s="6" t="s">
        <v>3563</v>
      </c>
      <c r="B7754" s="7" t="s">
        <v>3211</v>
      </c>
      <c r="C7754" s="6">
        <v>314.896</v>
      </c>
    </row>
    <row r="7755" s="1" customFormat="1" spans="1:3">
      <c r="A7755" s="6" t="s">
        <v>3563</v>
      </c>
      <c r="B7755" s="7" t="s">
        <v>3212</v>
      </c>
      <c r="C7755" s="6">
        <v>237.2493</v>
      </c>
    </row>
    <row r="7756" s="1" customFormat="1" spans="1:3">
      <c r="A7756" s="6" t="s">
        <v>3563</v>
      </c>
      <c r="B7756" s="7" t="s">
        <v>3213</v>
      </c>
      <c r="C7756" s="6">
        <v>69.8607</v>
      </c>
    </row>
    <row r="7757" s="1" customFormat="1" spans="1:3">
      <c r="A7757" s="6" t="s">
        <v>3563</v>
      </c>
      <c r="B7757" s="7" t="s">
        <v>3214</v>
      </c>
      <c r="C7757" s="6">
        <v>65.63011</v>
      </c>
    </row>
    <row r="7758" s="1" customFormat="1" spans="1:3">
      <c r="A7758" s="6" t="s">
        <v>3051</v>
      </c>
      <c r="B7758" s="7" t="s">
        <v>9</v>
      </c>
      <c r="C7758" s="6">
        <v>281.998</v>
      </c>
    </row>
    <row r="7759" s="1" customFormat="1" spans="1:3">
      <c r="A7759" s="6" t="s">
        <v>3051</v>
      </c>
      <c r="B7759" s="7" t="s">
        <v>17</v>
      </c>
      <c r="C7759" s="6">
        <v>296.572</v>
      </c>
    </row>
    <row r="7760" s="1" customFormat="1" spans="1:3">
      <c r="A7760" s="6" t="s">
        <v>3051</v>
      </c>
      <c r="B7760" s="7" t="s">
        <v>16</v>
      </c>
      <c r="C7760" s="6">
        <v>247.407</v>
      </c>
    </row>
    <row r="7761" s="1" customFormat="1" spans="1:3">
      <c r="A7761" s="6" t="s">
        <v>3051</v>
      </c>
      <c r="B7761" s="7" t="s">
        <v>15</v>
      </c>
      <c r="C7761" s="6">
        <v>358.685</v>
      </c>
    </row>
    <row r="7762" s="1" customFormat="1" spans="1:3">
      <c r="A7762" s="6" t="s">
        <v>3051</v>
      </c>
      <c r="B7762" s="7" t="s">
        <v>14</v>
      </c>
      <c r="C7762" s="6">
        <v>111.7891</v>
      </c>
    </row>
    <row r="7763" s="1" customFormat="1" spans="1:3">
      <c r="A7763" s="6" t="s">
        <v>3051</v>
      </c>
      <c r="B7763" s="7" t="s">
        <v>13</v>
      </c>
      <c r="C7763" s="6">
        <v>128.5123</v>
      </c>
    </row>
    <row r="7764" s="1" customFormat="1" spans="1:3">
      <c r="A7764" s="6" t="s">
        <v>3051</v>
      </c>
      <c r="B7764" s="7" t="s">
        <v>12</v>
      </c>
      <c r="C7764" s="6">
        <v>117.5136</v>
      </c>
    </row>
    <row r="7765" s="1" customFormat="1" spans="1:3">
      <c r="A7765" s="6" t="s">
        <v>3051</v>
      </c>
      <c r="B7765" s="7" t="s">
        <v>11</v>
      </c>
      <c r="C7765" s="6">
        <v>119.337</v>
      </c>
    </row>
    <row r="7766" s="1" customFormat="1" spans="1:3">
      <c r="A7766" s="6" t="s">
        <v>3051</v>
      </c>
      <c r="B7766" s="7" t="s">
        <v>3211</v>
      </c>
      <c r="C7766" s="6">
        <v>131.8603</v>
      </c>
    </row>
    <row r="7767" s="1" customFormat="1" spans="1:3">
      <c r="A7767" s="6" t="s">
        <v>3051</v>
      </c>
      <c r="B7767" s="7" t="s">
        <v>3212</v>
      </c>
      <c r="C7767" s="6">
        <v>101.8603</v>
      </c>
    </row>
    <row r="7768" s="1" customFormat="1" spans="1:3">
      <c r="A7768" s="6" t="s">
        <v>3051</v>
      </c>
      <c r="B7768" s="7" t="s">
        <v>3213</v>
      </c>
      <c r="C7768" s="6">
        <v>27.56016</v>
      </c>
    </row>
    <row r="7769" s="1" customFormat="1" spans="1:3">
      <c r="A7769" s="6" t="s">
        <v>3051</v>
      </c>
      <c r="B7769" s="7" t="s">
        <v>3214</v>
      </c>
      <c r="C7769" s="6">
        <v>36.3644</v>
      </c>
    </row>
    <row r="7770" s="1" customFormat="1" spans="1:3">
      <c r="A7770" s="6" t="s">
        <v>3564</v>
      </c>
      <c r="B7770" s="7" t="s">
        <v>9</v>
      </c>
      <c r="C7770" s="6">
        <v>84.2658</v>
      </c>
    </row>
    <row r="7771" s="1" customFormat="1" spans="1:3">
      <c r="A7771" s="6" t="s">
        <v>3564</v>
      </c>
      <c r="B7771" s="7" t="s">
        <v>17</v>
      </c>
      <c r="C7771" s="6">
        <v>77.9069</v>
      </c>
    </row>
    <row r="7772" s="1" customFormat="1" spans="1:3">
      <c r="A7772" s="6" t="s">
        <v>3564</v>
      </c>
      <c r="B7772" s="7" t="s">
        <v>16</v>
      </c>
      <c r="C7772" s="6">
        <v>63.4699</v>
      </c>
    </row>
    <row r="7773" s="1" customFormat="1" spans="1:3">
      <c r="A7773" s="6" t="s">
        <v>3564</v>
      </c>
      <c r="B7773" s="7" t="s">
        <v>15</v>
      </c>
      <c r="C7773" s="6">
        <v>93.2328</v>
      </c>
    </row>
    <row r="7774" s="1" customFormat="1" spans="1:3">
      <c r="A7774" s="6" t="s">
        <v>3564</v>
      </c>
      <c r="B7774" s="7" t="s">
        <v>14</v>
      </c>
      <c r="C7774" s="6">
        <v>109.959</v>
      </c>
    </row>
    <row r="7775" s="1" customFormat="1" spans="1:3">
      <c r="A7775" s="6" t="s">
        <v>3564</v>
      </c>
      <c r="B7775" s="7" t="s">
        <v>13</v>
      </c>
      <c r="C7775" s="6">
        <v>124.6329</v>
      </c>
    </row>
    <row r="7776" s="1" customFormat="1" spans="1:3">
      <c r="A7776" s="6" t="s">
        <v>3564</v>
      </c>
      <c r="B7776" s="7" t="s">
        <v>12</v>
      </c>
      <c r="C7776" s="6">
        <v>109.112</v>
      </c>
    </row>
    <row r="7777" s="1" customFormat="1" spans="1:3">
      <c r="A7777" s="6" t="s">
        <v>3564</v>
      </c>
      <c r="B7777" s="7" t="s">
        <v>11</v>
      </c>
      <c r="C7777" s="6">
        <v>129.422</v>
      </c>
    </row>
    <row r="7778" s="1" customFormat="1" spans="1:3">
      <c r="A7778" s="6" t="s">
        <v>3564</v>
      </c>
      <c r="B7778" s="7" t="s">
        <v>3211</v>
      </c>
      <c r="C7778" s="6">
        <v>136.6384</v>
      </c>
    </row>
    <row r="7779" s="1" customFormat="1" spans="1:3">
      <c r="A7779" s="6" t="s">
        <v>3564</v>
      </c>
      <c r="B7779" s="7" t="s">
        <v>3212</v>
      </c>
      <c r="C7779" s="6">
        <v>90.6576</v>
      </c>
    </row>
    <row r="7780" s="1" customFormat="1" spans="1:3">
      <c r="A7780" s="6" t="s">
        <v>3564</v>
      </c>
      <c r="B7780" s="7" t="s">
        <v>3213</v>
      </c>
      <c r="C7780" s="6">
        <v>34.09289</v>
      </c>
    </row>
    <row r="7781" s="1" customFormat="1" spans="1:3">
      <c r="A7781" s="6" t="s">
        <v>3564</v>
      </c>
      <c r="B7781" s="7" t="s">
        <v>3214</v>
      </c>
      <c r="C7781" s="6">
        <v>38.08222</v>
      </c>
    </row>
    <row r="7782" s="1" customFormat="1" spans="1:3">
      <c r="A7782" s="6" t="s">
        <v>3052</v>
      </c>
      <c r="B7782" s="7" t="s">
        <v>9</v>
      </c>
      <c r="C7782" s="6">
        <v>234.926</v>
      </c>
    </row>
    <row r="7783" s="1" customFormat="1" spans="1:3">
      <c r="A7783" s="6" t="s">
        <v>3052</v>
      </c>
      <c r="B7783" s="7" t="s">
        <v>17</v>
      </c>
      <c r="C7783" s="6">
        <v>232.66</v>
      </c>
    </row>
    <row r="7784" s="1" customFormat="1" spans="1:3">
      <c r="A7784" s="6" t="s">
        <v>3052</v>
      </c>
      <c r="B7784" s="7" t="s">
        <v>16</v>
      </c>
      <c r="C7784" s="6">
        <v>195.9124</v>
      </c>
    </row>
    <row r="7785" s="1" customFormat="1" spans="1:3">
      <c r="A7785" s="6" t="s">
        <v>3052</v>
      </c>
      <c r="B7785" s="7" t="s">
        <v>15</v>
      </c>
      <c r="C7785" s="6">
        <v>259.321</v>
      </c>
    </row>
    <row r="7786" s="1" customFormat="1" spans="1:3">
      <c r="A7786" s="6" t="s">
        <v>3052</v>
      </c>
      <c r="B7786" s="7" t="s">
        <v>14</v>
      </c>
      <c r="C7786" s="6">
        <v>289.57</v>
      </c>
    </row>
    <row r="7787" s="1" customFormat="1" spans="1:3">
      <c r="A7787" s="6" t="s">
        <v>3052</v>
      </c>
      <c r="B7787" s="7" t="s">
        <v>13</v>
      </c>
      <c r="C7787" s="6">
        <v>339.803</v>
      </c>
    </row>
    <row r="7788" s="1" customFormat="1" spans="1:3">
      <c r="A7788" s="6" t="s">
        <v>3052</v>
      </c>
      <c r="B7788" s="7" t="s">
        <v>12</v>
      </c>
      <c r="C7788" s="6">
        <v>306.454</v>
      </c>
    </row>
    <row r="7789" s="1" customFormat="1" spans="1:3">
      <c r="A7789" s="6" t="s">
        <v>3052</v>
      </c>
      <c r="B7789" s="7" t="s">
        <v>11</v>
      </c>
      <c r="C7789" s="6">
        <v>330.2495</v>
      </c>
    </row>
    <row r="7790" s="1" customFormat="1" spans="1:3">
      <c r="A7790" s="6" t="s">
        <v>3052</v>
      </c>
      <c r="B7790" s="7" t="s">
        <v>3211</v>
      </c>
      <c r="C7790" s="6">
        <v>314.896</v>
      </c>
    </row>
    <row r="7791" s="1" customFormat="1" spans="1:3">
      <c r="A7791" s="6" t="s">
        <v>3052</v>
      </c>
      <c r="B7791" s="7" t="s">
        <v>3212</v>
      </c>
      <c r="C7791" s="6">
        <v>237.2493</v>
      </c>
    </row>
    <row r="7792" s="1" customFormat="1" spans="1:3">
      <c r="A7792" s="6" t="s">
        <v>3052</v>
      </c>
      <c r="B7792" s="7" t="s">
        <v>3213</v>
      </c>
      <c r="C7792" s="6">
        <v>69.8607</v>
      </c>
    </row>
    <row r="7793" s="1" customFormat="1" spans="1:3">
      <c r="A7793" s="6" t="s">
        <v>3052</v>
      </c>
      <c r="B7793" s="7" t="s">
        <v>3214</v>
      </c>
      <c r="C7793" s="6">
        <v>65.63011</v>
      </c>
    </row>
    <row r="7794" s="1" customFormat="1" spans="1:3">
      <c r="A7794" s="6" t="s">
        <v>3053</v>
      </c>
      <c r="B7794" s="7" t="s">
        <v>9</v>
      </c>
      <c r="C7794" s="6">
        <v>241.652</v>
      </c>
    </row>
    <row r="7795" s="1" customFormat="1" spans="1:3">
      <c r="A7795" s="6" t="s">
        <v>3053</v>
      </c>
      <c r="B7795" s="7" t="s">
        <v>17</v>
      </c>
      <c r="C7795" s="6">
        <v>244.901</v>
      </c>
    </row>
    <row r="7796" s="1" customFormat="1" spans="1:3">
      <c r="A7796" s="6" t="s">
        <v>3053</v>
      </c>
      <c r="B7796" s="7" t="s">
        <v>16</v>
      </c>
      <c r="C7796" s="6">
        <v>201.0082</v>
      </c>
    </row>
    <row r="7797" s="1" customFormat="1" spans="1:3">
      <c r="A7797" s="6" t="s">
        <v>3053</v>
      </c>
      <c r="B7797" s="7" t="s">
        <v>15</v>
      </c>
      <c r="C7797" s="6">
        <v>281.405</v>
      </c>
    </row>
    <row r="7798" s="1" customFormat="1" spans="1:3">
      <c r="A7798" s="6" t="s">
        <v>3053</v>
      </c>
      <c r="B7798" s="7" t="s">
        <v>14</v>
      </c>
      <c r="C7798" s="6">
        <v>343.929</v>
      </c>
    </row>
    <row r="7799" s="1" customFormat="1" spans="1:3">
      <c r="A7799" s="6" t="s">
        <v>3053</v>
      </c>
      <c r="B7799" s="7" t="s">
        <v>13</v>
      </c>
      <c r="C7799" s="6">
        <v>391.493</v>
      </c>
    </row>
    <row r="7800" s="1" customFormat="1" spans="1:3">
      <c r="A7800" s="6" t="s">
        <v>3053</v>
      </c>
      <c r="B7800" s="7" t="s">
        <v>12</v>
      </c>
      <c r="C7800" s="6">
        <v>349.128</v>
      </c>
    </row>
    <row r="7801" s="1" customFormat="1" spans="1:3">
      <c r="A7801" s="6" t="s">
        <v>3053</v>
      </c>
      <c r="B7801" s="7" t="s">
        <v>11</v>
      </c>
      <c r="C7801" s="6">
        <v>418.194</v>
      </c>
    </row>
    <row r="7802" s="1" customFormat="1" spans="1:3">
      <c r="A7802" s="6" t="s">
        <v>3053</v>
      </c>
      <c r="B7802" s="7" t="s">
        <v>3211</v>
      </c>
      <c r="C7802" s="6">
        <v>400.803</v>
      </c>
    </row>
    <row r="7803" s="1" customFormat="1" spans="1:3">
      <c r="A7803" s="6" t="s">
        <v>3053</v>
      </c>
      <c r="B7803" s="7" t="s">
        <v>3212</v>
      </c>
      <c r="C7803" s="6">
        <v>395.1042</v>
      </c>
    </row>
    <row r="7804" s="1" customFormat="1" spans="1:3">
      <c r="A7804" s="6" t="s">
        <v>3053</v>
      </c>
      <c r="B7804" s="7" t="s">
        <v>3213</v>
      </c>
      <c r="C7804" s="6">
        <v>83.6803</v>
      </c>
    </row>
    <row r="7805" s="1" customFormat="1" spans="1:3">
      <c r="A7805" s="6" t="s">
        <v>3053</v>
      </c>
      <c r="B7805" s="7" t="s">
        <v>3214</v>
      </c>
      <c r="C7805" s="6">
        <v>79.7671</v>
      </c>
    </row>
    <row r="7806" s="1" customFormat="1" spans="1:3">
      <c r="A7806" s="6" t="s">
        <v>3054</v>
      </c>
      <c r="B7806" s="7" t="s">
        <v>9</v>
      </c>
      <c r="C7806" s="6">
        <v>234.926</v>
      </c>
    </row>
    <row r="7807" s="1" customFormat="1" spans="1:3">
      <c r="A7807" s="6" t="s">
        <v>3054</v>
      </c>
      <c r="B7807" s="7" t="s">
        <v>17</v>
      </c>
      <c r="C7807" s="6">
        <v>232.66</v>
      </c>
    </row>
    <row r="7808" s="1" customFormat="1" spans="1:3">
      <c r="A7808" s="6" t="s">
        <v>3054</v>
      </c>
      <c r="B7808" s="7" t="s">
        <v>16</v>
      </c>
      <c r="C7808" s="6">
        <v>195.9124</v>
      </c>
    </row>
    <row r="7809" s="1" customFormat="1" spans="1:3">
      <c r="A7809" s="6" t="s">
        <v>3054</v>
      </c>
      <c r="B7809" s="7" t="s">
        <v>15</v>
      </c>
      <c r="C7809" s="6">
        <v>259.321</v>
      </c>
    </row>
    <row r="7810" s="1" customFormat="1" spans="1:3">
      <c r="A7810" s="6" t="s">
        <v>3054</v>
      </c>
      <c r="B7810" s="7" t="s">
        <v>14</v>
      </c>
      <c r="C7810" s="6">
        <v>289.57</v>
      </c>
    </row>
    <row r="7811" s="1" customFormat="1" spans="1:3">
      <c r="A7811" s="6" t="s">
        <v>3054</v>
      </c>
      <c r="B7811" s="7" t="s">
        <v>13</v>
      </c>
      <c r="C7811" s="6">
        <v>339.803</v>
      </c>
    </row>
    <row r="7812" s="1" customFormat="1" spans="1:3">
      <c r="A7812" s="6" t="s">
        <v>3054</v>
      </c>
      <c r="B7812" s="7" t="s">
        <v>12</v>
      </c>
      <c r="C7812" s="6">
        <v>306.454</v>
      </c>
    </row>
    <row r="7813" s="1" customFormat="1" spans="1:3">
      <c r="A7813" s="6" t="s">
        <v>3054</v>
      </c>
      <c r="B7813" s="7" t="s">
        <v>11</v>
      </c>
      <c r="C7813" s="6">
        <v>330.2495</v>
      </c>
    </row>
    <row r="7814" s="1" customFormat="1" spans="1:3">
      <c r="A7814" s="6" t="s">
        <v>3054</v>
      </c>
      <c r="B7814" s="7" t="s">
        <v>3211</v>
      </c>
      <c r="C7814" s="6">
        <v>314.896</v>
      </c>
    </row>
    <row r="7815" s="1" customFormat="1" spans="1:3">
      <c r="A7815" s="6" t="s">
        <v>3054</v>
      </c>
      <c r="B7815" s="7" t="s">
        <v>3212</v>
      </c>
      <c r="C7815" s="6">
        <v>237.2493</v>
      </c>
    </row>
    <row r="7816" s="1" customFormat="1" spans="1:3">
      <c r="A7816" s="6" t="s">
        <v>3054</v>
      </c>
      <c r="B7816" s="7" t="s">
        <v>3213</v>
      </c>
      <c r="C7816" s="6">
        <v>69.8607</v>
      </c>
    </row>
    <row r="7817" s="1" customFormat="1" spans="1:3">
      <c r="A7817" s="6" t="s">
        <v>3054</v>
      </c>
      <c r="B7817" s="7" t="s">
        <v>3214</v>
      </c>
      <c r="C7817" s="6">
        <v>65.63011</v>
      </c>
    </row>
    <row r="7818" s="1" customFormat="1" spans="1:3">
      <c r="A7818" s="6" t="s">
        <v>3055</v>
      </c>
      <c r="B7818" s="7" t="s">
        <v>9</v>
      </c>
      <c r="C7818" s="6">
        <v>212.7284</v>
      </c>
    </row>
    <row r="7819" s="1" customFormat="1" spans="1:3">
      <c r="A7819" s="6" t="s">
        <v>3055</v>
      </c>
      <c r="B7819" s="7" t="s">
        <v>17</v>
      </c>
      <c r="C7819" s="6">
        <v>212.9205</v>
      </c>
    </row>
    <row r="7820" s="1" customFormat="1" spans="1:3">
      <c r="A7820" s="6" t="s">
        <v>3055</v>
      </c>
      <c r="B7820" s="7" t="s">
        <v>16</v>
      </c>
      <c r="C7820" s="6">
        <v>184.3606</v>
      </c>
    </row>
    <row r="7821" s="1" customFormat="1" spans="1:3">
      <c r="A7821" s="6" t="s">
        <v>3055</v>
      </c>
      <c r="B7821" s="7" t="s">
        <v>15</v>
      </c>
      <c r="C7821" s="6">
        <v>272.592</v>
      </c>
    </row>
    <row r="7822" s="1" customFormat="1" spans="1:3">
      <c r="A7822" s="6" t="s">
        <v>3055</v>
      </c>
      <c r="B7822" s="7" t="s">
        <v>14</v>
      </c>
      <c r="C7822" s="6">
        <v>313.598</v>
      </c>
    </row>
    <row r="7823" s="1" customFormat="1" spans="1:3">
      <c r="A7823" s="6" t="s">
        <v>3055</v>
      </c>
      <c r="B7823" s="7" t="s">
        <v>13</v>
      </c>
      <c r="C7823" s="6">
        <v>397.312</v>
      </c>
    </row>
    <row r="7824" s="1" customFormat="1" spans="1:3">
      <c r="A7824" s="6" t="s">
        <v>3055</v>
      </c>
      <c r="B7824" s="7" t="s">
        <v>12</v>
      </c>
      <c r="C7824" s="6">
        <v>403.467</v>
      </c>
    </row>
    <row r="7825" s="1" customFormat="1" spans="1:3">
      <c r="A7825" s="6" t="s">
        <v>3055</v>
      </c>
      <c r="B7825" s="7" t="s">
        <v>11</v>
      </c>
      <c r="C7825" s="6">
        <v>394.334</v>
      </c>
    </row>
    <row r="7826" s="1" customFormat="1" spans="1:3">
      <c r="A7826" s="6" t="s">
        <v>3055</v>
      </c>
      <c r="B7826" s="7" t="s">
        <v>3211</v>
      </c>
      <c r="C7826" s="6">
        <v>354.105</v>
      </c>
    </row>
    <row r="7827" s="1" customFormat="1" spans="1:3">
      <c r="A7827" s="6" t="s">
        <v>3055</v>
      </c>
      <c r="B7827" s="7" t="s">
        <v>3212</v>
      </c>
      <c r="C7827" s="6">
        <v>351.3476</v>
      </c>
    </row>
    <row r="7828" s="1" customFormat="1" spans="1:3">
      <c r="A7828" s="6" t="s">
        <v>3055</v>
      </c>
      <c r="B7828" s="7" t="s">
        <v>3213</v>
      </c>
      <c r="C7828" s="6">
        <v>81.9426</v>
      </c>
    </row>
    <row r="7829" s="1" customFormat="1" spans="1:3">
      <c r="A7829" s="6" t="s">
        <v>3055</v>
      </c>
      <c r="B7829" s="7" t="s">
        <v>3214</v>
      </c>
      <c r="C7829" s="6">
        <v>77.1754</v>
      </c>
    </row>
    <row r="7830" s="1" customFormat="1" spans="1:3">
      <c r="A7830" s="6" t="s">
        <v>3056</v>
      </c>
      <c r="B7830" s="7" t="s">
        <v>9</v>
      </c>
      <c r="C7830" s="6">
        <v>46.3507</v>
      </c>
    </row>
    <row r="7831" s="1" customFormat="1" spans="1:3">
      <c r="A7831" s="6" t="s">
        <v>3056</v>
      </c>
      <c r="B7831" s="7" t="s">
        <v>17</v>
      </c>
      <c r="C7831" s="6">
        <v>43.8083</v>
      </c>
    </row>
    <row r="7832" s="1" customFormat="1" spans="1:3">
      <c r="A7832" s="6" t="s">
        <v>3056</v>
      </c>
      <c r="B7832" s="7" t="s">
        <v>16</v>
      </c>
      <c r="C7832" s="6">
        <v>26.6913</v>
      </c>
    </row>
    <row r="7833" s="1" customFormat="1" spans="1:3">
      <c r="A7833" s="6" t="s">
        <v>3056</v>
      </c>
      <c r="B7833" s="7" t="s">
        <v>15</v>
      </c>
      <c r="C7833" s="6">
        <v>43.337</v>
      </c>
    </row>
    <row r="7834" s="1" customFormat="1" spans="1:3">
      <c r="A7834" s="6" t="s">
        <v>3056</v>
      </c>
      <c r="B7834" s="7" t="s">
        <v>14</v>
      </c>
      <c r="C7834" s="6">
        <v>100.2246</v>
      </c>
    </row>
    <row r="7835" s="1" customFormat="1" spans="1:3">
      <c r="A7835" s="6" t="s">
        <v>3056</v>
      </c>
      <c r="B7835" s="7" t="s">
        <v>13</v>
      </c>
      <c r="C7835" s="6">
        <v>144.5834</v>
      </c>
    </row>
    <row r="7836" s="1" customFormat="1" spans="1:3">
      <c r="A7836" s="6" t="s">
        <v>3056</v>
      </c>
      <c r="B7836" s="7" t="s">
        <v>12</v>
      </c>
      <c r="C7836" s="6">
        <v>129.2214</v>
      </c>
    </row>
    <row r="7837" s="1" customFormat="1" spans="1:3">
      <c r="A7837" s="6" t="s">
        <v>3056</v>
      </c>
      <c r="B7837" s="7" t="s">
        <v>11</v>
      </c>
      <c r="C7837" s="6">
        <v>147.3782</v>
      </c>
    </row>
    <row r="7838" s="1" customFormat="1" spans="1:3">
      <c r="A7838" s="6" t="s">
        <v>3056</v>
      </c>
      <c r="B7838" s="7" t="s">
        <v>3211</v>
      </c>
      <c r="C7838" s="6">
        <v>122.348</v>
      </c>
    </row>
    <row r="7839" s="1" customFormat="1" spans="1:3">
      <c r="A7839" s="6" t="s">
        <v>3056</v>
      </c>
      <c r="B7839" s="7" t="s">
        <v>3212</v>
      </c>
      <c r="C7839" s="6">
        <v>105.0384</v>
      </c>
    </row>
    <row r="7840" s="1" customFormat="1" spans="1:3">
      <c r="A7840" s="6" t="s">
        <v>3056</v>
      </c>
      <c r="B7840" s="7" t="s">
        <v>3213</v>
      </c>
      <c r="C7840" s="6">
        <v>44.1557</v>
      </c>
    </row>
    <row r="7841" s="1" customFormat="1" spans="1:3">
      <c r="A7841" s="6" t="s">
        <v>3056</v>
      </c>
      <c r="B7841" s="7" t="s">
        <v>3214</v>
      </c>
      <c r="C7841" s="6">
        <v>48.68494</v>
      </c>
    </row>
    <row r="7842" s="1" customFormat="1" spans="1:3">
      <c r="A7842" s="6" t="s">
        <v>3057</v>
      </c>
      <c r="B7842" s="7" t="s">
        <v>9</v>
      </c>
      <c r="C7842" s="6">
        <v>234.926</v>
      </c>
    </row>
    <row r="7843" s="1" customFormat="1" spans="1:3">
      <c r="A7843" s="6" t="s">
        <v>3057</v>
      </c>
      <c r="B7843" s="7" t="s">
        <v>17</v>
      </c>
      <c r="C7843" s="6">
        <v>232.66</v>
      </c>
    </row>
    <row r="7844" s="1" customFormat="1" spans="1:3">
      <c r="A7844" s="6" t="s">
        <v>3057</v>
      </c>
      <c r="B7844" s="7" t="s">
        <v>16</v>
      </c>
      <c r="C7844" s="6">
        <v>195.9124</v>
      </c>
    </row>
    <row r="7845" s="1" customFormat="1" spans="1:3">
      <c r="A7845" s="6" t="s">
        <v>3057</v>
      </c>
      <c r="B7845" s="7" t="s">
        <v>15</v>
      </c>
      <c r="C7845" s="6">
        <v>259.321</v>
      </c>
    </row>
    <row r="7846" s="1" customFormat="1" spans="1:3">
      <c r="A7846" s="6" t="s">
        <v>3057</v>
      </c>
      <c r="B7846" s="7" t="s">
        <v>14</v>
      </c>
      <c r="C7846" s="6">
        <v>289.57</v>
      </c>
    </row>
    <row r="7847" s="1" customFormat="1" spans="1:3">
      <c r="A7847" s="6" t="s">
        <v>3057</v>
      </c>
      <c r="B7847" s="7" t="s">
        <v>13</v>
      </c>
      <c r="C7847" s="6">
        <v>339.803</v>
      </c>
    </row>
    <row r="7848" s="1" customFormat="1" spans="1:3">
      <c r="A7848" s="6" t="s">
        <v>3057</v>
      </c>
      <c r="B7848" s="7" t="s">
        <v>12</v>
      </c>
      <c r="C7848" s="6">
        <v>306.454</v>
      </c>
    </row>
    <row r="7849" s="1" customFormat="1" spans="1:3">
      <c r="A7849" s="6" t="s">
        <v>3057</v>
      </c>
      <c r="B7849" s="7" t="s">
        <v>11</v>
      </c>
      <c r="C7849" s="6">
        <v>330.2495</v>
      </c>
    </row>
    <row r="7850" s="1" customFormat="1" spans="1:3">
      <c r="A7850" s="6" t="s">
        <v>3057</v>
      </c>
      <c r="B7850" s="7" t="s">
        <v>3211</v>
      </c>
      <c r="C7850" s="6">
        <v>314.896</v>
      </c>
    </row>
    <row r="7851" s="1" customFormat="1" spans="1:3">
      <c r="A7851" s="6" t="s">
        <v>3057</v>
      </c>
      <c r="B7851" s="7" t="s">
        <v>3212</v>
      </c>
      <c r="C7851" s="6">
        <v>237.2493</v>
      </c>
    </row>
    <row r="7852" s="1" customFormat="1" spans="1:3">
      <c r="A7852" s="6" t="s">
        <v>3057</v>
      </c>
      <c r="B7852" s="7" t="s">
        <v>3213</v>
      </c>
      <c r="C7852" s="6">
        <v>69.8607</v>
      </c>
    </row>
    <row r="7853" s="1" customFormat="1" spans="1:3">
      <c r="A7853" s="6" t="s">
        <v>3057</v>
      </c>
      <c r="B7853" s="7" t="s">
        <v>3214</v>
      </c>
      <c r="C7853" s="6">
        <v>65.63011</v>
      </c>
    </row>
    <row r="7854" s="1" customFormat="1" spans="1:3">
      <c r="A7854" s="6" t="s">
        <v>3565</v>
      </c>
      <c r="B7854" s="7" t="s">
        <v>9</v>
      </c>
      <c r="C7854" s="6">
        <v>15.58083</v>
      </c>
    </row>
    <row r="7855" s="1" customFormat="1" spans="1:3">
      <c r="A7855" s="6" t="s">
        <v>3565</v>
      </c>
      <c r="B7855" s="7" t="s">
        <v>17</v>
      </c>
      <c r="C7855" s="6">
        <v>10.40274</v>
      </c>
    </row>
    <row r="7856" s="1" customFormat="1" spans="1:3">
      <c r="A7856" s="6" t="s">
        <v>3565</v>
      </c>
      <c r="B7856" s="7" t="s">
        <v>16</v>
      </c>
      <c r="C7856" s="6">
        <v>6.9071</v>
      </c>
    </row>
    <row r="7857" s="1" customFormat="1" spans="1:3">
      <c r="A7857" s="6" t="s">
        <v>3565</v>
      </c>
      <c r="B7857" s="7" t="s">
        <v>15</v>
      </c>
      <c r="C7857" s="6">
        <v>5.87398</v>
      </c>
    </row>
    <row r="7858" s="1" customFormat="1" spans="1:3">
      <c r="A7858" s="6" t="s">
        <v>3565</v>
      </c>
      <c r="B7858" s="7" t="s">
        <v>14</v>
      </c>
      <c r="C7858" s="6">
        <v>10.45753</v>
      </c>
    </row>
    <row r="7859" s="1" customFormat="1" spans="1:3">
      <c r="A7859" s="6" t="s">
        <v>3565</v>
      </c>
      <c r="B7859" s="7" t="s">
        <v>13</v>
      </c>
      <c r="C7859" s="6">
        <v>22.53421</v>
      </c>
    </row>
    <row r="7860" s="1" customFormat="1" spans="1:3">
      <c r="A7860" s="6" t="s">
        <v>3565</v>
      </c>
      <c r="B7860" s="7" t="s">
        <v>12</v>
      </c>
      <c r="C7860" s="6">
        <v>14.79505</v>
      </c>
    </row>
    <row r="7861" s="1" customFormat="1" spans="1:3">
      <c r="A7861" s="6" t="s">
        <v>3565</v>
      </c>
      <c r="B7861" s="7" t="s">
        <v>11</v>
      </c>
      <c r="C7861" s="6">
        <v>10.8</v>
      </c>
    </row>
    <row r="7862" s="1" customFormat="1" spans="1:3">
      <c r="A7862" s="6" t="s">
        <v>3565</v>
      </c>
      <c r="B7862" s="7" t="s">
        <v>3211</v>
      </c>
      <c r="C7862" s="6">
        <v>11.00822</v>
      </c>
    </row>
    <row r="7863" s="1" customFormat="1" spans="1:3">
      <c r="A7863" s="6" t="s">
        <v>3565</v>
      </c>
      <c r="B7863" s="7" t="s">
        <v>3212</v>
      </c>
      <c r="C7863" s="6">
        <v>11.72055</v>
      </c>
    </row>
    <row r="7864" s="1" customFormat="1" spans="1:3">
      <c r="A7864" s="6" t="s">
        <v>3565</v>
      </c>
      <c r="B7864" s="7" t="s">
        <v>3213</v>
      </c>
      <c r="C7864" s="6">
        <v>2.85246</v>
      </c>
    </row>
    <row r="7865" s="1" customFormat="1" spans="1:3">
      <c r="A7865" s="6" t="s">
        <v>3565</v>
      </c>
      <c r="B7865" s="7" t="s">
        <v>3214</v>
      </c>
      <c r="C7865" s="6">
        <v>3.31233</v>
      </c>
    </row>
    <row r="7866" s="1" customFormat="1" spans="1:3">
      <c r="A7866" s="6" t="s">
        <v>3566</v>
      </c>
      <c r="B7866" s="7" t="s">
        <v>15</v>
      </c>
      <c r="C7866" s="6">
        <v>155.4246</v>
      </c>
    </row>
    <row r="7867" s="1" customFormat="1" spans="1:3">
      <c r="A7867" s="6" t="s">
        <v>3566</v>
      </c>
      <c r="B7867" s="7" t="s">
        <v>14</v>
      </c>
      <c r="C7867" s="6">
        <v>180.3723</v>
      </c>
    </row>
    <row r="7868" s="1" customFormat="1" spans="1:3">
      <c r="A7868" s="6" t="s">
        <v>3566</v>
      </c>
      <c r="B7868" s="7" t="s">
        <v>13</v>
      </c>
      <c r="C7868" s="6">
        <v>232.8379</v>
      </c>
    </row>
    <row r="7869" s="1" customFormat="1" spans="1:3">
      <c r="A7869" s="6" t="s">
        <v>3566</v>
      </c>
      <c r="B7869" s="7" t="s">
        <v>12</v>
      </c>
      <c r="C7869" s="6">
        <v>205.4969</v>
      </c>
    </row>
    <row r="7870" s="1" customFormat="1" spans="1:3">
      <c r="A7870" s="6" t="s">
        <v>3566</v>
      </c>
      <c r="B7870" s="7" t="s">
        <v>11</v>
      </c>
      <c r="C7870" s="6">
        <v>231.7756</v>
      </c>
    </row>
    <row r="7871" s="1" customFormat="1" spans="1:3">
      <c r="A7871" s="6" t="s">
        <v>3566</v>
      </c>
      <c r="B7871" s="7" t="s">
        <v>3211</v>
      </c>
      <c r="C7871" s="6">
        <v>229.8188</v>
      </c>
    </row>
    <row r="7872" s="1" customFormat="1" spans="1:3">
      <c r="A7872" s="6" t="s">
        <v>3566</v>
      </c>
      <c r="B7872" s="7" t="s">
        <v>3212</v>
      </c>
      <c r="C7872" s="6">
        <v>167.6082</v>
      </c>
    </row>
    <row r="7873" s="1" customFormat="1" spans="1:3">
      <c r="A7873" s="6" t="s">
        <v>3566</v>
      </c>
      <c r="B7873" s="7" t="s">
        <v>3213</v>
      </c>
      <c r="C7873" s="6">
        <v>58.6913</v>
      </c>
    </row>
    <row r="7874" s="1" customFormat="1" spans="1:3">
      <c r="A7874" s="6" t="s">
        <v>3566</v>
      </c>
      <c r="B7874" s="7" t="s">
        <v>3214</v>
      </c>
      <c r="C7874" s="6">
        <v>62.38357</v>
      </c>
    </row>
    <row r="7875" s="1" customFormat="1" spans="1:3">
      <c r="A7875" s="6" t="s">
        <v>3058</v>
      </c>
      <c r="B7875" s="7" t="s">
        <v>9</v>
      </c>
      <c r="C7875" s="6">
        <v>153.3808</v>
      </c>
    </row>
    <row r="7876" s="1" customFormat="1" spans="1:3">
      <c r="A7876" s="6" t="s">
        <v>3058</v>
      </c>
      <c r="B7876" s="7" t="s">
        <v>17</v>
      </c>
      <c r="C7876" s="6">
        <v>151.3754</v>
      </c>
    </row>
    <row r="7877" s="1" customFormat="1" spans="1:3">
      <c r="A7877" s="6" t="s">
        <v>3058</v>
      </c>
      <c r="B7877" s="7" t="s">
        <v>16</v>
      </c>
      <c r="C7877" s="6">
        <v>111.1366</v>
      </c>
    </row>
    <row r="7878" s="1" customFormat="1" spans="1:3">
      <c r="A7878" s="6" t="s">
        <v>3058</v>
      </c>
      <c r="B7878" s="7" t="s">
        <v>15</v>
      </c>
      <c r="C7878" s="6">
        <v>173.189</v>
      </c>
    </row>
    <row r="7879" s="1" customFormat="1" spans="1:3">
      <c r="A7879" s="6" t="s">
        <v>3058</v>
      </c>
      <c r="B7879" s="7" t="s">
        <v>14</v>
      </c>
      <c r="C7879" s="6">
        <v>197.0004</v>
      </c>
    </row>
    <row r="7880" s="1" customFormat="1" spans="1:3">
      <c r="A7880" s="6" t="s">
        <v>3058</v>
      </c>
      <c r="B7880" s="7" t="s">
        <v>13</v>
      </c>
      <c r="C7880" s="6">
        <v>236.8881</v>
      </c>
    </row>
    <row r="7881" s="1" customFormat="1" spans="1:3">
      <c r="A7881" s="6" t="s">
        <v>3058</v>
      </c>
      <c r="B7881" s="7" t="s">
        <v>12</v>
      </c>
      <c r="C7881" s="6">
        <v>226.9533</v>
      </c>
    </row>
    <row r="7882" s="1" customFormat="1" spans="1:3">
      <c r="A7882" s="6" t="s">
        <v>3058</v>
      </c>
      <c r="B7882" s="7" t="s">
        <v>11</v>
      </c>
      <c r="C7882" s="6">
        <v>246.2139</v>
      </c>
    </row>
    <row r="7883" s="1" customFormat="1" spans="1:3">
      <c r="A7883" s="6" t="s">
        <v>3058</v>
      </c>
      <c r="B7883" s="7" t="s">
        <v>3211</v>
      </c>
      <c r="C7883" s="6">
        <v>271.564</v>
      </c>
    </row>
    <row r="7884" s="1" customFormat="1" spans="1:3">
      <c r="A7884" s="6" t="s">
        <v>3058</v>
      </c>
      <c r="B7884" s="7" t="s">
        <v>3212</v>
      </c>
      <c r="C7884" s="6">
        <v>225.8792</v>
      </c>
    </row>
    <row r="7885" s="1" customFormat="1" spans="1:3">
      <c r="A7885" s="6" t="s">
        <v>3058</v>
      </c>
      <c r="B7885" s="7" t="s">
        <v>3213</v>
      </c>
      <c r="C7885" s="6">
        <v>54.93984</v>
      </c>
    </row>
    <row r="7886" s="1" customFormat="1" spans="1:3">
      <c r="A7886" s="6" t="s">
        <v>3058</v>
      </c>
      <c r="B7886" s="7" t="s">
        <v>3214</v>
      </c>
      <c r="C7886" s="6">
        <v>56.07399</v>
      </c>
    </row>
    <row r="7887" s="1" customFormat="1" spans="1:3">
      <c r="A7887" s="6" t="s">
        <v>3059</v>
      </c>
      <c r="B7887" s="7" t="s">
        <v>9</v>
      </c>
      <c r="C7887" s="6">
        <v>65.9726</v>
      </c>
    </row>
    <row r="7888" s="1" customFormat="1" spans="1:3">
      <c r="A7888" s="6" t="s">
        <v>3059</v>
      </c>
      <c r="B7888" s="7" t="s">
        <v>17</v>
      </c>
      <c r="C7888" s="6">
        <v>74.8192</v>
      </c>
    </row>
    <row r="7889" s="1" customFormat="1" spans="1:3">
      <c r="A7889" s="6" t="s">
        <v>3059</v>
      </c>
      <c r="B7889" s="7" t="s">
        <v>16</v>
      </c>
      <c r="C7889" s="6">
        <v>52.9071</v>
      </c>
    </row>
    <row r="7890" s="1" customFormat="1" spans="1:3">
      <c r="A7890" s="6" t="s">
        <v>3059</v>
      </c>
      <c r="B7890" s="7" t="s">
        <v>15</v>
      </c>
      <c r="C7890" s="6">
        <v>90.9096</v>
      </c>
    </row>
    <row r="7891" s="1" customFormat="1" spans="1:3">
      <c r="A7891" s="6" t="s">
        <v>3059</v>
      </c>
      <c r="B7891" s="7" t="s">
        <v>14</v>
      </c>
      <c r="C7891" s="6">
        <v>111.7891</v>
      </c>
    </row>
    <row r="7892" s="1" customFormat="1" spans="1:3">
      <c r="A7892" s="6" t="s">
        <v>3059</v>
      </c>
      <c r="B7892" s="7" t="s">
        <v>13</v>
      </c>
      <c r="C7892" s="6">
        <v>128.5123</v>
      </c>
    </row>
    <row r="7893" s="1" customFormat="1" spans="1:3">
      <c r="A7893" s="6" t="s">
        <v>3059</v>
      </c>
      <c r="B7893" s="7" t="s">
        <v>12</v>
      </c>
      <c r="C7893" s="6">
        <v>117.5136</v>
      </c>
    </row>
    <row r="7894" s="1" customFormat="1" spans="1:3">
      <c r="A7894" s="6" t="s">
        <v>3059</v>
      </c>
      <c r="B7894" s="7" t="s">
        <v>11</v>
      </c>
      <c r="C7894" s="6">
        <v>119.337</v>
      </c>
    </row>
    <row r="7895" s="1" customFormat="1" spans="1:3">
      <c r="A7895" s="6" t="s">
        <v>3059</v>
      </c>
      <c r="B7895" s="7" t="s">
        <v>3211</v>
      </c>
      <c r="C7895" s="6">
        <v>131.8603</v>
      </c>
    </row>
    <row r="7896" s="1" customFormat="1" spans="1:3">
      <c r="A7896" s="6" t="s">
        <v>3059</v>
      </c>
      <c r="B7896" s="7" t="s">
        <v>3212</v>
      </c>
      <c r="C7896" s="6">
        <v>101.8603</v>
      </c>
    </row>
    <row r="7897" s="1" customFormat="1" spans="1:3">
      <c r="A7897" s="6" t="s">
        <v>3059</v>
      </c>
      <c r="B7897" s="7" t="s">
        <v>3213</v>
      </c>
      <c r="C7897" s="6">
        <v>27.56016</v>
      </c>
    </row>
    <row r="7898" s="1" customFormat="1" spans="1:3">
      <c r="A7898" s="6" t="s">
        <v>3059</v>
      </c>
      <c r="B7898" s="7" t="s">
        <v>3214</v>
      </c>
      <c r="C7898" s="6">
        <v>36.3644</v>
      </c>
    </row>
    <row r="7899" s="1" customFormat="1" spans="1:3">
      <c r="A7899" s="6" t="s">
        <v>3060</v>
      </c>
      <c r="B7899" s="7" t="s">
        <v>9</v>
      </c>
      <c r="C7899" s="6">
        <v>88.8247</v>
      </c>
    </row>
    <row r="7900" s="1" customFormat="1" spans="1:3">
      <c r="A7900" s="6" t="s">
        <v>3060</v>
      </c>
      <c r="B7900" s="7" t="s">
        <v>17</v>
      </c>
      <c r="C7900" s="6">
        <v>70.0247</v>
      </c>
    </row>
    <row r="7901" s="1" customFormat="1" spans="1:3">
      <c r="A7901" s="6" t="s">
        <v>3060</v>
      </c>
      <c r="B7901" s="7" t="s">
        <v>16</v>
      </c>
      <c r="C7901" s="6">
        <v>60.2514</v>
      </c>
    </row>
    <row r="7902" s="1" customFormat="1" spans="1:3">
      <c r="A7902" s="6" t="s">
        <v>3060</v>
      </c>
      <c r="B7902" s="7" t="s">
        <v>15</v>
      </c>
      <c r="C7902" s="6">
        <v>84.7178</v>
      </c>
    </row>
    <row r="7903" s="1" customFormat="1" spans="1:3">
      <c r="A7903" s="6" t="s">
        <v>3060</v>
      </c>
      <c r="B7903" s="7" t="s">
        <v>14</v>
      </c>
      <c r="C7903" s="6">
        <v>112.7972</v>
      </c>
    </row>
    <row r="7904" s="1" customFormat="1" spans="1:3">
      <c r="A7904" s="6" t="s">
        <v>3060</v>
      </c>
      <c r="B7904" s="7" t="s">
        <v>13</v>
      </c>
      <c r="C7904" s="6">
        <v>138.1863</v>
      </c>
    </row>
    <row r="7905" s="1" customFormat="1" spans="1:3">
      <c r="A7905" s="6" t="s">
        <v>3060</v>
      </c>
      <c r="B7905" s="7" t="s">
        <v>12</v>
      </c>
      <c r="C7905" s="6">
        <v>128.4509</v>
      </c>
    </row>
    <row r="7906" s="1" customFormat="1" spans="1:3">
      <c r="A7906" s="6" t="s">
        <v>3060</v>
      </c>
      <c r="B7906" s="7" t="s">
        <v>11</v>
      </c>
      <c r="C7906" s="6">
        <v>143.219</v>
      </c>
    </row>
    <row r="7907" s="1" customFormat="1" spans="1:3">
      <c r="A7907" s="6" t="s">
        <v>3060</v>
      </c>
      <c r="B7907" s="7" t="s">
        <v>3211</v>
      </c>
      <c r="C7907" s="6">
        <v>145.1614</v>
      </c>
    </row>
    <row r="7908" s="1" customFormat="1" spans="1:3">
      <c r="A7908" s="6" t="s">
        <v>3060</v>
      </c>
      <c r="B7908" s="7" t="s">
        <v>3212</v>
      </c>
      <c r="C7908" s="6">
        <v>121.5644</v>
      </c>
    </row>
    <row r="7909" s="1" customFormat="1" spans="1:3">
      <c r="A7909" s="6" t="s">
        <v>3060</v>
      </c>
      <c r="B7909" s="7" t="s">
        <v>3213</v>
      </c>
      <c r="C7909" s="6">
        <v>45.3798</v>
      </c>
    </row>
    <row r="7910" s="1" customFormat="1" spans="1:3">
      <c r="A7910" s="6" t="s">
        <v>3060</v>
      </c>
      <c r="B7910" s="7" t="s">
        <v>3214</v>
      </c>
      <c r="C7910" s="6">
        <v>48.16163</v>
      </c>
    </row>
    <row r="7911" s="1" customFormat="1" spans="1:3">
      <c r="A7911" s="6" t="s">
        <v>3061</v>
      </c>
      <c r="B7911" s="7" t="s">
        <v>9</v>
      </c>
      <c r="C7911" s="6">
        <v>33.0082</v>
      </c>
    </row>
    <row r="7912" s="1" customFormat="1" spans="1:3">
      <c r="A7912" s="6" t="s">
        <v>3061</v>
      </c>
      <c r="B7912" s="7" t="s">
        <v>17</v>
      </c>
      <c r="C7912" s="6">
        <v>28.11503</v>
      </c>
    </row>
    <row r="7913" s="1" customFormat="1" spans="1:3">
      <c r="A7913" s="6" t="s">
        <v>3061</v>
      </c>
      <c r="B7913" s="7" t="s">
        <v>16</v>
      </c>
      <c r="C7913" s="6">
        <v>27.9345</v>
      </c>
    </row>
    <row r="7914" s="1" customFormat="1" spans="1:3">
      <c r="A7914" s="6" t="s">
        <v>3061</v>
      </c>
      <c r="B7914" s="7" t="s">
        <v>15</v>
      </c>
      <c r="C7914" s="6">
        <v>42.62743</v>
      </c>
    </row>
    <row r="7915" s="1" customFormat="1" spans="1:3">
      <c r="A7915" s="6" t="s">
        <v>3061</v>
      </c>
      <c r="B7915" s="7" t="s">
        <v>14</v>
      </c>
      <c r="C7915" s="6">
        <v>46.2274</v>
      </c>
    </row>
    <row r="7916" s="1" customFormat="1" spans="1:3">
      <c r="A7916" s="6" t="s">
        <v>3061</v>
      </c>
      <c r="B7916" s="7" t="s">
        <v>13</v>
      </c>
      <c r="C7916" s="6">
        <v>73.3178</v>
      </c>
    </row>
    <row r="7917" s="1" customFormat="1" spans="1:3">
      <c r="A7917" s="6" t="s">
        <v>3061</v>
      </c>
      <c r="B7917" s="7" t="s">
        <v>12</v>
      </c>
      <c r="C7917" s="6">
        <v>59.6203</v>
      </c>
    </row>
    <row r="7918" s="1" customFormat="1" spans="1:3">
      <c r="A7918" s="6" t="s">
        <v>3061</v>
      </c>
      <c r="B7918" s="7" t="s">
        <v>11</v>
      </c>
      <c r="C7918" s="6">
        <v>61.3507</v>
      </c>
    </row>
    <row r="7919" s="1" customFormat="1" spans="1:3">
      <c r="A7919" s="6" t="s">
        <v>3061</v>
      </c>
      <c r="B7919" s="7" t="s">
        <v>3211</v>
      </c>
      <c r="C7919" s="6">
        <v>42.15343</v>
      </c>
    </row>
    <row r="7920" s="1" customFormat="1" spans="1:3">
      <c r="A7920" s="6" t="s">
        <v>3061</v>
      </c>
      <c r="B7920" s="7" t="s">
        <v>3212</v>
      </c>
      <c r="C7920" s="6">
        <v>44.55889</v>
      </c>
    </row>
    <row r="7921" s="1" customFormat="1" spans="1:3">
      <c r="A7921" s="6" t="s">
        <v>3061</v>
      </c>
      <c r="B7921" s="7" t="s">
        <v>3213</v>
      </c>
      <c r="C7921" s="6">
        <v>13.69126</v>
      </c>
    </row>
    <row r="7922" s="1" customFormat="1" spans="1:3">
      <c r="A7922" s="6" t="s">
        <v>3061</v>
      </c>
      <c r="B7922" s="7" t="s">
        <v>3214</v>
      </c>
      <c r="C7922" s="6">
        <v>14.25484</v>
      </c>
    </row>
    <row r="7923" s="1" customFormat="1" spans="1:3">
      <c r="A7923" s="6" t="s">
        <v>3062</v>
      </c>
      <c r="B7923" s="7" t="s">
        <v>9</v>
      </c>
      <c r="C7923" s="6">
        <v>25.03834</v>
      </c>
    </row>
    <row r="7924" s="1" customFormat="1" spans="1:3">
      <c r="A7924" s="6" t="s">
        <v>3062</v>
      </c>
      <c r="B7924" s="7" t="s">
        <v>17</v>
      </c>
      <c r="C7924" s="6">
        <v>22.58631</v>
      </c>
    </row>
    <row r="7925" s="1" customFormat="1" spans="1:3">
      <c r="A7925" s="6" t="s">
        <v>3062</v>
      </c>
      <c r="B7925" s="7" t="s">
        <v>16</v>
      </c>
      <c r="C7925" s="6">
        <v>23.7677</v>
      </c>
    </row>
    <row r="7926" s="1" customFormat="1" spans="1:3">
      <c r="A7926" s="6" t="s">
        <v>3062</v>
      </c>
      <c r="B7926" s="7" t="s">
        <v>15</v>
      </c>
      <c r="C7926" s="6">
        <v>34.2575</v>
      </c>
    </row>
    <row r="7927" s="1" customFormat="1" spans="1:3">
      <c r="A7927" s="6" t="s">
        <v>3062</v>
      </c>
      <c r="B7927" s="7" t="s">
        <v>14</v>
      </c>
      <c r="C7927" s="6">
        <v>23.03836</v>
      </c>
    </row>
    <row r="7928" s="1" customFormat="1" spans="1:3">
      <c r="A7928" s="6" t="s">
        <v>3062</v>
      </c>
      <c r="B7928" s="7" t="s">
        <v>13</v>
      </c>
      <c r="C7928" s="6">
        <v>32.6986</v>
      </c>
    </row>
    <row r="7929" s="1" customFormat="1" spans="1:3">
      <c r="A7929" s="6" t="s">
        <v>3062</v>
      </c>
      <c r="B7929" s="7" t="s">
        <v>12</v>
      </c>
      <c r="C7929" s="6">
        <v>36.52736</v>
      </c>
    </row>
    <row r="7930" s="1" customFormat="1" spans="1:3">
      <c r="A7930" s="6" t="s">
        <v>3062</v>
      </c>
      <c r="B7930" s="7" t="s">
        <v>11</v>
      </c>
      <c r="C7930" s="6">
        <v>46.27118</v>
      </c>
    </row>
    <row r="7931" s="1" customFormat="1" spans="1:3">
      <c r="A7931" s="6" t="s">
        <v>3062</v>
      </c>
      <c r="B7931" s="7" t="s">
        <v>3211</v>
      </c>
      <c r="C7931" s="6">
        <v>52.7205</v>
      </c>
    </row>
    <row r="7932" s="1" customFormat="1" spans="1:3">
      <c r="A7932" s="6" t="s">
        <v>3062</v>
      </c>
      <c r="B7932" s="7" t="s">
        <v>3212</v>
      </c>
      <c r="C7932" s="6">
        <v>43.17804</v>
      </c>
    </row>
    <row r="7933" s="1" customFormat="1" spans="1:3">
      <c r="A7933" s="6" t="s">
        <v>3062</v>
      </c>
      <c r="B7933" s="7" t="s">
        <v>3213</v>
      </c>
      <c r="C7933" s="6">
        <v>13.10659</v>
      </c>
    </row>
    <row r="7934" s="1" customFormat="1" spans="1:3">
      <c r="A7934" s="6" t="s">
        <v>3062</v>
      </c>
      <c r="B7934" s="7" t="s">
        <v>3214</v>
      </c>
      <c r="C7934" s="6">
        <v>13.668501</v>
      </c>
    </row>
    <row r="7935" s="1" customFormat="1" spans="1:3">
      <c r="A7935" s="6" t="s">
        <v>3063</v>
      </c>
      <c r="B7935" s="7" t="s">
        <v>9</v>
      </c>
      <c r="C7935" s="6">
        <v>234.926</v>
      </c>
    </row>
    <row r="7936" s="1" customFormat="1" spans="1:3">
      <c r="A7936" s="6" t="s">
        <v>3063</v>
      </c>
      <c r="B7936" s="7" t="s">
        <v>17</v>
      </c>
      <c r="C7936" s="6">
        <v>232.66</v>
      </c>
    </row>
    <row r="7937" s="1" customFormat="1" spans="1:3">
      <c r="A7937" s="6" t="s">
        <v>3063</v>
      </c>
      <c r="B7937" s="7" t="s">
        <v>16</v>
      </c>
      <c r="C7937" s="6">
        <v>195.9124</v>
      </c>
    </row>
    <row r="7938" s="1" customFormat="1" spans="1:3">
      <c r="A7938" s="6" t="s">
        <v>3063</v>
      </c>
      <c r="B7938" s="7" t="s">
        <v>15</v>
      </c>
      <c r="C7938" s="6">
        <v>259.321</v>
      </c>
    </row>
    <row r="7939" s="1" customFormat="1" spans="1:3">
      <c r="A7939" s="6" t="s">
        <v>3063</v>
      </c>
      <c r="B7939" s="7" t="s">
        <v>14</v>
      </c>
      <c r="C7939" s="6">
        <v>289.57</v>
      </c>
    </row>
    <row r="7940" s="1" customFormat="1" spans="1:3">
      <c r="A7940" s="6" t="s">
        <v>3063</v>
      </c>
      <c r="B7940" s="7" t="s">
        <v>13</v>
      </c>
      <c r="C7940" s="6">
        <v>339.803</v>
      </c>
    </row>
    <row r="7941" s="1" customFormat="1" spans="1:3">
      <c r="A7941" s="6" t="s">
        <v>3063</v>
      </c>
      <c r="B7941" s="7" t="s">
        <v>12</v>
      </c>
      <c r="C7941" s="6">
        <v>306.454</v>
      </c>
    </row>
    <row r="7942" s="1" customFormat="1" spans="1:3">
      <c r="A7942" s="6" t="s">
        <v>3063</v>
      </c>
      <c r="B7942" s="7" t="s">
        <v>11</v>
      </c>
      <c r="C7942" s="6">
        <v>330.2495</v>
      </c>
    </row>
    <row r="7943" s="1" customFormat="1" spans="1:3">
      <c r="A7943" s="6" t="s">
        <v>3063</v>
      </c>
      <c r="B7943" s="7" t="s">
        <v>3211</v>
      </c>
      <c r="C7943" s="6">
        <v>314.896</v>
      </c>
    </row>
    <row r="7944" s="1" customFormat="1" spans="1:3">
      <c r="A7944" s="6" t="s">
        <v>3063</v>
      </c>
      <c r="B7944" s="7" t="s">
        <v>3212</v>
      </c>
      <c r="C7944" s="6">
        <v>237.2493</v>
      </c>
    </row>
    <row r="7945" s="1" customFormat="1" spans="1:3">
      <c r="A7945" s="6" t="s">
        <v>3063</v>
      </c>
      <c r="B7945" s="7" t="s">
        <v>3213</v>
      </c>
      <c r="C7945" s="6">
        <v>69.8607</v>
      </c>
    </row>
    <row r="7946" s="1" customFormat="1" spans="1:3">
      <c r="A7946" s="6" t="s">
        <v>3063</v>
      </c>
      <c r="B7946" s="7" t="s">
        <v>3214</v>
      </c>
      <c r="C7946" s="6">
        <v>65.63011</v>
      </c>
    </row>
    <row r="7947" s="1" customFormat="1" spans="1:3">
      <c r="A7947" s="6" t="s">
        <v>3064</v>
      </c>
      <c r="B7947" s="7" t="s">
        <v>9</v>
      </c>
      <c r="C7947" s="6">
        <v>123.5261</v>
      </c>
    </row>
    <row r="7948" s="1" customFormat="1" spans="1:3">
      <c r="A7948" s="6" t="s">
        <v>3064</v>
      </c>
      <c r="B7948" s="7" t="s">
        <v>17</v>
      </c>
      <c r="C7948" s="6">
        <v>121.2274</v>
      </c>
    </row>
    <row r="7949" s="1" customFormat="1" spans="1:3">
      <c r="A7949" s="6" t="s">
        <v>3064</v>
      </c>
      <c r="B7949" s="7" t="s">
        <v>16</v>
      </c>
      <c r="C7949" s="6">
        <v>97.0984</v>
      </c>
    </row>
    <row r="7950" s="1" customFormat="1" spans="1:3">
      <c r="A7950" s="6" t="s">
        <v>3064</v>
      </c>
      <c r="B7950" s="7" t="s">
        <v>15</v>
      </c>
      <c r="C7950" s="6">
        <v>147.4795</v>
      </c>
    </row>
    <row r="7951" s="1" customFormat="1" spans="1:3">
      <c r="A7951" s="6" t="s">
        <v>3064</v>
      </c>
      <c r="B7951" s="7" t="s">
        <v>14</v>
      </c>
      <c r="C7951" s="6">
        <v>163.4411</v>
      </c>
    </row>
    <row r="7952" s="1" customFormat="1" spans="1:3">
      <c r="A7952" s="6" t="s">
        <v>3064</v>
      </c>
      <c r="B7952" s="7" t="s">
        <v>13</v>
      </c>
      <c r="C7952" s="6">
        <v>208.7147</v>
      </c>
    </row>
    <row r="7953" s="1" customFormat="1" spans="1:3">
      <c r="A7953" s="6" t="s">
        <v>3064</v>
      </c>
      <c r="B7953" s="7" t="s">
        <v>12</v>
      </c>
      <c r="C7953" s="6">
        <v>191.0359</v>
      </c>
    </row>
    <row r="7954" s="1" customFormat="1" spans="1:3">
      <c r="A7954" s="6" t="s">
        <v>3064</v>
      </c>
      <c r="B7954" s="7" t="s">
        <v>11</v>
      </c>
      <c r="C7954" s="6">
        <v>209.8904</v>
      </c>
    </row>
    <row r="7955" s="1" customFormat="1" spans="1:3">
      <c r="A7955" s="6" t="s">
        <v>3064</v>
      </c>
      <c r="B7955" s="7" t="s">
        <v>3211</v>
      </c>
      <c r="C7955" s="6">
        <v>216.3781</v>
      </c>
    </row>
    <row r="7956" s="1" customFormat="1" spans="1:3">
      <c r="A7956" s="6" t="s">
        <v>3064</v>
      </c>
      <c r="B7956" s="7" t="s">
        <v>3212</v>
      </c>
      <c r="C7956" s="6">
        <v>151.1704</v>
      </c>
    </row>
    <row r="7957" s="1" customFormat="1" spans="1:3">
      <c r="A7957" s="6" t="s">
        <v>3064</v>
      </c>
      <c r="B7957" s="7" t="s">
        <v>3213</v>
      </c>
      <c r="C7957" s="6">
        <v>46.39342</v>
      </c>
    </row>
    <row r="7958" s="1" customFormat="1" spans="1:3">
      <c r="A7958" s="6" t="s">
        <v>3064</v>
      </c>
      <c r="B7958" s="7" t="s">
        <v>3214</v>
      </c>
      <c r="C7958" s="6">
        <v>46.4164</v>
      </c>
    </row>
    <row r="7959" s="1" customFormat="1" spans="1:3">
      <c r="A7959" s="6" t="s">
        <v>3065</v>
      </c>
      <c r="B7959" s="7" t="s">
        <v>9</v>
      </c>
      <c r="C7959" s="6">
        <v>153.3808</v>
      </c>
    </row>
    <row r="7960" s="1" customFormat="1" spans="1:3">
      <c r="A7960" s="6" t="s">
        <v>3065</v>
      </c>
      <c r="B7960" s="7" t="s">
        <v>17</v>
      </c>
      <c r="C7960" s="6">
        <v>151.3754</v>
      </c>
    </row>
    <row r="7961" s="1" customFormat="1" spans="1:3">
      <c r="A7961" s="6" t="s">
        <v>3065</v>
      </c>
      <c r="B7961" s="7" t="s">
        <v>16</v>
      </c>
      <c r="C7961" s="6">
        <v>111.1366</v>
      </c>
    </row>
    <row r="7962" s="1" customFormat="1" spans="1:3">
      <c r="A7962" s="6" t="s">
        <v>3065</v>
      </c>
      <c r="B7962" s="7" t="s">
        <v>15</v>
      </c>
      <c r="C7962" s="6">
        <v>173.189</v>
      </c>
    </row>
    <row r="7963" s="1" customFormat="1" spans="1:3">
      <c r="A7963" s="6" t="s">
        <v>3065</v>
      </c>
      <c r="B7963" s="7" t="s">
        <v>14</v>
      </c>
      <c r="C7963" s="6">
        <v>197.0004</v>
      </c>
    </row>
    <row r="7964" s="1" customFormat="1" spans="1:3">
      <c r="A7964" s="6" t="s">
        <v>3065</v>
      </c>
      <c r="B7964" s="7" t="s">
        <v>13</v>
      </c>
      <c r="C7964" s="6">
        <v>236.8881</v>
      </c>
    </row>
    <row r="7965" s="1" customFormat="1" spans="1:3">
      <c r="A7965" s="6" t="s">
        <v>3065</v>
      </c>
      <c r="B7965" s="7" t="s">
        <v>12</v>
      </c>
      <c r="C7965" s="6">
        <v>226.9533</v>
      </c>
    </row>
    <row r="7966" s="1" customFormat="1" spans="1:3">
      <c r="A7966" s="6" t="s">
        <v>3065</v>
      </c>
      <c r="B7966" s="7" t="s">
        <v>11</v>
      </c>
      <c r="C7966" s="6">
        <v>246.2139</v>
      </c>
    </row>
    <row r="7967" s="1" customFormat="1" spans="1:3">
      <c r="A7967" s="6" t="s">
        <v>3065</v>
      </c>
      <c r="B7967" s="7" t="s">
        <v>3211</v>
      </c>
      <c r="C7967" s="6">
        <v>271.564</v>
      </c>
    </row>
    <row r="7968" s="1" customFormat="1" spans="1:3">
      <c r="A7968" s="6" t="s">
        <v>3065</v>
      </c>
      <c r="B7968" s="7" t="s">
        <v>3212</v>
      </c>
      <c r="C7968" s="6">
        <v>225.8792</v>
      </c>
    </row>
    <row r="7969" s="1" customFormat="1" spans="1:3">
      <c r="A7969" s="6" t="s">
        <v>3065</v>
      </c>
      <c r="B7969" s="7" t="s">
        <v>3213</v>
      </c>
      <c r="C7969" s="6">
        <v>54.93984</v>
      </c>
    </row>
    <row r="7970" s="1" customFormat="1" spans="1:3">
      <c r="A7970" s="6" t="s">
        <v>3065</v>
      </c>
      <c r="B7970" s="7" t="s">
        <v>3214</v>
      </c>
      <c r="C7970" s="6">
        <v>56.07399</v>
      </c>
    </row>
    <row r="7971" s="1" customFormat="1" spans="1:3">
      <c r="A7971" s="6" t="s">
        <v>3567</v>
      </c>
      <c r="B7971" s="7" t="s">
        <v>9</v>
      </c>
      <c r="C7971" s="6">
        <v>182.4987</v>
      </c>
    </row>
    <row r="7972" s="1" customFormat="1" spans="1:3">
      <c r="A7972" s="6" t="s">
        <v>3567</v>
      </c>
      <c r="B7972" s="7" t="s">
        <v>17</v>
      </c>
      <c r="C7972" s="6">
        <v>174.6466</v>
      </c>
    </row>
    <row r="7973" s="1" customFormat="1" spans="1:3">
      <c r="A7973" s="6" t="s">
        <v>3567</v>
      </c>
      <c r="B7973" s="7" t="s">
        <v>16</v>
      </c>
      <c r="C7973" s="6">
        <v>137.235</v>
      </c>
    </row>
    <row r="7974" s="1" customFormat="1" spans="1:3">
      <c r="A7974" s="6" t="s">
        <v>3567</v>
      </c>
      <c r="B7974" s="7" t="s">
        <v>15</v>
      </c>
      <c r="C7974" s="6">
        <v>192.7728</v>
      </c>
    </row>
    <row r="7975" s="1" customFormat="1" spans="1:3">
      <c r="A7975" s="6" t="s">
        <v>3567</v>
      </c>
      <c r="B7975" s="7" t="s">
        <v>14</v>
      </c>
      <c r="C7975" s="6">
        <v>220.1564</v>
      </c>
    </row>
    <row r="7976" s="1" customFormat="1" spans="1:3">
      <c r="A7976" s="6" t="s">
        <v>3567</v>
      </c>
      <c r="B7976" s="7" t="s">
        <v>13</v>
      </c>
      <c r="C7976" s="6">
        <v>245.8796</v>
      </c>
    </row>
    <row r="7977" s="1" customFormat="1" spans="1:3">
      <c r="A7977" s="6" t="s">
        <v>3567</v>
      </c>
      <c r="B7977" s="7" t="s">
        <v>12</v>
      </c>
      <c r="C7977" s="6">
        <v>236.3937</v>
      </c>
    </row>
    <row r="7978" s="1" customFormat="1" spans="1:3">
      <c r="A7978" s="6" t="s">
        <v>3567</v>
      </c>
      <c r="B7978" s="7" t="s">
        <v>11</v>
      </c>
      <c r="C7978" s="6">
        <v>289.3703</v>
      </c>
    </row>
    <row r="7979" s="1" customFormat="1" spans="1:3">
      <c r="A7979" s="6" t="s">
        <v>3567</v>
      </c>
      <c r="B7979" s="7" t="s">
        <v>3211</v>
      </c>
      <c r="C7979" s="6">
        <v>294.0136</v>
      </c>
    </row>
    <row r="7980" s="1" customFormat="1" spans="1:3">
      <c r="A7980" s="6" t="s">
        <v>3567</v>
      </c>
      <c r="B7980" s="7" t="s">
        <v>3212</v>
      </c>
      <c r="C7980" s="6">
        <v>251.0216</v>
      </c>
    </row>
    <row r="7981" s="1" customFormat="1" spans="1:3">
      <c r="A7981" s="6" t="s">
        <v>3567</v>
      </c>
      <c r="B7981" s="7" t="s">
        <v>3213</v>
      </c>
      <c r="C7981" s="6">
        <v>52.276</v>
      </c>
    </row>
    <row r="7982" s="1" customFormat="1" spans="1:3">
      <c r="A7982" s="6" t="s">
        <v>3567</v>
      </c>
      <c r="B7982" s="7" t="s">
        <v>3214</v>
      </c>
      <c r="C7982" s="6">
        <v>58.00827</v>
      </c>
    </row>
    <row r="7983" s="1" customFormat="1" spans="1:3">
      <c r="A7983" s="6" t="s">
        <v>3066</v>
      </c>
      <c r="B7983" s="7" t="s">
        <v>9</v>
      </c>
      <c r="C7983" s="6">
        <v>157.6794</v>
      </c>
    </row>
    <row r="7984" s="1" customFormat="1" spans="1:3">
      <c r="A7984" s="6" t="s">
        <v>3066</v>
      </c>
      <c r="B7984" s="7" t="s">
        <v>17</v>
      </c>
      <c r="C7984" s="6">
        <v>173.9723</v>
      </c>
    </row>
    <row r="7985" s="1" customFormat="1" spans="1:3">
      <c r="A7985" s="6" t="s">
        <v>3066</v>
      </c>
      <c r="B7985" s="7" t="s">
        <v>16</v>
      </c>
      <c r="C7985" s="6">
        <v>136.5902</v>
      </c>
    </row>
    <row r="7986" s="1" customFormat="1" spans="1:3">
      <c r="A7986" s="6" t="s">
        <v>3066</v>
      </c>
      <c r="B7986" s="7" t="s">
        <v>15</v>
      </c>
      <c r="C7986" s="6">
        <v>214.5836</v>
      </c>
    </row>
    <row r="7987" s="1" customFormat="1" spans="1:3">
      <c r="A7987" s="6" t="s">
        <v>3066</v>
      </c>
      <c r="B7987" s="7" t="s">
        <v>14</v>
      </c>
      <c r="C7987" s="6">
        <v>201.5944</v>
      </c>
    </row>
    <row r="7988" s="1" customFormat="1" spans="1:3">
      <c r="A7988" s="6" t="s">
        <v>3066</v>
      </c>
      <c r="B7988" s="7" t="s">
        <v>13</v>
      </c>
      <c r="C7988" s="6">
        <v>238.0411</v>
      </c>
    </row>
    <row r="7989" s="1" customFormat="1" spans="1:3">
      <c r="A7989" s="6" t="s">
        <v>3066</v>
      </c>
      <c r="B7989" s="7" t="s">
        <v>12</v>
      </c>
      <c r="C7989" s="6">
        <v>218.3384</v>
      </c>
    </row>
    <row r="7990" s="1" customFormat="1" spans="1:3">
      <c r="A7990" s="6" t="s">
        <v>3066</v>
      </c>
      <c r="B7990" s="7" t="s">
        <v>11</v>
      </c>
      <c r="C7990" s="6">
        <v>279.1206</v>
      </c>
    </row>
    <row r="7991" s="1" customFormat="1" spans="1:3">
      <c r="A7991" s="6" t="s">
        <v>3066</v>
      </c>
      <c r="B7991" s="7" t="s">
        <v>3211</v>
      </c>
      <c r="C7991" s="6">
        <v>248.7702</v>
      </c>
    </row>
    <row r="7992" s="1" customFormat="1" spans="1:3">
      <c r="A7992" s="6" t="s">
        <v>3066</v>
      </c>
      <c r="B7992" s="7" t="s">
        <v>3212</v>
      </c>
      <c r="C7992" s="6">
        <v>171.2081</v>
      </c>
    </row>
    <row r="7993" s="1" customFormat="1" spans="1:3">
      <c r="A7993" s="6" t="s">
        <v>3066</v>
      </c>
      <c r="B7993" s="7" t="s">
        <v>3213</v>
      </c>
      <c r="C7993" s="6">
        <v>58.0683</v>
      </c>
    </row>
    <row r="7994" s="1" customFormat="1" spans="1:3">
      <c r="A7994" s="6" t="s">
        <v>3066</v>
      </c>
      <c r="B7994" s="7" t="s">
        <v>3214</v>
      </c>
      <c r="C7994" s="6">
        <v>57.63834</v>
      </c>
    </row>
    <row r="7995" s="1" customFormat="1" spans="1:3">
      <c r="A7995" s="6" t="s">
        <v>3568</v>
      </c>
      <c r="B7995" s="7" t="s">
        <v>9</v>
      </c>
      <c r="C7995" s="6">
        <v>147.7535</v>
      </c>
    </row>
    <row r="7996" s="1" customFormat="1" spans="1:3">
      <c r="A7996" s="6" t="s">
        <v>3568</v>
      </c>
      <c r="B7996" s="7" t="s">
        <v>17</v>
      </c>
      <c r="C7996" s="6">
        <v>152.3698</v>
      </c>
    </row>
    <row r="7997" s="1" customFormat="1" spans="1:3">
      <c r="A7997" s="6" t="s">
        <v>3568</v>
      </c>
      <c r="B7997" s="7" t="s">
        <v>16</v>
      </c>
      <c r="C7997" s="6">
        <v>118.2241</v>
      </c>
    </row>
    <row r="7998" s="1" customFormat="1" spans="1:3">
      <c r="A7998" s="6" t="s">
        <v>3568</v>
      </c>
      <c r="B7998" s="7" t="s">
        <v>15</v>
      </c>
      <c r="C7998" s="6">
        <v>165.4137</v>
      </c>
    </row>
    <row r="7999" s="1" customFormat="1" spans="1:3">
      <c r="A7999" s="6" t="s">
        <v>3568</v>
      </c>
      <c r="B7999" s="7" t="s">
        <v>14</v>
      </c>
      <c r="C7999" s="6">
        <v>179.2935</v>
      </c>
    </row>
    <row r="8000" s="1" customFormat="1" spans="1:3">
      <c r="A8000" s="6" t="s">
        <v>3568</v>
      </c>
      <c r="B8000" s="7" t="s">
        <v>13</v>
      </c>
      <c r="C8000" s="6">
        <v>220.1778</v>
      </c>
    </row>
    <row r="8001" s="1" customFormat="1" spans="1:3">
      <c r="A8001" s="6" t="s">
        <v>3568</v>
      </c>
      <c r="B8001" s="7" t="s">
        <v>12</v>
      </c>
      <c r="C8001" s="6">
        <v>203.8636</v>
      </c>
    </row>
    <row r="8002" s="1" customFormat="1" spans="1:3">
      <c r="A8002" s="6" t="s">
        <v>3568</v>
      </c>
      <c r="B8002" s="7" t="s">
        <v>11</v>
      </c>
      <c r="C8002" s="6">
        <v>229.8134</v>
      </c>
    </row>
    <row r="8003" s="1" customFormat="1" spans="1:3">
      <c r="A8003" s="6" t="s">
        <v>3568</v>
      </c>
      <c r="B8003" s="7" t="s">
        <v>3211</v>
      </c>
      <c r="C8003" s="6">
        <v>231.3316</v>
      </c>
    </row>
    <row r="8004" s="1" customFormat="1" spans="1:3">
      <c r="A8004" s="6" t="s">
        <v>3568</v>
      </c>
      <c r="B8004" s="7" t="s">
        <v>3212</v>
      </c>
      <c r="C8004" s="6">
        <v>170.6794</v>
      </c>
    </row>
    <row r="8005" s="1" customFormat="1" spans="1:3">
      <c r="A8005" s="6" t="s">
        <v>3568</v>
      </c>
      <c r="B8005" s="7" t="s">
        <v>3213</v>
      </c>
      <c r="C8005" s="6">
        <v>53.21307</v>
      </c>
    </row>
    <row r="8006" s="1" customFormat="1" spans="1:3">
      <c r="A8006" s="6" t="s">
        <v>3568</v>
      </c>
      <c r="B8006" s="7" t="s">
        <v>3214</v>
      </c>
      <c r="C8006" s="6">
        <v>54.27126</v>
      </c>
    </row>
    <row r="8007" s="1" customFormat="1" spans="1:3">
      <c r="A8007" s="6" t="s">
        <v>3067</v>
      </c>
      <c r="B8007" s="7" t="s">
        <v>9</v>
      </c>
      <c r="C8007" s="6">
        <v>26.59728</v>
      </c>
    </row>
    <row r="8008" s="1" customFormat="1" spans="1:3">
      <c r="A8008" s="6" t="s">
        <v>3067</v>
      </c>
      <c r="B8008" s="7" t="s">
        <v>17</v>
      </c>
      <c r="C8008" s="6">
        <v>27.25752</v>
      </c>
    </row>
    <row r="8009" s="1" customFormat="1" spans="1:3">
      <c r="A8009" s="6" t="s">
        <v>3067</v>
      </c>
      <c r="B8009" s="7" t="s">
        <v>16</v>
      </c>
      <c r="C8009" s="6">
        <v>20.95899</v>
      </c>
    </row>
    <row r="8010" s="1" customFormat="1" spans="1:3">
      <c r="A8010" s="6" t="s">
        <v>3067</v>
      </c>
      <c r="B8010" s="7" t="s">
        <v>15</v>
      </c>
      <c r="C8010" s="6">
        <v>31.04108</v>
      </c>
    </row>
    <row r="8011" s="1" customFormat="1" spans="1:3">
      <c r="A8011" s="6" t="s">
        <v>3067</v>
      </c>
      <c r="B8011" s="7" t="s">
        <v>14</v>
      </c>
      <c r="C8011" s="6">
        <v>43.5151</v>
      </c>
    </row>
    <row r="8012" s="1" customFormat="1" spans="1:3">
      <c r="A8012" s="6" t="s">
        <v>3067</v>
      </c>
      <c r="B8012" s="7" t="s">
        <v>13</v>
      </c>
      <c r="C8012" s="6">
        <v>56.0384</v>
      </c>
    </row>
    <row r="8013" s="1" customFormat="1" spans="1:3">
      <c r="A8013" s="6" t="s">
        <v>3067</v>
      </c>
      <c r="B8013" s="7" t="s">
        <v>12</v>
      </c>
      <c r="C8013" s="6">
        <v>44.8743</v>
      </c>
    </row>
    <row r="8014" s="1" customFormat="1" spans="1:3">
      <c r="A8014" s="6" t="s">
        <v>3067</v>
      </c>
      <c r="B8014" s="7" t="s">
        <v>11</v>
      </c>
      <c r="C8014" s="6">
        <v>54.20001</v>
      </c>
    </row>
    <row r="8015" s="1" customFormat="1" spans="1:3">
      <c r="A8015" s="6" t="s">
        <v>3067</v>
      </c>
      <c r="B8015" s="7" t="s">
        <v>3211</v>
      </c>
      <c r="C8015" s="6">
        <v>55.14516</v>
      </c>
    </row>
    <row r="8016" s="1" customFormat="1" spans="1:3">
      <c r="A8016" s="6" t="s">
        <v>3067</v>
      </c>
      <c r="B8016" s="7" t="s">
        <v>3212</v>
      </c>
      <c r="C8016" s="6">
        <v>39.62187</v>
      </c>
    </row>
    <row r="8017" s="1" customFormat="1" spans="1:3">
      <c r="A8017" s="6" t="s">
        <v>3067</v>
      </c>
      <c r="B8017" s="7" t="s">
        <v>3213</v>
      </c>
      <c r="C8017" s="6">
        <v>12.051913</v>
      </c>
    </row>
    <row r="8018" s="1" customFormat="1" spans="1:3">
      <c r="A8018" s="6" t="s">
        <v>3067</v>
      </c>
      <c r="B8018" s="7" t="s">
        <v>3214</v>
      </c>
      <c r="C8018" s="6">
        <v>14.057529</v>
      </c>
    </row>
    <row r="8019" s="1" customFormat="1" spans="1:3">
      <c r="A8019" s="6" t="s">
        <v>3569</v>
      </c>
      <c r="B8019" s="7" t="s">
        <v>9</v>
      </c>
      <c r="C8019" s="6">
        <v>101.7398</v>
      </c>
    </row>
    <row r="8020" s="1" customFormat="1" spans="1:3">
      <c r="A8020" s="6" t="s">
        <v>3569</v>
      </c>
      <c r="B8020" s="7" t="s">
        <v>17</v>
      </c>
      <c r="C8020" s="6">
        <v>91.1397</v>
      </c>
    </row>
    <row r="8021" s="1" customFormat="1" spans="1:3">
      <c r="A8021" s="6" t="s">
        <v>3569</v>
      </c>
      <c r="B8021" s="7" t="s">
        <v>16</v>
      </c>
      <c r="C8021" s="6">
        <v>60.2104</v>
      </c>
    </row>
    <row r="8022" s="1" customFormat="1" spans="1:3">
      <c r="A8022" s="6" t="s">
        <v>3569</v>
      </c>
      <c r="B8022" s="7" t="s">
        <v>15</v>
      </c>
      <c r="C8022" s="6">
        <v>89.8192</v>
      </c>
    </row>
    <row r="8023" s="1" customFormat="1" spans="1:3">
      <c r="A8023" s="6" t="s">
        <v>3569</v>
      </c>
      <c r="B8023" s="7" t="s">
        <v>14</v>
      </c>
      <c r="C8023" s="6">
        <v>111.5918</v>
      </c>
    </row>
    <row r="8024" s="1" customFormat="1" spans="1:3">
      <c r="A8024" s="6" t="s">
        <v>3569</v>
      </c>
      <c r="B8024" s="7" t="s">
        <v>13</v>
      </c>
      <c r="C8024" s="6">
        <v>154.4329</v>
      </c>
    </row>
    <row r="8025" s="1" customFormat="1" spans="1:3">
      <c r="A8025" s="6" t="s">
        <v>3569</v>
      </c>
      <c r="B8025" s="7" t="s">
        <v>12</v>
      </c>
      <c r="C8025" s="6">
        <v>151.4749</v>
      </c>
    </row>
    <row r="8026" s="1" customFormat="1" spans="1:3">
      <c r="A8026" s="6" t="s">
        <v>3569</v>
      </c>
      <c r="B8026" s="7" t="s">
        <v>11</v>
      </c>
      <c r="C8026" s="6">
        <v>149.1565</v>
      </c>
    </row>
    <row r="8027" s="1" customFormat="1" spans="1:3">
      <c r="A8027" s="6" t="s">
        <v>3569</v>
      </c>
      <c r="B8027" s="7" t="s">
        <v>3211</v>
      </c>
      <c r="C8027" s="6">
        <v>142.1119</v>
      </c>
    </row>
    <row r="8028" s="1" customFormat="1" spans="1:3">
      <c r="A8028" s="6" t="s">
        <v>3569</v>
      </c>
      <c r="B8028" s="7" t="s">
        <v>3212</v>
      </c>
      <c r="C8028" s="6">
        <v>106.8165</v>
      </c>
    </row>
    <row r="8029" s="1" customFormat="1" spans="1:3">
      <c r="A8029" s="6" t="s">
        <v>3569</v>
      </c>
      <c r="B8029" s="7" t="s">
        <v>3213</v>
      </c>
      <c r="C8029" s="6">
        <v>42.7814</v>
      </c>
    </row>
    <row r="8030" s="1" customFormat="1" spans="1:3">
      <c r="A8030" s="6" t="s">
        <v>3569</v>
      </c>
      <c r="B8030" s="7" t="s">
        <v>3214</v>
      </c>
      <c r="C8030" s="6">
        <v>46.85202</v>
      </c>
    </row>
    <row r="8031" s="1" customFormat="1" spans="1:3">
      <c r="A8031" s="6" t="s">
        <v>3068</v>
      </c>
      <c r="B8031" s="7" t="s">
        <v>9</v>
      </c>
      <c r="C8031" s="6">
        <v>123.5261</v>
      </c>
    </row>
    <row r="8032" s="1" customFormat="1" spans="1:3">
      <c r="A8032" s="6" t="s">
        <v>3068</v>
      </c>
      <c r="B8032" s="7" t="s">
        <v>17</v>
      </c>
      <c r="C8032" s="6">
        <v>121.2274</v>
      </c>
    </row>
    <row r="8033" s="1" customFormat="1" spans="1:3">
      <c r="A8033" s="6" t="s">
        <v>3068</v>
      </c>
      <c r="B8033" s="7" t="s">
        <v>16</v>
      </c>
      <c r="C8033" s="6">
        <v>97.0984</v>
      </c>
    </row>
    <row r="8034" s="1" customFormat="1" spans="1:3">
      <c r="A8034" s="6" t="s">
        <v>3068</v>
      </c>
      <c r="B8034" s="7" t="s">
        <v>15</v>
      </c>
      <c r="C8034" s="6">
        <v>147.4795</v>
      </c>
    </row>
    <row r="8035" s="1" customFormat="1" spans="1:3">
      <c r="A8035" s="6" t="s">
        <v>3068</v>
      </c>
      <c r="B8035" s="7" t="s">
        <v>14</v>
      </c>
      <c r="C8035" s="6">
        <v>163.4411</v>
      </c>
    </row>
    <row r="8036" s="1" customFormat="1" spans="1:3">
      <c r="A8036" s="6" t="s">
        <v>3068</v>
      </c>
      <c r="B8036" s="7" t="s">
        <v>13</v>
      </c>
      <c r="C8036" s="6">
        <v>208.7147</v>
      </c>
    </row>
    <row r="8037" s="1" customFormat="1" spans="1:3">
      <c r="A8037" s="6" t="s">
        <v>3068</v>
      </c>
      <c r="B8037" s="7" t="s">
        <v>12</v>
      </c>
      <c r="C8037" s="6">
        <v>191.0359</v>
      </c>
    </row>
    <row r="8038" s="1" customFormat="1" spans="1:3">
      <c r="A8038" s="6" t="s">
        <v>3068</v>
      </c>
      <c r="B8038" s="7" t="s">
        <v>11</v>
      </c>
      <c r="C8038" s="6">
        <v>209.8904</v>
      </c>
    </row>
    <row r="8039" s="1" customFormat="1" spans="1:3">
      <c r="A8039" s="6" t="s">
        <v>3068</v>
      </c>
      <c r="B8039" s="7" t="s">
        <v>3211</v>
      </c>
      <c r="C8039" s="6">
        <v>216.3781</v>
      </c>
    </row>
    <row r="8040" s="1" customFormat="1" spans="1:3">
      <c r="A8040" s="6" t="s">
        <v>3068</v>
      </c>
      <c r="B8040" s="7" t="s">
        <v>3212</v>
      </c>
      <c r="C8040" s="6">
        <v>151.1704</v>
      </c>
    </row>
    <row r="8041" s="1" customFormat="1" spans="1:3">
      <c r="A8041" s="6" t="s">
        <v>3068</v>
      </c>
      <c r="B8041" s="7" t="s">
        <v>3213</v>
      </c>
      <c r="C8041" s="6">
        <v>46.39342</v>
      </c>
    </row>
    <row r="8042" s="1" customFormat="1" spans="1:3">
      <c r="A8042" s="6" t="s">
        <v>3068</v>
      </c>
      <c r="B8042" s="7" t="s">
        <v>3214</v>
      </c>
      <c r="C8042" s="6">
        <v>46.4164</v>
      </c>
    </row>
    <row r="8043" s="1" customFormat="1" spans="1:3">
      <c r="A8043" s="6" t="s">
        <v>3069</v>
      </c>
      <c r="B8043" s="7" t="s">
        <v>9</v>
      </c>
      <c r="C8043" s="6">
        <v>241.652</v>
      </c>
    </row>
    <row r="8044" s="1" customFormat="1" spans="1:3">
      <c r="A8044" s="6" t="s">
        <v>3069</v>
      </c>
      <c r="B8044" s="7" t="s">
        <v>17</v>
      </c>
      <c r="C8044" s="6">
        <v>244.901</v>
      </c>
    </row>
    <row r="8045" s="1" customFormat="1" spans="1:3">
      <c r="A8045" s="6" t="s">
        <v>3069</v>
      </c>
      <c r="B8045" s="7" t="s">
        <v>16</v>
      </c>
      <c r="C8045" s="6">
        <v>201.0082</v>
      </c>
    </row>
    <row r="8046" s="1" customFormat="1" spans="1:3">
      <c r="A8046" s="6" t="s">
        <v>3069</v>
      </c>
      <c r="B8046" s="7" t="s">
        <v>15</v>
      </c>
      <c r="C8046" s="6">
        <v>281.405</v>
      </c>
    </row>
    <row r="8047" s="1" customFormat="1" spans="1:3">
      <c r="A8047" s="6" t="s">
        <v>3069</v>
      </c>
      <c r="B8047" s="7" t="s">
        <v>14</v>
      </c>
      <c r="C8047" s="6">
        <v>343.929</v>
      </c>
    </row>
    <row r="8048" s="1" customFormat="1" spans="1:3">
      <c r="A8048" s="6" t="s">
        <v>3069</v>
      </c>
      <c r="B8048" s="7" t="s">
        <v>13</v>
      </c>
      <c r="C8048" s="6">
        <v>391.493</v>
      </c>
    </row>
    <row r="8049" s="1" customFormat="1" spans="1:3">
      <c r="A8049" s="6" t="s">
        <v>3069</v>
      </c>
      <c r="B8049" s="7" t="s">
        <v>12</v>
      </c>
      <c r="C8049" s="6">
        <v>349.128</v>
      </c>
    </row>
    <row r="8050" s="1" customFormat="1" spans="1:3">
      <c r="A8050" s="6" t="s">
        <v>3069</v>
      </c>
      <c r="B8050" s="7" t="s">
        <v>11</v>
      </c>
      <c r="C8050" s="6">
        <v>418.194</v>
      </c>
    </row>
    <row r="8051" s="1" customFormat="1" spans="1:3">
      <c r="A8051" s="6" t="s">
        <v>3069</v>
      </c>
      <c r="B8051" s="7" t="s">
        <v>3211</v>
      </c>
      <c r="C8051" s="6">
        <v>400.803</v>
      </c>
    </row>
    <row r="8052" s="1" customFormat="1" spans="1:3">
      <c r="A8052" s="6" t="s">
        <v>3069</v>
      </c>
      <c r="B8052" s="7" t="s">
        <v>3212</v>
      </c>
      <c r="C8052" s="6">
        <v>395.1042</v>
      </c>
    </row>
    <row r="8053" s="1" customFormat="1" spans="1:3">
      <c r="A8053" s="6" t="s">
        <v>3069</v>
      </c>
      <c r="B8053" s="7" t="s">
        <v>3213</v>
      </c>
      <c r="C8053" s="6">
        <v>83.6803</v>
      </c>
    </row>
    <row r="8054" s="1" customFormat="1" spans="1:3">
      <c r="A8054" s="6" t="s">
        <v>3069</v>
      </c>
      <c r="B8054" s="7" t="s">
        <v>3214</v>
      </c>
      <c r="C8054" s="6">
        <v>79.7671</v>
      </c>
    </row>
    <row r="8055" s="1" customFormat="1" spans="1:3">
      <c r="A8055" s="6" t="s">
        <v>3070</v>
      </c>
      <c r="B8055" s="7" t="s">
        <v>9</v>
      </c>
      <c r="C8055" s="6">
        <v>101.7398</v>
      </c>
    </row>
    <row r="8056" s="1" customFormat="1" spans="1:3">
      <c r="A8056" s="6" t="s">
        <v>3070</v>
      </c>
      <c r="B8056" s="7" t="s">
        <v>17</v>
      </c>
      <c r="C8056" s="6">
        <v>91.1397</v>
      </c>
    </row>
    <row r="8057" s="1" customFormat="1" spans="1:3">
      <c r="A8057" s="6" t="s">
        <v>3070</v>
      </c>
      <c r="B8057" s="7" t="s">
        <v>16</v>
      </c>
      <c r="C8057" s="6">
        <v>60.2104</v>
      </c>
    </row>
    <row r="8058" s="1" customFormat="1" spans="1:3">
      <c r="A8058" s="6" t="s">
        <v>3070</v>
      </c>
      <c r="B8058" s="7" t="s">
        <v>15</v>
      </c>
      <c r="C8058" s="6">
        <v>89.8192</v>
      </c>
    </row>
    <row r="8059" s="1" customFormat="1" spans="1:3">
      <c r="A8059" s="6" t="s">
        <v>3070</v>
      </c>
      <c r="B8059" s="7" t="s">
        <v>14</v>
      </c>
      <c r="C8059" s="6">
        <v>111.5918</v>
      </c>
    </row>
    <row r="8060" s="1" customFormat="1" spans="1:3">
      <c r="A8060" s="6" t="s">
        <v>3070</v>
      </c>
      <c r="B8060" s="7" t="s">
        <v>13</v>
      </c>
      <c r="C8060" s="6">
        <v>154.4329</v>
      </c>
    </row>
    <row r="8061" s="1" customFormat="1" spans="1:3">
      <c r="A8061" s="6" t="s">
        <v>3070</v>
      </c>
      <c r="B8061" s="7" t="s">
        <v>12</v>
      </c>
      <c r="C8061" s="6">
        <v>151.4749</v>
      </c>
    </row>
    <row r="8062" s="1" customFormat="1" spans="1:3">
      <c r="A8062" s="6" t="s">
        <v>3070</v>
      </c>
      <c r="B8062" s="7" t="s">
        <v>11</v>
      </c>
      <c r="C8062" s="6">
        <v>149.1565</v>
      </c>
    </row>
    <row r="8063" s="1" customFormat="1" spans="1:3">
      <c r="A8063" s="6" t="s">
        <v>3070</v>
      </c>
      <c r="B8063" s="7" t="s">
        <v>3211</v>
      </c>
      <c r="C8063" s="6">
        <v>142.1119</v>
      </c>
    </row>
    <row r="8064" s="1" customFormat="1" spans="1:3">
      <c r="A8064" s="6" t="s">
        <v>3070</v>
      </c>
      <c r="B8064" s="7" t="s">
        <v>3212</v>
      </c>
      <c r="C8064" s="6">
        <v>106.8165</v>
      </c>
    </row>
    <row r="8065" s="1" customFormat="1" spans="1:3">
      <c r="A8065" s="6" t="s">
        <v>3070</v>
      </c>
      <c r="B8065" s="7" t="s">
        <v>3213</v>
      </c>
      <c r="C8065" s="6">
        <v>42.7814</v>
      </c>
    </row>
    <row r="8066" s="1" customFormat="1" spans="1:3">
      <c r="A8066" s="6" t="s">
        <v>3070</v>
      </c>
      <c r="B8066" s="7" t="s">
        <v>3214</v>
      </c>
      <c r="C8066" s="6">
        <v>46.85202</v>
      </c>
    </row>
    <row r="8067" s="1" customFormat="1" spans="1:3">
      <c r="A8067" s="6" t="s">
        <v>3570</v>
      </c>
      <c r="B8067" s="7" t="s">
        <v>9</v>
      </c>
      <c r="C8067" s="6">
        <v>234.926</v>
      </c>
    </row>
    <row r="8068" s="1" customFormat="1" spans="1:3">
      <c r="A8068" s="6" t="s">
        <v>3570</v>
      </c>
      <c r="B8068" s="7" t="s">
        <v>17</v>
      </c>
      <c r="C8068" s="6">
        <v>232.66</v>
      </c>
    </row>
    <row r="8069" s="1" customFormat="1" spans="1:3">
      <c r="A8069" s="6" t="s">
        <v>3570</v>
      </c>
      <c r="B8069" s="7" t="s">
        <v>16</v>
      </c>
      <c r="C8069" s="6">
        <v>195.9124</v>
      </c>
    </row>
    <row r="8070" s="1" customFormat="1" spans="1:3">
      <c r="A8070" s="6" t="s">
        <v>3570</v>
      </c>
      <c r="B8070" s="7" t="s">
        <v>15</v>
      </c>
      <c r="C8070" s="6">
        <v>259.321</v>
      </c>
    </row>
    <row r="8071" s="1" customFormat="1" spans="1:3">
      <c r="A8071" s="6" t="s">
        <v>3570</v>
      </c>
      <c r="B8071" s="7" t="s">
        <v>14</v>
      </c>
      <c r="C8071" s="6">
        <v>289.57</v>
      </c>
    </row>
    <row r="8072" s="1" customFormat="1" spans="1:3">
      <c r="A8072" s="6" t="s">
        <v>3570</v>
      </c>
      <c r="B8072" s="7" t="s">
        <v>13</v>
      </c>
      <c r="C8072" s="6">
        <v>339.803</v>
      </c>
    </row>
    <row r="8073" s="1" customFormat="1" spans="1:3">
      <c r="A8073" s="6" t="s">
        <v>3570</v>
      </c>
      <c r="B8073" s="7" t="s">
        <v>12</v>
      </c>
      <c r="C8073" s="6">
        <v>306.454</v>
      </c>
    </row>
    <row r="8074" s="1" customFormat="1" spans="1:3">
      <c r="A8074" s="6" t="s">
        <v>3570</v>
      </c>
      <c r="B8074" s="7" t="s">
        <v>11</v>
      </c>
      <c r="C8074" s="6">
        <v>330.2495</v>
      </c>
    </row>
    <row r="8075" s="1" customFormat="1" spans="1:3">
      <c r="A8075" s="6" t="s">
        <v>3570</v>
      </c>
      <c r="B8075" s="7" t="s">
        <v>3211</v>
      </c>
      <c r="C8075" s="6">
        <v>314.896</v>
      </c>
    </row>
    <row r="8076" s="1" customFormat="1" spans="1:3">
      <c r="A8076" s="6" t="s">
        <v>3570</v>
      </c>
      <c r="B8076" s="7" t="s">
        <v>3212</v>
      </c>
      <c r="C8076" s="6">
        <v>237.2493</v>
      </c>
    </row>
    <row r="8077" s="1" customFormat="1" spans="1:3">
      <c r="A8077" s="6" t="s">
        <v>3570</v>
      </c>
      <c r="B8077" s="7" t="s">
        <v>3213</v>
      </c>
      <c r="C8077" s="6">
        <v>69.8607</v>
      </c>
    </row>
    <row r="8078" s="1" customFormat="1" spans="1:3">
      <c r="A8078" s="6" t="s">
        <v>3570</v>
      </c>
      <c r="B8078" s="7" t="s">
        <v>3214</v>
      </c>
      <c r="C8078" s="6">
        <v>65.63011</v>
      </c>
    </row>
    <row r="8079" s="1" customFormat="1" spans="1:3">
      <c r="A8079" s="6" t="s">
        <v>3071</v>
      </c>
      <c r="B8079" s="7" t="s">
        <v>9</v>
      </c>
      <c r="C8079" s="6">
        <v>105.0246</v>
      </c>
    </row>
    <row r="8080" s="1" customFormat="1" spans="1:3">
      <c r="A8080" s="6" t="s">
        <v>3071</v>
      </c>
      <c r="B8080" s="7" t="s">
        <v>17</v>
      </c>
      <c r="C8080" s="6">
        <v>94.0548</v>
      </c>
    </row>
    <row r="8081" s="1" customFormat="1" spans="1:3">
      <c r="A8081" s="6" t="s">
        <v>3071</v>
      </c>
      <c r="B8081" s="7" t="s">
        <v>16</v>
      </c>
      <c r="C8081" s="6">
        <v>76.5137</v>
      </c>
    </row>
    <row r="8082" s="1" customFormat="1" spans="1:3">
      <c r="A8082" s="6" t="s">
        <v>3071</v>
      </c>
      <c r="B8082" s="7" t="s">
        <v>15</v>
      </c>
      <c r="C8082" s="6">
        <v>106.4301</v>
      </c>
    </row>
    <row r="8083" s="1" customFormat="1" spans="1:3">
      <c r="A8083" s="6" t="s">
        <v>3071</v>
      </c>
      <c r="B8083" s="7" t="s">
        <v>14</v>
      </c>
      <c r="C8083" s="6">
        <v>138.7945</v>
      </c>
    </row>
    <row r="8084" s="1" customFormat="1" spans="1:3">
      <c r="A8084" s="6" t="s">
        <v>3071</v>
      </c>
      <c r="B8084" s="7" t="s">
        <v>13</v>
      </c>
      <c r="C8084" s="6">
        <v>165.9395</v>
      </c>
    </row>
    <row r="8085" s="1" customFormat="1" spans="1:3">
      <c r="A8085" s="6" t="s">
        <v>3071</v>
      </c>
      <c r="B8085" s="7" t="s">
        <v>12</v>
      </c>
      <c r="C8085" s="6">
        <v>167.9565</v>
      </c>
    </row>
    <row r="8086" s="1" customFormat="1" spans="1:3">
      <c r="A8086" s="6" t="s">
        <v>3071</v>
      </c>
      <c r="B8086" s="7" t="s">
        <v>11</v>
      </c>
      <c r="C8086" s="6">
        <v>158.2243</v>
      </c>
    </row>
    <row r="8087" s="1" customFormat="1" spans="1:3">
      <c r="A8087" s="6" t="s">
        <v>3071</v>
      </c>
      <c r="B8087" s="7" t="s">
        <v>3211</v>
      </c>
      <c r="C8087" s="6">
        <v>147.7532</v>
      </c>
    </row>
    <row r="8088" s="1" customFormat="1" spans="1:3">
      <c r="A8088" s="6" t="s">
        <v>3071</v>
      </c>
      <c r="B8088" s="7" t="s">
        <v>3212</v>
      </c>
      <c r="C8088" s="6">
        <v>120.7671</v>
      </c>
    </row>
    <row r="8089" s="1" customFormat="1" spans="1:3">
      <c r="A8089" s="6" t="s">
        <v>3071</v>
      </c>
      <c r="B8089" s="7" t="s">
        <v>3213</v>
      </c>
      <c r="C8089" s="6">
        <v>27.93172</v>
      </c>
    </row>
    <row r="8090" s="1" customFormat="1" spans="1:3">
      <c r="A8090" s="6" t="s">
        <v>3071</v>
      </c>
      <c r="B8090" s="7" t="s">
        <v>3214</v>
      </c>
      <c r="C8090" s="6">
        <v>32.60004</v>
      </c>
    </row>
    <row r="8091" s="1" customFormat="1" spans="1:3">
      <c r="A8091" s="6" t="s">
        <v>3072</v>
      </c>
      <c r="B8091" s="7" t="s">
        <v>9</v>
      </c>
      <c r="C8091" s="6">
        <v>257.783</v>
      </c>
    </row>
    <row r="8092" s="1" customFormat="1" spans="1:3">
      <c r="A8092" s="6" t="s">
        <v>3072</v>
      </c>
      <c r="B8092" s="7" t="s">
        <v>17</v>
      </c>
      <c r="C8092" s="6">
        <v>283.978</v>
      </c>
    </row>
    <row r="8093" s="1" customFormat="1" spans="1:3">
      <c r="A8093" s="6" t="s">
        <v>3072</v>
      </c>
      <c r="B8093" s="7" t="s">
        <v>16</v>
      </c>
      <c r="C8093" s="6">
        <v>195.9124</v>
      </c>
    </row>
    <row r="8094" s="1" customFormat="1" spans="1:3">
      <c r="A8094" s="6" t="s">
        <v>3072</v>
      </c>
      <c r="B8094" s="7" t="s">
        <v>15</v>
      </c>
      <c r="C8094" s="6">
        <v>259.321</v>
      </c>
    </row>
    <row r="8095" s="1" customFormat="1" spans="1:3">
      <c r="A8095" s="6" t="s">
        <v>3072</v>
      </c>
      <c r="B8095" s="7" t="s">
        <v>14</v>
      </c>
      <c r="C8095" s="6">
        <v>289.57</v>
      </c>
    </row>
    <row r="8096" s="1" customFormat="1" spans="1:3">
      <c r="A8096" s="6" t="s">
        <v>3072</v>
      </c>
      <c r="B8096" s="7" t="s">
        <v>13</v>
      </c>
      <c r="C8096" s="6">
        <v>339.803</v>
      </c>
    </row>
    <row r="8097" s="1" customFormat="1" spans="1:3">
      <c r="A8097" s="6" t="s">
        <v>3072</v>
      </c>
      <c r="B8097" s="7" t="s">
        <v>12</v>
      </c>
      <c r="C8097" s="6">
        <v>44.8743</v>
      </c>
    </row>
    <row r="8098" s="1" customFormat="1" spans="1:3">
      <c r="A8098" s="6" t="s">
        <v>3072</v>
      </c>
      <c r="B8098" s="7" t="s">
        <v>11</v>
      </c>
      <c r="C8098" s="6">
        <v>54.20001</v>
      </c>
    </row>
    <row r="8099" s="1" customFormat="1" spans="1:3">
      <c r="A8099" s="6" t="s">
        <v>3072</v>
      </c>
      <c r="B8099" s="7" t="s">
        <v>3211</v>
      </c>
      <c r="C8099" s="6">
        <v>55.14516</v>
      </c>
    </row>
    <row r="8100" s="1" customFormat="1" spans="1:3">
      <c r="A8100" s="6" t="s">
        <v>3072</v>
      </c>
      <c r="B8100" s="7" t="s">
        <v>3212</v>
      </c>
      <c r="C8100" s="6">
        <v>39.62187</v>
      </c>
    </row>
    <row r="8101" s="1" customFormat="1" spans="1:3">
      <c r="A8101" s="6" t="s">
        <v>3072</v>
      </c>
      <c r="B8101" s="7" t="s">
        <v>3213</v>
      </c>
      <c r="C8101" s="6">
        <v>12.051913</v>
      </c>
    </row>
    <row r="8102" s="1" customFormat="1" spans="1:3">
      <c r="A8102" s="6" t="s">
        <v>3072</v>
      </c>
      <c r="B8102" s="7" t="s">
        <v>3214</v>
      </c>
      <c r="C8102" s="6">
        <v>14.057529</v>
      </c>
    </row>
    <row r="8103" s="1" customFormat="1" spans="1:3">
      <c r="A8103" s="6" t="s">
        <v>3073</v>
      </c>
      <c r="B8103" s="7" t="s">
        <v>9</v>
      </c>
      <c r="C8103" s="6">
        <v>112.0794</v>
      </c>
    </row>
    <row r="8104" s="1" customFormat="1" spans="1:3">
      <c r="A8104" s="6" t="s">
        <v>3073</v>
      </c>
      <c r="B8104" s="7" t="s">
        <v>17</v>
      </c>
      <c r="C8104" s="6">
        <v>124.052</v>
      </c>
    </row>
    <row r="8105" s="1" customFormat="1" spans="1:3">
      <c r="A8105" s="6" t="s">
        <v>3073</v>
      </c>
      <c r="B8105" s="7" t="s">
        <v>16</v>
      </c>
      <c r="C8105" s="6">
        <v>101.3415</v>
      </c>
    </row>
    <row r="8106" s="1" customFormat="1" spans="1:3">
      <c r="A8106" s="6" t="s">
        <v>3073</v>
      </c>
      <c r="B8106" s="7" t="s">
        <v>15</v>
      </c>
      <c r="C8106" s="6">
        <v>122.6904</v>
      </c>
    </row>
    <row r="8107" s="1" customFormat="1" spans="1:3">
      <c r="A8107" s="6" t="s">
        <v>3073</v>
      </c>
      <c r="B8107" s="7" t="s">
        <v>14</v>
      </c>
      <c r="C8107" s="6">
        <v>159.0055</v>
      </c>
    </row>
    <row r="8108" s="1" customFormat="1" spans="1:3">
      <c r="A8108" s="6" t="s">
        <v>3073</v>
      </c>
      <c r="B8108" s="7" t="s">
        <v>13</v>
      </c>
      <c r="C8108" s="6">
        <v>174.0223</v>
      </c>
    </row>
    <row r="8109" s="1" customFormat="1" spans="1:3">
      <c r="A8109" s="6" t="s">
        <v>3073</v>
      </c>
      <c r="B8109" s="7" t="s">
        <v>12</v>
      </c>
      <c r="C8109" s="6">
        <v>136.3606</v>
      </c>
    </row>
    <row r="8110" s="1" customFormat="1" spans="1:3">
      <c r="A8110" s="6" t="s">
        <v>3073</v>
      </c>
      <c r="B8110" s="7" t="s">
        <v>11</v>
      </c>
      <c r="C8110" s="6">
        <v>152.2106</v>
      </c>
    </row>
    <row r="8111" s="1" customFormat="1" spans="1:3">
      <c r="A8111" s="6" t="s">
        <v>3073</v>
      </c>
      <c r="B8111" s="7" t="s">
        <v>3211</v>
      </c>
      <c r="C8111" s="6">
        <v>135.4411</v>
      </c>
    </row>
    <row r="8112" s="1" customFormat="1" spans="1:3">
      <c r="A8112" s="6" t="s">
        <v>3073</v>
      </c>
      <c r="B8112" s="7" t="s">
        <v>3212</v>
      </c>
      <c r="C8112" s="6">
        <v>107.8794</v>
      </c>
    </row>
    <row r="8113" s="1" customFormat="1" spans="1:3">
      <c r="A8113" s="6" t="s">
        <v>3073</v>
      </c>
      <c r="B8113" s="7" t="s">
        <v>3213</v>
      </c>
      <c r="C8113" s="6">
        <v>44.87981</v>
      </c>
    </row>
    <row r="8114" s="1" customFormat="1" spans="1:3">
      <c r="A8114" s="6" t="s">
        <v>3073</v>
      </c>
      <c r="B8114" s="7" t="s">
        <v>3214</v>
      </c>
      <c r="C8114" s="6">
        <v>47.58628</v>
      </c>
    </row>
    <row r="8115" s="1" customFormat="1" spans="1:3">
      <c r="A8115" s="6" t="s">
        <v>3074</v>
      </c>
      <c r="B8115" s="7" t="s">
        <v>9</v>
      </c>
      <c r="C8115" s="6">
        <v>177.0137</v>
      </c>
    </row>
    <row r="8116" s="1" customFormat="1" spans="1:3">
      <c r="A8116" s="6" t="s">
        <v>3074</v>
      </c>
      <c r="B8116" s="7" t="s">
        <v>17</v>
      </c>
      <c r="C8116" s="6">
        <v>188.6164</v>
      </c>
    </row>
    <row r="8117" s="1" customFormat="1" spans="1:3">
      <c r="A8117" s="6" t="s">
        <v>3074</v>
      </c>
      <c r="B8117" s="7" t="s">
        <v>16</v>
      </c>
      <c r="C8117" s="6">
        <v>144.1967</v>
      </c>
    </row>
    <row r="8118" s="1" customFormat="1" spans="1:3">
      <c r="A8118" s="6" t="s">
        <v>3074</v>
      </c>
      <c r="B8118" s="7" t="s">
        <v>15</v>
      </c>
      <c r="C8118" s="6">
        <v>220.6026</v>
      </c>
    </row>
    <row r="8119" s="1" customFormat="1" spans="1:3">
      <c r="A8119" s="6" t="s">
        <v>3074</v>
      </c>
      <c r="B8119" s="7" t="s">
        <v>14</v>
      </c>
      <c r="C8119" s="6">
        <v>243.4086</v>
      </c>
    </row>
    <row r="8120" s="1" customFormat="1" spans="1:3">
      <c r="A8120" s="6" t="s">
        <v>3074</v>
      </c>
      <c r="B8120" s="7" t="s">
        <v>13</v>
      </c>
      <c r="C8120" s="6">
        <v>322.819</v>
      </c>
    </row>
    <row r="8121" s="1" customFormat="1" spans="1:3">
      <c r="A8121" s="6" t="s">
        <v>3074</v>
      </c>
      <c r="B8121" s="7" t="s">
        <v>12</v>
      </c>
      <c r="C8121" s="6">
        <v>326.5815</v>
      </c>
    </row>
    <row r="8122" s="1" customFormat="1" spans="1:3">
      <c r="A8122" s="6" t="s">
        <v>3074</v>
      </c>
      <c r="B8122" s="7" t="s">
        <v>11</v>
      </c>
      <c r="C8122" s="6">
        <v>333.3588</v>
      </c>
    </row>
    <row r="8123" s="1" customFormat="1" spans="1:3">
      <c r="A8123" s="6" t="s">
        <v>3074</v>
      </c>
      <c r="B8123" s="7" t="s">
        <v>3211</v>
      </c>
      <c r="C8123" s="6">
        <v>292.572</v>
      </c>
    </row>
    <row r="8124" s="1" customFormat="1" spans="1:3">
      <c r="A8124" s="6" t="s">
        <v>3074</v>
      </c>
      <c r="B8124" s="7" t="s">
        <v>3212</v>
      </c>
      <c r="C8124" s="6">
        <v>243.912</v>
      </c>
    </row>
    <row r="8125" s="1" customFormat="1" spans="1:3">
      <c r="A8125" s="6" t="s">
        <v>3074</v>
      </c>
      <c r="B8125" s="7" t="s">
        <v>3213</v>
      </c>
      <c r="C8125" s="6">
        <v>70.0711</v>
      </c>
    </row>
    <row r="8126" s="1" customFormat="1" spans="1:3">
      <c r="A8126" s="6" t="s">
        <v>3074</v>
      </c>
      <c r="B8126" s="7" t="s">
        <v>3214</v>
      </c>
      <c r="C8126" s="6">
        <v>66.52873</v>
      </c>
    </row>
    <row r="8127" s="1" customFormat="1" spans="1:3">
      <c r="A8127" s="6" t="s">
        <v>3075</v>
      </c>
      <c r="B8127" s="7" t="s">
        <v>9</v>
      </c>
      <c r="C8127" s="6">
        <v>234.926</v>
      </c>
    </row>
    <row r="8128" s="1" customFormat="1" spans="1:3">
      <c r="A8128" s="6" t="s">
        <v>3075</v>
      </c>
      <c r="B8128" s="7" t="s">
        <v>17</v>
      </c>
      <c r="C8128" s="6">
        <v>232.66</v>
      </c>
    </row>
    <row r="8129" s="1" customFormat="1" spans="1:3">
      <c r="A8129" s="6" t="s">
        <v>3075</v>
      </c>
      <c r="B8129" s="7" t="s">
        <v>16</v>
      </c>
      <c r="C8129" s="6">
        <v>195.9124</v>
      </c>
    </row>
    <row r="8130" s="1" customFormat="1" spans="1:3">
      <c r="A8130" s="6" t="s">
        <v>3075</v>
      </c>
      <c r="B8130" s="7" t="s">
        <v>15</v>
      </c>
      <c r="C8130" s="6">
        <v>259.321</v>
      </c>
    </row>
    <row r="8131" s="1" customFormat="1" spans="1:3">
      <c r="A8131" s="6" t="s">
        <v>3075</v>
      </c>
      <c r="B8131" s="7" t="s">
        <v>14</v>
      </c>
      <c r="C8131" s="6">
        <v>289.57</v>
      </c>
    </row>
    <row r="8132" s="1" customFormat="1" spans="1:3">
      <c r="A8132" s="6" t="s">
        <v>3075</v>
      </c>
      <c r="B8132" s="7" t="s">
        <v>13</v>
      </c>
      <c r="C8132" s="6">
        <v>339.803</v>
      </c>
    </row>
    <row r="8133" s="1" customFormat="1" spans="1:3">
      <c r="A8133" s="6" t="s">
        <v>3075</v>
      </c>
      <c r="B8133" s="7" t="s">
        <v>12</v>
      </c>
      <c r="C8133" s="6">
        <v>306.454</v>
      </c>
    </row>
    <row r="8134" s="1" customFormat="1" spans="1:3">
      <c r="A8134" s="6" t="s">
        <v>3075</v>
      </c>
      <c r="B8134" s="7" t="s">
        <v>11</v>
      </c>
      <c r="C8134" s="6">
        <v>330.2495</v>
      </c>
    </row>
    <row r="8135" s="1" customFormat="1" spans="1:3">
      <c r="A8135" s="6" t="s">
        <v>3075</v>
      </c>
      <c r="B8135" s="7" t="s">
        <v>3211</v>
      </c>
      <c r="C8135" s="6">
        <v>314.896</v>
      </c>
    </row>
    <row r="8136" s="1" customFormat="1" spans="1:3">
      <c r="A8136" s="6" t="s">
        <v>3075</v>
      </c>
      <c r="B8136" s="7" t="s">
        <v>3212</v>
      </c>
      <c r="C8136" s="6">
        <v>237.2493</v>
      </c>
    </row>
    <row r="8137" s="1" customFormat="1" spans="1:3">
      <c r="A8137" s="6" t="s">
        <v>3075</v>
      </c>
      <c r="B8137" s="7" t="s">
        <v>3213</v>
      </c>
      <c r="C8137" s="6">
        <v>69.8607</v>
      </c>
    </row>
    <row r="8138" s="1" customFormat="1" spans="1:3">
      <c r="A8138" s="6" t="s">
        <v>3075</v>
      </c>
      <c r="B8138" s="7" t="s">
        <v>3214</v>
      </c>
      <c r="C8138" s="6">
        <v>65.63011</v>
      </c>
    </row>
    <row r="8139" s="1" customFormat="1" spans="1:3">
      <c r="A8139" s="6" t="s">
        <v>3571</v>
      </c>
      <c r="B8139" s="7" t="s">
        <v>9</v>
      </c>
      <c r="C8139" s="6">
        <v>241.652</v>
      </c>
    </row>
    <row r="8140" s="1" customFormat="1" spans="1:3">
      <c r="A8140" s="6" t="s">
        <v>3571</v>
      </c>
      <c r="B8140" s="7" t="s">
        <v>17</v>
      </c>
      <c r="C8140" s="6">
        <v>244.901</v>
      </c>
    </row>
    <row r="8141" s="1" customFormat="1" spans="1:3">
      <c r="A8141" s="6" t="s">
        <v>3571</v>
      </c>
      <c r="B8141" s="7" t="s">
        <v>16</v>
      </c>
      <c r="C8141" s="6">
        <v>201.0082</v>
      </c>
    </row>
    <row r="8142" s="1" customFormat="1" spans="1:3">
      <c r="A8142" s="6" t="s">
        <v>3571</v>
      </c>
      <c r="B8142" s="7" t="s">
        <v>15</v>
      </c>
      <c r="C8142" s="6">
        <v>281.405</v>
      </c>
    </row>
    <row r="8143" s="1" customFormat="1" spans="1:3">
      <c r="A8143" s="6" t="s">
        <v>3571</v>
      </c>
      <c r="B8143" s="7" t="s">
        <v>14</v>
      </c>
      <c r="C8143" s="6">
        <v>343.929</v>
      </c>
    </row>
    <row r="8144" s="1" customFormat="1" spans="1:3">
      <c r="A8144" s="6" t="s">
        <v>3571</v>
      </c>
      <c r="B8144" s="7" t="s">
        <v>13</v>
      </c>
      <c r="C8144" s="6">
        <v>391.493</v>
      </c>
    </row>
    <row r="8145" s="1" customFormat="1" spans="1:3">
      <c r="A8145" s="6" t="s">
        <v>3571</v>
      </c>
      <c r="B8145" s="7" t="s">
        <v>12</v>
      </c>
      <c r="C8145" s="6">
        <v>349.128</v>
      </c>
    </row>
    <row r="8146" s="1" customFormat="1" spans="1:3">
      <c r="A8146" s="6" t="s">
        <v>3571</v>
      </c>
      <c r="B8146" s="7" t="s">
        <v>11</v>
      </c>
      <c r="C8146" s="6">
        <v>418.194</v>
      </c>
    </row>
    <row r="8147" s="1" customFormat="1" spans="1:3">
      <c r="A8147" s="6" t="s">
        <v>3571</v>
      </c>
      <c r="B8147" s="7" t="s">
        <v>3211</v>
      </c>
      <c r="C8147" s="6">
        <v>400.803</v>
      </c>
    </row>
    <row r="8148" s="1" customFormat="1" spans="1:3">
      <c r="A8148" s="6" t="s">
        <v>3571</v>
      </c>
      <c r="B8148" s="7" t="s">
        <v>3212</v>
      </c>
      <c r="C8148" s="6">
        <v>395.1042</v>
      </c>
    </row>
    <row r="8149" s="1" customFormat="1" spans="1:3">
      <c r="A8149" s="6" t="s">
        <v>3571</v>
      </c>
      <c r="B8149" s="7" t="s">
        <v>3213</v>
      </c>
      <c r="C8149" s="6">
        <v>83.6803</v>
      </c>
    </row>
    <row r="8150" s="1" customFormat="1" spans="1:3">
      <c r="A8150" s="6" t="s">
        <v>3571</v>
      </c>
      <c r="B8150" s="7" t="s">
        <v>3214</v>
      </c>
      <c r="C8150" s="6">
        <v>79.7671</v>
      </c>
    </row>
    <row r="8151" s="1" customFormat="1" spans="1:3">
      <c r="A8151" s="6" t="s">
        <v>3076</v>
      </c>
      <c r="B8151" s="7" t="s">
        <v>9</v>
      </c>
      <c r="C8151" s="6">
        <v>199.8822</v>
      </c>
    </row>
    <row r="8152" s="1" customFormat="1" spans="1:3">
      <c r="A8152" s="6" t="s">
        <v>3076</v>
      </c>
      <c r="B8152" s="7" t="s">
        <v>17</v>
      </c>
      <c r="C8152" s="6">
        <v>195.0332</v>
      </c>
    </row>
    <row r="8153" s="1" customFormat="1" spans="1:3">
      <c r="A8153" s="6" t="s">
        <v>3076</v>
      </c>
      <c r="B8153" s="7" t="s">
        <v>16</v>
      </c>
      <c r="C8153" s="6">
        <v>167.1229</v>
      </c>
    </row>
    <row r="8154" s="1" customFormat="1" spans="1:3">
      <c r="A8154" s="6" t="s">
        <v>3076</v>
      </c>
      <c r="B8154" s="7" t="s">
        <v>15</v>
      </c>
      <c r="C8154" s="6">
        <v>240.929</v>
      </c>
    </row>
    <row r="8155" s="1" customFormat="1" spans="1:3">
      <c r="A8155" s="6" t="s">
        <v>3076</v>
      </c>
      <c r="B8155" s="7" t="s">
        <v>14</v>
      </c>
      <c r="C8155" s="6">
        <v>307.531</v>
      </c>
    </row>
    <row r="8156" s="1" customFormat="1" spans="1:3">
      <c r="A8156" s="6" t="s">
        <v>3076</v>
      </c>
      <c r="B8156" s="7" t="s">
        <v>13</v>
      </c>
      <c r="C8156" s="6">
        <v>305.605</v>
      </c>
    </row>
    <row r="8157" s="1" customFormat="1" spans="1:3">
      <c r="A8157" s="6" t="s">
        <v>3076</v>
      </c>
      <c r="B8157" s="7" t="s">
        <v>12</v>
      </c>
      <c r="C8157" s="6">
        <v>290.3303</v>
      </c>
    </row>
    <row r="8158" s="1" customFormat="1" spans="1:3">
      <c r="A8158" s="6" t="s">
        <v>3076</v>
      </c>
      <c r="B8158" s="7" t="s">
        <v>11</v>
      </c>
      <c r="C8158" s="6">
        <v>357.835</v>
      </c>
    </row>
    <row r="8159" s="1" customFormat="1" spans="1:3">
      <c r="A8159" s="6" t="s">
        <v>3076</v>
      </c>
      <c r="B8159" s="7" t="s">
        <v>3211</v>
      </c>
      <c r="C8159" s="6">
        <v>286.3367</v>
      </c>
    </row>
    <row r="8160" s="1" customFormat="1" spans="1:3">
      <c r="A8160" s="6" t="s">
        <v>3076</v>
      </c>
      <c r="B8160" s="7" t="s">
        <v>3212</v>
      </c>
      <c r="C8160" s="6">
        <v>241.3289</v>
      </c>
    </row>
    <row r="8161" s="1" customFormat="1" spans="1:3">
      <c r="A8161" s="6" t="s">
        <v>3076</v>
      </c>
      <c r="B8161" s="7" t="s">
        <v>3213</v>
      </c>
      <c r="C8161" s="6">
        <v>68.6475</v>
      </c>
    </row>
    <row r="8162" s="1" customFormat="1" spans="1:3">
      <c r="A8162" s="6" t="s">
        <v>3076</v>
      </c>
      <c r="B8162" s="7" t="s">
        <v>3214</v>
      </c>
      <c r="C8162" s="6">
        <v>68.463</v>
      </c>
    </row>
    <row r="8163" s="1" customFormat="1" spans="1:3">
      <c r="A8163" s="6" t="s">
        <v>3077</v>
      </c>
      <c r="B8163" s="7" t="s">
        <v>9</v>
      </c>
      <c r="C8163" s="6">
        <v>39.3343</v>
      </c>
    </row>
    <row r="8164" s="1" customFormat="1" spans="1:3">
      <c r="A8164" s="6" t="s">
        <v>3077</v>
      </c>
      <c r="B8164" s="7" t="s">
        <v>17</v>
      </c>
      <c r="C8164" s="6">
        <v>32.0548</v>
      </c>
    </row>
    <row r="8165" s="1" customFormat="1" spans="1:3">
      <c r="A8165" s="6" t="s">
        <v>3077</v>
      </c>
      <c r="B8165" s="7" t="s">
        <v>16</v>
      </c>
      <c r="C8165" s="6">
        <v>27.9782</v>
      </c>
    </row>
    <row r="8166" s="1" customFormat="1" spans="1:3">
      <c r="A8166" s="6" t="s">
        <v>3077</v>
      </c>
      <c r="B8166" s="7" t="s">
        <v>15</v>
      </c>
      <c r="C8166" s="6">
        <v>31.5068</v>
      </c>
    </row>
    <row r="8167" s="1" customFormat="1" spans="1:3">
      <c r="A8167" s="6" t="s">
        <v>3077</v>
      </c>
      <c r="B8167" s="7" t="s">
        <v>14</v>
      </c>
      <c r="C8167" s="6">
        <v>53.0822</v>
      </c>
    </row>
    <row r="8168" s="1" customFormat="1" spans="1:3">
      <c r="A8168" s="6" t="s">
        <v>3077</v>
      </c>
      <c r="B8168" s="7" t="s">
        <v>13</v>
      </c>
      <c r="C8168" s="6">
        <v>79.6822</v>
      </c>
    </row>
    <row r="8169" s="1" customFormat="1" spans="1:3">
      <c r="A8169" s="6" t="s">
        <v>3077</v>
      </c>
      <c r="B8169" s="7" t="s">
        <v>12</v>
      </c>
      <c r="C8169" s="6">
        <v>57.5628</v>
      </c>
    </row>
    <row r="8170" s="1" customFormat="1" spans="1:3">
      <c r="A8170" s="6" t="s">
        <v>3077</v>
      </c>
      <c r="B8170" s="7" t="s">
        <v>11</v>
      </c>
      <c r="C8170" s="6">
        <v>64.0465</v>
      </c>
    </row>
    <row r="8171" s="1" customFormat="1" spans="1:3">
      <c r="A8171" s="6" t="s">
        <v>3077</v>
      </c>
      <c r="B8171" s="7" t="s">
        <v>3211</v>
      </c>
      <c r="C8171" s="6">
        <v>59.5315</v>
      </c>
    </row>
    <row r="8172" s="1" customFormat="1" spans="1:3">
      <c r="A8172" s="6" t="s">
        <v>3077</v>
      </c>
      <c r="B8172" s="7" t="s">
        <v>3212</v>
      </c>
      <c r="C8172" s="6">
        <v>42.6356</v>
      </c>
    </row>
    <row r="8173" s="1" customFormat="1" spans="1:3">
      <c r="A8173" s="6" t="s">
        <v>3077</v>
      </c>
      <c r="B8173" s="7" t="s">
        <v>3213</v>
      </c>
      <c r="C8173" s="6">
        <v>15.84973</v>
      </c>
    </row>
    <row r="8174" s="1" customFormat="1" spans="1:3">
      <c r="A8174" s="6" t="s">
        <v>3077</v>
      </c>
      <c r="B8174" s="7" t="s">
        <v>3214</v>
      </c>
      <c r="C8174" s="6">
        <v>14.772564</v>
      </c>
    </row>
    <row r="8175" s="1" customFormat="1" spans="1:3">
      <c r="A8175" s="6" t="s">
        <v>3078</v>
      </c>
      <c r="B8175" s="7" t="s">
        <v>9</v>
      </c>
      <c r="C8175" s="6">
        <v>241.652</v>
      </c>
    </row>
    <row r="8176" s="1" customFormat="1" spans="1:3">
      <c r="A8176" s="6" t="s">
        <v>3078</v>
      </c>
      <c r="B8176" s="7" t="s">
        <v>17</v>
      </c>
      <c r="C8176" s="6">
        <v>244.901</v>
      </c>
    </row>
    <row r="8177" s="1" customFormat="1" spans="1:3">
      <c r="A8177" s="6" t="s">
        <v>3078</v>
      </c>
      <c r="B8177" s="7" t="s">
        <v>16</v>
      </c>
      <c r="C8177" s="6">
        <v>201.0082</v>
      </c>
    </row>
    <row r="8178" s="1" customFormat="1" spans="1:3">
      <c r="A8178" s="6" t="s">
        <v>3078</v>
      </c>
      <c r="B8178" s="7" t="s">
        <v>15</v>
      </c>
      <c r="C8178" s="6">
        <v>281.405</v>
      </c>
    </row>
    <row r="8179" s="1" customFormat="1" spans="1:3">
      <c r="A8179" s="6" t="s">
        <v>3078</v>
      </c>
      <c r="B8179" s="7" t="s">
        <v>14</v>
      </c>
      <c r="C8179" s="6">
        <v>343.929</v>
      </c>
    </row>
    <row r="8180" s="1" customFormat="1" spans="1:3">
      <c r="A8180" s="6" t="s">
        <v>3078</v>
      </c>
      <c r="B8180" s="7" t="s">
        <v>13</v>
      </c>
      <c r="C8180" s="6">
        <v>391.493</v>
      </c>
    </row>
    <row r="8181" s="1" customFormat="1" spans="1:3">
      <c r="A8181" s="6" t="s">
        <v>3078</v>
      </c>
      <c r="B8181" s="7" t="s">
        <v>12</v>
      </c>
      <c r="C8181" s="6">
        <v>349.128</v>
      </c>
    </row>
    <row r="8182" s="1" customFormat="1" spans="1:3">
      <c r="A8182" s="6" t="s">
        <v>3078</v>
      </c>
      <c r="B8182" s="7" t="s">
        <v>11</v>
      </c>
      <c r="C8182" s="6">
        <v>418.194</v>
      </c>
    </row>
    <row r="8183" s="1" customFormat="1" spans="1:3">
      <c r="A8183" s="6" t="s">
        <v>3078</v>
      </c>
      <c r="B8183" s="7" t="s">
        <v>3211</v>
      </c>
      <c r="C8183" s="6">
        <v>400.803</v>
      </c>
    </row>
    <row r="8184" s="1" customFormat="1" spans="1:3">
      <c r="A8184" s="6" t="s">
        <v>3078</v>
      </c>
      <c r="B8184" s="7" t="s">
        <v>3212</v>
      </c>
      <c r="C8184" s="6">
        <v>395.1042</v>
      </c>
    </row>
    <row r="8185" s="1" customFormat="1" spans="1:3">
      <c r="A8185" s="6" t="s">
        <v>3078</v>
      </c>
      <c r="B8185" s="7" t="s">
        <v>3213</v>
      </c>
      <c r="C8185" s="6">
        <v>83.6803</v>
      </c>
    </row>
    <row r="8186" s="1" customFormat="1" spans="1:3">
      <c r="A8186" s="6" t="s">
        <v>3078</v>
      </c>
      <c r="B8186" s="7" t="s">
        <v>3214</v>
      </c>
      <c r="C8186" s="6">
        <v>79.7671</v>
      </c>
    </row>
    <row r="8187" s="1" customFormat="1" spans="1:3">
      <c r="A8187" s="6" t="s">
        <v>3079</v>
      </c>
      <c r="B8187" s="7" t="s">
        <v>9</v>
      </c>
      <c r="C8187" s="6">
        <v>39.9042</v>
      </c>
    </row>
    <row r="8188" s="1" customFormat="1" spans="1:3">
      <c r="A8188" s="6" t="s">
        <v>3079</v>
      </c>
      <c r="B8188" s="7" t="s">
        <v>17</v>
      </c>
      <c r="C8188" s="6">
        <v>39.2713</v>
      </c>
    </row>
    <row r="8189" s="1" customFormat="1" spans="1:3">
      <c r="A8189" s="6" t="s">
        <v>3079</v>
      </c>
      <c r="B8189" s="7" t="s">
        <v>16</v>
      </c>
      <c r="C8189" s="6">
        <v>29.5109</v>
      </c>
    </row>
    <row r="8190" s="1" customFormat="1" spans="1:3">
      <c r="A8190" s="6" t="s">
        <v>3079</v>
      </c>
      <c r="B8190" s="7" t="s">
        <v>15</v>
      </c>
      <c r="C8190" s="6">
        <v>56.3013</v>
      </c>
    </row>
    <row r="8191" s="1" customFormat="1" spans="1:3">
      <c r="A8191" s="6" t="s">
        <v>3079</v>
      </c>
      <c r="B8191" s="7" t="s">
        <v>14</v>
      </c>
      <c r="C8191" s="6">
        <v>65.4712</v>
      </c>
    </row>
    <row r="8192" s="1" customFormat="1" spans="1:3">
      <c r="A8192" s="6" t="s">
        <v>3079</v>
      </c>
      <c r="B8192" s="7" t="s">
        <v>13</v>
      </c>
      <c r="C8192" s="6">
        <v>98.8768</v>
      </c>
    </row>
    <row r="8193" s="1" customFormat="1" spans="1:3">
      <c r="A8193" s="6" t="s">
        <v>3079</v>
      </c>
      <c r="B8193" s="7" t="s">
        <v>12</v>
      </c>
      <c r="C8193" s="6">
        <v>85.3224</v>
      </c>
    </row>
    <row r="8194" s="1" customFormat="1" spans="1:3">
      <c r="A8194" s="6" t="s">
        <v>3079</v>
      </c>
      <c r="B8194" s="7" t="s">
        <v>11</v>
      </c>
      <c r="C8194" s="6">
        <v>100.4247</v>
      </c>
    </row>
    <row r="8195" s="1" customFormat="1" spans="1:3">
      <c r="A8195" s="6" t="s">
        <v>3079</v>
      </c>
      <c r="B8195" s="7" t="s">
        <v>3211</v>
      </c>
      <c r="C8195" s="6">
        <v>95.9808</v>
      </c>
    </row>
    <row r="8196" s="1" customFormat="1" spans="1:3">
      <c r="A8196" s="6" t="s">
        <v>3079</v>
      </c>
      <c r="B8196" s="7" t="s">
        <v>3212</v>
      </c>
      <c r="C8196" s="6">
        <v>73.3946</v>
      </c>
    </row>
    <row r="8197" s="1" customFormat="1" spans="1:3">
      <c r="A8197" s="6" t="s">
        <v>3079</v>
      </c>
      <c r="B8197" s="7" t="s">
        <v>3213</v>
      </c>
      <c r="C8197" s="6">
        <v>27.27326</v>
      </c>
    </row>
    <row r="8198" s="1" customFormat="1" spans="1:3">
      <c r="A8198" s="6" t="s">
        <v>3079</v>
      </c>
      <c r="B8198" s="7" t="s">
        <v>3214</v>
      </c>
      <c r="C8198" s="6">
        <v>28.19996</v>
      </c>
    </row>
    <row r="8199" s="1" customFormat="1" spans="1:3">
      <c r="A8199" s="6" t="s">
        <v>3080</v>
      </c>
      <c r="B8199" s="7" t="s">
        <v>9</v>
      </c>
      <c r="C8199" s="6">
        <v>75.5013</v>
      </c>
    </row>
    <row r="8200" s="1" customFormat="1" spans="1:3">
      <c r="A8200" s="6" t="s">
        <v>3080</v>
      </c>
      <c r="B8200" s="7" t="s">
        <v>17</v>
      </c>
      <c r="C8200" s="6">
        <v>76.8685</v>
      </c>
    </row>
    <row r="8201" s="1" customFormat="1" spans="1:3">
      <c r="A8201" s="6" t="s">
        <v>3080</v>
      </c>
      <c r="B8201" s="7" t="s">
        <v>16</v>
      </c>
      <c r="C8201" s="6">
        <v>49.1967</v>
      </c>
    </row>
    <row r="8202" s="1" customFormat="1" spans="1:3">
      <c r="A8202" s="6" t="s">
        <v>3080</v>
      </c>
      <c r="B8202" s="7" t="s">
        <v>15</v>
      </c>
      <c r="C8202" s="6">
        <v>73.4329</v>
      </c>
    </row>
    <row r="8203" s="1" customFormat="1" spans="1:3">
      <c r="A8203" s="6" t="s">
        <v>3080</v>
      </c>
      <c r="B8203" s="7" t="s">
        <v>14</v>
      </c>
      <c r="C8203" s="6">
        <v>92.589</v>
      </c>
    </row>
    <row r="8204" s="1" customFormat="1" spans="1:3">
      <c r="A8204" s="6" t="s">
        <v>3080</v>
      </c>
      <c r="B8204" s="7" t="s">
        <v>13</v>
      </c>
      <c r="C8204" s="6">
        <v>129.6767</v>
      </c>
    </row>
    <row r="8205" s="1" customFormat="1" spans="1:3">
      <c r="A8205" s="6" t="s">
        <v>3080</v>
      </c>
      <c r="B8205" s="7" t="s">
        <v>12</v>
      </c>
      <c r="C8205" s="6">
        <v>103.5738</v>
      </c>
    </row>
    <row r="8206" s="1" customFormat="1" spans="1:3">
      <c r="A8206" s="6" t="s">
        <v>3080</v>
      </c>
      <c r="B8206" s="7" t="s">
        <v>11</v>
      </c>
      <c r="C8206" s="6">
        <v>128.0109</v>
      </c>
    </row>
    <row r="8207" s="1" customFormat="1" spans="1:3">
      <c r="A8207" s="6" t="s">
        <v>3080</v>
      </c>
      <c r="B8207" s="7" t="s">
        <v>3211</v>
      </c>
      <c r="C8207" s="6">
        <v>115.0548</v>
      </c>
    </row>
    <row r="8208" s="1" customFormat="1" spans="1:3">
      <c r="A8208" s="6" t="s">
        <v>3080</v>
      </c>
      <c r="B8208" s="7" t="s">
        <v>3212</v>
      </c>
      <c r="C8208" s="6">
        <v>82.0959</v>
      </c>
    </row>
    <row r="8209" s="1" customFormat="1" spans="1:3">
      <c r="A8209" s="6" t="s">
        <v>3080</v>
      </c>
      <c r="B8209" s="7" t="s">
        <v>3213</v>
      </c>
      <c r="C8209" s="6">
        <v>33.17216</v>
      </c>
    </row>
    <row r="8210" s="1" customFormat="1" spans="1:3">
      <c r="A8210" s="6" t="s">
        <v>3080</v>
      </c>
      <c r="B8210" s="7" t="s">
        <v>3214</v>
      </c>
      <c r="C8210" s="6">
        <v>27.509566</v>
      </c>
    </row>
    <row r="8211" s="1" customFormat="1" spans="1:3">
      <c r="A8211" s="6" t="s">
        <v>3081</v>
      </c>
      <c r="B8211" s="7" t="s">
        <v>9</v>
      </c>
      <c r="C8211" s="6">
        <v>96.1753</v>
      </c>
    </row>
    <row r="8212" s="1" customFormat="1" spans="1:3">
      <c r="A8212" s="6" t="s">
        <v>3081</v>
      </c>
      <c r="B8212" s="7" t="s">
        <v>17</v>
      </c>
      <c r="C8212" s="6">
        <v>84.3424</v>
      </c>
    </row>
    <row r="8213" s="1" customFormat="1" spans="1:3">
      <c r="A8213" s="6" t="s">
        <v>3081</v>
      </c>
      <c r="B8213" s="7" t="s">
        <v>16</v>
      </c>
      <c r="C8213" s="6">
        <v>72.9973</v>
      </c>
    </row>
    <row r="8214" s="1" customFormat="1" spans="1:3">
      <c r="A8214" s="6" t="s">
        <v>3081</v>
      </c>
      <c r="B8214" s="7" t="s">
        <v>15</v>
      </c>
      <c r="C8214" s="6">
        <v>94.3479</v>
      </c>
    </row>
    <row r="8215" s="1" customFormat="1" spans="1:3">
      <c r="A8215" s="6" t="s">
        <v>3081</v>
      </c>
      <c r="B8215" s="7" t="s">
        <v>14</v>
      </c>
      <c r="C8215" s="6">
        <v>114.4055</v>
      </c>
    </row>
    <row r="8216" s="1" customFormat="1" spans="1:3">
      <c r="A8216" s="6" t="s">
        <v>3081</v>
      </c>
      <c r="B8216" s="7" t="s">
        <v>13</v>
      </c>
      <c r="C8216" s="6">
        <v>157.1229</v>
      </c>
    </row>
    <row r="8217" s="1" customFormat="1" spans="1:3">
      <c r="A8217" s="6" t="s">
        <v>3081</v>
      </c>
      <c r="B8217" s="7" t="s">
        <v>12</v>
      </c>
      <c r="C8217" s="6">
        <v>134.5874</v>
      </c>
    </row>
    <row r="8218" s="1" customFormat="1" spans="1:3">
      <c r="A8218" s="6" t="s">
        <v>3081</v>
      </c>
      <c r="B8218" s="7" t="s">
        <v>11</v>
      </c>
      <c r="C8218" s="6">
        <v>156.7697</v>
      </c>
    </row>
    <row r="8219" s="1" customFormat="1" spans="1:3">
      <c r="A8219" s="6" t="s">
        <v>3081</v>
      </c>
      <c r="B8219" s="7" t="s">
        <v>3211</v>
      </c>
      <c r="C8219" s="6">
        <v>163.7866</v>
      </c>
    </row>
    <row r="8220" s="1" customFormat="1" spans="1:3">
      <c r="A8220" s="6" t="s">
        <v>3081</v>
      </c>
      <c r="B8220" s="7" t="s">
        <v>3212</v>
      </c>
      <c r="C8220" s="6">
        <v>124.737</v>
      </c>
    </row>
    <row r="8221" s="1" customFormat="1" spans="1:3">
      <c r="A8221" s="6" t="s">
        <v>3081</v>
      </c>
      <c r="B8221" s="7" t="s">
        <v>3213</v>
      </c>
      <c r="C8221" s="6">
        <v>43.68576</v>
      </c>
    </row>
    <row r="8222" s="1" customFormat="1" spans="1:3">
      <c r="A8222" s="6" t="s">
        <v>3081</v>
      </c>
      <c r="B8222" s="7" t="s">
        <v>3214</v>
      </c>
      <c r="C8222" s="6">
        <v>46.66578</v>
      </c>
    </row>
    <row r="8223" s="1" customFormat="1" spans="1:3">
      <c r="A8223" s="6" t="s">
        <v>3572</v>
      </c>
      <c r="B8223" s="7" t="s">
        <v>9</v>
      </c>
      <c r="C8223" s="6">
        <v>37.3616</v>
      </c>
    </row>
    <row r="8224" s="1" customFormat="1" spans="1:3">
      <c r="A8224" s="6" t="s">
        <v>3572</v>
      </c>
      <c r="B8224" s="7" t="s">
        <v>17</v>
      </c>
      <c r="C8224" s="6">
        <v>48.4575</v>
      </c>
    </row>
    <row r="8225" s="1" customFormat="1" spans="1:3">
      <c r="A8225" s="6" t="s">
        <v>3572</v>
      </c>
      <c r="B8225" s="7" t="s">
        <v>16</v>
      </c>
      <c r="C8225" s="6">
        <v>24.50549</v>
      </c>
    </row>
    <row r="8226" s="1" customFormat="1" spans="1:3">
      <c r="A8226" s="6" t="s">
        <v>3572</v>
      </c>
      <c r="B8226" s="7" t="s">
        <v>15</v>
      </c>
      <c r="C8226" s="6">
        <v>35.9809</v>
      </c>
    </row>
    <row r="8227" s="1" customFormat="1" spans="1:3">
      <c r="A8227" s="6" t="s">
        <v>3572</v>
      </c>
      <c r="B8227" s="7" t="s">
        <v>14</v>
      </c>
      <c r="C8227" s="6">
        <v>42.3863</v>
      </c>
    </row>
    <row r="8228" s="1" customFormat="1" spans="1:3">
      <c r="A8228" s="6" t="s">
        <v>3572</v>
      </c>
      <c r="B8228" s="7" t="s">
        <v>13</v>
      </c>
      <c r="C8228" s="6">
        <v>62.0109</v>
      </c>
    </row>
    <row r="8229" s="1" customFormat="1" spans="1:3">
      <c r="A8229" s="6" t="s">
        <v>3572</v>
      </c>
      <c r="B8229" s="7" t="s">
        <v>12</v>
      </c>
      <c r="C8229" s="6">
        <v>58.4863</v>
      </c>
    </row>
    <row r="8230" s="1" customFormat="1" spans="1:3">
      <c r="A8230" s="6" t="s">
        <v>3572</v>
      </c>
      <c r="B8230" s="7" t="s">
        <v>11</v>
      </c>
      <c r="C8230" s="6">
        <v>78.2246</v>
      </c>
    </row>
    <row r="8231" s="1" customFormat="1" spans="1:3">
      <c r="A8231" s="6" t="s">
        <v>3572</v>
      </c>
      <c r="B8231" s="7" t="s">
        <v>3211</v>
      </c>
      <c r="C8231" s="6">
        <v>71.9753</v>
      </c>
    </row>
    <row r="8232" s="1" customFormat="1" spans="1:3">
      <c r="A8232" s="6" t="s">
        <v>3572</v>
      </c>
      <c r="B8232" s="7" t="s">
        <v>3212</v>
      </c>
      <c r="C8232" s="6">
        <v>54.6904</v>
      </c>
    </row>
    <row r="8233" s="1" customFormat="1" spans="1:3">
      <c r="A8233" s="6" t="s">
        <v>3572</v>
      </c>
      <c r="B8233" s="7" t="s">
        <v>3213</v>
      </c>
      <c r="C8233" s="6">
        <v>21.96176</v>
      </c>
    </row>
    <row r="8234" s="1" customFormat="1" spans="1:3">
      <c r="A8234" s="6" t="s">
        <v>3572</v>
      </c>
      <c r="B8234" s="7" t="s">
        <v>3214</v>
      </c>
      <c r="C8234" s="6">
        <v>24.69588</v>
      </c>
    </row>
    <row r="8235" s="1" customFormat="1" spans="1:3">
      <c r="A8235" s="6" t="s">
        <v>3082</v>
      </c>
      <c r="B8235" s="7" t="s">
        <v>9</v>
      </c>
      <c r="C8235" s="6">
        <v>281.998</v>
      </c>
    </row>
    <row r="8236" s="1" customFormat="1" spans="1:3">
      <c r="A8236" s="6" t="s">
        <v>3082</v>
      </c>
      <c r="B8236" s="7" t="s">
        <v>17</v>
      </c>
      <c r="C8236" s="6">
        <v>296.572</v>
      </c>
    </row>
    <row r="8237" s="1" customFormat="1" spans="1:3">
      <c r="A8237" s="6" t="s">
        <v>3082</v>
      </c>
      <c r="B8237" s="7" t="s">
        <v>16</v>
      </c>
      <c r="C8237" s="6">
        <v>247.407</v>
      </c>
    </row>
    <row r="8238" s="1" customFormat="1" spans="1:3">
      <c r="A8238" s="6" t="s">
        <v>3082</v>
      </c>
      <c r="B8238" s="7" t="s">
        <v>15</v>
      </c>
      <c r="C8238" s="6">
        <v>358.685</v>
      </c>
    </row>
    <row r="8239" s="1" customFormat="1" spans="1:3">
      <c r="A8239" s="6" t="s">
        <v>3082</v>
      </c>
      <c r="B8239" s="7" t="s">
        <v>14</v>
      </c>
      <c r="C8239" s="6">
        <v>411.767</v>
      </c>
    </row>
    <row r="8240" s="1" customFormat="1" spans="1:3">
      <c r="A8240" s="6" t="s">
        <v>3082</v>
      </c>
      <c r="B8240" s="7" t="s">
        <v>13</v>
      </c>
      <c r="C8240" s="6">
        <v>518.616</v>
      </c>
    </row>
    <row r="8241" s="1" customFormat="1" spans="1:3">
      <c r="A8241" s="6" t="s">
        <v>3082</v>
      </c>
      <c r="B8241" s="7" t="s">
        <v>12</v>
      </c>
      <c r="C8241" s="6">
        <v>545.637</v>
      </c>
    </row>
    <row r="8242" s="1" customFormat="1" spans="1:3">
      <c r="A8242" s="6" t="s">
        <v>3082</v>
      </c>
      <c r="B8242" s="7" t="s">
        <v>11</v>
      </c>
      <c r="C8242" s="6">
        <v>615.827</v>
      </c>
    </row>
    <row r="8243" s="1" customFormat="1" spans="1:3">
      <c r="A8243" s="6" t="s">
        <v>3082</v>
      </c>
      <c r="B8243" s="7" t="s">
        <v>3211</v>
      </c>
      <c r="C8243" s="6">
        <v>476.71</v>
      </c>
    </row>
    <row r="8244" s="1" customFormat="1" spans="1:3">
      <c r="A8244" s="6" t="s">
        <v>3082</v>
      </c>
      <c r="B8244" s="7" t="s">
        <v>3212</v>
      </c>
      <c r="C8244" s="6">
        <v>487.408</v>
      </c>
    </row>
    <row r="8245" s="1" customFormat="1" spans="1:3">
      <c r="A8245" s="6" t="s">
        <v>3082</v>
      </c>
      <c r="B8245" s="7" t="s">
        <v>3213</v>
      </c>
      <c r="C8245" s="6">
        <v>121.3934</v>
      </c>
    </row>
    <row r="8246" s="1" customFormat="1" spans="1:3">
      <c r="A8246" s="6" t="s">
        <v>3082</v>
      </c>
      <c r="B8246" s="7" t="s">
        <v>3214</v>
      </c>
      <c r="C8246" s="6">
        <v>167</v>
      </c>
    </row>
    <row r="8247" s="1" customFormat="1" spans="1:3">
      <c r="A8247" s="6" t="s">
        <v>3573</v>
      </c>
      <c r="B8247" s="7" t="s">
        <v>9</v>
      </c>
      <c r="C8247" s="6">
        <v>257.783</v>
      </c>
    </row>
    <row r="8248" s="1" customFormat="1" spans="1:3">
      <c r="A8248" s="6" t="s">
        <v>3573</v>
      </c>
      <c r="B8248" s="7" t="s">
        <v>17</v>
      </c>
      <c r="C8248" s="6">
        <v>283.978</v>
      </c>
    </row>
    <row r="8249" s="1" customFormat="1" spans="1:3">
      <c r="A8249" s="6" t="s">
        <v>3573</v>
      </c>
      <c r="B8249" s="7" t="s">
        <v>16</v>
      </c>
      <c r="C8249" s="6">
        <v>225.795</v>
      </c>
    </row>
    <row r="8250" s="1" customFormat="1" spans="1:3">
      <c r="A8250" s="6" t="s">
        <v>3573</v>
      </c>
      <c r="B8250" s="7" t="s">
        <v>15</v>
      </c>
      <c r="C8250" s="6">
        <v>290.066</v>
      </c>
    </row>
    <row r="8251" s="1" customFormat="1" spans="1:3">
      <c r="A8251" s="6" t="s">
        <v>3573</v>
      </c>
      <c r="B8251" s="7" t="s">
        <v>14</v>
      </c>
      <c r="C8251" s="6">
        <v>344.068</v>
      </c>
    </row>
    <row r="8252" s="1" customFormat="1" spans="1:3">
      <c r="A8252" s="6" t="s">
        <v>3573</v>
      </c>
      <c r="B8252" s="7" t="s">
        <v>13</v>
      </c>
      <c r="C8252" s="6">
        <v>517.663</v>
      </c>
    </row>
    <row r="8253" s="1" customFormat="1" spans="1:3">
      <c r="A8253" s="6" t="s">
        <v>3573</v>
      </c>
      <c r="B8253" s="7" t="s">
        <v>12</v>
      </c>
      <c r="C8253" s="6">
        <v>575.128</v>
      </c>
    </row>
    <row r="8254" s="1" customFormat="1" spans="1:3">
      <c r="A8254" s="6" t="s">
        <v>3573</v>
      </c>
      <c r="B8254" s="7" t="s">
        <v>11</v>
      </c>
      <c r="C8254" s="6">
        <v>457.524</v>
      </c>
    </row>
    <row r="8255" s="1" customFormat="1" spans="1:3">
      <c r="A8255" s="6" t="s">
        <v>3573</v>
      </c>
      <c r="B8255" s="7" t="s">
        <v>3211</v>
      </c>
      <c r="C8255" s="6">
        <v>329.197</v>
      </c>
    </row>
    <row r="8256" s="1" customFormat="1" spans="1:3">
      <c r="A8256" s="6" t="s">
        <v>3573</v>
      </c>
      <c r="B8256" s="7" t="s">
        <v>3212</v>
      </c>
      <c r="C8256" s="6">
        <v>257.4606</v>
      </c>
    </row>
    <row r="8257" s="1" customFormat="1" spans="1:3">
      <c r="A8257" s="6" t="s">
        <v>3573</v>
      </c>
      <c r="B8257" s="7" t="s">
        <v>3213</v>
      </c>
      <c r="C8257" s="6">
        <v>67.3251</v>
      </c>
    </row>
    <row r="8258" s="1" customFormat="1" spans="1:3">
      <c r="A8258" s="6" t="s">
        <v>3573</v>
      </c>
      <c r="B8258" s="7" t="s">
        <v>3214</v>
      </c>
      <c r="C8258" s="6">
        <v>64.99177</v>
      </c>
    </row>
    <row r="8259" s="1" customFormat="1" spans="1:3">
      <c r="A8259" s="6" t="s">
        <v>3083</v>
      </c>
      <c r="B8259" s="7" t="s">
        <v>9</v>
      </c>
      <c r="C8259" s="6">
        <v>101.7398</v>
      </c>
    </row>
    <row r="8260" s="1" customFormat="1" spans="1:3">
      <c r="A8260" s="6" t="s">
        <v>3083</v>
      </c>
      <c r="B8260" s="7" t="s">
        <v>17</v>
      </c>
      <c r="C8260" s="6">
        <v>91.1397</v>
      </c>
    </row>
    <row r="8261" s="1" customFormat="1" spans="1:3">
      <c r="A8261" s="6" t="s">
        <v>3083</v>
      </c>
      <c r="B8261" s="7" t="s">
        <v>16</v>
      </c>
      <c r="C8261" s="6">
        <v>60.2104</v>
      </c>
    </row>
    <row r="8262" s="1" customFormat="1" spans="1:3">
      <c r="A8262" s="6" t="s">
        <v>3083</v>
      </c>
      <c r="B8262" s="7" t="s">
        <v>15</v>
      </c>
      <c r="C8262" s="6">
        <v>89.8192</v>
      </c>
    </row>
    <row r="8263" s="1" customFormat="1" spans="1:3">
      <c r="A8263" s="6" t="s">
        <v>3083</v>
      </c>
      <c r="B8263" s="7" t="s">
        <v>14</v>
      </c>
      <c r="C8263" s="6">
        <v>111.5918</v>
      </c>
    </row>
    <row r="8264" s="1" customFormat="1" spans="1:3">
      <c r="A8264" s="6" t="s">
        <v>3083</v>
      </c>
      <c r="B8264" s="7" t="s">
        <v>13</v>
      </c>
      <c r="C8264" s="6">
        <v>154.4329</v>
      </c>
    </row>
    <row r="8265" s="1" customFormat="1" spans="1:3">
      <c r="A8265" s="6" t="s">
        <v>3083</v>
      </c>
      <c r="B8265" s="7" t="s">
        <v>12</v>
      </c>
      <c r="C8265" s="6">
        <v>151.4749</v>
      </c>
    </row>
    <row r="8266" s="1" customFormat="1" spans="1:3">
      <c r="A8266" s="6" t="s">
        <v>3083</v>
      </c>
      <c r="B8266" s="7" t="s">
        <v>11</v>
      </c>
      <c r="C8266" s="6">
        <v>149.1565</v>
      </c>
    </row>
    <row r="8267" s="1" customFormat="1" spans="1:3">
      <c r="A8267" s="6" t="s">
        <v>3083</v>
      </c>
      <c r="B8267" s="7" t="s">
        <v>3211</v>
      </c>
      <c r="C8267" s="6">
        <v>142.1119</v>
      </c>
    </row>
    <row r="8268" s="1" customFormat="1" spans="1:3">
      <c r="A8268" s="6" t="s">
        <v>3083</v>
      </c>
      <c r="B8268" s="7" t="s">
        <v>3212</v>
      </c>
      <c r="C8268" s="6">
        <v>106.8165</v>
      </c>
    </row>
    <row r="8269" s="1" customFormat="1" spans="1:3">
      <c r="A8269" s="6" t="s">
        <v>3083</v>
      </c>
      <c r="B8269" s="7" t="s">
        <v>3213</v>
      </c>
      <c r="C8269" s="6">
        <v>42.7814</v>
      </c>
    </row>
    <row r="8270" s="1" customFormat="1" spans="1:3">
      <c r="A8270" s="6" t="s">
        <v>3083</v>
      </c>
      <c r="B8270" s="7" t="s">
        <v>3214</v>
      </c>
      <c r="C8270" s="6">
        <v>46.85202</v>
      </c>
    </row>
    <row r="8271" s="1" customFormat="1" spans="1:3">
      <c r="A8271" s="6" t="s">
        <v>3084</v>
      </c>
      <c r="B8271" s="7" t="s">
        <v>9</v>
      </c>
      <c r="C8271" s="6">
        <v>199.8822</v>
      </c>
    </row>
    <row r="8272" s="1" customFormat="1" spans="1:3">
      <c r="A8272" s="6" t="s">
        <v>3084</v>
      </c>
      <c r="B8272" s="7" t="s">
        <v>17</v>
      </c>
      <c r="C8272" s="6">
        <v>195.0332</v>
      </c>
    </row>
    <row r="8273" s="1" customFormat="1" spans="1:3">
      <c r="A8273" s="6" t="s">
        <v>3084</v>
      </c>
      <c r="B8273" s="7" t="s">
        <v>16</v>
      </c>
      <c r="C8273" s="6">
        <v>167.1229</v>
      </c>
    </row>
    <row r="8274" s="1" customFormat="1" spans="1:3">
      <c r="A8274" s="6" t="s">
        <v>3084</v>
      </c>
      <c r="B8274" s="7" t="s">
        <v>15</v>
      </c>
      <c r="C8274" s="6">
        <v>240.929</v>
      </c>
    </row>
    <row r="8275" s="1" customFormat="1" spans="1:3">
      <c r="A8275" s="6" t="s">
        <v>3084</v>
      </c>
      <c r="B8275" s="7" t="s">
        <v>14</v>
      </c>
      <c r="C8275" s="6">
        <v>307.531</v>
      </c>
    </row>
    <row r="8276" s="1" customFormat="1" spans="1:3">
      <c r="A8276" s="6" t="s">
        <v>3084</v>
      </c>
      <c r="B8276" s="7" t="s">
        <v>13</v>
      </c>
      <c r="C8276" s="6">
        <v>305.605</v>
      </c>
    </row>
    <row r="8277" s="1" customFormat="1" spans="1:3">
      <c r="A8277" s="6" t="s">
        <v>3084</v>
      </c>
      <c r="B8277" s="7" t="s">
        <v>12</v>
      </c>
      <c r="C8277" s="6">
        <v>290.3303</v>
      </c>
    </row>
    <row r="8278" s="1" customFormat="1" spans="1:3">
      <c r="A8278" s="6" t="s">
        <v>3084</v>
      </c>
      <c r="B8278" s="7" t="s">
        <v>11</v>
      </c>
      <c r="C8278" s="6">
        <v>357.835</v>
      </c>
    </row>
    <row r="8279" s="1" customFormat="1" spans="1:3">
      <c r="A8279" s="6" t="s">
        <v>3084</v>
      </c>
      <c r="B8279" s="7" t="s">
        <v>3211</v>
      </c>
      <c r="C8279" s="6">
        <v>286.3367</v>
      </c>
    </row>
    <row r="8280" s="1" customFormat="1" spans="1:3">
      <c r="A8280" s="6" t="s">
        <v>3084</v>
      </c>
      <c r="B8280" s="7" t="s">
        <v>3212</v>
      </c>
      <c r="C8280" s="6">
        <v>241.3289</v>
      </c>
    </row>
    <row r="8281" s="1" customFormat="1" spans="1:3">
      <c r="A8281" s="6" t="s">
        <v>3084</v>
      </c>
      <c r="B8281" s="7" t="s">
        <v>3213</v>
      </c>
      <c r="C8281" s="6">
        <v>68.6475</v>
      </c>
    </row>
    <row r="8282" s="1" customFormat="1" spans="1:3">
      <c r="A8282" s="6" t="s">
        <v>3084</v>
      </c>
      <c r="B8282" s="7" t="s">
        <v>3214</v>
      </c>
      <c r="C8282" s="6">
        <v>68.463</v>
      </c>
    </row>
    <row r="8283" s="1" customFormat="1" spans="1:3">
      <c r="A8283" s="6" t="s">
        <v>3574</v>
      </c>
      <c r="B8283" s="7" t="s">
        <v>9</v>
      </c>
      <c r="C8283" s="6">
        <v>234.926</v>
      </c>
    </row>
    <row r="8284" s="1" customFormat="1" spans="1:3">
      <c r="A8284" s="6" t="s">
        <v>3574</v>
      </c>
      <c r="B8284" s="7" t="s">
        <v>17</v>
      </c>
      <c r="C8284" s="6">
        <v>232.66</v>
      </c>
    </row>
    <row r="8285" s="1" customFormat="1" spans="1:3">
      <c r="A8285" s="6" t="s">
        <v>3574</v>
      </c>
      <c r="B8285" s="7" t="s">
        <v>16</v>
      </c>
      <c r="C8285" s="6">
        <v>195.9124</v>
      </c>
    </row>
    <row r="8286" s="1" customFormat="1" spans="1:3">
      <c r="A8286" s="6" t="s">
        <v>3574</v>
      </c>
      <c r="B8286" s="7" t="s">
        <v>15</v>
      </c>
      <c r="C8286" s="6">
        <v>259.321</v>
      </c>
    </row>
    <row r="8287" s="1" customFormat="1" spans="1:3">
      <c r="A8287" s="6" t="s">
        <v>3574</v>
      </c>
      <c r="B8287" s="7" t="s">
        <v>14</v>
      </c>
      <c r="C8287" s="6">
        <v>289.57</v>
      </c>
    </row>
    <row r="8288" s="1" customFormat="1" spans="1:3">
      <c r="A8288" s="6" t="s">
        <v>3574</v>
      </c>
      <c r="B8288" s="7" t="s">
        <v>13</v>
      </c>
      <c r="C8288" s="6">
        <v>339.803</v>
      </c>
    </row>
    <row r="8289" s="1" customFormat="1" spans="1:3">
      <c r="A8289" s="6" t="s">
        <v>3574</v>
      </c>
      <c r="B8289" s="7" t="s">
        <v>12</v>
      </c>
      <c r="C8289" s="6">
        <v>306.454</v>
      </c>
    </row>
    <row r="8290" s="1" customFormat="1" spans="1:3">
      <c r="A8290" s="6" t="s">
        <v>3574</v>
      </c>
      <c r="B8290" s="7" t="s">
        <v>11</v>
      </c>
      <c r="C8290" s="6">
        <v>330.2495</v>
      </c>
    </row>
    <row r="8291" s="1" customFormat="1" spans="1:3">
      <c r="A8291" s="6" t="s">
        <v>3574</v>
      </c>
      <c r="B8291" s="7" t="s">
        <v>3211</v>
      </c>
      <c r="C8291" s="6">
        <v>314.896</v>
      </c>
    </row>
    <row r="8292" s="1" customFormat="1" spans="1:3">
      <c r="A8292" s="6" t="s">
        <v>3574</v>
      </c>
      <c r="B8292" s="7" t="s">
        <v>3212</v>
      </c>
      <c r="C8292" s="6">
        <v>237.2493</v>
      </c>
    </row>
    <row r="8293" s="1" customFormat="1" spans="1:3">
      <c r="A8293" s="6" t="s">
        <v>3574</v>
      </c>
      <c r="B8293" s="7" t="s">
        <v>3213</v>
      </c>
      <c r="C8293" s="6">
        <v>69.8607</v>
      </c>
    </row>
    <row r="8294" s="1" customFormat="1" spans="1:3">
      <c r="A8294" s="6" t="s">
        <v>3574</v>
      </c>
      <c r="B8294" s="7" t="s">
        <v>3214</v>
      </c>
      <c r="C8294" s="6">
        <v>65.63011</v>
      </c>
    </row>
    <row r="8295" s="1" customFormat="1" spans="1:3">
      <c r="A8295" s="6" t="s">
        <v>3085</v>
      </c>
      <c r="B8295" s="7" t="s">
        <v>9</v>
      </c>
      <c r="C8295" s="6">
        <v>58.4685</v>
      </c>
    </row>
    <row r="8296" s="1" customFormat="1" spans="1:3">
      <c r="A8296" s="6" t="s">
        <v>3085</v>
      </c>
      <c r="B8296" s="7" t="s">
        <v>17</v>
      </c>
      <c r="C8296" s="6">
        <v>71.6109</v>
      </c>
    </row>
    <row r="8297" s="1" customFormat="1" spans="1:3">
      <c r="A8297" s="6" t="s">
        <v>3085</v>
      </c>
      <c r="B8297" s="7" t="s">
        <v>16</v>
      </c>
      <c r="C8297" s="6">
        <v>53.7459</v>
      </c>
    </row>
    <row r="8298" s="1" customFormat="1" spans="1:3">
      <c r="A8298" s="6" t="s">
        <v>3085</v>
      </c>
      <c r="B8298" s="7" t="s">
        <v>15</v>
      </c>
      <c r="C8298" s="6">
        <v>96.3836</v>
      </c>
    </row>
    <row r="8299" s="1" customFormat="1" spans="1:3">
      <c r="A8299" s="6" t="s">
        <v>3085</v>
      </c>
      <c r="B8299" s="7" t="s">
        <v>14</v>
      </c>
      <c r="C8299" s="6">
        <v>111.7535</v>
      </c>
    </row>
    <row r="8300" s="1" customFormat="1" spans="1:3">
      <c r="A8300" s="6" t="s">
        <v>3085</v>
      </c>
      <c r="B8300" s="7" t="s">
        <v>13</v>
      </c>
      <c r="C8300" s="6">
        <v>141.3617</v>
      </c>
    </row>
    <row r="8301" s="1" customFormat="1" spans="1:3">
      <c r="A8301" s="6" t="s">
        <v>3085</v>
      </c>
      <c r="B8301" s="7" t="s">
        <v>12</v>
      </c>
      <c r="C8301" s="6">
        <v>124.6503</v>
      </c>
    </row>
    <row r="8302" s="1" customFormat="1" spans="1:3">
      <c r="A8302" s="6" t="s">
        <v>3085</v>
      </c>
      <c r="B8302" s="7" t="s">
        <v>11</v>
      </c>
      <c r="C8302" s="6">
        <v>109.7561</v>
      </c>
    </row>
    <row r="8303" s="1" customFormat="1" spans="1:3">
      <c r="A8303" s="6" t="s">
        <v>3085</v>
      </c>
      <c r="B8303" s="7" t="s">
        <v>3211</v>
      </c>
      <c r="C8303" s="6">
        <v>94.148</v>
      </c>
    </row>
    <row r="8304" s="1" customFormat="1" spans="1:3">
      <c r="A8304" s="6" t="s">
        <v>3085</v>
      </c>
      <c r="B8304" s="7" t="s">
        <v>3212</v>
      </c>
      <c r="C8304" s="6">
        <v>71.9261</v>
      </c>
    </row>
    <row r="8305" s="1" customFormat="1" spans="1:3">
      <c r="A8305" s="6" t="s">
        <v>3085</v>
      </c>
      <c r="B8305" s="7" t="s">
        <v>3213</v>
      </c>
      <c r="C8305" s="6">
        <v>25.14755</v>
      </c>
    </row>
    <row r="8306" s="1" customFormat="1" spans="1:3">
      <c r="A8306" s="6" t="s">
        <v>3085</v>
      </c>
      <c r="B8306" s="7" t="s">
        <v>3214</v>
      </c>
      <c r="C8306" s="6">
        <v>33.945252</v>
      </c>
    </row>
    <row r="8307" s="1" customFormat="1" spans="1:3">
      <c r="A8307" s="6" t="s">
        <v>3575</v>
      </c>
      <c r="B8307" s="7" t="s">
        <v>9</v>
      </c>
      <c r="C8307" s="6">
        <v>257.783</v>
      </c>
    </row>
    <row r="8308" s="1" customFormat="1" spans="1:3">
      <c r="A8308" s="6" t="s">
        <v>3575</v>
      </c>
      <c r="B8308" s="7" t="s">
        <v>17</v>
      </c>
      <c r="C8308" s="6">
        <v>283.978</v>
      </c>
    </row>
    <row r="8309" s="1" customFormat="1" spans="1:3">
      <c r="A8309" s="6" t="s">
        <v>3575</v>
      </c>
      <c r="B8309" s="7" t="s">
        <v>16</v>
      </c>
      <c r="C8309" s="6">
        <v>225.795</v>
      </c>
    </row>
    <row r="8310" s="1" customFormat="1" spans="1:3">
      <c r="A8310" s="6" t="s">
        <v>3575</v>
      </c>
      <c r="B8310" s="7" t="s">
        <v>15</v>
      </c>
      <c r="C8310" s="6">
        <v>290.066</v>
      </c>
    </row>
    <row r="8311" s="1" customFormat="1" spans="1:3">
      <c r="A8311" s="6" t="s">
        <v>3575</v>
      </c>
      <c r="B8311" s="7" t="s">
        <v>14</v>
      </c>
      <c r="C8311" s="6">
        <v>344.068</v>
      </c>
    </row>
    <row r="8312" s="1" customFormat="1" spans="1:3">
      <c r="A8312" s="6" t="s">
        <v>3575</v>
      </c>
      <c r="B8312" s="7" t="s">
        <v>13</v>
      </c>
      <c r="C8312" s="6">
        <v>517.663</v>
      </c>
    </row>
    <row r="8313" s="1" customFormat="1" spans="1:3">
      <c r="A8313" s="6" t="s">
        <v>3575</v>
      </c>
      <c r="B8313" s="7" t="s">
        <v>12</v>
      </c>
      <c r="C8313" s="6">
        <v>575.128</v>
      </c>
    </row>
    <row r="8314" s="1" customFormat="1" spans="1:3">
      <c r="A8314" s="6" t="s">
        <v>3575</v>
      </c>
      <c r="B8314" s="7" t="s">
        <v>11</v>
      </c>
      <c r="C8314" s="6">
        <v>457.524</v>
      </c>
    </row>
    <row r="8315" s="1" customFormat="1" spans="1:3">
      <c r="A8315" s="6" t="s">
        <v>3575</v>
      </c>
      <c r="B8315" s="7" t="s">
        <v>3211</v>
      </c>
      <c r="C8315" s="6">
        <v>329.197</v>
      </c>
    </row>
    <row r="8316" s="1" customFormat="1" spans="1:3">
      <c r="A8316" s="6" t="s">
        <v>3575</v>
      </c>
      <c r="B8316" s="7" t="s">
        <v>3212</v>
      </c>
      <c r="C8316" s="6">
        <v>257.4606</v>
      </c>
    </row>
    <row r="8317" s="1" customFormat="1" spans="1:3">
      <c r="A8317" s="6" t="s">
        <v>3575</v>
      </c>
      <c r="B8317" s="7" t="s">
        <v>3213</v>
      </c>
      <c r="C8317" s="6">
        <v>67.3251</v>
      </c>
    </row>
    <row r="8318" s="1" customFormat="1" spans="1:3">
      <c r="A8318" s="6" t="s">
        <v>3575</v>
      </c>
      <c r="B8318" s="7" t="s">
        <v>3214</v>
      </c>
      <c r="C8318" s="6">
        <v>64.99177</v>
      </c>
    </row>
    <row r="8319" s="1" customFormat="1" spans="1:3">
      <c r="A8319" s="6" t="s">
        <v>3576</v>
      </c>
      <c r="B8319" s="7" t="s">
        <v>17</v>
      </c>
      <c r="C8319" s="6">
        <v>152.1562</v>
      </c>
    </row>
    <row r="8320" s="1" customFormat="1" spans="1:3">
      <c r="A8320" s="6" t="s">
        <v>3576</v>
      </c>
      <c r="B8320" s="7" t="s">
        <v>16</v>
      </c>
      <c r="C8320" s="6">
        <v>130.4262</v>
      </c>
    </row>
    <row r="8321" s="1" customFormat="1" spans="1:3">
      <c r="A8321" s="6" t="s">
        <v>3576</v>
      </c>
      <c r="B8321" s="7" t="s">
        <v>15</v>
      </c>
      <c r="C8321" s="6">
        <v>160.1781</v>
      </c>
    </row>
    <row r="8322" s="1" customFormat="1" spans="1:3">
      <c r="A8322" s="6" t="s">
        <v>3576</v>
      </c>
      <c r="B8322" s="7" t="s">
        <v>14</v>
      </c>
      <c r="C8322" s="6">
        <v>193.1616</v>
      </c>
    </row>
    <row r="8323" s="1" customFormat="1" spans="1:3">
      <c r="A8323" s="6" t="s">
        <v>3576</v>
      </c>
      <c r="B8323" s="7" t="s">
        <v>13</v>
      </c>
      <c r="C8323" s="6">
        <v>223.658</v>
      </c>
    </row>
    <row r="8324" s="1" customFormat="1" spans="1:3">
      <c r="A8324" s="6" t="s">
        <v>3576</v>
      </c>
      <c r="B8324" s="7" t="s">
        <v>12</v>
      </c>
      <c r="C8324" s="6">
        <v>197.9806</v>
      </c>
    </row>
    <row r="8325" s="1" customFormat="1" spans="1:3">
      <c r="A8325" s="6" t="s">
        <v>3576</v>
      </c>
      <c r="B8325" s="7" t="s">
        <v>11</v>
      </c>
      <c r="C8325" s="6">
        <v>231.4631</v>
      </c>
    </row>
    <row r="8326" s="1" customFormat="1" spans="1:3">
      <c r="A8326" s="6" t="s">
        <v>3576</v>
      </c>
      <c r="B8326" s="7" t="s">
        <v>3211</v>
      </c>
      <c r="C8326" s="6">
        <v>191.1839</v>
      </c>
    </row>
    <row r="8327" s="1" customFormat="1" spans="1:3">
      <c r="A8327" s="6" t="s">
        <v>3576</v>
      </c>
      <c r="B8327" s="7" t="s">
        <v>3212</v>
      </c>
      <c r="C8327" s="6">
        <v>112.4548</v>
      </c>
    </row>
    <row r="8328" s="1" customFormat="1" spans="1:3">
      <c r="A8328" s="6" t="s">
        <v>3576</v>
      </c>
      <c r="B8328" s="7" t="s">
        <v>3213</v>
      </c>
      <c r="C8328" s="6">
        <v>41.97816</v>
      </c>
    </row>
    <row r="8329" s="1" customFormat="1" spans="1:3">
      <c r="A8329" s="6" t="s">
        <v>3576</v>
      </c>
      <c r="B8329" s="7" t="s">
        <v>3214</v>
      </c>
      <c r="C8329" s="6">
        <v>56.9479</v>
      </c>
    </row>
    <row r="8330" s="1" customFormat="1" spans="1:3">
      <c r="A8330" s="6" t="s">
        <v>3577</v>
      </c>
      <c r="B8330" s="7" t="s">
        <v>9</v>
      </c>
      <c r="C8330" s="6">
        <v>208.6683</v>
      </c>
    </row>
    <row r="8331" s="1" customFormat="1" spans="1:3">
      <c r="A8331" s="6" t="s">
        <v>3577</v>
      </c>
      <c r="B8331" s="7" t="s">
        <v>17</v>
      </c>
      <c r="C8331" s="6">
        <v>207.6218</v>
      </c>
    </row>
    <row r="8332" s="1" customFormat="1" spans="1:3">
      <c r="A8332" s="6" t="s">
        <v>3577</v>
      </c>
      <c r="B8332" s="7" t="s">
        <v>16</v>
      </c>
      <c r="C8332" s="6">
        <v>156.8552</v>
      </c>
    </row>
    <row r="8333" s="1" customFormat="1" spans="1:3">
      <c r="A8333" s="6" t="s">
        <v>3577</v>
      </c>
      <c r="B8333" s="7" t="s">
        <v>15</v>
      </c>
      <c r="C8333" s="6">
        <v>226.7894</v>
      </c>
    </row>
    <row r="8334" s="1" customFormat="1" spans="1:3">
      <c r="A8334" s="6" t="s">
        <v>3577</v>
      </c>
      <c r="B8334" s="7" t="s">
        <v>14</v>
      </c>
      <c r="C8334" s="6">
        <v>257.135</v>
      </c>
    </row>
    <row r="8335" s="1" customFormat="1" spans="1:3">
      <c r="A8335" s="6" t="s">
        <v>3577</v>
      </c>
      <c r="B8335" s="7" t="s">
        <v>13</v>
      </c>
      <c r="C8335" s="6">
        <v>292.72</v>
      </c>
    </row>
    <row r="8336" s="1" customFormat="1" spans="1:3">
      <c r="A8336" s="6" t="s">
        <v>3577</v>
      </c>
      <c r="B8336" s="7" t="s">
        <v>12</v>
      </c>
      <c r="C8336" s="6">
        <v>264.4671</v>
      </c>
    </row>
    <row r="8337" s="1" customFormat="1" spans="1:3">
      <c r="A8337" s="6" t="s">
        <v>3577</v>
      </c>
      <c r="B8337" s="7" t="s">
        <v>11</v>
      </c>
      <c r="C8337" s="6">
        <v>308.2681</v>
      </c>
    </row>
    <row r="8338" s="1" customFormat="1" spans="1:3">
      <c r="A8338" s="6" t="s">
        <v>3577</v>
      </c>
      <c r="B8338" s="7" t="s">
        <v>3211</v>
      </c>
      <c r="C8338" s="6">
        <v>300.011</v>
      </c>
    </row>
    <row r="8339" s="1" customFormat="1" spans="1:3">
      <c r="A8339" s="6" t="s">
        <v>3577</v>
      </c>
      <c r="B8339" s="7" t="s">
        <v>3212</v>
      </c>
      <c r="C8339" s="6">
        <v>218.9639</v>
      </c>
    </row>
    <row r="8340" s="1" customFormat="1" spans="1:3">
      <c r="A8340" s="6" t="s">
        <v>3577</v>
      </c>
      <c r="B8340" s="7" t="s">
        <v>3213</v>
      </c>
      <c r="C8340" s="6">
        <v>63.8879</v>
      </c>
    </row>
    <row r="8341" s="1" customFormat="1" spans="1:3">
      <c r="A8341" s="6" t="s">
        <v>3577</v>
      </c>
      <c r="B8341" s="7" t="s">
        <v>3214</v>
      </c>
      <c r="C8341" s="6">
        <v>63.09593</v>
      </c>
    </row>
    <row r="8342" s="1" customFormat="1" spans="1:3">
      <c r="A8342" s="6" t="s">
        <v>3086</v>
      </c>
      <c r="B8342" s="7" t="s">
        <v>9</v>
      </c>
      <c r="C8342" s="6">
        <v>112.2877</v>
      </c>
    </row>
    <row r="8343" s="1" customFormat="1" spans="1:3">
      <c r="A8343" s="6" t="s">
        <v>3086</v>
      </c>
      <c r="B8343" s="7" t="s">
        <v>17</v>
      </c>
      <c r="C8343" s="6">
        <v>115.3562</v>
      </c>
    </row>
    <row r="8344" s="1" customFormat="1" spans="1:3">
      <c r="A8344" s="6" t="s">
        <v>3086</v>
      </c>
      <c r="B8344" s="7" t="s">
        <v>16</v>
      </c>
      <c r="C8344" s="6">
        <v>82.8879</v>
      </c>
    </row>
    <row r="8345" s="1" customFormat="1" spans="1:3">
      <c r="A8345" s="6" t="s">
        <v>3086</v>
      </c>
      <c r="B8345" s="7" t="s">
        <v>15</v>
      </c>
      <c r="C8345" s="6">
        <v>131.0932</v>
      </c>
    </row>
    <row r="8346" s="1" customFormat="1" spans="1:3">
      <c r="A8346" s="6" t="s">
        <v>3086</v>
      </c>
      <c r="B8346" s="7" t="s">
        <v>14</v>
      </c>
      <c r="C8346" s="6">
        <v>159.3097</v>
      </c>
    </row>
    <row r="8347" s="1" customFormat="1" spans="1:3">
      <c r="A8347" s="6" t="s">
        <v>3086</v>
      </c>
      <c r="B8347" s="7" t="s">
        <v>13</v>
      </c>
      <c r="C8347" s="6">
        <v>179.5427</v>
      </c>
    </row>
    <row r="8348" s="1" customFormat="1" spans="1:3">
      <c r="A8348" s="6" t="s">
        <v>3086</v>
      </c>
      <c r="B8348" s="7" t="s">
        <v>12</v>
      </c>
      <c r="C8348" s="6">
        <v>156.8004</v>
      </c>
    </row>
    <row r="8349" s="1" customFormat="1" spans="1:3">
      <c r="A8349" s="6" t="s">
        <v>3086</v>
      </c>
      <c r="B8349" s="7" t="s">
        <v>11</v>
      </c>
      <c r="C8349" s="6">
        <v>172.389</v>
      </c>
    </row>
    <row r="8350" s="1" customFormat="1" spans="1:3">
      <c r="A8350" s="6" t="s">
        <v>3086</v>
      </c>
      <c r="B8350" s="7" t="s">
        <v>3211</v>
      </c>
      <c r="C8350" s="6">
        <v>160.5535</v>
      </c>
    </row>
    <row r="8351" s="1" customFormat="1" spans="1:3">
      <c r="A8351" s="6" t="s">
        <v>3086</v>
      </c>
      <c r="B8351" s="7" t="s">
        <v>3212</v>
      </c>
      <c r="C8351" s="6">
        <v>122.3616</v>
      </c>
    </row>
    <row r="8352" s="1" customFormat="1" spans="1:3">
      <c r="A8352" s="6" t="s">
        <v>3086</v>
      </c>
      <c r="B8352" s="7" t="s">
        <v>3213</v>
      </c>
      <c r="C8352" s="6">
        <v>36.5628</v>
      </c>
    </row>
    <row r="8353" s="1" customFormat="1" spans="1:3">
      <c r="A8353" s="6" t="s">
        <v>3086</v>
      </c>
      <c r="B8353" s="7" t="s">
        <v>3214</v>
      </c>
      <c r="C8353" s="6">
        <v>41.89043</v>
      </c>
    </row>
    <row r="8354" s="1" customFormat="1" spans="1:3">
      <c r="A8354" s="6" t="s">
        <v>3087</v>
      </c>
      <c r="B8354" s="7" t="s">
        <v>9</v>
      </c>
      <c r="C8354" s="6">
        <v>88.8247</v>
      </c>
    </row>
    <row r="8355" s="1" customFormat="1" spans="1:3">
      <c r="A8355" s="6" t="s">
        <v>3087</v>
      </c>
      <c r="B8355" s="7" t="s">
        <v>17</v>
      </c>
      <c r="C8355" s="6">
        <v>70.0247</v>
      </c>
    </row>
    <row r="8356" s="1" customFormat="1" spans="1:3">
      <c r="A8356" s="6" t="s">
        <v>3087</v>
      </c>
      <c r="B8356" s="7" t="s">
        <v>16</v>
      </c>
      <c r="C8356" s="6">
        <v>60.2514</v>
      </c>
    </row>
    <row r="8357" s="1" customFormat="1" spans="1:3">
      <c r="A8357" s="6" t="s">
        <v>3087</v>
      </c>
      <c r="B8357" s="7" t="s">
        <v>15</v>
      </c>
      <c r="C8357" s="6">
        <v>84.7178</v>
      </c>
    </row>
    <row r="8358" s="1" customFormat="1" spans="1:3">
      <c r="A8358" s="6" t="s">
        <v>3087</v>
      </c>
      <c r="B8358" s="7" t="s">
        <v>14</v>
      </c>
      <c r="C8358" s="6">
        <v>112.7972</v>
      </c>
    </row>
    <row r="8359" s="1" customFormat="1" spans="1:3">
      <c r="A8359" s="6" t="s">
        <v>3087</v>
      </c>
      <c r="B8359" s="7" t="s">
        <v>13</v>
      </c>
      <c r="C8359" s="6">
        <v>138.1863</v>
      </c>
    </row>
    <row r="8360" s="1" customFormat="1" spans="1:3">
      <c r="A8360" s="6" t="s">
        <v>3087</v>
      </c>
      <c r="B8360" s="7" t="s">
        <v>12</v>
      </c>
      <c r="C8360" s="6">
        <v>128.4509</v>
      </c>
    </row>
    <row r="8361" s="1" customFormat="1" spans="1:3">
      <c r="A8361" s="6" t="s">
        <v>3087</v>
      </c>
      <c r="B8361" s="7" t="s">
        <v>11</v>
      </c>
      <c r="C8361" s="6">
        <v>143.219</v>
      </c>
    </row>
    <row r="8362" s="1" customFormat="1" spans="1:3">
      <c r="A8362" s="6" t="s">
        <v>3087</v>
      </c>
      <c r="B8362" s="7" t="s">
        <v>3211</v>
      </c>
      <c r="C8362" s="6">
        <v>145.1614</v>
      </c>
    </row>
    <row r="8363" s="1" customFormat="1" spans="1:3">
      <c r="A8363" s="6" t="s">
        <v>3087</v>
      </c>
      <c r="B8363" s="7" t="s">
        <v>3212</v>
      </c>
      <c r="C8363" s="6">
        <v>121.5644</v>
      </c>
    </row>
    <row r="8364" s="1" customFormat="1" spans="1:3">
      <c r="A8364" s="6" t="s">
        <v>3087</v>
      </c>
      <c r="B8364" s="7" t="s">
        <v>3213</v>
      </c>
      <c r="C8364" s="6">
        <v>45.3798</v>
      </c>
    </row>
    <row r="8365" s="1" customFormat="1" spans="1:3">
      <c r="A8365" s="6" t="s">
        <v>3087</v>
      </c>
      <c r="B8365" s="7" t="s">
        <v>3214</v>
      </c>
      <c r="C8365" s="6">
        <v>48.16163</v>
      </c>
    </row>
    <row r="8366" s="1" customFormat="1" spans="1:3">
      <c r="A8366" s="6" t="s">
        <v>3578</v>
      </c>
      <c r="B8366" s="7" t="s">
        <v>9</v>
      </c>
      <c r="C8366" s="6">
        <v>123.5261</v>
      </c>
    </row>
    <row r="8367" s="1" customFormat="1" spans="1:3">
      <c r="A8367" s="6" t="s">
        <v>3578</v>
      </c>
      <c r="B8367" s="7" t="s">
        <v>17</v>
      </c>
      <c r="C8367" s="6">
        <v>121.2274</v>
      </c>
    </row>
    <row r="8368" s="1" customFormat="1" spans="1:3">
      <c r="A8368" s="6" t="s">
        <v>3578</v>
      </c>
      <c r="B8368" s="7" t="s">
        <v>16</v>
      </c>
      <c r="C8368" s="6">
        <v>97.0984</v>
      </c>
    </row>
    <row r="8369" s="1" customFormat="1" spans="1:3">
      <c r="A8369" s="6" t="s">
        <v>3578</v>
      </c>
      <c r="B8369" s="7" t="s">
        <v>15</v>
      </c>
      <c r="C8369" s="6">
        <v>147.4795</v>
      </c>
    </row>
    <row r="8370" s="1" customFormat="1" spans="1:3">
      <c r="A8370" s="6" t="s">
        <v>3578</v>
      </c>
      <c r="B8370" s="7" t="s">
        <v>14</v>
      </c>
      <c r="C8370" s="6">
        <v>163.4411</v>
      </c>
    </row>
    <row r="8371" s="1" customFormat="1" spans="1:3">
      <c r="A8371" s="6" t="s">
        <v>3578</v>
      </c>
      <c r="B8371" s="7" t="s">
        <v>13</v>
      </c>
      <c r="C8371" s="6">
        <v>208.7147</v>
      </c>
    </row>
    <row r="8372" s="1" customFormat="1" spans="1:3">
      <c r="A8372" s="6" t="s">
        <v>3578</v>
      </c>
      <c r="B8372" s="7" t="s">
        <v>12</v>
      </c>
      <c r="C8372" s="6">
        <v>191.0359</v>
      </c>
    </row>
    <row r="8373" s="1" customFormat="1" spans="1:3">
      <c r="A8373" s="6" t="s">
        <v>3578</v>
      </c>
      <c r="B8373" s="7" t="s">
        <v>11</v>
      </c>
      <c r="C8373" s="6">
        <v>209.8904</v>
      </c>
    </row>
    <row r="8374" s="1" customFormat="1" spans="1:3">
      <c r="A8374" s="6" t="s">
        <v>3578</v>
      </c>
      <c r="B8374" s="7" t="s">
        <v>3211</v>
      </c>
      <c r="C8374" s="6">
        <v>216.3781</v>
      </c>
    </row>
    <row r="8375" s="1" customFormat="1" spans="1:3">
      <c r="A8375" s="6" t="s">
        <v>3578</v>
      </c>
      <c r="B8375" s="7" t="s">
        <v>3212</v>
      </c>
      <c r="C8375" s="6">
        <v>151.1704</v>
      </c>
    </row>
    <row r="8376" s="1" customFormat="1" spans="1:3">
      <c r="A8376" s="6" t="s">
        <v>3578</v>
      </c>
      <c r="B8376" s="7" t="s">
        <v>3213</v>
      </c>
      <c r="C8376" s="6">
        <v>46.39342</v>
      </c>
    </row>
    <row r="8377" s="1" customFormat="1" spans="1:3">
      <c r="A8377" s="6" t="s">
        <v>3578</v>
      </c>
      <c r="B8377" s="7" t="s">
        <v>3214</v>
      </c>
      <c r="C8377" s="6">
        <v>46.4164</v>
      </c>
    </row>
    <row r="8378" s="1" customFormat="1" spans="1:3">
      <c r="A8378" s="6" t="s">
        <v>3088</v>
      </c>
      <c r="B8378" s="7" t="s">
        <v>9</v>
      </c>
      <c r="C8378" s="6">
        <v>165.8219</v>
      </c>
    </row>
    <row r="8379" s="1" customFormat="1" spans="1:3">
      <c r="A8379" s="6" t="s">
        <v>3088</v>
      </c>
      <c r="B8379" s="7" t="s">
        <v>17</v>
      </c>
      <c r="C8379" s="6">
        <v>158.1671</v>
      </c>
    </row>
    <row r="8380" s="1" customFormat="1" spans="1:3">
      <c r="A8380" s="6" t="s">
        <v>3088</v>
      </c>
      <c r="B8380" s="7" t="s">
        <v>16</v>
      </c>
      <c r="C8380" s="6">
        <v>118.5792</v>
      </c>
    </row>
    <row r="8381" s="1" customFormat="1" spans="1:3">
      <c r="A8381" s="6" t="s">
        <v>3088</v>
      </c>
      <c r="B8381" s="7" t="s">
        <v>15</v>
      </c>
      <c r="C8381" s="6">
        <v>174.0685</v>
      </c>
    </row>
    <row r="8382" s="1" customFormat="1" spans="1:3">
      <c r="A8382" s="6" t="s">
        <v>3088</v>
      </c>
      <c r="B8382" s="7" t="s">
        <v>14</v>
      </c>
      <c r="C8382" s="6">
        <v>190.3037</v>
      </c>
    </row>
    <row r="8383" s="1" customFormat="1" spans="1:3">
      <c r="A8383" s="6" t="s">
        <v>3088</v>
      </c>
      <c r="B8383" s="7" t="s">
        <v>13</v>
      </c>
      <c r="C8383" s="6">
        <v>220.7289</v>
      </c>
    </row>
    <row r="8384" s="1" customFormat="1" spans="1:3">
      <c r="A8384" s="6" t="s">
        <v>3088</v>
      </c>
      <c r="B8384" s="7" t="s">
        <v>12</v>
      </c>
      <c r="C8384" s="6">
        <v>226.3335</v>
      </c>
    </row>
    <row r="8385" s="1" customFormat="1" spans="1:3">
      <c r="A8385" s="6" t="s">
        <v>3088</v>
      </c>
      <c r="B8385" s="7" t="s">
        <v>11</v>
      </c>
      <c r="C8385" s="6">
        <v>239.8303</v>
      </c>
    </row>
    <row r="8386" s="1" customFormat="1" spans="1:3">
      <c r="A8386" s="6" t="s">
        <v>3088</v>
      </c>
      <c r="B8386" s="7" t="s">
        <v>3211</v>
      </c>
      <c r="C8386" s="6">
        <v>245.595</v>
      </c>
    </row>
    <row r="8387" s="1" customFormat="1" spans="1:3">
      <c r="A8387" s="6" t="s">
        <v>3088</v>
      </c>
      <c r="B8387" s="7" t="s">
        <v>3212</v>
      </c>
      <c r="C8387" s="6">
        <v>183.6517</v>
      </c>
    </row>
    <row r="8388" s="1" customFormat="1" spans="1:3">
      <c r="A8388" s="6" t="s">
        <v>3088</v>
      </c>
      <c r="B8388" s="7" t="s">
        <v>3213</v>
      </c>
      <c r="C8388" s="6">
        <v>53.30599</v>
      </c>
    </row>
    <row r="8389" s="1" customFormat="1" spans="1:3">
      <c r="A8389" s="6" t="s">
        <v>3088</v>
      </c>
      <c r="B8389" s="7" t="s">
        <v>3214</v>
      </c>
      <c r="C8389" s="6">
        <v>55.46023</v>
      </c>
    </row>
    <row r="8390" s="1" customFormat="1" spans="1:3">
      <c r="A8390" s="6" t="s">
        <v>3579</v>
      </c>
      <c r="B8390" s="7" t="s">
        <v>9</v>
      </c>
      <c r="C8390" s="6">
        <v>241.652</v>
      </c>
    </row>
    <row r="8391" s="1" customFormat="1" spans="1:3">
      <c r="A8391" s="6" t="s">
        <v>3579</v>
      </c>
      <c r="B8391" s="7" t="s">
        <v>17</v>
      </c>
      <c r="C8391" s="6">
        <v>244.901</v>
      </c>
    </row>
    <row r="8392" s="1" customFormat="1" spans="1:3">
      <c r="A8392" s="6" t="s">
        <v>3579</v>
      </c>
      <c r="B8392" s="7" t="s">
        <v>16</v>
      </c>
      <c r="C8392" s="6">
        <v>201.0082</v>
      </c>
    </row>
    <row r="8393" s="1" customFormat="1" spans="1:3">
      <c r="A8393" s="6" t="s">
        <v>3579</v>
      </c>
      <c r="B8393" s="7" t="s">
        <v>15</v>
      </c>
      <c r="C8393" s="6">
        <v>281.405</v>
      </c>
    </row>
    <row r="8394" s="1" customFormat="1" spans="1:3">
      <c r="A8394" s="6" t="s">
        <v>3579</v>
      </c>
      <c r="B8394" s="7" t="s">
        <v>14</v>
      </c>
      <c r="C8394" s="6">
        <v>343.929</v>
      </c>
    </row>
    <row r="8395" s="1" customFormat="1" spans="1:3">
      <c r="A8395" s="6" t="s">
        <v>3579</v>
      </c>
      <c r="B8395" s="7" t="s">
        <v>13</v>
      </c>
      <c r="C8395" s="6">
        <v>391.493</v>
      </c>
    </row>
    <row r="8396" s="1" customFormat="1" spans="1:3">
      <c r="A8396" s="6" t="s">
        <v>3579</v>
      </c>
      <c r="B8396" s="7" t="s">
        <v>12</v>
      </c>
      <c r="C8396" s="6">
        <v>349.128</v>
      </c>
    </row>
    <row r="8397" s="1" customFormat="1" spans="1:3">
      <c r="A8397" s="6" t="s">
        <v>3579</v>
      </c>
      <c r="B8397" s="7" t="s">
        <v>11</v>
      </c>
      <c r="C8397" s="6">
        <v>418.194</v>
      </c>
    </row>
    <row r="8398" s="1" customFormat="1" spans="1:3">
      <c r="A8398" s="6" t="s">
        <v>3579</v>
      </c>
      <c r="B8398" s="7" t="s">
        <v>3211</v>
      </c>
      <c r="C8398" s="6">
        <v>400.803</v>
      </c>
    </row>
    <row r="8399" s="1" customFormat="1" spans="1:3">
      <c r="A8399" s="6" t="s">
        <v>3579</v>
      </c>
      <c r="B8399" s="7" t="s">
        <v>3212</v>
      </c>
      <c r="C8399" s="6">
        <v>395.1042</v>
      </c>
    </row>
    <row r="8400" s="1" customFormat="1" spans="1:3">
      <c r="A8400" s="6" t="s">
        <v>3579</v>
      </c>
      <c r="B8400" s="7" t="s">
        <v>3213</v>
      </c>
      <c r="C8400" s="6">
        <v>83.6803</v>
      </c>
    </row>
    <row r="8401" s="1" customFormat="1" spans="1:3">
      <c r="A8401" s="6" t="s">
        <v>3579</v>
      </c>
      <c r="B8401" s="7" t="s">
        <v>3214</v>
      </c>
      <c r="C8401" s="6">
        <v>79.7671</v>
      </c>
    </row>
    <row r="8402" s="1" customFormat="1" spans="1:3">
      <c r="A8402" s="6" t="s">
        <v>3580</v>
      </c>
      <c r="B8402" s="7" t="s">
        <v>9</v>
      </c>
      <c r="C8402" s="6">
        <v>232.3971</v>
      </c>
    </row>
    <row r="8403" s="1" customFormat="1" spans="1:3">
      <c r="A8403" s="6" t="s">
        <v>3580</v>
      </c>
      <c r="B8403" s="7" t="s">
        <v>17</v>
      </c>
      <c r="C8403" s="6">
        <v>245.7045</v>
      </c>
    </row>
    <row r="8404" s="1" customFormat="1" spans="1:3">
      <c r="A8404" s="6" t="s">
        <v>3580</v>
      </c>
      <c r="B8404" s="7" t="s">
        <v>16</v>
      </c>
      <c r="C8404" s="6">
        <v>207.396</v>
      </c>
    </row>
    <row r="8405" s="1" customFormat="1" spans="1:3">
      <c r="A8405" s="6" t="s">
        <v>3580</v>
      </c>
      <c r="B8405" s="7" t="s">
        <v>15</v>
      </c>
      <c r="C8405" s="6">
        <v>357.676</v>
      </c>
    </row>
    <row r="8406" s="1" customFormat="1" spans="1:3">
      <c r="A8406" s="6" t="s">
        <v>3580</v>
      </c>
      <c r="B8406" s="7" t="s">
        <v>14</v>
      </c>
      <c r="C8406" s="6">
        <v>382.718</v>
      </c>
    </row>
    <row r="8407" s="1" customFormat="1" spans="1:3">
      <c r="A8407" s="6" t="s">
        <v>3580</v>
      </c>
      <c r="B8407" s="7" t="s">
        <v>13</v>
      </c>
      <c r="C8407" s="6">
        <v>535.449</v>
      </c>
    </row>
    <row r="8408" s="1" customFormat="1" spans="1:3">
      <c r="A8408" s="6" t="s">
        <v>3580</v>
      </c>
      <c r="B8408" s="7" t="s">
        <v>12</v>
      </c>
      <c r="C8408" s="6">
        <v>442.178</v>
      </c>
    </row>
    <row r="8409" s="1" customFormat="1" spans="1:3">
      <c r="A8409" s="6" t="s">
        <v>3580</v>
      </c>
      <c r="B8409" s="7" t="s">
        <v>11</v>
      </c>
      <c r="C8409" s="6">
        <v>365.186</v>
      </c>
    </row>
    <row r="8410" s="1" customFormat="1" spans="1:3">
      <c r="A8410" s="6" t="s">
        <v>3580</v>
      </c>
      <c r="B8410" s="7" t="s">
        <v>3211</v>
      </c>
      <c r="C8410" s="6">
        <v>348.274</v>
      </c>
    </row>
    <row r="8411" s="1" customFormat="1" spans="1:3">
      <c r="A8411" s="6" t="s">
        <v>3580</v>
      </c>
      <c r="B8411" s="7" t="s">
        <v>3212</v>
      </c>
      <c r="C8411" s="6">
        <v>310.5096</v>
      </c>
    </row>
    <row r="8412" s="1" customFormat="1" spans="1:3">
      <c r="A8412" s="6" t="s">
        <v>3580</v>
      </c>
      <c r="B8412" s="7" t="s">
        <v>3213</v>
      </c>
      <c r="C8412" s="6">
        <v>79.0792</v>
      </c>
    </row>
    <row r="8413" s="1" customFormat="1" spans="1:3">
      <c r="A8413" s="6" t="s">
        <v>3580</v>
      </c>
      <c r="B8413" s="7" t="s">
        <v>3214</v>
      </c>
      <c r="C8413" s="6">
        <v>76.411</v>
      </c>
    </row>
    <row r="8414" s="1" customFormat="1" spans="1:3">
      <c r="A8414" s="6" t="s">
        <v>3581</v>
      </c>
      <c r="B8414" s="7" t="s">
        <v>9</v>
      </c>
      <c r="C8414" s="6">
        <v>257.783</v>
      </c>
    </row>
    <row r="8415" s="1" customFormat="1" spans="1:3">
      <c r="A8415" s="6" t="s">
        <v>3581</v>
      </c>
      <c r="B8415" s="7" t="s">
        <v>17</v>
      </c>
      <c r="C8415" s="6">
        <v>283.978</v>
      </c>
    </row>
    <row r="8416" s="1" customFormat="1" spans="1:3">
      <c r="A8416" s="6" t="s">
        <v>3581</v>
      </c>
      <c r="B8416" s="7" t="s">
        <v>16</v>
      </c>
      <c r="C8416" s="6">
        <v>225.795</v>
      </c>
    </row>
    <row r="8417" s="1" customFormat="1" spans="1:3">
      <c r="A8417" s="6" t="s">
        <v>3581</v>
      </c>
      <c r="B8417" s="7" t="s">
        <v>15</v>
      </c>
      <c r="C8417" s="6">
        <v>290.066</v>
      </c>
    </row>
    <row r="8418" s="1" customFormat="1" spans="1:3">
      <c r="A8418" s="6" t="s">
        <v>3581</v>
      </c>
      <c r="B8418" s="7" t="s">
        <v>14</v>
      </c>
      <c r="C8418" s="6">
        <v>344.068</v>
      </c>
    </row>
    <row r="8419" s="1" customFormat="1" spans="1:3">
      <c r="A8419" s="6" t="s">
        <v>3581</v>
      </c>
      <c r="B8419" s="7" t="s">
        <v>13</v>
      </c>
      <c r="C8419" s="6">
        <v>517.663</v>
      </c>
    </row>
    <row r="8420" s="1" customFormat="1" spans="1:3">
      <c r="A8420" s="6" t="s">
        <v>3581</v>
      </c>
      <c r="B8420" s="7" t="s">
        <v>12</v>
      </c>
      <c r="C8420" s="6">
        <v>575.128</v>
      </c>
    </row>
    <row r="8421" s="1" customFormat="1" spans="1:3">
      <c r="A8421" s="6" t="s">
        <v>3581</v>
      </c>
      <c r="B8421" s="7" t="s">
        <v>11</v>
      </c>
      <c r="C8421" s="6">
        <v>457.524</v>
      </c>
    </row>
    <row r="8422" s="1" customFormat="1" spans="1:3">
      <c r="A8422" s="6" t="s">
        <v>3581</v>
      </c>
      <c r="B8422" s="7" t="s">
        <v>3211</v>
      </c>
      <c r="C8422" s="6">
        <v>329.197</v>
      </c>
    </row>
    <row r="8423" s="1" customFormat="1" spans="1:3">
      <c r="A8423" s="6" t="s">
        <v>3581</v>
      </c>
      <c r="B8423" s="7" t="s">
        <v>3212</v>
      </c>
      <c r="C8423" s="6">
        <v>257.4606</v>
      </c>
    </row>
    <row r="8424" s="1" customFormat="1" spans="1:3">
      <c r="A8424" s="6" t="s">
        <v>3581</v>
      </c>
      <c r="B8424" s="7" t="s">
        <v>3213</v>
      </c>
      <c r="C8424" s="6">
        <v>67.3251</v>
      </c>
    </row>
    <row r="8425" s="1" customFormat="1" spans="1:3">
      <c r="A8425" s="6" t="s">
        <v>3581</v>
      </c>
      <c r="B8425" s="7" t="s">
        <v>3214</v>
      </c>
      <c r="C8425" s="6">
        <v>64.99177</v>
      </c>
    </row>
    <row r="8426" s="1" customFormat="1" spans="1:3">
      <c r="A8426" s="6" t="s">
        <v>3089</v>
      </c>
      <c r="B8426" s="7" t="s">
        <v>9</v>
      </c>
      <c r="C8426" s="6">
        <v>281.998</v>
      </c>
    </row>
    <row r="8427" s="1" customFormat="1" spans="1:3">
      <c r="A8427" s="6" t="s">
        <v>3089</v>
      </c>
      <c r="B8427" s="7" t="s">
        <v>17</v>
      </c>
      <c r="C8427" s="6">
        <v>296.572</v>
      </c>
    </row>
    <row r="8428" s="1" customFormat="1" spans="1:3">
      <c r="A8428" s="6" t="s">
        <v>3089</v>
      </c>
      <c r="B8428" s="7" t="s">
        <v>16</v>
      </c>
      <c r="C8428" s="6">
        <v>247.407</v>
      </c>
    </row>
    <row r="8429" s="1" customFormat="1" spans="1:3">
      <c r="A8429" s="6" t="s">
        <v>3089</v>
      </c>
      <c r="B8429" s="7" t="s">
        <v>15</v>
      </c>
      <c r="C8429" s="6">
        <v>358.685</v>
      </c>
    </row>
    <row r="8430" s="1" customFormat="1" spans="1:3">
      <c r="A8430" s="6" t="s">
        <v>3089</v>
      </c>
      <c r="B8430" s="7" t="s">
        <v>14</v>
      </c>
      <c r="C8430" s="6">
        <v>411.767</v>
      </c>
    </row>
    <row r="8431" s="1" customFormat="1" spans="1:3">
      <c r="A8431" s="6" t="s">
        <v>3089</v>
      </c>
      <c r="B8431" s="7" t="s">
        <v>13</v>
      </c>
      <c r="C8431" s="6">
        <v>518.616</v>
      </c>
    </row>
    <row r="8432" s="1" customFormat="1" spans="1:3">
      <c r="A8432" s="6" t="s">
        <v>3089</v>
      </c>
      <c r="B8432" s="7" t="s">
        <v>12</v>
      </c>
      <c r="C8432" s="6">
        <v>545.637</v>
      </c>
    </row>
    <row r="8433" s="1" customFormat="1" spans="1:3">
      <c r="A8433" s="6" t="s">
        <v>3089</v>
      </c>
      <c r="B8433" s="7" t="s">
        <v>11</v>
      </c>
      <c r="C8433" s="6">
        <v>615.827</v>
      </c>
    </row>
    <row r="8434" s="1" customFormat="1" spans="1:3">
      <c r="A8434" s="6" t="s">
        <v>3089</v>
      </c>
      <c r="B8434" s="7" t="s">
        <v>3211</v>
      </c>
      <c r="C8434" s="6">
        <v>476.71</v>
      </c>
    </row>
    <row r="8435" s="1" customFormat="1" spans="1:3">
      <c r="A8435" s="6" t="s">
        <v>3089</v>
      </c>
      <c r="B8435" s="7" t="s">
        <v>3212</v>
      </c>
      <c r="C8435" s="6">
        <v>487.408</v>
      </c>
    </row>
    <row r="8436" s="1" customFormat="1" spans="1:3">
      <c r="A8436" s="6" t="s">
        <v>3089</v>
      </c>
      <c r="B8436" s="7" t="s">
        <v>3213</v>
      </c>
      <c r="C8436" s="6">
        <v>121.3934</v>
      </c>
    </row>
    <row r="8437" s="1" customFormat="1" spans="1:3">
      <c r="A8437" s="6" t="s">
        <v>3089</v>
      </c>
      <c r="B8437" s="7" t="s">
        <v>3214</v>
      </c>
      <c r="C8437" s="6">
        <v>167</v>
      </c>
    </row>
    <row r="8438" s="1" customFormat="1" spans="1:3">
      <c r="A8438" s="6" t="s">
        <v>3090</v>
      </c>
      <c r="B8438" s="7" t="s">
        <v>9</v>
      </c>
      <c r="C8438" s="6">
        <v>177.0137</v>
      </c>
    </row>
    <row r="8439" s="1" customFormat="1" spans="1:3">
      <c r="A8439" s="6" t="s">
        <v>3090</v>
      </c>
      <c r="B8439" s="7" t="s">
        <v>17</v>
      </c>
      <c r="C8439" s="6">
        <v>188.6164</v>
      </c>
    </row>
    <row r="8440" s="1" customFormat="1" spans="1:3">
      <c r="A8440" s="6" t="s">
        <v>3090</v>
      </c>
      <c r="B8440" s="7" t="s">
        <v>16</v>
      </c>
      <c r="C8440" s="6">
        <v>144.1967</v>
      </c>
    </row>
    <row r="8441" s="1" customFormat="1" spans="1:3">
      <c r="A8441" s="6" t="s">
        <v>3090</v>
      </c>
      <c r="B8441" s="7" t="s">
        <v>15</v>
      </c>
      <c r="C8441" s="6">
        <v>220.6026</v>
      </c>
    </row>
    <row r="8442" s="1" customFormat="1" spans="1:3">
      <c r="A8442" s="6" t="s">
        <v>3090</v>
      </c>
      <c r="B8442" s="7" t="s">
        <v>14</v>
      </c>
      <c r="C8442" s="6">
        <v>243.4086</v>
      </c>
    </row>
    <row r="8443" s="1" customFormat="1" spans="1:3">
      <c r="A8443" s="6" t="s">
        <v>3090</v>
      </c>
      <c r="B8443" s="7" t="s">
        <v>13</v>
      </c>
      <c r="C8443" s="6">
        <v>322.819</v>
      </c>
    </row>
    <row r="8444" s="1" customFormat="1" spans="1:3">
      <c r="A8444" s="6" t="s">
        <v>3090</v>
      </c>
      <c r="B8444" s="7" t="s">
        <v>12</v>
      </c>
      <c r="C8444" s="6">
        <v>326.5815</v>
      </c>
    </row>
    <row r="8445" s="1" customFormat="1" spans="1:3">
      <c r="A8445" s="6" t="s">
        <v>3090</v>
      </c>
      <c r="B8445" s="7" t="s">
        <v>11</v>
      </c>
      <c r="C8445" s="6">
        <v>333.3588</v>
      </c>
    </row>
    <row r="8446" s="1" customFormat="1" spans="1:3">
      <c r="A8446" s="6" t="s">
        <v>3090</v>
      </c>
      <c r="B8446" s="7" t="s">
        <v>3211</v>
      </c>
      <c r="C8446" s="6">
        <v>292.572</v>
      </c>
    </row>
    <row r="8447" s="1" customFormat="1" spans="1:3">
      <c r="A8447" s="6" t="s">
        <v>3090</v>
      </c>
      <c r="B8447" s="7" t="s">
        <v>3212</v>
      </c>
      <c r="C8447" s="6">
        <v>243.912</v>
      </c>
    </row>
    <row r="8448" s="1" customFormat="1" spans="1:3">
      <c r="A8448" s="6" t="s">
        <v>3090</v>
      </c>
      <c r="B8448" s="7" t="s">
        <v>3213</v>
      </c>
      <c r="C8448" s="6">
        <v>70.0711</v>
      </c>
    </row>
    <row r="8449" s="1" customFormat="1" spans="1:3">
      <c r="A8449" s="6" t="s">
        <v>3090</v>
      </c>
      <c r="B8449" s="7" t="s">
        <v>3214</v>
      </c>
      <c r="C8449" s="6">
        <v>66.52873</v>
      </c>
    </row>
    <row r="8450" s="1" customFormat="1" spans="1:3">
      <c r="A8450" s="6" t="s">
        <v>3091</v>
      </c>
      <c r="B8450" s="7" t="s">
        <v>9</v>
      </c>
      <c r="C8450" s="6">
        <v>391.317</v>
      </c>
    </row>
    <row r="8451" s="1" customFormat="1" spans="1:3">
      <c r="A8451" s="6" t="s">
        <v>3091</v>
      </c>
      <c r="B8451" s="7" t="s">
        <v>17</v>
      </c>
      <c r="C8451" s="6">
        <v>511.337</v>
      </c>
    </row>
    <row r="8452" s="1" customFormat="1" spans="1:3">
      <c r="A8452" s="6" t="s">
        <v>3091</v>
      </c>
      <c r="B8452" s="7" t="s">
        <v>16</v>
      </c>
      <c r="C8452" s="6">
        <v>342.68</v>
      </c>
    </row>
    <row r="8453" s="1" customFormat="1" spans="1:3">
      <c r="A8453" s="6" t="s">
        <v>3091</v>
      </c>
      <c r="B8453" s="7" t="s">
        <v>15</v>
      </c>
      <c r="C8453" s="6">
        <v>694.178</v>
      </c>
    </row>
    <row r="8454" s="1" customFormat="1" spans="1:3">
      <c r="A8454" s="6" t="s">
        <v>3091</v>
      </c>
      <c r="B8454" s="7" t="s">
        <v>14</v>
      </c>
      <c r="C8454" s="6">
        <v>961.866</v>
      </c>
    </row>
    <row r="8455" s="1" customFormat="1" spans="1:3">
      <c r="A8455" s="6" t="s">
        <v>3091</v>
      </c>
      <c r="B8455" s="7" t="s">
        <v>13</v>
      </c>
      <c r="C8455" s="6">
        <v>1140.739</v>
      </c>
    </row>
    <row r="8456" s="1" customFormat="1" spans="1:3">
      <c r="A8456" s="6" t="s">
        <v>3091</v>
      </c>
      <c r="B8456" s="7" t="s">
        <v>12</v>
      </c>
      <c r="C8456" s="6">
        <v>1147.888</v>
      </c>
    </row>
    <row r="8457" s="1" customFormat="1" spans="1:3">
      <c r="A8457" s="6" t="s">
        <v>3091</v>
      </c>
      <c r="B8457" s="7" t="s">
        <v>11</v>
      </c>
      <c r="C8457" s="6">
        <v>1273.994</v>
      </c>
    </row>
    <row r="8458" s="1" customFormat="1" spans="1:3">
      <c r="A8458" s="6" t="s">
        <v>3091</v>
      </c>
      <c r="B8458" s="7" t="s">
        <v>3211</v>
      </c>
      <c r="C8458" s="6">
        <v>1034.373</v>
      </c>
    </row>
    <row r="8459" s="1" customFormat="1" spans="1:3">
      <c r="A8459" s="6" t="s">
        <v>3091</v>
      </c>
      <c r="B8459" s="7" t="s">
        <v>3212</v>
      </c>
      <c r="C8459" s="6">
        <v>1058.337</v>
      </c>
    </row>
    <row r="8460" s="1" customFormat="1" spans="1:3">
      <c r="A8460" s="6" t="s">
        <v>3091</v>
      </c>
      <c r="B8460" s="7" t="s">
        <v>3213</v>
      </c>
      <c r="C8460" s="6">
        <v>148.4946</v>
      </c>
    </row>
    <row r="8461" s="1" customFormat="1" spans="1:3">
      <c r="A8461" s="6" t="s">
        <v>3091</v>
      </c>
      <c r="B8461" s="7" t="s">
        <v>3214</v>
      </c>
      <c r="C8461" s="6">
        <v>207.8062</v>
      </c>
    </row>
    <row r="8462" s="1" customFormat="1" spans="1:3">
      <c r="A8462" s="6" t="s">
        <v>3092</v>
      </c>
      <c r="B8462" s="7" t="s">
        <v>9</v>
      </c>
      <c r="C8462" s="6">
        <v>24.00547</v>
      </c>
    </row>
    <row r="8463" s="1" customFormat="1" spans="1:3">
      <c r="A8463" s="6" t="s">
        <v>3092</v>
      </c>
      <c r="B8463" s="7" t="s">
        <v>17</v>
      </c>
      <c r="C8463" s="6">
        <v>28.29593</v>
      </c>
    </row>
    <row r="8464" s="1" customFormat="1" spans="1:3">
      <c r="A8464" s="6" t="s">
        <v>3092</v>
      </c>
      <c r="B8464" s="7" t="s">
        <v>16</v>
      </c>
      <c r="C8464" s="6">
        <v>15.57923</v>
      </c>
    </row>
    <row r="8465" s="1" customFormat="1" spans="1:3">
      <c r="A8465" s="6" t="s">
        <v>3092</v>
      </c>
      <c r="B8465" s="7" t="s">
        <v>15</v>
      </c>
      <c r="C8465" s="6">
        <v>30.9288</v>
      </c>
    </row>
    <row r="8466" s="1" customFormat="1" spans="1:3">
      <c r="A8466" s="6" t="s">
        <v>3092</v>
      </c>
      <c r="B8466" s="7" t="s">
        <v>14</v>
      </c>
      <c r="C8466" s="6">
        <v>39.8603</v>
      </c>
    </row>
    <row r="8467" s="1" customFormat="1" spans="1:3">
      <c r="A8467" s="6" t="s">
        <v>3092</v>
      </c>
      <c r="B8467" s="7" t="s">
        <v>13</v>
      </c>
      <c r="C8467" s="6">
        <v>53.0411</v>
      </c>
    </row>
    <row r="8468" s="1" customFormat="1" spans="1:3">
      <c r="A8468" s="6" t="s">
        <v>3092</v>
      </c>
      <c r="B8468" s="7" t="s">
        <v>12</v>
      </c>
      <c r="C8468" s="6">
        <v>38.56829</v>
      </c>
    </row>
    <row r="8469" s="1" customFormat="1" spans="1:3">
      <c r="A8469" s="6" t="s">
        <v>3092</v>
      </c>
      <c r="B8469" s="7" t="s">
        <v>11</v>
      </c>
      <c r="C8469" s="6">
        <v>50.97538</v>
      </c>
    </row>
    <row r="8470" s="1" customFormat="1" spans="1:3">
      <c r="A8470" s="6" t="s">
        <v>3092</v>
      </c>
      <c r="B8470" s="7" t="s">
        <v>3211</v>
      </c>
      <c r="C8470" s="6">
        <v>40.25208</v>
      </c>
    </row>
    <row r="8471" s="1" customFormat="1" spans="1:3">
      <c r="A8471" s="6" t="s">
        <v>3092</v>
      </c>
      <c r="B8471" s="7" t="s">
        <v>3212</v>
      </c>
      <c r="C8471" s="6">
        <v>34.3342</v>
      </c>
    </row>
    <row r="8472" s="1" customFormat="1" spans="1:3">
      <c r="A8472" s="6" t="s">
        <v>3092</v>
      </c>
      <c r="B8472" s="7" t="s">
        <v>3213</v>
      </c>
      <c r="C8472" s="6">
        <v>5.650273</v>
      </c>
    </row>
    <row r="8473" s="1" customFormat="1" spans="1:3">
      <c r="A8473" s="6" t="s">
        <v>3092</v>
      </c>
      <c r="B8473" s="7" t="s">
        <v>3214</v>
      </c>
      <c r="C8473" s="6">
        <v>8.3863</v>
      </c>
    </row>
    <row r="8474" s="1" customFormat="1" spans="1:3">
      <c r="A8474" s="6" t="s">
        <v>3093</v>
      </c>
      <c r="B8474" s="7" t="s">
        <v>9</v>
      </c>
      <c r="C8474" s="6">
        <v>96.1753</v>
      </c>
    </row>
    <row r="8475" s="1" customFormat="1" spans="1:3">
      <c r="A8475" s="6" t="s">
        <v>3093</v>
      </c>
      <c r="B8475" s="7" t="s">
        <v>17</v>
      </c>
      <c r="C8475" s="6">
        <v>84.3424</v>
      </c>
    </row>
    <row r="8476" s="1" customFormat="1" spans="1:3">
      <c r="A8476" s="6" t="s">
        <v>3093</v>
      </c>
      <c r="B8476" s="7" t="s">
        <v>16</v>
      </c>
      <c r="C8476" s="6">
        <v>72.9973</v>
      </c>
    </row>
    <row r="8477" s="1" customFormat="1" spans="1:3">
      <c r="A8477" s="6" t="s">
        <v>3093</v>
      </c>
      <c r="B8477" s="7" t="s">
        <v>15</v>
      </c>
      <c r="C8477" s="6">
        <v>94.3479</v>
      </c>
    </row>
    <row r="8478" s="1" customFormat="1" spans="1:3">
      <c r="A8478" s="6" t="s">
        <v>3093</v>
      </c>
      <c r="B8478" s="7" t="s">
        <v>14</v>
      </c>
      <c r="C8478" s="6">
        <v>114.4055</v>
      </c>
    </row>
    <row r="8479" s="1" customFormat="1" spans="1:3">
      <c r="A8479" s="6" t="s">
        <v>3093</v>
      </c>
      <c r="B8479" s="7" t="s">
        <v>13</v>
      </c>
      <c r="C8479" s="6">
        <v>157.1229</v>
      </c>
    </row>
    <row r="8480" s="1" customFormat="1" spans="1:3">
      <c r="A8480" s="6" t="s">
        <v>3093</v>
      </c>
      <c r="B8480" s="7" t="s">
        <v>12</v>
      </c>
      <c r="C8480" s="6">
        <v>134.5874</v>
      </c>
    </row>
    <row r="8481" s="1" customFormat="1" spans="1:3">
      <c r="A8481" s="6" t="s">
        <v>3093</v>
      </c>
      <c r="B8481" s="7" t="s">
        <v>11</v>
      </c>
      <c r="C8481" s="6">
        <v>156.7697</v>
      </c>
    </row>
    <row r="8482" s="1" customFormat="1" spans="1:3">
      <c r="A8482" s="6" t="s">
        <v>3093</v>
      </c>
      <c r="B8482" s="7" t="s">
        <v>3211</v>
      </c>
      <c r="C8482" s="6">
        <v>163.7866</v>
      </c>
    </row>
    <row r="8483" s="1" customFormat="1" spans="1:3">
      <c r="A8483" s="6" t="s">
        <v>3093</v>
      </c>
      <c r="B8483" s="7" t="s">
        <v>3212</v>
      </c>
      <c r="C8483" s="6">
        <v>124.737</v>
      </c>
    </row>
    <row r="8484" s="1" customFormat="1" spans="1:3">
      <c r="A8484" s="6" t="s">
        <v>3093</v>
      </c>
      <c r="B8484" s="7" t="s">
        <v>3213</v>
      </c>
      <c r="C8484" s="6">
        <v>43.68576</v>
      </c>
    </row>
    <row r="8485" s="1" customFormat="1" spans="1:3">
      <c r="A8485" s="6" t="s">
        <v>3093</v>
      </c>
      <c r="B8485" s="7" t="s">
        <v>3214</v>
      </c>
      <c r="C8485" s="6">
        <v>46.66578</v>
      </c>
    </row>
    <row r="8486" s="1" customFormat="1" spans="1:3">
      <c r="A8486" s="6" t="s">
        <v>3095</v>
      </c>
      <c r="B8486" s="7" t="s">
        <v>9</v>
      </c>
      <c r="C8486" s="6">
        <v>71.0356</v>
      </c>
    </row>
    <row r="8487" s="1" customFormat="1" spans="1:3">
      <c r="A8487" s="6" t="s">
        <v>3095</v>
      </c>
      <c r="B8487" s="7" t="s">
        <v>17</v>
      </c>
      <c r="C8487" s="6">
        <v>67.0493</v>
      </c>
    </row>
    <row r="8488" s="1" customFormat="1" spans="1:3">
      <c r="A8488" s="6" t="s">
        <v>3095</v>
      </c>
      <c r="B8488" s="7" t="s">
        <v>16</v>
      </c>
      <c r="C8488" s="6">
        <v>43.97</v>
      </c>
    </row>
    <row r="8489" s="1" customFormat="1" spans="1:3">
      <c r="A8489" s="6" t="s">
        <v>3095</v>
      </c>
      <c r="B8489" s="7" t="s">
        <v>15</v>
      </c>
      <c r="C8489" s="6">
        <v>76.1945</v>
      </c>
    </row>
    <row r="8490" s="1" customFormat="1" spans="1:3">
      <c r="A8490" s="6" t="s">
        <v>3095</v>
      </c>
      <c r="B8490" s="7" t="s">
        <v>14</v>
      </c>
      <c r="C8490" s="6">
        <v>99.6877</v>
      </c>
    </row>
    <row r="8491" s="1" customFormat="1" spans="1:3">
      <c r="A8491" s="6" t="s">
        <v>3095</v>
      </c>
      <c r="B8491" s="7" t="s">
        <v>13</v>
      </c>
      <c r="C8491" s="6">
        <v>115.0849</v>
      </c>
    </row>
    <row r="8492" s="1" customFormat="1" spans="1:3">
      <c r="A8492" s="6" t="s">
        <v>3095</v>
      </c>
      <c r="B8492" s="7" t="s">
        <v>12</v>
      </c>
      <c r="C8492" s="6">
        <v>96.7405</v>
      </c>
    </row>
    <row r="8493" s="1" customFormat="1" spans="1:3">
      <c r="A8493" s="6" t="s">
        <v>3095</v>
      </c>
      <c r="B8493" s="7" t="s">
        <v>11</v>
      </c>
      <c r="C8493" s="6">
        <v>113.2713</v>
      </c>
    </row>
    <row r="8494" s="1" customFormat="1" spans="1:3">
      <c r="A8494" s="6" t="s">
        <v>3095</v>
      </c>
      <c r="B8494" s="7" t="s">
        <v>3211</v>
      </c>
      <c r="C8494" s="6">
        <v>115.4849</v>
      </c>
    </row>
    <row r="8495" s="1" customFormat="1" spans="1:3">
      <c r="A8495" s="6" t="s">
        <v>3095</v>
      </c>
      <c r="B8495" s="7" t="s">
        <v>3212</v>
      </c>
      <c r="C8495" s="6">
        <v>75.7836</v>
      </c>
    </row>
    <row r="8496" s="1" customFormat="1" spans="1:3">
      <c r="A8496" s="6" t="s">
        <v>3095</v>
      </c>
      <c r="B8496" s="7" t="s">
        <v>3213</v>
      </c>
      <c r="C8496" s="6">
        <v>28.95085</v>
      </c>
    </row>
    <row r="8497" s="1" customFormat="1" spans="1:3">
      <c r="A8497" s="6" t="s">
        <v>3095</v>
      </c>
      <c r="B8497" s="7" t="s">
        <v>3214</v>
      </c>
      <c r="C8497" s="6">
        <v>32.79449</v>
      </c>
    </row>
    <row r="8498" s="1" customFormat="1" spans="1:3">
      <c r="A8498" s="6" t="s">
        <v>3582</v>
      </c>
      <c r="B8498" s="7" t="s">
        <v>9</v>
      </c>
      <c r="C8498" s="6">
        <v>208.6683</v>
      </c>
    </row>
    <row r="8499" s="1" customFormat="1" spans="1:3">
      <c r="A8499" s="6" t="s">
        <v>3582</v>
      </c>
      <c r="B8499" s="7" t="s">
        <v>17</v>
      </c>
      <c r="C8499" s="6">
        <v>207.6218</v>
      </c>
    </row>
    <row r="8500" s="1" customFormat="1" spans="1:3">
      <c r="A8500" s="6" t="s">
        <v>3582</v>
      </c>
      <c r="B8500" s="7" t="s">
        <v>16</v>
      </c>
      <c r="C8500" s="6">
        <v>156.8552</v>
      </c>
    </row>
    <row r="8501" s="1" customFormat="1" spans="1:3">
      <c r="A8501" s="6" t="s">
        <v>3582</v>
      </c>
      <c r="B8501" s="7" t="s">
        <v>15</v>
      </c>
      <c r="C8501" s="6">
        <v>226.7894</v>
      </c>
    </row>
    <row r="8502" s="1" customFormat="1" spans="1:3">
      <c r="A8502" s="6" t="s">
        <v>3582</v>
      </c>
      <c r="B8502" s="7" t="s">
        <v>14</v>
      </c>
      <c r="C8502" s="6">
        <v>257.135</v>
      </c>
    </row>
    <row r="8503" s="1" customFormat="1" spans="1:3">
      <c r="A8503" s="6" t="s">
        <v>3582</v>
      </c>
      <c r="B8503" s="7" t="s">
        <v>13</v>
      </c>
      <c r="C8503" s="6">
        <v>292.72</v>
      </c>
    </row>
    <row r="8504" s="1" customFormat="1" spans="1:3">
      <c r="A8504" s="6" t="s">
        <v>3582</v>
      </c>
      <c r="B8504" s="7" t="s">
        <v>12</v>
      </c>
      <c r="C8504" s="6">
        <v>264.4671</v>
      </c>
    </row>
    <row r="8505" s="1" customFormat="1" spans="1:3">
      <c r="A8505" s="6" t="s">
        <v>3582</v>
      </c>
      <c r="B8505" s="7" t="s">
        <v>11</v>
      </c>
      <c r="C8505" s="6">
        <v>308.2681</v>
      </c>
    </row>
    <row r="8506" s="1" customFormat="1" spans="1:3">
      <c r="A8506" s="6" t="s">
        <v>3582</v>
      </c>
      <c r="B8506" s="7" t="s">
        <v>3211</v>
      </c>
      <c r="C8506" s="6">
        <v>300.011</v>
      </c>
    </row>
    <row r="8507" s="1" customFormat="1" spans="1:3">
      <c r="A8507" s="6" t="s">
        <v>3582</v>
      </c>
      <c r="B8507" s="7" t="s">
        <v>3212</v>
      </c>
      <c r="C8507" s="6">
        <v>218.9639</v>
      </c>
    </row>
    <row r="8508" s="1" customFormat="1" spans="1:3">
      <c r="A8508" s="6" t="s">
        <v>3582</v>
      </c>
      <c r="B8508" s="7" t="s">
        <v>3213</v>
      </c>
      <c r="C8508" s="6">
        <v>63.8879</v>
      </c>
    </row>
    <row r="8509" s="1" customFormat="1" spans="1:3">
      <c r="A8509" s="6" t="s">
        <v>3582</v>
      </c>
      <c r="B8509" s="7" t="s">
        <v>3214</v>
      </c>
      <c r="C8509" s="6">
        <v>63.09593</v>
      </c>
    </row>
    <row r="8510" s="1" customFormat="1" spans="1:3">
      <c r="A8510" s="6" t="s">
        <v>3097</v>
      </c>
      <c r="B8510" s="7" t="s">
        <v>9</v>
      </c>
      <c r="C8510" s="6">
        <v>281.998</v>
      </c>
    </row>
    <row r="8511" s="1" customFormat="1" spans="1:3">
      <c r="A8511" s="6" t="s">
        <v>3097</v>
      </c>
      <c r="B8511" s="7" t="s">
        <v>17</v>
      </c>
      <c r="C8511" s="6">
        <v>296.572</v>
      </c>
    </row>
    <row r="8512" s="1" customFormat="1" spans="1:3">
      <c r="A8512" s="6" t="s">
        <v>3097</v>
      </c>
      <c r="B8512" s="7" t="s">
        <v>16</v>
      </c>
      <c r="C8512" s="6">
        <v>247.407</v>
      </c>
    </row>
    <row r="8513" s="1" customFormat="1" spans="1:3">
      <c r="A8513" s="6" t="s">
        <v>3097</v>
      </c>
      <c r="B8513" s="7" t="s">
        <v>15</v>
      </c>
      <c r="C8513" s="6">
        <v>358.685</v>
      </c>
    </row>
    <row r="8514" s="1" customFormat="1" spans="1:3">
      <c r="A8514" s="6" t="s">
        <v>3097</v>
      </c>
      <c r="B8514" s="7" t="s">
        <v>14</v>
      </c>
      <c r="C8514" s="6">
        <v>411.767</v>
      </c>
    </row>
    <row r="8515" s="1" customFormat="1" spans="1:3">
      <c r="A8515" s="6" t="s">
        <v>3097</v>
      </c>
      <c r="B8515" s="7" t="s">
        <v>13</v>
      </c>
      <c r="C8515" s="6">
        <v>518.616</v>
      </c>
    </row>
    <row r="8516" s="1" customFormat="1" spans="1:3">
      <c r="A8516" s="6" t="s">
        <v>3097</v>
      </c>
      <c r="B8516" s="7" t="s">
        <v>12</v>
      </c>
      <c r="C8516" s="6">
        <v>545.637</v>
      </c>
    </row>
    <row r="8517" s="1" customFormat="1" spans="1:3">
      <c r="A8517" s="6" t="s">
        <v>3097</v>
      </c>
      <c r="B8517" s="7" t="s">
        <v>11</v>
      </c>
      <c r="C8517" s="6">
        <v>615.827</v>
      </c>
    </row>
    <row r="8518" s="1" customFormat="1" spans="1:3">
      <c r="A8518" s="6" t="s">
        <v>3097</v>
      </c>
      <c r="B8518" s="7" t="s">
        <v>3211</v>
      </c>
      <c r="C8518" s="6">
        <v>476.71</v>
      </c>
    </row>
    <row r="8519" s="1" customFormat="1" spans="1:3">
      <c r="A8519" s="6" t="s">
        <v>3097</v>
      </c>
      <c r="B8519" s="7" t="s">
        <v>3212</v>
      </c>
      <c r="C8519" s="6">
        <v>487.408</v>
      </c>
    </row>
    <row r="8520" s="1" customFormat="1" spans="1:3">
      <c r="A8520" s="6" t="s">
        <v>3097</v>
      </c>
      <c r="B8520" s="7" t="s">
        <v>3213</v>
      </c>
      <c r="C8520" s="6">
        <v>121.3934</v>
      </c>
    </row>
    <row r="8521" s="1" customFormat="1" spans="1:3">
      <c r="A8521" s="6" t="s">
        <v>3097</v>
      </c>
      <c r="B8521" s="7" t="s">
        <v>3214</v>
      </c>
      <c r="C8521" s="6">
        <v>167</v>
      </c>
    </row>
    <row r="8522" s="1" customFormat="1" spans="1:3">
      <c r="A8522" s="6" t="s">
        <v>3583</v>
      </c>
      <c r="B8522" s="7" t="s">
        <v>9</v>
      </c>
      <c r="C8522" s="6">
        <v>391.317</v>
      </c>
    </row>
    <row r="8523" s="1" customFormat="1" spans="1:3">
      <c r="A8523" s="6" t="s">
        <v>3583</v>
      </c>
      <c r="B8523" s="7" t="s">
        <v>17</v>
      </c>
      <c r="C8523" s="6">
        <v>511.337</v>
      </c>
    </row>
    <row r="8524" s="1" customFormat="1" spans="1:3">
      <c r="A8524" s="6" t="s">
        <v>3583</v>
      </c>
      <c r="B8524" s="7" t="s">
        <v>16</v>
      </c>
      <c r="C8524" s="6">
        <v>342.68</v>
      </c>
    </row>
    <row r="8525" s="1" customFormat="1" spans="1:3">
      <c r="A8525" s="6" t="s">
        <v>3583</v>
      </c>
      <c r="B8525" s="7" t="s">
        <v>15</v>
      </c>
      <c r="C8525" s="6">
        <v>694.178</v>
      </c>
    </row>
    <row r="8526" s="1" customFormat="1" spans="1:3">
      <c r="A8526" s="6" t="s">
        <v>3583</v>
      </c>
      <c r="B8526" s="7" t="s">
        <v>14</v>
      </c>
      <c r="C8526" s="6">
        <v>961.866</v>
      </c>
    </row>
    <row r="8527" s="1" customFormat="1" spans="1:3">
      <c r="A8527" s="6" t="s">
        <v>3583</v>
      </c>
      <c r="B8527" s="7" t="s">
        <v>13</v>
      </c>
      <c r="C8527" s="6">
        <v>1140.739</v>
      </c>
    </row>
    <row r="8528" s="1" customFormat="1" spans="1:3">
      <c r="A8528" s="6" t="s">
        <v>3583</v>
      </c>
      <c r="B8528" s="7" t="s">
        <v>12</v>
      </c>
      <c r="C8528" s="6">
        <v>1147.888</v>
      </c>
    </row>
    <row r="8529" s="1" customFormat="1" spans="1:3">
      <c r="A8529" s="6" t="s">
        <v>3583</v>
      </c>
      <c r="B8529" s="7" t="s">
        <v>11</v>
      </c>
      <c r="C8529" s="6">
        <v>1273.994</v>
      </c>
    </row>
    <row r="8530" s="1" customFormat="1" spans="1:3">
      <c r="A8530" s="6" t="s">
        <v>3583</v>
      </c>
      <c r="B8530" s="7" t="s">
        <v>3211</v>
      </c>
      <c r="C8530" s="6">
        <v>1034.373</v>
      </c>
    </row>
    <row r="8531" s="1" customFormat="1" spans="1:3">
      <c r="A8531" s="6" t="s">
        <v>3583</v>
      </c>
      <c r="B8531" s="7" t="s">
        <v>3212</v>
      </c>
      <c r="C8531" s="6">
        <v>1058.337</v>
      </c>
    </row>
    <row r="8532" s="1" customFormat="1" spans="1:3">
      <c r="A8532" s="6" t="s">
        <v>3583</v>
      </c>
      <c r="B8532" s="7" t="s">
        <v>3213</v>
      </c>
      <c r="C8532" s="6">
        <v>148.4946</v>
      </c>
    </row>
    <row r="8533" s="1" customFormat="1" spans="1:3">
      <c r="A8533" s="6" t="s">
        <v>3583</v>
      </c>
      <c r="B8533" s="7" t="s">
        <v>3214</v>
      </c>
      <c r="C8533" s="6">
        <v>207.8062</v>
      </c>
    </row>
    <row r="8534" s="1" customFormat="1" spans="1:3">
      <c r="A8534" s="6" t="s">
        <v>3584</v>
      </c>
      <c r="B8534" s="7" t="s">
        <v>9</v>
      </c>
      <c r="C8534" s="6">
        <v>241.652</v>
      </c>
    </row>
    <row r="8535" s="1" customFormat="1" spans="1:3">
      <c r="A8535" s="6" t="s">
        <v>3584</v>
      </c>
      <c r="B8535" s="7" t="s">
        <v>17</v>
      </c>
      <c r="C8535" s="6">
        <v>244.901</v>
      </c>
    </row>
    <row r="8536" s="1" customFormat="1" spans="1:3">
      <c r="A8536" s="6" t="s">
        <v>3584</v>
      </c>
      <c r="B8536" s="7" t="s">
        <v>16</v>
      </c>
      <c r="C8536" s="6">
        <v>201.0082</v>
      </c>
    </row>
    <row r="8537" s="1" customFormat="1" spans="1:3">
      <c r="A8537" s="6" t="s">
        <v>3584</v>
      </c>
      <c r="B8537" s="7" t="s">
        <v>15</v>
      </c>
      <c r="C8537" s="6">
        <v>281.405</v>
      </c>
    </row>
    <row r="8538" s="1" customFormat="1" spans="1:3">
      <c r="A8538" s="6" t="s">
        <v>3584</v>
      </c>
      <c r="B8538" s="7" t="s">
        <v>14</v>
      </c>
      <c r="C8538" s="6">
        <v>343.929</v>
      </c>
    </row>
    <row r="8539" s="1" customFormat="1" spans="1:3">
      <c r="A8539" s="6" t="s">
        <v>3584</v>
      </c>
      <c r="B8539" s="7" t="s">
        <v>13</v>
      </c>
      <c r="C8539" s="6">
        <v>391.493</v>
      </c>
    </row>
    <row r="8540" s="1" customFormat="1" spans="1:3">
      <c r="A8540" s="6" t="s">
        <v>3584</v>
      </c>
      <c r="B8540" s="7" t="s">
        <v>12</v>
      </c>
      <c r="C8540" s="6">
        <v>349.128</v>
      </c>
    </row>
    <row r="8541" s="1" customFormat="1" spans="1:3">
      <c r="A8541" s="6" t="s">
        <v>3584</v>
      </c>
      <c r="B8541" s="7" t="s">
        <v>11</v>
      </c>
      <c r="C8541" s="6">
        <v>418.194</v>
      </c>
    </row>
    <row r="8542" s="1" customFormat="1" spans="1:3">
      <c r="A8542" s="6" t="s">
        <v>3584</v>
      </c>
      <c r="B8542" s="7" t="s">
        <v>3211</v>
      </c>
      <c r="C8542" s="6">
        <v>400.803</v>
      </c>
    </row>
    <row r="8543" s="1" customFormat="1" spans="1:3">
      <c r="A8543" s="6" t="s">
        <v>3584</v>
      </c>
      <c r="B8543" s="7" t="s">
        <v>3212</v>
      </c>
      <c r="C8543" s="6">
        <v>395.1042</v>
      </c>
    </row>
    <row r="8544" s="1" customFormat="1" spans="1:3">
      <c r="A8544" s="6" t="s">
        <v>3584</v>
      </c>
      <c r="B8544" s="7" t="s">
        <v>3213</v>
      </c>
      <c r="C8544" s="6">
        <v>83.6803</v>
      </c>
    </row>
    <row r="8545" s="1" customFormat="1" spans="1:3">
      <c r="A8545" s="6" t="s">
        <v>3584</v>
      </c>
      <c r="B8545" s="7" t="s">
        <v>3214</v>
      </c>
      <c r="C8545" s="6">
        <v>79.7671</v>
      </c>
    </row>
    <row r="8546" s="1" customFormat="1" spans="1:3">
      <c r="A8546" s="6" t="s">
        <v>3098</v>
      </c>
      <c r="B8546" s="7" t="s">
        <v>9</v>
      </c>
      <c r="C8546" s="6">
        <v>221.1283</v>
      </c>
    </row>
    <row r="8547" s="1" customFormat="1" spans="1:3">
      <c r="A8547" s="6" t="s">
        <v>3098</v>
      </c>
      <c r="B8547" s="7" t="s">
        <v>17</v>
      </c>
      <c r="C8547" s="6">
        <v>219.735</v>
      </c>
    </row>
    <row r="8548" s="1" customFormat="1" spans="1:3">
      <c r="A8548" s="6" t="s">
        <v>3098</v>
      </c>
      <c r="B8548" s="7" t="s">
        <v>16</v>
      </c>
      <c r="C8548" s="6">
        <v>186.7566</v>
      </c>
    </row>
    <row r="8549" s="1" customFormat="1" spans="1:3">
      <c r="A8549" s="6" t="s">
        <v>3098</v>
      </c>
      <c r="B8549" s="7" t="s">
        <v>15</v>
      </c>
      <c r="C8549" s="6">
        <v>260.474</v>
      </c>
    </row>
    <row r="8550" s="1" customFormat="1" spans="1:3">
      <c r="A8550" s="6" t="s">
        <v>3098</v>
      </c>
      <c r="B8550" s="7" t="s">
        <v>14</v>
      </c>
      <c r="C8550" s="6">
        <v>283.422</v>
      </c>
    </row>
    <row r="8551" s="1" customFormat="1" spans="1:3">
      <c r="A8551" s="6" t="s">
        <v>3098</v>
      </c>
      <c r="B8551" s="7" t="s">
        <v>13</v>
      </c>
      <c r="C8551" s="6">
        <v>353.483</v>
      </c>
    </row>
    <row r="8552" s="1" customFormat="1" spans="1:3">
      <c r="A8552" s="6" t="s">
        <v>3098</v>
      </c>
      <c r="B8552" s="7" t="s">
        <v>12</v>
      </c>
      <c r="C8552" s="6">
        <v>335.863</v>
      </c>
    </row>
    <row r="8553" s="1" customFormat="1" spans="1:3">
      <c r="A8553" s="6" t="s">
        <v>3098</v>
      </c>
      <c r="B8553" s="7" t="s">
        <v>11</v>
      </c>
      <c r="C8553" s="6">
        <v>378.94</v>
      </c>
    </row>
    <row r="8554" s="1" customFormat="1" spans="1:3">
      <c r="A8554" s="6" t="s">
        <v>3098</v>
      </c>
      <c r="B8554" s="7" t="s">
        <v>3211</v>
      </c>
      <c r="C8554" s="6">
        <v>345.035</v>
      </c>
    </row>
    <row r="8555" s="1" customFormat="1" spans="1:3">
      <c r="A8555" s="6" t="s">
        <v>3098</v>
      </c>
      <c r="B8555" s="7" t="s">
        <v>3212</v>
      </c>
      <c r="C8555" s="6">
        <v>272.8605</v>
      </c>
    </row>
    <row r="8556" s="1" customFormat="1" spans="1:3">
      <c r="A8556" s="6" t="s">
        <v>3098</v>
      </c>
      <c r="B8556" s="7" t="s">
        <v>3213</v>
      </c>
      <c r="C8556" s="6">
        <v>99.7978</v>
      </c>
    </row>
    <row r="8557" s="1" customFormat="1" spans="1:3">
      <c r="A8557" s="6" t="s">
        <v>3098</v>
      </c>
      <c r="B8557" s="7" t="s">
        <v>3214</v>
      </c>
      <c r="C8557" s="6">
        <v>73.1205</v>
      </c>
    </row>
    <row r="8558" s="1" customFormat="1" spans="1:3">
      <c r="A8558" s="6" t="s">
        <v>3099</v>
      </c>
      <c r="B8558" s="7" t="s">
        <v>9</v>
      </c>
      <c r="C8558" s="6">
        <v>171.8054</v>
      </c>
    </row>
    <row r="8559" s="1" customFormat="1" spans="1:3">
      <c r="A8559" s="6" t="s">
        <v>3099</v>
      </c>
      <c r="B8559" s="7" t="s">
        <v>17</v>
      </c>
      <c r="C8559" s="6">
        <v>183.8602</v>
      </c>
    </row>
    <row r="8560" s="1" customFormat="1" spans="1:3">
      <c r="A8560" s="6" t="s">
        <v>3099</v>
      </c>
      <c r="B8560" s="7" t="s">
        <v>16</v>
      </c>
      <c r="C8560" s="6">
        <v>149.0519</v>
      </c>
    </row>
    <row r="8561" s="1" customFormat="1" spans="1:3">
      <c r="A8561" s="6" t="s">
        <v>3099</v>
      </c>
      <c r="B8561" s="7" t="s">
        <v>15</v>
      </c>
      <c r="C8561" s="6">
        <v>211.953</v>
      </c>
    </row>
    <row r="8562" s="1" customFormat="1" spans="1:3">
      <c r="A8562" s="6" t="s">
        <v>3099</v>
      </c>
      <c r="B8562" s="7" t="s">
        <v>14</v>
      </c>
      <c r="C8562" s="6">
        <v>244.4352</v>
      </c>
    </row>
    <row r="8563" s="1" customFormat="1" spans="1:3">
      <c r="A8563" s="6" t="s">
        <v>3099</v>
      </c>
      <c r="B8563" s="7" t="s">
        <v>13</v>
      </c>
      <c r="C8563" s="6">
        <v>290.5778</v>
      </c>
    </row>
    <row r="8564" s="1" customFormat="1" spans="1:3">
      <c r="A8564" s="6" t="s">
        <v>3099</v>
      </c>
      <c r="B8564" s="7" t="s">
        <v>12</v>
      </c>
      <c r="C8564" s="6">
        <v>307.6668</v>
      </c>
    </row>
    <row r="8565" s="1" customFormat="1" spans="1:3">
      <c r="A8565" s="6" t="s">
        <v>3099</v>
      </c>
      <c r="B8565" s="7" t="s">
        <v>11</v>
      </c>
      <c r="C8565" s="6">
        <v>300.2302</v>
      </c>
    </row>
    <row r="8566" s="1" customFormat="1" spans="1:3">
      <c r="A8566" s="6" t="s">
        <v>3099</v>
      </c>
      <c r="B8566" s="7" t="s">
        <v>3211</v>
      </c>
      <c r="C8566" s="6">
        <v>327.1561</v>
      </c>
    </row>
    <row r="8567" s="1" customFormat="1" spans="1:3">
      <c r="A8567" s="6" t="s">
        <v>3099</v>
      </c>
      <c r="B8567" s="7" t="s">
        <v>3212</v>
      </c>
      <c r="C8567" s="6">
        <v>242.8187</v>
      </c>
    </row>
    <row r="8568" s="1" customFormat="1" spans="1:3">
      <c r="A8568" s="6" t="s">
        <v>3099</v>
      </c>
      <c r="B8568" s="7" t="s">
        <v>3213</v>
      </c>
      <c r="C8568" s="6">
        <v>57.6339</v>
      </c>
    </row>
    <row r="8569" s="1" customFormat="1" spans="1:3">
      <c r="A8569" s="6" t="s">
        <v>3099</v>
      </c>
      <c r="B8569" s="7" t="s">
        <v>3214</v>
      </c>
      <c r="C8569" s="6">
        <v>63.0794</v>
      </c>
    </row>
    <row r="8570" s="1" customFormat="1" spans="1:3">
      <c r="A8570" s="6" t="s">
        <v>3100</v>
      </c>
      <c r="B8570" s="7" t="s">
        <v>9</v>
      </c>
      <c r="C8570" s="6">
        <v>39.9042</v>
      </c>
    </row>
    <row r="8571" s="1" customFormat="1" spans="1:3">
      <c r="A8571" s="6" t="s">
        <v>3100</v>
      </c>
      <c r="B8571" s="7" t="s">
        <v>17</v>
      </c>
      <c r="C8571" s="6">
        <v>39.2713</v>
      </c>
    </row>
    <row r="8572" s="1" customFormat="1" spans="1:3">
      <c r="A8572" s="6" t="s">
        <v>3100</v>
      </c>
      <c r="B8572" s="7" t="s">
        <v>16</v>
      </c>
      <c r="C8572" s="6">
        <v>29.5109</v>
      </c>
    </row>
    <row r="8573" s="1" customFormat="1" spans="1:3">
      <c r="A8573" s="6" t="s">
        <v>3100</v>
      </c>
      <c r="B8573" s="7" t="s">
        <v>15</v>
      </c>
      <c r="C8573" s="6">
        <v>56.3013</v>
      </c>
    </row>
    <row r="8574" s="1" customFormat="1" spans="1:3">
      <c r="A8574" s="6" t="s">
        <v>3100</v>
      </c>
      <c r="B8574" s="7" t="s">
        <v>14</v>
      </c>
      <c r="C8574" s="6">
        <v>65.4712</v>
      </c>
    </row>
    <row r="8575" s="1" customFormat="1" spans="1:3">
      <c r="A8575" s="6" t="s">
        <v>3100</v>
      </c>
      <c r="B8575" s="7" t="s">
        <v>13</v>
      </c>
      <c r="C8575" s="6">
        <v>98.8768</v>
      </c>
    </row>
    <row r="8576" s="1" customFormat="1" spans="1:3">
      <c r="A8576" s="6" t="s">
        <v>3100</v>
      </c>
      <c r="B8576" s="7" t="s">
        <v>12</v>
      </c>
      <c r="C8576" s="6">
        <v>85.3224</v>
      </c>
    </row>
    <row r="8577" s="1" customFormat="1" spans="1:3">
      <c r="A8577" s="6" t="s">
        <v>3100</v>
      </c>
      <c r="B8577" s="7" t="s">
        <v>11</v>
      </c>
      <c r="C8577" s="6">
        <v>100.4247</v>
      </c>
    </row>
    <row r="8578" s="1" customFormat="1" spans="1:3">
      <c r="A8578" s="6" t="s">
        <v>3100</v>
      </c>
      <c r="B8578" s="7" t="s">
        <v>3211</v>
      </c>
      <c r="C8578" s="6">
        <v>95.9808</v>
      </c>
    </row>
    <row r="8579" s="1" customFormat="1" spans="1:3">
      <c r="A8579" s="6" t="s">
        <v>3100</v>
      </c>
      <c r="B8579" s="7" t="s">
        <v>3212</v>
      </c>
      <c r="C8579" s="6">
        <v>73.3946</v>
      </c>
    </row>
    <row r="8580" s="1" customFormat="1" spans="1:3">
      <c r="A8580" s="6" t="s">
        <v>3100</v>
      </c>
      <c r="B8580" s="7" t="s">
        <v>3213</v>
      </c>
      <c r="C8580" s="6">
        <v>27.27326</v>
      </c>
    </row>
    <row r="8581" s="1" customFormat="1" spans="1:3">
      <c r="A8581" s="6" t="s">
        <v>3100</v>
      </c>
      <c r="B8581" s="7" t="s">
        <v>3214</v>
      </c>
      <c r="C8581" s="6">
        <v>28.19996</v>
      </c>
    </row>
    <row r="8582" s="1" customFormat="1" spans="1:3">
      <c r="A8582" s="6" t="s">
        <v>3101</v>
      </c>
      <c r="B8582" s="7" t="s">
        <v>9</v>
      </c>
      <c r="C8582" s="6">
        <v>241.652</v>
      </c>
    </row>
    <row r="8583" s="1" customFormat="1" spans="1:3">
      <c r="A8583" s="6" t="s">
        <v>3101</v>
      </c>
      <c r="B8583" s="7" t="s">
        <v>17</v>
      </c>
      <c r="C8583" s="6">
        <v>244.901</v>
      </c>
    </row>
    <row r="8584" s="1" customFormat="1" spans="1:3">
      <c r="A8584" s="6" t="s">
        <v>3101</v>
      </c>
      <c r="B8584" s="7" t="s">
        <v>16</v>
      </c>
      <c r="C8584" s="6">
        <v>201.0082</v>
      </c>
    </row>
    <row r="8585" s="1" customFormat="1" spans="1:3">
      <c r="A8585" s="6" t="s">
        <v>3101</v>
      </c>
      <c r="B8585" s="7" t="s">
        <v>15</v>
      </c>
      <c r="C8585" s="6">
        <v>281.405</v>
      </c>
    </row>
    <row r="8586" s="1" customFormat="1" spans="1:3">
      <c r="A8586" s="6" t="s">
        <v>3101</v>
      </c>
      <c r="B8586" s="7" t="s">
        <v>14</v>
      </c>
      <c r="C8586" s="6">
        <v>343.929</v>
      </c>
    </row>
    <row r="8587" s="1" customFormat="1" spans="1:3">
      <c r="A8587" s="6" t="s">
        <v>3101</v>
      </c>
      <c r="B8587" s="7" t="s">
        <v>13</v>
      </c>
      <c r="C8587" s="6">
        <v>391.493</v>
      </c>
    </row>
    <row r="8588" s="1" customFormat="1" spans="1:3">
      <c r="A8588" s="6" t="s">
        <v>3101</v>
      </c>
      <c r="B8588" s="7" t="s">
        <v>12</v>
      </c>
      <c r="C8588" s="6">
        <v>349.128</v>
      </c>
    </row>
    <row r="8589" s="1" customFormat="1" spans="1:3">
      <c r="A8589" s="6" t="s">
        <v>3101</v>
      </c>
      <c r="B8589" s="7" t="s">
        <v>11</v>
      </c>
      <c r="C8589" s="6">
        <v>418.194</v>
      </c>
    </row>
    <row r="8590" s="1" customFormat="1" spans="1:3">
      <c r="A8590" s="6" t="s">
        <v>3101</v>
      </c>
      <c r="B8590" s="7" t="s">
        <v>3211</v>
      </c>
      <c r="C8590" s="6">
        <v>400.803</v>
      </c>
    </row>
    <row r="8591" s="1" customFormat="1" spans="1:3">
      <c r="A8591" s="6" t="s">
        <v>3101</v>
      </c>
      <c r="B8591" s="7" t="s">
        <v>3212</v>
      </c>
      <c r="C8591" s="6">
        <v>395.1042</v>
      </c>
    </row>
    <row r="8592" s="1" customFormat="1" spans="1:3">
      <c r="A8592" s="6" t="s">
        <v>3101</v>
      </c>
      <c r="B8592" s="7" t="s">
        <v>3213</v>
      </c>
      <c r="C8592" s="6">
        <v>83.6803</v>
      </c>
    </row>
    <row r="8593" s="1" customFormat="1" spans="1:3">
      <c r="A8593" s="6" t="s">
        <v>3101</v>
      </c>
      <c r="B8593" s="7" t="s">
        <v>3214</v>
      </c>
      <c r="C8593" s="6">
        <v>79.7671</v>
      </c>
    </row>
    <row r="8594" s="1" customFormat="1" spans="1:3">
      <c r="A8594" s="6" t="s">
        <v>3585</v>
      </c>
      <c r="B8594" s="7" t="s">
        <v>9</v>
      </c>
      <c r="C8594" s="6">
        <v>234.926</v>
      </c>
    </row>
    <row r="8595" s="1" customFormat="1" spans="1:3">
      <c r="A8595" s="6" t="s">
        <v>3585</v>
      </c>
      <c r="B8595" s="7" t="s">
        <v>17</v>
      </c>
      <c r="C8595" s="6">
        <v>232.66</v>
      </c>
    </row>
    <row r="8596" s="1" customFormat="1" spans="1:3">
      <c r="A8596" s="6" t="s">
        <v>3585</v>
      </c>
      <c r="B8596" s="7" t="s">
        <v>16</v>
      </c>
      <c r="C8596" s="6">
        <v>195.9124</v>
      </c>
    </row>
    <row r="8597" s="1" customFormat="1" spans="1:3">
      <c r="A8597" s="6" t="s">
        <v>3585</v>
      </c>
      <c r="B8597" s="7" t="s">
        <v>15</v>
      </c>
      <c r="C8597" s="6">
        <v>259.321</v>
      </c>
    </row>
    <row r="8598" s="1" customFormat="1" spans="1:3">
      <c r="A8598" s="6" t="s">
        <v>3585</v>
      </c>
      <c r="B8598" s="7" t="s">
        <v>14</v>
      </c>
      <c r="C8598" s="6">
        <v>289.57</v>
      </c>
    </row>
    <row r="8599" s="1" customFormat="1" spans="1:3">
      <c r="A8599" s="6" t="s">
        <v>3585</v>
      </c>
      <c r="B8599" s="7" t="s">
        <v>13</v>
      </c>
      <c r="C8599" s="6">
        <v>339.803</v>
      </c>
    </row>
    <row r="8600" s="1" customFormat="1" spans="1:3">
      <c r="A8600" s="6" t="s">
        <v>3585</v>
      </c>
      <c r="B8600" s="7" t="s">
        <v>12</v>
      </c>
      <c r="C8600" s="6">
        <v>306.454</v>
      </c>
    </row>
    <row r="8601" s="1" customFormat="1" spans="1:3">
      <c r="A8601" s="6" t="s">
        <v>3585</v>
      </c>
      <c r="B8601" s="7" t="s">
        <v>11</v>
      </c>
      <c r="C8601" s="6">
        <v>330.2495</v>
      </c>
    </row>
    <row r="8602" s="1" customFormat="1" spans="1:3">
      <c r="A8602" s="6" t="s">
        <v>3585</v>
      </c>
      <c r="B8602" s="7" t="s">
        <v>3211</v>
      </c>
      <c r="C8602" s="6">
        <v>314.896</v>
      </c>
    </row>
    <row r="8603" s="1" customFormat="1" spans="1:3">
      <c r="A8603" s="6" t="s">
        <v>3585</v>
      </c>
      <c r="B8603" s="7" t="s">
        <v>3212</v>
      </c>
      <c r="C8603" s="6">
        <v>237.2493</v>
      </c>
    </row>
    <row r="8604" s="1" customFormat="1" spans="1:3">
      <c r="A8604" s="6" t="s">
        <v>3585</v>
      </c>
      <c r="B8604" s="7" t="s">
        <v>3213</v>
      </c>
      <c r="C8604" s="6">
        <v>69.8607</v>
      </c>
    </row>
    <row r="8605" s="1" customFormat="1" spans="1:3">
      <c r="A8605" s="6" t="s">
        <v>3585</v>
      </c>
      <c r="B8605" s="7" t="s">
        <v>3214</v>
      </c>
      <c r="C8605" s="6">
        <v>65.63011</v>
      </c>
    </row>
    <row r="8606" s="1" customFormat="1" spans="1:3">
      <c r="A8606" s="6" t="s">
        <v>3103</v>
      </c>
      <c r="B8606" s="7" t="s">
        <v>9</v>
      </c>
      <c r="C8606" s="6">
        <v>1.747946</v>
      </c>
    </row>
    <row r="8607" s="1" customFormat="1" spans="1:3">
      <c r="A8607" s="6" t="s">
        <v>3103</v>
      </c>
      <c r="B8607" s="7" t="s">
        <v>17</v>
      </c>
      <c r="C8607" s="6">
        <v>2.052052</v>
      </c>
    </row>
    <row r="8608" s="1" customFormat="1" spans="1:3">
      <c r="A8608" s="6" t="s">
        <v>3103</v>
      </c>
      <c r="B8608" s="7" t="s">
        <v>16</v>
      </c>
      <c r="C8608" s="6">
        <v>1.120219</v>
      </c>
    </row>
    <row r="8609" s="1" customFormat="1" spans="1:3">
      <c r="A8609" s="6" t="s">
        <v>3103</v>
      </c>
      <c r="B8609" s="7" t="s">
        <v>15</v>
      </c>
      <c r="C8609" s="6">
        <v>2.194525</v>
      </c>
    </row>
    <row r="8610" s="1" customFormat="1" spans="1:3">
      <c r="A8610" s="6" t="s">
        <v>3103</v>
      </c>
      <c r="B8610" s="7" t="s">
        <v>14</v>
      </c>
      <c r="C8610" s="6">
        <v>2.345206</v>
      </c>
    </row>
    <row r="8611" s="1" customFormat="1" spans="1:3">
      <c r="A8611" s="6" t="s">
        <v>3103</v>
      </c>
      <c r="B8611" s="7" t="s">
        <v>13</v>
      </c>
      <c r="C8611" s="6">
        <v>2.191781</v>
      </c>
    </row>
    <row r="8612" s="1" customFormat="1" spans="1:3">
      <c r="A8612" s="6" t="s">
        <v>3103</v>
      </c>
      <c r="B8612" s="7" t="s">
        <v>12</v>
      </c>
      <c r="C8612" s="6">
        <v>1.412568</v>
      </c>
    </row>
    <row r="8613" s="1" customFormat="1" spans="1:3">
      <c r="A8613" s="6" t="s">
        <v>3103</v>
      </c>
      <c r="B8613" s="7" t="s">
        <v>11</v>
      </c>
      <c r="C8613" s="6">
        <v>1.58082</v>
      </c>
    </row>
    <row r="8614" s="1" customFormat="1" spans="1:3">
      <c r="A8614" s="6" t="s">
        <v>3104</v>
      </c>
      <c r="B8614" s="7" t="s">
        <v>9</v>
      </c>
      <c r="C8614" s="6">
        <v>26.59728</v>
      </c>
    </row>
    <row r="8615" s="1" customFormat="1" spans="1:3">
      <c r="A8615" s="6" t="s">
        <v>3104</v>
      </c>
      <c r="B8615" s="7" t="s">
        <v>17</v>
      </c>
      <c r="C8615" s="6">
        <v>27.25752</v>
      </c>
    </row>
    <row r="8616" s="1" customFormat="1" spans="1:3">
      <c r="A8616" s="6" t="s">
        <v>3104</v>
      </c>
      <c r="B8616" s="7" t="s">
        <v>16</v>
      </c>
      <c r="C8616" s="6">
        <v>20.95899</v>
      </c>
    </row>
    <row r="8617" s="1" customFormat="1" spans="1:3">
      <c r="A8617" s="6" t="s">
        <v>3104</v>
      </c>
      <c r="B8617" s="7" t="s">
        <v>15</v>
      </c>
      <c r="C8617" s="6">
        <v>31.04108</v>
      </c>
    </row>
    <row r="8618" s="1" customFormat="1" spans="1:3">
      <c r="A8618" s="6" t="s">
        <v>3104</v>
      </c>
      <c r="B8618" s="7" t="s">
        <v>14</v>
      </c>
      <c r="C8618" s="6">
        <v>43.5151</v>
      </c>
    </row>
    <row r="8619" s="1" customFormat="1" spans="1:3">
      <c r="A8619" s="6" t="s">
        <v>3104</v>
      </c>
      <c r="B8619" s="7" t="s">
        <v>13</v>
      </c>
      <c r="C8619" s="6">
        <v>56.0384</v>
      </c>
    </row>
    <row r="8620" s="1" customFormat="1" spans="1:3">
      <c r="A8620" s="6" t="s">
        <v>3104</v>
      </c>
      <c r="B8620" s="7" t="s">
        <v>12</v>
      </c>
      <c r="C8620" s="6">
        <v>44.8743</v>
      </c>
    </row>
    <row r="8621" s="1" customFormat="1" spans="1:3">
      <c r="A8621" s="6" t="s">
        <v>3104</v>
      </c>
      <c r="B8621" s="7" t="s">
        <v>11</v>
      </c>
      <c r="C8621" s="6">
        <v>54.20001</v>
      </c>
    </row>
    <row r="8622" s="1" customFormat="1" spans="1:3">
      <c r="A8622" s="6" t="s">
        <v>3104</v>
      </c>
      <c r="B8622" s="7" t="s">
        <v>3211</v>
      </c>
      <c r="C8622" s="6">
        <v>55.14516</v>
      </c>
    </row>
    <row r="8623" s="1" customFormat="1" spans="1:3">
      <c r="A8623" s="6" t="s">
        <v>3104</v>
      </c>
      <c r="B8623" s="7" t="s">
        <v>3212</v>
      </c>
      <c r="C8623" s="6">
        <v>39.62187</v>
      </c>
    </row>
    <row r="8624" s="1" customFormat="1" spans="1:3">
      <c r="A8624" s="6" t="s">
        <v>3104</v>
      </c>
      <c r="B8624" s="7" t="s">
        <v>3213</v>
      </c>
      <c r="C8624" s="6">
        <v>12.051913</v>
      </c>
    </row>
    <row r="8625" s="1" customFormat="1" spans="1:3">
      <c r="A8625" s="6" t="s">
        <v>3104</v>
      </c>
      <c r="B8625" s="7" t="s">
        <v>3214</v>
      </c>
      <c r="C8625" s="6">
        <v>14.057529</v>
      </c>
    </row>
    <row r="8626" s="1" customFormat="1" spans="1:3">
      <c r="A8626" s="6" t="s">
        <v>3586</v>
      </c>
      <c r="B8626" s="7" t="s">
        <v>9</v>
      </c>
      <c r="C8626" s="6">
        <v>234.926</v>
      </c>
    </row>
    <row r="8627" s="1" customFormat="1" spans="1:3">
      <c r="A8627" s="6" t="s">
        <v>3586</v>
      </c>
      <c r="B8627" s="7" t="s">
        <v>17</v>
      </c>
      <c r="C8627" s="6">
        <v>232.66</v>
      </c>
    </row>
    <row r="8628" s="1" customFormat="1" spans="1:3">
      <c r="A8628" s="6" t="s">
        <v>3586</v>
      </c>
      <c r="B8628" s="7" t="s">
        <v>16</v>
      </c>
      <c r="C8628" s="6">
        <v>195.9124</v>
      </c>
    </row>
    <row r="8629" s="1" customFormat="1" spans="1:3">
      <c r="A8629" s="6" t="s">
        <v>3586</v>
      </c>
      <c r="B8629" s="7" t="s">
        <v>15</v>
      </c>
      <c r="C8629" s="6">
        <v>259.321</v>
      </c>
    </row>
    <row r="8630" s="1" customFormat="1" spans="1:3">
      <c r="A8630" s="6" t="s">
        <v>3586</v>
      </c>
      <c r="B8630" s="7" t="s">
        <v>14</v>
      </c>
      <c r="C8630" s="6">
        <v>289.57</v>
      </c>
    </row>
    <row r="8631" s="1" customFormat="1" spans="1:3">
      <c r="A8631" s="6" t="s">
        <v>3586</v>
      </c>
      <c r="B8631" s="7" t="s">
        <v>13</v>
      </c>
      <c r="C8631" s="6">
        <v>339.803</v>
      </c>
    </row>
    <row r="8632" s="1" customFormat="1" spans="1:3">
      <c r="A8632" s="6" t="s">
        <v>3586</v>
      </c>
      <c r="B8632" s="7" t="s">
        <v>12</v>
      </c>
      <c r="C8632" s="6">
        <v>306.454</v>
      </c>
    </row>
    <row r="8633" s="1" customFormat="1" spans="1:3">
      <c r="A8633" s="6" t="s">
        <v>3586</v>
      </c>
      <c r="B8633" s="7" t="s">
        <v>11</v>
      </c>
      <c r="C8633" s="6">
        <v>330.2495</v>
      </c>
    </row>
    <row r="8634" s="1" customFormat="1" spans="1:3">
      <c r="A8634" s="6" t="s">
        <v>3586</v>
      </c>
      <c r="B8634" s="7" t="s">
        <v>3211</v>
      </c>
      <c r="C8634" s="6">
        <v>314.896</v>
      </c>
    </row>
    <row r="8635" s="1" customFormat="1" spans="1:3">
      <c r="A8635" s="6" t="s">
        <v>3586</v>
      </c>
      <c r="B8635" s="7" t="s">
        <v>3212</v>
      </c>
      <c r="C8635" s="6">
        <v>237.2493</v>
      </c>
    </row>
    <row r="8636" s="1" customFormat="1" spans="1:3">
      <c r="A8636" s="6" t="s">
        <v>3586</v>
      </c>
      <c r="B8636" s="7" t="s">
        <v>3213</v>
      </c>
      <c r="C8636" s="6">
        <v>69.8607</v>
      </c>
    </row>
    <row r="8637" s="1" customFormat="1" spans="1:3">
      <c r="A8637" s="6" t="s">
        <v>3586</v>
      </c>
      <c r="B8637" s="7" t="s">
        <v>3214</v>
      </c>
      <c r="C8637" s="6">
        <v>65.63011</v>
      </c>
    </row>
    <row r="8638" s="1" customFormat="1" spans="1:3">
      <c r="A8638" s="6" t="s">
        <v>3105</v>
      </c>
      <c r="B8638" s="7" t="s">
        <v>9</v>
      </c>
      <c r="C8638" s="6">
        <v>199.8822</v>
      </c>
    </row>
    <row r="8639" s="1" customFormat="1" spans="1:3">
      <c r="A8639" s="6" t="s">
        <v>3105</v>
      </c>
      <c r="B8639" s="7" t="s">
        <v>17</v>
      </c>
      <c r="C8639" s="6">
        <v>195.0332</v>
      </c>
    </row>
    <row r="8640" s="1" customFormat="1" spans="1:3">
      <c r="A8640" s="6" t="s">
        <v>3105</v>
      </c>
      <c r="B8640" s="7" t="s">
        <v>16</v>
      </c>
      <c r="C8640" s="6">
        <v>167.1229</v>
      </c>
    </row>
    <row r="8641" s="1" customFormat="1" spans="1:3">
      <c r="A8641" s="6" t="s">
        <v>3105</v>
      </c>
      <c r="B8641" s="7" t="s">
        <v>15</v>
      </c>
      <c r="C8641" s="6">
        <v>240.929</v>
      </c>
    </row>
    <row r="8642" s="1" customFormat="1" spans="1:3">
      <c r="A8642" s="6" t="s">
        <v>3105</v>
      </c>
      <c r="B8642" s="7" t="s">
        <v>14</v>
      </c>
      <c r="C8642" s="6">
        <v>307.531</v>
      </c>
    </row>
    <row r="8643" s="1" customFormat="1" spans="1:3">
      <c r="A8643" s="6" t="s">
        <v>3105</v>
      </c>
      <c r="B8643" s="7" t="s">
        <v>13</v>
      </c>
      <c r="C8643" s="6">
        <v>305.605</v>
      </c>
    </row>
    <row r="8644" s="1" customFormat="1" spans="1:3">
      <c r="A8644" s="6" t="s">
        <v>3105</v>
      </c>
      <c r="B8644" s="7" t="s">
        <v>12</v>
      </c>
      <c r="C8644" s="6">
        <v>290.3303</v>
      </c>
    </row>
    <row r="8645" s="1" customFormat="1" spans="1:3">
      <c r="A8645" s="6" t="s">
        <v>3105</v>
      </c>
      <c r="B8645" s="7" t="s">
        <v>11</v>
      </c>
      <c r="C8645" s="6">
        <v>357.835</v>
      </c>
    </row>
    <row r="8646" s="1" customFormat="1" spans="1:3">
      <c r="A8646" s="6" t="s">
        <v>3105</v>
      </c>
      <c r="B8646" s="7" t="s">
        <v>3211</v>
      </c>
      <c r="C8646" s="6">
        <v>286.3367</v>
      </c>
    </row>
    <row r="8647" s="1" customFormat="1" spans="1:3">
      <c r="A8647" s="6" t="s">
        <v>3105</v>
      </c>
      <c r="B8647" s="7" t="s">
        <v>3212</v>
      </c>
      <c r="C8647" s="6">
        <v>241.3289</v>
      </c>
    </row>
    <row r="8648" s="1" customFormat="1" spans="1:3">
      <c r="A8648" s="6" t="s">
        <v>3105</v>
      </c>
      <c r="B8648" s="7" t="s">
        <v>3213</v>
      </c>
      <c r="C8648" s="6">
        <v>68.6475</v>
      </c>
    </row>
    <row r="8649" s="1" customFormat="1" spans="1:3">
      <c r="A8649" s="6" t="s">
        <v>3105</v>
      </c>
      <c r="B8649" s="7" t="s">
        <v>3214</v>
      </c>
      <c r="C8649" s="6">
        <v>68.463</v>
      </c>
    </row>
    <row r="8650" s="1" customFormat="1" spans="1:3">
      <c r="A8650" s="6" t="s">
        <v>3587</v>
      </c>
      <c r="B8650" s="7" t="s">
        <v>9</v>
      </c>
      <c r="C8650" s="6">
        <v>149.4603</v>
      </c>
    </row>
    <row r="8651" s="1" customFormat="1" spans="1:3">
      <c r="A8651" s="6" t="s">
        <v>3587</v>
      </c>
      <c r="B8651" s="7" t="s">
        <v>17</v>
      </c>
      <c r="C8651" s="6">
        <v>152.1562</v>
      </c>
    </row>
    <row r="8652" s="1" customFormat="1" spans="1:3">
      <c r="A8652" s="6" t="s">
        <v>3587</v>
      </c>
      <c r="B8652" s="7" t="s">
        <v>16</v>
      </c>
      <c r="C8652" s="6">
        <v>130.4262</v>
      </c>
    </row>
    <row r="8653" s="1" customFormat="1" spans="1:3">
      <c r="A8653" s="6" t="s">
        <v>3587</v>
      </c>
      <c r="B8653" s="7" t="s">
        <v>15</v>
      </c>
      <c r="C8653" s="6">
        <v>160.1781</v>
      </c>
    </row>
    <row r="8654" s="1" customFormat="1" spans="1:3">
      <c r="A8654" s="6" t="s">
        <v>3587</v>
      </c>
      <c r="B8654" s="7" t="s">
        <v>14</v>
      </c>
      <c r="C8654" s="6">
        <v>193.1616</v>
      </c>
    </row>
    <row r="8655" s="1" customFormat="1" spans="1:3">
      <c r="A8655" s="6" t="s">
        <v>3587</v>
      </c>
      <c r="B8655" s="7" t="s">
        <v>13</v>
      </c>
      <c r="C8655" s="6">
        <v>223.658</v>
      </c>
    </row>
    <row r="8656" s="1" customFormat="1" spans="1:3">
      <c r="A8656" s="6" t="s">
        <v>3587</v>
      </c>
      <c r="B8656" s="7" t="s">
        <v>12</v>
      </c>
      <c r="C8656" s="6">
        <v>197.9806</v>
      </c>
    </row>
    <row r="8657" s="1" customFormat="1" spans="1:3">
      <c r="A8657" s="6" t="s">
        <v>3587</v>
      </c>
      <c r="B8657" s="7" t="s">
        <v>11</v>
      </c>
      <c r="C8657" s="6">
        <v>231.4631</v>
      </c>
    </row>
    <row r="8658" s="1" customFormat="1" spans="1:3">
      <c r="A8658" s="6" t="s">
        <v>3587</v>
      </c>
      <c r="B8658" s="7" t="s">
        <v>3211</v>
      </c>
      <c r="C8658" s="6">
        <v>191.1839</v>
      </c>
    </row>
    <row r="8659" s="1" customFormat="1" spans="1:3">
      <c r="A8659" s="6" t="s">
        <v>3587</v>
      </c>
      <c r="B8659" s="7" t="s">
        <v>3212</v>
      </c>
      <c r="C8659" s="6">
        <v>112.4548</v>
      </c>
    </row>
    <row r="8660" s="1" customFormat="1" spans="1:3">
      <c r="A8660" s="6" t="s">
        <v>3587</v>
      </c>
      <c r="B8660" s="7" t="s">
        <v>3213</v>
      </c>
      <c r="C8660" s="6">
        <v>41.97816</v>
      </c>
    </row>
    <row r="8661" s="1" customFormat="1" spans="1:3">
      <c r="A8661" s="6" t="s">
        <v>3587</v>
      </c>
      <c r="B8661" s="7" t="s">
        <v>3214</v>
      </c>
      <c r="C8661" s="6">
        <v>56.9479</v>
      </c>
    </row>
    <row r="8662" s="1" customFormat="1" spans="1:3">
      <c r="A8662" s="6" t="s">
        <v>3106</v>
      </c>
      <c r="B8662" s="7" t="s">
        <v>9</v>
      </c>
      <c r="C8662" s="6">
        <v>84.2658</v>
      </c>
    </row>
    <row r="8663" s="1" customFormat="1" spans="1:3">
      <c r="A8663" s="6" t="s">
        <v>3106</v>
      </c>
      <c r="B8663" s="7" t="s">
        <v>17</v>
      </c>
      <c r="C8663" s="6">
        <v>77.9069</v>
      </c>
    </row>
    <row r="8664" s="1" customFormat="1" spans="1:3">
      <c r="A8664" s="6" t="s">
        <v>3106</v>
      </c>
      <c r="B8664" s="7" t="s">
        <v>16</v>
      </c>
      <c r="C8664" s="6">
        <v>63.4699</v>
      </c>
    </row>
    <row r="8665" s="1" customFormat="1" spans="1:3">
      <c r="A8665" s="6" t="s">
        <v>3106</v>
      </c>
      <c r="B8665" s="7" t="s">
        <v>15</v>
      </c>
      <c r="C8665" s="6">
        <v>93.2328</v>
      </c>
    </row>
    <row r="8666" s="1" customFormat="1" spans="1:3">
      <c r="A8666" s="6" t="s">
        <v>3106</v>
      </c>
      <c r="B8666" s="7" t="s">
        <v>14</v>
      </c>
      <c r="C8666" s="6">
        <v>109.959</v>
      </c>
    </row>
    <row r="8667" s="1" customFormat="1" spans="1:3">
      <c r="A8667" s="6" t="s">
        <v>3106</v>
      </c>
      <c r="B8667" s="7" t="s">
        <v>13</v>
      </c>
      <c r="C8667" s="6">
        <v>124.6329</v>
      </c>
    </row>
    <row r="8668" s="1" customFormat="1" spans="1:3">
      <c r="A8668" s="6" t="s">
        <v>3106</v>
      </c>
      <c r="B8668" s="7" t="s">
        <v>12</v>
      </c>
      <c r="C8668" s="6">
        <v>109.112</v>
      </c>
    </row>
    <row r="8669" s="1" customFormat="1" spans="1:3">
      <c r="A8669" s="6" t="s">
        <v>3106</v>
      </c>
      <c r="B8669" s="7" t="s">
        <v>11</v>
      </c>
      <c r="C8669" s="6">
        <v>129.422</v>
      </c>
    </row>
    <row r="8670" s="1" customFormat="1" spans="1:3">
      <c r="A8670" s="6" t="s">
        <v>3106</v>
      </c>
      <c r="B8670" s="7" t="s">
        <v>3211</v>
      </c>
      <c r="C8670" s="6">
        <v>136.6384</v>
      </c>
    </row>
    <row r="8671" s="1" customFormat="1" spans="1:3">
      <c r="A8671" s="6" t="s">
        <v>3106</v>
      </c>
      <c r="B8671" s="7" t="s">
        <v>3212</v>
      </c>
      <c r="C8671" s="6">
        <v>90.6576</v>
      </c>
    </row>
    <row r="8672" s="1" customFormat="1" spans="1:3">
      <c r="A8672" s="6" t="s">
        <v>3106</v>
      </c>
      <c r="B8672" s="7" t="s">
        <v>3213</v>
      </c>
      <c r="C8672" s="6">
        <v>34.09289</v>
      </c>
    </row>
    <row r="8673" s="1" customFormat="1" spans="1:3">
      <c r="A8673" s="6" t="s">
        <v>3106</v>
      </c>
      <c r="B8673" s="7" t="s">
        <v>3214</v>
      </c>
      <c r="C8673" s="6">
        <v>38.08222</v>
      </c>
    </row>
    <row r="8674" s="1" customFormat="1" spans="1:3">
      <c r="A8674" s="6" t="s">
        <v>3107</v>
      </c>
      <c r="B8674" s="7" t="s">
        <v>9</v>
      </c>
      <c r="C8674" s="6">
        <v>105.0246</v>
      </c>
    </row>
    <row r="8675" s="1" customFormat="1" spans="1:3">
      <c r="A8675" s="6" t="s">
        <v>3107</v>
      </c>
      <c r="B8675" s="7" t="s">
        <v>17</v>
      </c>
      <c r="C8675" s="6">
        <v>94.0548</v>
      </c>
    </row>
    <row r="8676" s="1" customFormat="1" spans="1:3">
      <c r="A8676" s="6" t="s">
        <v>3107</v>
      </c>
      <c r="B8676" s="7" t="s">
        <v>16</v>
      </c>
      <c r="C8676" s="6">
        <v>76.5137</v>
      </c>
    </row>
    <row r="8677" s="1" customFormat="1" spans="1:3">
      <c r="A8677" s="6" t="s">
        <v>3107</v>
      </c>
      <c r="B8677" s="7" t="s">
        <v>15</v>
      </c>
      <c r="C8677" s="6">
        <v>106.4301</v>
      </c>
    </row>
    <row r="8678" s="1" customFormat="1" spans="1:3">
      <c r="A8678" s="6" t="s">
        <v>3107</v>
      </c>
      <c r="B8678" s="7" t="s">
        <v>14</v>
      </c>
      <c r="C8678" s="6">
        <v>138.7945</v>
      </c>
    </row>
    <row r="8679" s="1" customFormat="1" spans="1:3">
      <c r="A8679" s="6" t="s">
        <v>3107</v>
      </c>
      <c r="B8679" s="7" t="s">
        <v>13</v>
      </c>
      <c r="C8679" s="6">
        <v>165.9395</v>
      </c>
    </row>
    <row r="8680" s="1" customFormat="1" spans="1:3">
      <c r="A8680" s="6" t="s">
        <v>3107</v>
      </c>
      <c r="B8680" s="7" t="s">
        <v>12</v>
      </c>
      <c r="C8680" s="6">
        <v>167.9565</v>
      </c>
    </row>
    <row r="8681" s="1" customFormat="1" spans="1:3">
      <c r="A8681" s="6" t="s">
        <v>3107</v>
      </c>
      <c r="B8681" s="7" t="s">
        <v>11</v>
      </c>
      <c r="C8681" s="6">
        <v>158.2243</v>
      </c>
    </row>
    <row r="8682" s="1" customFormat="1" spans="1:3">
      <c r="A8682" s="6" t="s">
        <v>3107</v>
      </c>
      <c r="B8682" s="7" t="s">
        <v>3211</v>
      </c>
      <c r="C8682" s="6">
        <v>147.7532</v>
      </c>
    </row>
    <row r="8683" s="1" customFormat="1" spans="1:3">
      <c r="A8683" s="6" t="s">
        <v>3107</v>
      </c>
      <c r="B8683" s="7" t="s">
        <v>3212</v>
      </c>
      <c r="C8683" s="6">
        <v>120.7671</v>
      </c>
    </row>
    <row r="8684" s="1" customFormat="1" spans="1:3">
      <c r="A8684" s="6" t="s">
        <v>3107</v>
      </c>
      <c r="B8684" s="7" t="s">
        <v>3213</v>
      </c>
      <c r="C8684" s="6">
        <v>27.93172</v>
      </c>
    </row>
    <row r="8685" s="1" customFormat="1" spans="1:3">
      <c r="A8685" s="6" t="s">
        <v>3107</v>
      </c>
      <c r="B8685" s="7" t="s">
        <v>3214</v>
      </c>
      <c r="C8685" s="6">
        <v>32.60004</v>
      </c>
    </row>
    <row r="8686" s="1" customFormat="1" spans="1:3">
      <c r="A8686" s="6" t="s">
        <v>3108</v>
      </c>
      <c r="B8686" s="7" t="s">
        <v>9</v>
      </c>
      <c r="C8686" s="6">
        <v>234.926</v>
      </c>
    </row>
    <row r="8687" s="1" customFormat="1" spans="1:3">
      <c r="A8687" s="6" t="s">
        <v>3108</v>
      </c>
      <c r="B8687" s="7" t="s">
        <v>17</v>
      </c>
      <c r="C8687" s="6">
        <v>232.66</v>
      </c>
    </row>
    <row r="8688" s="1" customFormat="1" spans="1:3">
      <c r="A8688" s="6" t="s">
        <v>3108</v>
      </c>
      <c r="B8688" s="7" t="s">
        <v>16</v>
      </c>
      <c r="C8688" s="6">
        <v>195.9124</v>
      </c>
    </row>
    <row r="8689" s="1" customFormat="1" spans="1:3">
      <c r="A8689" s="6" t="s">
        <v>3108</v>
      </c>
      <c r="B8689" s="7" t="s">
        <v>15</v>
      </c>
      <c r="C8689" s="6">
        <v>259.321</v>
      </c>
    </row>
    <row r="8690" s="1" customFormat="1" spans="1:3">
      <c r="A8690" s="6" t="s">
        <v>3108</v>
      </c>
      <c r="B8690" s="7" t="s">
        <v>14</v>
      </c>
      <c r="C8690" s="6">
        <v>289.57</v>
      </c>
    </row>
    <row r="8691" s="1" customFormat="1" spans="1:3">
      <c r="A8691" s="6" t="s">
        <v>3108</v>
      </c>
      <c r="B8691" s="7" t="s">
        <v>13</v>
      </c>
      <c r="C8691" s="6">
        <v>339.803</v>
      </c>
    </row>
    <row r="8692" s="1" customFormat="1" spans="1:3">
      <c r="A8692" s="6" t="s">
        <v>3108</v>
      </c>
      <c r="B8692" s="7" t="s">
        <v>12</v>
      </c>
      <c r="C8692" s="6">
        <v>306.454</v>
      </c>
    </row>
    <row r="8693" s="1" customFormat="1" spans="1:3">
      <c r="A8693" s="6" t="s">
        <v>3108</v>
      </c>
      <c r="B8693" s="7" t="s">
        <v>11</v>
      </c>
      <c r="C8693" s="6">
        <v>330.2495</v>
      </c>
    </row>
    <row r="8694" s="1" customFormat="1" spans="1:3">
      <c r="A8694" s="6" t="s">
        <v>3108</v>
      </c>
      <c r="B8694" s="7" t="s">
        <v>3211</v>
      </c>
      <c r="C8694" s="6">
        <v>314.896</v>
      </c>
    </row>
    <row r="8695" s="1" customFormat="1" spans="1:3">
      <c r="A8695" s="6" t="s">
        <v>3108</v>
      </c>
      <c r="B8695" s="7" t="s">
        <v>3212</v>
      </c>
      <c r="C8695" s="6">
        <v>237.2493</v>
      </c>
    </row>
    <row r="8696" s="1" customFormat="1" spans="1:3">
      <c r="A8696" s="6" t="s">
        <v>3108</v>
      </c>
      <c r="B8696" s="7" t="s">
        <v>3213</v>
      </c>
      <c r="C8696" s="6">
        <v>69.8607</v>
      </c>
    </row>
    <row r="8697" s="1" customFormat="1" spans="1:3">
      <c r="A8697" s="6" t="s">
        <v>3108</v>
      </c>
      <c r="B8697" s="7" t="s">
        <v>3214</v>
      </c>
      <c r="C8697" s="6">
        <v>65.63011</v>
      </c>
    </row>
    <row r="8698" s="1" customFormat="1" spans="1:3">
      <c r="A8698" s="6" t="s">
        <v>3109</v>
      </c>
      <c r="B8698" s="7" t="s">
        <v>9</v>
      </c>
      <c r="C8698" s="6">
        <v>149.4603</v>
      </c>
    </row>
    <row r="8699" s="1" customFormat="1" spans="1:3">
      <c r="A8699" s="6" t="s">
        <v>3109</v>
      </c>
      <c r="B8699" s="7" t="s">
        <v>17</v>
      </c>
      <c r="C8699" s="6">
        <v>152.1562</v>
      </c>
    </row>
    <row r="8700" s="1" customFormat="1" spans="1:3">
      <c r="A8700" s="6" t="s">
        <v>3109</v>
      </c>
      <c r="B8700" s="7" t="s">
        <v>16</v>
      </c>
      <c r="C8700" s="6">
        <v>130.4262</v>
      </c>
    </row>
    <row r="8701" s="1" customFormat="1" spans="1:3">
      <c r="A8701" s="6" t="s">
        <v>3109</v>
      </c>
      <c r="B8701" s="7" t="s">
        <v>15</v>
      </c>
      <c r="C8701" s="6">
        <v>160.1781</v>
      </c>
    </row>
    <row r="8702" s="1" customFormat="1" spans="1:3">
      <c r="A8702" s="6" t="s">
        <v>3109</v>
      </c>
      <c r="B8702" s="7" t="s">
        <v>14</v>
      </c>
      <c r="C8702" s="6">
        <v>193.1616</v>
      </c>
    </row>
    <row r="8703" s="1" customFormat="1" spans="1:3">
      <c r="A8703" s="6" t="s">
        <v>3109</v>
      </c>
      <c r="B8703" s="7" t="s">
        <v>13</v>
      </c>
      <c r="C8703" s="6">
        <v>223.658</v>
      </c>
    </row>
    <row r="8704" s="1" customFormat="1" spans="1:3">
      <c r="A8704" s="6" t="s">
        <v>3109</v>
      </c>
      <c r="B8704" s="7" t="s">
        <v>12</v>
      </c>
      <c r="C8704" s="6">
        <v>197.9806</v>
      </c>
    </row>
    <row r="8705" s="1" customFormat="1" spans="1:3">
      <c r="A8705" s="6" t="s">
        <v>3109</v>
      </c>
      <c r="B8705" s="7" t="s">
        <v>11</v>
      </c>
      <c r="C8705" s="6">
        <v>231.4631</v>
      </c>
    </row>
    <row r="8706" s="1" customFormat="1" spans="1:3">
      <c r="A8706" s="6" t="s">
        <v>3109</v>
      </c>
      <c r="B8706" s="7" t="s">
        <v>3211</v>
      </c>
      <c r="C8706" s="6">
        <v>191.1839</v>
      </c>
    </row>
    <row r="8707" s="1" customFormat="1" spans="1:3">
      <c r="A8707" s="6" t="s">
        <v>3109</v>
      </c>
      <c r="B8707" s="7" t="s">
        <v>3212</v>
      </c>
      <c r="C8707" s="6">
        <v>112.4548</v>
      </c>
    </row>
    <row r="8708" s="1" customFormat="1" spans="1:3">
      <c r="A8708" s="6" t="s">
        <v>3109</v>
      </c>
      <c r="B8708" s="7" t="s">
        <v>3213</v>
      </c>
      <c r="C8708" s="6">
        <v>41.97816</v>
      </c>
    </row>
    <row r="8709" s="1" customFormat="1" spans="1:3">
      <c r="A8709" s="6" t="s">
        <v>3109</v>
      </c>
      <c r="B8709" s="7" t="s">
        <v>3214</v>
      </c>
      <c r="C8709" s="6">
        <v>56.9479</v>
      </c>
    </row>
    <row r="8710" s="1" customFormat="1" spans="1:3">
      <c r="A8710" s="6" t="s">
        <v>3110</v>
      </c>
      <c r="B8710" s="7" t="s">
        <v>9</v>
      </c>
      <c r="C8710" s="6">
        <v>212.7284</v>
      </c>
    </row>
    <row r="8711" s="1" customFormat="1" spans="1:3">
      <c r="A8711" s="6" t="s">
        <v>3110</v>
      </c>
      <c r="B8711" s="7" t="s">
        <v>17</v>
      </c>
      <c r="C8711" s="6">
        <v>212.9205</v>
      </c>
    </row>
    <row r="8712" s="1" customFormat="1" spans="1:3">
      <c r="A8712" s="6" t="s">
        <v>3110</v>
      </c>
      <c r="B8712" s="7" t="s">
        <v>16</v>
      </c>
      <c r="C8712" s="6">
        <v>184.3606</v>
      </c>
    </row>
    <row r="8713" s="1" customFormat="1" spans="1:3">
      <c r="A8713" s="6" t="s">
        <v>3110</v>
      </c>
      <c r="B8713" s="7" t="s">
        <v>15</v>
      </c>
      <c r="C8713" s="6">
        <v>272.592</v>
      </c>
    </row>
    <row r="8714" s="1" customFormat="1" spans="1:3">
      <c r="A8714" s="6" t="s">
        <v>3110</v>
      </c>
      <c r="B8714" s="7" t="s">
        <v>14</v>
      </c>
      <c r="C8714" s="6">
        <v>313.598</v>
      </c>
    </row>
    <row r="8715" s="1" customFormat="1" spans="1:3">
      <c r="A8715" s="6" t="s">
        <v>3110</v>
      </c>
      <c r="B8715" s="7" t="s">
        <v>13</v>
      </c>
      <c r="C8715" s="6">
        <v>397.312</v>
      </c>
    </row>
    <row r="8716" s="1" customFormat="1" spans="1:3">
      <c r="A8716" s="6" t="s">
        <v>3110</v>
      </c>
      <c r="B8716" s="7" t="s">
        <v>12</v>
      </c>
      <c r="C8716" s="6">
        <v>403.467</v>
      </c>
    </row>
    <row r="8717" s="1" customFormat="1" spans="1:3">
      <c r="A8717" s="6" t="s">
        <v>3110</v>
      </c>
      <c r="B8717" s="7" t="s">
        <v>11</v>
      </c>
      <c r="C8717" s="6">
        <v>394.334</v>
      </c>
    </row>
    <row r="8718" s="1" customFormat="1" spans="1:3">
      <c r="A8718" s="6" t="s">
        <v>3110</v>
      </c>
      <c r="B8718" s="7" t="s">
        <v>3211</v>
      </c>
      <c r="C8718" s="6">
        <v>354.105</v>
      </c>
    </row>
    <row r="8719" s="1" customFormat="1" spans="1:3">
      <c r="A8719" s="6" t="s">
        <v>3110</v>
      </c>
      <c r="B8719" s="7" t="s">
        <v>3212</v>
      </c>
      <c r="C8719" s="6">
        <v>351.3476</v>
      </c>
    </row>
    <row r="8720" s="1" customFormat="1" spans="1:3">
      <c r="A8720" s="6" t="s">
        <v>3110</v>
      </c>
      <c r="B8720" s="7" t="s">
        <v>3213</v>
      </c>
      <c r="C8720" s="6">
        <v>81.9426</v>
      </c>
    </row>
    <row r="8721" s="1" customFormat="1" spans="1:3">
      <c r="A8721" s="6" t="s">
        <v>3110</v>
      </c>
      <c r="B8721" s="7" t="s">
        <v>3214</v>
      </c>
      <c r="C8721" s="6">
        <v>77.1754</v>
      </c>
    </row>
    <row r="8722" s="1" customFormat="1" spans="1:3">
      <c r="A8722" s="6" t="s">
        <v>3111</v>
      </c>
      <c r="B8722" s="7" t="s">
        <v>9</v>
      </c>
      <c r="C8722" s="6">
        <v>208.6683</v>
      </c>
    </row>
    <row r="8723" s="1" customFormat="1" spans="1:3">
      <c r="A8723" s="6" t="s">
        <v>3111</v>
      </c>
      <c r="B8723" s="7" t="s">
        <v>17</v>
      </c>
      <c r="C8723" s="6">
        <v>207.6218</v>
      </c>
    </row>
    <row r="8724" s="1" customFormat="1" spans="1:3">
      <c r="A8724" s="6" t="s">
        <v>3111</v>
      </c>
      <c r="B8724" s="7" t="s">
        <v>16</v>
      </c>
      <c r="C8724" s="6">
        <v>156.8552</v>
      </c>
    </row>
    <row r="8725" s="1" customFormat="1" spans="1:3">
      <c r="A8725" s="6" t="s">
        <v>3111</v>
      </c>
      <c r="B8725" s="7" t="s">
        <v>15</v>
      </c>
      <c r="C8725" s="6">
        <v>226.7894</v>
      </c>
    </row>
    <row r="8726" s="1" customFormat="1" spans="1:3">
      <c r="A8726" s="6" t="s">
        <v>3111</v>
      </c>
      <c r="B8726" s="7" t="s">
        <v>14</v>
      </c>
      <c r="C8726" s="6">
        <v>257.135</v>
      </c>
    </row>
    <row r="8727" s="1" customFormat="1" spans="1:3">
      <c r="A8727" s="6" t="s">
        <v>3111</v>
      </c>
      <c r="B8727" s="7" t="s">
        <v>13</v>
      </c>
      <c r="C8727" s="6">
        <v>292.72</v>
      </c>
    </row>
    <row r="8728" s="1" customFormat="1" spans="1:3">
      <c r="A8728" s="6" t="s">
        <v>3111</v>
      </c>
      <c r="B8728" s="7" t="s">
        <v>12</v>
      </c>
      <c r="C8728" s="6">
        <v>264.4671</v>
      </c>
    </row>
    <row r="8729" s="1" customFormat="1" spans="1:3">
      <c r="A8729" s="6" t="s">
        <v>3111</v>
      </c>
      <c r="B8729" s="7" t="s">
        <v>11</v>
      </c>
      <c r="C8729" s="6">
        <v>308.2681</v>
      </c>
    </row>
    <row r="8730" s="1" customFormat="1" spans="1:3">
      <c r="A8730" s="6" t="s">
        <v>3111</v>
      </c>
      <c r="B8730" s="7" t="s">
        <v>3211</v>
      </c>
      <c r="C8730" s="6">
        <v>300.011</v>
      </c>
    </row>
    <row r="8731" s="1" customFormat="1" spans="1:3">
      <c r="A8731" s="6" t="s">
        <v>3111</v>
      </c>
      <c r="B8731" s="7" t="s">
        <v>3212</v>
      </c>
      <c r="C8731" s="6">
        <v>218.9639</v>
      </c>
    </row>
    <row r="8732" s="1" customFormat="1" spans="1:3">
      <c r="A8732" s="6" t="s">
        <v>3111</v>
      </c>
      <c r="B8732" s="7" t="s">
        <v>3213</v>
      </c>
      <c r="C8732" s="6">
        <v>63.8879</v>
      </c>
    </row>
    <row r="8733" s="1" customFormat="1" spans="1:3">
      <c r="A8733" s="6" t="s">
        <v>3111</v>
      </c>
      <c r="B8733" s="7" t="s">
        <v>3214</v>
      </c>
      <c r="C8733" s="6">
        <v>63.09593</v>
      </c>
    </row>
    <row r="8734" s="1" customFormat="1" spans="1:3">
      <c r="A8734" s="6" t="s">
        <v>3588</v>
      </c>
      <c r="B8734" s="7" t="s">
        <v>9</v>
      </c>
      <c r="C8734" s="6">
        <v>48.2932</v>
      </c>
    </row>
    <row r="8735" s="1" customFormat="1" spans="1:3">
      <c r="A8735" s="6" t="s">
        <v>3588</v>
      </c>
      <c r="B8735" s="7" t="s">
        <v>17</v>
      </c>
      <c r="C8735" s="6">
        <v>47.1343</v>
      </c>
    </row>
    <row r="8736" s="1" customFormat="1" spans="1:3">
      <c r="A8736" s="6" t="s">
        <v>3588</v>
      </c>
      <c r="B8736" s="7" t="s">
        <v>16</v>
      </c>
      <c r="C8736" s="6">
        <v>34.623</v>
      </c>
    </row>
    <row r="8737" s="1" customFormat="1" spans="1:3">
      <c r="A8737" s="6" t="s">
        <v>3588</v>
      </c>
      <c r="B8737" s="7" t="s">
        <v>15</v>
      </c>
      <c r="C8737" s="6">
        <v>47.6959</v>
      </c>
    </row>
    <row r="8738" s="1" customFormat="1" spans="1:3">
      <c r="A8738" s="6" t="s">
        <v>3588</v>
      </c>
      <c r="B8738" s="7" t="s">
        <v>14</v>
      </c>
      <c r="C8738" s="6">
        <v>56.0493</v>
      </c>
    </row>
    <row r="8739" s="1" customFormat="1" spans="1:3">
      <c r="A8739" s="6" t="s">
        <v>3588</v>
      </c>
      <c r="B8739" s="7" t="s">
        <v>13</v>
      </c>
      <c r="C8739" s="6">
        <v>66.9288</v>
      </c>
    </row>
    <row r="8740" s="1" customFormat="1" spans="1:3">
      <c r="A8740" s="6" t="s">
        <v>3588</v>
      </c>
      <c r="B8740" s="7" t="s">
        <v>12</v>
      </c>
      <c r="C8740" s="6">
        <v>77.1995</v>
      </c>
    </row>
    <row r="8741" s="1" customFormat="1" spans="1:3">
      <c r="A8741" s="6" t="s">
        <v>3588</v>
      </c>
      <c r="B8741" s="7" t="s">
        <v>11</v>
      </c>
      <c r="C8741" s="6">
        <v>89.4521</v>
      </c>
    </row>
    <row r="8742" s="1" customFormat="1" spans="1:3">
      <c r="A8742" s="6" t="s">
        <v>3588</v>
      </c>
      <c r="B8742" s="7" t="s">
        <v>3211</v>
      </c>
      <c r="C8742" s="6">
        <v>77.7863</v>
      </c>
    </row>
    <row r="8743" s="1" customFormat="1" spans="1:3">
      <c r="A8743" s="6" t="s">
        <v>3588</v>
      </c>
      <c r="B8743" s="7" t="s">
        <v>3212</v>
      </c>
      <c r="C8743" s="6">
        <v>68.9179</v>
      </c>
    </row>
    <row r="8744" s="1" customFormat="1" spans="1:3">
      <c r="A8744" s="6" t="s">
        <v>3588</v>
      </c>
      <c r="B8744" s="7" t="s">
        <v>3213</v>
      </c>
      <c r="C8744" s="6">
        <v>22.59013</v>
      </c>
    </row>
    <row r="8745" s="1" customFormat="1" spans="1:3">
      <c r="A8745" s="6" t="s">
        <v>3588</v>
      </c>
      <c r="B8745" s="7" t="s">
        <v>3214</v>
      </c>
      <c r="C8745" s="6">
        <v>26.29315</v>
      </c>
    </row>
    <row r="8746" s="1" customFormat="1" spans="1:3">
      <c r="A8746" s="6" t="s">
        <v>3589</v>
      </c>
      <c r="B8746" s="7" t="s">
        <v>9</v>
      </c>
      <c r="C8746" s="6">
        <v>20.80551</v>
      </c>
    </row>
    <row r="8747" s="1" customFormat="1" spans="1:3">
      <c r="A8747" s="6" t="s">
        <v>3589</v>
      </c>
      <c r="B8747" s="7" t="s">
        <v>17</v>
      </c>
      <c r="C8747" s="6">
        <v>20.54519</v>
      </c>
    </row>
    <row r="8748" s="1" customFormat="1" spans="1:3">
      <c r="A8748" s="6" t="s">
        <v>3589</v>
      </c>
      <c r="B8748" s="7" t="s">
        <v>16</v>
      </c>
      <c r="C8748" s="6">
        <v>15.89345</v>
      </c>
    </row>
    <row r="8749" s="1" customFormat="1" spans="1:3">
      <c r="A8749" s="6" t="s">
        <v>3589</v>
      </c>
      <c r="B8749" s="7" t="s">
        <v>15</v>
      </c>
      <c r="C8749" s="6">
        <v>20.15895</v>
      </c>
    </row>
    <row r="8750" s="1" customFormat="1" spans="1:3">
      <c r="A8750" s="6" t="s">
        <v>3589</v>
      </c>
      <c r="B8750" s="7" t="s">
        <v>14</v>
      </c>
      <c r="C8750" s="6">
        <v>36.2384</v>
      </c>
    </row>
    <row r="8751" s="1" customFormat="1" spans="1:3">
      <c r="A8751" s="6" t="s">
        <v>3589</v>
      </c>
      <c r="B8751" s="7" t="s">
        <v>13</v>
      </c>
      <c r="C8751" s="6">
        <v>48.1343</v>
      </c>
    </row>
    <row r="8752" s="1" customFormat="1" spans="1:3">
      <c r="A8752" s="6" t="s">
        <v>3589</v>
      </c>
      <c r="B8752" s="7" t="s">
        <v>12</v>
      </c>
      <c r="C8752" s="6">
        <v>47.9016</v>
      </c>
    </row>
    <row r="8753" s="1" customFormat="1" spans="1:3">
      <c r="A8753" s="6" t="s">
        <v>3589</v>
      </c>
      <c r="B8753" s="7" t="s">
        <v>11</v>
      </c>
      <c r="C8753" s="6">
        <v>52.5124</v>
      </c>
    </row>
    <row r="8754" s="1" customFormat="1" spans="1:3">
      <c r="A8754" s="6" t="s">
        <v>3589</v>
      </c>
      <c r="B8754" s="7" t="s">
        <v>3211</v>
      </c>
      <c r="C8754" s="6">
        <v>61.5179</v>
      </c>
    </row>
    <row r="8755" s="1" customFormat="1" spans="1:3">
      <c r="A8755" s="6" t="s">
        <v>3589</v>
      </c>
      <c r="B8755" s="7" t="s">
        <v>3212</v>
      </c>
      <c r="C8755" s="6">
        <v>45.3781</v>
      </c>
    </row>
    <row r="8756" s="1" customFormat="1" spans="1:3">
      <c r="A8756" s="6" t="s">
        <v>3589</v>
      </c>
      <c r="B8756" s="7" t="s">
        <v>3213</v>
      </c>
      <c r="C8756" s="6">
        <v>20.09291</v>
      </c>
    </row>
    <row r="8757" s="1" customFormat="1" spans="1:3">
      <c r="A8757" s="6" t="s">
        <v>3589</v>
      </c>
      <c r="B8757" s="7" t="s">
        <v>3214</v>
      </c>
      <c r="C8757" s="6">
        <v>24.11507</v>
      </c>
    </row>
    <row r="8758" s="1" customFormat="1" spans="1:3">
      <c r="A8758" s="6" t="s">
        <v>3112</v>
      </c>
      <c r="B8758" s="7" t="s">
        <v>9</v>
      </c>
      <c r="C8758" s="6">
        <v>20.80551</v>
      </c>
    </row>
    <row r="8759" s="1" customFormat="1" spans="1:3">
      <c r="A8759" s="6" t="s">
        <v>3112</v>
      </c>
      <c r="B8759" s="7" t="s">
        <v>17</v>
      </c>
      <c r="C8759" s="6">
        <v>20.54519</v>
      </c>
    </row>
    <row r="8760" s="1" customFormat="1" spans="1:3">
      <c r="A8760" s="6" t="s">
        <v>3112</v>
      </c>
      <c r="B8760" s="7" t="s">
        <v>16</v>
      </c>
      <c r="C8760" s="6">
        <v>15.89345</v>
      </c>
    </row>
    <row r="8761" s="1" customFormat="1" spans="1:3">
      <c r="A8761" s="6" t="s">
        <v>3112</v>
      </c>
      <c r="B8761" s="7" t="s">
        <v>15</v>
      </c>
      <c r="C8761" s="6">
        <v>20.15895</v>
      </c>
    </row>
    <row r="8762" s="1" customFormat="1" spans="1:3">
      <c r="A8762" s="6" t="s">
        <v>3112</v>
      </c>
      <c r="B8762" s="7" t="s">
        <v>14</v>
      </c>
      <c r="C8762" s="6">
        <v>36.2384</v>
      </c>
    </row>
    <row r="8763" s="1" customFormat="1" spans="1:3">
      <c r="A8763" s="6" t="s">
        <v>3112</v>
      </c>
      <c r="B8763" s="7" t="s">
        <v>13</v>
      </c>
      <c r="C8763" s="6">
        <v>48.1343</v>
      </c>
    </row>
    <row r="8764" s="1" customFormat="1" spans="1:3">
      <c r="A8764" s="6" t="s">
        <v>3112</v>
      </c>
      <c r="B8764" s="7" t="s">
        <v>12</v>
      </c>
      <c r="C8764" s="6">
        <v>47.9016</v>
      </c>
    </row>
    <row r="8765" s="1" customFormat="1" spans="1:3">
      <c r="A8765" s="6" t="s">
        <v>3112</v>
      </c>
      <c r="B8765" s="7" t="s">
        <v>11</v>
      </c>
      <c r="C8765" s="6">
        <v>52.5124</v>
      </c>
    </row>
    <row r="8766" s="1" customFormat="1" spans="1:3">
      <c r="A8766" s="6" t="s">
        <v>3112</v>
      </c>
      <c r="B8766" s="7" t="s">
        <v>3211</v>
      </c>
      <c r="C8766" s="6">
        <v>61.5179</v>
      </c>
    </row>
    <row r="8767" s="1" customFormat="1" spans="1:3">
      <c r="A8767" s="6" t="s">
        <v>3112</v>
      </c>
      <c r="B8767" s="7" t="s">
        <v>3212</v>
      </c>
      <c r="C8767" s="6">
        <v>45.3781</v>
      </c>
    </row>
    <row r="8768" s="1" customFormat="1" spans="1:3">
      <c r="A8768" s="6" t="s">
        <v>3112</v>
      </c>
      <c r="B8768" s="7" t="s">
        <v>3213</v>
      </c>
      <c r="C8768" s="6">
        <v>20.09291</v>
      </c>
    </row>
    <row r="8769" s="1" customFormat="1" spans="1:3">
      <c r="A8769" s="6" t="s">
        <v>3112</v>
      </c>
      <c r="B8769" s="7" t="s">
        <v>3214</v>
      </c>
      <c r="C8769" s="6">
        <v>24.11507</v>
      </c>
    </row>
    <row r="8770" s="1" customFormat="1" spans="1:3">
      <c r="A8770" s="6" t="s">
        <v>3113</v>
      </c>
      <c r="B8770" s="7" t="s">
        <v>9</v>
      </c>
      <c r="C8770" s="6">
        <v>234.926</v>
      </c>
    </row>
    <row r="8771" s="1" customFormat="1" spans="1:3">
      <c r="A8771" s="6" t="s">
        <v>3113</v>
      </c>
      <c r="B8771" s="7" t="s">
        <v>17</v>
      </c>
      <c r="C8771" s="6">
        <v>232.66</v>
      </c>
    </row>
    <row r="8772" s="1" customFormat="1" spans="1:3">
      <c r="A8772" s="6" t="s">
        <v>3113</v>
      </c>
      <c r="B8772" s="7" t="s">
        <v>16</v>
      </c>
      <c r="C8772" s="6">
        <v>195.9124</v>
      </c>
    </row>
    <row r="8773" s="1" customFormat="1" spans="1:3">
      <c r="A8773" s="6" t="s">
        <v>3113</v>
      </c>
      <c r="B8773" s="7" t="s">
        <v>15</v>
      </c>
      <c r="C8773" s="6">
        <v>259.321</v>
      </c>
    </row>
    <row r="8774" s="1" customFormat="1" spans="1:3">
      <c r="A8774" s="6" t="s">
        <v>3113</v>
      </c>
      <c r="B8774" s="7" t="s">
        <v>14</v>
      </c>
      <c r="C8774" s="6">
        <v>289.57</v>
      </c>
    </row>
    <row r="8775" s="1" customFormat="1" spans="1:3">
      <c r="A8775" s="6" t="s">
        <v>3113</v>
      </c>
      <c r="B8775" s="7" t="s">
        <v>13</v>
      </c>
      <c r="C8775" s="6">
        <v>339.803</v>
      </c>
    </row>
    <row r="8776" s="1" customFormat="1" spans="1:3">
      <c r="A8776" s="6" t="s">
        <v>3113</v>
      </c>
      <c r="B8776" s="7" t="s">
        <v>12</v>
      </c>
      <c r="C8776" s="6">
        <v>306.454</v>
      </c>
    </row>
    <row r="8777" s="1" customFormat="1" spans="1:3">
      <c r="A8777" s="6" t="s">
        <v>3113</v>
      </c>
      <c r="B8777" s="7" t="s">
        <v>11</v>
      </c>
      <c r="C8777" s="6">
        <v>330.2495</v>
      </c>
    </row>
    <row r="8778" s="1" customFormat="1" spans="1:3">
      <c r="A8778" s="6" t="s">
        <v>3113</v>
      </c>
      <c r="B8778" s="7" t="s">
        <v>3211</v>
      </c>
      <c r="C8778" s="6">
        <v>314.896</v>
      </c>
    </row>
    <row r="8779" s="1" customFormat="1" spans="1:3">
      <c r="A8779" s="6" t="s">
        <v>3113</v>
      </c>
      <c r="B8779" s="7" t="s">
        <v>3212</v>
      </c>
      <c r="C8779" s="6">
        <v>237.2493</v>
      </c>
    </row>
    <row r="8780" s="1" customFormat="1" spans="1:3">
      <c r="A8780" s="6" t="s">
        <v>3113</v>
      </c>
      <c r="B8780" s="7" t="s">
        <v>3213</v>
      </c>
      <c r="C8780" s="6">
        <v>69.8607</v>
      </c>
    </row>
    <row r="8781" s="1" customFormat="1" spans="1:3">
      <c r="A8781" s="6" t="s">
        <v>3113</v>
      </c>
      <c r="B8781" s="7" t="s">
        <v>3214</v>
      </c>
      <c r="C8781" s="6">
        <v>65.63011</v>
      </c>
    </row>
    <row r="8782" s="1" customFormat="1" spans="1:3">
      <c r="A8782" s="6" t="s">
        <v>3114</v>
      </c>
      <c r="B8782" s="7" t="s">
        <v>9</v>
      </c>
      <c r="C8782" s="6">
        <v>106.0876</v>
      </c>
    </row>
    <row r="8783" s="1" customFormat="1" spans="1:3">
      <c r="A8783" s="6" t="s">
        <v>3114</v>
      </c>
      <c r="B8783" s="7" t="s">
        <v>17</v>
      </c>
      <c r="C8783" s="6">
        <v>95.7699</v>
      </c>
    </row>
    <row r="8784" s="1" customFormat="1" spans="1:3">
      <c r="A8784" s="6" t="s">
        <v>3114</v>
      </c>
      <c r="B8784" s="7" t="s">
        <v>16</v>
      </c>
      <c r="C8784" s="6">
        <v>56.1694</v>
      </c>
    </row>
    <row r="8785" s="1" customFormat="1" spans="1:3">
      <c r="A8785" s="6" t="s">
        <v>3114</v>
      </c>
      <c r="B8785" s="7" t="s">
        <v>15</v>
      </c>
      <c r="C8785" s="6">
        <v>95.0411</v>
      </c>
    </row>
    <row r="8786" s="1" customFormat="1" spans="1:3">
      <c r="A8786" s="6" t="s">
        <v>3114</v>
      </c>
      <c r="B8786" s="7" t="s">
        <v>14</v>
      </c>
      <c r="C8786" s="6">
        <v>105.537</v>
      </c>
    </row>
    <row r="8787" s="1" customFormat="1" spans="1:3">
      <c r="A8787" s="6" t="s">
        <v>3114</v>
      </c>
      <c r="B8787" s="7" t="s">
        <v>13</v>
      </c>
      <c r="C8787" s="6">
        <v>141.6603</v>
      </c>
    </row>
    <row r="8788" s="1" customFormat="1" spans="1:3">
      <c r="A8788" s="6" t="s">
        <v>3114</v>
      </c>
      <c r="B8788" s="7" t="s">
        <v>12</v>
      </c>
      <c r="C8788" s="6">
        <v>152.5055</v>
      </c>
    </row>
    <row r="8789" s="1" customFormat="1" spans="1:3">
      <c r="A8789" s="6" t="s">
        <v>3114</v>
      </c>
      <c r="B8789" s="7" t="s">
        <v>11</v>
      </c>
      <c r="C8789" s="6">
        <v>164.4935</v>
      </c>
    </row>
    <row r="8790" s="1" customFormat="1" spans="1:3">
      <c r="A8790" s="6" t="s">
        <v>3114</v>
      </c>
      <c r="B8790" s="7" t="s">
        <v>3211</v>
      </c>
      <c r="C8790" s="6">
        <v>173.8</v>
      </c>
    </row>
    <row r="8791" s="1" customFormat="1" spans="1:3">
      <c r="A8791" s="6" t="s">
        <v>3114</v>
      </c>
      <c r="B8791" s="7" t="s">
        <v>3212</v>
      </c>
      <c r="C8791" s="6">
        <v>131.589</v>
      </c>
    </row>
    <row r="8792" s="1" customFormat="1" spans="1:3">
      <c r="A8792" s="6" t="s">
        <v>3114</v>
      </c>
      <c r="B8792" s="7" t="s">
        <v>3213</v>
      </c>
      <c r="C8792" s="6">
        <v>45.31967</v>
      </c>
    </row>
    <row r="8793" s="1" customFormat="1" spans="1:3">
      <c r="A8793" s="6" t="s">
        <v>3114</v>
      </c>
      <c r="B8793" s="7" t="s">
        <v>3214</v>
      </c>
      <c r="C8793" s="6">
        <v>52.08763</v>
      </c>
    </row>
    <row r="8794" s="1" customFormat="1" spans="1:3">
      <c r="A8794" s="6" t="s">
        <v>3115</v>
      </c>
      <c r="B8794" s="7" t="s">
        <v>9</v>
      </c>
      <c r="C8794" s="6">
        <v>234.926</v>
      </c>
    </row>
    <row r="8795" s="1" customFormat="1" spans="1:3">
      <c r="A8795" s="6" t="s">
        <v>3115</v>
      </c>
      <c r="B8795" s="7" t="s">
        <v>17</v>
      </c>
      <c r="C8795" s="6">
        <v>232.66</v>
      </c>
    </row>
    <row r="8796" s="1" customFormat="1" spans="1:3">
      <c r="A8796" s="6" t="s">
        <v>3115</v>
      </c>
      <c r="B8796" s="7" t="s">
        <v>16</v>
      </c>
      <c r="C8796" s="6">
        <v>195.9124</v>
      </c>
    </row>
    <row r="8797" s="1" customFormat="1" spans="1:3">
      <c r="A8797" s="6" t="s">
        <v>3115</v>
      </c>
      <c r="B8797" s="7" t="s">
        <v>15</v>
      </c>
      <c r="C8797" s="6">
        <v>259.321</v>
      </c>
    </row>
    <row r="8798" s="1" customFormat="1" spans="1:3">
      <c r="A8798" s="6" t="s">
        <v>3115</v>
      </c>
      <c r="B8798" s="7" t="s">
        <v>14</v>
      </c>
      <c r="C8798" s="6">
        <v>289.57</v>
      </c>
    </row>
    <row r="8799" s="1" customFormat="1" spans="1:3">
      <c r="A8799" s="6" t="s">
        <v>3115</v>
      </c>
      <c r="B8799" s="7" t="s">
        <v>13</v>
      </c>
      <c r="C8799" s="6">
        <v>339.803</v>
      </c>
    </row>
    <row r="8800" s="1" customFormat="1" spans="1:3">
      <c r="A8800" s="6" t="s">
        <v>3115</v>
      </c>
      <c r="B8800" s="7" t="s">
        <v>12</v>
      </c>
      <c r="C8800" s="6">
        <v>306.454</v>
      </c>
    </row>
    <row r="8801" s="1" customFormat="1" spans="1:3">
      <c r="A8801" s="6" t="s">
        <v>3115</v>
      </c>
      <c r="B8801" s="7" t="s">
        <v>11</v>
      </c>
      <c r="C8801" s="6">
        <v>330.2495</v>
      </c>
    </row>
    <row r="8802" s="1" customFormat="1" spans="1:3">
      <c r="A8802" s="6" t="s">
        <v>3115</v>
      </c>
      <c r="B8802" s="7" t="s">
        <v>3211</v>
      </c>
      <c r="C8802" s="6">
        <v>314.896</v>
      </c>
    </row>
    <row r="8803" s="1" customFormat="1" spans="1:3">
      <c r="A8803" s="6" t="s">
        <v>3115</v>
      </c>
      <c r="B8803" s="7" t="s">
        <v>3212</v>
      </c>
      <c r="C8803" s="6">
        <v>237.2493</v>
      </c>
    </row>
    <row r="8804" s="1" customFormat="1" spans="1:3">
      <c r="A8804" s="6" t="s">
        <v>3115</v>
      </c>
      <c r="B8804" s="7" t="s">
        <v>3213</v>
      </c>
      <c r="C8804" s="6">
        <v>69.8607</v>
      </c>
    </row>
    <row r="8805" s="1" customFormat="1" spans="1:3">
      <c r="A8805" s="6" t="s">
        <v>3115</v>
      </c>
      <c r="B8805" s="7" t="s">
        <v>3214</v>
      </c>
      <c r="C8805" s="6">
        <v>65.63011</v>
      </c>
    </row>
    <row r="8806" s="1" customFormat="1" spans="1:3">
      <c r="A8806" s="6" t="s">
        <v>3116</v>
      </c>
      <c r="B8806" s="7" t="s">
        <v>9</v>
      </c>
      <c r="C8806" s="6">
        <v>50.1534</v>
      </c>
    </row>
    <row r="8807" s="1" customFormat="1" spans="1:3">
      <c r="A8807" s="6" t="s">
        <v>3116</v>
      </c>
      <c r="B8807" s="7" t="s">
        <v>17</v>
      </c>
      <c r="C8807" s="6">
        <v>45.1753</v>
      </c>
    </row>
    <row r="8808" s="1" customFormat="1" spans="1:3">
      <c r="A8808" s="6" t="s">
        <v>3116</v>
      </c>
      <c r="B8808" s="7" t="s">
        <v>16</v>
      </c>
      <c r="C8808" s="6">
        <v>37.6421</v>
      </c>
    </row>
    <row r="8809" s="1" customFormat="1" spans="1:3">
      <c r="A8809" s="6" t="s">
        <v>3116</v>
      </c>
      <c r="B8809" s="7" t="s">
        <v>15</v>
      </c>
      <c r="C8809" s="6">
        <v>51.8383</v>
      </c>
    </row>
    <row r="8810" s="1" customFormat="1" spans="1:3">
      <c r="A8810" s="6" t="s">
        <v>3116</v>
      </c>
      <c r="B8810" s="7" t="s">
        <v>14</v>
      </c>
      <c r="C8810" s="6">
        <v>64.5973</v>
      </c>
    </row>
    <row r="8811" s="1" customFormat="1" spans="1:3">
      <c r="A8811" s="6" t="s">
        <v>3116</v>
      </c>
      <c r="B8811" s="7" t="s">
        <v>13</v>
      </c>
      <c r="C8811" s="6">
        <v>70.8959</v>
      </c>
    </row>
    <row r="8812" s="1" customFormat="1" spans="1:3">
      <c r="A8812" s="6" t="s">
        <v>3116</v>
      </c>
      <c r="B8812" s="7" t="s">
        <v>12</v>
      </c>
      <c r="C8812" s="6">
        <v>65.0956</v>
      </c>
    </row>
    <row r="8813" s="1" customFormat="1" spans="1:3">
      <c r="A8813" s="6" t="s">
        <v>3116</v>
      </c>
      <c r="B8813" s="7" t="s">
        <v>11</v>
      </c>
      <c r="C8813" s="6">
        <v>112.1507</v>
      </c>
    </row>
    <row r="8814" s="1" customFormat="1" spans="1:3">
      <c r="A8814" s="6" t="s">
        <v>3116</v>
      </c>
      <c r="B8814" s="7" t="s">
        <v>3211</v>
      </c>
      <c r="C8814" s="6">
        <v>80.5123</v>
      </c>
    </row>
    <row r="8815" s="1" customFormat="1" spans="1:3">
      <c r="A8815" s="6" t="s">
        <v>3116</v>
      </c>
      <c r="B8815" s="7" t="s">
        <v>3212</v>
      </c>
      <c r="C8815" s="6">
        <v>64.9891</v>
      </c>
    </row>
    <row r="8816" s="1" customFormat="1" spans="1:3">
      <c r="A8816" s="6" t="s">
        <v>3116</v>
      </c>
      <c r="B8816" s="7" t="s">
        <v>3213</v>
      </c>
      <c r="C8816" s="6">
        <v>11.73224</v>
      </c>
    </row>
    <row r="8817" s="1" customFormat="1" spans="1:3">
      <c r="A8817" s="6" t="s">
        <v>3116</v>
      </c>
      <c r="B8817" s="7" t="s">
        <v>3214</v>
      </c>
      <c r="C8817" s="6">
        <v>12.51503</v>
      </c>
    </row>
    <row r="8818" s="1" customFormat="1" spans="1:3">
      <c r="A8818" s="6" t="s">
        <v>3590</v>
      </c>
      <c r="B8818" s="7" t="s">
        <v>9</v>
      </c>
      <c r="C8818" s="6">
        <v>221.1283</v>
      </c>
    </row>
    <row r="8819" s="1" customFormat="1" spans="1:3">
      <c r="A8819" s="6" t="s">
        <v>3590</v>
      </c>
      <c r="B8819" s="7" t="s">
        <v>17</v>
      </c>
      <c r="C8819" s="6">
        <v>219.735</v>
      </c>
    </row>
    <row r="8820" s="1" customFormat="1" spans="1:3">
      <c r="A8820" s="6" t="s">
        <v>3590</v>
      </c>
      <c r="B8820" s="7" t="s">
        <v>16</v>
      </c>
      <c r="C8820" s="6">
        <v>186.7566</v>
      </c>
    </row>
    <row r="8821" s="1" customFormat="1" spans="1:3">
      <c r="A8821" s="6" t="s">
        <v>3590</v>
      </c>
      <c r="B8821" s="7" t="s">
        <v>15</v>
      </c>
      <c r="C8821" s="6">
        <v>260.474</v>
      </c>
    </row>
    <row r="8822" s="1" customFormat="1" spans="1:3">
      <c r="A8822" s="6" t="s">
        <v>3590</v>
      </c>
      <c r="B8822" s="7" t="s">
        <v>14</v>
      </c>
      <c r="C8822" s="6">
        <v>283.422</v>
      </c>
    </row>
    <row r="8823" s="1" customFormat="1" spans="1:3">
      <c r="A8823" s="6" t="s">
        <v>3590</v>
      </c>
      <c r="B8823" s="7" t="s">
        <v>13</v>
      </c>
      <c r="C8823" s="6">
        <v>353.483</v>
      </c>
    </row>
    <row r="8824" s="1" customFormat="1" spans="1:3">
      <c r="A8824" s="6" t="s">
        <v>3590</v>
      </c>
      <c r="B8824" s="7" t="s">
        <v>12</v>
      </c>
      <c r="C8824" s="6">
        <v>335.863</v>
      </c>
    </row>
    <row r="8825" s="1" customFormat="1" spans="1:3">
      <c r="A8825" s="6" t="s">
        <v>3590</v>
      </c>
      <c r="B8825" s="7" t="s">
        <v>11</v>
      </c>
      <c r="C8825" s="6">
        <v>378.94</v>
      </c>
    </row>
    <row r="8826" s="1" customFormat="1" spans="1:3">
      <c r="A8826" s="6" t="s">
        <v>3590</v>
      </c>
      <c r="B8826" s="7" t="s">
        <v>3211</v>
      </c>
      <c r="C8826" s="6">
        <v>345.035</v>
      </c>
    </row>
    <row r="8827" s="1" customFormat="1" spans="1:3">
      <c r="A8827" s="6" t="s">
        <v>3590</v>
      </c>
      <c r="B8827" s="7" t="s">
        <v>3212</v>
      </c>
      <c r="C8827" s="6">
        <v>272.8605</v>
      </c>
    </row>
    <row r="8828" s="1" customFormat="1" spans="1:3">
      <c r="A8828" s="6" t="s">
        <v>3590</v>
      </c>
      <c r="B8828" s="7" t="s">
        <v>3213</v>
      </c>
      <c r="C8828" s="6">
        <v>99.7978</v>
      </c>
    </row>
    <row r="8829" s="1" customFormat="1" spans="1:3">
      <c r="A8829" s="6" t="s">
        <v>3590</v>
      </c>
      <c r="B8829" s="7" t="s">
        <v>3214</v>
      </c>
      <c r="C8829" s="6">
        <v>73.1205</v>
      </c>
    </row>
    <row r="8830" s="1" customFormat="1" spans="1:3">
      <c r="A8830" s="6" t="s">
        <v>3591</v>
      </c>
      <c r="B8830" s="7" t="s">
        <v>9</v>
      </c>
      <c r="C8830" s="6">
        <v>391.317</v>
      </c>
    </row>
    <row r="8831" s="1" customFormat="1" spans="1:3">
      <c r="A8831" s="6" t="s">
        <v>3591</v>
      </c>
      <c r="B8831" s="7" t="s">
        <v>17</v>
      </c>
      <c r="C8831" s="6">
        <v>511.337</v>
      </c>
    </row>
    <row r="8832" s="1" customFormat="1" spans="1:3">
      <c r="A8832" s="6" t="s">
        <v>3591</v>
      </c>
      <c r="B8832" s="7" t="s">
        <v>16</v>
      </c>
      <c r="C8832" s="6">
        <v>342.68</v>
      </c>
    </row>
    <row r="8833" s="1" customFormat="1" spans="1:3">
      <c r="A8833" s="6" t="s">
        <v>3591</v>
      </c>
      <c r="B8833" s="7" t="s">
        <v>15</v>
      </c>
      <c r="C8833" s="6">
        <v>694.178</v>
      </c>
    </row>
    <row r="8834" s="1" customFormat="1" spans="1:3">
      <c r="A8834" s="6" t="s">
        <v>3591</v>
      </c>
      <c r="B8834" s="7" t="s">
        <v>14</v>
      </c>
      <c r="C8834" s="6">
        <v>961.866</v>
      </c>
    </row>
    <row r="8835" s="1" customFormat="1" spans="1:3">
      <c r="A8835" s="6" t="s">
        <v>3591</v>
      </c>
      <c r="B8835" s="7" t="s">
        <v>13</v>
      </c>
      <c r="C8835" s="6">
        <v>1140.739</v>
      </c>
    </row>
    <row r="8836" s="1" customFormat="1" spans="1:3">
      <c r="A8836" s="6" t="s">
        <v>3591</v>
      </c>
      <c r="B8836" s="7" t="s">
        <v>12</v>
      </c>
      <c r="C8836" s="6">
        <v>1147.888</v>
      </c>
    </row>
    <row r="8837" s="1" customFormat="1" spans="1:3">
      <c r="A8837" s="6" t="s">
        <v>3591</v>
      </c>
      <c r="B8837" s="7" t="s">
        <v>11</v>
      </c>
      <c r="C8837" s="6">
        <v>1273.994</v>
      </c>
    </row>
    <row r="8838" s="1" customFormat="1" spans="1:3">
      <c r="A8838" s="6" t="s">
        <v>3591</v>
      </c>
      <c r="B8838" s="7" t="s">
        <v>3211</v>
      </c>
      <c r="C8838" s="6">
        <v>1034.373</v>
      </c>
    </row>
    <row r="8839" s="1" customFormat="1" spans="1:3">
      <c r="A8839" s="6" t="s">
        <v>3591</v>
      </c>
      <c r="B8839" s="7" t="s">
        <v>3212</v>
      </c>
      <c r="C8839" s="6">
        <v>1058.337</v>
      </c>
    </row>
    <row r="8840" s="1" customFormat="1" spans="1:3">
      <c r="A8840" s="6" t="s">
        <v>3591</v>
      </c>
      <c r="B8840" s="7" t="s">
        <v>3213</v>
      </c>
      <c r="C8840" s="6">
        <v>148.4946</v>
      </c>
    </row>
    <row r="8841" s="1" customFormat="1" spans="1:3">
      <c r="A8841" s="6" t="s">
        <v>3591</v>
      </c>
      <c r="B8841" s="7" t="s">
        <v>3214</v>
      </c>
      <c r="C8841" s="6">
        <v>207.8062</v>
      </c>
    </row>
    <row r="8842" s="1" customFormat="1" spans="1:3">
      <c r="A8842" s="6" t="s">
        <v>3592</v>
      </c>
      <c r="B8842" s="7" t="s">
        <v>9</v>
      </c>
      <c r="C8842" s="6">
        <v>106.0876</v>
      </c>
    </row>
    <row r="8843" s="1" customFormat="1" spans="1:3">
      <c r="A8843" s="6" t="s">
        <v>3592</v>
      </c>
      <c r="B8843" s="7" t="s">
        <v>17</v>
      </c>
      <c r="C8843" s="6">
        <v>95.7699</v>
      </c>
    </row>
    <row r="8844" s="1" customFormat="1" spans="1:3">
      <c r="A8844" s="6" t="s">
        <v>3592</v>
      </c>
      <c r="B8844" s="7" t="s">
        <v>16</v>
      </c>
      <c r="C8844" s="6">
        <v>56.1694</v>
      </c>
    </row>
    <row r="8845" s="1" customFormat="1" spans="1:3">
      <c r="A8845" s="6" t="s">
        <v>3592</v>
      </c>
      <c r="B8845" s="7" t="s">
        <v>15</v>
      </c>
      <c r="C8845" s="6">
        <v>95.0411</v>
      </c>
    </row>
    <row r="8846" s="1" customFormat="1" spans="1:3">
      <c r="A8846" s="6" t="s">
        <v>3592</v>
      </c>
      <c r="B8846" s="7" t="s">
        <v>14</v>
      </c>
      <c r="C8846" s="6">
        <v>105.537</v>
      </c>
    </row>
    <row r="8847" s="1" customFormat="1" spans="1:3">
      <c r="A8847" s="6" t="s">
        <v>3592</v>
      </c>
      <c r="B8847" s="7" t="s">
        <v>13</v>
      </c>
      <c r="C8847" s="6">
        <v>141.6603</v>
      </c>
    </row>
    <row r="8848" s="1" customFormat="1" spans="1:3">
      <c r="A8848" s="6" t="s">
        <v>3592</v>
      </c>
      <c r="B8848" s="7" t="s">
        <v>12</v>
      </c>
      <c r="C8848" s="6">
        <v>152.5055</v>
      </c>
    </row>
    <row r="8849" s="1" customFormat="1" spans="1:3">
      <c r="A8849" s="6" t="s">
        <v>3592</v>
      </c>
      <c r="B8849" s="7" t="s">
        <v>11</v>
      </c>
      <c r="C8849" s="6">
        <v>164.4935</v>
      </c>
    </row>
    <row r="8850" s="1" customFormat="1" spans="1:3">
      <c r="A8850" s="6" t="s">
        <v>3592</v>
      </c>
      <c r="B8850" s="7" t="s">
        <v>3211</v>
      </c>
      <c r="C8850" s="6">
        <v>173.8</v>
      </c>
    </row>
    <row r="8851" s="1" customFormat="1" spans="1:3">
      <c r="A8851" s="6" t="s">
        <v>3592</v>
      </c>
      <c r="B8851" s="7" t="s">
        <v>3212</v>
      </c>
      <c r="C8851" s="6">
        <v>131.589</v>
      </c>
    </row>
    <row r="8852" s="1" customFormat="1" spans="1:3">
      <c r="A8852" s="6" t="s">
        <v>3592</v>
      </c>
      <c r="B8852" s="7" t="s">
        <v>3213</v>
      </c>
      <c r="C8852" s="6">
        <v>45.31967</v>
      </c>
    </row>
    <row r="8853" s="1" customFormat="1" spans="1:3">
      <c r="A8853" s="6" t="s">
        <v>3592</v>
      </c>
      <c r="B8853" s="7" t="s">
        <v>3214</v>
      </c>
      <c r="C8853" s="6">
        <v>52.08763</v>
      </c>
    </row>
    <row r="8854" s="1" customFormat="1" spans="1:3">
      <c r="A8854" s="6" t="s">
        <v>3117</v>
      </c>
      <c r="B8854" s="7" t="s">
        <v>9</v>
      </c>
      <c r="C8854" s="6">
        <v>238.909</v>
      </c>
    </row>
    <row r="8855" s="1" customFormat="1" spans="1:3">
      <c r="A8855" s="6" t="s">
        <v>3117</v>
      </c>
      <c r="B8855" s="7" t="s">
        <v>17</v>
      </c>
      <c r="C8855" s="6">
        <v>241.466</v>
      </c>
    </row>
    <row r="8856" s="1" customFormat="1" spans="1:3">
      <c r="A8856" s="6" t="s">
        <v>3117</v>
      </c>
      <c r="B8856" s="7" t="s">
        <v>16</v>
      </c>
      <c r="C8856" s="6">
        <v>196.3523</v>
      </c>
    </row>
    <row r="8857" s="1" customFormat="1" spans="1:3">
      <c r="A8857" s="6" t="s">
        <v>3117</v>
      </c>
      <c r="B8857" s="7" t="s">
        <v>15</v>
      </c>
      <c r="C8857" s="6">
        <v>268.049</v>
      </c>
    </row>
    <row r="8858" s="1" customFormat="1" spans="1:3">
      <c r="A8858" s="6" t="s">
        <v>3117</v>
      </c>
      <c r="B8858" s="7" t="s">
        <v>14</v>
      </c>
      <c r="C8858" s="6">
        <v>298.521</v>
      </c>
    </row>
    <row r="8859" s="1" customFormat="1" spans="1:3">
      <c r="A8859" s="6" t="s">
        <v>3117</v>
      </c>
      <c r="B8859" s="7" t="s">
        <v>13</v>
      </c>
      <c r="C8859" s="6">
        <v>385.041</v>
      </c>
    </row>
    <row r="8860" s="1" customFormat="1" spans="1:3">
      <c r="A8860" s="6" t="s">
        <v>3117</v>
      </c>
      <c r="B8860" s="7" t="s">
        <v>12</v>
      </c>
      <c r="C8860" s="6">
        <v>377.803</v>
      </c>
    </row>
    <row r="8861" s="1" customFormat="1" spans="1:3">
      <c r="A8861" s="6" t="s">
        <v>3117</v>
      </c>
      <c r="B8861" s="7" t="s">
        <v>11</v>
      </c>
      <c r="C8861" s="6">
        <v>426.731</v>
      </c>
    </row>
    <row r="8862" s="1" customFormat="1" spans="1:3">
      <c r="A8862" s="6" t="s">
        <v>3117</v>
      </c>
      <c r="B8862" s="7" t="s">
        <v>3211</v>
      </c>
      <c r="C8862" s="6">
        <v>404.559</v>
      </c>
    </row>
    <row r="8863" s="1" customFormat="1" spans="1:3">
      <c r="A8863" s="6" t="s">
        <v>3117</v>
      </c>
      <c r="B8863" s="7" t="s">
        <v>3212</v>
      </c>
      <c r="C8863" s="6">
        <v>294.024</v>
      </c>
    </row>
    <row r="8864" s="1" customFormat="1" spans="1:3">
      <c r="A8864" s="6" t="s">
        <v>3117</v>
      </c>
      <c r="B8864" s="7" t="s">
        <v>3213</v>
      </c>
      <c r="C8864" s="6">
        <v>88.3197</v>
      </c>
    </row>
    <row r="8865" s="1" customFormat="1" spans="1:3">
      <c r="A8865" s="6" t="s">
        <v>3117</v>
      </c>
      <c r="B8865" s="7" t="s">
        <v>3214</v>
      </c>
      <c r="C8865" s="6">
        <v>85.1178</v>
      </c>
    </row>
    <row r="8866" s="1" customFormat="1" spans="1:3">
      <c r="A8866" s="6" t="s">
        <v>3593</v>
      </c>
      <c r="B8866" s="7" t="s">
        <v>9</v>
      </c>
      <c r="C8866" s="6">
        <v>391.317</v>
      </c>
    </row>
    <row r="8867" s="1" customFormat="1" spans="1:3">
      <c r="A8867" s="6" t="s">
        <v>3593</v>
      </c>
      <c r="B8867" s="7" t="s">
        <v>17</v>
      </c>
      <c r="C8867" s="6">
        <v>511.337</v>
      </c>
    </row>
    <row r="8868" s="1" customFormat="1" spans="1:3">
      <c r="A8868" s="6" t="s">
        <v>3593</v>
      </c>
      <c r="B8868" s="7" t="s">
        <v>16</v>
      </c>
      <c r="C8868" s="6">
        <v>342.68</v>
      </c>
    </row>
    <row r="8869" s="1" customFormat="1" spans="1:3">
      <c r="A8869" s="6" t="s">
        <v>3593</v>
      </c>
      <c r="B8869" s="7" t="s">
        <v>15</v>
      </c>
      <c r="C8869" s="6">
        <v>694.178</v>
      </c>
    </row>
    <row r="8870" s="1" customFormat="1" spans="1:3">
      <c r="A8870" s="6" t="s">
        <v>3593</v>
      </c>
      <c r="B8870" s="7" t="s">
        <v>14</v>
      </c>
      <c r="C8870" s="6">
        <v>961.866</v>
      </c>
    </row>
    <row r="8871" s="1" customFormat="1" spans="1:3">
      <c r="A8871" s="6" t="s">
        <v>3593</v>
      </c>
      <c r="B8871" s="7" t="s">
        <v>13</v>
      </c>
      <c r="C8871" s="6">
        <v>1140.739</v>
      </c>
    </row>
    <row r="8872" s="1" customFormat="1" spans="1:3">
      <c r="A8872" s="6" t="s">
        <v>3593</v>
      </c>
      <c r="B8872" s="7" t="s">
        <v>12</v>
      </c>
      <c r="C8872" s="6">
        <v>1147.888</v>
      </c>
    </row>
    <row r="8873" s="1" customFormat="1" spans="1:3">
      <c r="A8873" s="6" t="s">
        <v>3593</v>
      </c>
      <c r="B8873" s="7" t="s">
        <v>11</v>
      </c>
      <c r="C8873" s="6">
        <v>1273.994</v>
      </c>
    </row>
    <row r="8874" s="1" customFormat="1" spans="1:3">
      <c r="A8874" s="6" t="s">
        <v>3593</v>
      </c>
      <c r="B8874" s="7" t="s">
        <v>3211</v>
      </c>
      <c r="C8874" s="6">
        <v>1034.373</v>
      </c>
    </row>
    <row r="8875" s="1" customFormat="1" spans="1:3">
      <c r="A8875" s="6" t="s">
        <v>3593</v>
      </c>
      <c r="B8875" s="7" t="s">
        <v>3212</v>
      </c>
      <c r="C8875" s="6">
        <v>1058.337</v>
      </c>
    </row>
    <row r="8876" s="1" customFormat="1" spans="1:3">
      <c r="A8876" s="6" t="s">
        <v>3593</v>
      </c>
      <c r="B8876" s="7" t="s">
        <v>3213</v>
      </c>
      <c r="C8876" s="6">
        <v>148.4946</v>
      </c>
    </row>
    <row r="8877" s="1" customFormat="1" spans="1:3">
      <c r="A8877" s="6" t="s">
        <v>3593</v>
      </c>
      <c r="B8877" s="7" t="s">
        <v>3214</v>
      </c>
      <c r="C8877" s="6">
        <v>207.8062</v>
      </c>
    </row>
    <row r="8878" s="1" customFormat="1" spans="1:3">
      <c r="A8878" s="6" t="s">
        <v>3118</v>
      </c>
      <c r="B8878" s="7" t="s">
        <v>9</v>
      </c>
      <c r="C8878" s="6">
        <v>238.909</v>
      </c>
    </row>
    <row r="8879" s="1" customFormat="1" spans="1:3">
      <c r="A8879" s="6" t="s">
        <v>3118</v>
      </c>
      <c r="B8879" s="7" t="s">
        <v>17</v>
      </c>
      <c r="C8879" s="6">
        <v>241.466</v>
      </c>
    </row>
    <row r="8880" s="1" customFormat="1" spans="1:3">
      <c r="A8880" s="6" t="s">
        <v>3118</v>
      </c>
      <c r="B8880" s="7" t="s">
        <v>16</v>
      </c>
      <c r="C8880" s="6">
        <v>196.3523</v>
      </c>
    </row>
    <row r="8881" s="1" customFormat="1" spans="1:3">
      <c r="A8881" s="6" t="s">
        <v>3118</v>
      </c>
      <c r="B8881" s="7" t="s">
        <v>15</v>
      </c>
      <c r="C8881" s="6">
        <v>268.049</v>
      </c>
    </row>
    <row r="8882" s="1" customFormat="1" spans="1:3">
      <c r="A8882" s="6" t="s">
        <v>3118</v>
      </c>
      <c r="B8882" s="7" t="s">
        <v>14</v>
      </c>
      <c r="C8882" s="6">
        <v>298.521</v>
      </c>
    </row>
    <row r="8883" s="1" customFormat="1" spans="1:3">
      <c r="A8883" s="6" t="s">
        <v>3118</v>
      </c>
      <c r="B8883" s="7" t="s">
        <v>13</v>
      </c>
      <c r="C8883" s="6">
        <v>385.041</v>
      </c>
    </row>
    <row r="8884" s="1" customFormat="1" spans="1:3">
      <c r="A8884" s="6" t="s">
        <v>3118</v>
      </c>
      <c r="B8884" s="7" t="s">
        <v>12</v>
      </c>
      <c r="C8884" s="6">
        <v>377.803</v>
      </c>
    </row>
    <row r="8885" s="1" customFormat="1" spans="1:3">
      <c r="A8885" s="6" t="s">
        <v>3118</v>
      </c>
      <c r="B8885" s="7" t="s">
        <v>11</v>
      </c>
      <c r="C8885" s="6">
        <v>426.731</v>
      </c>
    </row>
    <row r="8886" s="1" customFormat="1" spans="1:3">
      <c r="A8886" s="6" t="s">
        <v>3118</v>
      </c>
      <c r="B8886" s="7" t="s">
        <v>3211</v>
      </c>
      <c r="C8886" s="6">
        <v>404.559</v>
      </c>
    </row>
    <row r="8887" s="1" customFormat="1" spans="1:3">
      <c r="A8887" s="6" t="s">
        <v>3118</v>
      </c>
      <c r="B8887" s="7" t="s">
        <v>3212</v>
      </c>
      <c r="C8887" s="6">
        <v>294.024</v>
      </c>
    </row>
    <row r="8888" s="1" customFormat="1" spans="1:3">
      <c r="A8888" s="6" t="s">
        <v>3118</v>
      </c>
      <c r="B8888" s="7" t="s">
        <v>3213</v>
      </c>
      <c r="C8888" s="6">
        <v>88.3197</v>
      </c>
    </row>
    <row r="8889" s="1" customFormat="1" spans="1:3">
      <c r="A8889" s="6" t="s">
        <v>3118</v>
      </c>
      <c r="B8889" s="7" t="s">
        <v>3214</v>
      </c>
      <c r="C8889" s="6">
        <v>85.1178</v>
      </c>
    </row>
    <row r="8890" s="1" customFormat="1" spans="1:3">
      <c r="A8890" s="6" t="s">
        <v>3119</v>
      </c>
      <c r="B8890" s="7" t="s">
        <v>9</v>
      </c>
      <c r="C8890" s="6">
        <v>257.783</v>
      </c>
    </row>
    <row r="8891" s="1" customFormat="1" spans="1:3">
      <c r="A8891" s="6" t="s">
        <v>3119</v>
      </c>
      <c r="B8891" s="7" t="s">
        <v>17</v>
      </c>
      <c r="C8891" s="6">
        <v>283.978</v>
      </c>
    </row>
    <row r="8892" s="1" customFormat="1" spans="1:3">
      <c r="A8892" s="6" t="s">
        <v>3119</v>
      </c>
      <c r="B8892" s="7" t="s">
        <v>16</v>
      </c>
      <c r="C8892" s="6">
        <v>225.795</v>
      </c>
    </row>
    <row r="8893" s="1" customFormat="1" spans="1:3">
      <c r="A8893" s="6" t="s">
        <v>3119</v>
      </c>
      <c r="B8893" s="7" t="s">
        <v>15</v>
      </c>
      <c r="C8893" s="6">
        <v>290.066</v>
      </c>
    </row>
    <row r="8894" s="1" customFormat="1" spans="1:3">
      <c r="A8894" s="6" t="s">
        <v>3119</v>
      </c>
      <c r="B8894" s="7" t="s">
        <v>14</v>
      </c>
      <c r="C8894" s="6">
        <v>344.068</v>
      </c>
    </row>
    <row r="8895" s="1" customFormat="1" spans="1:3">
      <c r="A8895" s="6" t="s">
        <v>3119</v>
      </c>
      <c r="B8895" s="7" t="s">
        <v>13</v>
      </c>
      <c r="C8895" s="6">
        <v>517.663</v>
      </c>
    </row>
    <row r="8896" s="1" customFormat="1" spans="1:3">
      <c r="A8896" s="6" t="s">
        <v>3119</v>
      </c>
      <c r="B8896" s="7" t="s">
        <v>12</v>
      </c>
      <c r="C8896" s="6">
        <v>575.128</v>
      </c>
    </row>
    <row r="8897" s="1" customFormat="1" spans="1:3">
      <c r="A8897" s="6" t="s">
        <v>3119</v>
      </c>
      <c r="B8897" s="7" t="s">
        <v>11</v>
      </c>
      <c r="C8897" s="6">
        <v>457.524</v>
      </c>
    </row>
    <row r="8898" s="1" customFormat="1" spans="1:3">
      <c r="A8898" s="6" t="s">
        <v>3119</v>
      </c>
      <c r="B8898" s="7" t="s">
        <v>3211</v>
      </c>
      <c r="C8898" s="6">
        <v>329.197</v>
      </c>
    </row>
    <row r="8899" s="1" customFormat="1" spans="1:3">
      <c r="A8899" s="6" t="s">
        <v>3119</v>
      </c>
      <c r="B8899" s="7" t="s">
        <v>3212</v>
      </c>
      <c r="C8899" s="6">
        <v>257.4606</v>
      </c>
    </row>
    <row r="8900" s="1" customFormat="1" spans="1:3">
      <c r="A8900" s="6" t="s">
        <v>3119</v>
      </c>
      <c r="B8900" s="7" t="s">
        <v>3213</v>
      </c>
      <c r="C8900" s="6">
        <v>67.3251</v>
      </c>
    </row>
    <row r="8901" s="1" customFormat="1" spans="1:3">
      <c r="A8901" s="6" t="s">
        <v>3119</v>
      </c>
      <c r="B8901" s="7" t="s">
        <v>3214</v>
      </c>
      <c r="C8901" s="6">
        <v>64.99177</v>
      </c>
    </row>
    <row r="8902" s="1" customFormat="1" spans="1:3">
      <c r="A8902" s="6" t="s">
        <v>3120</v>
      </c>
      <c r="B8902" s="7" t="s">
        <v>9</v>
      </c>
      <c r="C8902" s="6">
        <v>234.926</v>
      </c>
    </row>
    <row r="8903" s="1" customFormat="1" spans="1:3">
      <c r="A8903" s="6" t="s">
        <v>3120</v>
      </c>
      <c r="B8903" s="7" t="s">
        <v>17</v>
      </c>
      <c r="C8903" s="6">
        <v>232.66</v>
      </c>
    </row>
    <row r="8904" s="1" customFormat="1" spans="1:3">
      <c r="A8904" s="6" t="s">
        <v>3120</v>
      </c>
      <c r="B8904" s="7" t="s">
        <v>16</v>
      </c>
      <c r="C8904" s="6">
        <v>195.9124</v>
      </c>
    </row>
    <row r="8905" s="1" customFormat="1" spans="1:3">
      <c r="A8905" s="6" t="s">
        <v>3120</v>
      </c>
      <c r="B8905" s="7" t="s">
        <v>15</v>
      </c>
      <c r="C8905" s="6">
        <v>259.321</v>
      </c>
    </row>
    <row r="8906" s="1" customFormat="1" spans="1:3">
      <c r="A8906" s="6" t="s">
        <v>3120</v>
      </c>
      <c r="B8906" s="7" t="s">
        <v>14</v>
      </c>
      <c r="C8906" s="6">
        <v>289.57</v>
      </c>
    </row>
    <row r="8907" s="1" customFormat="1" spans="1:3">
      <c r="A8907" s="6" t="s">
        <v>3120</v>
      </c>
      <c r="B8907" s="7" t="s">
        <v>13</v>
      </c>
      <c r="C8907" s="6">
        <v>339.803</v>
      </c>
    </row>
    <row r="8908" s="1" customFormat="1" spans="1:3">
      <c r="A8908" s="6" t="s">
        <v>3120</v>
      </c>
      <c r="B8908" s="7" t="s">
        <v>12</v>
      </c>
      <c r="C8908" s="6">
        <v>306.454</v>
      </c>
    </row>
    <row r="8909" s="1" customFormat="1" spans="1:3">
      <c r="A8909" s="6" t="s">
        <v>3120</v>
      </c>
      <c r="B8909" s="7" t="s">
        <v>11</v>
      </c>
      <c r="C8909" s="6">
        <v>330.2495</v>
      </c>
    </row>
    <row r="8910" s="1" customFormat="1" spans="1:3">
      <c r="A8910" s="6" t="s">
        <v>3120</v>
      </c>
      <c r="B8910" s="7" t="s">
        <v>3211</v>
      </c>
      <c r="C8910" s="6">
        <v>314.896</v>
      </c>
    </row>
    <row r="8911" s="1" customFormat="1" spans="1:3">
      <c r="A8911" s="6" t="s">
        <v>3120</v>
      </c>
      <c r="B8911" s="7" t="s">
        <v>3212</v>
      </c>
      <c r="C8911" s="6">
        <v>237.2493</v>
      </c>
    </row>
    <row r="8912" s="1" customFormat="1" spans="1:3">
      <c r="A8912" s="6" t="s">
        <v>3120</v>
      </c>
      <c r="B8912" s="7" t="s">
        <v>3213</v>
      </c>
      <c r="C8912" s="6">
        <v>69.8607</v>
      </c>
    </row>
    <row r="8913" s="1" customFormat="1" spans="1:3">
      <c r="A8913" s="6" t="s">
        <v>3120</v>
      </c>
      <c r="B8913" s="7" t="s">
        <v>3214</v>
      </c>
      <c r="C8913" s="6">
        <v>65.63011</v>
      </c>
    </row>
    <row r="8914" s="1" customFormat="1" spans="1:3">
      <c r="A8914" s="6" t="s">
        <v>3594</v>
      </c>
      <c r="B8914" s="7" t="s">
        <v>9</v>
      </c>
      <c r="C8914" s="6">
        <v>234.926</v>
      </c>
    </row>
    <row r="8915" s="1" customFormat="1" spans="1:3">
      <c r="A8915" s="6" t="s">
        <v>3594</v>
      </c>
      <c r="B8915" s="7" t="s">
        <v>17</v>
      </c>
      <c r="C8915" s="6">
        <v>232.66</v>
      </c>
    </row>
    <row r="8916" s="1" customFormat="1" spans="1:3">
      <c r="A8916" s="6" t="s">
        <v>3594</v>
      </c>
      <c r="B8916" s="7" t="s">
        <v>16</v>
      </c>
      <c r="C8916" s="6">
        <v>195.9124</v>
      </c>
    </row>
    <row r="8917" s="1" customFormat="1" spans="1:3">
      <c r="A8917" s="6" t="s">
        <v>3594</v>
      </c>
      <c r="B8917" s="7" t="s">
        <v>15</v>
      </c>
      <c r="C8917" s="6">
        <v>259.321</v>
      </c>
    </row>
    <row r="8918" s="1" customFormat="1" spans="1:3">
      <c r="A8918" s="6" t="s">
        <v>3594</v>
      </c>
      <c r="B8918" s="7" t="s">
        <v>14</v>
      </c>
      <c r="C8918" s="6">
        <v>289.57</v>
      </c>
    </row>
    <row r="8919" s="1" customFormat="1" spans="1:3">
      <c r="A8919" s="6" t="s">
        <v>3594</v>
      </c>
      <c r="B8919" s="7" t="s">
        <v>13</v>
      </c>
      <c r="C8919" s="6">
        <v>339.803</v>
      </c>
    </row>
    <row r="8920" s="1" customFormat="1" spans="1:3">
      <c r="A8920" s="6" t="s">
        <v>3594</v>
      </c>
      <c r="B8920" s="7" t="s">
        <v>12</v>
      </c>
      <c r="C8920" s="6">
        <v>306.454</v>
      </c>
    </row>
    <row r="8921" s="1" customFormat="1" spans="1:3">
      <c r="A8921" s="6" t="s">
        <v>3594</v>
      </c>
      <c r="B8921" s="7" t="s">
        <v>11</v>
      </c>
      <c r="C8921" s="6">
        <v>330.2495</v>
      </c>
    </row>
    <row r="8922" s="1" customFormat="1" spans="1:3">
      <c r="A8922" s="6" t="s">
        <v>3594</v>
      </c>
      <c r="B8922" s="7" t="s">
        <v>3211</v>
      </c>
      <c r="C8922" s="6">
        <v>314.896</v>
      </c>
    </row>
    <row r="8923" s="1" customFormat="1" spans="1:3">
      <c r="A8923" s="6" t="s">
        <v>3594</v>
      </c>
      <c r="B8923" s="7" t="s">
        <v>3212</v>
      </c>
      <c r="C8923" s="6">
        <v>237.2493</v>
      </c>
    </row>
    <row r="8924" s="1" customFormat="1" spans="1:3">
      <c r="A8924" s="6" t="s">
        <v>3594</v>
      </c>
      <c r="B8924" s="7" t="s">
        <v>3213</v>
      </c>
      <c r="C8924" s="6">
        <v>69.8607</v>
      </c>
    </row>
    <row r="8925" s="1" customFormat="1" spans="1:3">
      <c r="A8925" s="6" t="s">
        <v>3594</v>
      </c>
      <c r="B8925" s="7" t="s">
        <v>3214</v>
      </c>
      <c r="C8925" s="6">
        <v>65.63011</v>
      </c>
    </row>
    <row r="8926" s="1" customFormat="1" spans="1:3">
      <c r="A8926" s="6" t="s">
        <v>3595</v>
      </c>
      <c r="B8926" s="7" t="s">
        <v>9</v>
      </c>
      <c r="C8926" s="6">
        <v>211.9044</v>
      </c>
    </row>
    <row r="8927" s="1" customFormat="1" spans="1:3">
      <c r="A8927" s="6" t="s">
        <v>3595</v>
      </c>
      <c r="B8927" s="7" t="s">
        <v>17</v>
      </c>
      <c r="C8927" s="6">
        <v>211.0827</v>
      </c>
    </row>
    <row r="8928" s="1" customFormat="1" spans="1:3">
      <c r="A8928" s="6" t="s">
        <v>3595</v>
      </c>
      <c r="B8928" s="7" t="s">
        <v>16</v>
      </c>
      <c r="C8928" s="6">
        <v>170.0191</v>
      </c>
    </row>
    <row r="8929" s="1" customFormat="1" spans="1:3">
      <c r="A8929" s="6" t="s">
        <v>3595</v>
      </c>
      <c r="B8929" s="7" t="s">
        <v>15</v>
      </c>
      <c r="C8929" s="6">
        <v>232.1311</v>
      </c>
    </row>
    <row r="8930" s="1" customFormat="1" spans="1:3">
      <c r="A8930" s="6" t="s">
        <v>3595</v>
      </c>
      <c r="B8930" s="7" t="s">
        <v>14</v>
      </c>
      <c r="C8930" s="6">
        <v>289.269</v>
      </c>
    </row>
    <row r="8931" s="1" customFormat="1" spans="1:3">
      <c r="A8931" s="6" t="s">
        <v>3595</v>
      </c>
      <c r="B8931" s="7" t="s">
        <v>13</v>
      </c>
      <c r="C8931" s="6">
        <v>303.316</v>
      </c>
    </row>
    <row r="8932" s="1" customFormat="1" spans="1:3">
      <c r="A8932" s="6" t="s">
        <v>3595</v>
      </c>
      <c r="B8932" s="7" t="s">
        <v>12</v>
      </c>
      <c r="C8932" s="6">
        <v>283.1337</v>
      </c>
    </row>
    <row r="8933" s="1" customFormat="1" spans="1:3">
      <c r="A8933" s="6" t="s">
        <v>3595</v>
      </c>
      <c r="B8933" s="7" t="s">
        <v>11</v>
      </c>
      <c r="C8933" s="6">
        <v>309.9292</v>
      </c>
    </row>
    <row r="8934" s="1" customFormat="1" spans="1:3">
      <c r="A8934" s="6" t="s">
        <v>3595</v>
      </c>
      <c r="B8934" s="7" t="s">
        <v>3211</v>
      </c>
      <c r="C8934" s="6">
        <v>308.268</v>
      </c>
    </row>
    <row r="8935" s="1" customFormat="1" spans="1:3">
      <c r="A8935" s="6" t="s">
        <v>3595</v>
      </c>
      <c r="B8935" s="7" t="s">
        <v>3212</v>
      </c>
      <c r="C8935" s="6">
        <v>323.2599</v>
      </c>
    </row>
    <row r="8936" s="1" customFormat="1" spans="1:3">
      <c r="A8936" s="6" t="s">
        <v>3595</v>
      </c>
      <c r="B8936" s="7" t="s">
        <v>3213</v>
      </c>
      <c r="C8936" s="6">
        <v>76.5984</v>
      </c>
    </row>
    <row r="8937" s="1" customFormat="1" spans="1:3">
      <c r="A8937" s="6" t="s">
        <v>3595</v>
      </c>
      <c r="B8937" s="7" t="s">
        <v>3214</v>
      </c>
      <c r="C8937" s="6">
        <v>72.0246</v>
      </c>
    </row>
    <row r="8938" s="1" customFormat="1" spans="1:3">
      <c r="A8938" s="6" t="s">
        <v>3596</v>
      </c>
      <c r="B8938" s="7" t="s">
        <v>9</v>
      </c>
      <c r="C8938" s="6">
        <v>6.90137</v>
      </c>
    </row>
    <row r="8939" s="1" customFormat="1" spans="1:3">
      <c r="A8939" s="6" t="s">
        <v>3596</v>
      </c>
      <c r="B8939" s="7" t="s">
        <v>17</v>
      </c>
      <c r="C8939" s="6">
        <v>232.66</v>
      </c>
    </row>
    <row r="8940" s="1" customFormat="1" spans="1:3">
      <c r="A8940" s="6" t="s">
        <v>3596</v>
      </c>
      <c r="B8940" s="7" t="s">
        <v>16</v>
      </c>
      <c r="C8940" s="6">
        <v>195.9124</v>
      </c>
    </row>
    <row r="8941" s="1" customFormat="1" spans="1:3">
      <c r="A8941" s="6" t="s">
        <v>3596</v>
      </c>
      <c r="B8941" s="7" t="s">
        <v>15</v>
      </c>
      <c r="C8941" s="6">
        <v>259.321</v>
      </c>
    </row>
    <row r="8942" s="1" customFormat="1" spans="1:3">
      <c r="A8942" s="6" t="s">
        <v>3596</v>
      </c>
      <c r="B8942" s="7" t="s">
        <v>14</v>
      </c>
      <c r="C8942" s="6">
        <v>289.57</v>
      </c>
    </row>
    <row r="8943" s="1" customFormat="1" spans="1:3">
      <c r="A8943" s="6" t="s">
        <v>3596</v>
      </c>
      <c r="B8943" s="7" t="s">
        <v>13</v>
      </c>
      <c r="C8943" s="6">
        <v>339.803</v>
      </c>
    </row>
    <row r="8944" s="1" customFormat="1" spans="1:3">
      <c r="A8944" s="6" t="s">
        <v>3596</v>
      </c>
      <c r="B8944" s="7" t="s">
        <v>12</v>
      </c>
      <c r="C8944" s="6">
        <v>306.454</v>
      </c>
    </row>
    <row r="8945" s="1" customFormat="1" spans="1:3">
      <c r="A8945" s="6" t="s">
        <v>3596</v>
      </c>
      <c r="B8945" s="7" t="s">
        <v>11</v>
      </c>
      <c r="C8945" s="6">
        <v>330.2495</v>
      </c>
    </row>
    <row r="8946" s="1" customFormat="1" spans="1:3">
      <c r="A8946" s="6" t="s">
        <v>3596</v>
      </c>
      <c r="B8946" s="7" t="s">
        <v>3211</v>
      </c>
      <c r="C8946" s="6">
        <v>314.896</v>
      </c>
    </row>
    <row r="8947" s="1" customFormat="1" spans="1:3">
      <c r="A8947" s="6" t="s">
        <v>3596</v>
      </c>
      <c r="B8947" s="7" t="s">
        <v>3212</v>
      </c>
      <c r="C8947" s="6">
        <v>237.2493</v>
      </c>
    </row>
    <row r="8948" s="1" customFormat="1" spans="1:3">
      <c r="A8948" s="6" t="s">
        <v>3596</v>
      </c>
      <c r="B8948" s="7" t="s">
        <v>3213</v>
      </c>
      <c r="C8948" s="6">
        <v>69.8607</v>
      </c>
    </row>
    <row r="8949" s="1" customFormat="1" spans="1:3">
      <c r="A8949" s="6" t="s">
        <v>3596</v>
      </c>
      <c r="B8949" s="7" t="s">
        <v>3214</v>
      </c>
      <c r="C8949" s="6">
        <v>65.63011</v>
      </c>
    </row>
    <row r="8950" s="1" customFormat="1" spans="1:3">
      <c r="A8950" s="6" t="s">
        <v>3121</v>
      </c>
      <c r="B8950" s="7" t="s">
        <v>9</v>
      </c>
      <c r="C8950" s="6">
        <v>143.5288</v>
      </c>
    </row>
    <row r="8951" s="1" customFormat="1" spans="1:3">
      <c r="A8951" s="6" t="s">
        <v>3121</v>
      </c>
      <c r="B8951" s="7" t="s">
        <v>17</v>
      </c>
      <c r="C8951" s="6">
        <v>149.1151</v>
      </c>
    </row>
    <row r="8952" s="1" customFormat="1" spans="1:3">
      <c r="A8952" s="6" t="s">
        <v>3121</v>
      </c>
      <c r="B8952" s="7" t="s">
        <v>16</v>
      </c>
      <c r="C8952" s="6">
        <v>126.9508</v>
      </c>
    </row>
    <row r="8953" s="1" customFormat="1" spans="1:3">
      <c r="A8953" s="6" t="s">
        <v>3121</v>
      </c>
      <c r="B8953" s="7" t="s">
        <v>15</v>
      </c>
      <c r="C8953" s="6">
        <v>161.2849</v>
      </c>
    </row>
    <row r="8954" s="1" customFormat="1" spans="1:3">
      <c r="A8954" s="6" t="s">
        <v>3121</v>
      </c>
      <c r="B8954" s="7" t="s">
        <v>14</v>
      </c>
      <c r="C8954" s="6">
        <v>182.9503</v>
      </c>
    </row>
    <row r="8955" s="1" customFormat="1" spans="1:3">
      <c r="A8955" s="6" t="s">
        <v>3121</v>
      </c>
      <c r="B8955" s="7" t="s">
        <v>13</v>
      </c>
      <c r="C8955" s="6">
        <v>221.0933</v>
      </c>
    </row>
    <row r="8956" s="1" customFormat="1" spans="1:3">
      <c r="A8956" s="6" t="s">
        <v>3121</v>
      </c>
      <c r="B8956" s="7" t="s">
        <v>12</v>
      </c>
      <c r="C8956" s="6">
        <v>199.3909</v>
      </c>
    </row>
    <row r="8957" s="1" customFormat="1" spans="1:3">
      <c r="A8957" s="6" t="s">
        <v>3121</v>
      </c>
      <c r="B8957" s="7" t="s">
        <v>11</v>
      </c>
      <c r="C8957" s="6">
        <v>204.8111</v>
      </c>
    </row>
    <row r="8958" s="1" customFormat="1" spans="1:3">
      <c r="A8958" s="6" t="s">
        <v>3121</v>
      </c>
      <c r="B8958" s="7" t="s">
        <v>3211</v>
      </c>
      <c r="C8958" s="6">
        <v>165.8606</v>
      </c>
    </row>
    <row r="8959" s="1" customFormat="1" spans="1:3">
      <c r="A8959" s="6" t="s">
        <v>3121</v>
      </c>
      <c r="B8959" s="7" t="s">
        <v>3212</v>
      </c>
      <c r="C8959" s="6">
        <v>106.052</v>
      </c>
    </row>
    <row r="8960" s="1" customFormat="1" spans="1:3">
      <c r="A8960" s="6" t="s">
        <v>3121</v>
      </c>
      <c r="B8960" s="7" t="s">
        <v>3213</v>
      </c>
      <c r="C8960" s="6">
        <v>42.02462</v>
      </c>
    </row>
    <row r="8961" s="1" customFormat="1" spans="1:3">
      <c r="A8961" s="6" t="s">
        <v>3121</v>
      </c>
      <c r="B8961" s="7" t="s">
        <v>3214</v>
      </c>
      <c r="C8961" s="6">
        <v>50.78087</v>
      </c>
    </row>
    <row r="8962" s="1" customFormat="1" spans="1:3">
      <c r="A8962" s="6" t="s">
        <v>3122</v>
      </c>
      <c r="B8962" s="7" t="s">
        <v>9</v>
      </c>
      <c r="C8962" s="6">
        <v>45.7233</v>
      </c>
    </row>
    <row r="8963" s="1" customFormat="1" spans="1:3">
      <c r="A8963" s="6" t="s">
        <v>3122</v>
      </c>
      <c r="B8963" s="7" t="s">
        <v>17</v>
      </c>
      <c r="C8963" s="6">
        <v>45.1945</v>
      </c>
    </row>
    <row r="8964" s="1" customFormat="1" spans="1:3">
      <c r="A8964" s="6" t="s">
        <v>3122</v>
      </c>
      <c r="B8964" s="7" t="s">
        <v>16</v>
      </c>
      <c r="C8964" s="6">
        <v>37.9836</v>
      </c>
    </row>
    <row r="8965" s="1" customFormat="1" spans="1:3">
      <c r="A8965" s="6" t="s">
        <v>3122</v>
      </c>
      <c r="B8965" s="7" t="s">
        <v>15</v>
      </c>
      <c r="C8965" s="6">
        <v>52.2191</v>
      </c>
    </row>
    <row r="8966" s="1" customFormat="1" spans="1:3">
      <c r="A8966" s="6" t="s">
        <v>3122</v>
      </c>
      <c r="B8966" s="7" t="s">
        <v>14</v>
      </c>
      <c r="C8966" s="6">
        <v>77.1041</v>
      </c>
    </row>
    <row r="8967" s="1" customFormat="1" spans="1:3">
      <c r="A8967" s="6" t="s">
        <v>3122</v>
      </c>
      <c r="B8967" s="7" t="s">
        <v>13</v>
      </c>
      <c r="C8967" s="6">
        <v>106.8959</v>
      </c>
    </row>
    <row r="8968" s="1" customFormat="1" spans="1:3">
      <c r="A8968" s="6" t="s">
        <v>3122</v>
      </c>
      <c r="B8968" s="7" t="s">
        <v>12</v>
      </c>
      <c r="C8968" s="6">
        <v>95.7514</v>
      </c>
    </row>
    <row r="8969" s="1" customFormat="1" spans="1:3">
      <c r="A8969" s="6" t="s">
        <v>3122</v>
      </c>
      <c r="B8969" s="7" t="s">
        <v>11</v>
      </c>
      <c r="C8969" s="6">
        <v>109.6</v>
      </c>
    </row>
    <row r="8970" s="1" customFormat="1" spans="1:3">
      <c r="A8970" s="6" t="s">
        <v>3122</v>
      </c>
      <c r="B8970" s="7" t="s">
        <v>3211</v>
      </c>
      <c r="C8970" s="6">
        <v>107.1506</v>
      </c>
    </row>
    <row r="8971" s="1" customFormat="1" spans="1:3">
      <c r="A8971" s="6" t="s">
        <v>3122</v>
      </c>
      <c r="B8971" s="7" t="s">
        <v>3212</v>
      </c>
      <c r="C8971" s="6">
        <v>90.3151</v>
      </c>
    </row>
    <row r="8972" s="1" customFormat="1" spans="1:3">
      <c r="A8972" s="6" t="s">
        <v>3122</v>
      </c>
      <c r="B8972" s="7" t="s">
        <v>3213</v>
      </c>
      <c r="C8972" s="6">
        <v>28.6148</v>
      </c>
    </row>
    <row r="8973" s="1" customFormat="1" spans="1:3">
      <c r="A8973" s="6" t="s">
        <v>3122</v>
      </c>
      <c r="B8973" s="7" t="s">
        <v>3214</v>
      </c>
      <c r="C8973" s="6">
        <v>31.7589</v>
      </c>
    </row>
    <row r="8974" s="1" customFormat="1" spans="1:3">
      <c r="A8974" s="6" t="s">
        <v>3123</v>
      </c>
      <c r="B8974" s="7" t="s">
        <v>9</v>
      </c>
      <c r="C8974" s="6">
        <v>48.337</v>
      </c>
    </row>
    <row r="8975" s="1" customFormat="1" spans="1:3">
      <c r="A8975" s="6" t="s">
        <v>3123</v>
      </c>
      <c r="B8975" s="7" t="s">
        <v>17</v>
      </c>
      <c r="C8975" s="6">
        <v>53.7918</v>
      </c>
    </row>
    <row r="8976" s="1" customFormat="1" spans="1:3">
      <c r="A8976" s="6" t="s">
        <v>3123</v>
      </c>
      <c r="B8976" s="7" t="s">
        <v>16</v>
      </c>
      <c r="C8976" s="6">
        <v>40.2104</v>
      </c>
    </row>
    <row r="8977" s="1" customFormat="1" spans="1:3">
      <c r="A8977" s="6" t="s">
        <v>3123</v>
      </c>
      <c r="B8977" s="7" t="s">
        <v>15</v>
      </c>
      <c r="C8977" s="6">
        <v>66.8685</v>
      </c>
    </row>
    <row r="8978" s="1" customFormat="1" spans="1:3">
      <c r="A8978" s="6" t="s">
        <v>3123</v>
      </c>
      <c r="B8978" s="7" t="s">
        <v>14</v>
      </c>
      <c r="C8978" s="6">
        <v>86.4713</v>
      </c>
    </row>
    <row r="8979" s="1" customFormat="1" spans="1:3">
      <c r="A8979" s="6" t="s">
        <v>3123</v>
      </c>
      <c r="B8979" s="7" t="s">
        <v>13</v>
      </c>
      <c r="C8979" s="6">
        <v>107.515</v>
      </c>
    </row>
    <row r="8980" s="1" customFormat="1" spans="1:3">
      <c r="A8980" s="6" t="s">
        <v>3123</v>
      </c>
      <c r="B8980" s="7" t="s">
        <v>12</v>
      </c>
      <c r="C8980" s="6">
        <v>91.1011</v>
      </c>
    </row>
    <row r="8981" s="1" customFormat="1" spans="1:3">
      <c r="A8981" s="6" t="s">
        <v>3123</v>
      </c>
      <c r="B8981" s="7" t="s">
        <v>11</v>
      </c>
      <c r="C8981" s="6">
        <v>103.1123</v>
      </c>
    </row>
    <row r="8982" s="1" customFormat="1" spans="1:3">
      <c r="A8982" s="6" t="s">
        <v>3123</v>
      </c>
      <c r="B8982" s="7" t="s">
        <v>3211</v>
      </c>
      <c r="C8982" s="6">
        <v>105.6055</v>
      </c>
    </row>
    <row r="8983" s="1" customFormat="1" spans="1:3">
      <c r="A8983" s="6" t="s">
        <v>3123</v>
      </c>
      <c r="B8983" s="7" t="s">
        <v>3212</v>
      </c>
      <c r="C8983" s="6">
        <v>84.3918</v>
      </c>
    </row>
    <row r="8984" s="1" customFormat="1" spans="1:3">
      <c r="A8984" s="6" t="s">
        <v>3123</v>
      </c>
      <c r="B8984" s="7" t="s">
        <v>3213</v>
      </c>
      <c r="C8984" s="6">
        <v>30.25139</v>
      </c>
    </row>
    <row r="8985" s="1" customFormat="1" spans="1:3">
      <c r="A8985" s="6" t="s">
        <v>3123</v>
      </c>
      <c r="B8985" s="7" t="s">
        <v>3214</v>
      </c>
      <c r="C8985" s="6">
        <v>33.29315</v>
      </c>
    </row>
    <row r="8986" s="1" customFormat="1" spans="1:3">
      <c r="A8986" s="6" t="s">
        <v>3597</v>
      </c>
      <c r="B8986" s="7" t="s">
        <v>9</v>
      </c>
      <c r="C8986" s="6">
        <v>78.9945</v>
      </c>
    </row>
    <row r="8987" s="1" customFormat="1" spans="1:3">
      <c r="A8987" s="6" t="s">
        <v>3597</v>
      </c>
      <c r="B8987" s="7" t="s">
        <v>17</v>
      </c>
      <c r="C8987" s="6">
        <v>80.9425</v>
      </c>
    </row>
    <row r="8988" s="1" customFormat="1" spans="1:3">
      <c r="A8988" s="6" t="s">
        <v>3597</v>
      </c>
      <c r="B8988" s="7" t="s">
        <v>16</v>
      </c>
      <c r="C8988" s="6">
        <v>59.6257</v>
      </c>
    </row>
    <row r="8989" s="1" customFormat="1" spans="1:3">
      <c r="A8989" s="6" t="s">
        <v>3597</v>
      </c>
      <c r="B8989" s="7" t="s">
        <v>15</v>
      </c>
      <c r="C8989" s="6">
        <v>103.537</v>
      </c>
    </row>
    <row r="8990" s="1" customFormat="1" spans="1:3">
      <c r="A8990" s="6" t="s">
        <v>3597</v>
      </c>
      <c r="B8990" s="7" t="s">
        <v>14</v>
      </c>
      <c r="C8990" s="6">
        <v>119.2164</v>
      </c>
    </row>
    <row r="8991" s="1" customFormat="1" spans="1:3">
      <c r="A8991" s="6" t="s">
        <v>3597</v>
      </c>
      <c r="B8991" s="7" t="s">
        <v>13</v>
      </c>
      <c r="C8991" s="6">
        <v>173.156</v>
      </c>
    </row>
    <row r="8992" s="1" customFormat="1" spans="1:3">
      <c r="A8992" s="6" t="s">
        <v>3597</v>
      </c>
      <c r="B8992" s="7" t="s">
        <v>12</v>
      </c>
      <c r="C8992" s="6">
        <v>147.6472</v>
      </c>
    </row>
    <row r="8993" s="1" customFormat="1" spans="1:3">
      <c r="A8993" s="6" t="s">
        <v>3597</v>
      </c>
      <c r="B8993" s="7" t="s">
        <v>11</v>
      </c>
      <c r="C8993" s="6">
        <v>154.8766</v>
      </c>
    </row>
    <row r="8994" s="1" customFormat="1" spans="1:3">
      <c r="A8994" s="6" t="s">
        <v>3597</v>
      </c>
      <c r="B8994" s="7" t="s">
        <v>3211</v>
      </c>
      <c r="C8994" s="6">
        <v>163.4052</v>
      </c>
    </row>
    <row r="8995" s="1" customFormat="1" spans="1:3">
      <c r="A8995" s="6" t="s">
        <v>3597</v>
      </c>
      <c r="B8995" s="7" t="s">
        <v>3212</v>
      </c>
      <c r="C8995" s="6">
        <v>128.811</v>
      </c>
    </row>
    <row r="8996" s="1" customFormat="1" spans="1:3">
      <c r="A8996" s="6" t="s">
        <v>3597</v>
      </c>
      <c r="B8996" s="7" t="s">
        <v>3213</v>
      </c>
      <c r="C8996" s="6">
        <v>30.8115</v>
      </c>
    </row>
    <row r="8997" s="1" customFormat="1" spans="1:3">
      <c r="A8997" s="6" t="s">
        <v>3597</v>
      </c>
      <c r="B8997" s="7" t="s">
        <v>3214</v>
      </c>
      <c r="C8997" s="6">
        <v>38.57807</v>
      </c>
    </row>
    <row r="8998" s="1" customFormat="1" spans="1:3">
      <c r="A8998" s="6" t="s">
        <v>3598</v>
      </c>
      <c r="B8998" s="7" t="s">
        <v>9</v>
      </c>
      <c r="C8998" s="6">
        <v>58.7808</v>
      </c>
    </row>
    <row r="8999" s="1" customFormat="1" spans="1:3">
      <c r="A8999" s="6" t="s">
        <v>3598</v>
      </c>
      <c r="B8999" s="7" t="s">
        <v>17</v>
      </c>
      <c r="C8999" s="6">
        <v>51.3534</v>
      </c>
    </row>
    <row r="9000" s="1" customFormat="1" spans="1:3">
      <c r="A9000" s="6" t="s">
        <v>3598</v>
      </c>
      <c r="B9000" s="7" t="s">
        <v>16</v>
      </c>
      <c r="C9000" s="6">
        <v>35.9945</v>
      </c>
    </row>
    <row r="9001" s="1" customFormat="1" spans="1:3">
      <c r="A9001" s="6" t="s">
        <v>3598</v>
      </c>
      <c r="B9001" s="7" t="s">
        <v>15</v>
      </c>
      <c r="C9001" s="6">
        <v>41.8274</v>
      </c>
    </row>
    <row r="9002" s="1" customFormat="1" spans="1:3">
      <c r="A9002" s="6" t="s">
        <v>3598</v>
      </c>
      <c r="B9002" s="7" t="s">
        <v>14</v>
      </c>
      <c r="C9002" s="6">
        <v>55.1452</v>
      </c>
    </row>
    <row r="9003" s="1" customFormat="1" spans="1:3">
      <c r="A9003" s="6" t="s">
        <v>3598</v>
      </c>
      <c r="B9003" s="7" t="s">
        <v>13</v>
      </c>
      <c r="C9003" s="6">
        <v>112.3891</v>
      </c>
    </row>
    <row r="9004" s="1" customFormat="1" spans="1:3">
      <c r="A9004" s="6" t="s">
        <v>3598</v>
      </c>
      <c r="B9004" s="7" t="s">
        <v>12</v>
      </c>
      <c r="C9004" s="6">
        <v>114.9863</v>
      </c>
    </row>
    <row r="9005" s="1" customFormat="1" spans="1:3">
      <c r="A9005" s="6" t="s">
        <v>3598</v>
      </c>
      <c r="B9005" s="7" t="s">
        <v>11</v>
      </c>
      <c r="C9005" s="6">
        <v>71.9068</v>
      </c>
    </row>
    <row r="9006" s="1" customFormat="1" spans="1:3">
      <c r="A9006" s="6" t="s">
        <v>3598</v>
      </c>
      <c r="B9006" s="7" t="s">
        <v>3211</v>
      </c>
      <c r="C9006" s="6">
        <v>64.715</v>
      </c>
    </row>
    <row r="9007" s="1" customFormat="1" spans="1:3">
      <c r="A9007" s="6" t="s">
        <v>3598</v>
      </c>
      <c r="B9007" s="7" t="s">
        <v>3212</v>
      </c>
      <c r="C9007" s="6">
        <v>58.1096</v>
      </c>
    </row>
    <row r="9008" s="1" customFormat="1" spans="1:3">
      <c r="A9008" s="6" t="s">
        <v>3598</v>
      </c>
      <c r="B9008" s="7" t="s">
        <v>3213</v>
      </c>
      <c r="C9008" s="6">
        <v>18.70221</v>
      </c>
    </row>
    <row r="9009" s="1" customFormat="1" spans="1:3">
      <c r="A9009" s="6" t="s">
        <v>3598</v>
      </c>
      <c r="B9009" s="7" t="s">
        <v>3214</v>
      </c>
      <c r="C9009" s="6">
        <v>18.91785</v>
      </c>
    </row>
    <row r="9010" s="1" customFormat="1" spans="1:3">
      <c r="A9010" s="6" t="s">
        <v>3599</v>
      </c>
      <c r="B9010" s="7" t="s">
        <v>9</v>
      </c>
      <c r="C9010" s="6">
        <v>165.4767</v>
      </c>
    </row>
    <row r="9011" s="1" customFormat="1" spans="1:3">
      <c r="A9011" s="6" t="s">
        <v>3599</v>
      </c>
      <c r="B9011" s="7" t="s">
        <v>17</v>
      </c>
      <c r="C9011" s="6">
        <v>155.5178</v>
      </c>
    </row>
    <row r="9012" s="1" customFormat="1" spans="1:3">
      <c r="A9012" s="6" t="s">
        <v>3599</v>
      </c>
      <c r="B9012" s="7" t="s">
        <v>16</v>
      </c>
      <c r="C9012" s="6">
        <v>133.7841</v>
      </c>
    </row>
    <row r="9013" s="1" customFormat="1" spans="1:3">
      <c r="A9013" s="6" t="s">
        <v>3599</v>
      </c>
      <c r="B9013" s="7" t="s">
        <v>15</v>
      </c>
      <c r="C9013" s="6">
        <v>185.8551</v>
      </c>
    </row>
    <row r="9014" s="1" customFormat="1" spans="1:3">
      <c r="A9014" s="6" t="s">
        <v>3599</v>
      </c>
      <c r="B9014" s="7" t="s">
        <v>14</v>
      </c>
      <c r="C9014" s="6">
        <v>213.3372</v>
      </c>
    </row>
    <row r="9015" s="1" customFormat="1" spans="1:3">
      <c r="A9015" s="6" t="s">
        <v>3599</v>
      </c>
      <c r="B9015" s="7" t="s">
        <v>13</v>
      </c>
      <c r="C9015" s="6">
        <v>232.8138</v>
      </c>
    </row>
    <row r="9016" s="1" customFormat="1" spans="1:3">
      <c r="A9016" s="6" t="s">
        <v>3599</v>
      </c>
      <c r="B9016" s="7" t="s">
        <v>12</v>
      </c>
      <c r="C9016" s="6">
        <v>240.7433</v>
      </c>
    </row>
    <row r="9017" s="1" customFormat="1" spans="1:3">
      <c r="A9017" s="6" t="s">
        <v>3599</v>
      </c>
      <c r="B9017" s="7" t="s">
        <v>11</v>
      </c>
      <c r="C9017" s="6">
        <v>267.8434</v>
      </c>
    </row>
    <row r="9018" s="1" customFormat="1" spans="1:3">
      <c r="A9018" s="6" t="s">
        <v>3599</v>
      </c>
      <c r="B9018" s="7" t="s">
        <v>3211</v>
      </c>
      <c r="C9018" s="6">
        <v>229.8573</v>
      </c>
    </row>
    <row r="9019" s="1" customFormat="1" spans="1:3">
      <c r="A9019" s="6" t="s">
        <v>3599</v>
      </c>
      <c r="B9019" s="7" t="s">
        <v>3212</v>
      </c>
      <c r="C9019" s="6">
        <v>198.0827</v>
      </c>
    </row>
    <row r="9020" s="1" customFormat="1" spans="1:3">
      <c r="A9020" s="6" t="s">
        <v>3599</v>
      </c>
      <c r="B9020" s="7" t="s">
        <v>3213</v>
      </c>
      <c r="C9020" s="6">
        <v>69.1339</v>
      </c>
    </row>
    <row r="9021" s="1" customFormat="1" spans="1:3">
      <c r="A9021" s="6" t="s">
        <v>3599</v>
      </c>
      <c r="B9021" s="7" t="s">
        <v>3214</v>
      </c>
      <c r="C9021" s="6">
        <v>64.3781</v>
      </c>
    </row>
    <row r="9022" s="1" customFormat="1" spans="1:3">
      <c r="A9022" s="6" t="s">
        <v>3600</v>
      </c>
      <c r="B9022" s="7" t="s">
        <v>9</v>
      </c>
      <c r="C9022" s="6">
        <v>39.4493</v>
      </c>
    </row>
    <row r="9023" s="1" customFormat="1" spans="1:3">
      <c r="A9023" s="6" t="s">
        <v>3600</v>
      </c>
      <c r="B9023" s="7" t="s">
        <v>17</v>
      </c>
      <c r="C9023" s="6">
        <v>28.989</v>
      </c>
    </row>
    <row r="9024" s="1" customFormat="1" spans="1:3">
      <c r="A9024" s="6" t="s">
        <v>3600</v>
      </c>
      <c r="B9024" s="7" t="s">
        <v>16</v>
      </c>
      <c r="C9024" s="6">
        <v>29.1202</v>
      </c>
    </row>
    <row r="9025" s="1" customFormat="1" spans="1:3">
      <c r="A9025" s="6" t="s">
        <v>3600</v>
      </c>
      <c r="B9025" s="7" t="s">
        <v>15</v>
      </c>
      <c r="C9025" s="6">
        <v>92.6466</v>
      </c>
    </row>
    <row r="9026" s="1" customFormat="1" spans="1:3">
      <c r="A9026" s="6" t="s">
        <v>3600</v>
      </c>
      <c r="B9026" s="7" t="s">
        <v>14</v>
      </c>
      <c r="C9026" s="6">
        <v>114.3342</v>
      </c>
    </row>
    <row r="9027" s="1" customFormat="1" spans="1:3">
      <c r="A9027" s="6" t="s">
        <v>3600</v>
      </c>
      <c r="B9027" s="7" t="s">
        <v>13</v>
      </c>
      <c r="C9027" s="6">
        <v>114.1699</v>
      </c>
    </row>
    <row r="9028" s="1" customFormat="1" spans="1:3">
      <c r="A9028" s="6" t="s">
        <v>3600</v>
      </c>
      <c r="B9028" s="7" t="s">
        <v>12</v>
      </c>
      <c r="C9028" s="6">
        <v>90.2049</v>
      </c>
    </row>
    <row r="9029" s="1" customFormat="1" spans="1:3">
      <c r="A9029" s="6" t="s">
        <v>3600</v>
      </c>
      <c r="B9029" s="7" t="s">
        <v>11</v>
      </c>
      <c r="C9029" s="6">
        <v>108.5973</v>
      </c>
    </row>
    <row r="9030" s="1" customFormat="1" spans="1:3">
      <c r="A9030" s="6" t="s">
        <v>3600</v>
      </c>
      <c r="B9030" s="7" t="s">
        <v>3211</v>
      </c>
      <c r="C9030" s="6">
        <v>112.6712</v>
      </c>
    </row>
    <row r="9031" s="1" customFormat="1" spans="1:3">
      <c r="A9031" s="6" t="s">
        <v>3600</v>
      </c>
      <c r="B9031" s="7" t="s">
        <v>3212</v>
      </c>
      <c r="C9031" s="6">
        <v>88.6137</v>
      </c>
    </row>
    <row r="9032" s="1" customFormat="1" spans="1:3">
      <c r="A9032" s="6" t="s">
        <v>3600</v>
      </c>
      <c r="B9032" s="7" t="s">
        <v>3213</v>
      </c>
      <c r="C9032" s="6">
        <v>23.2322</v>
      </c>
    </row>
    <row r="9033" s="1" customFormat="1" spans="1:3">
      <c r="A9033" s="6" t="s">
        <v>3600</v>
      </c>
      <c r="B9033" s="7" t="s">
        <v>3214</v>
      </c>
      <c r="C9033" s="6">
        <v>31.92872</v>
      </c>
    </row>
    <row r="9034" s="1" customFormat="1" spans="1:3">
      <c r="A9034" s="6" t="s">
        <v>3124</v>
      </c>
      <c r="B9034" s="7" t="s">
        <v>9</v>
      </c>
      <c r="C9034" s="6">
        <v>281.998</v>
      </c>
    </row>
    <row r="9035" s="1" customFormat="1" spans="1:3">
      <c r="A9035" s="6" t="s">
        <v>3124</v>
      </c>
      <c r="B9035" s="7" t="s">
        <v>17</v>
      </c>
      <c r="C9035" s="6">
        <v>296.572</v>
      </c>
    </row>
    <row r="9036" s="1" customFormat="1" spans="1:3">
      <c r="A9036" s="6" t="s">
        <v>3124</v>
      </c>
      <c r="B9036" s="7" t="s">
        <v>16</v>
      </c>
      <c r="C9036" s="6">
        <v>247.407</v>
      </c>
    </row>
    <row r="9037" s="1" customFormat="1" spans="1:3">
      <c r="A9037" s="6" t="s">
        <v>3124</v>
      </c>
      <c r="B9037" s="7" t="s">
        <v>15</v>
      </c>
      <c r="C9037" s="6">
        <v>358.685</v>
      </c>
    </row>
    <row r="9038" s="1" customFormat="1" spans="1:3">
      <c r="A9038" s="6" t="s">
        <v>3124</v>
      </c>
      <c r="B9038" s="7" t="s">
        <v>14</v>
      </c>
      <c r="C9038" s="6">
        <v>411.767</v>
      </c>
    </row>
    <row r="9039" s="1" customFormat="1" spans="1:3">
      <c r="A9039" s="6" t="s">
        <v>3124</v>
      </c>
      <c r="B9039" s="7" t="s">
        <v>13</v>
      </c>
      <c r="C9039" s="6">
        <v>518.616</v>
      </c>
    </row>
    <row r="9040" s="1" customFormat="1" spans="1:3">
      <c r="A9040" s="6" t="s">
        <v>3124</v>
      </c>
      <c r="B9040" s="7" t="s">
        <v>12</v>
      </c>
      <c r="C9040" s="6">
        <v>545.637</v>
      </c>
    </row>
    <row r="9041" s="1" customFormat="1" spans="1:3">
      <c r="A9041" s="6" t="s">
        <v>3124</v>
      </c>
      <c r="B9041" s="7" t="s">
        <v>11</v>
      </c>
      <c r="C9041" s="6">
        <v>615.827</v>
      </c>
    </row>
    <row r="9042" s="1" customFormat="1" spans="1:3">
      <c r="A9042" s="6" t="s">
        <v>3124</v>
      </c>
      <c r="B9042" s="7" t="s">
        <v>3211</v>
      </c>
      <c r="C9042" s="6">
        <v>476.71</v>
      </c>
    </row>
    <row r="9043" s="1" customFormat="1" spans="1:3">
      <c r="A9043" s="6" t="s">
        <v>3124</v>
      </c>
      <c r="B9043" s="7" t="s">
        <v>3212</v>
      </c>
      <c r="C9043" s="6">
        <v>487.408</v>
      </c>
    </row>
    <row r="9044" s="1" customFormat="1" spans="1:3">
      <c r="A9044" s="6" t="s">
        <v>3124</v>
      </c>
      <c r="B9044" s="7" t="s">
        <v>3213</v>
      </c>
      <c r="C9044" s="6">
        <v>121.3934</v>
      </c>
    </row>
    <row r="9045" s="1" customFormat="1" spans="1:3">
      <c r="A9045" s="6" t="s">
        <v>3124</v>
      </c>
      <c r="B9045" s="7" t="s">
        <v>3214</v>
      </c>
      <c r="C9045" s="6">
        <v>167</v>
      </c>
    </row>
    <row r="9046" s="1" customFormat="1" spans="1:3">
      <c r="A9046" s="6" t="s">
        <v>3601</v>
      </c>
      <c r="B9046" s="7" t="s">
        <v>9</v>
      </c>
      <c r="C9046" s="6">
        <v>234.926</v>
      </c>
    </row>
    <row r="9047" s="1" customFormat="1" spans="1:3">
      <c r="A9047" s="6" t="s">
        <v>3601</v>
      </c>
      <c r="B9047" s="7" t="s">
        <v>17</v>
      </c>
      <c r="C9047" s="6">
        <v>232.66</v>
      </c>
    </row>
    <row r="9048" s="1" customFormat="1" spans="1:3">
      <c r="A9048" s="6" t="s">
        <v>3601</v>
      </c>
      <c r="B9048" s="7" t="s">
        <v>16</v>
      </c>
      <c r="C9048" s="6">
        <v>195.9124</v>
      </c>
    </row>
    <row r="9049" s="1" customFormat="1" spans="1:3">
      <c r="A9049" s="6" t="s">
        <v>3601</v>
      </c>
      <c r="B9049" s="7" t="s">
        <v>15</v>
      </c>
      <c r="C9049" s="6">
        <v>259.321</v>
      </c>
    </row>
    <row r="9050" s="1" customFormat="1" spans="1:3">
      <c r="A9050" s="6" t="s">
        <v>3601</v>
      </c>
      <c r="B9050" s="7" t="s">
        <v>14</v>
      </c>
      <c r="C9050" s="6">
        <v>289.57</v>
      </c>
    </row>
    <row r="9051" s="1" customFormat="1" spans="1:3">
      <c r="A9051" s="6" t="s">
        <v>3601</v>
      </c>
      <c r="B9051" s="7" t="s">
        <v>13</v>
      </c>
      <c r="C9051" s="6">
        <v>339.803</v>
      </c>
    </row>
    <row r="9052" s="1" customFormat="1" spans="1:3">
      <c r="A9052" s="6" t="s">
        <v>3601</v>
      </c>
      <c r="B9052" s="7" t="s">
        <v>12</v>
      </c>
      <c r="C9052" s="6">
        <v>306.454</v>
      </c>
    </row>
    <row r="9053" s="1" customFormat="1" spans="1:3">
      <c r="A9053" s="6" t="s">
        <v>3601</v>
      </c>
      <c r="B9053" s="7" t="s">
        <v>11</v>
      </c>
      <c r="C9053" s="6">
        <v>330.2495</v>
      </c>
    </row>
    <row r="9054" s="1" customFormat="1" spans="1:3">
      <c r="A9054" s="6" t="s">
        <v>3601</v>
      </c>
      <c r="B9054" s="7" t="s">
        <v>3211</v>
      </c>
      <c r="C9054" s="6">
        <v>314.896</v>
      </c>
    </row>
    <row r="9055" s="1" customFormat="1" spans="1:3">
      <c r="A9055" s="6" t="s">
        <v>3601</v>
      </c>
      <c r="B9055" s="7" t="s">
        <v>3212</v>
      </c>
      <c r="C9055" s="6">
        <v>237.2493</v>
      </c>
    </row>
    <row r="9056" s="1" customFormat="1" spans="1:3">
      <c r="A9056" s="6" t="s">
        <v>3601</v>
      </c>
      <c r="B9056" s="7" t="s">
        <v>3213</v>
      </c>
      <c r="C9056" s="6">
        <v>69.8607</v>
      </c>
    </row>
    <row r="9057" s="1" customFormat="1" spans="1:3">
      <c r="A9057" s="6" t="s">
        <v>3601</v>
      </c>
      <c r="B9057" s="7" t="s">
        <v>3214</v>
      </c>
      <c r="C9057" s="6">
        <v>65.63011</v>
      </c>
    </row>
    <row r="9058" s="1" customFormat="1" spans="1:3">
      <c r="A9058" s="6" t="s">
        <v>3126</v>
      </c>
      <c r="B9058" s="7" t="s">
        <v>9</v>
      </c>
      <c r="C9058" s="6">
        <v>234.926</v>
      </c>
    </row>
    <row r="9059" s="1" customFormat="1" spans="1:3">
      <c r="A9059" s="6" t="s">
        <v>3126</v>
      </c>
      <c r="B9059" s="7" t="s">
        <v>17</v>
      </c>
      <c r="C9059" s="6">
        <v>232.66</v>
      </c>
    </row>
    <row r="9060" s="1" customFormat="1" spans="1:3">
      <c r="A9060" s="6" t="s">
        <v>3126</v>
      </c>
      <c r="B9060" s="7" t="s">
        <v>16</v>
      </c>
      <c r="C9060" s="6">
        <v>195.9124</v>
      </c>
    </row>
    <row r="9061" s="1" customFormat="1" spans="1:3">
      <c r="A9061" s="6" t="s">
        <v>3126</v>
      </c>
      <c r="B9061" s="7" t="s">
        <v>15</v>
      </c>
      <c r="C9061" s="6">
        <v>259.321</v>
      </c>
    </row>
    <row r="9062" s="1" customFormat="1" spans="1:3">
      <c r="A9062" s="6" t="s">
        <v>3126</v>
      </c>
      <c r="B9062" s="7" t="s">
        <v>14</v>
      </c>
      <c r="C9062" s="6">
        <v>289.57</v>
      </c>
    </row>
    <row r="9063" s="1" customFormat="1" spans="1:3">
      <c r="A9063" s="6" t="s">
        <v>3126</v>
      </c>
      <c r="B9063" s="7" t="s">
        <v>13</v>
      </c>
      <c r="C9063" s="6">
        <v>339.803</v>
      </c>
    </row>
    <row r="9064" s="1" customFormat="1" spans="1:3">
      <c r="A9064" s="6" t="s">
        <v>3126</v>
      </c>
      <c r="B9064" s="7" t="s">
        <v>12</v>
      </c>
      <c r="C9064" s="6">
        <v>306.454</v>
      </c>
    </row>
    <row r="9065" s="1" customFormat="1" spans="1:3">
      <c r="A9065" s="6" t="s">
        <v>3126</v>
      </c>
      <c r="B9065" s="7" t="s">
        <v>11</v>
      </c>
      <c r="C9065" s="6">
        <v>330.2495</v>
      </c>
    </row>
    <row r="9066" s="1" customFormat="1" spans="1:3">
      <c r="A9066" s="6" t="s">
        <v>3126</v>
      </c>
      <c r="B9066" s="7" t="s">
        <v>3211</v>
      </c>
      <c r="C9066" s="6">
        <v>314.896</v>
      </c>
    </row>
    <row r="9067" s="1" customFormat="1" spans="1:3">
      <c r="A9067" s="6" t="s">
        <v>3126</v>
      </c>
      <c r="B9067" s="7" t="s">
        <v>3212</v>
      </c>
      <c r="C9067" s="6">
        <v>237.2493</v>
      </c>
    </row>
    <row r="9068" s="1" customFormat="1" spans="1:3">
      <c r="A9068" s="6" t="s">
        <v>3126</v>
      </c>
      <c r="B9068" s="7" t="s">
        <v>3213</v>
      </c>
      <c r="C9068" s="6">
        <v>69.8607</v>
      </c>
    </row>
    <row r="9069" s="1" customFormat="1" spans="1:3">
      <c r="A9069" s="6" t="s">
        <v>3126</v>
      </c>
      <c r="B9069" s="7" t="s">
        <v>3214</v>
      </c>
      <c r="C9069" s="6">
        <v>65.63011</v>
      </c>
    </row>
    <row r="9070" s="1" customFormat="1" spans="1:3">
      <c r="A9070" s="6" t="s">
        <v>3127</v>
      </c>
      <c r="B9070" s="7" t="s">
        <v>9</v>
      </c>
      <c r="C9070" s="6">
        <v>281.998</v>
      </c>
    </row>
    <row r="9071" s="1" customFormat="1" spans="1:3">
      <c r="A9071" s="6" t="s">
        <v>3127</v>
      </c>
      <c r="B9071" s="7" t="s">
        <v>17</v>
      </c>
      <c r="C9071" s="6">
        <v>296.572</v>
      </c>
    </row>
    <row r="9072" s="1" customFormat="1" spans="1:3">
      <c r="A9072" s="6" t="s">
        <v>3127</v>
      </c>
      <c r="B9072" s="7" t="s">
        <v>16</v>
      </c>
      <c r="C9072" s="6">
        <v>247.407</v>
      </c>
    </row>
    <row r="9073" s="1" customFormat="1" spans="1:3">
      <c r="A9073" s="6" t="s">
        <v>3127</v>
      </c>
      <c r="B9073" s="7" t="s">
        <v>15</v>
      </c>
      <c r="C9073" s="6">
        <v>358.685</v>
      </c>
    </row>
    <row r="9074" s="1" customFormat="1" spans="1:3">
      <c r="A9074" s="6" t="s">
        <v>3127</v>
      </c>
      <c r="B9074" s="7" t="s">
        <v>14</v>
      </c>
      <c r="C9074" s="6">
        <v>411.767</v>
      </c>
    </row>
    <row r="9075" s="1" customFormat="1" spans="1:3">
      <c r="A9075" s="6" t="s">
        <v>3127</v>
      </c>
      <c r="B9075" s="7" t="s">
        <v>13</v>
      </c>
      <c r="C9075" s="6">
        <v>518.616</v>
      </c>
    </row>
    <row r="9076" s="1" customFormat="1" spans="1:3">
      <c r="A9076" s="6" t="s">
        <v>3127</v>
      </c>
      <c r="B9076" s="7" t="s">
        <v>12</v>
      </c>
      <c r="C9076" s="6">
        <v>545.637</v>
      </c>
    </row>
    <row r="9077" s="1" customFormat="1" spans="1:3">
      <c r="A9077" s="6" t="s">
        <v>3127</v>
      </c>
      <c r="B9077" s="7" t="s">
        <v>11</v>
      </c>
      <c r="C9077" s="6">
        <v>615.827</v>
      </c>
    </row>
    <row r="9078" s="1" customFormat="1" spans="1:3">
      <c r="A9078" s="6" t="s">
        <v>3127</v>
      </c>
      <c r="B9078" s="7" t="s">
        <v>3211</v>
      </c>
      <c r="C9078" s="6">
        <v>476.71</v>
      </c>
    </row>
    <row r="9079" s="1" customFormat="1" spans="1:3">
      <c r="A9079" s="6" t="s">
        <v>3127</v>
      </c>
      <c r="B9079" s="7" t="s">
        <v>3212</v>
      </c>
      <c r="C9079" s="6">
        <v>487.408</v>
      </c>
    </row>
    <row r="9080" s="1" customFormat="1" spans="1:3">
      <c r="A9080" s="6" t="s">
        <v>3127</v>
      </c>
      <c r="B9080" s="7" t="s">
        <v>3213</v>
      </c>
      <c r="C9080" s="6">
        <v>121.3934</v>
      </c>
    </row>
    <row r="9081" s="1" customFormat="1" spans="1:3">
      <c r="A9081" s="6" t="s">
        <v>3127</v>
      </c>
      <c r="B9081" s="7" t="s">
        <v>3214</v>
      </c>
      <c r="C9081" s="6">
        <v>167</v>
      </c>
    </row>
    <row r="9082" s="1" customFormat="1" spans="1:3">
      <c r="A9082" s="6" t="s">
        <v>3128</v>
      </c>
      <c r="B9082" s="7" t="s">
        <v>9</v>
      </c>
      <c r="C9082" s="6">
        <v>142.4384</v>
      </c>
    </row>
    <row r="9083" s="1" customFormat="1" spans="1:3">
      <c r="A9083" s="6" t="s">
        <v>3128</v>
      </c>
      <c r="B9083" s="7" t="s">
        <v>17</v>
      </c>
      <c r="C9083" s="6">
        <v>135.3643</v>
      </c>
    </row>
    <row r="9084" s="1" customFormat="1" spans="1:3">
      <c r="A9084" s="6" t="s">
        <v>3128</v>
      </c>
      <c r="B9084" s="7" t="s">
        <v>16</v>
      </c>
      <c r="C9084" s="6">
        <v>107.2022</v>
      </c>
    </row>
    <row r="9085" s="1" customFormat="1" spans="1:3">
      <c r="A9085" s="6" t="s">
        <v>3128</v>
      </c>
      <c r="B9085" s="7" t="s">
        <v>15</v>
      </c>
      <c r="C9085" s="6">
        <v>151.5315</v>
      </c>
    </row>
    <row r="9086" s="1" customFormat="1" spans="1:3">
      <c r="A9086" s="6" t="s">
        <v>3128</v>
      </c>
      <c r="B9086" s="7" t="s">
        <v>14</v>
      </c>
      <c r="C9086" s="6">
        <v>171.8794</v>
      </c>
    </row>
    <row r="9087" s="1" customFormat="1" spans="1:3">
      <c r="A9087" s="6" t="s">
        <v>3128</v>
      </c>
      <c r="B9087" s="7" t="s">
        <v>13</v>
      </c>
      <c r="C9087" s="6">
        <v>195.4298</v>
      </c>
    </row>
    <row r="9088" s="1" customFormat="1" spans="1:3">
      <c r="A9088" s="6" t="s">
        <v>3128</v>
      </c>
      <c r="B9088" s="7" t="s">
        <v>12</v>
      </c>
      <c r="C9088" s="6">
        <v>179.0709</v>
      </c>
    </row>
    <row r="9089" s="1" customFormat="1" spans="1:3">
      <c r="A9089" s="6" t="s">
        <v>3128</v>
      </c>
      <c r="B9089" s="7" t="s">
        <v>11</v>
      </c>
      <c r="C9089" s="6">
        <v>200.4243</v>
      </c>
    </row>
    <row r="9090" s="1" customFormat="1" spans="1:3">
      <c r="A9090" s="6" t="s">
        <v>3128</v>
      </c>
      <c r="B9090" s="7" t="s">
        <v>3211</v>
      </c>
      <c r="C9090" s="6">
        <v>227.7507</v>
      </c>
    </row>
    <row r="9091" s="1" customFormat="1" spans="1:3">
      <c r="A9091" s="6" t="s">
        <v>3128</v>
      </c>
      <c r="B9091" s="7" t="s">
        <v>3212</v>
      </c>
      <c r="C9091" s="6">
        <v>172.5264</v>
      </c>
    </row>
    <row r="9092" s="1" customFormat="1" spans="1:3">
      <c r="A9092" s="6" t="s">
        <v>3128</v>
      </c>
      <c r="B9092" s="7" t="s">
        <v>3213</v>
      </c>
      <c r="C9092" s="6">
        <v>46.60381</v>
      </c>
    </row>
    <row r="9093" s="1" customFormat="1" spans="1:3">
      <c r="A9093" s="6" t="s">
        <v>3128</v>
      </c>
      <c r="B9093" s="7" t="s">
        <v>3214</v>
      </c>
      <c r="C9093" s="6">
        <v>51.26579</v>
      </c>
    </row>
    <row r="9094" s="1" customFormat="1" spans="1:3">
      <c r="A9094" s="6" t="s">
        <v>3129</v>
      </c>
      <c r="B9094" s="7" t="s">
        <v>9</v>
      </c>
      <c r="C9094" s="6">
        <v>112.0794</v>
      </c>
    </row>
    <row r="9095" s="1" customFormat="1" spans="1:3">
      <c r="A9095" s="6" t="s">
        <v>3129</v>
      </c>
      <c r="B9095" s="7" t="s">
        <v>17</v>
      </c>
      <c r="C9095" s="6">
        <v>124.052</v>
      </c>
    </row>
    <row r="9096" s="1" customFormat="1" spans="1:3">
      <c r="A9096" s="6" t="s">
        <v>3129</v>
      </c>
      <c r="B9096" s="7" t="s">
        <v>16</v>
      </c>
      <c r="C9096" s="6">
        <v>101.3415</v>
      </c>
    </row>
    <row r="9097" s="1" customFormat="1" spans="1:3">
      <c r="A9097" s="6" t="s">
        <v>3129</v>
      </c>
      <c r="B9097" s="7" t="s">
        <v>15</v>
      </c>
      <c r="C9097" s="6">
        <v>122.6904</v>
      </c>
    </row>
    <row r="9098" s="1" customFormat="1" spans="1:3">
      <c r="A9098" s="6" t="s">
        <v>3129</v>
      </c>
      <c r="B9098" s="7" t="s">
        <v>14</v>
      </c>
      <c r="C9098" s="6">
        <v>159.0055</v>
      </c>
    </row>
    <row r="9099" s="1" customFormat="1" spans="1:3">
      <c r="A9099" s="6" t="s">
        <v>3129</v>
      </c>
      <c r="B9099" s="7" t="s">
        <v>13</v>
      </c>
      <c r="C9099" s="6">
        <v>174.0223</v>
      </c>
    </row>
    <row r="9100" s="1" customFormat="1" spans="1:3">
      <c r="A9100" s="6" t="s">
        <v>3129</v>
      </c>
      <c r="B9100" s="7" t="s">
        <v>12</v>
      </c>
      <c r="C9100" s="6">
        <v>136.3606</v>
      </c>
    </row>
    <row r="9101" s="1" customFormat="1" spans="1:3">
      <c r="A9101" s="6" t="s">
        <v>3129</v>
      </c>
      <c r="B9101" s="7" t="s">
        <v>11</v>
      </c>
      <c r="C9101" s="6">
        <v>152.2106</v>
      </c>
    </row>
    <row r="9102" s="1" customFormat="1" spans="1:3">
      <c r="A9102" s="6" t="s">
        <v>3129</v>
      </c>
      <c r="B9102" s="7" t="s">
        <v>3211</v>
      </c>
      <c r="C9102" s="6">
        <v>135.4411</v>
      </c>
    </row>
    <row r="9103" s="1" customFormat="1" spans="1:3">
      <c r="A9103" s="6" t="s">
        <v>3129</v>
      </c>
      <c r="B9103" s="7" t="s">
        <v>3212</v>
      </c>
      <c r="C9103" s="6">
        <v>107.8794</v>
      </c>
    </row>
    <row r="9104" s="1" customFormat="1" spans="1:3">
      <c r="A9104" s="6" t="s">
        <v>3129</v>
      </c>
      <c r="B9104" s="7" t="s">
        <v>3213</v>
      </c>
      <c r="C9104" s="6">
        <v>44.87981</v>
      </c>
    </row>
    <row r="9105" s="1" customFormat="1" spans="1:3">
      <c r="A9105" s="6" t="s">
        <v>3129</v>
      </c>
      <c r="B9105" s="7" t="s">
        <v>3214</v>
      </c>
      <c r="C9105" s="6">
        <v>47.58628</v>
      </c>
    </row>
    <row r="9106" s="1" customFormat="1" spans="1:3">
      <c r="A9106" s="6" t="s">
        <v>3602</v>
      </c>
      <c r="B9106" s="7" t="s">
        <v>9</v>
      </c>
      <c r="C9106" s="6">
        <v>182.4987</v>
      </c>
    </row>
    <row r="9107" s="1" customFormat="1" spans="1:3">
      <c r="A9107" s="6" t="s">
        <v>3602</v>
      </c>
      <c r="B9107" s="7" t="s">
        <v>17</v>
      </c>
      <c r="C9107" s="6">
        <v>174.6466</v>
      </c>
    </row>
    <row r="9108" s="1" customFormat="1" spans="1:3">
      <c r="A9108" s="6" t="s">
        <v>3602</v>
      </c>
      <c r="B9108" s="7" t="s">
        <v>16</v>
      </c>
      <c r="C9108" s="6">
        <v>137.235</v>
      </c>
    </row>
    <row r="9109" s="1" customFormat="1" spans="1:3">
      <c r="A9109" s="6" t="s">
        <v>3602</v>
      </c>
      <c r="B9109" s="7" t="s">
        <v>15</v>
      </c>
      <c r="C9109" s="6">
        <v>192.7728</v>
      </c>
    </row>
    <row r="9110" s="1" customFormat="1" spans="1:3">
      <c r="A9110" s="6" t="s">
        <v>3602</v>
      </c>
      <c r="B9110" s="7" t="s">
        <v>14</v>
      </c>
      <c r="C9110" s="6">
        <v>220.1564</v>
      </c>
    </row>
    <row r="9111" s="1" customFormat="1" spans="1:3">
      <c r="A9111" s="6" t="s">
        <v>3602</v>
      </c>
      <c r="B9111" s="7" t="s">
        <v>13</v>
      </c>
      <c r="C9111" s="6">
        <v>245.8796</v>
      </c>
    </row>
    <row r="9112" s="1" customFormat="1" spans="1:3">
      <c r="A9112" s="6" t="s">
        <v>3602</v>
      </c>
      <c r="B9112" s="7" t="s">
        <v>12</v>
      </c>
      <c r="C9112" s="6">
        <v>236.3937</v>
      </c>
    </row>
    <row r="9113" s="1" customFormat="1" spans="1:3">
      <c r="A9113" s="6" t="s">
        <v>3602</v>
      </c>
      <c r="B9113" s="7" t="s">
        <v>11</v>
      </c>
      <c r="C9113" s="6">
        <v>289.3703</v>
      </c>
    </row>
    <row r="9114" s="1" customFormat="1" spans="1:3">
      <c r="A9114" s="6" t="s">
        <v>3602</v>
      </c>
      <c r="B9114" s="7" t="s">
        <v>3211</v>
      </c>
      <c r="C9114" s="6">
        <v>294.0136</v>
      </c>
    </row>
    <row r="9115" s="1" customFormat="1" spans="1:3">
      <c r="A9115" s="6" t="s">
        <v>3602</v>
      </c>
      <c r="B9115" s="7" t="s">
        <v>3212</v>
      </c>
      <c r="C9115" s="6">
        <v>251.0216</v>
      </c>
    </row>
    <row r="9116" s="1" customFormat="1" spans="1:3">
      <c r="A9116" s="6" t="s">
        <v>3602</v>
      </c>
      <c r="B9116" s="7" t="s">
        <v>3213</v>
      </c>
      <c r="C9116" s="6">
        <v>52.276</v>
      </c>
    </row>
    <row r="9117" s="1" customFormat="1" spans="1:3">
      <c r="A9117" s="6" t="s">
        <v>3602</v>
      </c>
      <c r="B9117" s="7" t="s">
        <v>3214</v>
      </c>
      <c r="C9117" s="6">
        <v>58.00827</v>
      </c>
    </row>
    <row r="9118" s="1" customFormat="1" spans="1:3">
      <c r="A9118" s="6" t="s">
        <v>3130</v>
      </c>
      <c r="B9118" s="7" t="s">
        <v>9</v>
      </c>
      <c r="C9118" s="6">
        <v>96.1753</v>
      </c>
    </row>
    <row r="9119" s="1" customFormat="1" spans="1:3">
      <c r="A9119" s="6" t="s">
        <v>3130</v>
      </c>
      <c r="B9119" s="7" t="s">
        <v>17</v>
      </c>
      <c r="C9119" s="6">
        <v>84.3424</v>
      </c>
    </row>
    <row r="9120" s="1" customFormat="1" spans="1:3">
      <c r="A9120" s="6" t="s">
        <v>3130</v>
      </c>
      <c r="B9120" s="7" t="s">
        <v>16</v>
      </c>
      <c r="C9120" s="6">
        <v>72.9973</v>
      </c>
    </row>
    <row r="9121" s="1" customFormat="1" spans="1:3">
      <c r="A9121" s="6" t="s">
        <v>3130</v>
      </c>
      <c r="B9121" s="7" t="s">
        <v>15</v>
      </c>
      <c r="C9121" s="6">
        <v>94.3479</v>
      </c>
    </row>
    <row r="9122" s="1" customFormat="1" spans="1:3">
      <c r="A9122" s="6" t="s">
        <v>3130</v>
      </c>
      <c r="B9122" s="7" t="s">
        <v>14</v>
      </c>
      <c r="C9122" s="6">
        <v>114.4055</v>
      </c>
    </row>
    <row r="9123" s="1" customFormat="1" spans="1:3">
      <c r="A9123" s="6" t="s">
        <v>3130</v>
      </c>
      <c r="B9123" s="7" t="s">
        <v>13</v>
      </c>
      <c r="C9123" s="6">
        <v>157.1229</v>
      </c>
    </row>
    <row r="9124" s="1" customFormat="1" spans="1:3">
      <c r="A9124" s="6" t="s">
        <v>3130</v>
      </c>
      <c r="B9124" s="7" t="s">
        <v>12</v>
      </c>
      <c r="C9124" s="6">
        <v>134.5874</v>
      </c>
    </row>
    <row r="9125" s="1" customFormat="1" spans="1:3">
      <c r="A9125" s="6" t="s">
        <v>3130</v>
      </c>
      <c r="B9125" s="7" t="s">
        <v>11</v>
      </c>
      <c r="C9125" s="6">
        <v>156.7697</v>
      </c>
    </row>
    <row r="9126" s="1" customFormat="1" spans="1:3">
      <c r="A9126" s="6" t="s">
        <v>3130</v>
      </c>
      <c r="B9126" s="7" t="s">
        <v>3211</v>
      </c>
      <c r="C9126" s="6">
        <v>163.7866</v>
      </c>
    </row>
    <row r="9127" s="1" customFormat="1" spans="1:3">
      <c r="A9127" s="6" t="s">
        <v>3130</v>
      </c>
      <c r="B9127" s="7" t="s">
        <v>3212</v>
      </c>
      <c r="C9127" s="6">
        <v>124.737</v>
      </c>
    </row>
    <row r="9128" s="1" customFormat="1" spans="1:3">
      <c r="A9128" s="6" t="s">
        <v>3130</v>
      </c>
      <c r="B9128" s="7" t="s">
        <v>3213</v>
      </c>
      <c r="C9128" s="6">
        <v>43.68576</v>
      </c>
    </row>
    <row r="9129" s="1" customFormat="1" spans="1:3">
      <c r="A9129" s="6" t="s">
        <v>3130</v>
      </c>
      <c r="B9129" s="7" t="s">
        <v>3214</v>
      </c>
      <c r="C9129" s="6">
        <v>46.66578</v>
      </c>
    </row>
    <row r="9130" s="1" customFormat="1" spans="1:3">
      <c r="A9130" s="6" t="s">
        <v>3131</v>
      </c>
      <c r="B9130" s="7" t="s">
        <v>9</v>
      </c>
      <c r="C9130" s="6">
        <v>199.8822</v>
      </c>
    </row>
    <row r="9131" s="1" customFormat="1" spans="1:3">
      <c r="A9131" s="6" t="s">
        <v>3131</v>
      </c>
      <c r="B9131" s="7" t="s">
        <v>17</v>
      </c>
      <c r="C9131" s="6">
        <v>195.0332</v>
      </c>
    </row>
    <row r="9132" s="1" customFormat="1" spans="1:3">
      <c r="A9132" s="6" t="s">
        <v>3131</v>
      </c>
      <c r="B9132" s="7" t="s">
        <v>16</v>
      </c>
      <c r="C9132" s="6">
        <v>167.1229</v>
      </c>
    </row>
    <row r="9133" s="1" customFormat="1" spans="1:3">
      <c r="A9133" s="6" t="s">
        <v>3131</v>
      </c>
      <c r="B9133" s="7" t="s">
        <v>15</v>
      </c>
      <c r="C9133" s="6">
        <v>240.929</v>
      </c>
    </row>
    <row r="9134" s="1" customFormat="1" spans="1:3">
      <c r="A9134" s="6" t="s">
        <v>3131</v>
      </c>
      <c r="B9134" s="7" t="s">
        <v>14</v>
      </c>
      <c r="C9134" s="6">
        <v>307.531</v>
      </c>
    </row>
    <row r="9135" s="1" customFormat="1" spans="1:3">
      <c r="A9135" s="6" t="s">
        <v>3131</v>
      </c>
      <c r="B9135" s="7" t="s">
        <v>13</v>
      </c>
      <c r="C9135" s="6">
        <v>305.605</v>
      </c>
    </row>
    <row r="9136" s="1" customFormat="1" spans="1:3">
      <c r="A9136" s="6" t="s">
        <v>3131</v>
      </c>
      <c r="B9136" s="7" t="s">
        <v>12</v>
      </c>
      <c r="C9136" s="6">
        <v>290.3303</v>
      </c>
    </row>
    <row r="9137" s="1" customFormat="1" spans="1:3">
      <c r="A9137" s="6" t="s">
        <v>3131</v>
      </c>
      <c r="B9137" s="7" t="s">
        <v>11</v>
      </c>
      <c r="C9137" s="6">
        <v>357.835</v>
      </c>
    </row>
    <row r="9138" s="1" customFormat="1" spans="1:3">
      <c r="A9138" s="6" t="s">
        <v>3131</v>
      </c>
      <c r="B9138" s="7" t="s">
        <v>3211</v>
      </c>
      <c r="C9138" s="6">
        <v>286.3367</v>
      </c>
    </row>
    <row r="9139" s="1" customFormat="1" spans="1:3">
      <c r="A9139" s="6" t="s">
        <v>3131</v>
      </c>
      <c r="B9139" s="7" t="s">
        <v>3212</v>
      </c>
      <c r="C9139" s="6">
        <v>241.3289</v>
      </c>
    </row>
    <row r="9140" s="1" customFormat="1" spans="1:3">
      <c r="A9140" s="6" t="s">
        <v>3131</v>
      </c>
      <c r="B9140" s="7" t="s">
        <v>3213</v>
      </c>
      <c r="C9140" s="6">
        <v>68.6475</v>
      </c>
    </row>
    <row r="9141" s="1" customFormat="1" spans="1:3">
      <c r="A9141" s="6" t="s">
        <v>3131</v>
      </c>
      <c r="B9141" s="7" t="s">
        <v>3214</v>
      </c>
      <c r="C9141" s="6">
        <v>68.463</v>
      </c>
    </row>
    <row r="9142" s="1" customFormat="1" spans="1:3">
      <c r="A9142" s="6" t="s">
        <v>3132</v>
      </c>
      <c r="B9142" s="7" t="s">
        <v>9</v>
      </c>
      <c r="C9142" s="6">
        <v>234.926</v>
      </c>
    </row>
    <row r="9143" s="1" customFormat="1" spans="1:3">
      <c r="A9143" s="6" t="s">
        <v>3132</v>
      </c>
      <c r="B9143" s="7" t="s">
        <v>17</v>
      </c>
      <c r="C9143" s="6">
        <v>232.66</v>
      </c>
    </row>
    <row r="9144" s="1" customFormat="1" spans="1:3">
      <c r="A9144" s="6" t="s">
        <v>3132</v>
      </c>
      <c r="B9144" s="7" t="s">
        <v>16</v>
      </c>
      <c r="C9144" s="6">
        <v>195.9124</v>
      </c>
    </row>
    <row r="9145" s="1" customFormat="1" spans="1:3">
      <c r="A9145" s="6" t="s">
        <v>3132</v>
      </c>
      <c r="B9145" s="7" t="s">
        <v>15</v>
      </c>
      <c r="C9145" s="6">
        <v>259.321</v>
      </c>
    </row>
    <row r="9146" s="1" customFormat="1" spans="1:3">
      <c r="A9146" s="6" t="s">
        <v>3132</v>
      </c>
      <c r="B9146" s="7" t="s">
        <v>14</v>
      </c>
      <c r="C9146" s="6">
        <v>289.57</v>
      </c>
    </row>
    <row r="9147" s="1" customFormat="1" spans="1:3">
      <c r="A9147" s="6" t="s">
        <v>3132</v>
      </c>
      <c r="B9147" s="7" t="s">
        <v>13</v>
      </c>
      <c r="C9147" s="6">
        <v>339.803</v>
      </c>
    </row>
    <row r="9148" s="1" customFormat="1" spans="1:3">
      <c r="A9148" s="6" t="s">
        <v>3132</v>
      </c>
      <c r="B9148" s="7" t="s">
        <v>12</v>
      </c>
      <c r="C9148" s="6">
        <v>306.454</v>
      </c>
    </row>
    <row r="9149" s="1" customFormat="1" spans="1:3">
      <c r="A9149" s="6" t="s">
        <v>3132</v>
      </c>
      <c r="B9149" s="7" t="s">
        <v>11</v>
      </c>
      <c r="C9149" s="6">
        <v>330.2495</v>
      </c>
    </row>
    <row r="9150" s="1" customFormat="1" spans="1:3">
      <c r="A9150" s="6" t="s">
        <v>3132</v>
      </c>
      <c r="B9150" s="7" t="s">
        <v>3211</v>
      </c>
      <c r="C9150" s="6">
        <v>314.896</v>
      </c>
    </row>
    <row r="9151" s="1" customFormat="1" spans="1:3">
      <c r="A9151" s="6" t="s">
        <v>3132</v>
      </c>
      <c r="B9151" s="7" t="s">
        <v>3212</v>
      </c>
      <c r="C9151" s="6">
        <v>237.2493</v>
      </c>
    </row>
    <row r="9152" s="1" customFormat="1" spans="1:3">
      <c r="A9152" s="6" t="s">
        <v>3132</v>
      </c>
      <c r="B9152" s="7" t="s">
        <v>3213</v>
      </c>
      <c r="C9152" s="6">
        <v>69.8607</v>
      </c>
    </row>
    <row r="9153" s="1" customFormat="1" spans="1:3">
      <c r="A9153" s="6" t="s">
        <v>3132</v>
      </c>
      <c r="B9153" s="7" t="s">
        <v>3214</v>
      </c>
      <c r="C9153" s="6">
        <v>65.63011</v>
      </c>
    </row>
    <row r="9154" s="1" customFormat="1" spans="1:3">
      <c r="A9154" s="6" t="s">
        <v>3133</v>
      </c>
      <c r="B9154" s="7" t="s">
        <v>9</v>
      </c>
      <c r="C9154" s="6">
        <v>123.5261</v>
      </c>
    </row>
    <row r="9155" s="1" customFormat="1" spans="1:3">
      <c r="A9155" s="6" t="s">
        <v>3133</v>
      </c>
      <c r="B9155" s="7" t="s">
        <v>17</v>
      </c>
      <c r="C9155" s="6">
        <v>121.2274</v>
      </c>
    </row>
    <row r="9156" s="1" customFormat="1" spans="1:3">
      <c r="A9156" s="6" t="s">
        <v>3133</v>
      </c>
      <c r="B9156" s="7" t="s">
        <v>16</v>
      </c>
      <c r="C9156" s="6">
        <v>97.0984</v>
      </c>
    </row>
    <row r="9157" s="1" customFormat="1" spans="1:3">
      <c r="A9157" s="6" t="s">
        <v>3133</v>
      </c>
      <c r="B9157" s="7" t="s">
        <v>15</v>
      </c>
      <c r="C9157" s="6">
        <v>147.4795</v>
      </c>
    </row>
    <row r="9158" s="1" customFormat="1" spans="1:3">
      <c r="A9158" s="6" t="s">
        <v>3133</v>
      </c>
      <c r="B9158" s="7" t="s">
        <v>14</v>
      </c>
      <c r="C9158" s="6">
        <v>163.4411</v>
      </c>
    </row>
    <row r="9159" s="1" customFormat="1" spans="1:3">
      <c r="A9159" s="6" t="s">
        <v>3133</v>
      </c>
      <c r="B9159" s="7" t="s">
        <v>13</v>
      </c>
      <c r="C9159" s="6">
        <v>208.7147</v>
      </c>
    </row>
    <row r="9160" s="1" customFormat="1" spans="1:3">
      <c r="A9160" s="6" t="s">
        <v>3133</v>
      </c>
      <c r="B9160" s="7" t="s">
        <v>12</v>
      </c>
      <c r="C9160" s="6">
        <v>191.0359</v>
      </c>
    </row>
    <row r="9161" s="1" customFormat="1" spans="1:3">
      <c r="A9161" s="6" t="s">
        <v>3133</v>
      </c>
      <c r="B9161" s="7" t="s">
        <v>11</v>
      </c>
      <c r="C9161" s="6">
        <v>209.8904</v>
      </c>
    </row>
    <row r="9162" s="1" customFormat="1" spans="1:3">
      <c r="A9162" s="6" t="s">
        <v>3133</v>
      </c>
      <c r="B9162" s="7" t="s">
        <v>3211</v>
      </c>
      <c r="C9162" s="6">
        <v>216.3781</v>
      </c>
    </row>
    <row r="9163" s="1" customFormat="1" spans="1:3">
      <c r="A9163" s="6" t="s">
        <v>3133</v>
      </c>
      <c r="B9163" s="7" t="s">
        <v>3212</v>
      </c>
      <c r="C9163" s="6">
        <v>151.1704</v>
      </c>
    </row>
    <row r="9164" s="1" customFormat="1" spans="1:3">
      <c r="A9164" s="6" t="s">
        <v>3133</v>
      </c>
      <c r="B9164" s="7" t="s">
        <v>3213</v>
      </c>
      <c r="C9164" s="6">
        <v>46.39342</v>
      </c>
    </row>
    <row r="9165" s="1" customFormat="1" spans="1:3">
      <c r="A9165" s="6" t="s">
        <v>3133</v>
      </c>
      <c r="B9165" s="7" t="s">
        <v>3214</v>
      </c>
      <c r="C9165" s="6">
        <v>46.4164</v>
      </c>
    </row>
    <row r="9166" s="1" customFormat="1" spans="1:3">
      <c r="A9166" s="6" t="s">
        <v>3603</v>
      </c>
      <c r="B9166" s="7" t="s">
        <v>9</v>
      </c>
      <c r="C9166" s="6">
        <v>234.926</v>
      </c>
    </row>
    <row r="9167" s="1" customFormat="1" spans="1:3">
      <c r="A9167" s="6" t="s">
        <v>3603</v>
      </c>
      <c r="B9167" s="7" t="s">
        <v>17</v>
      </c>
      <c r="C9167" s="6">
        <v>232.66</v>
      </c>
    </row>
    <row r="9168" s="1" customFormat="1" spans="1:3">
      <c r="A9168" s="6" t="s">
        <v>3603</v>
      </c>
      <c r="B9168" s="7" t="s">
        <v>16</v>
      </c>
      <c r="C9168" s="6">
        <v>195.9124</v>
      </c>
    </row>
    <row r="9169" s="1" customFormat="1" spans="1:3">
      <c r="A9169" s="6" t="s">
        <v>3603</v>
      </c>
      <c r="B9169" s="7" t="s">
        <v>15</v>
      </c>
      <c r="C9169" s="6">
        <v>259.321</v>
      </c>
    </row>
    <row r="9170" s="1" customFormat="1" spans="1:3">
      <c r="A9170" s="6" t="s">
        <v>3603</v>
      </c>
      <c r="B9170" s="7" t="s">
        <v>14</v>
      </c>
      <c r="C9170" s="6">
        <v>289.57</v>
      </c>
    </row>
    <row r="9171" s="1" customFormat="1" spans="1:3">
      <c r="A9171" s="6" t="s">
        <v>3603</v>
      </c>
      <c r="B9171" s="7" t="s">
        <v>13</v>
      </c>
      <c r="C9171" s="6">
        <v>339.803</v>
      </c>
    </row>
    <row r="9172" s="1" customFormat="1" spans="1:3">
      <c r="A9172" s="6" t="s">
        <v>3603</v>
      </c>
      <c r="B9172" s="7" t="s">
        <v>12</v>
      </c>
      <c r="C9172" s="6">
        <v>306.454</v>
      </c>
    </row>
    <row r="9173" s="1" customFormat="1" spans="1:3">
      <c r="A9173" s="6" t="s">
        <v>3603</v>
      </c>
      <c r="B9173" s="7" t="s">
        <v>11</v>
      </c>
      <c r="C9173" s="6">
        <v>330.2495</v>
      </c>
    </row>
    <row r="9174" s="1" customFormat="1" spans="1:3">
      <c r="A9174" s="6" t="s">
        <v>3603</v>
      </c>
      <c r="B9174" s="7" t="s">
        <v>3211</v>
      </c>
      <c r="C9174" s="6">
        <v>314.896</v>
      </c>
    </row>
    <row r="9175" s="1" customFormat="1" spans="1:3">
      <c r="A9175" s="6" t="s">
        <v>3603</v>
      </c>
      <c r="B9175" s="7" t="s">
        <v>3212</v>
      </c>
      <c r="C9175" s="6">
        <v>237.2493</v>
      </c>
    </row>
    <row r="9176" s="1" customFormat="1" spans="1:3">
      <c r="A9176" s="6" t="s">
        <v>3603</v>
      </c>
      <c r="B9176" s="7" t="s">
        <v>3213</v>
      </c>
      <c r="C9176" s="6">
        <v>69.8607</v>
      </c>
    </row>
    <row r="9177" s="1" customFormat="1" spans="1:3">
      <c r="A9177" s="6" t="s">
        <v>3603</v>
      </c>
      <c r="B9177" s="7" t="s">
        <v>3214</v>
      </c>
      <c r="C9177" s="6">
        <v>65.63011</v>
      </c>
    </row>
    <row r="9178" s="1" customFormat="1" spans="1:3">
      <c r="A9178" s="6" t="s">
        <v>3134</v>
      </c>
      <c r="B9178" s="7" t="s">
        <v>9</v>
      </c>
      <c r="C9178" s="6">
        <v>198.9805</v>
      </c>
    </row>
    <row r="9179" s="1" customFormat="1" spans="1:3">
      <c r="A9179" s="6" t="s">
        <v>3134</v>
      </c>
      <c r="B9179" s="7" t="s">
        <v>17</v>
      </c>
      <c r="C9179" s="6">
        <v>219.3346</v>
      </c>
    </row>
    <row r="9180" s="1" customFormat="1" spans="1:3">
      <c r="A9180" s="6" t="s">
        <v>3134</v>
      </c>
      <c r="B9180" s="7" t="s">
        <v>16</v>
      </c>
      <c r="C9180" s="6">
        <v>175.7732</v>
      </c>
    </row>
    <row r="9181" s="1" customFormat="1" spans="1:3">
      <c r="A9181" s="6" t="s">
        <v>3134</v>
      </c>
      <c r="B9181" s="7" t="s">
        <v>15</v>
      </c>
      <c r="C9181" s="6">
        <v>278.6406</v>
      </c>
    </row>
    <row r="9182" s="1" customFormat="1" spans="1:3">
      <c r="A9182" s="6" t="s">
        <v>3134</v>
      </c>
      <c r="B9182" s="7" t="s">
        <v>14</v>
      </c>
      <c r="C9182" s="6">
        <v>309.003</v>
      </c>
    </row>
    <row r="9183" s="1" customFormat="1" spans="1:3">
      <c r="A9183" s="6" t="s">
        <v>3134</v>
      </c>
      <c r="B9183" s="7" t="s">
        <v>13</v>
      </c>
      <c r="C9183" s="6">
        <v>366.181</v>
      </c>
    </row>
    <row r="9184" s="1" customFormat="1" spans="1:3">
      <c r="A9184" s="6" t="s">
        <v>3134</v>
      </c>
      <c r="B9184" s="7" t="s">
        <v>12</v>
      </c>
      <c r="C9184" s="6">
        <v>394.312</v>
      </c>
    </row>
    <row r="9185" s="1" customFormat="1" spans="1:3">
      <c r="A9185" s="6" t="s">
        <v>3134</v>
      </c>
      <c r="B9185" s="7" t="s">
        <v>11</v>
      </c>
      <c r="C9185" s="6">
        <v>425.556</v>
      </c>
    </row>
    <row r="9186" s="1" customFormat="1" spans="1:3">
      <c r="A9186" s="6" t="s">
        <v>3134</v>
      </c>
      <c r="B9186" s="7" t="s">
        <v>3211</v>
      </c>
      <c r="C9186" s="6">
        <v>398.643</v>
      </c>
    </row>
    <row r="9187" s="1" customFormat="1" spans="1:3">
      <c r="A9187" s="6" t="s">
        <v>3134</v>
      </c>
      <c r="B9187" s="7" t="s">
        <v>3212</v>
      </c>
      <c r="C9187" s="6">
        <v>293.1372</v>
      </c>
    </row>
    <row r="9188" s="1" customFormat="1" spans="1:3">
      <c r="A9188" s="6" t="s">
        <v>3134</v>
      </c>
      <c r="B9188" s="7" t="s">
        <v>3213</v>
      </c>
      <c r="C9188" s="6">
        <v>86.4098</v>
      </c>
    </row>
    <row r="9189" s="1" customFormat="1" spans="1:3">
      <c r="A9189" s="6" t="s">
        <v>3134</v>
      </c>
      <c r="B9189" s="7" t="s">
        <v>3214</v>
      </c>
      <c r="C9189" s="6">
        <v>125.5161</v>
      </c>
    </row>
    <row r="9190" s="1" customFormat="1" spans="1:3">
      <c r="A9190" s="6" t="s">
        <v>3135</v>
      </c>
      <c r="B9190" s="7" t="s">
        <v>9</v>
      </c>
      <c r="C9190" s="6">
        <v>147.7535</v>
      </c>
    </row>
    <row r="9191" s="1" customFormat="1" spans="1:3">
      <c r="A9191" s="6" t="s">
        <v>3135</v>
      </c>
      <c r="B9191" s="7" t="s">
        <v>17</v>
      </c>
      <c r="C9191" s="6">
        <v>152.3698</v>
      </c>
    </row>
    <row r="9192" s="1" customFormat="1" spans="1:3">
      <c r="A9192" s="6" t="s">
        <v>3135</v>
      </c>
      <c r="B9192" s="7" t="s">
        <v>16</v>
      </c>
      <c r="C9192" s="6">
        <v>118.2241</v>
      </c>
    </row>
    <row r="9193" s="1" customFormat="1" spans="1:3">
      <c r="A9193" s="6" t="s">
        <v>3135</v>
      </c>
      <c r="B9193" s="7" t="s">
        <v>15</v>
      </c>
      <c r="C9193" s="6">
        <v>165.4137</v>
      </c>
    </row>
    <row r="9194" s="1" customFormat="1" spans="1:3">
      <c r="A9194" s="6" t="s">
        <v>3135</v>
      </c>
      <c r="B9194" s="7" t="s">
        <v>14</v>
      </c>
      <c r="C9194" s="6">
        <v>179.2935</v>
      </c>
    </row>
    <row r="9195" s="1" customFormat="1" spans="1:3">
      <c r="A9195" s="6" t="s">
        <v>3135</v>
      </c>
      <c r="B9195" s="7" t="s">
        <v>13</v>
      </c>
      <c r="C9195" s="6">
        <v>220.1778</v>
      </c>
    </row>
    <row r="9196" s="1" customFormat="1" spans="1:3">
      <c r="A9196" s="6" t="s">
        <v>3135</v>
      </c>
      <c r="B9196" s="7" t="s">
        <v>12</v>
      </c>
      <c r="C9196" s="6">
        <v>203.8636</v>
      </c>
    </row>
    <row r="9197" s="1" customFormat="1" spans="1:3">
      <c r="A9197" s="6" t="s">
        <v>3135</v>
      </c>
      <c r="B9197" s="7" t="s">
        <v>11</v>
      </c>
      <c r="C9197" s="6">
        <v>229.8134</v>
      </c>
    </row>
    <row r="9198" s="1" customFormat="1" spans="1:3">
      <c r="A9198" s="6" t="s">
        <v>3135</v>
      </c>
      <c r="B9198" s="7" t="s">
        <v>3211</v>
      </c>
      <c r="C9198" s="6">
        <v>231.3316</v>
      </c>
    </row>
    <row r="9199" s="1" customFormat="1" spans="1:3">
      <c r="A9199" s="6" t="s">
        <v>3135</v>
      </c>
      <c r="B9199" s="7" t="s">
        <v>3212</v>
      </c>
      <c r="C9199" s="6">
        <v>170.6794</v>
      </c>
    </row>
    <row r="9200" s="1" customFormat="1" spans="1:3">
      <c r="A9200" s="6" t="s">
        <v>3135</v>
      </c>
      <c r="B9200" s="7" t="s">
        <v>3213</v>
      </c>
      <c r="C9200" s="6">
        <v>53.21307</v>
      </c>
    </row>
    <row r="9201" s="1" customFormat="1" spans="1:3">
      <c r="A9201" s="6" t="s">
        <v>3135</v>
      </c>
      <c r="B9201" s="7" t="s">
        <v>3214</v>
      </c>
      <c r="C9201" s="6">
        <v>54.27126</v>
      </c>
    </row>
    <row r="9202" s="1" customFormat="1" spans="1:3">
      <c r="A9202" s="6" t="s">
        <v>3136</v>
      </c>
      <c r="B9202" s="7" t="s">
        <v>9</v>
      </c>
      <c r="C9202" s="6">
        <v>177.0137</v>
      </c>
    </row>
    <row r="9203" s="1" customFormat="1" spans="1:3">
      <c r="A9203" s="6" t="s">
        <v>3136</v>
      </c>
      <c r="B9203" s="7" t="s">
        <v>17</v>
      </c>
      <c r="C9203" s="6">
        <v>188.6164</v>
      </c>
    </row>
    <row r="9204" s="1" customFormat="1" spans="1:3">
      <c r="A9204" s="6" t="s">
        <v>3136</v>
      </c>
      <c r="B9204" s="7" t="s">
        <v>16</v>
      </c>
      <c r="C9204" s="6">
        <v>144.1967</v>
      </c>
    </row>
    <row r="9205" s="1" customFormat="1" spans="1:3">
      <c r="A9205" s="6" t="s">
        <v>3136</v>
      </c>
      <c r="B9205" s="7" t="s">
        <v>15</v>
      </c>
      <c r="C9205" s="6">
        <v>220.6026</v>
      </c>
    </row>
    <row r="9206" s="1" customFormat="1" spans="1:3">
      <c r="A9206" s="6" t="s">
        <v>3136</v>
      </c>
      <c r="B9206" s="7" t="s">
        <v>14</v>
      </c>
      <c r="C9206" s="6">
        <v>243.4086</v>
      </c>
    </row>
    <row r="9207" s="1" customFormat="1" spans="1:3">
      <c r="A9207" s="6" t="s">
        <v>3136</v>
      </c>
      <c r="B9207" s="7" t="s">
        <v>13</v>
      </c>
      <c r="C9207" s="6">
        <v>322.819</v>
      </c>
    </row>
    <row r="9208" s="1" customFormat="1" spans="1:3">
      <c r="A9208" s="6" t="s">
        <v>3136</v>
      </c>
      <c r="B9208" s="7" t="s">
        <v>12</v>
      </c>
      <c r="C9208" s="6">
        <v>326.5815</v>
      </c>
    </row>
    <row r="9209" s="1" customFormat="1" spans="1:3">
      <c r="A9209" s="6" t="s">
        <v>3136</v>
      </c>
      <c r="B9209" s="7" t="s">
        <v>11</v>
      </c>
      <c r="C9209" s="6">
        <v>333.3588</v>
      </c>
    </row>
    <row r="9210" s="1" customFormat="1" spans="1:3">
      <c r="A9210" s="6" t="s">
        <v>3136</v>
      </c>
      <c r="B9210" s="7" t="s">
        <v>3211</v>
      </c>
      <c r="C9210" s="6">
        <v>292.572</v>
      </c>
    </row>
    <row r="9211" s="1" customFormat="1" spans="1:3">
      <c r="A9211" s="6" t="s">
        <v>3136</v>
      </c>
      <c r="B9211" s="7" t="s">
        <v>3212</v>
      </c>
      <c r="C9211" s="6">
        <v>243.912</v>
      </c>
    </row>
    <row r="9212" s="1" customFormat="1" spans="1:3">
      <c r="A9212" s="6" t="s">
        <v>3136</v>
      </c>
      <c r="B9212" s="7" t="s">
        <v>3213</v>
      </c>
      <c r="C9212" s="6">
        <v>70.0711</v>
      </c>
    </row>
    <row r="9213" s="1" customFormat="1" spans="1:3">
      <c r="A9213" s="6" t="s">
        <v>3136</v>
      </c>
      <c r="B9213" s="7" t="s">
        <v>3214</v>
      </c>
      <c r="C9213" s="6">
        <v>66.52873</v>
      </c>
    </row>
    <row r="9214" s="1" customFormat="1" spans="1:3">
      <c r="A9214" s="6" t="s">
        <v>3137</v>
      </c>
      <c r="B9214" s="7" t="s">
        <v>9</v>
      </c>
      <c r="C9214" s="6">
        <v>234.926</v>
      </c>
    </row>
    <row r="9215" s="1" customFormat="1" spans="1:3">
      <c r="A9215" s="6" t="s">
        <v>3137</v>
      </c>
      <c r="B9215" s="7" t="s">
        <v>17</v>
      </c>
      <c r="C9215" s="6">
        <v>232.66</v>
      </c>
    </row>
    <row r="9216" s="1" customFormat="1" spans="1:3">
      <c r="A9216" s="6" t="s">
        <v>3137</v>
      </c>
      <c r="B9216" s="7" t="s">
        <v>16</v>
      </c>
      <c r="C9216" s="6">
        <v>195.9124</v>
      </c>
    </row>
    <row r="9217" s="1" customFormat="1" spans="1:3">
      <c r="A9217" s="6" t="s">
        <v>3137</v>
      </c>
      <c r="B9217" s="7" t="s">
        <v>15</v>
      </c>
      <c r="C9217" s="6">
        <v>259.321</v>
      </c>
    </row>
    <row r="9218" s="1" customFormat="1" spans="1:3">
      <c r="A9218" s="6" t="s">
        <v>3137</v>
      </c>
      <c r="B9218" s="7" t="s">
        <v>14</v>
      </c>
      <c r="C9218" s="6">
        <v>289.57</v>
      </c>
    </row>
    <row r="9219" s="1" customFormat="1" spans="1:3">
      <c r="A9219" s="6" t="s">
        <v>3137</v>
      </c>
      <c r="B9219" s="7" t="s">
        <v>13</v>
      </c>
      <c r="C9219" s="6">
        <v>339.803</v>
      </c>
    </row>
    <row r="9220" s="1" customFormat="1" spans="1:3">
      <c r="A9220" s="6" t="s">
        <v>3137</v>
      </c>
      <c r="B9220" s="7" t="s">
        <v>12</v>
      </c>
      <c r="C9220" s="6">
        <v>306.454</v>
      </c>
    </row>
    <row r="9221" s="1" customFormat="1" spans="1:3">
      <c r="A9221" s="6" t="s">
        <v>3137</v>
      </c>
      <c r="B9221" s="7" t="s">
        <v>11</v>
      </c>
      <c r="C9221" s="6">
        <v>330.2495</v>
      </c>
    </row>
    <row r="9222" s="1" customFormat="1" spans="1:3">
      <c r="A9222" s="6" t="s">
        <v>3137</v>
      </c>
      <c r="B9222" s="7" t="s">
        <v>3211</v>
      </c>
      <c r="C9222" s="6">
        <v>314.896</v>
      </c>
    </row>
    <row r="9223" s="1" customFormat="1" spans="1:3">
      <c r="A9223" s="6" t="s">
        <v>3137</v>
      </c>
      <c r="B9223" s="7" t="s">
        <v>3212</v>
      </c>
      <c r="C9223" s="6">
        <v>237.2493</v>
      </c>
    </row>
    <row r="9224" s="1" customFormat="1" spans="1:3">
      <c r="A9224" s="6" t="s">
        <v>3137</v>
      </c>
      <c r="B9224" s="7" t="s">
        <v>3213</v>
      </c>
      <c r="C9224" s="6">
        <v>69.8607</v>
      </c>
    </row>
    <row r="9225" s="1" customFormat="1" spans="1:3">
      <c r="A9225" s="6" t="s">
        <v>3137</v>
      </c>
      <c r="B9225" s="7" t="s">
        <v>3214</v>
      </c>
      <c r="C9225" s="6">
        <v>65.63011</v>
      </c>
    </row>
    <row r="9226" s="1" customFormat="1" spans="1:3">
      <c r="A9226" s="6" t="s">
        <v>3138</v>
      </c>
      <c r="B9226" s="7" t="s">
        <v>9</v>
      </c>
      <c r="C9226" s="6">
        <v>234.926</v>
      </c>
    </row>
    <row r="9227" s="1" customFormat="1" spans="1:3">
      <c r="A9227" s="6" t="s">
        <v>3138</v>
      </c>
      <c r="B9227" s="7" t="s">
        <v>17</v>
      </c>
      <c r="C9227" s="6">
        <v>232.66</v>
      </c>
    </row>
    <row r="9228" s="1" customFormat="1" spans="1:3">
      <c r="A9228" s="6" t="s">
        <v>3138</v>
      </c>
      <c r="B9228" s="7" t="s">
        <v>16</v>
      </c>
      <c r="C9228" s="6">
        <v>195.9124</v>
      </c>
    </row>
    <row r="9229" s="1" customFormat="1" spans="1:3">
      <c r="A9229" s="6" t="s">
        <v>3138</v>
      </c>
      <c r="B9229" s="7" t="s">
        <v>15</v>
      </c>
      <c r="C9229" s="6">
        <v>259.321</v>
      </c>
    </row>
    <row r="9230" s="1" customFormat="1" spans="1:3">
      <c r="A9230" s="6" t="s">
        <v>3138</v>
      </c>
      <c r="B9230" s="7" t="s">
        <v>14</v>
      </c>
      <c r="C9230" s="6">
        <v>289.57</v>
      </c>
    </row>
    <row r="9231" s="1" customFormat="1" spans="1:3">
      <c r="A9231" s="6" t="s">
        <v>3138</v>
      </c>
      <c r="B9231" s="7" t="s">
        <v>13</v>
      </c>
      <c r="C9231" s="6">
        <v>339.803</v>
      </c>
    </row>
    <row r="9232" s="1" customFormat="1" spans="1:3">
      <c r="A9232" s="6" t="s">
        <v>3138</v>
      </c>
      <c r="B9232" s="7" t="s">
        <v>12</v>
      </c>
      <c r="C9232" s="6">
        <v>306.454</v>
      </c>
    </row>
    <row r="9233" s="1" customFormat="1" spans="1:3">
      <c r="A9233" s="6" t="s">
        <v>3138</v>
      </c>
      <c r="B9233" s="7" t="s">
        <v>11</v>
      </c>
      <c r="C9233" s="6">
        <v>330.2495</v>
      </c>
    </row>
    <row r="9234" s="1" customFormat="1" spans="1:3">
      <c r="A9234" s="6" t="s">
        <v>3138</v>
      </c>
      <c r="B9234" s="7" t="s">
        <v>3211</v>
      </c>
      <c r="C9234" s="6">
        <v>314.896</v>
      </c>
    </row>
    <row r="9235" s="1" customFormat="1" spans="1:3">
      <c r="A9235" s="6" t="s">
        <v>3138</v>
      </c>
      <c r="B9235" s="7" t="s">
        <v>3212</v>
      </c>
      <c r="C9235" s="6">
        <v>237.2493</v>
      </c>
    </row>
    <row r="9236" s="1" customFormat="1" spans="1:3">
      <c r="A9236" s="6" t="s">
        <v>3138</v>
      </c>
      <c r="B9236" s="7" t="s">
        <v>3213</v>
      </c>
      <c r="C9236" s="6">
        <v>69.8607</v>
      </c>
    </row>
    <row r="9237" s="1" customFormat="1" spans="1:3">
      <c r="A9237" s="6" t="s">
        <v>3138</v>
      </c>
      <c r="B9237" s="7" t="s">
        <v>3214</v>
      </c>
      <c r="C9237" s="6">
        <v>65.63011</v>
      </c>
    </row>
    <row r="9238" s="1" customFormat="1" spans="1:3">
      <c r="A9238" s="6" t="s">
        <v>3139</v>
      </c>
      <c r="B9238" s="7" t="s">
        <v>9</v>
      </c>
      <c r="C9238" s="6">
        <v>114.2356</v>
      </c>
    </row>
    <row r="9239" s="1" customFormat="1" spans="1:3">
      <c r="A9239" s="6" t="s">
        <v>3139</v>
      </c>
      <c r="B9239" s="7" t="s">
        <v>17</v>
      </c>
      <c r="C9239" s="6">
        <v>110.3754</v>
      </c>
    </row>
    <row r="9240" s="1" customFormat="1" spans="1:3">
      <c r="A9240" s="6" t="s">
        <v>3139</v>
      </c>
      <c r="B9240" s="7" t="s">
        <v>16</v>
      </c>
      <c r="C9240" s="6">
        <v>103.9673</v>
      </c>
    </row>
    <row r="9241" s="1" customFormat="1" spans="1:3">
      <c r="A9241" s="6" t="s">
        <v>3139</v>
      </c>
      <c r="B9241" s="7" t="s">
        <v>15</v>
      </c>
      <c r="C9241" s="6">
        <v>154.7393</v>
      </c>
    </row>
    <row r="9242" s="1" customFormat="1" spans="1:3">
      <c r="A9242" s="6" t="s">
        <v>3139</v>
      </c>
      <c r="B9242" s="7" t="s">
        <v>14</v>
      </c>
      <c r="C9242" s="6">
        <v>166.7068</v>
      </c>
    </row>
    <row r="9243" s="1" customFormat="1" spans="1:3">
      <c r="A9243" s="6" t="s">
        <v>3139</v>
      </c>
      <c r="B9243" s="7" t="s">
        <v>13</v>
      </c>
      <c r="C9243" s="6">
        <v>227.2165</v>
      </c>
    </row>
    <row r="9244" s="1" customFormat="1" spans="1:3">
      <c r="A9244" s="6" t="s">
        <v>3139</v>
      </c>
      <c r="B9244" s="7" t="s">
        <v>12</v>
      </c>
      <c r="C9244" s="6">
        <v>241.6609</v>
      </c>
    </row>
    <row r="9245" s="1" customFormat="1" spans="1:3">
      <c r="A9245" s="6" t="s">
        <v>3139</v>
      </c>
      <c r="B9245" s="7" t="s">
        <v>11</v>
      </c>
      <c r="C9245" s="6">
        <v>243.8164</v>
      </c>
    </row>
    <row r="9246" s="1" customFormat="1" spans="1:3">
      <c r="A9246" s="6" t="s">
        <v>3139</v>
      </c>
      <c r="B9246" s="7" t="s">
        <v>3211</v>
      </c>
      <c r="C9246" s="6">
        <v>227.4713</v>
      </c>
    </row>
    <row r="9247" s="1" customFormat="1" spans="1:3">
      <c r="A9247" s="6" t="s">
        <v>3139</v>
      </c>
      <c r="B9247" s="7" t="s">
        <v>3212</v>
      </c>
      <c r="C9247" s="6">
        <v>158.6931</v>
      </c>
    </row>
    <row r="9248" s="1" customFormat="1" spans="1:3">
      <c r="A9248" s="6" t="s">
        <v>3139</v>
      </c>
      <c r="B9248" s="7" t="s">
        <v>3213</v>
      </c>
      <c r="C9248" s="6">
        <v>50.63933</v>
      </c>
    </row>
    <row r="9249" s="1" customFormat="1" spans="1:3">
      <c r="A9249" s="6" t="s">
        <v>3139</v>
      </c>
      <c r="B9249" s="7" t="s">
        <v>3214</v>
      </c>
      <c r="C9249" s="6">
        <v>50.3808</v>
      </c>
    </row>
    <row r="9250" s="1" customFormat="1" spans="1:3">
      <c r="A9250" s="6" t="s">
        <v>3604</v>
      </c>
      <c r="B9250" s="7" t="s">
        <v>9</v>
      </c>
      <c r="C9250" s="6">
        <v>147.1726</v>
      </c>
    </row>
    <row r="9251" s="1" customFormat="1" spans="1:3">
      <c r="A9251" s="6" t="s">
        <v>3604</v>
      </c>
      <c r="B9251" s="7" t="s">
        <v>17</v>
      </c>
      <c r="C9251" s="6">
        <v>79.4439</v>
      </c>
    </row>
    <row r="9252" s="1" customFormat="1" spans="1:3">
      <c r="A9252" s="6" t="s">
        <v>3604</v>
      </c>
      <c r="B9252" s="7" t="s">
        <v>16</v>
      </c>
      <c r="C9252" s="6">
        <v>62.929</v>
      </c>
    </row>
    <row r="9253" s="1" customFormat="1" spans="1:3">
      <c r="A9253" s="6" t="s">
        <v>3604</v>
      </c>
      <c r="B9253" s="7" t="s">
        <v>15</v>
      </c>
      <c r="C9253" s="6">
        <v>98.4657</v>
      </c>
    </row>
    <row r="9254" s="1" customFormat="1" spans="1:3">
      <c r="A9254" s="6" t="s">
        <v>3604</v>
      </c>
      <c r="B9254" s="7" t="s">
        <v>14</v>
      </c>
      <c r="C9254" s="6">
        <v>117.4082</v>
      </c>
    </row>
    <row r="9255" s="1" customFormat="1" spans="1:3">
      <c r="A9255" s="6" t="s">
        <v>3604</v>
      </c>
      <c r="B9255" s="7" t="s">
        <v>13</v>
      </c>
      <c r="C9255" s="6">
        <v>145.603</v>
      </c>
    </row>
    <row r="9256" s="1" customFormat="1" spans="1:3">
      <c r="A9256" s="6" t="s">
        <v>3604</v>
      </c>
      <c r="B9256" s="7" t="s">
        <v>12</v>
      </c>
      <c r="C9256" s="6">
        <v>128.0218</v>
      </c>
    </row>
    <row r="9257" s="1" customFormat="1" spans="1:3">
      <c r="A9257" s="6" t="s">
        <v>3604</v>
      </c>
      <c r="B9257" s="7" t="s">
        <v>11</v>
      </c>
      <c r="C9257" s="6">
        <v>138.1567</v>
      </c>
    </row>
    <row r="9258" s="1" customFormat="1" spans="1:3">
      <c r="A9258" s="6" t="s">
        <v>3604</v>
      </c>
      <c r="B9258" s="7" t="s">
        <v>3211</v>
      </c>
      <c r="C9258" s="6">
        <v>149.3313</v>
      </c>
    </row>
    <row r="9259" s="1" customFormat="1" spans="1:3">
      <c r="A9259" s="6" t="s">
        <v>3604</v>
      </c>
      <c r="B9259" s="7" t="s">
        <v>3212</v>
      </c>
      <c r="C9259" s="6">
        <v>127.926</v>
      </c>
    </row>
    <row r="9260" s="1" customFormat="1" spans="1:3">
      <c r="A9260" s="6" t="s">
        <v>3604</v>
      </c>
      <c r="B9260" s="7" t="s">
        <v>3213</v>
      </c>
      <c r="C9260" s="6">
        <v>35.02181</v>
      </c>
    </row>
    <row r="9261" s="1" customFormat="1" spans="1:3">
      <c r="A9261" s="6" t="s">
        <v>3604</v>
      </c>
      <c r="B9261" s="7" t="s">
        <v>3214</v>
      </c>
      <c r="C9261" s="6">
        <v>45.23565</v>
      </c>
    </row>
    <row r="9262" s="1" customFormat="1" spans="1:3">
      <c r="A9262" s="6" t="s">
        <v>3140</v>
      </c>
      <c r="B9262" s="7" t="s">
        <v>9</v>
      </c>
      <c r="C9262" s="6">
        <v>84.2658</v>
      </c>
    </row>
    <row r="9263" s="1" customFormat="1" spans="1:3">
      <c r="A9263" s="6" t="s">
        <v>3140</v>
      </c>
      <c r="B9263" s="7" t="s">
        <v>17</v>
      </c>
      <c r="C9263" s="6">
        <v>77.9069</v>
      </c>
    </row>
    <row r="9264" s="1" customFormat="1" spans="1:3">
      <c r="A9264" s="6" t="s">
        <v>3140</v>
      </c>
      <c r="B9264" s="7" t="s">
        <v>16</v>
      </c>
      <c r="C9264" s="6">
        <v>63.4699</v>
      </c>
    </row>
    <row r="9265" s="1" customFormat="1" spans="1:3">
      <c r="A9265" s="6" t="s">
        <v>3140</v>
      </c>
      <c r="B9265" s="7" t="s">
        <v>15</v>
      </c>
      <c r="C9265" s="6">
        <v>93.2328</v>
      </c>
    </row>
    <row r="9266" s="1" customFormat="1" spans="1:3">
      <c r="A9266" s="6" t="s">
        <v>3140</v>
      </c>
      <c r="B9266" s="7" t="s">
        <v>14</v>
      </c>
      <c r="C9266" s="6">
        <v>109.959</v>
      </c>
    </row>
    <row r="9267" s="1" customFormat="1" spans="1:3">
      <c r="A9267" s="6" t="s">
        <v>3140</v>
      </c>
      <c r="B9267" s="7" t="s">
        <v>13</v>
      </c>
      <c r="C9267" s="6">
        <v>124.6329</v>
      </c>
    </row>
    <row r="9268" s="1" customFormat="1" spans="1:3">
      <c r="A9268" s="6" t="s">
        <v>3140</v>
      </c>
      <c r="B9268" s="7" t="s">
        <v>12</v>
      </c>
      <c r="C9268" s="6">
        <v>109.112</v>
      </c>
    </row>
    <row r="9269" s="1" customFormat="1" spans="1:3">
      <c r="A9269" s="6" t="s">
        <v>3140</v>
      </c>
      <c r="B9269" s="7" t="s">
        <v>11</v>
      </c>
      <c r="C9269" s="6">
        <v>129.422</v>
      </c>
    </row>
    <row r="9270" s="1" customFormat="1" spans="1:3">
      <c r="A9270" s="6" t="s">
        <v>3140</v>
      </c>
      <c r="B9270" s="7" t="s">
        <v>3211</v>
      </c>
      <c r="C9270" s="6">
        <v>136.6384</v>
      </c>
    </row>
    <row r="9271" s="1" customFormat="1" spans="1:3">
      <c r="A9271" s="6" t="s">
        <v>3140</v>
      </c>
      <c r="B9271" s="7" t="s">
        <v>3212</v>
      </c>
      <c r="C9271" s="6">
        <v>90.6576</v>
      </c>
    </row>
    <row r="9272" s="1" customFormat="1" spans="1:3">
      <c r="A9272" s="6" t="s">
        <v>3140</v>
      </c>
      <c r="B9272" s="7" t="s">
        <v>3213</v>
      </c>
      <c r="C9272" s="6">
        <v>34.09289</v>
      </c>
    </row>
    <row r="9273" s="1" customFormat="1" spans="1:3">
      <c r="A9273" s="6" t="s">
        <v>3140</v>
      </c>
      <c r="B9273" s="7" t="s">
        <v>3214</v>
      </c>
      <c r="C9273" s="6">
        <v>38.08222</v>
      </c>
    </row>
    <row r="9274" s="1" customFormat="1" spans="1:3">
      <c r="A9274" s="6" t="s">
        <v>3141</v>
      </c>
      <c r="B9274" s="7" t="s">
        <v>9</v>
      </c>
      <c r="C9274" s="6">
        <v>281.998</v>
      </c>
    </row>
    <row r="9275" s="1" customFormat="1" spans="1:3">
      <c r="A9275" s="6" t="s">
        <v>3141</v>
      </c>
      <c r="B9275" s="7" t="s">
        <v>17</v>
      </c>
      <c r="C9275" s="6">
        <v>296.572</v>
      </c>
    </row>
    <row r="9276" s="1" customFormat="1" spans="1:3">
      <c r="A9276" s="6" t="s">
        <v>3141</v>
      </c>
      <c r="B9276" s="7" t="s">
        <v>16</v>
      </c>
      <c r="C9276" s="6">
        <v>247.407</v>
      </c>
    </row>
    <row r="9277" s="1" customFormat="1" spans="1:3">
      <c r="A9277" s="6" t="s">
        <v>3141</v>
      </c>
      <c r="B9277" s="7" t="s">
        <v>15</v>
      </c>
      <c r="C9277" s="6">
        <v>358.685</v>
      </c>
    </row>
    <row r="9278" s="1" customFormat="1" spans="1:3">
      <c r="A9278" s="6" t="s">
        <v>3141</v>
      </c>
      <c r="B9278" s="7" t="s">
        <v>14</v>
      </c>
      <c r="C9278" s="6">
        <v>411.767</v>
      </c>
    </row>
    <row r="9279" s="1" customFormat="1" spans="1:3">
      <c r="A9279" s="6" t="s">
        <v>3141</v>
      </c>
      <c r="B9279" s="7" t="s">
        <v>13</v>
      </c>
      <c r="C9279" s="6">
        <v>518.616</v>
      </c>
    </row>
    <row r="9280" s="1" customFormat="1" spans="1:3">
      <c r="A9280" s="6" t="s">
        <v>3141</v>
      </c>
      <c r="B9280" s="7" t="s">
        <v>12</v>
      </c>
      <c r="C9280" s="6">
        <v>545.637</v>
      </c>
    </row>
    <row r="9281" s="1" customFormat="1" spans="1:3">
      <c r="A9281" s="6" t="s">
        <v>3141</v>
      </c>
      <c r="B9281" s="7" t="s">
        <v>11</v>
      </c>
      <c r="C9281" s="6">
        <v>615.827</v>
      </c>
    </row>
    <row r="9282" s="1" customFormat="1" spans="1:3">
      <c r="A9282" s="6" t="s">
        <v>3141</v>
      </c>
      <c r="B9282" s="7" t="s">
        <v>3211</v>
      </c>
      <c r="C9282" s="6">
        <v>476.71</v>
      </c>
    </row>
    <row r="9283" s="1" customFormat="1" spans="1:3">
      <c r="A9283" s="6" t="s">
        <v>3141</v>
      </c>
      <c r="B9283" s="7" t="s">
        <v>3212</v>
      </c>
      <c r="C9283" s="6">
        <v>487.408</v>
      </c>
    </row>
    <row r="9284" s="1" customFormat="1" spans="1:3">
      <c r="A9284" s="6" t="s">
        <v>3141</v>
      </c>
      <c r="B9284" s="7" t="s">
        <v>3213</v>
      </c>
      <c r="C9284" s="6">
        <v>121.3934</v>
      </c>
    </row>
    <row r="9285" s="1" customFormat="1" spans="1:3">
      <c r="A9285" s="6" t="s">
        <v>3141</v>
      </c>
      <c r="B9285" s="7" t="s">
        <v>3214</v>
      </c>
      <c r="C9285" s="6">
        <v>167</v>
      </c>
    </row>
    <row r="9286" s="1" customFormat="1" spans="1:3">
      <c r="A9286" s="6" t="s">
        <v>3142</v>
      </c>
      <c r="B9286" s="7" t="s">
        <v>9</v>
      </c>
      <c r="C9286" s="6">
        <v>21.2603</v>
      </c>
    </row>
    <row r="9287" s="1" customFormat="1" spans="1:3">
      <c r="A9287" s="6" t="s">
        <v>3142</v>
      </c>
      <c r="B9287" s="7" t="s">
        <v>17</v>
      </c>
      <c r="C9287" s="6">
        <v>21.09861</v>
      </c>
    </row>
    <row r="9288" s="1" customFormat="1" spans="1:3">
      <c r="A9288" s="6" t="s">
        <v>3142</v>
      </c>
      <c r="B9288" s="7" t="s">
        <v>16</v>
      </c>
      <c r="C9288" s="6">
        <v>15.56284</v>
      </c>
    </row>
    <row r="9289" s="1" customFormat="1" spans="1:3">
      <c r="A9289" s="6" t="s">
        <v>3142</v>
      </c>
      <c r="B9289" s="7" t="s">
        <v>15</v>
      </c>
      <c r="C9289" s="6">
        <v>26.53971</v>
      </c>
    </row>
    <row r="9290" s="1" customFormat="1" spans="1:3">
      <c r="A9290" s="6" t="s">
        <v>3142</v>
      </c>
      <c r="B9290" s="7" t="s">
        <v>14</v>
      </c>
      <c r="C9290" s="6">
        <v>37.5671</v>
      </c>
    </row>
    <row r="9291" s="1" customFormat="1" spans="1:3">
      <c r="A9291" s="6" t="s">
        <v>3142</v>
      </c>
      <c r="B9291" s="7" t="s">
        <v>13</v>
      </c>
      <c r="C9291" s="6">
        <v>52.8521</v>
      </c>
    </row>
    <row r="9292" s="1" customFormat="1" spans="1:3">
      <c r="A9292" s="6" t="s">
        <v>3142</v>
      </c>
      <c r="B9292" s="7" t="s">
        <v>12</v>
      </c>
      <c r="C9292" s="6">
        <v>48.24321</v>
      </c>
    </row>
    <row r="9293" s="1" customFormat="1" spans="1:3">
      <c r="A9293" s="6" t="s">
        <v>3142</v>
      </c>
      <c r="B9293" s="7" t="s">
        <v>11</v>
      </c>
      <c r="C9293" s="6">
        <v>59.4575</v>
      </c>
    </row>
    <row r="9294" s="1" customFormat="1" spans="1:3">
      <c r="A9294" s="6" t="s">
        <v>3142</v>
      </c>
      <c r="B9294" s="7" t="s">
        <v>3211</v>
      </c>
      <c r="C9294" s="6">
        <v>66.926</v>
      </c>
    </row>
    <row r="9295" s="1" customFormat="1" spans="1:3">
      <c r="A9295" s="6" t="s">
        <v>3142</v>
      </c>
      <c r="B9295" s="7" t="s">
        <v>3212</v>
      </c>
      <c r="C9295" s="6">
        <v>51.5562</v>
      </c>
    </row>
    <row r="9296" s="1" customFormat="1" spans="1:3">
      <c r="A9296" s="6" t="s">
        <v>3142</v>
      </c>
      <c r="B9296" s="7" t="s">
        <v>3213</v>
      </c>
      <c r="C9296" s="6">
        <v>18.97543</v>
      </c>
    </row>
    <row r="9297" s="1" customFormat="1" spans="1:3">
      <c r="A9297" s="6" t="s">
        <v>3142</v>
      </c>
      <c r="B9297" s="7" t="s">
        <v>3214</v>
      </c>
      <c r="C9297" s="6">
        <v>22.37812</v>
      </c>
    </row>
    <row r="9298" s="1" customFormat="1" spans="1:3">
      <c r="A9298" s="6" t="s">
        <v>3144</v>
      </c>
      <c r="B9298" s="7" t="s">
        <v>9</v>
      </c>
      <c r="C9298" s="6">
        <v>105.0246</v>
      </c>
    </row>
    <row r="9299" s="1" customFormat="1" spans="1:3">
      <c r="A9299" s="6" t="s">
        <v>3144</v>
      </c>
      <c r="B9299" s="7" t="s">
        <v>17</v>
      </c>
      <c r="C9299" s="6">
        <v>94.0548</v>
      </c>
    </row>
    <row r="9300" s="1" customFormat="1" spans="1:3">
      <c r="A9300" s="6" t="s">
        <v>3144</v>
      </c>
      <c r="B9300" s="7" t="s">
        <v>16</v>
      </c>
      <c r="C9300" s="6">
        <v>76.5137</v>
      </c>
    </row>
    <row r="9301" s="1" customFormat="1" spans="1:3">
      <c r="A9301" s="6" t="s">
        <v>3144</v>
      </c>
      <c r="B9301" s="7" t="s">
        <v>15</v>
      </c>
      <c r="C9301" s="6">
        <v>106.4301</v>
      </c>
    </row>
    <row r="9302" s="1" customFormat="1" spans="1:3">
      <c r="A9302" s="6" t="s">
        <v>3144</v>
      </c>
      <c r="B9302" s="7" t="s">
        <v>14</v>
      </c>
      <c r="C9302" s="6">
        <v>138.7945</v>
      </c>
    </row>
    <row r="9303" s="1" customFormat="1" spans="1:3">
      <c r="A9303" s="6" t="s">
        <v>3144</v>
      </c>
      <c r="B9303" s="7" t="s">
        <v>13</v>
      </c>
      <c r="C9303" s="6">
        <v>165.9395</v>
      </c>
    </row>
    <row r="9304" s="1" customFormat="1" spans="1:3">
      <c r="A9304" s="6" t="s">
        <v>3144</v>
      </c>
      <c r="B9304" s="7" t="s">
        <v>12</v>
      </c>
      <c r="C9304" s="6">
        <v>167.9565</v>
      </c>
    </row>
    <row r="9305" s="1" customFormat="1" spans="1:3">
      <c r="A9305" s="6" t="s">
        <v>3144</v>
      </c>
      <c r="B9305" s="7" t="s">
        <v>11</v>
      </c>
      <c r="C9305" s="6">
        <v>158.2243</v>
      </c>
    </row>
    <row r="9306" s="1" customFormat="1" spans="1:3">
      <c r="A9306" s="6" t="s">
        <v>3144</v>
      </c>
      <c r="B9306" s="7" t="s">
        <v>3211</v>
      </c>
      <c r="C9306" s="6">
        <v>147.7532</v>
      </c>
    </row>
    <row r="9307" s="1" customFormat="1" spans="1:3">
      <c r="A9307" s="6" t="s">
        <v>3144</v>
      </c>
      <c r="B9307" s="7" t="s">
        <v>3212</v>
      </c>
      <c r="C9307" s="6">
        <v>120.7671</v>
      </c>
    </row>
    <row r="9308" s="1" customFormat="1" spans="1:3">
      <c r="A9308" s="6" t="s">
        <v>3144</v>
      </c>
      <c r="B9308" s="7" t="s">
        <v>3213</v>
      </c>
      <c r="C9308" s="6">
        <v>27.93172</v>
      </c>
    </row>
    <row r="9309" s="1" customFormat="1" spans="1:3">
      <c r="A9309" s="6" t="s">
        <v>3144</v>
      </c>
      <c r="B9309" s="7" t="s">
        <v>3214</v>
      </c>
      <c r="C9309" s="6">
        <v>32.60004</v>
      </c>
    </row>
    <row r="9310" s="1" customFormat="1" spans="1:3">
      <c r="A9310" s="6" t="s">
        <v>3145</v>
      </c>
      <c r="B9310" s="7" t="s">
        <v>9</v>
      </c>
      <c r="C9310" s="6">
        <v>391.317</v>
      </c>
    </row>
    <row r="9311" s="1" customFormat="1" spans="1:3">
      <c r="A9311" s="6" t="s">
        <v>3145</v>
      </c>
      <c r="B9311" s="7" t="s">
        <v>17</v>
      </c>
      <c r="C9311" s="6">
        <v>511.337</v>
      </c>
    </row>
    <row r="9312" s="1" customFormat="1" spans="1:3">
      <c r="A9312" s="6" t="s">
        <v>3145</v>
      </c>
      <c r="B9312" s="7" t="s">
        <v>16</v>
      </c>
      <c r="C9312" s="6">
        <v>342.68</v>
      </c>
    </row>
    <row r="9313" s="1" customFormat="1" spans="1:3">
      <c r="A9313" s="6" t="s">
        <v>3145</v>
      </c>
      <c r="B9313" s="7" t="s">
        <v>15</v>
      </c>
      <c r="C9313" s="6">
        <v>694.178</v>
      </c>
    </row>
    <row r="9314" s="1" customFormat="1" spans="1:3">
      <c r="A9314" s="6" t="s">
        <v>3145</v>
      </c>
      <c r="B9314" s="7" t="s">
        <v>14</v>
      </c>
      <c r="C9314" s="6">
        <v>961.866</v>
      </c>
    </row>
    <row r="9315" s="1" customFormat="1" spans="1:3">
      <c r="A9315" s="6" t="s">
        <v>3145</v>
      </c>
      <c r="B9315" s="7" t="s">
        <v>13</v>
      </c>
      <c r="C9315" s="6">
        <v>1140.739</v>
      </c>
    </row>
    <row r="9316" s="1" customFormat="1" spans="1:3">
      <c r="A9316" s="6" t="s">
        <v>3145</v>
      </c>
      <c r="B9316" s="7" t="s">
        <v>12</v>
      </c>
      <c r="C9316" s="6">
        <v>1147.888</v>
      </c>
    </row>
    <row r="9317" s="1" customFormat="1" spans="1:3">
      <c r="A9317" s="6" t="s">
        <v>3145</v>
      </c>
      <c r="B9317" s="7" t="s">
        <v>11</v>
      </c>
      <c r="C9317" s="6">
        <v>1273.994</v>
      </c>
    </row>
    <row r="9318" s="1" customFormat="1" spans="1:3">
      <c r="A9318" s="6" t="s">
        <v>3145</v>
      </c>
      <c r="B9318" s="7" t="s">
        <v>3211</v>
      </c>
      <c r="C9318" s="6">
        <v>1034.373</v>
      </c>
    </row>
    <row r="9319" s="1" customFormat="1" spans="1:3">
      <c r="A9319" s="6" t="s">
        <v>3145</v>
      </c>
      <c r="B9319" s="7" t="s">
        <v>3212</v>
      </c>
      <c r="C9319" s="6">
        <v>1058.337</v>
      </c>
    </row>
    <row r="9320" s="1" customFormat="1" spans="1:3">
      <c r="A9320" s="6" t="s">
        <v>3145</v>
      </c>
      <c r="B9320" s="7" t="s">
        <v>3213</v>
      </c>
      <c r="C9320" s="6">
        <v>148.4946</v>
      </c>
    </row>
    <row r="9321" s="1" customFormat="1" spans="1:3">
      <c r="A9321" s="6" t="s">
        <v>3145</v>
      </c>
      <c r="B9321" s="7" t="s">
        <v>3214</v>
      </c>
      <c r="C9321" s="6">
        <v>207.8062</v>
      </c>
    </row>
    <row r="9322" s="1" customFormat="1" spans="1:3">
      <c r="A9322" s="6" t="s">
        <v>3146</v>
      </c>
      <c r="B9322" s="7" t="s">
        <v>9</v>
      </c>
      <c r="C9322" s="6">
        <v>234.926</v>
      </c>
    </row>
    <row r="9323" s="1" customFormat="1" spans="1:3">
      <c r="A9323" s="6" t="s">
        <v>3146</v>
      </c>
      <c r="B9323" s="7" t="s">
        <v>17</v>
      </c>
      <c r="C9323" s="6">
        <v>232.66</v>
      </c>
    </row>
    <row r="9324" s="1" customFormat="1" spans="1:3">
      <c r="A9324" s="6" t="s">
        <v>3146</v>
      </c>
      <c r="B9324" s="7" t="s">
        <v>16</v>
      </c>
      <c r="C9324" s="6">
        <v>195.9124</v>
      </c>
    </row>
    <row r="9325" s="1" customFormat="1" spans="1:3">
      <c r="A9325" s="6" t="s">
        <v>3146</v>
      </c>
      <c r="B9325" s="7" t="s">
        <v>15</v>
      </c>
      <c r="C9325" s="6">
        <v>259.321</v>
      </c>
    </row>
    <row r="9326" s="1" customFormat="1" spans="1:3">
      <c r="A9326" s="6" t="s">
        <v>3146</v>
      </c>
      <c r="B9326" s="7" t="s">
        <v>14</v>
      </c>
      <c r="C9326" s="6">
        <v>289.57</v>
      </c>
    </row>
    <row r="9327" s="1" customFormat="1" spans="1:3">
      <c r="A9327" s="6" t="s">
        <v>3146</v>
      </c>
      <c r="B9327" s="7" t="s">
        <v>13</v>
      </c>
      <c r="C9327" s="6">
        <v>339.803</v>
      </c>
    </row>
    <row r="9328" s="1" customFormat="1" spans="1:3">
      <c r="A9328" s="6" t="s">
        <v>3146</v>
      </c>
      <c r="B9328" s="7" t="s">
        <v>12</v>
      </c>
      <c r="C9328" s="6">
        <v>306.454</v>
      </c>
    </row>
    <row r="9329" s="1" customFormat="1" spans="1:3">
      <c r="A9329" s="6" t="s">
        <v>3146</v>
      </c>
      <c r="B9329" s="7" t="s">
        <v>11</v>
      </c>
      <c r="C9329" s="6">
        <v>330.2495</v>
      </c>
    </row>
    <row r="9330" s="1" customFormat="1" spans="1:3">
      <c r="A9330" s="6" t="s">
        <v>3146</v>
      </c>
      <c r="B9330" s="7" t="s">
        <v>3211</v>
      </c>
      <c r="C9330" s="6">
        <v>314.896</v>
      </c>
    </row>
    <row r="9331" s="1" customFormat="1" spans="1:3">
      <c r="A9331" s="6" t="s">
        <v>3146</v>
      </c>
      <c r="B9331" s="7" t="s">
        <v>3212</v>
      </c>
      <c r="C9331" s="6">
        <v>237.2493</v>
      </c>
    </row>
    <row r="9332" s="1" customFormat="1" spans="1:3">
      <c r="A9332" s="6" t="s">
        <v>3146</v>
      </c>
      <c r="B9332" s="7" t="s">
        <v>3213</v>
      </c>
      <c r="C9332" s="6">
        <v>69.8607</v>
      </c>
    </row>
    <row r="9333" s="1" customFormat="1" spans="1:3">
      <c r="A9333" s="6" t="s">
        <v>3146</v>
      </c>
      <c r="B9333" s="7" t="s">
        <v>3214</v>
      </c>
      <c r="C9333" s="6">
        <v>65.63011</v>
      </c>
    </row>
    <row r="9334" s="1" customFormat="1" spans="1:3">
      <c r="A9334" s="6" t="s">
        <v>3605</v>
      </c>
      <c r="B9334" s="7" t="s">
        <v>9</v>
      </c>
      <c r="C9334" s="6">
        <v>234.926</v>
      </c>
    </row>
    <row r="9335" s="1" customFormat="1" spans="1:3">
      <c r="A9335" s="6" t="s">
        <v>3605</v>
      </c>
      <c r="B9335" s="7" t="s">
        <v>17</v>
      </c>
      <c r="C9335" s="6">
        <v>232.66</v>
      </c>
    </row>
    <row r="9336" s="1" customFormat="1" spans="1:3">
      <c r="A9336" s="6" t="s">
        <v>3605</v>
      </c>
      <c r="B9336" s="7" t="s">
        <v>16</v>
      </c>
      <c r="C9336" s="6">
        <v>195.9124</v>
      </c>
    </row>
    <row r="9337" s="1" customFormat="1" spans="1:3">
      <c r="A9337" s="6" t="s">
        <v>3605</v>
      </c>
      <c r="B9337" s="7" t="s">
        <v>15</v>
      </c>
      <c r="C9337" s="6">
        <v>259.321</v>
      </c>
    </row>
    <row r="9338" s="1" customFormat="1" spans="1:3">
      <c r="A9338" s="6" t="s">
        <v>3605</v>
      </c>
      <c r="B9338" s="7" t="s">
        <v>14</v>
      </c>
      <c r="C9338" s="6">
        <v>289.57</v>
      </c>
    </row>
    <row r="9339" s="1" customFormat="1" spans="1:3">
      <c r="A9339" s="6" t="s">
        <v>3605</v>
      </c>
      <c r="B9339" s="7" t="s">
        <v>13</v>
      </c>
      <c r="C9339" s="6">
        <v>339.803</v>
      </c>
    </row>
    <row r="9340" s="1" customFormat="1" spans="1:3">
      <c r="A9340" s="6" t="s">
        <v>3605</v>
      </c>
      <c r="B9340" s="7" t="s">
        <v>12</v>
      </c>
      <c r="C9340" s="6">
        <v>48.24321</v>
      </c>
    </row>
    <row r="9341" s="1" customFormat="1" spans="1:3">
      <c r="A9341" s="6" t="s">
        <v>3605</v>
      </c>
      <c r="B9341" s="7" t="s">
        <v>11</v>
      </c>
      <c r="C9341" s="6">
        <v>59.4575</v>
      </c>
    </row>
    <row r="9342" s="1" customFormat="1" spans="1:3">
      <c r="A9342" s="6" t="s">
        <v>3605</v>
      </c>
      <c r="B9342" s="7" t="s">
        <v>3211</v>
      </c>
      <c r="C9342" s="6">
        <v>66.926</v>
      </c>
    </row>
    <row r="9343" s="1" customFormat="1" spans="1:3">
      <c r="A9343" s="6" t="s">
        <v>3605</v>
      </c>
      <c r="B9343" s="7" t="s">
        <v>3212</v>
      </c>
      <c r="C9343" s="6">
        <v>51.5562</v>
      </c>
    </row>
    <row r="9344" s="1" customFormat="1" spans="1:3">
      <c r="A9344" s="6" t="s">
        <v>3605</v>
      </c>
      <c r="B9344" s="7" t="s">
        <v>3213</v>
      </c>
      <c r="C9344" s="6">
        <v>18.97543</v>
      </c>
    </row>
    <row r="9345" s="1" customFormat="1" spans="1:3">
      <c r="A9345" s="6" t="s">
        <v>3605</v>
      </c>
      <c r="B9345" s="7" t="s">
        <v>3214</v>
      </c>
      <c r="C9345" s="6">
        <v>22.37812</v>
      </c>
    </row>
    <row r="9346" s="1" customFormat="1" spans="1:3">
      <c r="A9346" s="6" t="s">
        <v>3147</v>
      </c>
      <c r="B9346" s="7" t="s">
        <v>9</v>
      </c>
      <c r="C9346" s="6">
        <v>101.7398</v>
      </c>
    </row>
    <row r="9347" s="1" customFormat="1" spans="1:3">
      <c r="A9347" s="6" t="s">
        <v>3147</v>
      </c>
      <c r="B9347" s="7" t="s">
        <v>17</v>
      </c>
      <c r="C9347" s="6">
        <v>91.1397</v>
      </c>
    </row>
    <row r="9348" s="1" customFormat="1" spans="1:3">
      <c r="A9348" s="6" t="s">
        <v>3147</v>
      </c>
      <c r="B9348" s="7" t="s">
        <v>16</v>
      </c>
      <c r="C9348" s="6">
        <v>60.2104</v>
      </c>
    </row>
    <row r="9349" s="1" customFormat="1" spans="1:3">
      <c r="A9349" s="6" t="s">
        <v>3147</v>
      </c>
      <c r="B9349" s="7" t="s">
        <v>15</v>
      </c>
      <c r="C9349" s="6">
        <v>89.8192</v>
      </c>
    </row>
    <row r="9350" s="1" customFormat="1" spans="1:3">
      <c r="A9350" s="6" t="s">
        <v>3147</v>
      </c>
      <c r="B9350" s="7" t="s">
        <v>14</v>
      </c>
      <c r="C9350" s="6">
        <v>111.5918</v>
      </c>
    </row>
    <row r="9351" s="1" customFormat="1" spans="1:3">
      <c r="A9351" s="6" t="s">
        <v>3147</v>
      </c>
      <c r="B9351" s="7" t="s">
        <v>13</v>
      </c>
      <c r="C9351" s="6">
        <v>154.4329</v>
      </c>
    </row>
    <row r="9352" s="1" customFormat="1" spans="1:3">
      <c r="A9352" s="6" t="s">
        <v>3147</v>
      </c>
      <c r="B9352" s="7" t="s">
        <v>12</v>
      </c>
      <c r="C9352" s="6">
        <v>151.4749</v>
      </c>
    </row>
    <row r="9353" s="1" customFormat="1" spans="1:3">
      <c r="A9353" s="6" t="s">
        <v>3147</v>
      </c>
      <c r="B9353" s="7" t="s">
        <v>11</v>
      </c>
      <c r="C9353" s="6">
        <v>149.1565</v>
      </c>
    </row>
    <row r="9354" s="1" customFormat="1" spans="1:3">
      <c r="A9354" s="6" t="s">
        <v>3147</v>
      </c>
      <c r="B9354" s="7" t="s">
        <v>3211</v>
      </c>
      <c r="C9354" s="6">
        <v>142.1119</v>
      </c>
    </row>
    <row r="9355" s="1" customFormat="1" spans="1:3">
      <c r="A9355" s="6" t="s">
        <v>3147</v>
      </c>
      <c r="B9355" s="7" t="s">
        <v>3212</v>
      </c>
      <c r="C9355" s="6">
        <v>106.8165</v>
      </c>
    </row>
    <row r="9356" s="1" customFormat="1" spans="1:3">
      <c r="A9356" s="6" t="s">
        <v>3147</v>
      </c>
      <c r="B9356" s="7" t="s">
        <v>3213</v>
      </c>
      <c r="C9356" s="6">
        <v>42.7814</v>
      </c>
    </row>
    <row r="9357" s="1" customFormat="1" spans="1:3">
      <c r="A9357" s="6" t="s">
        <v>3147</v>
      </c>
      <c r="B9357" s="7" t="s">
        <v>3214</v>
      </c>
      <c r="C9357" s="6">
        <v>46.85202</v>
      </c>
    </row>
    <row r="9358" s="1" customFormat="1" spans="1:3">
      <c r="A9358" s="6" t="s">
        <v>3606</v>
      </c>
      <c r="B9358" s="7" t="s">
        <v>9</v>
      </c>
      <c r="C9358" s="6">
        <v>128.6247</v>
      </c>
    </row>
    <row r="9359" s="1" customFormat="1" spans="1:3">
      <c r="A9359" s="6" t="s">
        <v>3606</v>
      </c>
      <c r="B9359" s="7" t="s">
        <v>17</v>
      </c>
      <c r="C9359" s="6">
        <v>137.3671</v>
      </c>
    </row>
    <row r="9360" s="1" customFormat="1" spans="1:3">
      <c r="A9360" s="6" t="s">
        <v>3606</v>
      </c>
      <c r="B9360" s="7" t="s">
        <v>16</v>
      </c>
      <c r="C9360" s="6">
        <v>105.123</v>
      </c>
    </row>
    <row r="9361" s="1" customFormat="1" spans="1:3">
      <c r="A9361" s="6" t="s">
        <v>3606</v>
      </c>
      <c r="B9361" s="7" t="s">
        <v>15</v>
      </c>
      <c r="C9361" s="6">
        <v>155.4246</v>
      </c>
    </row>
    <row r="9362" s="1" customFormat="1" spans="1:3">
      <c r="A9362" s="6" t="s">
        <v>3606</v>
      </c>
      <c r="B9362" s="7" t="s">
        <v>14</v>
      </c>
      <c r="C9362" s="6">
        <v>180.3723</v>
      </c>
    </row>
    <row r="9363" s="1" customFormat="1" spans="1:3">
      <c r="A9363" s="6" t="s">
        <v>3606</v>
      </c>
      <c r="B9363" s="7" t="s">
        <v>13</v>
      </c>
      <c r="C9363" s="6">
        <v>232.8379</v>
      </c>
    </row>
    <row r="9364" s="1" customFormat="1" spans="1:3">
      <c r="A9364" s="6" t="s">
        <v>3606</v>
      </c>
      <c r="B9364" s="7" t="s">
        <v>12</v>
      </c>
      <c r="C9364" s="6">
        <v>205.4969</v>
      </c>
    </row>
    <row r="9365" s="1" customFormat="1" spans="1:3">
      <c r="A9365" s="6" t="s">
        <v>3606</v>
      </c>
      <c r="B9365" s="7" t="s">
        <v>11</v>
      </c>
      <c r="C9365" s="6">
        <v>231.7756</v>
      </c>
    </row>
    <row r="9366" s="1" customFormat="1" spans="1:3">
      <c r="A9366" s="6" t="s">
        <v>3606</v>
      </c>
      <c r="B9366" s="7" t="s">
        <v>3211</v>
      </c>
      <c r="C9366" s="6">
        <v>229.8188</v>
      </c>
    </row>
    <row r="9367" s="1" customFormat="1" spans="1:3">
      <c r="A9367" s="6" t="s">
        <v>3606</v>
      </c>
      <c r="B9367" s="7" t="s">
        <v>3212</v>
      </c>
      <c r="C9367" s="6">
        <v>167.6082</v>
      </c>
    </row>
    <row r="9368" s="1" customFormat="1" spans="1:3">
      <c r="A9368" s="6" t="s">
        <v>3606</v>
      </c>
      <c r="B9368" s="7" t="s">
        <v>3213</v>
      </c>
      <c r="C9368" s="6">
        <v>58.6913</v>
      </c>
    </row>
    <row r="9369" s="1" customFormat="1" spans="1:3">
      <c r="A9369" s="6" t="s">
        <v>3606</v>
      </c>
      <c r="B9369" s="7" t="s">
        <v>3214</v>
      </c>
      <c r="C9369" s="6">
        <v>62.38357</v>
      </c>
    </row>
    <row r="9370" s="1" customFormat="1" spans="1:3">
      <c r="A9370" s="6" t="s">
        <v>3148</v>
      </c>
      <c r="B9370" s="7" t="s">
        <v>9</v>
      </c>
      <c r="C9370" s="6">
        <v>101.7398</v>
      </c>
    </row>
    <row r="9371" s="1" customFormat="1" spans="1:3">
      <c r="A9371" s="6" t="s">
        <v>3148</v>
      </c>
      <c r="B9371" s="7" t="s">
        <v>17</v>
      </c>
      <c r="C9371" s="6">
        <v>91.1397</v>
      </c>
    </row>
    <row r="9372" s="1" customFormat="1" spans="1:3">
      <c r="A9372" s="6" t="s">
        <v>3148</v>
      </c>
      <c r="B9372" s="7" t="s">
        <v>16</v>
      </c>
      <c r="C9372" s="6">
        <v>60.2104</v>
      </c>
    </row>
    <row r="9373" s="1" customFormat="1" spans="1:3">
      <c r="A9373" s="6" t="s">
        <v>3148</v>
      </c>
      <c r="B9373" s="7" t="s">
        <v>15</v>
      </c>
      <c r="C9373" s="6">
        <v>89.8192</v>
      </c>
    </row>
    <row r="9374" s="1" customFormat="1" spans="1:3">
      <c r="A9374" s="6" t="s">
        <v>3148</v>
      </c>
      <c r="B9374" s="7" t="s">
        <v>14</v>
      </c>
      <c r="C9374" s="6">
        <v>111.5918</v>
      </c>
    </row>
    <row r="9375" s="1" customFormat="1" spans="1:3">
      <c r="A9375" s="6" t="s">
        <v>3148</v>
      </c>
      <c r="B9375" s="7" t="s">
        <v>13</v>
      </c>
      <c r="C9375" s="6">
        <v>154.4329</v>
      </c>
    </row>
    <row r="9376" s="1" customFormat="1" spans="1:3">
      <c r="A9376" s="6" t="s">
        <v>3148</v>
      </c>
      <c r="B9376" s="7" t="s">
        <v>12</v>
      </c>
      <c r="C9376" s="6">
        <v>151.4749</v>
      </c>
    </row>
    <row r="9377" s="1" customFormat="1" spans="1:3">
      <c r="A9377" s="6" t="s">
        <v>3148</v>
      </c>
      <c r="B9377" s="7" t="s">
        <v>11</v>
      </c>
      <c r="C9377" s="6">
        <v>149.1565</v>
      </c>
    </row>
    <row r="9378" s="1" customFormat="1" spans="1:3">
      <c r="A9378" s="6" t="s">
        <v>3148</v>
      </c>
      <c r="B9378" s="7" t="s">
        <v>3211</v>
      </c>
      <c r="C9378" s="6">
        <v>142.1119</v>
      </c>
    </row>
    <row r="9379" s="1" customFormat="1" spans="1:3">
      <c r="A9379" s="6" t="s">
        <v>3148</v>
      </c>
      <c r="B9379" s="7" t="s">
        <v>3212</v>
      </c>
      <c r="C9379" s="6">
        <v>106.8165</v>
      </c>
    </row>
    <row r="9380" s="1" customFormat="1" spans="1:3">
      <c r="A9380" s="6" t="s">
        <v>3148</v>
      </c>
      <c r="B9380" s="7" t="s">
        <v>3213</v>
      </c>
      <c r="C9380" s="6">
        <v>42.7814</v>
      </c>
    </row>
    <row r="9381" s="1" customFormat="1" spans="1:3">
      <c r="A9381" s="6" t="s">
        <v>3148</v>
      </c>
      <c r="B9381" s="7" t="s">
        <v>3214</v>
      </c>
      <c r="C9381" s="6">
        <v>46.85202</v>
      </c>
    </row>
    <row r="9382" s="1" customFormat="1" spans="1:3">
      <c r="A9382" s="6" t="s">
        <v>3607</v>
      </c>
      <c r="B9382" s="7" t="s">
        <v>9</v>
      </c>
      <c r="C9382" s="6">
        <v>234.926</v>
      </c>
    </row>
    <row r="9383" s="1" customFormat="1" spans="1:3">
      <c r="A9383" s="6" t="s">
        <v>3607</v>
      </c>
      <c r="B9383" s="7" t="s">
        <v>17</v>
      </c>
      <c r="C9383" s="6">
        <v>232.66</v>
      </c>
    </row>
    <row r="9384" s="1" customFormat="1" spans="1:3">
      <c r="A9384" s="6" t="s">
        <v>3607</v>
      </c>
      <c r="B9384" s="7" t="s">
        <v>16</v>
      </c>
      <c r="C9384" s="6">
        <v>195.9124</v>
      </c>
    </row>
    <row r="9385" s="1" customFormat="1" spans="1:3">
      <c r="A9385" s="6" t="s">
        <v>3607</v>
      </c>
      <c r="B9385" s="7" t="s">
        <v>15</v>
      </c>
      <c r="C9385" s="6">
        <v>259.321</v>
      </c>
    </row>
    <row r="9386" s="1" customFormat="1" spans="1:3">
      <c r="A9386" s="6" t="s">
        <v>3607</v>
      </c>
      <c r="B9386" s="7" t="s">
        <v>14</v>
      </c>
      <c r="C9386" s="6">
        <v>289.57</v>
      </c>
    </row>
    <row r="9387" s="1" customFormat="1" spans="1:3">
      <c r="A9387" s="6" t="s">
        <v>3607</v>
      </c>
      <c r="B9387" s="7" t="s">
        <v>13</v>
      </c>
      <c r="C9387" s="6">
        <v>339.803</v>
      </c>
    </row>
    <row r="9388" s="1" customFormat="1" spans="1:3">
      <c r="A9388" s="6" t="s">
        <v>3607</v>
      </c>
      <c r="B9388" s="7" t="s">
        <v>12</v>
      </c>
      <c r="C9388" s="6">
        <v>306.454</v>
      </c>
    </row>
    <row r="9389" s="1" customFormat="1" spans="1:3">
      <c r="A9389" s="6" t="s">
        <v>3607</v>
      </c>
      <c r="B9389" s="7" t="s">
        <v>11</v>
      </c>
      <c r="C9389" s="6">
        <v>330.2495</v>
      </c>
    </row>
    <row r="9390" s="1" customFormat="1" spans="1:3">
      <c r="A9390" s="6" t="s">
        <v>3607</v>
      </c>
      <c r="B9390" s="7" t="s">
        <v>3211</v>
      </c>
      <c r="C9390" s="6">
        <v>314.896</v>
      </c>
    </row>
    <row r="9391" s="1" customFormat="1" spans="1:3">
      <c r="A9391" s="6" t="s">
        <v>3607</v>
      </c>
      <c r="B9391" s="7" t="s">
        <v>3212</v>
      </c>
      <c r="C9391" s="6">
        <v>237.2493</v>
      </c>
    </row>
    <row r="9392" s="1" customFormat="1" spans="1:3">
      <c r="A9392" s="6" t="s">
        <v>3607</v>
      </c>
      <c r="B9392" s="7" t="s">
        <v>3213</v>
      </c>
      <c r="C9392" s="6">
        <v>69.8607</v>
      </c>
    </row>
    <row r="9393" s="1" customFormat="1" spans="1:3">
      <c r="A9393" s="6" t="s">
        <v>3607</v>
      </c>
      <c r="B9393" s="7" t="s">
        <v>3214</v>
      </c>
      <c r="C9393" s="6">
        <v>65.63011</v>
      </c>
    </row>
    <row r="9394" s="1" customFormat="1" spans="1:3">
      <c r="A9394" s="6" t="s">
        <v>3608</v>
      </c>
      <c r="B9394" s="7" t="s">
        <v>9</v>
      </c>
      <c r="C9394" s="6">
        <v>58.4685</v>
      </c>
    </row>
    <row r="9395" s="1" customFormat="1" spans="1:3">
      <c r="A9395" s="6" t="s">
        <v>3608</v>
      </c>
      <c r="B9395" s="7" t="s">
        <v>17</v>
      </c>
      <c r="C9395" s="6">
        <v>71.6109</v>
      </c>
    </row>
    <row r="9396" s="1" customFormat="1" spans="1:3">
      <c r="A9396" s="6" t="s">
        <v>3608</v>
      </c>
      <c r="B9396" s="7" t="s">
        <v>16</v>
      </c>
      <c r="C9396" s="6">
        <v>53.7459</v>
      </c>
    </row>
    <row r="9397" s="1" customFormat="1" spans="1:3">
      <c r="A9397" s="6" t="s">
        <v>3608</v>
      </c>
      <c r="B9397" s="7" t="s">
        <v>15</v>
      </c>
      <c r="C9397" s="6">
        <v>96.3836</v>
      </c>
    </row>
    <row r="9398" s="1" customFormat="1" spans="1:3">
      <c r="A9398" s="6" t="s">
        <v>3608</v>
      </c>
      <c r="B9398" s="7" t="s">
        <v>14</v>
      </c>
      <c r="C9398" s="6">
        <v>111.7535</v>
      </c>
    </row>
    <row r="9399" s="1" customFormat="1" spans="1:3">
      <c r="A9399" s="6" t="s">
        <v>3608</v>
      </c>
      <c r="B9399" s="7" t="s">
        <v>13</v>
      </c>
      <c r="C9399" s="6">
        <v>141.3617</v>
      </c>
    </row>
    <row r="9400" s="1" customFormat="1" spans="1:3">
      <c r="A9400" s="6" t="s">
        <v>3608</v>
      </c>
      <c r="B9400" s="7" t="s">
        <v>12</v>
      </c>
      <c r="C9400" s="6">
        <v>124.6503</v>
      </c>
    </row>
    <row r="9401" s="1" customFormat="1" spans="1:3">
      <c r="A9401" s="6" t="s">
        <v>3608</v>
      </c>
      <c r="B9401" s="7" t="s">
        <v>11</v>
      </c>
      <c r="C9401" s="6">
        <v>109.7561</v>
      </c>
    </row>
    <row r="9402" s="1" customFormat="1" spans="1:3">
      <c r="A9402" s="6" t="s">
        <v>3608</v>
      </c>
      <c r="B9402" s="7" t="s">
        <v>3211</v>
      </c>
      <c r="C9402" s="6">
        <v>94.148</v>
      </c>
    </row>
    <row r="9403" s="1" customFormat="1" spans="1:3">
      <c r="A9403" s="6" t="s">
        <v>3608</v>
      </c>
      <c r="B9403" s="7" t="s">
        <v>3212</v>
      </c>
      <c r="C9403" s="6">
        <v>71.9261</v>
      </c>
    </row>
    <row r="9404" s="1" customFormat="1" spans="1:3">
      <c r="A9404" s="6" t="s">
        <v>3608</v>
      </c>
      <c r="B9404" s="7" t="s">
        <v>3213</v>
      </c>
      <c r="C9404" s="6">
        <v>25.14755</v>
      </c>
    </row>
    <row r="9405" s="1" customFormat="1" spans="1:3">
      <c r="A9405" s="6" t="s">
        <v>3608</v>
      </c>
      <c r="B9405" s="7" t="s">
        <v>3214</v>
      </c>
      <c r="C9405" s="6">
        <v>33.945252</v>
      </c>
    </row>
    <row r="9406" s="1" customFormat="1" spans="1:3">
      <c r="A9406" s="6" t="s">
        <v>3609</v>
      </c>
      <c r="B9406" s="7" t="s">
        <v>16</v>
      </c>
      <c r="C9406" s="6">
        <v>195.9124</v>
      </c>
    </row>
    <row r="9407" s="1" customFormat="1" spans="1:3">
      <c r="A9407" s="6" t="s">
        <v>3609</v>
      </c>
      <c r="B9407" s="7" t="s">
        <v>15</v>
      </c>
      <c r="C9407" s="6">
        <v>259.321</v>
      </c>
    </row>
    <row r="9408" s="1" customFormat="1" spans="1:3">
      <c r="A9408" s="6" t="s">
        <v>3609</v>
      </c>
      <c r="B9408" s="7" t="s">
        <v>14</v>
      </c>
      <c r="C9408" s="6">
        <v>289.57</v>
      </c>
    </row>
    <row r="9409" s="1" customFormat="1" spans="1:3">
      <c r="A9409" s="6" t="s">
        <v>3609</v>
      </c>
      <c r="B9409" s="7" t="s">
        <v>13</v>
      </c>
      <c r="C9409" s="6">
        <v>85.5151</v>
      </c>
    </row>
    <row r="9410" s="1" customFormat="1" spans="1:3">
      <c r="A9410" s="6" t="s">
        <v>3609</v>
      </c>
      <c r="B9410" s="7" t="s">
        <v>12</v>
      </c>
      <c r="C9410" s="6">
        <v>85.6639</v>
      </c>
    </row>
    <row r="9411" s="1" customFormat="1" spans="1:3">
      <c r="A9411" s="6" t="s">
        <v>3609</v>
      </c>
      <c r="B9411" s="7" t="s">
        <v>11</v>
      </c>
      <c r="C9411" s="6">
        <v>98.2356</v>
      </c>
    </row>
    <row r="9412" s="1" customFormat="1" spans="1:3">
      <c r="A9412" s="6" t="s">
        <v>3609</v>
      </c>
      <c r="B9412" s="7" t="s">
        <v>3211</v>
      </c>
      <c r="C9412" s="6">
        <v>79.0603</v>
      </c>
    </row>
    <row r="9413" s="1" customFormat="1" spans="1:3">
      <c r="A9413" s="6" t="s">
        <v>3609</v>
      </c>
      <c r="B9413" s="7" t="s">
        <v>3212</v>
      </c>
      <c r="C9413" s="6">
        <v>71.2959</v>
      </c>
    </row>
    <row r="9414" s="1" customFormat="1" spans="1:3">
      <c r="A9414" s="6" t="s">
        <v>3609</v>
      </c>
      <c r="B9414" s="7" t="s">
        <v>3213</v>
      </c>
      <c r="C9414" s="6">
        <v>26.19398</v>
      </c>
    </row>
    <row r="9415" s="1" customFormat="1" spans="1:3">
      <c r="A9415" s="6" t="s">
        <v>3609</v>
      </c>
      <c r="B9415" s="7" t="s">
        <v>3214</v>
      </c>
      <c r="C9415" s="6">
        <v>34.20004</v>
      </c>
    </row>
    <row r="9416" s="1" customFormat="1" spans="1:3">
      <c r="A9416" s="6" t="s">
        <v>3150</v>
      </c>
      <c r="B9416" s="7" t="s">
        <v>9</v>
      </c>
      <c r="C9416" s="6">
        <v>36.69588</v>
      </c>
    </row>
    <row r="9417" s="1" customFormat="1" spans="1:3">
      <c r="A9417" s="6" t="s">
        <v>3150</v>
      </c>
      <c r="B9417" s="7" t="s">
        <v>17</v>
      </c>
      <c r="C9417" s="6">
        <v>33.29591</v>
      </c>
    </row>
    <row r="9418" s="1" customFormat="1" spans="1:3">
      <c r="A9418" s="6" t="s">
        <v>3150</v>
      </c>
      <c r="B9418" s="7" t="s">
        <v>16</v>
      </c>
      <c r="C9418" s="6">
        <v>25.4453</v>
      </c>
    </row>
    <row r="9419" s="1" customFormat="1" spans="1:3">
      <c r="A9419" s="6" t="s">
        <v>3150</v>
      </c>
      <c r="B9419" s="7" t="s">
        <v>15</v>
      </c>
      <c r="C9419" s="6">
        <v>37.26849</v>
      </c>
    </row>
    <row r="9420" s="1" customFormat="1" spans="1:3">
      <c r="A9420" s="6" t="s">
        <v>3150</v>
      </c>
      <c r="B9420" s="7" t="s">
        <v>14</v>
      </c>
      <c r="C9420" s="6">
        <v>44.6438</v>
      </c>
    </row>
    <row r="9421" s="1" customFormat="1" spans="1:3">
      <c r="A9421" s="6" t="s">
        <v>3150</v>
      </c>
      <c r="B9421" s="7" t="s">
        <v>13</v>
      </c>
      <c r="C9421" s="6">
        <v>64.7726</v>
      </c>
    </row>
    <row r="9422" s="1" customFormat="1" spans="1:3">
      <c r="A9422" s="6" t="s">
        <v>3150</v>
      </c>
      <c r="B9422" s="7" t="s">
        <v>12</v>
      </c>
      <c r="C9422" s="6">
        <v>48.85248</v>
      </c>
    </row>
    <row r="9423" s="1" customFormat="1" spans="1:3">
      <c r="A9423" s="6" t="s">
        <v>3150</v>
      </c>
      <c r="B9423" s="7" t="s">
        <v>11</v>
      </c>
      <c r="C9423" s="6">
        <v>59.84656</v>
      </c>
    </row>
    <row r="9424" s="1" customFormat="1" spans="1:3">
      <c r="A9424" s="6" t="s">
        <v>3150</v>
      </c>
      <c r="B9424" s="7" t="s">
        <v>3211</v>
      </c>
      <c r="C9424" s="6">
        <v>66.7369</v>
      </c>
    </row>
    <row r="9425" s="1" customFormat="1" spans="1:3">
      <c r="A9425" s="6" t="s">
        <v>3150</v>
      </c>
      <c r="B9425" s="7" t="s">
        <v>3212</v>
      </c>
      <c r="C9425" s="6">
        <v>35.59731</v>
      </c>
    </row>
    <row r="9426" s="1" customFormat="1" spans="1:3">
      <c r="A9426" s="6" t="s">
        <v>3150</v>
      </c>
      <c r="B9426" s="7" t="s">
        <v>3213</v>
      </c>
      <c r="C9426" s="6">
        <v>14.89073</v>
      </c>
    </row>
    <row r="9427" s="1" customFormat="1" spans="1:3">
      <c r="A9427" s="6" t="s">
        <v>3150</v>
      </c>
      <c r="B9427" s="7" t="s">
        <v>3214</v>
      </c>
      <c r="C9427" s="6">
        <v>11.597216</v>
      </c>
    </row>
    <row r="9428" s="1" customFormat="1" spans="1:3">
      <c r="A9428" s="6" t="s">
        <v>3151</v>
      </c>
      <c r="B9428" s="7" t="s">
        <v>9</v>
      </c>
      <c r="C9428" s="6">
        <v>48.2932</v>
      </c>
    </row>
    <row r="9429" s="1" customFormat="1" spans="1:3">
      <c r="A9429" s="6" t="s">
        <v>3151</v>
      </c>
      <c r="B9429" s="7" t="s">
        <v>17</v>
      </c>
      <c r="C9429" s="6">
        <v>47.1343</v>
      </c>
    </row>
    <row r="9430" s="1" customFormat="1" spans="1:3">
      <c r="A9430" s="6" t="s">
        <v>3151</v>
      </c>
      <c r="B9430" s="7" t="s">
        <v>16</v>
      </c>
      <c r="C9430" s="6">
        <v>34.623</v>
      </c>
    </row>
    <row r="9431" s="1" customFormat="1" spans="1:3">
      <c r="A9431" s="6" t="s">
        <v>3151</v>
      </c>
      <c r="B9431" s="7" t="s">
        <v>15</v>
      </c>
      <c r="C9431" s="6">
        <v>47.6959</v>
      </c>
    </row>
    <row r="9432" s="1" customFormat="1" spans="1:3">
      <c r="A9432" s="6" t="s">
        <v>3151</v>
      </c>
      <c r="B9432" s="7" t="s">
        <v>14</v>
      </c>
      <c r="C9432" s="6">
        <v>56.0493</v>
      </c>
    </row>
    <row r="9433" s="1" customFormat="1" spans="1:3">
      <c r="A9433" s="6" t="s">
        <v>3151</v>
      </c>
      <c r="B9433" s="7" t="s">
        <v>13</v>
      </c>
      <c r="C9433" s="6">
        <v>66.9288</v>
      </c>
    </row>
    <row r="9434" s="1" customFormat="1" spans="1:3">
      <c r="A9434" s="6" t="s">
        <v>3151</v>
      </c>
      <c r="B9434" s="7" t="s">
        <v>12</v>
      </c>
      <c r="C9434" s="6">
        <v>77.1995</v>
      </c>
    </row>
    <row r="9435" s="1" customFormat="1" spans="1:3">
      <c r="A9435" s="6" t="s">
        <v>3151</v>
      </c>
      <c r="B9435" s="7" t="s">
        <v>11</v>
      </c>
      <c r="C9435" s="6">
        <v>89.4521</v>
      </c>
    </row>
    <row r="9436" s="1" customFormat="1" spans="1:3">
      <c r="A9436" s="6" t="s">
        <v>3151</v>
      </c>
      <c r="B9436" s="7" t="s">
        <v>3211</v>
      </c>
      <c r="C9436" s="6">
        <v>77.7863</v>
      </c>
    </row>
    <row r="9437" s="1" customFormat="1" spans="1:3">
      <c r="A9437" s="6" t="s">
        <v>3151</v>
      </c>
      <c r="B9437" s="7" t="s">
        <v>3212</v>
      </c>
      <c r="C9437" s="6">
        <v>68.9179</v>
      </c>
    </row>
    <row r="9438" s="1" customFormat="1" spans="1:3">
      <c r="A9438" s="6" t="s">
        <v>3151</v>
      </c>
      <c r="B9438" s="7" t="s">
        <v>3213</v>
      </c>
      <c r="C9438" s="6">
        <v>22.59013</v>
      </c>
    </row>
    <row r="9439" s="1" customFormat="1" spans="1:3">
      <c r="A9439" s="6" t="s">
        <v>3151</v>
      </c>
      <c r="B9439" s="7" t="s">
        <v>3214</v>
      </c>
      <c r="C9439" s="6">
        <v>26.29315</v>
      </c>
    </row>
    <row r="9440" s="1" customFormat="1" spans="1:3">
      <c r="A9440" s="6" t="s">
        <v>3152</v>
      </c>
      <c r="B9440" s="7" t="s">
        <v>9</v>
      </c>
      <c r="C9440" s="6">
        <v>391.317</v>
      </c>
    </row>
    <row r="9441" s="1" customFormat="1" spans="1:3">
      <c r="A9441" s="6" t="s">
        <v>3152</v>
      </c>
      <c r="B9441" s="7" t="s">
        <v>17</v>
      </c>
      <c r="C9441" s="6">
        <v>511.337</v>
      </c>
    </row>
    <row r="9442" s="1" customFormat="1" spans="1:3">
      <c r="A9442" s="6" t="s">
        <v>3152</v>
      </c>
      <c r="B9442" s="7" t="s">
        <v>16</v>
      </c>
      <c r="C9442" s="6">
        <v>342.68</v>
      </c>
    </row>
    <row r="9443" s="1" customFormat="1" spans="1:3">
      <c r="A9443" s="6" t="s">
        <v>3152</v>
      </c>
      <c r="B9443" s="7" t="s">
        <v>15</v>
      </c>
      <c r="C9443" s="6">
        <v>694.178</v>
      </c>
    </row>
    <row r="9444" s="1" customFormat="1" spans="1:3">
      <c r="A9444" s="6" t="s">
        <v>3152</v>
      </c>
      <c r="B9444" s="7" t="s">
        <v>14</v>
      </c>
      <c r="C9444" s="6">
        <v>961.866</v>
      </c>
    </row>
    <row r="9445" s="1" customFormat="1" spans="1:3">
      <c r="A9445" s="6" t="s">
        <v>3152</v>
      </c>
      <c r="B9445" s="7" t="s">
        <v>13</v>
      </c>
      <c r="C9445" s="6">
        <v>1140.739</v>
      </c>
    </row>
    <row r="9446" s="1" customFormat="1" spans="1:3">
      <c r="A9446" s="6" t="s">
        <v>3152</v>
      </c>
      <c r="B9446" s="7" t="s">
        <v>12</v>
      </c>
      <c r="C9446" s="6">
        <v>1147.888</v>
      </c>
    </row>
    <row r="9447" s="1" customFormat="1" spans="1:3">
      <c r="A9447" s="6" t="s">
        <v>3152</v>
      </c>
      <c r="B9447" s="7" t="s">
        <v>11</v>
      </c>
      <c r="C9447" s="6">
        <v>1273.994</v>
      </c>
    </row>
    <row r="9448" s="1" customFormat="1" spans="1:3">
      <c r="A9448" s="6" t="s">
        <v>3152</v>
      </c>
      <c r="B9448" s="7" t="s">
        <v>3211</v>
      </c>
      <c r="C9448" s="6">
        <v>1034.373</v>
      </c>
    </row>
    <row r="9449" s="1" customFormat="1" spans="1:3">
      <c r="A9449" s="6" t="s">
        <v>3152</v>
      </c>
      <c r="B9449" s="7" t="s">
        <v>3212</v>
      </c>
      <c r="C9449" s="6">
        <v>1058.337</v>
      </c>
    </row>
    <row r="9450" s="1" customFormat="1" spans="1:3">
      <c r="A9450" s="6" t="s">
        <v>3152</v>
      </c>
      <c r="B9450" s="7" t="s">
        <v>3213</v>
      </c>
      <c r="C9450" s="6">
        <v>148.4946</v>
      </c>
    </row>
    <row r="9451" s="1" customFormat="1" spans="1:3">
      <c r="A9451" s="6" t="s">
        <v>3152</v>
      </c>
      <c r="B9451" s="7" t="s">
        <v>3214</v>
      </c>
      <c r="C9451" s="6">
        <v>207.8062</v>
      </c>
    </row>
    <row r="9452" s="1" customFormat="1" spans="1:3">
      <c r="A9452" s="6" t="s">
        <v>3153</v>
      </c>
      <c r="B9452" s="7" t="s">
        <v>9</v>
      </c>
      <c r="C9452" s="6">
        <v>101.7398</v>
      </c>
    </row>
    <row r="9453" s="1" customFormat="1" spans="1:3">
      <c r="A9453" s="6" t="s">
        <v>3153</v>
      </c>
      <c r="B9453" s="7" t="s">
        <v>17</v>
      </c>
      <c r="C9453" s="6">
        <v>91.1397</v>
      </c>
    </row>
    <row r="9454" s="1" customFormat="1" spans="1:3">
      <c r="A9454" s="6" t="s">
        <v>3153</v>
      </c>
      <c r="B9454" s="7" t="s">
        <v>16</v>
      </c>
      <c r="C9454" s="6">
        <v>60.2104</v>
      </c>
    </row>
    <row r="9455" s="1" customFormat="1" spans="1:3">
      <c r="A9455" s="6" t="s">
        <v>3153</v>
      </c>
      <c r="B9455" s="7" t="s">
        <v>15</v>
      </c>
      <c r="C9455" s="6">
        <v>89.8192</v>
      </c>
    </row>
    <row r="9456" s="1" customFormat="1" spans="1:3">
      <c r="A9456" s="6" t="s">
        <v>3153</v>
      </c>
      <c r="B9456" s="7" t="s">
        <v>14</v>
      </c>
      <c r="C9456" s="6">
        <v>111.5918</v>
      </c>
    </row>
    <row r="9457" s="1" customFormat="1" spans="1:3">
      <c r="A9457" s="6" t="s">
        <v>3153</v>
      </c>
      <c r="B9457" s="7" t="s">
        <v>13</v>
      </c>
      <c r="C9457" s="6">
        <v>154.4329</v>
      </c>
    </row>
    <row r="9458" s="1" customFormat="1" spans="1:3">
      <c r="A9458" s="6" t="s">
        <v>3153</v>
      </c>
      <c r="B9458" s="7" t="s">
        <v>12</v>
      </c>
      <c r="C9458" s="6">
        <v>151.4749</v>
      </c>
    </row>
    <row r="9459" s="1" customFormat="1" spans="1:3">
      <c r="A9459" s="6" t="s">
        <v>3153</v>
      </c>
      <c r="B9459" s="7" t="s">
        <v>11</v>
      </c>
      <c r="C9459" s="6">
        <v>149.1565</v>
      </c>
    </row>
    <row r="9460" s="1" customFormat="1" spans="1:3">
      <c r="A9460" s="6" t="s">
        <v>3153</v>
      </c>
      <c r="B9460" s="7" t="s">
        <v>3211</v>
      </c>
      <c r="C9460" s="6">
        <v>142.1119</v>
      </c>
    </row>
    <row r="9461" s="1" customFormat="1" spans="1:3">
      <c r="A9461" s="6" t="s">
        <v>3153</v>
      </c>
      <c r="B9461" s="7" t="s">
        <v>3212</v>
      </c>
      <c r="C9461" s="6">
        <v>106.8165</v>
      </c>
    </row>
    <row r="9462" s="1" customFormat="1" spans="1:3">
      <c r="A9462" s="6" t="s">
        <v>3153</v>
      </c>
      <c r="B9462" s="7" t="s">
        <v>3213</v>
      </c>
      <c r="C9462" s="6">
        <v>42.7814</v>
      </c>
    </row>
    <row r="9463" s="1" customFormat="1" spans="1:3">
      <c r="A9463" s="6" t="s">
        <v>3153</v>
      </c>
      <c r="B9463" s="7" t="s">
        <v>3214</v>
      </c>
      <c r="C9463" s="6">
        <v>46.85202</v>
      </c>
    </row>
    <row r="9464" s="1" customFormat="1" spans="1:3">
      <c r="A9464" s="6" t="s">
        <v>3154</v>
      </c>
      <c r="B9464" s="7" t="s">
        <v>9</v>
      </c>
      <c r="C9464" s="6">
        <v>241.652</v>
      </c>
    </row>
    <row r="9465" s="1" customFormat="1" spans="1:3">
      <c r="A9465" s="6" t="s">
        <v>3154</v>
      </c>
      <c r="B9465" s="7" t="s">
        <v>17</v>
      </c>
      <c r="C9465" s="6">
        <v>244.901</v>
      </c>
    </row>
    <row r="9466" s="1" customFormat="1" spans="1:3">
      <c r="A9466" s="6" t="s">
        <v>3154</v>
      </c>
      <c r="B9466" s="7" t="s">
        <v>16</v>
      </c>
      <c r="C9466" s="6">
        <v>201.0082</v>
      </c>
    </row>
    <row r="9467" s="1" customFormat="1" spans="1:3">
      <c r="A9467" s="6" t="s">
        <v>3154</v>
      </c>
      <c r="B9467" s="7" t="s">
        <v>15</v>
      </c>
      <c r="C9467" s="6">
        <v>281.405</v>
      </c>
    </row>
    <row r="9468" s="1" customFormat="1" spans="1:3">
      <c r="A9468" s="6" t="s">
        <v>3154</v>
      </c>
      <c r="B9468" s="7" t="s">
        <v>14</v>
      </c>
      <c r="C9468" s="6">
        <v>343.929</v>
      </c>
    </row>
    <row r="9469" s="1" customFormat="1" spans="1:3">
      <c r="A9469" s="6" t="s">
        <v>3154</v>
      </c>
      <c r="B9469" s="7" t="s">
        <v>13</v>
      </c>
      <c r="C9469" s="6">
        <v>391.493</v>
      </c>
    </row>
    <row r="9470" s="1" customFormat="1" spans="1:3">
      <c r="A9470" s="6" t="s">
        <v>3154</v>
      </c>
      <c r="B9470" s="7" t="s">
        <v>12</v>
      </c>
      <c r="C9470" s="6">
        <v>349.128</v>
      </c>
    </row>
    <row r="9471" s="1" customFormat="1" spans="1:3">
      <c r="A9471" s="6" t="s">
        <v>3154</v>
      </c>
      <c r="B9471" s="7" t="s">
        <v>11</v>
      </c>
      <c r="C9471" s="6">
        <v>418.194</v>
      </c>
    </row>
    <row r="9472" s="1" customFormat="1" spans="1:3">
      <c r="A9472" s="6" t="s">
        <v>3154</v>
      </c>
      <c r="B9472" s="7" t="s">
        <v>3211</v>
      </c>
      <c r="C9472" s="6">
        <v>400.803</v>
      </c>
    </row>
    <row r="9473" s="1" customFormat="1" spans="1:3">
      <c r="A9473" s="6" t="s">
        <v>3154</v>
      </c>
      <c r="B9473" s="7" t="s">
        <v>3212</v>
      </c>
      <c r="C9473" s="6">
        <v>395.1042</v>
      </c>
    </row>
    <row r="9474" s="1" customFormat="1" spans="1:3">
      <c r="A9474" s="6" t="s">
        <v>3154</v>
      </c>
      <c r="B9474" s="7" t="s">
        <v>3213</v>
      </c>
      <c r="C9474" s="6">
        <v>83.6803</v>
      </c>
    </row>
    <row r="9475" s="1" customFormat="1" spans="1:3">
      <c r="A9475" s="6" t="s">
        <v>3154</v>
      </c>
      <c r="B9475" s="7" t="s">
        <v>3214</v>
      </c>
      <c r="C9475" s="6">
        <v>79.7671</v>
      </c>
    </row>
    <row r="9476" s="1" customFormat="1" spans="1:3">
      <c r="A9476" s="6" t="s">
        <v>3155</v>
      </c>
      <c r="B9476" s="7" t="s">
        <v>9</v>
      </c>
      <c r="C9476" s="6">
        <v>4.91507</v>
      </c>
    </row>
    <row r="9477" s="1" customFormat="1" spans="1:3">
      <c r="A9477" s="6" t="s">
        <v>3155</v>
      </c>
      <c r="B9477" s="7" t="s">
        <v>17</v>
      </c>
      <c r="C9477" s="6">
        <v>4.42466</v>
      </c>
    </row>
    <row r="9478" s="1" customFormat="1" spans="1:3">
      <c r="A9478" s="6" t="s">
        <v>3155</v>
      </c>
      <c r="B9478" s="7" t="s">
        <v>16</v>
      </c>
      <c r="C9478" s="6">
        <v>2.655741</v>
      </c>
    </row>
    <row r="9479" s="1" customFormat="1" spans="1:3">
      <c r="A9479" s="6" t="s">
        <v>3155</v>
      </c>
      <c r="B9479" s="7" t="s">
        <v>15</v>
      </c>
      <c r="C9479" s="6">
        <v>3.632881</v>
      </c>
    </row>
    <row r="9480" s="1" customFormat="1" spans="1:3">
      <c r="A9480" s="6" t="s">
        <v>3155</v>
      </c>
      <c r="B9480" s="7" t="s">
        <v>14</v>
      </c>
      <c r="C9480" s="6">
        <v>8.65479</v>
      </c>
    </row>
    <row r="9481" s="1" customFormat="1" spans="1:3">
      <c r="A9481" s="6" t="s">
        <v>3155</v>
      </c>
      <c r="B9481" s="7" t="s">
        <v>13</v>
      </c>
      <c r="C9481" s="6">
        <v>11.79452</v>
      </c>
    </row>
    <row r="9482" s="1" customFormat="1" spans="1:3">
      <c r="A9482" s="6" t="s">
        <v>3155</v>
      </c>
      <c r="B9482" s="7" t="s">
        <v>12</v>
      </c>
      <c r="C9482" s="6">
        <v>16.99453</v>
      </c>
    </row>
    <row r="9483" s="1" customFormat="1" spans="1:3">
      <c r="A9483" s="6" t="s">
        <v>3155</v>
      </c>
      <c r="B9483" s="7" t="s">
        <v>11</v>
      </c>
      <c r="C9483" s="6">
        <v>19.7205</v>
      </c>
    </row>
    <row r="9484" s="1" customFormat="1" spans="1:3">
      <c r="A9484" s="6" t="s">
        <v>3155</v>
      </c>
      <c r="B9484" s="7" t="s">
        <v>3211</v>
      </c>
      <c r="C9484" s="6">
        <v>15.47941</v>
      </c>
    </row>
    <row r="9485" s="1" customFormat="1" spans="1:3">
      <c r="A9485" s="6" t="s">
        <v>3155</v>
      </c>
      <c r="B9485" s="7" t="s">
        <v>3212</v>
      </c>
      <c r="C9485" s="6">
        <v>21.24656</v>
      </c>
    </row>
    <row r="9486" s="1" customFormat="1" spans="1:3">
      <c r="A9486" s="6" t="s">
        <v>3155</v>
      </c>
      <c r="B9486" s="7" t="s">
        <v>3213</v>
      </c>
      <c r="C9486" s="6">
        <v>4.73498</v>
      </c>
    </row>
    <row r="9487" s="1" customFormat="1" spans="1:3">
      <c r="A9487" s="6" t="s">
        <v>3155</v>
      </c>
      <c r="B9487" s="7" t="s">
        <v>3214</v>
      </c>
      <c r="C9487" s="6">
        <v>8.068493</v>
      </c>
    </row>
    <row r="9488" s="1" customFormat="1" spans="1:3">
      <c r="A9488" s="6" t="s">
        <v>3156</v>
      </c>
      <c r="B9488" s="7" t="s">
        <v>9</v>
      </c>
      <c r="C9488" s="6">
        <v>29.8411</v>
      </c>
    </row>
    <row r="9489" s="1" customFormat="1" spans="1:3">
      <c r="A9489" s="6" t="s">
        <v>3156</v>
      </c>
      <c r="B9489" s="7" t="s">
        <v>17</v>
      </c>
      <c r="C9489" s="6">
        <v>22.89864</v>
      </c>
    </row>
    <row r="9490" s="1" customFormat="1" spans="1:3">
      <c r="A9490" s="6" t="s">
        <v>3156</v>
      </c>
      <c r="B9490" s="7" t="s">
        <v>16</v>
      </c>
      <c r="C9490" s="6">
        <v>14.67213</v>
      </c>
    </row>
    <row r="9491" s="1" customFormat="1" spans="1:3">
      <c r="A9491" s="6" t="s">
        <v>3156</v>
      </c>
      <c r="B9491" s="7" t="s">
        <v>15</v>
      </c>
      <c r="C9491" s="6">
        <v>13.27397</v>
      </c>
    </row>
    <row r="9492" s="1" customFormat="1" spans="1:3">
      <c r="A9492" s="6" t="s">
        <v>3156</v>
      </c>
      <c r="B9492" s="7" t="s">
        <v>14</v>
      </c>
      <c r="C9492" s="6">
        <v>35.1617</v>
      </c>
    </row>
    <row r="9493" s="1" customFormat="1" spans="1:3">
      <c r="A9493" s="6" t="s">
        <v>3156</v>
      </c>
      <c r="B9493" s="7" t="s">
        <v>13</v>
      </c>
      <c r="C9493" s="6">
        <v>49.9561</v>
      </c>
    </row>
    <row r="9494" s="1" customFormat="1" spans="1:3">
      <c r="A9494" s="6" t="s">
        <v>3156</v>
      </c>
      <c r="B9494" s="7" t="s">
        <v>12</v>
      </c>
      <c r="C9494" s="6">
        <v>55.3798</v>
      </c>
    </row>
    <row r="9495" s="1" customFormat="1" spans="1:3">
      <c r="A9495" s="6" t="s">
        <v>3156</v>
      </c>
      <c r="B9495" s="7" t="s">
        <v>11</v>
      </c>
      <c r="C9495" s="6">
        <v>40.537</v>
      </c>
    </row>
    <row r="9496" s="1" customFormat="1" spans="1:3">
      <c r="A9496" s="6" t="s">
        <v>3156</v>
      </c>
      <c r="B9496" s="7" t="s">
        <v>3211</v>
      </c>
      <c r="C9496" s="6">
        <v>33.0795</v>
      </c>
    </row>
    <row r="9497" s="1" customFormat="1" spans="1:3">
      <c r="A9497" s="6" t="s">
        <v>3156</v>
      </c>
      <c r="B9497" s="7" t="s">
        <v>3212</v>
      </c>
      <c r="C9497" s="6">
        <v>28.21371</v>
      </c>
    </row>
    <row r="9498" s="1" customFormat="1" spans="1:3">
      <c r="A9498" s="6" t="s">
        <v>3156</v>
      </c>
      <c r="B9498" s="7" t="s">
        <v>3213</v>
      </c>
      <c r="C9498" s="6">
        <v>8.469945</v>
      </c>
    </row>
    <row r="9499" s="1" customFormat="1" spans="1:3">
      <c r="A9499" s="6" t="s">
        <v>3156</v>
      </c>
      <c r="B9499" s="7" t="s">
        <v>3214</v>
      </c>
      <c r="C9499" s="6">
        <v>8.572604</v>
      </c>
    </row>
    <row r="9500" s="1" customFormat="1" spans="1:3">
      <c r="A9500" s="6" t="s">
        <v>3157</v>
      </c>
      <c r="B9500" s="7" t="s">
        <v>9</v>
      </c>
      <c r="C9500" s="6">
        <v>199.8822</v>
      </c>
    </row>
    <row r="9501" s="1" customFormat="1" spans="1:3">
      <c r="A9501" s="6" t="s">
        <v>3157</v>
      </c>
      <c r="B9501" s="7" t="s">
        <v>17</v>
      </c>
      <c r="C9501" s="6">
        <v>195.0332</v>
      </c>
    </row>
    <row r="9502" s="1" customFormat="1" spans="1:3">
      <c r="A9502" s="6" t="s">
        <v>3157</v>
      </c>
      <c r="B9502" s="7" t="s">
        <v>16</v>
      </c>
      <c r="C9502" s="6">
        <v>167.1229</v>
      </c>
    </row>
    <row r="9503" s="1" customFormat="1" spans="1:3">
      <c r="A9503" s="6" t="s">
        <v>3157</v>
      </c>
      <c r="B9503" s="7" t="s">
        <v>15</v>
      </c>
      <c r="C9503" s="6">
        <v>240.929</v>
      </c>
    </row>
    <row r="9504" s="1" customFormat="1" spans="1:3">
      <c r="A9504" s="6" t="s">
        <v>3157</v>
      </c>
      <c r="B9504" s="7" t="s">
        <v>14</v>
      </c>
      <c r="C9504" s="6">
        <v>307.531</v>
      </c>
    </row>
    <row r="9505" s="1" customFormat="1" spans="1:3">
      <c r="A9505" s="6" t="s">
        <v>3157</v>
      </c>
      <c r="B9505" s="7" t="s">
        <v>13</v>
      </c>
      <c r="C9505" s="6">
        <v>305.605</v>
      </c>
    </row>
    <row r="9506" s="1" customFormat="1" spans="1:3">
      <c r="A9506" s="6" t="s">
        <v>3157</v>
      </c>
      <c r="B9506" s="7" t="s">
        <v>12</v>
      </c>
      <c r="C9506" s="6">
        <v>290.3303</v>
      </c>
    </row>
    <row r="9507" s="1" customFormat="1" spans="1:3">
      <c r="A9507" s="6" t="s">
        <v>3157</v>
      </c>
      <c r="B9507" s="7" t="s">
        <v>11</v>
      </c>
      <c r="C9507" s="6">
        <v>357.835</v>
      </c>
    </row>
    <row r="9508" s="1" customFormat="1" spans="1:3">
      <c r="A9508" s="6" t="s">
        <v>3157</v>
      </c>
      <c r="B9508" s="7" t="s">
        <v>3211</v>
      </c>
      <c r="C9508" s="6">
        <v>286.3367</v>
      </c>
    </row>
    <row r="9509" s="1" customFormat="1" spans="1:3">
      <c r="A9509" s="6" t="s">
        <v>3157</v>
      </c>
      <c r="B9509" s="7" t="s">
        <v>3212</v>
      </c>
      <c r="C9509" s="6">
        <v>241.3289</v>
      </c>
    </row>
    <row r="9510" s="1" customFormat="1" spans="1:3">
      <c r="A9510" s="6" t="s">
        <v>3157</v>
      </c>
      <c r="B9510" s="7" t="s">
        <v>3213</v>
      </c>
      <c r="C9510" s="6">
        <v>68.6475</v>
      </c>
    </row>
    <row r="9511" s="1" customFormat="1" spans="1:3">
      <c r="A9511" s="6" t="s">
        <v>3157</v>
      </c>
      <c r="B9511" s="7" t="s">
        <v>3214</v>
      </c>
      <c r="C9511" s="6">
        <v>68.463</v>
      </c>
    </row>
    <row r="9512" s="1" customFormat="1" spans="1:3">
      <c r="A9512" s="6" t="s">
        <v>3610</v>
      </c>
      <c r="B9512" s="7" t="s">
        <v>9</v>
      </c>
      <c r="C9512" s="6">
        <v>391.317</v>
      </c>
    </row>
    <row r="9513" s="1" customFormat="1" spans="1:3">
      <c r="A9513" s="6" t="s">
        <v>3610</v>
      </c>
      <c r="B9513" s="7" t="s">
        <v>17</v>
      </c>
      <c r="C9513" s="6">
        <v>511.337</v>
      </c>
    </row>
    <row r="9514" s="1" customFormat="1" spans="1:3">
      <c r="A9514" s="6" t="s">
        <v>3610</v>
      </c>
      <c r="B9514" s="7" t="s">
        <v>16</v>
      </c>
      <c r="C9514" s="6">
        <v>342.68</v>
      </c>
    </row>
    <row r="9515" s="1" customFormat="1" spans="1:3">
      <c r="A9515" s="6" t="s">
        <v>3610</v>
      </c>
      <c r="B9515" s="7" t="s">
        <v>15</v>
      </c>
      <c r="C9515" s="6">
        <v>694.178</v>
      </c>
    </row>
    <row r="9516" s="1" customFormat="1" spans="1:3">
      <c r="A9516" s="6" t="s">
        <v>3610</v>
      </c>
      <c r="B9516" s="7" t="s">
        <v>14</v>
      </c>
      <c r="C9516" s="6">
        <v>961.866</v>
      </c>
    </row>
    <row r="9517" s="1" customFormat="1" spans="1:3">
      <c r="A9517" s="6" t="s">
        <v>3610</v>
      </c>
      <c r="B9517" s="7" t="s">
        <v>13</v>
      </c>
      <c r="C9517" s="6">
        <v>1140.739</v>
      </c>
    </row>
    <row r="9518" s="1" customFormat="1" spans="1:3">
      <c r="A9518" s="6" t="s">
        <v>3610</v>
      </c>
      <c r="B9518" s="7" t="s">
        <v>12</v>
      </c>
      <c r="C9518" s="6">
        <v>1147.888</v>
      </c>
    </row>
    <row r="9519" s="1" customFormat="1" spans="1:3">
      <c r="A9519" s="6" t="s">
        <v>3610</v>
      </c>
      <c r="B9519" s="7" t="s">
        <v>11</v>
      </c>
      <c r="C9519" s="6">
        <v>1273.994</v>
      </c>
    </row>
    <row r="9520" s="1" customFormat="1" spans="1:3">
      <c r="A9520" s="6" t="s">
        <v>3610</v>
      </c>
      <c r="B9520" s="7" t="s">
        <v>3211</v>
      </c>
      <c r="C9520" s="6">
        <v>1034.373</v>
      </c>
    </row>
    <row r="9521" s="1" customFormat="1" spans="1:3">
      <c r="A9521" s="6" t="s">
        <v>3610</v>
      </c>
      <c r="B9521" s="7" t="s">
        <v>3212</v>
      </c>
      <c r="C9521" s="6">
        <v>1058.337</v>
      </c>
    </row>
    <row r="9522" s="1" customFormat="1" spans="1:3">
      <c r="A9522" s="6" t="s">
        <v>3610</v>
      </c>
      <c r="B9522" s="7" t="s">
        <v>3213</v>
      </c>
      <c r="C9522" s="6">
        <v>148.4946</v>
      </c>
    </row>
    <row r="9523" s="1" customFormat="1" spans="1:3">
      <c r="A9523" s="6" t="s">
        <v>3610</v>
      </c>
      <c r="B9523" s="7" t="s">
        <v>3214</v>
      </c>
      <c r="C9523" s="6">
        <v>207.8062</v>
      </c>
    </row>
    <row r="9524" s="1" customFormat="1" spans="1:3">
      <c r="A9524" s="6" t="s">
        <v>3158</v>
      </c>
      <c r="B9524" s="7" t="s">
        <v>9</v>
      </c>
      <c r="C9524" s="6">
        <v>234.926</v>
      </c>
    </row>
    <row r="9525" s="1" customFormat="1" spans="1:3">
      <c r="A9525" s="6" t="s">
        <v>3158</v>
      </c>
      <c r="B9525" s="7" t="s">
        <v>17</v>
      </c>
      <c r="C9525" s="6">
        <v>232.66</v>
      </c>
    </row>
    <row r="9526" s="1" customFormat="1" spans="1:3">
      <c r="A9526" s="6" t="s">
        <v>3158</v>
      </c>
      <c r="B9526" s="7" t="s">
        <v>16</v>
      </c>
      <c r="C9526" s="6">
        <v>195.9124</v>
      </c>
    </row>
    <row r="9527" s="1" customFormat="1" spans="1:3">
      <c r="A9527" s="6" t="s">
        <v>3158</v>
      </c>
      <c r="B9527" s="7" t="s">
        <v>15</v>
      </c>
      <c r="C9527" s="6">
        <v>259.321</v>
      </c>
    </row>
    <row r="9528" s="1" customFormat="1" spans="1:3">
      <c r="A9528" s="6" t="s">
        <v>3158</v>
      </c>
      <c r="B9528" s="7" t="s">
        <v>14</v>
      </c>
      <c r="C9528" s="6">
        <v>289.57</v>
      </c>
    </row>
    <row r="9529" s="1" customFormat="1" spans="1:3">
      <c r="A9529" s="6" t="s">
        <v>3158</v>
      </c>
      <c r="B9529" s="7" t="s">
        <v>13</v>
      </c>
      <c r="C9529" s="6">
        <v>339.803</v>
      </c>
    </row>
    <row r="9530" s="1" customFormat="1" spans="1:3">
      <c r="A9530" s="6" t="s">
        <v>3158</v>
      </c>
      <c r="B9530" s="7" t="s">
        <v>12</v>
      </c>
      <c r="C9530" s="6">
        <v>306.454</v>
      </c>
    </row>
    <row r="9531" s="1" customFormat="1" spans="1:3">
      <c r="A9531" s="6" t="s">
        <v>3158</v>
      </c>
      <c r="B9531" s="7" t="s">
        <v>11</v>
      </c>
      <c r="C9531" s="6">
        <v>330.2495</v>
      </c>
    </row>
    <row r="9532" s="1" customFormat="1" spans="1:3">
      <c r="A9532" s="6" t="s">
        <v>3158</v>
      </c>
      <c r="B9532" s="7" t="s">
        <v>3211</v>
      </c>
      <c r="C9532" s="6">
        <v>314.896</v>
      </c>
    </row>
    <row r="9533" s="1" customFormat="1" spans="1:3">
      <c r="A9533" s="6" t="s">
        <v>3158</v>
      </c>
      <c r="B9533" s="7" t="s">
        <v>3212</v>
      </c>
      <c r="C9533" s="6">
        <v>237.2493</v>
      </c>
    </row>
    <row r="9534" s="1" customFormat="1" spans="1:3">
      <c r="A9534" s="6" t="s">
        <v>3158</v>
      </c>
      <c r="B9534" s="7" t="s">
        <v>3213</v>
      </c>
      <c r="C9534" s="6">
        <v>69.8607</v>
      </c>
    </row>
    <row r="9535" s="1" customFormat="1" spans="1:3">
      <c r="A9535" s="6" t="s">
        <v>3158</v>
      </c>
      <c r="B9535" s="7" t="s">
        <v>3214</v>
      </c>
      <c r="C9535" s="6">
        <v>65.63011</v>
      </c>
    </row>
    <row r="9536" s="1" customFormat="1" spans="1:3">
      <c r="A9536" s="6" t="s">
        <v>3159</v>
      </c>
      <c r="B9536" s="7" t="s">
        <v>9</v>
      </c>
      <c r="C9536" s="6">
        <v>88.8247</v>
      </c>
    </row>
    <row r="9537" s="1" customFormat="1" spans="1:3">
      <c r="A9537" s="6" t="s">
        <v>3159</v>
      </c>
      <c r="B9537" s="7" t="s">
        <v>17</v>
      </c>
      <c r="C9537" s="6">
        <v>70.0247</v>
      </c>
    </row>
    <row r="9538" s="1" customFormat="1" spans="1:3">
      <c r="A9538" s="6" t="s">
        <v>3159</v>
      </c>
      <c r="B9538" s="7" t="s">
        <v>16</v>
      </c>
      <c r="C9538" s="6">
        <v>60.2514</v>
      </c>
    </row>
    <row r="9539" s="1" customFormat="1" spans="1:3">
      <c r="A9539" s="6" t="s">
        <v>3159</v>
      </c>
      <c r="B9539" s="7" t="s">
        <v>15</v>
      </c>
      <c r="C9539" s="6">
        <v>84.7178</v>
      </c>
    </row>
    <row r="9540" s="1" customFormat="1" spans="1:3">
      <c r="A9540" s="6" t="s">
        <v>3159</v>
      </c>
      <c r="B9540" s="7" t="s">
        <v>14</v>
      </c>
      <c r="C9540" s="6">
        <v>112.7972</v>
      </c>
    </row>
    <row r="9541" s="1" customFormat="1" spans="1:3">
      <c r="A9541" s="6" t="s">
        <v>3159</v>
      </c>
      <c r="B9541" s="7" t="s">
        <v>13</v>
      </c>
      <c r="C9541" s="6">
        <v>138.1863</v>
      </c>
    </row>
    <row r="9542" s="1" customFormat="1" spans="1:3">
      <c r="A9542" s="6" t="s">
        <v>3159</v>
      </c>
      <c r="B9542" s="7" t="s">
        <v>12</v>
      </c>
      <c r="C9542" s="6">
        <v>128.4509</v>
      </c>
    </row>
    <row r="9543" s="1" customFormat="1" spans="1:3">
      <c r="A9543" s="6" t="s">
        <v>3159</v>
      </c>
      <c r="B9543" s="7" t="s">
        <v>11</v>
      </c>
      <c r="C9543" s="6">
        <v>143.219</v>
      </c>
    </row>
    <row r="9544" s="1" customFormat="1" spans="1:3">
      <c r="A9544" s="6" t="s">
        <v>3159</v>
      </c>
      <c r="B9544" s="7" t="s">
        <v>3211</v>
      </c>
      <c r="C9544" s="6">
        <v>145.1614</v>
      </c>
    </row>
    <row r="9545" s="1" customFormat="1" spans="1:3">
      <c r="A9545" s="6" t="s">
        <v>3159</v>
      </c>
      <c r="B9545" s="7" t="s">
        <v>3212</v>
      </c>
      <c r="C9545" s="6">
        <v>121.5644</v>
      </c>
    </row>
    <row r="9546" s="1" customFormat="1" spans="1:3">
      <c r="A9546" s="6" t="s">
        <v>3159</v>
      </c>
      <c r="B9546" s="7" t="s">
        <v>3213</v>
      </c>
      <c r="C9546" s="6">
        <v>45.3798</v>
      </c>
    </row>
    <row r="9547" s="1" customFormat="1" spans="1:3">
      <c r="A9547" s="6" t="s">
        <v>3159</v>
      </c>
      <c r="B9547" s="7" t="s">
        <v>3214</v>
      </c>
      <c r="C9547" s="6">
        <v>48.16163</v>
      </c>
    </row>
    <row r="9548" s="1" customFormat="1" spans="1:3">
      <c r="A9548" s="6" t="s">
        <v>3160</v>
      </c>
      <c r="B9548" s="7" t="s">
        <v>9</v>
      </c>
      <c r="C9548" s="6">
        <v>391.317</v>
      </c>
    </row>
    <row r="9549" s="1" customFormat="1" spans="1:3">
      <c r="A9549" s="6" t="s">
        <v>3160</v>
      </c>
      <c r="B9549" s="7" t="s">
        <v>17</v>
      </c>
      <c r="C9549" s="6">
        <v>511.337</v>
      </c>
    </row>
    <row r="9550" s="1" customFormat="1" spans="1:3">
      <c r="A9550" s="6" t="s">
        <v>3160</v>
      </c>
      <c r="B9550" s="7" t="s">
        <v>16</v>
      </c>
      <c r="C9550" s="6">
        <v>342.68</v>
      </c>
    </row>
    <row r="9551" s="1" customFormat="1" spans="1:3">
      <c r="A9551" s="6" t="s">
        <v>3160</v>
      </c>
      <c r="B9551" s="7" t="s">
        <v>15</v>
      </c>
      <c r="C9551" s="6">
        <v>694.178</v>
      </c>
    </row>
    <row r="9552" s="1" customFormat="1" spans="1:3">
      <c r="A9552" s="6" t="s">
        <v>3160</v>
      </c>
      <c r="B9552" s="7" t="s">
        <v>14</v>
      </c>
      <c r="C9552" s="6">
        <v>961.866</v>
      </c>
    </row>
    <row r="9553" s="1" customFormat="1" spans="1:3">
      <c r="A9553" s="6" t="s">
        <v>3160</v>
      </c>
      <c r="B9553" s="7" t="s">
        <v>13</v>
      </c>
      <c r="C9553" s="6">
        <v>1140.739</v>
      </c>
    </row>
    <row r="9554" s="1" customFormat="1" spans="1:3">
      <c r="A9554" s="6" t="s">
        <v>3160</v>
      </c>
      <c r="B9554" s="7" t="s">
        <v>12</v>
      </c>
      <c r="C9554" s="6">
        <v>1147.888</v>
      </c>
    </row>
    <row r="9555" s="1" customFormat="1" spans="1:3">
      <c r="A9555" s="6" t="s">
        <v>3160</v>
      </c>
      <c r="B9555" s="7" t="s">
        <v>11</v>
      </c>
      <c r="C9555" s="6">
        <v>1273.994</v>
      </c>
    </row>
    <row r="9556" s="1" customFormat="1" spans="1:3">
      <c r="A9556" s="6" t="s">
        <v>3160</v>
      </c>
      <c r="B9556" s="7" t="s">
        <v>3211</v>
      </c>
      <c r="C9556" s="6">
        <v>1034.373</v>
      </c>
    </row>
    <row r="9557" s="1" customFormat="1" spans="1:3">
      <c r="A9557" s="6" t="s">
        <v>3160</v>
      </c>
      <c r="B9557" s="7" t="s">
        <v>3212</v>
      </c>
      <c r="C9557" s="6">
        <v>1058.337</v>
      </c>
    </row>
    <row r="9558" s="1" customFormat="1" spans="1:3">
      <c r="A9558" s="6" t="s">
        <v>3160</v>
      </c>
      <c r="B9558" s="7" t="s">
        <v>3213</v>
      </c>
      <c r="C9558" s="6">
        <v>148.4946</v>
      </c>
    </row>
    <row r="9559" s="1" customFormat="1" spans="1:3">
      <c r="A9559" s="6" t="s">
        <v>3160</v>
      </c>
      <c r="B9559" s="7" t="s">
        <v>3214</v>
      </c>
      <c r="C9559" s="6">
        <v>207.8062</v>
      </c>
    </row>
    <row r="9560" s="1" customFormat="1" spans="1:3">
      <c r="A9560" s="6" t="s">
        <v>3161</v>
      </c>
      <c r="B9560" s="7" t="s">
        <v>9</v>
      </c>
      <c r="C9560" s="6">
        <v>96.1753</v>
      </c>
    </row>
    <row r="9561" s="1" customFormat="1" spans="1:3">
      <c r="A9561" s="6" t="s">
        <v>3161</v>
      </c>
      <c r="B9561" s="7" t="s">
        <v>17</v>
      </c>
      <c r="C9561" s="6">
        <v>84.3424</v>
      </c>
    </row>
    <row r="9562" s="1" customFormat="1" spans="1:3">
      <c r="A9562" s="6" t="s">
        <v>3161</v>
      </c>
      <c r="B9562" s="7" t="s">
        <v>16</v>
      </c>
      <c r="C9562" s="6">
        <v>72.9973</v>
      </c>
    </row>
    <row r="9563" s="1" customFormat="1" spans="1:3">
      <c r="A9563" s="6" t="s">
        <v>3161</v>
      </c>
      <c r="B9563" s="7" t="s">
        <v>15</v>
      </c>
      <c r="C9563" s="6">
        <v>94.3479</v>
      </c>
    </row>
    <row r="9564" s="1" customFormat="1" spans="1:3">
      <c r="A9564" s="6" t="s">
        <v>3161</v>
      </c>
      <c r="B9564" s="7" t="s">
        <v>14</v>
      </c>
      <c r="C9564" s="6">
        <v>114.4055</v>
      </c>
    </row>
    <row r="9565" s="1" customFormat="1" spans="1:3">
      <c r="A9565" s="6" t="s">
        <v>3161</v>
      </c>
      <c r="B9565" s="7" t="s">
        <v>13</v>
      </c>
      <c r="C9565" s="6">
        <v>157.1229</v>
      </c>
    </row>
    <row r="9566" s="1" customFormat="1" spans="1:3">
      <c r="A9566" s="6" t="s">
        <v>3161</v>
      </c>
      <c r="B9566" s="7" t="s">
        <v>12</v>
      </c>
      <c r="C9566" s="6">
        <v>134.5874</v>
      </c>
    </row>
    <row r="9567" s="1" customFormat="1" spans="1:3">
      <c r="A9567" s="6" t="s">
        <v>3161</v>
      </c>
      <c r="B9567" s="7" t="s">
        <v>11</v>
      </c>
      <c r="C9567" s="6">
        <v>156.7697</v>
      </c>
    </row>
    <row r="9568" s="1" customFormat="1" spans="1:3">
      <c r="A9568" s="6" t="s">
        <v>3161</v>
      </c>
      <c r="B9568" s="7" t="s">
        <v>3211</v>
      </c>
      <c r="C9568" s="6">
        <v>163.7866</v>
      </c>
    </row>
    <row r="9569" s="1" customFormat="1" spans="1:3">
      <c r="A9569" s="6" t="s">
        <v>3161</v>
      </c>
      <c r="B9569" s="7" t="s">
        <v>3212</v>
      </c>
      <c r="C9569" s="6">
        <v>124.737</v>
      </c>
    </row>
    <row r="9570" s="1" customFormat="1" spans="1:3">
      <c r="A9570" s="6" t="s">
        <v>3161</v>
      </c>
      <c r="B9570" s="7" t="s">
        <v>3213</v>
      </c>
      <c r="C9570" s="6">
        <v>43.68576</v>
      </c>
    </row>
    <row r="9571" s="1" customFormat="1" spans="1:3">
      <c r="A9571" s="6" t="s">
        <v>3161</v>
      </c>
      <c r="B9571" s="7" t="s">
        <v>3214</v>
      </c>
      <c r="C9571" s="6">
        <v>46.66578</v>
      </c>
    </row>
    <row r="9572" s="1" customFormat="1" spans="1:3">
      <c r="A9572" s="6" t="s">
        <v>3611</v>
      </c>
      <c r="B9572" s="7" t="s">
        <v>9</v>
      </c>
      <c r="C9572" s="6">
        <v>391.317</v>
      </c>
    </row>
    <row r="9573" s="1" customFormat="1" spans="1:3">
      <c r="A9573" s="6" t="s">
        <v>3611</v>
      </c>
      <c r="B9573" s="7" t="s">
        <v>17</v>
      </c>
      <c r="C9573" s="6">
        <v>511.337</v>
      </c>
    </row>
    <row r="9574" s="1" customFormat="1" spans="1:3">
      <c r="A9574" s="6" t="s">
        <v>3611</v>
      </c>
      <c r="B9574" s="7" t="s">
        <v>16</v>
      </c>
      <c r="C9574" s="6">
        <v>342.68</v>
      </c>
    </row>
    <row r="9575" s="1" customFormat="1" spans="1:3">
      <c r="A9575" s="6" t="s">
        <v>3611</v>
      </c>
      <c r="B9575" s="7" t="s">
        <v>15</v>
      </c>
      <c r="C9575" s="6">
        <v>694.178</v>
      </c>
    </row>
    <row r="9576" s="1" customFormat="1" spans="1:3">
      <c r="A9576" s="6" t="s">
        <v>3611</v>
      </c>
      <c r="B9576" s="7" t="s">
        <v>14</v>
      </c>
      <c r="C9576" s="6">
        <v>961.866</v>
      </c>
    </row>
    <row r="9577" s="1" customFormat="1" spans="1:3">
      <c r="A9577" s="6" t="s">
        <v>3611</v>
      </c>
      <c r="B9577" s="7" t="s">
        <v>13</v>
      </c>
      <c r="C9577" s="6">
        <v>1140.739</v>
      </c>
    </row>
    <row r="9578" s="1" customFormat="1" spans="1:3">
      <c r="A9578" s="6" t="s">
        <v>3611</v>
      </c>
      <c r="B9578" s="7" t="s">
        <v>12</v>
      </c>
      <c r="C9578" s="6">
        <v>1147.888</v>
      </c>
    </row>
    <row r="9579" s="1" customFormat="1" spans="1:3">
      <c r="A9579" s="6" t="s">
        <v>3611</v>
      </c>
      <c r="B9579" s="7" t="s">
        <v>11</v>
      </c>
      <c r="C9579" s="6">
        <v>1273.994</v>
      </c>
    </row>
    <row r="9580" s="1" customFormat="1" spans="1:3">
      <c r="A9580" s="6" t="s">
        <v>3611</v>
      </c>
      <c r="B9580" s="7" t="s">
        <v>3211</v>
      </c>
      <c r="C9580" s="6">
        <v>1034.373</v>
      </c>
    </row>
    <row r="9581" s="1" customFormat="1" spans="1:3">
      <c r="A9581" s="6" t="s">
        <v>3611</v>
      </c>
      <c r="B9581" s="7" t="s">
        <v>3212</v>
      </c>
      <c r="C9581" s="6">
        <v>1058.337</v>
      </c>
    </row>
    <row r="9582" s="1" customFormat="1" spans="1:3">
      <c r="A9582" s="6" t="s">
        <v>3611</v>
      </c>
      <c r="B9582" s="7" t="s">
        <v>3213</v>
      </c>
      <c r="C9582" s="6">
        <v>148.4946</v>
      </c>
    </row>
    <row r="9583" s="1" customFormat="1" spans="1:3">
      <c r="A9583" s="6" t="s">
        <v>3611</v>
      </c>
      <c r="B9583" s="7" t="s">
        <v>3214</v>
      </c>
      <c r="C9583" s="6">
        <v>207.8062</v>
      </c>
    </row>
    <row r="9584" s="1" customFormat="1" spans="1:3">
      <c r="A9584" s="6" t="s">
        <v>3162</v>
      </c>
      <c r="B9584" s="7" t="s">
        <v>9</v>
      </c>
      <c r="C9584" s="6">
        <v>101.7398</v>
      </c>
    </row>
    <row r="9585" s="1" customFormat="1" spans="1:3">
      <c r="A9585" s="6" t="s">
        <v>3162</v>
      </c>
      <c r="B9585" s="7" t="s">
        <v>17</v>
      </c>
      <c r="C9585" s="6">
        <v>91.1397</v>
      </c>
    </row>
    <row r="9586" s="1" customFormat="1" spans="1:3">
      <c r="A9586" s="6" t="s">
        <v>3162</v>
      </c>
      <c r="B9586" s="7" t="s">
        <v>16</v>
      </c>
      <c r="C9586" s="6">
        <v>60.2104</v>
      </c>
    </row>
    <row r="9587" s="1" customFormat="1" spans="1:3">
      <c r="A9587" s="6" t="s">
        <v>3162</v>
      </c>
      <c r="B9587" s="7" t="s">
        <v>15</v>
      </c>
      <c r="C9587" s="6">
        <v>89.8192</v>
      </c>
    </row>
    <row r="9588" s="1" customFormat="1" spans="1:3">
      <c r="A9588" s="6" t="s">
        <v>3162</v>
      </c>
      <c r="B9588" s="7" t="s">
        <v>14</v>
      </c>
      <c r="C9588" s="6">
        <v>111.5918</v>
      </c>
    </row>
    <row r="9589" s="1" customFormat="1" spans="1:3">
      <c r="A9589" s="6" t="s">
        <v>3162</v>
      </c>
      <c r="B9589" s="7" t="s">
        <v>13</v>
      </c>
      <c r="C9589" s="6">
        <v>154.4329</v>
      </c>
    </row>
    <row r="9590" s="1" customFormat="1" spans="1:3">
      <c r="A9590" s="6" t="s">
        <v>3162</v>
      </c>
      <c r="B9590" s="7" t="s">
        <v>12</v>
      </c>
      <c r="C9590" s="6">
        <v>151.4749</v>
      </c>
    </row>
    <row r="9591" s="1" customFormat="1" spans="1:3">
      <c r="A9591" s="6" t="s">
        <v>3162</v>
      </c>
      <c r="B9591" s="7" t="s">
        <v>11</v>
      </c>
      <c r="C9591" s="6">
        <v>149.1565</v>
      </c>
    </row>
    <row r="9592" s="1" customFormat="1" spans="1:3">
      <c r="A9592" s="6" t="s">
        <v>3162</v>
      </c>
      <c r="B9592" s="7" t="s">
        <v>3211</v>
      </c>
      <c r="C9592" s="6">
        <v>142.1119</v>
      </c>
    </row>
    <row r="9593" s="1" customFormat="1" spans="1:3">
      <c r="A9593" s="6" t="s">
        <v>3162</v>
      </c>
      <c r="B9593" s="7" t="s">
        <v>3212</v>
      </c>
      <c r="C9593" s="6">
        <v>106.8165</v>
      </c>
    </row>
    <row r="9594" s="1" customFormat="1" spans="1:3">
      <c r="A9594" s="6" t="s">
        <v>3162</v>
      </c>
      <c r="B9594" s="7" t="s">
        <v>3213</v>
      </c>
      <c r="C9594" s="6">
        <v>42.7814</v>
      </c>
    </row>
    <row r="9595" s="1" customFormat="1" spans="1:3">
      <c r="A9595" s="6" t="s">
        <v>3162</v>
      </c>
      <c r="B9595" s="7" t="s">
        <v>3214</v>
      </c>
      <c r="C9595" s="6">
        <v>46.85202</v>
      </c>
    </row>
    <row r="9596" s="1" customFormat="1" spans="1:3">
      <c r="A9596" s="6" t="s">
        <v>3612</v>
      </c>
      <c r="B9596" s="7" t="s">
        <v>9</v>
      </c>
      <c r="C9596" s="6">
        <v>88.8247</v>
      </c>
    </row>
    <row r="9597" s="1" customFormat="1" spans="1:3">
      <c r="A9597" s="6" t="s">
        <v>3612</v>
      </c>
      <c r="B9597" s="7" t="s">
        <v>17</v>
      </c>
      <c r="C9597" s="6">
        <v>70.0247</v>
      </c>
    </row>
    <row r="9598" s="1" customFormat="1" spans="1:3">
      <c r="A9598" s="6" t="s">
        <v>3612</v>
      </c>
      <c r="B9598" s="7" t="s">
        <v>16</v>
      </c>
      <c r="C9598" s="6">
        <v>60.2514</v>
      </c>
    </row>
    <row r="9599" s="1" customFormat="1" spans="1:3">
      <c r="A9599" s="6" t="s">
        <v>3612</v>
      </c>
      <c r="B9599" s="7" t="s">
        <v>15</v>
      </c>
      <c r="C9599" s="6">
        <v>84.7178</v>
      </c>
    </row>
    <row r="9600" s="1" customFormat="1" spans="1:3">
      <c r="A9600" s="6" t="s">
        <v>3612</v>
      </c>
      <c r="B9600" s="7" t="s">
        <v>14</v>
      </c>
      <c r="C9600" s="6">
        <v>112.7972</v>
      </c>
    </row>
    <row r="9601" s="1" customFormat="1" spans="1:3">
      <c r="A9601" s="6" t="s">
        <v>3612</v>
      </c>
      <c r="B9601" s="7" t="s">
        <v>13</v>
      </c>
      <c r="C9601" s="6">
        <v>138.1863</v>
      </c>
    </row>
    <row r="9602" s="1" customFormat="1" spans="1:3">
      <c r="A9602" s="6" t="s">
        <v>3612</v>
      </c>
      <c r="B9602" s="7" t="s">
        <v>12</v>
      </c>
      <c r="C9602" s="6">
        <v>128.4509</v>
      </c>
    </row>
    <row r="9603" s="1" customFormat="1" spans="1:3">
      <c r="A9603" s="6" t="s">
        <v>3612</v>
      </c>
      <c r="B9603" s="7" t="s">
        <v>11</v>
      </c>
      <c r="C9603" s="6">
        <v>143.219</v>
      </c>
    </row>
    <row r="9604" s="1" customFormat="1" spans="1:3">
      <c r="A9604" s="6" t="s">
        <v>3612</v>
      </c>
      <c r="B9604" s="7" t="s">
        <v>3211</v>
      </c>
      <c r="C9604" s="6">
        <v>145.1614</v>
      </c>
    </row>
    <row r="9605" s="1" customFormat="1" spans="1:3">
      <c r="A9605" s="6" t="s">
        <v>3612</v>
      </c>
      <c r="B9605" s="7" t="s">
        <v>3212</v>
      </c>
      <c r="C9605" s="6">
        <v>121.5644</v>
      </c>
    </row>
    <row r="9606" s="1" customFormat="1" spans="1:3">
      <c r="A9606" s="6" t="s">
        <v>3612</v>
      </c>
      <c r="B9606" s="7" t="s">
        <v>3213</v>
      </c>
      <c r="C9606" s="6">
        <v>45.3798</v>
      </c>
    </row>
    <row r="9607" s="1" customFormat="1" spans="1:3">
      <c r="A9607" s="6" t="s">
        <v>3612</v>
      </c>
      <c r="B9607" s="7" t="s">
        <v>3214</v>
      </c>
      <c r="C9607" s="6">
        <v>48.16163</v>
      </c>
    </row>
    <row r="9608" s="1" customFormat="1" spans="1:3">
      <c r="A9608" s="6" t="s">
        <v>3163</v>
      </c>
      <c r="B9608" s="7" t="s">
        <v>9</v>
      </c>
      <c r="C9608" s="6">
        <v>39.9042</v>
      </c>
    </row>
    <row r="9609" s="1" customFormat="1" spans="1:3">
      <c r="A9609" s="6" t="s">
        <v>3163</v>
      </c>
      <c r="B9609" s="7" t="s">
        <v>17</v>
      </c>
      <c r="C9609" s="6">
        <v>39.2713</v>
      </c>
    </row>
    <row r="9610" s="1" customFormat="1" spans="1:3">
      <c r="A9610" s="6" t="s">
        <v>3163</v>
      </c>
      <c r="B9610" s="7" t="s">
        <v>16</v>
      </c>
      <c r="C9610" s="6">
        <v>29.5109</v>
      </c>
    </row>
    <row r="9611" s="1" customFormat="1" spans="1:3">
      <c r="A9611" s="6" t="s">
        <v>3163</v>
      </c>
      <c r="B9611" s="7" t="s">
        <v>15</v>
      </c>
      <c r="C9611" s="6">
        <v>56.3013</v>
      </c>
    </row>
    <row r="9612" s="1" customFormat="1" spans="1:3">
      <c r="A9612" s="6" t="s">
        <v>3163</v>
      </c>
      <c r="B9612" s="7" t="s">
        <v>14</v>
      </c>
      <c r="C9612" s="6">
        <v>65.4712</v>
      </c>
    </row>
    <row r="9613" s="1" customFormat="1" spans="1:3">
      <c r="A9613" s="6" t="s">
        <v>3163</v>
      </c>
      <c r="B9613" s="7" t="s">
        <v>13</v>
      </c>
      <c r="C9613" s="6">
        <v>98.8768</v>
      </c>
    </row>
    <row r="9614" s="1" customFormat="1" spans="1:3">
      <c r="A9614" s="6" t="s">
        <v>3163</v>
      </c>
      <c r="B9614" s="7" t="s">
        <v>12</v>
      </c>
      <c r="C9614" s="6">
        <v>85.3224</v>
      </c>
    </row>
    <row r="9615" s="1" customFormat="1" spans="1:3">
      <c r="A9615" s="6" t="s">
        <v>3163</v>
      </c>
      <c r="B9615" s="7" t="s">
        <v>11</v>
      </c>
      <c r="C9615" s="6">
        <v>100.4247</v>
      </c>
    </row>
    <row r="9616" s="1" customFormat="1" spans="1:3">
      <c r="A9616" s="6" t="s">
        <v>3163</v>
      </c>
      <c r="B9616" s="7" t="s">
        <v>3211</v>
      </c>
      <c r="C9616" s="6">
        <v>95.9808</v>
      </c>
    </row>
    <row r="9617" s="1" customFormat="1" spans="1:3">
      <c r="A9617" s="6" t="s">
        <v>3163</v>
      </c>
      <c r="B9617" s="7" t="s">
        <v>3212</v>
      </c>
      <c r="C9617" s="6">
        <v>73.3946</v>
      </c>
    </row>
    <row r="9618" s="1" customFormat="1" spans="1:3">
      <c r="A9618" s="6" t="s">
        <v>3163</v>
      </c>
      <c r="B9618" s="7" t="s">
        <v>3213</v>
      </c>
      <c r="C9618" s="6">
        <v>27.27326</v>
      </c>
    </row>
    <row r="9619" s="1" customFormat="1" spans="1:3">
      <c r="A9619" s="6" t="s">
        <v>3163</v>
      </c>
      <c r="B9619" s="7" t="s">
        <v>3214</v>
      </c>
      <c r="C9619" s="6">
        <v>28.19996</v>
      </c>
    </row>
    <row r="9620" s="1" customFormat="1" spans="1:3">
      <c r="A9620" s="6" t="s">
        <v>3164</v>
      </c>
      <c r="B9620" s="7" t="s">
        <v>9</v>
      </c>
      <c r="C9620" s="6">
        <v>221.1283</v>
      </c>
    </row>
    <row r="9621" s="1" customFormat="1" spans="1:3">
      <c r="A9621" s="6" t="s">
        <v>3164</v>
      </c>
      <c r="B9621" s="7" t="s">
        <v>17</v>
      </c>
      <c r="C9621" s="6">
        <v>219.735</v>
      </c>
    </row>
    <row r="9622" s="1" customFormat="1" spans="1:3">
      <c r="A9622" s="6" t="s">
        <v>3164</v>
      </c>
      <c r="B9622" s="7" t="s">
        <v>16</v>
      </c>
      <c r="C9622" s="6">
        <v>186.7566</v>
      </c>
    </row>
    <row r="9623" s="1" customFormat="1" spans="1:3">
      <c r="A9623" s="6" t="s">
        <v>3164</v>
      </c>
      <c r="B9623" s="7" t="s">
        <v>15</v>
      </c>
      <c r="C9623" s="6">
        <v>260.474</v>
      </c>
    </row>
    <row r="9624" s="1" customFormat="1" spans="1:3">
      <c r="A9624" s="6" t="s">
        <v>3164</v>
      </c>
      <c r="B9624" s="7" t="s">
        <v>14</v>
      </c>
      <c r="C9624" s="6">
        <v>283.422</v>
      </c>
    </row>
    <row r="9625" s="1" customFormat="1" spans="1:3">
      <c r="A9625" s="6" t="s">
        <v>3164</v>
      </c>
      <c r="B9625" s="7" t="s">
        <v>13</v>
      </c>
      <c r="C9625" s="6">
        <v>353.483</v>
      </c>
    </row>
    <row r="9626" s="1" customFormat="1" spans="1:3">
      <c r="A9626" s="6" t="s">
        <v>3164</v>
      </c>
      <c r="B9626" s="7" t="s">
        <v>12</v>
      </c>
      <c r="C9626" s="6">
        <v>335.863</v>
      </c>
    </row>
    <row r="9627" s="1" customFormat="1" spans="1:3">
      <c r="A9627" s="6" t="s">
        <v>3164</v>
      </c>
      <c r="B9627" s="7" t="s">
        <v>11</v>
      </c>
      <c r="C9627" s="6">
        <v>378.94</v>
      </c>
    </row>
    <row r="9628" s="1" customFormat="1" spans="1:3">
      <c r="A9628" s="6" t="s">
        <v>3164</v>
      </c>
      <c r="B9628" s="7" t="s">
        <v>3211</v>
      </c>
      <c r="C9628" s="6">
        <v>345.035</v>
      </c>
    </row>
    <row r="9629" s="1" customFormat="1" spans="1:3">
      <c r="A9629" s="6" t="s">
        <v>3164</v>
      </c>
      <c r="B9629" s="7" t="s">
        <v>3212</v>
      </c>
      <c r="C9629" s="6">
        <v>272.8605</v>
      </c>
    </row>
    <row r="9630" s="1" customFormat="1" spans="1:3">
      <c r="A9630" s="6" t="s">
        <v>3164</v>
      </c>
      <c r="B9630" s="7" t="s">
        <v>3213</v>
      </c>
      <c r="C9630" s="6">
        <v>99.7978</v>
      </c>
    </row>
    <row r="9631" s="1" customFormat="1" spans="1:3">
      <c r="A9631" s="6" t="s">
        <v>3164</v>
      </c>
      <c r="B9631" s="7" t="s">
        <v>3214</v>
      </c>
      <c r="C9631" s="6">
        <v>73.1205</v>
      </c>
    </row>
    <row r="9632" s="1" customFormat="1" spans="1:3">
      <c r="A9632" s="6" t="s">
        <v>3165</v>
      </c>
      <c r="B9632" s="7" t="s">
        <v>9</v>
      </c>
      <c r="C9632" s="6">
        <v>91.5672</v>
      </c>
    </row>
    <row r="9633" s="1" customFormat="1" spans="1:3">
      <c r="A9633" s="6" t="s">
        <v>3165</v>
      </c>
      <c r="B9633" s="7" t="s">
        <v>17</v>
      </c>
      <c r="C9633" s="6">
        <v>78.0767</v>
      </c>
    </row>
    <row r="9634" s="1" customFormat="1" spans="1:3">
      <c r="A9634" s="6" t="s">
        <v>3165</v>
      </c>
      <c r="B9634" s="7" t="s">
        <v>16</v>
      </c>
      <c r="C9634" s="6">
        <v>56.4426</v>
      </c>
    </row>
    <row r="9635" s="1" customFormat="1" spans="1:3">
      <c r="A9635" s="6" t="s">
        <v>3165</v>
      </c>
      <c r="B9635" s="7" t="s">
        <v>15</v>
      </c>
      <c r="C9635" s="6">
        <v>75.5534</v>
      </c>
    </row>
    <row r="9636" s="1" customFormat="1" spans="1:3">
      <c r="A9636" s="6" t="s">
        <v>3165</v>
      </c>
      <c r="B9636" s="7" t="s">
        <v>14</v>
      </c>
      <c r="C9636" s="6">
        <v>101.5534</v>
      </c>
    </row>
    <row r="9637" s="1" customFormat="1" spans="1:3">
      <c r="A9637" s="6" t="s">
        <v>3165</v>
      </c>
      <c r="B9637" s="7" t="s">
        <v>13</v>
      </c>
      <c r="C9637" s="6">
        <v>125.2082</v>
      </c>
    </row>
    <row r="9638" s="1" customFormat="1" spans="1:3">
      <c r="A9638" s="6" t="s">
        <v>3165</v>
      </c>
      <c r="B9638" s="7" t="s">
        <v>12</v>
      </c>
      <c r="C9638" s="6">
        <v>99.2431</v>
      </c>
    </row>
    <row r="9639" s="1" customFormat="1" spans="1:3">
      <c r="A9639" s="6" t="s">
        <v>3165</v>
      </c>
      <c r="B9639" s="7" t="s">
        <v>11</v>
      </c>
      <c r="C9639" s="6">
        <v>101.411</v>
      </c>
    </row>
    <row r="9640" s="1" customFormat="1" spans="1:3">
      <c r="A9640" s="6" t="s">
        <v>3165</v>
      </c>
      <c r="B9640" s="7" t="s">
        <v>3211</v>
      </c>
      <c r="C9640" s="6">
        <v>110.2055</v>
      </c>
    </row>
    <row r="9641" s="1" customFormat="1" spans="1:3">
      <c r="A9641" s="6" t="s">
        <v>3165</v>
      </c>
      <c r="B9641" s="7" t="s">
        <v>3212</v>
      </c>
      <c r="C9641" s="6">
        <v>65.937</v>
      </c>
    </row>
    <row r="9642" s="1" customFormat="1" spans="1:3">
      <c r="A9642" s="6" t="s">
        <v>3165</v>
      </c>
      <c r="B9642" s="7" t="s">
        <v>3213</v>
      </c>
      <c r="C9642" s="6">
        <v>25.75139</v>
      </c>
    </row>
    <row r="9643" s="1" customFormat="1" spans="1:3">
      <c r="A9643" s="6" t="s">
        <v>3165</v>
      </c>
      <c r="B9643" s="7" t="s">
        <v>3214</v>
      </c>
      <c r="C9643" s="6">
        <v>25.860258</v>
      </c>
    </row>
    <row r="9644" s="1" customFormat="1" spans="1:3">
      <c r="A9644" s="6" t="s">
        <v>3166</v>
      </c>
      <c r="B9644" s="7" t="s">
        <v>9</v>
      </c>
      <c r="C9644" s="6">
        <v>46.1808</v>
      </c>
    </row>
    <row r="9645" s="1" customFormat="1" spans="1:3">
      <c r="A9645" s="6" t="s">
        <v>3166</v>
      </c>
      <c r="B9645" s="7" t="s">
        <v>17</v>
      </c>
      <c r="C9645" s="6">
        <v>45.6411</v>
      </c>
    </row>
    <row r="9646" s="1" customFormat="1" spans="1:3">
      <c r="A9646" s="6" t="s">
        <v>3166</v>
      </c>
      <c r="B9646" s="7" t="s">
        <v>16</v>
      </c>
      <c r="C9646" s="6">
        <v>33.4672</v>
      </c>
    </row>
    <row r="9647" s="1" customFormat="1" spans="1:3">
      <c r="A9647" s="6" t="s">
        <v>3166</v>
      </c>
      <c r="B9647" s="7" t="s">
        <v>15</v>
      </c>
      <c r="C9647" s="6">
        <v>63.5343</v>
      </c>
    </row>
    <row r="9648" s="1" customFormat="1" spans="1:3">
      <c r="A9648" s="6" t="s">
        <v>3166</v>
      </c>
      <c r="B9648" s="7" t="s">
        <v>14</v>
      </c>
      <c r="C9648" s="6">
        <v>65.085</v>
      </c>
    </row>
    <row r="9649" s="1" customFormat="1" spans="1:3">
      <c r="A9649" s="6" t="s">
        <v>3166</v>
      </c>
      <c r="B9649" s="7" t="s">
        <v>13</v>
      </c>
      <c r="C9649" s="6">
        <v>85.5151</v>
      </c>
    </row>
    <row r="9650" s="1" customFormat="1" spans="1:3">
      <c r="A9650" s="6" t="s">
        <v>3166</v>
      </c>
      <c r="B9650" s="7" t="s">
        <v>12</v>
      </c>
      <c r="C9650" s="6">
        <v>85.6639</v>
      </c>
    </row>
    <row r="9651" s="1" customFormat="1" spans="1:3">
      <c r="A9651" s="6" t="s">
        <v>3166</v>
      </c>
      <c r="B9651" s="7" t="s">
        <v>11</v>
      </c>
      <c r="C9651" s="6">
        <v>98.2356</v>
      </c>
    </row>
    <row r="9652" s="1" customFormat="1" spans="1:3">
      <c r="A9652" s="6" t="s">
        <v>3166</v>
      </c>
      <c r="B9652" s="7" t="s">
        <v>3211</v>
      </c>
      <c r="C9652" s="6">
        <v>79.0603</v>
      </c>
    </row>
    <row r="9653" s="1" customFormat="1" spans="1:3">
      <c r="A9653" s="6" t="s">
        <v>3166</v>
      </c>
      <c r="B9653" s="7" t="s">
        <v>3212</v>
      </c>
      <c r="C9653" s="6">
        <v>71.2959</v>
      </c>
    </row>
    <row r="9654" s="1" customFormat="1" spans="1:3">
      <c r="A9654" s="6" t="s">
        <v>3166</v>
      </c>
      <c r="B9654" s="7" t="s">
        <v>3213</v>
      </c>
      <c r="C9654" s="6">
        <v>26.19398</v>
      </c>
    </row>
    <row r="9655" s="1" customFormat="1" spans="1:3">
      <c r="A9655" s="6" t="s">
        <v>3166</v>
      </c>
      <c r="B9655" s="7" t="s">
        <v>3214</v>
      </c>
      <c r="C9655" s="6">
        <v>34.20004</v>
      </c>
    </row>
    <row r="9656" s="1" customFormat="1" spans="1:3">
      <c r="A9656" s="6" t="s">
        <v>3613</v>
      </c>
      <c r="B9656" s="7" t="s">
        <v>9</v>
      </c>
      <c r="C9656" s="6">
        <v>211.9044</v>
      </c>
    </row>
    <row r="9657" s="1" customFormat="1" spans="1:3">
      <c r="A9657" s="6" t="s">
        <v>3613</v>
      </c>
      <c r="B9657" s="7" t="s">
        <v>17</v>
      </c>
      <c r="C9657" s="6">
        <v>211.0827</v>
      </c>
    </row>
    <row r="9658" s="1" customFormat="1" spans="1:3">
      <c r="A9658" s="6" t="s">
        <v>3613</v>
      </c>
      <c r="B9658" s="7" t="s">
        <v>16</v>
      </c>
      <c r="C9658" s="6">
        <v>170.0191</v>
      </c>
    </row>
    <row r="9659" s="1" customFormat="1" spans="1:3">
      <c r="A9659" s="6" t="s">
        <v>3613</v>
      </c>
      <c r="B9659" s="7" t="s">
        <v>15</v>
      </c>
      <c r="C9659" s="6">
        <v>232.1311</v>
      </c>
    </row>
    <row r="9660" s="1" customFormat="1" spans="1:3">
      <c r="A9660" s="6" t="s">
        <v>3613</v>
      </c>
      <c r="B9660" s="7" t="s">
        <v>14</v>
      </c>
      <c r="C9660" s="6">
        <v>289.269</v>
      </c>
    </row>
    <row r="9661" s="1" customFormat="1" spans="1:3">
      <c r="A9661" s="6" t="s">
        <v>3613</v>
      </c>
      <c r="B9661" s="7" t="s">
        <v>13</v>
      </c>
      <c r="C9661" s="6">
        <v>303.316</v>
      </c>
    </row>
    <row r="9662" s="1" customFormat="1" spans="1:3">
      <c r="A9662" s="6" t="s">
        <v>3613</v>
      </c>
      <c r="B9662" s="7" t="s">
        <v>12</v>
      </c>
      <c r="C9662" s="6">
        <v>283.1337</v>
      </c>
    </row>
    <row r="9663" s="1" customFormat="1" spans="1:3">
      <c r="A9663" s="6" t="s">
        <v>3613</v>
      </c>
      <c r="B9663" s="7" t="s">
        <v>11</v>
      </c>
      <c r="C9663" s="6">
        <v>309.9292</v>
      </c>
    </row>
    <row r="9664" s="1" customFormat="1" spans="1:3">
      <c r="A9664" s="6" t="s">
        <v>3613</v>
      </c>
      <c r="B9664" s="7" t="s">
        <v>3211</v>
      </c>
      <c r="C9664" s="6">
        <v>308.268</v>
      </c>
    </row>
    <row r="9665" s="1" customFormat="1" spans="1:3">
      <c r="A9665" s="6" t="s">
        <v>3613</v>
      </c>
      <c r="B9665" s="7" t="s">
        <v>3212</v>
      </c>
      <c r="C9665" s="6">
        <v>323.2599</v>
      </c>
    </row>
    <row r="9666" s="1" customFormat="1" spans="1:3">
      <c r="A9666" s="6" t="s">
        <v>3613</v>
      </c>
      <c r="B9666" s="7" t="s">
        <v>3213</v>
      </c>
      <c r="C9666" s="6">
        <v>76.5984</v>
      </c>
    </row>
    <row r="9667" s="1" customFormat="1" spans="1:3">
      <c r="A9667" s="6" t="s">
        <v>3613</v>
      </c>
      <c r="B9667" s="7" t="s">
        <v>3214</v>
      </c>
      <c r="C9667" s="6">
        <v>72.0246</v>
      </c>
    </row>
    <row r="9668" s="1" customFormat="1" spans="1:3">
      <c r="A9668" s="6" t="s">
        <v>3167</v>
      </c>
      <c r="B9668" s="7" t="s">
        <v>9</v>
      </c>
      <c r="C9668" s="6">
        <v>92.4521</v>
      </c>
    </row>
    <row r="9669" s="1" customFormat="1" spans="1:3">
      <c r="A9669" s="6" t="s">
        <v>3167</v>
      </c>
      <c r="B9669" s="7" t="s">
        <v>17</v>
      </c>
      <c r="C9669" s="6">
        <v>79.4439</v>
      </c>
    </row>
    <row r="9670" s="1" customFormat="1" spans="1:3">
      <c r="A9670" s="6" t="s">
        <v>3167</v>
      </c>
      <c r="B9670" s="7" t="s">
        <v>16</v>
      </c>
      <c r="C9670" s="6">
        <v>62.929</v>
      </c>
    </row>
    <row r="9671" s="1" customFormat="1" spans="1:3">
      <c r="A9671" s="6" t="s">
        <v>3167</v>
      </c>
      <c r="B9671" s="7" t="s">
        <v>15</v>
      </c>
      <c r="C9671" s="6">
        <v>98.4657</v>
      </c>
    </row>
    <row r="9672" s="1" customFormat="1" spans="1:3">
      <c r="A9672" s="6" t="s">
        <v>3167</v>
      </c>
      <c r="B9672" s="7" t="s">
        <v>14</v>
      </c>
      <c r="C9672" s="6">
        <v>117.4082</v>
      </c>
    </row>
    <row r="9673" s="1" customFormat="1" spans="1:3">
      <c r="A9673" s="6" t="s">
        <v>3167</v>
      </c>
      <c r="B9673" s="7" t="s">
        <v>13</v>
      </c>
      <c r="C9673" s="6">
        <v>145.603</v>
      </c>
    </row>
    <row r="9674" s="1" customFormat="1" spans="1:3">
      <c r="A9674" s="6" t="s">
        <v>3167</v>
      </c>
      <c r="B9674" s="7" t="s">
        <v>12</v>
      </c>
      <c r="C9674" s="6">
        <v>128.0218</v>
      </c>
    </row>
    <row r="9675" s="1" customFormat="1" spans="1:3">
      <c r="A9675" s="6" t="s">
        <v>3167</v>
      </c>
      <c r="B9675" s="7" t="s">
        <v>11</v>
      </c>
      <c r="C9675" s="6">
        <v>138.1567</v>
      </c>
    </row>
    <row r="9676" s="1" customFormat="1" spans="1:3">
      <c r="A9676" s="6" t="s">
        <v>3167</v>
      </c>
      <c r="B9676" s="7" t="s">
        <v>3211</v>
      </c>
      <c r="C9676" s="6">
        <v>149.3313</v>
      </c>
    </row>
    <row r="9677" s="1" customFormat="1" spans="1:3">
      <c r="A9677" s="6" t="s">
        <v>3167</v>
      </c>
      <c r="B9677" s="7" t="s">
        <v>3212</v>
      </c>
      <c r="C9677" s="6">
        <v>127.926</v>
      </c>
    </row>
    <row r="9678" s="1" customFormat="1" spans="1:3">
      <c r="A9678" s="6" t="s">
        <v>3167</v>
      </c>
      <c r="B9678" s="7" t="s">
        <v>3213</v>
      </c>
      <c r="C9678" s="6">
        <v>35.02181</v>
      </c>
    </row>
    <row r="9679" s="1" customFormat="1" spans="1:3">
      <c r="A9679" s="6" t="s">
        <v>3167</v>
      </c>
      <c r="B9679" s="7" t="s">
        <v>3214</v>
      </c>
      <c r="C9679" s="6">
        <v>45.23565</v>
      </c>
    </row>
    <row r="9680" s="1" customFormat="1" spans="1:3">
      <c r="A9680" s="6" t="s">
        <v>3168</v>
      </c>
      <c r="B9680" s="7" t="s">
        <v>9</v>
      </c>
      <c r="C9680" s="6">
        <v>60.9014</v>
      </c>
    </row>
    <row r="9681" s="1" customFormat="1" spans="1:3">
      <c r="A9681" s="6" t="s">
        <v>3168</v>
      </c>
      <c r="B9681" s="7" t="s">
        <v>17</v>
      </c>
      <c r="C9681" s="6">
        <v>57.9096</v>
      </c>
    </row>
    <row r="9682" s="1" customFormat="1" spans="1:3">
      <c r="A9682" s="6" t="s">
        <v>3168</v>
      </c>
      <c r="B9682" s="7" t="s">
        <v>16</v>
      </c>
      <c r="C9682" s="6">
        <v>53.194</v>
      </c>
    </row>
    <row r="9683" s="1" customFormat="1" spans="1:3">
      <c r="A9683" s="6" t="s">
        <v>3168</v>
      </c>
      <c r="B9683" s="7" t="s">
        <v>15</v>
      </c>
      <c r="C9683" s="6">
        <v>89.5644</v>
      </c>
    </row>
    <row r="9684" s="1" customFormat="1" spans="1:3">
      <c r="A9684" s="6" t="s">
        <v>3168</v>
      </c>
      <c r="B9684" s="7" t="s">
        <v>14</v>
      </c>
      <c r="C9684" s="6">
        <v>100.2246</v>
      </c>
    </row>
    <row r="9685" s="1" customFormat="1" spans="1:3">
      <c r="A9685" s="6" t="s">
        <v>3168</v>
      </c>
      <c r="B9685" s="7" t="s">
        <v>13</v>
      </c>
      <c r="C9685" s="6">
        <v>144.5834</v>
      </c>
    </row>
    <row r="9686" s="1" customFormat="1" spans="1:3">
      <c r="A9686" s="6" t="s">
        <v>3168</v>
      </c>
      <c r="B9686" s="7" t="s">
        <v>12</v>
      </c>
      <c r="C9686" s="6">
        <v>129.2214</v>
      </c>
    </row>
    <row r="9687" s="1" customFormat="1" spans="1:3">
      <c r="A9687" s="6" t="s">
        <v>3168</v>
      </c>
      <c r="B9687" s="7" t="s">
        <v>11</v>
      </c>
      <c r="C9687" s="6">
        <v>147.3782</v>
      </c>
    </row>
    <row r="9688" s="1" customFormat="1" spans="1:3">
      <c r="A9688" s="6" t="s">
        <v>3168</v>
      </c>
      <c r="B9688" s="7" t="s">
        <v>3211</v>
      </c>
      <c r="C9688" s="6">
        <v>122.348</v>
      </c>
    </row>
    <row r="9689" s="1" customFormat="1" spans="1:3">
      <c r="A9689" s="6" t="s">
        <v>3168</v>
      </c>
      <c r="B9689" s="7" t="s">
        <v>3212</v>
      </c>
      <c r="C9689" s="6">
        <v>105.0384</v>
      </c>
    </row>
    <row r="9690" s="1" customFormat="1" spans="1:3">
      <c r="A9690" s="6" t="s">
        <v>3168</v>
      </c>
      <c r="B9690" s="7" t="s">
        <v>3213</v>
      </c>
      <c r="C9690" s="6">
        <v>44.1557</v>
      </c>
    </row>
    <row r="9691" s="1" customFormat="1" spans="1:3">
      <c r="A9691" s="6" t="s">
        <v>3168</v>
      </c>
      <c r="B9691" s="7" t="s">
        <v>3214</v>
      </c>
      <c r="C9691" s="6">
        <v>48.68494</v>
      </c>
    </row>
    <row r="9692" s="1" customFormat="1" spans="1:3">
      <c r="A9692" s="6" t="s">
        <v>3169</v>
      </c>
      <c r="B9692" s="7" t="s">
        <v>9</v>
      </c>
      <c r="C9692" s="6">
        <v>391.317</v>
      </c>
    </row>
    <row r="9693" s="1" customFormat="1" spans="1:3">
      <c r="A9693" s="6" t="s">
        <v>3169</v>
      </c>
      <c r="B9693" s="7" t="s">
        <v>17</v>
      </c>
      <c r="C9693" s="6">
        <v>511.337</v>
      </c>
    </row>
    <row r="9694" s="1" customFormat="1" spans="1:3">
      <c r="A9694" s="6" t="s">
        <v>3169</v>
      </c>
      <c r="B9694" s="7" t="s">
        <v>16</v>
      </c>
      <c r="C9694" s="6">
        <v>342.68</v>
      </c>
    </row>
    <row r="9695" s="1" customFormat="1" spans="1:3">
      <c r="A9695" s="6" t="s">
        <v>3169</v>
      </c>
      <c r="B9695" s="7" t="s">
        <v>15</v>
      </c>
      <c r="C9695" s="6">
        <v>694.178</v>
      </c>
    </row>
    <row r="9696" s="1" customFormat="1" spans="1:3">
      <c r="A9696" s="6" t="s">
        <v>3169</v>
      </c>
      <c r="B9696" s="7" t="s">
        <v>14</v>
      </c>
      <c r="C9696" s="6">
        <v>961.866</v>
      </c>
    </row>
    <row r="9697" s="1" customFormat="1" spans="1:3">
      <c r="A9697" s="6" t="s">
        <v>3169</v>
      </c>
      <c r="B9697" s="7" t="s">
        <v>13</v>
      </c>
      <c r="C9697" s="6">
        <v>1140.739</v>
      </c>
    </row>
    <row r="9698" s="1" customFormat="1" spans="1:3">
      <c r="A9698" s="6" t="s">
        <v>3169</v>
      </c>
      <c r="B9698" s="7" t="s">
        <v>12</v>
      </c>
      <c r="C9698" s="6">
        <v>1147.888</v>
      </c>
    </row>
    <row r="9699" s="1" customFormat="1" spans="1:3">
      <c r="A9699" s="6" t="s">
        <v>3169</v>
      </c>
      <c r="B9699" s="7" t="s">
        <v>11</v>
      </c>
      <c r="C9699" s="6">
        <v>1273.994</v>
      </c>
    </row>
    <row r="9700" s="1" customFormat="1" spans="1:3">
      <c r="A9700" s="6" t="s">
        <v>3169</v>
      </c>
      <c r="B9700" s="7" t="s">
        <v>3211</v>
      </c>
      <c r="C9700" s="6">
        <v>1034.373</v>
      </c>
    </row>
    <row r="9701" s="1" customFormat="1" spans="1:3">
      <c r="A9701" s="6" t="s">
        <v>3169</v>
      </c>
      <c r="B9701" s="7" t="s">
        <v>3212</v>
      </c>
      <c r="C9701" s="6">
        <v>1058.337</v>
      </c>
    </row>
    <row r="9702" s="1" customFormat="1" spans="1:3">
      <c r="A9702" s="6" t="s">
        <v>3169</v>
      </c>
      <c r="B9702" s="7" t="s">
        <v>3213</v>
      </c>
      <c r="C9702" s="6">
        <v>148.4946</v>
      </c>
    </row>
    <row r="9703" s="1" customFormat="1" spans="1:3">
      <c r="A9703" s="6" t="s">
        <v>3169</v>
      </c>
      <c r="B9703" s="7" t="s">
        <v>3214</v>
      </c>
      <c r="C9703" s="6">
        <v>207.8062</v>
      </c>
    </row>
    <row r="9704" s="1" customFormat="1" spans="1:3">
      <c r="A9704" s="6" t="s">
        <v>3170</v>
      </c>
      <c r="B9704" s="7" t="s">
        <v>9</v>
      </c>
      <c r="C9704" s="6">
        <v>199.8822</v>
      </c>
    </row>
    <row r="9705" s="1" customFormat="1" spans="1:3">
      <c r="A9705" s="6" t="s">
        <v>3170</v>
      </c>
      <c r="B9705" s="7" t="s">
        <v>17</v>
      </c>
      <c r="C9705" s="6">
        <v>195.0332</v>
      </c>
    </row>
    <row r="9706" s="1" customFormat="1" spans="1:3">
      <c r="A9706" s="6" t="s">
        <v>3170</v>
      </c>
      <c r="B9706" s="7" t="s">
        <v>16</v>
      </c>
      <c r="C9706" s="6">
        <v>167.1229</v>
      </c>
    </row>
    <row r="9707" s="1" customFormat="1" spans="1:3">
      <c r="A9707" s="6" t="s">
        <v>3170</v>
      </c>
      <c r="B9707" s="7" t="s">
        <v>15</v>
      </c>
      <c r="C9707" s="6">
        <v>240.929</v>
      </c>
    </row>
    <row r="9708" s="1" customFormat="1" spans="1:3">
      <c r="A9708" s="6" t="s">
        <v>3170</v>
      </c>
      <c r="B9708" s="7" t="s">
        <v>14</v>
      </c>
      <c r="C9708" s="6">
        <v>307.531</v>
      </c>
    </row>
    <row r="9709" s="1" customFormat="1" spans="1:3">
      <c r="A9709" s="6" t="s">
        <v>3170</v>
      </c>
      <c r="B9709" s="7" t="s">
        <v>13</v>
      </c>
      <c r="C9709" s="6">
        <v>305.605</v>
      </c>
    </row>
    <row r="9710" s="1" customFormat="1" spans="1:3">
      <c r="A9710" s="6" t="s">
        <v>3170</v>
      </c>
      <c r="B9710" s="7" t="s">
        <v>12</v>
      </c>
      <c r="C9710" s="6">
        <v>290.3303</v>
      </c>
    </row>
    <row r="9711" s="1" customFormat="1" spans="1:3">
      <c r="A9711" s="6" t="s">
        <v>3170</v>
      </c>
      <c r="B9711" s="7" t="s">
        <v>11</v>
      </c>
      <c r="C9711" s="6">
        <v>357.835</v>
      </c>
    </row>
    <row r="9712" s="1" customFormat="1" spans="1:3">
      <c r="A9712" s="6" t="s">
        <v>3170</v>
      </c>
      <c r="B9712" s="7" t="s">
        <v>3211</v>
      </c>
      <c r="C9712" s="6">
        <v>286.3367</v>
      </c>
    </row>
    <row r="9713" s="1" customFormat="1" spans="1:3">
      <c r="A9713" s="6" t="s">
        <v>3170</v>
      </c>
      <c r="B9713" s="7" t="s">
        <v>3212</v>
      </c>
      <c r="C9713" s="6">
        <v>241.3289</v>
      </c>
    </row>
    <row r="9714" s="1" customFormat="1" spans="1:3">
      <c r="A9714" s="6" t="s">
        <v>3170</v>
      </c>
      <c r="B9714" s="7" t="s">
        <v>3213</v>
      </c>
      <c r="C9714" s="6">
        <v>68.6475</v>
      </c>
    </row>
    <row r="9715" s="1" customFormat="1" spans="1:3">
      <c r="A9715" s="6" t="s">
        <v>3170</v>
      </c>
      <c r="B9715" s="7" t="s">
        <v>3214</v>
      </c>
      <c r="C9715" s="6">
        <v>68.463</v>
      </c>
    </row>
    <row r="9716" s="1" customFormat="1" spans="1:3">
      <c r="A9716" s="6" t="s">
        <v>3171</v>
      </c>
      <c r="B9716" s="7" t="s">
        <v>9</v>
      </c>
      <c r="C9716" s="6">
        <v>391.317</v>
      </c>
    </row>
    <row r="9717" s="1" customFormat="1" spans="1:3">
      <c r="A9717" s="6" t="s">
        <v>3171</v>
      </c>
      <c r="B9717" s="7" t="s">
        <v>17</v>
      </c>
      <c r="C9717" s="6">
        <v>511.337</v>
      </c>
    </row>
    <row r="9718" s="1" customFormat="1" spans="1:3">
      <c r="A9718" s="6" t="s">
        <v>3171</v>
      </c>
      <c r="B9718" s="7" t="s">
        <v>16</v>
      </c>
      <c r="C9718" s="6">
        <v>342.68</v>
      </c>
    </row>
    <row r="9719" s="1" customFormat="1" spans="1:3">
      <c r="A9719" s="6" t="s">
        <v>3171</v>
      </c>
      <c r="B9719" s="7" t="s">
        <v>15</v>
      </c>
      <c r="C9719" s="6">
        <v>694.178</v>
      </c>
    </row>
    <row r="9720" s="1" customFormat="1" spans="1:3">
      <c r="A9720" s="6" t="s">
        <v>3171</v>
      </c>
      <c r="B9720" s="7" t="s">
        <v>14</v>
      </c>
      <c r="C9720" s="6">
        <v>961.866</v>
      </c>
    </row>
    <row r="9721" s="1" customFormat="1" spans="1:3">
      <c r="A9721" s="6" t="s">
        <v>3171</v>
      </c>
      <c r="B9721" s="7" t="s">
        <v>13</v>
      </c>
      <c r="C9721" s="6">
        <v>1140.739</v>
      </c>
    </row>
    <row r="9722" s="1" customFormat="1" spans="1:3">
      <c r="A9722" s="6" t="s">
        <v>3171</v>
      </c>
      <c r="B9722" s="7" t="s">
        <v>12</v>
      </c>
      <c r="C9722" s="6">
        <v>1147.888</v>
      </c>
    </row>
    <row r="9723" s="1" customFormat="1" spans="1:3">
      <c r="A9723" s="6" t="s">
        <v>3171</v>
      </c>
      <c r="B9723" s="7" t="s">
        <v>11</v>
      </c>
      <c r="C9723" s="6">
        <v>1273.994</v>
      </c>
    </row>
    <row r="9724" s="1" customFormat="1" spans="1:3">
      <c r="A9724" s="6" t="s">
        <v>3171</v>
      </c>
      <c r="B9724" s="7" t="s">
        <v>3211</v>
      </c>
      <c r="C9724" s="6">
        <v>1034.373</v>
      </c>
    </row>
    <row r="9725" s="1" customFormat="1" spans="1:3">
      <c r="A9725" s="6" t="s">
        <v>3171</v>
      </c>
      <c r="B9725" s="7" t="s">
        <v>3212</v>
      </c>
      <c r="C9725" s="6">
        <v>1058.337</v>
      </c>
    </row>
    <row r="9726" s="1" customFormat="1" spans="1:3">
      <c r="A9726" s="6" t="s">
        <v>3171</v>
      </c>
      <c r="B9726" s="7" t="s">
        <v>3213</v>
      </c>
      <c r="C9726" s="6">
        <v>148.4946</v>
      </c>
    </row>
    <row r="9727" s="1" customFormat="1" spans="1:3">
      <c r="A9727" s="6" t="s">
        <v>3171</v>
      </c>
      <c r="B9727" s="7" t="s">
        <v>3214</v>
      </c>
      <c r="C9727" s="6">
        <v>207.8062</v>
      </c>
    </row>
    <row r="9728" s="1" customFormat="1" spans="1:3">
      <c r="A9728" s="6" t="s">
        <v>3172</v>
      </c>
      <c r="B9728" s="7" t="s">
        <v>9</v>
      </c>
      <c r="C9728" s="6">
        <v>51.2</v>
      </c>
    </row>
    <row r="9729" s="1" customFormat="1" spans="1:3">
      <c r="A9729" s="6" t="s">
        <v>3172</v>
      </c>
      <c r="B9729" s="7" t="s">
        <v>17</v>
      </c>
      <c r="C9729" s="6">
        <v>57.1946</v>
      </c>
    </row>
    <row r="9730" s="1" customFormat="1" spans="1:3">
      <c r="A9730" s="6" t="s">
        <v>3172</v>
      </c>
      <c r="B9730" s="7" t="s">
        <v>16</v>
      </c>
      <c r="C9730" s="6">
        <v>34.642</v>
      </c>
    </row>
    <row r="9731" s="1" customFormat="1" spans="1:3">
      <c r="A9731" s="6" t="s">
        <v>3172</v>
      </c>
      <c r="B9731" s="7" t="s">
        <v>15</v>
      </c>
      <c r="C9731" s="6">
        <v>64.5124</v>
      </c>
    </row>
    <row r="9732" s="1" customFormat="1" spans="1:3">
      <c r="A9732" s="6" t="s">
        <v>3172</v>
      </c>
      <c r="B9732" s="7" t="s">
        <v>14</v>
      </c>
      <c r="C9732" s="6">
        <v>83.8192</v>
      </c>
    </row>
    <row r="9733" s="1" customFormat="1" spans="1:3">
      <c r="A9733" s="6" t="s">
        <v>3172</v>
      </c>
      <c r="B9733" s="7" t="s">
        <v>13</v>
      </c>
      <c r="C9733" s="6">
        <v>87.8028</v>
      </c>
    </row>
    <row r="9734" s="1" customFormat="1" spans="1:3">
      <c r="A9734" s="6" t="s">
        <v>3172</v>
      </c>
      <c r="B9734" s="7" t="s">
        <v>12</v>
      </c>
      <c r="C9734" s="6">
        <v>59.0655</v>
      </c>
    </row>
    <row r="9735" s="1" customFormat="1" spans="1:3">
      <c r="A9735" s="6" t="s">
        <v>3172</v>
      </c>
      <c r="B9735" s="7" t="s">
        <v>11</v>
      </c>
      <c r="C9735" s="6">
        <v>59.3425</v>
      </c>
    </row>
    <row r="9736" s="1" customFormat="1" spans="1:3">
      <c r="A9736" s="6" t="s">
        <v>3172</v>
      </c>
      <c r="B9736" s="7" t="s">
        <v>3211</v>
      </c>
      <c r="C9736" s="6">
        <v>57.7206</v>
      </c>
    </row>
    <row r="9737" s="1" customFormat="1" spans="1:3">
      <c r="A9737" s="6" t="s">
        <v>3172</v>
      </c>
      <c r="B9737" s="7" t="s">
        <v>3212</v>
      </c>
      <c r="C9737" s="6">
        <v>40.6</v>
      </c>
    </row>
    <row r="9738" s="1" customFormat="1" spans="1:3">
      <c r="A9738" s="6" t="s">
        <v>3172</v>
      </c>
      <c r="B9738" s="7" t="s">
        <v>3213</v>
      </c>
      <c r="C9738" s="6">
        <v>15.49722</v>
      </c>
    </row>
    <row r="9739" s="1" customFormat="1" spans="1:3">
      <c r="A9739" s="6" t="s">
        <v>3172</v>
      </c>
      <c r="B9739" s="7" t="s">
        <v>3214</v>
      </c>
      <c r="C9739" s="6">
        <v>18.915029</v>
      </c>
    </row>
    <row r="9740" s="1" customFormat="1" spans="1:3">
      <c r="A9740" s="6" t="s">
        <v>3173</v>
      </c>
      <c r="B9740" s="7" t="s">
        <v>9</v>
      </c>
      <c r="C9740" s="6">
        <v>199.8822</v>
      </c>
    </row>
    <row r="9741" s="1" customFormat="1" spans="1:3">
      <c r="A9741" s="6" t="s">
        <v>3173</v>
      </c>
      <c r="B9741" s="7" t="s">
        <v>17</v>
      </c>
      <c r="C9741" s="6">
        <v>195.0332</v>
      </c>
    </row>
    <row r="9742" s="1" customFormat="1" spans="1:3">
      <c r="A9742" s="6" t="s">
        <v>3173</v>
      </c>
      <c r="B9742" s="7" t="s">
        <v>16</v>
      </c>
      <c r="C9742" s="6">
        <v>167.1229</v>
      </c>
    </row>
    <row r="9743" s="1" customFormat="1" spans="1:3">
      <c r="A9743" s="6" t="s">
        <v>3173</v>
      </c>
      <c r="B9743" s="7" t="s">
        <v>15</v>
      </c>
      <c r="C9743" s="6">
        <v>240.929</v>
      </c>
    </row>
    <row r="9744" s="1" customFormat="1" spans="1:3">
      <c r="A9744" s="6" t="s">
        <v>3173</v>
      </c>
      <c r="B9744" s="7" t="s">
        <v>14</v>
      </c>
      <c r="C9744" s="6">
        <v>109.959</v>
      </c>
    </row>
    <row r="9745" s="1" customFormat="1" spans="1:3">
      <c r="A9745" s="6" t="s">
        <v>3173</v>
      </c>
      <c r="B9745" s="7" t="s">
        <v>13</v>
      </c>
      <c r="C9745" s="6">
        <v>124.6329</v>
      </c>
    </row>
    <row r="9746" s="1" customFormat="1" spans="1:3">
      <c r="A9746" s="6" t="s">
        <v>3173</v>
      </c>
      <c r="B9746" s="7" t="s">
        <v>12</v>
      </c>
      <c r="C9746" s="6">
        <v>109.112</v>
      </c>
    </row>
    <row r="9747" s="1" customFormat="1" spans="1:3">
      <c r="A9747" s="6" t="s">
        <v>3173</v>
      </c>
      <c r="B9747" s="7" t="s">
        <v>11</v>
      </c>
      <c r="C9747" s="6">
        <v>129.422</v>
      </c>
    </row>
    <row r="9748" s="1" customFormat="1" spans="1:3">
      <c r="A9748" s="6" t="s">
        <v>3173</v>
      </c>
      <c r="B9748" s="7" t="s">
        <v>3211</v>
      </c>
      <c r="C9748" s="6">
        <v>136.6384</v>
      </c>
    </row>
    <row r="9749" s="1" customFormat="1" spans="1:3">
      <c r="A9749" s="6" t="s">
        <v>3173</v>
      </c>
      <c r="B9749" s="7" t="s">
        <v>3212</v>
      </c>
      <c r="C9749" s="6">
        <v>90.6576</v>
      </c>
    </row>
    <row r="9750" s="1" customFormat="1" spans="1:3">
      <c r="A9750" s="6" t="s">
        <v>3173</v>
      </c>
      <c r="B9750" s="7" t="s">
        <v>3213</v>
      </c>
      <c r="C9750" s="6">
        <v>34.09289</v>
      </c>
    </row>
    <row r="9751" s="1" customFormat="1" spans="1:3">
      <c r="A9751" s="6" t="s">
        <v>3173</v>
      </c>
      <c r="B9751" s="7" t="s">
        <v>3214</v>
      </c>
      <c r="C9751" s="6">
        <v>38.08222</v>
      </c>
    </row>
    <row r="9752" s="1" customFormat="1" spans="1:3">
      <c r="A9752" s="6" t="s">
        <v>3174</v>
      </c>
      <c r="B9752" s="7" t="s">
        <v>9</v>
      </c>
      <c r="C9752" s="6">
        <v>48.337</v>
      </c>
    </row>
    <row r="9753" s="1" customFormat="1" spans="1:3">
      <c r="A9753" s="6" t="s">
        <v>3174</v>
      </c>
      <c r="B9753" s="7" t="s">
        <v>17</v>
      </c>
      <c r="C9753" s="6">
        <v>53.7918</v>
      </c>
    </row>
    <row r="9754" s="1" customFormat="1" spans="1:3">
      <c r="A9754" s="6" t="s">
        <v>3174</v>
      </c>
      <c r="B9754" s="7" t="s">
        <v>16</v>
      </c>
      <c r="C9754" s="6">
        <v>195.9124</v>
      </c>
    </row>
    <row r="9755" s="1" customFormat="1" spans="1:3">
      <c r="A9755" s="6" t="s">
        <v>3174</v>
      </c>
      <c r="B9755" s="7" t="s">
        <v>15</v>
      </c>
      <c r="C9755" s="6">
        <v>259.321</v>
      </c>
    </row>
    <row r="9756" s="1" customFormat="1" spans="1:3">
      <c r="A9756" s="6" t="s">
        <v>3174</v>
      </c>
      <c r="B9756" s="7" t="s">
        <v>14</v>
      </c>
      <c r="C9756" s="6">
        <v>289.57</v>
      </c>
    </row>
    <row r="9757" s="1" customFormat="1" spans="1:3">
      <c r="A9757" s="6" t="s">
        <v>3174</v>
      </c>
      <c r="B9757" s="7" t="s">
        <v>13</v>
      </c>
      <c r="C9757" s="6">
        <v>339.803</v>
      </c>
    </row>
    <row r="9758" s="1" customFormat="1" spans="1:3">
      <c r="A9758" s="6" t="s">
        <v>3174</v>
      </c>
      <c r="B9758" s="7" t="s">
        <v>12</v>
      </c>
      <c r="C9758" s="6">
        <v>306.454</v>
      </c>
    </row>
    <row r="9759" s="1" customFormat="1" spans="1:3">
      <c r="A9759" s="6" t="s">
        <v>3174</v>
      </c>
      <c r="B9759" s="7" t="s">
        <v>11</v>
      </c>
      <c r="C9759" s="6">
        <v>330.2495</v>
      </c>
    </row>
    <row r="9760" s="1" customFormat="1" spans="1:3">
      <c r="A9760" s="6" t="s">
        <v>3174</v>
      </c>
      <c r="B9760" s="7" t="s">
        <v>3211</v>
      </c>
      <c r="C9760" s="6">
        <v>314.896</v>
      </c>
    </row>
    <row r="9761" s="1" customFormat="1" spans="1:3">
      <c r="A9761" s="6" t="s">
        <v>3174</v>
      </c>
      <c r="B9761" s="7" t="s">
        <v>3212</v>
      </c>
      <c r="C9761" s="6">
        <v>237.2493</v>
      </c>
    </row>
    <row r="9762" s="1" customFormat="1" spans="1:3">
      <c r="A9762" s="6" t="s">
        <v>3174</v>
      </c>
      <c r="B9762" s="7" t="s">
        <v>3213</v>
      </c>
      <c r="C9762" s="6">
        <v>69.8607</v>
      </c>
    </row>
    <row r="9763" s="1" customFormat="1" spans="1:3">
      <c r="A9763" s="6" t="s">
        <v>3174</v>
      </c>
      <c r="B9763" s="7" t="s">
        <v>3214</v>
      </c>
      <c r="C9763" s="6">
        <v>65.63011</v>
      </c>
    </row>
    <row r="9764" s="1" customFormat="1" spans="1:3">
      <c r="A9764" s="6" t="s">
        <v>3175</v>
      </c>
      <c r="B9764" s="7" t="s">
        <v>9</v>
      </c>
      <c r="C9764" s="6">
        <v>96.1753</v>
      </c>
    </row>
    <row r="9765" s="1" customFormat="1" spans="1:3">
      <c r="A9765" s="6" t="s">
        <v>3175</v>
      </c>
      <c r="B9765" s="7" t="s">
        <v>17</v>
      </c>
      <c r="C9765" s="6">
        <v>84.3424</v>
      </c>
    </row>
    <row r="9766" s="1" customFormat="1" spans="1:3">
      <c r="A9766" s="6" t="s">
        <v>3175</v>
      </c>
      <c r="B9766" s="7" t="s">
        <v>16</v>
      </c>
      <c r="C9766" s="6">
        <v>72.9973</v>
      </c>
    </row>
    <row r="9767" s="1" customFormat="1" spans="1:3">
      <c r="A9767" s="6" t="s">
        <v>3175</v>
      </c>
      <c r="B9767" s="7" t="s">
        <v>15</v>
      </c>
      <c r="C9767" s="6">
        <v>94.3479</v>
      </c>
    </row>
    <row r="9768" s="1" customFormat="1" spans="1:3">
      <c r="A9768" s="6" t="s">
        <v>3175</v>
      </c>
      <c r="B9768" s="7" t="s">
        <v>14</v>
      </c>
      <c r="C9768" s="6">
        <v>114.4055</v>
      </c>
    </row>
    <row r="9769" s="1" customFormat="1" spans="1:3">
      <c r="A9769" s="6" t="s">
        <v>3175</v>
      </c>
      <c r="B9769" s="7" t="s">
        <v>13</v>
      </c>
      <c r="C9769" s="6">
        <v>157.1229</v>
      </c>
    </row>
    <row r="9770" s="1" customFormat="1" spans="1:3">
      <c r="A9770" s="6" t="s">
        <v>3175</v>
      </c>
      <c r="B9770" s="7" t="s">
        <v>12</v>
      </c>
      <c r="C9770" s="6">
        <v>134.5874</v>
      </c>
    </row>
    <row r="9771" s="1" customFormat="1" spans="1:3">
      <c r="A9771" s="6" t="s">
        <v>3175</v>
      </c>
      <c r="B9771" s="7" t="s">
        <v>11</v>
      </c>
      <c r="C9771" s="6">
        <v>156.7697</v>
      </c>
    </row>
    <row r="9772" s="1" customFormat="1" spans="1:3">
      <c r="A9772" s="6" t="s">
        <v>3175</v>
      </c>
      <c r="B9772" s="7" t="s">
        <v>3211</v>
      </c>
      <c r="C9772" s="6">
        <v>163.7866</v>
      </c>
    </row>
    <row r="9773" s="1" customFormat="1" spans="1:3">
      <c r="A9773" s="6" t="s">
        <v>3175</v>
      </c>
      <c r="B9773" s="7" t="s">
        <v>3212</v>
      </c>
      <c r="C9773" s="6">
        <v>124.737</v>
      </c>
    </row>
    <row r="9774" s="1" customFormat="1" spans="1:3">
      <c r="A9774" s="6" t="s">
        <v>3175</v>
      </c>
      <c r="B9774" s="7" t="s">
        <v>3213</v>
      </c>
      <c r="C9774" s="6">
        <v>43.68576</v>
      </c>
    </row>
    <row r="9775" s="1" customFormat="1" spans="1:3">
      <c r="A9775" s="6" t="s">
        <v>3175</v>
      </c>
      <c r="B9775" s="7" t="s">
        <v>3214</v>
      </c>
      <c r="C9775" s="6">
        <v>46.66578</v>
      </c>
    </row>
    <row r="9776" s="1" customFormat="1" spans="1:3">
      <c r="A9776" s="6" t="s">
        <v>3614</v>
      </c>
      <c r="B9776" s="7" t="s">
        <v>9</v>
      </c>
      <c r="C9776" s="6">
        <v>32.5835</v>
      </c>
    </row>
    <row r="9777" s="1" customFormat="1" spans="1:3">
      <c r="A9777" s="6" t="s">
        <v>3614</v>
      </c>
      <c r="B9777" s="7" t="s">
        <v>17</v>
      </c>
      <c r="C9777" s="6">
        <v>29.1945</v>
      </c>
    </row>
    <row r="9778" s="1" customFormat="1" spans="1:3">
      <c r="A9778" s="6" t="s">
        <v>3614</v>
      </c>
      <c r="B9778" s="7" t="s">
        <v>16</v>
      </c>
      <c r="C9778" s="6">
        <v>16.95352</v>
      </c>
    </row>
    <row r="9779" s="1" customFormat="1" spans="1:3">
      <c r="A9779" s="6" t="s">
        <v>3614</v>
      </c>
      <c r="B9779" s="7" t="s">
        <v>15</v>
      </c>
      <c r="C9779" s="6">
        <v>16.18626</v>
      </c>
    </row>
    <row r="9780" s="1" customFormat="1" spans="1:3">
      <c r="A9780" s="6" t="s">
        <v>3614</v>
      </c>
      <c r="B9780" s="7" t="s">
        <v>14</v>
      </c>
      <c r="C9780" s="6">
        <v>23.5397</v>
      </c>
    </row>
    <row r="9781" s="1" customFormat="1" spans="1:3">
      <c r="A9781" s="6" t="s">
        <v>3614</v>
      </c>
      <c r="B9781" s="7" t="s">
        <v>13</v>
      </c>
      <c r="C9781" s="6">
        <v>52.7918</v>
      </c>
    </row>
    <row r="9782" s="1" customFormat="1" spans="1:3">
      <c r="A9782" s="6" t="s">
        <v>3614</v>
      </c>
      <c r="B9782" s="7" t="s">
        <v>12</v>
      </c>
      <c r="C9782" s="6">
        <v>46.5492</v>
      </c>
    </row>
    <row r="9783" s="1" customFormat="1" spans="1:3">
      <c r="A9783" s="6" t="s">
        <v>3614</v>
      </c>
      <c r="B9783" s="7" t="s">
        <v>11</v>
      </c>
      <c r="C9783" s="6">
        <v>43.09862</v>
      </c>
    </row>
    <row r="9784" s="1" customFormat="1" spans="1:3">
      <c r="A9784" s="6" t="s">
        <v>3614</v>
      </c>
      <c r="B9784" s="7" t="s">
        <v>3211</v>
      </c>
      <c r="C9784" s="6">
        <v>28.74247</v>
      </c>
    </row>
    <row r="9785" s="1" customFormat="1" spans="1:3">
      <c r="A9785" s="6" t="s">
        <v>3614</v>
      </c>
      <c r="B9785" s="7" t="s">
        <v>3212</v>
      </c>
      <c r="C9785" s="6">
        <v>17.85207</v>
      </c>
    </row>
    <row r="9786" s="1" customFormat="1" spans="1:3">
      <c r="A9786" s="6" t="s">
        <v>3614</v>
      </c>
      <c r="B9786" s="7" t="s">
        <v>3213</v>
      </c>
      <c r="C9786" s="6">
        <v>4.584698</v>
      </c>
    </row>
    <row r="9787" s="1" customFormat="1" spans="1:3">
      <c r="A9787" s="6" t="s">
        <v>3614</v>
      </c>
      <c r="B9787" s="7" t="s">
        <v>3214</v>
      </c>
      <c r="C9787" s="6">
        <v>4.712332</v>
      </c>
    </row>
    <row r="9788" s="1" customFormat="1" spans="1:3">
      <c r="A9788" s="6" t="s">
        <v>3176</v>
      </c>
      <c r="B9788" s="7" t="s">
        <v>9</v>
      </c>
      <c r="C9788" s="6">
        <v>73.5425</v>
      </c>
    </row>
    <row r="9789" s="1" customFormat="1" spans="1:3">
      <c r="A9789" s="6" t="s">
        <v>3176</v>
      </c>
      <c r="B9789" s="7" t="s">
        <v>17</v>
      </c>
      <c r="C9789" s="6">
        <v>75.0055</v>
      </c>
    </row>
    <row r="9790" s="1" customFormat="1" spans="1:3">
      <c r="A9790" s="6" t="s">
        <v>3176</v>
      </c>
      <c r="B9790" s="7" t="s">
        <v>16</v>
      </c>
      <c r="C9790" s="6">
        <v>58.1585</v>
      </c>
    </row>
    <row r="9791" s="1" customFormat="1" spans="1:3">
      <c r="A9791" s="6" t="s">
        <v>3176</v>
      </c>
      <c r="B9791" s="7" t="s">
        <v>15</v>
      </c>
      <c r="C9791" s="6">
        <v>86.1836</v>
      </c>
    </row>
    <row r="9792" s="1" customFormat="1" spans="1:3">
      <c r="A9792" s="6" t="s">
        <v>3176</v>
      </c>
      <c r="B9792" s="7" t="s">
        <v>14</v>
      </c>
      <c r="C9792" s="6">
        <v>118.3315</v>
      </c>
    </row>
    <row r="9793" s="1" customFormat="1" spans="1:3">
      <c r="A9793" s="6" t="s">
        <v>3176</v>
      </c>
      <c r="B9793" s="7" t="s">
        <v>13</v>
      </c>
      <c r="C9793" s="6">
        <v>121.8</v>
      </c>
    </row>
    <row r="9794" s="1" customFormat="1" spans="1:3">
      <c r="A9794" s="6" t="s">
        <v>3176</v>
      </c>
      <c r="B9794" s="7" t="s">
        <v>12</v>
      </c>
      <c r="C9794" s="6">
        <v>123.2159</v>
      </c>
    </row>
    <row r="9795" s="1" customFormat="1" spans="1:3">
      <c r="A9795" s="6" t="s">
        <v>3176</v>
      </c>
      <c r="B9795" s="7" t="s">
        <v>11</v>
      </c>
      <c r="C9795" s="6">
        <v>152.8272</v>
      </c>
    </row>
    <row r="9796" s="1" customFormat="1" spans="1:3">
      <c r="A9796" s="6" t="s">
        <v>3176</v>
      </c>
      <c r="B9796" s="7" t="s">
        <v>3211</v>
      </c>
      <c r="C9796" s="6">
        <v>131.5998</v>
      </c>
    </row>
    <row r="9797" s="1" customFormat="1" spans="1:3">
      <c r="A9797" s="6" t="s">
        <v>3176</v>
      </c>
      <c r="B9797" s="7" t="s">
        <v>3212</v>
      </c>
      <c r="C9797" s="6">
        <v>95.5288</v>
      </c>
    </row>
    <row r="9798" s="1" customFormat="1" spans="1:3">
      <c r="A9798" s="6" t="s">
        <v>3176</v>
      </c>
      <c r="B9798" s="7" t="s">
        <v>3213</v>
      </c>
      <c r="C9798" s="6">
        <v>32.54375</v>
      </c>
    </row>
    <row r="9799" s="1" customFormat="1" spans="1:3">
      <c r="A9799" s="6" t="s">
        <v>3176</v>
      </c>
      <c r="B9799" s="7" t="s">
        <v>3214</v>
      </c>
      <c r="C9799" s="6">
        <v>37.07126</v>
      </c>
    </row>
    <row r="9800" s="1" customFormat="1" spans="1:3">
      <c r="A9800" s="6" t="s">
        <v>3177</v>
      </c>
      <c r="B9800" s="7" t="s">
        <v>9</v>
      </c>
      <c r="C9800" s="6">
        <v>391.317</v>
      </c>
    </row>
    <row r="9801" s="1" customFormat="1" spans="1:3">
      <c r="A9801" s="6" t="s">
        <v>3177</v>
      </c>
      <c r="B9801" s="7" t="s">
        <v>17</v>
      </c>
      <c r="C9801" s="6">
        <v>511.337</v>
      </c>
    </row>
    <row r="9802" s="1" customFormat="1" spans="1:3">
      <c r="A9802" s="6" t="s">
        <v>3177</v>
      </c>
      <c r="B9802" s="7" t="s">
        <v>16</v>
      </c>
      <c r="C9802" s="6">
        <v>342.68</v>
      </c>
    </row>
    <row r="9803" s="1" customFormat="1" spans="1:3">
      <c r="A9803" s="6" t="s">
        <v>3177</v>
      </c>
      <c r="B9803" s="7" t="s">
        <v>15</v>
      </c>
      <c r="C9803" s="6">
        <v>694.178</v>
      </c>
    </row>
    <row r="9804" s="1" customFormat="1" spans="1:3">
      <c r="A9804" s="6" t="s">
        <v>3177</v>
      </c>
      <c r="B9804" s="7" t="s">
        <v>14</v>
      </c>
      <c r="C9804" s="6">
        <v>961.866</v>
      </c>
    </row>
    <row r="9805" s="1" customFormat="1" spans="1:3">
      <c r="A9805" s="6" t="s">
        <v>3177</v>
      </c>
      <c r="B9805" s="7" t="s">
        <v>13</v>
      </c>
      <c r="C9805" s="6">
        <v>1140.739</v>
      </c>
    </row>
    <row r="9806" s="1" customFormat="1" spans="1:3">
      <c r="A9806" s="6" t="s">
        <v>3177</v>
      </c>
      <c r="B9806" s="7" t="s">
        <v>12</v>
      </c>
      <c r="C9806" s="6">
        <v>1147.888</v>
      </c>
    </row>
    <row r="9807" s="1" customFormat="1" spans="1:3">
      <c r="A9807" s="6" t="s">
        <v>3177</v>
      </c>
      <c r="B9807" s="7" t="s">
        <v>11</v>
      </c>
      <c r="C9807" s="6">
        <v>1273.994</v>
      </c>
    </row>
    <row r="9808" s="1" customFormat="1" spans="1:3">
      <c r="A9808" s="6" t="s">
        <v>3177</v>
      </c>
      <c r="B9808" s="7" t="s">
        <v>3211</v>
      </c>
      <c r="C9808" s="6">
        <v>1034.373</v>
      </c>
    </row>
    <row r="9809" s="1" customFormat="1" spans="1:3">
      <c r="A9809" s="6" t="s">
        <v>3177</v>
      </c>
      <c r="B9809" s="7" t="s">
        <v>3212</v>
      </c>
      <c r="C9809" s="6">
        <v>1058.337</v>
      </c>
    </row>
    <row r="9810" s="1" customFormat="1" spans="1:3">
      <c r="A9810" s="6" t="s">
        <v>3177</v>
      </c>
      <c r="B9810" s="7" t="s">
        <v>3213</v>
      </c>
      <c r="C9810" s="6">
        <v>148.4946</v>
      </c>
    </row>
    <row r="9811" s="1" customFormat="1" spans="1:3">
      <c r="A9811" s="6" t="s">
        <v>3177</v>
      </c>
      <c r="B9811" s="7" t="s">
        <v>3214</v>
      </c>
      <c r="C9811" s="6">
        <v>207.8062</v>
      </c>
    </row>
    <row r="9812" s="1" customFormat="1" spans="1:3">
      <c r="A9812" s="6" t="s">
        <v>3178</v>
      </c>
      <c r="B9812" s="7" t="s">
        <v>9</v>
      </c>
      <c r="C9812" s="6">
        <v>198.9805</v>
      </c>
    </row>
    <row r="9813" s="1" customFormat="1" spans="1:3">
      <c r="A9813" s="6" t="s">
        <v>3178</v>
      </c>
      <c r="B9813" s="7" t="s">
        <v>17</v>
      </c>
      <c r="C9813" s="6">
        <v>219.3346</v>
      </c>
    </row>
    <row r="9814" s="1" customFormat="1" spans="1:3">
      <c r="A9814" s="6" t="s">
        <v>3178</v>
      </c>
      <c r="B9814" s="7" t="s">
        <v>16</v>
      </c>
      <c r="C9814" s="6">
        <v>175.7732</v>
      </c>
    </row>
    <row r="9815" s="1" customFormat="1" spans="1:3">
      <c r="A9815" s="6" t="s">
        <v>3178</v>
      </c>
      <c r="B9815" s="7" t="s">
        <v>15</v>
      </c>
      <c r="C9815" s="6">
        <v>278.6406</v>
      </c>
    </row>
    <row r="9816" s="1" customFormat="1" spans="1:3">
      <c r="A9816" s="6" t="s">
        <v>3178</v>
      </c>
      <c r="B9816" s="7" t="s">
        <v>14</v>
      </c>
      <c r="C9816" s="6">
        <v>309.003</v>
      </c>
    </row>
    <row r="9817" s="1" customFormat="1" spans="1:3">
      <c r="A9817" s="6" t="s">
        <v>3178</v>
      </c>
      <c r="B9817" s="7" t="s">
        <v>13</v>
      </c>
      <c r="C9817" s="6">
        <v>366.181</v>
      </c>
    </row>
    <row r="9818" s="1" customFormat="1" spans="1:3">
      <c r="A9818" s="6" t="s">
        <v>3178</v>
      </c>
      <c r="B9818" s="7" t="s">
        <v>12</v>
      </c>
      <c r="C9818" s="6">
        <v>394.312</v>
      </c>
    </row>
    <row r="9819" s="1" customFormat="1" spans="1:3">
      <c r="A9819" s="6" t="s">
        <v>3178</v>
      </c>
      <c r="B9819" s="7" t="s">
        <v>11</v>
      </c>
      <c r="C9819" s="6">
        <v>425.556</v>
      </c>
    </row>
    <row r="9820" s="1" customFormat="1" spans="1:3">
      <c r="A9820" s="6" t="s">
        <v>3178</v>
      </c>
      <c r="B9820" s="7" t="s">
        <v>3211</v>
      </c>
      <c r="C9820" s="6">
        <v>398.643</v>
      </c>
    </row>
    <row r="9821" s="1" customFormat="1" spans="1:3">
      <c r="A9821" s="6" t="s">
        <v>3178</v>
      </c>
      <c r="B9821" s="7" t="s">
        <v>3212</v>
      </c>
      <c r="C9821" s="6">
        <v>293.1372</v>
      </c>
    </row>
    <row r="9822" s="1" customFormat="1" spans="1:3">
      <c r="A9822" s="6" t="s">
        <v>3178</v>
      </c>
      <c r="B9822" s="7" t="s">
        <v>3213</v>
      </c>
      <c r="C9822" s="6">
        <v>86.4098</v>
      </c>
    </row>
    <row r="9823" s="1" customFormat="1" spans="1:3">
      <c r="A9823" s="6" t="s">
        <v>3178</v>
      </c>
      <c r="B9823" s="7" t="s">
        <v>3214</v>
      </c>
      <c r="C9823" s="6">
        <v>125.5161</v>
      </c>
    </row>
    <row r="9824" s="1" customFormat="1" spans="1:3">
      <c r="A9824" s="6" t="s">
        <v>3180</v>
      </c>
      <c r="B9824" s="7" t="s">
        <v>9</v>
      </c>
      <c r="C9824" s="6">
        <v>131.2931</v>
      </c>
    </row>
    <row r="9825" s="1" customFormat="1" spans="1:3">
      <c r="A9825" s="6" t="s">
        <v>3180</v>
      </c>
      <c r="B9825" s="7" t="s">
        <v>17</v>
      </c>
      <c r="C9825" s="6">
        <v>125.1972</v>
      </c>
    </row>
    <row r="9826" s="1" customFormat="1" spans="1:3">
      <c r="A9826" s="6" t="s">
        <v>3180</v>
      </c>
      <c r="B9826" s="7" t="s">
        <v>16</v>
      </c>
      <c r="C9826" s="6">
        <v>106.7432</v>
      </c>
    </row>
    <row r="9827" s="1" customFormat="1" spans="1:3">
      <c r="A9827" s="6" t="s">
        <v>3180</v>
      </c>
      <c r="B9827" s="7" t="s">
        <v>15</v>
      </c>
      <c r="C9827" s="6">
        <v>148.9781</v>
      </c>
    </row>
    <row r="9828" s="1" customFormat="1" spans="1:3">
      <c r="A9828" s="6" t="s">
        <v>3180</v>
      </c>
      <c r="B9828" s="7" t="s">
        <v>14</v>
      </c>
      <c r="C9828" s="6">
        <v>184.4797</v>
      </c>
    </row>
    <row r="9829" s="1" customFormat="1" spans="1:3">
      <c r="A9829" s="6" t="s">
        <v>3180</v>
      </c>
      <c r="B9829" s="7" t="s">
        <v>13</v>
      </c>
      <c r="C9829" s="6">
        <v>202.8654</v>
      </c>
    </row>
    <row r="9830" s="1" customFormat="1" spans="1:3">
      <c r="A9830" s="6" t="s">
        <v>3180</v>
      </c>
      <c r="B9830" s="7" t="s">
        <v>12</v>
      </c>
      <c r="C9830" s="6">
        <v>210.6419</v>
      </c>
    </row>
    <row r="9831" s="1" customFormat="1" spans="1:3">
      <c r="A9831" s="6" t="s">
        <v>3180</v>
      </c>
      <c r="B9831" s="7" t="s">
        <v>11</v>
      </c>
      <c r="C9831" s="6">
        <v>217.3703</v>
      </c>
    </row>
    <row r="9832" s="1" customFormat="1" spans="1:3">
      <c r="A9832" s="6" t="s">
        <v>3180</v>
      </c>
      <c r="B9832" s="7" t="s">
        <v>3211</v>
      </c>
      <c r="C9832" s="6">
        <v>208.8795</v>
      </c>
    </row>
    <row r="9833" s="1" customFormat="1" spans="1:3">
      <c r="A9833" s="6" t="s">
        <v>3180</v>
      </c>
      <c r="B9833" s="7" t="s">
        <v>3212</v>
      </c>
      <c r="C9833" s="6">
        <v>168.2824</v>
      </c>
    </row>
    <row r="9834" s="1" customFormat="1" spans="1:3">
      <c r="A9834" s="6" t="s">
        <v>3180</v>
      </c>
      <c r="B9834" s="7" t="s">
        <v>3213</v>
      </c>
      <c r="C9834" s="6">
        <v>50.38521</v>
      </c>
    </row>
    <row r="9835" s="1" customFormat="1" spans="1:3">
      <c r="A9835" s="6" t="s">
        <v>3180</v>
      </c>
      <c r="B9835" s="7" t="s">
        <v>3214</v>
      </c>
      <c r="C9835" s="6">
        <v>50.62736</v>
      </c>
    </row>
    <row r="9836" s="1" customFormat="1" spans="1:3">
      <c r="A9836" s="6" t="s">
        <v>3181</v>
      </c>
      <c r="B9836" s="7" t="s">
        <v>9</v>
      </c>
      <c r="C9836" s="6">
        <v>153.3808</v>
      </c>
    </row>
    <row r="9837" s="1" customFormat="1" spans="1:3">
      <c r="A9837" s="6" t="s">
        <v>3181</v>
      </c>
      <c r="B9837" s="7" t="s">
        <v>17</v>
      </c>
      <c r="C9837" s="6">
        <v>151.3754</v>
      </c>
    </row>
    <row r="9838" s="1" customFormat="1" spans="1:3">
      <c r="A9838" s="6" t="s">
        <v>3181</v>
      </c>
      <c r="B9838" s="7" t="s">
        <v>16</v>
      </c>
      <c r="C9838" s="6">
        <v>111.1366</v>
      </c>
    </row>
    <row r="9839" s="1" customFormat="1" spans="1:3">
      <c r="A9839" s="6" t="s">
        <v>3181</v>
      </c>
      <c r="B9839" s="7" t="s">
        <v>15</v>
      </c>
      <c r="C9839" s="6">
        <v>173.189</v>
      </c>
    </row>
    <row r="9840" s="1" customFormat="1" spans="1:3">
      <c r="A9840" s="6" t="s">
        <v>3181</v>
      </c>
      <c r="B9840" s="7" t="s">
        <v>14</v>
      </c>
      <c r="C9840" s="6">
        <v>197.0004</v>
      </c>
    </row>
    <row r="9841" s="1" customFormat="1" spans="1:3">
      <c r="A9841" s="6" t="s">
        <v>3181</v>
      </c>
      <c r="B9841" s="7" t="s">
        <v>13</v>
      </c>
      <c r="C9841" s="6">
        <v>236.8881</v>
      </c>
    </row>
    <row r="9842" s="1" customFormat="1" spans="1:3">
      <c r="A9842" s="6" t="s">
        <v>3181</v>
      </c>
      <c r="B9842" s="7" t="s">
        <v>12</v>
      </c>
      <c r="C9842" s="6">
        <v>226.9533</v>
      </c>
    </row>
    <row r="9843" s="1" customFormat="1" spans="1:3">
      <c r="A9843" s="6" t="s">
        <v>3181</v>
      </c>
      <c r="B9843" s="7" t="s">
        <v>11</v>
      </c>
      <c r="C9843" s="6">
        <v>246.2139</v>
      </c>
    </row>
    <row r="9844" s="1" customFormat="1" spans="1:3">
      <c r="A9844" s="6" t="s">
        <v>3181</v>
      </c>
      <c r="B9844" s="7" t="s">
        <v>3211</v>
      </c>
      <c r="C9844" s="6">
        <v>271.564</v>
      </c>
    </row>
    <row r="9845" s="1" customFormat="1" spans="1:3">
      <c r="A9845" s="6" t="s">
        <v>3181</v>
      </c>
      <c r="B9845" s="7" t="s">
        <v>3212</v>
      </c>
      <c r="C9845" s="6">
        <v>225.8792</v>
      </c>
    </row>
    <row r="9846" s="1" customFormat="1" spans="1:3">
      <c r="A9846" s="6" t="s">
        <v>3181</v>
      </c>
      <c r="B9846" s="7" t="s">
        <v>3213</v>
      </c>
      <c r="C9846" s="6">
        <v>54.93984</v>
      </c>
    </row>
    <row r="9847" s="1" customFormat="1" spans="1:3">
      <c r="A9847" s="6" t="s">
        <v>3181</v>
      </c>
      <c r="B9847" s="7" t="s">
        <v>3214</v>
      </c>
      <c r="C9847" s="6">
        <v>56.07399</v>
      </c>
    </row>
    <row r="9848" s="1" customFormat="1" spans="1:3">
      <c r="A9848" s="6" t="s">
        <v>3182</v>
      </c>
      <c r="B9848" s="7" t="s">
        <v>9</v>
      </c>
      <c r="C9848" s="6">
        <v>208.6683</v>
      </c>
    </row>
    <row r="9849" s="1" customFormat="1" spans="1:3">
      <c r="A9849" s="6" t="s">
        <v>3182</v>
      </c>
      <c r="B9849" s="7" t="s">
        <v>17</v>
      </c>
      <c r="C9849" s="6">
        <v>207.6218</v>
      </c>
    </row>
    <row r="9850" s="1" customFormat="1" spans="1:3">
      <c r="A9850" s="6" t="s">
        <v>3182</v>
      </c>
      <c r="B9850" s="7" t="s">
        <v>16</v>
      </c>
      <c r="C9850" s="6">
        <v>156.8552</v>
      </c>
    </row>
    <row r="9851" s="1" customFormat="1" spans="1:3">
      <c r="A9851" s="6" t="s">
        <v>3182</v>
      </c>
      <c r="B9851" s="7" t="s">
        <v>15</v>
      </c>
      <c r="C9851" s="6">
        <v>226.7894</v>
      </c>
    </row>
    <row r="9852" s="1" customFormat="1" spans="1:3">
      <c r="A9852" s="6" t="s">
        <v>3182</v>
      </c>
      <c r="B9852" s="7" t="s">
        <v>14</v>
      </c>
      <c r="C9852" s="6">
        <v>257.135</v>
      </c>
    </row>
    <row r="9853" s="1" customFormat="1" spans="1:3">
      <c r="A9853" s="6" t="s">
        <v>3182</v>
      </c>
      <c r="B9853" s="7" t="s">
        <v>13</v>
      </c>
      <c r="C9853" s="6">
        <v>292.72</v>
      </c>
    </row>
    <row r="9854" s="1" customFormat="1" spans="1:3">
      <c r="A9854" s="6" t="s">
        <v>3182</v>
      </c>
      <c r="B9854" s="7" t="s">
        <v>12</v>
      </c>
      <c r="C9854" s="6">
        <v>264.4671</v>
      </c>
    </row>
    <row r="9855" s="1" customFormat="1" spans="1:3">
      <c r="A9855" s="6" t="s">
        <v>3182</v>
      </c>
      <c r="B9855" s="7" t="s">
        <v>11</v>
      </c>
      <c r="C9855" s="6">
        <v>308.2681</v>
      </c>
    </row>
    <row r="9856" s="1" customFormat="1" spans="1:3">
      <c r="A9856" s="6" t="s">
        <v>3182</v>
      </c>
      <c r="B9856" s="7" t="s">
        <v>3211</v>
      </c>
      <c r="C9856" s="6">
        <v>300.011</v>
      </c>
    </row>
    <row r="9857" s="1" customFormat="1" spans="1:3">
      <c r="A9857" s="6" t="s">
        <v>3182</v>
      </c>
      <c r="B9857" s="7" t="s">
        <v>3212</v>
      </c>
      <c r="C9857" s="6">
        <v>218.9639</v>
      </c>
    </row>
    <row r="9858" s="1" customFormat="1" spans="1:3">
      <c r="A9858" s="6" t="s">
        <v>3182</v>
      </c>
      <c r="B9858" s="7" t="s">
        <v>3213</v>
      </c>
      <c r="C9858" s="6">
        <v>63.8879</v>
      </c>
    </row>
    <row r="9859" s="1" customFormat="1" spans="1:3">
      <c r="A9859" s="6" t="s">
        <v>3182</v>
      </c>
      <c r="B9859" s="7" t="s">
        <v>3214</v>
      </c>
      <c r="C9859" s="6">
        <v>63.09593</v>
      </c>
    </row>
    <row r="9860" s="1" customFormat="1" spans="1:3">
      <c r="A9860" s="6" t="s">
        <v>3183</v>
      </c>
      <c r="B9860" s="7" t="s">
        <v>9</v>
      </c>
      <c r="C9860" s="6">
        <v>123.5261</v>
      </c>
    </row>
    <row r="9861" s="1" customFormat="1" spans="1:3">
      <c r="A9861" s="6" t="s">
        <v>3183</v>
      </c>
      <c r="B9861" s="7" t="s">
        <v>17</v>
      </c>
      <c r="C9861" s="6">
        <v>121.2274</v>
      </c>
    </row>
    <row r="9862" s="1" customFormat="1" spans="1:3">
      <c r="A9862" s="6" t="s">
        <v>3183</v>
      </c>
      <c r="B9862" s="7" t="s">
        <v>16</v>
      </c>
      <c r="C9862" s="6">
        <v>97.0984</v>
      </c>
    </row>
    <row r="9863" s="1" customFormat="1" spans="1:3">
      <c r="A9863" s="6" t="s">
        <v>3183</v>
      </c>
      <c r="B9863" s="7" t="s">
        <v>15</v>
      </c>
      <c r="C9863" s="6">
        <v>147.4795</v>
      </c>
    </row>
    <row r="9864" s="1" customFormat="1" spans="1:3">
      <c r="A9864" s="6" t="s">
        <v>3183</v>
      </c>
      <c r="B9864" s="7" t="s">
        <v>14</v>
      </c>
      <c r="C9864" s="6">
        <v>163.4411</v>
      </c>
    </row>
    <row r="9865" s="1" customFormat="1" spans="1:3">
      <c r="A9865" s="6" t="s">
        <v>3183</v>
      </c>
      <c r="B9865" s="7" t="s">
        <v>13</v>
      </c>
      <c r="C9865" s="6">
        <v>208.7147</v>
      </c>
    </row>
    <row r="9866" s="1" customFormat="1" spans="1:3">
      <c r="A9866" s="6" t="s">
        <v>3183</v>
      </c>
      <c r="B9866" s="7" t="s">
        <v>12</v>
      </c>
      <c r="C9866" s="6">
        <v>191.0359</v>
      </c>
    </row>
    <row r="9867" s="1" customFormat="1" spans="1:3">
      <c r="A9867" s="6" t="s">
        <v>3183</v>
      </c>
      <c r="B9867" s="7" t="s">
        <v>11</v>
      </c>
      <c r="C9867" s="6">
        <v>209.8904</v>
      </c>
    </row>
    <row r="9868" s="1" customFormat="1" spans="1:3">
      <c r="A9868" s="6" t="s">
        <v>3183</v>
      </c>
      <c r="B9868" s="7" t="s">
        <v>3211</v>
      </c>
      <c r="C9868" s="6">
        <v>216.3781</v>
      </c>
    </row>
    <row r="9869" s="1" customFormat="1" spans="1:3">
      <c r="A9869" s="6" t="s">
        <v>3183</v>
      </c>
      <c r="B9869" s="7" t="s">
        <v>3212</v>
      </c>
      <c r="C9869" s="6">
        <v>151.1704</v>
      </c>
    </row>
    <row r="9870" s="1" customFormat="1" spans="1:3">
      <c r="A9870" s="6" t="s">
        <v>3183</v>
      </c>
      <c r="B9870" s="7" t="s">
        <v>3213</v>
      </c>
      <c r="C9870" s="6">
        <v>46.39342</v>
      </c>
    </row>
    <row r="9871" s="1" customFormat="1" spans="1:3">
      <c r="A9871" s="6" t="s">
        <v>3183</v>
      </c>
      <c r="B9871" s="7" t="s">
        <v>3214</v>
      </c>
      <c r="C9871" s="6">
        <v>46.4164</v>
      </c>
    </row>
    <row r="9872" s="1" customFormat="1" spans="1:3">
      <c r="A9872" s="6" t="s">
        <v>3184</v>
      </c>
      <c r="B9872" s="7" t="s">
        <v>9</v>
      </c>
      <c r="C9872" s="6">
        <v>234.926</v>
      </c>
    </row>
    <row r="9873" s="1" customFormat="1" spans="1:3">
      <c r="A9873" s="6" t="s">
        <v>3184</v>
      </c>
      <c r="B9873" s="7" t="s">
        <v>17</v>
      </c>
      <c r="C9873" s="6">
        <v>232.66</v>
      </c>
    </row>
    <row r="9874" s="1" customFormat="1" spans="1:3">
      <c r="A9874" s="6" t="s">
        <v>3184</v>
      </c>
      <c r="B9874" s="7" t="s">
        <v>16</v>
      </c>
      <c r="C9874" s="6">
        <v>195.9124</v>
      </c>
    </row>
    <row r="9875" s="1" customFormat="1" spans="1:3">
      <c r="A9875" s="6" t="s">
        <v>3184</v>
      </c>
      <c r="B9875" s="7" t="s">
        <v>15</v>
      </c>
      <c r="C9875" s="6">
        <v>259.321</v>
      </c>
    </row>
    <row r="9876" s="1" customFormat="1" spans="1:3">
      <c r="A9876" s="6" t="s">
        <v>3184</v>
      </c>
      <c r="B9876" s="7" t="s">
        <v>14</v>
      </c>
      <c r="C9876" s="6">
        <v>289.57</v>
      </c>
    </row>
    <row r="9877" s="1" customFormat="1" spans="1:3">
      <c r="A9877" s="6" t="s">
        <v>3184</v>
      </c>
      <c r="B9877" s="7" t="s">
        <v>13</v>
      </c>
      <c r="C9877" s="6">
        <v>339.803</v>
      </c>
    </row>
    <row r="9878" s="1" customFormat="1" spans="1:3">
      <c r="A9878" s="6" t="s">
        <v>3184</v>
      </c>
      <c r="B9878" s="7" t="s">
        <v>12</v>
      </c>
      <c r="C9878" s="6">
        <v>306.454</v>
      </c>
    </row>
    <row r="9879" s="1" customFormat="1" spans="1:3">
      <c r="A9879" s="6" t="s">
        <v>3184</v>
      </c>
      <c r="B9879" s="7" t="s">
        <v>11</v>
      </c>
      <c r="C9879" s="6">
        <v>330.2495</v>
      </c>
    </row>
    <row r="9880" s="1" customFormat="1" spans="1:3">
      <c r="A9880" s="6" t="s">
        <v>3184</v>
      </c>
      <c r="B9880" s="7" t="s">
        <v>3211</v>
      </c>
      <c r="C9880" s="6">
        <v>314.896</v>
      </c>
    </row>
    <row r="9881" s="1" customFormat="1" spans="1:3">
      <c r="A9881" s="6" t="s">
        <v>3184</v>
      </c>
      <c r="B9881" s="7" t="s">
        <v>3212</v>
      </c>
      <c r="C9881" s="6">
        <v>237.2493</v>
      </c>
    </row>
    <row r="9882" s="1" customFormat="1" spans="1:3">
      <c r="A9882" s="6" t="s">
        <v>3184</v>
      </c>
      <c r="B9882" s="7" t="s">
        <v>3213</v>
      </c>
      <c r="C9882" s="6">
        <v>69.8607</v>
      </c>
    </row>
    <row r="9883" s="1" customFormat="1" spans="1:3">
      <c r="A9883" s="6" t="s">
        <v>3184</v>
      </c>
      <c r="B9883" s="7" t="s">
        <v>3214</v>
      </c>
      <c r="C9883" s="6">
        <v>65.63011</v>
      </c>
    </row>
    <row r="9884" s="1" customFormat="1" spans="1:3">
      <c r="A9884" s="6" t="s">
        <v>3615</v>
      </c>
      <c r="B9884" s="7" t="s">
        <v>9</v>
      </c>
      <c r="C9884" s="6">
        <v>238.909</v>
      </c>
    </row>
    <row r="9885" s="1" customFormat="1" spans="1:3">
      <c r="A9885" s="6" t="s">
        <v>3615</v>
      </c>
      <c r="B9885" s="7" t="s">
        <v>17</v>
      </c>
      <c r="C9885" s="6">
        <v>241.466</v>
      </c>
    </row>
    <row r="9886" s="1" customFormat="1" spans="1:3">
      <c r="A9886" s="6" t="s">
        <v>3615</v>
      </c>
      <c r="B9886" s="7" t="s">
        <v>16</v>
      </c>
      <c r="C9886" s="6">
        <v>196.3523</v>
      </c>
    </row>
    <row r="9887" s="1" customFormat="1" spans="1:3">
      <c r="A9887" s="6" t="s">
        <v>3615</v>
      </c>
      <c r="B9887" s="7" t="s">
        <v>15</v>
      </c>
      <c r="C9887" s="6">
        <v>268.049</v>
      </c>
    </row>
    <row r="9888" s="1" customFormat="1" spans="1:3">
      <c r="A9888" s="6" t="s">
        <v>3615</v>
      </c>
      <c r="B9888" s="7" t="s">
        <v>14</v>
      </c>
      <c r="C9888" s="6">
        <v>298.521</v>
      </c>
    </row>
    <row r="9889" s="1" customFormat="1" spans="1:3">
      <c r="A9889" s="6" t="s">
        <v>3615</v>
      </c>
      <c r="B9889" s="7" t="s">
        <v>13</v>
      </c>
      <c r="C9889" s="6">
        <v>385.041</v>
      </c>
    </row>
    <row r="9890" s="1" customFormat="1" spans="1:3">
      <c r="A9890" s="6" t="s">
        <v>3615</v>
      </c>
      <c r="B9890" s="7" t="s">
        <v>12</v>
      </c>
      <c r="C9890" s="6">
        <v>377.803</v>
      </c>
    </row>
    <row r="9891" s="1" customFormat="1" spans="1:3">
      <c r="A9891" s="6" t="s">
        <v>3615</v>
      </c>
      <c r="B9891" s="7" t="s">
        <v>11</v>
      </c>
      <c r="C9891" s="6">
        <v>426.731</v>
      </c>
    </row>
    <row r="9892" s="1" customFormat="1" spans="1:3">
      <c r="A9892" s="6" t="s">
        <v>3615</v>
      </c>
      <c r="B9892" s="7" t="s">
        <v>3211</v>
      </c>
      <c r="C9892" s="6">
        <v>404.559</v>
      </c>
    </row>
    <row r="9893" s="1" customFormat="1" spans="1:3">
      <c r="A9893" s="6" t="s">
        <v>3615</v>
      </c>
      <c r="B9893" s="7" t="s">
        <v>3212</v>
      </c>
      <c r="C9893" s="6">
        <v>294.024</v>
      </c>
    </row>
    <row r="9894" s="1" customFormat="1" spans="1:3">
      <c r="A9894" s="6" t="s">
        <v>3615</v>
      </c>
      <c r="B9894" s="7" t="s">
        <v>3213</v>
      </c>
      <c r="C9894" s="6">
        <v>88.3197</v>
      </c>
    </row>
    <row r="9895" s="1" customFormat="1" spans="1:3">
      <c r="A9895" s="6" t="s">
        <v>3615</v>
      </c>
      <c r="B9895" s="7" t="s">
        <v>3214</v>
      </c>
      <c r="C9895" s="6">
        <v>85.1178</v>
      </c>
    </row>
    <row r="9896" s="1" customFormat="1" spans="1:3">
      <c r="A9896" s="6" t="s">
        <v>3616</v>
      </c>
      <c r="B9896" s="7" t="s">
        <v>9</v>
      </c>
      <c r="C9896" s="6">
        <v>281.998</v>
      </c>
    </row>
    <row r="9897" s="1" customFormat="1" spans="1:3">
      <c r="A9897" s="6" t="s">
        <v>3616</v>
      </c>
      <c r="B9897" s="7" t="s">
        <v>17</v>
      </c>
      <c r="C9897" s="6">
        <v>296.572</v>
      </c>
    </row>
    <row r="9898" s="1" customFormat="1" spans="1:3">
      <c r="A9898" s="6" t="s">
        <v>3616</v>
      </c>
      <c r="B9898" s="7" t="s">
        <v>16</v>
      </c>
      <c r="C9898" s="6">
        <v>247.407</v>
      </c>
    </row>
    <row r="9899" s="1" customFormat="1" spans="1:3">
      <c r="A9899" s="6" t="s">
        <v>3616</v>
      </c>
      <c r="B9899" s="7" t="s">
        <v>15</v>
      </c>
      <c r="C9899" s="6">
        <v>358.685</v>
      </c>
    </row>
    <row r="9900" s="1" customFormat="1" spans="1:3">
      <c r="A9900" s="6" t="s">
        <v>3616</v>
      </c>
      <c r="B9900" s="7" t="s">
        <v>14</v>
      </c>
      <c r="C9900" s="6">
        <v>411.767</v>
      </c>
    </row>
    <row r="9901" s="1" customFormat="1" spans="1:3">
      <c r="A9901" s="6" t="s">
        <v>3616</v>
      </c>
      <c r="B9901" s="7" t="s">
        <v>13</v>
      </c>
      <c r="C9901" s="6">
        <v>518.616</v>
      </c>
    </row>
    <row r="9902" s="1" customFormat="1" spans="1:3">
      <c r="A9902" s="6" t="s">
        <v>3616</v>
      </c>
      <c r="B9902" s="7" t="s">
        <v>12</v>
      </c>
      <c r="C9902" s="6">
        <v>545.637</v>
      </c>
    </row>
    <row r="9903" s="1" customFormat="1" spans="1:3">
      <c r="A9903" s="6" t="s">
        <v>3616</v>
      </c>
      <c r="B9903" s="7" t="s">
        <v>11</v>
      </c>
      <c r="C9903" s="6">
        <v>615.827</v>
      </c>
    </row>
    <row r="9904" s="1" customFormat="1" spans="1:3">
      <c r="A9904" s="6" t="s">
        <v>3616</v>
      </c>
      <c r="B9904" s="7" t="s">
        <v>3211</v>
      </c>
      <c r="C9904" s="6">
        <v>476.71</v>
      </c>
    </row>
    <row r="9905" s="1" customFormat="1" spans="1:3">
      <c r="A9905" s="6" t="s">
        <v>3616</v>
      </c>
      <c r="B9905" s="7" t="s">
        <v>3212</v>
      </c>
      <c r="C9905" s="6">
        <v>487.408</v>
      </c>
    </row>
    <row r="9906" s="1" customFormat="1" spans="1:3">
      <c r="A9906" s="6" t="s">
        <v>3616</v>
      </c>
      <c r="B9906" s="7" t="s">
        <v>3213</v>
      </c>
      <c r="C9906" s="6">
        <v>121.3934</v>
      </c>
    </row>
    <row r="9907" s="1" customFormat="1" spans="1:3">
      <c r="A9907" s="6" t="s">
        <v>3616</v>
      </c>
      <c r="B9907" s="7" t="s">
        <v>3214</v>
      </c>
      <c r="C9907" s="6">
        <v>167</v>
      </c>
    </row>
    <row r="9908" s="1" customFormat="1" spans="1:3">
      <c r="A9908" s="6" t="s">
        <v>3185</v>
      </c>
      <c r="B9908" s="7" t="s">
        <v>9</v>
      </c>
      <c r="C9908" s="6">
        <v>234.926</v>
      </c>
    </row>
    <row r="9909" s="1" customFormat="1" spans="1:3">
      <c r="A9909" s="6" t="s">
        <v>3185</v>
      </c>
      <c r="B9909" s="7" t="s">
        <v>17</v>
      </c>
      <c r="C9909" s="6">
        <v>232.66</v>
      </c>
    </row>
    <row r="9910" s="1" customFormat="1" spans="1:3">
      <c r="A9910" s="6" t="s">
        <v>3185</v>
      </c>
      <c r="B9910" s="7" t="s">
        <v>16</v>
      </c>
      <c r="C9910" s="6">
        <v>195.9124</v>
      </c>
    </row>
    <row r="9911" s="1" customFormat="1" spans="1:3">
      <c r="A9911" s="6" t="s">
        <v>3185</v>
      </c>
      <c r="B9911" s="7" t="s">
        <v>15</v>
      </c>
      <c r="C9911" s="6">
        <v>259.321</v>
      </c>
    </row>
    <row r="9912" s="1" customFormat="1" spans="1:3">
      <c r="A9912" s="6" t="s">
        <v>3185</v>
      </c>
      <c r="B9912" s="7" t="s">
        <v>14</v>
      </c>
      <c r="C9912" s="6">
        <v>289.57</v>
      </c>
    </row>
    <row r="9913" s="1" customFormat="1" spans="1:3">
      <c r="A9913" s="6" t="s">
        <v>3185</v>
      </c>
      <c r="B9913" s="7" t="s">
        <v>13</v>
      </c>
      <c r="C9913" s="6">
        <v>339.803</v>
      </c>
    </row>
    <row r="9914" s="1" customFormat="1" spans="1:3">
      <c r="A9914" s="6" t="s">
        <v>3185</v>
      </c>
      <c r="B9914" s="7" t="s">
        <v>12</v>
      </c>
      <c r="C9914" s="6">
        <v>306.454</v>
      </c>
    </row>
    <row r="9915" s="1" customFormat="1" spans="1:3">
      <c r="A9915" s="6" t="s">
        <v>3185</v>
      </c>
      <c r="B9915" s="7" t="s">
        <v>11</v>
      </c>
      <c r="C9915" s="6">
        <v>330.2495</v>
      </c>
    </row>
    <row r="9916" s="1" customFormat="1" spans="1:3">
      <c r="A9916" s="6" t="s">
        <v>3185</v>
      </c>
      <c r="B9916" s="7" t="s">
        <v>3211</v>
      </c>
      <c r="C9916" s="6">
        <v>314.896</v>
      </c>
    </row>
    <row r="9917" s="1" customFormat="1" spans="1:3">
      <c r="A9917" s="6" t="s">
        <v>3185</v>
      </c>
      <c r="B9917" s="7" t="s">
        <v>3212</v>
      </c>
      <c r="C9917" s="6">
        <v>237.2493</v>
      </c>
    </row>
    <row r="9918" s="1" customFormat="1" spans="1:3">
      <c r="A9918" s="6" t="s">
        <v>3185</v>
      </c>
      <c r="B9918" s="7" t="s">
        <v>3213</v>
      </c>
      <c r="C9918" s="6">
        <v>69.8607</v>
      </c>
    </row>
    <row r="9919" s="1" customFormat="1" spans="1:3">
      <c r="A9919" s="6" t="s">
        <v>3185</v>
      </c>
      <c r="B9919" s="7" t="s">
        <v>3214</v>
      </c>
      <c r="C9919" s="6">
        <v>65.63011</v>
      </c>
    </row>
    <row r="9920" s="1" customFormat="1" spans="1:3">
      <c r="A9920" s="6" t="s">
        <v>3186</v>
      </c>
      <c r="B9920" s="7" t="s">
        <v>9</v>
      </c>
      <c r="C9920" s="6">
        <v>96.1753</v>
      </c>
    </row>
    <row r="9921" s="1" customFormat="1" spans="1:3">
      <c r="A9921" s="6" t="s">
        <v>3186</v>
      </c>
      <c r="B9921" s="7" t="s">
        <v>17</v>
      </c>
      <c r="C9921" s="6">
        <v>84.3424</v>
      </c>
    </row>
    <row r="9922" s="1" customFormat="1" spans="1:3">
      <c r="A9922" s="6" t="s">
        <v>3186</v>
      </c>
      <c r="B9922" s="7" t="s">
        <v>16</v>
      </c>
      <c r="C9922" s="6">
        <v>72.9973</v>
      </c>
    </row>
    <row r="9923" s="1" customFormat="1" spans="1:3">
      <c r="A9923" s="6" t="s">
        <v>3186</v>
      </c>
      <c r="B9923" s="7" t="s">
        <v>15</v>
      </c>
      <c r="C9923" s="6">
        <v>94.3479</v>
      </c>
    </row>
    <row r="9924" s="1" customFormat="1" spans="1:3">
      <c r="A9924" s="6" t="s">
        <v>3186</v>
      </c>
      <c r="B9924" s="7" t="s">
        <v>14</v>
      </c>
      <c r="C9924" s="6">
        <v>114.4055</v>
      </c>
    </row>
    <row r="9925" s="1" customFormat="1" spans="1:3">
      <c r="A9925" s="6" t="s">
        <v>3186</v>
      </c>
      <c r="B9925" s="7" t="s">
        <v>13</v>
      </c>
      <c r="C9925" s="6">
        <v>157.1229</v>
      </c>
    </row>
    <row r="9926" s="1" customFormat="1" spans="1:3">
      <c r="A9926" s="6" t="s">
        <v>3186</v>
      </c>
      <c r="B9926" s="7" t="s">
        <v>12</v>
      </c>
      <c r="C9926" s="6">
        <v>134.5874</v>
      </c>
    </row>
    <row r="9927" s="1" customFormat="1" spans="1:3">
      <c r="A9927" s="6" t="s">
        <v>3186</v>
      </c>
      <c r="B9927" s="7" t="s">
        <v>11</v>
      </c>
      <c r="C9927" s="6">
        <v>156.7697</v>
      </c>
    </row>
    <row r="9928" s="1" customFormat="1" spans="1:3">
      <c r="A9928" s="6" t="s">
        <v>3186</v>
      </c>
      <c r="B9928" s="7" t="s">
        <v>3211</v>
      </c>
      <c r="C9928" s="6">
        <v>163.7866</v>
      </c>
    </row>
    <row r="9929" s="1" customFormat="1" spans="1:3">
      <c r="A9929" s="6" t="s">
        <v>3186</v>
      </c>
      <c r="B9929" s="7" t="s">
        <v>3212</v>
      </c>
      <c r="C9929" s="6">
        <v>124.737</v>
      </c>
    </row>
    <row r="9930" s="1" customFormat="1" spans="1:3">
      <c r="A9930" s="6" t="s">
        <v>3186</v>
      </c>
      <c r="B9930" s="7" t="s">
        <v>3213</v>
      </c>
      <c r="C9930" s="6">
        <v>43.68576</v>
      </c>
    </row>
    <row r="9931" s="1" customFormat="1" spans="1:3">
      <c r="A9931" s="6" t="s">
        <v>3186</v>
      </c>
      <c r="B9931" s="7" t="s">
        <v>3214</v>
      </c>
      <c r="C9931" s="6">
        <v>46.66578</v>
      </c>
    </row>
    <row r="9932" s="1" customFormat="1" spans="1:3">
      <c r="A9932" s="6" t="s">
        <v>3187</v>
      </c>
      <c r="B9932" s="7" t="s">
        <v>9</v>
      </c>
      <c r="C9932" s="6">
        <v>92.4521</v>
      </c>
    </row>
    <row r="9933" s="1" customFormat="1" spans="1:3">
      <c r="A9933" s="6" t="s">
        <v>3187</v>
      </c>
      <c r="B9933" s="7" t="s">
        <v>17</v>
      </c>
      <c r="C9933" s="6">
        <v>79.4439</v>
      </c>
    </row>
    <row r="9934" s="1" customFormat="1" spans="1:3">
      <c r="A9934" s="6" t="s">
        <v>3187</v>
      </c>
      <c r="B9934" s="7" t="s">
        <v>16</v>
      </c>
      <c r="C9934" s="6">
        <v>62.929</v>
      </c>
    </row>
    <row r="9935" s="1" customFormat="1" spans="1:3">
      <c r="A9935" s="6" t="s">
        <v>3187</v>
      </c>
      <c r="B9935" s="7" t="s">
        <v>15</v>
      </c>
      <c r="C9935" s="6">
        <v>98.4657</v>
      </c>
    </row>
    <row r="9936" s="1" customFormat="1" spans="1:3">
      <c r="A9936" s="6" t="s">
        <v>3187</v>
      </c>
      <c r="B9936" s="7" t="s">
        <v>14</v>
      </c>
      <c r="C9936" s="6">
        <v>117.4082</v>
      </c>
    </row>
    <row r="9937" s="1" customFormat="1" spans="1:3">
      <c r="A9937" s="6" t="s">
        <v>3187</v>
      </c>
      <c r="B9937" s="7" t="s">
        <v>13</v>
      </c>
      <c r="C9937" s="6">
        <v>145.603</v>
      </c>
    </row>
    <row r="9938" s="1" customFormat="1" spans="1:3">
      <c r="A9938" s="6" t="s">
        <v>3187</v>
      </c>
      <c r="B9938" s="7" t="s">
        <v>12</v>
      </c>
      <c r="C9938" s="6">
        <v>128.0218</v>
      </c>
    </row>
    <row r="9939" s="1" customFormat="1" spans="1:3">
      <c r="A9939" s="6" t="s">
        <v>3187</v>
      </c>
      <c r="B9939" s="7" t="s">
        <v>11</v>
      </c>
      <c r="C9939" s="6">
        <v>138.1567</v>
      </c>
    </row>
    <row r="9940" s="1" customFormat="1" spans="1:3">
      <c r="A9940" s="6" t="s">
        <v>3187</v>
      </c>
      <c r="B9940" s="7" t="s">
        <v>3211</v>
      </c>
      <c r="C9940" s="6">
        <v>149.3313</v>
      </c>
    </row>
    <row r="9941" s="1" customFormat="1" spans="1:3">
      <c r="A9941" s="6" t="s">
        <v>3187</v>
      </c>
      <c r="B9941" s="7" t="s">
        <v>3212</v>
      </c>
      <c r="C9941" s="6">
        <v>127.926</v>
      </c>
    </row>
    <row r="9942" s="1" customFormat="1" spans="1:3">
      <c r="A9942" s="6" t="s">
        <v>3187</v>
      </c>
      <c r="B9942" s="7" t="s">
        <v>3213</v>
      </c>
      <c r="C9942" s="6">
        <v>35.02181</v>
      </c>
    </row>
    <row r="9943" s="1" customFormat="1" spans="1:3">
      <c r="A9943" s="6" t="s">
        <v>3187</v>
      </c>
      <c r="B9943" s="7" t="s">
        <v>3214</v>
      </c>
      <c r="C9943" s="6">
        <v>45.23565</v>
      </c>
    </row>
    <row r="9944" s="1" customFormat="1" spans="1:3">
      <c r="A9944" s="6" t="s">
        <v>3617</v>
      </c>
      <c r="B9944" s="7" t="s">
        <v>9</v>
      </c>
      <c r="C9944" s="6">
        <v>391.317</v>
      </c>
    </row>
    <row r="9945" s="1" customFormat="1" spans="1:3">
      <c r="A9945" s="6" t="s">
        <v>3617</v>
      </c>
      <c r="B9945" s="7" t="s">
        <v>17</v>
      </c>
      <c r="C9945" s="6">
        <v>511.337</v>
      </c>
    </row>
    <row r="9946" s="1" customFormat="1" spans="1:3">
      <c r="A9946" s="6" t="s">
        <v>3617</v>
      </c>
      <c r="B9946" s="7" t="s">
        <v>16</v>
      </c>
      <c r="C9946" s="6">
        <v>342.68</v>
      </c>
    </row>
    <row r="9947" s="1" customFormat="1" spans="1:3">
      <c r="A9947" s="6" t="s">
        <v>3617</v>
      </c>
      <c r="B9947" s="7" t="s">
        <v>15</v>
      </c>
      <c r="C9947" s="6">
        <v>694.178</v>
      </c>
    </row>
    <row r="9948" s="1" customFormat="1" spans="1:3">
      <c r="A9948" s="6" t="s">
        <v>3617</v>
      </c>
      <c r="B9948" s="7" t="s">
        <v>14</v>
      </c>
      <c r="C9948" s="6">
        <v>961.866</v>
      </c>
    </row>
    <row r="9949" s="1" customFormat="1" spans="1:3">
      <c r="A9949" s="6" t="s">
        <v>3617</v>
      </c>
      <c r="B9949" s="7" t="s">
        <v>13</v>
      </c>
      <c r="C9949" s="6">
        <v>1140.739</v>
      </c>
    </row>
    <row r="9950" s="1" customFormat="1" spans="1:3">
      <c r="A9950" s="6" t="s">
        <v>3617</v>
      </c>
      <c r="B9950" s="7" t="s">
        <v>12</v>
      </c>
      <c r="C9950" s="6">
        <v>1147.888</v>
      </c>
    </row>
    <row r="9951" s="1" customFormat="1" spans="1:3">
      <c r="A9951" s="6" t="s">
        <v>3617</v>
      </c>
      <c r="B9951" s="7" t="s">
        <v>11</v>
      </c>
      <c r="C9951" s="6">
        <v>1273.994</v>
      </c>
    </row>
    <row r="9952" s="1" customFormat="1" spans="1:3">
      <c r="A9952" s="6" t="s">
        <v>3617</v>
      </c>
      <c r="B9952" s="7" t="s">
        <v>3211</v>
      </c>
      <c r="C9952" s="6">
        <v>1034.373</v>
      </c>
    </row>
    <row r="9953" s="1" customFormat="1" spans="1:3">
      <c r="A9953" s="6" t="s">
        <v>3617</v>
      </c>
      <c r="B9953" s="7" t="s">
        <v>3212</v>
      </c>
      <c r="C9953" s="6">
        <v>1058.337</v>
      </c>
    </row>
    <row r="9954" s="1" customFormat="1" spans="1:3">
      <c r="A9954" s="6" t="s">
        <v>3617</v>
      </c>
      <c r="B9954" s="7" t="s">
        <v>3213</v>
      </c>
      <c r="C9954" s="6">
        <v>148.4946</v>
      </c>
    </row>
    <row r="9955" s="1" customFormat="1" spans="1:3">
      <c r="A9955" s="6" t="s">
        <v>3617</v>
      </c>
      <c r="B9955" s="7" t="s">
        <v>3214</v>
      </c>
      <c r="C9955" s="6">
        <v>207.8062</v>
      </c>
    </row>
    <row r="9956" s="1" customFormat="1" spans="1:3">
      <c r="A9956" s="6" t="s">
        <v>3188</v>
      </c>
      <c r="B9956" s="7" t="s">
        <v>9</v>
      </c>
      <c r="C9956" s="6">
        <v>36.8657</v>
      </c>
    </row>
    <row r="9957" s="1" customFormat="1" spans="1:3">
      <c r="A9957" s="6" t="s">
        <v>3188</v>
      </c>
      <c r="B9957" s="7" t="s">
        <v>17</v>
      </c>
      <c r="C9957" s="6">
        <v>33.19727</v>
      </c>
    </row>
    <row r="9958" s="1" customFormat="1" spans="1:3">
      <c r="A9958" s="6" t="s">
        <v>3188</v>
      </c>
      <c r="B9958" s="7" t="s">
        <v>16</v>
      </c>
      <c r="C9958" s="6">
        <v>25.9453</v>
      </c>
    </row>
    <row r="9959" s="1" customFormat="1" spans="1:3">
      <c r="A9959" s="6" t="s">
        <v>3188</v>
      </c>
      <c r="B9959" s="7" t="s">
        <v>15</v>
      </c>
      <c r="C9959" s="6">
        <v>38.49865</v>
      </c>
    </row>
    <row r="9960" s="1" customFormat="1" spans="1:3">
      <c r="A9960" s="6" t="s">
        <v>3188</v>
      </c>
      <c r="B9960" s="7" t="s">
        <v>14</v>
      </c>
      <c r="C9960" s="6">
        <v>60.0767</v>
      </c>
    </row>
    <row r="9961" s="1" customFormat="1" spans="1:3">
      <c r="A9961" s="6" t="s">
        <v>3188</v>
      </c>
      <c r="B9961" s="7" t="s">
        <v>13</v>
      </c>
      <c r="C9961" s="6">
        <v>83.2877</v>
      </c>
    </row>
    <row r="9962" s="1" customFormat="1" spans="1:3">
      <c r="A9962" s="6" t="s">
        <v>3188</v>
      </c>
      <c r="B9962" s="7" t="s">
        <v>12</v>
      </c>
      <c r="C9962" s="6">
        <v>86.4699</v>
      </c>
    </row>
    <row r="9963" s="1" customFormat="1" spans="1:3">
      <c r="A9963" s="6" t="s">
        <v>3188</v>
      </c>
      <c r="B9963" s="7" t="s">
        <v>11</v>
      </c>
      <c r="C9963" s="6">
        <v>73.7507</v>
      </c>
    </row>
    <row r="9964" s="1" customFormat="1" spans="1:3">
      <c r="A9964" s="6" t="s">
        <v>3188</v>
      </c>
      <c r="B9964" s="7" t="s">
        <v>3211</v>
      </c>
      <c r="C9964" s="6">
        <v>60.2876</v>
      </c>
    </row>
    <row r="9965" s="1" customFormat="1" spans="1:3">
      <c r="A9965" s="6" t="s">
        <v>3188</v>
      </c>
      <c r="B9965" s="7" t="s">
        <v>3212</v>
      </c>
      <c r="C9965" s="6">
        <v>59.063</v>
      </c>
    </row>
    <row r="9966" s="1" customFormat="1" spans="1:3">
      <c r="A9966" s="6" t="s">
        <v>3188</v>
      </c>
      <c r="B9966" s="7" t="s">
        <v>3213</v>
      </c>
      <c r="C9966" s="6">
        <v>14.78962</v>
      </c>
    </row>
    <row r="9967" s="1" customFormat="1" spans="1:3">
      <c r="A9967" s="6" t="s">
        <v>3188</v>
      </c>
      <c r="B9967" s="7" t="s">
        <v>3214</v>
      </c>
      <c r="C9967" s="6">
        <v>15.10959</v>
      </c>
    </row>
    <row r="9968" s="1" customFormat="1" spans="1:3">
      <c r="A9968" s="6" t="s">
        <v>3189</v>
      </c>
      <c r="B9968" s="7" t="s">
        <v>9</v>
      </c>
      <c r="C9968" s="6">
        <v>40.1946</v>
      </c>
    </row>
    <row r="9969" s="1" customFormat="1" spans="1:3">
      <c r="A9969" s="6" t="s">
        <v>3189</v>
      </c>
      <c r="B9969" s="7" t="s">
        <v>17</v>
      </c>
      <c r="C9969" s="6">
        <v>35.0739</v>
      </c>
    </row>
    <row r="9970" s="1" customFormat="1" spans="1:3">
      <c r="A9970" s="6" t="s">
        <v>3189</v>
      </c>
      <c r="B9970" s="7" t="s">
        <v>16</v>
      </c>
      <c r="C9970" s="6">
        <v>31.6475</v>
      </c>
    </row>
    <row r="9971" s="1" customFormat="1" spans="1:3">
      <c r="A9971" s="6" t="s">
        <v>3189</v>
      </c>
      <c r="B9971" s="7" t="s">
        <v>15</v>
      </c>
      <c r="C9971" s="6">
        <v>43.20817</v>
      </c>
    </row>
    <row r="9972" s="1" customFormat="1" spans="1:3">
      <c r="A9972" s="6" t="s">
        <v>3189</v>
      </c>
      <c r="B9972" s="7" t="s">
        <v>14</v>
      </c>
      <c r="C9972" s="6">
        <v>69.0822</v>
      </c>
    </row>
    <row r="9973" s="1" customFormat="1" spans="1:3">
      <c r="A9973" s="6" t="s">
        <v>3189</v>
      </c>
      <c r="B9973" s="7" t="s">
        <v>13</v>
      </c>
      <c r="C9973" s="6">
        <v>108.115</v>
      </c>
    </row>
    <row r="9974" s="1" customFormat="1" spans="1:3">
      <c r="A9974" s="6" t="s">
        <v>3189</v>
      </c>
      <c r="B9974" s="7" t="s">
        <v>12</v>
      </c>
      <c r="C9974" s="6">
        <v>78.8279</v>
      </c>
    </row>
    <row r="9975" s="1" customFormat="1" spans="1:3">
      <c r="A9975" s="6" t="s">
        <v>3189</v>
      </c>
      <c r="B9975" s="7" t="s">
        <v>11</v>
      </c>
      <c r="C9975" s="6">
        <v>95.4521</v>
      </c>
    </row>
    <row r="9976" s="1" customFormat="1" spans="1:3">
      <c r="A9976" s="6" t="s">
        <v>3189</v>
      </c>
      <c r="B9976" s="7" t="s">
        <v>3211</v>
      </c>
      <c r="C9976" s="6">
        <v>85.8876</v>
      </c>
    </row>
    <row r="9977" s="1" customFormat="1" spans="1:3">
      <c r="A9977" s="6" t="s">
        <v>3189</v>
      </c>
      <c r="B9977" s="7" t="s">
        <v>3212</v>
      </c>
      <c r="C9977" s="6">
        <v>70.4602</v>
      </c>
    </row>
    <row r="9978" s="1" customFormat="1" spans="1:3">
      <c r="A9978" s="6" t="s">
        <v>3189</v>
      </c>
      <c r="B9978" s="7" t="s">
        <v>3213</v>
      </c>
      <c r="C9978" s="6">
        <v>26.07919</v>
      </c>
    </row>
    <row r="9979" s="1" customFormat="1" spans="1:3">
      <c r="A9979" s="6" t="s">
        <v>3189</v>
      </c>
      <c r="B9979" s="7" t="s">
        <v>3214</v>
      </c>
      <c r="C9979" s="6">
        <v>24.46305</v>
      </c>
    </row>
    <row r="9980" s="1" customFormat="1" spans="1:3">
      <c r="A9980" s="6" t="s">
        <v>3190</v>
      </c>
      <c r="B9980" s="7" t="s">
        <v>9</v>
      </c>
      <c r="C9980" s="6">
        <v>60.9014</v>
      </c>
    </row>
    <row r="9981" s="1" customFormat="1" spans="1:3">
      <c r="A9981" s="6" t="s">
        <v>3190</v>
      </c>
      <c r="B9981" s="7" t="s">
        <v>17</v>
      </c>
      <c r="C9981" s="6">
        <v>57.9096</v>
      </c>
    </row>
    <row r="9982" s="1" customFormat="1" spans="1:3">
      <c r="A9982" s="6" t="s">
        <v>3190</v>
      </c>
      <c r="B9982" s="7" t="s">
        <v>16</v>
      </c>
      <c r="C9982" s="6">
        <v>53.194</v>
      </c>
    </row>
    <row r="9983" s="1" customFormat="1" spans="1:3">
      <c r="A9983" s="6" t="s">
        <v>3190</v>
      </c>
      <c r="B9983" s="7" t="s">
        <v>15</v>
      </c>
      <c r="C9983" s="6">
        <v>89.5644</v>
      </c>
    </row>
    <row r="9984" s="1" customFormat="1" spans="1:3">
      <c r="A9984" s="6" t="s">
        <v>3190</v>
      </c>
      <c r="B9984" s="7" t="s">
        <v>14</v>
      </c>
      <c r="C9984" s="6">
        <v>100.2246</v>
      </c>
    </row>
    <row r="9985" s="1" customFormat="1" spans="1:3">
      <c r="A9985" s="6" t="s">
        <v>3190</v>
      </c>
      <c r="B9985" s="7" t="s">
        <v>13</v>
      </c>
      <c r="C9985" s="6">
        <v>144.5834</v>
      </c>
    </row>
    <row r="9986" s="1" customFormat="1" spans="1:3">
      <c r="A9986" s="6" t="s">
        <v>3190</v>
      </c>
      <c r="B9986" s="7" t="s">
        <v>12</v>
      </c>
      <c r="C9986" s="6">
        <v>129.2214</v>
      </c>
    </row>
    <row r="9987" s="1" customFormat="1" spans="1:3">
      <c r="A9987" s="6" t="s">
        <v>3190</v>
      </c>
      <c r="B9987" s="7" t="s">
        <v>11</v>
      </c>
      <c r="C9987" s="6">
        <v>147.3782</v>
      </c>
    </row>
    <row r="9988" s="1" customFormat="1" spans="1:3">
      <c r="A9988" s="6" t="s">
        <v>3190</v>
      </c>
      <c r="B9988" s="7" t="s">
        <v>3211</v>
      </c>
      <c r="C9988" s="6">
        <v>122.348</v>
      </c>
    </row>
    <row r="9989" s="1" customFormat="1" spans="1:3">
      <c r="A9989" s="6" t="s">
        <v>3190</v>
      </c>
      <c r="B9989" s="7" t="s">
        <v>3212</v>
      </c>
      <c r="C9989" s="6">
        <v>105.0384</v>
      </c>
    </row>
    <row r="9990" s="1" customFormat="1" spans="1:3">
      <c r="A9990" s="6" t="s">
        <v>3190</v>
      </c>
      <c r="B9990" s="7" t="s">
        <v>3213</v>
      </c>
      <c r="C9990" s="6">
        <v>44.1557</v>
      </c>
    </row>
    <row r="9991" s="1" customFormat="1" spans="1:3">
      <c r="A9991" s="6" t="s">
        <v>3190</v>
      </c>
      <c r="B9991" s="7" t="s">
        <v>3214</v>
      </c>
      <c r="C9991" s="6">
        <v>48.68494</v>
      </c>
    </row>
    <row r="9992" s="1" customFormat="1" spans="1:3">
      <c r="A9992" s="6" t="s">
        <v>3191</v>
      </c>
      <c r="B9992" s="7" t="s">
        <v>9</v>
      </c>
      <c r="C9992" s="6">
        <v>131.2931</v>
      </c>
    </row>
    <row r="9993" s="1" customFormat="1" spans="1:3">
      <c r="A9993" s="6" t="s">
        <v>3191</v>
      </c>
      <c r="B9993" s="7" t="s">
        <v>17</v>
      </c>
      <c r="C9993" s="6">
        <v>125.1972</v>
      </c>
    </row>
    <row r="9994" s="1" customFormat="1" spans="1:3">
      <c r="A9994" s="6" t="s">
        <v>3191</v>
      </c>
      <c r="B9994" s="7" t="s">
        <v>16</v>
      </c>
      <c r="C9994" s="6">
        <v>106.7432</v>
      </c>
    </row>
    <row r="9995" s="1" customFormat="1" spans="1:3">
      <c r="A9995" s="6" t="s">
        <v>3191</v>
      </c>
      <c r="B9995" s="7" t="s">
        <v>15</v>
      </c>
      <c r="C9995" s="6">
        <v>148.9781</v>
      </c>
    </row>
    <row r="9996" s="1" customFormat="1" spans="1:3">
      <c r="A9996" s="6" t="s">
        <v>3191</v>
      </c>
      <c r="B9996" s="7" t="s">
        <v>14</v>
      </c>
      <c r="C9996" s="6">
        <v>184.4797</v>
      </c>
    </row>
    <row r="9997" s="1" customFormat="1" spans="1:3">
      <c r="A9997" s="6" t="s">
        <v>3191</v>
      </c>
      <c r="B9997" s="7" t="s">
        <v>13</v>
      </c>
      <c r="C9997" s="6">
        <v>202.8654</v>
      </c>
    </row>
    <row r="9998" s="1" customFormat="1" spans="1:3">
      <c r="A9998" s="6" t="s">
        <v>3191</v>
      </c>
      <c r="B9998" s="7" t="s">
        <v>12</v>
      </c>
      <c r="C9998" s="6">
        <v>210.6419</v>
      </c>
    </row>
    <row r="9999" s="1" customFormat="1" spans="1:3">
      <c r="A9999" s="6" t="s">
        <v>3191</v>
      </c>
      <c r="B9999" s="7" t="s">
        <v>11</v>
      </c>
      <c r="C9999" s="6">
        <v>217.3703</v>
      </c>
    </row>
    <row r="10000" s="1" customFormat="1" spans="1:3">
      <c r="A10000" s="6" t="s">
        <v>3191</v>
      </c>
      <c r="B10000" s="7" t="s">
        <v>3211</v>
      </c>
      <c r="C10000" s="6">
        <v>208.8795</v>
      </c>
    </row>
    <row r="10001" s="1" customFormat="1" spans="1:3">
      <c r="A10001" s="6" t="s">
        <v>3191</v>
      </c>
      <c r="B10001" s="7" t="s">
        <v>3212</v>
      </c>
      <c r="C10001" s="6">
        <v>168.2824</v>
      </c>
    </row>
    <row r="10002" s="1" customFormat="1" spans="1:3">
      <c r="A10002" s="6" t="s">
        <v>3191</v>
      </c>
      <c r="B10002" s="7" t="s">
        <v>3213</v>
      </c>
      <c r="C10002" s="6">
        <v>50.38521</v>
      </c>
    </row>
    <row r="10003" s="1" customFormat="1" spans="1:3">
      <c r="A10003" s="6" t="s">
        <v>3191</v>
      </c>
      <c r="B10003" s="7" t="s">
        <v>3214</v>
      </c>
      <c r="C10003" s="6">
        <v>50.62736</v>
      </c>
    </row>
    <row r="10004" s="1" customFormat="1" spans="1:3">
      <c r="A10004" s="6" t="s">
        <v>3618</v>
      </c>
      <c r="B10004" s="7" t="s">
        <v>9</v>
      </c>
      <c r="C10004" s="6">
        <v>391.317</v>
      </c>
    </row>
    <row r="10005" s="1" customFormat="1" spans="1:3">
      <c r="A10005" s="6" t="s">
        <v>3618</v>
      </c>
      <c r="B10005" s="7" t="s">
        <v>17</v>
      </c>
      <c r="C10005" s="6">
        <v>511.337</v>
      </c>
    </row>
    <row r="10006" s="1" customFormat="1" spans="1:3">
      <c r="A10006" s="6" t="s">
        <v>3618</v>
      </c>
      <c r="B10006" s="7" t="s">
        <v>16</v>
      </c>
      <c r="C10006" s="6">
        <v>342.68</v>
      </c>
    </row>
    <row r="10007" s="1" customFormat="1" spans="1:3">
      <c r="A10007" s="6" t="s">
        <v>3618</v>
      </c>
      <c r="B10007" s="7" t="s">
        <v>15</v>
      </c>
      <c r="C10007" s="6">
        <v>694.178</v>
      </c>
    </row>
    <row r="10008" s="1" customFormat="1" spans="1:3">
      <c r="A10008" s="6" t="s">
        <v>3618</v>
      </c>
      <c r="B10008" s="7" t="s">
        <v>14</v>
      </c>
      <c r="C10008" s="6">
        <v>961.866</v>
      </c>
    </row>
    <row r="10009" s="1" customFormat="1" spans="1:3">
      <c r="A10009" s="6" t="s">
        <v>3618</v>
      </c>
      <c r="B10009" s="7" t="s">
        <v>13</v>
      </c>
      <c r="C10009" s="6">
        <v>1140.739</v>
      </c>
    </row>
    <row r="10010" s="1" customFormat="1" spans="1:3">
      <c r="A10010" s="6" t="s">
        <v>3618</v>
      </c>
      <c r="B10010" s="7" t="s">
        <v>12</v>
      </c>
      <c r="C10010" s="6">
        <v>1147.888</v>
      </c>
    </row>
    <row r="10011" s="1" customFormat="1" spans="1:3">
      <c r="A10011" s="6" t="s">
        <v>3618</v>
      </c>
      <c r="B10011" s="7" t="s">
        <v>11</v>
      </c>
      <c r="C10011" s="6">
        <v>1273.994</v>
      </c>
    </row>
    <row r="10012" s="1" customFormat="1" spans="1:3">
      <c r="A10012" s="6" t="s">
        <v>3618</v>
      </c>
      <c r="B10012" s="7" t="s">
        <v>3211</v>
      </c>
      <c r="C10012" s="6">
        <v>1034.373</v>
      </c>
    </row>
    <row r="10013" s="1" customFormat="1" spans="1:3">
      <c r="A10013" s="6" t="s">
        <v>3618</v>
      </c>
      <c r="B10013" s="7" t="s">
        <v>3212</v>
      </c>
      <c r="C10013" s="6">
        <v>1058.337</v>
      </c>
    </row>
    <row r="10014" s="1" customFormat="1" spans="1:3">
      <c r="A10014" s="6" t="s">
        <v>3618</v>
      </c>
      <c r="B10014" s="7" t="s">
        <v>3213</v>
      </c>
      <c r="C10014" s="6">
        <v>148.4946</v>
      </c>
    </row>
    <row r="10015" s="1" customFormat="1" spans="1:3">
      <c r="A10015" s="6" t="s">
        <v>3618</v>
      </c>
      <c r="B10015" s="7" t="s">
        <v>3214</v>
      </c>
      <c r="C10015" s="6">
        <v>207.8062</v>
      </c>
    </row>
    <row r="10016" s="1" customFormat="1" spans="1:3">
      <c r="A10016" s="6" t="s">
        <v>3619</v>
      </c>
      <c r="B10016" s="7" t="s">
        <v>9</v>
      </c>
      <c r="C10016" s="6">
        <v>32.15893</v>
      </c>
    </row>
    <row r="10017" s="1" customFormat="1" spans="1:3">
      <c r="A10017" s="6" t="s">
        <v>3619</v>
      </c>
      <c r="B10017" s="7" t="s">
        <v>17</v>
      </c>
      <c r="C10017" s="6">
        <v>21.51779</v>
      </c>
    </row>
    <row r="10018" s="1" customFormat="1" spans="1:3">
      <c r="A10018" s="6" t="s">
        <v>3619</v>
      </c>
      <c r="B10018" s="7" t="s">
        <v>16</v>
      </c>
      <c r="C10018" s="6">
        <v>14.71858</v>
      </c>
    </row>
    <row r="10019" s="1" customFormat="1" spans="1:3">
      <c r="A10019" s="6" t="s">
        <v>3619</v>
      </c>
      <c r="B10019" s="7" t="s">
        <v>15</v>
      </c>
      <c r="C10019" s="6">
        <v>24.53974</v>
      </c>
    </row>
    <row r="10020" s="1" customFormat="1" spans="1:3">
      <c r="A10020" s="6" t="s">
        <v>3619</v>
      </c>
      <c r="B10020" s="7" t="s">
        <v>14</v>
      </c>
      <c r="C10020" s="6">
        <v>34.1808</v>
      </c>
    </row>
    <row r="10021" s="1" customFormat="1" spans="1:3">
      <c r="A10021" s="6" t="s">
        <v>3619</v>
      </c>
      <c r="B10021" s="7" t="s">
        <v>13</v>
      </c>
      <c r="C10021" s="6">
        <v>165.9395</v>
      </c>
    </row>
    <row r="10022" s="1" customFormat="1" spans="1:3">
      <c r="A10022" s="6" t="s">
        <v>3619</v>
      </c>
      <c r="B10022" s="7" t="s">
        <v>12</v>
      </c>
      <c r="C10022" s="6">
        <v>167.9565</v>
      </c>
    </row>
    <row r="10023" s="1" customFormat="1" spans="1:3">
      <c r="A10023" s="6" t="s">
        <v>3619</v>
      </c>
      <c r="B10023" s="7" t="s">
        <v>11</v>
      </c>
      <c r="C10023" s="6">
        <v>158.2243</v>
      </c>
    </row>
    <row r="10024" s="1" customFormat="1" spans="1:3">
      <c r="A10024" s="6" t="s">
        <v>3619</v>
      </c>
      <c r="B10024" s="7" t="s">
        <v>3211</v>
      </c>
      <c r="C10024" s="6">
        <v>147.7532</v>
      </c>
    </row>
    <row r="10025" s="1" customFormat="1" spans="1:3">
      <c r="A10025" s="6" t="s">
        <v>3619</v>
      </c>
      <c r="B10025" s="7" t="s">
        <v>3212</v>
      </c>
      <c r="C10025" s="6">
        <v>120.7671</v>
      </c>
    </row>
    <row r="10026" s="1" customFormat="1" spans="1:3">
      <c r="A10026" s="6" t="s">
        <v>3619</v>
      </c>
      <c r="B10026" s="7" t="s">
        <v>3213</v>
      </c>
      <c r="C10026" s="6">
        <v>27.93172</v>
      </c>
    </row>
    <row r="10027" s="1" customFormat="1" spans="1:3">
      <c r="A10027" s="6" t="s">
        <v>3619</v>
      </c>
      <c r="B10027" s="7" t="s">
        <v>3214</v>
      </c>
      <c r="C10027" s="6">
        <v>32.60004</v>
      </c>
    </row>
    <row r="10028" s="1" customFormat="1" spans="1:3">
      <c r="A10028" s="6" t="s">
        <v>3192</v>
      </c>
      <c r="B10028" s="7" t="s">
        <v>9</v>
      </c>
      <c r="C10028" s="6">
        <v>32.72326</v>
      </c>
    </row>
    <row r="10029" s="1" customFormat="1" spans="1:3">
      <c r="A10029" s="6" t="s">
        <v>3192</v>
      </c>
      <c r="B10029" s="7" t="s">
        <v>17</v>
      </c>
      <c r="C10029" s="6">
        <v>26.23291</v>
      </c>
    </row>
    <row r="10030" s="1" customFormat="1" spans="1:3">
      <c r="A10030" s="6" t="s">
        <v>3192</v>
      </c>
      <c r="B10030" s="7" t="s">
        <v>16</v>
      </c>
      <c r="C10030" s="6">
        <v>17.98912</v>
      </c>
    </row>
    <row r="10031" s="1" customFormat="1" spans="1:3">
      <c r="A10031" s="6" t="s">
        <v>3192</v>
      </c>
      <c r="B10031" s="7" t="s">
        <v>15</v>
      </c>
      <c r="C10031" s="6">
        <v>24.98634</v>
      </c>
    </row>
    <row r="10032" s="1" customFormat="1" spans="1:3">
      <c r="A10032" s="6" t="s">
        <v>3192</v>
      </c>
      <c r="B10032" s="7" t="s">
        <v>14</v>
      </c>
      <c r="C10032" s="6">
        <v>33.6794</v>
      </c>
    </row>
    <row r="10033" s="1" customFormat="1" spans="1:3">
      <c r="A10033" s="6" t="s">
        <v>3192</v>
      </c>
      <c r="B10033" s="7" t="s">
        <v>13</v>
      </c>
      <c r="C10033" s="6">
        <v>51.4247</v>
      </c>
    </row>
    <row r="10034" s="1" customFormat="1" spans="1:3">
      <c r="A10034" s="6" t="s">
        <v>3192</v>
      </c>
      <c r="B10034" s="7" t="s">
        <v>12</v>
      </c>
      <c r="C10034" s="6">
        <v>36.55733</v>
      </c>
    </row>
    <row r="10035" s="1" customFormat="1" spans="1:3">
      <c r="A10035" s="6" t="s">
        <v>3192</v>
      </c>
      <c r="B10035" s="7" t="s">
        <v>11</v>
      </c>
      <c r="C10035" s="6">
        <v>45.60276</v>
      </c>
    </row>
    <row r="10036" s="1" customFormat="1" spans="1:3">
      <c r="A10036" s="6" t="s">
        <v>3192</v>
      </c>
      <c r="B10036" s="7" t="s">
        <v>3211</v>
      </c>
      <c r="C10036" s="6">
        <v>44.33702</v>
      </c>
    </row>
    <row r="10037" s="1" customFormat="1" spans="1:3">
      <c r="A10037" s="6" t="s">
        <v>3192</v>
      </c>
      <c r="B10037" s="7" t="s">
        <v>3212</v>
      </c>
      <c r="C10037" s="6">
        <v>31.5178</v>
      </c>
    </row>
    <row r="10038" s="1" customFormat="1" spans="1:3">
      <c r="A10038" s="6" t="s">
        <v>3192</v>
      </c>
      <c r="B10038" s="7" t="s">
        <v>3213</v>
      </c>
      <c r="C10038" s="6">
        <v>12.91533</v>
      </c>
    </row>
    <row r="10039" s="1" customFormat="1" spans="1:3">
      <c r="A10039" s="6" t="s">
        <v>3192</v>
      </c>
      <c r="B10039" s="7" t="s">
        <v>3214</v>
      </c>
      <c r="C10039" s="6">
        <v>14.041064</v>
      </c>
    </row>
    <row r="10040" s="1" customFormat="1" spans="1:3">
      <c r="A10040" s="6" t="s">
        <v>3193</v>
      </c>
      <c r="B10040" s="7" t="s">
        <v>9</v>
      </c>
      <c r="C10040" s="6">
        <v>105.0246</v>
      </c>
    </row>
    <row r="10041" s="1" customFormat="1" spans="1:3">
      <c r="A10041" s="6" t="s">
        <v>3193</v>
      </c>
      <c r="B10041" s="7" t="s">
        <v>17</v>
      </c>
      <c r="C10041" s="6">
        <v>105.3069</v>
      </c>
    </row>
    <row r="10042" s="1" customFormat="1" spans="1:3">
      <c r="A10042" s="6" t="s">
        <v>3193</v>
      </c>
      <c r="B10042" s="7" t="s">
        <v>16</v>
      </c>
      <c r="C10042" s="6">
        <v>87.6749</v>
      </c>
    </row>
    <row r="10043" s="1" customFormat="1" spans="1:3">
      <c r="A10043" s="6" t="s">
        <v>3193</v>
      </c>
      <c r="B10043" s="7" t="s">
        <v>15</v>
      </c>
      <c r="C10043" s="6">
        <v>125.1369</v>
      </c>
    </row>
    <row r="10044" s="1" customFormat="1" spans="1:3">
      <c r="A10044" s="6" t="s">
        <v>3193</v>
      </c>
      <c r="B10044" s="7" t="s">
        <v>14</v>
      </c>
      <c r="C10044" s="6">
        <v>170.1066</v>
      </c>
    </row>
    <row r="10045" s="1" customFormat="1" spans="1:3">
      <c r="A10045" s="6" t="s">
        <v>3193</v>
      </c>
      <c r="B10045" s="7" t="s">
        <v>13</v>
      </c>
      <c r="C10045" s="6">
        <v>184.57</v>
      </c>
    </row>
    <row r="10046" s="1" customFormat="1" spans="1:3">
      <c r="A10046" s="6" t="s">
        <v>3193</v>
      </c>
      <c r="B10046" s="7" t="s">
        <v>12</v>
      </c>
      <c r="C10046" s="6">
        <v>167.2758</v>
      </c>
    </row>
    <row r="10047" s="1" customFormat="1" spans="1:3">
      <c r="A10047" s="6" t="s">
        <v>3193</v>
      </c>
      <c r="B10047" s="7" t="s">
        <v>11</v>
      </c>
      <c r="C10047" s="6">
        <v>201.0763</v>
      </c>
    </row>
    <row r="10048" s="1" customFormat="1" spans="1:3">
      <c r="A10048" s="6" t="s">
        <v>3193</v>
      </c>
      <c r="B10048" s="7" t="s">
        <v>3211</v>
      </c>
      <c r="C10048" s="6">
        <v>172.5535</v>
      </c>
    </row>
    <row r="10049" s="1" customFormat="1" spans="1:3">
      <c r="A10049" s="6" t="s">
        <v>3193</v>
      </c>
      <c r="B10049" s="7" t="s">
        <v>3212</v>
      </c>
      <c r="C10049" s="6">
        <v>139.7073</v>
      </c>
    </row>
    <row r="10050" s="1" customFormat="1" spans="1:3">
      <c r="A10050" s="6" t="s">
        <v>3193</v>
      </c>
      <c r="B10050" s="7" t="s">
        <v>3213</v>
      </c>
      <c r="C10050" s="6">
        <v>42.75954</v>
      </c>
    </row>
    <row r="10051" s="1" customFormat="1" spans="1:3">
      <c r="A10051" s="6" t="s">
        <v>3193</v>
      </c>
      <c r="B10051" s="7" t="s">
        <v>3214</v>
      </c>
      <c r="C10051" s="6">
        <v>43.39454</v>
      </c>
    </row>
    <row r="10052" s="1" customFormat="1" spans="1:3">
      <c r="A10052" s="6" t="s">
        <v>3194</v>
      </c>
      <c r="B10052" s="7" t="s">
        <v>9</v>
      </c>
      <c r="C10052" s="6">
        <v>221.1283</v>
      </c>
    </row>
    <row r="10053" s="1" customFormat="1" spans="1:3">
      <c r="A10053" s="6" t="s">
        <v>3194</v>
      </c>
      <c r="B10053" s="7" t="s">
        <v>17</v>
      </c>
      <c r="C10053" s="6">
        <v>219.735</v>
      </c>
    </row>
    <row r="10054" s="1" customFormat="1" spans="1:3">
      <c r="A10054" s="6" t="s">
        <v>3194</v>
      </c>
      <c r="B10054" s="7" t="s">
        <v>16</v>
      </c>
      <c r="C10054" s="6">
        <v>186.7566</v>
      </c>
    </row>
    <row r="10055" s="1" customFormat="1" spans="1:3">
      <c r="A10055" s="6" t="s">
        <v>3194</v>
      </c>
      <c r="B10055" s="7" t="s">
        <v>15</v>
      </c>
      <c r="C10055" s="6">
        <v>260.474</v>
      </c>
    </row>
    <row r="10056" s="1" customFormat="1" spans="1:3">
      <c r="A10056" s="6" t="s">
        <v>3194</v>
      </c>
      <c r="B10056" s="7" t="s">
        <v>14</v>
      </c>
      <c r="C10056" s="6">
        <v>283.422</v>
      </c>
    </row>
    <row r="10057" s="1" customFormat="1" spans="1:3">
      <c r="A10057" s="6" t="s">
        <v>3194</v>
      </c>
      <c r="B10057" s="7" t="s">
        <v>13</v>
      </c>
      <c r="C10057" s="6">
        <v>353.483</v>
      </c>
    </row>
    <row r="10058" s="1" customFormat="1" spans="1:3">
      <c r="A10058" s="6" t="s">
        <v>3194</v>
      </c>
      <c r="B10058" s="7" t="s">
        <v>12</v>
      </c>
      <c r="C10058" s="6">
        <v>335.863</v>
      </c>
    </row>
    <row r="10059" s="1" customFormat="1" spans="1:3">
      <c r="A10059" s="6" t="s">
        <v>3194</v>
      </c>
      <c r="B10059" s="7" t="s">
        <v>11</v>
      </c>
      <c r="C10059" s="6">
        <v>378.94</v>
      </c>
    </row>
    <row r="10060" s="1" customFormat="1" spans="1:3">
      <c r="A10060" s="6" t="s">
        <v>3194</v>
      </c>
      <c r="B10060" s="7" t="s">
        <v>3211</v>
      </c>
      <c r="C10060" s="6">
        <v>345.035</v>
      </c>
    </row>
    <row r="10061" s="1" customFormat="1" spans="1:3">
      <c r="A10061" s="6" t="s">
        <v>3194</v>
      </c>
      <c r="B10061" s="7" t="s">
        <v>3212</v>
      </c>
      <c r="C10061" s="6">
        <v>272.8605</v>
      </c>
    </row>
    <row r="10062" s="1" customFormat="1" spans="1:3">
      <c r="A10062" s="6" t="s">
        <v>3194</v>
      </c>
      <c r="B10062" s="7" t="s">
        <v>3213</v>
      </c>
      <c r="C10062" s="6">
        <v>99.7978</v>
      </c>
    </row>
    <row r="10063" s="1" customFormat="1" spans="1:3">
      <c r="A10063" s="6" t="s">
        <v>3194</v>
      </c>
      <c r="B10063" s="7" t="s">
        <v>3214</v>
      </c>
      <c r="C10063" s="6">
        <v>73.1205</v>
      </c>
    </row>
    <row r="10064" s="1" customFormat="1" spans="1:3">
      <c r="A10064" s="6" t="s">
        <v>3195</v>
      </c>
      <c r="B10064" s="7" t="s">
        <v>9</v>
      </c>
      <c r="C10064" s="6">
        <v>241.652</v>
      </c>
    </row>
    <row r="10065" s="1" customFormat="1" spans="1:3">
      <c r="A10065" s="6" t="s">
        <v>3195</v>
      </c>
      <c r="B10065" s="7" t="s">
        <v>17</v>
      </c>
      <c r="C10065" s="6">
        <v>244.901</v>
      </c>
    </row>
    <row r="10066" s="1" customFormat="1" spans="1:3">
      <c r="A10066" s="6" t="s">
        <v>3195</v>
      </c>
      <c r="B10066" s="7" t="s">
        <v>16</v>
      </c>
      <c r="C10066" s="6">
        <v>201.0082</v>
      </c>
    </row>
    <row r="10067" s="1" customFormat="1" spans="1:3">
      <c r="A10067" s="6" t="s">
        <v>3195</v>
      </c>
      <c r="B10067" s="7" t="s">
        <v>15</v>
      </c>
      <c r="C10067" s="6">
        <v>281.405</v>
      </c>
    </row>
    <row r="10068" s="1" customFormat="1" spans="1:3">
      <c r="A10068" s="6" t="s">
        <v>3195</v>
      </c>
      <c r="B10068" s="7" t="s">
        <v>14</v>
      </c>
      <c r="C10068" s="6">
        <v>343.929</v>
      </c>
    </row>
    <row r="10069" s="1" customFormat="1" spans="1:3">
      <c r="A10069" s="6" t="s">
        <v>3195</v>
      </c>
      <c r="B10069" s="7" t="s">
        <v>13</v>
      </c>
      <c r="C10069" s="6">
        <v>391.493</v>
      </c>
    </row>
    <row r="10070" s="1" customFormat="1" spans="1:3">
      <c r="A10070" s="6" t="s">
        <v>3195</v>
      </c>
      <c r="B10070" s="7" t="s">
        <v>12</v>
      </c>
      <c r="C10070" s="6">
        <v>349.128</v>
      </c>
    </row>
    <row r="10071" s="1" customFormat="1" spans="1:3">
      <c r="A10071" s="6" t="s">
        <v>3195</v>
      </c>
      <c r="B10071" s="7" t="s">
        <v>11</v>
      </c>
      <c r="C10071" s="6">
        <v>418.194</v>
      </c>
    </row>
    <row r="10072" s="1" customFormat="1" spans="1:3">
      <c r="A10072" s="6" t="s">
        <v>3195</v>
      </c>
      <c r="B10072" s="7" t="s">
        <v>3211</v>
      </c>
      <c r="C10072" s="6">
        <v>400.803</v>
      </c>
    </row>
    <row r="10073" s="1" customFormat="1" spans="1:3">
      <c r="A10073" s="6" t="s">
        <v>3195</v>
      </c>
      <c r="B10073" s="7" t="s">
        <v>3212</v>
      </c>
      <c r="C10073" s="6">
        <v>395.1042</v>
      </c>
    </row>
    <row r="10074" s="1" customFormat="1" spans="1:3">
      <c r="A10074" s="6" t="s">
        <v>3195</v>
      </c>
      <c r="B10074" s="7" t="s">
        <v>3213</v>
      </c>
      <c r="C10074" s="6">
        <v>83.6803</v>
      </c>
    </row>
    <row r="10075" s="1" customFormat="1" spans="1:3">
      <c r="A10075" s="6" t="s">
        <v>3195</v>
      </c>
      <c r="B10075" s="7" t="s">
        <v>3214</v>
      </c>
      <c r="C10075" s="6">
        <v>79.7671</v>
      </c>
    </row>
    <row r="10076" s="1" customFormat="1" spans="1:3">
      <c r="A10076" s="6" t="s">
        <v>3620</v>
      </c>
      <c r="B10076" s="7" t="s">
        <v>9</v>
      </c>
      <c r="C10076" s="6">
        <v>234.926</v>
      </c>
    </row>
    <row r="10077" s="1" customFormat="1" spans="1:3">
      <c r="A10077" s="6" t="s">
        <v>3620</v>
      </c>
      <c r="B10077" s="7" t="s">
        <v>17</v>
      </c>
      <c r="C10077" s="6">
        <v>232.66</v>
      </c>
    </row>
    <row r="10078" s="1" customFormat="1" spans="1:3">
      <c r="A10078" s="6" t="s">
        <v>3620</v>
      </c>
      <c r="B10078" s="7" t="s">
        <v>16</v>
      </c>
      <c r="C10078" s="6">
        <v>195.9124</v>
      </c>
    </row>
    <row r="10079" s="1" customFormat="1" spans="1:3">
      <c r="A10079" s="6" t="s">
        <v>3620</v>
      </c>
      <c r="B10079" s="7" t="s">
        <v>15</v>
      </c>
      <c r="C10079" s="6">
        <v>259.321</v>
      </c>
    </row>
    <row r="10080" s="1" customFormat="1" spans="1:3">
      <c r="A10080" s="6" t="s">
        <v>3620</v>
      </c>
      <c r="B10080" s="7" t="s">
        <v>14</v>
      </c>
      <c r="C10080" s="6">
        <v>289.57</v>
      </c>
    </row>
    <row r="10081" s="1" customFormat="1" spans="1:3">
      <c r="A10081" s="6" t="s">
        <v>3620</v>
      </c>
      <c r="B10081" s="7" t="s">
        <v>13</v>
      </c>
      <c r="C10081" s="6">
        <v>339.803</v>
      </c>
    </row>
    <row r="10082" s="1" customFormat="1" spans="1:3">
      <c r="A10082" s="6" t="s">
        <v>3620</v>
      </c>
      <c r="B10082" s="7" t="s">
        <v>12</v>
      </c>
      <c r="C10082" s="6">
        <v>306.454</v>
      </c>
    </row>
    <row r="10083" s="1" customFormat="1" spans="1:3">
      <c r="A10083" s="6" t="s">
        <v>3620</v>
      </c>
      <c r="B10083" s="7" t="s">
        <v>11</v>
      </c>
      <c r="C10083" s="6">
        <v>330.2495</v>
      </c>
    </row>
    <row r="10084" s="1" customFormat="1" spans="1:3">
      <c r="A10084" s="6" t="s">
        <v>3620</v>
      </c>
      <c r="B10084" s="7" t="s">
        <v>3211</v>
      </c>
      <c r="C10084" s="6">
        <v>314.896</v>
      </c>
    </row>
    <row r="10085" s="1" customFormat="1" spans="1:3">
      <c r="A10085" s="6" t="s">
        <v>3620</v>
      </c>
      <c r="B10085" s="7" t="s">
        <v>3212</v>
      </c>
      <c r="C10085" s="6">
        <v>237.2493</v>
      </c>
    </row>
    <row r="10086" s="1" customFormat="1" spans="1:3">
      <c r="A10086" s="6" t="s">
        <v>3620</v>
      </c>
      <c r="B10086" s="7" t="s">
        <v>3213</v>
      </c>
      <c r="C10086" s="6">
        <v>69.8607</v>
      </c>
    </row>
    <row r="10087" s="1" customFormat="1" spans="1:3">
      <c r="A10087" s="6" t="s">
        <v>3620</v>
      </c>
      <c r="B10087" s="7" t="s">
        <v>3214</v>
      </c>
      <c r="C10087" s="6">
        <v>65.63011</v>
      </c>
    </row>
    <row r="10088" s="1" customFormat="1" spans="1:3">
      <c r="A10088" s="6" t="s">
        <v>3621</v>
      </c>
      <c r="B10088" s="7" t="s">
        <v>9</v>
      </c>
      <c r="C10088" s="6">
        <v>234.926</v>
      </c>
    </row>
    <row r="10089" s="1" customFormat="1" spans="1:3">
      <c r="A10089" s="6" t="s">
        <v>3621</v>
      </c>
      <c r="B10089" s="7" t="s">
        <v>17</v>
      </c>
      <c r="C10089" s="6">
        <v>232.66</v>
      </c>
    </row>
    <row r="10090" s="1" customFormat="1" spans="1:3">
      <c r="A10090" s="6" t="s">
        <v>3621</v>
      </c>
      <c r="B10090" s="7" t="s">
        <v>16</v>
      </c>
      <c r="C10090" s="6">
        <v>195.9124</v>
      </c>
    </row>
    <row r="10091" s="1" customFormat="1" spans="1:3">
      <c r="A10091" s="6" t="s">
        <v>3621</v>
      </c>
      <c r="B10091" s="7" t="s">
        <v>15</v>
      </c>
      <c r="C10091" s="6">
        <v>106.4301</v>
      </c>
    </row>
    <row r="10092" s="1" customFormat="1" spans="1:3">
      <c r="A10092" s="6" t="s">
        <v>3621</v>
      </c>
      <c r="B10092" s="7" t="s">
        <v>14</v>
      </c>
      <c r="C10092" s="6">
        <v>138.7945</v>
      </c>
    </row>
    <row r="10093" s="1" customFormat="1" spans="1:3">
      <c r="A10093" s="6" t="s">
        <v>3621</v>
      </c>
      <c r="B10093" s="7" t="s">
        <v>13</v>
      </c>
      <c r="C10093" s="6">
        <v>236.8881</v>
      </c>
    </row>
    <row r="10094" s="1" customFormat="1" spans="1:3">
      <c r="A10094" s="6" t="s">
        <v>3621</v>
      </c>
      <c r="B10094" s="7" t="s">
        <v>12</v>
      </c>
      <c r="C10094" s="6">
        <v>226.9533</v>
      </c>
    </row>
    <row r="10095" s="1" customFormat="1" spans="1:3">
      <c r="A10095" s="6" t="s">
        <v>3621</v>
      </c>
      <c r="B10095" s="7" t="s">
        <v>11</v>
      </c>
      <c r="C10095" s="6">
        <v>246.2139</v>
      </c>
    </row>
    <row r="10096" s="1" customFormat="1" spans="1:3">
      <c r="A10096" s="6" t="s">
        <v>3621</v>
      </c>
      <c r="B10096" s="7" t="s">
        <v>3211</v>
      </c>
      <c r="C10096" s="6">
        <v>271.564</v>
      </c>
    </row>
    <row r="10097" s="1" customFormat="1" spans="1:3">
      <c r="A10097" s="6" t="s">
        <v>3621</v>
      </c>
      <c r="B10097" s="7" t="s">
        <v>3212</v>
      </c>
      <c r="C10097" s="6">
        <v>225.8792</v>
      </c>
    </row>
    <row r="10098" s="1" customFormat="1" spans="1:3">
      <c r="A10098" s="6" t="s">
        <v>3621</v>
      </c>
      <c r="B10098" s="7" t="s">
        <v>3213</v>
      </c>
      <c r="C10098" s="6">
        <v>54.93984</v>
      </c>
    </row>
    <row r="10099" s="1" customFormat="1" spans="1:3">
      <c r="A10099" s="6" t="s">
        <v>3621</v>
      </c>
      <c r="B10099" s="7" t="s">
        <v>3214</v>
      </c>
      <c r="C10099" s="6">
        <v>56.07399</v>
      </c>
    </row>
    <row r="10100" s="1" customFormat="1" spans="1:3">
      <c r="A10100" s="6" t="s">
        <v>3196</v>
      </c>
      <c r="B10100" s="7" t="s">
        <v>9</v>
      </c>
      <c r="C10100" s="6">
        <v>241.652</v>
      </c>
    </row>
    <row r="10101" s="1" customFormat="1" spans="1:3">
      <c r="A10101" s="6" t="s">
        <v>3196</v>
      </c>
      <c r="B10101" s="7" t="s">
        <v>17</v>
      </c>
      <c r="C10101" s="6">
        <v>244.901</v>
      </c>
    </row>
    <row r="10102" s="1" customFormat="1" spans="1:3">
      <c r="A10102" s="6" t="s">
        <v>3196</v>
      </c>
      <c r="B10102" s="7" t="s">
        <v>16</v>
      </c>
      <c r="C10102" s="6">
        <v>201.0082</v>
      </c>
    </row>
    <row r="10103" s="1" customFormat="1" spans="1:3">
      <c r="A10103" s="6" t="s">
        <v>3196</v>
      </c>
      <c r="B10103" s="7" t="s">
        <v>15</v>
      </c>
      <c r="C10103" s="6">
        <v>281.405</v>
      </c>
    </row>
    <row r="10104" s="1" customFormat="1" spans="1:3">
      <c r="A10104" s="6" t="s">
        <v>3196</v>
      </c>
      <c r="B10104" s="7" t="s">
        <v>14</v>
      </c>
      <c r="C10104" s="6">
        <v>343.929</v>
      </c>
    </row>
    <row r="10105" s="1" customFormat="1" spans="1:3">
      <c r="A10105" s="6" t="s">
        <v>3196</v>
      </c>
      <c r="B10105" s="7" t="s">
        <v>13</v>
      </c>
      <c r="C10105" s="6">
        <v>391.493</v>
      </c>
    </row>
    <row r="10106" s="1" customFormat="1" spans="1:3">
      <c r="A10106" s="6" t="s">
        <v>3196</v>
      </c>
      <c r="B10106" s="7" t="s">
        <v>12</v>
      </c>
      <c r="C10106" s="6">
        <v>349.128</v>
      </c>
    </row>
    <row r="10107" s="1" customFormat="1" spans="1:3">
      <c r="A10107" s="6" t="s">
        <v>3196</v>
      </c>
      <c r="B10107" s="7" t="s">
        <v>11</v>
      </c>
      <c r="C10107" s="6">
        <v>418.194</v>
      </c>
    </row>
    <row r="10108" s="1" customFormat="1" spans="1:3">
      <c r="A10108" s="6" t="s">
        <v>3196</v>
      </c>
      <c r="B10108" s="7" t="s">
        <v>3211</v>
      </c>
      <c r="C10108" s="6">
        <v>400.803</v>
      </c>
    </row>
    <row r="10109" s="1" customFormat="1" spans="1:3">
      <c r="A10109" s="6" t="s">
        <v>3196</v>
      </c>
      <c r="B10109" s="7" t="s">
        <v>3212</v>
      </c>
      <c r="C10109" s="6">
        <v>395.1042</v>
      </c>
    </row>
    <row r="10110" s="1" customFormat="1" spans="1:3">
      <c r="A10110" s="6" t="s">
        <v>3196</v>
      </c>
      <c r="B10110" s="7" t="s">
        <v>3213</v>
      </c>
      <c r="C10110" s="6">
        <v>83.6803</v>
      </c>
    </row>
    <row r="10111" s="1" customFormat="1" spans="1:3">
      <c r="A10111" s="6" t="s">
        <v>3196</v>
      </c>
      <c r="B10111" s="7" t="s">
        <v>3214</v>
      </c>
      <c r="C10111" s="6">
        <v>79.7671</v>
      </c>
    </row>
    <row r="10112" s="1" customFormat="1" spans="1:3">
      <c r="A10112" s="6" t="s">
        <v>3622</v>
      </c>
      <c r="B10112" s="7" t="s">
        <v>9</v>
      </c>
      <c r="C10112" s="6">
        <v>234.926</v>
      </c>
    </row>
    <row r="10113" s="1" customFormat="1" spans="1:3">
      <c r="A10113" s="6" t="s">
        <v>3622</v>
      </c>
      <c r="B10113" s="7" t="s">
        <v>17</v>
      </c>
      <c r="C10113" s="6">
        <v>232.66</v>
      </c>
    </row>
    <row r="10114" s="1" customFormat="1" spans="1:3">
      <c r="A10114" s="6" t="s">
        <v>3622</v>
      </c>
      <c r="B10114" s="7" t="s">
        <v>16</v>
      </c>
      <c r="C10114" s="6">
        <v>195.9124</v>
      </c>
    </row>
    <row r="10115" s="1" customFormat="1" spans="1:3">
      <c r="A10115" s="6" t="s">
        <v>3622</v>
      </c>
      <c r="B10115" s="7" t="s">
        <v>15</v>
      </c>
      <c r="C10115" s="6">
        <v>259.321</v>
      </c>
    </row>
    <row r="10116" s="1" customFormat="1" spans="1:3">
      <c r="A10116" s="6" t="s">
        <v>3622</v>
      </c>
      <c r="B10116" s="7" t="s">
        <v>14</v>
      </c>
      <c r="C10116" s="6">
        <v>289.57</v>
      </c>
    </row>
    <row r="10117" s="1" customFormat="1" spans="1:3">
      <c r="A10117" s="6" t="s">
        <v>3622</v>
      </c>
      <c r="B10117" s="7" t="s">
        <v>13</v>
      </c>
      <c r="C10117" s="6">
        <v>339.803</v>
      </c>
    </row>
    <row r="10118" s="1" customFormat="1" spans="1:3">
      <c r="A10118" s="6" t="s">
        <v>3622</v>
      </c>
      <c r="B10118" s="7" t="s">
        <v>12</v>
      </c>
      <c r="C10118" s="6">
        <v>306.454</v>
      </c>
    </row>
    <row r="10119" s="1" customFormat="1" spans="1:3">
      <c r="A10119" s="6" t="s">
        <v>3622</v>
      </c>
      <c r="B10119" s="7" t="s">
        <v>11</v>
      </c>
      <c r="C10119" s="6">
        <v>330.2495</v>
      </c>
    </row>
    <row r="10120" s="1" customFormat="1" spans="1:3">
      <c r="A10120" s="6" t="s">
        <v>3622</v>
      </c>
      <c r="B10120" s="7" t="s">
        <v>3211</v>
      </c>
      <c r="C10120" s="6">
        <v>314.896</v>
      </c>
    </row>
    <row r="10121" s="1" customFormat="1" spans="1:3">
      <c r="A10121" s="6" t="s">
        <v>3622</v>
      </c>
      <c r="B10121" s="7" t="s">
        <v>3212</v>
      </c>
      <c r="C10121" s="6">
        <v>237.2493</v>
      </c>
    </row>
    <row r="10122" s="1" customFormat="1" spans="1:3">
      <c r="A10122" s="6" t="s">
        <v>3622</v>
      </c>
      <c r="B10122" s="7" t="s">
        <v>3213</v>
      </c>
      <c r="C10122" s="6">
        <v>69.8607</v>
      </c>
    </row>
    <row r="10123" s="1" customFormat="1" spans="1:3">
      <c r="A10123" s="6" t="s">
        <v>3622</v>
      </c>
      <c r="B10123" s="7" t="s">
        <v>3214</v>
      </c>
      <c r="C10123" s="6">
        <v>65.63011</v>
      </c>
    </row>
    <row r="10124" s="1" customFormat="1" spans="1:3">
      <c r="A10124" s="6" t="s">
        <v>3197</v>
      </c>
      <c r="B10124" s="7" t="s">
        <v>9</v>
      </c>
      <c r="C10124" s="6">
        <v>238.909</v>
      </c>
    </row>
    <row r="10125" s="1" customFormat="1" spans="1:3">
      <c r="A10125" s="6" t="s">
        <v>3197</v>
      </c>
      <c r="B10125" s="7" t="s">
        <v>17</v>
      </c>
      <c r="C10125" s="6">
        <v>241.466</v>
      </c>
    </row>
    <row r="10126" s="1" customFormat="1" spans="1:3">
      <c r="A10126" s="6" t="s">
        <v>3197</v>
      </c>
      <c r="B10126" s="7" t="s">
        <v>16</v>
      </c>
      <c r="C10126" s="6">
        <v>196.3523</v>
      </c>
    </row>
    <row r="10127" s="1" customFormat="1" spans="1:3">
      <c r="A10127" s="6" t="s">
        <v>3197</v>
      </c>
      <c r="B10127" s="7" t="s">
        <v>15</v>
      </c>
      <c r="C10127" s="6">
        <v>268.049</v>
      </c>
    </row>
    <row r="10128" s="1" customFormat="1" spans="1:3">
      <c r="A10128" s="6" t="s">
        <v>3197</v>
      </c>
      <c r="B10128" s="7" t="s">
        <v>14</v>
      </c>
      <c r="C10128" s="6">
        <v>298.521</v>
      </c>
    </row>
    <row r="10129" s="1" customFormat="1" spans="1:3">
      <c r="A10129" s="6" t="s">
        <v>3197</v>
      </c>
      <c r="B10129" s="7" t="s">
        <v>13</v>
      </c>
      <c r="C10129" s="6">
        <v>385.041</v>
      </c>
    </row>
    <row r="10130" s="1" customFormat="1" spans="1:3">
      <c r="A10130" s="6" t="s">
        <v>3197</v>
      </c>
      <c r="B10130" s="7" t="s">
        <v>12</v>
      </c>
      <c r="C10130" s="6">
        <v>377.803</v>
      </c>
    </row>
    <row r="10131" s="1" customFormat="1" spans="1:3">
      <c r="A10131" s="6" t="s">
        <v>3197</v>
      </c>
      <c r="B10131" s="7" t="s">
        <v>11</v>
      </c>
      <c r="C10131" s="6">
        <v>426.731</v>
      </c>
    </row>
    <row r="10132" s="1" customFormat="1" spans="1:3">
      <c r="A10132" s="6" t="s">
        <v>3197</v>
      </c>
      <c r="B10132" s="7" t="s">
        <v>3211</v>
      </c>
      <c r="C10132" s="6">
        <v>404.559</v>
      </c>
    </row>
    <row r="10133" s="1" customFormat="1" spans="1:3">
      <c r="A10133" s="6" t="s">
        <v>3197</v>
      </c>
      <c r="B10133" s="7" t="s">
        <v>3212</v>
      </c>
      <c r="C10133" s="6">
        <v>294.024</v>
      </c>
    </row>
    <row r="10134" s="1" customFormat="1" spans="1:3">
      <c r="A10134" s="6" t="s">
        <v>3197</v>
      </c>
      <c r="B10134" s="7" t="s">
        <v>3213</v>
      </c>
      <c r="C10134" s="6">
        <v>88.3197</v>
      </c>
    </row>
    <row r="10135" s="1" customFormat="1" spans="1:3">
      <c r="A10135" s="6" t="s">
        <v>3197</v>
      </c>
      <c r="B10135" s="7" t="s">
        <v>3214</v>
      </c>
      <c r="C10135" s="6">
        <v>85.1178</v>
      </c>
    </row>
    <row r="10136" s="1" customFormat="1" spans="1:3">
      <c r="A10136" s="6" t="s">
        <v>3623</v>
      </c>
      <c r="B10136" s="7" t="s">
        <v>9</v>
      </c>
      <c r="C10136" s="6">
        <v>234.926</v>
      </c>
    </row>
    <row r="10137" s="1" customFormat="1" spans="1:3">
      <c r="A10137" s="6" t="s">
        <v>3623</v>
      </c>
      <c r="B10137" s="7" t="s">
        <v>17</v>
      </c>
      <c r="C10137" s="6">
        <v>232.66</v>
      </c>
    </row>
    <row r="10138" s="1" customFormat="1" spans="1:3">
      <c r="A10138" s="6" t="s">
        <v>3623</v>
      </c>
      <c r="B10138" s="7" t="s">
        <v>16</v>
      </c>
      <c r="C10138" s="6">
        <v>195.9124</v>
      </c>
    </row>
    <row r="10139" s="1" customFormat="1" spans="1:3">
      <c r="A10139" s="6" t="s">
        <v>3623</v>
      </c>
      <c r="B10139" s="7" t="s">
        <v>15</v>
      </c>
      <c r="C10139" s="6">
        <v>259.321</v>
      </c>
    </row>
    <row r="10140" s="1" customFormat="1" spans="1:3">
      <c r="A10140" s="6" t="s">
        <v>3623</v>
      </c>
      <c r="B10140" s="7" t="s">
        <v>14</v>
      </c>
      <c r="C10140" s="6">
        <v>289.57</v>
      </c>
    </row>
    <row r="10141" s="1" customFormat="1" spans="1:3">
      <c r="A10141" s="6" t="s">
        <v>3623</v>
      </c>
      <c r="B10141" s="7" t="s">
        <v>13</v>
      </c>
      <c r="C10141" s="6">
        <v>339.803</v>
      </c>
    </row>
    <row r="10142" s="1" customFormat="1" spans="1:3">
      <c r="A10142" s="6" t="s">
        <v>3623</v>
      </c>
      <c r="B10142" s="7" t="s">
        <v>12</v>
      </c>
      <c r="C10142" s="6">
        <v>306.454</v>
      </c>
    </row>
    <row r="10143" s="1" customFormat="1" spans="1:3">
      <c r="A10143" s="6" t="s">
        <v>3623</v>
      </c>
      <c r="B10143" s="7" t="s">
        <v>11</v>
      </c>
      <c r="C10143" s="6">
        <v>330.2495</v>
      </c>
    </row>
    <row r="10144" s="1" customFormat="1" spans="1:3">
      <c r="A10144" s="6" t="s">
        <v>3623</v>
      </c>
      <c r="B10144" s="7" t="s">
        <v>3211</v>
      </c>
      <c r="C10144" s="6">
        <v>314.896</v>
      </c>
    </row>
    <row r="10145" s="1" customFormat="1" spans="1:3">
      <c r="A10145" s="6" t="s">
        <v>3623</v>
      </c>
      <c r="B10145" s="7" t="s">
        <v>3212</v>
      </c>
      <c r="C10145" s="6">
        <v>237.2493</v>
      </c>
    </row>
    <row r="10146" s="1" customFormat="1" spans="1:3">
      <c r="A10146" s="6" t="s">
        <v>3623</v>
      </c>
      <c r="B10146" s="7" t="s">
        <v>3213</v>
      </c>
      <c r="C10146" s="6">
        <v>69.8607</v>
      </c>
    </row>
    <row r="10147" s="1" customFormat="1" spans="1:3">
      <c r="A10147" s="6" t="s">
        <v>3623</v>
      </c>
      <c r="B10147" s="7" t="s">
        <v>3214</v>
      </c>
      <c r="C10147" s="6">
        <v>65.63011</v>
      </c>
    </row>
    <row r="10148" s="1" customFormat="1" spans="1:3">
      <c r="A10148" s="6" t="s">
        <v>3198</v>
      </c>
      <c r="B10148" s="7" t="s">
        <v>9</v>
      </c>
      <c r="C10148" s="6">
        <v>257.783</v>
      </c>
    </row>
    <row r="10149" s="1" customFormat="1" spans="1:3">
      <c r="A10149" s="6" t="s">
        <v>3198</v>
      </c>
      <c r="B10149" s="7" t="s">
        <v>17</v>
      </c>
      <c r="C10149" s="6">
        <v>283.978</v>
      </c>
    </row>
    <row r="10150" s="1" customFormat="1" spans="1:3">
      <c r="A10150" s="6" t="s">
        <v>3198</v>
      </c>
      <c r="B10150" s="7" t="s">
        <v>16</v>
      </c>
      <c r="C10150" s="6">
        <v>225.795</v>
      </c>
    </row>
    <row r="10151" s="1" customFormat="1" spans="1:3">
      <c r="A10151" s="6" t="s">
        <v>3198</v>
      </c>
      <c r="B10151" s="7" t="s">
        <v>15</v>
      </c>
      <c r="C10151" s="6">
        <v>290.066</v>
      </c>
    </row>
    <row r="10152" s="1" customFormat="1" spans="1:3">
      <c r="A10152" s="6" t="s">
        <v>3198</v>
      </c>
      <c r="B10152" s="7" t="s">
        <v>14</v>
      </c>
      <c r="C10152" s="6">
        <v>344.068</v>
      </c>
    </row>
    <row r="10153" s="1" customFormat="1" spans="1:3">
      <c r="A10153" s="6" t="s">
        <v>3198</v>
      </c>
      <c r="B10153" s="7" t="s">
        <v>13</v>
      </c>
      <c r="C10153" s="6">
        <v>517.663</v>
      </c>
    </row>
    <row r="10154" s="1" customFormat="1" spans="1:3">
      <c r="A10154" s="6" t="s">
        <v>3198</v>
      </c>
      <c r="B10154" s="7" t="s">
        <v>12</v>
      </c>
      <c r="C10154" s="6">
        <v>575.128</v>
      </c>
    </row>
    <row r="10155" s="1" customFormat="1" spans="1:3">
      <c r="A10155" s="6" t="s">
        <v>3198</v>
      </c>
      <c r="B10155" s="7" t="s">
        <v>11</v>
      </c>
      <c r="C10155" s="6">
        <v>457.524</v>
      </c>
    </row>
    <row r="10156" s="1" customFormat="1" spans="1:3">
      <c r="A10156" s="6" t="s">
        <v>3198</v>
      </c>
      <c r="B10156" s="7" t="s">
        <v>3211</v>
      </c>
      <c r="C10156" s="6">
        <v>329.197</v>
      </c>
    </row>
    <row r="10157" s="1" customFormat="1" spans="1:3">
      <c r="A10157" s="6" t="s">
        <v>3198</v>
      </c>
      <c r="B10157" s="7" t="s">
        <v>3212</v>
      </c>
      <c r="C10157" s="6">
        <v>257.4606</v>
      </c>
    </row>
    <row r="10158" s="1" customFormat="1" spans="1:3">
      <c r="A10158" s="6" t="s">
        <v>3198</v>
      </c>
      <c r="B10158" s="7" t="s">
        <v>3213</v>
      </c>
      <c r="C10158" s="6">
        <v>67.3251</v>
      </c>
    </row>
    <row r="10159" s="1" customFormat="1" spans="1:3">
      <c r="A10159" s="6" t="s">
        <v>3198</v>
      </c>
      <c r="B10159" s="7" t="s">
        <v>3214</v>
      </c>
      <c r="C10159" s="6">
        <v>64.99177</v>
      </c>
    </row>
    <row r="10160" s="1" customFormat="1" spans="1:3">
      <c r="A10160" s="6" t="s">
        <v>3624</v>
      </c>
      <c r="B10160" s="7" t="s">
        <v>9</v>
      </c>
      <c r="C10160" s="6">
        <v>4.69863</v>
      </c>
    </row>
    <row r="10161" s="1" customFormat="1" spans="1:3">
      <c r="A10161" s="6" t="s">
        <v>3624</v>
      </c>
      <c r="B10161" s="7" t="s">
        <v>17</v>
      </c>
      <c r="C10161" s="6">
        <v>4.07671</v>
      </c>
    </row>
    <row r="10162" s="1" customFormat="1" spans="1:3">
      <c r="A10162" s="6" t="s">
        <v>3624</v>
      </c>
      <c r="B10162" s="7" t="s">
        <v>16</v>
      </c>
      <c r="C10162" s="6">
        <v>4.55191</v>
      </c>
    </row>
    <row r="10163" s="1" customFormat="1" spans="1:3">
      <c r="A10163" s="6" t="s">
        <v>3624</v>
      </c>
      <c r="B10163" s="7" t="s">
        <v>15</v>
      </c>
      <c r="C10163" s="6">
        <v>5.81918</v>
      </c>
    </row>
    <row r="10164" s="1" customFormat="1" spans="1:3">
      <c r="A10164" s="6" t="s">
        <v>3624</v>
      </c>
      <c r="B10164" s="7" t="s">
        <v>14</v>
      </c>
      <c r="C10164" s="6">
        <v>11.55342</v>
      </c>
    </row>
    <row r="10165" s="1" customFormat="1" spans="1:3">
      <c r="A10165" s="6" t="s">
        <v>3624</v>
      </c>
      <c r="B10165" s="7" t="s">
        <v>13</v>
      </c>
      <c r="C10165" s="6">
        <v>6.96986</v>
      </c>
    </row>
    <row r="10166" s="1" customFormat="1" spans="1:3">
      <c r="A10166" s="6" t="s">
        <v>3624</v>
      </c>
      <c r="B10166" s="7" t="s">
        <v>12</v>
      </c>
      <c r="C10166" s="6">
        <v>0</v>
      </c>
    </row>
    <row r="10167" s="1" customFormat="1" spans="1:3">
      <c r="A10167" s="6" t="s">
        <v>3624</v>
      </c>
      <c r="B10167" s="7" t="s">
        <v>11</v>
      </c>
      <c r="C10167" s="6">
        <v>0</v>
      </c>
    </row>
    <row r="10168" s="1" customFormat="1" spans="1:3">
      <c r="A10168" s="6" t="s">
        <v>3624</v>
      </c>
      <c r="B10168" s="7" t="s">
        <v>3211</v>
      </c>
      <c r="C10168" s="6">
        <v>0</v>
      </c>
    </row>
    <row r="10169" s="1" customFormat="1" spans="1:3">
      <c r="A10169" s="6" t="s">
        <v>3624</v>
      </c>
      <c r="B10169" s="7" t="s">
        <v>3212</v>
      </c>
      <c r="C10169" s="6">
        <v>0</v>
      </c>
    </row>
    <row r="10170" s="1" customFormat="1" spans="1:3">
      <c r="A10170" s="6" t="s">
        <v>3624</v>
      </c>
      <c r="B10170" s="7" t="s">
        <v>3213</v>
      </c>
      <c r="C10170" s="6">
        <v>0</v>
      </c>
    </row>
    <row r="10171" s="1" customFormat="1" spans="1:3">
      <c r="A10171" s="6" t="s">
        <v>3624</v>
      </c>
      <c r="B10171" s="7" t="s">
        <v>3214</v>
      </c>
      <c r="C10171" s="6">
        <v>0</v>
      </c>
    </row>
    <row r="10172" s="1" customFormat="1" spans="1:3">
      <c r="A10172" s="6" t="s">
        <v>3199</v>
      </c>
      <c r="B10172" s="7" t="s">
        <v>9</v>
      </c>
      <c r="C10172" s="6">
        <v>35.1616</v>
      </c>
    </row>
    <row r="10173" s="1" customFormat="1" spans="1:3">
      <c r="A10173" s="6" t="s">
        <v>3199</v>
      </c>
      <c r="B10173" s="7" t="s">
        <v>17</v>
      </c>
      <c r="C10173" s="6">
        <v>16.75342</v>
      </c>
    </row>
    <row r="10174" s="1" customFormat="1" spans="1:3">
      <c r="A10174" s="6" t="s">
        <v>3199</v>
      </c>
      <c r="B10174" s="7" t="s">
        <v>16</v>
      </c>
      <c r="C10174" s="6">
        <v>6.73771</v>
      </c>
    </row>
    <row r="10175" s="1" customFormat="1" spans="1:3">
      <c r="A10175" s="6" t="s">
        <v>3199</v>
      </c>
      <c r="B10175" s="7" t="s">
        <v>15</v>
      </c>
      <c r="C10175" s="6">
        <v>8.00548</v>
      </c>
    </row>
    <row r="10176" s="1" customFormat="1" spans="1:3">
      <c r="A10176" s="6" t="s">
        <v>3199</v>
      </c>
      <c r="B10176" s="7" t="s">
        <v>14</v>
      </c>
      <c r="C10176" s="6">
        <v>10.15342</v>
      </c>
    </row>
    <row r="10177" s="1" customFormat="1" spans="1:3">
      <c r="A10177" s="6" t="s">
        <v>3199</v>
      </c>
      <c r="B10177" s="7" t="s">
        <v>13</v>
      </c>
      <c r="C10177" s="6">
        <v>27.73973</v>
      </c>
    </row>
    <row r="10178" s="1" customFormat="1" spans="1:3">
      <c r="A10178" s="6" t="s">
        <v>3199</v>
      </c>
      <c r="B10178" s="7" t="s">
        <v>12</v>
      </c>
      <c r="C10178" s="6">
        <v>23.00543</v>
      </c>
    </row>
    <row r="10179" s="1" customFormat="1" spans="1:3">
      <c r="A10179" s="6" t="s">
        <v>3199</v>
      </c>
      <c r="B10179" s="7" t="s">
        <v>11</v>
      </c>
      <c r="C10179" s="6">
        <v>28.4055</v>
      </c>
    </row>
    <row r="10180" s="1" customFormat="1" spans="1:3">
      <c r="A10180" s="6" t="s">
        <v>3199</v>
      </c>
      <c r="B10180" s="7" t="s">
        <v>3211</v>
      </c>
      <c r="C10180" s="6">
        <v>27.28215</v>
      </c>
    </row>
    <row r="10181" s="1" customFormat="1" spans="1:3">
      <c r="A10181" s="6" t="s">
        <v>3199</v>
      </c>
      <c r="B10181" s="7" t="s">
        <v>3212</v>
      </c>
      <c r="C10181" s="6">
        <v>22.15891</v>
      </c>
    </row>
    <row r="10182" s="1" customFormat="1" spans="1:3">
      <c r="A10182" s="6" t="s">
        <v>3199</v>
      </c>
      <c r="B10182" s="7" t="s">
        <v>3213</v>
      </c>
      <c r="C10182" s="6">
        <v>4.866123</v>
      </c>
    </row>
    <row r="10183" s="1" customFormat="1" spans="1:3">
      <c r="A10183" s="6" t="s">
        <v>3199</v>
      </c>
      <c r="B10183" s="7" t="s">
        <v>3214</v>
      </c>
      <c r="C10183" s="6">
        <v>8.046573</v>
      </c>
    </row>
    <row r="10184" s="1" customFormat="1" spans="1:3">
      <c r="A10184" s="6" t="s">
        <v>3625</v>
      </c>
      <c r="B10184" s="7" t="s">
        <v>9</v>
      </c>
      <c r="C10184" s="6">
        <v>84.2658</v>
      </c>
    </row>
    <row r="10185" s="1" customFormat="1" spans="1:3">
      <c r="A10185" s="6" t="s">
        <v>3625</v>
      </c>
      <c r="B10185" s="7" t="s">
        <v>17</v>
      </c>
      <c r="C10185" s="6">
        <v>77.9069</v>
      </c>
    </row>
    <row r="10186" s="1" customFormat="1" spans="1:3">
      <c r="A10186" s="6" t="s">
        <v>3625</v>
      </c>
      <c r="B10186" s="7" t="s">
        <v>16</v>
      </c>
      <c r="C10186" s="6">
        <v>63.4699</v>
      </c>
    </row>
    <row r="10187" s="1" customFormat="1" spans="1:3">
      <c r="A10187" s="6" t="s">
        <v>3625</v>
      </c>
      <c r="B10187" s="7" t="s">
        <v>15</v>
      </c>
      <c r="C10187" s="6">
        <v>93.2328</v>
      </c>
    </row>
    <row r="10188" s="1" customFormat="1" spans="1:3">
      <c r="A10188" s="6" t="s">
        <v>3625</v>
      </c>
      <c r="B10188" s="7" t="s">
        <v>14</v>
      </c>
      <c r="C10188" s="6">
        <v>109.959</v>
      </c>
    </row>
    <row r="10189" s="1" customFormat="1" spans="1:3">
      <c r="A10189" s="6" t="s">
        <v>3625</v>
      </c>
      <c r="B10189" s="7" t="s">
        <v>13</v>
      </c>
      <c r="C10189" s="6">
        <v>124.6329</v>
      </c>
    </row>
    <row r="10190" s="1" customFormat="1" spans="1:3">
      <c r="A10190" s="6" t="s">
        <v>3625</v>
      </c>
      <c r="B10190" s="7" t="s">
        <v>12</v>
      </c>
      <c r="C10190" s="6">
        <v>109.112</v>
      </c>
    </row>
    <row r="10191" s="1" customFormat="1" spans="1:3">
      <c r="A10191" s="6" t="s">
        <v>3625</v>
      </c>
      <c r="B10191" s="7" t="s">
        <v>11</v>
      </c>
      <c r="C10191" s="6">
        <v>129.422</v>
      </c>
    </row>
    <row r="10192" s="1" customFormat="1" spans="1:3">
      <c r="A10192" s="6" t="s">
        <v>3625</v>
      </c>
      <c r="B10192" s="7" t="s">
        <v>3211</v>
      </c>
      <c r="C10192" s="6">
        <v>136.6384</v>
      </c>
    </row>
    <row r="10193" s="1" customFormat="1" spans="1:3">
      <c r="A10193" s="6" t="s">
        <v>3625</v>
      </c>
      <c r="B10193" s="7" t="s">
        <v>3212</v>
      </c>
      <c r="C10193" s="6">
        <v>90.6576</v>
      </c>
    </row>
    <row r="10194" s="1" customFormat="1" spans="1:3">
      <c r="A10194" s="6" t="s">
        <v>3625</v>
      </c>
      <c r="B10194" s="7" t="s">
        <v>3213</v>
      </c>
      <c r="C10194" s="6">
        <v>34.09289</v>
      </c>
    </row>
    <row r="10195" s="1" customFormat="1" spans="1:3">
      <c r="A10195" s="6" t="s">
        <v>3625</v>
      </c>
      <c r="B10195" s="7" t="s">
        <v>3214</v>
      </c>
      <c r="C10195" s="6">
        <v>38.08222</v>
      </c>
    </row>
    <row r="10196" s="1" customFormat="1" spans="1:3">
      <c r="A10196" s="6" t="s">
        <v>3200</v>
      </c>
      <c r="B10196" s="7" t="s">
        <v>9</v>
      </c>
      <c r="C10196" s="6">
        <v>199.8822</v>
      </c>
    </row>
    <row r="10197" s="1" customFormat="1" spans="1:3">
      <c r="A10197" s="6" t="s">
        <v>3200</v>
      </c>
      <c r="B10197" s="7" t="s">
        <v>17</v>
      </c>
      <c r="C10197" s="6">
        <v>195.0332</v>
      </c>
    </row>
    <row r="10198" s="1" customFormat="1" spans="1:3">
      <c r="A10198" s="6" t="s">
        <v>3200</v>
      </c>
      <c r="B10198" s="7" t="s">
        <v>16</v>
      </c>
      <c r="C10198" s="6">
        <v>167.1229</v>
      </c>
    </row>
    <row r="10199" s="1" customFormat="1" spans="1:3">
      <c r="A10199" s="6" t="s">
        <v>3200</v>
      </c>
      <c r="B10199" s="7" t="s">
        <v>15</v>
      </c>
      <c r="C10199" s="6">
        <v>240.929</v>
      </c>
    </row>
    <row r="10200" s="1" customFormat="1" spans="1:3">
      <c r="A10200" s="6" t="s">
        <v>3200</v>
      </c>
      <c r="B10200" s="7" t="s">
        <v>14</v>
      </c>
      <c r="C10200" s="6">
        <v>307.531</v>
      </c>
    </row>
    <row r="10201" s="1" customFormat="1" spans="1:3">
      <c r="A10201" s="6" t="s">
        <v>3200</v>
      </c>
      <c r="B10201" s="7" t="s">
        <v>13</v>
      </c>
      <c r="C10201" s="6">
        <v>305.605</v>
      </c>
    </row>
    <row r="10202" s="1" customFormat="1" spans="1:3">
      <c r="A10202" s="6" t="s">
        <v>3200</v>
      </c>
      <c r="B10202" s="7" t="s">
        <v>12</v>
      </c>
      <c r="C10202" s="6">
        <v>290.3303</v>
      </c>
    </row>
    <row r="10203" s="1" customFormat="1" spans="1:3">
      <c r="A10203" s="6" t="s">
        <v>3200</v>
      </c>
      <c r="B10203" s="7" t="s">
        <v>11</v>
      </c>
      <c r="C10203" s="6">
        <v>357.835</v>
      </c>
    </row>
    <row r="10204" s="1" customFormat="1" spans="1:3">
      <c r="A10204" s="6" t="s">
        <v>3200</v>
      </c>
      <c r="B10204" s="7" t="s">
        <v>3211</v>
      </c>
      <c r="C10204" s="6">
        <v>286.3367</v>
      </c>
    </row>
    <row r="10205" s="1" customFormat="1" spans="1:3">
      <c r="A10205" s="6" t="s">
        <v>3200</v>
      </c>
      <c r="B10205" s="7" t="s">
        <v>3212</v>
      </c>
      <c r="C10205" s="6">
        <v>241.3289</v>
      </c>
    </row>
    <row r="10206" s="1" customFormat="1" spans="1:3">
      <c r="A10206" s="6" t="s">
        <v>3200</v>
      </c>
      <c r="B10206" s="7" t="s">
        <v>3213</v>
      </c>
      <c r="C10206" s="6">
        <v>68.6475</v>
      </c>
    </row>
    <row r="10207" s="1" customFormat="1" spans="1:3">
      <c r="A10207" s="6" t="s">
        <v>3200</v>
      </c>
      <c r="B10207" s="7" t="s">
        <v>3214</v>
      </c>
      <c r="C10207" s="6">
        <v>68.463</v>
      </c>
    </row>
    <row r="10208" s="1" customFormat="1" spans="1:3">
      <c r="A10208" s="6" t="s">
        <v>3201</v>
      </c>
      <c r="B10208" s="7" t="s">
        <v>9</v>
      </c>
      <c r="C10208" s="6">
        <v>45.7233</v>
      </c>
    </row>
    <row r="10209" s="1" customFormat="1" spans="1:3">
      <c r="A10209" s="6" t="s">
        <v>3201</v>
      </c>
      <c r="B10209" s="7" t="s">
        <v>17</v>
      </c>
      <c r="C10209" s="6">
        <v>45.1945</v>
      </c>
    </row>
    <row r="10210" s="1" customFormat="1" spans="1:3">
      <c r="A10210" s="6" t="s">
        <v>3201</v>
      </c>
      <c r="B10210" s="7" t="s">
        <v>16</v>
      </c>
      <c r="C10210" s="6">
        <v>37.9836</v>
      </c>
    </row>
    <row r="10211" s="1" customFormat="1" spans="1:3">
      <c r="A10211" s="6" t="s">
        <v>3201</v>
      </c>
      <c r="B10211" s="7" t="s">
        <v>15</v>
      </c>
      <c r="C10211" s="6">
        <v>52.2191</v>
      </c>
    </row>
    <row r="10212" s="1" customFormat="1" spans="1:3">
      <c r="A10212" s="6" t="s">
        <v>3201</v>
      </c>
      <c r="B10212" s="7" t="s">
        <v>14</v>
      </c>
      <c r="C10212" s="6">
        <v>77.1041</v>
      </c>
    </row>
    <row r="10213" s="1" customFormat="1" spans="1:3">
      <c r="A10213" s="6" t="s">
        <v>3201</v>
      </c>
      <c r="B10213" s="7" t="s">
        <v>13</v>
      </c>
      <c r="C10213" s="6">
        <v>106.8959</v>
      </c>
    </row>
    <row r="10214" s="1" customFormat="1" spans="1:3">
      <c r="A10214" s="6" t="s">
        <v>3201</v>
      </c>
      <c r="B10214" s="7" t="s">
        <v>12</v>
      </c>
      <c r="C10214" s="6">
        <v>95.7514</v>
      </c>
    </row>
    <row r="10215" s="1" customFormat="1" spans="1:3">
      <c r="A10215" s="6" t="s">
        <v>3201</v>
      </c>
      <c r="B10215" s="7" t="s">
        <v>11</v>
      </c>
      <c r="C10215" s="6">
        <v>109.6</v>
      </c>
    </row>
    <row r="10216" s="1" customFormat="1" spans="1:3">
      <c r="A10216" s="6" t="s">
        <v>3201</v>
      </c>
      <c r="B10216" s="7" t="s">
        <v>3211</v>
      </c>
      <c r="C10216" s="6">
        <v>107.1506</v>
      </c>
    </row>
    <row r="10217" s="1" customFormat="1" spans="1:3">
      <c r="A10217" s="6" t="s">
        <v>3201</v>
      </c>
      <c r="B10217" s="7" t="s">
        <v>3212</v>
      </c>
      <c r="C10217" s="6">
        <v>90.3151</v>
      </c>
    </row>
    <row r="10218" s="1" customFormat="1" spans="1:3">
      <c r="A10218" s="6" t="s">
        <v>3201</v>
      </c>
      <c r="B10218" s="7" t="s">
        <v>3213</v>
      </c>
      <c r="C10218" s="6">
        <v>28.6148</v>
      </c>
    </row>
    <row r="10219" s="1" customFormat="1" spans="1:3">
      <c r="A10219" s="6" t="s">
        <v>3201</v>
      </c>
      <c r="B10219" s="7" t="s">
        <v>3214</v>
      </c>
      <c r="C10219" s="6">
        <v>31.7589</v>
      </c>
    </row>
    <row r="10220" s="1" customFormat="1" spans="1:3">
      <c r="A10220" s="6" t="s">
        <v>3202</v>
      </c>
      <c r="B10220" s="7" t="s">
        <v>9</v>
      </c>
      <c r="C10220" s="6">
        <v>5.83287</v>
      </c>
    </row>
    <row r="10221" s="1" customFormat="1" spans="1:3">
      <c r="A10221" s="6" t="s">
        <v>3202</v>
      </c>
      <c r="B10221" s="7" t="s">
        <v>17</v>
      </c>
      <c r="C10221" s="6">
        <v>4.89863</v>
      </c>
    </row>
    <row r="10222" s="1" customFormat="1" spans="1:3">
      <c r="A10222" s="6" t="s">
        <v>3202</v>
      </c>
      <c r="B10222" s="7" t="s">
        <v>16</v>
      </c>
      <c r="C10222" s="6">
        <v>3.12841</v>
      </c>
    </row>
    <row r="10223" s="1" customFormat="1" spans="1:3">
      <c r="A10223" s="6" t="s">
        <v>3202</v>
      </c>
      <c r="B10223" s="7" t="s">
        <v>15</v>
      </c>
      <c r="C10223" s="6">
        <v>5.79453</v>
      </c>
    </row>
    <row r="10224" s="1" customFormat="1" spans="1:3">
      <c r="A10224" s="6" t="s">
        <v>3202</v>
      </c>
      <c r="B10224" s="7" t="s">
        <v>14</v>
      </c>
      <c r="C10224" s="6">
        <v>5.59178</v>
      </c>
    </row>
    <row r="10225" s="1" customFormat="1" spans="1:3">
      <c r="A10225" s="6" t="s">
        <v>3202</v>
      </c>
      <c r="B10225" s="7" t="s">
        <v>13</v>
      </c>
      <c r="C10225" s="6">
        <v>7.73425</v>
      </c>
    </row>
    <row r="10226" s="1" customFormat="1" spans="1:3">
      <c r="A10226" s="6" t="s">
        <v>3202</v>
      </c>
      <c r="B10226" s="7" t="s">
        <v>12</v>
      </c>
      <c r="C10226" s="6">
        <v>10.63662</v>
      </c>
    </row>
    <row r="10227" s="1" customFormat="1" spans="1:3">
      <c r="A10227" s="6" t="s">
        <v>3202</v>
      </c>
      <c r="B10227" s="7" t="s">
        <v>11</v>
      </c>
      <c r="C10227" s="6">
        <v>12.03009</v>
      </c>
    </row>
    <row r="10228" s="1" customFormat="1" spans="1:3">
      <c r="A10228" s="6" t="s">
        <v>3202</v>
      </c>
      <c r="B10228" s="7" t="s">
        <v>3211</v>
      </c>
      <c r="C10228" s="6">
        <v>15.20826</v>
      </c>
    </row>
    <row r="10229" s="1" customFormat="1" spans="1:3">
      <c r="A10229" s="6" t="s">
        <v>3202</v>
      </c>
      <c r="B10229" s="7" t="s">
        <v>3212</v>
      </c>
      <c r="C10229" s="6">
        <v>13.56168</v>
      </c>
    </row>
    <row r="10230" s="1" customFormat="1" spans="1:3">
      <c r="A10230" s="6" t="s">
        <v>3202</v>
      </c>
      <c r="B10230" s="7" t="s">
        <v>3213</v>
      </c>
      <c r="C10230" s="6">
        <v>4.098357</v>
      </c>
    </row>
    <row r="10231" s="1" customFormat="1" spans="1:3">
      <c r="A10231" s="6" t="s">
        <v>3202</v>
      </c>
      <c r="B10231" s="7" t="s">
        <v>3214</v>
      </c>
      <c r="C10231" s="6">
        <v>5.087674</v>
      </c>
    </row>
    <row r="10232" s="1" customFormat="1" spans="1:3">
      <c r="A10232" s="6" t="s">
        <v>3203</v>
      </c>
      <c r="B10232" s="7" t="s">
        <v>9</v>
      </c>
      <c r="C10232" s="6">
        <v>234.926</v>
      </c>
    </row>
    <row r="10233" s="1" customFormat="1" spans="1:3">
      <c r="A10233" s="6" t="s">
        <v>3203</v>
      </c>
      <c r="B10233" s="7" t="s">
        <v>17</v>
      </c>
      <c r="C10233" s="6">
        <v>232.66</v>
      </c>
    </row>
    <row r="10234" s="1" customFormat="1" spans="1:3">
      <c r="A10234" s="6" t="s">
        <v>3203</v>
      </c>
      <c r="B10234" s="7" t="s">
        <v>16</v>
      </c>
      <c r="C10234" s="6">
        <v>195.9124</v>
      </c>
    </row>
    <row r="10235" s="1" customFormat="1" spans="1:3">
      <c r="A10235" s="6" t="s">
        <v>3203</v>
      </c>
      <c r="B10235" s="7" t="s">
        <v>15</v>
      </c>
      <c r="C10235" s="6">
        <v>259.321</v>
      </c>
    </row>
    <row r="10236" s="1" customFormat="1" spans="1:3">
      <c r="A10236" s="6" t="s">
        <v>3203</v>
      </c>
      <c r="B10236" s="7" t="s">
        <v>14</v>
      </c>
      <c r="C10236" s="6">
        <v>289.57</v>
      </c>
    </row>
    <row r="10237" s="1" customFormat="1" spans="1:3">
      <c r="A10237" s="6" t="s">
        <v>3203</v>
      </c>
      <c r="B10237" s="7" t="s">
        <v>13</v>
      </c>
      <c r="C10237" s="6">
        <v>339.803</v>
      </c>
    </row>
    <row r="10238" s="1" customFormat="1" spans="1:3">
      <c r="A10238" s="6" t="s">
        <v>3203</v>
      </c>
      <c r="B10238" s="7" t="s">
        <v>12</v>
      </c>
      <c r="C10238" s="6">
        <v>306.454</v>
      </c>
    </row>
    <row r="10239" s="1" customFormat="1" spans="1:3">
      <c r="A10239" s="6" t="s">
        <v>3203</v>
      </c>
      <c r="B10239" s="7" t="s">
        <v>11</v>
      </c>
      <c r="C10239" s="6">
        <v>330.2495</v>
      </c>
    </row>
    <row r="10240" s="1" customFormat="1" spans="1:3">
      <c r="A10240" s="6" t="s">
        <v>3203</v>
      </c>
      <c r="B10240" s="7" t="s">
        <v>3211</v>
      </c>
      <c r="C10240" s="6">
        <v>314.896</v>
      </c>
    </row>
    <row r="10241" s="1" customFormat="1" spans="1:3">
      <c r="A10241" s="6" t="s">
        <v>3203</v>
      </c>
      <c r="B10241" s="7" t="s">
        <v>3212</v>
      </c>
      <c r="C10241" s="6">
        <v>237.2493</v>
      </c>
    </row>
    <row r="10242" s="1" customFormat="1" spans="1:3">
      <c r="A10242" s="6" t="s">
        <v>3203</v>
      </c>
      <c r="B10242" s="7" t="s">
        <v>3213</v>
      </c>
      <c r="C10242" s="6">
        <v>69.8607</v>
      </c>
    </row>
    <row r="10243" s="1" customFormat="1" spans="1:3">
      <c r="A10243" s="6" t="s">
        <v>3203</v>
      </c>
      <c r="B10243" s="7" t="s">
        <v>3214</v>
      </c>
      <c r="C10243" s="6">
        <v>65.63011</v>
      </c>
    </row>
    <row r="10244" s="1" customFormat="1" spans="1:3">
      <c r="A10244" s="6" t="s">
        <v>3626</v>
      </c>
      <c r="B10244" s="7" t="s">
        <v>9</v>
      </c>
      <c r="C10244" s="6">
        <v>212.7284</v>
      </c>
    </row>
    <row r="10245" s="1" customFormat="1" spans="1:3">
      <c r="A10245" s="6" t="s">
        <v>3626</v>
      </c>
      <c r="B10245" s="7" t="s">
        <v>17</v>
      </c>
      <c r="C10245" s="6">
        <v>212.9205</v>
      </c>
    </row>
    <row r="10246" s="1" customFormat="1" spans="1:3">
      <c r="A10246" s="6" t="s">
        <v>3626</v>
      </c>
      <c r="B10246" s="7" t="s">
        <v>16</v>
      </c>
      <c r="C10246" s="6">
        <v>184.3606</v>
      </c>
    </row>
    <row r="10247" s="1" customFormat="1" spans="1:3">
      <c r="A10247" s="6" t="s">
        <v>3626</v>
      </c>
      <c r="B10247" s="7" t="s">
        <v>15</v>
      </c>
      <c r="C10247" s="6">
        <v>272.592</v>
      </c>
    </row>
    <row r="10248" s="1" customFormat="1" spans="1:3">
      <c r="A10248" s="6" t="s">
        <v>3626</v>
      </c>
      <c r="B10248" s="7" t="s">
        <v>14</v>
      </c>
      <c r="C10248" s="6">
        <v>313.598</v>
      </c>
    </row>
    <row r="10249" s="1" customFormat="1" spans="1:3">
      <c r="A10249" s="6" t="s">
        <v>3626</v>
      </c>
      <c r="B10249" s="7" t="s">
        <v>13</v>
      </c>
      <c r="C10249" s="6">
        <v>397.312</v>
      </c>
    </row>
    <row r="10250" s="1" customFormat="1" spans="1:3">
      <c r="A10250" s="6" t="s">
        <v>3626</v>
      </c>
      <c r="B10250" s="7" t="s">
        <v>12</v>
      </c>
      <c r="C10250" s="6">
        <v>403.467</v>
      </c>
    </row>
    <row r="10251" s="1" customFormat="1" spans="1:3">
      <c r="A10251" s="6" t="s">
        <v>3626</v>
      </c>
      <c r="B10251" s="7" t="s">
        <v>11</v>
      </c>
      <c r="C10251" s="6">
        <v>394.334</v>
      </c>
    </row>
    <row r="10252" s="1" customFormat="1" spans="1:3">
      <c r="A10252" s="6" t="s">
        <v>3626</v>
      </c>
      <c r="B10252" s="7" t="s">
        <v>3211</v>
      </c>
      <c r="C10252" s="6">
        <v>354.105</v>
      </c>
    </row>
    <row r="10253" s="1" customFormat="1" spans="1:3">
      <c r="A10253" s="6" t="s">
        <v>3626</v>
      </c>
      <c r="B10253" s="7" t="s">
        <v>3212</v>
      </c>
      <c r="C10253" s="6">
        <v>351.3476</v>
      </c>
    </row>
    <row r="10254" s="1" customFormat="1" spans="1:3">
      <c r="A10254" s="6" t="s">
        <v>3626</v>
      </c>
      <c r="B10254" s="7" t="s">
        <v>3213</v>
      </c>
      <c r="C10254" s="6">
        <v>81.9426</v>
      </c>
    </row>
    <row r="10255" s="1" customFormat="1" spans="1:3">
      <c r="A10255" s="6" t="s">
        <v>3626</v>
      </c>
      <c r="B10255" s="7" t="s">
        <v>3214</v>
      </c>
      <c r="C10255" s="6">
        <v>77.1754</v>
      </c>
    </row>
    <row r="10256" s="1" customFormat="1" spans="1:3">
      <c r="A10256" s="6" t="s">
        <v>3205</v>
      </c>
      <c r="B10256" s="7" t="s">
        <v>9</v>
      </c>
      <c r="C10256" s="6">
        <v>198.9805</v>
      </c>
    </row>
    <row r="10257" s="1" customFormat="1" spans="1:3">
      <c r="A10257" s="6" t="s">
        <v>3205</v>
      </c>
      <c r="B10257" s="7" t="s">
        <v>17</v>
      </c>
      <c r="C10257" s="6">
        <v>219.3346</v>
      </c>
    </row>
    <row r="10258" s="1" customFormat="1" spans="1:3">
      <c r="A10258" s="6" t="s">
        <v>3205</v>
      </c>
      <c r="B10258" s="7" t="s">
        <v>16</v>
      </c>
      <c r="C10258" s="6">
        <v>175.7732</v>
      </c>
    </row>
    <row r="10259" s="1" customFormat="1" spans="1:3">
      <c r="A10259" s="6" t="s">
        <v>3205</v>
      </c>
      <c r="B10259" s="7" t="s">
        <v>15</v>
      </c>
      <c r="C10259" s="6">
        <v>278.6406</v>
      </c>
    </row>
    <row r="10260" s="1" customFormat="1" spans="1:3">
      <c r="A10260" s="6" t="s">
        <v>3205</v>
      </c>
      <c r="B10260" s="7" t="s">
        <v>14</v>
      </c>
      <c r="C10260" s="6">
        <v>309.003</v>
      </c>
    </row>
    <row r="10261" s="1" customFormat="1" spans="1:3">
      <c r="A10261" s="6" t="s">
        <v>3205</v>
      </c>
      <c r="B10261" s="7" t="s">
        <v>13</v>
      </c>
      <c r="C10261" s="6">
        <v>366.181</v>
      </c>
    </row>
    <row r="10262" s="1" customFormat="1" spans="1:3">
      <c r="A10262" s="6" t="s">
        <v>3205</v>
      </c>
      <c r="B10262" s="7" t="s">
        <v>12</v>
      </c>
      <c r="C10262" s="6">
        <v>394.312</v>
      </c>
    </row>
    <row r="10263" s="1" customFormat="1" spans="1:3">
      <c r="A10263" s="6" t="s">
        <v>3205</v>
      </c>
      <c r="B10263" s="7" t="s">
        <v>11</v>
      </c>
      <c r="C10263" s="6">
        <v>425.556</v>
      </c>
    </row>
    <row r="10264" s="1" customFormat="1" spans="1:3">
      <c r="A10264" s="6" t="s">
        <v>3205</v>
      </c>
      <c r="B10264" s="7" t="s">
        <v>3211</v>
      </c>
      <c r="C10264" s="6">
        <v>398.643</v>
      </c>
    </row>
    <row r="10265" s="1" customFormat="1" spans="1:3">
      <c r="A10265" s="6" t="s">
        <v>3205</v>
      </c>
      <c r="B10265" s="7" t="s">
        <v>3212</v>
      </c>
      <c r="C10265" s="6">
        <v>293.1372</v>
      </c>
    </row>
    <row r="10266" s="1" customFormat="1" spans="1:3">
      <c r="A10266" s="6" t="s">
        <v>3205</v>
      </c>
      <c r="B10266" s="7" t="s">
        <v>3213</v>
      </c>
      <c r="C10266" s="6">
        <v>86.4098</v>
      </c>
    </row>
    <row r="10267" s="1" customFormat="1" spans="1:3">
      <c r="A10267" s="6" t="s">
        <v>3205</v>
      </c>
      <c r="B10267" s="7" t="s">
        <v>3214</v>
      </c>
      <c r="C10267" s="6">
        <v>125.5161</v>
      </c>
    </row>
    <row r="10268" s="1" customFormat="1" spans="1:3">
      <c r="A10268" s="6" t="s">
        <v>3627</v>
      </c>
      <c r="B10268" s="7" t="s">
        <v>9</v>
      </c>
      <c r="C10268" s="6">
        <v>84.2658</v>
      </c>
    </row>
    <row r="10269" s="1" customFormat="1" spans="1:3">
      <c r="A10269" s="6" t="s">
        <v>3627</v>
      </c>
      <c r="B10269" s="7" t="s">
        <v>17</v>
      </c>
      <c r="C10269" s="6">
        <v>77.9069</v>
      </c>
    </row>
    <row r="10270" s="1" customFormat="1" spans="1:3">
      <c r="A10270" s="6" t="s">
        <v>3627</v>
      </c>
      <c r="B10270" s="7" t="s">
        <v>16</v>
      </c>
      <c r="C10270" s="6">
        <v>63.4699</v>
      </c>
    </row>
    <row r="10271" s="1" customFormat="1" spans="1:3">
      <c r="A10271" s="6" t="s">
        <v>3627</v>
      </c>
      <c r="B10271" s="7" t="s">
        <v>15</v>
      </c>
      <c r="C10271" s="6">
        <v>93.2328</v>
      </c>
    </row>
    <row r="10272" s="1" customFormat="1" spans="1:3">
      <c r="A10272" s="6" t="s">
        <v>3627</v>
      </c>
      <c r="B10272" s="7" t="s">
        <v>14</v>
      </c>
      <c r="C10272" s="6">
        <v>109.959</v>
      </c>
    </row>
    <row r="10273" s="1" customFormat="1" spans="1:3">
      <c r="A10273" s="6" t="s">
        <v>3627</v>
      </c>
      <c r="B10273" s="7" t="s">
        <v>13</v>
      </c>
      <c r="C10273" s="6">
        <v>124.6329</v>
      </c>
    </row>
    <row r="10274" s="1" customFormat="1" spans="1:3">
      <c r="A10274" s="6" t="s">
        <v>3627</v>
      </c>
      <c r="B10274" s="7" t="s">
        <v>12</v>
      </c>
      <c r="C10274" s="6">
        <v>109.112</v>
      </c>
    </row>
    <row r="10275" s="1" customFormat="1" spans="1:3">
      <c r="A10275" s="6" t="s">
        <v>3627</v>
      </c>
      <c r="B10275" s="7" t="s">
        <v>11</v>
      </c>
      <c r="C10275" s="6">
        <v>129.422</v>
      </c>
    </row>
    <row r="10276" s="1" customFormat="1" spans="1:3">
      <c r="A10276" s="6" t="s">
        <v>3627</v>
      </c>
      <c r="B10276" s="7" t="s">
        <v>3211</v>
      </c>
      <c r="C10276" s="6">
        <v>136.6384</v>
      </c>
    </row>
    <row r="10277" s="1" customFormat="1" spans="1:3">
      <c r="A10277" s="6" t="s">
        <v>3627</v>
      </c>
      <c r="B10277" s="7" t="s">
        <v>3212</v>
      </c>
      <c r="C10277" s="6">
        <v>90.6576</v>
      </c>
    </row>
    <row r="10278" s="1" customFormat="1" spans="1:3">
      <c r="A10278" s="6" t="s">
        <v>3627</v>
      </c>
      <c r="B10278" s="7" t="s">
        <v>3213</v>
      </c>
      <c r="C10278" s="6">
        <v>34.09289</v>
      </c>
    </row>
    <row r="10279" s="1" customFormat="1" spans="1:3">
      <c r="A10279" s="6" t="s">
        <v>3627</v>
      </c>
      <c r="B10279" s="7" t="s">
        <v>3214</v>
      </c>
      <c r="C10279" s="6">
        <v>38.08222</v>
      </c>
    </row>
    <row r="10280" s="1" customFormat="1" spans="1:3">
      <c r="A10280" s="6" t="s">
        <v>3206</v>
      </c>
      <c r="B10280" s="7" t="s">
        <v>9</v>
      </c>
      <c r="C10280" s="6">
        <v>99.2027</v>
      </c>
    </row>
    <row r="10281" s="1" customFormat="1" spans="1:3">
      <c r="A10281" s="6" t="s">
        <v>3206</v>
      </c>
      <c r="B10281" s="7" t="s">
        <v>17</v>
      </c>
      <c r="C10281" s="6">
        <v>98.0685</v>
      </c>
    </row>
    <row r="10282" s="1" customFormat="1" spans="1:3">
      <c r="A10282" s="6" t="s">
        <v>3206</v>
      </c>
      <c r="B10282" s="7" t="s">
        <v>16</v>
      </c>
      <c r="C10282" s="6">
        <v>73.2841</v>
      </c>
    </row>
    <row r="10283" s="1" customFormat="1" spans="1:3">
      <c r="A10283" s="6" t="s">
        <v>3206</v>
      </c>
      <c r="B10283" s="7" t="s">
        <v>15</v>
      </c>
      <c r="C10283" s="6">
        <v>98.0603</v>
      </c>
    </row>
    <row r="10284" s="1" customFormat="1" spans="1:3">
      <c r="A10284" s="6" t="s">
        <v>3206</v>
      </c>
      <c r="B10284" s="7" t="s">
        <v>14</v>
      </c>
      <c r="C10284" s="6">
        <v>136.9178</v>
      </c>
    </row>
    <row r="10285" s="1" customFormat="1" spans="1:3">
      <c r="A10285" s="6" t="s">
        <v>3206</v>
      </c>
      <c r="B10285" s="7" t="s">
        <v>13</v>
      </c>
      <c r="C10285" s="6">
        <v>161.597</v>
      </c>
    </row>
    <row r="10286" s="1" customFormat="1" spans="1:3">
      <c r="A10286" s="6" t="s">
        <v>3206</v>
      </c>
      <c r="B10286" s="7" t="s">
        <v>12</v>
      </c>
      <c r="C10286" s="6">
        <v>148.9369</v>
      </c>
    </row>
    <row r="10287" s="1" customFormat="1" spans="1:3">
      <c r="A10287" s="6" t="s">
        <v>3206</v>
      </c>
      <c r="B10287" s="7" t="s">
        <v>11</v>
      </c>
      <c r="C10287" s="6">
        <v>166.1945</v>
      </c>
    </row>
    <row r="10288" s="1" customFormat="1" spans="1:3">
      <c r="A10288" s="6" t="s">
        <v>3206</v>
      </c>
      <c r="B10288" s="7" t="s">
        <v>3211</v>
      </c>
      <c r="C10288" s="6">
        <v>158.7832</v>
      </c>
    </row>
    <row r="10289" s="1" customFormat="1" spans="1:3">
      <c r="A10289" s="6" t="s">
        <v>3206</v>
      </c>
      <c r="B10289" s="7" t="s">
        <v>3212</v>
      </c>
      <c r="C10289" s="6">
        <v>130.4055</v>
      </c>
    </row>
    <row r="10290" s="1" customFormat="1" spans="1:3">
      <c r="A10290" s="6" t="s">
        <v>3206</v>
      </c>
      <c r="B10290" s="7" t="s">
        <v>3213</v>
      </c>
      <c r="C10290" s="6">
        <v>39.30331</v>
      </c>
    </row>
    <row r="10291" s="1" customFormat="1" spans="1:3">
      <c r="A10291" s="6" t="s">
        <v>3206</v>
      </c>
      <c r="B10291" s="7" t="s">
        <v>3214</v>
      </c>
      <c r="C10291" s="6">
        <v>48.15344</v>
      </c>
    </row>
    <row r="10292" s="1" customFormat="1" spans="1:3">
      <c r="A10292" s="6" t="s">
        <v>3207</v>
      </c>
      <c r="B10292" s="7" t="s">
        <v>9</v>
      </c>
      <c r="C10292" s="6">
        <v>199.8822</v>
      </c>
    </row>
    <row r="10293" s="1" customFormat="1" spans="1:3">
      <c r="A10293" s="6" t="s">
        <v>3207</v>
      </c>
      <c r="B10293" s="7" t="s">
        <v>17</v>
      </c>
      <c r="C10293" s="6">
        <v>195.0332</v>
      </c>
    </row>
    <row r="10294" s="1" customFormat="1" spans="1:3">
      <c r="A10294" s="6" t="s">
        <v>3207</v>
      </c>
      <c r="B10294" s="7" t="s">
        <v>16</v>
      </c>
      <c r="C10294" s="6">
        <v>167.1229</v>
      </c>
    </row>
    <row r="10295" s="1" customFormat="1" spans="1:3">
      <c r="A10295" s="6" t="s">
        <v>3207</v>
      </c>
      <c r="B10295" s="7" t="s">
        <v>15</v>
      </c>
      <c r="C10295" s="6">
        <v>240.929</v>
      </c>
    </row>
    <row r="10296" s="1" customFormat="1" spans="1:3">
      <c r="A10296" s="6" t="s">
        <v>3207</v>
      </c>
      <c r="B10296" s="7" t="s">
        <v>14</v>
      </c>
      <c r="C10296" s="6">
        <v>307.531</v>
      </c>
    </row>
    <row r="10297" s="1" customFormat="1" spans="1:3">
      <c r="A10297" s="6" t="s">
        <v>3207</v>
      </c>
      <c r="B10297" s="7" t="s">
        <v>13</v>
      </c>
      <c r="C10297" s="6">
        <v>305.605</v>
      </c>
    </row>
    <row r="10298" s="1" customFormat="1" spans="1:3">
      <c r="A10298" s="6" t="s">
        <v>3207</v>
      </c>
      <c r="B10298" s="7" t="s">
        <v>12</v>
      </c>
      <c r="C10298" s="6">
        <v>290.3303</v>
      </c>
    </row>
    <row r="10299" s="1" customFormat="1" spans="1:3">
      <c r="A10299" s="6" t="s">
        <v>3207</v>
      </c>
      <c r="B10299" s="7" t="s">
        <v>11</v>
      </c>
      <c r="C10299" s="6">
        <v>357.835</v>
      </c>
    </row>
    <row r="10300" s="1" customFormat="1" spans="1:3">
      <c r="A10300" s="6" t="s">
        <v>3207</v>
      </c>
      <c r="B10300" s="7" t="s">
        <v>3211</v>
      </c>
      <c r="C10300" s="6">
        <v>286.3367</v>
      </c>
    </row>
    <row r="10301" s="1" customFormat="1" spans="1:3">
      <c r="A10301" s="6" t="s">
        <v>3207</v>
      </c>
      <c r="B10301" s="7" t="s">
        <v>3212</v>
      </c>
      <c r="C10301" s="6">
        <v>241.3289</v>
      </c>
    </row>
    <row r="10302" s="1" customFormat="1" spans="1:3">
      <c r="A10302" s="6" t="s">
        <v>3207</v>
      </c>
      <c r="B10302" s="7" t="s">
        <v>3213</v>
      </c>
      <c r="C10302" s="6">
        <v>68.6475</v>
      </c>
    </row>
    <row r="10303" s="1" customFormat="1" spans="1:3">
      <c r="A10303" s="6" t="s">
        <v>3207</v>
      </c>
      <c r="B10303" s="7" t="s">
        <v>3214</v>
      </c>
      <c r="C10303" s="6">
        <v>68.463</v>
      </c>
    </row>
    <row r="10304" s="1" customFormat="1" spans="1:3">
      <c r="A10304" s="6" t="s">
        <v>3208</v>
      </c>
      <c r="B10304" s="7" t="s">
        <v>9</v>
      </c>
      <c r="C10304" s="6">
        <v>234.926</v>
      </c>
    </row>
    <row r="10305" s="1" customFormat="1" spans="1:3">
      <c r="A10305" s="6" t="s">
        <v>3208</v>
      </c>
      <c r="B10305" s="7" t="s">
        <v>17</v>
      </c>
      <c r="C10305" s="6">
        <v>232.66</v>
      </c>
    </row>
    <row r="10306" s="1" customFormat="1" spans="1:3">
      <c r="A10306" s="6" t="s">
        <v>3208</v>
      </c>
      <c r="B10306" s="7" t="s">
        <v>16</v>
      </c>
      <c r="C10306" s="6">
        <v>195.9124</v>
      </c>
    </row>
    <row r="10307" s="1" customFormat="1" spans="1:3">
      <c r="A10307" s="6" t="s">
        <v>3208</v>
      </c>
      <c r="B10307" s="7" t="s">
        <v>15</v>
      </c>
      <c r="C10307" s="6">
        <v>259.321</v>
      </c>
    </row>
    <row r="10308" s="1" customFormat="1" spans="1:3">
      <c r="A10308" s="6" t="s">
        <v>3208</v>
      </c>
      <c r="B10308" s="7" t="s">
        <v>14</v>
      </c>
      <c r="C10308" s="6">
        <v>289.57</v>
      </c>
    </row>
    <row r="10309" s="1" customFormat="1" spans="1:3">
      <c r="A10309" s="6" t="s">
        <v>3208</v>
      </c>
      <c r="B10309" s="7" t="s">
        <v>13</v>
      </c>
      <c r="C10309" s="6">
        <v>339.803</v>
      </c>
    </row>
    <row r="10310" s="1" customFormat="1" spans="1:3">
      <c r="A10310" s="6" t="s">
        <v>3208</v>
      </c>
      <c r="B10310" s="7" t="s">
        <v>12</v>
      </c>
      <c r="C10310" s="6">
        <v>306.454</v>
      </c>
    </row>
    <row r="10311" s="1" customFormat="1" spans="1:3">
      <c r="A10311" s="6" t="s">
        <v>3208</v>
      </c>
      <c r="B10311" s="7" t="s">
        <v>11</v>
      </c>
      <c r="C10311" s="6">
        <v>330.2495</v>
      </c>
    </row>
    <row r="10312" s="1" customFormat="1" spans="1:3">
      <c r="A10312" s="6" t="s">
        <v>3208</v>
      </c>
      <c r="B10312" s="7" t="s">
        <v>3211</v>
      </c>
      <c r="C10312" s="6">
        <v>314.896</v>
      </c>
    </row>
    <row r="10313" s="1" customFormat="1" spans="1:3">
      <c r="A10313" s="6" t="s">
        <v>3208</v>
      </c>
      <c r="B10313" s="7" t="s">
        <v>3212</v>
      </c>
      <c r="C10313" s="6">
        <v>237.2493</v>
      </c>
    </row>
    <row r="10314" s="1" customFormat="1" spans="1:3">
      <c r="A10314" s="6" t="s">
        <v>3208</v>
      </c>
      <c r="B10314" s="7" t="s">
        <v>3213</v>
      </c>
      <c r="C10314" s="6">
        <v>69.8607</v>
      </c>
    </row>
    <row r="10315" s="1" customFormat="1" spans="1:3">
      <c r="A10315" s="6" t="s">
        <v>3208</v>
      </c>
      <c r="B10315" s="7" t="s">
        <v>3214</v>
      </c>
      <c r="C10315" s="6">
        <v>65.63011</v>
      </c>
    </row>
    <row r="10316" s="1" customFormat="1" spans="1:3">
      <c r="A10316" s="6" t="s">
        <v>3209</v>
      </c>
      <c r="B10316" s="7" t="s">
        <v>9</v>
      </c>
      <c r="C10316" s="6">
        <v>145.6357</v>
      </c>
    </row>
    <row r="10317" s="1" customFormat="1" spans="1:3">
      <c r="A10317" s="6" t="s">
        <v>3209</v>
      </c>
      <c r="B10317" s="7" t="s">
        <v>17</v>
      </c>
      <c r="C10317" s="6">
        <v>143.6466</v>
      </c>
    </row>
    <row r="10318" s="1" customFormat="1" spans="1:3">
      <c r="A10318" s="6" t="s">
        <v>3209</v>
      </c>
      <c r="B10318" s="7" t="s">
        <v>16</v>
      </c>
      <c r="C10318" s="6">
        <v>122.9563</v>
      </c>
    </row>
    <row r="10319" s="1" customFormat="1" spans="1:3">
      <c r="A10319" s="6" t="s">
        <v>3209</v>
      </c>
      <c r="B10319" s="7" t="s">
        <v>15</v>
      </c>
      <c r="C10319" s="6">
        <v>194.0114</v>
      </c>
    </row>
    <row r="10320" s="1" customFormat="1" spans="1:3">
      <c r="A10320" s="6" t="s">
        <v>3209</v>
      </c>
      <c r="B10320" s="7" t="s">
        <v>14</v>
      </c>
      <c r="C10320" s="6">
        <v>207.0657</v>
      </c>
    </row>
    <row r="10321" s="1" customFormat="1" spans="1:3">
      <c r="A10321" s="6" t="s">
        <v>3209</v>
      </c>
      <c r="B10321" s="7" t="s">
        <v>13</v>
      </c>
      <c r="C10321" s="6">
        <v>264.5804</v>
      </c>
    </row>
    <row r="10322" s="1" customFormat="1" spans="1:3">
      <c r="A10322" s="6" t="s">
        <v>3209</v>
      </c>
      <c r="B10322" s="7" t="s">
        <v>12</v>
      </c>
      <c r="C10322" s="6">
        <v>225.4508</v>
      </c>
    </row>
    <row r="10323" s="1" customFormat="1" spans="1:3">
      <c r="A10323" s="6" t="s">
        <v>3209</v>
      </c>
      <c r="B10323" s="7" t="s">
        <v>11</v>
      </c>
      <c r="C10323" s="6">
        <v>251.8406</v>
      </c>
    </row>
    <row r="10324" s="1" customFormat="1" spans="1:3">
      <c r="A10324" s="6" t="s">
        <v>3209</v>
      </c>
      <c r="B10324" s="7" t="s">
        <v>3211</v>
      </c>
      <c r="C10324" s="6">
        <v>263.4059</v>
      </c>
    </row>
    <row r="10325" s="1" customFormat="1" spans="1:3">
      <c r="A10325" s="6" t="s">
        <v>3209</v>
      </c>
      <c r="B10325" s="7" t="s">
        <v>3212</v>
      </c>
      <c r="C10325" s="6">
        <v>185.2902</v>
      </c>
    </row>
    <row r="10326" s="1" customFormat="1" spans="1:3">
      <c r="A10326" s="6" t="s">
        <v>3209</v>
      </c>
      <c r="B10326" s="7" t="s">
        <v>3213</v>
      </c>
      <c r="C10326" s="6">
        <v>52.95352</v>
      </c>
    </row>
    <row r="10327" s="1" customFormat="1" spans="1:3">
      <c r="A10327" s="6" t="s">
        <v>3209</v>
      </c>
      <c r="B10327" s="7" t="s">
        <v>3214</v>
      </c>
      <c r="C10327" s="6">
        <v>56.72052</v>
      </c>
    </row>
    <row r="10328" s="1" customFormat="1" spans="1:3">
      <c r="A10328" s="6" t="s">
        <v>2692</v>
      </c>
      <c r="B10328" s="7" t="s">
        <v>9</v>
      </c>
      <c r="C10328" s="6">
        <v>105.0246</v>
      </c>
    </row>
    <row r="10329" s="1" customFormat="1" spans="1:3">
      <c r="A10329" s="6" t="s">
        <v>2692</v>
      </c>
      <c r="B10329" s="7" t="s">
        <v>17</v>
      </c>
      <c r="C10329" s="6">
        <v>94.0548</v>
      </c>
    </row>
    <row r="10330" s="1" customFormat="1" spans="1:3">
      <c r="A10330" s="6" t="s">
        <v>2692</v>
      </c>
      <c r="B10330" s="7" t="s">
        <v>16</v>
      </c>
      <c r="C10330" s="6">
        <v>76.5137</v>
      </c>
    </row>
    <row r="10331" s="1" customFormat="1" spans="1:3">
      <c r="A10331" s="6" t="s">
        <v>2692</v>
      </c>
      <c r="B10331" s="7" t="s">
        <v>15</v>
      </c>
      <c r="C10331" s="6">
        <v>106.4301</v>
      </c>
    </row>
    <row r="10332" s="1" customFormat="1" spans="1:3">
      <c r="A10332" s="6" t="s">
        <v>2692</v>
      </c>
      <c r="B10332" s="7" t="s">
        <v>14</v>
      </c>
      <c r="C10332" s="6">
        <v>138.7945</v>
      </c>
    </row>
    <row r="10333" s="1" customFormat="1" spans="1:3">
      <c r="A10333" s="6" t="s">
        <v>2692</v>
      </c>
      <c r="B10333" s="7" t="s">
        <v>13</v>
      </c>
      <c r="C10333" s="6">
        <v>165.9395</v>
      </c>
    </row>
    <row r="10334" s="1" customFormat="1" spans="1:3">
      <c r="A10334" s="6" t="s">
        <v>2692</v>
      </c>
      <c r="B10334" s="7" t="s">
        <v>12</v>
      </c>
      <c r="C10334" s="6">
        <v>167.9565</v>
      </c>
    </row>
    <row r="10335" s="1" customFormat="1" spans="1:3">
      <c r="A10335" s="6" t="s">
        <v>2692</v>
      </c>
      <c r="B10335" s="7" t="s">
        <v>11</v>
      </c>
      <c r="C10335" s="6">
        <v>158.2243</v>
      </c>
    </row>
    <row r="10336" s="1" customFormat="1" spans="1:3">
      <c r="A10336" s="6" t="s">
        <v>2692</v>
      </c>
      <c r="B10336" s="7" t="s">
        <v>3211</v>
      </c>
      <c r="C10336" s="6">
        <v>147.7532</v>
      </c>
    </row>
    <row r="10337" s="1" customFormat="1" spans="1:3">
      <c r="A10337" s="6" t="s">
        <v>2692</v>
      </c>
      <c r="B10337" s="7" t="s">
        <v>3212</v>
      </c>
      <c r="C10337" s="6">
        <v>120.7671</v>
      </c>
    </row>
    <row r="10338" s="1" customFormat="1" spans="1:3">
      <c r="A10338" s="6" t="s">
        <v>2692</v>
      </c>
      <c r="B10338" s="7" t="s">
        <v>3213</v>
      </c>
      <c r="C10338" s="6">
        <v>27.93172</v>
      </c>
    </row>
    <row r="10339" s="1" customFormat="1" spans="1:3">
      <c r="A10339" s="6" t="s">
        <v>2692</v>
      </c>
      <c r="B10339" s="7" t="s">
        <v>3214</v>
      </c>
      <c r="C10339" s="6">
        <v>32.60004</v>
      </c>
    </row>
    <row r="10340" s="1" customFormat="1" spans="1:3">
      <c r="A10340" s="6" t="s">
        <v>3628</v>
      </c>
      <c r="B10340" s="7" t="s">
        <v>9</v>
      </c>
      <c r="C10340" s="6">
        <v>391.317</v>
      </c>
    </row>
    <row r="10341" s="1" customFormat="1" spans="1:3">
      <c r="A10341" s="6" t="s">
        <v>3628</v>
      </c>
      <c r="B10341" s="7" t="s">
        <v>17</v>
      </c>
      <c r="C10341" s="6">
        <v>511.337</v>
      </c>
    </row>
    <row r="10342" s="1" customFormat="1" spans="1:3">
      <c r="A10342" s="6" t="s">
        <v>3628</v>
      </c>
      <c r="B10342" s="7" t="s">
        <v>16</v>
      </c>
      <c r="C10342" s="6">
        <v>342.68</v>
      </c>
    </row>
    <row r="10343" s="1" customFormat="1" spans="1:3">
      <c r="A10343" s="6" t="s">
        <v>3628</v>
      </c>
      <c r="B10343" s="7" t="s">
        <v>15</v>
      </c>
      <c r="C10343" s="6">
        <v>694.178</v>
      </c>
    </row>
    <row r="10344" s="1" customFormat="1" spans="1:3">
      <c r="A10344" s="6" t="s">
        <v>3628</v>
      </c>
      <c r="B10344" s="7" t="s">
        <v>14</v>
      </c>
      <c r="C10344" s="6">
        <v>961.866</v>
      </c>
    </row>
    <row r="10345" s="1" customFormat="1" spans="1:3">
      <c r="A10345" s="6" t="s">
        <v>3628</v>
      </c>
      <c r="B10345" s="7" t="s">
        <v>13</v>
      </c>
      <c r="C10345" s="6">
        <v>1140.739</v>
      </c>
    </row>
    <row r="10346" s="1" customFormat="1" spans="1:3">
      <c r="A10346" s="6" t="s">
        <v>3628</v>
      </c>
      <c r="B10346" s="7" t="s">
        <v>12</v>
      </c>
      <c r="C10346" s="6">
        <v>1147.888</v>
      </c>
    </row>
    <row r="10347" s="1" customFormat="1" spans="1:3">
      <c r="A10347" s="6" t="s">
        <v>3628</v>
      </c>
      <c r="B10347" s="7" t="s">
        <v>11</v>
      </c>
      <c r="C10347" s="6">
        <v>1273.994</v>
      </c>
    </row>
    <row r="10348" s="1" customFormat="1" spans="1:3">
      <c r="A10348" s="6" t="s">
        <v>3628</v>
      </c>
      <c r="B10348" s="7" t="s">
        <v>3211</v>
      </c>
      <c r="C10348" s="6">
        <v>1034.373</v>
      </c>
    </row>
    <row r="10349" s="1" customFormat="1" spans="1:3">
      <c r="A10349" s="6" t="s">
        <v>3628</v>
      </c>
      <c r="B10349" s="7" t="s">
        <v>3212</v>
      </c>
      <c r="C10349" s="6">
        <v>1058.337</v>
      </c>
    </row>
    <row r="10350" s="1" customFormat="1" spans="1:3">
      <c r="A10350" s="6" t="s">
        <v>3628</v>
      </c>
      <c r="B10350" s="7" t="s">
        <v>3213</v>
      </c>
      <c r="C10350" s="6">
        <v>148.4946</v>
      </c>
    </row>
    <row r="10351" s="1" customFormat="1" spans="1:3">
      <c r="A10351" s="6" t="s">
        <v>3628</v>
      </c>
      <c r="B10351" s="7" t="s">
        <v>3214</v>
      </c>
      <c r="C10351" s="6">
        <v>207.8062</v>
      </c>
    </row>
    <row r="10352" s="1" customFormat="1" spans="1:3">
      <c r="A10352" s="6" t="s">
        <v>2693</v>
      </c>
      <c r="B10352" s="7" t="s">
        <v>9</v>
      </c>
      <c r="C10352" s="6">
        <v>88.8247</v>
      </c>
    </row>
    <row r="10353" s="1" customFormat="1" spans="1:3">
      <c r="A10353" s="6" t="s">
        <v>2693</v>
      </c>
      <c r="B10353" s="7" t="s">
        <v>17</v>
      </c>
      <c r="C10353" s="6">
        <v>70.0247</v>
      </c>
    </row>
    <row r="10354" s="1" customFormat="1" spans="1:3">
      <c r="A10354" s="6" t="s">
        <v>2693</v>
      </c>
      <c r="B10354" s="7" t="s">
        <v>16</v>
      </c>
      <c r="C10354" s="6">
        <v>60.2514</v>
      </c>
    </row>
    <row r="10355" s="1" customFormat="1" spans="1:3">
      <c r="A10355" s="6" t="s">
        <v>2693</v>
      </c>
      <c r="B10355" s="7" t="s">
        <v>15</v>
      </c>
      <c r="C10355" s="6">
        <v>84.7178</v>
      </c>
    </row>
    <row r="10356" s="1" customFormat="1" spans="1:3">
      <c r="A10356" s="6" t="s">
        <v>2693</v>
      </c>
      <c r="B10356" s="7" t="s">
        <v>14</v>
      </c>
      <c r="C10356" s="6">
        <v>112.7972</v>
      </c>
    </row>
    <row r="10357" s="1" customFormat="1" spans="1:3">
      <c r="A10357" s="6" t="s">
        <v>2693</v>
      </c>
      <c r="B10357" s="7" t="s">
        <v>13</v>
      </c>
      <c r="C10357" s="6">
        <v>138.1863</v>
      </c>
    </row>
    <row r="10358" s="1" customFormat="1" spans="1:3">
      <c r="A10358" s="6" t="s">
        <v>2693</v>
      </c>
      <c r="B10358" s="7" t="s">
        <v>12</v>
      </c>
      <c r="C10358" s="6">
        <v>128.4509</v>
      </c>
    </row>
    <row r="10359" s="1" customFormat="1" spans="1:3">
      <c r="A10359" s="6" t="s">
        <v>2693</v>
      </c>
      <c r="B10359" s="7" t="s">
        <v>11</v>
      </c>
      <c r="C10359" s="6">
        <v>143.219</v>
      </c>
    </row>
    <row r="10360" s="1" customFormat="1" spans="1:3">
      <c r="A10360" s="6" t="s">
        <v>2693</v>
      </c>
      <c r="B10360" s="7" t="s">
        <v>3211</v>
      </c>
      <c r="C10360" s="6">
        <v>145.1614</v>
      </c>
    </row>
    <row r="10361" s="1" customFormat="1" spans="1:3">
      <c r="A10361" s="6" t="s">
        <v>2693</v>
      </c>
      <c r="B10361" s="7" t="s">
        <v>3212</v>
      </c>
      <c r="C10361" s="6">
        <v>121.5644</v>
      </c>
    </row>
    <row r="10362" s="1" customFormat="1" spans="1:3">
      <c r="A10362" s="6" t="s">
        <v>2693</v>
      </c>
      <c r="B10362" s="7" t="s">
        <v>3213</v>
      </c>
      <c r="C10362" s="6">
        <v>45.3798</v>
      </c>
    </row>
    <row r="10363" s="1" customFormat="1" spans="1:3">
      <c r="A10363" s="6" t="s">
        <v>2693</v>
      </c>
      <c r="B10363" s="7" t="s">
        <v>3214</v>
      </c>
      <c r="C10363" s="6">
        <v>48.16163</v>
      </c>
    </row>
    <row r="10364" s="1" customFormat="1" spans="1:3">
      <c r="A10364" s="6" t="s">
        <v>3629</v>
      </c>
      <c r="B10364" s="7" t="s">
        <v>9</v>
      </c>
      <c r="C10364" s="6">
        <v>84.2658</v>
      </c>
    </row>
    <row r="10365" s="1" customFormat="1" spans="1:3">
      <c r="A10365" s="6" t="s">
        <v>3629</v>
      </c>
      <c r="B10365" s="7" t="s">
        <v>17</v>
      </c>
      <c r="C10365" s="6">
        <v>77.9069</v>
      </c>
    </row>
    <row r="10366" s="1" customFormat="1" spans="1:3">
      <c r="A10366" s="6" t="s">
        <v>3629</v>
      </c>
      <c r="B10366" s="7" t="s">
        <v>16</v>
      </c>
      <c r="C10366" s="6">
        <v>63.4699</v>
      </c>
    </row>
    <row r="10367" s="1" customFormat="1" spans="1:3">
      <c r="A10367" s="6" t="s">
        <v>3629</v>
      </c>
      <c r="B10367" s="7" t="s">
        <v>15</v>
      </c>
      <c r="C10367" s="6">
        <v>93.2328</v>
      </c>
    </row>
    <row r="10368" s="1" customFormat="1" spans="1:3">
      <c r="A10368" s="6" t="s">
        <v>3629</v>
      </c>
      <c r="B10368" s="7" t="s">
        <v>14</v>
      </c>
      <c r="C10368" s="6">
        <v>109.959</v>
      </c>
    </row>
    <row r="10369" s="1" customFormat="1" spans="1:3">
      <c r="A10369" s="6" t="s">
        <v>3629</v>
      </c>
      <c r="B10369" s="7" t="s">
        <v>13</v>
      </c>
      <c r="C10369" s="6">
        <v>124.6329</v>
      </c>
    </row>
    <row r="10370" s="1" customFormat="1" spans="1:3">
      <c r="A10370" s="6" t="s">
        <v>3629</v>
      </c>
      <c r="B10370" s="7" t="s">
        <v>12</v>
      </c>
      <c r="C10370" s="6">
        <v>109.112</v>
      </c>
    </row>
    <row r="10371" s="1" customFormat="1" spans="1:3">
      <c r="A10371" s="6" t="s">
        <v>3629</v>
      </c>
      <c r="B10371" s="7" t="s">
        <v>11</v>
      </c>
      <c r="C10371" s="6">
        <v>129.422</v>
      </c>
    </row>
    <row r="10372" s="1" customFormat="1" spans="1:3">
      <c r="A10372" s="6" t="s">
        <v>3629</v>
      </c>
      <c r="B10372" s="7" t="s">
        <v>3211</v>
      </c>
      <c r="C10372" s="6">
        <v>136.6384</v>
      </c>
    </row>
    <row r="10373" s="1" customFormat="1" spans="1:3">
      <c r="A10373" s="6" t="s">
        <v>3629</v>
      </c>
      <c r="B10373" s="7" t="s">
        <v>3212</v>
      </c>
      <c r="C10373" s="6">
        <v>90.6576</v>
      </c>
    </row>
    <row r="10374" s="1" customFormat="1" spans="1:3">
      <c r="A10374" s="6" t="s">
        <v>3629</v>
      </c>
      <c r="B10374" s="7" t="s">
        <v>3213</v>
      </c>
      <c r="C10374" s="6">
        <v>34.09289</v>
      </c>
    </row>
    <row r="10375" s="1" customFormat="1" spans="1:3">
      <c r="A10375" s="6" t="s">
        <v>3629</v>
      </c>
      <c r="B10375" s="7" t="s">
        <v>3214</v>
      </c>
      <c r="C10375" s="6">
        <v>38.08222</v>
      </c>
    </row>
    <row r="10376" s="1" customFormat="1" spans="1:3">
      <c r="A10376" s="6" t="s">
        <v>2694</v>
      </c>
      <c r="B10376" s="7" t="s">
        <v>9</v>
      </c>
      <c r="C10376" s="6">
        <v>58.4603</v>
      </c>
    </row>
    <row r="10377" s="1" customFormat="1" spans="1:3">
      <c r="A10377" s="6" t="s">
        <v>2694</v>
      </c>
      <c r="B10377" s="7" t="s">
        <v>17</v>
      </c>
      <c r="C10377" s="6">
        <v>60.2</v>
      </c>
    </row>
    <row r="10378" s="1" customFormat="1" spans="1:3">
      <c r="A10378" s="6" t="s">
        <v>2694</v>
      </c>
      <c r="B10378" s="7" t="s">
        <v>16</v>
      </c>
      <c r="C10378" s="6">
        <v>58.6339</v>
      </c>
    </row>
    <row r="10379" s="1" customFormat="1" spans="1:3">
      <c r="A10379" s="6" t="s">
        <v>2694</v>
      </c>
      <c r="B10379" s="7" t="s">
        <v>15</v>
      </c>
      <c r="C10379" s="6">
        <v>89.4027</v>
      </c>
    </row>
    <row r="10380" s="1" customFormat="1" spans="1:3">
      <c r="A10380" s="6" t="s">
        <v>2694</v>
      </c>
      <c r="B10380" s="7" t="s">
        <v>14</v>
      </c>
      <c r="C10380" s="6">
        <v>108.6273</v>
      </c>
    </row>
    <row r="10381" s="1" customFormat="1" spans="1:3">
      <c r="A10381" s="6" t="s">
        <v>2694</v>
      </c>
      <c r="B10381" s="7" t="s">
        <v>13</v>
      </c>
      <c r="C10381" s="6">
        <v>144.8602</v>
      </c>
    </row>
    <row r="10382" s="1" customFormat="1" spans="1:3">
      <c r="A10382" s="6" t="s">
        <v>2694</v>
      </c>
      <c r="B10382" s="7" t="s">
        <v>12</v>
      </c>
      <c r="C10382" s="6">
        <v>117.8279</v>
      </c>
    </row>
    <row r="10383" s="1" customFormat="1" spans="1:3">
      <c r="A10383" s="6" t="s">
        <v>2694</v>
      </c>
      <c r="B10383" s="7" t="s">
        <v>11</v>
      </c>
      <c r="C10383" s="6">
        <v>123.0411</v>
      </c>
    </row>
    <row r="10384" s="1" customFormat="1" spans="1:3">
      <c r="A10384" s="6" t="s">
        <v>2694</v>
      </c>
      <c r="B10384" s="7" t="s">
        <v>3211</v>
      </c>
      <c r="C10384" s="6">
        <v>122.1397</v>
      </c>
    </row>
    <row r="10385" s="1" customFormat="1" spans="1:3">
      <c r="A10385" s="6" t="s">
        <v>2694</v>
      </c>
      <c r="B10385" s="7" t="s">
        <v>3212</v>
      </c>
      <c r="C10385" s="6">
        <v>86.1918</v>
      </c>
    </row>
    <row r="10386" s="1" customFormat="1" spans="1:3">
      <c r="A10386" s="6" t="s">
        <v>2694</v>
      </c>
      <c r="B10386" s="7" t="s">
        <v>3213</v>
      </c>
      <c r="C10386" s="6">
        <v>21.10925</v>
      </c>
    </row>
    <row r="10387" s="1" customFormat="1" spans="1:3">
      <c r="A10387" s="6" t="s">
        <v>2694</v>
      </c>
      <c r="B10387" s="7" t="s">
        <v>3214</v>
      </c>
      <c r="C10387" s="6">
        <v>26.03012</v>
      </c>
    </row>
    <row r="10388" s="1" customFormat="1" spans="1:3">
      <c r="A10388" s="6" t="s">
        <v>2695</v>
      </c>
      <c r="B10388" s="7" t="s">
        <v>9</v>
      </c>
      <c r="C10388" s="6">
        <v>45.7233</v>
      </c>
    </row>
    <row r="10389" s="1" customFormat="1" spans="1:3">
      <c r="A10389" s="6" t="s">
        <v>2695</v>
      </c>
      <c r="B10389" s="7" t="s">
        <v>17</v>
      </c>
      <c r="C10389" s="6">
        <v>45.1945</v>
      </c>
    </row>
    <row r="10390" s="1" customFormat="1" spans="1:3">
      <c r="A10390" s="6" t="s">
        <v>2695</v>
      </c>
      <c r="B10390" s="7" t="s">
        <v>16</v>
      </c>
      <c r="C10390" s="6">
        <v>37.9836</v>
      </c>
    </row>
    <row r="10391" s="1" customFormat="1" spans="1:3">
      <c r="A10391" s="6" t="s">
        <v>2695</v>
      </c>
      <c r="B10391" s="7" t="s">
        <v>15</v>
      </c>
      <c r="C10391" s="6">
        <v>52.2191</v>
      </c>
    </row>
    <row r="10392" s="1" customFormat="1" spans="1:3">
      <c r="A10392" s="6" t="s">
        <v>2695</v>
      </c>
      <c r="B10392" s="7" t="s">
        <v>14</v>
      </c>
      <c r="C10392" s="6">
        <v>77.1041</v>
      </c>
    </row>
    <row r="10393" s="1" customFormat="1" spans="1:3">
      <c r="A10393" s="6" t="s">
        <v>2695</v>
      </c>
      <c r="B10393" s="7" t="s">
        <v>13</v>
      </c>
      <c r="C10393" s="6">
        <v>106.8959</v>
      </c>
    </row>
    <row r="10394" s="1" customFormat="1" spans="1:3">
      <c r="A10394" s="6" t="s">
        <v>2695</v>
      </c>
      <c r="B10394" s="7" t="s">
        <v>12</v>
      </c>
      <c r="C10394" s="6">
        <v>95.7514</v>
      </c>
    </row>
    <row r="10395" s="1" customFormat="1" spans="1:3">
      <c r="A10395" s="6" t="s">
        <v>2695</v>
      </c>
      <c r="B10395" s="7" t="s">
        <v>11</v>
      </c>
      <c r="C10395" s="6">
        <v>109.6</v>
      </c>
    </row>
    <row r="10396" s="1" customFormat="1" spans="1:3">
      <c r="A10396" s="6" t="s">
        <v>2695</v>
      </c>
      <c r="B10396" s="7" t="s">
        <v>3211</v>
      </c>
      <c r="C10396" s="6">
        <v>107.1506</v>
      </c>
    </row>
    <row r="10397" s="1" customFormat="1" spans="1:3">
      <c r="A10397" s="6" t="s">
        <v>2695</v>
      </c>
      <c r="B10397" s="7" t="s">
        <v>3212</v>
      </c>
      <c r="C10397" s="6">
        <v>90.3151</v>
      </c>
    </row>
    <row r="10398" s="1" customFormat="1" spans="1:3">
      <c r="A10398" s="6" t="s">
        <v>2695</v>
      </c>
      <c r="B10398" s="7" t="s">
        <v>3213</v>
      </c>
      <c r="C10398" s="6">
        <v>28.6148</v>
      </c>
    </row>
    <row r="10399" s="1" customFormat="1" spans="1:3">
      <c r="A10399" s="6" t="s">
        <v>2695</v>
      </c>
      <c r="B10399" s="7" t="s">
        <v>3214</v>
      </c>
      <c r="C10399" s="6">
        <v>31.7589</v>
      </c>
    </row>
    <row r="10400" s="1" customFormat="1" spans="1:3">
      <c r="A10400" s="6" t="s">
        <v>2696</v>
      </c>
      <c r="B10400" s="7" t="s">
        <v>9</v>
      </c>
      <c r="C10400" s="6">
        <v>241.652</v>
      </c>
    </row>
    <row r="10401" s="1" customFormat="1" spans="1:3">
      <c r="A10401" s="6" t="s">
        <v>2696</v>
      </c>
      <c r="B10401" s="7" t="s">
        <v>17</v>
      </c>
      <c r="C10401" s="6">
        <v>244.901</v>
      </c>
    </row>
    <row r="10402" s="1" customFormat="1" spans="1:3">
      <c r="A10402" s="6" t="s">
        <v>2696</v>
      </c>
      <c r="B10402" s="7" t="s">
        <v>16</v>
      </c>
      <c r="C10402" s="6">
        <v>201.0082</v>
      </c>
    </row>
    <row r="10403" s="1" customFormat="1" spans="1:3">
      <c r="A10403" s="6" t="s">
        <v>2696</v>
      </c>
      <c r="B10403" s="7" t="s">
        <v>15</v>
      </c>
      <c r="C10403" s="6">
        <v>281.405</v>
      </c>
    </row>
    <row r="10404" s="1" customFormat="1" spans="1:3">
      <c r="A10404" s="6" t="s">
        <v>2696</v>
      </c>
      <c r="B10404" s="7" t="s">
        <v>14</v>
      </c>
      <c r="C10404" s="6">
        <v>343.929</v>
      </c>
    </row>
    <row r="10405" s="1" customFormat="1" spans="1:3">
      <c r="A10405" s="6" t="s">
        <v>2696</v>
      </c>
      <c r="B10405" s="7" t="s">
        <v>13</v>
      </c>
      <c r="C10405" s="6">
        <v>391.493</v>
      </c>
    </row>
    <row r="10406" s="1" customFormat="1" spans="1:3">
      <c r="A10406" s="6" t="s">
        <v>2696</v>
      </c>
      <c r="B10406" s="7" t="s">
        <v>12</v>
      </c>
      <c r="C10406" s="6">
        <v>349.128</v>
      </c>
    </row>
    <row r="10407" s="1" customFormat="1" spans="1:3">
      <c r="A10407" s="6" t="s">
        <v>2696</v>
      </c>
      <c r="B10407" s="7" t="s">
        <v>11</v>
      </c>
      <c r="C10407" s="6">
        <v>418.194</v>
      </c>
    </row>
    <row r="10408" s="1" customFormat="1" spans="1:3">
      <c r="A10408" s="6" t="s">
        <v>2696</v>
      </c>
      <c r="B10408" s="7" t="s">
        <v>3211</v>
      </c>
      <c r="C10408" s="6">
        <v>400.803</v>
      </c>
    </row>
    <row r="10409" s="1" customFormat="1" spans="1:3">
      <c r="A10409" s="6" t="s">
        <v>2696</v>
      </c>
      <c r="B10409" s="7" t="s">
        <v>3212</v>
      </c>
      <c r="C10409" s="6">
        <v>395.1042</v>
      </c>
    </row>
    <row r="10410" s="1" customFormat="1" spans="1:3">
      <c r="A10410" s="6" t="s">
        <v>2696</v>
      </c>
      <c r="B10410" s="7" t="s">
        <v>3213</v>
      </c>
      <c r="C10410" s="6">
        <v>83.6803</v>
      </c>
    </row>
    <row r="10411" s="1" customFormat="1" spans="1:3">
      <c r="A10411" s="6" t="s">
        <v>2696</v>
      </c>
      <c r="B10411" s="7" t="s">
        <v>3214</v>
      </c>
      <c r="C10411" s="6">
        <v>79.7671</v>
      </c>
    </row>
    <row r="10412" s="1" customFormat="1" spans="1:3">
      <c r="A10412" s="6" t="s">
        <v>2697</v>
      </c>
      <c r="B10412" s="7" t="s">
        <v>9</v>
      </c>
      <c r="C10412" s="6">
        <v>131.2931</v>
      </c>
    </row>
    <row r="10413" s="1" customFormat="1" spans="1:3">
      <c r="A10413" s="6" t="s">
        <v>2697</v>
      </c>
      <c r="B10413" s="7" t="s">
        <v>17</v>
      </c>
      <c r="C10413" s="6">
        <v>125.1972</v>
      </c>
    </row>
    <row r="10414" s="1" customFormat="1" spans="1:3">
      <c r="A10414" s="6" t="s">
        <v>2697</v>
      </c>
      <c r="B10414" s="7" t="s">
        <v>16</v>
      </c>
      <c r="C10414" s="6">
        <v>106.7432</v>
      </c>
    </row>
    <row r="10415" s="1" customFormat="1" spans="1:3">
      <c r="A10415" s="6" t="s">
        <v>2697</v>
      </c>
      <c r="B10415" s="7" t="s">
        <v>15</v>
      </c>
      <c r="C10415" s="6">
        <v>148.9781</v>
      </c>
    </row>
    <row r="10416" s="1" customFormat="1" spans="1:3">
      <c r="A10416" s="6" t="s">
        <v>2697</v>
      </c>
      <c r="B10416" s="7" t="s">
        <v>14</v>
      </c>
      <c r="C10416" s="6">
        <v>184.4797</v>
      </c>
    </row>
    <row r="10417" s="1" customFormat="1" spans="1:3">
      <c r="A10417" s="6" t="s">
        <v>2697</v>
      </c>
      <c r="B10417" s="7" t="s">
        <v>13</v>
      </c>
      <c r="C10417" s="6">
        <v>202.8654</v>
      </c>
    </row>
    <row r="10418" s="1" customFormat="1" spans="1:3">
      <c r="A10418" s="6" t="s">
        <v>2697</v>
      </c>
      <c r="B10418" s="7" t="s">
        <v>12</v>
      </c>
      <c r="C10418" s="6">
        <v>210.6419</v>
      </c>
    </row>
    <row r="10419" s="1" customFormat="1" spans="1:3">
      <c r="A10419" s="6" t="s">
        <v>2697</v>
      </c>
      <c r="B10419" s="7" t="s">
        <v>11</v>
      </c>
      <c r="C10419" s="6">
        <v>217.3703</v>
      </c>
    </row>
    <row r="10420" s="1" customFormat="1" spans="1:3">
      <c r="A10420" s="6" t="s">
        <v>2697</v>
      </c>
      <c r="B10420" s="7" t="s">
        <v>3211</v>
      </c>
      <c r="C10420" s="6">
        <v>208.8795</v>
      </c>
    </row>
    <row r="10421" s="1" customFormat="1" spans="1:3">
      <c r="A10421" s="6" t="s">
        <v>2697</v>
      </c>
      <c r="B10421" s="7" t="s">
        <v>3212</v>
      </c>
      <c r="C10421" s="6">
        <v>168.2824</v>
      </c>
    </row>
    <row r="10422" s="1" customFormat="1" spans="1:3">
      <c r="A10422" s="6" t="s">
        <v>2697</v>
      </c>
      <c r="B10422" s="7" t="s">
        <v>3213</v>
      </c>
      <c r="C10422" s="6">
        <v>50.38521</v>
      </c>
    </row>
    <row r="10423" s="1" customFormat="1" spans="1:3">
      <c r="A10423" s="6" t="s">
        <v>2697</v>
      </c>
      <c r="B10423" s="7" t="s">
        <v>3214</v>
      </c>
      <c r="C10423" s="6">
        <v>50.62736</v>
      </c>
    </row>
    <row r="10424" s="1" customFormat="1" spans="1:3">
      <c r="A10424" s="6" t="s">
        <v>2698</v>
      </c>
      <c r="B10424" s="7" t="s">
        <v>9</v>
      </c>
      <c r="C10424" s="6">
        <v>149.4603</v>
      </c>
    </row>
    <row r="10425" s="1" customFormat="1" spans="1:3">
      <c r="A10425" s="6" t="s">
        <v>2698</v>
      </c>
      <c r="B10425" s="7" t="s">
        <v>17</v>
      </c>
      <c r="C10425" s="6">
        <v>152.1562</v>
      </c>
    </row>
    <row r="10426" s="1" customFormat="1" spans="1:3">
      <c r="A10426" s="6" t="s">
        <v>2698</v>
      </c>
      <c r="B10426" s="7" t="s">
        <v>16</v>
      </c>
      <c r="C10426" s="6">
        <v>130.4262</v>
      </c>
    </row>
    <row r="10427" s="1" customFormat="1" spans="1:3">
      <c r="A10427" s="6" t="s">
        <v>2698</v>
      </c>
      <c r="B10427" s="7" t="s">
        <v>15</v>
      </c>
      <c r="C10427" s="6">
        <v>160.1781</v>
      </c>
    </row>
    <row r="10428" s="1" customFormat="1" spans="1:3">
      <c r="A10428" s="6" t="s">
        <v>2698</v>
      </c>
      <c r="B10428" s="7" t="s">
        <v>14</v>
      </c>
      <c r="C10428" s="6">
        <v>193.1616</v>
      </c>
    </row>
    <row r="10429" s="1" customFormat="1" spans="1:3">
      <c r="A10429" s="6" t="s">
        <v>2698</v>
      </c>
      <c r="B10429" s="7" t="s">
        <v>13</v>
      </c>
      <c r="C10429" s="6">
        <v>223.658</v>
      </c>
    </row>
    <row r="10430" s="1" customFormat="1" spans="1:3">
      <c r="A10430" s="6" t="s">
        <v>2698</v>
      </c>
      <c r="B10430" s="7" t="s">
        <v>12</v>
      </c>
      <c r="C10430" s="6">
        <v>197.9806</v>
      </c>
    </row>
    <row r="10431" s="1" customFormat="1" spans="1:3">
      <c r="A10431" s="6" t="s">
        <v>2698</v>
      </c>
      <c r="B10431" s="7" t="s">
        <v>11</v>
      </c>
      <c r="C10431" s="6">
        <v>231.4631</v>
      </c>
    </row>
    <row r="10432" s="1" customFormat="1" spans="1:3">
      <c r="A10432" s="6" t="s">
        <v>2698</v>
      </c>
      <c r="B10432" s="7" t="s">
        <v>3211</v>
      </c>
      <c r="C10432" s="6">
        <v>191.1839</v>
      </c>
    </row>
    <row r="10433" s="1" customFormat="1" spans="1:3">
      <c r="A10433" s="6" t="s">
        <v>2698</v>
      </c>
      <c r="B10433" s="7" t="s">
        <v>3212</v>
      </c>
      <c r="C10433" s="6">
        <v>112.4548</v>
      </c>
    </row>
    <row r="10434" s="1" customFormat="1" spans="1:3">
      <c r="A10434" s="6" t="s">
        <v>2698</v>
      </c>
      <c r="B10434" s="7" t="s">
        <v>3213</v>
      </c>
      <c r="C10434" s="6">
        <v>41.97816</v>
      </c>
    </row>
    <row r="10435" s="1" customFormat="1" spans="1:3">
      <c r="A10435" s="6" t="s">
        <v>2698</v>
      </c>
      <c r="B10435" s="7" t="s">
        <v>3214</v>
      </c>
      <c r="C10435" s="6">
        <v>56.9479</v>
      </c>
    </row>
    <row r="10436" s="1" customFormat="1" spans="1:3">
      <c r="A10436" s="6" t="s">
        <v>3630</v>
      </c>
      <c r="B10436" s="7" t="s">
        <v>17</v>
      </c>
      <c r="C10436" s="6">
        <v>137.3671</v>
      </c>
    </row>
    <row r="10437" s="1" customFormat="1" spans="1:3">
      <c r="A10437" s="6" t="s">
        <v>3630</v>
      </c>
      <c r="B10437" s="7" t="s">
        <v>16</v>
      </c>
      <c r="C10437" s="6">
        <v>105.123</v>
      </c>
    </row>
    <row r="10438" s="1" customFormat="1" spans="1:3">
      <c r="A10438" s="6" t="s">
        <v>3630</v>
      </c>
      <c r="B10438" s="7" t="s">
        <v>15</v>
      </c>
      <c r="C10438" s="6">
        <v>155.4246</v>
      </c>
    </row>
    <row r="10439" s="1" customFormat="1" spans="1:3">
      <c r="A10439" s="6" t="s">
        <v>3630</v>
      </c>
      <c r="B10439" s="7" t="s">
        <v>14</v>
      </c>
      <c r="C10439" s="6">
        <v>180.3723</v>
      </c>
    </row>
    <row r="10440" s="1" customFormat="1" spans="1:3">
      <c r="A10440" s="6" t="s">
        <v>3630</v>
      </c>
      <c r="B10440" s="7" t="s">
        <v>13</v>
      </c>
      <c r="C10440" s="6">
        <v>232.8379</v>
      </c>
    </row>
    <row r="10441" s="1" customFormat="1" spans="1:3">
      <c r="A10441" s="6" t="s">
        <v>3630</v>
      </c>
      <c r="B10441" s="7" t="s">
        <v>12</v>
      </c>
      <c r="C10441" s="6">
        <v>205.4969</v>
      </c>
    </row>
    <row r="10442" s="1" customFormat="1" spans="1:3">
      <c r="A10442" s="6" t="s">
        <v>3630</v>
      </c>
      <c r="B10442" s="7" t="s">
        <v>11</v>
      </c>
      <c r="C10442" s="6">
        <v>231.7756</v>
      </c>
    </row>
    <row r="10443" s="1" customFormat="1" spans="1:3">
      <c r="A10443" s="6" t="s">
        <v>3630</v>
      </c>
      <c r="B10443" s="7" t="s">
        <v>3211</v>
      </c>
      <c r="C10443" s="6">
        <v>229.8188</v>
      </c>
    </row>
    <row r="10444" s="1" customFormat="1" spans="1:3">
      <c r="A10444" s="6" t="s">
        <v>3630</v>
      </c>
      <c r="B10444" s="7" t="s">
        <v>3212</v>
      </c>
      <c r="C10444" s="6">
        <v>167.6082</v>
      </c>
    </row>
    <row r="10445" s="1" customFormat="1" spans="1:3">
      <c r="A10445" s="6" t="s">
        <v>3630</v>
      </c>
      <c r="B10445" s="7" t="s">
        <v>3213</v>
      </c>
      <c r="C10445" s="6">
        <v>58.6913</v>
      </c>
    </row>
    <row r="10446" s="1" customFormat="1" spans="1:3">
      <c r="A10446" s="6" t="s">
        <v>3630</v>
      </c>
      <c r="B10446" s="7" t="s">
        <v>3214</v>
      </c>
      <c r="C10446" s="6">
        <v>62.38357</v>
      </c>
    </row>
    <row r="10447" s="1" customFormat="1" spans="1:3">
      <c r="A10447" s="6" t="s">
        <v>2699</v>
      </c>
      <c r="B10447" s="7" t="s">
        <v>9</v>
      </c>
      <c r="C10447" s="6">
        <v>40.1946</v>
      </c>
    </row>
    <row r="10448" s="1" customFormat="1" spans="1:3">
      <c r="A10448" s="6" t="s">
        <v>2699</v>
      </c>
      <c r="B10448" s="7" t="s">
        <v>17</v>
      </c>
      <c r="C10448" s="6">
        <v>35.0739</v>
      </c>
    </row>
    <row r="10449" s="1" customFormat="1" spans="1:3">
      <c r="A10449" s="6" t="s">
        <v>2699</v>
      </c>
      <c r="B10449" s="7" t="s">
        <v>16</v>
      </c>
      <c r="C10449" s="6">
        <v>31.6475</v>
      </c>
    </row>
    <row r="10450" s="1" customFormat="1" spans="1:3">
      <c r="A10450" s="6" t="s">
        <v>2699</v>
      </c>
      <c r="B10450" s="7" t="s">
        <v>15</v>
      </c>
      <c r="C10450" s="6">
        <v>43.20817</v>
      </c>
    </row>
    <row r="10451" s="1" customFormat="1" spans="1:3">
      <c r="A10451" s="6" t="s">
        <v>2699</v>
      </c>
      <c r="B10451" s="7" t="s">
        <v>14</v>
      </c>
      <c r="C10451" s="6">
        <v>69.0822</v>
      </c>
    </row>
    <row r="10452" s="1" customFormat="1" spans="1:3">
      <c r="A10452" s="6" t="s">
        <v>2699</v>
      </c>
      <c r="B10452" s="7" t="s">
        <v>13</v>
      </c>
      <c r="C10452" s="6">
        <v>108.115</v>
      </c>
    </row>
    <row r="10453" s="1" customFormat="1" spans="1:3">
      <c r="A10453" s="6" t="s">
        <v>2699</v>
      </c>
      <c r="B10453" s="7" t="s">
        <v>12</v>
      </c>
      <c r="C10453" s="6">
        <v>78.8279</v>
      </c>
    </row>
    <row r="10454" s="1" customFormat="1" spans="1:3">
      <c r="A10454" s="6" t="s">
        <v>2699</v>
      </c>
      <c r="B10454" s="7" t="s">
        <v>11</v>
      </c>
      <c r="C10454" s="6">
        <v>95.4521</v>
      </c>
    </row>
    <row r="10455" s="1" customFormat="1" spans="1:3">
      <c r="A10455" s="6" t="s">
        <v>2699</v>
      </c>
      <c r="B10455" s="7" t="s">
        <v>3211</v>
      </c>
      <c r="C10455" s="6">
        <v>85.8876</v>
      </c>
    </row>
    <row r="10456" s="1" customFormat="1" spans="1:3">
      <c r="A10456" s="6" t="s">
        <v>2699</v>
      </c>
      <c r="B10456" s="7" t="s">
        <v>3212</v>
      </c>
      <c r="C10456" s="6">
        <v>70.4602</v>
      </c>
    </row>
    <row r="10457" s="1" customFormat="1" spans="1:3">
      <c r="A10457" s="6" t="s">
        <v>2699</v>
      </c>
      <c r="B10457" s="7" t="s">
        <v>3213</v>
      </c>
      <c r="C10457" s="6">
        <v>26.07919</v>
      </c>
    </row>
    <row r="10458" s="1" customFormat="1" spans="1:3">
      <c r="A10458" s="6" t="s">
        <v>2699</v>
      </c>
      <c r="B10458" s="7" t="s">
        <v>3214</v>
      </c>
      <c r="C10458" s="6">
        <v>24.46305</v>
      </c>
    </row>
    <row r="10459" s="1" customFormat="1" spans="1:3">
      <c r="A10459" s="6" t="s">
        <v>2700</v>
      </c>
      <c r="B10459" s="7" t="s">
        <v>9</v>
      </c>
      <c r="C10459" s="6">
        <v>149.4603</v>
      </c>
    </row>
    <row r="10460" s="1" customFormat="1" spans="1:3">
      <c r="A10460" s="6" t="s">
        <v>2700</v>
      </c>
      <c r="B10460" s="7" t="s">
        <v>17</v>
      </c>
      <c r="C10460" s="6">
        <v>152.1562</v>
      </c>
    </row>
    <row r="10461" s="1" customFormat="1" spans="1:3">
      <c r="A10461" s="6" t="s">
        <v>2700</v>
      </c>
      <c r="B10461" s="7" t="s">
        <v>16</v>
      </c>
      <c r="C10461" s="6">
        <v>130.4262</v>
      </c>
    </row>
    <row r="10462" s="1" customFormat="1" spans="1:3">
      <c r="A10462" s="6" t="s">
        <v>2700</v>
      </c>
      <c r="B10462" s="7" t="s">
        <v>15</v>
      </c>
      <c r="C10462" s="6">
        <v>160.1781</v>
      </c>
    </row>
    <row r="10463" s="1" customFormat="1" spans="1:3">
      <c r="A10463" s="6" t="s">
        <v>2700</v>
      </c>
      <c r="B10463" s="7" t="s">
        <v>14</v>
      </c>
      <c r="C10463" s="6">
        <v>193.1616</v>
      </c>
    </row>
    <row r="10464" s="1" customFormat="1" spans="1:3">
      <c r="A10464" s="6" t="s">
        <v>2700</v>
      </c>
      <c r="B10464" s="7" t="s">
        <v>13</v>
      </c>
      <c r="C10464" s="6">
        <v>223.658</v>
      </c>
    </row>
    <row r="10465" s="1" customFormat="1" spans="1:3">
      <c r="A10465" s="6" t="s">
        <v>2700</v>
      </c>
      <c r="B10465" s="7" t="s">
        <v>12</v>
      </c>
      <c r="C10465" s="6">
        <v>197.9806</v>
      </c>
    </row>
    <row r="10466" s="1" customFormat="1" spans="1:3">
      <c r="A10466" s="6" t="s">
        <v>2700</v>
      </c>
      <c r="B10466" s="7" t="s">
        <v>11</v>
      </c>
      <c r="C10466" s="6">
        <v>231.4631</v>
      </c>
    </row>
    <row r="10467" s="1" customFormat="1" spans="1:3">
      <c r="A10467" s="6" t="s">
        <v>2700</v>
      </c>
      <c r="B10467" s="7" t="s">
        <v>3211</v>
      </c>
      <c r="C10467" s="6">
        <v>191.1839</v>
      </c>
    </row>
    <row r="10468" s="1" customFormat="1" spans="1:3">
      <c r="A10468" s="6" t="s">
        <v>2700</v>
      </c>
      <c r="B10468" s="7" t="s">
        <v>3212</v>
      </c>
      <c r="C10468" s="6">
        <v>112.4548</v>
      </c>
    </row>
    <row r="10469" s="1" customFormat="1" spans="1:3">
      <c r="A10469" s="6" t="s">
        <v>2700</v>
      </c>
      <c r="B10469" s="7" t="s">
        <v>3213</v>
      </c>
      <c r="C10469" s="6">
        <v>41.97816</v>
      </c>
    </row>
    <row r="10470" s="1" customFormat="1" spans="1:3">
      <c r="A10470" s="6" t="s">
        <v>2700</v>
      </c>
      <c r="B10470" s="7" t="s">
        <v>3214</v>
      </c>
      <c r="C10470" s="6">
        <v>56.9479</v>
      </c>
    </row>
    <row r="10471" s="1" customFormat="1" spans="1:3">
      <c r="A10471" s="6" t="s">
        <v>3631</v>
      </c>
      <c r="B10471" s="7" t="s">
        <v>3212</v>
      </c>
      <c r="C10471" s="6">
        <v>1058.337</v>
      </c>
    </row>
    <row r="10472" s="1" customFormat="1" spans="1:3">
      <c r="A10472" s="6" t="s">
        <v>3631</v>
      </c>
      <c r="B10472" s="7" t="s">
        <v>3213</v>
      </c>
      <c r="C10472" s="6">
        <v>148.4946</v>
      </c>
    </row>
    <row r="10473" s="1" customFormat="1" spans="1:3">
      <c r="A10473" s="6" t="s">
        <v>3631</v>
      </c>
      <c r="B10473" s="7" t="s">
        <v>3214</v>
      </c>
      <c r="C10473" s="6">
        <v>207.8062</v>
      </c>
    </row>
    <row r="10474" s="1" customFormat="1" spans="1:3">
      <c r="A10474" s="6" t="s">
        <v>2701</v>
      </c>
      <c r="B10474" s="7" t="s">
        <v>9</v>
      </c>
      <c r="C10474" s="6">
        <v>281.998</v>
      </c>
    </row>
    <row r="10475" s="1" customFormat="1" spans="1:3">
      <c r="A10475" s="6" t="s">
        <v>2701</v>
      </c>
      <c r="B10475" s="7" t="s">
        <v>17</v>
      </c>
      <c r="C10475" s="6">
        <v>296.572</v>
      </c>
    </row>
    <row r="10476" s="1" customFormat="1" spans="1:3">
      <c r="A10476" s="6" t="s">
        <v>2701</v>
      </c>
      <c r="B10476" s="7" t="s">
        <v>16</v>
      </c>
      <c r="C10476" s="6">
        <v>247.407</v>
      </c>
    </row>
    <row r="10477" s="1" customFormat="1" spans="1:3">
      <c r="A10477" s="6" t="s">
        <v>2701</v>
      </c>
      <c r="B10477" s="7" t="s">
        <v>15</v>
      </c>
      <c r="C10477" s="6">
        <v>358.685</v>
      </c>
    </row>
    <row r="10478" s="1" customFormat="1" spans="1:3">
      <c r="A10478" s="6" t="s">
        <v>2701</v>
      </c>
      <c r="B10478" s="7" t="s">
        <v>14</v>
      </c>
      <c r="C10478" s="6">
        <v>411.767</v>
      </c>
    </row>
    <row r="10479" s="1" customFormat="1" spans="1:3">
      <c r="A10479" s="6" t="s">
        <v>2701</v>
      </c>
      <c r="B10479" s="7" t="s">
        <v>13</v>
      </c>
      <c r="C10479" s="6">
        <v>518.616</v>
      </c>
    </row>
    <row r="10480" s="1" customFormat="1" spans="1:3">
      <c r="A10480" s="6" t="s">
        <v>2701</v>
      </c>
      <c r="B10480" s="7" t="s">
        <v>12</v>
      </c>
      <c r="C10480" s="6">
        <v>545.637</v>
      </c>
    </row>
    <row r="10481" s="1" customFormat="1" spans="1:3">
      <c r="A10481" s="6" t="s">
        <v>2701</v>
      </c>
      <c r="B10481" s="7" t="s">
        <v>11</v>
      </c>
      <c r="C10481" s="6">
        <v>615.827</v>
      </c>
    </row>
    <row r="10482" s="1" customFormat="1" spans="1:3">
      <c r="A10482" s="6" t="s">
        <v>2701</v>
      </c>
      <c r="B10482" s="7" t="s">
        <v>3211</v>
      </c>
      <c r="C10482" s="6">
        <v>476.71</v>
      </c>
    </row>
    <row r="10483" s="1" customFormat="1" spans="1:3">
      <c r="A10483" s="6" t="s">
        <v>2701</v>
      </c>
      <c r="B10483" s="7" t="s">
        <v>3212</v>
      </c>
      <c r="C10483" s="6">
        <v>487.408</v>
      </c>
    </row>
    <row r="10484" s="1" customFormat="1" spans="1:3">
      <c r="A10484" s="6" t="s">
        <v>2701</v>
      </c>
      <c r="B10484" s="7" t="s">
        <v>3213</v>
      </c>
      <c r="C10484" s="6">
        <v>121.3934</v>
      </c>
    </row>
    <row r="10485" s="1" customFormat="1" spans="1:3">
      <c r="A10485" s="6" t="s">
        <v>2701</v>
      </c>
      <c r="B10485" s="7" t="s">
        <v>3214</v>
      </c>
      <c r="C10485" s="6">
        <v>167</v>
      </c>
    </row>
    <row r="10486" s="1" customFormat="1" spans="1:3">
      <c r="A10486" s="6" t="s">
        <v>2702</v>
      </c>
      <c r="B10486" s="7" t="s">
        <v>9</v>
      </c>
      <c r="C10486" s="6">
        <v>208.6683</v>
      </c>
    </row>
    <row r="10487" s="1" customFormat="1" spans="1:3">
      <c r="A10487" s="6" t="s">
        <v>2702</v>
      </c>
      <c r="B10487" s="7" t="s">
        <v>17</v>
      </c>
      <c r="C10487" s="6">
        <v>207.6218</v>
      </c>
    </row>
    <row r="10488" s="1" customFormat="1" spans="1:3">
      <c r="A10488" s="6" t="s">
        <v>2702</v>
      </c>
      <c r="B10488" s="7" t="s">
        <v>16</v>
      </c>
      <c r="C10488" s="6">
        <v>156.8552</v>
      </c>
    </row>
    <row r="10489" s="1" customFormat="1" spans="1:3">
      <c r="A10489" s="6" t="s">
        <v>2702</v>
      </c>
      <c r="B10489" s="7" t="s">
        <v>15</v>
      </c>
      <c r="C10489" s="6">
        <v>226.7894</v>
      </c>
    </row>
    <row r="10490" s="1" customFormat="1" spans="1:3">
      <c r="A10490" s="6" t="s">
        <v>2702</v>
      </c>
      <c r="B10490" s="7" t="s">
        <v>14</v>
      </c>
      <c r="C10490" s="6">
        <v>257.135</v>
      </c>
    </row>
    <row r="10491" s="1" customFormat="1" spans="1:3">
      <c r="A10491" s="6" t="s">
        <v>2702</v>
      </c>
      <c r="B10491" s="7" t="s">
        <v>13</v>
      </c>
      <c r="C10491" s="6">
        <v>292.72</v>
      </c>
    </row>
    <row r="10492" s="1" customFormat="1" spans="1:3">
      <c r="A10492" s="6" t="s">
        <v>2702</v>
      </c>
      <c r="B10492" s="7" t="s">
        <v>12</v>
      </c>
      <c r="C10492" s="6">
        <v>264.4671</v>
      </c>
    </row>
    <row r="10493" s="1" customFormat="1" spans="1:3">
      <c r="A10493" s="6" t="s">
        <v>2702</v>
      </c>
      <c r="B10493" s="7" t="s">
        <v>11</v>
      </c>
      <c r="C10493" s="6">
        <v>308.2681</v>
      </c>
    </row>
    <row r="10494" s="1" customFormat="1" spans="1:3">
      <c r="A10494" s="6" t="s">
        <v>2702</v>
      </c>
      <c r="B10494" s="7" t="s">
        <v>3211</v>
      </c>
      <c r="C10494" s="6">
        <v>300.011</v>
      </c>
    </row>
    <row r="10495" s="1" customFormat="1" spans="1:3">
      <c r="A10495" s="6" t="s">
        <v>2702</v>
      </c>
      <c r="B10495" s="7" t="s">
        <v>3212</v>
      </c>
      <c r="C10495" s="6">
        <v>218.9639</v>
      </c>
    </row>
    <row r="10496" s="1" customFormat="1" spans="1:3">
      <c r="A10496" s="6" t="s">
        <v>2702</v>
      </c>
      <c r="B10496" s="7" t="s">
        <v>3213</v>
      </c>
      <c r="C10496" s="6">
        <v>63.8879</v>
      </c>
    </row>
    <row r="10497" s="1" customFormat="1" spans="1:3">
      <c r="A10497" s="6" t="s">
        <v>2702</v>
      </c>
      <c r="B10497" s="7" t="s">
        <v>3214</v>
      </c>
      <c r="C10497" s="6">
        <v>63.09593</v>
      </c>
    </row>
    <row r="10498" s="1" customFormat="1" spans="1:3">
      <c r="A10498" s="6" t="s">
        <v>3632</v>
      </c>
      <c r="B10498" s="7" t="s">
        <v>9</v>
      </c>
      <c r="C10498" s="6">
        <v>199.8822</v>
      </c>
    </row>
    <row r="10499" s="1" customFormat="1" spans="1:3">
      <c r="A10499" s="6" t="s">
        <v>3632</v>
      </c>
      <c r="B10499" s="7" t="s">
        <v>17</v>
      </c>
      <c r="C10499" s="6">
        <v>195.0332</v>
      </c>
    </row>
    <row r="10500" s="1" customFormat="1" spans="1:3">
      <c r="A10500" s="6" t="s">
        <v>3632</v>
      </c>
      <c r="B10500" s="7" t="s">
        <v>16</v>
      </c>
      <c r="C10500" s="6">
        <v>167.1229</v>
      </c>
    </row>
    <row r="10501" s="1" customFormat="1" spans="1:3">
      <c r="A10501" s="6" t="s">
        <v>3632</v>
      </c>
      <c r="B10501" s="7" t="s">
        <v>15</v>
      </c>
      <c r="C10501" s="6">
        <v>240.929</v>
      </c>
    </row>
    <row r="10502" s="1" customFormat="1" spans="1:3">
      <c r="A10502" s="6" t="s">
        <v>3632</v>
      </c>
      <c r="B10502" s="7" t="s">
        <v>14</v>
      </c>
      <c r="C10502" s="6">
        <v>307.531</v>
      </c>
    </row>
    <row r="10503" s="1" customFormat="1" spans="1:3">
      <c r="A10503" s="6" t="s">
        <v>3632</v>
      </c>
      <c r="B10503" s="7" t="s">
        <v>13</v>
      </c>
      <c r="C10503" s="6">
        <v>305.605</v>
      </c>
    </row>
    <row r="10504" s="1" customFormat="1" spans="1:3">
      <c r="A10504" s="6" t="s">
        <v>3632</v>
      </c>
      <c r="B10504" s="7" t="s">
        <v>12</v>
      </c>
      <c r="C10504" s="6">
        <v>290.3303</v>
      </c>
    </row>
    <row r="10505" s="1" customFormat="1" spans="1:3">
      <c r="A10505" s="6" t="s">
        <v>3632</v>
      </c>
      <c r="B10505" s="7" t="s">
        <v>11</v>
      </c>
      <c r="C10505" s="6">
        <v>357.835</v>
      </c>
    </row>
    <row r="10506" s="1" customFormat="1" spans="1:3">
      <c r="A10506" s="6" t="s">
        <v>3632</v>
      </c>
      <c r="B10506" s="7" t="s">
        <v>3211</v>
      </c>
      <c r="C10506" s="6">
        <v>286.3367</v>
      </c>
    </row>
    <row r="10507" s="1" customFormat="1" spans="1:3">
      <c r="A10507" s="6" t="s">
        <v>3632</v>
      </c>
      <c r="B10507" s="7" t="s">
        <v>3212</v>
      </c>
      <c r="C10507" s="6">
        <v>241.3289</v>
      </c>
    </row>
    <row r="10508" s="1" customFormat="1" spans="1:3">
      <c r="A10508" s="6" t="s">
        <v>3632</v>
      </c>
      <c r="B10508" s="7" t="s">
        <v>3213</v>
      </c>
      <c r="C10508" s="6">
        <v>68.6475</v>
      </c>
    </row>
    <row r="10509" s="1" customFormat="1" spans="1:3">
      <c r="A10509" s="6" t="s">
        <v>3632</v>
      </c>
      <c r="B10509" s="7" t="s">
        <v>3214</v>
      </c>
      <c r="C10509" s="6">
        <v>68.463</v>
      </c>
    </row>
    <row r="10510" s="1" customFormat="1" spans="1:3">
      <c r="A10510" s="6" t="s">
        <v>2703</v>
      </c>
      <c r="B10510" s="7" t="s">
        <v>9</v>
      </c>
      <c r="C10510" s="6">
        <v>281.998</v>
      </c>
    </row>
    <row r="10511" s="1" customFormat="1" spans="1:3">
      <c r="A10511" s="6" t="s">
        <v>2703</v>
      </c>
      <c r="B10511" s="7" t="s">
        <v>17</v>
      </c>
      <c r="C10511" s="6">
        <v>296.572</v>
      </c>
    </row>
    <row r="10512" s="1" customFormat="1" spans="1:3">
      <c r="A10512" s="6" t="s">
        <v>2703</v>
      </c>
      <c r="B10512" s="7" t="s">
        <v>16</v>
      </c>
      <c r="C10512" s="6">
        <v>247.407</v>
      </c>
    </row>
    <row r="10513" s="1" customFormat="1" spans="1:3">
      <c r="A10513" s="6" t="s">
        <v>2703</v>
      </c>
      <c r="B10513" s="7" t="s">
        <v>15</v>
      </c>
      <c r="C10513" s="6">
        <v>358.685</v>
      </c>
    </row>
    <row r="10514" s="1" customFormat="1" spans="1:3">
      <c r="A10514" s="6" t="s">
        <v>2703</v>
      </c>
      <c r="B10514" s="7" t="s">
        <v>14</v>
      </c>
      <c r="C10514" s="6">
        <v>411.767</v>
      </c>
    </row>
    <row r="10515" s="1" customFormat="1" spans="1:3">
      <c r="A10515" s="6" t="s">
        <v>2703</v>
      </c>
      <c r="B10515" s="7" t="s">
        <v>13</v>
      </c>
      <c r="C10515" s="6">
        <v>518.616</v>
      </c>
    </row>
    <row r="10516" s="1" customFormat="1" spans="1:3">
      <c r="A10516" s="6" t="s">
        <v>2703</v>
      </c>
      <c r="B10516" s="7" t="s">
        <v>12</v>
      </c>
      <c r="C10516" s="6">
        <v>545.637</v>
      </c>
    </row>
    <row r="10517" s="1" customFormat="1" spans="1:3">
      <c r="A10517" s="6" t="s">
        <v>2703</v>
      </c>
      <c r="B10517" s="7" t="s">
        <v>11</v>
      </c>
      <c r="C10517" s="6">
        <v>615.827</v>
      </c>
    </row>
    <row r="10518" s="1" customFormat="1" spans="1:3">
      <c r="A10518" s="6" t="s">
        <v>2703</v>
      </c>
      <c r="B10518" s="7" t="s">
        <v>3211</v>
      </c>
      <c r="C10518" s="6">
        <v>476.71</v>
      </c>
    </row>
    <row r="10519" s="1" customFormat="1" spans="1:3">
      <c r="A10519" s="6" t="s">
        <v>2703</v>
      </c>
      <c r="B10519" s="7" t="s">
        <v>3212</v>
      </c>
      <c r="C10519" s="6">
        <v>487.408</v>
      </c>
    </row>
    <row r="10520" s="1" customFormat="1" spans="1:3">
      <c r="A10520" s="6" t="s">
        <v>2703</v>
      </c>
      <c r="B10520" s="7" t="s">
        <v>3213</v>
      </c>
      <c r="C10520" s="6">
        <v>121.3934</v>
      </c>
    </row>
    <row r="10521" s="1" customFormat="1" spans="1:3">
      <c r="A10521" s="6" t="s">
        <v>2703</v>
      </c>
      <c r="B10521" s="7" t="s">
        <v>3214</v>
      </c>
      <c r="C10521" s="6">
        <v>167</v>
      </c>
    </row>
    <row r="10522" s="1" customFormat="1" spans="1:3">
      <c r="A10522" s="6" t="s">
        <v>2704</v>
      </c>
      <c r="B10522" s="7" t="s">
        <v>9</v>
      </c>
      <c r="C10522" s="6">
        <v>131.2931</v>
      </c>
    </row>
    <row r="10523" s="1" customFormat="1" spans="1:3">
      <c r="A10523" s="6" t="s">
        <v>2704</v>
      </c>
      <c r="B10523" s="7" t="s">
        <v>17</v>
      </c>
      <c r="C10523" s="6">
        <v>125.1972</v>
      </c>
    </row>
    <row r="10524" s="1" customFormat="1" spans="1:3">
      <c r="A10524" s="6" t="s">
        <v>2704</v>
      </c>
      <c r="B10524" s="7" t="s">
        <v>16</v>
      </c>
      <c r="C10524" s="6">
        <v>106.7432</v>
      </c>
    </row>
    <row r="10525" s="1" customFormat="1" spans="1:3">
      <c r="A10525" s="6" t="s">
        <v>2704</v>
      </c>
      <c r="B10525" s="7" t="s">
        <v>15</v>
      </c>
      <c r="C10525" s="6">
        <v>148.9781</v>
      </c>
    </row>
    <row r="10526" s="1" customFormat="1" spans="1:3">
      <c r="A10526" s="6" t="s">
        <v>2704</v>
      </c>
      <c r="B10526" s="7" t="s">
        <v>14</v>
      </c>
      <c r="C10526" s="6">
        <v>184.4797</v>
      </c>
    </row>
    <row r="10527" s="1" customFormat="1" spans="1:3">
      <c r="A10527" s="6" t="s">
        <v>2704</v>
      </c>
      <c r="B10527" s="7" t="s">
        <v>13</v>
      </c>
      <c r="C10527" s="6">
        <v>202.8654</v>
      </c>
    </row>
    <row r="10528" s="1" customFormat="1" spans="1:3">
      <c r="A10528" s="6" t="s">
        <v>2704</v>
      </c>
      <c r="B10528" s="7" t="s">
        <v>12</v>
      </c>
      <c r="C10528" s="6">
        <v>210.6419</v>
      </c>
    </row>
    <row r="10529" s="1" customFormat="1" spans="1:3">
      <c r="A10529" s="6" t="s">
        <v>2704</v>
      </c>
      <c r="B10529" s="7" t="s">
        <v>11</v>
      </c>
      <c r="C10529" s="6">
        <v>217.3703</v>
      </c>
    </row>
    <row r="10530" s="1" customFormat="1" spans="1:3">
      <c r="A10530" s="6" t="s">
        <v>2704</v>
      </c>
      <c r="B10530" s="7" t="s">
        <v>3211</v>
      </c>
      <c r="C10530" s="6">
        <v>208.8795</v>
      </c>
    </row>
    <row r="10531" s="1" customFormat="1" spans="1:3">
      <c r="A10531" s="6" t="s">
        <v>2704</v>
      </c>
      <c r="B10531" s="7" t="s">
        <v>3212</v>
      </c>
      <c r="C10531" s="6">
        <v>168.2824</v>
      </c>
    </row>
    <row r="10532" s="1" customFormat="1" spans="1:3">
      <c r="A10532" s="6" t="s">
        <v>2704</v>
      </c>
      <c r="B10532" s="7" t="s">
        <v>3213</v>
      </c>
      <c r="C10532" s="6">
        <v>50.38521</v>
      </c>
    </row>
    <row r="10533" s="1" customFormat="1" spans="1:3">
      <c r="A10533" s="6" t="s">
        <v>2704</v>
      </c>
      <c r="B10533" s="7" t="s">
        <v>3214</v>
      </c>
      <c r="C10533" s="6">
        <v>50.62736</v>
      </c>
    </row>
    <row r="10534" s="1" customFormat="1" spans="1:3">
      <c r="A10534" s="6" t="s">
        <v>2705</v>
      </c>
      <c r="B10534" s="7" t="s">
        <v>9</v>
      </c>
      <c r="C10534" s="6">
        <v>234.926</v>
      </c>
    </row>
    <row r="10535" s="1" customFormat="1" spans="1:3">
      <c r="A10535" s="6" t="s">
        <v>2705</v>
      </c>
      <c r="B10535" s="7" t="s">
        <v>17</v>
      </c>
      <c r="C10535" s="6">
        <v>232.66</v>
      </c>
    </row>
    <row r="10536" s="1" customFormat="1" spans="1:3">
      <c r="A10536" s="6" t="s">
        <v>2705</v>
      </c>
      <c r="B10536" s="7" t="s">
        <v>16</v>
      </c>
      <c r="C10536" s="6">
        <v>195.9124</v>
      </c>
    </row>
    <row r="10537" s="1" customFormat="1" spans="1:3">
      <c r="A10537" s="6" t="s">
        <v>2705</v>
      </c>
      <c r="B10537" s="7" t="s">
        <v>15</v>
      </c>
      <c r="C10537" s="6">
        <v>259.321</v>
      </c>
    </row>
    <row r="10538" s="1" customFormat="1" spans="1:3">
      <c r="A10538" s="6" t="s">
        <v>2705</v>
      </c>
      <c r="B10538" s="7" t="s">
        <v>14</v>
      </c>
      <c r="C10538" s="6">
        <v>289.57</v>
      </c>
    </row>
    <row r="10539" s="1" customFormat="1" spans="1:3">
      <c r="A10539" s="6" t="s">
        <v>2705</v>
      </c>
      <c r="B10539" s="7" t="s">
        <v>13</v>
      </c>
      <c r="C10539" s="6">
        <v>339.803</v>
      </c>
    </row>
    <row r="10540" s="1" customFormat="1" spans="1:3">
      <c r="A10540" s="6" t="s">
        <v>2705</v>
      </c>
      <c r="B10540" s="7" t="s">
        <v>12</v>
      </c>
      <c r="C10540" s="6">
        <v>306.454</v>
      </c>
    </row>
    <row r="10541" s="1" customFormat="1" spans="1:3">
      <c r="A10541" s="6" t="s">
        <v>2705</v>
      </c>
      <c r="B10541" s="7" t="s">
        <v>11</v>
      </c>
      <c r="C10541" s="6">
        <v>330.2495</v>
      </c>
    </row>
    <row r="10542" s="1" customFormat="1" spans="1:3">
      <c r="A10542" s="6" t="s">
        <v>2705</v>
      </c>
      <c r="B10542" s="7" t="s">
        <v>3211</v>
      </c>
      <c r="C10542" s="6">
        <v>314.896</v>
      </c>
    </row>
    <row r="10543" s="1" customFormat="1" spans="1:3">
      <c r="A10543" s="6" t="s">
        <v>2705</v>
      </c>
      <c r="B10543" s="7" t="s">
        <v>3212</v>
      </c>
      <c r="C10543" s="6">
        <v>237.2493</v>
      </c>
    </row>
    <row r="10544" s="1" customFormat="1" spans="1:3">
      <c r="A10544" s="6" t="s">
        <v>2705</v>
      </c>
      <c r="B10544" s="7" t="s">
        <v>3213</v>
      </c>
      <c r="C10544" s="6">
        <v>69.8607</v>
      </c>
    </row>
    <row r="10545" s="1" customFormat="1" spans="1:3">
      <c r="A10545" s="6" t="s">
        <v>2705</v>
      </c>
      <c r="B10545" s="7" t="s">
        <v>3214</v>
      </c>
      <c r="C10545" s="6">
        <v>65.63011</v>
      </c>
    </row>
    <row r="10546" s="1" customFormat="1" spans="1:3">
      <c r="A10546" s="6" t="s">
        <v>2706</v>
      </c>
      <c r="B10546" s="7" t="s">
        <v>9</v>
      </c>
      <c r="C10546" s="6">
        <v>11.29315</v>
      </c>
    </row>
    <row r="10547" s="1" customFormat="1" spans="1:3">
      <c r="A10547" s="6" t="s">
        <v>2706</v>
      </c>
      <c r="B10547" s="7" t="s">
        <v>17</v>
      </c>
      <c r="C10547" s="6">
        <v>8.49315</v>
      </c>
    </row>
    <row r="10548" s="1" customFormat="1" spans="1:3">
      <c r="A10548" s="6" t="s">
        <v>2706</v>
      </c>
      <c r="B10548" s="7" t="s">
        <v>16</v>
      </c>
      <c r="C10548" s="6">
        <v>8.34699</v>
      </c>
    </row>
    <row r="10549" s="1" customFormat="1" spans="1:3">
      <c r="A10549" s="6" t="s">
        <v>2706</v>
      </c>
      <c r="B10549" s="7" t="s">
        <v>15</v>
      </c>
      <c r="C10549" s="6">
        <v>8.84384</v>
      </c>
    </row>
    <row r="10550" s="1" customFormat="1" spans="1:3">
      <c r="A10550" s="6" t="s">
        <v>2706</v>
      </c>
      <c r="B10550" s="7" t="s">
        <v>14</v>
      </c>
      <c r="C10550" s="6">
        <v>7.4137</v>
      </c>
    </row>
    <row r="10551" s="1" customFormat="1" spans="1:3">
      <c r="A10551" s="6" t="s">
        <v>2706</v>
      </c>
      <c r="B10551" s="7" t="s">
        <v>13</v>
      </c>
      <c r="C10551" s="6">
        <v>15.82195</v>
      </c>
    </row>
    <row r="10552" s="1" customFormat="1" spans="1:3">
      <c r="A10552" s="6" t="s">
        <v>2706</v>
      </c>
      <c r="B10552" s="7" t="s">
        <v>12</v>
      </c>
      <c r="C10552" s="6">
        <v>21.68036</v>
      </c>
    </row>
    <row r="10553" s="1" customFormat="1" spans="1:3">
      <c r="A10553" s="6" t="s">
        <v>2706</v>
      </c>
      <c r="B10553" s="7" t="s">
        <v>11</v>
      </c>
      <c r="C10553" s="6">
        <v>14.21919</v>
      </c>
    </row>
    <row r="10554" s="1" customFormat="1" spans="1:3">
      <c r="A10554" s="6" t="s">
        <v>2706</v>
      </c>
      <c r="B10554" s="7" t="s">
        <v>3211</v>
      </c>
      <c r="C10554" s="6">
        <v>7.88767</v>
      </c>
    </row>
    <row r="10555" s="1" customFormat="1" spans="1:3">
      <c r="A10555" s="6" t="s">
        <v>2706</v>
      </c>
      <c r="B10555" s="7" t="s">
        <v>3212</v>
      </c>
      <c r="C10555" s="6">
        <v>7.29315</v>
      </c>
    </row>
    <row r="10556" s="1" customFormat="1" spans="1:3">
      <c r="A10556" s="6" t="s">
        <v>2706</v>
      </c>
      <c r="B10556" s="7" t="s">
        <v>3213</v>
      </c>
      <c r="C10556" s="6">
        <v>2.66393</v>
      </c>
    </row>
    <row r="10557" s="1" customFormat="1" spans="1:3">
      <c r="A10557" s="6" t="s">
        <v>2706</v>
      </c>
      <c r="B10557" s="7" t="s">
        <v>3214</v>
      </c>
      <c r="C10557" s="6">
        <v>2.665749</v>
      </c>
    </row>
    <row r="10558" s="1" customFormat="1" spans="1:3">
      <c r="A10558" s="6" t="s">
        <v>3633</v>
      </c>
      <c r="B10558" s="7" t="s">
        <v>9</v>
      </c>
      <c r="C10558" s="6">
        <v>101.7398</v>
      </c>
    </row>
    <row r="10559" s="1" customFormat="1" spans="1:3">
      <c r="A10559" s="6" t="s">
        <v>3633</v>
      </c>
      <c r="B10559" s="7" t="s">
        <v>17</v>
      </c>
      <c r="C10559" s="6">
        <v>91.1397</v>
      </c>
    </row>
    <row r="10560" s="1" customFormat="1" spans="1:3">
      <c r="A10560" s="6" t="s">
        <v>3633</v>
      </c>
      <c r="B10560" s="7" t="s">
        <v>16</v>
      </c>
      <c r="C10560" s="6">
        <v>60.2104</v>
      </c>
    </row>
    <row r="10561" s="1" customFormat="1" spans="1:3">
      <c r="A10561" s="6" t="s">
        <v>3633</v>
      </c>
      <c r="B10561" s="7" t="s">
        <v>15</v>
      </c>
      <c r="C10561" s="6">
        <v>89.8192</v>
      </c>
    </row>
    <row r="10562" s="1" customFormat="1" spans="1:3">
      <c r="A10562" s="6" t="s">
        <v>3633</v>
      </c>
      <c r="B10562" s="7" t="s">
        <v>14</v>
      </c>
      <c r="C10562" s="6">
        <v>111.5918</v>
      </c>
    </row>
    <row r="10563" s="1" customFormat="1" spans="1:3">
      <c r="A10563" s="6" t="s">
        <v>3633</v>
      </c>
      <c r="B10563" s="7" t="s">
        <v>13</v>
      </c>
      <c r="C10563" s="6">
        <v>154.4329</v>
      </c>
    </row>
    <row r="10564" s="1" customFormat="1" spans="1:3">
      <c r="A10564" s="6" t="s">
        <v>3633</v>
      </c>
      <c r="B10564" s="7" t="s">
        <v>12</v>
      </c>
      <c r="C10564" s="6">
        <v>151.4749</v>
      </c>
    </row>
    <row r="10565" s="1" customFormat="1" spans="1:3">
      <c r="A10565" s="6" t="s">
        <v>3633</v>
      </c>
      <c r="B10565" s="7" t="s">
        <v>11</v>
      </c>
      <c r="C10565" s="6">
        <v>149.1565</v>
      </c>
    </row>
    <row r="10566" s="1" customFormat="1" spans="1:3">
      <c r="A10566" s="6" t="s">
        <v>3633</v>
      </c>
      <c r="B10566" s="7" t="s">
        <v>3211</v>
      </c>
      <c r="C10566" s="6">
        <v>142.1119</v>
      </c>
    </row>
    <row r="10567" s="1" customFormat="1" spans="1:3">
      <c r="A10567" s="6" t="s">
        <v>3633</v>
      </c>
      <c r="B10567" s="7" t="s">
        <v>3212</v>
      </c>
      <c r="C10567" s="6">
        <v>106.8165</v>
      </c>
    </row>
    <row r="10568" s="1" customFormat="1" spans="1:3">
      <c r="A10568" s="6" t="s">
        <v>3633</v>
      </c>
      <c r="B10568" s="7" t="s">
        <v>3213</v>
      </c>
      <c r="C10568" s="6">
        <v>42.7814</v>
      </c>
    </row>
    <row r="10569" s="1" customFormat="1" spans="1:3">
      <c r="A10569" s="6" t="s">
        <v>3633</v>
      </c>
      <c r="B10569" s="7" t="s">
        <v>3214</v>
      </c>
      <c r="C10569" s="6">
        <v>46.85202</v>
      </c>
    </row>
    <row r="10570" s="1" customFormat="1" spans="1:3">
      <c r="A10570" s="6" t="s">
        <v>2707</v>
      </c>
      <c r="B10570" s="7" t="s">
        <v>9</v>
      </c>
      <c r="C10570" s="6">
        <v>58.4603</v>
      </c>
    </row>
    <row r="10571" s="1" customFormat="1" spans="1:3">
      <c r="A10571" s="6" t="s">
        <v>2707</v>
      </c>
      <c r="B10571" s="7" t="s">
        <v>17</v>
      </c>
      <c r="C10571" s="6">
        <v>60.2</v>
      </c>
    </row>
    <row r="10572" s="1" customFormat="1" spans="1:3">
      <c r="A10572" s="6" t="s">
        <v>2707</v>
      </c>
      <c r="B10572" s="7" t="s">
        <v>16</v>
      </c>
      <c r="C10572" s="6">
        <v>58.6339</v>
      </c>
    </row>
    <row r="10573" s="1" customFormat="1" spans="1:3">
      <c r="A10573" s="6" t="s">
        <v>2707</v>
      </c>
      <c r="B10573" s="7" t="s">
        <v>15</v>
      </c>
      <c r="C10573" s="6">
        <v>70.2274</v>
      </c>
    </row>
    <row r="10574" s="1" customFormat="1" spans="1:3">
      <c r="A10574" s="6" t="s">
        <v>2707</v>
      </c>
      <c r="B10574" s="7" t="s">
        <v>14</v>
      </c>
      <c r="C10574" s="6">
        <v>100.4822</v>
      </c>
    </row>
    <row r="10575" s="1" customFormat="1" spans="1:3">
      <c r="A10575" s="6" t="s">
        <v>2707</v>
      </c>
      <c r="B10575" s="7" t="s">
        <v>13</v>
      </c>
      <c r="C10575" s="6">
        <v>131.6602</v>
      </c>
    </row>
    <row r="10576" s="1" customFormat="1" spans="1:3">
      <c r="A10576" s="6" t="s">
        <v>2707</v>
      </c>
      <c r="B10576" s="7" t="s">
        <v>12</v>
      </c>
      <c r="C10576" s="6">
        <v>107.0437</v>
      </c>
    </row>
    <row r="10577" s="1" customFormat="1" spans="1:3">
      <c r="A10577" s="6" t="s">
        <v>2707</v>
      </c>
      <c r="B10577" s="7" t="s">
        <v>11</v>
      </c>
      <c r="C10577" s="6">
        <v>113.074</v>
      </c>
    </row>
    <row r="10578" s="1" customFormat="1" spans="1:3">
      <c r="A10578" s="6" t="s">
        <v>2707</v>
      </c>
      <c r="B10578" s="7" t="s">
        <v>3211</v>
      </c>
      <c r="C10578" s="6">
        <v>133.7343</v>
      </c>
    </row>
    <row r="10579" s="1" customFormat="1" spans="1:3">
      <c r="A10579" s="6" t="s">
        <v>2707</v>
      </c>
      <c r="B10579" s="7" t="s">
        <v>3212</v>
      </c>
      <c r="C10579" s="6">
        <v>91.9398</v>
      </c>
    </row>
    <row r="10580" s="1" customFormat="1" spans="1:3">
      <c r="A10580" s="6" t="s">
        <v>2707</v>
      </c>
      <c r="B10580" s="7" t="s">
        <v>3213</v>
      </c>
      <c r="C10580" s="6">
        <v>41.17763</v>
      </c>
    </row>
    <row r="10581" s="1" customFormat="1" spans="1:3">
      <c r="A10581" s="6" t="s">
        <v>2707</v>
      </c>
      <c r="B10581" s="7" t="s">
        <v>3214</v>
      </c>
      <c r="C10581" s="6">
        <v>35.91781</v>
      </c>
    </row>
    <row r="10582" s="1" customFormat="1" spans="1:3">
      <c r="A10582" s="6" t="s">
        <v>2708</v>
      </c>
      <c r="B10582" s="7" t="s">
        <v>9</v>
      </c>
      <c r="C10582" s="6">
        <v>16.57809</v>
      </c>
    </row>
    <row r="10583" s="1" customFormat="1" spans="1:3">
      <c r="A10583" s="6" t="s">
        <v>2708</v>
      </c>
      <c r="B10583" s="7" t="s">
        <v>17</v>
      </c>
      <c r="C10583" s="6">
        <v>13.66849</v>
      </c>
    </row>
    <row r="10584" s="1" customFormat="1" spans="1:3">
      <c r="A10584" s="6" t="s">
        <v>2708</v>
      </c>
      <c r="B10584" s="7" t="s">
        <v>16</v>
      </c>
      <c r="C10584" s="6">
        <v>9.73224</v>
      </c>
    </row>
    <row r="10585" s="1" customFormat="1" spans="1:3">
      <c r="A10585" s="6" t="s">
        <v>2708</v>
      </c>
      <c r="B10585" s="7" t="s">
        <v>15</v>
      </c>
      <c r="C10585" s="6">
        <v>10.84657</v>
      </c>
    </row>
    <row r="10586" s="1" customFormat="1" spans="1:3">
      <c r="A10586" s="6" t="s">
        <v>2708</v>
      </c>
      <c r="B10586" s="7" t="s">
        <v>14</v>
      </c>
      <c r="C10586" s="6">
        <v>16.58356</v>
      </c>
    </row>
    <row r="10587" s="1" customFormat="1" spans="1:3">
      <c r="A10587" s="6" t="s">
        <v>2708</v>
      </c>
      <c r="B10587" s="7" t="s">
        <v>13</v>
      </c>
      <c r="C10587" s="6">
        <v>22.80001</v>
      </c>
    </row>
    <row r="10588" s="1" customFormat="1" spans="1:3">
      <c r="A10588" s="6" t="s">
        <v>2708</v>
      </c>
      <c r="B10588" s="7" t="s">
        <v>12</v>
      </c>
      <c r="C10588" s="6">
        <v>23.19403</v>
      </c>
    </row>
    <row r="10589" s="1" customFormat="1" spans="1:3">
      <c r="A10589" s="6" t="s">
        <v>2708</v>
      </c>
      <c r="B10589" s="7" t="s">
        <v>11</v>
      </c>
      <c r="C10589" s="6">
        <v>25.19176</v>
      </c>
    </row>
    <row r="10590" s="1" customFormat="1" spans="1:3">
      <c r="A10590" s="6" t="s">
        <v>2708</v>
      </c>
      <c r="B10590" s="7" t="s">
        <v>3211</v>
      </c>
      <c r="C10590" s="6">
        <v>34.68224</v>
      </c>
    </row>
    <row r="10591" s="1" customFormat="1" spans="1:3">
      <c r="A10591" s="6" t="s">
        <v>2708</v>
      </c>
      <c r="B10591" s="7" t="s">
        <v>3212</v>
      </c>
      <c r="C10591" s="6">
        <v>32.72327</v>
      </c>
    </row>
    <row r="10592" s="1" customFormat="1" spans="1:3">
      <c r="A10592" s="6" t="s">
        <v>2708</v>
      </c>
      <c r="B10592" s="7" t="s">
        <v>3213</v>
      </c>
      <c r="C10592" s="6">
        <v>6.428965</v>
      </c>
    </row>
    <row r="10593" s="1" customFormat="1" spans="1:3">
      <c r="A10593" s="6" t="s">
        <v>2708</v>
      </c>
      <c r="B10593" s="7" t="s">
        <v>3214</v>
      </c>
      <c r="C10593" s="6">
        <v>8.589037</v>
      </c>
    </row>
    <row r="10594" s="1" customFormat="1" spans="1:3">
      <c r="A10594" s="6" t="s">
        <v>2709</v>
      </c>
      <c r="B10594" s="7" t="s">
        <v>9</v>
      </c>
      <c r="C10594" s="6">
        <v>238.909</v>
      </c>
    </row>
    <row r="10595" s="1" customFormat="1" spans="1:3">
      <c r="A10595" s="6" t="s">
        <v>2709</v>
      </c>
      <c r="B10595" s="7" t="s">
        <v>17</v>
      </c>
      <c r="C10595" s="6">
        <v>241.466</v>
      </c>
    </row>
    <row r="10596" s="1" customFormat="1" spans="1:3">
      <c r="A10596" s="6" t="s">
        <v>2709</v>
      </c>
      <c r="B10596" s="7" t="s">
        <v>16</v>
      </c>
      <c r="C10596" s="6">
        <v>196.3523</v>
      </c>
    </row>
    <row r="10597" s="1" customFormat="1" spans="1:3">
      <c r="A10597" s="6" t="s">
        <v>2709</v>
      </c>
      <c r="B10597" s="7" t="s">
        <v>15</v>
      </c>
      <c r="C10597" s="6">
        <v>268.049</v>
      </c>
    </row>
    <row r="10598" s="1" customFormat="1" spans="1:3">
      <c r="A10598" s="6" t="s">
        <v>2709</v>
      </c>
      <c r="B10598" s="7" t="s">
        <v>14</v>
      </c>
      <c r="C10598" s="6">
        <v>298.521</v>
      </c>
    </row>
    <row r="10599" s="1" customFormat="1" spans="1:3">
      <c r="A10599" s="6" t="s">
        <v>2709</v>
      </c>
      <c r="B10599" s="7" t="s">
        <v>13</v>
      </c>
      <c r="C10599" s="6">
        <v>385.041</v>
      </c>
    </row>
    <row r="10600" s="1" customFormat="1" spans="1:3">
      <c r="A10600" s="6" t="s">
        <v>2709</v>
      </c>
      <c r="B10600" s="7" t="s">
        <v>12</v>
      </c>
      <c r="C10600" s="6">
        <v>377.803</v>
      </c>
    </row>
    <row r="10601" s="1" customFormat="1" spans="1:3">
      <c r="A10601" s="6" t="s">
        <v>2709</v>
      </c>
      <c r="B10601" s="7" t="s">
        <v>11</v>
      </c>
      <c r="C10601" s="6">
        <v>426.731</v>
      </c>
    </row>
    <row r="10602" s="1" customFormat="1" spans="1:3">
      <c r="A10602" s="6" t="s">
        <v>2709</v>
      </c>
      <c r="B10602" s="7" t="s">
        <v>3211</v>
      </c>
      <c r="C10602" s="6">
        <v>404.559</v>
      </c>
    </row>
    <row r="10603" s="1" customFormat="1" spans="1:3">
      <c r="A10603" s="6" t="s">
        <v>2709</v>
      </c>
      <c r="B10603" s="7" t="s">
        <v>3212</v>
      </c>
      <c r="C10603" s="6">
        <v>294.024</v>
      </c>
    </row>
    <row r="10604" s="1" customFormat="1" spans="1:3">
      <c r="A10604" s="6" t="s">
        <v>2709</v>
      </c>
      <c r="B10604" s="7" t="s">
        <v>3213</v>
      </c>
      <c r="C10604" s="6">
        <v>88.3197</v>
      </c>
    </row>
    <row r="10605" s="1" customFormat="1" spans="1:3">
      <c r="A10605" s="6" t="s">
        <v>2709</v>
      </c>
      <c r="B10605" s="7" t="s">
        <v>3214</v>
      </c>
      <c r="C10605" s="6">
        <v>85.1178</v>
      </c>
    </row>
    <row r="10606" s="1" customFormat="1" spans="1:3">
      <c r="A10606" s="6" t="s">
        <v>3634</v>
      </c>
      <c r="B10606" s="7" t="s">
        <v>9</v>
      </c>
      <c r="C10606" s="6">
        <v>391.317</v>
      </c>
    </row>
    <row r="10607" s="1" customFormat="1" spans="1:3">
      <c r="A10607" s="6" t="s">
        <v>3634</v>
      </c>
      <c r="B10607" s="7" t="s">
        <v>17</v>
      </c>
      <c r="C10607" s="6">
        <v>511.337</v>
      </c>
    </row>
    <row r="10608" s="1" customFormat="1" spans="1:3">
      <c r="A10608" s="6" t="s">
        <v>3634</v>
      </c>
      <c r="B10608" s="7" t="s">
        <v>16</v>
      </c>
      <c r="C10608" s="6">
        <v>342.68</v>
      </c>
    </row>
    <row r="10609" s="1" customFormat="1" spans="1:3">
      <c r="A10609" s="6" t="s">
        <v>3634</v>
      </c>
      <c r="B10609" s="7" t="s">
        <v>15</v>
      </c>
      <c r="C10609" s="6">
        <v>694.178</v>
      </c>
    </row>
    <row r="10610" s="1" customFormat="1" spans="1:3">
      <c r="A10610" s="6" t="s">
        <v>3634</v>
      </c>
      <c r="B10610" s="7" t="s">
        <v>14</v>
      </c>
      <c r="C10610" s="6">
        <v>961.866</v>
      </c>
    </row>
    <row r="10611" s="1" customFormat="1" spans="1:3">
      <c r="A10611" s="6" t="s">
        <v>3634</v>
      </c>
      <c r="B10611" s="7" t="s">
        <v>13</v>
      </c>
      <c r="C10611" s="6">
        <v>1140.739</v>
      </c>
    </row>
    <row r="10612" s="1" customFormat="1" spans="1:3">
      <c r="A10612" s="6" t="s">
        <v>3634</v>
      </c>
      <c r="B10612" s="7" t="s">
        <v>12</v>
      </c>
      <c r="C10612" s="6">
        <v>1147.888</v>
      </c>
    </row>
    <row r="10613" s="1" customFormat="1" spans="1:3">
      <c r="A10613" s="6" t="s">
        <v>3634</v>
      </c>
      <c r="B10613" s="7" t="s">
        <v>11</v>
      </c>
      <c r="C10613" s="6">
        <v>1273.994</v>
      </c>
    </row>
    <row r="10614" s="1" customFormat="1" spans="1:3">
      <c r="A10614" s="6" t="s">
        <v>3634</v>
      </c>
      <c r="B10614" s="7" t="s">
        <v>3211</v>
      </c>
      <c r="C10614" s="6">
        <v>1034.373</v>
      </c>
    </row>
    <row r="10615" s="1" customFormat="1" spans="1:3">
      <c r="A10615" s="6" t="s">
        <v>3634</v>
      </c>
      <c r="B10615" s="7" t="s">
        <v>3212</v>
      </c>
      <c r="C10615" s="6">
        <v>1058.337</v>
      </c>
    </row>
    <row r="10616" s="1" customFormat="1" spans="1:3">
      <c r="A10616" s="6" t="s">
        <v>3634</v>
      </c>
      <c r="B10616" s="7" t="s">
        <v>3213</v>
      </c>
      <c r="C10616" s="6">
        <v>148.4946</v>
      </c>
    </row>
    <row r="10617" s="1" customFormat="1" spans="1:3">
      <c r="A10617" s="6" t="s">
        <v>3634</v>
      </c>
      <c r="B10617" s="7" t="s">
        <v>3214</v>
      </c>
      <c r="C10617" s="6">
        <v>207.8062</v>
      </c>
    </row>
    <row r="10618" s="1" customFormat="1" spans="1:3">
      <c r="A10618" s="6" t="s">
        <v>2710</v>
      </c>
      <c r="B10618" s="7" t="s">
        <v>9</v>
      </c>
      <c r="C10618" s="6">
        <v>199.8822</v>
      </c>
    </row>
    <row r="10619" s="1" customFormat="1" spans="1:3">
      <c r="A10619" s="6" t="s">
        <v>2710</v>
      </c>
      <c r="B10619" s="7" t="s">
        <v>17</v>
      </c>
      <c r="C10619" s="6">
        <v>195.0332</v>
      </c>
    </row>
    <row r="10620" s="1" customFormat="1" spans="1:3">
      <c r="A10620" s="6" t="s">
        <v>2710</v>
      </c>
      <c r="B10620" s="7" t="s">
        <v>16</v>
      </c>
      <c r="C10620" s="6">
        <v>167.1229</v>
      </c>
    </row>
    <row r="10621" s="1" customFormat="1" spans="1:3">
      <c r="A10621" s="6" t="s">
        <v>2710</v>
      </c>
      <c r="B10621" s="7" t="s">
        <v>15</v>
      </c>
      <c r="C10621" s="6">
        <v>240.929</v>
      </c>
    </row>
    <row r="10622" s="1" customFormat="1" spans="1:3">
      <c r="A10622" s="6" t="s">
        <v>2710</v>
      </c>
      <c r="B10622" s="7" t="s">
        <v>14</v>
      </c>
      <c r="C10622" s="6">
        <v>307.531</v>
      </c>
    </row>
    <row r="10623" s="1" customFormat="1" spans="1:3">
      <c r="A10623" s="6" t="s">
        <v>2710</v>
      </c>
      <c r="B10623" s="7" t="s">
        <v>13</v>
      </c>
      <c r="C10623" s="6">
        <v>305.605</v>
      </c>
    </row>
    <row r="10624" s="1" customFormat="1" spans="1:3">
      <c r="A10624" s="6" t="s">
        <v>2710</v>
      </c>
      <c r="B10624" s="7" t="s">
        <v>12</v>
      </c>
      <c r="C10624" s="6">
        <v>290.3303</v>
      </c>
    </row>
    <row r="10625" s="1" customFormat="1" spans="1:3">
      <c r="A10625" s="6" t="s">
        <v>2710</v>
      </c>
      <c r="B10625" s="7" t="s">
        <v>11</v>
      </c>
      <c r="C10625" s="6">
        <v>357.835</v>
      </c>
    </row>
    <row r="10626" s="1" customFormat="1" spans="1:3">
      <c r="A10626" s="6" t="s">
        <v>2710</v>
      </c>
      <c r="B10626" s="7" t="s">
        <v>3211</v>
      </c>
      <c r="C10626" s="6">
        <v>286.3367</v>
      </c>
    </row>
    <row r="10627" s="1" customFormat="1" spans="1:3">
      <c r="A10627" s="6" t="s">
        <v>2710</v>
      </c>
      <c r="B10627" s="7" t="s">
        <v>3212</v>
      </c>
      <c r="C10627" s="6">
        <v>241.3289</v>
      </c>
    </row>
    <row r="10628" s="1" customFormat="1" spans="1:3">
      <c r="A10628" s="6" t="s">
        <v>2710</v>
      </c>
      <c r="B10628" s="7" t="s">
        <v>3213</v>
      </c>
      <c r="C10628" s="6">
        <v>68.6475</v>
      </c>
    </row>
    <row r="10629" s="1" customFormat="1" spans="1:3">
      <c r="A10629" s="6" t="s">
        <v>2710</v>
      </c>
      <c r="B10629" s="7" t="s">
        <v>3214</v>
      </c>
      <c r="C10629" s="6">
        <v>68.463</v>
      </c>
    </row>
    <row r="10630" s="1" customFormat="1" spans="1:3">
      <c r="A10630" s="6" t="s">
        <v>3635</v>
      </c>
      <c r="B10630" s="7" t="s">
        <v>16</v>
      </c>
      <c r="C10630" s="6">
        <v>20.09293</v>
      </c>
    </row>
    <row r="10631" s="1" customFormat="1" spans="1:3">
      <c r="A10631" s="6" t="s">
        <v>3635</v>
      </c>
      <c r="B10631" s="7" t="s">
        <v>15</v>
      </c>
      <c r="C10631" s="6">
        <v>240.929</v>
      </c>
    </row>
    <row r="10632" s="1" customFormat="1" spans="1:3">
      <c r="A10632" s="6" t="s">
        <v>3635</v>
      </c>
      <c r="B10632" s="7" t="s">
        <v>14</v>
      </c>
      <c r="C10632" s="6">
        <v>307.531</v>
      </c>
    </row>
    <row r="10633" s="1" customFormat="1" spans="1:3">
      <c r="A10633" s="6" t="s">
        <v>3635</v>
      </c>
      <c r="B10633" s="7" t="s">
        <v>13</v>
      </c>
      <c r="C10633" s="6">
        <v>305.605</v>
      </c>
    </row>
    <row r="10634" s="1" customFormat="1" spans="1:3">
      <c r="A10634" s="6" t="s">
        <v>3635</v>
      </c>
      <c r="B10634" s="7" t="s">
        <v>12</v>
      </c>
      <c r="C10634" s="6">
        <v>290.3303</v>
      </c>
    </row>
    <row r="10635" s="1" customFormat="1" spans="1:3">
      <c r="A10635" s="6" t="s">
        <v>3635</v>
      </c>
      <c r="B10635" s="7" t="s">
        <v>11</v>
      </c>
      <c r="C10635" s="6">
        <v>357.835</v>
      </c>
    </row>
    <row r="10636" s="1" customFormat="1" spans="1:3">
      <c r="A10636" s="6" t="s">
        <v>3635</v>
      </c>
      <c r="B10636" s="7" t="s">
        <v>3211</v>
      </c>
      <c r="C10636" s="6">
        <v>286.3367</v>
      </c>
    </row>
    <row r="10637" s="1" customFormat="1" spans="1:3">
      <c r="A10637" s="6" t="s">
        <v>3635</v>
      </c>
      <c r="B10637" s="7" t="s">
        <v>3212</v>
      </c>
      <c r="C10637" s="6">
        <v>241.3289</v>
      </c>
    </row>
    <row r="10638" s="1" customFormat="1" spans="1:3">
      <c r="A10638" s="6" t="s">
        <v>3635</v>
      </c>
      <c r="B10638" s="7" t="s">
        <v>3213</v>
      </c>
      <c r="C10638" s="6">
        <v>68.6475</v>
      </c>
    </row>
    <row r="10639" s="1" customFormat="1" spans="1:3">
      <c r="A10639" s="6" t="s">
        <v>3635</v>
      </c>
      <c r="B10639" s="7" t="s">
        <v>3214</v>
      </c>
      <c r="C10639" s="6">
        <v>68.463</v>
      </c>
    </row>
    <row r="10640" s="1" customFormat="1" spans="1:3">
      <c r="A10640" s="6" t="s">
        <v>2711</v>
      </c>
      <c r="B10640" s="7" t="s">
        <v>9</v>
      </c>
      <c r="C10640" s="6">
        <v>238.909</v>
      </c>
    </row>
    <row r="10641" s="1" customFormat="1" spans="1:3">
      <c r="A10641" s="6" t="s">
        <v>2711</v>
      </c>
      <c r="B10641" s="7" t="s">
        <v>17</v>
      </c>
      <c r="C10641" s="6">
        <v>241.466</v>
      </c>
    </row>
    <row r="10642" s="1" customFormat="1" spans="1:3">
      <c r="A10642" s="6" t="s">
        <v>2711</v>
      </c>
      <c r="B10642" s="7" t="s">
        <v>16</v>
      </c>
      <c r="C10642" s="6">
        <v>196.3523</v>
      </c>
    </row>
    <row r="10643" s="1" customFormat="1" spans="1:3">
      <c r="A10643" s="6" t="s">
        <v>2711</v>
      </c>
      <c r="B10643" s="7" t="s">
        <v>15</v>
      </c>
      <c r="C10643" s="6">
        <v>268.049</v>
      </c>
    </row>
    <row r="10644" s="1" customFormat="1" spans="1:3">
      <c r="A10644" s="6" t="s">
        <v>2711</v>
      </c>
      <c r="B10644" s="7" t="s">
        <v>14</v>
      </c>
      <c r="C10644" s="6">
        <v>298.521</v>
      </c>
    </row>
    <row r="10645" s="1" customFormat="1" spans="1:3">
      <c r="A10645" s="6" t="s">
        <v>2711</v>
      </c>
      <c r="B10645" s="7" t="s">
        <v>13</v>
      </c>
      <c r="C10645" s="6">
        <v>385.041</v>
      </c>
    </row>
    <row r="10646" s="1" customFormat="1" spans="1:3">
      <c r="A10646" s="6" t="s">
        <v>2711</v>
      </c>
      <c r="B10646" s="7" t="s">
        <v>12</v>
      </c>
      <c r="C10646" s="6">
        <v>377.803</v>
      </c>
    </row>
    <row r="10647" s="1" customFormat="1" spans="1:3">
      <c r="A10647" s="6" t="s">
        <v>2711</v>
      </c>
      <c r="B10647" s="7" t="s">
        <v>11</v>
      </c>
      <c r="C10647" s="6">
        <v>426.731</v>
      </c>
    </row>
    <row r="10648" s="1" customFormat="1" spans="1:3">
      <c r="A10648" s="6" t="s">
        <v>2711</v>
      </c>
      <c r="B10648" s="7" t="s">
        <v>3211</v>
      </c>
      <c r="C10648" s="6">
        <v>404.559</v>
      </c>
    </row>
    <row r="10649" s="1" customFormat="1" spans="1:3">
      <c r="A10649" s="6" t="s">
        <v>2711</v>
      </c>
      <c r="B10649" s="7" t="s">
        <v>3212</v>
      </c>
      <c r="C10649" s="6">
        <v>294.024</v>
      </c>
    </row>
    <row r="10650" s="1" customFormat="1" spans="1:3">
      <c r="A10650" s="6" t="s">
        <v>2711</v>
      </c>
      <c r="B10650" s="7" t="s">
        <v>3213</v>
      </c>
      <c r="C10650" s="6">
        <v>88.3197</v>
      </c>
    </row>
    <row r="10651" s="1" customFormat="1" spans="1:3">
      <c r="A10651" s="6" t="s">
        <v>2711</v>
      </c>
      <c r="B10651" s="7" t="s">
        <v>3214</v>
      </c>
      <c r="C10651" s="6">
        <v>85.1178</v>
      </c>
    </row>
    <row r="10652" s="1" customFormat="1" spans="1:3">
      <c r="A10652" s="6" t="s">
        <v>2712</v>
      </c>
      <c r="B10652" s="7" t="s">
        <v>9</v>
      </c>
      <c r="C10652" s="6">
        <v>15.73699</v>
      </c>
    </row>
    <row r="10653" s="1" customFormat="1" spans="1:3">
      <c r="A10653" s="6" t="s">
        <v>2712</v>
      </c>
      <c r="B10653" s="7" t="s">
        <v>17</v>
      </c>
      <c r="C10653" s="6">
        <v>12.1589</v>
      </c>
    </row>
    <row r="10654" s="1" customFormat="1" spans="1:3">
      <c r="A10654" s="6" t="s">
        <v>2712</v>
      </c>
      <c r="B10654" s="7" t="s">
        <v>16</v>
      </c>
      <c r="C10654" s="6">
        <v>12.40164</v>
      </c>
    </row>
    <row r="10655" s="1" customFormat="1" spans="1:3">
      <c r="A10655" s="6" t="s">
        <v>2712</v>
      </c>
      <c r="B10655" s="7" t="s">
        <v>15</v>
      </c>
      <c r="C10655" s="6">
        <v>9.28493</v>
      </c>
    </row>
    <row r="10656" s="1" customFormat="1" spans="1:3">
      <c r="A10656" s="6" t="s">
        <v>2712</v>
      </c>
      <c r="B10656" s="7" t="s">
        <v>14</v>
      </c>
      <c r="C10656" s="6">
        <v>18.19454</v>
      </c>
    </row>
    <row r="10657" s="1" customFormat="1" spans="1:3">
      <c r="A10657" s="6" t="s">
        <v>2712</v>
      </c>
      <c r="B10657" s="7" t="s">
        <v>13</v>
      </c>
      <c r="C10657" s="6">
        <v>33.8849</v>
      </c>
    </row>
    <row r="10658" s="1" customFormat="1" spans="1:3">
      <c r="A10658" s="6" t="s">
        <v>2712</v>
      </c>
      <c r="B10658" s="7" t="s">
        <v>12</v>
      </c>
      <c r="C10658" s="6">
        <v>32.40166</v>
      </c>
    </row>
    <row r="10659" s="1" customFormat="1" spans="1:3">
      <c r="A10659" s="6" t="s">
        <v>2712</v>
      </c>
      <c r="B10659" s="7" t="s">
        <v>11</v>
      </c>
      <c r="C10659" s="6">
        <v>33.52324</v>
      </c>
    </row>
    <row r="10660" s="1" customFormat="1" spans="1:3">
      <c r="A10660" s="6" t="s">
        <v>2712</v>
      </c>
      <c r="B10660" s="7" t="s">
        <v>3211</v>
      </c>
      <c r="C10660" s="6">
        <v>26.82466</v>
      </c>
    </row>
    <row r="10661" s="1" customFormat="1" spans="1:3">
      <c r="A10661" s="6" t="s">
        <v>2712</v>
      </c>
      <c r="B10661" s="7" t="s">
        <v>3212</v>
      </c>
      <c r="C10661" s="6">
        <v>25.10416</v>
      </c>
    </row>
    <row r="10662" s="1" customFormat="1" spans="1:3">
      <c r="A10662" s="6" t="s">
        <v>2712</v>
      </c>
      <c r="B10662" s="7" t="s">
        <v>3213</v>
      </c>
      <c r="C10662" s="6">
        <v>4.86612</v>
      </c>
    </row>
    <row r="10663" s="1" customFormat="1" spans="1:3">
      <c r="A10663" s="6" t="s">
        <v>2712</v>
      </c>
      <c r="B10663" s="7" t="s">
        <v>3214</v>
      </c>
      <c r="C10663" s="6">
        <v>7.271236</v>
      </c>
    </row>
    <row r="10664" s="1" customFormat="1" spans="1:3">
      <c r="A10664" s="6" t="s">
        <v>3636</v>
      </c>
      <c r="B10664" s="7" t="s">
        <v>9</v>
      </c>
      <c r="C10664" s="6">
        <v>391.317</v>
      </c>
    </row>
    <row r="10665" s="1" customFormat="1" spans="1:3">
      <c r="A10665" s="6" t="s">
        <v>3636</v>
      </c>
      <c r="B10665" s="7" t="s">
        <v>17</v>
      </c>
      <c r="C10665" s="6">
        <v>511.337</v>
      </c>
    </row>
    <row r="10666" s="1" customFormat="1" spans="1:3">
      <c r="A10666" s="6" t="s">
        <v>3636</v>
      </c>
      <c r="B10666" s="7" t="s">
        <v>16</v>
      </c>
      <c r="C10666" s="6">
        <v>342.68</v>
      </c>
    </row>
    <row r="10667" s="1" customFormat="1" spans="1:3">
      <c r="A10667" s="6" t="s">
        <v>3636</v>
      </c>
      <c r="B10667" s="7" t="s">
        <v>15</v>
      </c>
      <c r="C10667" s="6">
        <v>694.178</v>
      </c>
    </row>
    <row r="10668" s="1" customFormat="1" spans="1:3">
      <c r="A10668" s="6" t="s">
        <v>3636</v>
      </c>
      <c r="B10668" s="7" t="s">
        <v>14</v>
      </c>
      <c r="C10668" s="6">
        <v>961.866</v>
      </c>
    </row>
    <row r="10669" s="1" customFormat="1" spans="1:3">
      <c r="A10669" s="6" t="s">
        <v>3636</v>
      </c>
      <c r="B10669" s="7" t="s">
        <v>13</v>
      </c>
      <c r="C10669" s="6">
        <v>1140.739</v>
      </c>
    </row>
    <row r="10670" s="1" customFormat="1" spans="1:3">
      <c r="A10670" s="6" t="s">
        <v>3636</v>
      </c>
      <c r="B10670" s="7" t="s">
        <v>12</v>
      </c>
      <c r="C10670" s="6">
        <v>1147.888</v>
      </c>
    </row>
    <row r="10671" s="1" customFormat="1" spans="1:3">
      <c r="A10671" s="6" t="s">
        <v>3636</v>
      </c>
      <c r="B10671" s="7" t="s">
        <v>11</v>
      </c>
      <c r="C10671" s="6">
        <v>1273.994</v>
      </c>
    </row>
    <row r="10672" s="1" customFormat="1" spans="1:3">
      <c r="A10672" s="6" t="s">
        <v>3636</v>
      </c>
      <c r="B10672" s="7" t="s">
        <v>3211</v>
      </c>
      <c r="C10672" s="6">
        <v>1034.373</v>
      </c>
    </row>
    <row r="10673" s="1" customFormat="1" spans="1:3">
      <c r="A10673" s="6" t="s">
        <v>3636</v>
      </c>
      <c r="B10673" s="7" t="s">
        <v>3212</v>
      </c>
      <c r="C10673" s="6">
        <v>1058.337</v>
      </c>
    </row>
    <row r="10674" s="1" customFormat="1" spans="1:3">
      <c r="A10674" s="6" t="s">
        <v>3636</v>
      </c>
      <c r="B10674" s="7" t="s">
        <v>3213</v>
      </c>
      <c r="C10674" s="6">
        <v>148.4946</v>
      </c>
    </row>
    <row r="10675" s="1" customFormat="1" spans="1:3">
      <c r="A10675" s="6" t="s">
        <v>3636</v>
      </c>
      <c r="B10675" s="7" t="s">
        <v>3214</v>
      </c>
      <c r="C10675" s="6">
        <v>207.8062</v>
      </c>
    </row>
    <row r="10676" s="1" customFormat="1" spans="1:3">
      <c r="A10676" s="6" t="s">
        <v>3637</v>
      </c>
      <c r="B10676" s="7" t="s">
        <v>9</v>
      </c>
      <c r="C10676" s="6">
        <v>96.1753</v>
      </c>
    </row>
    <row r="10677" s="1" customFormat="1" spans="1:3">
      <c r="A10677" s="6" t="s">
        <v>3637</v>
      </c>
      <c r="B10677" s="7" t="s">
        <v>17</v>
      </c>
      <c r="C10677" s="6">
        <v>84.3424</v>
      </c>
    </row>
    <row r="10678" s="1" customFormat="1" spans="1:3">
      <c r="A10678" s="6" t="s">
        <v>3637</v>
      </c>
      <c r="B10678" s="7" t="s">
        <v>16</v>
      </c>
      <c r="C10678" s="6">
        <v>72.9973</v>
      </c>
    </row>
    <row r="10679" s="1" customFormat="1" spans="1:3">
      <c r="A10679" s="6" t="s">
        <v>3637</v>
      </c>
      <c r="B10679" s="7" t="s">
        <v>15</v>
      </c>
      <c r="C10679" s="6">
        <v>94.3479</v>
      </c>
    </row>
    <row r="10680" s="1" customFormat="1" spans="1:3">
      <c r="A10680" s="6" t="s">
        <v>3637</v>
      </c>
      <c r="B10680" s="7" t="s">
        <v>14</v>
      </c>
      <c r="C10680" s="6">
        <v>114.4055</v>
      </c>
    </row>
    <row r="10681" s="1" customFormat="1" spans="1:3">
      <c r="A10681" s="6" t="s">
        <v>3637</v>
      </c>
      <c r="B10681" s="7" t="s">
        <v>13</v>
      </c>
      <c r="C10681" s="6">
        <v>157.1229</v>
      </c>
    </row>
    <row r="10682" s="1" customFormat="1" spans="1:3">
      <c r="A10682" s="6" t="s">
        <v>3637</v>
      </c>
      <c r="B10682" s="7" t="s">
        <v>12</v>
      </c>
      <c r="C10682" s="6">
        <v>134.5874</v>
      </c>
    </row>
    <row r="10683" s="1" customFormat="1" spans="1:3">
      <c r="A10683" s="6" t="s">
        <v>3637</v>
      </c>
      <c r="B10683" s="7" t="s">
        <v>11</v>
      </c>
      <c r="C10683" s="6">
        <v>156.7697</v>
      </c>
    </row>
    <row r="10684" s="1" customFormat="1" spans="1:3">
      <c r="A10684" s="6" t="s">
        <v>3637</v>
      </c>
      <c r="B10684" s="7" t="s">
        <v>3211</v>
      </c>
      <c r="C10684" s="6">
        <v>163.7866</v>
      </c>
    </row>
    <row r="10685" s="1" customFormat="1" spans="1:3">
      <c r="A10685" s="6" t="s">
        <v>3637</v>
      </c>
      <c r="B10685" s="7" t="s">
        <v>3212</v>
      </c>
      <c r="C10685" s="6">
        <v>124.737</v>
      </c>
    </row>
    <row r="10686" s="1" customFormat="1" spans="1:3">
      <c r="A10686" s="6" t="s">
        <v>3637</v>
      </c>
      <c r="B10686" s="7" t="s">
        <v>3213</v>
      </c>
      <c r="C10686" s="6">
        <v>43.68576</v>
      </c>
    </row>
    <row r="10687" s="1" customFormat="1" spans="1:3">
      <c r="A10687" s="6" t="s">
        <v>3637</v>
      </c>
      <c r="B10687" s="7" t="s">
        <v>3214</v>
      </c>
      <c r="C10687" s="6">
        <v>46.66578</v>
      </c>
    </row>
    <row r="10688" s="1" customFormat="1" spans="1:3">
      <c r="A10688" s="6" t="s">
        <v>2713</v>
      </c>
      <c r="B10688" s="7" t="s">
        <v>9</v>
      </c>
      <c r="C10688" s="6">
        <v>60.9014</v>
      </c>
    </row>
    <row r="10689" s="1" customFormat="1" spans="1:3">
      <c r="A10689" s="6" t="s">
        <v>2713</v>
      </c>
      <c r="B10689" s="7" t="s">
        <v>17</v>
      </c>
      <c r="C10689" s="6">
        <v>57.9096</v>
      </c>
    </row>
    <row r="10690" s="1" customFormat="1" spans="1:3">
      <c r="A10690" s="6" t="s">
        <v>2713</v>
      </c>
      <c r="B10690" s="7" t="s">
        <v>16</v>
      </c>
      <c r="C10690" s="6">
        <v>53.194</v>
      </c>
    </row>
    <row r="10691" s="1" customFormat="1" spans="1:3">
      <c r="A10691" s="6" t="s">
        <v>2713</v>
      </c>
      <c r="B10691" s="7" t="s">
        <v>15</v>
      </c>
      <c r="C10691" s="6">
        <v>89.5644</v>
      </c>
    </row>
    <row r="10692" s="1" customFormat="1" spans="1:3">
      <c r="A10692" s="6" t="s">
        <v>2713</v>
      </c>
      <c r="B10692" s="7" t="s">
        <v>14</v>
      </c>
      <c r="C10692" s="6">
        <v>100.2246</v>
      </c>
    </row>
    <row r="10693" s="1" customFormat="1" spans="1:3">
      <c r="A10693" s="6" t="s">
        <v>2713</v>
      </c>
      <c r="B10693" s="7" t="s">
        <v>13</v>
      </c>
      <c r="C10693" s="6">
        <v>144.5834</v>
      </c>
    </row>
    <row r="10694" s="1" customFormat="1" spans="1:3">
      <c r="A10694" s="6" t="s">
        <v>2713</v>
      </c>
      <c r="B10694" s="7" t="s">
        <v>12</v>
      </c>
      <c r="C10694" s="6">
        <v>129.2214</v>
      </c>
    </row>
    <row r="10695" s="1" customFormat="1" spans="1:3">
      <c r="A10695" s="6" t="s">
        <v>2713</v>
      </c>
      <c r="B10695" s="7" t="s">
        <v>11</v>
      </c>
      <c r="C10695" s="6">
        <v>147.3782</v>
      </c>
    </row>
    <row r="10696" s="1" customFormat="1" spans="1:3">
      <c r="A10696" s="6" t="s">
        <v>2713</v>
      </c>
      <c r="B10696" s="7" t="s">
        <v>3211</v>
      </c>
      <c r="C10696" s="6">
        <v>122.348</v>
      </c>
    </row>
    <row r="10697" s="1" customFormat="1" spans="1:3">
      <c r="A10697" s="6" t="s">
        <v>2713</v>
      </c>
      <c r="B10697" s="7" t="s">
        <v>3212</v>
      </c>
      <c r="C10697" s="6">
        <v>105.0384</v>
      </c>
    </row>
    <row r="10698" s="1" customFormat="1" spans="1:3">
      <c r="A10698" s="6" t="s">
        <v>2713</v>
      </c>
      <c r="B10698" s="7" t="s">
        <v>3213</v>
      </c>
      <c r="C10698" s="6">
        <v>44.1557</v>
      </c>
    </row>
    <row r="10699" s="1" customFormat="1" spans="1:3">
      <c r="A10699" s="6" t="s">
        <v>2713</v>
      </c>
      <c r="B10699" s="7" t="s">
        <v>3214</v>
      </c>
      <c r="C10699" s="6">
        <v>48.68494</v>
      </c>
    </row>
    <row r="10700" s="1" customFormat="1" spans="1:3">
      <c r="A10700" s="6" t="s">
        <v>2714</v>
      </c>
      <c r="B10700" s="7" t="s">
        <v>9</v>
      </c>
      <c r="C10700" s="6">
        <v>104.7562</v>
      </c>
    </row>
    <row r="10701" s="1" customFormat="1" spans="1:3">
      <c r="A10701" s="6" t="s">
        <v>2714</v>
      </c>
      <c r="B10701" s="7" t="s">
        <v>17</v>
      </c>
      <c r="C10701" s="6">
        <v>105.9013</v>
      </c>
    </row>
    <row r="10702" s="1" customFormat="1" spans="1:3">
      <c r="A10702" s="6" t="s">
        <v>2714</v>
      </c>
      <c r="B10702" s="7" t="s">
        <v>16</v>
      </c>
      <c r="C10702" s="6">
        <v>83.0328</v>
      </c>
    </row>
    <row r="10703" s="1" customFormat="1" spans="1:3">
      <c r="A10703" s="6" t="s">
        <v>2714</v>
      </c>
      <c r="B10703" s="7" t="s">
        <v>15</v>
      </c>
      <c r="C10703" s="6">
        <v>134.8082</v>
      </c>
    </row>
    <row r="10704" s="1" customFormat="1" spans="1:3">
      <c r="A10704" s="6" t="s">
        <v>2714</v>
      </c>
      <c r="B10704" s="7" t="s">
        <v>14</v>
      </c>
      <c r="C10704" s="6">
        <v>145.4822</v>
      </c>
    </row>
    <row r="10705" s="1" customFormat="1" spans="1:3">
      <c r="A10705" s="6" t="s">
        <v>2714</v>
      </c>
      <c r="B10705" s="7" t="s">
        <v>13</v>
      </c>
      <c r="C10705" s="6">
        <v>176.1039</v>
      </c>
    </row>
    <row r="10706" s="1" customFormat="1" spans="1:3">
      <c r="A10706" s="6" t="s">
        <v>2714</v>
      </c>
      <c r="B10706" s="7" t="s">
        <v>12</v>
      </c>
      <c r="C10706" s="6">
        <v>154.872</v>
      </c>
    </row>
    <row r="10707" s="1" customFormat="1" spans="1:3">
      <c r="A10707" s="6" t="s">
        <v>2714</v>
      </c>
      <c r="B10707" s="7" t="s">
        <v>11</v>
      </c>
      <c r="C10707" s="6">
        <v>162.3838</v>
      </c>
    </row>
    <row r="10708" s="1" customFormat="1" spans="1:3">
      <c r="A10708" s="6" t="s">
        <v>2714</v>
      </c>
      <c r="B10708" s="7" t="s">
        <v>3211</v>
      </c>
      <c r="C10708" s="6">
        <v>147.8849</v>
      </c>
    </row>
    <row r="10709" s="1" customFormat="1" spans="1:3">
      <c r="A10709" s="6" t="s">
        <v>2714</v>
      </c>
      <c r="B10709" s="7" t="s">
        <v>3212</v>
      </c>
      <c r="C10709" s="6">
        <v>85.8822</v>
      </c>
    </row>
    <row r="10710" s="1" customFormat="1" spans="1:3">
      <c r="A10710" s="6" t="s">
        <v>2714</v>
      </c>
      <c r="B10710" s="7" t="s">
        <v>3213</v>
      </c>
      <c r="C10710" s="6">
        <v>24.83331</v>
      </c>
    </row>
    <row r="10711" s="1" customFormat="1" spans="1:3">
      <c r="A10711" s="6" t="s">
        <v>2714</v>
      </c>
      <c r="B10711" s="7" t="s">
        <v>3214</v>
      </c>
      <c r="C10711" s="6">
        <v>29.90962</v>
      </c>
    </row>
    <row r="10712" s="1" customFormat="1" spans="1:3">
      <c r="A10712" s="6" t="s">
        <v>2715</v>
      </c>
      <c r="B10712" s="7" t="s">
        <v>9</v>
      </c>
      <c r="C10712" s="6">
        <v>131.2931</v>
      </c>
    </row>
    <row r="10713" s="1" customFormat="1" spans="1:3">
      <c r="A10713" s="6" t="s">
        <v>2715</v>
      </c>
      <c r="B10713" s="7" t="s">
        <v>17</v>
      </c>
      <c r="C10713" s="6">
        <v>125.1972</v>
      </c>
    </row>
    <row r="10714" s="1" customFormat="1" spans="1:3">
      <c r="A10714" s="6" t="s">
        <v>2715</v>
      </c>
      <c r="B10714" s="7" t="s">
        <v>16</v>
      </c>
      <c r="C10714" s="6">
        <v>106.7432</v>
      </c>
    </row>
    <row r="10715" s="1" customFormat="1" spans="1:3">
      <c r="A10715" s="6" t="s">
        <v>2715</v>
      </c>
      <c r="B10715" s="7" t="s">
        <v>15</v>
      </c>
      <c r="C10715" s="6">
        <v>148.9781</v>
      </c>
    </row>
    <row r="10716" s="1" customFormat="1" spans="1:3">
      <c r="A10716" s="6" t="s">
        <v>2715</v>
      </c>
      <c r="B10716" s="7" t="s">
        <v>14</v>
      </c>
      <c r="C10716" s="6">
        <v>184.4797</v>
      </c>
    </row>
    <row r="10717" s="1" customFormat="1" spans="1:3">
      <c r="A10717" s="6" t="s">
        <v>2715</v>
      </c>
      <c r="B10717" s="7" t="s">
        <v>13</v>
      </c>
      <c r="C10717" s="6">
        <v>202.8654</v>
      </c>
    </row>
    <row r="10718" s="1" customFormat="1" spans="1:3">
      <c r="A10718" s="6" t="s">
        <v>2715</v>
      </c>
      <c r="B10718" s="7" t="s">
        <v>12</v>
      </c>
      <c r="C10718" s="6">
        <v>210.6419</v>
      </c>
    </row>
    <row r="10719" s="1" customFormat="1" spans="1:3">
      <c r="A10719" s="6" t="s">
        <v>2715</v>
      </c>
      <c r="B10719" s="7" t="s">
        <v>11</v>
      </c>
      <c r="C10719" s="6">
        <v>217.3703</v>
      </c>
    </row>
    <row r="10720" s="1" customFormat="1" spans="1:3">
      <c r="A10720" s="6" t="s">
        <v>2715</v>
      </c>
      <c r="B10720" s="7" t="s">
        <v>3211</v>
      </c>
      <c r="C10720" s="6">
        <v>208.8795</v>
      </c>
    </row>
    <row r="10721" s="1" customFormat="1" spans="1:3">
      <c r="A10721" s="6" t="s">
        <v>2715</v>
      </c>
      <c r="B10721" s="7" t="s">
        <v>3212</v>
      </c>
      <c r="C10721" s="6">
        <v>168.2824</v>
      </c>
    </row>
    <row r="10722" s="1" customFormat="1" spans="1:3">
      <c r="A10722" s="6" t="s">
        <v>2715</v>
      </c>
      <c r="B10722" s="7" t="s">
        <v>3213</v>
      </c>
      <c r="C10722" s="6">
        <v>50.38521</v>
      </c>
    </row>
    <row r="10723" s="1" customFormat="1" spans="1:3">
      <c r="A10723" s="6" t="s">
        <v>2715</v>
      </c>
      <c r="B10723" s="7" t="s">
        <v>3214</v>
      </c>
      <c r="C10723" s="6">
        <v>50.62736</v>
      </c>
    </row>
    <row r="10724" s="1" customFormat="1" spans="1:3">
      <c r="A10724" s="6" t="s">
        <v>2716</v>
      </c>
      <c r="B10724" s="7" t="s">
        <v>9</v>
      </c>
      <c r="C10724" s="6">
        <v>96.1753</v>
      </c>
    </row>
    <row r="10725" s="1" customFormat="1" spans="1:3">
      <c r="A10725" s="6" t="s">
        <v>2716</v>
      </c>
      <c r="B10725" s="7" t="s">
        <v>17</v>
      </c>
      <c r="C10725" s="6">
        <v>84.3424</v>
      </c>
    </row>
    <row r="10726" s="1" customFormat="1" spans="1:3">
      <c r="A10726" s="6" t="s">
        <v>2716</v>
      </c>
      <c r="B10726" s="7" t="s">
        <v>16</v>
      </c>
      <c r="C10726" s="6">
        <v>72.9973</v>
      </c>
    </row>
    <row r="10727" s="1" customFormat="1" spans="1:3">
      <c r="A10727" s="6" t="s">
        <v>2716</v>
      </c>
      <c r="B10727" s="7" t="s">
        <v>15</v>
      </c>
      <c r="C10727" s="6">
        <v>94.3479</v>
      </c>
    </row>
    <row r="10728" s="1" customFormat="1" spans="1:3">
      <c r="A10728" s="6" t="s">
        <v>2716</v>
      </c>
      <c r="B10728" s="7" t="s">
        <v>14</v>
      </c>
      <c r="C10728" s="6">
        <v>114.4055</v>
      </c>
    </row>
    <row r="10729" s="1" customFormat="1" spans="1:3">
      <c r="A10729" s="6" t="s">
        <v>2716</v>
      </c>
      <c r="B10729" s="7" t="s">
        <v>13</v>
      </c>
      <c r="C10729" s="6">
        <v>157.1229</v>
      </c>
    </row>
    <row r="10730" s="1" customFormat="1" spans="1:3">
      <c r="A10730" s="6" t="s">
        <v>2716</v>
      </c>
      <c r="B10730" s="7" t="s">
        <v>12</v>
      </c>
      <c r="C10730" s="6">
        <v>134.5874</v>
      </c>
    </row>
    <row r="10731" s="1" customFormat="1" spans="1:3">
      <c r="A10731" s="6" t="s">
        <v>2716</v>
      </c>
      <c r="B10731" s="7" t="s">
        <v>11</v>
      </c>
      <c r="C10731" s="6">
        <v>156.7697</v>
      </c>
    </row>
    <row r="10732" s="1" customFormat="1" spans="1:3">
      <c r="A10732" s="6" t="s">
        <v>2716</v>
      </c>
      <c r="B10732" s="7" t="s">
        <v>3211</v>
      </c>
      <c r="C10732" s="6">
        <v>163.7866</v>
      </c>
    </row>
    <row r="10733" s="1" customFormat="1" spans="1:3">
      <c r="A10733" s="6" t="s">
        <v>2716</v>
      </c>
      <c r="B10733" s="7" t="s">
        <v>3212</v>
      </c>
      <c r="C10733" s="6">
        <v>124.737</v>
      </c>
    </row>
    <row r="10734" s="1" customFormat="1" spans="1:3">
      <c r="A10734" s="6" t="s">
        <v>2716</v>
      </c>
      <c r="B10734" s="7" t="s">
        <v>3213</v>
      </c>
      <c r="C10734" s="6">
        <v>43.68576</v>
      </c>
    </row>
    <row r="10735" s="1" customFormat="1" spans="1:3">
      <c r="A10735" s="6" t="s">
        <v>2716</v>
      </c>
      <c r="B10735" s="7" t="s">
        <v>3214</v>
      </c>
      <c r="C10735" s="6">
        <v>46.66578</v>
      </c>
    </row>
    <row r="10736" s="1" customFormat="1" spans="1:3">
      <c r="A10736" s="6" t="s">
        <v>3638</v>
      </c>
      <c r="B10736" s="7" t="s">
        <v>17</v>
      </c>
      <c r="C10736" s="6">
        <v>155.5178</v>
      </c>
    </row>
    <row r="10737" s="1" customFormat="1" spans="1:3">
      <c r="A10737" s="6" t="s">
        <v>3638</v>
      </c>
      <c r="B10737" s="7" t="s">
        <v>16</v>
      </c>
      <c r="C10737" s="6">
        <v>133.7841</v>
      </c>
    </row>
    <row r="10738" s="1" customFormat="1" spans="1:3">
      <c r="A10738" s="6" t="s">
        <v>3638</v>
      </c>
      <c r="B10738" s="7" t="s">
        <v>15</v>
      </c>
      <c r="C10738" s="6">
        <v>185.8551</v>
      </c>
    </row>
    <row r="10739" s="1" customFormat="1" spans="1:3">
      <c r="A10739" s="6" t="s">
        <v>3638</v>
      </c>
      <c r="B10739" s="7" t="s">
        <v>14</v>
      </c>
      <c r="C10739" s="6">
        <v>213.3372</v>
      </c>
    </row>
    <row r="10740" s="1" customFormat="1" spans="1:3">
      <c r="A10740" s="6" t="s">
        <v>3638</v>
      </c>
      <c r="B10740" s="7" t="s">
        <v>13</v>
      </c>
      <c r="C10740" s="6">
        <v>232.8138</v>
      </c>
    </row>
    <row r="10741" s="1" customFormat="1" spans="1:3">
      <c r="A10741" s="6" t="s">
        <v>3638</v>
      </c>
      <c r="B10741" s="7" t="s">
        <v>12</v>
      </c>
      <c r="C10741" s="6">
        <v>240.7433</v>
      </c>
    </row>
    <row r="10742" s="1" customFormat="1" spans="1:3">
      <c r="A10742" s="6" t="s">
        <v>3638</v>
      </c>
      <c r="B10742" s="7" t="s">
        <v>11</v>
      </c>
      <c r="C10742" s="6">
        <v>267.8434</v>
      </c>
    </row>
    <row r="10743" s="1" customFormat="1" spans="1:3">
      <c r="A10743" s="6" t="s">
        <v>3638</v>
      </c>
      <c r="B10743" s="7" t="s">
        <v>3211</v>
      </c>
      <c r="C10743" s="6">
        <v>229.8573</v>
      </c>
    </row>
    <row r="10744" s="1" customFormat="1" spans="1:3">
      <c r="A10744" s="6" t="s">
        <v>3638</v>
      </c>
      <c r="B10744" s="7" t="s">
        <v>3212</v>
      </c>
      <c r="C10744" s="6">
        <v>198.0827</v>
      </c>
    </row>
    <row r="10745" s="1" customFormat="1" spans="1:3">
      <c r="A10745" s="6" t="s">
        <v>3638</v>
      </c>
      <c r="B10745" s="7" t="s">
        <v>3213</v>
      </c>
      <c r="C10745" s="6">
        <v>69.1339</v>
      </c>
    </row>
    <row r="10746" s="1" customFormat="1" spans="1:3">
      <c r="A10746" s="6" t="s">
        <v>3638</v>
      </c>
      <c r="B10746" s="7" t="s">
        <v>3214</v>
      </c>
      <c r="C10746" s="6">
        <v>64.3781</v>
      </c>
    </row>
    <row r="10747" s="1" customFormat="1" spans="1:3">
      <c r="A10747" s="6" t="s">
        <v>3639</v>
      </c>
      <c r="B10747" s="7" t="s">
        <v>9</v>
      </c>
      <c r="C10747" s="6">
        <v>153.3808</v>
      </c>
    </row>
    <row r="10748" s="1" customFormat="1" spans="1:3">
      <c r="A10748" s="6" t="s">
        <v>3639</v>
      </c>
      <c r="B10748" s="7" t="s">
        <v>17</v>
      </c>
      <c r="C10748" s="6">
        <v>151.3754</v>
      </c>
    </row>
    <row r="10749" s="1" customFormat="1" spans="1:3">
      <c r="A10749" s="6" t="s">
        <v>3639</v>
      </c>
      <c r="B10749" s="7" t="s">
        <v>16</v>
      </c>
      <c r="C10749" s="6">
        <v>111.1366</v>
      </c>
    </row>
    <row r="10750" s="1" customFormat="1" spans="1:3">
      <c r="A10750" s="6" t="s">
        <v>3639</v>
      </c>
      <c r="B10750" s="7" t="s">
        <v>15</v>
      </c>
      <c r="C10750" s="6">
        <v>173.189</v>
      </c>
    </row>
    <row r="10751" s="1" customFormat="1" spans="1:3">
      <c r="A10751" s="6" t="s">
        <v>3639</v>
      </c>
      <c r="B10751" s="7" t="s">
        <v>14</v>
      </c>
      <c r="C10751" s="6">
        <v>197.0004</v>
      </c>
    </row>
    <row r="10752" s="1" customFormat="1" spans="1:3">
      <c r="A10752" s="6" t="s">
        <v>3639</v>
      </c>
      <c r="B10752" s="7" t="s">
        <v>13</v>
      </c>
      <c r="C10752" s="6">
        <v>236.8881</v>
      </c>
    </row>
    <row r="10753" s="1" customFormat="1" spans="1:3">
      <c r="A10753" s="6" t="s">
        <v>3639</v>
      </c>
      <c r="B10753" s="7" t="s">
        <v>12</v>
      </c>
      <c r="C10753" s="6">
        <v>226.9533</v>
      </c>
    </row>
    <row r="10754" s="1" customFormat="1" spans="1:3">
      <c r="A10754" s="6" t="s">
        <v>3639</v>
      </c>
      <c r="B10754" s="7" t="s">
        <v>11</v>
      </c>
      <c r="C10754" s="6">
        <v>246.2139</v>
      </c>
    </row>
    <row r="10755" s="1" customFormat="1" spans="1:3">
      <c r="A10755" s="6" t="s">
        <v>3639</v>
      </c>
      <c r="B10755" s="7" t="s">
        <v>3211</v>
      </c>
      <c r="C10755" s="6">
        <v>271.564</v>
      </c>
    </row>
    <row r="10756" s="1" customFormat="1" spans="1:3">
      <c r="A10756" s="6" t="s">
        <v>3639</v>
      </c>
      <c r="B10756" s="7" t="s">
        <v>3212</v>
      </c>
      <c r="C10756" s="6">
        <v>225.8792</v>
      </c>
    </row>
    <row r="10757" s="1" customFormat="1" spans="1:3">
      <c r="A10757" s="6" t="s">
        <v>3639</v>
      </c>
      <c r="B10757" s="7" t="s">
        <v>3213</v>
      </c>
      <c r="C10757" s="6">
        <v>54.93984</v>
      </c>
    </row>
    <row r="10758" s="1" customFormat="1" spans="1:3">
      <c r="A10758" s="6" t="s">
        <v>3639</v>
      </c>
      <c r="B10758" s="7" t="s">
        <v>3214</v>
      </c>
      <c r="C10758" s="6">
        <v>56.07399</v>
      </c>
    </row>
    <row r="10759" s="1" customFormat="1" spans="1:3">
      <c r="A10759" s="6" t="s">
        <v>2717</v>
      </c>
      <c r="B10759" s="7" t="s">
        <v>9</v>
      </c>
      <c r="C10759" s="6">
        <v>234.926</v>
      </c>
    </row>
    <row r="10760" s="1" customFormat="1" spans="1:3">
      <c r="A10760" s="6" t="s">
        <v>2717</v>
      </c>
      <c r="B10760" s="7" t="s">
        <v>17</v>
      </c>
      <c r="C10760" s="6">
        <v>232.66</v>
      </c>
    </row>
    <row r="10761" s="1" customFormat="1" spans="1:3">
      <c r="A10761" s="6" t="s">
        <v>2717</v>
      </c>
      <c r="B10761" s="7" t="s">
        <v>16</v>
      </c>
      <c r="C10761" s="6">
        <v>195.9124</v>
      </c>
    </row>
    <row r="10762" s="1" customFormat="1" spans="1:3">
      <c r="A10762" s="6" t="s">
        <v>2717</v>
      </c>
      <c r="B10762" s="7" t="s">
        <v>15</v>
      </c>
      <c r="C10762" s="6">
        <v>259.321</v>
      </c>
    </row>
    <row r="10763" s="1" customFormat="1" spans="1:3">
      <c r="A10763" s="6" t="s">
        <v>2717</v>
      </c>
      <c r="B10763" s="7" t="s">
        <v>14</v>
      </c>
      <c r="C10763" s="6">
        <v>289.57</v>
      </c>
    </row>
    <row r="10764" s="1" customFormat="1" spans="1:3">
      <c r="A10764" s="6" t="s">
        <v>2717</v>
      </c>
      <c r="B10764" s="7" t="s">
        <v>13</v>
      </c>
      <c r="C10764" s="6">
        <v>339.803</v>
      </c>
    </row>
    <row r="10765" s="1" customFormat="1" spans="1:3">
      <c r="A10765" s="6" t="s">
        <v>2717</v>
      </c>
      <c r="B10765" s="7" t="s">
        <v>12</v>
      </c>
      <c r="C10765" s="6">
        <v>306.454</v>
      </c>
    </row>
    <row r="10766" s="1" customFormat="1" spans="1:3">
      <c r="A10766" s="6" t="s">
        <v>2717</v>
      </c>
      <c r="B10766" s="7" t="s">
        <v>11</v>
      </c>
      <c r="C10766" s="6">
        <v>330.2495</v>
      </c>
    </row>
    <row r="10767" s="1" customFormat="1" spans="1:3">
      <c r="A10767" s="6" t="s">
        <v>2717</v>
      </c>
      <c r="B10767" s="7" t="s">
        <v>3211</v>
      </c>
      <c r="C10767" s="6">
        <v>314.896</v>
      </c>
    </row>
    <row r="10768" s="1" customFormat="1" spans="1:3">
      <c r="A10768" s="6" t="s">
        <v>2717</v>
      </c>
      <c r="B10768" s="7" t="s">
        <v>3212</v>
      </c>
      <c r="C10768" s="6">
        <v>237.2493</v>
      </c>
    </row>
    <row r="10769" s="1" customFormat="1" spans="1:3">
      <c r="A10769" s="6" t="s">
        <v>2717</v>
      </c>
      <c r="B10769" s="7" t="s">
        <v>3213</v>
      </c>
      <c r="C10769" s="6">
        <v>69.8607</v>
      </c>
    </row>
    <row r="10770" s="1" customFormat="1" spans="1:3">
      <c r="A10770" s="6" t="s">
        <v>2717</v>
      </c>
      <c r="B10770" s="7" t="s">
        <v>3214</v>
      </c>
      <c r="C10770" s="6">
        <v>65.63011</v>
      </c>
    </row>
    <row r="10771" s="1" customFormat="1" spans="1:3">
      <c r="A10771" s="6" t="s">
        <v>2718</v>
      </c>
      <c r="B10771" s="7" t="s">
        <v>9</v>
      </c>
      <c r="C10771" s="6">
        <v>33.1261</v>
      </c>
    </row>
    <row r="10772" s="1" customFormat="1" spans="1:3">
      <c r="A10772" s="6" t="s">
        <v>2718</v>
      </c>
      <c r="B10772" s="7" t="s">
        <v>17</v>
      </c>
      <c r="C10772" s="6">
        <v>35.4274</v>
      </c>
    </row>
    <row r="10773" s="1" customFormat="1" spans="1:3">
      <c r="A10773" s="6" t="s">
        <v>2718</v>
      </c>
      <c r="B10773" s="7" t="s">
        <v>16</v>
      </c>
      <c r="C10773" s="6">
        <v>28.2241</v>
      </c>
    </row>
    <row r="10774" s="1" customFormat="1" spans="1:3">
      <c r="A10774" s="6" t="s">
        <v>2718</v>
      </c>
      <c r="B10774" s="7" t="s">
        <v>15</v>
      </c>
      <c r="C10774" s="6">
        <v>43.7836</v>
      </c>
    </row>
    <row r="10775" s="1" customFormat="1" spans="1:3">
      <c r="A10775" s="6" t="s">
        <v>2718</v>
      </c>
      <c r="B10775" s="7" t="s">
        <v>14</v>
      </c>
      <c r="C10775" s="6">
        <v>52.8986</v>
      </c>
    </row>
    <row r="10776" s="1" customFormat="1" spans="1:3">
      <c r="A10776" s="6" t="s">
        <v>2718</v>
      </c>
      <c r="B10776" s="7" t="s">
        <v>13</v>
      </c>
      <c r="C10776" s="6">
        <v>73.1507</v>
      </c>
    </row>
    <row r="10777" s="1" customFormat="1" spans="1:3">
      <c r="A10777" s="6" t="s">
        <v>2718</v>
      </c>
      <c r="B10777" s="7" t="s">
        <v>12</v>
      </c>
      <c r="C10777" s="6">
        <v>87.1093</v>
      </c>
    </row>
    <row r="10778" s="1" customFormat="1" spans="1:3">
      <c r="A10778" s="6" t="s">
        <v>2718</v>
      </c>
      <c r="B10778" s="7" t="s">
        <v>11</v>
      </c>
      <c r="C10778" s="6">
        <v>86.9369</v>
      </c>
    </row>
    <row r="10779" s="1" customFormat="1" spans="1:3">
      <c r="A10779" s="6" t="s">
        <v>2718</v>
      </c>
      <c r="B10779" s="7" t="s">
        <v>3211</v>
      </c>
      <c r="C10779" s="6">
        <v>95.8877</v>
      </c>
    </row>
    <row r="10780" s="1" customFormat="1" spans="1:3">
      <c r="A10780" s="6" t="s">
        <v>2718</v>
      </c>
      <c r="B10780" s="7" t="s">
        <v>3212</v>
      </c>
      <c r="C10780" s="6">
        <v>76.2986</v>
      </c>
    </row>
    <row r="10781" s="1" customFormat="1" spans="1:3">
      <c r="A10781" s="6" t="s">
        <v>2718</v>
      </c>
      <c r="B10781" s="7" t="s">
        <v>3213</v>
      </c>
      <c r="C10781" s="6">
        <v>30.20215</v>
      </c>
    </row>
    <row r="10782" s="1" customFormat="1" spans="1:3">
      <c r="A10782" s="6" t="s">
        <v>2718</v>
      </c>
      <c r="B10782" s="7" t="s">
        <v>3214</v>
      </c>
      <c r="C10782" s="6">
        <v>39.41365</v>
      </c>
    </row>
    <row r="10783" s="1" customFormat="1" spans="1:3">
      <c r="A10783" s="6" t="s">
        <v>3640</v>
      </c>
      <c r="B10783" s="7" t="s">
        <v>14</v>
      </c>
      <c r="C10783" s="6">
        <v>313.598</v>
      </c>
    </row>
    <row r="10784" s="1" customFormat="1" spans="1:3">
      <c r="A10784" s="6" t="s">
        <v>3640</v>
      </c>
      <c r="B10784" s="7" t="s">
        <v>13</v>
      </c>
      <c r="C10784" s="6">
        <v>397.312</v>
      </c>
    </row>
    <row r="10785" s="1" customFormat="1" spans="1:3">
      <c r="A10785" s="6" t="s">
        <v>3640</v>
      </c>
      <c r="B10785" s="7" t="s">
        <v>12</v>
      </c>
      <c r="C10785" s="6">
        <v>403.467</v>
      </c>
    </row>
    <row r="10786" s="1" customFormat="1" spans="1:3">
      <c r="A10786" s="6" t="s">
        <v>3640</v>
      </c>
      <c r="B10786" s="7" t="s">
        <v>11</v>
      </c>
      <c r="C10786" s="6">
        <v>394.334</v>
      </c>
    </row>
    <row r="10787" s="1" customFormat="1" spans="1:3">
      <c r="A10787" s="6" t="s">
        <v>3640</v>
      </c>
      <c r="B10787" s="7" t="s">
        <v>3211</v>
      </c>
      <c r="C10787" s="6">
        <v>354.105</v>
      </c>
    </row>
    <row r="10788" s="1" customFormat="1" spans="1:3">
      <c r="A10788" s="6" t="s">
        <v>3640</v>
      </c>
      <c r="B10788" s="7" t="s">
        <v>3212</v>
      </c>
      <c r="C10788" s="6">
        <v>351.3476</v>
      </c>
    </row>
    <row r="10789" s="1" customFormat="1" spans="1:3">
      <c r="A10789" s="6" t="s">
        <v>3640</v>
      </c>
      <c r="B10789" s="7" t="s">
        <v>3213</v>
      </c>
      <c r="C10789" s="6">
        <v>81.9426</v>
      </c>
    </row>
    <row r="10790" s="1" customFormat="1" spans="1:3">
      <c r="A10790" s="6" t="s">
        <v>3640</v>
      </c>
      <c r="B10790" s="7" t="s">
        <v>3214</v>
      </c>
      <c r="C10790" s="6">
        <v>77.1754</v>
      </c>
    </row>
    <row r="10791" s="1" customFormat="1" spans="1:3">
      <c r="A10791" s="6" t="s">
        <v>2719</v>
      </c>
      <c r="B10791" s="7" t="s">
        <v>9</v>
      </c>
      <c r="C10791" s="6">
        <v>105.0246</v>
      </c>
    </row>
    <row r="10792" s="1" customFormat="1" spans="1:3">
      <c r="A10792" s="6" t="s">
        <v>2719</v>
      </c>
      <c r="B10792" s="7" t="s">
        <v>17</v>
      </c>
      <c r="C10792" s="6">
        <v>105.3069</v>
      </c>
    </row>
    <row r="10793" s="1" customFormat="1" spans="1:3">
      <c r="A10793" s="6" t="s">
        <v>2719</v>
      </c>
      <c r="B10793" s="7" t="s">
        <v>16</v>
      </c>
      <c r="C10793" s="6">
        <v>87.6749</v>
      </c>
    </row>
    <row r="10794" s="1" customFormat="1" spans="1:3">
      <c r="A10794" s="6" t="s">
        <v>2719</v>
      </c>
      <c r="B10794" s="7" t="s">
        <v>15</v>
      </c>
      <c r="C10794" s="6">
        <v>125.1369</v>
      </c>
    </row>
    <row r="10795" s="1" customFormat="1" spans="1:3">
      <c r="A10795" s="6" t="s">
        <v>2719</v>
      </c>
      <c r="B10795" s="7" t="s">
        <v>14</v>
      </c>
      <c r="C10795" s="6">
        <v>170.1066</v>
      </c>
    </row>
    <row r="10796" s="1" customFormat="1" spans="1:3">
      <c r="A10796" s="6" t="s">
        <v>2719</v>
      </c>
      <c r="B10796" s="7" t="s">
        <v>13</v>
      </c>
      <c r="C10796" s="6">
        <v>184.57</v>
      </c>
    </row>
    <row r="10797" s="1" customFormat="1" spans="1:3">
      <c r="A10797" s="6" t="s">
        <v>2719</v>
      </c>
      <c r="B10797" s="7" t="s">
        <v>12</v>
      </c>
      <c r="C10797" s="6">
        <v>167.2758</v>
      </c>
    </row>
    <row r="10798" s="1" customFormat="1" spans="1:3">
      <c r="A10798" s="6" t="s">
        <v>2719</v>
      </c>
      <c r="B10798" s="7" t="s">
        <v>11</v>
      </c>
      <c r="C10798" s="6">
        <v>201.0763</v>
      </c>
    </row>
    <row r="10799" s="1" customFormat="1" spans="1:3">
      <c r="A10799" s="6" t="s">
        <v>2719</v>
      </c>
      <c r="B10799" s="7" t="s">
        <v>3211</v>
      </c>
      <c r="C10799" s="6">
        <v>172.5535</v>
      </c>
    </row>
    <row r="10800" s="1" customFormat="1" spans="1:3">
      <c r="A10800" s="6" t="s">
        <v>2719</v>
      </c>
      <c r="B10800" s="7" t="s">
        <v>3212</v>
      </c>
      <c r="C10800" s="6">
        <v>139.7073</v>
      </c>
    </row>
    <row r="10801" s="1" customFormat="1" spans="1:3">
      <c r="A10801" s="6" t="s">
        <v>2719</v>
      </c>
      <c r="B10801" s="7" t="s">
        <v>3213</v>
      </c>
      <c r="C10801" s="6">
        <v>42.75954</v>
      </c>
    </row>
    <row r="10802" s="1" customFormat="1" spans="1:3">
      <c r="A10802" s="6" t="s">
        <v>2719</v>
      </c>
      <c r="B10802" s="7" t="s">
        <v>3214</v>
      </c>
      <c r="C10802" s="6">
        <v>43.39454</v>
      </c>
    </row>
    <row r="10803" s="1" customFormat="1" spans="1:3">
      <c r="A10803" s="6" t="s">
        <v>3641</v>
      </c>
      <c r="B10803" s="7" t="s">
        <v>9</v>
      </c>
      <c r="C10803" s="6">
        <v>241.652</v>
      </c>
    </row>
    <row r="10804" s="1" customFormat="1" spans="1:3">
      <c r="A10804" s="6" t="s">
        <v>3641</v>
      </c>
      <c r="B10804" s="7" t="s">
        <v>17</v>
      </c>
      <c r="C10804" s="6">
        <v>244.901</v>
      </c>
    </row>
    <row r="10805" s="1" customFormat="1" spans="1:3">
      <c r="A10805" s="6" t="s">
        <v>3641</v>
      </c>
      <c r="B10805" s="7" t="s">
        <v>16</v>
      </c>
      <c r="C10805" s="6">
        <v>201.0082</v>
      </c>
    </row>
    <row r="10806" s="1" customFormat="1" spans="1:3">
      <c r="A10806" s="6" t="s">
        <v>3641</v>
      </c>
      <c r="B10806" s="7" t="s">
        <v>15</v>
      </c>
      <c r="C10806" s="6">
        <v>281.405</v>
      </c>
    </row>
    <row r="10807" s="1" customFormat="1" spans="1:3">
      <c r="A10807" s="6" t="s">
        <v>3641</v>
      </c>
      <c r="B10807" s="7" t="s">
        <v>14</v>
      </c>
      <c r="C10807" s="6">
        <v>343.929</v>
      </c>
    </row>
    <row r="10808" s="1" customFormat="1" spans="1:3">
      <c r="A10808" s="6" t="s">
        <v>3641</v>
      </c>
      <c r="B10808" s="7" t="s">
        <v>13</v>
      </c>
      <c r="C10808" s="6">
        <v>391.493</v>
      </c>
    </row>
    <row r="10809" s="1" customFormat="1" spans="1:3">
      <c r="A10809" s="6" t="s">
        <v>3641</v>
      </c>
      <c r="B10809" s="7" t="s">
        <v>12</v>
      </c>
      <c r="C10809" s="6">
        <v>349.128</v>
      </c>
    </row>
    <row r="10810" s="1" customFormat="1" spans="1:3">
      <c r="A10810" s="6" t="s">
        <v>3641</v>
      </c>
      <c r="B10810" s="7" t="s">
        <v>11</v>
      </c>
      <c r="C10810" s="6">
        <v>418.194</v>
      </c>
    </row>
    <row r="10811" s="1" customFormat="1" spans="1:3">
      <c r="A10811" s="6" t="s">
        <v>3641</v>
      </c>
      <c r="B10811" s="7" t="s">
        <v>3211</v>
      </c>
      <c r="C10811" s="6">
        <v>400.803</v>
      </c>
    </row>
    <row r="10812" s="1" customFormat="1" spans="1:3">
      <c r="A10812" s="6" t="s">
        <v>3641</v>
      </c>
      <c r="B10812" s="7" t="s">
        <v>3212</v>
      </c>
      <c r="C10812" s="6">
        <v>395.1042</v>
      </c>
    </row>
    <row r="10813" s="1" customFormat="1" spans="1:3">
      <c r="A10813" s="6" t="s">
        <v>3641</v>
      </c>
      <c r="B10813" s="7" t="s">
        <v>3213</v>
      </c>
      <c r="C10813" s="6">
        <v>83.6803</v>
      </c>
    </row>
    <row r="10814" s="1" customFormat="1" spans="1:3">
      <c r="A10814" s="6" t="s">
        <v>3641</v>
      </c>
      <c r="B10814" s="7" t="s">
        <v>3214</v>
      </c>
      <c r="C10814" s="6">
        <v>79.7671</v>
      </c>
    </row>
    <row r="10815" s="1" customFormat="1" spans="1:3">
      <c r="A10815" s="6" t="s">
        <v>2720</v>
      </c>
      <c r="B10815" s="7" t="s">
        <v>9</v>
      </c>
      <c r="C10815" s="6">
        <v>257.783</v>
      </c>
    </row>
    <row r="10816" s="1" customFormat="1" spans="1:3">
      <c r="A10816" s="6" t="s">
        <v>2720</v>
      </c>
      <c r="B10816" s="7" t="s">
        <v>17</v>
      </c>
      <c r="C10816" s="6">
        <v>283.978</v>
      </c>
    </row>
    <row r="10817" s="1" customFormat="1" spans="1:3">
      <c r="A10817" s="6" t="s">
        <v>2720</v>
      </c>
      <c r="B10817" s="7" t="s">
        <v>16</v>
      </c>
      <c r="C10817" s="6">
        <v>225.795</v>
      </c>
    </row>
    <row r="10818" s="1" customFormat="1" spans="1:3">
      <c r="A10818" s="6" t="s">
        <v>2720</v>
      </c>
      <c r="B10818" s="7" t="s">
        <v>15</v>
      </c>
      <c r="C10818" s="6">
        <v>290.066</v>
      </c>
    </row>
    <row r="10819" s="1" customFormat="1" spans="1:3">
      <c r="A10819" s="6" t="s">
        <v>2720</v>
      </c>
      <c r="B10819" s="7" t="s">
        <v>14</v>
      </c>
      <c r="C10819" s="6">
        <v>344.068</v>
      </c>
    </row>
    <row r="10820" s="1" customFormat="1" spans="1:3">
      <c r="A10820" s="6" t="s">
        <v>2720</v>
      </c>
      <c r="B10820" s="7" t="s">
        <v>13</v>
      </c>
      <c r="C10820" s="6">
        <v>517.663</v>
      </c>
    </row>
    <row r="10821" s="1" customFormat="1" spans="1:3">
      <c r="A10821" s="6" t="s">
        <v>2720</v>
      </c>
      <c r="B10821" s="7" t="s">
        <v>12</v>
      </c>
      <c r="C10821" s="6">
        <v>575.128</v>
      </c>
    </row>
    <row r="10822" s="1" customFormat="1" spans="1:3">
      <c r="A10822" s="6" t="s">
        <v>2720</v>
      </c>
      <c r="B10822" s="7" t="s">
        <v>11</v>
      </c>
      <c r="C10822" s="6">
        <v>457.524</v>
      </c>
    </row>
    <row r="10823" s="1" customFormat="1" spans="1:3">
      <c r="A10823" s="6" t="s">
        <v>2720</v>
      </c>
      <c r="B10823" s="7" t="s">
        <v>3211</v>
      </c>
      <c r="C10823" s="6">
        <v>329.197</v>
      </c>
    </row>
    <row r="10824" s="1" customFormat="1" spans="1:3">
      <c r="A10824" s="6" t="s">
        <v>2720</v>
      </c>
      <c r="B10824" s="7" t="s">
        <v>3212</v>
      </c>
      <c r="C10824" s="6">
        <v>257.4606</v>
      </c>
    </row>
    <row r="10825" s="1" customFormat="1" spans="1:3">
      <c r="A10825" s="6" t="s">
        <v>2720</v>
      </c>
      <c r="B10825" s="7" t="s">
        <v>3213</v>
      </c>
      <c r="C10825" s="6">
        <v>67.3251</v>
      </c>
    </row>
    <row r="10826" s="1" customFormat="1" spans="1:3">
      <c r="A10826" s="6" t="s">
        <v>2720</v>
      </c>
      <c r="B10826" s="7" t="s">
        <v>3214</v>
      </c>
      <c r="C10826" s="6">
        <v>64.99177</v>
      </c>
    </row>
    <row r="10827" s="1" customFormat="1" spans="1:3">
      <c r="A10827" s="6" t="s">
        <v>2721</v>
      </c>
      <c r="B10827" s="7" t="s">
        <v>9</v>
      </c>
      <c r="C10827" s="6">
        <v>101.7398</v>
      </c>
    </row>
    <row r="10828" s="1" customFormat="1" spans="1:3">
      <c r="A10828" s="6" t="s">
        <v>2721</v>
      </c>
      <c r="B10828" s="7" t="s">
        <v>17</v>
      </c>
      <c r="C10828" s="6">
        <v>91.1397</v>
      </c>
    </row>
    <row r="10829" s="1" customFormat="1" spans="1:3">
      <c r="A10829" s="6" t="s">
        <v>2721</v>
      </c>
      <c r="B10829" s="7" t="s">
        <v>16</v>
      </c>
      <c r="C10829" s="6">
        <v>60.2104</v>
      </c>
    </row>
    <row r="10830" s="1" customFormat="1" spans="1:3">
      <c r="A10830" s="6" t="s">
        <v>2721</v>
      </c>
      <c r="B10830" s="7" t="s">
        <v>15</v>
      </c>
      <c r="C10830" s="6">
        <v>89.8192</v>
      </c>
    </row>
    <row r="10831" s="1" customFormat="1" spans="1:3">
      <c r="A10831" s="6" t="s">
        <v>2721</v>
      </c>
      <c r="B10831" s="7" t="s">
        <v>14</v>
      </c>
      <c r="C10831" s="6">
        <v>111.5918</v>
      </c>
    </row>
    <row r="10832" s="1" customFormat="1" spans="1:3">
      <c r="A10832" s="6" t="s">
        <v>2721</v>
      </c>
      <c r="B10832" s="7" t="s">
        <v>13</v>
      </c>
      <c r="C10832" s="6">
        <v>154.4329</v>
      </c>
    </row>
    <row r="10833" s="1" customFormat="1" spans="1:3">
      <c r="A10833" s="6" t="s">
        <v>2721</v>
      </c>
      <c r="B10833" s="7" t="s">
        <v>12</v>
      </c>
      <c r="C10833" s="6">
        <v>151.4749</v>
      </c>
    </row>
    <row r="10834" s="1" customFormat="1" spans="1:3">
      <c r="A10834" s="6" t="s">
        <v>2721</v>
      </c>
      <c r="B10834" s="7" t="s">
        <v>11</v>
      </c>
      <c r="C10834" s="6">
        <v>149.1565</v>
      </c>
    </row>
    <row r="10835" s="1" customFormat="1" spans="1:3">
      <c r="A10835" s="6" t="s">
        <v>2721</v>
      </c>
      <c r="B10835" s="7" t="s">
        <v>3211</v>
      </c>
      <c r="C10835" s="6">
        <v>142.1119</v>
      </c>
    </row>
    <row r="10836" s="1" customFormat="1" spans="1:3">
      <c r="A10836" s="6" t="s">
        <v>2721</v>
      </c>
      <c r="B10836" s="7" t="s">
        <v>3212</v>
      </c>
      <c r="C10836" s="6">
        <v>106.8165</v>
      </c>
    </row>
    <row r="10837" s="1" customFormat="1" spans="1:3">
      <c r="A10837" s="6" t="s">
        <v>2721</v>
      </c>
      <c r="B10837" s="7" t="s">
        <v>3213</v>
      </c>
      <c r="C10837" s="6">
        <v>42.7814</v>
      </c>
    </row>
    <row r="10838" s="1" customFormat="1" spans="1:3">
      <c r="A10838" s="6" t="s">
        <v>2721</v>
      </c>
      <c r="B10838" s="7" t="s">
        <v>3214</v>
      </c>
      <c r="C10838" s="6">
        <v>46.85202</v>
      </c>
    </row>
    <row r="10839" s="1" customFormat="1" spans="1:3">
      <c r="A10839" s="6" t="s">
        <v>3642</v>
      </c>
      <c r="B10839" s="7" t="s">
        <v>9</v>
      </c>
      <c r="C10839" s="6">
        <v>234.926</v>
      </c>
    </row>
    <row r="10840" s="1" customFormat="1" spans="1:3">
      <c r="A10840" s="6" t="s">
        <v>3642</v>
      </c>
      <c r="B10840" s="7" t="s">
        <v>17</v>
      </c>
      <c r="C10840" s="6">
        <v>232.66</v>
      </c>
    </row>
    <row r="10841" s="1" customFormat="1" spans="1:3">
      <c r="A10841" s="6" t="s">
        <v>3642</v>
      </c>
      <c r="B10841" s="7" t="s">
        <v>16</v>
      </c>
      <c r="C10841" s="6">
        <v>195.9124</v>
      </c>
    </row>
    <row r="10842" s="1" customFormat="1" spans="1:3">
      <c r="A10842" s="6" t="s">
        <v>3642</v>
      </c>
      <c r="B10842" s="7" t="s">
        <v>15</v>
      </c>
      <c r="C10842" s="6">
        <v>259.321</v>
      </c>
    </row>
    <row r="10843" s="1" customFormat="1" spans="1:3">
      <c r="A10843" s="6" t="s">
        <v>3642</v>
      </c>
      <c r="B10843" s="7" t="s">
        <v>14</v>
      </c>
      <c r="C10843" s="6">
        <v>289.57</v>
      </c>
    </row>
    <row r="10844" s="1" customFormat="1" spans="1:3">
      <c r="A10844" s="6" t="s">
        <v>3642</v>
      </c>
      <c r="B10844" s="7" t="s">
        <v>13</v>
      </c>
      <c r="C10844" s="6">
        <v>339.803</v>
      </c>
    </row>
    <row r="10845" s="1" customFormat="1" spans="1:3">
      <c r="A10845" s="6" t="s">
        <v>3642</v>
      </c>
      <c r="B10845" s="7" t="s">
        <v>12</v>
      </c>
      <c r="C10845" s="6">
        <v>306.454</v>
      </c>
    </row>
    <row r="10846" s="1" customFormat="1" spans="1:3">
      <c r="A10846" s="6" t="s">
        <v>3642</v>
      </c>
      <c r="B10846" s="7" t="s">
        <v>11</v>
      </c>
      <c r="C10846" s="6">
        <v>330.2495</v>
      </c>
    </row>
    <row r="10847" s="1" customFormat="1" spans="1:3">
      <c r="A10847" s="6" t="s">
        <v>3642</v>
      </c>
      <c r="B10847" s="7" t="s">
        <v>3211</v>
      </c>
      <c r="C10847" s="6">
        <v>314.896</v>
      </c>
    </row>
    <row r="10848" s="1" customFormat="1" spans="1:3">
      <c r="A10848" s="6" t="s">
        <v>3642</v>
      </c>
      <c r="B10848" s="7" t="s">
        <v>3212</v>
      </c>
      <c r="C10848" s="6">
        <v>237.2493</v>
      </c>
    </row>
    <row r="10849" s="1" customFormat="1" spans="1:3">
      <c r="A10849" s="6" t="s">
        <v>3642</v>
      </c>
      <c r="B10849" s="7" t="s">
        <v>3213</v>
      </c>
      <c r="C10849" s="6">
        <v>69.8607</v>
      </c>
    </row>
    <row r="10850" s="1" customFormat="1" spans="1:3">
      <c r="A10850" s="6" t="s">
        <v>3642</v>
      </c>
      <c r="B10850" s="7" t="s">
        <v>3214</v>
      </c>
      <c r="C10850" s="6">
        <v>65.63011</v>
      </c>
    </row>
    <row r="10851" s="1" customFormat="1" spans="1:3">
      <c r="A10851" s="6" t="s">
        <v>2722</v>
      </c>
      <c r="B10851" s="7" t="s">
        <v>9</v>
      </c>
      <c r="C10851" s="6">
        <v>105.0246</v>
      </c>
    </row>
    <row r="10852" s="1" customFormat="1" spans="1:3">
      <c r="A10852" s="6" t="s">
        <v>2722</v>
      </c>
      <c r="B10852" s="7" t="s">
        <v>17</v>
      </c>
      <c r="C10852" s="6">
        <v>94.0548</v>
      </c>
    </row>
    <row r="10853" s="1" customFormat="1" spans="1:3">
      <c r="A10853" s="6" t="s">
        <v>2722</v>
      </c>
      <c r="B10853" s="7" t="s">
        <v>16</v>
      </c>
      <c r="C10853" s="6">
        <v>76.5137</v>
      </c>
    </row>
    <row r="10854" s="1" customFormat="1" spans="1:3">
      <c r="A10854" s="6" t="s">
        <v>2722</v>
      </c>
      <c r="B10854" s="7" t="s">
        <v>15</v>
      </c>
      <c r="C10854" s="6">
        <v>106.4301</v>
      </c>
    </row>
    <row r="10855" s="1" customFormat="1" spans="1:3">
      <c r="A10855" s="6" t="s">
        <v>2722</v>
      </c>
      <c r="B10855" s="7" t="s">
        <v>14</v>
      </c>
      <c r="C10855" s="6">
        <v>138.7945</v>
      </c>
    </row>
    <row r="10856" s="1" customFormat="1" spans="1:3">
      <c r="A10856" s="6" t="s">
        <v>2722</v>
      </c>
      <c r="B10856" s="7" t="s">
        <v>13</v>
      </c>
      <c r="C10856" s="6">
        <v>165.9395</v>
      </c>
    </row>
    <row r="10857" s="1" customFormat="1" spans="1:3">
      <c r="A10857" s="6" t="s">
        <v>2722</v>
      </c>
      <c r="B10857" s="7" t="s">
        <v>12</v>
      </c>
      <c r="C10857" s="6">
        <v>167.9565</v>
      </c>
    </row>
    <row r="10858" s="1" customFormat="1" spans="1:3">
      <c r="A10858" s="6" t="s">
        <v>2722</v>
      </c>
      <c r="B10858" s="7" t="s">
        <v>11</v>
      </c>
      <c r="C10858" s="6">
        <v>158.2243</v>
      </c>
    </row>
    <row r="10859" s="1" customFormat="1" spans="1:3">
      <c r="A10859" s="6" t="s">
        <v>2722</v>
      </c>
      <c r="B10859" s="7" t="s">
        <v>3211</v>
      </c>
      <c r="C10859" s="6">
        <v>147.7532</v>
      </c>
    </row>
    <row r="10860" s="1" customFormat="1" spans="1:3">
      <c r="A10860" s="6" t="s">
        <v>2722</v>
      </c>
      <c r="B10860" s="7" t="s">
        <v>3212</v>
      </c>
      <c r="C10860" s="6">
        <v>120.7671</v>
      </c>
    </row>
    <row r="10861" s="1" customFormat="1" spans="1:3">
      <c r="A10861" s="6" t="s">
        <v>2722</v>
      </c>
      <c r="B10861" s="7" t="s">
        <v>3213</v>
      </c>
      <c r="C10861" s="6">
        <v>27.93172</v>
      </c>
    </row>
    <row r="10862" s="1" customFormat="1" spans="1:3">
      <c r="A10862" s="6" t="s">
        <v>2722</v>
      </c>
      <c r="B10862" s="7" t="s">
        <v>3214</v>
      </c>
      <c r="C10862" s="6">
        <v>32.60004</v>
      </c>
    </row>
    <row r="10863" s="1" customFormat="1" spans="1:3">
      <c r="A10863" s="6" t="s">
        <v>2723</v>
      </c>
      <c r="B10863" s="7" t="s">
        <v>9</v>
      </c>
      <c r="C10863" s="6">
        <v>105.0246</v>
      </c>
    </row>
    <row r="10864" s="1" customFormat="1" spans="1:3">
      <c r="A10864" s="6" t="s">
        <v>2723</v>
      </c>
      <c r="B10864" s="7" t="s">
        <v>17</v>
      </c>
      <c r="C10864" s="6">
        <v>94.0548</v>
      </c>
    </row>
    <row r="10865" s="1" customFormat="1" spans="1:3">
      <c r="A10865" s="6" t="s">
        <v>2723</v>
      </c>
      <c r="B10865" s="7" t="s">
        <v>16</v>
      </c>
      <c r="C10865" s="6">
        <v>76.5137</v>
      </c>
    </row>
    <row r="10866" s="1" customFormat="1" spans="1:3">
      <c r="A10866" s="6" t="s">
        <v>2723</v>
      </c>
      <c r="B10866" s="7" t="s">
        <v>15</v>
      </c>
      <c r="C10866" s="6">
        <v>106.4301</v>
      </c>
    </row>
    <row r="10867" s="1" customFormat="1" spans="1:3">
      <c r="A10867" s="6" t="s">
        <v>2723</v>
      </c>
      <c r="B10867" s="7" t="s">
        <v>14</v>
      </c>
      <c r="C10867" s="6">
        <v>138.7945</v>
      </c>
    </row>
    <row r="10868" s="1" customFormat="1" spans="1:3">
      <c r="A10868" s="6" t="s">
        <v>2723</v>
      </c>
      <c r="B10868" s="7" t="s">
        <v>13</v>
      </c>
      <c r="C10868" s="6">
        <v>165.9395</v>
      </c>
    </row>
    <row r="10869" s="1" customFormat="1" spans="1:3">
      <c r="A10869" s="6" t="s">
        <v>2723</v>
      </c>
      <c r="B10869" s="7" t="s">
        <v>12</v>
      </c>
      <c r="C10869" s="6">
        <v>167.9565</v>
      </c>
    </row>
    <row r="10870" s="1" customFormat="1" spans="1:3">
      <c r="A10870" s="6" t="s">
        <v>2723</v>
      </c>
      <c r="B10870" s="7" t="s">
        <v>11</v>
      </c>
      <c r="C10870" s="6">
        <v>158.2243</v>
      </c>
    </row>
    <row r="10871" s="1" customFormat="1" spans="1:3">
      <c r="A10871" s="6" t="s">
        <v>2723</v>
      </c>
      <c r="B10871" s="7" t="s">
        <v>3211</v>
      </c>
      <c r="C10871" s="6">
        <v>147.7532</v>
      </c>
    </row>
    <row r="10872" s="1" customFormat="1" spans="1:3">
      <c r="A10872" s="6" t="s">
        <v>2723</v>
      </c>
      <c r="B10872" s="7" t="s">
        <v>3212</v>
      </c>
      <c r="C10872" s="6">
        <v>120.7671</v>
      </c>
    </row>
    <row r="10873" s="1" customFormat="1" spans="1:3">
      <c r="A10873" s="6" t="s">
        <v>2723</v>
      </c>
      <c r="B10873" s="7" t="s">
        <v>3213</v>
      </c>
      <c r="C10873" s="6">
        <v>27.93172</v>
      </c>
    </row>
    <row r="10874" s="1" customFormat="1" spans="1:3">
      <c r="A10874" s="6" t="s">
        <v>2723</v>
      </c>
      <c r="B10874" s="7" t="s">
        <v>3214</v>
      </c>
      <c r="C10874" s="6">
        <v>32.60004</v>
      </c>
    </row>
    <row r="10875" s="1" customFormat="1" spans="1:3">
      <c r="A10875" s="6" t="s">
        <v>3643</v>
      </c>
      <c r="B10875" s="7" t="s">
        <v>9</v>
      </c>
      <c r="C10875" s="6">
        <v>112.0794</v>
      </c>
    </row>
    <row r="10876" s="1" customFormat="1" spans="1:3">
      <c r="A10876" s="6" t="s">
        <v>3643</v>
      </c>
      <c r="B10876" s="7" t="s">
        <v>17</v>
      </c>
      <c r="C10876" s="6">
        <v>124.052</v>
      </c>
    </row>
    <row r="10877" s="1" customFormat="1" spans="1:3">
      <c r="A10877" s="6" t="s">
        <v>3643</v>
      </c>
      <c r="B10877" s="7" t="s">
        <v>16</v>
      </c>
      <c r="C10877" s="6">
        <v>101.3415</v>
      </c>
    </row>
    <row r="10878" s="1" customFormat="1" spans="1:3">
      <c r="A10878" s="6" t="s">
        <v>3643</v>
      </c>
      <c r="B10878" s="7" t="s">
        <v>15</v>
      </c>
      <c r="C10878" s="6">
        <v>122.6904</v>
      </c>
    </row>
    <row r="10879" s="1" customFormat="1" spans="1:3">
      <c r="A10879" s="6" t="s">
        <v>3643</v>
      </c>
      <c r="B10879" s="7" t="s">
        <v>14</v>
      </c>
      <c r="C10879" s="6">
        <v>159.0055</v>
      </c>
    </row>
    <row r="10880" s="1" customFormat="1" spans="1:3">
      <c r="A10880" s="6" t="s">
        <v>3643</v>
      </c>
      <c r="B10880" s="7" t="s">
        <v>13</v>
      </c>
      <c r="C10880" s="6">
        <v>174.0223</v>
      </c>
    </row>
    <row r="10881" s="1" customFormat="1" spans="1:3">
      <c r="A10881" s="6" t="s">
        <v>3643</v>
      </c>
      <c r="B10881" s="7" t="s">
        <v>12</v>
      </c>
      <c r="C10881" s="6">
        <v>136.3606</v>
      </c>
    </row>
    <row r="10882" s="1" customFormat="1" spans="1:3">
      <c r="A10882" s="6" t="s">
        <v>3643</v>
      </c>
      <c r="B10882" s="7" t="s">
        <v>11</v>
      </c>
      <c r="C10882" s="6">
        <v>152.2106</v>
      </c>
    </row>
    <row r="10883" s="1" customFormat="1" spans="1:3">
      <c r="A10883" s="6" t="s">
        <v>3643</v>
      </c>
      <c r="B10883" s="7" t="s">
        <v>3211</v>
      </c>
      <c r="C10883" s="6">
        <v>135.4411</v>
      </c>
    </row>
    <row r="10884" s="1" customFormat="1" spans="1:3">
      <c r="A10884" s="6" t="s">
        <v>3643</v>
      </c>
      <c r="B10884" s="7" t="s">
        <v>3212</v>
      </c>
      <c r="C10884" s="6">
        <v>107.8794</v>
      </c>
    </row>
    <row r="10885" s="1" customFormat="1" spans="1:3">
      <c r="A10885" s="6" t="s">
        <v>3643</v>
      </c>
      <c r="B10885" s="7" t="s">
        <v>3213</v>
      </c>
      <c r="C10885" s="6">
        <v>44.87981</v>
      </c>
    </row>
    <row r="10886" s="1" customFormat="1" spans="1:3">
      <c r="A10886" s="6" t="s">
        <v>3643</v>
      </c>
      <c r="B10886" s="7" t="s">
        <v>3214</v>
      </c>
      <c r="C10886" s="6">
        <v>47.58628</v>
      </c>
    </row>
    <row r="10887" s="1" customFormat="1" spans="1:3">
      <c r="A10887" s="6" t="s">
        <v>2724</v>
      </c>
      <c r="B10887" s="7" t="s">
        <v>9</v>
      </c>
      <c r="C10887" s="6">
        <v>281.998</v>
      </c>
    </row>
    <row r="10888" s="1" customFormat="1" spans="1:3">
      <c r="A10888" s="6" t="s">
        <v>2724</v>
      </c>
      <c r="B10888" s="7" t="s">
        <v>17</v>
      </c>
      <c r="C10888" s="6">
        <v>296.572</v>
      </c>
    </row>
    <row r="10889" s="1" customFormat="1" spans="1:3">
      <c r="A10889" s="6" t="s">
        <v>2724</v>
      </c>
      <c r="B10889" s="7" t="s">
        <v>16</v>
      </c>
      <c r="C10889" s="6">
        <v>247.407</v>
      </c>
    </row>
    <row r="10890" s="1" customFormat="1" spans="1:3">
      <c r="A10890" s="6" t="s">
        <v>2724</v>
      </c>
      <c r="B10890" s="7" t="s">
        <v>15</v>
      </c>
      <c r="C10890" s="6">
        <v>358.685</v>
      </c>
    </row>
    <row r="10891" s="1" customFormat="1" spans="1:3">
      <c r="A10891" s="6" t="s">
        <v>2724</v>
      </c>
      <c r="B10891" s="7" t="s">
        <v>14</v>
      </c>
      <c r="C10891" s="6">
        <v>411.767</v>
      </c>
    </row>
    <row r="10892" s="1" customFormat="1" spans="1:3">
      <c r="A10892" s="6" t="s">
        <v>2724</v>
      </c>
      <c r="B10892" s="7" t="s">
        <v>13</v>
      </c>
      <c r="C10892" s="6">
        <v>518.616</v>
      </c>
    </row>
    <row r="10893" s="1" customFormat="1" spans="1:3">
      <c r="A10893" s="6" t="s">
        <v>2724</v>
      </c>
      <c r="B10893" s="7" t="s">
        <v>12</v>
      </c>
      <c r="C10893" s="6">
        <v>545.637</v>
      </c>
    </row>
    <row r="10894" s="1" customFormat="1" spans="1:3">
      <c r="A10894" s="6" t="s">
        <v>2724</v>
      </c>
      <c r="B10894" s="7" t="s">
        <v>11</v>
      </c>
      <c r="C10894" s="6">
        <v>615.827</v>
      </c>
    </row>
    <row r="10895" s="1" customFormat="1" spans="1:3">
      <c r="A10895" s="6" t="s">
        <v>2724</v>
      </c>
      <c r="B10895" s="7" t="s">
        <v>3211</v>
      </c>
      <c r="C10895" s="6">
        <v>476.71</v>
      </c>
    </row>
    <row r="10896" s="1" customFormat="1" spans="1:3">
      <c r="A10896" s="6" t="s">
        <v>2724</v>
      </c>
      <c r="B10896" s="7" t="s">
        <v>3212</v>
      </c>
      <c r="C10896" s="6">
        <v>487.408</v>
      </c>
    </row>
    <row r="10897" s="1" customFormat="1" spans="1:3">
      <c r="A10897" s="6" t="s">
        <v>2724</v>
      </c>
      <c r="B10897" s="7" t="s">
        <v>3213</v>
      </c>
      <c r="C10897" s="6">
        <v>121.3934</v>
      </c>
    </row>
    <row r="10898" s="1" customFormat="1" spans="1:3">
      <c r="A10898" s="6" t="s">
        <v>2724</v>
      </c>
      <c r="B10898" s="7" t="s">
        <v>3214</v>
      </c>
      <c r="C10898" s="6">
        <v>167</v>
      </c>
    </row>
    <row r="10899" s="1" customFormat="1" spans="1:3">
      <c r="A10899" s="6" t="s">
        <v>2725</v>
      </c>
      <c r="B10899" s="7" t="s">
        <v>9</v>
      </c>
      <c r="C10899" s="6">
        <v>10.87397</v>
      </c>
    </row>
    <row r="10900" s="1" customFormat="1" spans="1:3">
      <c r="A10900" s="6" t="s">
        <v>2725</v>
      </c>
      <c r="B10900" s="7" t="s">
        <v>17</v>
      </c>
      <c r="C10900" s="6">
        <v>12.57808</v>
      </c>
    </row>
    <row r="10901" s="1" customFormat="1" spans="1:3">
      <c r="A10901" s="6" t="s">
        <v>2725</v>
      </c>
      <c r="B10901" s="7" t="s">
        <v>16</v>
      </c>
      <c r="C10901" s="6">
        <v>10.20492</v>
      </c>
    </row>
    <row r="10902" s="1" customFormat="1" spans="1:3">
      <c r="A10902" s="6" t="s">
        <v>2725</v>
      </c>
      <c r="B10902" s="7" t="s">
        <v>15</v>
      </c>
      <c r="C10902" s="6">
        <v>22.96991</v>
      </c>
    </row>
    <row r="10903" s="1" customFormat="1" spans="1:3">
      <c r="A10903" s="6" t="s">
        <v>2725</v>
      </c>
      <c r="B10903" s="7" t="s">
        <v>14</v>
      </c>
      <c r="C10903" s="6">
        <v>20.96434</v>
      </c>
    </row>
    <row r="10904" s="1" customFormat="1" spans="1:3">
      <c r="A10904" s="6" t="s">
        <v>2725</v>
      </c>
      <c r="B10904" s="7" t="s">
        <v>13</v>
      </c>
      <c r="C10904" s="6">
        <v>25.37264</v>
      </c>
    </row>
    <row r="10905" s="1" customFormat="1" spans="1:3">
      <c r="A10905" s="6" t="s">
        <v>2725</v>
      </c>
      <c r="B10905" s="7" t="s">
        <v>12</v>
      </c>
      <c r="C10905" s="6">
        <v>29.8497</v>
      </c>
    </row>
    <row r="10906" s="1" customFormat="1" spans="1:3">
      <c r="A10906" s="6" t="s">
        <v>2725</v>
      </c>
      <c r="B10906" s="7" t="s">
        <v>11</v>
      </c>
      <c r="C10906" s="6">
        <v>37.42467</v>
      </c>
    </row>
    <row r="10907" s="1" customFormat="1" spans="1:3">
      <c r="A10907" s="6" t="s">
        <v>2725</v>
      </c>
      <c r="B10907" s="7" t="s">
        <v>3211</v>
      </c>
      <c r="C10907" s="6">
        <v>38.84656</v>
      </c>
    </row>
    <row r="10908" s="1" customFormat="1" spans="1:3">
      <c r="A10908" s="6" t="s">
        <v>2725</v>
      </c>
      <c r="B10908" s="7" t="s">
        <v>3212</v>
      </c>
      <c r="C10908" s="6">
        <v>38.52872</v>
      </c>
    </row>
    <row r="10909" s="1" customFormat="1" spans="1:3">
      <c r="A10909" s="6" t="s">
        <v>2725</v>
      </c>
      <c r="B10909" s="7" t="s">
        <v>3213</v>
      </c>
      <c r="C10909" s="6">
        <v>14.56562</v>
      </c>
    </row>
    <row r="10910" s="1" customFormat="1" spans="1:3">
      <c r="A10910" s="6" t="s">
        <v>2725</v>
      </c>
      <c r="B10910" s="7" t="s">
        <v>3214</v>
      </c>
      <c r="C10910" s="6">
        <v>20.0904</v>
      </c>
    </row>
    <row r="10911" s="1" customFormat="1" spans="1:3">
      <c r="A10911" s="6" t="s">
        <v>2726</v>
      </c>
      <c r="B10911" s="7" t="s">
        <v>9</v>
      </c>
      <c r="C10911" s="6">
        <v>241.652</v>
      </c>
    </row>
    <row r="10912" s="1" customFormat="1" spans="1:3">
      <c r="A10912" s="6" t="s">
        <v>2726</v>
      </c>
      <c r="B10912" s="7" t="s">
        <v>17</v>
      </c>
      <c r="C10912" s="6">
        <v>244.901</v>
      </c>
    </row>
    <row r="10913" s="1" customFormat="1" spans="1:3">
      <c r="A10913" s="6" t="s">
        <v>2726</v>
      </c>
      <c r="B10913" s="7" t="s">
        <v>16</v>
      </c>
      <c r="C10913" s="6">
        <v>201.0082</v>
      </c>
    </row>
    <row r="10914" s="1" customFormat="1" spans="1:3">
      <c r="A10914" s="6" t="s">
        <v>2726</v>
      </c>
      <c r="B10914" s="7" t="s">
        <v>15</v>
      </c>
      <c r="C10914" s="6">
        <v>281.405</v>
      </c>
    </row>
    <row r="10915" s="1" customFormat="1" spans="1:3">
      <c r="A10915" s="6" t="s">
        <v>2726</v>
      </c>
      <c r="B10915" s="7" t="s">
        <v>14</v>
      </c>
      <c r="C10915" s="6">
        <v>343.929</v>
      </c>
    </row>
    <row r="10916" s="1" customFormat="1" spans="1:3">
      <c r="A10916" s="6" t="s">
        <v>2726</v>
      </c>
      <c r="B10916" s="7" t="s">
        <v>13</v>
      </c>
      <c r="C10916" s="6">
        <v>391.493</v>
      </c>
    </row>
    <row r="10917" s="1" customFormat="1" spans="1:3">
      <c r="A10917" s="6" t="s">
        <v>2726</v>
      </c>
      <c r="B10917" s="7" t="s">
        <v>12</v>
      </c>
      <c r="C10917" s="6">
        <v>349.128</v>
      </c>
    </row>
    <row r="10918" s="1" customFormat="1" spans="1:3">
      <c r="A10918" s="6" t="s">
        <v>2726</v>
      </c>
      <c r="B10918" s="7" t="s">
        <v>11</v>
      </c>
      <c r="C10918" s="6">
        <v>418.194</v>
      </c>
    </row>
    <row r="10919" s="1" customFormat="1" spans="1:3">
      <c r="A10919" s="6" t="s">
        <v>2726</v>
      </c>
      <c r="B10919" s="7" t="s">
        <v>3211</v>
      </c>
      <c r="C10919" s="6">
        <v>400.803</v>
      </c>
    </row>
    <row r="10920" s="1" customFormat="1" spans="1:3">
      <c r="A10920" s="6" t="s">
        <v>2726</v>
      </c>
      <c r="B10920" s="7" t="s">
        <v>3212</v>
      </c>
      <c r="C10920" s="6">
        <v>395.1042</v>
      </c>
    </row>
    <row r="10921" s="1" customFormat="1" spans="1:3">
      <c r="A10921" s="6" t="s">
        <v>2726</v>
      </c>
      <c r="B10921" s="7" t="s">
        <v>3213</v>
      </c>
      <c r="C10921" s="6">
        <v>83.6803</v>
      </c>
    </row>
    <row r="10922" s="1" customFormat="1" spans="1:3">
      <c r="A10922" s="6" t="s">
        <v>2726</v>
      </c>
      <c r="B10922" s="7" t="s">
        <v>3214</v>
      </c>
      <c r="C10922" s="6">
        <v>79.7671</v>
      </c>
    </row>
    <row r="10923" s="1" customFormat="1" spans="1:3">
      <c r="A10923" s="6" t="s">
        <v>2727</v>
      </c>
      <c r="B10923" s="7" t="s">
        <v>9</v>
      </c>
      <c r="C10923" s="6">
        <v>96.1753</v>
      </c>
    </row>
    <row r="10924" s="1" customFormat="1" spans="1:3">
      <c r="A10924" s="6" t="s">
        <v>2727</v>
      </c>
      <c r="B10924" s="7" t="s">
        <v>17</v>
      </c>
      <c r="C10924" s="6">
        <v>84.3424</v>
      </c>
    </row>
    <row r="10925" s="1" customFormat="1" spans="1:3">
      <c r="A10925" s="6" t="s">
        <v>2727</v>
      </c>
      <c r="B10925" s="7" t="s">
        <v>16</v>
      </c>
      <c r="C10925" s="6">
        <v>72.9973</v>
      </c>
    </row>
    <row r="10926" s="1" customFormat="1" spans="1:3">
      <c r="A10926" s="6" t="s">
        <v>2727</v>
      </c>
      <c r="B10926" s="7" t="s">
        <v>15</v>
      </c>
      <c r="C10926" s="6">
        <v>94.3479</v>
      </c>
    </row>
    <row r="10927" s="1" customFormat="1" spans="1:3">
      <c r="A10927" s="6" t="s">
        <v>2727</v>
      </c>
      <c r="B10927" s="7" t="s">
        <v>14</v>
      </c>
      <c r="C10927" s="6">
        <v>114.4055</v>
      </c>
    </row>
    <row r="10928" s="1" customFormat="1" spans="1:3">
      <c r="A10928" s="6" t="s">
        <v>2727</v>
      </c>
      <c r="B10928" s="7" t="s">
        <v>13</v>
      </c>
      <c r="C10928" s="6">
        <v>157.1229</v>
      </c>
    </row>
    <row r="10929" s="1" customFormat="1" spans="1:3">
      <c r="A10929" s="6" t="s">
        <v>2727</v>
      </c>
      <c r="B10929" s="7" t="s">
        <v>12</v>
      </c>
      <c r="C10929" s="6">
        <v>134.5874</v>
      </c>
    </row>
    <row r="10930" s="1" customFormat="1" spans="1:3">
      <c r="A10930" s="6" t="s">
        <v>2727</v>
      </c>
      <c r="B10930" s="7" t="s">
        <v>11</v>
      </c>
      <c r="C10930" s="6">
        <v>156.7697</v>
      </c>
    </row>
    <row r="10931" s="1" customFormat="1" spans="1:3">
      <c r="A10931" s="6" t="s">
        <v>2727</v>
      </c>
      <c r="B10931" s="7" t="s">
        <v>3211</v>
      </c>
      <c r="C10931" s="6">
        <v>163.7866</v>
      </c>
    </row>
    <row r="10932" s="1" customFormat="1" spans="1:3">
      <c r="A10932" s="6" t="s">
        <v>2727</v>
      </c>
      <c r="B10932" s="7" t="s">
        <v>3212</v>
      </c>
      <c r="C10932" s="6">
        <v>124.737</v>
      </c>
    </row>
    <row r="10933" s="1" customFormat="1" spans="1:3">
      <c r="A10933" s="6" t="s">
        <v>2727</v>
      </c>
      <c r="B10933" s="7" t="s">
        <v>3213</v>
      </c>
      <c r="C10933" s="6">
        <v>43.68576</v>
      </c>
    </row>
    <row r="10934" s="1" customFormat="1" spans="1:3">
      <c r="A10934" s="6" t="s">
        <v>2727</v>
      </c>
      <c r="B10934" s="7" t="s">
        <v>3214</v>
      </c>
      <c r="C10934" s="6">
        <v>46.66578</v>
      </c>
    </row>
    <row r="10935" s="1" customFormat="1" spans="1:3">
      <c r="A10935" s="6" t="s">
        <v>2728</v>
      </c>
      <c r="B10935" s="7" t="s">
        <v>9</v>
      </c>
      <c r="C10935" s="6">
        <v>112.0794</v>
      </c>
    </row>
    <row r="10936" s="1" customFormat="1" spans="1:3">
      <c r="A10936" s="6" t="s">
        <v>2728</v>
      </c>
      <c r="B10936" s="7" t="s">
        <v>17</v>
      </c>
      <c r="C10936" s="6">
        <v>124.052</v>
      </c>
    </row>
    <row r="10937" s="1" customFormat="1" spans="1:3">
      <c r="A10937" s="6" t="s">
        <v>2728</v>
      </c>
      <c r="B10937" s="7" t="s">
        <v>16</v>
      </c>
      <c r="C10937" s="6">
        <v>101.3415</v>
      </c>
    </row>
    <row r="10938" s="1" customFormat="1" spans="1:3">
      <c r="A10938" s="6" t="s">
        <v>2728</v>
      </c>
      <c r="B10938" s="7" t="s">
        <v>15</v>
      </c>
      <c r="C10938" s="6">
        <v>122.6904</v>
      </c>
    </row>
    <row r="10939" s="1" customFormat="1" spans="1:3">
      <c r="A10939" s="6" t="s">
        <v>2728</v>
      </c>
      <c r="B10939" s="7" t="s">
        <v>14</v>
      </c>
      <c r="C10939" s="6">
        <v>159.0055</v>
      </c>
    </row>
    <row r="10940" s="1" customFormat="1" spans="1:3">
      <c r="A10940" s="6" t="s">
        <v>2728</v>
      </c>
      <c r="B10940" s="7" t="s">
        <v>13</v>
      </c>
      <c r="C10940" s="6">
        <v>174.0223</v>
      </c>
    </row>
    <row r="10941" s="1" customFormat="1" spans="1:3">
      <c r="A10941" s="6" t="s">
        <v>2728</v>
      </c>
      <c r="B10941" s="7" t="s">
        <v>12</v>
      </c>
      <c r="C10941" s="6">
        <v>136.3606</v>
      </c>
    </row>
    <row r="10942" s="1" customFormat="1" spans="1:3">
      <c r="A10942" s="6" t="s">
        <v>2728</v>
      </c>
      <c r="B10942" s="7" t="s">
        <v>11</v>
      </c>
      <c r="C10942" s="6">
        <v>152.2106</v>
      </c>
    </row>
    <row r="10943" s="1" customFormat="1" spans="1:3">
      <c r="A10943" s="6" t="s">
        <v>2728</v>
      </c>
      <c r="B10943" s="7" t="s">
        <v>3211</v>
      </c>
      <c r="C10943" s="6">
        <v>135.4411</v>
      </c>
    </row>
    <row r="10944" s="1" customFormat="1" spans="1:3">
      <c r="A10944" s="6" t="s">
        <v>2728</v>
      </c>
      <c r="B10944" s="7" t="s">
        <v>3212</v>
      </c>
      <c r="C10944" s="6">
        <v>107.8794</v>
      </c>
    </row>
    <row r="10945" s="1" customFormat="1" spans="1:3">
      <c r="A10945" s="6" t="s">
        <v>2728</v>
      </c>
      <c r="B10945" s="7" t="s">
        <v>3213</v>
      </c>
      <c r="C10945" s="6">
        <v>44.87981</v>
      </c>
    </row>
    <row r="10946" s="1" customFormat="1" spans="1:3">
      <c r="A10946" s="6" t="s">
        <v>2728</v>
      </c>
      <c r="B10946" s="7" t="s">
        <v>3214</v>
      </c>
      <c r="C10946" s="6">
        <v>47.58628</v>
      </c>
    </row>
    <row r="10947" s="1" customFormat="1" spans="1:3">
      <c r="A10947" s="6" t="s">
        <v>2729</v>
      </c>
      <c r="B10947" s="7" t="s">
        <v>9</v>
      </c>
      <c r="C10947" s="6">
        <v>199.8822</v>
      </c>
    </row>
    <row r="10948" s="1" customFormat="1" spans="1:3">
      <c r="A10948" s="6" t="s">
        <v>2729</v>
      </c>
      <c r="B10948" s="7" t="s">
        <v>17</v>
      </c>
      <c r="C10948" s="6">
        <v>195.0332</v>
      </c>
    </row>
    <row r="10949" s="1" customFormat="1" spans="1:3">
      <c r="A10949" s="6" t="s">
        <v>2729</v>
      </c>
      <c r="B10949" s="7" t="s">
        <v>16</v>
      </c>
      <c r="C10949" s="6">
        <v>167.1229</v>
      </c>
    </row>
    <row r="10950" s="1" customFormat="1" spans="1:3">
      <c r="A10950" s="6" t="s">
        <v>2729</v>
      </c>
      <c r="B10950" s="7" t="s">
        <v>15</v>
      </c>
      <c r="C10950" s="6">
        <v>240.929</v>
      </c>
    </row>
    <row r="10951" s="1" customFormat="1" spans="1:3">
      <c r="A10951" s="6" t="s">
        <v>2729</v>
      </c>
      <c r="B10951" s="7" t="s">
        <v>14</v>
      </c>
      <c r="C10951" s="6">
        <v>307.531</v>
      </c>
    </row>
    <row r="10952" s="1" customFormat="1" spans="1:3">
      <c r="A10952" s="6" t="s">
        <v>2729</v>
      </c>
      <c r="B10952" s="7" t="s">
        <v>13</v>
      </c>
      <c r="C10952" s="6">
        <v>305.605</v>
      </c>
    </row>
    <row r="10953" s="1" customFormat="1" spans="1:3">
      <c r="A10953" s="6" t="s">
        <v>2729</v>
      </c>
      <c r="B10953" s="7" t="s">
        <v>12</v>
      </c>
      <c r="C10953" s="6">
        <v>290.3303</v>
      </c>
    </row>
    <row r="10954" s="1" customFormat="1" spans="1:3">
      <c r="A10954" s="6" t="s">
        <v>2729</v>
      </c>
      <c r="B10954" s="7" t="s">
        <v>11</v>
      </c>
      <c r="C10954" s="6">
        <v>357.835</v>
      </c>
    </row>
    <row r="10955" s="1" customFormat="1" spans="1:3">
      <c r="A10955" s="6" t="s">
        <v>2729</v>
      </c>
      <c r="B10955" s="7" t="s">
        <v>3211</v>
      </c>
      <c r="C10955" s="6">
        <v>286.3367</v>
      </c>
    </row>
    <row r="10956" s="1" customFormat="1" spans="1:3">
      <c r="A10956" s="6" t="s">
        <v>2729</v>
      </c>
      <c r="B10956" s="7" t="s">
        <v>3212</v>
      </c>
      <c r="C10956" s="6">
        <v>241.3289</v>
      </c>
    </row>
    <row r="10957" s="1" customFormat="1" spans="1:3">
      <c r="A10957" s="6" t="s">
        <v>2729</v>
      </c>
      <c r="B10957" s="7" t="s">
        <v>3213</v>
      </c>
      <c r="C10957" s="6">
        <v>68.6475</v>
      </c>
    </row>
    <row r="10958" s="1" customFormat="1" spans="1:3">
      <c r="A10958" s="6" t="s">
        <v>2729</v>
      </c>
      <c r="B10958" s="7" t="s">
        <v>3214</v>
      </c>
      <c r="C10958" s="6">
        <v>68.463</v>
      </c>
    </row>
    <row r="10959" s="1" customFormat="1" spans="1:3">
      <c r="A10959" s="6" t="s">
        <v>3644</v>
      </c>
      <c r="B10959" s="7" t="s">
        <v>9</v>
      </c>
      <c r="C10959" s="6">
        <v>48.337</v>
      </c>
    </row>
    <row r="10960" s="1" customFormat="1" spans="1:3">
      <c r="A10960" s="6" t="s">
        <v>3644</v>
      </c>
      <c r="B10960" s="7" t="s">
        <v>17</v>
      </c>
      <c r="C10960" s="6">
        <v>53.7918</v>
      </c>
    </row>
    <row r="10961" s="1" customFormat="1" spans="1:3">
      <c r="A10961" s="6" t="s">
        <v>3644</v>
      </c>
      <c r="B10961" s="7" t="s">
        <v>16</v>
      </c>
      <c r="C10961" s="6">
        <v>40.2104</v>
      </c>
    </row>
    <row r="10962" s="1" customFormat="1" spans="1:3">
      <c r="A10962" s="6" t="s">
        <v>3644</v>
      </c>
      <c r="B10962" s="7" t="s">
        <v>15</v>
      </c>
      <c r="C10962" s="6">
        <v>66.8685</v>
      </c>
    </row>
    <row r="10963" s="1" customFormat="1" spans="1:3">
      <c r="A10963" s="6" t="s">
        <v>3644</v>
      </c>
      <c r="B10963" s="7" t="s">
        <v>14</v>
      </c>
      <c r="C10963" s="6">
        <v>86.4713</v>
      </c>
    </row>
    <row r="10964" s="1" customFormat="1" spans="1:3">
      <c r="A10964" s="6" t="s">
        <v>3644</v>
      </c>
      <c r="B10964" s="7" t="s">
        <v>13</v>
      </c>
      <c r="C10964" s="6">
        <v>107.515</v>
      </c>
    </row>
    <row r="10965" s="1" customFormat="1" spans="1:3">
      <c r="A10965" s="6" t="s">
        <v>3644</v>
      </c>
      <c r="B10965" s="7" t="s">
        <v>12</v>
      </c>
      <c r="C10965" s="6">
        <v>91.1011</v>
      </c>
    </row>
    <row r="10966" s="1" customFormat="1" spans="1:3">
      <c r="A10966" s="6" t="s">
        <v>3644</v>
      </c>
      <c r="B10966" s="7" t="s">
        <v>11</v>
      </c>
      <c r="C10966" s="6">
        <v>103.1123</v>
      </c>
    </row>
    <row r="10967" s="1" customFormat="1" spans="1:3">
      <c r="A10967" s="6" t="s">
        <v>3644</v>
      </c>
      <c r="B10967" s="7" t="s">
        <v>3211</v>
      </c>
      <c r="C10967" s="6">
        <v>105.6055</v>
      </c>
    </row>
    <row r="10968" s="1" customFormat="1" spans="1:3">
      <c r="A10968" s="6" t="s">
        <v>3644</v>
      </c>
      <c r="B10968" s="7" t="s">
        <v>3212</v>
      </c>
      <c r="C10968" s="6">
        <v>84.3918</v>
      </c>
    </row>
    <row r="10969" s="1" customFormat="1" spans="1:3">
      <c r="A10969" s="6" t="s">
        <v>3644</v>
      </c>
      <c r="B10969" s="7" t="s">
        <v>3213</v>
      </c>
      <c r="C10969" s="6">
        <v>30.25139</v>
      </c>
    </row>
    <row r="10970" s="1" customFormat="1" spans="1:3">
      <c r="A10970" s="6" t="s">
        <v>3644</v>
      </c>
      <c r="B10970" s="7" t="s">
        <v>3214</v>
      </c>
      <c r="C10970" s="6">
        <v>33.29315</v>
      </c>
    </row>
    <row r="10971" s="1" customFormat="1" spans="1:3">
      <c r="A10971" s="6" t="s">
        <v>2730</v>
      </c>
      <c r="B10971" s="7" t="s">
        <v>9</v>
      </c>
      <c r="C10971" s="6">
        <v>241.652</v>
      </c>
    </row>
    <row r="10972" s="1" customFormat="1" spans="1:3">
      <c r="A10972" s="6" t="s">
        <v>2730</v>
      </c>
      <c r="B10972" s="7" t="s">
        <v>17</v>
      </c>
      <c r="C10972" s="6">
        <v>244.901</v>
      </c>
    </row>
    <row r="10973" s="1" customFormat="1" spans="1:3">
      <c r="A10973" s="6" t="s">
        <v>2730</v>
      </c>
      <c r="B10973" s="7" t="s">
        <v>16</v>
      </c>
      <c r="C10973" s="6">
        <v>201.0082</v>
      </c>
    </row>
    <row r="10974" s="1" customFormat="1" spans="1:3">
      <c r="A10974" s="6" t="s">
        <v>2730</v>
      </c>
      <c r="B10974" s="7" t="s">
        <v>15</v>
      </c>
      <c r="C10974" s="6">
        <v>281.405</v>
      </c>
    </row>
    <row r="10975" s="1" customFormat="1" spans="1:3">
      <c r="A10975" s="6" t="s">
        <v>2730</v>
      </c>
      <c r="B10975" s="7" t="s">
        <v>14</v>
      </c>
      <c r="C10975" s="6">
        <v>343.929</v>
      </c>
    </row>
    <row r="10976" s="1" customFormat="1" spans="1:3">
      <c r="A10976" s="6" t="s">
        <v>2730</v>
      </c>
      <c r="B10976" s="7" t="s">
        <v>13</v>
      </c>
      <c r="C10976" s="6">
        <v>391.493</v>
      </c>
    </row>
    <row r="10977" s="1" customFormat="1" spans="1:3">
      <c r="A10977" s="6" t="s">
        <v>2730</v>
      </c>
      <c r="B10977" s="7" t="s">
        <v>12</v>
      </c>
      <c r="C10977" s="6">
        <v>349.128</v>
      </c>
    </row>
    <row r="10978" s="1" customFormat="1" spans="1:3">
      <c r="A10978" s="6" t="s">
        <v>2730</v>
      </c>
      <c r="B10978" s="7" t="s">
        <v>11</v>
      </c>
      <c r="C10978" s="6">
        <v>418.194</v>
      </c>
    </row>
    <row r="10979" s="1" customFormat="1" spans="1:3">
      <c r="A10979" s="6" t="s">
        <v>2730</v>
      </c>
      <c r="B10979" s="7" t="s">
        <v>3211</v>
      </c>
      <c r="C10979" s="6">
        <v>400.803</v>
      </c>
    </row>
    <row r="10980" s="1" customFormat="1" spans="1:3">
      <c r="A10980" s="6" t="s">
        <v>2730</v>
      </c>
      <c r="B10980" s="7" t="s">
        <v>3212</v>
      </c>
      <c r="C10980" s="6">
        <v>395.1042</v>
      </c>
    </row>
    <row r="10981" s="1" customFormat="1" spans="1:3">
      <c r="A10981" s="6" t="s">
        <v>2730</v>
      </c>
      <c r="B10981" s="7" t="s">
        <v>3213</v>
      </c>
      <c r="C10981" s="6">
        <v>83.6803</v>
      </c>
    </row>
    <row r="10982" s="1" customFormat="1" spans="1:3">
      <c r="A10982" s="6" t="s">
        <v>2730</v>
      </c>
      <c r="B10982" s="7" t="s">
        <v>3214</v>
      </c>
      <c r="C10982" s="6">
        <v>79.7671</v>
      </c>
    </row>
    <row r="10983" s="1" customFormat="1" spans="1:3">
      <c r="A10983" s="6" t="s">
        <v>2731</v>
      </c>
      <c r="B10983" s="7" t="s">
        <v>9</v>
      </c>
      <c r="C10983" s="6">
        <v>69.0959</v>
      </c>
    </row>
    <row r="10984" s="1" customFormat="1" spans="1:3">
      <c r="A10984" s="6" t="s">
        <v>2731</v>
      </c>
      <c r="B10984" s="7" t="s">
        <v>17</v>
      </c>
      <c r="C10984" s="6">
        <v>58.6712</v>
      </c>
    </row>
    <row r="10985" s="1" customFormat="1" spans="1:3">
      <c r="A10985" s="6" t="s">
        <v>2731</v>
      </c>
      <c r="B10985" s="7" t="s">
        <v>16</v>
      </c>
      <c r="C10985" s="6">
        <v>46.4044</v>
      </c>
    </row>
    <row r="10986" s="1" customFormat="1" spans="1:3">
      <c r="A10986" s="6" t="s">
        <v>2731</v>
      </c>
      <c r="B10986" s="7" t="s">
        <v>15</v>
      </c>
      <c r="C10986" s="6">
        <v>79.5452</v>
      </c>
    </row>
    <row r="10987" s="1" customFormat="1" spans="1:3">
      <c r="A10987" s="6" t="s">
        <v>2731</v>
      </c>
      <c r="B10987" s="7" t="s">
        <v>14</v>
      </c>
      <c r="C10987" s="6">
        <v>104.0466</v>
      </c>
    </row>
    <row r="10988" s="1" customFormat="1" spans="1:3">
      <c r="A10988" s="6" t="s">
        <v>2731</v>
      </c>
      <c r="B10988" s="7" t="s">
        <v>13</v>
      </c>
      <c r="C10988" s="6">
        <v>157.5448</v>
      </c>
    </row>
    <row r="10989" s="1" customFormat="1" spans="1:3">
      <c r="A10989" s="6" t="s">
        <v>2731</v>
      </c>
      <c r="B10989" s="7" t="s">
        <v>12</v>
      </c>
      <c r="C10989" s="6">
        <v>149.5466</v>
      </c>
    </row>
    <row r="10990" s="1" customFormat="1" spans="1:3">
      <c r="A10990" s="6" t="s">
        <v>2731</v>
      </c>
      <c r="B10990" s="7" t="s">
        <v>11</v>
      </c>
      <c r="C10990" s="6">
        <v>140.5073</v>
      </c>
    </row>
    <row r="10991" s="1" customFormat="1" spans="1:3">
      <c r="A10991" s="6" t="s">
        <v>2731</v>
      </c>
      <c r="B10991" s="7" t="s">
        <v>3211</v>
      </c>
      <c r="C10991" s="6">
        <v>166.4712</v>
      </c>
    </row>
    <row r="10992" s="1" customFormat="1" spans="1:3">
      <c r="A10992" s="6" t="s">
        <v>2731</v>
      </c>
      <c r="B10992" s="7" t="s">
        <v>3212</v>
      </c>
      <c r="C10992" s="6">
        <v>102.9644</v>
      </c>
    </row>
    <row r="10993" s="1" customFormat="1" spans="1:3">
      <c r="A10993" s="6" t="s">
        <v>2731</v>
      </c>
      <c r="B10993" s="7" t="s">
        <v>3213</v>
      </c>
      <c r="C10993" s="6">
        <v>28.87431</v>
      </c>
    </row>
    <row r="10994" s="1" customFormat="1" spans="1:3">
      <c r="A10994" s="6" t="s">
        <v>2731</v>
      </c>
      <c r="B10994" s="7" t="s">
        <v>3214</v>
      </c>
      <c r="C10994" s="6">
        <v>24.19179</v>
      </c>
    </row>
    <row r="10995" s="1" customFormat="1" spans="1:3">
      <c r="A10995" s="6" t="s">
        <v>2732</v>
      </c>
      <c r="B10995" s="7" t="s">
        <v>9</v>
      </c>
      <c r="C10995" s="6">
        <v>45.87395</v>
      </c>
    </row>
    <row r="10996" s="1" customFormat="1" spans="1:3">
      <c r="A10996" s="6" t="s">
        <v>2732</v>
      </c>
      <c r="B10996" s="7" t="s">
        <v>17</v>
      </c>
      <c r="C10996" s="6">
        <v>52.2219</v>
      </c>
    </row>
    <row r="10997" s="1" customFormat="1" spans="1:3">
      <c r="A10997" s="6" t="s">
        <v>2732</v>
      </c>
      <c r="B10997" s="7" t="s">
        <v>16</v>
      </c>
      <c r="C10997" s="6">
        <v>34.6257</v>
      </c>
    </row>
    <row r="10998" s="1" customFormat="1" spans="1:3">
      <c r="A10998" s="6" t="s">
        <v>2732</v>
      </c>
      <c r="B10998" s="7" t="s">
        <v>15</v>
      </c>
      <c r="C10998" s="6">
        <v>46.9671</v>
      </c>
    </row>
    <row r="10999" s="1" customFormat="1" spans="1:3">
      <c r="A10999" s="6" t="s">
        <v>2732</v>
      </c>
      <c r="B10999" s="7" t="s">
        <v>14</v>
      </c>
      <c r="C10999" s="6">
        <v>58.3808</v>
      </c>
    </row>
    <row r="11000" s="1" customFormat="1" spans="1:3">
      <c r="A11000" s="6" t="s">
        <v>2732</v>
      </c>
      <c r="B11000" s="7" t="s">
        <v>13</v>
      </c>
      <c r="C11000" s="6">
        <v>72.1315</v>
      </c>
    </row>
    <row r="11001" s="1" customFormat="1" spans="1:3">
      <c r="A11001" s="6" t="s">
        <v>2732</v>
      </c>
      <c r="B11001" s="7" t="s">
        <v>12</v>
      </c>
      <c r="C11001" s="6">
        <v>60.2459</v>
      </c>
    </row>
    <row r="11002" s="1" customFormat="1" spans="1:3">
      <c r="A11002" s="6" t="s">
        <v>2732</v>
      </c>
      <c r="B11002" s="7" t="s">
        <v>11</v>
      </c>
      <c r="C11002" s="6">
        <v>85.4329</v>
      </c>
    </row>
    <row r="11003" s="1" customFormat="1" spans="1:3">
      <c r="A11003" s="6" t="s">
        <v>2732</v>
      </c>
      <c r="B11003" s="7" t="s">
        <v>3211</v>
      </c>
      <c r="C11003" s="6">
        <v>81.8575</v>
      </c>
    </row>
    <row r="11004" s="1" customFormat="1" spans="1:3">
      <c r="A11004" s="6" t="s">
        <v>2732</v>
      </c>
      <c r="B11004" s="7" t="s">
        <v>3212</v>
      </c>
      <c r="C11004" s="6">
        <v>43.9754</v>
      </c>
    </row>
    <row r="11005" s="1" customFormat="1" spans="1:3">
      <c r="A11005" s="6" t="s">
        <v>2732</v>
      </c>
      <c r="B11005" s="7" t="s">
        <v>3213</v>
      </c>
      <c r="C11005" s="6">
        <v>14.04916</v>
      </c>
    </row>
    <row r="11006" s="1" customFormat="1" spans="1:3">
      <c r="A11006" s="6" t="s">
        <v>2732</v>
      </c>
      <c r="B11006" s="7" t="s">
        <v>3214</v>
      </c>
      <c r="C11006" s="6">
        <v>13.180829</v>
      </c>
    </row>
    <row r="11007" s="1" customFormat="1" spans="1:3">
      <c r="A11007" s="6" t="s">
        <v>2733</v>
      </c>
      <c r="B11007" s="7" t="s">
        <v>9</v>
      </c>
      <c r="C11007" s="6">
        <v>80.5945</v>
      </c>
    </row>
    <row r="11008" s="1" customFormat="1" spans="1:3">
      <c r="A11008" s="6" t="s">
        <v>2733</v>
      </c>
      <c r="B11008" s="7" t="s">
        <v>17</v>
      </c>
      <c r="C11008" s="6">
        <v>84.526</v>
      </c>
    </row>
    <row r="11009" s="1" customFormat="1" spans="1:3">
      <c r="A11009" s="6" t="s">
        <v>2733</v>
      </c>
      <c r="B11009" s="7" t="s">
        <v>16</v>
      </c>
      <c r="C11009" s="6">
        <v>56.9208</v>
      </c>
    </row>
    <row r="11010" s="1" customFormat="1" spans="1:3">
      <c r="A11010" s="6" t="s">
        <v>2733</v>
      </c>
      <c r="B11010" s="7" t="s">
        <v>15</v>
      </c>
      <c r="C11010" s="6">
        <v>92.6466</v>
      </c>
    </row>
    <row r="11011" s="1" customFormat="1" spans="1:3">
      <c r="A11011" s="6" t="s">
        <v>2733</v>
      </c>
      <c r="B11011" s="7" t="s">
        <v>14</v>
      </c>
      <c r="C11011" s="6">
        <v>114.3342</v>
      </c>
    </row>
    <row r="11012" s="1" customFormat="1" spans="1:3">
      <c r="A11012" s="6" t="s">
        <v>2733</v>
      </c>
      <c r="B11012" s="7" t="s">
        <v>13</v>
      </c>
      <c r="C11012" s="6">
        <v>114.1699</v>
      </c>
    </row>
    <row r="11013" s="1" customFormat="1" spans="1:3">
      <c r="A11013" s="6" t="s">
        <v>2733</v>
      </c>
      <c r="B11013" s="7" t="s">
        <v>12</v>
      </c>
      <c r="C11013" s="6">
        <v>90.2049</v>
      </c>
    </row>
    <row r="11014" s="1" customFormat="1" spans="1:3">
      <c r="A11014" s="6" t="s">
        <v>2733</v>
      </c>
      <c r="B11014" s="7" t="s">
        <v>11</v>
      </c>
      <c r="C11014" s="6">
        <v>108.5973</v>
      </c>
    </row>
    <row r="11015" s="1" customFormat="1" spans="1:3">
      <c r="A11015" s="6" t="s">
        <v>2733</v>
      </c>
      <c r="B11015" s="7" t="s">
        <v>3211</v>
      </c>
      <c r="C11015" s="6">
        <v>112.6712</v>
      </c>
    </row>
    <row r="11016" s="1" customFormat="1" spans="1:3">
      <c r="A11016" s="6" t="s">
        <v>2733</v>
      </c>
      <c r="B11016" s="7" t="s">
        <v>3212</v>
      </c>
      <c r="C11016" s="6">
        <v>88.6137</v>
      </c>
    </row>
    <row r="11017" s="1" customFormat="1" spans="1:3">
      <c r="A11017" s="6" t="s">
        <v>2733</v>
      </c>
      <c r="B11017" s="7" t="s">
        <v>3213</v>
      </c>
      <c r="C11017" s="6">
        <v>23.2322</v>
      </c>
    </row>
    <row r="11018" s="1" customFormat="1" spans="1:3">
      <c r="A11018" s="6" t="s">
        <v>2733</v>
      </c>
      <c r="B11018" s="7" t="s">
        <v>3214</v>
      </c>
      <c r="C11018" s="6">
        <v>31.92872</v>
      </c>
    </row>
    <row r="11019" s="1" customFormat="1" spans="1:3">
      <c r="A11019" s="6" t="s">
        <v>3645</v>
      </c>
      <c r="B11019" s="7" t="s">
        <v>9</v>
      </c>
      <c r="C11019" s="6">
        <v>7.25479</v>
      </c>
    </row>
    <row r="11020" s="1" customFormat="1" spans="1:3">
      <c r="A11020" s="6" t="s">
        <v>3645</v>
      </c>
      <c r="B11020" s="7" t="s">
        <v>17</v>
      </c>
      <c r="C11020" s="6">
        <v>8.17809</v>
      </c>
    </row>
    <row r="11021" s="1" customFormat="1" spans="1:3">
      <c r="A11021" s="6" t="s">
        <v>3645</v>
      </c>
      <c r="B11021" s="7" t="s">
        <v>16</v>
      </c>
      <c r="C11021" s="6">
        <v>10.19399</v>
      </c>
    </row>
    <row r="11022" s="1" customFormat="1" spans="1:3">
      <c r="A11022" s="6" t="s">
        <v>3645</v>
      </c>
      <c r="B11022" s="7" t="s">
        <v>15</v>
      </c>
      <c r="C11022" s="6">
        <v>11.48219</v>
      </c>
    </row>
    <row r="11023" s="1" customFormat="1" spans="1:3">
      <c r="A11023" s="6" t="s">
        <v>3645</v>
      </c>
      <c r="B11023" s="7" t="s">
        <v>14</v>
      </c>
      <c r="C11023" s="6">
        <v>19.73976</v>
      </c>
    </row>
    <row r="11024" s="1" customFormat="1" spans="1:3">
      <c r="A11024" s="6" t="s">
        <v>3645</v>
      </c>
      <c r="B11024" s="7" t="s">
        <v>13</v>
      </c>
      <c r="C11024" s="6">
        <v>44.2383</v>
      </c>
    </row>
    <row r="11025" s="1" customFormat="1" spans="1:3">
      <c r="A11025" s="6" t="s">
        <v>3645</v>
      </c>
      <c r="B11025" s="7" t="s">
        <v>12</v>
      </c>
      <c r="C11025" s="6">
        <v>40.01636</v>
      </c>
    </row>
    <row r="11026" s="1" customFormat="1" spans="1:3">
      <c r="A11026" s="6" t="s">
        <v>3645</v>
      </c>
      <c r="B11026" s="7" t="s">
        <v>11</v>
      </c>
      <c r="C11026" s="6">
        <v>46.9069</v>
      </c>
    </row>
    <row r="11027" s="1" customFormat="1" spans="1:3">
      <c r="A11027" s="6" t="s">
        <v>3645</v>
      </c>
      <c r="B11027" s="7" t="s">
        <v>3211</v>
      </c>
      <c r="C11027" s="6">
        <v>54.6822</v>
      </c>
    </row>
    <row r="11028" s="1" customFormat="1" spans="1:3">
      <c r="A11028" s="6" t="s">
        <v>3645</v>
      </c>
      <c r="B11028" s="7" t="s">
        <v>3212</v>
      </c>
      <c r="C11028" s="6">
        <v>39.4959</v>
      </c>
    </row>
    <row r="11029" s="1" customFormat="1" spans="1:3">
      <c r="A11029" s="6" t="s">
        <v>3645</v>
      </c>
      <c r="B11029" s="7" t="s">
        <v>3213</v>
      </c>
      <c r="C11029" s="6">
        <v>19.15847</v>
      </c>
    </row>
    <row r="11030" s="1" customFormat="1" spans="1:3">
      <c r="A11030" s="6" t="s">
        <v>3645</v>
      </c>
      <c r="B11030" s="7" t="s">
        <v>3214</v>
      </c>
      <c r="C11030" s="6">
        <v>13.811</v>
      </c>
    </row>
    <row r="11031" s="1" customFormat="1" spans="1:3">
      <c r="A11031" s="6" t="s">
        <v>2734</v>
      </c>
      <c r="B11031" s="7" t="s">
        <v>9</v>
      </c>
      <c r="C11031" s="6">
        <v>183.7785</v>
      </c>
    </row>
    <row r="11032" s="1" customFormat="1" spans="1:3">
      <c r="A11032" s="6" t="s">
        <v>2734</v>
      </c>
      <c r="B11032" s="7" t="s">
        <v>17</v>
      </c>
      <c r="C11032" s="6">
        <v>190.5016</v>
      </c>
    </row>
    <row r="11033" s="1" customFormat="1" spans="1:3">
      <c r="A11033" s="6" t="s">
        <v>2734</v>
      </c>
      <c r="B11033" s="7" t="s">
        <v>16</v>
      </c>
      <c r="C11033" s="6">
        <v>154.6421</v>
      </c>
    </row>
    <row r="11034" s="1" customFormat="1" spans="1:3">
      <c r="A11034" s="6" t="s">
        <v>2734</v>
      </c>
      <c r="B11034" s="7" t="s">
        <v>15</v>
      </c>
      <c r="C11034" s="6">
        <v>230.7537</v>
      </c>
    </row>
    <row r="11035" s="1" customFormat="1" spans="1:3">
      <c r="A11035" s="6" t="s">
        <v>2734</v>
      </c>
      <c r="B11035" s="7" t="s">
        <v>14</v>
      </c>
      <c r="C11035" s="6">
        <v>239.1667</v>
      </c>
    </row>
    <row r="11036" s="1" customFormat="1" spans="1:3">
      <c r="A11036" s="6" t="s">
        <v>2734</v>
      </c>
      <c r="B11036" s="7" t="s">
        <v>13</v>
      </c>
      <c r="C11036" s="6">
        <v>268.4055</v>
      </c>
    </row>
    <row r="11037" s="1" customFormat="1" spans="1:3">
      <c r="A11037" s="6" t="s">
        <v>2734</v>
      </c>
      <c r="B11037" s="7" t="s">
        <v>12</v>
      </c>
      <c r="C11037" s="6">
        <v>244.3607</v>
      </c>
    </row>
    <row r="11038" s="1" customFormat="1" spans="1:3">
      <c r="A11038" s="6" t="s">
        <v>2734</v>
      </c>
      <c r="B11038" s="7" t="s">
        <v>11</v>
      </c>
      <c r="C11038" s="6">
        <v>266.8113</v>
      </c>
    </row>
    <row r="11039" s="1" customFormat="1" spans="1:3">
      <c r="A11039" s="6" t="s">
        <v>2734</v>
      </c>
      <c r="B11039" s="7" t="s">
        <v>3211</v>
      </c>
      <c r="C11039" s="6">
        <v>226.9562</v>
      </c>
    </row>
    <row r="11040" s="1" customFormat="1" spans="1:3">
      <c r="A11040" s="6" t="s">
        <v>2734</v>
      </c>
      <c r="B11040" s="7" t="s">
        <v>3212</v>
      </c>
      <c r="C11040" s="6">
        <v>170.3751</v>
      </c>
    </row>
    <row r="11041" s="1" customFormat="1" spans="1:3">
      <c r="A11041" s="6" t="s">
        <v>2734</v>
      </c>
      <c r="B11041" s="7" t="s">
        <v>3213</v>
      </c>
      <c r="C11041" s="6">
        <v>61.6393</v>
      </c>
    </row>
    <row r="11042" s="1" customFormat="1" spans="1:3">
      <c r="A11042" s="6" t="s">
        <v>2734</v>
      </c>
      <c r="B11042" s="7" t="s">
        <v>3214</v>
      </c>
      <c r="C11042" s="6">
        <v>60.97258</v>
      </c>
    </row>
    <row r="11043" s="1" customFormat="1" spans="1:3">
      <c r="A11043" s="6" t="s">
        <v>3646</v>
      </c>
      <c r="B11043" s="7" t="s">
        <v>17</v>
      </c>
      <c r="C11043" s="6">
        <v>195.0332</v>
      </c>
    </row>
    <row r="11044" s="1" customFormat="1" spans="1:3">
      <c r="A11044" s="6" t="s">
        <v>3646</v>
      </c>
      <c r="B11044" s="7" t="s">
        <v>16</v>
      </c>
      <c r="C11044" s="6">
        <v>167.1229</v>
      </c>
    </row>
    <row r="11045" s="1" customFormat="1" spans="1:3">
      <c r="A11045" s="6" t="s">
        <v>3646</v>
      </c>
      <c r="B11045" s="7" t="s">
        <v>15</v>
      </c>
      <c r="C11045" s="6">
        <v>240.929</v>
      </c>
    </row>
    <row r="11046" s="1" customFormat="1" spans="1:3">
      <c r="A11046" s="6" t="s">
        <v>3646</v>
      </c>
      <c r="B11046" s="7" t="s">
        <v>14</v>
      </c>
      <c r="C11046" s="6">
        <v>307.531</v>
      </c>
    </row>
    <row r="11047" s="1" customFormat="1" spans="1:3">
      <c r="A11047" s="6" t="s">
        <v>3646</v>
      </c>
      <c r="B11047" s="7" t="s">
        <v>13</v>
      </c>
      <c r="C11047" s="6">
        <v>305.605</v>
      </c>
    </row>
    <row r="11048" s="1" customFormat="1" spans="1:3">
      <c r="A11048" s="6" t="s">
        <v>3646</v>
      </c>
      <c r="B11048" s="7" t="s">
        <v>12</v>
      </c>
      <c r="C11048" s="6">
        <v>290.3303</v>
      </c>
    </row>
    <row r="11049" s="1" customFormat="1" spans="1:3">
      <c r="A11049" s="6" t="s">
        <v>3646</v>
      </c>
      <c r="B11049" s="7" t="s">
        <v>11</v>
      </c>
      <c r="C11049" s="6">
        <v>357.835</v>
      </c>
    </row>
    <row r="11050" s="1" customFormat="1" spans="1:3">
      <c r="A11050" s="6" t="s">
        <v>3646</v>
      </c>
      <c r="B11050" s="7" t="s">
        <v>3211</v>
      </c>
      <c r="C11050" s="6">
        <v>286.3367</v>
      </c>
    </row>
    <row r="11051" s="1" customFormat="1" spans="1:3">
      <c r="A11051" s="6" t="s">
        <v>3646</v>
      </c>
      <c r="B11051" s="7" t="s">
        <v>3212</v>
      </c>
      <c r="C11051" s="6">
        <v>241.3289</v>
      </c>
    </row>
    <row r="11052" s="1" customFormat="1" spans="1:3">
      <c r="A11052" s="6" t="s">
        <v>3646</v>
      </c>
      <c r="B11052" s="7" t="s">
        <v>3213</v>
      </c>
      <c r="C11052" s="6">
        <v>68.6475</v>
      </c>
    </row>
    <row r="11053" s="1" customFormat="1" spans="1:3">
      <c r="A11053" s="6" t="s">
        <v>3646</v>
      </c>
      <c r="B11053" s="7" t="s">
        <v>3214</v>
      </c>
      <c r="C11053" s="6">
        <v>68.463</v>
      </c>
    </row>
    <row r="11054" s="1" customFormat="1" spans="1:3">
      <c r="A11054" s="6" t="s">
        <v>3647</v>
      </c>
      <c r="B11054" s="7" t="s">
        <v>9</v>
      </c>
      <c r="C11054" s="6">
        <v>142.989</v>
      </c>
    </row>
    <row r="11055" s="1" customFormat="1" spans="1:3">
      <c r="A11055" s="6" t="s">
        <v>3647</v>
      </c>
      <c r="B11055" s="7" t="s">
        <v>17</v>
      </c>
      <c r="C11055" s="6">
        <v>149.8384</v>
      </c>
    </row>
    <row r="11056" s="1" customFormat="1" spans="1:3">
      <c r="A11056" s="6" t="s">
        <v>3647</v>
      </c>
      <c r="B11056" s="7" t="s">
        <v>16</v>
      </c>
      <c r="C11056" s="6">
        <v>121.7487</v>
      </c>
    </row>
    <row r="11057" s="1" customFormat="1" spans="1:3">
      <c r="A11057" s="6" t="s">
        <v>3647</v>
      </c>
      <c r="B11057" s="7" t="s">
        <v>15</v>
      </c>
      <c r="C11057" s="6">
        <v>196.4191</v>
      </c>
    </row>
    <row r="11058" s="1" customFormat="1" spans="1:3">
      <c r="A11058" s="6" t="s">
        <v>3647</v>
      </c>
      <c r="B11058" s="7" t="s">
        <v>14</v>
      </c>
      <c r="C11058" s="6">
        <v>217.526</v>
      </c>
    </row>
    <row r="11059" s="1" customFormat="1" spans="1:3">
      <c r="A11059" s="6" t="s">
        <v>3647</v>
      </c>
      <c r="B11059" s="7" t="s">
        <v>13</v>
      </c>
      <c r="C11059" s="6">
        <v>287.8686</v>
      </c>
    </row>
    <row r="11060" s="1" customFormat="1" spans="1:3">
      <c r="A11060" s="6" t="s">
        <v>3647</v>
      </c>
      <c r="B11060" s="7" t="s">
        <v>12</v>
      </c>
      <c r="C11060" s="6">
        <v>255.9398</v>
      </c>
    </row>
    <row r="11061" s="1" customFormat="1" spans="1:3">
      <c r="A11061" s="6" t="s">
        <v>3647</v>
      </c>
      <c r="B11061" s="7" t="s">
        <v>11</v>
      </c>
      <c r="C11061" s="6">
        <v>249.4329</v>
      </c>
    </row>
    <row r="11062" s="1" customFormat="1" spans="1:3">
      <c r="A11062" s="6" t="s">
        <v>3647</v>
      </c>
      <c r="B11062" s="7" t="s">
        <v>3211</v>
      </c>
      <c r="C11062" s="6">
        <v>266.4986</v>
      </c>
    </row>
    <row r="11063" s="1" customFormat="1" spans="1:3">
      <c r="A11063" s="6" t="s">
        <v>3647</v>
      </c>
      <c r="B11063" s="7" t="s">
        <v>3212</v>
      </c>
      <c r="C11063" s="6">
        <v>184.1669</v>
      </c>
    </row>
    <row r="11064" s="1" customFormat="1" spans="1:3">
      <c r="A11064" s="6" t="s">
        <v>3647</v>
      </c>
      <c r="B11064" s="7" t="s">
        <v>3213</v>
      </c>
      <c r="C11064" s="6">
        <v>59.1284</v>
      </c>
    </row>
    <row r="11065" s="1" customFormat="1" spans="1:3">
      <c r="A11065" s="6" t="s">
        <v>3647</v>
      </c>
      <c r="B11065" s="7" t="s">
        <v>3214</v>
      </c>
      <c r="C11065" s="6">
        <v>60.83284</v>
      </c>
    </row>
    <row r="11066" s="1" customFormat="1" spans="1:3">
      <c r="A11066" s="6" t="s">
        <v>2735</v>
      </c>
      <c r="B11066" s="7" t="s">
        <v>9</v>
      </c>
      <c r="C11066" s="6">
        <v>6.90137</v>
      </c>
    </row>
    <row r="11067" s="1" customFormat="1" spans="1:3">
      <c r="A11067" s="6" t="s">
        <v>2735</v>
      </c>
      <c r="B11067" s="7" t="s">
        <v>17</v>
      </c>
      <c r="C11067" s="6">
        <v>5.65753</v>
      </c>
    </row>
    <row r="11068" s="1" customFormat="1" spans="1:3">
      <c r="A11068" s="6" t="s">
        <v>2735</v>
      </c>
      <c r="B11068" s="7" t="s">
        <v>16</v>
      </c>
      <c r="C11068" s="6">
        <v>5.15847</v>
      </c>
    </row>
    <row r="11069" s="1" customFormat="1" spans="1:3">
      <c r="A11069" s="6" t="s">
        <v>2735</v>
      </c>
      <c r="B11069" s="7" t="s">
        <v>15</v>
      </c>
      <c r="C11069" s="6">
        <v>6.83013</v>
      </c>
    </row>
    <row r="11070" s="1" customFormat="1" spans="1:3">
      <c r="A11070" s="6" t="s">
        <v>2735</v>
      </c>
      <c r="B11070" s="7" t="s">
        <v>14</v>
      </c>
      <c r="C11070" s="6">
        <v>6.43014</v>
      </c>
    </row>
    <row r="11071" s="1" customFormat="1" spans="1:3">
      <c r="A11071" s="6" t="s">
        <v>2735</v>
      </c>
      <c r="B11071" s="7" t="s">
        <v>13</v>
      </c>
      <c r="C11071" s="6">
        <v>19.18356</v>
      </c>
    </row>
    <row r="11072" s="1" customFormat="1" spans="1:3">
      <c r="A11072" s="6" t="s">
        <v>2735</v>
      </c>
      <c r="B11072" s="7" t="s">
        <v>12</v>
      </c>
      <c r="C11072" s="6">
        <v>10.79235</v>
      </c>
    </row>
    <row r="11073" s="1" customFormat="1" spans="1:3">
      <c r="A11073" s="6" t="s">
        <v>2735</v>
      </c>
      <c r="B11073" s="7" t="s">
        <v>11</v>
      </c>
      <c r="C11073" s="6">
        <v>16.60273</v>
      </c>
    </row>
    <row r="11074" s="1" customFormat="1" spans="1:3">
      <c r="A11074" s="6" t="s">
        <v>2735</v>
      </c>
      <c r="B11074" s="7" t="s">
        <v>3211</v>
      </c>
      <c r="C11074" s="6">
        <v>14.79452</v>
      </c>
    </row>
    <row r="11075" s="1" customFormat="1" spans="1:3">
      <c r="A11075" s="6" t="s">
        <v>2735</v>
      </c>
      <c r="B11075" s="7" t="s">
        <v>3212</v>
      </c>
      <c r="C11075" s="6">
        <v>13.05758</v>
      </c>
    </row>
    <row r="11076" s="1" customFormat="1" spans="1:3">
      <c r="A11076" s="6" t="s">
        <v>2735</v>
      </c>
      <c r="B11076" s="7" t="s">
        <v>3213</v>
      </c>
      <c r="C11076" s="6">
        <v>3.7541</v>
      </c>
    </row>
    <row r="11077" s="1" customFormat="1" spans="1:3">
      <c r="A11077" s="6" t="s">
        <v>2735</v>
      </c>
      <c r="B11077" s="7" t="s">
        <v>3214</v>
      </c>
      <c r="C11077" s="6">
        <v>2.989044</v>
      </c>
    </row>
    <row r="11078" s="1" customFormat="1" spans="1:3">
      <c r="A11078" s="6" t="s">
        <v>3648</v>
      </c>
      <c r="B11078" s="7" t="s">
        <v>9</v>
      </c>
      <c r="C11078" s="6">
        <v>84.2658</v>
      </c>
    </row>
    <row r="11079" s="1" customFormat="1" spans="1:3">
      <c r="A11079" s="6" t="s">
        <v>3648</v>
      </c>
      <c r="B11079" s="7" t="s">
        <v>17</v>
      </c>
      <c r="C11079" s="6">
        <v>77.9069</v>
      </c>
    </row>
    <row r="11080" s="1" customFormat="1" spans="1:3">
      <c r="A11080" s="6" t="s">
        <v>3648</v>
      </c>
      <c r="B11080" s="7" t="s">
        <v>16</v>
      </c>
      <c r="C11080" s="6">
        <v>63.4699</v>
      </c>
    </row>
    <row r="11081" s="1" customFormat="1" spans="1:3">
      <c r="A11081" s="6" t="s">
        <v>3648</v>
      </c>
      <c r="B11081" s="7" t="s">
        <v>15</v>
      </c>
      <c r="C11081" s="6">
        <v>93.2328</v>
      </c>
    </row>
    <row r="11082" s="1" customFormat="1" spans="1:3">
      <c r="A11082" s="6" t="s">
        <v>3648</v>
      </c>
      <c r="B11082" s="7" t="s">
        <v>14</v>
      </c>
      <c r="C11082" s="6">
        <v>109.959</v>
      </c>
    </row>
    <row r="11083" s="1" customFormat="1" spans="1:3">
      <c r="A11083" s="6" t="s">
        <v>3648</v>
      </c>
      <c r="B11083" s="7" t="s">
        <v>13</v>
      </c>
      <c r="C11083" s="6">
        <v>124.6329</v>
      </c>
    </row>
    <row r="11084" s="1" customFormat="1" spans="1:3">
      <c r="A11084" s="6" t="s">
        <v>3648</v>
      </c>
      <c r="B11084" s="7" t="s">
        <v>12</v>
      </c>
      <c r="C11084" s="6">
        <v>109.112</v>
      </c>
    </row>
    <row r="11085" s="1" customFormat="1" spans="1:3">
      <c r="A11085" s="6" t="s">
        <v>3648</v>
      </c>
      <c r="B11085" s="7" t="s">
        <v>11</v>
      </c>
      <c r="C11085" s="6">
        <v>129.422</v>
      </c>
    </row>
    <row r="11086" s="1" customFormat="1" spans="1:3">
      <c r="A11086" s="6" t="s">
        <v>3648</v>
      </c>
      <c r="B11086" s="7" t="s">
        <v>3211</v>
      </c>
      <c r="C11086" s="6">
        <v>136.6384</v>
      </c>
    </row>
    <row r="11087" s="1" customFormat="1" spans="1:3">
      <c r="A11087" s="6" t="s">
        <v>3648</v>
      </c>
      <c r="B11087" s="7" t="s">
        <v>3212</v>
      </c>
      <c r="C11087" s="6">
        <v>90.6576</v>
      </c>
    </row>
    <row r="11088" s="1" customFormat="1" spans="1:3">
      <c r="A11088" s="6" t="s">
        <v>3648</v>
      </c>
      <c r="B11088" s="7" t="s">
        <v>3213</v>
      </c>
      <c r="C11088" s="6">
        <v>34.09289</v>
      </c>
    </row>
    <row r="11089" s="1" customFormat="1" spans="1:3">
      <c r="A11089" s="6" t="s">
        <v>3648</v>
      </c>
      <c r="B11089" s="7" t="s">
        <v>3214</v>
      </c>
      <c r="C11089" s="6">
        <v>38.08222</v>
      </c>
    </row>
    <row r="11090" s="1" customFormat="1" spans="1:3">
      <c r="A11090" s="6" t="s">
        <v>3649</v>
      </c>
      <c r="B11090" s="7" t="s">
        <v>9</v>
      </c>
      <c r="C11090" s="6">
        <v>143.5288</v>
      </c>
    </row>
    <row r="11091" s="1" customFormat="1" spans="1:3">
      <c r="A11091" s="6" t="s">
        <v>3649</v>
      </c>
      <c r="B11091" s="7" t="s">
        <v>17</v>
      </c>
      <c r="C11091" s="6">
        <v>149.1151</v>
      </c>
    </row>
    <row r="11092" s="1" customFormat="1" spans="1:3">
      <c r="A11092" s="6" t="s">
        <v>3649</v>
      </c>
      <c r="B11092" s="7" t="s">
        <v>16</v>
      </c>
      <c r="C11092" s="6">
        <v>126.9508</v>
      </c>
    </row>
    <row r="11093" s="1" customFormat="1" spans="1:3">
      <c r="A11093" s="6" t="s">
        <v>3649</v>
      </c>
      <c r="B11093" s="7" t="s">
        <v>15</v>
      </c>
      <c r="C11093" s="6">
        <v>161.2849</v>
      </c>
    </row>
    <row r="11094" s="1" customFormat="1" spans="1:3">
      <c r="A11094" s="6" t="s">
        <v>3649</v>
      </c>
      <c r="B11094" s="7" t="s">
        <v>14</v>
      </c>
      <c r="C11094" s="6">
        <v>182.9503</v>
      </c>
    </row>
    <row r="11095" s="1" customFormat="1" spans="1:3">
      <c r="A11095" s="6" t="s">
        <v>3649</v>
      </c>
      <c r="B11095" s="7" t="s">
        <v>13</v>
      </c>
      <c r="C11095" s="6">
        <v>221.0933</v>
      </c>
    </row>
    <row r="11096" s="1" customFormat="1" spans="1:3">
      <c r="A11096" s="6" t="s">
        <v>3649</v>
      </c>
      <c r="B11096" s="7" t="s">
        <v>12</v>
      </c>
      <c r="C11096" s="6">
        <v>199.3909</v>
      </c>
    </row>
    <row r="11097" s="1" customFormat="1" spans="1:3">
      <c r="A11097" s="6" t="s">
        <v>3649</v>
      </c>
      <c r="B11097" s="7" t="s">
        <v>11</v>
      </c>
      <c r="C11097" s="6">
        <v>204.8111</v>
      </c>
    </row>
    <row r="11098" s="1" customFormat="1" spans="1:3">
      <c r="A11098" s="6" t="s">
        <v>3649</v>
      </c>
      <c r="B11098" s="7" t="s">
        <v>3211</v>
      </c>
      <c r="C11098" s="6">
        <v>165.8606</v>
      </c>
    </row>
    <row r="11099" s="1" customFormat="1" spans="1:3">
      <c r="A11099" s="6" t="s">
        <v>3649</v>
      </c>
      <c r="B11099" s="7" t="s">
        <v>3212</v>
      </c>
      <c r="C11099" s="6">
        <v>106.052</v>
      </c>
    </row>
    <row r="11100" s="1" customFormat="1" spans="1:3">
      <c r="A11100" s="6" t="s">
        <v>3649</v>
      </c>
      <c r="B11100" s="7" t="s">
        <v>3213</v>
      </c>
      <c r="C11100" s="6">
        <v>42.02462</v>
      </c>
    </row>
    <row r="11101" s="1" customFormat="1" spans="1:3">
      <c r="A11101" s="6" t="s">
        <v>3649</v>
      </c>
      <c r="B11101" s="7" t="s">
        <v>3214</v>
      </c>
      <c r="C11101" s="6">
        <v>50.78087</v>
      </c>
    </row>
    <row r="11102" s="1" customFormat="1" spans="1:3">
      <c r="A11102" s="6" t="s">
        <v>3650</v>
      </c>
      <c r="B11102" s="7" t="s">
        <v>9</v>
      </c>
      <c r="C11102" s="6">
        <v>391.317</v>
      </c>
    </row>
    <row r="11103" s="1" customFormat="1" spans="1:3">
      <c r="A11103" s="6" t="s">
        <v>3650</v>
      </c>
      <c r="B11103" s="7" t="s">
        <v>17</v>
      </c>
      <c r="C11103" s="6">
        <v>511.337</v>
      </c>
    </row>
    <row r="11104" s="1" customFormat="1" spans="1:3">
      <c r="A11104" s="6" t="s">
        <v>3650</v>
      </c>
      <c r="B11104" s="7" t="s">
        <v>16</v>
      </c>
      <c r="C11104" s="6">
        <v>342.68</v>
      </c>
    </row>
    <row r="11105" s="1" customFormat="1" spans="1:3">
      <c r="A11105" s="6" t="s">
        <v>3650</v>
      </c>
      <c r="B11105" s="7" t="s">
        <v>15</v>
      </c>
      <c r="C11105" s="6">
        <v>694.178</v>
      </c>
    </row>
    <row r="11106" s="1" customFormat="1" spans="1:3">
      <c r="A11106" s="6" t="s">
        <v>3650</v>
      </c>
      <c r="B11106" s="7" t="s">
        <v>14</v>
      </c>
      <c r="C11106" s="6">
        <v>961.866</v>
      </c>
    </row>
    <row r="11107" s="1" customFormat="1" spans="1:3">
      <c r="A11107" s="6" t="s">
        <v>3650</v>
      </c>
      <c r="B11107" s="7" t="s">
        <v>13</v>
      </c>
      <c r="C11107" s="6">
        <v>1140.739</v>
      </c>
    </row>
    <row r="11108" s="1" customFormat="1" spans="1:3">
      <c r="A11108" s="6" t="s">
        <v>3650</v>
      </c>
      <c r="B11108" s="7" t="s">
        <v>12</v>
      </c>
      <c r="C11108" s="6">
        <v>1147.888</v>
      </c>
    </row>
    <row r="11109" s="1" customFormat="1" spans="1:3">
      <c r="A11109" s="6" t="s">
        <v>3650</v>
      </c>
      <c r="B11109" s="7" t="s">
        <v>11</v>
      </c>
      <c r="C11109" s="6">
        <v>1273.994</v>
      </c>
    </row>
    <row r="11110" s="1" customFormat="1" spans="1:3">
      <c r="A11110" s="6" t="s">
        <v>3650</v>
      </c>
      <c r="B11110" s="7" t="s">
        <v>3211</v>
      </c>
      <c r="C11110" s="6">
        <v>208.8795</v>
      </c>
    </row>
    <row r="11111" s="1" customFormat="1" spans="1:3">
      <c r="A11111" s="6" t="s">
        <v>3650</v>
      </c>
      <c r="B11111" s="7" t="s">
        <v>3212</v>
      </c>
      <c r="C11111" s="6">
        <v>168.2824</v>
      </c>
    </row>
    <row r="11112" s="1" customFormat="1" spans="1:3">
      <c r="A11112" s="6" t="s">
        <v>3650</v>
      </c>
      <c r="B11112" s="7" t="s">
        <v>3213</v>
      </c>
      <c r="C11112" s="6">
        <v>50.38521</v>
      </c>
    </row>
    <row r="11113" s="1" customFormat="1" spans="1:3">
      <c r="A11113" s="6" t="s">
        <v>3650</v>
      </c>
      <c r="B11113" s="7" t="s">
        <v>3214</v>
      </c>
      <c r="C11113" s="6">
        <v>50.62736</v>
      </c>
    </row>
    <row r="11114" s="1" customFormat="1" spans="1:3">
      <c r="A11114" s="6" t="s">
        <v>3651</v>
      </c>
      <c r="B11114" s="7" t="s">
        <v>9</v>
      </c>
      <c r="C11114" s="6">
        <v>208.6683</v>
      </c>
    </row>
    <row r="11115" s="1" customFormat="1" spans="1:3">
      <c r="A11115" s="6" t="s">
        <v>3651</v>
      </c>
      <c r="B11115" s="7" t="s">
        <v>17</v>
      </c>
      <c r="C11115" s="6">
        <v>207.6218</v>
      </c>
    </row>
    <row r="11116" s="1" customFormat="1" spans="1:3">
      <c r="A11116" s="6" t="s">
        <v>3651</v>
      </c>
      <c r="B11116" s="7" t="s">
        <v>16</v>
      </c>
      <c r="C11116" s="6">
        <v>21.77324</v>
      </c>
    </row>
    <row r="11117" s="1" customFormat="1" spans="1:3">
      <c r="A11117" s="6" t="s">
        <v>3651</v>
      </c>
      <c r="B11117" s="7" t="s">
        <v>15</v>
      </c>
      <c r="C11117" s="6">
        <v>47.5644</v>
      </c>
    </row>
    <row r="11118" s="1" customFormat="1" spans="1:3">
      <c r="A11118" s="6" t="s">
        <v>3651</v>
      </c>
      <c r="B11118" s="7" t="s">
        <v>14</v>
      </c>
      <c r="C11118" s="6">
        <v>54.0192</v>
      </c>
    </row>
    <row r="11119" s="1" customFormat="1" spans="1:3">
      <c r="A11119" s="6" t="s">
        <v>3651</v>
      </c>
      <c r="B11119" s="7" t="s">
        <v>13</v>
      </c>
      <c r="C11119" s="6">
        <v>71.6192</v>
      </c>
    </row>
    <row r="11120" s="1" customFormat="1" spans="1:3">
      <c r="A11120" s="6" t="s">
        <v>3651</v>
      </c>
      <c r="B11120" s="7" t="s">
        <v>12</v>
      </c>
      <c r="C11120" s="6">
        <v>36.888</v>
      </c>
    </row>
    <row r="11121" s="1" customFormat="1" spans="1:3">
      <c r="A11121" s="6" t="s">
        <v>3651</v>
      </c>
      <c r="B11121" s="7" t="s">
        <v>11</v>
      </c>
      <c r="C11121" s="6">
        <v>56.00825</v>
      </c>
    </row>
    <row r="11122" s="1" customFormat="1" spans="1:3">
      <c r="A11122" s="6" t="s">
        <v>3651</v>
      </c>
      <c r="B11122" s="7" t="s">
        <v>3211</v>
      </c>
      <c r="C11122" s="6">
        <v>49.9068</v>
      </c>
    </row>
    <row r="11123" s="1" customFormat="1" spans="1:3">
      <c r="A11123" s="6" t="s">
        <v>3651</v>
      </c>
      <c r="B11123" s="7" t="s">
        <v>3212</v>
      </c>
      <c r="C11123" s="6">
        <v>37.92051</v>
      </c>
    </row>
    <row r="11124" s="1" customFormat="1" spans="1:3">
      <c r="A11124" s="6" t="s">
        <v>3651</v>
      </c>
      <c r="B11124" s="7" t="s">
        <v>3213</v>
      </c>
      <c r="C11124" s="6">
        <v>14.010891</v>
      </c>
    </row>
    <row r="11125" s="1" customFormat="1" spans="1:3">
      <c r="A11125" s="6" t="s">
        <v>3651</v>
      </c>
      <c r="B11125" s="7" t="s">
        <v>3214</v>
      </c>
      <c r="C11125" s="6">
        <v>17.00552</v>
      </c>
    </row>
    <row r="11126" s="1" customFormat="1" spans="1:3">
      <c r="A11126" s="6" t="s">
        <v>2736</v>
      </c>
      <c r="B11126" s="7" t="s">
        <v>9</v>
      </c>
      <c r="C11126" s="6">
        <v>281.998</v>
      </c>
    </row>
    <row r="11127" s="1" customFormat="1" spans="1:3">
      <c r="A11127" s="6" t="s">
        <v>2736</v>
      </c>
      <c r="B11127" s="7" t="s">
        <v>17</v>
      </c>
      <c r="C11127" s="6">
        <v>296.572</v>
      </c>
    </row>
    <row r="11128" s="1" customFormat="1" spans="1:3">
      <c r="A11128" s="6" t="s">
        <v>2736</v>
      </c>
      <c r="B11128" s="7" t="s">
        <v>16</v>
      </c>
      <c r="C11128" s="6">
        <v>247.407</v>
      </c>
    </row>
    <row r="11129" s="1" customFormat="1" spans="1:3">
      <c r="A11129" s="6" t="s">
        <v>2736</v>
      </c>
      <c r="B11129" s="7" t="s">
        <v>15</v>
      </c>
      <c r="C11129" s="6">
        <v>358.685</v>
      </c>
    </row>
    <row r="11130" s="1" customFormat="1" spans="1:3">
      <c r="A11130" s="6" t="s">
        <v>2736</v>
      </c>
      <c r="B11130" s="7" t="s">
        <v>14</v>
      </c>
      <c r="C11130" s="6">
        <v>411.767</v>
      </c>
    </row>
    <row r="11131" s="1" customFormat="1" spans="1:3">
      <c r="A11131" s="6" t="s">
        <v>2736</v>
      </c>
      <c r="B11131" s="7" t="s">
        <v>13</v>
      </c>
      <c r="C11131" s="6">
        <v>518.616</v>
      </c>
    </row>
    <row r="11132" s="1" customFormat="1" spans="1:3">
      <c r="A11132" s="6" t="s">
        <v>2736</v>
      </c>
      <c r="B11132" s="7" t="s">
        <v>12</v>
      </c>
      <c r="C11132" s="6">
        <v>545.637</v>
      </c>
    </row>
    <row r="11133" s="1" customFormat="1" spans="1:3">
      <c r="A11133" s="6" t="s">
        <v>2736</v>
      </c>
      <c r="B11133" s="7" t="s">
        <v>11</v>
      </c>
      <c r="C11133" s="6">
        <v>615.827</v>
      </c>
    </row>
    <row r="11134" s="1" customFormat="1" spans="1:3">
      <c r="A11134" s="6" t="s">
        <v>2736</v>
      </c>
      <c r="B11134" s="7" t="s">
        <v>3211</v>
      </c>
      <c r="C11134" s="6">
        <v>476.71</v>
      </c>
    </row>
    <row r="11135" s="1" customFormat="1" spans="1:3">
      <c r="A11135" s="6" t="s">
        <v>2736</v>
      </c>
      <c r="B11135" s="7" t="s">
        <v>3212</v>
      </c>
      <c r="C11135" s="6">
        <v>487.408</v>
      </c>
    </row>
    <row r="11136" s="1" customFormat="1" spans="1:3">
      <c r="A11136" s="6" t="s">
        <v>2736</v>
      </c>
      <c r="B11136" s="7" t="s">
        <v>3213</v>
      </c>
      <c r="C11136" s="6">
        <v>121.3934</v>
      </c>
    </row>
    <row r="11137" s="1" customFormat="1" spans="1:3">
      <c r="A11137" s="6" t="s">
        <v>2736</v>
      </c>
      <c r="B11137" s="7" t="s">
        <v>3214</v>
      </c>
      <c r="C11137" s="6">
        <v>167</v>
      </c>
    </row>
    <row r="11138" s="1" customFormat="1" spans="1:3">
      <c r="A11138" s="6" t="s">
        <v>2737</v>
      </c>
      <c r="B11138" s="7" t="s">
        <v>9</v>
      </c>
      <c r="C11138" s="6">
        <v>230.779</v>
      </c>
    </row>
    <row r="11139" s="1" customFormat="1" spans="1:3">
      <c r="A11139" s="6" t="s">
        <v>2737</v>
      </c>
      <c r="B11139" s="7" t="s">
        <v>17</v>
      </c>
      <c r="C11139" s="6">
        <v>225.86</v>
      </c>
    </row>
    <row r="11140" s="1" customFormat="1" spans="1:3">
      <c r="A11140" s="6" t="s">
        <v>2737</v>
      </c>
      <c r="B11140" s="7" t="s">
        <v>16</v>
      </c>
      <c r="C11140" s="6">
        <v>186.0078</v>
      </c>
    </row>
    <row r="11141" s="1" customFormat="1" spans="1:3">
      <c r="A11141" s="6" t="s">
        <v>2737</v>
      </c>
      <c r="B11141" s="7" t="s">
        <v>15</v>
      </c>
      <c r="C11141" s="6">
        <v>244.494</v>
      </c>
    </row>
    <row r="11142" s="1" customFormat="1" spans="1:3">
      <c r="A11142" s="6" t="s">
        <v>2737</v>
      </c>
      <c r="B11142" s="7" t="s">
        <v>14</v>
      </c>
      <c r="C11142" s="6">
        <v>270.496</v>
      </c>
    </row>
    <row r="11143" s="1" customFormat="1" spans="1:3">
      <c r="A11143" s="6" t="s">
        <v>2737</v>
      </c>
      <c r="B11143" s="7" t="s">
        <v>13</v>
      </c>
      <c r="C11143" s="6">
        <v>358.406</v>
      </c>
    </row>
    <row r="11144" s="1" customFormat="1" spans="1:3">
      <c r="A11144" s="6" t="s">
        <v>2737</v>
      </c>
      <c r="B11144" s="7" t="s">
        <v>12</v>
      </c>
      <c r="C11144" s="6">
        <v>302.03</v>
      </c>
    </row>
    <row r="11145" s="1" customFormat="1" spans="1:3">
      <c r="A11145" s="6" t="s">
        <v>2737</v>
      </c>
      <c r="B11145" s="7" t="s">
        <v>11</v>
      </c>
      <c r="C11145" s="6">
        <v>329.529</v>
      </c>
    </row>
    <row r="11146" s="1" customFormat="1" spans="1:3">
      <c r="A11146" s="6" t="s">
        <v>2737</v>
      </c>
      <c r="B11146" s="7" t="s">
        <v>3211</v>
      </c>
      <c r="C11146" s="6">
        <v>290.09</v>
      </c>
    </row>
    <row r="11147" s="1" customFormat="1" spans="1:3">
      <c r="A11147" s="6" t="s">
        <v>2737</v>
      </c>
      <c r="B11147" s="7" t="s">
        <v>3212</v>
      </c>
      <c r="C11147" s="6">
        <v>224.2909</v>
      </c>
    </row>
    <row r="11148" s="1" customFormat="1" spans="1:3">
      <c r="A11148" s="6" t="s">
        <v>2737</v>
      </c>
      <c r="B11148" s="7" t="s">
        <v>3213</v>
      </c>
      <c r="C11148" s="6">
        <v>72.6503</v>
      </c>
    </row>
    <row r="11149" s="1" customFormat="1" spans="1:3">
      <c r="A11149" s="6" t="s">
        <v>2737</v>
      </c>
      <c r="B11149" s="7" t="s">
        <v>3214</v>
      </c>
      <c r="C11149" s="6">
        <v>109.9355</v>
      </c>
    </row>
    <row r="11150" s="1" customFormat="1" spans="1:3">
      <c r="A11150" s="6" t="s">
        <v>2738</v>
      </c>
      <c r="B11150" s="7" t="s">
        <v>9</v>
      </c>
      <c r="C11150" s="6">
        <v>241.652</v>
      </c>
    </row>
    <row r="11151" s="1" customFormat="1" spans="1:3">
      <c r="A11151" s="6" t="s">
        <v>2738</v>
      </c>
      <c r="B11151" s="7" t="s">
        <v>17</v>
      </c>
      <c r="C11151" s="6">
        <v>244.901</v>
      </c>
    </row>
    <row r="11152" s="1" customFormat="1" spans="1:3">
      <c r="A11152" s="6" t="s">
        <v>2738</v>
      </c>
      <c r="B11152" s="7" t="s">
        <v>16</v>
      </c>
      <c r="C11152" s="6">
        <v>201.0082</v>
      </c>
    </row>
    <row r="11153" s="1" customFormat="1" spans="1:3">
      <c r="A11153" s="6" t="s">
        <v>2738</v>
      </c>
      <c r="B11153" s="7" t="s">
        <v>15</v>
      </c>
      <c r="C11153" s="6">
        <v>281.405</v>
      </c>
    </row>
    <row r="11154" s="1" customFormat="1" spans="1:3">
      <c r="A11154" s="6" t="s">
        <v>2738</v>
      </c>
      <c r="B11154" s="7" t="s">
        <v>14</v>
      </c>
      <c r="C11154" s="6">
        <v>343.929</v>
      </c>
    </row>
    <row r="11155" s="1" customFormat="1" spans="1:3">
      <c r="A11155" s="6" t="s">
        <v>2738</v>
      </c>
      <c r="B11155" s="7" t="s">
        <v>13</v>
      </c>
      <c r="C11155" s="6">
        <v>391.493</v>
      </c>
    </row>
    <row r="11156" s="1" customFormat="1" spans="1:3">
      <c r="A11156" s="6" t="s">
        <v>2738</v>
      </c>
      <c r="B11156" s="7" t="s">
        <v>12</v>
      </c>
      <c r="C11156" s="6">
        <v>349.128</v>
      </c>
    </row>
    <row r="11157" s="1" customFormat="1" spans="1:3">
      <c r="A11157" s="6" t="s">
        <v>2738</v>
      </c>
      <c r="B11157" s="7" t="s">
        <v>11</v>
      </c>
      <c r="C11157" s="6">
        <v>418.194</v>
      </c>
    </row>
    <row r="11158" s="1" customFormat="1" spans="1:3">
      <c r="A11158" s="6" t="s">
        <v>2738</v>
      </c>
      <c r="B11158" s="7" t="s">
        <v>3211</v>
      </c>
      <c r="C11158" s="6">
        <v>400.803</v>
      </c>
    </row>
    <row r="11159" s="1" customFormat="1" spans="1:3">
      <c r="A11159" s="6" t="s">
        <v>2738</v>
      </c>
      <c r="B11159" s="7" t="s">
        <v>3212</v>
      </c>
      <c r="C11159" s="6">
        <v>395.1042</v>
      </c>
    </row>
    <row r="11160" s="1" customFormat="1" spans="1:3">
      <c r="A11160" s="6" t="s">
        <v>2738</v>
      </c>
      <c r="B11160" s="7" t="s">
        <v>3213</v>
      </c>
      <c r="C11160" s="6">
        <v>83.6803</v>
      </c>
    </row>
    <row r="11161" s="1" customFormat="1" spans="1:3">
      <c r="A11161" s="6" t="s">
        <v>2738</v>
      </c>
      <c r="B11161" s="7" t="s">
        <v>3214</v>
      </c>
      <c r="C11161" s="6">
        <v>79.7671</v>
      </c>
    </row>
    <row r="11162" s="1" customFormat="1" spans="1:3">
      <c r="A11162" s="6" t="s">
        <v>2739</v>
      </c>
      <c r="B11162" s="7" t="s">
        <v>9</v>
      </c>
      <c r="C11162" s="6">
        <v>198.9805</v>
      </c>
    </row>
    <row r="11163" s="1" customFormat="1" spans="1:3">
      <c r="A11163" s="6" t="s">
        <v>2739</v>
      </c>
      <c r="B11163" s="7" t="s">
        <v>17</v>
      </c>
      <c r="C11163" s="6">
        <v>219.3346</v>
      </c>
    </row>
    <row r="11164" s="1" customFormat="1" spans="1:3">
      <c r="A11164" s="6" t="s">
        <v>2739</v>
      </c>
      <c r="B11164" s="7" t="s">
        <v>16</v>
      </c>
      <c r="C11164" s="6">
        <v>175.7732</v>
      </c>
    </row>
    <row r="11165" s="1" customFormat="1" spans="1:3">
      <c r="A11165" s="6" t="s">
        <v>2739</v>
      </c>
      <c r="B11165" s="7" t="s">
        <v>15</v>
      </c>
      <c r="C11165" s="6">
        <v>278.6406</v>
      </c>
    </row>
    <row r="11166" s="1" customFormat="1" spans="1:3">
      <c r="A11166" s="6" t="s">
        <v>2739</v>
      </c>
      <c r="B11166" s="7" t="s">
        <v>14</v>
      </c>
      <c r="C11166" s="6">
        <v>309.003</v>
      </c>
    </row>
    <row r="11167" s="1" customFormat="1" spans="1:3">
      <c r="A11167" s="6" t="s">
        <v>2739</v>
      </c>
      <c r="B11167" s="7" t="s">
        <v>13</v>
      </c>
      <c r="C11167" s="6">
        <v>366.181</v>
      </c>
    </row>
    <row r="11168" s="1" customFormat="1" spans="1:3">
      <c r="A11168" s="6" t="s">
        <v>2739</v>
      </c>
      <c r="B11168" s="7" t="s">
        <v>12</v>
      </c>
      <c r="C11168" s="6">
        <v>394.312</v>
      </c>
    </row>
    <row r="11169" s="1" customFormat="1" spans="1:3">
      <c r="A11169" s="6" t="s">
        <v>2739</v>
      </c>
      <c r="B11169" s="7" t="s">
        <v>11</v>
      </c>
      <c r="C11169" s="6">
        <v>425.556</v>
      </c>
    </row>
    <row r="11170" s="1" customFormat="1" spans="1:3">
      <c r="A11170" s="6" t="s">
        <v>2739</v>
      </c>
      <c r="B11170" s="7" t="s">
        <v>3211</v>
      </c>
      <c r="C11170" s="6">
        <v>398.643</v>
      </c>
    </row>
    <row r="11171" s="1" customFormat="1" spans="1:3">
      <c r="A11171" s="6" t="s">
        <v>2739</v>
      </c>
      <c r="B11171" s="7" t="s">
        <v>3212</v>
      </c>
      <c r="C11171" s="6">
        <v>293.1372</v>
      </c>
    </row>
    <row r="11172" s="1" customFormat="1" spans="1:3">
      <c r="A11172" s="6" t="s">
        <v>2739</v>
      </c>
      <c r="B11172" s="7" t="s">
        <v>3213</v>
      </c>
      <c r="C11172" s="6">
        <v>86.4098</v>
      </c>
    </row>
    <row r="11173" s="1" customFormat="1" spans="1:3">
      <c r="A11173" s="6" t="s">
        <v>2739</v>
      </c>
      <c r="B11173" s="7" t="s">
        <v>3214</v>
      </c>
      <c r="C11173" s="6">
        <v>125.5161</v>
      </c>
    </row>
    <row r="11174" s="1" customFormat="1" spans="1:3">
      <c r="A11174" s="6" t="s">
        <v>2740</v>
      </c>
      <c r="B11174" s="7" t="s">
        <v>9</v>
      </c>
      <c r="C11174" s="6">
        <v>75.5013</v>
      </c>
    </row>
    <row r="11175" s="1" customFormat="1" spans="1:3">
      <c r="A11175" s="6" t="s">
        <v>2740</v>
      </c>
      <c r="B11175" s="7" t="s">
        <v>17</v>
      </c>
      <c r="C11175" s="6">
        <v>76.8685</v>
      </c>
    </row>
    <row r="11176" s="1" customFormat="1" spans="1:3">
      <c r="A11176" s="6" t="s">
        <v>2740</v>
      </c>
      <c r="B11176" s="7" t="s">
        <v>16</v>
      </c>
      <c r="C11176" s="6">
        <v>49.1967</v>
      </c>
    </row>
    <row r="11177" s="1" customFormat="1" spans="1:3">
      <c r="A11177" s="6" t="s">
        <v>2740</v>
      </c>
      <c r="B11177" s="7" t="s">
        <v>15</v>
      </c>
      <c r="C11177" s="6">
        <v>73.4329</v>
      </c>
    </row>
    <row r="11178" s="1" customFormat="1" spans="1:3">
      <c r="A11178" s="6" t="s">
        <v>2740</v>
      </c>
      <c r="B11178" s="7" t="s">
        <v>14</v>
      </c>
      <c r="C11178" s="6">
        <v>92.589</v>
      </c>
    </row>
    <row r="11179" s="1" customFormat="1" spans="1:3">
      <c r="A11179" s="6" t="s">
        <v>2740</v>
      </c>
      <c r="B11179" s="7" t="s">
        <v>13</v>
      </c>
      <c r="C11179" s="6">
        <v>129.6767</v>
      </c>
    </row>
    <row r="11180" s="1" customFormat="1" spans="1:3">
      <c r="A11180" s="6" t="s">
        <v>2740</v>
      </c>
      <c r="B11180" s="7" t="s">
        <v>12</v>
      </c>
      <c r="C11180" s="6">
        <v>103.5738</v>
      </c>
    </row>
    <row r="11181" s="1" customFormat="1" spans="1:3">
      <c r="A11181" s="6" t="s">
        <v>2740</v>
      </c>
      <c r="B11181" s="7" t="s">
        <v>11</v>
      </c>
      <c r="C11181" s="6">
        <v>128.0109</v>
      </c>
    </row>
    <row r="11182" s="1" customFormat="1" spans="1:3">
      <c r="A11182" s="6" t="s">
        <v>2740</v>
      </c>
      <c r="B11182" s="7" t="s">
        <v>3211</v>
      </c>
      <c r="C11182" s="6">
        <v>115.0548</v>
      </c>
    </row>
    <row r="11183" s="1" customFormat="1" spans="1:3">
      <c r="A11183" s="6" t="s">
        <v>2740</v>
      </c>
      <c r="B11183" s="7" t="s">
        <v>3212</v>
      </c>
      <c r="C11183" s="6">
        <v>82.0959</v>
      </c>
    </row>
    <row r="11184" s="1" customFormat="1" spans="1:3">
      <c r="A11184" s="6" t="s">
        <v>2740</v>
      </c>
      <c r="B11184" s="7" t="s">
        <v>3213</v>
      </c>
      <c r="C11184" s="6">
        <v>33.17216</v>
      </c>
    </row>
    <row r="11185" s="1" customFormat="1" spans="1:3">
      <c r="A11185" s="6" t="s">
        <v>2740</v>
      </c>
      <c r="B11185" s="7" t="s">
        <v>3214</v>
      </c>
      <c r="C11185" s="6">
        <v>27.509566</v>
      </c>
    </row>
    <row r="11186" s="1" customFormat="1" spans="1:3">
      <c r="A11186" s="6" t="s">
        <v>2741</v>
      </c>
      <c r="B11186" s="7" t="s">
        <v>9</v>
      </c>
      <c r="C11186" s="6">
        <v>153.3808</v>
      </c>
    </row>
    <row r="11187" s="1" customFormat="1" spans="1:3">
      <c r="A11187" s="6" t="s">
        <v>2741</v>
      </c>
      <c r="B11187" s="7" t="s">
        <v>17</v>
      </c>
      <c r="C11187" s="6">
        <v>151.3754</v>
      </c>
    </row>
    <row r="11188" s="1" customFormat="1" spans="1:3">
      <c r="A11188" s="6" t="s">
        <v>2741</v>
      </c>
      <c r="B11188" s="7" t="s">
        <v>16</v>
      </c>
      <c r="C11188" s="6">
        <v>111.1366</v>
      </c>
    </row>
    <row r="11189" s="1" customFormat="1" spans="1:3">
      <c r="A11189" s="6" t="s">
        <v>2741</v>
      </c>
      <c r="B11189" s="7" t="s">
        <v>15</v>
      </c>
      <c r="C11189" s="6">
        <v>173.189</v>
      </c>
    </row>
    <row r="11190" s="1" customFormat="1" spans="1:3">
      <c r="A11190" s="6" t="s">
        <v>2741</v>
      </c>
      <c r="B11190" s="7" t="s">
        <v>14</v>
      </c>
      <c r="C11190" s="6">
        <v>197.0004</v>
      </c>
    </row>
    <row r="11191" s="1" customFormat="1" spans="1:3">
      <c r="A11191" s="6" t="s">
        <v>2741</v>
      </c>
      <c r="B11191" s="7" t="s">
        <v>13</v>
      </c>
      <c r="C11191" s="6">
        <v>236.8881</v>
      </c>
    </row>
    <row r="11192" s="1" customFormat="1" spans="1:3">
      <c r="A11192" s="6" t="s">
        <v>2741</v>
      </c>
      <c r="B11192" s="7" t="s">
        <v>12</v>
      </c>
      <c r="C11192" s="6">
        <v>226.9533</v>
      </c>
    </row>
    <row r="11193" s="1" customFormat="1" spans="1:3">
      <c r="A11193" s="6" t="s">
        <v>2741</v>
      </c>
      <c r="B11193" s="7" t="s">
        <v>11</v>
      </c>
      <c r="C11193" s="6">
        <v>246.2139</v>
      </c>
    </row>
    <row r="11194" s="1" customFormat="1" spans="1:3">
      <c r="A11194" s="6" t="s">
        <v>2741</v>
      </c>
      <c r="B11194" s="7" t="s">
        <v>3211</v>
      </c>
      <c r="C11194" s="6">
        <v>271.564</v>
      </c>
    </row>
    <row r="11195" s="1" customFormat="1" spans="1:3">
      <c r="A11195" s="6" t="s">
        <v>2741</v>
      </c>
      <c r="B11195" s="7" t="s">
        <v>3212</v>
      </c>
      <c r="C11195" s="6">
        <v>225.8792</v>
      </c>
    </row>
    <row r="11196" s="1" customFormat="1" spans="1:3">
      <c r="A11196" s="6" t="s">
        <v>2741</v>
      </c>
      <c r="B11196" s="7" t="s">
        <v>3213</v>
      </c>
      <c r="C11196" s="6">
        <v>54.93984</v>
      </c>
    </row>
    <row r="11197" s="1" customFormat="1" spans="1:3">
      <c r="A11197" s="6" t="s">
        <v>2741</v>
      </c>
      <c r="B11197" s="7" t="s">
        <v>3214</v>
      </c>
      <c r="C11197" s="6">
        <v>56.07399</v>
      </c>
    </row>
    <row r="11198" s="1" customFormat="1" spans="1:3">
      <c r="A11198" s="6" t="s">
        <v>2743</v>
      </c>
      <c r="B11198" s="7" t="s">
        <v>9</v>
      </c>
      <c r="C11198" s="6">
        <v>65.5397</v>
      </c>
    </row>
    <row r="11199" s="1" customFormat="1" spans="1:3">
      <c r="A11199" s="6" t="s">
        <v>2743</v>
      </c>
      <c r="B11199" s="7" t="s">
        <v>17</v>
      </c>
      <c r="C11199" s="6">
        <v>58.1671</v>
      </c>
    </row>
    <row r="11200" s="1" customFormat="1" spans="1:3">
      <c r="A11200" s="6" t="s">
        <v>2743</v>
      </c>
      <c r="B11200" s="7" t="s">
        <v>16</v>
      </c>
      <c r="C11200" s="6">
        <v>167.1229</v>
      </c>
    </row>
    <row r="11201" s="1" customFormat="1" spans="1:3">
      <c r="A11201" s="6" t="s">
        <v>2743</v>
      </c>
      <c r="B11201" s="7" t="s">
        <v>15</v>
      </c>
      <c r="C11201" s="6">
        <v>240.929</v>
      </c>
    </row>
    <row r="11202" s="1" customFormat="1" spans="1:3">
      <c r="A11202" s="6" t="s">
        <v>2743</v>
      </c>
      <c r="B11202" s="7" t="s">
        <v>14</v>
      </c>
      <c r="C11202" s="6">
        <v>307.531</v>
      </c>
    </row>
    <row r="11203" s="1" customFormat="1" spans="1:3">
      <c r="A11203" s="6" t="s">
        <v>2743</v>
      </c>
      <c r="B11203" s="7" t="s">
        <v>13</v>
      </c>
      <c r="C11203" s="6">
        <v>305.605</v>
      </c>
    </row>
    <row r="11204" s="1" customFormat="1" spans="1:3">
      <c r="A11204" s="6" t="s">
        <v>2743</v>
      </c>
      <c r="B11204" s="7" t="s">
        <v>12</v>
      </c>
      <c r="C11204" s="6">
        <v>290.3303</v>
      </c>
    </row>
    <row r="11205" s="1" customFormat="1" spans="1:3">
      <c r="A11205" s="6" t="s">
        <v>2743</v>
      </c>
      <c r="B11205" s="7" t="s">
        <v>11</v>
      </c>
      <c r="C11205" s="6">
        <v>357.835</v>
      </c>
    </row>
    <row r="11206" s="1" customFormat="1" spans="1:3">
      <c r="A11206" s="6" t="s">
        <v>2743</v>
      </c>
      <c r="B11206" s="7" t="s">
        <v>3211</v>
      </c>
      <c r="C11206" s="6">
        <v>286.3367</v>
      </c>
    </row>
    <row r="11207" s="1" customFormat="1" spans="1:3">
      <c r="A11207" s="6" t="s">
        <v>2743</v>
      </c>
      <c r="B11207" s="7" t="s">
        <v>3212</v>
      </c>
      <c r="C11207" s="6">
        <v>241.3289</v>
      </c>
    </row>
    <row r="11208" s="1" customFormat="1" spans="1:3">
      <c r="A11208" s="6" t="s">
        <v>2743</v>
      </c>
      <c r="B11208" s="7" t="s">
        <v>3213</v>
      </c>
      <c r="C11208" s="6">
        <v>68.6475</v>
      </c>
    </row>
    <row r="11209" s="1" customFormat="1" spans="1:3">
      <c r="A11209" s="6" t="s">
        <v>2743</v>
      </c>
      <c r="B11209" s="7" t="s">
        <v>3214</v>
      </c>
      <c r="C11209" s="6">
        <v>68.463</v>
      </c>
    </row>
    <row r="11210" s="1" customFormat="1" spans="1:3">
      <c r="A11210" s="6" t="s">
        <v>2744</v>
      </c>
      <c r="B11210" s="7" t="s">
        <v>9</v>
      </c>
      <c r="C11210" s="6">
        <v>99.2027</v>
      </c>
    </row>
    <row r="11211" s="1" customFormat="1" spans="1:3">
      <c r="A11211" s="6" t="s">
        <v>2744</v>
      </c>
      <c r="B11211" s="7" t="s">
        <v>17</v>
      </c>
      <c r="C11211" s="6">
        <v>98.0685</v>
      </c>
    </row>
    <row r="11212" s="1" customFormat="1" spans="1:3">
      <c r="A11212" s="6" t="s">
        <v>2744</v>
      </c>
      <c r="B11212" s="7" t="s">
        <v>16</v>
      </c>
      <c r="C11212" s="6">
        <v>73.2841</v>
      </c>
    </row>
    <row r="11213" s="1" customFormat="1" spans="1:3">
      <c r="A11213" s="6" t="s">
        <v>2744</v>
      </c>
      <c r="B11213" s="7" t="s">
        <v>15</v>
      </c>
      <c r="C11213" s="6">
        <v>98.0603</v>
      </c>
    </row>
    <row r="11214" s="1" customFormat="1" spans="1:3">
      <c r="A11214" s="6" t="s">
        <v>2744</v>
      </c>
      <c r="B11214" s="7" t="s">
        <v>14</v>
      </c>
      <c r="C11214" s="6">
        <v>136.9178</v>
      </c>
    </row>
    <row r="11215" s="1" customFormat="1" spans="1:3">
      <c r="A11215" s="6" t="s">
        <v>2744</v>
      </c>
      <c r="B11215" s="7" t="s">
        <v>13</v>
      </c>
      <c r="C11215" s="6">
        <v>161.597</v>
      </c>
    </row>
    <row r="11216" s="1" customFormat="1" spans="1:3">
      <c r="A11216" s="6" t="s">
        <v>2744</v>
      </c>
      <c r="B11216" s="7" t="s">
        <v>12</v>
      </c>
      <c r="C11216" s="6">
        <v>148.9369</v>
      </c>
    </row>
    <row r="11217" s="1" customFormat="1" spans="1:3">
      <c r="A11217" s="6" t="s">
        <v>2744</v>
      </c>
      <c r="B11217" s="7" t="s">
        <v>11</v>
      </c>
      <c r="C11217" s="6">
        <v>166.1945</v>
      </c>
    </row>
    <row r="11218" s="1" customFormat="1" spans="1:3">
      <c r="A11218" s="6" t="s">
        <v>2744</v>
      </c>
      <c r="B11218" s="7" t="s">
        <v>3211</v>
      </c>
      <c r="C11218" s="6">
        <v>158.7832</v>
      </c>
    </row>
    <row r="11219" s="1" customFormat="1" spans="1:3">
      <c r="A11219" s="6" t="s">
        <v>2744</v>
      </c>
      <c r="B11219" s="7" t="s">
        <v>3212</v>
      </c>
      <c r="C11219" s="6">
        <v>130.4055</v>
      </c>
    </row>
    <row r="11220" s="1" customFormat="1" spans="1:3">
      <c r="A11220" s="6" t="s">
        <v>2744</v>
      </c>
      <c r="B11220" s="7" t="s">
        <v>3213</v>
      </c>
      <c r="C11220" s="6">
        <v>39.30331</v>
      </c>
    </row>
    <row r="11221" s="1" customFormat="1" spans="1:3">
      <c r="A11221" s="6" t="s">
        <v>2744</v>
      </c>
      <c r="B11221" s="7" t="s">
        <v>3214</v>
      </c>
      <c r="C11221" s="6">
        <v>48.15344</v>
      </c>
    </row>
    <row r="11222" s="1" customFormat="1" spans="1:3">
      <c r="A11222" s="6" t="s">
        <v>2745</v>
      </c>
      <c r="B11222" s="7" t="s">
        <v>9</v>
      </c>
      <c r="C11222" s="6">
        <v>105.0246</v>
      </c>
    </row>
    <row r="11223" s="1" customFormat="1" spans="1:3">
      <c r="A11223" s="6" t="s">
        <v>2745</v>
      </c>
      <c r="B11223" s="7" t="s">
        <v>17</v>
      </c>
      <c r="C11223" s="6">
        <v>105.3069</v>
      </c>
    </row>
    <row r="11224" s="1" customFormat="1" spans="1:3">
      <c r="A11224" s="6" t="s">
        <v>2745</v>
      </c>
      <c r="B11224" s="7" t="s">
        <v>16</v>
      </c>
      <c r="C11224" s="6">
        <v>87.6749</v>
      </c>
    </row>
    <row r="11225" s="1" customFormat="1" spans="1:3">
      <c r="A11225" s="6" t="s">
        <v>2745</v>
      </c>
      <c r="B11225" s="7" t="s">
        <v>15</v>
      </c>
      <c r="C11225" s="6">
        <v>125.1369</v>
      </c>
    </row>
    <row r="11226" s="1" customFormat="1" spans="1:3">
      <c r="A11226" s="6" t="s">
        <v>2745</v>
      </c>
      <c r="B11226" s="7" t="s">
        <v>14</v>
      </c>
      <c r="C11226" s="6">
        <v>170.1066</v>
      </c>
    </row>
    <row r="11227" s="1" customFormat="1" spans="1:3">
      <c r="A11227" s="6" t="s">
        <v>2745</v>
      </c>
      <c r="B11227" s="7" t="s">
        <v>13</v>
      </c>
      <c r="C11227" s="6">
        <v>184.57</v>
      </c>
    </row>
    <row r="11228" s="1" customFormat="1" spans="1:3">
      <c r="A11228" s="6" t="s">
        <v>2745</v>
      </c>
      <c r="B11228" s="7" t="s">
        <v>12</v>
      </c>
      <c r="C11228" s="6">
        <v>167.2758</v>
      </c>
    </row>
    <row r="11229" s="1" customFormat="1" spans="1:3">
      <c r="A11229" s="6" t="s">
        <v>2745</v>
      </c>
      <c r="B11229" s="7" t="s">
        <v>11</v>
      </c>
      <c r="C11229" s="6">
        <v>201.0763</v>
      </c>
    </row>
    <row r="11230" s="1" customFormat="1" spans="1:3">
      <c r="A11230" s="6" t="s">
        <v>2745</v>
      </c>
      <c r="B11230" s="7" t="s">
        <v>3211</v>
      </c>
      <c r="C11230" s="6">
        <v>172.5535</v>
      </c>
    </row>
    <row r="11231" s="1" customFormat="1" spans="1:3">
      <c r="A11231" s="6" t="s">
        <v>2745</v>
      </c>
      <c r="B11231" s="7" t="s">
        <v>3212</v>
      </c>
      <c r="C11231" s="6">
        <v>139.7073</v>
      </c>
    </row>
    <row r="11232" s="1" customFormat="1" spans="1:3">
      <c r="A11232" s="6" t="s">
        <v>2745</v>
      </c>
      <c r="B11232" s="7" t="s">
        <v>3213</v>
      </c>
      <c r="C11232" s="6">
        <v>42.75954</v>
      </c>
    </row>
    <row r="11233" s="1" customFormat="1" spans="1:3">
      <c r="A11233" s="6" t="s">
        <v>2745</v>
      </c>
      <c r="B11233" s="7" t="s">
        <v>3214</v>
      </c>
      <c r="C11233" s="6">
        <v>43.39454</v>
      </c>
    </row>
    <row r="11234" s="1" customFormat="1" spans="1:3">
      <c r="A11234" s="6" t="s">
        <v>3652</v>
      </c>
      <c r="B11234" s="7" t="s">
        <v>9</v>
      </c>
      <c r="C11234" s="6">
        <v>126.2739</v>
      </c>
    </row>
    <row r="11235" s="1" customFormat="1" spans="1:3">
      <c r="A11235" s="6" t="s">
        <v>3652</v>
      </c>
      <c r="B11235" s="7" t="s">
        <v>17</v>
      </c>
      <c r="C11235" s="6">
        <v>125.9534</v>
      </c>
    </row>
    <row r="11236" s="1" customFormat="1" spans="1:3">
      <c r="A11236" s="6" t="s">
        <v>3652</v>
      </c>
      <c r="B11236" s="7" t="s">
        <v>16</v>
      </c>
      <c r="C11236" s="6">
        <v>92.4235</v>
      </c>
    </row>
    <row r="11237" s="1" customFormat="1" spans="1:3">
      <c r="A11237" s="6" t="s">
        <v>3652</v>
      </c>
      <c r="B11237" s="7" t="s">
        <v>15</v>
      </c>
      <c r="C11237" s="6">
        <v>126.9123</v>
      </c>
    </row>
    <row r="11238" s="1" customFormat="1" spans="1:3">
      <c r="A11238" s="6" t="s">
        <v>3652</v>
      </c>
      <c r="B11238" s="7" t="s">
        <v>14</v>
      </c>
      <c r="C11238" s="6">
        <v>150.2411</v>
      </c>
    </row>
    <row r="11239" s="1" customFormat="1" spans="1:3">
      <c r="A11239" s="6" t="s">
        <v>3652</v>
      </c>
      <c r="B11239" s="7" t="s">
        <v>13</v>
      </c>
      <c r="C11239" s="6">
        <v>189.8248</v>
      </c>
    </row>
    <row r="11240" s="1" customFormat="1" spans="1:3">
      <c r="A11240" s="6" t="s">
        <v>3652</v>
      </c>
      <c r="B11240" s="7" t="s">
        <v>12</v>
      </c>
      <c r="C11240" s="6">
        <v>190.8169</v>
      </c>
    </row>
    <row r="11241" s="1" customFormat="1" spans="1:3">
      <c r="A11241" s="6" t="s">
        <v>3652</v>
      </c>
      <c r="B11241" s="7" t="s">
        <v>11</v>
      </c>
      <c r="C11241" s="6">
        <v>213.1123</v>
      </c>
    </row>
    <row r="11242" s="1" customFormat="1" spans="1:3">
      <c r="A11242" s="6" t="s">
        <v>3652</v>
      </c>
      <c r="B11242" s="7" t="s">
        <v>3211</v>
      </c>
      <c r="C11242" s="6">
        <v>202.4298</v>
      </c>
    </row>
    <row r="11243" s="1" customFormat="1" spans="1:3">
      <c r="A11243" s="6" t="s">
        <v>3652</v>
      </c>
      <c r="B11243" s="7" t="s">
        <v>3212</v>
      </c>
      <c r="C11243" s="6">
        <v>154.2141</v>
      </c>
    </row>
    <row r="11244" s="1" customFormat="1" spans="1:3">
      <c r="A11244" s="6" t="s">
        <v>3652</v>
      </c>
      <c r="B11244" s="7" t="s">
        <v>3213</v>
      </c>
      <c r="C11244" s="6">
        <v>42.67215</v>
      </c>
    </row>
    <row r="11245" s="1" customFormat="1" spans="1:3">
      <c r="A11245" s="6" t="s">
        <v>3652</v>
      </c>
      <c r="B11245" s="7" t="s">
        <v>3214</v>
      </c>
      <c r="C11245" s="6">
        <v>46.99456</v>
      </c>
    </row>
    <row r="11246" s="1" customFormat="1" spans="1:3">
      <c r="A11246" s="6" t="s">
        <v>2746</v>
      </c>
      <c r="B11246" s="7" t="s">
        <v>9</v>
      </c>
      <c r="C11246" s="6">
        <v>234.926</v>
      </c>
    </row>
    <row r="11247" s="1" customFormat="1" spans="1:3">
      <c r="A11247" s="6" t="s">
        <v>2746</v>
      </c>
      <c r="B11247" s="7" t="s">
        <v>17</v>
      </c>
      <c r="C11247" s="6">
        <v>232.66</v>
      </c>
    </row>
    <row r="11248" s="1" customFormat="1" spans="1:3">
      <c r="A11248" s="6" t="s">
        <v>2746</v>
      </c>
      <c r="B11248" s="7" t="s">
        <v>16</v>
      </c>
      <c r="C11248" s="6">
        <v>195.9124</v>
      </c>
    </row>
    <row r="11249" s="1" customFormat="1" spans="1:3">
      <c r="A11249" s="6" t="s">
        <v>2746</v>
      </c>
      <c r="B11249" s="7" t="s">
        <v>15</v>
      </c>
      <c r="C11249" s="6">
        <v>259.321</v>
      </c>
    </row>
    <row r="11250" s="1" customFormat="1" spans="1:3">
      <c r="A11250" s="6" t="s">
        <v>2746</v>
      </c>
      <c r="B11250" s="7" t="s">
        <v>14</v>
      </c>
      <c r="C11250" s="6">
        <v>289.57</v>
      </c>
    </row>
    <row r="11251" s="1" customFormat="1" spans="1:3">
      <c r="A11251" s="6" t="s">
        <v>2746</v>
      </c>
      <c r="B11251" s="7" t="s">
        <v>13</v>
      </c>
      <c r="C11251" s="6">
        <v>339.803</v>
      </c>
    </row>
    <row r="11252" s="1" customFormat="1" spans="1:3">
      <c r="A11252" s="6" t="s">
        <v>2746</v>
      </c>
      <c r="B11252" s="7" t="s">
        <v>12</v>
      </c>
      <c r="C11252" s="6">
        <v>306.454</v>
      </c>
    </row>
    <row r="11253" s="1" customFormat="1" spans="1:3">
      <c r="A11253" s="6" t="s">
        <v>2746</v>
      </c>
      <c r="B11253" s="7" t="s">
        <v>11</v>
      </c>
      <c r="C11253" s="6">
        <v>330.2495</v>
      </c>
    </row>
    <row r="11254" s="1" customFormat="1" spans="1:3">
      <c r="A11254" s="6" t="s">
        <v>2746</v>
      </c>
      <c r="B11254" s="7" t="s">
        <v>3211</v>
      </c>
      <c r="C11254" s="6">
        <v>314.896</v>
      </c>
    </row>
    <row r="11255" s="1" customFormat="1" spans="1:3">
      <c r="A11255" s="6" t="s">
        <v>2746</v>
      </c>
      <c r="B11255" s="7" t="s">
        <v>3212</v>
      </c>
      <c r="C11255" s="6">
        <v>237.2493</v>
      </c>
    </row>
    <row r="11256" s="1" customFormat="1" spans="1:3">
      <c r="A11256" s="6" t="s">
        <v>2746</v>
      </c>
      <c r="B11256" s="7" t="s">
        <v>3213</v>
      </c>
      <c r="C11256" s="6">
        <v>69.8607</v>
      </c>
    </row>
    <row r="11257" s="1" customFormat="1" spans="1:3">
      <c r="A11257" s="6" t="s">
        <v>2746</v>
      </c>
      <c r="B11257" s="7" t="s">
        <v>3214</v>
      </c>
      <c r="C11257" s="6">
        <v>65.63011</v>
      </c>
    </row>
    <row r="11258" s="1" customFormat="1" spans="1:3">
      <c r="A11258" s="6" t="s">
        <v>2748</v>
      </c>
      <c r="B11258" s="7" t="s">
        <v>9</v>
      </c>
      <c r="C11258" s="6">
        <v>88.8247</v>
      </c>
    </row>
    <row r="11259" s="1" customFormat="1" spans="1:3">
      <c r="A11259" s="6" t="s">
        <v>2748</v>
      </c>
      <c r="B11259" s="7" t="s">
        <v>17</v>
      </c>
      <c r="C11259" s="6">
        <v>70.0247</v>
      </c>
    </row>
    <row r="11260" s="1" customFormat="1" spans="1:3">
      <c r="A11260" s="6" t="s">
        <v>2748</v>
      </c>
      <c r="B11260" s="7" t="s">
        <v>16</v>
      </c>
      <c r="C11260" s="6">
        <v>60.2514</v>
      </c>
    </row>
    <row r="11261" s="1" customFormat="1" spans="1:3">
      <c r="A11261" s="6" t="s">
        <v>2748</v>
      </c>
      <c r="B11261" s="7" t="s">
        <v>15</v>
      </c>
      <c r="C11261" s="6">
        <v>84.7178</v>
      </c>
    </row>
    <row r="11262" s="1" customFormat="1" spans="1:3">
      <c r="A11262" s="6" t="s">
        <v>2748</v>
      </c>
      <c r="B11262" s="7" t="s">
        <v>14</v>
      </c>
      <c r="C11262" s="6">
        <v>112.7972</v>
      </c>
    </row>
    <row r="11263" s="1" customFormat="1" spans="1:3">
      <c r="A11263" s="6" t="s">
        <v>2748</v>
      </c>
      <c r="B11263" s="7" t="s">
        <v>13</v>
      </c>
      <c r="C11263" s="6">
        <v>138.1863</v>
      </c>
    </row>
    <row r="11264" s="1" customFormat="1" spans="1:3">
      <c r="A11264" s="6" t="s">
        <v>2748</v>
      </c>
      <c r="B11264" s="7" t="s">
        <v>12</v>
      </c>
      <c r="C11264" s="6">
        <v>128.4509</v>
      </c>
    </row>
    <row r="11265" s="1" customFormat="1" spans="1:3">
      <c r="A11265" s="6" t="s">
        <v>2748</v>
      </c>
      <c r="B11265" s="7" t="s">
        <v>11</v>
      </c>
      <c r="C11265" s="6">
        <v>143.219</v>
      </c>
    </row>
    <row r="11266" s="1" customFormat="1" spans="1:3">
      <c r="A11266" s="6" t="s">
        <v>2748</v>
      </c>
      <c r="B11266" s="7" t="s">
        <v>3211</v>
      </c>
      <c r="C11266" s="6">
        <v>145.1614</v>
      </c>
    </row>
    <row r="11267" s="1" customFormat="1" spans="1:3">
      <c r="A11267" s="6" t="s">
        <v>2748</v>
      </c>
      <c r="B11267" s="7" t="s">
        <v>3212</v>
      </c>
      <c r="C11267" s="6">
        <v>121.5644</v>
      </c>
    </row>
    <row r="11268" s="1" customFormat="1" spans="1:3">
      <c r="A11268" s="6" t="s">
        <v>2748</v>
      </c>
      <c r="B11268" s="7" t="s">
        <v>3213</v>
      </c>
      <c r="C11268" s="6">
        <v>45.3798</v>
      </c>
    </row>
    <row r="11269" s="1" customFormat="1" spans="1:3">
      <c r="A11269" s="6" t="s">
        <v>2748</v>
      </c>
      <c r="B11269" s="7" t="s">
        <v>3214</v>
      </c>
      <c r="C11269" s="6">
        <v>48.16163</v>
      </c>
    </row>
    <row r="11270" s="1" customFormat="1" spans="1:3">
      <c r="A11270" s="6" t="s">
        <v>2749</v>
      </c>
      <c r="B11270" s="7" t="s">
        <v>9</v>
      </c>
      <c r="C11270" s="6">
        <v>60.9014</v>
      </c>
    </row>
    <row r="11271" s="1" customFormat="1" spans="1:3">
      <c r="A11271" s="6" t="s">
        <v>2749</v>
      </c>
      <c r="B11271" s="7" t="s">
        <v>17</v>
      </c>
      <c r="C11271" s="6">
        <v>57.9096</v>
      </c>
    </row>
    <row r="11272" s="1" customFormat="1" spans="1:3">
      <c r="A11272" s="6" t="s">
        <v>2749</v>
      </c>
      <c r="B11272" s="7" t="s">
        <v>16</v>
      </c>
      <c r="C11272" s="6">
        <v>53.194</v>
      </c>
    </row>
    <row r="11273" s="1" customFormat="1" spans="1:3">
      <c r="A11273" s="6" t="s">
        <v>2749</v>
      </c>
      <c r="B11273" s="7" t="s">
        <v>15</v>
      </c>
      <c r="C11273" s="6">
        <v>89.5644</v>
      </c>
    </row>
    <row r="11274" s="1" customFormat="1" spans="1:3">
      <c r="A11274" s="6" t="s">
        <v>2749</v>
      </c>
      <c r="B11274" s="7" t="s">
        <v>14</v>
      </c>
      <c r="C11274" s="6">
        <v>100.2246</v>
      </c>
    </row>
    <row r="11275" s="1" customFormat="1" spans="1:3">
      <c r="A11275" s="6" t="s">
        <v>2749</v>
      </c>
      <c r="B11275" s="7" t="s">
        <v>13</v>
      </c>
      <c r="C11275" s="6">
        <v>144.5834</v>
      </c>
    </row>
    <row r="11276" s="1" customFormat="1" spans="1:3">
      <c r="A11276" s="6" t="s">
        <v>2749</v>
      </c>
      <c r="B11276" s="7" t="s">
        <v>12</v>
      </c>
      <c r="C11276" s="6">
        <v>129.2214</v>
      </c>
    </row>
    <row r="11277" s="1" customFormat="1" spans="1:3">
      <c r="A11277" s="6" t="s">
        <v>2749</v>
      </c>
      <c r="B11277" s="7" t="s">
        <v>11</v>
      </c>
      <c r="C11277" s="6">
        <v>147.3782</v>
      </c>
    </row>
    <row r="11278" s="1" customFormat="1" spans="1:3">
      <c r="A11278" s="6" t="s">
        <v>2749</v>
      </c>
      <c r="B11278" s="7" t="s">
        <v>3211</v>
      </c>
      <c r="C11278" s="6">
        <v>122.348</v>
      </c>
    </row>
    <row r="11279" s="1" customFormat="1" spans="1:3">
      <c r="A11279" s="6" t="s">
        <v>2749</v>
      </c>
      <c r="B11279" s="7" t="s">
        <v>3212</v>
      </c>
      <c r="C11279" s="6">
        <v>105.0384</v>
      </c>
    </row>
    <row r="11280" s="1" customFormat="1" spans="1:3">
      <c r="A11280" s="6" t="s">
        <v>2749</v>
      </c>
      <c r="B11280" s="7" t="s">
        <v>3213</v>
      </c>
      <c r="C11280" s="6">
        <v>44.1557</v>
      </c>
    </row>
    <row r="11281" s="1" customFormat="1" spans="1:3">
      <c r="A11281" s="6" t="s">
        <v>2749</v>
      </c>
      <c r="B11281" s="7" t="s">
        <v>3214</v>
      </c>
      <c r="C11281" s="6">
        <v>48.68494</v>
      </c>
    </row>
    <row r="11282" s="1" customFormat="1" spans="1:3">
      <c r="A11282" s="6" t="s">
        <v>2750</v>
      </c>
      <c r="B11282" s="7" t="s">
        <v>9</v>
      </c>
      <c r="C11282" s="6">
        <v>92.4521</v>
      </c>
    </row>
    <row r="11283" s="1" customFormat="1" spans="1:3">
      <c r="A11283" s="6" t="s">
        <v>2750</v>
      </c>
      <c r="B11283" s="7" t="s">
        <v>17</v>
      </c>
      <c r="C11283" s="6">
        <v>79.4439</v>
      </c>
    </row>
    <row r="11284" s="1" customFormat="1" spans="1:3">
      <c r="A11284" s="6" t="s">
        <v>2750</v>
      </c>
      <c r="B11284" s="7" t="s">
        <v>16</v>
      </c>
      <c r="C11284" s="6">
        <v>62.929</v>
      </c>
    </row>
    <row r="11285" s="1" customFormat="1" spans="1:3">
      <c r="A11285" s="6" t="s">
        <v>2750</v>
      </c>
      <c r="B11285" s="7" t="s">
        <v>15</v>
      </c>
      <c r="C11285" s="6">
        <v>98.4657</v>
      </c>
    </row>
    <row r="11286" s="1" customFormat="1" spans="1:3">
      <c r="A11286" s="6" t="s">
        <v>2750</v>
      </c>
      <c r="B11286" s="7" t="s">
        <v>14</v>
      </c>
      <c r="C11286" s="6">
        <v>117.4082</v>
      </c>
    </row>
    <row r="11287" s="1" customFormat="1" spans="1:3">
      <c r="A11287" s="6" t="s">
        <v>2750</v>
      </c>
      <c r="B11287" s="7" t="s">
        <v>13</v>
      </c>
      <c r="C11287" s="6">
        <v>145.603</v>
      </c>
    </row>
    <row r="11288" s="1" customFormat="1" spans="1:3">
      <c r="A11288" s="6" t="s">
        <v>2750</v>
      </c>
      <c r="B11288" s="7" t="s">
        <v>12</v>
      </c>
      <c r="C11288" s="6">
        <v>128.0218</v>
      </c>
    </row>
    <row r="11289" s="1" customFormat="1" spans="1:3">
      <c r="A11289" s="6" t="s">
        <v>2750</v>
      </c>
      <c r="B11289" s="7" t="s">
        <v>11</v>
      </c>
      <c r="C11289" s="6">
        <v>138.1567</v>
      </c>
    </row>
    <row r="11290" s="1" customFormat="1" spans="1:3">
      <c r="A11290" s="6" t="s">
        <v>2750</v>
      </c>
      <c r="B11290" s="7" t="s">
        <v>3211</v>
      </c>
      <c r="C11290" s="6">
        <v>149.3313</v>
      </c>
    </row>
    <row r="11291" s="1" customFormat="1" spans="1:3">
      <c r="A11291" s="6" t="s">
        <v>2750</v>
      </c>
      <c r="B11291" s="7" t="s">
        <v>3212</v>
      </c>
      <c r="C11291" s="6">
        <v>127.926</v>
      </c>
    </row>
    <row r="11292" s="1" customFormat="1" spans="1:3">
      <c r="A11292" s="6" t="s">
        <v>2750</v>
      </c>
      <c r="B11292" s="7" t="s">
        <v>3213</v>
      </c>
      <c r="C11292" s="6">
        <v>35.02181</v>
      </c>
    </row>
    <row r="11293" s="1" customFormat="1" spans="1:3">
      <c r="A11293" s="6" t="s">
        <v>2750</v>
      </c>
      <c r="B11293" s="7" t="s">
        <v>3214</v>
      </c>
      <c r="C11293" s="6">
        <v>45.23565</v>
      </c>
    </row>
    <row r="11294" s="1" customFormat="1" spans="1:3">
      <c r="A11294" s="6" t="s">
        <v>2751</v>
      </c>
      <c r="B11294" s="7" t="s">
        <v>9</v>
      </c>
      <c r="C11294" s="6">
        <v>42.0165</v>
      </c>
    </row>
    <row r="11295" s="1" customFormat="1" spans="1:3">
      <c r="A11295" s="6" t="s">
        <v>2751</v>
      </c>
      <c r="B11295" s="7" t="s">
        <v>17</v>
      </c>
      <c r="C11295" s="6">
        <v>42.1205</v>
      </c>
    </row>
    <row r="11296" s="1" customFormat="1" spans="1:3">
      <c r="A11296" s="6" t="s">
        <v>2751</v>
      </c>
      <c r="B11296" s="7" t="s">
        <v>16</v>
      </c>
      <c r="C11296" s="6">
        <v>25.1748</v>
      </c>
    </row>
    <row r="11297" s="1" customFormat="1" spans="1:3">
      <c r="A11297" s="6" t="s">
        <v>2751</v>
      </c>
      <c r="B11297" s="7" t="s">
        <v>15</v>
      </c>
      <c r="C11297" s="6">
        <v>57.3671</v>
      </c>
    </row>
    <row r="11298" s="1" customFormat="1" spans="1:3">
      <c r="A11298" s="6" t="s">
        <v>2751</v>
      </c>
      <c r="B11298" s="7" t="s">
        <v>14</v>
      </c>
      <c r="C11298" s="6">
        <v>65.6055</v>
      </c>
    </row>
    <row r="11299" s="1" customFormat="1" spans="1:3">
      <c r="A11299" s="6" t="s">
        <v>2751</v>
      </c>
      <c r="B11299" s="7" t="s">
        <v>13</v>
      </c>
      <c r="C11299" s="6">
        <v>81.5096</v>
      </c>
    </row>
    <row r="11300" s="1" customFormat="1" spans="1:3">
      <c r="A11300" s="6" t="s">
        <v>2751</v>
      </c>
      <c r="B11300" s="7" t="s">
        <v>12</v>
      </c>
      <c r="C11300" s="6">
        <v>70.2541</v>
      </c>
    </row>
    <row r="11301" s="1" customFormat="1" spans="1:3">
      <c r="A11301" s="6" t="s">
        <v>2751</v>
      </c>
      <c r="B11301" s="7" t="s">
        <v>11</v>
      </c>
      <c r="C11301" s="6">
        <v>90.0438</v>
      </c>
    </row>
    <row r="11302" s="1" customFormat="1" spans="1:3">
      <c r="A11302" s="6" t="s">
        <v>2751</v>
      </c>
      <c r="B11302" s="7" t="s">
        <v>3211</v>
      </c>
      <c r="C11302" s="6">
        <v>76.0685</v>
      </c>
    </row>
    <row r="11303" s="1" customFormat="1" spans="1:3">
      <c r="A11303" s="6" t="s">
        <v>2751</v>
      </c>
      <c r="B11303" s="7" t="s">
        <v>3212</v>
      </c>
      <c r="C11303" s="6">
        <v>58.3288</v>
      </c>
    </row>
    <row r="11304" s="1" customFormat="1" spans="1:3">
      <c r="A11304" s="6" t="s">
        <v>2751</v>
      </c>
      <c r="B11304" s="7" t="s">
        <v>3213</v>
      </c>
      <c r="C11304" s="6">
        <v>22.43165</v>
      </c>
    </row>
    <row r="11305" s="1" customFormat="1" spans="1:3">
      <c r="A11305" s="6" t="s">
        <v>2751</v>
      </c>
      <c r="B11305" s="7" t="s">
        <v>3214</v>
      </c>
      <c r="C11305" s="6">
        <v>25.24661</v>
      </c>
    </row>
    <row r="11306" s="1" customFormat="1" spans="1:3">
      <c r="A11306" s="6" t="s">
        <v>3653</v>
      </c>
      <c r="B11306" s="7" t="s">
        <v>9</v>
      </c>
      <c r="C11306" s="6">
        <v>106.0876</v>
      </c>
    </row>
    <row r="11307" s="1" customFormat="1" spans="1:3">
      <c r="A11307" s="6" t="s">
        <v>3653</v>
      </c>
      <c r="B11307" s="7" t="s">
        <v>17</v>
      </c>
      <c r="C11307" s="6">
        <v>95.7699</v>
      </c>
    </row>
    <row r="11308" s="1" customFormat="1" spans="1:3">
      <c r="A11308" s="6" t="s">
        <v>3653</v>
      </c>
      <c r="B11308" s="7" t="s">
        <v>16</v>
      </c>
      <c r="C11308" s="6">
        <v>56.1694</v>
      </c>
    </row>
    <row r="11309" s="1" customFormat="1" spans="1:3">
      <c r="A11309" s="6" t="s">
        <v>3653</v>
      </c>
      <c r="B11309" s="7" t="s">
        <v>15</v>
      </c>
      <c r="C11309" s="6">
        <v>95.0411</v>
      </c>
    </row>
    <row r="11310" s="1" customFormat="1" spans="1:3">
      <c r="A11310" s="6" t="s">
        <v>3653</v>
      </c>
      <c r="B11310" s="7" t="s">
        <v>14</v>
      </c>
      <c r="C11310" s="6">
        <v>105.537</v>
      </c>
    </row>
    <row r="11311" s="1" customFormat="1" spans="1:3">
      <c r="A11311" s="6" t="s">
        <v>3653</v>
      </c>
      <c r="B11311" s="7" t="s">
        <v>13</v>
      </c>
      <c r="C11311" s="6">
        <v>141.6603</v>
      </c>
    </row>
    <row r="11312" s="1" customFormat="1" spans="1:3">
      <c r="A11312" s="6" t="s">
        <v>3653</v>
      </c>
      <c r="B11312" s="7" t="s">
        <v>12</v>
      </c>
      <c r="C11312" s="6">
        <v>152.5055</v>
      </c>
    </row>
    <row r="11313" s="1" customFormat="1" spans="1:3">
      <c r="A11313" s="6" t="s">
        <v>3653</v>
      </c>
      <c r="B11313" s="7" t="s">
        <v>11</v>
      </c>
      <c r="C11313" s="6">
        <v>164.4935</v>
      </c>
    </row>
    <row r="11314" s="1" customFormat="1" spans="1:3">
      <c r="A11314" s="6" t="s">
        <v>3653</v>
      </c>
      <c r="B11314" s="7" t="s">
        <v>3211</v>
      </c>
      <c r="C11314" s="6">
        <v>173.8</v>
      </c>
    </row>
    <row r="11315" s="1" customFormat="1" spans="1:3">
      <c r="A11315" s="6" t="s">
        <v>3653</v>
      </c>
      <c r="B11315" s="7" t="s">
        <v>3212</v>
      </c>
      <c r="C11315" s="6">
        <v>131.589</v>
      </c>
    </row>
    <row r="11316" s="1" customFormat="1" spans="1:3">
      <c r="A11316" s="6" t="s">
        <v>3653</v>
      </c>
      <c r="B11316" s="7" t="s">
        <v>3213</v>
      </c>
      <c r="C11316" s="6">
        <v>45.31967</v>
      </c>
    </row>
    <row r="11317" s="1" customFormat="1" spans="1:3">
      <c r="A11317" s="6" t="s">
        <v>3653</v>
      </c>
      <c r="B11317" s="7" t="s">
        <v>3214</v>
      </c>
      <c r="C11317" s="6">
        <v>52.08763</v>
      </c>
    </row>
    <row r="11318" s="1" customFormat="1" spans="1:3">
      <c r="A11318" s="6" t="s">
        <v>2752</v>
      </c>
      <c r="B11318" s="7" t="s">
        <v>9</v>
      </c>
      <c r="C11318" s="6">
        <v>112.0794</v>
      </c>
    </row>
    <row r="11319" s="1" customFormat="1" spans="1:3">
      <c r="A11319" s="6" t="s">
        <v>2752</v>
      </c>
      <c r="B11319" s="7" t="s">
        <v>17</v>
      </c>
      <c r="C11319" s="6">
        <v>124.052</v>
      </c>
    </row>
    <row r="11320" s="1" customFormat="1" spans="1:3">
      <c r="A11320" s="6" t="s">
        <v>2752</v>
      </c>
      <c r="B11320" s="7" t="s">
        <v>16</v>
      </c>
      <c r="C11320" s="6">
        <v>101.3415</v>
      </c>
    </row>
    <row r="11321" s="1" customFormat="1" spans="1:3">
      <c r="A11321" s="6" t="s">
        <v>2752</v>
      </c>
      <c r="B11321" s="7" t="s">
        <v>15</v>
      </c>
      <c r="C11321" s="6">
        <v>122.6904</v>
      </c>
    </row>
    <row r="11322" s="1" customFormat="1" spans="1:3">
      <c r="A11322" s="6" t="s">
        <v>2752</v>
      </c>
      <c r="B11322" s="7" t="s">
        <v>14</v>
      </c>
      <c r="C11322" s="6">
        <v>159.0055</v>
      </c>
    </row>
    <row r="11323" s="1" customFormat="1" spans="1:3">
      <c r="A11323" s="6" t="s">
        <v>2752</v>
      </c>
      <c r="B11323" s="7" t="s">
        <v>13</v>
      </c>
      <c r="C11323" s="6">
        <v>174.0223</v>
      </c>
    </row>
    <row r="11324" s="1" customFormat="1" spans="1:3">
      <c r="A11324" s="6" t="s">
        <v>2752</v>
      </c>
      <c r="B11324" s="7" t="s">
        <v>12</v>
      </c>
      <c r="C11324" s="6">
        <v>136.3606</v>
      </c>
    </row>
    <row r="11325" s="1" customFormat="1" spans="1:3">
      <c r="A11325" s="6" t="s">
        <v>2752</v>
      </c>
      <c r="B11325" s="7" t="s">
        <v>11</v>
      </c>
      <c r="C11325" s="6">
        <v>152.2106</v>
      </c>
    </row>
    <row r="11326" s="1" customFormat="1" spans="1:3">
      <c r="A11326" s="6" t="s">
        <v>2752</v>
      </c>
      <c r="B11326" s="7" t="s">
        <v>3211</v>
      </c>
      <c r="C11326" s="6">
        <v>135.4411</v>
      </c>
    </row>
    <row r="11327" s="1" customFormat="1" spans="1:3">
      <c r="A11327" s="6" t="s">
        <v>2752</v>
      </c>
      <c r="B11327" s="7" t="s">
        <v>3212</v>
      </c>
      <c r="C11327" s="6">
        <v>107.8794</v>
      </c>
    </row>
    <row r="11328" s="1" customFormat="1" spans="1:3">
      <c r="A11328" s="6" t="s">
        <v>2752</v>
      </c>
      <c r="B11328" s="7" t="s">
        <v>3213</v>
      </c>
      <c r="C11328" s="6">
        <v>44.87981</v>
      </c>
    </row>
    <row r="11329" s="1" customFormat="1" spans="1:3">
      <c r="A11329" s="6" t="s">
        <v>2752</v>
      </c>
      <c r="B11329" s="7" t="s">
        <v>3214</v>
      </c>
      <c r="C11329" s="6">
        <v>47.58628</v>
      </c>
    </row>
    <row r="11330" s="1" customFormat="1" spans="1:3">
      <c r="A11330" s="6" t="s">
        <v>2753</v>
      </c>
      <c r="B11330" s="7" t="s">
        <v>9</v>
      </c>
      <c r="C11330" s="6">
        <v>281.998</v>
      </c>
    </row>
    <row r="11331" s="1" customFormat="1" spans="1:3">
      <c r="A11331" s="6" t="s">
        <v>2753</v>
      </c>
      <c r="B11331" s="7" t="s">
        <v>17</v>
      </c>
      <c r="C11331" s="6">
        <v>296.572</v>
      </c>
    </row>
    <row r="11332" s="1" customFormat="1" spans="1:3">
      <c r="A11332" s="6" t="s">
        <v>2753</v>
      </c>
      <c r="B11332" s="7" t="s">
        <v>16</v>
      </c>
      <c r="C11332" s="6">
        <v>247.407</v>
      </c>
    </row>
    <row r="11333" s="1" customFormat="1" spans="1:3">
      <c r="A11333" s="6" t="s">
        <v>2753</v>
      </c>
      <c r="B11333" s="7" t="s">
        <v>15</v>
      </c>
      <c r="C11333" s="6">
        <v>358.685</v>
      </c>
    </row>
    <row r="11334" s="1" customFormat="1" spans="1:3">
      <c r="A11334" s="6" t="s">
        <v>2753</v>
      </c>
      <c r="B11334" s="7" t="s">
        <v>14</v>
      </c>
      <c r="C11334" s="6">
        <v>411.767</v>
      </c>
    </row>
    <row r="11335" s="1" customFormat="1" spans="1:3">
      <c r="A11335" s="6" t="s">
        <v>2753</v>
      </c>
      <c r="B11335" s="7" t="s">
        <v>13</v>
      </c>
      <c r="C11335" s="6">
        <v>518.616</v>
      </c>
    </row>
    <row r="11336" s="1" customFormat="1" spans="1:3">
      <c r="A11336" s="6" t="s">
        <v>2753</v>
      </c>
      <c r="B11336" s="7" t="s">
        <v>12</v>
      </c>
      <c r="C11336" s="6">
        <v>545.637</v>
      </c>
    </row>
    <row r="11337" s="1" customFormat="1" spans="1:3">
      <c r="A11337" s="6" t="s">
        <v>2753</v>
      </c>
      <c r="B11337" s="7" t="s">
        <v>11</v>
      </c>
      <c r="C11337" s="6">
        <v>615.827</v>
      </c>
    </row>
    <row r="11338" s="1" customFormat="1" spans="1:3">
      <c r="A11338" s="6" t="s">
        <v>2753</v>
      </c>
      <c r="B11338" s="7" t="s">
        <v>3211</v>
      </c>
      <c r="C11338" s="6">
        <v>476.71</v>
      </c>
    </row>
    <row r="11339" s="1" customFormat="1" spans="1:3">
      <c r="A11339" s="6" t="s">
        <v>2753</v>
      </c>
      <c r="B11339" s="7" t="s">
        <v>3212</v>
      </c>
      <c r="C11339" s="6">
        <v>487.408</v>
      </c>
    </row>
    <row r="11340" s="1" customFormat="1" spans="1:3">
      <c r="A11340" s="6" t="s">
        <v>2753</v>
      </c>
      <c r="B11340" s="7" t="s">
        <v>3213</v>
      </c>
      <c r="C11340" s="6">
        <v>121.3934</v>
      </c>
    </row>
    <row r="11341" s="1" customFormat="1" spans="1:3">
      <c r="A11341" s="6" t="s">
        <v>2753</v>
      </c>
      <c r="B11341" s="7" t="s">
        <v>3214</v>
      </c>
      <c r="C11341" s="6">
        <v>167</v>
      </c>
    </row>
    <row r="11342" s="1" customFormat="1" spans="1:3">
      <c r="A11342" s="6" t="s">
        <v>2754</v>
      </c>
      <c r="B11342" s="7" t="s">
        <v>9</v>
      </c>
      <c r="C11342" s="6">
        <v>234.926</v>
      </c>
    </row>
    <row r="11343" s="1" customFormat="1" spans="1:3">
      <c r="A11343" s="6" t="s">
        <v>2754</v>
      </c>
      <c r="B11343" s="7" t="s">
        <v>17</v>
      </c>
      <c r="C11343" s="6">
        <v>232.66</v>
      </c>
    </row>
    <row r="11344" s="1" customFormat="1" spans="1:3">
      <c r="A11344" s="6" t="s">
        <v>2754</v>
      </c>
      <c r="B11344" s="7" t="s">
        <v>16</v>
      </c>
      <c r="C11344" s="6">
        <v>195.9124</v>
      </c>
    </row>
    <row r="11345" s="1" customFormat="1" spans="1:3">
      <c r="A11345" s="6" t="s">
        <v>2754</v>
      </c>
      <c r="B11345" s="7" t="s">
        <v>15</v>
      </c>
      <c r="C11345" s="6">
        <v>259.321</v>
      </c>
    </row>
    <row r="11346" s="1" customFormat="1" spans="1:3">
      <c r="A11346" s="6" t="s">
        <v>2754</v>
      </c>
      <c r="B11346" s="7" t="s">
        <v>14</v>
      </c>
      <c r="C11346" s="6">
        <v>289.57</v>
      </c>
    </row>
    <row r="11347" s="1" customFormat="1" spans="1:3">
      <c r="A11347" s="6" t="s">
        <v>2754</v>
      </c>
      <c r="B11347" s="7" t="s">
        <v>13</v>
      </c>
      <c r="C11347" s="6">
        <v>339.803</v>
      </c>
    </row>
    <row r="11348" s="1" customFormat="1" spans="1:3">
      <c r="A11348" s="6" t="s">
        <v>2754</v>
      </c>
      <c r="B11348" s="7" t="s">
        <v>12</v>
      </c>
      <c r="C11348" s="6">
        <v>306.454</v>
      </c>
    </row>
    <row r="11349" s="1" customFormat="1" spans="1:3">
      <c r="A11349" s="6" t="s">
        <v>2754</v>
      </c>
      <c r="B11349" s="7" t="s">
        <v>11</v>
      </c>
      <c r="C11349" s="6">
        <v>330.2495</v>
      </c>
    </row>
    <row r="11350" s="1" customFormat="1" spans="1:3">
      <c r="A11350" s="6" t="s">
        <v>2754</v>
      </c>
      <c r="B11350" s="7" t="s">
        <v>3211</v>
      </c>
      <c r="C11350" s="6">
        <v>314.896</v>
      </c>
    </row>
    <row r="11351" s="1" customFormat="1" spans="1:3">
      <c r="A11351" s="6" t="s">
        <v>2754</v>
      </c>
      <c r="B11351" s="7" t="s">
        <v>3212</v>
      </c>
      <c r="C11351" s="6">
        <v>237.2493</v>
      </c>
    </row>
    <row r="11352" s="1" customFormat="1" spans="1:3">
      <c r="A11352" s="6" t="s">
        <v>2754</v>
      </c>
      <c r="B11352" s="7" t="s">
        <v>3213</v>
      </c>
      <c r="C11352" s="6">
        <v>69.8607</v>
      </c>
    </row>
    <row r="11353" s="1" customFormat="1" spans="1:3">
      <c r="A11353" s="6" t="s">
        <v>2754</v>
      </c>
      <c r="B11353" s="7" t="s">
        <v>3214</v>
      </c>
      <c r="C11353" s="6">
        <v>65.63011</v>
      </c>
    </row>
    <row r="11354" s="1" customFormat="1" spans="1:3">
      <c r="A11354" s="6" t="s">
        <v>2755</v>
      </c>
      <c r="B11354" s="7" t="s">
        <v>9</v>
      </c>
      <c r="C11354" s="6">
        <v>16.57809</v>
      </c>
    </row>
    <row r="11355" s="1" customFormat="1" spans="1:3">
      <c r="A11355" s="6" t="s">
        <v>2755</v>
      </c>
      <c r="B11355" s="7" t="s">
        <v>17</v>
      </c>
      <c r="C11355" s="6">
        <v>13.66849</v>
      </c>
    </row>
    <row r="11356" s="1" customFormat="1" spans="1:3">
      <c r="A11356" s="6" t="s">
        <v>2755</v>
      </c>
      <c r="B11356" s="7" t="s">
        <v>16</v>
      </c>
      <c r="C11356" s="6">
        <v>111.1366</v>
      </c>
    </row>
    <row r="11357" s="1" customFormat="1" spans="1:3">
      <c r="A11357" s="6" t="s">
        <v>2755</v>
      </c>
      <c r="B11357" s="7" t="s">
        <v>15</v>
      </c>
      <c r="C11357" s="6">
        <v>173.189</v>
      </c>
    </row>
    <row r="11358" s="1" customFormat="1" spans="1:3">
      <c r="A11358" s="6" t="s">
        <v>2755</v>
      </c>
      <c r="B11358" s="7" t="s">
        <v>14</v>
      </c>
      <c r="C11358" s="6">
        <v>197.0004</v>
      </c>
    </row>
    <row r="11359" s="1" customFormat="1" spans="1:3">
      <c r="A11359" s="6" t="s">
        <v>2755</v>
      </c>
      <c r="B11359" s="7" t="s">
        <v>13</v>
      </c>
      <c r="C11359" s="6">
        <v>236.8881</v>
      </c>
    </row>
    <row r="11360" s="1" customFormat="1" spans="1:3">
      <c r="A11360" s="6" t="s">
        <v>2755</v>
      </c>
      <c r="B11360" s="7" t="s">
        <v>12</v>
      </c>
      <c r="C11360" s="6">
        <v>226.9533</v>
      </c>
    </row>
    <row r="11361" s="1" customFormat="1" spans="1:3">
      <c r="A11361" s="6" t="s">
        <v>2755</v>
      </c>
      <c r="B11361" s="7" t="s">
        <v>11</v>
      </c>
      <c r="C11361" s="6">
        <v>246.2139</v>
      </c>
    </row>
    <row r="11362" s="1" customFormat="1" spans="1:3">
      <c r="A11362" s="6" t="s">
        <v>2755</v>
      </c>
      <c r="B11362" s="7" t="s">
        <v>3211</v>
      </c>
      <c r="C11362" s="6">
        <v>271.564</v>
      </c>
    </row>
    <row r="11363" s="1" customFormat="1" spans="1:3">
      <c r="A11363" s="6" t="s">
        <v>2755</v>
      </c>
      <c r="B11363" s="7" t="s">
        <v>3212</v>
      </c>
      <c r="C11363" s="6">
        <v>225.8792</v>
      </c>
    </row>
    <row r="11364" s="1" customFormat="1" spans="1:3">
      <c r="A11364" s="6" t="s">
        <v>2755</v>
      </c>
      <c r="B11364" s="7" t="s">
        <v>3213</v>
      </c>
      <c r="C11364" s="6">
        <v>54.93984</v>
      </c>
    </row>
    <row r="11365" s="1" customFormat="1" spans="1:3">
      <c r="A11365" s="6" t="s">
        <v>2755</v>
      </c>
      <c r="B11365" s="7" t="s">
        <v>3214</v>
      </c>
      <c r="C11365" s="6">
        <v>56.07399</v>
      </c>
    </row>
    <row r="11366" s="1" customFormat="1" spans="1:3">
      <c r="A11366" s="6" t="s">
        <v>2756</v>
      </c>
      <c r="B11366" s="7" t="s">
        <v>9</v>
      </c>
      <c r="C11366" s="6">
        <v>80.5945</v>
      </c>
    </row>
    <row r="11367" s="1" customFormat="1" spans="1:3">
      <c r="A11367" s="6" t="s">
        <v>2756</v>
      </c>
      <c r="B11367" s="7" t="s">
        <v>17</v>
      </c>
      <c r="C11367" s="6">
        <v>84.526</v>
      </c>
    </row>
    <row r="11368" s="1" customFormat="1" spans="1:3">
      <c r="A11368" s="6" t="s">
        <v>2756</v>
      </c>
      <c r="B11368" s="7" t="s">
        <v>16</v>
      </c>
      <c r="C11368" s="6">
        <v>56.9208</v>
      </c>
    </row>
    <row r="11369" s="1" customFormat="1" spans="1:3">
      <c r="A11369" s="6" t="s">
        <v>2756</v>
      </c>
      <c r="B11369" s="7" t="s">
        <v>15</v>
      </c>
      <c r="C11369" s="6">
        <v>92.6466</v>
      </c>
    </row>
    <row r="11370" s="1" customFormat="1" spans="1:3">
      <c r="A11370" s="6" t="s">
        <v>2756</v>
      </c>
      <c r="B11370" s="7" t="s">
        <v>14</v>
      </c>
      <c r="C11370" s="6">
        <v>114.3342</v>
      </c>
    </row>
    <row r="11371" s="1" customFormat="1" spans="1:3">
      <c r="A11371" s="6" t="s">
        <v>2756</v>
      </c>
      <c r="B11371" s="7" t="s">
        <v>13</v>
      </c>
      <c r="C11371" s="6">
        <v>114.1699</v>
      </c>
    </row>
    <row r="11372" s="1" customFormat="1" spans="1:3">
      <c r="A11372" s="6" t="s">
        <v>2756</v>
      </c>
      <c r="B11372" s="7" t="s">
        <v>12</v>
      </c>
      <c r="C11372" s="6">
        <v>90.2049</v>
      </c>
    </row>
    <row r="11373" s="1" customFormat="1" spans="1:3">
      <c r="A11373" s="6" t="s">
        <v>2756</v>
      </c>
      <c r="B11373" s="7" t="s">
        <v>11</v>
      </c>
      <c r="C11373" s="6">
        <v>108.5973</v>
      </c>
    </row>
    <row r="11374" s="1" customFormat="1" spans="1:3">
      <c r="A11374" s="6" t="s">
        <v>2756</v>
      </c>
      <c r="B11374" s="7" t="s">
        <v>3211</v>
      </c>
      <c r="C11374" s="6">
        <v>112.6712</v>
      </c>
    </row>
    <row r="11375" s="1" customFormat="1" spans="1:3">
      <c r="A11375" s="6" t="s">
        <v>2756</v>
      </c>
      <c r="B11375" s="7" t="s">
        <v>3212</v>
      </c>
      <c r="C11375" s="6">
        <v>88.6137</v>
      </c>
    </row>
    <row r="11376" s="1" customFormat="1" spans="1:3">
      <c r="A11376" s="6" t="s">
        <v>2756</v>
      </c>
      <c r="B11376" s="7" t="s">
        <v>3213</v>
      </c>
      <c r="C11376" s="6">
        <v>23.2322</v>
      </c>
    </row>
    <row r="11377" s="1" customFormat="1" spans="1:3">
      <c r="A11377" s="6" t="s">
        <v>2756</v>
      </c>
      <c r="B11377" s="7" t="s">
        <v>3214</v>
      </c>
      <c r="C11377" s="6">
        <v>31.92872</v>
      </c>
    </row>
    <row r="11378" s="1" customFormat="1" spans="1:3">
      <c r="A11378" s="6" t="s">
        <v>2757</v>
      </c>
      <c r="B11378" s="7" t="s">
        <v>9</v>
      </c>
      <c r="C11378" s="6">
        <v>199.8822</v>
      </c>
    </row>
    <row r="11379" s="1" customFormat="1" spans="1:3">
      <c r="A11379" s="6" t="s">
        <v>2757</v>
      </c>
      <c r="B11379" s="7" t="s">
        <v>17</v>
      </c>
      <c r="C11379" s="6">
        <v>195.0332</v>
      </c>
    </row>
    <row r="11380" s="1" customFormat="1" spans="1:3">
      <c r="A11380" s="6" t="s">
        <v>2757</v>
      </c>
      <c r="B11380" s="7" t="s">
        <v>16</v>
      </c>
      <c r="C11380" s="6">
        <v>167.1229</v>
      </c>
    </row>
    <row r="11381" s="1" customFormat="1" spans="1:3">
      <c r="A11381" s="6" t="s">
        <v>2757</v>
      </c>
      <c r="B11381" s="7" t="s">
        <v>15</v>
      </c>
      <c r="C11381" s="6">
        <v>240.929</v>
      </c>
    </row>
    <row r="11382" s="1" customFormat="1" spans="1:3">
      <c r="A11382" s="6" t="s">
        <v>2757</v>
      </c>
      <c r="B11382" s="7" t="s">
        <v>14</v>
      </c>
      <c r="C11382" s="6">
        <v>307.531</v>
      </c>
    </row>
    <row r="11383" s="1" customFormat="1" spans="1:3">
      <c r="A11383" s="6" t="s">
        <v>2757</v>
      </c>
      <c r="B11383" s="7" t="s">
        <v>13</v>
      </c>
      <c r="C11383" s="6">
        <v>305.605</v>
      </c>
    </row>
    <row r="11384" s="1" customFormat="1" spans="1:3">
      <c r="A11384" s="6" t="s">
        <v>2757</v>
      </c>
      <c r="B11384" s="7" t="s">
        <v>12</v>
      </c>
      <c r="C11384" s="6">
        <v>290.3303</v>
      </c>
    </row>
    <row r="11385" s="1" customFormat="1" spans="1:3">
      <c r="A11385" s="6" t="s">
        <v>2757</v>
      </c>
      <c r="B11385" s="7" t="s">
        <v>11</v>
      </c>
      <c r="C11385" s="6">
        <v>357.835</v>
      </c>
    </row>
    <row r="11386" s="1" customFormat="1" spans="1:3">
      <c r="A11386" s="6" t="s">
        <v>2757</v>
      </c>
      <c r="B11386" s="7" t="s">
        <v>3211</v>
      </c>
      <c r="C11386" s="6">
        <v>286.3367</v>
      </c>
    </row>
    <row r="11387" s="1" customFormat="1" spans="1:3">
      <c r="A11387" s="6" t="s">
        <v>2757</v>
      </c>
      <c r="B11387" s="7" t="s">
        <v>3212</v>
      </c>
      <c r="C11387" s="6">
        <v>241.3289</v>
      </c>
    </row>
    <row r="11388" s="1" customFormat="1" spans="1:3">
      <c r="A11388" s="6" t="s">
        <v>2757</v>
      </c>
      <c r="B11388" s="7" t="s">
        <v>3213</v>
      </c>
      <c r="C11388" s="6">
        <v>68.6475</v>
      </c>
    </row>
    <row r="11389" s="1" customFormat="1" spans="1:3">
      <c r="A11389" s="6" t="s">
        <v>2757</v>
      </c>
      <c r="B11389" s="7" t="s">
        <v>3214</v>
      </c>
      <c r="C11389" s="6">
        <v>68.463</v>
      </c>
    </row>
    <row r="11390" s="1" customFormat="1" spans="1:3">
      <c r="A11390" s="6" t="s">
        <v>2758</v>
      </c>
      <c r="B11390" s="7" t="s">
        <v>9</v>
      </c>
      <c r="C11390" s="6">
        <v>96.1753</v>
      </c>
    </row>
    <row r="11391" s="1" customFormat="1" spans="1:3">
      <c r="A11391" s="6" t="s">
        <v>2758</v>
      </c>
      <c r="B11391" s="7" t="s">
        <v>17</v>
      </c>
      <c r="C11391" s="6">
        <v>84.3424</v>
      </c>
    </row>
    <row r="11392" s="1" customFormat="1" spans="1:3">
      <c r="A11392" s="6" t="s">
        <v>2758</v>
      </c>
      <c r="B11392" s="7" t="s">
        <v>16</v>
      </c>
      <c r="C11392" s="6">
        <v>72.9973</v>
      </c>
    </row>
    <row r="11393" s="1" customFormat="1" spans="1:3">
      <c r="A11393" s="6" t="s">
        <v>2758</v>
      </c>
      <c r="B11393" s="7" t="s">
        <v>15</v>
      </c>
      <c r="C11393" s="6">
        <v>94.3479</v>
      </c>
    </row>
    <row r="11394" s="1" customFormat="1" spans="1:3">
      <c r="A11394" s="6" t="s">
        <v>2758</v>
      </c>
      <c r="B11394" s="7" t="s">
        <v>14</v>
      </c>
      <c r="C11394" s="6">
        <v>114.4055</v>
      </c>
    </row>
    <row r="11395" s="1" customFormat="1" spans="1:3">
      <c r="A11395" s="6" t="s">
        <v>2758</v>
      </c>
      <c r="B11395" s="7" t="s">
        <v>13</v>
      </c>
      <c r="C11395" s="6">
        <v>157.1229</v>
      </c>
    </row>
    <row r="11396" s="1" customFormat="1" spans="1:3">
      <c r="A11396" s="6" t="s">
        <v>2758</v>
      </c>
      <c r="B11396" s="7" t="s">
        <v>12</v>
      </c>
      <c r="C11396" s="6">
        <v>134.5874</v>
      </c>
    </row>
    <row r="11397" s="1" customFormat="1" spans="1:3">
      <c r="A11397" s="6" t="s">
        <v>2758</v>
      </c>
      <c r="B11397" s="7" t="s">
        <v>11</v>
      </c>
      <c r="C11397" s="6">
        <v>156.7697</v>
      </c>
    </row>
    <row r="11398" s="1" customFormat="1" spans="1:3">
      <c r="A11398" s="6" t="s">
        <v>2758</v>
      </c>
      <c r="B11398" s="7" t="s">
        <v>3211</v>
      </c>
      <c r="C11398" s="6">
        <v>163.7866</v>
      </c>
    </row>
    <row r="11399" s="1" customFormat="1" spans="1:3">
      <c r="A11399" s="6" t="s">
        <v>2758</v>
      </c>
      <c r="B11399" s="7" t="s">
        <v>3212</v>
      </c>
      <c r="C11399" s="6">
        <v>124.737</v>
      </c>
    </row>
    <row r="11400" s="1" customFormat="1" spans="1:3">
      <c r="A11400" s="6" t="s">
        <v>2758</v>
      </c>
      <c r="B11400" s="7" t="s">
        <v>3213</v>
      </c>
      <c r="C11400" s="6">
        <v>43.68576</v>
      </c>
    </row>
    <row r="11401" s="1" customFormat="1" spans="1:3">
      <c r="A11401" s="6" t="s">
        <v>2758</v>
      </c>
      <c r="B11401" s="7" t="s">
        <v>3214</v>
      </c>
      <c r="C11401" s="6">
        <v>46.66578</v>
      </c>
    </row>
    <row r="11402" s="1" customFormat="1" spans="1:3">
      <c r="A11402" s="6" t="s">
        <v>2759</v>
      </c>
      <c r="B11402" s="7" t="s">
        <v>9</v>
      </c>
      <c r="C11402" s="6">
        <v>208.6683</v>
      </c>
    </row>
    <row r="11403" s="1" customFormat="1" spans="1:3">
      <c r="A11403" s="6" t="s">
        <v>2759</v>
      </c>
      <c r="B11403" s="7" t="s">
        <v>17</v>
      </c>
      <c r="C11403" s="6">
        <v>207.6218</v>
      </c>
    </row>
    <row r="11404" s="1" customFormat="1" spans="1:3">
      <c r="A11404" s="6" t="s">
        <v>2759</v>
      </c>
      <c r="B11404" s="7" t="s">
        <v>16</v>
      </c>
      <c r="C11404" s="6">
        <v>156.8552</v>
      </c>
    </row>
    <row r="11405" s="1" customFormat="1" spans="1:3">
      <c r="A11405" s="6" t="s">
        <v>2759</v>
      </c>
      <c r="B11405" s="7" t="s">
        <v>15</v>
      </c>
      <c r="C11405" s="6">
        <v>226.7894</v>
      </c>
    </row>
    <row r="11406" s="1" customFormat="1" spans="1:3">
      <c r="A11406" s="6" t="s">
        <v>2759</v>
      </c>
      <c r="B11406" s="7" t="s">
        <v>14</v>
      </c>
      <c r="C11406" s="6">
        <v>257.135</v>
      </c>
    </row>
    <row r="11407" s="1" customFormat="1" spans="1:3">
      <c r="A11407" s="6" t="s">
        <v>2759</v>
      </c>
      <c r="B11407" s="7" t="s">
        <v>13</v>
      </c>
      <c r="C11407" s="6">
        <v>292.72</v>
      </c>
    </row>
    <row r="11408" s="1" customFormat="1" spans="1:3">
      <c r="A11408" s="6" t="s">
        <v>2759</v>
      </c>
      <c r="B11408" s="7" t="s">
        <v>12</v>
      </c>
      <c r="C11408" s="6">
        <v>264.4671</v>
      </c>
    </row>
    <row r="11409" s="1" customFormat="1" spans="1:3">
      <c r="A11409" s="6" t="s">
        <v>2759</v>
      </c>
      <c r="B11409" s="7" t="s">
        <v>11</v>
      </c>
      <c r="C11409" s="6">
        <v>308.2681</v>
      </c>
    </row>
    <row r="11410" s="1" customFormat="1" spans="1:3">
      <c r="A11410" s="6" t="s">
        <v>2759</v>
      </c>
      <c r="B11410" s="7" t="s">
        <v>3211</v>
      </c>
      <c r="C11410" s="6">
        <v>300.011</v>
      </c>
    </row>
    <row r="11411" s="1" customFormat="1" spans="1:3">
      <c r="A11411" s="6" t="s">
        <v>2759</v>
      </c>
      <c r="B11411" s="7" t="s">
        <v>3212</v>
      </c>
      <c r="C11411" s="6">
        <v>218.9639</v>
      </c>
    </row>
    <row r="11412" s="1" customFormat="1" spans="1:3">
      <c r="A11412" s="6" t="s">
        <v>2759</v>
      </c>
      <c r="B11412" s="7" t="s">
        <v>3213</v>
      </c>
      <c r="C11412" s="6">
        <v>63.8879</v>
      </c>
    </row>
    <row r="11413" s="1" customFormat="1" spans="1:3">
      <c r="A11413" s="6" t="s">
        <v>2759</v>
      </c>
      <c r="B11413" s="7" t="s">
        <v>3214</v>
      </c>
      <c r="C11413" s="6">
        <v>63.09593</v>
      </c>
    </row>
    <row r="11414" s="1" customFormat="1" spans="1:3">
      <c r="A11414" s="6" t="s">
        <v>2760</v>
      </c>
      <c r="B11414" s="7" t="s">
        <v>9</v>
      </c>
      <c r="C11414" s="6">
        <v>241.652</v>
      </c>
    </row>
    <row r="11415" s="1" customFormat="1" spans="1:3">
      <c r="A11415" s="6" t="s">
        <v>2760</v>
      </c>
      <c r="B11415" s="7" t="s">
        <v>17</v>
      </c>
      <c r="C11415" s="6">
        <v>244.901</v>
      </c>
    </row>
    <row r="11416" s="1" customFormat="1" spans="1:3">
      <c r="A11416" s="6" t="s">
        <v>2760</v>
      </c>
      <c r="B11416" s="7" t="s">
        <v>16</v>
      </c>
      <c r="C11416" s="6">
        <v>201.0082</v>
      </c>
    </row>
    <row r="11417" s="1" customFormat="1" spans="1:3">
      <c r="A11417" s="6" t="s">
        <v>2760</v>
      </c>
      <c r="B11417" s="7" t="s">
        <v>15</v>
      </c>
      <c r="C11417" s="6">
        <v>281.405</v>
      </c>
    </row>
    <row r="11418" s="1" customFormat="1" spans="1:3">
      <c r="A11418" s="6" t="s">
        <v>2760</v>
      </c>
      <c r="B11418" s="7" t="s">
        <v>14</v>
      </c>
      <c r="C11418" s="6">
        <v>343.929</v>
      </c>
    </row>
    <row r="11419" s="1" customFormat="1" spans="1:3">
      <c r="A11419" s="6" t="s">
        <v>2760</v>
      </c>
      <c r="B11419" s="7" t="s">
        <v>13</v>
      </c>
      <c r="C11419" s="6">
        <v>391.493</v>
      </c>
    </row>
    <row r="11420" s="1" customFormat="1" spans="1:3">
      <c r="A11420" s="6" t="s">
        <v>2760</v>
      </c>
      <c r="B11420" s="7" t="s">
        <v>12</v>
      </c>
      <c r="C11420" s="6">
        <v>349.128</v>
      </c>
    </row>
    <row r="11421" s="1" customFormat="1" spans="1:3">
      <c r="A11421" s="6" t="s">
        <v>2760</v>
      </c>
      <c r="B11421" s="7" t="s">
        <v>11</v>
      </c>
      <c r="C11421" s="6">
        <v>418.194</v>
      </c>
    </row>
    <row r="11422" s="1" customFormat="1" spans="1:3">
      <c r="A11422" s="6" t="s">
        <v>2760</v>
      </c>
      <c r="B11422" s="7" t="s">
        <v>3211</v>
      </c>
      <c r="C11422" s="6">
        <v>400.803</v>
      </c>
    </row>
    <row r="11423" s="1" customFormat="1" spans="1:3">
      <c r="A11423" s="6" t="s">
        <v>2760</v>
      </c>
      <c r="B11423" s="7" t="s">
        <v>3212</v>
      </c>
      <c r="C11423" s="6">
        <v>395.1042</v>
      </c>
    </row>
    <row r="11424" s="1" customFormat="1" spans="1:3">
      <c r="A11424" s="6" t="s">
        <v>2760</v>
      </c>
      <c r="B11424" s="7" t="s">
        <v>3213</v>
      </c>
      <c r="C11424" s="6">
        <v>83.6803</v>
      </c>
    </row>
    <row r="11425" s="1" customFormat="1" spans="1:3">
      <c r="A11425" s="6" t="s">
        <v>2760</v>
      </c>
      <c r="B11425" s="7" t="s">
        <v>3214</v>
      </c>
      <c r="C11425" s="6">
        <v>79.7671</v>
      </c>
    </row>
    <row r="11426" s="1" customFormat="1" spans="1:3">
      <c r="A11426" s="6" t="s">
        <v>2762</v>
      </c>
      <c r="B11426" s="7" t="s">
        <v>9</v>
      </c>
      <c r="C11426" s="6">
        <v>91.9233</v>
      </c>
    </row>
    <row r="11427" s="1" customFormat="1" spans="1:3">
      <c r="A11427" s="6" t="s">
        <v>2762</v>
      </c>
      <c r="B11427" s="7" t="s">
        <v>17</v>
      </c>
      <c r="C11427" s="6">
        <v>86.8384</v>
      </c>
    </row>
    <row r="11428" s="1" customFormat="1" spans="1:3">
      <c r="A11428" s="6" t="s">
        <v>2762</v>
      </c>
      <c r="B11428" s="7" t="s">
        <v>16</v>
      </c>
      <c r="C11428" s="6">
        <v>77.8224</v>
      </c>
    </row>
    <row r="11429" s="1" customFormat="1" spans="1:3">
      <c r="A11429" s="6" t="s">
        <v>2762</v>
      </c>
      <c r="B11429" s="7" t="s">
        <v>15</v>
      </c>
      <c r="C11429" s="6">
        <v>122.4082</v>
      </c>
    </row>
    <row r="11430" s="1" customFormat="1" spans="1:3">
      <c r="A11430" s="6" t="s">
        <v>2762</v>
      </c>
      <c r="B11430" s="7" t="s">
        <v>14</v>
      </c>
      <c r="C11430" s="6">
        <v>140.4822</v>
      </c>
    </row>
    <row r="11431" s="1" customFormat="1" spans="1:3">
      <c r="A11431" s="6" t="s">
        <v>2762</v>
      </c>
      <c r="B11431" s="7" t="s">
        <v>13</v>
      </c>
      <c r="C11431" s="6">
        <v>136.1863</v>
      </c>
    </row>
    <row r="11432" s="1" customFormat="1" spans="1:3">
      <c r="A11432" s="6" t="s">
        <v>2762</v>
      </c>
      <c r="B11432" s="7" t="s">
        <v>12</v>
      </c>
      <c r="C11432" s="6">
        <v>129.1421</v>
      </c>
    </row>
    <row r="11433" s="1" customFormat="1" spans="1:3">
      <c r="A11433" s="6" t="s">
        <v>2762</v>
      </c>
      <c r="B11433" s="7" t="s">
        <v>11</v>
      </c>
      <c r="C11433" s="6">
        <v>111.2465</v>
      </c>
    </row>
    <row r="11434" s="1" customFormat="1" spans="1:3">
      <c r="A11434" s="6" t="s">
        <v>2762</v>
      </c>
      <c r="B11434" s="7" t="s">
        <v>3211</v>
      </c>
      <c r="C11434" s="6">
        <v>92.3343</v>
      </c>
    </row>
    <row r="11435" s="1" customFormat="1" spans="1:3">
      <c r="A11435" s="6" t="s">
        <v>2762</v>
      </c>
      <c r="B11435" s="7" t="s">
        <v>3212</v>
      </c>
      <c r="C11435" s="6">
        <v>79.8794</v>
      </c>
    </row>
    <row r="11436" s="1" customFormat="1" spans="1:3">
      <c r="A11436" s="6" t="s">
        <v>2762</v>
      </c>
      <c r="B11436" s="7" t="s">
        <v>3213</v>
      </c>
      <c r="C11436" s="6">
        <v>27.66938</v>
      </c>
    </row>
    <row r="11437" s="1" customFormat="1" spans="1:3">
      <c r="A11437" s="6" t="s">
        <v>2762</v>
      </c>
      <c r="B11437" s="7" t="s">
        <v>3214</v>
      </c>
      <c r="C11437" s="6">
        <v>32.34793</v>
      </c>
    </row>
    <row r="11438" s="1" customFormat="1" spans="1:3">
      <c r="A11438" s="6" t="s">
        <v>2763</v>
      </c>
      <c r="B11438" s="7" t="s">
        <v>9</v>
      </c>
      <c r="C11438" s="6">
        <v>183.7785</v>
      </c>
    </row>
    <row r="11439" s="1" customFormat="1" spans="1:3">
      <c r="A11439" s="6" t="s">
        <v>2763</v>
      </c>
      <c r="B11439" s="7" t="s">
        <v>17</v>
      </c>
      <c r="C11439" s="6">
        <v>190.5016</v>
      </c>
    </row>
    <row r="11440" s="1" customFormat="1" spans="1:3">
      <c r="A11440" s="6" t="s">
        <v>2763</v>
      </c>
      <c r="B11440" s="7" t="s">
        <v>16</v>
      </c>
      <c r="C11440" s="6">
        <v>154.6421</v>
      </c>
    </row>
    <row r="11441" s="1" customFormat="1" spans="1:3">
      <c r="A11441" s="6" t="s">
        <v>2763</v>
      </c>
      <c r="B11441" s="7" t="s">
        <v>15</v>
      </c>
      <c r="C11441" s="6">
        <v>230.7537</v>
      </c>
    </row>
    <row r="11442" s="1" customFormat="1" spans="1:3">
      <c r="A11442" s="6" t="s">
        <v>2763</v>
      </c>
      <c r="B11442" s="7" t="s">
        <v>14</v>
      </c>
      <c r="C11442" s="6">
        <v>239.1667</v>
      </c>
    </row>
    <row r="11443" s="1" customFormat="1" spans="1:3">
      <c r="A11443" s="6" t="s">
        <v>2763</v>
      </c>
      <c r="B11443" s="7" t="s">
        <v>13</v>
      </c>
      <c r="C11443" s="6">
        <v>268.4055</v>
      </c>
    </row>
    <row r="11444" s="1" customFormat="1" spans="1:3">
      <c r="A11444" s="6" t="s">
        <v>2763</v>
      </c>
      <c r="B11444" s="7" t="s">
        <v>12</v>
      </c>
      <c r="C11444" s="6">
        <v>244.3607</v>
      </c>
    </row>
    <row r="11445" s="1" customFormat="1" spans="1:3">
      <c r="A11445" s="6" t="s">
        <v>2763</v>
      </c>
      <c r="B11445" s="7" t="s">
        <v>11</v>
      </c>
      <c r="C11445" s="6">
        <v>266.8113</v>
      </c>
    </row>
    <row r="11446" s="1" customFormat="1" spans="1:3">
      <c r="A11446" s="6" t="s">
        <v>2763</v>
      </c>
      <c r="B11446" s="7" t="s">
        <v>3211</v>
      </c>
      <c r="C11446" s="6">
        <v>226.9562</v>
      </c>
    </row>
    <row r="11447" s="1" customFormat="1" spans="1:3">
      <c r="A11447" s="6" t="s">
        <v>2763</v>
      </c>
      <c r="B11447" s="7" t="s">
        <v>3212</v>
      </c>
      <c r="C11447" s="6">
        <v>170.3751</v>
      </c>
    </row>
    <row r="11448" s="1" customFormat="1" spans="1:3">
      <c r="A11448" s="6" t="s">
        <v>2763</v>
      </c>
      <c r="B11448" s="7" t="s">
        <v>3213</v>
      </c>
      <c r="C11448" s="6">
        <v>61.6393</v>
      </c>
    </row>
    <row r="11449" s="1" customFormat="1" spans="1:3">
      <c r="A11449" s="6" t="s">
        <v>2763</v>
      </c>
      <c r="B11449" s="7" t="s">
        <v>3214</v>
      </c>
      <c r="C11449" s="6">
        <v>60.97258</v>
      </c>
    </row>
    <row r="11450" s="1" customFormat="1" spans="1:3">
      <c r="A11450" s="6" t="s">
        <v>2765</v>
      </c>
      <c r="B11450" s="7" t="s">
        <v>9</v>
      </c>
      <c r="C11450" s="6">
        <v>257.783</v>
      </c>
    </row>
    <row r="11451" s="1" customFormat="1" spans="1:3">
      <c r="A11451" s="6" t="s">
        <v>2765</v>
      </c>
      <c r="B11451" s="7" t="s">
        <v>17</v>
      </c>
      <c r="C11451" s="6">
        <v>283.978</v>
      </c>
    </row>
    <row r="11452" s="1" customFormat="1" spans="1:3">
      <c r="A11452" s="6" t="s">
        <v>2765</v>
      </c>
      <c r="B11452" s="7" t="s">
        <v>16</v>
      </c>
      <c r="C11452" s="6">
        <v>225.795</v>
      </c>
    </row>
    <row r="11453" s="1" customFormat="1" spans="1:3">
      <c r="A11453" s="6" t="s">
        <v>2765</v>
      </c>
      <c r="B11453" s="7" t="s">
        <v>15</v>
      </c>
      <c r="C11453" s="6">
        <v>290.066</v>
      </c>
    </row>
    <row r="11454" s="1" customFormat="1" spans="1:3">
      <c r="A11454" s="6" t="s">
        <v>2765</v>
      </c>
      <c r="B11454" s="7" t="s">
        <v>14</v>
      </c>
      <c r="C11454" s="6">
        <v>344.068</v>
      </c>
    </row>
    <row r="11455" s="1" customFormat="1" spans="1:3">
      <c r="A11455" s="6" t="s">
        <v>2765</v>
      </c>
      <c r="B11455" s="7" t="s">
        <v>13</v>
      </c>
      <c r="C11455" s="6">
        <v>517.663</v>
      </c>
    </row>
    <row r="11456" s="1" customFormat="1" spans="1:3">
      <c r="A11456" s="6" t="s">
        <v>2765</v>
      </c>
      <c r="B11456" s="7" t="s">
        <v>12</v>
      </c>
      <c r="C11456" s="6">
        <v>575.128</v>
      </c>
    </row>
    <row r="11457" s="1" customFormat="1" spans="1:3">
      <c r="A11457" s="6" t="s">
        <v>2765</v>
      </c>
      <c r="B11457" s="7" t="s">
        <v>11</v>
      </c>
      <c r="C11457" s="6">
        <v>457.524</v>
      </c>
    </row>
    <row r="11458" s="1" customFormat="1" spans="1:3">
      <c r="A11458" s="6" t="s">
        <v>2765</v>
      </c>
      <c r="B11458" s="7" t="s">
        <v>3211</v>
      </c>
      <c r="C11458" s="6">
        <v>329.197</v>
      </c>
    </row>
    <row r="11459" s="1" customFormat="1" spans="1:3">
      <c r="A11459" s="6" t="s">
        <v>2765</v>
      </c>
      <c r="B11459" s="7" t="s">
        <v>3212</v>
      </c>
      <c r="C11459" s="6">
        <v>257.4606</v>
      </c>
    </row>
    <row r="11460" s="1" customFormat="1" spans="1:3">
      <c r="A11460" s="6" t="s">
        <v>2765</v>
      </c>
      <c r="B11460" s="7" t="s">
        <v>3213</v>
      </c>
      <c r="C11460" s="6">
        <v>67.3251</v>
      </c>
    </row>
    <row r="11461" s="1" customFormat="1" spans="1:3">
      <c r="A11461" s="6" t="s">
        <v>2765</v>
      </c>
      <c r="B11461" s="7" t="s">
        <v>3214</v>
      </c>
      <c r="C11461" s="6">
        <v>64.99177</v>
      </c>
    </row>
    <row r="11462" s="1" customFormat="1" spans="1:3">
      <c r="A11462" s="6" t="s">
        <v>2766</v>
      </c>
      <c r="B11462" s="7" t="s">
        <v>9</v>
      </c>
      <c r="C11462" s="6">
        <v>131.2931</v>
      </c>
    </row>
    <row r="11463" s="1" customFormat="1" spans="1:3">
      <c r="A11463" s="6" t="s">
        <v>2766</v>
      </c>
      <c r="B11463" s="7" t="s">
        <v>17</v>
      </c>
      <c r="C11463" s="6">
        <v>125.1972</v>
      </c>
    </row>
    <row r="11464" s="1" customFormat="1" spans="1:3">
      <c r="A11464" s="6" t="s">
        <v>2766</v>
      </c>
      <c r="B11464" s="7" t="s">
        <v>16</v>
      </c>
      <c r="C11464" s="6">
        <v>106.7432</v>
      </c>
    </row>
    <row r="11465" s="1" customFormat="1" spans="1:3">
      <c r="A11465" s="6" t="s">
        <v>2766</v>
      </c>
      <c r="B11465" s="7" t="s">
        <v>15</v>
      </c>
      <c r="C11465" s="6">
        <v>148.9781</v>
      </c>
    </row>
    <row r="11466" s="1" customFormat="1" spans="1:3">
      <c r="A11466" s="6" t="s">
        <v>2766</v>
      </c>
      <c r="B11466" s="7" t="s">
        <v>14</v>
      </c>
      <c r="C11466" s="6">
        <v>184.4797</v>
      </c>
    </row>
    <row r="11467" s="1" customFormat="1" spans="1:3">
      <c r="A11467" s="6" t="s">
        <v>2766</v>
      </c>
      <c r="B11467" s="7" t="s">
        <v>13</v>
      </c>
      <c r="C11467" s="6">
        <v>202.8654</v>
      </c>
    </row>
    <row r="11468" s="1" customFormat="1" spans="1:3">
      <c r="A11468" s="6" t="s">
        <v>2766</v>
      </c>
      <c r="B11468" s="7" t="s">
        <v>12</v>
      </c>
      <c r="C11468" s="6">
        <v>210.6419</v>
      </c>
    </row>
    <row r="11469" s="1" customFormat="1" spans="1:3">
      <c r="A11469" s="6" t="s">
        <v>2766</v>
      </c>
      <c r="B11469" s="7" t="s">
        <v>11</v>
      </c>
      <c r="C11469" s="6">
        <v>217.3703</v>
      </c>
    </row>
    <row r="11470" s="1" customFormat="1" spans="1:3">
      <c r="A11470" s="6" t="s">
        <v>2766</v>
      </c>
      <c r="B11470" s="7" t="s">
        <v>3211</v>
      </c>
      <c r="C11470" s="6">
        <v>208.8795</v>
      </c>
    </row>
    <row r="11471" s="1" customFormat="1" spans="1:3">
      <c r="A11471" s="6" t="s">
        <v>2766</v>
      </c>
      <c r="B11471" s="7" t="s">
        <v>3212</v>
      </c>
      <c r="C11471" s="6">
        <v>168.2824</v>
      </c>
    </row>
    <row r="11472" s="1" customFormat="1" spans="1:3">
      <c r="A11472" s="6" t="s">
        <v>2766</v>
      </c>
      <c r="B11472" s="7" t="s">
        <v>3213</v>
      </c>
      <c r="C11472" s="6">
        <v>50.38521</v>
      </c>
    </row>
    <row r="11473" s="1" customFormat="1" spans="1:3">
      <c r="A11473" s="6" t="s">
        <v>2766</v>
      </c>
      <c r="B11473" s="7" t="s">
        <v>3214</v>
      </c>
      <c r="C11473" s="6">
        <v>50.62736</v>
      </c>
    </row>
    <row r="11474" s="1" customFormat="1" spans="1:3">
      <c r="A11474" s="6" t="s">
        <v>2767</v>
      </c>
      <c r="B11474" s="7" t="s">
        <v>9</v>
      </c>
      <c r="C11474" s="6">
        <v>182.4987</v>
      </c>
    </row>
    <row r="11475" s="1" customFormat="1" spans="1:3">
      <c r="A11475" s="6" t="s">
        <v>2767</v>
      </c>
      <c r="B11475" s="7" t="s">
        <v>17</v>
      </c>
      <c r="C11475" s="6">
        <v>174.6466</v>
      </c>
    </row>
    <row r="11476" s="1" customFormat="1" spans="1:3">
      <c r="A11476" s="6" t="s">
        <v>2767</v>
      </c>
      <c r="B11476" s="7" t="s">
        <v>16</v>
      </c>
      <c r="C11476" s="6">
        <v>137.235</v>
      </c>
    </row>
    <row r="11477" s="1" customFormat="1" spans="1:3">
      <c r="A11477" s="6" t="s">
        <v>2767</v>
      </c>
      <c r="B11477" s="7" t="s">
        <v>15</v>
      </c>
      <c r="C11477" s="6">
        <v>192.7728</v>
      </c>
    </row>
    <row r="11478" s="1" customFormat="1" spans="1:3">
      <c r="A11478" s="6" t="s">
        <v>2767</v>
      </c>
      <c r="B11478" s="7" t="s">
        <v>14</v>
      </c>
      <c r="C11478" s="6">
        <v>220.1564</v>
      </c>
    </row>
    <row r="11479" s="1" customFormat="1" spans="1:3">
      <c r="A11479" s="6" t="s">
        <v>2767</v>
      </c>
      <c r="B11479" s="7" t="s">
        <v>13</v>
      </c>
      <c r="C11479" s="6">
        <v>245.8796</v>
      </c>
    </row>
    <row r="11480" s="1" customFormat="1" spans="1:3">
      <c r="A11480" s="6" t="s">
        <v>2767</v>
      </c>
      <c r="B11480" s="7" t="s">
        <v>12</v>
      </c>
      <c r="C11480" s="6">
        <v>236.3937</v>
      </c>
    </row>
    <row r="11481" s="1" customFormat="1" spans="1:3">
      <c r="A11481" s="6" t="s">
        <v>2767</v>
      </c>
      <c r="B11481" s="7" t="s">
        <v>11</v>
      </c>
      <c r="C11481" s="6">
        <v>289.3703</v>
      </c>
    </row>
    <row r="11482" s="1" customFormat="1" spans="1:3">
      <c r="A11482" s="6" t="s">
        <v>2767</v>
      </c>
      <c r="B11482" s="7" t="s">
        <v>3211</v>
      </c>
      <c r="C11482" s="6">
        <v>294.0136</v>
      </c>
    </row>
    <row r="11483" s="1" customFormat="1" spans="1:3">
      <c r="A11483" s="6" t="s">
        <v>2767</v>
      </c>
      <c r="B11483" s="7" t="s">
        <v>3212</v>
      </c>
      <c r="C11483" s="6">
        <v>251.0216</v>
      </c>
    </row>
    <row r="11484" s="1" customFormat="1" spans="1:3">
      <c r="A11484" s="6" t="s">
        <v>2767</v>
      </c>
      <c r="B11484" s="7" t="s">
        <v>3213</v>
      </c>
      <c r="C11484" s="6">
        <v>52.276</v>
      </c>
    </row>
    <row r="11485" s="1" customFormat="1" spans="1:3">
      <c r="A11485" s="6" t="s">
        <v>2767</v>
      </c>
      <c r="B11485" s="7" t="s">
        <v>3214</v>
      </c>
      <c r="C11485" s="6">
        <v>58.00827</v>
      </c>
    </row>
    <row r="11486" s="1" customFormat="1" spans="1:3">
      <c r="A11486" s="6" t="s">
        <v>3654</v>
      </c>
      <c r="B11486" s="7" t="s">
        <v>9</v>
      </c>
      <c r="C11486" s="6">
        <v>391.317</v>
      </c>
    </row>
    <row r="11487" s="1" customFormat="1" spans="1:3">
      <c r="A11487" s="6" t="s">
        <v>3654</v>
      </c>
      <c r="B11487" s="7" t="s">
        <v>17</v>
      </c>
      <c r="C11487" s="6">
        <v>511.337</v>
      </c>
    </row>
    <row r="11488" s="1" customFormat="1" spans="1:3">
      <c r="A11488" s="6" t="s">
        <v>3654</v>
      </c>
      <c r="B11488" s="7" t="s">
        <v>16</v>
      </c>
      <c r="C11488" s="6">
        <v>342.68</v>
      </c>
    </row>
    <row r="11489" s="1" customFormat="1" spans="1:3">
      <c r="A11489" s="6" t="s">
        <v>3654</v>
      </c>
      <c r="B11489" s="7" t="s">
        <v>15</v>
      </c>
      <c r="C11489" s="6">
        <v>694.178</v>
      </c>
    </row>
    <row r="11490" s="1" customFormat="1" spans="1:3">
      <c r="A11490" s="6" t="s">
        <v>3654</v>
      </c>
      <c r="B11490" s="7" t="s">
        <v>14</v>
      </c>
      <c r="C11490" s="6">
        <v>961.866</v>
      </c>
    </row>
    <row r="11491" s="1" customFormat="1" spans="1:3">
      <c r="A11491" s="6" t="s">
        <v>3654</v>
      </c>
      <c r="B11491" s="7" t="s">
        <v>13</v>
      </c>
      <c r="C11491" s="6">
        <v>1140.739</v>
      </c>
    </row>
    <row r="11492" s="1" customFormat="1" spans="1:3">
      <c r="A11492" s="6" t="s">
        <v>3654</v>
      </c>
      <c r="B11492" s="7" t="s">
        <v>12</v>
      </c>
      <c r="C11492" s="6">
        <v>1147.888</v>
      </c>
    </row>
    <row r="11493" s="1" customFormat="1" spans="1:3">
      <c r="A11493" s="6" t="s">
        <v>3654</v>
      </c>
      <c r="B11493" s="7" t="s">
        <v>11</v>
      </c>
      <c r="C11493" s="6">
        <v>1273.994</v>
      </c>
    </row>
    <row r="11494" s="1" customFormat="1" spans="1:3">
      <c r="A11494" s="6" t="s">
        <v>3654</v>
      </c>
      <c r="B11494" s="7" t="s">
        <v>3211</v>
      </c>
      <c r="C11494" s="6">
        <v>1034.373</v>
      </c>
    </row>
    <row r="11495" s="1" customFormat="1" spans="1:3">
      <c r="A11495" s="6" t="s">
        <v>3654</v>
      </c>
      <c r="B11495" s="7" t="s">
        <v>3212</v>
      </c>
      <c r="C11495" s="6">
        <v>1058.337</v>
      </c>
    </row>
    <row r="11496" s="1" customFormat="1" spans="1:3">
      <c r="A11496" s="6" t="s">
        <v>3654</v>
      </c>
      <c r="B11496" s="7" t="s">
        <v>3213</v>
      </c>
      <c r="C11496" s="6">
        <v>148.4946</v>
      </c>
    </row>
    <row r="11497" s="1" customFormat="1" spans="1:3">
      <c r="A11497" s="6" t="s">
        <v>3654</v>
      </c>
      <c r="B11497" s="7" t="s">
        <v>3214</v>
      </c>
      <c r="C11497" s="6">
        <v>207.8062</v>
      </c>
    </row>
    <row r="11498" s="1" customFormat="1" spans="1:3">
      <c r="A11498" s="6" t="s">
        <v>2768</v>
      </c>
      <c r="B11498" s="7" t="s">
        <v>9</v>
      </c>
      <c r="C11498" s="6">
        <v>149.4603</v>
      </c>
    </row>
    <row r="11499" s="1" customFormat="1" spans="1:3">
      <c r="A11499" s="6" t="s">
        <v>2768</v>
      </c>
      <c r="B11499" s="7" t="s">
        <v>17</v>
      </c>
      <c r="C11499" s="6">
        <v>152.1562</v>
      </c>
    </row>
    <row r="11500" s="1" customFormat="1" spans="1:3">
      <c r="A11500" s="6" t="s">
        <v>2768</v>
      </c>
      <c r="B11500" s="7" t="s">
        <v>16</v>
      </c>
      <c r="C11500" s="6">
        <v>130.4262</v>
      </c>
    </row>
    <row r="11501" s="1" customFormat="1" spans="1:3">
      <c r="A11501" s="6" t="s">
        <v>2768</v>
      </c>
      <c r="B11501" s="7" t="s">
        <v>15</v>
      </c>
      <c r="C11501" s="6">
        <v>160.1781</v>
      </c>
    </row>
    <row r="11502" s="1" customFormat="1" spans="1:3">
      <c r="A11502" s="6" t="s">
        <v>2768</v>
      </c>
      <c r="B11502" s="7" t="s">
        <v>14</v>
      </c>
      <c r="C11502" s="6">
        <v>193.1616</v>
      </c>
    </row>
    <row r="11503" s="1" customFormat="1" spans="1:3">
      <c r="A11503" s="6" t="s">
        <v>2768</v>
      </c>
      <c r="B11503" s="7" t="s">
        <v>13</v>
      </c>
      <c r="C11503" s="6">
        <v>223.658</v>
      </c>
    </row>
    <row r="11504" s="1" customFormat="1" spans="1:3">
      <c r="A11504" s="6" t="s">
        <v>2768</v>
      </c>
      <c r="B11504" s="7" t="s">
        <v>12</v>
      </c>
      <c r="C11504" s="6">
        <v>197.9806</v>
      </c>
    </row>
    <row r="11505" s="1" customFormat="1" spans="1:3">
      <c r="A11505" s="6" t="s">
        <v>2768</v>
      </c>
      <c r="B11505" s="7" t="s">
        <v>11</v>
      </c>
      <c r="C11505" s="6">
        <v>231.4631</v>
      </c>
    </row>
    <row r="11506" s="1" customFormat="1" spans="1:3">
      <c r="A11506" s="6" t="s">
        <v>2768</v>
      </c>
      <c r="B11506" s="7" t="s">
        <v>3211</v>
      </c>
      <c r="C11506" s="6">
        <v>191.1839</v>
      </c>
    </row>
    <row r="11507" s="1" customFormat="1" spans="1:3">
      <c r="A11507" s="6" t="s">
        <v>2768</v>
      </c>
      <c r="B11507" s="7" t="s">
        <v>3212</v>
      </c>
      <c r="C11507" s="6">
        <v>112.4548</v>
      </c>
    </row>
    <row r="11508" s="1" customFormat="1" spans="1:3">
      <c r="A11508" s="6" t="s">
        <v>2768</v>
      </c>
      <c r="B11508" s="7" t="s">
        <v>3213</v>
      </c>
      <c r="C11508" s="6">
        <v>41.97816</v>
      </c>
    </row>
    <row r="11509" s="1" customFormat="1" spans="1:3">
      <c r="A11509" s="6" t="s">
        <v>2768</v>
      </c>
      <c r="B11509" s="7" t="s">
        <v>3214</v>
      </c>
      <c r="C11509" s="6">
        <v>56.9479</v>
      </c>
    </row>
    <row r="11510" s="1" customFormat="1" spans="1:3">
      <c r="A11510" s="6" t="s">
        <v>3655</v>
      </c>
      <c r="B11510" s="7" t="s">
        <v>9</v>
      </c>
      <c r="C11510" s="6">
        <v>238.909</v>
      </c>
    </row>
    <row r="11511" s="1" customFormat="1" spans="1:3">
      <c r="A11511" s="6" t="s">
        <v>3655</v>
      </c>
      <c r="B11511" s="7" t="s">
        <v>17</v>
      </c>
      <c r="C11511" s="6">
        <v>241.466</v>
      </c>
    </row>
    <row r="11512" s="1" customFormat="1" spans="1:3">
      <c r="A11512" s="6" t="s">
        <v>3655</v>
      </c>
      <c r="B11512" s="7" t="s">
        <v>16</v>
      </c>
      <c r="C11512" s="6">
        <v>196.3523</v>
      </c>
    </row>
    <row r="11513" s="1" customFormat="1" spans="1:3">
      <c r="A11513" s="6" t="s">
        <v>3655</v>
      </c>
      <c r="B11513" s="7" t="s">
        <v>15</v>
      </c>
      <c r="C11513" s="6">
        <v>268.049</v>
      </c>
    </row>
    <row r="11514" s="1" customFormat="1" spans="1:3">
      <c r="A11514" s="6" t="s">
        <v>3655</v>
      </c>
      <c r="B11514" s="7" t="s">
        <v>14</v>
      </c>
      <c r="C11514" s="6">
        <v>298.521</v>
      </c>
    </row>
    <row r="11515" s="1" customFormat="1" spans="1:3">
      <c r="A11515" s="6" t="s">
        <v>3655</v>
      </c>
      <c r="B11515" s="7" t="s">
        <v>13</v>
      </c>
      <c r="C11515" s="6">
        <v>385.041</v>
      </c>
    </row>
    <row r="11516" s="1" customFormat="1" spans="1:3">
      <c r="A11516" s="6" t="s">
        <v>3655</v>
      </c>
      <c r="B11516" s="7" t="s">
        <v>12</v>
      </c>
      <c r="C11516" s="6">
        <v>377.803</v>
      </c>
    </row>
    <row r="11517" s="1" customFormat="1" spans="1:3">
      <c r="A11517" s="6" t="s">
        <v>3655</v>
      </c>
      <c r="B11517" s="7" t="s">
        <v>11</v>
      </c>
      <c r="C11517" s="6">
        <v>426.731</v>
      </c>
    </row>
    <row r="11518" s="1" customFormat="1" spans="1:3">
      <c r="A11518" s="6" t="s">
        <v>3655</v>
      </c>
      <c r="B11518" s="7" t="s">
        <v>3211</v>
      </c>
      <c r="C11518" s="6">
        <v>404.559</v>
      </c>
    </row>
    <row r="11519" s="1" customFormat="1" spans="1:3">
      <c r="A11519" s="6" t="s">
        <v>3655</v>
      </c>
      <c r="B11519" s="7" t="s">
        <v>3212</v>
      </c>
      <c r="C11519" s="6">
        <v>294.024</v>
      </c>
    </row>
    <row r="11520" s="1" customFormat="1" spans="1:3">
      <c r="A11520" s="6" t="s">
        <v>3655</v>
      </c>
      <c r="B11520" s="7" t="s">
        <v>3213</v>
      </c>
      <c r="C11520" s="6">
        <v>88.3197</v>
      </c>
    </row>
    <row r="11521" s="1" customFormat="1" spans="1:3">
      <c r="A11521" s="6" t="s">
        <v>3655</v>
      </c>
      <c r="B11521" s="7" t="s">
        <v>3214</v>
      </c>
      <c r="C11521" s="6">
        <v>85.1178</v>
      </c>
    </row>
    <row r="11522" s="1" customFormat="1" spans="1:3">
      <c r="A11522" s="6" t="s">
        <v>2769</v>
      </c>
      <c r="B11522" s="7" t="s">
        <v>9</v>
      </c>
      <c r="C11522" s="6">
        <v>183.7785</v>
      </c>
    </row>
    <row r="11523" s="1" customFormat="1" spans="1:3">
      <c r="A11523" s="6" t="s">
        <v>2769</v>
      </c>
      <c r="B11523" s="7" t="s">
        <v>17</v>
      </c>
      <c r="C11523" s="6">
        <v>190.5016</v>
      </c>
    </row>
    <row r="11524" s="1" customFormat="1" spans="1:3">
      <c r="A11524" s="6" t="s">
        <v>2769</v>
      </c>
      <c r="B11524" s="7" t="s">
        <v>16</v>
      </c>
      <c r="C11524" s="6">
        <v>154.6421</v>
      </c>
    </row>
    <row r="11525" s="1" customFormat="1" spans="1:3">
      <c r="A11525" s="6" t="s">
        <v>2769</v>
      </c>
      <c r="B11525" s="7" t="s">
        <v>15</v>
      </c>
      <c r="C11525" s="6">
        <v>230.7537</v>
      </c>
    </row>
    <row r="11526" s="1" customFormat="1" spans="1:3">
      <c r="A11526" s="6" t="s">
        <v>2769</v>
      </c>
      <c r="B11526" s="7" t="s">
        <v>14</v>
      </c>
      <c r="C11526" s="6">
        <v>239.1667</v>
      </c>
    </row>
    <row r="11527" s="1" customFormat="1" spans="1:3">
      <c r="A11527" s="6" t="s">
        <v>2769</v>
      </c>
      <c r="B11527" s="7" t="s">
        <v>13</v>
      </c>
      <c r="C11527" s="6">
        <v>268.4055</v>
      </c>
    </row>
    <row r="11528" s="1" customFormat="1" spans="1:3">
      <c r="A11528" s="6" t="s">
        <v>2769</v>
      </c>
      <c r="B11528" s="7" t="s">
        <v>12</v>
      </c>
      <c r="C11528" s="6">
        <v>244.3607</v>
      </c>
    </row>
    <row r="11529" s="1" customFormat="1" spans="1:3">
      <c r="A11529" s="6" t="s">
        <v>2769</v>
      </c>
      <c r="B11529" s="7" t="s">
        <v>11</v>
      </c>
      <c r="C11529" s="6">
        <v>266.8113</v>
      </c>
    </row>
    <row r="11530" s="1" customFormat="1" spans="1:3">
      <c r="A11530" s="6" t="s">
        <v>2769</v>
      </c>
      <c r="B11530" s="7" t="s">
        <v>3211</v>
      </c>
      <c r="C11530" s="6">
        <v>226.9562</v>
      </c>
    </row>
    <row r="11531" s="1" customFormat="1" spans="1:3">
      <c r="A11531" s="6" t="s">
        <v>2769</v>
      </c>
      <c r="B11531" s="7" t="s">
        <v>3212</v>
      </c>
      <c r="C11531" s="6">
        <v>170.3751</v>
      </c>
    </row>
    <row r="11532" s="1" customFormat="1" spans="1:3">
      <c r="A11532" s="6" t="s">
        <v>2769</v>
      </c>
      <c r="B11532" s="7" t="s">
        <v>3213</v>
      </c>
      <c r="C11532" s="6">
        <v>61.6393</v>
      </c>
    </row>
    <row r="11533" s="1" customFormat="1" spans="1:3">
      <c r="A11533" s="6" t="s">
        <v>2769</v>
      </c>
      <c r="B11533" s="7" t="s">
        <v>3214</v>
      </c>
      <c r="C11533" s="6">
        <v>60.97258</v>
      </c>
    </row>
    <row r="11534" s="1" customFormat="1" spans="1:3">
      <c r="A11534" s="6" t="s">
        <v>2770</v>
      </c>
      <c r="B11534" s="7" t="s">
        <v>9</v>
      </c>
      <c r="C11534" s="6">
        <v>211.9044</v>
      </c>
    </row>
    <row r="11535" s="1" customFormat="1" spans="1:3">
      <c r="A11535" s="6" t="s">
        <v>2770</v>
      </c>
      <c r="B11535" s="7" t="s">
        <v>17</v>
      </c>
      <c r="C11535" s="6">
        <v>211.0827</v>
      </c>
    </row>
    <row r="11536" s="1" customFormat="1" spans="1:3">
      <c r="A11536" s="6" t="s">
        <v>2770</v>
      </c>
      <c r="B11536" s="7" t="s">
        <v>16</v>
      </c>
      <c r="C11536" s="6">
        <v>170.0191</v>
      </c>
    </row>
    <row r="11537" s="1" customFormat="1" spans="1:3">
      <c r="A11537" s="6" t="s">
        <v>2770</v>
      </c>
      <c r="B11537" s="7" t="s">
        <v>15</v>
      </c>
      <c r="C11537" s="6">
        <v>232.1311</v>
      </c>
    </row>
    <row r="11538" s="1" customFormat="1" spans="1:3">
      <c r="A11538" s="6" t="s">
        <v>2770</v>
      </c>
      <c r="B11538" s="7" t="s">
        <v>14</v>
      </c>
      <c r="C11538" s="6">
        <v>289.269</v>
      </c>
    </row>
    <row r="11539" s="1" customFormat="1" spans="1:3">
      <c r="A11539" s="6" t="s">
        <v>2770</v>
      </c>
      <c r="B11539" s="7" t="s">
        <v>13</v>
      </c>
      <c r="C11539" s="6">
        <v>303.316</v>
      </c>
    </row>
    <row r="11540" s="1" customFormat="1" spans="1:3">
      <c r="A11540" s="6" t="s">
        <v>2770</v>
      </c>
      <c r="B11540" s="7" t="s">
        <v>12</v>
      </c>
      <c r="C11540" s="6">
        <v>283.1337</v>
      </c>
    </row>
    <row r="11541" s="1" customFormat="1" spans="1:3">
      <c r="A11541" s="6" t="s">
        <v>2770</v>
      </c>
      <c r="B11541" s="7" t="s">
        <v>11</v>
      </c>
      <c r="C11541" s="6">
        <v>309.9292</v>
      </c>
    </row>
    <row r="11542" s="1" customFormat="1" spans="1:3">
      <c r="A11542" s="6" t="s">
        <v>2770</v>
      </c>
      <c r="B11542" s="7" t="s">
        <v>3211</v>
      </c>
      <c r="C11542" s="6">
        <v>308.268</v>
      </c>
    </row>
    <row r="11543" s="1" customFormat="1" spans="1:3">
      <c r="A11543" s="6" t="s">
        <v>2770</v>
      </c>
      <c r="B11543" s="7" t="s">
        <v>3212</v>
      </c>
      <c r="C11543" s="6">
        <v>323.2599</v>
      </c>
    </row>
    <row r="11544" s="1" customFormat="1" spans="1:3">
      <c r="A11544" s="6" t="s">
        <v>2770</v>
      </c>
      <c r="B11544" s="7" t="s">
        <v>3213</v>
      </c>
      <c r="C11544" s="6">
        <v>76.5984</v>
      </c>
    </row>
    <row r="11545" s="1" customFormat="1" spans="1:3">
      <c r="A11545" s="6" t="s">
        <v>2770</v>
      </c>
      <c r="B11545" s="7" t="s">
        <v>3214</v>
      </c>
      <c r="C11545" s="6">
        <v>72.0246</v>
      </c>
    </row>
    <row r="11546" s="1" customFormat="1" spans="1:3">
      <c r="A11546" s="6" t="s">
        <v>2771</v>
      </c>
      <c r="B11546" s="7" t="s">
        <v>9</v>
      </c>
      <c r="C11546" s="6">
        <v>199.8822</v>
      </c>
    </row>
    <row r="11547" s="1" customFormat="1" spans="1:3">
      <c r="A11547" s="6" t="s">
        <v>2771</v>
      </c>
      <c r="B11547" s="7" t="s">
        <v>17</v>
      </c>
      <c r="C11547" s="6">
        <v>195.0332</v>
      </c>
    </row>
    <row r="11548" s="1" customFormat="1" spans="1:3">
      <c r="A11548" s="6" t="s">
        <v>2771</v>
      </c>
      <c r="B11548" s="7" t="s">
        <v>16</v>
      </c>
      <c r="C11548" s="6">
        <v>167.1229</v>
      </c>
    </row>
    <row r="11549" s="1" customFormat="1" spans="1:3">
      <c r="A11549" s="6" t="s">
        <v>2771</v>
      </c>
      <c r="B11549" s="7" t="s">
        <v>15</v>
      </c>
      <c r="C11549" s="6">
        <v>240.929</v>
      </c>
    </row>
    <row r="11550" s="1" customFormat="1" spans="1:3">
      <c r="A11550" s="6" t="s">
        <v>2771</v>
      </c>
      <c r="B11550" s="7" t="s">
        <v>14</v>
      </c>
      <c r="C11550" s="6">
        <v>307.531</v>
      </c>
    </row>
    <row r="11551" s="1" customFormat="1" spans="1:3">
      <c r="A11551" s="6" t="s">
        <v>2771</v>
      </c>
      <c r="B11551" s="7" t="s">
        <v>13</v>
      </c>
      <c r="C11551" s="6">
        <v>305.605</v>
      </c>
    </row>
    <row r="11552" s="1" customFormat="1" spans="1:3">
      <c r="A11552" s="6" t="s">
        <v>2771</v>
      </c>
      <c r="B11552" s="7" t="s">
        <v>12</v>
      </c>
      <c r="C11552" s="6">
        <v>290.3303</v>
      </c>
    </row>
    <row r="11553" s="1" customFormat="1" spans="1:3">
      <c r="A11553" s="6" t="s">
        <v>2771</v>
      </c>
      <c r="B11553" s="7" t="s">
        <v>11</v>
      </c>
      <c r="C11553" s="6">
        <v>357.835</v>
      </c>
    </row>
    <row r="11554" s="1" customFormat="1" spans="1:3">
      <c r="A11554" s="6" t="s">
        <v>2771</v>
      </c>
      <c r="B11554" s="7" t="s">
        <v>3211</v>
      </c>
      <c r="C11554" s="6">
        <v>286.3367</v>
      </c>
    </row>
    <row r="11555" s="1" customFormat="1" spans="1:3">
      <c r="A11555" s="6" t="s">
        <v>2771</v>
      </c>
      <c r="B11555" s="7" t="s">
        <v>3212</v>
      </c>
      <c r="C11555" s="6">
        <v>241.3289</v>
      </c>
    </row>
    <row r="11556" s="1" customFormat="1" spans="1:3">
      <c r="A11556" s="6" t="s">
        <v>2771</v>
      </c>
      <c r="B11556" s="7" t="s">
        <v>3213</v>
      </c>
      <c r="C11556" s="6">
        <v>68.6475</v>
      </c>
    </row>
    <row r="11557" s="1" customFormat="1" spans="1:3">
      <c r="A11557" s="6" t="s">
        <v>2771</v>
      </c>
      <c r="B11557" s="7" t="s">
        <v>3214</v>
      </c>
      <c r="C11557" s="6">
        <v>68.463</v>
      </c>
    </row>
    <row r="11558" s="1" customFormat="1" spans="1:3">
      <c r="A11558" s="6" t="s">
        <v>2772</v>
      </c>
      <c r="B11558" s="7" t="s">
        <v>9</v>
      </c>
      <c r="C11558" s="6">
        <v>234.926</v>
      </c>
    </row>
    <row r="11559" s="1" customFormat="1" spans="1:3">
      <c r="A11559" s="6" t="s">
        <v>2772</v>
      </c>
      <c r="B11559" s="7" t="s">
        <v>17</v>
      </c>
      <c r="C11559" s="6">
        <v>232.66</v>
      </c>
    </row>
    <row r="11560" s="1" customFormat="1" spans="1:3">
      <c r="A11560" s="6" t="s">
        <v>2772</v>
      </c>
      <c r="B11560" s="7" t="s">
        <v>16</v>
      </c>
      <c r="C11560" s="6">
        <v>195.9124</v>
      </c>
    </row>
    <row r="11561" s="1" customFormat="1" spans="1:3">
      <c r="A11561" s="6" t="s">
        <v>2772</v>
      </c>
      <c r="B11561" s="7" t="s">
        <v>15</v>
      </c>
      <c r="C11561" s="6">
        <v>259.321</v>
      </c>
    </row>
    <row r="11562" s="1" customFormat="1" spans="1:3">
      <c r="A11562" s="6" t="s">
        <v>2772</v>
      </c>
      <c r="B11562" s="7" t="s">
        <v>14</v>
      </c>
      <c r="C11562" s="6">
        <v>289.57</v>
      </c>
    </row>
    <row r="11563" s="1" customFormat="1" spans="1:3">
      <c r="A11563" s="6" t="s">
        <v>2772</v>
      </c>
      <c r="B11563" s="7" t="s">
        <v>13</v>
      </c>
      <c r="C11563" s="6">
        <v>339.803</v>
      </c>
    </row>
    <row r="11564" s="1" customFormat="1" spans="1:3">
      <c r="A11564" s="6" t="s">
        <v>2772</v>
      </c>
      <c r="B11564" s="7" t="s">
        <v>12</v>
      </c>
      <c r="C11564" s="6">
        <v>306.454</v>
      </c>
    </row>
    <row r="11565" s="1" customFormat="1" spans="1:3">
      <c r="A11565" s="6" t="s">
        <v>2772</v>
      </c>
      <c r="B11565" s="7" t="s">
        <v>11</v>
      </c>
      <c r="C11565" s="6">
        <v>330.2495</v>
      </c>
    </row>
    <row r="11566" s="1" customFormat="1" spans="1:3">
      <c r="A11566" s="6" t="s">
        <v>2772</v>
      </c>
      <c r="B11566" s="7" t="s">
        <v>3211</v>
      </c>
      <c r="C11566" s="6">
        <v>314.896</v>
      </c>
    </row>
    <row r="11567" s="1" customFormat="1" spans="1:3">
      <c r="A11567" s="6" t="s">
        <v>2772</v>
      </c>
      <c r="B11567" s="7" t="s">
        <v>3212</v>
      </c>
      <c r="C11567" s="6">
        <v>237.2493</v>
      </c>
    </row>
    <row r="11568" s="1" customFormat="1" spans="1:3">
      <c r="A11568" s="6" t="s">
        <v>2772</v>
      </c>
      <c r="B11568" s="7" t="s">
        <v>3213</v>
      </c>
      <c r="C11568" s="6">
        <v>69.8607</v>
      </c>
    </row>
    <row r="11569" s="1" customFormat="1" spans="1:3">
      <c r="A11569" s="6" t="s">
        <v>2772</v>
      </c>
      <c r="B11569" s="7" t="s">
        <v>3214</v>
      </c>
      <c r="C11569" s="6">
        <v>65.63011</v>
      </c>
    </row>
    <row r="11570" s="1" customFormat="1" spans="1:3">
      <c r="A11570" s="6" t="s">
        <v>3656</v>
      </c>
      <c r="B11570" s="7" t="s">
        <v>9</v>
      </c>
      <c r="C11570" s="6">
        <v>48.1068</v>
      </c>
    </row>
    <row r="11571" s="1" customFormat="1" spans="1:3">
      <c r="A11571" s="6" t="s">
        <v>3656</v>
      </c>
      <c r="B11571" s="7" t="s">
        <v>17</v>
      </c>
      <c r="C11571" s="6">
        <v>40.6685</v>
      </c>
    </row>
    <row r="11572" s="1" customFormat="1" spans="1:3">
      <c r="A11572" s="6" t="s">
        <v>3656</v>
      </c>
      <c r="B11572" s="7" t="s">
        <v>16</v>
      </c>
      <c r="C11572" s="6">
        <v>33.2431</v>
      </c>
    </row>
    <row r="11573" s="1" customFormat="1" spans="1:3">
      <c r="A11573" s="6" t="s">
        <v>3656</v>
      </c>
      <c r="B11573" s="7" t="s">
        <v>15</v>
      </c>
      <c r="C11573" s="6">
        <v>55.6383</v>
      </c>
    </row>
    <row r="11574" s="1" customFormat="1" spans="1:3">
      <c r="A11574" s="6" t="s">
        <v>3656</v>
      </c>
      <c r="B11574" s="7" t="s">
        <v>14</v>
      </c>
      <c r="C11574" s="6">
        <v>67.8109</v>
      </c>
    </row>
    <row r="11575" s="1" customFormat="1" spans="1:3">
      <c r="A11575" s="6" t="s">
        <v>3656</v>
      </c>
      <c r="B11575" s="7" t="s">
        <v>13</v>
      </c>
      <c r="C11575" s="6">
        <v>85.3342</v>
      </c>
    </row>
    <row r="11576" s="1" customFormat="1" spans="1:3">
      <c r="A11576" s="6" t="s">
        <v>3656</v>
      </c>
      <c r="B11576" s="7" t="s">
        <v>12</v>
      </c>
      <c r="C11576" s="6">
        <v>67.7323</v>
      </c>
    </row>
    <row r="11577" s="1" customFormat="1" spans="1:3">
      <c r="A11577" s="6" t="s">
        <v>3656</v>
      </c>
      <c r="B11577" s="7" t="s">
        <v>11</v>
      </c>
      <c r="C11577" s="6">
        <v>76.0356</v>
      </c>
    </row>
    <row r="11578" s="1" customFormat="1" spans="1:3">
      <c r="A11578" s="6" t="s">
        <v>3656</v>
      </c>
      <c r="B11578" s="7" t="s">
        <v>3211</v>
      </c>
      <c r="C11578" s="6">
        <v>73.6</v>
      </c>
    </row>
    <row r="11579" s="1" customFormat="1" spans="1:3">
      <c r="A11579" s="6" t="s">
        <v>3656</v>
      </c>
      <c r="B11579" s="7" t="s">
        <v>3212</v>
      </c>
      <c r="C11579" s="6">
        <v>50.6438</v>
      </c>
    </row>
    <row r="11580" s="1" customFormat="1" spans="1:3">
      <c r="A11580" s="6" t="s">
        <v>3656</v>
      </c>
      <c r="B11580" s="7" t="s">
        <v>3213</v>
      </c>
      <c r="C11580" s="6">
        <v>19.3415</v>
      </c>
    </row>
    <row r="11581" s="1" customFormat="1" spans="1:3">
      <c r="A11581" s="6" t="s">
        <v>3656</v>
      </c>
      <c r="B11581" s="7" t="s">
        <v>3214</v>
      </c>
      <c r="C11581" s="6">
        <v>18.112316</v>
      </c>
    </row>
    <row r="11582" s="1" customFormat="1" spans="1:3">
      <c r="A11582" s="6" t="s">
        <v>2773</v>
      </c>
      <c r="B11582" s="7" t="s">
        <v>9</v>
      </c>
      <c r="C11582" s="6">
        <v>105.0246</v>
      </c>
    </row>
    <row r="11583" s="1" customFormat="1" spans="1:3">
      <c r="A11583" s="6" t="s">
        <v>2773</v>
      </c>
      <c r="B11583" s="7" t="s">
        <v>17</v>
      </c>
      <c r="C11583" s="6">
        <v>105.3069</v>
      </c>
    </row>
    <row r="11584" s="1" customFormat="1" spans="1:3">
      <c r="A11584" s="6" t="s">
        <v>2773</v>
      </c>
      <c r="B11584" s="7" t="s">
        <v>16</v>
      </c>
      <c r="C11584" s="6">
        <v>87.6749</v>
      </c>
    </row>
    <row r="11585" s="1" customFormat="1" spans="1:3">
      <c r="A11585" s="6" t="s">
        <v>2773</v>
      </c>
      <c r="B11585" s="7" t="s">
        <v>15</v>
      </c>
      <c r="C11585" s="6">
        <v>125.1369</v>
      </c>
    </row>
    <row r="11586" s="1" customFormat="1" spans="1:3">
      <c r="A11586" s="6" t="s">
        <v>2773</v>
      </c>
      <c r="B11586" s="7" t="s">
        <v>14</v>
      </c>
      <c r="C11586" s="6">
        <v>170.1066</v>
      </c>
    </row>
    <row r="11587" s="1" customFormat="1" spans="1:3">
      <c r="A11587" s="6" t="s">
        <v>2773</v>
      </c>
      <c r="B11587" s="7" t="s">
        <v>13</v>
      </c>
      <c r="C11587" s="6">
        <v>184.57</v>
      </c>
    </row>
    <row r="11588" s="1" customFormat="1" spans="1:3">
      <c r="A11588" s="6" t="s">
        <v>2773</v>
      </c>
      <c r="B11588" s="7" t="s">
        <v>12</v>
      </c>
      <c r="C11588" s="6">
        <v>167.2758</v>
      </c>
    </row>
    <row r="11589" s="1" customFormat="1" spans="1:3">
      <c r="A11589" s="6" t="s">
        <v>2773</v>
      </c>
      <c r="B11589" s="7" t="s">
        <v>11</v>
      </c>
      <c r="C11589" s="6">
        <v>201.0763</v>
      </c>
    </row>
    <row r="11590" s="1" customFormat="1" spans="1:3">
      <c r="A11590" s="6" t="s">
        <v>2773</v>
      </c>
      <c r="B11590" s="7" t="s">
        <v>3211</v>
      </c>
      <c r="C11590" s="6">
        <v>172.5535</v>
      </c>
    </row>
    <row r="11591" s="1" customFormat="1" spans="1:3">
      <c r="A11591" s="6" t="s">
        <v>2773</v>
      </c>
      <c r="B11591" s="7" t="s">
        <v>3212</v>
      </c>
      <c r="C11591" s="6">
        <v>139.7073</v>
      </c>
    </row>
    <row r="11592" s="1" customFormat="1" spans="1:3">
      <c r="A11592" s="6" t="s">
        <v>2773</v>
      </c>
      <c r="B11592" s="7" t="s">
        <v>3213</v>
      </c>
      <c r="C11592" s="6">
        <v>42.75954</v>
      </c>
    </row>
    <row r="11593" s="1" customFormat="1" spans="1:3">
      <c r="A11593" s="6" t="s">
        <v>2773</v>
      </c>
      <c r="B11593" s="7" t="s">
        <v>3214</v>
      </c>
      <c r="C11593" s="6">
        <v>43.39454</v>
      </c>
    </row>
    <row r="11594" s="1" customFormat="1" spans="1:3">
      <c r="A11594" s="6" t="s">
        <v>2774</v>
      </c>
      <c r="B11594" s="7" t="s">
        <v>9</v>
      </c>
      <c r="C11594" s="6">
        <v>234.926</v>
      </c>
    </row>
    <row r="11595" s="1" customFormat="1" spans="1:3">
      <c r="A11595" s="6" t="s">
        <v>2774</v>
      </c>
      <c r="B11595" s="7" t="s">
        <v>17</v>
      </c>
      <c r="C11595" s="6">
        <v>232.66</v>
      </c>
    </row>
    <row r="11596" s="1" customFormat="1" spans="1:3">
      <c r="A11596" s="6" t="s">
        <v>2774</v>
      </c>
      <c r="B11596" s="7" t="s">
        <v>16</v>
      </c>
      <c r="C11596" s="6">
        <v>195.9124</v>
      </c>
    </row>
    <row r="11597" s="1" customFormat="1" spans="1:3">
      <c r="A11597" s="6" t="s">
        <v>2774</v>
      </c>
      <c r="B11597" s="7" t="s">
        <v>15</v>
      </c>
      <c r="C11597" s="6">
        <v>259.321</v>
      </c>
    </row>
    <row r="11598" s="1" customFormat="1" spans="1:3">
      <c r="A11598" s="6" t="s">
        <v>2774</v>
      </c>
      <c r="B11598" s="7" t="s">
        <v>14</v>
      </c>
      <c r="C11598" s="6">
        <v>289.57</v>
      </c>
    </row>
    <row r="11599" s="1" customFormat="1" spans="1:3">
      <c r="A11599" s="6" t="s">
        <v>2774</v>
      </c>
      <c r="B11599" s="7" t="s">
        <v>13</v>
      </c>
      <c r="C11599" s="6">
        <v>339.803</v>
      </c>
    </row>
    <row r="11600" s="1" customFormat="1" spans="1:3">
      <c r="A11600" s="6" t="s">
        <v>2774</v>
      </c>
      <c r="B11600" s="7" t="s">
        <v>12</v>
      </c>
      <c r="C11600" s="6">
        <v>306.454</v>
      </c>
    </row>
    <row r="11601" s="1" customFormat="1" spans="1:3">
      <c r="A11601" s="6" t="s">
        <v>2774</v>
      </c>
      <c r="B11601" s="7" t="s">
        <v>11</v>
      </c>
      <c r="C11601" s="6">
        <v>330.2495</v>
      </c>
    </row>
    <row r="11602" s="1" customFormat="1" spans="1:3">
      <c r="A11602" s="6" t="s">
        <v>2774</v>
      </c>
      <c r="B11602" s="7" t="s">
        <v>3211</v>
      </c>
      <c r="C11602" s="6">
        <v>314.896</v>
      </c>
    </row>
    <row r="11603" s="1" customFormat="1" spans="1:3">
      <c r="A11603" s="6" t="s">
        <v>2774</v>
      </c>
      <c r="B11603" s="7" t="s">
        <v>3212</v>
      </c>
      <c r="C11603" s="6">
        <v>237.2493</v>
      </c>
    </row>
    <row r="11604" s="1" customFormat="1" spans="1:3">
      <c r="A11604" s="6" t="s">
        <v>2774</v>
      </c>
      <c r="B11604" s="7" t="s">
        <v>3213</v>
      </c>
      <c r="C11604" s="6">
        <v>69.8607</v>
      </c>
    </row>
    <row r="11605" s="1" customFormat="1" spans="1:3">
      <c r="A11605" s="6" t="s">
        <v>2774</v>
      </c>
      <c r="B11605" s="7" t="s">
        <v>3214</v>
      </c>
      <c r="C11605" s="6">
        <v>65.63011</v>
      </c>
    </row>
    <row r="11606" s="1" customFormat="1" spans="1:3">
      <c r="A11606" s="6" t="s">
        <v>2775</v>
      </c>
      <c r="B11606" s="7" t="s">
        <v>9</v>
      </c>
      <c r="C11606" s="6">
        <v>241.652</v>
      </c>
    </row>
    <row r="11607" s="1" customFormat="1" spans="1:3">
      <c r="A11607" s="6" t="s">
        <v>2775</v>
      </c>
      <c r="B11607" s="7" t="s">
        <v>17</v>
      </c>
      <c r="C11607" s="6">
        <v>244.901</v>
      </c>
    </row>
    <row r="11608" s="1" customFormat="1" spans="1:3">
      <c r="A11608" s="6" t="s">
        <v>2775</v>
      </c>
      <c r="B11608" s="7" t="s">
        <v>16</v>
      </c>
      <c r="C11608" s="6">
        <v>201.0082</v>
      </c>
    </row>
    <row r="11609" s="1" customFormat="1" spans="1:3">
      <c r="A11609" s="6" t="s">
        <v>2775</v>
      </c>
      <c r="B11609" s="7" t="s">
        <v>15</v>
      </c>
      <c r="C11609" s="6">
        <v>281.405</v>
      </c>
    </row>
    <row r="11610" s="1" customFormat="1" spans="1:3">
      <c r="A11610" s="6" t="s">
        <v>2775</v>
      </c>
      <c r="B11610" s="7" t="s">
        <v>14</v>
      </c>
      <c r="C11610" s="6">
        <v>343.929</v>
      </c>
    </row>
    <row r="11611" s="1" customFormat="1" spans="1:3">
      <c r="A11611" s="6" t="s">
        <v>2775</v>
      </c>
      <c r="B11611" s="7" t="s">
        <v>13</v>
      </c>
      <c r="C11611" s="6">
        <v>391.493</v>
      </c>
    </row>
    <row r="11612" s="1" customFormat="1" spans="1:3">
      <c r="A11612" s="6" t="s">
        <v>2775</v>
      </c>
      <c r="B11612" s="7" t="s">
        <v>12</v>
      </c>
      <c r="C11612" s="6">
        <v>349.128</v>
      </c>
    </row>
    <row r="11613" s="1" customFormat="1" spans="1:3">
      <c r="A11613" s="6" t="s">
        <v>2775</v>
      </c>
      <c r="B11613" s="7" t="s">
        <v>11</v>
      </c>
      <c r="C11613" s="6">
        <v>418.194</v>
      </c>
    </row>
    <row r="11614" s="1" customFormat="1" spans="1:3">
      <c r="A11614" s="6" t="s">
        <v>2775</v>
      </c>
      <c r="B11614" s="7" t="s">
        <v>3211</v>
      </c>
      <c r="C11614" s="6">
        <v>400.803</v>
      </c>
    </row>
    <row r="11615" s="1" customFormat="1" spans="1:3">
      <c r="A11615" s="6" t="s">
        <v>2775</v>
      </c>
      <c r="B11615" s="7" t="s">
        <v>3212</v>
      </c>
      <c r="C11615" s="6">
        <v>395.1042</v>
      </c>
    </row>
    <row r="11616" s="1" customFormat="1" spans="1:3">
      <c r="A11616" s="6" t="s">
        <v>2775</v>
      </c>
      <c r="B11616" s="7" t="s">
        <v>3213</v>
      </c>
      <c r="C11616" s="6">
        <v>83.6803</v>
      </c>
    </row>
    <row r="11617" s="1" customFormat="1" spans="1:3">
      <c r="A11617" s="6" t="s">
        <v>2775</v>
      </c>
      <c r="B11617" s="7" t="s">
        <v>3214</v>
      </c>
      <c r="C11617" s="6">
        <v>79.7671</v>
      </c>
    </row>
    <row r="11618" s="1" customFormat="1" spans="1:3">
      <c r="A11618" s="6" t="s">
        <v>2776</v>
      </c>
      <c r="B11618" s="7" t="s">
        <v>9</v>
      </c>
      <c r="C11618" s="6">
        <v>105.0246</v>
      </c>
    </row>
    <row r="11619" s="1" customFormat="1" spans="1:3">
      <c r="A11619" s="6" t="s">
        <v>2776</v>
      </c>
      <c r="B11619" s="7" t="s">
        <v>17</v>
      </c>
      <c r="C11619" s="6">
        <v>105.3069</v>
      </c>
    </row>
    <row r="11620" s="1" customFormat="1" spans="1:3">
      <c r="A11620" s="6" t="s">
        <v>2776</v>
      </c>
      <c r="B11620" s="7" t="s">
        <v>16</v>
      </c>
      <c r="C11620" s="6">
        <v>87.6749</v>
      </c>
    </row>
    <row r="11621" s="1" customFormat="1" spans="1:3">
      <c r="A11621" s="6" t="s">
        <v>2776</v>
      </c>
      <c r="B11621" s="7" t="s">
        <v>15</v>
      </c>
      <c r="C11621" s="6">
        <v>125.1369</v>
      </c>
    </row>
    <row r="11622" s="1" customFormat="1" spans="1:3">
      <c r="A11622" s="6" t="s">
        <v>2776</v>
      </c>
      <c r="B11622" s="7" t="s">
        <v>14</v>
      </c>
      <c r="C11622" s="6">
        <v>170.1066</v>
      </c>
    </row>
    <row r="11623" s="1" customFormat="1" spans="1:3">
      <c r="A11623" s="6" t="s">
        <v>2776</v>
      </c>
      <c r="B11623" s="7" t="s">
        <v>13</v>
      </c>
      <c r="C11623" s="6">
        <v>184.57</v>
      </c>
    </row>
    <row r="11624" s="1" customFormat="1" spans="1:3">
      <c r="A11624" s="6" t="s">
        <v>2776</v>
      </c>
      <c r="B11624" s="7" t="s">
        <v>12</v>
      </c>
      <c r="C11624" s="6">
        <v>167.2758</v>
      </c>
    </row>
    <row r="11625" s="1" customFormat="1" spans="1:3">
      <c r="A11625" s="6" t="s">
        <v>2776</v>
      </c>
      <c r="B11625" s="7" t="s">
        <v>11</v>
      </c>
      <c r="C11625" s="6">
        <v>201.0763</v>
      </c>
    </row>
    <row r="11626" s="1" customFormat="1" spans="1:3">
      <c r="A11626" s="6" t="s">
        <v>2776</v>
      </c>
      <c r="B11626" s="7" t="s">
        <v>3211</v>
      </c>
      <c r="C11626" s="6">
        <v>172.5535</v>
      </c>
    </row>
    <row r="11627" s="1" customFormat="1" spans="1:3">
      <c r="A11627" s="6" t="s">
        <v>2776</v>
      </c>
      <c r="B11627" s="7" t="s">
        <v>3212</v>
      </c>
      <c r="C11627" s="6">
        <v>139.7073</v>
      </c>
    </row>
    <row r="11628" s="1" customFormat="1" spans="1:3">
      <c r="A11628" s="6" t="s">
        <v>2776</v>
      </c>
      <c r="B11628" s="7" t="s">
        <v>3213</v>
      </c>
      <c r="C11628" s="6">
        <v>42.75954</v>
      </c>
    </row>
    <row r="11629" s="1" customFormat="1" spans="1:3">
      <c r="A11629" s="6" t="s">
        <v>2776</v>
      </c>
      <c r="B11629" s="7" t="s">
        <v>3214</v>
      </c>
      <c r="C11629" s="6">
        <v>43.39454</v>
      </c>
    </row>
    <row r="11630" s="1" customFormat="1" spans="1:3">
      <c r="A11630" s="6" t="s">
        <v>3657</v>
      </c>
      <c r="B11630" s="7" t="s">
        <v>9</v>
      </c>
      <c r="C11630" s="6">
        <v>208.6683</v>
      </c>
    </row>
    <row r="11631" s="1" customFormat="1" spans="1:3">
      <c r="A11631" s="6" t="s">
        <v>3657</v>
      </c>
      <c r="B11631" s="7" t="s">
        <v>17</v>
      </c>
      <c r="C11631" s="6">
        <v>207.6218</v>
      </c>
    </row>
    <row r="11632" s="1" customFormat="1" spans="1:3">
      <c r="A11632" s="6" t="s">
        <v>3657</v>
      </c>
      <c r="B11632" s="7" t="s">
        <v>16</v>
      </c>
      <c r="C11632" s="6">
        <v>156.8552</v>
      </c>
    </row>
    <row r="11633" s="1" customFormat="1" spans="1:3">
      <c r="A11633" s="6" t="s">
        <v>3657</v>
      </c>
      <c r="B11633" s="7" t="s">
        <v>15</v>
      </c>
      <c r="C11633" s="6">
        <v>694.178</v>
      </c>
    </row>
    <row r="11634" s="1" customFormat="1" spans="1:3">
      <c r="A11634" s="6" t="s">
        <v>3657</v>
      </c>
      <c r="B11634" s="7" t="s">
        <v>14</v>
      </c>
      <c r="C11634" s="6">
        <v>961.866</v>
      </c>
    </row>
    <row r="11635" s="1" customFormat="1" spans="1:3">
      <c r="A11635" s="6" t="s">
        <v>3657</v>
      </c>
      <c r="B11635" s="7" t="s">
        <v>13</v>
      </c>
      <c r="C11635" s="6">
        <v>1140.739</v>
      </c>
    </row>
    <row r="11636" s="1" customFormat="1" spans="1:3">
      <c r="A11636" s="6" t="s">
        <v>3657</v>
      </c>
      <c r="B11636" s="7" t="s">
        <v>12</v>
      </c>
      <c r="C11636" s="6">
        <v>1147.888</v>
      </c>
    </row>
    <row r="11637" s="1" customFormat="1" spans="1:3">
      <c r="A11637" s="6" t="s">
        <v>3657</v>
      </c>
      <c r="B11637" s="7" t="s">
        <v>11</v>
      </c>
      <c r="C11637" s="6">
        <v>1273.994</v>
      </c>
    </row>
    <row r="11638" s="1" customFormat="1" spans="1:3">
      <c r="A11638" s="6" t="s">
        <v>3657</v>
      </c>
      <c r="B11638" s="7" t="s">
        <v>3211</v>
      </c>
      <c r="C11638" s="6">
        <v>1034.373</v>
      </c>
    </row>
    <row r="11639" s="1" customFormat="1" spans="1:3">
      <c r="A11639" s="6" t="s">
        <v>3657</v>
      </c>
      <c r="B11639" s="7" t="s">
        <v>3212</v>
      </c>
      <c r="C11639" s="6">
        <v>1058.337</v>
      </c>
    </row>
    <row r="11640" s="1" customFormat="1" spans="1:3">
      <c r="A11640" s="6" t="s">
        <v>3657</v>
      </c>
      <c r="B11640" s="7" t="s">
        <v>3213</v>
      </c>
      <c r="C11640" s="6">
        <v>148.4946</v>
      </c>
    </row>
    <row r="11641" s="1" customFormat="1" spans="1:3">
      <c r="A11641" s="6" t="s">
        <v>3657</v>
      </c>
      <c r="B11641" s="7" t="s">
        <v>3214</v>
      </c>
      <c r="C11641" s="6">
        <v>207.8062</v>
      </c>
    </row>
    <row r="11642" s="1" customFormat="1" spans="1:3">
      <c r="A11642" s="6" t="s">
        <v>3658</v>
      </c>
      <c r="B11642" s="7" t="s">
        <v>9</v>
      </c>
      <c r="C11642" s="6">
        <v>48.2932</v>
      </c>
    </row>
    <row r="11643" s="1" customFormat="1" spans="1:3">
      <c r="A11643" s="6" t="s">
        <v>3658</v>
      </c>
      <c r="B11643" s="7" t="s">
        <v>17</v>
      </c>
      <c r="C11643" s="6">
        <v>47.1343</v>
      </c>
    </row>
    <row r="11644" s="1" customFormat="1" spans="1:3">
      <c r="A11644" s="6" t="s">
        <v>3658</v>
      </c>
      <c r="B11644" s="7" t="s">
        <v>16</v>
      </c>
      <c r="C11644" s="6">
        <v>34.623</v>
      </c>
    </row>
    <row r="11645" s="1" customFormat="1" spans="1:3">
      <c r="A11645" s="6" t="s">
        <v>3658</v>
      </c>
      <c r="B11645" s="7" t="s">
        <v>15</v>
      </c>
      <c r="C11645" s="6">
        <v>47.6959</v>
      </c>
    </row>
    <row r="11646" s="1" customFormat="1" spans="1:3">
      <c r="A11646" s="6" t="s">
        <v>3658</v>
      </c>
      <c r="B11646" s="7" t="s">
        <v>14</v>
      </c>
      <c r="C11646" s="6">
        <v>56.0493</v>
      </c>
    </row>
    <row r="11647" s="1" customFormat="1" spans="1:3">
      <c r="A11647" s="6" t="s">
        <v>3658</v>
      </c>
      <c r="B11647" s="7" t="s">
        <v>13</v>
      </c>
      <c r="C11647" s="6">
        <v>66.9288</v>
      </c>
    </row>
    <row r="11648" s="1" customFormat="1" spans="1:3">
      <c r="A11648" s="6" t="s">
        <v>3658</v>
      </c>
      <c r="B11648" s="7" t="s">
        <v>12</v>
      </c>
      <c r="C11648" s="6">
        <v>77.1995</v>
      </c>
    </row>
    <row r="11649" s="1" customFormat="1" spans="1:3">
      <c r="A11649" s="6" t="s">
        <v>3658</v>
      </c>
      <c r="B11649" s="7" t="s">
        <v>11</v>
      </c>
      <c r="C11649" s="6">
        <v>89.4521</v>
      </c>
    </row>
    <row r="11650" s="1" customFormat="1" spans="1:3">
      <c r="A11650" s="6" t="s">
        <v>3658</v>
      </c>
      <c r="B11650" s="7" t="s">
        <v>3211</v>
      </c>
      <c r="C11650" s="6">
        <v>77.7863</v>
      </c>
    </row>
    <row r="11651" s="1" customFormat="1" spans="1:3">
      <c r="A11651" s="6" t="s">
        <v>3658</v>
      </c>
      <c r="B11651" s="7" t="s">
        <v>3212</v>
      </c>
      <c r="C11651" s="6">
        <v>68.9179</v>
      </c>
    </row>
    <row r="11652" s="1" customFormat="1" spans="1:3">
      <c r="A11652" s="6" t="s">
        <v>3658</v>
      </c>
      <c r="B11652" s="7" t="s">
        <v>3213</v>
      </c>
      <c r="C11652" s="6">
        <v>22.59013</v>
      </c>
    </row>
    <row r="11653" s="1" customFormat="1" spans="1:3">
      <c r="A11653" s="6" t="s">
        <v>3658</v>
      </c>
      <c r="B11653" s="7" t="s">
        <v>3214</v>
      </c>
      <c r="C11653" s="6">
        <v>26.29315</v>
      </c>
    </row>
    <row r="11654" s="1" customFormat="1" spans="1:3">
      <c r="A11654" s="6" t="s">
        <v>3659</v>
      </c>
      <c r="B11654" s="7" t="s">
        <v>9</v>
      </c>
      <c r="C11654" s="6">
        <v>182.4987</v>
      </c>
    </row>
    <row r="11655" s="1" customFormat="1" spans="1:3">
      <c r="A11655" s="6" t="s">
        <v>3659</v>
      </c>
      <c r="B11655" s="7" t="s">
        <v>17</v>
      </c>
      <c r="C11655" s="6">
        <v>174.6466</v>
      </c>
    </row>
    <row r="11656" s="1" customFormat="1" spans="1:3">
      <c r="A11656" s="6" t="s">
        <v>3659</v>
      </c>
      <c r="B11656" s="7" t="s">
        <v>16</v>
      </c>
      <c r="C11656" s="6">
        <v>137.235</v>
      </c>
    </row>
    <row r="11657" s="1" customFormat="1" spans="1:3">
      <c r="A11657" s="6" t="s">
        <v>3659</v>
      </c>
      <c r="B11657" s="7" t="s">
        <v>15</v>
      </c>
      <c r="C11657" s="6">
        <v>192.7728</v>
      </c>
    </row>
    <row r="11658" s="1" customFormat="1" spans="1:3">
      <c r="A11658" s="6" t="s">
        <v>3659</v>
      </c>
      <c r="B11658" s="7" t="s">
        <v>14</v>
      </c>
      <c r="C11658" s="6">
        <v>220.1564</v>
      </c>
    </row>
    <row r="11659" s="1" customFormat="1" spans="1:3">
      <c r="A11659" s="6" t="s">
        <v>3659</v>
      </c>
      <c r="B11659" s="7" t="s">
        <v>13</v>
      </c>
      <c r="C11659" s="6">
        <v>245.8796</v>
      </c>
    </row>
    <row r="11660" s="1" customFormat="1" spans="1:3">
      <c r="A11660" s="6" t="s">
        <v>3659</v>
      </c>
      <c r="B11660" s="7" t="s">
        <v>12</v>
      </c>
      <c r="C11660" s="6">
        <v>236.3937</v>
      </c>
    </row>
    <row r="11661" s="1" customFormat="1" spans="1:3">
      <c r="A11661" s="6" t="s">
        <v>3659</v>
      </c>
      <c r="B11661" s="7" t="s">
        <v>11</v>
      </c>
      <c r="C11661" s="6">
        <v>289.3703</v>
      </c>
    </row>
    <row r="11662" s="1" customFormat="1" spans="1:3">
      <c r="A11662" s="6" t="s">
        <v>3659</v>
      </c>
      <c r="B11662" s="7" t="s">
        <v>3211</v>
      </c>
      <c r="C11662" s="6">
        <v>294.0136</v>
      </c>
    </row>
    <row r="11663" s="1" customFormat="1" spans="1:3">
      <c r="A11663" s="6" t="s">
        <v>3659</v>
      </c>
      <c r="B11663" s="7" t="s">
        <v>3212</v>
      </c>
      <c r="C11663" s="6">
        <v>251.0216</v>
      </c>
    </row>
    <row r="11664" s="1" customFormat="1" spans="1:3">
      <c r="A11664" s="6" t="s">
        <v>3659</v>
      </c>
      <c r="B11664" s="7" t="s">
        <v>3213</v>
      </c>
      <c r="C11664" s="6">
        <v>52.276</v>
      </c>
    </row>
    <row r="11665" s="1" customFormat="1" spans="1:3">
      <c r="A11665" s="6" t="s">
        <v>3659</v>
      </c>
      <c r="B11665" s="7" t="s">
        <v>3214</v>
      </c>
      <c r="C11665" s="6">
        <v>58.00827</v>
      </c>
    </row>
    <row r="11666" s="1" customFormat="1" spans="1:3">
      <c r="A11666" s="6" t="s">
        <v>2777</v>
      </c>
      <c r="B11666" s="7" t="s">
        <v>9</v>
      </c>
      <c r="C11666" s="6">
        <v>182.4987</v>
      </c>
    </row>
    <row r="11667" s="1" customFormat="1" spans="1:3">
      <c r="A11667" s="6" t="s">
        <v>2777</v>
      </c>
      <c r="B11667" s="7" t="s">
        <v>17</v>
      </c>
      <c r="C11667" s="6">
        <v>174.6466</v>
      </c>
    </row>
    <row r="11668" s="1" customFormat="1" spans="1:3">
      <c r="A11668" s="6" t="s">
        <v>2777</v>
      </c>
      <c r="B11668" s="7" t="s">
        <v>16</v>
      </c>
      <c r="C11668" s="6">
        <v>137.235</v>
      </c>
    </row>
    <row r="11669" s="1" customFormat="1" spans="1:3">
      <c r="A11669" s="6" t="s">
        <v>2777</v>
      </c>
      <c r="B11669" s="7" t="s">
        <v>15</v>
      </c>
      <c r="C11669" s="6">
        <v>192.7728</v>
      </c>
    </row>
    <row r="11670" s="1" customFormat="1" spans="1:3">
      <c r="A11670" s="6" t="s">
        <v>2777</v>
      </c>
      <c r="B11670" s="7" t="s">
        <v>14</v>
      </c>
      <c r="C11670" s="6">
        <v>220.1564</v>
      </c>
    </row>
    <row r="11671" s="1" customFormat="1" spans="1:3">
      <c r="A11671" s="6" t="s">
        <v>2777</v>
      </c>
      <c r="B11671" s="7" t="s">
        <v>13</v>
      </c>
      <c r="C11671" s="6">
        <v>245.8796</v>
      </c>
    </row>
    <row r="11672" s="1" customFormat="1" spans="1:3">
      <c r="A11672" s="6" t="s">
        <v>2777</v>
      </c>
      <c r="B11672" s="7" t="s">
        <v>12</v>
      </c>
      <c r="C11672" s="6">
        <v>236.3937</v>
      </c>
    </row>
    <row r="11673" s="1" customFormat="1" spans="1:3">
      <c r="A11673" s="6" t="s">
        <v>2777</v>
      </c>
      <c r="B11673" s="7" t="s">
        <v>11</v>
      </c>
      <c r="C11673" s="6">
        <v>289.3703</v>
      </c>
    </row>
    <row r="11674" s="1" customFormat="1" spans="1:3">
      <c r="A11674" s="6" t="s">
        <v>2777</v>
      </c>
      <c r="B11674" s="7" t="s">
        <v>3211</v>
      </c>
      <c r="C11674" s="6">
        <v>294.0136</v>
      </c>
    </row>
    <row r="11675" s="1" customFormat="1" spans="1:3">
      <c r="A11675" s="6" t="s">
        <v>2777</v>
      </c>
      <c r="B11675" s="7" t="s">
        <v>3212</v>
      </c>
      <c r="C11675" s="6">
        <v>251.0216</v>
      </c>
    </row>
    <row r="11676" s="1" customFormat="1" spans="1:3">
      <c r="A11676" s="6" t="s">
        <v>2777</v>
      </c>
      <c r="B11676" s="7" t="s">
        <v>3213</v>
      </c>
      <c r="C11676" s="6">
        <v>52.276</v>
      </c>
    </row>
    <row r="11677" s="1" customFormat="1" spans="1:3">
      <c r="A11677" s="6" t="s">
        <v>2777</v>
      </c>
      <c r="B11677" s="7" t="s">
        <v>3214</v>
      </c>
      <c r="C11677" s="6">
        <v>58.00827</v>
      </c>
    </row>
    <row r="11678" s="1" customFormat="1" spans="1:3">
      <c r="A11678" s="6" t="s">
        <v>3660</v>
      </c>
      <c r="B11678" s="7" t="s">
        <v>9</v>
      </c>
      <c r="C11678" s="6">
        <v>230.779</v>
      </c>
    </row>
    <row r="11679" s="1" customFormat="1" spans="1:3">
      <c r="A11679" s="6" t="s">
        <v>3660</v>
      </c>
      <c r="B11679" s="7" t="s">
        <v>17</v>
      </c>
      <c r="C11679" s="6">
        <v>225.86</v>
      </c>
    </row>
    <row r="11680" s="1" customFormat="1" spans="1:3">
      <c r="A11680" s="6" t="s">
        <v>3660</v>
      </c>
      <c r="B11680" s="7" t="s">
        <v>16</v>
      </c>
      <c r="C11680" s="6">
        <v>186.0078</v>
      </c>
    </row>
    <row r="11681" s="1" customFormat="1" spans="1:3">
      <c r="A11681" s="6" t="s">
        <v>3660</v>
      </c>
      <c r="B11681" s="7" t="s">
        <v>15</v>
      </c>
      <c r="C11681" s="6">
        <v>244.494</v>
      </c>
    </row>
    <row r="11682" s="1" customFormat="1" spans="1:3">
      <c r="A11682" s="6" t="s">
        <v>3660</v>
      </c>
      <c r="B11682" s="7" t="s">
        <v>14</v>
      </c>
      <c r="C11682" s="6">
        <v>270.496</v>
      </c>
    </row>
    <row r="11683" s="1" customFormat="1" spans="1:3">
      <c r="A11683" s="6" t="s">
        <v>3660</v>
      </c>
      <c r="B11683" s="7" t="s">
        <v>13</v>
      </c>
      <c r="C11683" s="6">
        <v>358.406</v>
      </c>
    </row>
    <row r="11684" s="1" customFormat="1" spans="1:3">
      <c r="A11684" s="6" t="s">
        <v>3660</v>
      </c>
      <c r="B11684" s="7" t="s">
        <v>12</v>
      </c>
      <c r="C11684" s="6">
        <v>302.03</v>
      </c>
    </row>
    <row r="11685" s="1" customFormat="1" spans="1:3">
      <c r="A11685" s="6" t="s">
        <v>3660</v>
      </c>
      <c r="B11685" s="7" t="s">
        <v>11</v>
      </c>
      <c r="C11685" s="6">
        <v>329.529</v>
      </c>
    </row>
    <row r="11686" s="1" customFormat="1" spans="1:3">
      <c r="A11686" s="6" t="s">
        <v>3660</v>
      </c>
      <c r="B11686" s="7" t="s">
        <v>3211</v>
      </c>
      <c r="C11686" s="6">
        <v>290.09</v>
      </c>
    </row>
    <row r="11687" s="1" customFormat="1" spans="1:3">
      <c r="A11687" s="6" t="s">
        <v>3660</v>
      </c>
      <c r="B11687" s="7" t="s">
        <v>3212</v>
      </c>
      <c r="C11687" s="6">
        <v>224.2909</v>
      </c>
    </row>
    <row r="11688" s="1" customFormat="1" spans="1:3">
      <c r="A11688" s="6" t="s">
        <v>3660</v>
      </c>
      <c r="B11688" s="7" t="s">
        <v>3213</v>
      </c>
      <c r="C11688" s="6">
        <v>72.6503</v>
      </c>
    </row>
    <row r="11689" s="1" customFormat="1" spans="1:3">
      <c r="A11689" s="6" t="s">
        <v>3660</v>
      </c>
      <c r="B11689" s="7" t="s">
        <v>3214</v>
      </c>
      <c r="C11689" s="6">
        <v>109.9355</v>
      </c>
    </row>
    <row r="11690" s="1" customFormat="1" spans="1:3">
      <c r="A11690" s="6" t="s">
        <v>2778</v>
      </c>
      <c r="B11690" s="7" t="s">
        <v>9</v>
      </c>
      <c r="C11690" s="6">
        <v>73.5425</v>
      </c>
    </row>
    <row r="11691" s="1" customFormat="1" spans="1:3">
      <c r="A11691" s="6" t="s">
        <v>2778</v>
      </c>
      <c r="B11691" s="7" t="s">
        <v>17</v>
      </c>
      <c r="C11691" s="6">
        <v>75.0055</v>
      </c>
    </row>
    <row r="11692" s="1" customFormat="1" spans="1:3">
      <c r="A11692" s="6" t="s">
        <v>2778</v>
      </c>
      <c r="B11692" s="7" t="s">
        <v>16</v>
      </c>
      <c r="C11692" s="6">
        <v>58.1585</v>
      </c>
    </row>
    <row r="11693" s="1" customFormat="1" spans="1:3">
      <c r="A11693" s="6" t="s">
        <v>2778</v>
      </c>
      <c r="B11693" s="7" t="s">
        <v>15</v>
      </c>
      <c r="C11693" s="6">
        <v>86.1836</v>
      </c>
    </row>
    <row r="11694" s="1" customFormat="1" spans="1:3">
      <c r="A11694" s="6" t="s">
        <v>2778</v>
      </c>
      <c r="B11694" s="7" t="s">
        <v>14</v>
      </c>
      <c r="C11694" s="6">
        <v>118.3315</v>
      </c>
    </row>
    <row r="11695" s="1" customFormat="1" spans="1:3">
      <c r="A11695" s="6" t="s">
        <v>2778</v>
      </c>
      <c r="B11695" s="7" t="s">
        <v>13</v>
      </c>
      <c r="C11695" s="6">
        <v>121.8</v>
      </c>
    </row>
    <row r="11696" s="1" customFormat="1" spans="1:3">
      <c r="A11696" s="6" t="s">
        <v>2778</v>
      </c>
      <c r="B11696" s="7" t="s">
        <v>12</v>
      </c>
      <c r="C11696" s="6">
        <v>123.2159</v>
      </c>
    </row>
    <row r="11697" s="1" customFormat="1" spans="1:3">
      <c r="A11697" s="6" t="s">
        <v>2778</v>
      </c>
      <c r="B11697" s="7" t="s">
        <v>11</v>
      </c>
      <c r="C11697" s="6">
        <v>152.8272</v>
      </c>
    </row>
    <row r="11698" s="1" customFormat="1" spans="1:3">
      <c r="A11698" s="6" t="s">
        <v>2778</v>
      </c>
      <c r="B11698" s="7" t="s">
        <v>3211</v>
      </c>
      <c r="C11698" s="6">
        <v>131.5998</v>
      </c>
    </row>
    <row r="11699" s="1" customFormat="1" spans="1:3">
      <c r="A11699" s="6" t="s">
        <v>2778</v>
      </c>
      <c r="B11699" s="7" t="s">
        <v>3212</v>
      </c>
      <c r="C11699" s="6">
        <v>95.5288</v>
      </c>
    </row>
    <row r="11700" s="1" customFormat="1" spans="1:3">
      <c r="A11700" s="6" t="s">
        <v>2778</v>
      </c>
      <c r="B11700" s="7" t="s">
        <v>3213</v>
      </c>
      <c r="C11700" s="6">
        <v>32.54375</v>
      </c>
    </row>
    <row r="11701" s="1" customFormat="1" spans="1:3">
      <c r="A11701" s="6" t="s">
        <v>2778</v>
      </c>
      <c r="B11701" s="7" t="s">
        <v>3214</v>
      </c>
      <c r="C11701" s="6">
        <v>37.07126</v>
      </c>
    </row>
    <row r="11702" s="1" customFormat="1" spans="1:3">
      <c r="A11702" s="6" t="s">
        <v>2779</v>
      </c>
      <c r="B11702" s="7" t="s">
        <v>9</v>
      </c>
      <c r="C11702" s="6">
        <v>89.5781</v>
      </c>
    </row>
    <row r="11703" s="1" customFormat="1" spans="1:3">
      <c r="A11703" s="6" t="s">
        <v>2779</v>
      </c>
      <c r="B11703" s="7" t="s">
        <v>17</v>
      </c>
      <c r="C11703" s="6">
        <v>84.4192</v>
      </c>
    </row>
    <row r="11704" s="1" customFormat="1" spans="1:3">
      <c r="A11704" s="6" t="s">
        <v>2779</v>
      </c>
      <c r="B11704" s="7" t="s">
        <v>16</v>
      </c>
      <c r="C11704" s="6">
        <v>68.7323</v>
      </c>
    </row>
    <row r="11705" s="1" customFormat="1" spans="1:3">
      <c r="A11705" s="6" t="s">
        <v>2779</v>
      </c>
      <c r="B11705" s="7" t="s">
        <v>15</v>
      </c>
      <c r="C11705" s="6">
        <v>95.1535</v>
      </c>
    </row>
    <row r="11706" s="1" customFormat="1" spans="1:3">
      <c r="A11706" s="6" t="s">
        <v>2779</v>
      </c>
      <c r="B11706" s="7" t="s">
        <v>14</v>
      </c>
      <c r="C11706" s="6">
        <v>112.5069</v>
      </c>
    </row>
    <row r="11707" s="1" customFormat="1" spans="1:3">
      <c r="A11707" s="6" t="s">
        <v>2779</v>
      </c>
      <c r="B11707" s="7" t="s">
        <v>13</v>
      </c>
      <c r="C11707" s="6">
        <v>167.8605</v>
      </c>
    </row>
    <row r="11708" s="1" customFormat="1" spans="1:3">
      <c r="A11708" s="6" t="s">
        <v>2779</v>
      </c>
      <c r="B11708" s="7" t="s">
        <v>12</v>
      </c>
      <c r="C11708" s="6">
        <v>123.1284</v>
      </c>
    </row>
    <row r="11709" s="1" customFormat="1" spans="1:3">
      <c r="A11709" s="6" t="s">
        <v>2779</v>
      </c>
      <c r="B11709" s="7" t="s">
        <v>11</v>
      </c>
      <c r="C11709" s="6">
        <v>122.7479</v>
      </c>
    </row>
    <row r="11710" s="1" customFormat="1" spans="1:3">
      <c r="A11710" s="6" t="s">
        <v>2779</v>
      </c>
      <c r="B11710" s="7" t="s">
        <v>3211</v>
      </c>
      <c r="C11710" s="6">
        <v>146.0935</v>
      </c>
    </row>
    <row r="11711" s="1" customFormat="1" spans="1:3">
      <c r="A11711" s="6" t="s">
        <v>2779</v>
      </c>
      <c r="B11711" s="7" t="s">
        <v>3212</v>
      </c>
      <c r="C11711" s="6">
        <v>136.7503</v>
      </c>
    </row>
    <row r="11712" s="1" customFormat="1" spans="1:3">
      <c r="A11712" s="6" t="s">
        <v>2779</v>
      </c>
      <c r="B11712" s="7" t="s">
        <v>3213</v>
      </c>
      <c r="C11712" s="6">
        <v>29.80875</v>
      </c>
    </row>
    <row r="11713" s="1" customFormat="1" spans="1:3">
      <c r="A11713" s="6" t="s">
        <v>2779</v>
      </c>
      <c r="B11713" s="7" t="s">
        <v>3214</v>
      </c>
      <c r="C11713" s="6">
        <v>33.63565</v>
      </c>
    </row>
    <row r="11714" s="1" customFormat="1" spans="1:3">
      <c r="A11714" s="6" t="s">
        <v>3661</v>
      </c>
      <c r="B11714" s="7" t="s">
        <v>9</v>
      </c>
      <c r="C11714" s="6">
        <v>281.998</v>
      </c>
    </row>
    <row r="11715" s="1" customFormat="1" spans="1:3">
      <c r="A11715" s="6" t="s">
        <v>3661</v>
      </c>
      <c r="B11715" s="7" t="s">
        <v>17</v>
      </c>
      <c r="C11715" s="6">
        <v>296.572</v>
      </c>
    </row>
    <row r="11716" s="1" customFormat="1" spans="1:3">
      <c r="A11716" s="6" t="s">
        <v>3661</v>
      </c>
      <c r="B11716" s="7" t="s">
        <v>16</v>
      </c>
      <c r="C11716" s="6">
        <v>247.407</v>
      </c>
    </row>
    <row r="11717" s="1" customFormat="1" spans="1:3">
      <c r="A11717" s="6" t="s">
        <v>3661</v>
      </c>
      <c r="B11717" s="7" t="s">
        <v>15</v>
      </c>
      <c r="C11717" s="6">
        <v>358.685</v>
      </c>
    </row>
    <row r="11718" s="1" customFormat="1" spans="1:3">
      <c r="A11718" s="6" t="s">
        <v>3661</v>
      </c>
      <c r="B11718" s="7" t="s">
        <v>14</v>
      </c>
      <c r="C11718" s="6">
        <v>411.767</v>
      </c>
    </row>
    <row r="11719" s="1" customFormat="1" spans="1:3">
      <c r="A11719" s="6" t="s">
        <v>3661</v>
      </c>
      <c r="B11719" s="7" t="s">
        <v>13</v>
      </c>
      <c r="C11719" s="6">
        <v>518.616</v>
      </c>
    </row>
    <row r="11720" s="1" customFormat="1" spans="1:3">
      <c r="A11720" s="6" t="s">
        <v>3661</v>
      </c>
      <c r="B11720" s="7" t="s">
        <v>12</v>
      </c>
      <c r="C11720" s="6">
        <v>545.637</v>
      </c>
    </row>
    <row r="11721" s="1" customFormat="1" spans="1:3">
      <c r="A11721" s="6" t="s">
        <v>3661</v>
      </c>
      <c r="B11721" s="7" t="s">
        <v>11</v>
      </c>
      <c r="C11721" s="6">
        <v>615.827</v>
      </c>
    </row>
    <row r="11722" s="1" customFormat="1" spans="1:3">
      <c r="A11722" s="6" t="s">
        <v>3661</v>
      </c>
      <c r="B11722" s="7" t="s">
        <v>3211</v>
      </c>
      <c r="C11722" s="6">
        <v>476.71</v>
      </c>
    </row>
    <row r="11723" s="1" customFormat="1" spans="1:3">
      <c r="A11723" s="6" t="s">
        <v>3661</v>
      </c>
      <c r="B11723" s="7" t="s">
        <v>3212</v>
      </c>
      <c r="C11723" s="6">
        <v>487.408</v>
      </c>
    </row>
    <row r="11724" s="1" customFormat="1" spans="1:3">
      <c r="A11724" s="6" t="s">
        <v>3661</v>
      </c>
      <c r="B11724" s="7" t="s">
        <v>3213</v>
      </c>
      <c r="C11724" s="6">
        <v>121.3934</v>
      </c>
    </row>
    <row r="11725" s="1" customFormat="1" spans="1:3">
      <c r="A11725" s="6" t="s">
        <v>3661</v>
      </c>
      <c r="B11725" s="7" t="s">
        <v>3214</v>
      </c>
      <c r="C11725" s="6">
        <v>167</v>
      </c>
    </row>
    <row r="11726" s="1" customFormat="1" spans="1:3">
      <c r="A11726" s="6" t="s">
        <v>2780</v>
      </c>
      <c r="B11726" s="7" t="s">
        <v>9</v>
      </c>
      <c r="C11726" s="6">
        <v>92.4521</v>
      </c>
    </row>
    <row r="11727" s="1" customFormat="1" spans="1:3">
      <c r="A11727" s="6" t="s">
        <v>2780</v>
      </c>
      <c r="B11727" s="7" t="s">
        <v>17</v>
      </c>
      <c r="C11727" s="6">
        <v>79.4439</v>
      </c>
    </row>
    <row r="11728" s="1" customFormat="1" spans="1:3">
      <c r="A11728" s="6" t="s">
        <v>2780</v>
      </c>
      <c r="B11728" s="7" t="s">
        <v>16</v>
      </c>
      <c r="C11728" s="6">
        <v>62.929</v>
      </c>
    </row>
    <row r="11729" s="1" customFormat="1" spans="1:3">
      <c r="A11729" s="6" t="s">
        <v>2780</v>
      </c>
      <c r="B11729" s="7" t="s">
        <v>15</v>
      </c>
      <c r="C11729" s="6">
        <v>98.4657</v>
      </c>
    </row>
    <row r="11730" s="1" customFormat="1" spans="1:3">
      <c r="A11730" s="6" t="s">
        <v>2780</v>
      </c>
      <c r="B11730" s="7" t="s">
        <v>14</v>
      </c>
      <c r="C11730" s="6">
        <v>117.4082</v>
      </c>
    </row>
    <row r="11731" s="1" customFormat="1" spans="1:3">
      <c r="A11731" s="6" t="s">
        <v>2780</v>
      </c>
      <c r="B11731" s="7" t="s">
        <v>13</v>
      </c>
      <c r="C11731" s="6">
        <v>145.603</v>
      </c>
    </row>
    <row r="11732" s="1" customFormat="1" spans="1:3">
      <c r="A11732" s="6" t="s">
        <v>2780</v>
      </c>
      <c r="B11732" s="7" t="s">
        <v>12</v>
      </c>
      <c r="C11732" s="6">
        <v>128.0218</v>
      </c>
    </row>
    <row r="11733" s="1" customFormat="1" spans="1:3">
      <c r="A11733" s="6" t="s">
        <v>2780</v>
      </c>
      <c r="B11733" s="7" t="s">
        <v>11</v>
      </c>
      <c r="C11733" s="6">
        <v>138.1567</v>
      </c>
    </row>
    <row r="11734" s="1" customFormat="1" spans="1:3">
      <c r="A11734" s="6" t="s">
        <v>2780</v>
      </c>
      <c r="B11734" s="7" t="s">
        <v>3211</v>
      </c>
      <c r="C11734" s="6">
        <v>149.3313</v>
      </c>
    </row>
    <row r="11735" s="1" customFormat="1" spans="1:3">
      <c r="A11735" s="6" t="s">
        <v>2780</v>
      </c>
      <c r="B11735" s="7" t="s">
        <v>3212</v>
      </c>
      <c r="C11735" s="6">
        <v>127.926</v>
      </c>
    </row>
    <row r="11736" s="1" customFormat="1" spans="1:3">
      <c r="A11736" s="6" t="s">
        <v>2780</v>
      </c>
      <c r="B11736" s="7" t="s">
        <v>3213</v>
      </c>
      <c r="C11736" s="6">
        <v>35.02181</v>
      </c>
    </row>
    <row r="11737" s="1" customFormat="1" spans="1:3">
      <c r="A11737" s="6" t="s">
        <v>2780</v>
      </c>
      <c r="B11737" s="7" t="s">
        <v>3214</v>
      </c>
      <c r="C11737" s="6">
        <v>45.23565</v>
      </c>
    </row>
    <row r="11738" s="1" customFormat="1" spans="1:3">
      <c r="A11738" s="6" t="s">
        <v>2781</v>
      </c>
      <c r="B11738" s="7" t="s">
        <v>9</v>
      </c>
      <c r="C11738" s="6">
        <v>145.4685</v>
      </c>
    </row>
    <row r="11739" s="1" customFormat="1" spans="1:3">
      <c r="A11739" s="6" t="s">
        <v>2781</v>
      </c>
      <c r="B11739" s="7" t="s">
        <v>17</v>
      </c>
      <c r="C11739" s="6">
        <v>130.6247</v>
      </c>
    </row>
    <row r="11740" s="1" customFormat="1" spans="1:3">
      <c r="A11740" s="6" t="s">
        <v>2781</v>
      </c>
      <c r="B11740" s="7" t="s">
        <v>16</v>
      </c>
      <c r="C11740" s="6">
        <v>106.0191</v>
      </c>
    </row>
    <row r="11741" s="1" customFormat="1" spans="1:3">
      <c r="A11741" s="6" t="s">
        <v>2781</v>
      </c>
      <c r="B11741" s="7" t="s">
        <v>15</v>
      </c>
      <c r="C11741" s="6">
        <v>138.4849</v>
      </c>
    </row>
    <row r="11742" s="1" customFormat="1" spans="1:3">
      <c r="A11742" s="6" t="s">
        <v>2781</v>
      </c>
      <c r="B11742" s="7" t="s">
        <v>14</v>
      </c>
      <c r="C11742" s="6">
        <v>174.6658</v>
      </c>
    </row>
    <row r="11743" s="1" customFormat="1" spans="1:3">
      <c r="A11743" s="6" t="s">
        <v>2781</v>
      </c>
      <c r="B11743" s="7" t="s">
        <v>13</v>
      </c>
      <c r="C11743" s="6">
        <v>217.7179</v>
      </c>
    </row>
    <row r="11744" s="1" customFormat="1" spans="1:3">
      <c r="A11744" s="6" t="s">
        <v>2781</v>
      </c>
      <c r="B11744" s="7" t="s">
        <v>12</v>
      </c>
      <c r="C11744" s="6">
        <v>214.7381</v>
      </c>
    </row>
    <row r="11745" s="1" customFormat="1" spans="1:3">
      <c r="A11745" s="6" t="s">
        <v>2781</v>
      </c>
      <c r="B11745" s="7" t="s">
        <v>11</v>
      </c>
      <c r="C11745" s="6">
        <v>245.2984</v>
      </c>
    </row>
    <row r="11746" s="1" customFormat="1" spans="1:3">
      <c r="A11746" s="6" t="s">
        <v>2781</v>
      </c>
      <c r="B11746" s="7" t="s">
        <v>3211</v>
      </c>
      <c r="C11746" s="6">
        <v>223.5612</v>
      </c>
    </row>
    <row r="11747" s="1" customFormat="1" spans="1:3">
      <c r="A11747" s="6" t="s">
        <v>2781</v>
      </c>
      <c r="B11747" s="7" t="s">
        <v>3212</v>
      </c>
      <c r="C11747" s="6">
        <v>186.4087</v>
      </c>
    </row>
    <row r="11748" s="1" customFormat="1" spans="1:3">
      <c r="A11748" s="6" t="s">
        <v>2781</v>
      </c>
      <c r="B11748" s="7" t="s">
        <v>3213</v>
      </c>
      <c r="C11748" s="6">
        <v>63.0847</v>
      </c>
    </row>
    <row r="11749" s="1" customFormat="1" spans="1:3">
      <c r="A11749" s="6" t="s">
        <v>2781</v>
      </c>
      <c r="B11749" s="7" t="s">
        <v>3214</v>
      </c>
      <c r="C11749" s="6">
        <v>64.43286</v>
      </c>
    </row>
    <row r="11750" s="1" customFormat="1" spans="1:3">
      <c r="A11750" s="6" t="s">
        <v>3662</v>
      </c>
      <c r="B11750" s="7" t="s">
        <v>17</v>
      </c>
      <c r="C11750" s="6">
        <v>195.0332</v>
      </c>
    </row>
    <row r="11751" s="1" customFormat="1" spans="1:3">
      <c r="A11751" s="6" t="s">
        <v>3662</v>
      </c>
      <c r="B11751" s="7" t="s">
        <v>16</v>
      </c>
      <c r="C11751" s="6">
        <v>167.1229</v>
      </c>
    </row>
    <row r="11752" s="1" customFormat="1" spans="1:3">
      <c r="A11752" s="6" t="s">
        <v>3662</v>
      </c>
      <c r="B11752" s="7" t="s">
        <v>15</v>
      </c>
      <c r="C11752" s="6">
        <v>240.929</v>
      </c>
    </row>
    <row r="11753" s="1" customFormat="1" spans="1:3">
      <c r="A11753" s="6" t="s">
        <v>3662</v>
      </c>
      <c r="B11753" s="7" t="s">
        <v>14</v>
      </c>
      <c r="C11753" s="6">
        <v>307.531</v>
      </c>
    </row>
    <row r="11754" s="1" customFormat="1" spans="1:3">
      <c r="A11754" s="6" t="s">
        <v>3662</v>
      </c>
      <c r="B11754" s="7" t="s">
        <v>13</v>
      </c>
      <c r="C11754" s="6">
        <v>305.605</v>
      </c>
    </row>
    <row r="11755" s="1" customFormat="1" spans="1:3">
      <c r="A11755" s="6" t="s">
        <v>3662</v>
      </c>
      <c r="B11755" s="7" t="s">
        <v>12</v>
      </c>
      <c r="C11755" s="6">
        <v>290.3303</v>
      </c>
    </row>
    <row r="11756" s="1" customFormat="1" spans="1:3">
      <c r="A11756" s="6" t="s">
        <v>3662</v>
      </c>
      <c r="B11756" s="7" t="s">
        <v>11</v>
      </c>
      <c r="C11756" s="6">
        <v>357.835</v>
      </c>
    </row>
    <row r="11757" s="1" customFormat="1" spans="1:3">
      <c r="A11757" s="6" t="s">
        <v>3662</v>
      </c>
      <c r="B11757" s="7" t="s">
        <v>3211</v>
      </c>
      <c r="C11757" s="6">
        <v>286.3367</v>
      </c>
    </row>
    <row r="11758" s="1" customFormat="1" spans="1:3">
      <c r="A11758" s="6" t="s">
        <v>3662</v>
      </c>
      <c r="B11758" s="7" t="s">
        <v>3212</v>
      </c>
      <c r="C11758" s="6">
        <v>241.3289</v>
      </c>
    </row>
    <row r="11759" s="1" customFormat="1" spans="1:3">
      <c r="A11759" s="6" t="s">
        <v>3662</v>
      </c>
      <c r="B11759" s="7" t="s">
        <v>3213</v>
      </c>
      <c r="C11759" s="6">
        <v>68.6475</v>
      </c>
    </row>
    <row r="11760" s="1" customFormat="1" spans="1:3">
      <c r="A11760" s="6" t="s">
        <v>3662</v>
      </c>
      <c r="B11760" s="7" t="s">
        <v>3214</v>
      </c>
      <c r="C11760" s="6">
        <v>68.463</v>
      </c>
    </row>
    <row r="11761" s="1" customFormat="1" spans="1:3">
      <c r="A11761" s="6" t="s">
        <v>2782</v>
      </c>
      <c r="B11761" s="7" t="s">
        <v>9</v>
      </c>
      <c r="C11761" s="6">
        <v>281.998</v>
      </c>
    </row>
    <row r="11762" s="1" customFormat="1" spans="1:3">
      <c r="A11762" s="6" t="s">
        <v>2782</v>
      </c>
      <c r="B11762" s="7" t="s">
        <v>17</v>
      </c>
      <c r="C11762" s="6">
        <v>296.572</v>
      </c>
    </row>
    <row r="11763" s="1" customFormat="1" spans="1:3">
      <c r="A11763" s="6" t="s">
        <v>2782</v>
      </c>
      <c r="B11763" s="7" t="s">
        <v>16</v>
      </c>
      <c r="C11763" s="6">
        <v>247.407</v>
      </c>
    </row>
    <row r="11764" s="1" customFormat="1" spans="1:3">
      <c r="A11764" s="6" t="s">
        <v>2782</v>
      </c>
      <c r="B11764" s="7" t="s">
        <v>15</v>
      </c>
      <c r="C11764" s="6">
        <v>358.685</v>
      </c>
    </row>
    <row r="11765" s="1" customFormat="1" spans="1:3">
      <c r="A11765" s="6" t="s">
        <v>2782</v>
      </c>
      <c r="B11765" s="7" t="s">
        <v>14</v>
      </c>
      <c r="C11765" s="6">
        <v>411.767</v>
      </c>
    </row>
    <row r="11766" s="1" customFormat="1" spans="1:3">
      <c r="A11766" s="6" t="s">
        <v>2782</v>
      </c>
      <c r="B11766" s="7" t="s">
        <v>13</v>
      </c>
      <c r="C11766" s="6">
        <v>518.616</v>
      </c>
    </row>
    <row r="11767" s="1" customFormat="1" spans="1:3">
      <c r="A11767" s="6" t="s">
        <v>2782</v>
      </c>
      <c r="B11767" s="7" t="s">
        <v>12</v>
      </c>
      <c r="C11767" s="6">
        <v>545.637</v>
      </c>
    </row>
    <row r="11768" s="1" customFormat="1" spans="1:3">
      <c r="A11768" s="6" t="s">
        <v>2782</v>
      </c>
      <c r="B11768" s="7" t="s">
        <v>11</v>
      </c>
      <c r="C11768" s="6">
        <v>615.827</v>
      </c>
    </row>
    <row r="11769" s="1" customFormat="1" spans="1:3">
      <c r="A11769" s="6" t="s">
        <v>2782</v>
      </c>
      <c r="B11769" s="7" t="s">
        <v>3211</v>
      </c>
      <c r="C11769" s="6">
        <v>476.71</v>
      </c>
    </row>
    <row r="11770" s="1" customFormat="1" spans="1:3">
      <c r="A11770" s="6" t="s">
        <v>2782</v>
      </c>
      <c r="B11770" s="7" t="s">
        <v>3212</v>
      </c>
      <c r="C11770" s="6">
        <v>487.408</v>
      </c>
    </row>
    <row r="11771" s="1" customFormat="1" spans="1:3">
      <c r="A11771" s="6" t="s">
        <v>2782</v>
      </c>
      <c r="B11771" s="7" t="s">
        <v>3213</v>
      </c>
      <c r="C11771" s="6">
        <v>121.3934</v>
      </c>
    </row>
    <row r="11772" s="1" customFormat="1" spans="1:3">
      <c r="A11772" s="6" t="s">
        <v>2782</v>
      </c>
      <c r="B11772" s="7" t="s">
        <v>3214</v>
      </c>
      <c r="C11772" s="6">
        <v>167</v>
      </c>
    </row>
    <row r="11773" s="1" customFormat="1" spans="1:3">
      <c r="A11773" s="6" t="s">
        <v>2783</v>
      </c>
      <c r="B11773" s="7" t="s">
        <v>9</v>
      </c>
      <c r="C11773" s="6">
        <v>15.12877</v>
      </c>
    </row>
    <row r="11774" s="1" customFormat="1" spans="1:3">
      <c r="A11774" s="6" t="s">
        <v>2783</v>
      </c>
      <c r="B11774" s="7" t="s">
        <v>17</v>
      </c>
      <c r="C11774" s="6">
        <v>11.67123</v>
      </c>
    </row>
    <row r="11775" s="1" customFormat="1" spans="1:3">
      <c r="A11775" s="6" t="s">
        <v>2783</v>
      </c>
      <c r="B11775" s="7" t="s">
        <v>16</v>
      </c>
      <c r="C11775" s="6">
        <v>7.86066</v>
      </c>
    </row>
    <row r="11776" s="1" customFormat="1" spans="1:3">
      <c r="A11776" s="6" t="s">
        <v>2783</v>
      </c>
      <c r="B11776" s="7" t="s">
        <v>15</v>
      </c>
      <c r="C11776" s="6">
        <v>13.89315</v>
      </c>
    </row>
    <row r="11777" s="1" customFormat="1" spans="1:3">
      <c r="A11777" s="6" t="s">
        <v>2783</v>
      </c>
      <c r="B11777" s="7" t="s">
        <v>14</v>
      </c>
      <c r="C11777" s="6">
        <v>19.94519</v>
      </c>
    </row>
    <row r="11778" s="1" customFormat="1" spans="1:3">
      <c r="A11778" s="6" t="s">
        <v>2783</v>
      </c>
      <c r="B11778" s="7" t="s">
        <v>13</v>
      </c>
      <c r="C11778" s="6">
        <v>30.79723</v>
      </c>
    </row>
    <row r="11779" s="1" customFormat="1" spans="1:3">
      <c r="A11779" s="6" t="s">
        <v>2783</v>
      </c>
      <c r="B11779" s="7" t="s">
        <v>12</v>
      </c>
      <c r="C11779" s="6">
        <v>33.21312</v>
      </c>
    </row>
    <row r="11780" s="1" customFormat="1" spans="1:3">
      <c r="A11780" s="6" t="s">
        <v>2783</v>
      </c>
      <c r="B11780" s="7" t="s">
        <v>11</v>
      </c>
      <c r="C11780" s="6">
        <v>44.69865</v>
      </c>
    </row>
    <row r="11781" s="1" customFormat="1" spans="1:3">
      <c r="A11781" s="6" t="s">
        <v>2783</v>
      </c>
      <c r="B11781" s="7" t="s">
        <v>3211</v>
      </c>
      <c r="C11781" s="6">
        <v>41.55887</v>
      </c>
    </row>
    <row r="11782" s="1" customFormat="1" spans="1:3">
      <c r="A11782" s="6" t="s">
        <v>2783</v>
      </c>
      <c r="B11782" s="7" t="s">
        <v>3212</v>
      </c>
      <c r="C11782" s="6">
        <v>40.3699</v>
      </c>
    </row>
    <row r="11783" s="1" customFormat="1" spans="1:3">
      <c r="A11783" s="6" t="s">
        <v>2783</v>
      </c>
      <c r="B11783" s="7" t="s">
        <v>3213</v>
      </c>
      <c r="C11783" s="6">
        <v>12.240446</v>
      </c>
    </row>
    <row r="11784" s="1" customFormat="1" spans="1:3">
      <c r="A11784" s="6" t="s">
        <v>2783</v>
      </c>
      <c r="B11784" s="7" t="s">
        <v>3214</v>
      </c>
      <c r="C11784" s="6">
        <v>13.463044</v>
      </c>
    </row>
    <row r="11785" s="1" customFormat="1" spans="1:3">
      <c r="A11785" s="6" t="s">
        <v>2784</v>
      </c>
      <c r="B11785" s="7" t="s">
        <v>9</v>
      </c>
      <c r="C11785" s="6">
        <v>42.0165</v>
      </c>
    </row>
    <row r="11786" s="1" customFormat="1" spans="1:3">
      <c r="A11786" s="6" t="s">
        <v>2784</v>
      </c>
      <c r="B11786" s="7" t="s">
        <v>17</v>
      </c>
      <c r="C11786" s="6">
        <v>42.1205</v>
      </c>
    </row>
    <row r="11787" s="1" customFormat="1" spans="1:3">
      <c r="A11787" s="6" t="s">
        <v>2784</v>
      </c>
      <c r="B11787" s="7" t="s">
        <v>16</v>
      </c>
      <c r="C11787" s="6">
        <v>25.1748</v>
      </c>
    </row>
    <row r="11788" s="1" customFormat="1" spans="1:3">
      <c r="A11788" s="6" t="s">
        <v>2784</v>
      </c>
      <c r="B11788" s="7" t="s">
        <v>15</v>
      </c>
      <c r="C11788" s="6">
        <v>57.3671</v>
      </c>
    </row>
    <row r="11789" s="1" customFormat="1" spans="1:3">
      <c r="A11789" s="6" t="s">
        <v>2784</v>
      </c>
      <c r="B11789" s="7" t="s">
        <v>14</v>
      </c>
      <c r="C11789" s="6">
        <v>65.6055</v>
      </c>
    </row>
    <row r="11790" s="1" customFormat="1" spans="1:3">
      <c r="A11790" s="6" t="s">
        <v>2784</v>
      </c>
      <c r="B11790" s="7" t="s">
        <v>13</v>
      </c>
      <c r="C11790" s="6">
        <v>81.5096</v>
      </c>
    </row>
    <row r="11791" s="1" customFormat="1" spans="1:3">
      <c r="A11791" s="6" t="s">
        <v>2784</v>
      </c>
      <c r="B11791" s="7" t="s">
        <v>12</v>
      </c>
      <c r="C11791" s="6">
        <v>70.2541</v>
      </c>
    </row>
    <row r="11792" s="1" customFormat="1" spans="1:3">
      <c r="A11792" s="6" t="s">
        <v>2784</v>
      </c>
      <c r="B11792" s="7" t="s">
        <v>11</v>
      </c>
      <c r="C11792" s="6">
        <v>90.0438</v>
      </c>
    </row>
    <row r="11793" s="1" customFormat="1" spans="1:3">
      <c r="A11793" s="6" t="s">
        <v>2784</v>
      </c>
      <c r="B11793" s="7" t="s">
        <v>3211</v>
      </c>
      <c r="C11793" s="6">
        <v>76.0685</v>
      </c>
    </row>
    <row r="11794" s="1" customFormat="1" spans="1:3">
      <c r="A11794" s="6" t="s">
        <v>2784</v>
      </c>
      <c r="B11794" s="7" t="s">
        <v>3212</v>
      </c>
      <c r="C11794" s="6">
        <v>58.3288</v>
      </c>
    </row>
    <row r="11795" s="1" customFormat="1" spans="1:3">
      <c r="A11795" s="6" t="s">
        <v>2784</v>
      </c>
      <c r="B11795" s="7" t="s">
        <v>3213</v>
      </c>
      <c r="C11795" s="6">
        <v>22.43165</v>
      </c>
    </row>
    <row r="11796" s="1" customFormat="1" spans="1:3">
      <c r="A11796" s="6" t="s">
        <v>2784</v>
      </c>
      <c r="B11796" s="7" t="s">
        <v>3214</v>
      </c>
      <c r="C11796" s="6">
        <v>25.24661</v>
      </c>
    </row>
    <row r="11797" s="1" customFormat="1" spans="1:3">
      <c r="A11797" s="6" t="s">
        <v>2785</v>
      </c>
      <c r="B11797" s="7" t="s">
        <v>9</v>
      </c>
      <c r="C11797" s="6">
        <v>281.998</v>
      </c>
    </row>
    <row r="11798" s="1" customFormat="1" spans="1:3">
      <c r="A11798" s="6" t="s">
        <v>2785</v>
      </c>
      <c r="B11798" s="7" t="s">
        <v>17</v>
      </c>
      <c r="C11798" s="6">
        <v>296.572</v>
      </c>
    </row>
    <row r="11799" s="1" customFormat="1" spans="1:3">
      <c r="A11799" s="6" t="s">
        <v>2785</v>
      </c>
      <c r="B11799" s="7" t="s">
        <v>16</v>
      </c>
      <c r="C11799" s="6">
        <v>247.407</v>
      </c>
    </row>
    <row r="11800" s="1" customFormat="1" spans="1:3">
      <c r="A11800" s="6" t="s">
        <v>2785</v>
      </c>
      <c r="B11800" s="7" t="s">
        <v>15</v>
      </c>
      <c r="C11800" s="6">
        <v>358.685</v>
      </c>
    </row>
    <row r="11801" s="1" customFormat="1" spans="1:3">
      <c r="A11801" s="6" t="s">
        <v>2785</v>
      </c>
      <c r="B11801" s="7" t="s">
        <v>14</v>
      </c>
      <c r="C11801" s="6">
        <v>411.767</v>
      </c>
    </row>
    <row r="11802" s="1" customFormat="1" spans="1:3">
      <c r="A11802" s="6" t="s">
        <v>2785</v>
      </c>
      <c r="B11802" s="7" t="s">
        <v>13</v>
      </c>
      <c r="C11802" s="6">
        <v>518.616</v>
      </c>
    </row>
    <row r="11803" s="1" customFormat="1" spans="1:3">
      <c r="A11803" s="6" t="s">
        <v>2785</v>
      </c>
      <c r="B11803" s="7" t="s">
        <v>12</v>
      </c>
      <c r="C11803" s="6">
        <v>545.637</v>
      </c>
    </row>
    <row r="11804" s="1" customFormat="1" spans="1:3">
      <c r="A11804" s="6" t="s">
        <v>2785</v>
      </c>
      <c r="B11804" s="7" t="s">
        <v>11</v>
      </c>
      <c r="C11804" s="6">
        <v>615.827</v>
      </c>
    </row>
    <row r="11805" s="1" customFormat="1" spans="1:3">
      <c r="A11805" s="6" t="s">
        <v>2785</v>
      </c>
      <c r="B11805" s="7" t="s">
        <v>3211</v>
      </c>
      <c r="C11805" s="6">
        <v>476.71</v>
      </c>
    </row>
    <row r="11806" s="1" customFormat="1" spans="1:3">
      <c r="A11806" s="6" t="s">
        <v>2785</v>
      </c>
      <c r="B11806" s="7" t="s">
        <v>3212</v>
      </c>
      <c r="C11806" s="6">
        <v>487.408</v>
      </c>
    </row>
    <row r="11807" s="1" customFormat="1" spans="1:3">
      <c r="A11807" s="6" t="s">
        <v>2785</v>
      </c>
      <c r="B11807" s="7" t="s">
        <v>3213</v>
      </c>
      <c r="C11807" s="6">
        <v>121.3934</v>
      </c>
    </row>
    <row r="11808" s="1" customFormat="1" spans="1:3">
      <c r="A11808" s="6" t="s">
        <v>2785</v>
      </c>
      <c r="B11808" s="7" t="s">
        <v>3214</v>
      </c>
      <c r="C11808" s="6">
        <v>167</v>
      </c>
    </row>
    <row r="11809" s="1" customFormat="1" spans="1:3">
      <c r="A11809" s="6" t="s">
        <v>3663</v>
      </c>
      <c r="B11809" s="7" t="s">
        <v>9</v>
      </c>
      <c r="C11809" s="6">
        <v>88.8247</v>
      </c>
    </row>
    <row r="11810" s="1" customFormat="1" spans="1:3">
      <c r="A11810" s="6" t="s">
        <v>3663</v>
      </c>
      <c r="B11810" s="7" t="s">
        <v>17</v>
      </c>
      <c r="C11810" s="6">
        <v>70.0247</v>
      </c>
    </row>
    <row r="11811" s="1" customFormat="1" spans="1:3">
      <c r="A11811" s="6" t="s">
        <v>3663</v>
      </c>
      <c r="B11811" s="7" t="s">
        <v>16</v>
      </c>
      <c r="C11811" s="6">
        <v>60.2514</v>
      </c>
    </row>
    <row r="11812" s="1" customFormat="1" spans="1:3">
      <c r="A11812" s="6" t="s">
        <v>3663</v>
      </c>
      <c r="B11812" s="7" t="s">
        <v>15</v>
      </c>
      <c r="C11812" s="6">
        <v>84.7178</v>
      </c>
    </row>
    <row r="11813" s="1" customFormat="1" spans="1:3">
      <c r="A11813" s="6" t="s">
        <v>3663</v>
      </c>
      <c r="B11813" s="7" t="s">
        <v>14</v>
      </c>
      <c r="C11813" s="6">
        <v>112.7972</v>
      </c>
    </row>
    <row r="11814" s="1" customFormat="1" spans="1:3">
      <c r="A11814" s="6" t="s">
        <v>3663</v>
      </c>
      <c r="B11814" s="7" t="s">
        <v>13</v>
      </c>
      <c r="C11814" s="6">
        <v>138.1863</v>
      </c>
    </row>
    <row r="11815" s="1" customFormat="1" spans="1:3">
      <c r="A11815" s="6" t="s">
        <v>3663</v>
      </c>
      <c r="B11815" s="7" t="s">
        <v>12</v>
      </c>
      <c r="C11815" s="6">
        <v>128.4509</v>
      </c>
    </row>
    <row r="11816" s="1" customFormat="1" spans="1:3">
      <c r="A11816" s="6" t="s">
        <v>3663</v>
      </c>
      <c r="B11816" s="7" t="s">
        <v>11</v>
      </c>
      <c r="C11816" s="6">
        <v>143.219</v>
      </c>
    </row>
    <row r="11817" s="1" customFormat="1" spans="1:3">
      <c r="A11817" s="6" t="s">
        <v>3663</v>
      </c>
      <c r="B11817" s="7" t="s">
        <v>3211</v>
      </c>
      <c r="C11817" s="6">
        <v>145.1614</v>
      </c>
    </row>
    <row r="11818" s="1" customFormat="1" spans="1:3">
      <c r="A11818" s="6" t="s">
        <v>3663</v>
      </c>
      <c r="B11818" s="7" t="s">
        <v>3212</v>
      </c>
      <c r="C11818" s="6">
        <v>121.5644</v>
      </c>
    </row>
    <row r="11819" s="1" customFormat="1" spans="1:3">
      <c r="A11819" s="6" t="s">
        <v>3663</v>
      </c>
      <c r="B11819" s="7" t="s">
        <v>3213</v>
      </c>
      <c r="C11819" s="6">
        <v>45.3798</v>
      </c>
    </row>
    <row r="11820" s="1" customFormat="1" spans="1:3">
      <c r="A11820" s="6" t="s">
        <v>3663</v>
      </c>
      <c r="B11820" s="7" t="s">
        <v>3214</v>
      </c>
      <c r="C11820" s="6">
        <v>48.16163</v>
      </c>
    </row>
    <row r="11821" s="1" customFormat="1" spans="1:3">
      <c r="A11821" s="6" t="s">
        <v>2786</v>
      </c>
      <c r="B11821" s="7" t="s">
        <v>9</v>
      </c>
      <c r="C11821" s="6">
        <v>241.652</v>
      </c>
    </row>
    <row r="11822" s="1" customFormat="1" spans="1:3">
      <c r="A11822" s="6" t="s">
        <v>2786</v>
      </c>
      <c r="B11822" s="7" t="s">
        <v>17</v>
      </c>
      <c r="C11822" s="6">
        <v>244.901</v>
      </c>
    </row>
    <row r="11823" s="1" customFormat="1" spans="1:3">
      <c r="A11823" s="6" t="s">
        <v>2786</v>
      </c>
      <c r="B11823" s="7" t="s">
        <v>16</v>
      </c>
      <c r="C11823" s="6">
        <v>201.0082</v>
      </c>
    </row>
    <row r="11824" s="1" customFormat="1" spans="1:3">
      <c r="A11824" s="6" t="s">
        <v>2786</v>
      </c>
      <c r="B11824" s="7" t="s">
        <v>15</v>
      </c>
      <c r="C11824" s="6">
        <v>281.405</v>
      </c>
    </row>
    <row r="11825" s="1" customFormat="1" spans="1:3">
      <c r="A11825" s="6" t="s">
        <v>2786</v>
      </c>
      <c r="B11825" s="7" t="s">
        <v>14</v>
      </c>
      <c r="C11825" s="6">
        <v>343.929</v>
      </c>
    </row>
    <row r="11826" s="1" customFormat="1" spans="1:3">
      <c r="A11826" s="6" t="s">
        <v>2786</v>
      </c>
      <c r="B11826" s="7" t="s">
        <v>13</v>
      </c>
      <c r="C11826" s="6">
        <v>391.493</v>
      </c>
    </row>
    <row r="11827" s="1" customFormat="1" spans="1:3">
      <c r="A11827" s="6" t="s">
        <v>2786</v>
      </c>
      <c r="B11827" s="7" t="s">
        <v>12</v>
      </c>
      <c r="C11827" s="6">
        <v>349.128</v>
      </c>
    </row>
    <row r="11828" s="1" customFormat="1" spans="1:3">
      <c r="A11828" s="6" t="s">
        <v>2786</v>
      </c>
      <c r="B11828" s="7" t="s">
        <v>11</v>
      </c>
      <c r="C11828" s="6">
        <v>418.194</v>
      </c>
    </row>
    <row r="11829" s="1" customFormat="1" spans="1:3">
      <c r="A11829" s="6" t="s">
        <v>2786</v>
      </c>
      <c r="B11829" s="7" t="s">
        <v>3211</v>
      </c>
      <c r="C11829" s="6">
        <v>400.803</v>
      </c>
    </row>
    <row r="11830" s="1" customFormat="1" spans="1:3">
      <c r="A11830" s="6" t="s">
        <v>2786</v>
      </c>
      <c r="B11830" s="7" t="s">
        <v>3212</v>
      </c>
      <c r="C11830" s="6">
        <v>395.1042</v>
      </c>
    </row>
    <row r="11831" s="1" customFormat="1" spans="1:3">
      <c r="A11831" s="6" t="s">
        <v>2786</v>
      </c>
      <c r="B11831" s="7" t="s">
        <v>3213</v>
      </c>
      <c r="C11831" s="6">
        <v>83.6803</v>
      </c>
    </row>
    <row r="11832" s="1" customFormat="1" spans="1:3">
      <c r="A11832" s="6" t="s">
        <v>2786</v>
      </c>
      <c r="B11832" s="7" t="s">
        <v>3214</v>
      </c>
      <c r="C11832" s="6">
        <v>79.7671</v>
      </c>
    </row>
    <row r="11833" s="1" customFormat="1" spans="1:3">
      <c r="A11833" s="6" t="s">
        <v>2787</v>
      </c>
      <c r="B11833" s="7" t="s">
        <v>9</v>
      </c>
      <c r="C11833" s="6">
        <v>35.15067</v>
      </c>
    </row>
    <row r="11834" s="1" customFormat="1" spans="1:3">
      <c r="A11834" s="6" t="s">
        <v>2787</v>
      </c>
      <c r="B11834" s="7" t="s">
        <v>17</v>
      </c>
      <c r="C11834" s="6">
        <v>31.9617</v>
      </c>
    </row>
    <row r="11835" s="1" customFormat="1" spans="1:3">
      <c r="A11835" s="6" t="s">
        <v>2787</v>
      </c>
      <c r="B11835" s="7" t="s">
        <v>16</v>
      </c>
      <c r="C11835" s="6">
        <v>30.6475</v>
      </c>
    </row>
    <row r="11836" s="1" customFormat="1" spans="1:3">
      <c r="A11836" s="6" t="s">
        <v>2787</v>
      </c>
      <c r="B11836" s="7" t="s">
        <v>15</v>
      </c>
      <c r="C11836" s="6">
        <v>41.78357</v>
      </c>
    </row>
    <row r="11837" s="1" customFormat="1" spans="1:3">
      <c r="A11837" s="6" t="s">
        <v>2787</v>
      </c>
      <c r="B11837" s="7" t="s">
        <v>14</v>
      </c>
      <c r="C11837" s="6">
        <v>27.72879</v>
      </c>
    </row>
    <row r="11838" s="1" customFormat="1" spans="1:3">
      <c r="A11838" s="6" t="s">
        <v>2787</v>
      </c>
      <c r="B11838" s="7" t="s">
        <v>13</v>
      </c>
      <c r="C11838" s="6">
        <v>36.27399</v>
      </c>
    </row>
    <row r="11839" s="1" customFormat="1" spans="1:3">
      <c r="A11839" s="6" t="s">
        <v>2787</v>
      </c>
      <c r="B11839" s="7" t="s">
        <v>12</v>
      </c>
      <c r="C11839" s="6">
        <v>38.77053</v>
      </c>
    </row>
    <row r="11840" s="1" customFormat="1" spans="1:3">
      <c r="A11840" s="6" t="s">
        <v>2787</v>
      </c>
      <c r="B11840" s="7" t="s">
        <v>11</v>
      </c>
      <c r="C11840" s="6">
        <v>52.63016</v>
      </c>
    </row>
    <row r="11841" s="1" customFormat="1" spans="1:3">
      <c r="A11841" s="6" t="s">
        <v>2787</v>
      </c>
      <c r="B11841" s="7" t="s">
        <v>3211</v>
      </c>
      <c r="C11841" s="6">
        <v>39.94522</v>
      </c>
    </row>
    <row r="11842" s="1" customFormat="1" spans="1:3">
      <c r="A11842" s="6" t="s">
        <v>2787</v>
      </c>
      <c r="B11842" s="7" t="s">
        <v>3212</v>
      </c>
      <c r="C11842" s="6">
        <v>32.37811</v>
      </c>
    </row>
    <row r="11843" s="1" customFormat="1" spans="1:3">
      <c r="A11843" s="6" t="s">
        <v>2787</v>
      </c>
      <c r="B11843" s="7" t="s">
        <v>3213</v>
      </c>
      <c r="C11843" s="6">
        <v>13.29239</v>
      </c>
    </row>
    <row r="11844" s="1" customFormat="1" spans="1:3">
      <c r="A11844" s="6" t="s">
        <v>2787</v>
      </c>
      <c r="B11844" s="7" t="s">
        <v>3214</v>
      </c>
      <c r="C11844" s="6">
        <v>13.38909</v>
      </c>
    </row>
    <row r="11845" s="1" customFormat="1" spans="1:3">
      <c r="A11845" s="6" t="s">
        <v>2788</v>
      </c>
      <c r="B11845" s="7" t="s">
        <v>9</v>
      </c>
      <c r="C11845" s="6">
        <v>238.909</v>
      </c>
    </row>
    <row r="11846" s="1" customFormat="1" spans="1:3">
      <c r="A11846" s="6" t="s">
        <v>2788</v>
      </c>
      <c r="B11846" s="7" t="s">
        <v>17</v>
      </c>
      <c r="C11846" s="6">
        <v>241.466</v>
      </c>
    </row>
    <row r="11847" s="1" customFormat="1" spans="1:3">
      <c r="A11847" s="6" t="s">
        <v>2788</v>
      </c>
      <c r="B11847" s="7" t="s">
        <v>16</v>
      </c>
      <c r="C11847" s="6">
        <v>196.3523</v>
      </c>
    </row>
    <row r="11848" s="1" customFormat="1" spans="1:3">
      <c r="A11848" s="6" t="s">
        <v>2788</v>
      </c>
      <c r="B11848" s="7" t="s">
        <v>15</v>
      </c>
      <c r="C11848" s="6">
        <v>268.049</v>
      </c>
    </row>
    <row r="11849" s="1" customFormat="1" spans="1:3">
      <c r="A11849" s="6" t="s">
        <v>2788</v>
      </c>
      <c r="B11849" s="7" t="s">
        <v>14</v>
      </c>
      <c r="C11849" s="6">
        <v>298.521</v>
      </c>
    </row>
    <row r="11850" s="1" customFormat="1" spans="1:3">
      <c r="A11850" s="6" t="s">
        <v>2788</v>
      </c>
      <c r="B11850" s="7" t="s">
        <v>13</v>
      </c>
      <c r="C11850" s="6">
        <v>385.041</v>
      </c>
    </row>
    <row r="11851" s="1" customFormat="1" spans="1:3">
      <c r="A11851" s="6" t="s">
        <v>2788</v>
      </c>
      <c r="B11851" s="7" t="s">
        <v>12</v>
      </c>
      <c r="C11851" s="6">
        <v>377.803</v>
      </c>
    </row>
    <row r="11852" s="1" customFormat="1" spans="1:3">
      <c r="A11852" s="6" t="s">
        <v>2788</v>
      </c>
      <c r="B11852" s="7" t="s">
        <v>11</v>
      </c>
      <c r="C11852" s="6">
        <v>426.731</v>
      </c>
    </row>
    <row r="11853" s="1" customFormat="1" spans="1:3">
      <c r="A11853" s="6" t="s">
        <v>2788</v>
      </c>
      <c r="B11853" s="7" t="s">
        <v>3211</v>
      </c>
      <c r="C11853" s="6">
        <v>404.559</v>
      </c>
    </row>
    <row r="11854" s="1" customFormat="1" spans="1:3">
      <c r="A11854" s="6" t="s">
        <v>2788</v>
      </c>
      <c r="B11854" s="7" t="s">
        <v>3212</v>
      </c>
      <c r="C11854" s="6">
        <v>294.024</v>
      </c>
    </row>
    <row r="11855" s="1" customFormat="1" spans="1:3">
      <c r="A11855" s="6" t="s">
        <v>2788</v>
      </c>
      <c r="B11855" s="7" t="s">
        <v>3213</v>
      </c>
      <c r="C11855" s="6">
        <v>88.3197</v>
      </c>
    </row>
    <row r="11856" s="1" customFormat="1" spans="1:3">
      <c r="A11856" s="6" t="s">
        <v>2788</v>
      </c>
      <c r="B11856" s="7" t="s">
        <v>3214</v>
      </c>
      <c r="C11856" s="6">
        <v>85.1178</v>
      </c>
    </row>
    <row r="11857" s="1" customFormat="1" spans="1:3">
      <c r="A11857" s="6" t="s">
        <v>3664</v>
      </c>
      <c r="B11857" s="7" t="s">
        <v>9</v>
      </c>
      <c r="C11857" s="6">
        <v>391.317</v>
      </c>
    </row>
    <row r="11858" s="1" customFormat="1" spans="1:3">
      <c r="A11858" s="6" t="s">
        <v>3664</v>
      </c>
      <c r="B11858" s="7" t="s">
        <v>17</v>
      </c>
      <c r="C11858" s="6">
        <v>511.337</v>
      </c>
    </row>
    <row r="11859" s="1" customFormat="1" spans="1:3">
      <c r="A11859" s="6" t="s">
        <v>3664</v>
      </c>
      <c r="B11859" s="7" t="s">
        <v>16</v>
      </c>
      <c r="C11859" s="6">
        <v>342.68</v>
      </c>
    </row>
    <row r="11860" s="1" customFormat="1" spans="1:3">
      <c r="A11860" s="6" t="s">
        <v>3664</v>
      </c>
      <c r="B11860" s="7" t="s">
        <v>15</v>
      </c>
      <c r="C11860" s="6">
        <v>694.178</v>
      </c>
    </row>
    <row r="11861" s="1" customFormat="1" spans="1:3">
      <c r="A11861" s="6" t="s">
        <v>3664</v>
      </c>
      <c r="B11861" s="7" t="s">
        <v>14</v>
      </c>
      <c r="C11861" s="6">
        <v>961.866</v>
      </c>
    </row>
    <row r="11862" s="1" customFormat="1" spans="1:3">
      <c r="A11862" s="6" t="s">
        <v>3664</v>
      </c>
      <c r="B11862" s="7" t="s">
        <v>13</v>
      </c>
      <c r="C11862" s="6">
        <v>1140.739</v>
      </c>
    </row>
    <row r="11863" s="1" customFormat="1" spans="1:3">
      <c r="A11863" s="6" t="s">
        <v>3664</v>
      </c>
      <c r="B11863" s="7" t="s">
        <v>12</v>
      </c>
      <c r="C11863" s="6">
        <v>1147.888</v>
      </c>
    </row>
    <row r="11864" s="1" customFormat="1" spans="1:3">
      <c r="A11864" s="6" t="s">
        <v>3664</v>
      </c>
      <c r="B11864" s="7" t="s">
        <v>11</v>
      </c>
      <c r="C11864" s="6">
        <v>1273.994</v>
      </c>
    </row>
    <row r="11865" s="1" customFormat="1" spans="1:3">
      <c r="A11865" s="6" t="s">
        <v>3664</v>
      </c>
      <c r="B11865" s="7" t="s">
        <v>3211</v>
      </c>
      <c r="C11865" s="6">
        <v>1034.373</v>
      </c>
    </row>
    <row r="11866" s="1" customFormat="1" spans="1:3">
      <c r="A11866" s="6" t="s">
        <v>3664</v>
      </c>
      <c r="B11866" s="7" t="s">
        <v>3212</v>
      </c>
      <c r="C11866" s="6">
        <v>1058.337</v>
      </c>
    </row>
    <row r="11867" s="1" customFormat="1" spans="1:3">
      <c r="A11867" s="6" t="s">
        <v>3664</v>
      </c>
      <c r="B11867" s="7" t="s">
        <v>3213</v>
      </c>
      <c r="C11867" s="6">
        <v>148.4946</v>
      </c>
    </row>
    <row r="11868" s="1" customFormat="1" spans="1:3">
      <c r="A11868" s="6" t="s">
        <v>3664</v>
      </c>
      <c r="B11868" s="7" t="s">
        <v>3214</v>
      </c>
      <c r="C11868" s="6">
        <v>207.8062</v>
      </c>
    </row>
    <row r="11869" s="1" customFormat="1" spans="1:3">
      <c r="A11869" s="6" t="s">
        <v>2789</v>
      </c>
      <c r="B11869" s="7" t="s">
        <v>9</v>
      </c>
      <c r="C11869" s="6">
        <v>88.8247</v>
      </c>
    </row>
    <row r="11870" s="1" customFormat="1" spans="1:3">
      <c r="A11870" s="6" t="s">
        <v>2789</v>
      </c>
      <c r="B11870" s="7" t="s">
        <v>17</v>
      </c>
      <c r="C11870" s="6">
        <v>70.0247</v>
      </c>
    </row>
    <row r="11871" s="1" customFormat="1" spans="1:3">
      <c r="A11871" s="6" t="s">
        <v>2789</v>
      </c>
      <c r="B11871" s="7" t="s">
        <v>16</v>
      </c>
      <c r="C11871" s="6">
        <v>60.2514</v>
      </c>
    </row>
    <row r="11872" s="1" customFormat="1" spans="1:3">
      <c r="A11872" s="6" t="s">
        <v>2789</v>
      </c>
      <c r="B11872" s="7" t="s">
        <v>15</v>
      </c>
      <c r="C11872" s="6">
        <v>84.7178</v>
      </c>
    </row>
    <row r="11873" s="1" customFormat="1" spans="1:3">
      <c r="A11873" s="6" t="s">
        <v>2789</v>
      </c>
      <c r="B11873" s="7" t="s">
        <v>14</v>
      </c>
      <c r="C11873" s="6">
        <v>112.7972</v>
      </c>
    </row>
    <row r="11874" s="1" customFormat="1" spans="1:3">
      <c r="A11874" s="6" t="s">
        <v>2789</v>
      </c>
      <c r="B11874" s="7" t="s">
        <v>13</v>
      </c>
      <c r="C11874" s="6">
        <v>138.1863</v>
      </c>
    </row>
    <row r="11875" s="1" customFormat="1" spans="1:3">
      <c r="A11875" s="6" t="s">
        <v>2789</v>
      </c>
      <c r="B11875" s="7" t="s">
        <v>12</v>
      </c>
      <c r="C11875" s="6">
        <v>128.4509</v>
      </c>
    </row>
    <row r="11876" s="1" customFormat="1" spans="1:3">
      <c r="A11876" s="6" t="s">
        <v>2789</v>
      </c>
      <c r="B11876" s="7" t="s">
        <v>11</v>
      </c>
      <c r="C11876" s="6">
        <v>143.219</v>
      </c>
    </row>
    <row r="11877" s="1" customFormat="1" spans="1:3">
      <c r="A11877" s="6" t="s">
        <v>2789</v>
      </c>
      <c r="B11877" s="7" t="s">
        <v>3211</v>
      </c>
      <c r="C11877" s="6">
        <v>145.1614</v>
      </c>
    </row>
    <row r="11878" s="1" customFormat="1" spans="1:3">
      <c r="A11878" s="6" t="s">
        <v>2789</v>
      </c>
      <c r="B11878" s="7" t="s">
        <v>3212</v>
      </c>
      <c r="C11878" s="6">
        <v>121.5644</v>
      </c>
    </row>
    <row r="11879" s="1" customFormat="1" spans="1:3">
      <c r="A11879" s="6" t="s">
        <v>2789</v>
      </c>
      <c r="B11879" s="7" t="s">
        <v>3213</v>
      </c>
      <c r="C11879" s="6">
        <v>45.3798</v>
      </c>
    </row>
    <row r="11880" s="1" customFormat="1" spans="1:3">
      <c r="A11880" s="6" t="s">
        <v>2789</v>
      </c>
      <c r="B11880" s="7" t="s">
        <v>3214</v>
      </c>
      <c r="C11880" s="6">
        <v>48.16163</v>
      </c>
    </row>
    <row r="11881" s="1" customFormat="1" spans="1:3">
      <c r="A11881" s="6" t="s">
        <v>3665</v>
      </c>
      <c r="B11881" s="7" t="s">
        <v>9</v>
      </c>
      <c r="C11881" s="6">
        <v>84.2658</v>
      </c>
    </row>
    <row r="11882" s="1" customFormat="1" spans="1:3">
      <c r="A11882" s="6" t="s">
        <v>3665</v>
      </c>
      <c r="B11882" s="7" t="s">
        <v>17</v>
      </c>
      <c r="C11882" s="6">
        <v>77.9069</v>
      </c>
    </row>
    <row r="11883" s="1" customFormat="1" spans="1:3">
      <c r="A11883" s="6" t="s">
        <v>3665</v>
      </c>
      <c r="B11883" s="7" t="s">
        <v>16</v>
      </c>
      <c r="C11883" s="6">
        <v>63.4699</v>
      </c>
    </row>
    <row r="11884" s="1" customFormat="1" spans="1:3">
      <c r="A11884" s="6" t="s">
        <v>3665</v>
      </c>
      <c r="B11884" s="7" t="s">
        <v>15</v>
      </c>
      <c r="C11884" s="6">
        <v>93.2328</v>
      </c>
    </row>
    <row r="11885" s="1" customFormat="1" spans="1:3">
      <c r="A11885" s="6" t="s">
        <v>3665</v>
      </c>
      <c r="B11885" s="7" t="s">
        <v>14</v>
      </c>
      <c r="C11885" s="6">
        <v>109.959</v>
      </c>
    </row>
    <row r="11886" s="1" customFormat="1" spans="1:3">
      <c r="A11886" s="6" t="s">
        <v>3665</v>
      </c>
      <c r="B11886" s="7" t="s">
        <v>13</v>
      </c>
      <c r="C11886" s="6">
        <v>124.6329</v>
      </c>
    </row>
    <row r="11887" s="1" customFormat="1" spans="1:3">
      <c r="A11887" s="6" t="s">
        <v>3665</v>
      </c>
      <c r="B11887" s="7" t="s">
        <v>12</v>
      </c>
      <c r="C11887" s="6">
        <v>109.112</v>
      </c>
    </row>
    <row r="11888" s="1" customFormat="1" spans="1:3">
      <c r="A11888" s="6" t="s">
        <v>3665</v>
      </c>
      <c r="B11888" s="7" t="s">
        <v>11</v>
      </c>
      <c r="C11888" s="6">
        <v>129.422</v>
      </c>
    </row>
    <row r="11889" s="1" customFormat="1" spans="1:3">
      <c r="A11889" s="6" t="s">
        <v>3665</v>
      </c>
      <c r="B11889" s="7" t="s">
        <v>3211</v>
      </c>
      <c r="C11889" s="6">
        <v>136.6384</v>
      </c>
    </row>
    <row r="11890" s="1" customFormat="1" spans="1:3">
      <c r="A11890" s="6" t="s">
        <v>3665</v>
      </c>
      <c r="B11890" s="7" t="s">
        <v>3212</v>
      </c>
      <c r="C11890" s="6">
        <v>90.6576</v>
      </c>
    </row>
    <row r="11891" s="1" customFormat="1" spans="1:3">
      <c r="A11891" s="6" t="s">
        <v>3665</v>
      </c>
      <c r="B11891" s="7" t="s">
        <v>3213</v>
      </c>
      <c r="C11891" s="6">
        <v>34.09289</v>
      </c>
    </row>
    <row r="11892" s="1" customFormat="1" spans="1:3">
      <c r="A11892" s="6" t="s">
        <v>3665</v>
      </c>
      <c r="B11892" s="7" t="s">
        <v>3214</v>
      </c>
      <c r="C11892" s="6">
        <v>38.08222</v>
      </c>
    </row>
    <row r="11893" s="1" customFormat="1" spans="1:3">
      <c r="A11893" s="6" t="s">
        <v>2790</v>
      </c>
      <c r="B11893" s="7" t="s">
        <v>9</v>
      </c>
      <c r="C11893" s="6">
        <v>105.0246</v>
      </c>
    </row>
    <row r="11894" s="1" customFormat="1" spans="1:3">
      <c r="A11894" s="6" t="s">
        <v>2790</v>
      </c>
      <c r="B11894" s="7" t="s">
        <v>17</v>
      </c>
      <c r="C11894" s="6">
        <v>94.0548</v>
      </c>
    </row>
    <row r="11895" s="1" customFormat="1" spans="1:3">
      <c r="A11895" s="6" t="s">
        <v>2790</v>
      </c>
      <c r="B11895" s="7" t="s">
        <v>16</v>
      </c>
      <c r="C11895" s="6">
        <v>76.5137</v>
      </c>
    </row>
    <row r="11896" s="1" customFormat="1" spans="1:3">
      <c r="A11896" s="6" t="s">
        <v>2790</v>
      </c>
      <c r="B11896" s="7" t="s">
        <v>15</v>
      </c>
      <c r="C11896" s="6">
        <v>106.4301</v>
      </c>
    </row>
    <row r="11897" s="1" customFormat="1" spans="1:3">
      <c r="A11897" s="6" t="s">
        <v>2790</v>
      </c>
      <c r="B11897" s="7" t="s">
        <v>14</v>
      </c>
      <c r="C11897" s="6">
        <v>138.7945</v>
      </c>
    </row>
    <row r="11898" s="1" customFormat="1" spans="1:3">
      <c r="A11898" s="6" t="s">
        <v>2790</v>
      </c>
      <c r="B11898" s="7" t="s">
        <v>13</v>
      </c>
      <c r="C11898" s="6">
        <v>165.9395</v>
      </c>
    </row>
    <row r="11899" s="1" customFormat="1" spans="1:3">
      <c r="A11899" s="6" t="s">
        <v>2790</v>
      </c>
      <c r="B11899" s="7" t="s">
        <v>12</v>
      </c>
      <c r="C11899" s="6">
        <v>167.9565</v>
      </c>
    </row>
    <row r="11900" s="1" customFormat="1" spans="1:3">
      <c r="A11900" s="6" t="s">
        <v>2790</v>
      </c>
      <c r="B11900" s="7" t="s">
        <v>11</v>
      </c>
      <c r="C11900" s="6">
        <v>158.2243</v>
      </c>
    </row>
    <row r="11901" s="1" customFormat="1" spans="1:3">
      <c r="A11901" s="6" t="s">
        <v>2790</v>
      </c>
      <c r="B11901" s="7" t="s">
        <v>3211</v>
      </c>
      <c r="C11901" s="6">
        <v>147.7532</v>
      </c>
    </row>
    <row r="11902" s="1" customFormat="1" spans="1:3">
      <c r="A11902" s="6" t="s">
        <v>2790</v>
      </c>
      <c r="B11902" s="7" t="s">
        <v>3212</v>
      </c>
      <c r="C11902" s="6">
        <v>120.7671</v>
      </c>
    </row>
    <row r="11903" s="1" customFormat="1" spans="1:3">
      <c r="A11903" s="6" t="s">
        <v>2790</v>
      </c>
      <c r="B11903" s="7" t="s">
        <v>3213</v>
      </c>
      <c r="C11903" s="6">
        <v>27.93172</v>
      </c>
    </row>
    <row r="11904" s="1" customFormat="1" spans="1:3">
      <c r="A11904" s="6" t="s">
        <v>2790</v>
      </c>
      <c r="B11904" s="7" t="s">
        <v>3214</v>
      </c>
      <c r="C11904" s="6">
        <v>32.60004</v>
      </c>
    </row>
    <row r="11905" s="1" customFormat="1" spans="1:3">
      <c r="A11905" s="6" t="s">
        <v>2791</v>
      </c>
      <c r="B11905" s="7" t="s">
        <v>9</v>
      </c>
      <c r="C11905" s="6">
        <v>234.926</v>
      </c>
    </row>
    <row r="11906" s="1" customFormat="1" spans="1:3">
      <c r="A11906" s="6" t="s">
        <v>2791</v>
      </c>
      <c r="B11906" s="7" t="s">
        <v>17</v>
      </c>
      <c r="C11906" s="6">
        <v>232.66</v>
      </c>
    </row>
    <row r="11907" s="1" customFormat="1" spans="1:3">
      <c r="A11907" s="6" t="s">
        <v>2791</v>
      </c>
      <c r="B11907" s="7" t="s">
        <v>16</v>
      </c>
      <c r="C11907" s="6">
        <v>195.9124</v>
      </c>
    </row>
    <row r="11908" s="1" customFormat="1" spans="1:3">
      <c r="A11908" s="6" t="s">
        <v>2791</v>
      </c>
      <c r="B11908" s="7" t="s">
        <v>15</v>
      </c>
      <c r="C11908" s="6">
        <v>259.321</v>
      </c>
    </row>
    <row r="11909" s="1" customFormat="1" spans="1:3">
      <c r="A11909" s="6" t="s">
        <v>2791</v>
      </c>
      <c r="B11909" s="7" t="s">
        <v>14</v>
      </c>
      <c r="C11909" s="6">
        <v>289.57</v>
      </c>
    </row>
    <row r="11910" s="1" customFormat="1" spans="1:3">
      <c r="A11910" s="6" t="s">
        <v>2791</v>
      </c>
      <c r="B11910" s="7" t="s">
        <v>13</v>
      </c>
      <c r="C11910" s="6">
        <v>339.803</v>
      </c>
    </row>
    <row r="11911" s="1" customFormat="1" spans="1:3">
      <c r="A11911" s="6" t="s">
        <v>2791</v>
      </c>
      <c r="B11911" s="7" t="s">
        <v>12</v>
      </c>
      <c r="C11911" s="6">
        <v>306.454</v>
      </c>
    </row>
    <row r="11912" s="1" customFormat="1" spans="1:3">
      <c r="A11912" s="6" t="s">
        <v>2791</v>
      </c>
      <c r="B11912" s="7" t="s">
        <v>11</v>
      </c>
      <c r="C11912" s="6">
        <v>330.2495</v>
      </c>
    </row>
    <row r="11913" s="1" customFormat="1" spans="1:3">
      <c r="A11913" s="6" t="s">
        <v>2791</v>
      </c>
      <c r="B11913" s="7" t="s">
        <v>3211</v>
      </c>
      <c r="C11913" s="6">
        <v>314.896</v>
      </c>
    </row>
    <row r="11914" s="1" customFormat="1" spans="1:3">
      <c r="A11914" s="6" t="s">
        <v>2791</v>
      </c>
      <c r="B11914" s="7" t="s">
        <v>3212</v>
      </c>
      <c r="C11914" s="6">
        <v>237.2493</v>
      </c>
    </row>
    <row r="11915" s="1" customFormat="1" spans="1:3">
      <c r="A11915" s="6" t="s">
        <v>2791</v>
      </c>
      <c r="B11915" s="7" t="s">
        <v>3213</v>
      </c>
      <c r="C11915" s="6">
        <v>69.8607</v>
      </c>
    </row>
    <row r="11916" s="1" customFormat="1" spans="1:3">
      <c r="A11916" s="6" t="s">
        <v>2791</v>
      </c>
      <c r="B11916" s="7" t="s">
        <v>3214</v>
      </c>
      <c r="C11916" s="6">
        <v>65.63011</v>
      </c>
    </row>
    <row r="11917" s="1" customFormat="1" spans="1:3">
      <c r="A11917" s="6" t="s">
        <v>2792</v>
      </c>
      <c r="B11917" s="7" t="s">
        <v>9</v>
      </c>
      <c r="C11917" s="6">
        <v>126.2739</v>
      </c>
    </row>
    <row r="11918" s="1" customFormat="1" spans="1:3">
      <c r="A11918" s="6" t="s">
        <v>2792</v>
      </c>
      <c r="B11918" s="7" t="s">
        <v>17</v>
      </c>
      <c r="C11918" s="6">
        <v>125.9534</v>
      </c>
    </row>
    <row r="11919" s="1" customFormat="1" spans="1:3">
      <c r="A11919" s="6" t="s">
        <v>2792</v>
      </c>
      <c r="B11919" s="7" t="s">
        <v>16</v>
      </c>
      <c r="C11919" s="6">
        <v>92.4235</v>
      </c>
    </row>
    <row r="11920" s="1" customFormat="1" spans="1:3">
      <c r="A11920" s="6" t="s">
        <v>2792</v>
      </c>
      <c r="B11920" s="7" t="s">
        <v>15</v>
      </c>
      <c r="C11920" s="6">
        <v>126.9123</v>
      </c>
    </row>
    <row r="11921" s="1" customFormat="1" spans="1:3">
      <c r="A11921" s="6" t="s">
        <v>2792</v>
      </c>
      <c r="B11921" s="7" t="s">
        <v>14</v>
      </c>
      <c r="C11921" s="6">
        <v>150.2411</v>
      </c>
    </row>
    <row r="11922" s="1" customFormat="1" spans="1:3">
      <c r="A11922" s="6" t="s">
        <v>2792</v>
      </c>
      <c r="B11922" s="7" t="s">
        <v>13</v>
      </c>
      <c r="C11922" s="6">
        <v>189.8248</v>
      </c>
    </row>
    <row r="11923" s="1" customFormat="1" spans="1:3">
      <c r="A11923" s="6" t="s">
        <v>2792</v>
      </c>
      <c r="B11923" s="7" t="s">
        <v>12</v>
      </c>
      <c r="C11923" s="6">
        <v>190.8169</v>
      </c>
    </row>
    <row r="11924" s="1" customFormat="1" spans="1:3">
      <c r="A11924" s="6" t="s">
        <v>2792</v>
      </c>
      <c r="B11924" s="7" t="s">
        <v>11</v>
      </c>
      <c r="C11924" s="6">
        <v>213.1123</v>
      </c>
    </row>
    <row r="11925" s="1" customFormat="1" spans="1:3">
      <c r="A11925" s="6" t="s">
        <v>2792</v>
      </c>
      <c r="B11925" s="7" t="s">
        <v>3211</v>
      </c>
      <c r="C11925" s="6">
        <v>202.4298</v>
      </c>
    </row>
    <row r="11926" s="1" customFormat="1" spans="1:3">
      <c r="A11926" s="6" t="s">
        <v>2792</v>
      </c>
      <c r="B11926" s="7" t="s">
        <v>3212</v>
      </c>
      <c r="C11926" s="6">
        <v>154.2141</v>
      </c>
    </row>
    <row r="11927" s="1" customFormat="1" spans="1:3">
      <c r="A11927" s="6" t="s">
        <v>2792</v>
      </c>
      <c r="B11927" s="7" t="s">
        <v>3213</v>
      </c>
      <c r="C11927" s="6">
        <v>42.67215</v>
      </c>
    </row>
    <row r="11928" s="1" customFormat="1" spans="1:3">
      <c r="A11928" s="6" t="s">
        <v>2792</v>
      </c>
      <c r="B11928" s="7" t="s">
        <v>3214</v>
      </c>
      <c r="C11928" s="6">
        <v>46.99456</v>
      </c>
    </row>
    <row r="11929" s="1" customFormat="1" spans="1:3">
      <c r="A11929" s="6" t="s">
        <v>2793</v>
      </c>
      <c r="B11929" s="7" t="s">
        <v>9</v>
      </c>
      <c r="C11929" s="6">
        <v>78.1425</v>
      </c>
    </row>
    <row r="11930" s="1" customFormat="1" spans="1:3">
      <c r="A11930" s="6" t="s">
        <v>2793</v>
      </c>
      <c r="B11930" s="7" t="s">
        <v>17</v>
      </c>
      <c r="C11930" s="6">
        <v>73.2329</v>
      </c>
    </row>
    <row r="11931" s="1" customFormat="1" spans="1:3">
      <c r="A11931" s="6" t="s">
        <v>2793</v>
      </c>
      <c r="B11931" s="7" t="s">
        <v>16</v>
      </c>
      <c r="C11931" s="6">
        <v>52.7759</v>
      </c>
    </row>
    <row r="11932" s="1" customFormat="1" spans="1:3">
      <c r="A11932" s="6" t="s">
        <v>2793</v>
      </c>
      <c r="B11932" s="7" t="s">
        <v>15</v>
      </c>
      <c r="C11932" s="6">
        <v>84.9699</v>
      </c>
    </row>
    <row r="11933" s="1" customFormat="1" spans="1:3">
      <c r="A11933" s="6" t="s">
        <v>2793</v>
      </c>
      <c r="B11933" s="7" t="s">
        <v>14</v>
      </c>
      <c r="C11933" s="6">
        <v>109.9972</v>
      </c>
    </row>
    <row r="11934" s="1" customFormat="1" spans="1:3">
      <c r="A11934" s="6" t="s">
        <v>2793</v>
      </c>
      <c r="B11934" s="7" t="s">
        <v>13</v>
      </c>
      <c r="C11934" s="6">
        <v>136.6165</v>
      </c>
    </row>
    <row r="11935" s="1" customFormat="1" spans="1:3">
      <c r="A11935" s="6" t="s">
        <v>2793</v>
      </c>
      <c r="B11935" s="7" t="s">
        <v>12</v>
      </c>
      <c r="C11935" s="6">
        <v>117.112</v>
      </c>
    </row>
    <row r="11936" s="1" customFormat="1" spans="1:3">
      <c r="A11936" s="6" t="s">
        <v>2793</v>
      </c>
      <c r="B11936" s="7" t="s">
        <v>11</v>
      </c>
      <c r="C11936" s="6">
        <v>133.2164</v>
      </c>
    </row>
    <row r="11937" s="1" customFormat="1" spans="1:3">
      <c r="A11937" s="6" t="s">
        <v>2793</v>
      </c>
      <c r="B11937" s="7" t="s">
        <v>3211</v>
      </c>
      <c r="C11937" s="6">
        <v>118.1643</v>
      </c>
    </row>
    <row r="11938" s="1" customFormat="1" spans="1:3">
      <c r="A11938" s="6" t="s">
        <v>2793</v>
      </c>
      <c r="B11938" s="7" t="s">
        <v>3212</v>
      </c>
      <c r="C11938" s="6">
        <v>75.0082</v>
      </c>
    </row>
    <row r="11939" s="1" customFormat="1" spans="1:3">
      <c r="A11939" s="6" t="s">
        <v>2793</v>
      </c>
      <c r="B11939" s="7" t="s">
        <v>3213</v>
      </c>
      <c r="C11939" s="6">
        <v>24.16395</v>
      </c>
    </row>
    <row r="11940" s="1" customFormat="1" spans="1:3">
      <c r="A11940" s="6" t="s">
        <v>2793</v>
      </c>
      <c r="B11940" s="7" t="s">
        <v>3214</v>
      </c>
      <c r="C11940" s="6">
        <v>30.85201</v>
      </c>
    </row>
    <row r="11941" s="1" customFormat="1" spans="1:3">
      <c r="A11941" s="6" t="s">
        <v>2794</v>
      </c>
      <c r="B11941" s="7" t="s">
        <v>9</v>
      </c>
      <c r="C11941" s="6">
        <v>76.5589</v>
      </c>
    </row>
    <row r="11942" s="1" customFormat="1" spans="1:3">
      <c r="A11942" s="6" t="s">
        <v>2794</v>
      </c>
      <c r="B11942" s="7" t="s">
        <v>17</v>
      </c>
      <c r="C11942" s="6">
        <v>75.3315</v>
      </c>
    </row>
    <row r="11943" s="1" customFormat="1" spans="1:3">
      <c r="A11943" s="6" t="s">
        <v>2794</v>
      </c>
      <c r="B11943" s="7" t="s">
        <v>16</v>
      </c>
      <c r="C11943" s="6">
        <v>54.1312</v>
      </c>
    </row>
    <row r="11944" s="1" customFormat="1" spans="1:3">
      <c r="A11944" s="6" t="s">
        <v>2794</v>
      </c>
      <c r="B11944" s="7" t="s">
        <v>15</v>
      </c>
      <c r="C11944" s="6">
        <v>70.5479</v>
      </c>
    </row>
    <row r="11945" s="1" customFormat="1" spans="1:3">
      <c r="A11945" s="6" t="s">
        <v>2794</v>
      </c>
      <c r="B11945" s="7" t="s">
        <v>14</v>
      </c>
      <c r="C11945" s="6">
        <v>107.8876</v>
      </c>
    </row>
    <row r="11946" s="1" customFormat="1" spans="1:3">
      <c r="A11946" s="6" t="s">
        <v>2794</v>
      </c>
      <c r="B11946" s="7" t="s">
        <v>13</v>
      </c>
      <c r="C11946" s="6">
        <v>135.8465</v>
      </c>
    </row>
    <row r="11947" s="1" customFormat="1" spans="1:3">
      <c r="A11947" s="6" t="s">
        <v>2794</v>
      </c>
      <c r="B11947" s="7" t="s">
        <v>12</v>
      </c>
      <c r="C11947" s="6">
        <v>121.9918</v>
      </c>
    </row>
    <row r="11948" s="1" customFormat="1" spans="1:3">
      <c r="A11948" s="6" t="s">
        <v>2794</v>
      </c>
      <c r="B11948" s="7" t="s">
        <v>11</v>
      </c>
      <c r="C11948" s="6">
        <v>136.5922</v>
      </c>
    </row>
    <row r="11949" s="1" customFormat="1" spans="1:3">
      <c r="A11949" s="6" t="s">
        <v>2794</v>
      </c>
      <c r="B11949" s="7" t="s">
        <v>3211</v>
      </c>
      <c r="C11949" s="6">
        <v>119.0657</v>
      </c>
    </row>
    <row r="11950" s="1" customFormat="1" spans="1:3">
      <c r="A11950" s="6" t="s">
        <v>2794</v>
      </c>
      <c r="B11950" s="7" t="s">
        <v>3212</v>
      </c>
      <c r="C11950" s="6">
        <v>83.3808</v>
      </c>
    </row>
    <row r="11951" s="1" customFormat="1" spans="1:3">
      <c r="A11951" s="6" t="s">
        <v>2794</v>
      </c>
      <c r="B11951" s="7" t="s">
        <v>3213</v>
      </c>
      <c r="C11951" s="6">
        <v>29.37704</v>
      </c>
    </row>
    <row r="11952" s="1" customFormat="1" spans="1:3">
      <c r="A11952" s="6" t="s">
        <v>2794</v>
      </c>
      <c r="B11952" s="7" t="s">
        <v>3214</v>
      </c>
      <c r="C11952" s="6">
        <v>37.92054</v>
      </c>
    </row>
    <row r="11953" s="1" customFormat="1" spans="1:3">
      <c r="A11953" s="6" t="s">
        <v>2795</v>
      </c>
      <c r="B11953" s="7" t="s">
        <v>9</v>
      </c>
      <c r="C11953" s="6">
        <v>60.9014</v>
      </c>
    </row>
    <row r="11954" s="1" customFormat="1" spans="1:3">
      <c r="A11954" s="6" t="s">
        <v>2795</v>
      </c>
      <c r="B11954" s="7" t="s">
        <v>17</v>
      </c>
      <c r="C11954" s="6">
        <v>57.9096</v>
      </c>
    </row>
    <row r="11955" s="1" customFormat="1" spans="1:3">
      <c r="A11955" s="6" t="s">
        <v>2795</v>
      </c>
      <c r="B11955" s="7" t="s">
        <v>16</v>
      </c>
      <c r="C11955" s="6">
        <v>53.194</v>
      </c>
    </row>
    <row r="11956" s="1" customFormat="1" spans="1:3">
      <c r="A11956" s="6" t="s">
        <v>2795</v>
      </c>
      <c r="B11956" s="7" t="s">
        <v>15</v>
      </c>
      <c r="C11956" s="6">
        <v>89.5644</v>
      </c>
    </row>
    <row r="11957" s="1" customFormat="1" spans="1:3">
      <c r="A11957" s="6" t="s">
        <v>2795</v>
      </c>
      <c r="B11957" s="7" t="s">
        <v>14</v>
      </c>
      <c r="C11957" s="6">
        <v>100.2246</v>
      </c>
    </row>
    <row r="11958" s="1" customFormat="1" spans="1:3">
      <c r="A11958" s="6" t="s">
        <v>2795</v>
      </c>
      <c r="B11958" s="7" t="s">
        <v>13</v>
      </c>
      <c r="C11958" s="6">
        <v>144.5834</v>
      </c>
    </row>
    <row r="11959" s="1" customFormat="1" spans="1:3">
      <c r="A11959" s="6" t="s">
        <v>2795</v>
      </c>
      <c r="B11959" s="7" t="s">
        <v>12</v>
      </c>
      <c r="C11959" s="6">
        <v>129.2214</v>
      </c>
    </row>
    <row r="11960" s="1" customFormat="1" spans="1:3">
      <c r="A11960" s="6" t="s">
        <v>2795</v>
      </c>
      <c r="B11960" s="7" t="s">
        <v>11</v>
      </c>
      <c r="C11960" s="6">
        <v>147.3782</v>
      </c>
    </row>
    <row r="11961" s="1" customFormat="1" spans="1:3">
      <c r="A11961" s="6" t="s">
        <v>2795</v>
      </c>
      <c r="B11961" s="7" t="s">
        <v>3211</v>
      </c>
      <c r="C11961" s="6">
        <v>122.348</v>
      </c>
    </row>
    <row r="11962" s="1" customFormat="1" spans="1:3">
      <c r="A11962" s="6" t="s">
        <v>2795</v>
      </c>
      <c r="B11962" s="7" t="s">
        <v>3212</v>
      </c>
      <c r="C11962" s="6">
        <v>105.0384</v>
      </c>
    </row>
    <row r="11963" s="1" customFormat="1" spans="1:3">
      <c r="A11963" s="6" t="s">
        <v>2795</v>
      </c>
      <c r="B11963" s="7" t="s">
        <v>3213</v>
      </c>
      <c r="C11963" s="6">
        <v>44.1557</v>
      </c>
    </row>
    <row r="11964" s="1" customFormat="1" spans="1:3">
      <c r="A11964" s="6" t="s">
        <v>2795</v>
      </c>
      <c r="B11964" s="7" t="s">
        <v>3214</v>
      </c>
      <c r="C11964" s="6">
        <v>48.68494</v>
      </c>
    </row>
    <row r="11965" s="1" customFormat="1" spans="1:3">
      <c r="A11965" s="6" t="s">
        <v>2796</v>
      </c>
      <c r="B11965" s="7" t="s">
        <v>9</v>
      </c>
      <c r="C11965" s="6">
        <v>212.7284</v>
      </c>
    </row>
    <row r="11966" s="1" customFormat="1" spans="1:3">
      <c r="A11966" s="6" t="s">
        <v>2796</v>
      </c>
      <c r="B11966" s="7" t="s">
        <v>17</v>
      </c>
      <c r="C11966" s="6">
        <v>212.9205</v>
      </c>
    </row>
    <row r="11967" s="1" customFormat="1" spans="1:3">
      <c r="A11967" s="6" t="s">
        <v>2796</v>
      </c>
      <c r="B11967" s="7" t="s">
        <v>16</v>
      </c>
      <c r="C11967" s="6">
        <v>184.3606</v>
      </c>
    </row>
    <row r="11968" s="1" customFormat="1" spans="1:3">
      <c r="A11968" s="6" t="s">
        <v>2796</v>
      </c>
      <c r="B11968" s="7" t="s">
        <v>15</v>
      </c>
      <c r="C11968" s="6">
        <v>272.592</v>
      </c>
    </row>
    <row r="11969" s="1" customFormat="1" spans="1:3">
      <c r="A11969" s="6" t="s">
        <v>2796</v>
      </c>
      <c r="B11969" s="7" t="s">
        <v>14</v>
      </c>
      <c r="C11969" s="6">
        <v>313.598</v>
      </c>
    </row>
    <row r="11970" s="1" customFormat="1" spans="1:3">
      <c r="A11970" s="6" t="s">
        <v>2796</v>
      </c>
      <c r="B11970" s="7" t="s">
        <v>13</v>
      </c>
      <c r="C11970" s="6">
        <v>397.312</v>
      </c>
    </row>
    <row r="11971" s="1" customFormat="1" spans="1:3">
      <c r="A11971" s="6" t="s">
        <v>2796</v>
      </c>
      <c r="B11971" s="7" t="s">
        <v>12</v>
      </c>
      <c r="C11971" s="6">
        <v>403.467</v>
      </c>
    </row>
    <row r="11972" s="1" customFormat="1" spans="1:3">
      <c r="A11972" s="6" t="s">
        <v>2796</v>
      </c>
      <c r="B11972" s="7" t="s">
        <v>11</v>
      </c>
      <c r="C11972" s="6">
        <v>394.334</v>
      </c>
    </row>
    <row r="11973" s="1" customFormat="1" spans="1:3">
      <c r="A11973" s="6" t="s">
        <v>2796</v>
      </c>
      <c r="B11973" s="7" t="s">
        <v>3211</v>
      </c>
      <c r="C11973" s="6">
        <v>354.105</v>
      </c>
    </row>
    <row r="11974" s="1" customFormat="1" spans="1:3">
      <c r="A11974" s="6" t="s">
        <v>2796</v>
      </c>
      <c r="B11974" s="7" t="s">
        <v>3212</v>
      </c>
      <c r="C11974" s="6">
        <v>351.3476</v>
      </c>
    </row>
    <row r="11975" s="1" customFormat="1" spans="1:3">
      <c r="A11975" s="6" t="s">
        <v>2796</v>
      </c>
      <c r="B11975" s="7" t="s">
        <v>3213</v>
      </c>
      <c r="C11975" s="6">
        <v>81.9426</v>
      </c>
    </row>
    <row r="11976" s="1" customFormat="1" spans="1:3">
      <c r="A11976" s="6" t="s">
        <v>2796</v>
      </c>
      <c r="B11976" s="7" t="s">
        <v>3214</v>
      </c>
      <c r="C11976" s="6">
        <v>77.1754</v>
      </c>
    </row>
    <row r="11977" s="1" customFormat="1" spans="1:3">
      <c r="A11977" s="6" t="s">
        <v>2797</v>
      </c>
      <c r="B11977" s="7" t="s">
        <v>9</v>
      </c>
      <c r="C11977" s="6">
        <v>234.926</v>
      </c>
    </row>
    <row r="11978" s="1" customFormat="1" spans="1:3">
      <c r="A11978" s="6" t="s">
        <v>2797</v>
      </c>
      <c r="B11978" s="7" t="s">
        <v>17</v>
      </c>
      <c r="C11978" s="6">
        <v>232.66</v>
      </c>
    </row>
    <row r="11979" s="1" customFormat="1" spans="1:3">
      <c r="A11979" s="6" t="s">
        <v>2797</v>
      </c>
      <c r="B11979" s="7" t="s">
        <v>16</v>
      </c>
      <c r="C11979" s="6">
        <v>195.9124</v>
      </c>
    </row>
    <row r="11980" s="1" customFormat="1" spans="1:3">
      <c r="A11980" s="6" t="s">
        <v>2797</v>
      </c>
      <c r="B11980" s="7" t="s">
        <v>15</v>
      </c>
      <c r="C11980" s="6">
        <v>259.321</v>
      </c>
    </row>
    <row r="11981" s="1" customFormat="1" spans="1:3">
      <c r="A11981" s="6" t="s">
        <v>2797</v>
      </c>
      <c r="B11981" s="7" t="s">
        <v>14</v>
      </c>
      <c r="C11981" s="6">
        <v>289.57</v>
      </c>
    </row>
    <row r="11982" s="1" customFormat="1" spans="1:3">
      <c r="A11982" s="6" t="s">
        <v>2797</v>
      </c>
      <c r="B11982" s="7" t="s">
        <v>13</v>
      </c>
      <c r="C11982" s="6">
        <v>339.803</v>
      </c>
    </row>
    <row r="11983" s="1" customFormat="1" spans="1:3">
      <c r="A11983" s="6" t="s">
        <v>2797</v>
      </c>
      <c r="B11983" s="7" t="s">
        <v>12</v>
      </c>
      <c r="C11983" s="6">
        <v>306.454</v>
      </c>
    </row>
    <row r="11984" s="1" customFormat="1" spans="1:3">
      <c r="A11984" s="6" t="s">
        <v>2797</v>
      </c>
      <c r="B11984" s="7" t="s">
        <v>11</v>
      </c>
      <c r="C11984" s="6">
        <v>330.2495</v>
      </c>
    </row>
    <row r="11985" s="1" customFormat="1" spans="1:3">
      <c r="A11985" s="6" t="s">
        <v>2797</v>
      </c>
      <c r="B11985" s="7" t="s">
        <v>3211</v>
      </c>
      <c r="C11985" s="6">
        <v>314.896</v>
      </c>
    </row>
    <row r="11986" s="1" customFormat="1" spans="1:3">
      <c r="A11986" s="6" t="s">
        <v>2797</v>
      </c>
      <c r="B11986" s="7" t="s">
        <v>3212</v>
      </c>
      <c r="C11986" s="6">
        <v>237.2493</v>
      </c>
    </row>
    <row r="11987" s="1" customFormat="1" spans="1:3">
      <c r="A11987" s="6" t="s">
        <v>2797</v>
      </c>
      <c r="B11987" s="7" t="s">
        <v>3213</v>
      </c>
      <c r="C11987" s="6">
        <v>69.8607</v>
      </c>
    </row>
    <row r="11988" s="1" customFormat="1" spans="1:3">
      <c r="A11988" s="6" t="s">
        <v>2797</v>
      </c>
      <c r="B11988" s="7" t="s">
        <v>3214</v>
      </c>
      <c r="C11988" s="6">
        <v>65.63011</v>
      </c>
    </row>
    <row r="11989" s="1" customFormat="1" spans="1:3">
      <c r="A11989" s="6" t="s">
        <v>2798</v>
      </c>
      <c r="B11989" s="7" t="s">
        <v>9</v>
      </c>
      <c r="C11989" s="6">
        <v>84.2658</v>
      </c>
    </row>
    <row r="11990" s="1" customFormat="1" spans="1:3">
      <c r="A11990" s="6" t="s">
        <v>2798</v>
      </c>
      <c r="B11990" s="7" t="s">
        <v>17</v>
      </c>
      <c r="C11990" s="6">
        <v>77.9069</v>
      </c>
    </row>
    <row r="11991" s="1" customFormat="1" spans="1:3">
      <c r="A11991" s="6" t="s">
        <v>2798</v>
      </c>
      <c r="B11991" s="7" t="s">
        <v>16</v>
      </c>
      <c r="C11991" s="6">
        <v>63.4699</v>
      </c>
    </row>
    <row r="11992" s="1" customFormat="1" spans="1:3">
      <c r="A11992" s="6" t="s">
        <v>2798</v>
      </c>
      <c r="B11992" s="7" t="s">
        <v>15</v>
      </c>
      <c r="C11992" s="6">
        <v>93.2328</v>
      </c>
    </row>
    <row r="11993" s="1" customFormat="1" spans="1:3">
      <c r="A11993" s="6" t="s">
        <v>2798</v>
      </c>
      <c r="B11993" s="7" t="s">
        <v>14</v>
      </c>
      <c r="C11993" s="6">
        <v>109.959</v>
      </c>
    </row>
    <row r="11994" s="1" customFormat="1" spans="1:3">
      <c r="A11994" s="6" t="s">
        <v>2798</v>
      </c>
      <c r="B11994" s="7" t="s">
        <v>13</v>
      </c>
      <c r="C11994" s="6">
        <v>124.6329</v>
      </c>
    </row>
    <row r="11995" s="1" customFormat="1" spans="1:3">
      <c r="A11995" s="6" t="s">
        <v>2798</v>
      </c>
      <c r="B11995" s="7" t="s">
        <v>12</v>
      </c>
      <c r="C11995" s="6">
        <v>109.112</v>
      </c>
    </row>
    <row r="11996" s="1" customFormat="1" spans="1:3">
      <c r="A11996" s="6" t="s">
        <v>2798</v>
      </c>
      <c r="B11996" s="7" t="s">
        <v>11</v>
      </c>
      <c r="C11996" s="6">
        <v>129.422</v>
      </c>
    </row>
    <row r="11997" s="1" customFormat="1" spans="1:3">
      <c r="A11997" s="6" t="s">
        <v>2798</v>
      </c>
      <c r="B11997" s="7" t="s">
        <v>3211</v>
      </c>
      <c r="C11997" s="6">
        <v>136.6384</v>
      </c>
    </row>
    <row r="11998" s="1" customFormat="1" spans="1:3">
      <c r="A11998" s="6" t="s">
        <v>2798</v>
      </c>
      <c r="B11998" s="7" t="s">
        <v>3212</v>
      </c>
      <c r="C11998" s="6">
        <v>90.6576</v>
      </c>
    </row>
    <row r="11999" s="1" customFormat="1" spans="1:3">
      <c r="A11999" s="6" t="s">
        <v>2798</v>
      </c>
      <c r="B11999" s="7" t="s">
        <v>3213</v>
      </c>
      <c r="C11999" s="6">
        <v>34.09289</v>
      </c>
    </row>
    <row r="12000" s="1" customFormat="1" spans="1:3">
      <c r="A12000" s="6" t="s">
        <v>2798</v>
      </c>
      <c r="B12000" s="7" t="s">
        <v>3214</v>
      </c>
      <c r="C12000" s="6">
        <v>38.08222</v>
      </c>
    </row>
    <row r="12001" s="1" customFormat="1" spans="1:3">
      <c r="A12001" s="6" t="s">
        <v>2799</v>
      </c>
      <c r="B12001" s="7" t="s">
        <v>9</v>
      </c>
      <c r="C12001" s="6">
        <v>50.1534</v>
      </c>
    </row>
    <row r="12002" s="1" customFormat="1" spans="1:3">
      <c r="A12002" s="6" t="s">
        <v>2799</v>
      </c>
      <c r="B12002" s="7" t="s">
        <v>17</v>
      </c>
      <c r="C12002" s="6">
        <v>45.1753</v>
      </c>
    </row>
    <row r="12003" s="1" customFormat="1" spans="1:3">
      <c r="A12003" s="6" t="s">
        <v>2799</v>
      </c>
      <c r="B12003" s="7" t="s">
        <v>16</v>
      </c>
      <c r="C12003" s="6">
        <v>37.6421</v>
      </c>
    </row>
    <row r="12004" s="1" customFormat="1" spans="1:3">
      <c r="A12004" s="6" t="s">
        <v>2799</v>
      </c>
      <c r="B12004" s="7" t="s">
        <v>15</v>
      </c>
      <c r="C12004" s="6">
        <v>51.8383</v>
      </c>
    </row>
    <row r="12005" s="1" customFormat="1" spans="1:3">
      <c r="A12005" s="6" t="s">
        <v>2799</v>
      </c>
      <c r="B12005" s="7" t="s">
        <v>14</v>
      </c>
      <c r="C12005" s="6">
        <v>64.5973</v>
      </c>
    </row>
    <row r="12006" s="1" customFormat="1" spans="1:3">
      <c r="A12006" s="6" t="s">
        <v>2799</v>
      </c>
      <c r="B12006" s="7" t="s">
        <v>13</v>
      </c>
      <c r="C12006" s="6">
        <v>70.8959</v>
      </c>
    </row>
    <row r="12007" s="1" customFormat="1" spans="1:3">
      <c r="A12007" s="6" t="s">
        <v>2799</v>
      </c>
      <c r="B12007" s="7" t="s">
        <v>12</v>
      </c>
      <c r="C12007" s="6">
        <v>65.0956</v>
      </c>
    </row>
    <row r="12008" s="1" customFormat="1" spans="1:3">
      <c r="A12008" s="6" t="s">
        <v>2799</v>
      </c>
      <c r="B12008" s="7" t="s">
        <v>11</v>
      </c>
      <c r="C12008" s="6">
        <v>112.1507</v>
      </c>
    </row>
    <row r="12009" s="1" customFormat="1" spans="1:3">
      <c r="A12009" s="6" t="s">
        <v>2799</v>
      </c>
      <c r="B12009" s="7" t="s">
        <v>3211</v>
      </c>
      <c r="C12009" s="6">
        <v>80.5123</v>
      </c>
    </row>
    <row r="12010" s="1" customFormat="1" spans="1:3">
      <c r="A12010" s="6" t="s">
        <v>2799</v>
      </c>
      <c r="B12010" s="7" t="s">
        <v>3212</v>
      </c>
      <c r="C12010" s="6">
        <v>64.9891</v>
      </c>
    </row>
    <row r="12011" s="1" customFormat="1" spans="1:3">
      <c r="A12011" s="6" t="s">
        <v>2799</v>
      </c>
      <c r="B12011" s="7" t="s">
        <v>3213</v>
      </c>
      <c r="C12011" s="6">
        <v>11.73224</v>
      </c>
    </row>
    <row r="12012" s="1" customFormat="1" spans="1:3">
      <c r="A12012" s="6" t="s">
        <v>2799</v>
      </c>
      <c r="B12012" s="7" t="s">
        <v>3214</v>
      </c>
      <c r="C12012" s="6">
        <v>12.51503</v>
      </c>
    </row>
    <row r="12013" s="1" customFormat="1" spans="1:3">
      <c r="A12013" s="6" t="s">
        <v>3666</v>
      </c>
      <c r="B12013" s="7" t="s">
        <v>9</v>
      </c>
      <c r="C12013" s="6">
        <v>165.4767</v>
      </c>
    </row>
    <row r="12014" s="1" customFormat="1" spans="1:3">
      <c r="A12014" s="6" t="s">
        <v>3666</v>
      </c>
      <c r="B12014" s="7" t="s">
        <v>17</v>
      </c>
      <c r="C12014" s="6">
        <v>155.5178</v>
      </c>
    </row>
    <row r="12015" s="1" customFormat="1" spans="1:3">
      <c r="A12015" s="6" t="s">
        <v>3666</v>
      </c>
      <c r="B12015" s="7" t="s">
        <v>16</v>
      </c>
      <c r="C12015" s="6">
        <v>133.7841</v>
      </c>
    </row>
    <row r="12016" s="1" customFormat="1" spans="1:3">
      <c r="A12016" s="6" t="s">
        <v>3666</v>
      </c>
      <c r="B12016" s="7" t="s">
        <v>15</v>
      </c>
      <c r="C12016" s="6">
        <v>185.8551</v>
      </c>
    </row>
    <row r="12017" s="1" customFormat="1" spans="1:3">
      <c r="A12017" s="6" t="s">
        <v>3666</v>
      </c>
      <c r="B12017" s="7" t="s">
        <v>14</v>
      </c>
      <c r="C12017" s="6">
        <v>213.3372</v>
      </c>
    </row>
    <row r="12018" s="1" customFormat="1" spans="1:3">
      <c r="A12018" s="6" t="s">
        <v>3666</v>
      </c>
      <c r="B12018" s="7" t="s">
        <v>13</v>
      </c>
      <c r="C12018" s="6">
        <v>232.8138</v>
      </c>
    </row>
    <row r="12019" s="1" customFormat="1" spans="1:3">
      <c r="A12019" s="6" t="s">
        <v>3666</v>
      </c>
      <c r="B12019" s="7" t="s">
        <v>12</v>
      </c>
      <c r="C12019" s="6">
        <v>240.7433</v>
      </c>
    </row>
    <row r="12020" s="1" customFormat="1" spans="1:3">
      <c r="A12020" s="6" t="s">
        <v>3666</v>
      </c>
      <c r="B12020" s="7" t="s">
        <v>11</v>
      </c>
      <c r="C12020" s="6">
        <v>267.8434</v>
      </c>
    </row>
    <row r="12021" s="1" customFormat="1" spans="1:3">
      <c r="A12021" s="6" t="s">
        <v>3666</v>
      </c>
      <c r="B12021" s="7" t="s">
        <v>3211</v>
      </c>
      <c r="C12021" s="6">
        <v>229.8573</v>
      </c>
    </row>
    <row r="12022" s="1" customFormat="1" spans="1:3">
      <c r="A12022" s="6" t="s">
        <v>3666</v>
      </c>
      <c r="B12022" s="7" t="s">
        <v>3212</v>
      </c>
      <c r="C12022" s="6">
        <v>198.0827</v>
      </c>
    </row>
    <row r="12023" s="1" customFormat="1" spans="1:3">
      <c r="A12023" s="6" t="s">
        <v>3666</v>
      </c>
      <c r="B12023" s="7" t="s">
        <v>3213</v>
      </c>
      <c r="C12023" s="6">
        <v>69.1339</v>
      </c>
    </row>
    <row r="12024" s="1" customFormat="1" spans="1:3">
      <c r="A12024" s="6" t="s">
        <v>3666</v>
      </c>
      <c r="B12024" s="7" t="s">
        <v>3214</v>
      </c>
      <c r="C12024" s="6">
        <v>64.3781</v>
      </c>
    </row>
    <row r="12025" s="1" customFormat="1" spans="1:3">
      <c r="A12025" s="6" t="s">
        <v>2800</v>
      </c>
      <c r="B12025" s="7" t="s">
        <v>9</v>
      </c>
      <c r="C12025" s="6">
        <v>234.926</v>
      </c>
    </row>
    <row r="12026" s="1" customFormat="1" spans="1:3">
      <c r="A12026" s="6" t="s">
        <v>2800</v>
      </c>
      <c r="B12026" s="7" t="s">
        <v>17</v>
      </c>
      <c r="C12026" s="6">
        <v>232.66</v>
      </c>
    </row>
    <row r="12027" s="1" customFormat="1" spans="1:3">
      <c r="A12027" s="6" t="s">
        <v>2800</v>
      </c>
      <c r="B12027" s="7" t="s">
        <v>16</v>
      </c>
      <c r="C12027" s="6">
        <v>195.9124</v>
      </c>
    </row>
    <row r="12028" s="1" customFormat="1" spans="1:3">
      <c r="A12028" s="6" t="s">
        <v>2800</v>
      </c>
      <c r="B12028" s="7" t="s">
        <v>15</v>
      </c>
      <c r="C12028" s="6">
        <v>259.321</v>
      </c>
    </row>
    <row r="12029" s="1" customFormat="1" spans="1:3">
      <c r="A12029" s="6" t="s">
        <v>2800</v>
      </c>
      <c r="B12029" s="7" t="s">
        <v>14</v>
      </c>
      <c r="C12029" s="6">
        <v>289.57</v>
      </c>
    </row>
    <row r="12030" s="1" customFormat="1" spans="1:3">
      <c r="A12030" s="6" t="s">
        <v>2800</v>
      </c>
      <c r="B12030" s="7" t="s">
        <v>13</v>
      </c>
      <c r="C12030" s="6">
        <v>339.803</v>
      </c>
    </row>
    <row r="12031" s="1" customFormat="1" spans="1:3">
      <c r="A12031" s="6" t="s">
        <v>2800</v>
      </c>
      <c r="B12031" s="7" t="s">
        <v>12</v>
      </c>
      <c r="C12031" s="6">
        <v>306.454</v>
      </c>
    </row>
    <row r="12032" s="1" customFormat="1" spans="1:3">
      <c r="A12032" s="6" t="s">
        <v>2800</v>
      </c>
      <c r="B12032" s="7" t="s">
        <v>11</v>
      </c>
      <c r="C12032" s="6">
        <v>330.2495</v>
      </c>
    </row>
    <row r="12033" s="1" customFormat="1" spans="1:3">
      <c r="A12033" s="6" t="s">
        <v>2800</v>
      </c>
      <c r="B12033" s="7" t="s">
        <v>3211</v>
      </c>
      <c r="C12033" s="6">
        <v>314.896</v>
      </c>
    </row>
    <row r="12034" s="1" customFormat="1" spans="1:3">
      <c r="A12034" s="6" t="s">
        <v>2800</v>
      </c>
      <c r="B12034" s="7" t="s">
        <v>3212</v>
      </c>
      <c r="C12034" s="6">
        <v>237.2493</v>
      </c>
    </row>
    <row r="12035" s="1" customFormat="1" spans="1:3">
      <c r="A12035" s="6" t="s">
        <v>2800</v>
      </c>
      <c r="B12035" s="7" t="s">
        <v>3213</v>
      </c>
      <c r="C12035" s="6">
        <v>69.8607</v>
      </c>
    </row>
    <row r="12036" s="1" customFormat="1" spans="1:3">
      <c r="A12036" s="6" t="s">
        <v>2800</v>
      </c>
      <c r="B12036" s="7" t="s">
        <v>3214</v>
      </c>
      <c r="C12036" s="6">
        <v>65.63011</v>
      </c>
    </row>
    <row r="12037" s="1" customFormat="1" spans="1:3">
      <c r="A12037" s="6" t="s">
        <v>2801</v>
      </c>
      <c r="B12037" s="7" t="s">
        <v>9</v>
      </c>
      <c r="C12037" s="6">
        <v>104.7562</v>
      </c>
    </row>
    <row r="12038" s="1" customFormat="1" spans="1:3">
      <c r="A12038" s="6" t="s">
        <v>2801</v>
      </c>
      <c r="B12038" s="7" t="s">
        <v>17</v>
      </c>
      <c r="C12038" s="6">
        <v>105.9013</v>
      </c>
    </row>
    <row r="12039" s="1" customFormat="1" spans="1:3">
      <c r="A12039" s="6" t="s">
        <v>2801</v>
      </c>
      <c r="B12039" s="7" t="s">
        <v>16</v>
      </c>
      <c r="C12039" s="6">
        <v>83.0328</v>
      </c>
    </row>
    <row r="12040" s="1" customFormat="1" spans="1:3">
      <c r="A12040" s="6" t="s">
        <v>2801</v>
      </c>
      <c r="B12040" s="7" t="s">
        <v>15</v>
      </c>
      <c r="C12040" s="6">
        <v>134.8082</v>
      </c>
    </row>
    <row r="12041" s="1" customFormat="1" spans="1:3">
      <c r="A12041" s="6" t="s">
        <v>2801</v>
      </c>
      <c r="B12041" s="7" t="s">
        <v>14</v>
      </c>
      <c r="C12041" s="6">
        <v>145.4822</v>
      </c>
    </row>
    <row r="12042" s="1" customFormat="1" spans="1:3">
      <c r="A12042" s="6" t="s">
        <v>2801</v>
      </c>
      <c r="B12042" s="7" t="s">
        <v>13</v>
      </c>
      <c r="C12042" s="6">
        <v>176.1039</v>
      </c>
    </row>
    <row r="12043" s="1" customFormat="1" spans="1:3">
      <c r="A12043" s="6" t="s">
        <v>2801</v>
      </c>
      <c r="B12043" s="7" t="s">
        <v>12</v>
      </c>
      <c r="C12043" s="6">
        <v>154.872</v>
      </c>
    </row>
    <row r="12044" s="1" customFormat="1" spans="1:3">
      <c r="A12044" s="6" t="s">
        <v>2801</v>
      </c>
      <c r="B12044" s="7" t="s">
        <v>11</v>
      </c>
      <c r="C12044" s="6">
        <v>162.3838</v>
      </c>
    </row>
    <row r="12045" s="1" customFormat="1" spans="1:3">
      <c r="A12045" s="6" t="s">
        <v>2801</v>
      </c>
      <c r="B12045" s="7" t="s">
        <v>3211</v>
      </c>
      <c r="C12045" s="6">
        <v>147.8849</v>
      </c>
    </row>
    <row r="12046" s="1" customFormat="1" spans="1:3">
      <c r="A12046" s="6" t="s">
        <v>2801</v>
      </c>
      <c r="B12046" s="7" t="s">
        <v>3212</v>
      </c>
      <c r="C12046" s="6">
        <v>85.8822</v>
      </c>
    </row>
    <row r="12047" s="1" customFormat="1" spans="1:3">
      <c r="A12047" s="6" t="s">
        <v>2801</v>
      </c>
      <c r="B12047" s="7" t="s">
        <v>3213</v>
      </c>
      <c r="C12047" s="6">
        <v>24.83331</v>
      </c>
    </row>
    <row r="12048" s="1" customFormat="1" spans="1:3">
      <c r="A12048" s="6" t="s">
        <v>2801</v>
      </c>
      <c r="B12048" s="7" t="s">
        <v>3214</v>
      </c>
      <c r="C12048" s="6">
        <v>29.90962</v>
      </c>
    </row>
    <row r="12049" s="1" customFormat="1" spans="1:3">
      <c r="A12049" s="6" t="s">
        <v>3667</v>
      </c>
      <c r="B12049" s="7" t="s">
        <v>9</v>
      </c>
      <c r="C12049" s="6">
        <v>101.7398</v>
      </c>
    </row>
    <row r="12050" s="1" customFormat="1" spans="1:3">
      <c r="A12050" s="6" t="s">
        <v>3667</v>
      </c>
      <c r="B12050" s="7" t="s">
        <v>17</v>
      </c>
      <c r="C12050" s="6">
        <v>91.1397</v>
      </c>
    </row>
    <row r="12051" s="1" customFormat="1" spans="1:3">
      <c r="A12051" s="6" t="s">
        <v>3667</v>
      </c>
      <c r="B12051" s="7" t="s">
        <v>16</v>
      </c>
      <c r="C12051" s="6">
        <v>60.2104</v>
      </c>
    </row>
    <row r="12052" s="1" customFormat="1" spans="1:3">
      <c r="A12052" s="6" t="s">
        <v>3667</v>
      </c>
      <c r="B12052" s="7" t="s">
        <v>15</v>
      </c>
      <c r="C12052" s="6">
        <v>89.8192</v>
      </c>
    </row>
    <row r="12053" s="1" customFormat="1" spans="1:3">
      <c r="A12053" s="6" t="s">
        <v>3667</v>
      </c>
      <c r="B12053" s="7" t="s">
        <v>14</v>
      </c>
      <c r="C12053" s="6">
        <v>111.5918</v>
      </c>
    </row>
    <row r="12054" s="1" customFormat="1" spans="1:3">
      <c r="A12054" s="6" t="s">
        <v>3667</v>
      </c>
      <c r="B12054" s="7" t="s">
        <v>13</v>
      </c>
      <c r="C12054" s="6">
        <v>154.4329</v>
      </c>
    </row>
    <row r="12055" s="1" customFormat="1" spans="1:3">
      <c r="A12055" s="6" t="s">
        <v>3667</v>
      </c>
      <c r="B12055" s="7" t="s">
        <v>12</v>
      </c>
      <c r="C12055" s="6">
        <v>151.4749</v>
      </c>
    </row>
    <row r="12056" s="1" customFormat="1" spans="1:3">
      <c r="A12056" s="6" t="s">
        <v>3667</v>
      </c>
      <c r="B12056" s="7" t="s">
        <v>11</v>
      </c>
      <c r="C12056" s="6">
        <v>149.1565</v>
      </c>
    </row>
    <row r="12057" s="1" customFormat="1" spans="1:3">
      <c r="A12057" s="6" t="s">
        <v>3667</v>
      </c>
      <c r="B12057" s="7" t="s">
        <v>3211</v>
      </c>
      <c r="C12057" s="6">
        <v>142.1119</v>
      </c>
    </row>
    <row r="12058" s="1" customFormat="1" spans="1:3">
      <c r="A12058" s="6" t="s">
        <v>3667</v>
      </c>
      <c r="B12058" s="7" t="s">
        <v>3212</v>
      </c>
      <c r="C12058" s="6">
        <v>106.8165</v>
      </c>
    </row>
    <row r="12059" s="1" customFormat="1" spans="1:3">
      <c r="A12059" s="6" t="s">
        <v>3667</v>
      </c>
      <c r="B12059" s="7" t="s">
        <v>3213</v>
      </c>
      <c r="C12059" s="6">
        <v>42.7814</v>
      </c>
    </row>
    <row r="12060" s="1" customFormat="1" spans="1:3">
      <c r="A12060" s="6" t="s">
        <v>3667</v>
      </c>
      <c r="B12060" s="7" t="s">
        <v>3214</v>
      </c>
      <c r="C12060" s="6">
        <v>46.85202</v>
      </c>
    </row>
    <row r="12061" s="1" customFormat="1" spans="1:3">
      <c r="A12061" s="6" t="s">
        <v>2802</v>
      </c>
      <c r="B12061" s="7" t="s">
        <v>9</v>
      </c>
      <c r="C12061" s="6">
        <v>88.8247</v>
      </c>
    </row>
    <row r="12062" s="1" customFormat="1" spans="1:3">
      <c r="A12062" s="6" t="s">
        <v>2802</v>
      </c>
      <c r="B12062" s="7" t="s">
        <v>17</v>
      </c>
      <c r="C12062" s="6">
        <v>70.0247</v>
      </c>
    </row>
    <row r="12063" s="1" customFormat="1" spans="1:3">
      <c r="A12063" s="6" t="s">
        <v>2802</v>
      </c>
      <c r="B12063" s="7" t="s">
        <v>16</v>
      </c>
      <c r="C12063" s="6">
        <v>60.2514</v>
      </c>
    </row>
    <row r="12064" s="1" customFormat="1" spans="1:3">
      <c r="A12064" s="6" t="s">
        <v>2802</v>
      </c>
      <c r="B12064" s="7" t="s">
        <v>15</v>
      </c>
      <c r="C12064" s="6">
        <v>84.7178</v>
      </c>
    </row>
    <row r="12065" s="1" customFormat="1" spans="1:3">
      <c r="A12065" s="6" t="s">
        <v>2802</v>
      </c>
      <c r="B12065" s="7" t="s">
        <v>14</v>
      </c>
      <c r="C12065" s="6">
        <v>112.7972</v>
      </c>
    </row>
    <row r="12066" s="1" customFormat="1" spans="1:3">
      <c r="A12066" s="6" t="s">
        <v>2802</v>
      </c>
      <c r="B12066" s="7" t="s">
        <v>13</v>
      </c>
      <c r="C12066" s="6">
        <v>138.1863</v>
      </c>
    </row>
    <row r="12067" s="1" customFormat="1" spans="1:3">
      <c r="A12067" s="6" t="s">
        <v>2802</v>
      </c>
      <c r="B12067" s="7" t="s">
        <v>12</v>
      </c>
      <c r="C12067" s="6">
        <v>128.4509</v>
      </c>
    </row>
    <row r="12068" s="1" customFormat="1" spans="1:3">
      <c r="A12068" s="6" t="s">
        <v>2802</v>
      </c>
      <c r="B12068" s="7" t="s">
        <v>11</v>
      </c>
      <c r="C12068" s="6">
        <v>143.219</v>
      </c>
    </row>
    <row r="12069" s="1" customFormat="1" spans="1:3">
      <c r="A12069" s="6" t="s">
        <v>2802</v>
      </c>
      <c r="B12069" s="7" t="s">
        <v>3211</v>
      </c>
      <c r="C12069" s="6">
        <v>145.1614</v>
      </c>
    </row>
    <row r="12070" s="1" customFormat="1" spans="1:3">
      <c r="A12070" s="6" t="s">
        <v>2802</v>
      </c>
      <c r="B12070" s="7" t="s">
        <v>3212</v>
      </c>
      <c r="C12070" s="6">
        <v>121.5644</v>
      </c>
    </row>
    <row r="12071" s="1" customFormat="1" spans="1:3">
      <c r="A12071" s="6" t="s">
        <v>2802</v>
      </c>
      <c r="B12071" s="7" t="s">
        <v>3213</v>
      </c>
      <c r="C12071" s="6">
        <v>45.3798</v>
      </c>
    </row>
    <row r="12072" s="1" customFormat="1" spans="1:3">
      <c r="A12072" s="6" t="s">
        <v>2802</v>
      </c>
      <c r="B12072" s="7" t="s">
        <v>3214</v>
      </c>
      <c r="C12072" s="6">
        <v>48.16163</v>
      </c>
    </row>
    <row r="12073" s="1" customFormat="1" spans="1:3">
      <c r="A12073" s="6" t="s">
        <v>2803</v>
      </c>
      <c r="B12073" s="7" t="s">
        <v>9</v>
      </c>
      <c r="C12073" s="6">
        <v>147.1726</v>
      </c>
    </row>
    <row r="12074" s="1" customFormat="1" spans="1:3">
      <c r="A12074" s="6" t="s">
        <v>2803</v>
      </c>
      <c r="B12074" s="7" t="s">
        <v>17</v>
      </c>
      <c r="C12074" s="6">
        <v>135.515</v>
      </c>
    </row>
    <row r="12075" s="1" customFormat="1" spans="1:3">
      <c r="A12075" s="6" t="s">
        <v>2803</v>
      </c>
      <c r="B12075" s="7" t="s">
        <v>16</v>
      </c>
      <c r="C12075" s="6">
        <v>96.7459</v>
      </c>
    </row>
    <row r="12076" s="1" customFormat="1" spans="1:3">
      <c r="A12076" s="6" t="s">
        <v>2803</v>
      </c>
      <c r="B12076" s="7" t="s">
        <v>15</v>
      </c>
      <c r="C12076" s="6">
        <v>154.3205</v>
      </c>
    </row>
    <row r="12077" s="1" customFormat="1" spans="1:3">
      <c r="A12077" s="6" t="s">
        <v>2803</v>
      </c>
      <c r="B12077" s="7" t="s">
        <v>14</v>
      </c>
      <c r="C12077" s="6">
        <v>188.9313</v>
      </c>
    </row>
    <row r="12078" s="1" customFormat="1" spans="1:3">
      <c r="A12078" s="6" t="s">
        <v>2803</v>
      </c>
      <c r="B12078" s="7" t="s">
        <v>13</v>
      </c>
      <c r="C12078" s="6">
        <v>213.5345</v>
      </c>
    </row>
    <row r="12079" s="1" customFormat="1" spans="1:3">
      <c r="A12079" s="6" t="s">
        <v>2803</v>
      </c>
      <c r="B12079" s="7" t="s">
        <v>12</v>
      </c>
      <c r="C12079" s="6">
        <v>200.9864</v>
      </c>
    </row>
    <row r="12080" s="1" customFormat="1" spans="1:3">
      <c r="A12080" s="6" t="s">
        <v>2803</v>
      </c>
      <c r="B12080" s="7" t="s">
        <v>11</v>
      </c>
      <c r="C12080" s="6">
        <v>216.7098</v>
      </c>
    </row>
    <row r="12081" s="1" customFormat="1" spans="1:3">
      <c r="A12081" s="6" t="s">
        <v>2803</v>
      </c>
      <c r="B12081" s="7" t="s">
        <v>3211</v>
      </c>
      <c r="C12081" s="6">
        <v>232.9776</v>
      </c>
    </row>
    <row r="12082" s="1" customFormat="1" spans="1:3">
      <c r="A12082" s="6" t="s">
        <v>2803</v>
      </c>
      <c r="B12082" s="7" t="s">
        <v>3212</v>
      </c>
      <c r="C12082" s="6">
        <v>176.1042</v>
      </c>
    </row>
    <row r="12083" s="1" customFormat="1" spans="1:3">
      <c r="A12083" s="6" t="s">
        <v>2803</v>
      </c>
      <c r="B12083" s="7" t="s">
        <v>3213</v>
      </c>
      <c r="C12083" s="6">
        <v>55.8361</v>
      </c>
    </row>
    <row r="12084" s="1" customFormat="1" spans="1:3">
      <c r="A12084" s="6" t="s">
        <v>2803</v>
      </c>
      <c r="B12084" s="7" t="s">
        <v>3214</v>
      </c>
      <c r="C12084" s="6">
        <v>53.55068</v>
      </c>
    </row>
    <row r="12085" s="1" customFormat="1" spans="1:3">
      <c r="A12085" s="6" t="s">
        <v>3668</v>
      </c>
      <c r="B12085" s="7" t="s">
        <v>9</v>
      </c>
      <c r="C12085" s="6">
        <v>142.4384</v>
      </c>
    </row>
    <row r="12086" s="1" customFormat="1" spans="1:3">
      <c r="A12086" s="6" t="s">
        <v>3668</v>
      </c>
      <c r="B12086" s="7" t="s">
        <v>17</v>
      </c>
      <c r="C12086" s="6">
        <v>135.3643</v>
      </c>
    </row>
    <row r="12087" s="1" customFormat="1" spans="1:3">
      <c r="A12087" s="6" t="s">
        <v>3668</v>
      </c>
      <c r="B12087" s="7" t="s">
        <v>16</v>
      </c>
      <c r="C12087" s="6">
        <v>107.2022</v>
      </c>
    </row>
    <row r="12088" s="1" customFormat="1" spans="1:3">
      <c r="A12088" s="6" t="s">
        <v>3668</v>
      </c>
      <c r="B12088" s="7" t="s">
        <v>15</v>
      </c>
      <c r="C12088" s="6">
        <v>151.5315</v>
      </c>
    </row>
    <row r="12089" s="1" customFormat="1" spans="1:3">
      <c r="A12089" s="6" t="s">
        <v>3668</v>
      </c>
      <c r="B12089" s="7" t="s">
        <v>14</v>
      </c>
      <c r="C12089" s="6">
        <v>171.8794</v>
      </c>
    </row>
    <row r="12090" s="1" customFormat="1" spans="1:3">
      <c r="A12090" s="6" t="s">
        <v>3668</v>
      </c>
      <c r="B12090" s="7" t="s">
        <v>13</v>
      </c>
      <c r="C12090" s="6">
        <v>195.4298</v>
      </c>
    </row>
    <row r="12091" s="1" customFormat="1" spans="1:3">
      <c r="A12091" s="6" t="s">
        <v>3668</v>
      </c>
      <c r="B12091" s="7" t="s">
        <v>12</v>
      </c>
      <c r="C12091" s="6">
        <v>179.0709</v>
      </c>
    </row>
    <row r="12092" s="1" customFormat="1" spans="1:3">
      <c r="A12092" s="6" t="s">
        <v>3668</v>
      </c>
      <c r="B12092" s="7" t="s">
        <v>11</v>
      </c>
      <c r="C12092" s="6">
        <v>200.4243</v>
      </c>
    </row>
    <row r="12093" s="1" customFormat="1" spans="1:3">
      <c r="A12093" s="6" t="s">
        <v>3668</v>
      </c>
      <c r="B12093" s="7" t="s">
        <v>3211</v>
      </c>
      <c r="C12093" s="6">
        <v>227.7507</v>
      </c>
    </row>
    <row r="12094" s="1" customFormat="1" spans="1:3">
      <c r="A12094" s="6" t="s">
        <v>3668</v>
      </c>
      <c r="B12094" s="7" t="s">
        <v>3212</v>
      </c>
      <c r="C12094" s="6">
        <v>172.5264</v>
      </c>
    </row>
    <row r="12095" s="1" customFormat="1" spans="1:3">
      <c r="A12095" s="6" t="s">
        <v>3668</v>
      </c>
      <c r="B12095" s="7" t="s">
        <v>3213</v>
      </c>
      <c r="C12095" s="6">
        <v>46.60381</v>
      </c>
    </row>
    <row r="12096" s="1" customFormat="1" spans="1:3">
      <c r="A12096" s="6" t="s">
        <v>3668</v>
      </c>
      <c r="B12096" s="7" t="s">
        <v>3214</v>
      </c>
      <c r="C12096" s="6">
        <v>51.26579</v>
      </c>
    </row>
    <row r="12097" s="1" customFormat="1" spans="1:3">
      <c r="A12097" s="6" t="s">
        <v>2804</v>
      </c>
      <c r="B12097" s="7" t="s">
        <v>9</v>
      </c>
      <c r="C12097" s="6">
        <v>123.5261</v>
      </c>
    </row>
    <row r="12098" s="1" customFormat="1" spans="1:3">
      <c r="A12098" s="6" t="s">
        <v>2804</v>
      </c>
      <c r="B12098" s="7" t="s">
        <v>17</v>
      </c>
      <c r="C12098" s="6">
        <v>121.2274</v>
      </c>
    </row>
    <row r="12099" s="1" customFormat="1" spans="1:3">
      <c r="A12099" s="6" t="s">
        <v>2804</v>
      </c>
      <c r="B12099" s="7" t="s">
        <v>16</v>
      </c>
      <c r="C12099" s="6">
        <v>97.0984</v>
      </c>
    </row>
    <row r="12100" s="1" customFormat="1" spans="1:3">
      <c r="A12100" s="6" t="s">
        <v>2804</v>
      </c>
      <c r="B12100" s="7" t="s">
        <v>15</v>
      </c>
      <c r="C12100" s="6">
        <v>147.4795</v>
      </c>
    </row>
    <row r="12101" s="1" customFormat="1" spans="1:3">
      <c r="A12101" s="6" t="s">
        <v>2804</v>
      </c>
      <c r="B12101" s="7" t="s">
        <v>14</v>
      </c>
      <c r="C12101" s="6">
        <v>163.4411</v>
      </c>
    </row>
    <row r="12102" s="1" customFormat="1" spans="1:3">
      <c r="A12102" s="6" t="s">
        <v>2804</v>
      </c>
      <c r="B12102" s="7" t="s">
        <v>13</v>
      </c>
      <c r="C12102" s="6">
        <v>208.7147</v>
      </c>
    </row>
    <row r="12103" s="1" customFormat="1" spans="1:3">
      <c r="A12103" s="6" t="s">
        <v>2804</v>
      </c>
      <c r="B12103" s="7" t="s">
        <v>12</v>
      </c>
      <c r="C12103" s="6">
        <v>191.0359</v>
      </c>
    </row>
    <row r="12104" s="1" customFormat="1" spans="1:3">
      <c r="A12104" s="6" t="s">
        <v>2804</v>
      </c>
      <c r="B12104" s="7" t="s">
        <v>11</v>
      </c>
      <c r="C12104" s="6">
        <v>209.8904</v>
      </c>
    </row>
    <row r="12105" s="1" customFormat="1" spans="1:3">
      <c r="A12105" s="6" t="s">
        <v>2804</v>
      </c>
      <c r="B12105" s="7" t="s">
        <v>3211</v>
      </c>
      <c r="C12105" s="6">
        <v>216.3781</v>
      </c>
    </row>
    <row r="12106" s="1" customFormat="1" spans="1:3">
      <c r="A12106" s="6" t="s">
        <v>2804</v>
      </c>
      <c r="B12106" s="7" t="s">
        <v>3212</v>
      </c>
      <c r="C12106" s="6">
        <v>151.1704</v>
      </c>
    </row>
    <row r="12107" s="1" customFormat="1" spans="1:3">
      <c r="A12107" s="6" t="s">
        <v>2804</v>
      </c>
      <c r="B12107" s="7" t="s">
        <v>3213</v>
      </c>
      <c r="C12107" s="6">
        <v>46.39342</v>
      </c>
    </row>
    <row r="12108" s="1" customFormat="1" spans="1:3">
      <c r="A12108" s="6" t="s">
        <v>2804</v>
      </c>
      <c r="B12108" s="7" t="s">
        <v>3214</v>
      </c>
      <c r="C12108" s="6">
        <v>46.4164</v>
      </c>
    </row>
    <row r="12109" s="1" customFormat="1" spans="1:3">
      <c r="A12109" s="6" t="s">
        <v>2805</v>
      </c>
      <c r="B12109" s="7" t="s">
        <v>9</v>
      </c>
      <c r="C12109" s="6">
        <v>234.926</v>
      </c>
    </row>
    <row r="12110" s="1" customFormat="1" spans="1:3">
      <c r="A12110" s="6" t="s">
        <v>2805</v>
      </c>
      <c r="B12110" s="7" t="s">
        <v>17</v>
      </c>
      <c r="C12110" s="6">
        <v>232.66</v>
      </c>
    </row>
    <row r="12111" s="1" customFormat="1" spans="1:3">
      <c r="A12111" s="6" t="s">
        <v>2805</v>
      </c>
      <c r="B12111" s="7" t="s">
        <v>16</v>
      </c>
      <c r="C12111" s="6">
        <v>195.9124</v>
      </c>
    </row>
    <row r="12112" s="1" customFormat="1" spans="1:3">
      <c r="A12112" s="6" t="s">
        <v>2805</v>
      </c>
      <c r="B12112" s="7" t="s">
        <v>15</v>
      </c>
      <c r="C12112" s="6">
        <v>259.321</v>
      </c>
    </row>
    <row r="12113" s="1" customFormat="1" spans="1:3">
      <c r="A12113" s="6" t="s">
        <v>2805</v>
      </c>
      <c r="B12113" s="7" t="s">
        <v>14</v>
      </c>
      <c r="C12113" s="6">
        <v>289.57</v>
      </c>
    </row>
    <row r="12114" s="1" customFormat="1" spans="1:3">
      <c r="A12114" s="6" t="s">
        <v>2805</v>
      </c>
      <c r="B12114" s="7" t="s">
        <v>13</v>
      </c>
      <c r="C12114" s="6">
        <v>339.803</v>
      </c>
    </row>
    <row r="12115" s="1" customFormat="1" spans="1:3">
      <c r="A12115" s="6" t="s">
        <v>2805</v>
      </c>
      <c r="B12115" s="7" t="s">
        <v>12</v>
      </c>
      <c r="C12115" s="6">
        <v>306.454</v>
      </c>
    </row>
    <row r="12116" s="1" customFormat="1" spans="1:3">
      <c r="A12116" s="6" t="s">
        <v>2805</v>
      </c>
      <c r="B12116" s="7" t="s">
        <v>11</v>
      </c>
      <c r="C12116" s="6">
        <v>330.2495</v>
      </c>
    </row>
    <row r="12117" s="1" customFormat="1" spans="1:3">
      <c r="A12117" s="6" t="s">
        <v>2805</v>
      </c>
      <c r="B12117" s="7" t="s">
        <v>3211</v>
      </c>
      <c r="C12117" s="6">
        <v>314.896</v>
      </c>
    </row>
    <row r="12118" s="1" customFormat="1" spans="1:3">
      <c r="A12118" s="6" t="s">
        <v>2805</v>
      </c>
      <c r="B12118" s="7" t="s">
        <v>3212</v>
      </c>
      <c r="C12118" s="6">
        <v>237.2493</v>
      </c>
    </row>
    <row r="12119" s="1" customFormat="1" spans="1:3">
      <c r="A12119" s="6" t="s">
        <v>2805</v>
      </c>
      <c r="B12119" s="7" t="s">
        <v>3213</v>
      </c>
      <c r="C12119" s="6">
        <v>69.8607</v>
      </c>
    </row>
    <row r="12120" s="1" customFormat="1" spans="1:3">
      <c r="A12120" s="6" t="s">
        <v>2805</v>
      </c>
      <c r="B12120" s="7" t="s">
        <v>3214</v>
      </c>
      <c r="C12120" s="6">
        <v>65.63011</v>
      </c>
    </row>
    <row r="12121" s="1" customFormat="1" spans="1:3">
      <c r="A12121" s="6" t="s">
        <v>2806</v>
      </c>
      <c r="B12121" s="7" t="s">
        <v>9</v>
      </c>
      <c r="C12121" s="6">
        <v>112.0794</v>
      </c>
    </row>
    <row r="12122" s="1" customFormat="1" spans="1:3">
      <c r="A12122" s="6" t="s">
        <v>2806</v>
      </c>
      <c r="B12122" s="7" t="s">
        <v>17</v>
      </c>
      <c r="C12122" s="6">
        <v>124.052</v>
      </c>
    </row>
    <row r="12123" s="1" customFormat="1" spans="1:3">
      <c r="A12123" s="6" t="s">
        <v>2806</v>
      </c>
      <c r="B12123" s="7" t="s">
        <v>16</v>
      </c>
      <c r="C12123" s="6">
        <v>101.3415</v>
      </c>
    </row>
    <row r="12124" s="1" customFormat="1" spans="1:3">
      <c r="A12124" s="6" t="s">
        <v>2806</v>
      </c>
      <c r="B12124" s="7" t="s">
        <v>15</v>
      </c>
      <c r="C12124" s="6">
        <v>122.6904</v>
      </c>
    </row>
    <row r="12125" s="1" customFormat="1" spans="1:3">
      <c r="A12125" s="6" t="s">
        <v>2806</v>
      </c>
      <c r="B12125" s="7" t="s">
        <v>14</v>
      </c>
      <c r="C12125" s="6">
        <v>159.0055</v>
      </c>
    </row>
    <row r="12126" s="1" customFormat="1" spans="1:3">
      <c r="A12126" s="6" t="s">
        <v>2806</v>
      </c>
      <c r="B12126" s="7" t="s">
        <v>13</v>
      </c>
      <c r="C12126" s="6">
        <v>174.0223</v>
      </c>
    </row>
    <row r="12127" s="1" customFormat="1" spans="1:3">
      <c r="A12127" s="6" t="s">
        <v>2806</v>
      </c>
      <c r="B12127" s="7" t="s">
        <v>12</v>
      </c>
      <c r="C12127" s="6">
        <v>136.3606</v>
      </c>
    </row>
    <row r="12128" s="1" customFormat="1" spans="1:3">
      <c r="A12128" s="6" t="s">
        <v>2806</v>
      </c>
      <c r="B12128" s="7" t="s">
        <v>11</v>
      </c>
      <c r="C12128" s="6">
        <v>152.2106</v>
      </c>
    </row>
    <row r="12129" s="1" customFormat="1" spans="1:3">
      <c r="A12129" s="6" t="s">
        <v>2806</v>
      </c>
      <c r="B12129" s="7" t="s">
        <v>3211</v>
      </c>
      <c r="C12129" s="6">
        <v>135.4411</v>
      </c>
    </row>
    <row r="12130" s="1" customFormat="1" spans="1:3">
      <c r="A12130" s="6" t="s">
        <v>2806</v>
      </c>
      <c r="B12130" s="7" t="s">
        <v>3212</v>
      </c>
      <c r="C12130" s="6">
        <v>107.8794</v>
      </c>
    </row>
    <row r="12131" s="1" customFormat="1" spans="1:3">
      <c r="A12131" s="6" t="s">
        <v>2806</v>
      </c>
      <c r="B12131" s="7" t="s">
        <v>3213</v>
      </c>
      <c r="C12131" s="6">
        <v>44.87981</v>
      </c>
    </row>
    <row r="12132" s="1" customFormat="1" spans="1:3">
      <c r="A12132" s="6" t="s">
        <v>2806</v>
      </c>
      <c r="B12132" s="7" t="s">
        <v>3214</v>
      </c>
      <c r="C12132" s="6">
        <v>47.58628</v>
      </c>
    </row>
    <row r="12133" s="1" customFormat="1" spans="1:3">
      <c r="A12133" s="6" t="s">
        <v>2807</v>
      </c>
      <c r="B12133" s="7" t="s">
        <v>9</v>
      </c>
      <c r="C12133" s="6">
        <v>15.10959</v>
      </c>
    </row>
    <row r="12134" s="1" customFormat="1" spans="1:3">
      <c r="A12134" s="6" t="s">
        <v>2807</v>
      </c>
      <c r="B12134" s="7" t="s">
        <v>17</v>
      </c>
      <c r="C12134" s="6">
        <v>15.81096</v>
      </c>
    </row>
    <row r="12135" s="1" customFormat="1" spans="1:3">
      <c r="A12135" s="6" t="s">
        <v>2807</v>
      </c>
      <c r="B12135" s="7" t="s">
        <v>16</v>
      </c>
      <c r="C12135" s="6">
        <v>14.85241</v>
      </c>
    </row>
    <row r="12136" s="1" customFormat="1" spans="1:3">
      <c r="A12136" s="6" t="s">
        <v>2807</v>
      </c>
      <c r="B12136" s="7" t="s">
        <v>15</v>
      </c>
      <c r="C12136" s="6">
        <v>15.40269</v>
      </c>
    </row>
    <row r="12137" s="1" customFormat="1" spans="1:3">
      <c r="A12137" s="6" t="s">
        <v>2807</v>
      </c>
      <c r="B12137" s="7" t="s">
        <v>14</v>
      </c>
      <c r="C12137" s="6">
        <v>26.76713</v>
      </c>
    </row>
    <row r="12138" s="1" customFormat="1" spans="1:3">
      <c r="A12138" s="6" t="s">
        <v>2807</v>
      </c>
      <c r="B12138" s="7" t="s">
        <v>13</v>
      </c>
      <c r="C12138" s="6">
        <v>36.00818</v>
      </c>
    </row>
    <row r="12139" s="1" customFormat="1" spans="1:3">
      <c r="A12139" s="6" t="s">
        <v>2807</v>
      </c>
      <c r="B12139" s="7" t="s">
        <v>12</v>
      </c>
      <c r="C12139" s="6">
        <v>24.02734</v>
      </c>
    </row>
    <row r="12140" s="1" customFormat="1" spans="1:3">
      <c r="A12140" s="6" t="s">
        <v>2807</v>
      </c>
      <c r="B12140" s="7" t="s">
        <v>11</v>
      </c>
      <c r="C12140" s="6">
        <v>34.15612</v>
      </c>
    </row>
    <row r="12141" s="1" customFormat="1" spans="1:3">
      <c r="A12141" s="6" t="s">
        <v>2807</v>
      </c>
      <c r="B12141" s="7" t="s">
        <v>3211</v>
      </c>
      <c r="C12141" s="6">
        <v>25.15891</v>
      </c>
    </row>
    <row r="12142" s="1" customFormat="1" spans="1:3">
      <c r="A12142" s="6" t="s">
        <v>2807</v>
      </c>
      <c r="B12142" s="7" t="s">
        <v>3212</v>
      </c>
      <c r="C12142" s="6">
        <v>19.74244</v>
      </c>
    </row>
    <row r="12143" s="1" customFormat="1" spans="1:3">
      <c r="A12143" s="6" t="s">
        <v>2807</v>
      </c>
      <c r="B12143" s="7" t="s">
        <v>3213</v>
      </c>
      <c r="C12143" s="6">
        <v>3.292349</v>
      </c>
    </row>
    <row r="12144" s="1" customFormat="1" spans="1:3">
      <c r="A12144" s="6" t="s">
        <v>2807</v>
      </c>
      <c r="B12144" s="7" t="s">
        <v>3214</v>
      </c>
      <c r="C12144" s="6">
        <v>2.1863</v>
      </c>
    </row>
    <row r="12145" s="1" customFormat="1" spans="1:3">
      <c r="A12145" s="6" t="s">
        <v>2808</v>
      </c>
      <c r="B12145" s="7" t="s">
        <v>9</v>
      </c>
      <c r="C12145" s="6">
        <v>35.15067</v>
      </c>
    </row>
    <row r="12146" s="1" customFormat="1" spans="1:3">
      <c r="A12146" s="6" t="s">
        <v>2808</v>
      </c>
      <c r="B12146" s="7" t="s">
        <v>17</v>
      </c>
      <c r="C12146" s="6">
        <v>31.9617</v>
      </c>
    </row>
    <row r="12147" s="1" customFormat="1" spans="1:3">
      <c r="A12147" s="6" t="s">
        <v>2808</v>
      </c>
      <c r="B12147" s="7" t="s">
        <v>16</v>
      </c>
      <c r="C12147" s="6">
        <v>30.6475</v>
      </c>
    </row>
    <row r="12148" s="1" customFormat="1" spans="1:3">
      <c r="A12148" s="6" t="s">
        <v>2808</v>
      </c>
      <c r="B12148" s="7" t="s">
        <v>15</v>
      </c>
      <c r="C12148" s="6">
        <v>41.78357</v>
      </c>
    </row>
    <row r="12149" s="1" customFormat="1" spans="1:3">
      <c r="A12149" s="6" t="s">
        <v>2808</v>
      </c>
      <c r="B12149" s="7" t="s">
        <v>14</v>
      </c>
      <c r="C12149" s="6">
        <v>27.72879</v>
      </c>
    </row>
    <row r="12150" s="1" customFormat="1" spans="1:3">
      <c r="A12150" s="6" t="s">
        <v>2808</v>
      </c>
      <c r="B12150" s="7" t="s">
        <v>13</v>
      </c>
      <c r="C12150" s="6">
        <v>36.27399</v>
      </c>
    </row>
    <row r="12151" s="1" customFormat="1" spans="1:3">
      <c r="A12151" s="6" t="s">
        <v>2808</v>
      </c>
      <c r="B12151" s="7" t="s">
        <v>12</v>
      </c>
      <c r="C12151" s="6">
        <v>38.77053</v>
      </c>
    </row>
    <row r="12152" s="1" customFormat="1" spans="1:3">
      <c r="A12152" s="6" t="s">
        <v>2808</v>
      </c>
      <c r="B12152" s="7" t="s">
        <v>11</v>
      </c>
      <c r="C12152" s="6">
        <v>52.63016</v>
      </c>
    </row>
    <row r="12153" s="1" customFormat="1" spans="1:3">
      <c r="A12153" s="6" t="s">
        <v>2808</v>
      </c>
      <c r="B12153" s="7" t="s">
        <v>3211</v>
      </c>
      <c r="C12153" s="6">
        <v>39.94522</v>
      </c>
    </row>
    <row r="12154" s="1" customFormat="1" spans="1:3">
      <c r="A12154" s="6" t="s">
        <v>2808</v>
      </c>
      <c r="B12154" s="7" t="s">
        <v>3212</v>
      </c>
      <c r="C12154" s="6">
        <v>32.37811</v>
      </c>
    </row>
    <row r="12155" s="1" customFormat="1" spans="1:3">
      <c r="A12155" s="6" t="s">
        <v>2808</v>
      </c>
      <c r="B12155" s="7" t="s">
        <v>3213</v>
      </c>
      <c r="C12155" s="6">
        <v>13.29239</v>
      </c>
    </row>
    <row r="12156" s="1" customFormat="1" spans="1:3">
      <c r="A12156" s="6" t="s">
        <v>2808</v>
      </c>
      <c r="B12156" s="7" t="s">
        <v>3214</v>
      </c>
      <c r="C12156" s="6">
        <v>13.38909</v>
      </c>
    </row>
    <row r="12157" s="1" customFormat="1" spans="1:3">
      <c r="A12157" s="6" t="s">
        <v>2809</v>
      </c>
      <c r="B12157" s="7" t="s">
        <v>9</v>
      </c>
      <c r="C12157" s="6">
        <v>177.0137</v>
      </c>
    </row>
    <row r="12158" s="1" customFormat="1" spans="1:3">
      <c r="A12158" s="6" t="s">
        <v>2809</v>
      </c>
      <c r="B12158" s="7" t="s">
        <v>17</v>
      </c>
      <c r="C12158" s="6">
        <v>188.6164</v>
      </c>
    </row>
    <row r="12159" s="1" customFormat="1" spans="1:3">
      <c r="A12159" s="6" t="s">
        <v>2809</v>
      </c>
      <c r="B12159" s="7" t="s">
        <v>16</v>
      </c>
      <c r="C12159" s="6">
        <v>144.1967</v>
      </c>
    </row>
    <row r="12160" s="1" customFormat="1" spans="1:3">
      <c r="A12160" s="6" t="s">
        <v>2809</v>
      </c>
      <c r="B12160" s="7" t="s">
        <v>15</v>
      </c>
      <c r="C12160" s="6">
        <v>220.6026</v>
      </c>
    </row>
    <row r="12161" s="1" customFormat="1" spans="1:3">
      <c r="A12161" s="6" t="s">
        <v>2809</v>
      </c>
      <c r="B12161" s="7" t="s">
        <v>14</v>
      </c>
      <c r="C12161" s="6">
        <v>243.4086</v>
      </c>
    </row>
    <row r="12162" s="1" customFormat="1" spans="1:3">
      <c r="A12162" s="6" t="s">
        <v>2809</v>
      </c>
      <c r="B12162" s="7" t="s">
        <v>13</v>
      </c>
      <c r="C12162" s="6">
        <v>322.819</v>
      </c>
    </row>
    <row r="12163" s="1" customFormat="1" spans="1:3">
      <c r="A12163" s="6" t="s">
        <v>2809</v>
      </c>
      <c r="B12163" s="7" t="s">
        <v>12</v>
      </c>
      <c r="C12163" s="6">
        <v>326.5815</v>
      </c>
    </row>
    <row r="12164" s="1" customFormat="1" spans="1:3">
      <c r="A12164" s="6" t="s">
        <v>2809</v>
      </c>
      <c r="B12164" s="7" t="s">
        <v>11</v>
      </c>
      <c r="C12164" s="6">
        <v>333.3588</v>
      </c>
    </row>
    <row r="12165" s="1" customFormat="1" spans="1:3">
      <c r="A12165" s="6" t="s">
        <v>2809</v>
      </c>
      <c r="B12165" s="7" t="s">
        <v>3211</v>
      </c>
      <c r="C12165" s="6">
        <v>292.572</v>
      </c>
    </row>
    <row r="12166" s="1" customFormat="1" spans="1:3">
      <c r="A12166" s="6" t="s">
        <v>2809</v>
      </c>
      <c r="B12166" s="7" t="s">
        <v>3212</v>
      </c>
      <c r="C12166" s="6">
        <v>243.912</v>
      </c>
    </row>
    <row r="12167" s="1" customFormat="1" spans="1:3">
      <c r="A12167" s="6" t="s">
        <v>2809</v>
      </c>
      <c r="B12167" s="7" t="s">
        <v>3213</v>
      </c>
      <c r="C12167" s="6">
        <v>70.0711</v>
      </c>
    </row>
    <row r="12168" s="1" customFormat="1" spans="1:3">
      <c r="A12168" s="6" t="s">
        <v>2809</v>
      </c>
      <c r="B12168" s="7" t="s">
        <v>3214</v>
      </c>
      <c r="C12168" s="6">
        <v>66.52873</v>
      </c>
    </row>
    <row r="12169" s="1" customFormat="1" spans="1:3">
      <c r="A12169" s="6" t="s">
        <v>2810</v>
      </c>
      <c r="B12169" s="7" t="s">
        <v>9</v>
      </c>
      <c r="C12169" s="6">
        <v>391.317</v>
      </c>
    </row>
    <row r="12170" s="1" customFormat="1" spans="1:3">
      <c r="A12170" s="6" t="s">
        <v>2810</v>
      </c>
      <c r="B12170" s="7" t="s">
        <v>17</v>
      </c>
      <c r="C12170" s="6">
        <v>511.337</v>
      </c>
    </row>
    <row r="12171" s="1" customFormat="1" spans="1:3">
      <c r="A12171" s="6" t="s">
        <v>2810</v>
      </c>
      <c r="B12171" s="7" t="s">
        <v>16</v>
      </c>
      <c r="C12171" s="6">
        <v>342.68</v>
      </c>
    </row>
    <row r="12172" s="1" customFormat="1" spans="1:3">
      <c r="A12172" s="6" t="s">
        <v>2810</v>
      </c>
      <c r="B12172" s="7" t="s">
        <v>15</v>
      </c>
      <c r="C12172" s="6">
        <v>694.178</v>
      </c>
    </row>
    <row r="12173" s="1" customFormat="1" spans="1:3">
      <c r="A12173" s="6" t="s">
        <v>2810</v>
      </c>
      <c r="B12173" s="7" t="s">
        <v>14</v>
      </c>
      <c r="C12173" s="6">
        <v>961.866</v>
      </c>
    </row>
    <row r="12174" s="1" customFormat="1" spans="1:3">
      <c r="A12174" s="6" t="s">
        <v>2810</v>
      </c>
      <c r="B12174" s="7" t="s">
        <v>13</v>
      </c>
      <c r="C12174" s="6">
        <v>1140.739</v>
      </c>
    </row>
    <row r="12175" s="1" customFormat="1" spans="1:3">
      <c r="A12175" s="6" t="s">
        <v>2810</v>
      </c>
      <c r="B12175" s="7" t="s">
        <v>12</v>
      </c>
      <c r="C12175" s="6">
        <v>1147.888</v>
      </c>
    </row>
    <row r="12176" s="1" customFormat="1" spans="1:3">
      <c r="A12176" s="6" t="s">
        <v>2810</v>
      </c>
      <c r="B12176" s="7" t="s">
        <v>11</v>
      </c>
      <c r="C12176" s="6">
        <v>1273.994</v>
      </c>
    </row>
    <row r="12177" s="1" customFormat="1" spans="1:3">
      <c r="A12177" s="6" t="s">
        <v>2810</v>
      </c>
      <c r="B12177" s="7" t="s">
        <v>3211</v>
      </c>
      <c r="C12177" s="6">
        <v>1034.373</v>
      </c>
    </row>
    <row r="12178" s="1" customFormat="1" spans="1:3">
      <c r="A12178" s="6" t="s">
        <v>2810</v>
      </c>
      <c r="B12178" s="7" t="s">
        <v>3212</v>
      </c>
      <c r="C12178" s="6">
        <v>1058.337</v>
      </c>
    </row>
    <row r="12179" s="1" customFormat="1" spans="1:3">
      <c r="A12179" s="6" t="s">
        <v>2810</v>
      </c>
      <c r="B12179" s="7" t="s">
        <v>3213</v>
      </c>
      <c r="C12179" s="6">
        <v>148.4946</v>
      </c>
    </row>
    <row r="12180" s="1" customFormat="1" spans="1:3">
      <c r="A12180" s="6" t="s">
        <v>2810</v>
      </c>
      <c r="B12180" s="7" t="s">
        <v>3214</v>
      </c>
      <c r="C12180" s="6">
        <v>207.8062</v>
      </c>
    </row>
    <row r="12181" s="1" customFormat="1" spans="1:3">
      <c r="A12181" s="6" t="s">
        <v>2811</v>
      </c>
      <c r="B12181" s="7" t="s">
        <v>9</v>
      </c>
      <c r="C12181" s="6">
        <v>55.6109</v>
      </c>
    </row>
    <row r="12182" s="1" customFormat="1" spans="1:3">
      <c r="A12182" s="6" t="s">
        <v>2811</v>
      </c>
      <c r="B12182" s="7" t="s">
        <v>17</v>
      </c>
      <c r="C12182" s="6">
        <v>51.5507</v>
      </c>
    </row>
    <row r="12183" s="1" customFormat="1" spans="1:3">
      <c r="A12183" s="6" t="s">
        <v>2811</v>
      </c>
      <c r="B12183" s="7" t="s">
        <v>16</v>
      </c>
      <c r="C12183" s="6">
        <v>46.5273</v>
      </c>
    </row>
    <row r="12184" s="1" customFormat="1" spans="1:3">
      <c r="A12184" s="6" t="s">
        <v>2811</v>
      </c>
      <c r="B12184" s="7" t="s">
        <v>15</v>
      </c>
      <c r="C12184" s="6">
        <v>75.6028</v>
      </c>
    </row>
    <row r="12185" s="1" customFormat="1" spans="1:3">
      <c r="A12185" s="6" t="s">
        <v>2811</v>
      </c>
      <c r="B12185" s="7" t="s">
        <v>14</v>
      </c>
      <c r="C12185" s="6">
        <v>96.6986</v>
      </c>
    </row>
    <row r="12186" s="1" customFormat="1" spans="1:3">
      <c r="A12186" s="6" t="s">
        <v>2811</v>
      </c>
      <c r="B12186" s="7" t="s">
        <v>13</v>
      </c>
      <c r="C12186" s="6">
        <v>121.6931</v>
      </c>
    </row>
    <row r="12187" s="1" customFormat="1" spans="1:3">
      <c r="A12187" s="6" t="s">
        <v>2811</v>
      </c>
      <c r="B12187" s="7" t="s">
        <v>12</v>
      </c>
      <c r="C12187" s="6">
        <v>105.1175</v>
      </c>
    </row>
    <row r="12188" s="1" customFormat="1" spans="1:3">
      <c r="A12188" s="6" t="s">
        <v>2811</v>
      </c>
      <c r="B12188" s="7" t="s">
        <v>11</v>
      </c>
      <c r="C12188" s="6">
        <v>106.6082</v>
      </c>
    </row>
    <row r="12189" s="1" customFormat="1" spans="1:3">
      <c r="A12189" s="6" t="s">
        <v>2811</v>
      </c>
      <c r="B12189" s="7" t="s">
        <v>3211</v>
      </c>
      <c r="C12189" s="6">
        <v>101.3479</v>
      </c>
    </row>
    <row r="12190" s="1" customFormat="1" spans="1:3">
      <c r="A12190" s="6" t="s">
        <v>2811</v>
      </c>
      <c r="B12190" s="7" t="s">
        <v>3212</v>
      </c>
      <c r="C12190" s="6">
        <v>62.9945</v>
      </c>
    </row>
    <row r="12191" s="1" customFormat="1" spans="1:3">
      <c r="A12191" s="6" t="s">
        <v>2811</v>
      </c>
      <c r="B12191" s="7" t="s">
        <v>3213</v>
      </c>
      <c r="C12191" s="6">
        <v>26.07922</v>
      </c>
    </row>
    <row r="12192" s="1" customFormat="1" spans="1:3">
      <c r="A12192" s="6" t="s">
        <v>2811</v>
      </c>
      <c r="B12192" s="7" t="s">
        <v>3214</v>
      </c>
      <c r="C12192" s="6">
        <v>24.89319</v>
      </c>
    </row>
    <row r="12193" s="1" customFormat="1" spans="1:3">
      <c r="A12193" s="6" t="s">
        <v>2812</v>
      </c>
      <c r="B12193" s="7" t="s">
        <v>9</v>
      </c>
      <c r="C12193" s="6">
        <v>40.1946</v>
      </c>
    </row>
    <row r="12194" s="1" customFormat="1" spans="1:3">
      <c r="A12194" s="6" t="s">
        <v>2812</v>
      </c>
      <c r="B12194" s="7" t="s">
        <v>17</v>
      </c>
      <c r="C12194" s="6">
        <v>35.0739</v>
      </c>
    </row>
    <row r="12195" s="1" customFormat="1" spans="1:3">
      <c r="A12195" s="6" t="s">
        <v>2812</v>
      </c>
      <c r="B12195" s="7" t="s">
        <v>16</v>
      </c>
      <c r="C12195" s="6">
        <v>31.6475</v>
      </c>
    </row>
    <row r="12196" s="1" customFormat="1" spans="1:3">
      <c r="A12196" s="6" t="s">
        <v>2812</v>
      </c>
      <c r="B12196" s="7" t="s">
        <v>15</v>
      </c>
      <c r="C12196" s="6">
        <v>43.20817</v>
      </c>
    </row>
    <row r="12197" s="1" customFormat="1" spans="1:3">
      <c r="A12197" s="6" t="s">
        <v>2812</v>
      </c>
      <c r="B12197" s="7" t="s">
        <v>14</v>
      </c>
      <c r="C12197" s="6">
        <v>69.0822</v>
      </c>
    </row>
    <row r="12198" s="1" customFormat="1" spans="1:3">
      <c r="A12198" s="6" t="s">
        <v>2812</v>
      </c>
      <c r="B12198" s="7" t="s">
        <v>13</v>
      </c>
      <c r="C12198" s="6">
        <v>108.115</v>
      </c>
    </row>
    <row r="12199" s="1" customFormat="1" spans="1:3">
      <c r="A12199" s="6" t="s">
        <v>2812</v>
      </c>
      <c r="B12199" s="7" t="s">
        <v>12</v>
      </c>
      <c r="C12199" s="6">
        <v>78.8279</v>
      </c>
    </row>
    <row r="12200" s="1" customFormat="1" spans="1:3">
      <c r="A12200" s="6" t="s">
        <v>2812</v>
      </c>
      <c r="B12200" s="7" t="s">
        <v>11</v>
      </c>
      <c r="C12200" s="6">
        <v>95.4521</v>
      </c>
    </row>
    <row r="12201" s="1" customFormat="1" spans="1:3">
      <c r="A12201" s="6" t="s">
        <v>2812</v>
      </c>
      <c r="B12201" s="7" t="s">
        <v>3211</v>
      </c>
      <c r="C12201" s="6">
        <v>85.8876</v>
      </c>
    </row>
    <row r="12202" s="1" customFormat="1" spans="1:3">
      <c r="A12202" s="6" t="s">
        <v>2812</v>
      </c>
      <c r="B12202" s="7" t="s">
        <v>3212</v>
      </c>
      <c r="C12202" s="6">
        <v>70.4602</v>
      </c>
    </row>
    <row r="12203" s="1" customFormat="1" spans="1:3">
      <c r="A12203" s="6" t="s">
        <v>2812</v>
      </c>
      <c r="B12203" s="7" t="s">
        <v>3213</v>
      </c>
      <c r="C12203" s="6">
        <v>26.07919</v>
      </c>
    </row>
    <row r="12204" s="1" customFormat="1" spans="1:3">
      <c r="A12204" s="6" t="s">
        <v>2812</v>
      </c>
      <c r="B12204" s="7" t="s">
        <v>3214</v>
      </c>
      <c r="C12204" s="6">
        <v>24.46305</v>
      </c>
    </row>
    <row r="12205" s="1" customFormat="1" spans="1:3">
      <c r="A12205" s="6" t="s">
        <v>3669</v>
      </c>
      <c r="B12205" s="7" t="s">
        <v>9</v>
      </c>
      <c r="C12205" s="6">
        <v>88.8247</v>
      </c>
    </row>
    <row r="12206" s="1" customFormat="1" spans="1:3">
      <c r="A12206" s="6" t="s">
        <v>3669</v>
      </c>
      <c r="B12206" s="7" t="s">
        <v>17</v>
      </c>
      <c r="C12206" s="6">
        <v>70.0247</v>
      </c>
    </row>
    <row r="12207" s="1" customFormat="1" spans="1:3">
      <c r="A12207" s="6" t="s">
        <v>3669</v>
      </c>
      <c r="B12207" s="7" t="s">
        <v>16</v>
      </c>
      <c r="C12207" s="6">
        <v>60.2514</v>
      </c>
    </row>
    <row r="12208" s="1" customFormat="1" spans="1:3">
      <c r="A12208" s="6" t="s">
        <v>3669</v>
      </c>
      <c r="B12208" s="7" t="s">
        <v>15</v>
      </c>
      <c r="C12208" s="6">
        <v>84.7178</v>
      </c>
    </row>
    <row r="12209" s="1" customFormat="1" spans="1:3">
      <c r="A12209" s="6" t="s">
        <v>3669</v>
      </c>
      <c r="B12209" s="7" t="s">
        <v>14</v>
      </c>
      <c r="C12209" s="6">
        <v>112.7972</v>
      </c>
    </row>
    <row r="12210" s="1" customFormat="1" spans="1:3">
      <c r="A12210" s="6" t="s">
        <v>3669</v>
      </c>
      <c r="B12210" s="7" t="s">
        <v>13</v>
      </c>
      <c r="C12210" s="6">
        <v>138.1863</v>
      </c>
    </row>
    <row r="12211" s="1" customFormat="1" spans="1:3">
      <c r="A12211" s="6" t="s">
        <v>3669</v>
      </c>
      <c r="B12211" s="7" t="s">
        <v>12</v>
      </c>
      <c r="C12211" s="6">
        <v>128.4509</v>
      </c>
    </row>
    <row r="12212" s="1" customFormat="1" spans="1:3">
      <c r="A12212" s="6" t="s">
        <v>3669</v>
      </c>
      <c r="B12212" s="7" t="s">
        <v>11</v>
      </c>
      <c r="C12212" s="6">
        <v>143.219</v>
      </c>
    </row>
    <row r="12213" s="1" customFormat="1" spans="1:3">
      <c r="A12213" s="6" t="s">
        <v>3669</v>
      </c>
      <c r="B12213" s="7" t="s">
        <v>3211</v>
      </c>
      <c r="C12213" s="6">
        <v>145.1614</v>
      </c>
    </row>
    <row r="12214" s="1" customFormat="1" spans="1:3">
      <c r="A12214" s="6" t="s">
        <v>3669</v>
      </c>
      <c r="B12214" s="7" t="s">
        <v>3212</v>
      </c>
      <c r="C12214" s="6">
        <v>121.5644</v>
      </c>
    </row>
    <row r="12215" s="1" customFormat="1" spans="1:3">
      <c r="A12215" s="6" t="s">
        <v>3669</v>
      </c>
      <c r="B12215" s="7" t="s">
        <v>3213</v>
      </c>
      <c r="C12215" s="6">
        <v>45.3798</v>
      </c>
    </row>
    <row r="12216" s="1" customFormat="1" spans="1:3">
      <c r="A12216" s="6" t="s">
        <v>3669</v>
      </c>
      <c r="B12216" s="7" t="s">
        <v>3214</v>
      </c>
      <c r="C12216" s="6">
        <v>48.16163</v>
      </c>
    </row>
    <row r="12217" s="1" customFormat="1" spans="1:3">
      <c r="A12217" s="6" t="s">
        <v>2813</v>
      </c>
      <c r="B12217" s="7" t="s">
        <v>9</v>
      </c>
      <c r="C12217" s="6">
        <v>171.8054</v>
      </c>
    </row>
    <row r="12218" s="1" customFormat="1" spans="1:3">
      <c r="A12218" s="6" t="s">
        <v>2813</v>
      </c>
      <c r="B12218" s="7" t="s">
        <v>17</v>
      </c>
      <c r="C12218" s="6">
        <v>183.8602</v>
      </c>
    </row>
    <row r="12219" s="1" customFormat="1" spans="1:3">
      <c r="A12219" s="6" t="s">
        <v>2813</v>
      </c>
      <c r="B12219" s="7" t="s">
        <v>16</v>
      </c>
      <c r="C12219" s="6">
        <v>149.0519</v>
      </c>
    </row>
    <row r="12220" s="1" customFormat="1" spans="1:3">
      <c r="A12220" s="6" t="s">
        <v>2813</v>
      </c>
      <c r="B12220" s="7" t="s">
        <v>15</v>
      </c>
      <c r="C12220" s="6">
        <v>211.953</v>
      </c>
    </row>
    <row r="12221" s="1" customFormat="1" spans="1:3">
      <c r="A12221" s="6" t="s">
        <v>2813</v>
      </c>
      <c r="B12221" s="7" t="s">
        <v>14</v>
      </c>
      <c r="C12221" s="6">
        <v>244.4352</v>
      </c>
    </row>
    <row r="12222" s="1" customFormat="1" spans="1:3">
      <c r="A12222" s="6" t="s">
        <v>2813</v>
      </c>
      <c r="B12222" s="7" t="s">
        <v>13</v>
      </c>
      <c r="C12222" s="6">
        <v>290.5778</v>
      </c>
    </row>
    <row r="12223" s="1" customFormat="1" spans="1:3">
      <c r="A12223" s="6" t="s">
        <v>2813</v>
      </c>
      <c r="B12223" s="7" t="s">
        <v>12</v>
      </c>
      <c r="C12223" s="6">
        <v>307.6668</v>
      </c>
    </row>
    <row r="12224" s="1" customFormat="1" spans="1:3">
      <c r="A12224" s="6" t="s">
        <v>2813</v>
      </c>
      <c r="B12224" s="7" t="s">
        <v>11</v>
      </c>
      <c r="C12224" s="6">
        <v>300.2302</v>
      </c>
    </row>
    <row r="12225" s="1" customFormat="1" spans="1:3">
      <c r="A12225" s="6" t="s">
        <v>2813</v>
      </c>
      <c r="B12225" s="7" t="s">
        <v>3211</v>
      </c>
      <c r="C12225" s="6">
        <v>327.1561</v>
      </c>
    </row>
    <row r="12226" s="1" customFormat="1" spans="1:3">
      <c r="A12226" s="6" t="s">
        <v>2813</v>
      </c>
      <c r="B12226" s="7" t="s">
        <v>3212</v>
      </c>
      <c r="C12226" s="6">
        <v>242.8187</v>
      </c>
    </row>
    <row r="12227" s="1" customFormat="1" spans="1:3">
      <c r="A12227" s="6" t="s">
        <v>2813</v>
      </c>
      <c r="B12227" s="7" t="s">
        <v>3213</v>
      </c>
      <c r="C12227" s="6">
        <v>57.6339</v>
      </c>
    </row>
    <row r="12228" s="1" customFormat="1" spans="1:3">
      <c r="A12228" s="6" t="s">
        <v>2813</v>
      </c>
      <c r="B12228" s="7" t="s">
        <v>3214</v>
      </c>
      <c r="C12228" s="6">
        <v>63.0794</v>
      </c>
    </row>
    <row r="12229" s="1" customFormat="1" spans="1:3">
      <c r="A12229" s="6" t="s">
        <v>3670</v>
      </c>
      <c r="B12229" s="7" t="s">
        <v>15</v>
      </c>
      <c r="C12229" s="6">
        <v>58.82187</v>
      </c>
    </row>
    <row r="12230" s="1" customFormat="1" spans="1:3">
      <c r="A12230" s="6" t="s">
        <v>3670</v>
      </c>
      <c r="B12230" s="7" t="s">
        <v>14</v>
      </c>
      <c r="C12230" s="6">
        <v>83.7178</v>
      </c>
    </row>
    <row r="12231" s="1" customFormat="1" spans="1:3">
      <c r="A12231" s="6" t="s">
        <v>3670</v>
      </c>
      <c r="B12231" s="7" t="s">
        <v>13</v>
      </c>
      <c r="C12231" s="6">
        <v>100.526</v>
      </c>
    </row>
    <row r="12232" s="1" customFormat="1" spans="1:3">
      <c r="A12232" s="6" t="s">
        <v>3670</v>
      </c>
      <c r="B12232" s="7" t="s">
        <v>12</v>
      </c>
      <c r="C12232" s="6">
        <v>86.5355</v>
      </c>
    </row>
    <row r="12233" s="1" customFormat="1" spans="1:3">
      <c r="A12233" s="6" t="s">
        <v>3670</v>
      </c>
      <c r="B12233" s="7" t="s">
        <v>11</v>
      </c>
      <c r="C12233" s="6">
        <v>100.3699</v>
      </c>
    </row>
    <row r="12234" s="1" customFormat="1" spans="1:3">
      <c r="A12234" s="6" t="s">
        <v>3670</v>
      </c>
      <c r="B12234" s="7" t="s">
        <v>3211</v>
      </c>
      <c r="C12234" s="6">
        <v>78.3808</v>
      </c>
    </row>
    <row r="12235" s="1" customFormat="1" spans="1:3">
      <c r="A12235" s="6" t="s">
        <v>3670</v>
      </c>
      <c r="B12235" s="7" t="s">
        <v>3212</v>
      </c>
      <c r="C12235" s="6">
        <v>58.4165</v>
      </c>
    </row>
    <row r="12236" s="1" customFormat="1" spans="1:3">
      <c r="A12236" s="6" t="s">
        <v>3670</v>
      </c>
      <c r="B12236" s="7" t="s">
        <v>3213</v>
      </c>
      <c r="C12236" s="6">
        <v>16.9235</v>
      </c>
    </row>
    <row r="12237" s="1" customFormat="1" spans="1:3">
      <c r="A12237" s="6" t="s">
        <v>3670</v>
      </c>
      <c r="B12237" s="7" t="s">
        <v>3214</v>
      </c>
      <c r="C12237" s="6">
        <v>19.9781</v>
      </c>
    </row>
    <row r="12238" s="1" customFormat="1" spans="1:3">
      <c r="A12238" s="6" t="s">
        <v>3671</v>
      </c>
      <c r="B12238" s="7" t="s">
        <v>9</v>
      </c>
      <c r="C12238" s="6">
        <v>281.998</v>
      </c>
    </row>
    <row r="12239" s="1" customFormat="1" spans="1:3">
      <c r="A12239" s="6" t="s">
        <v>3671</v>
      </c>
      <c r="B12239" s="7" t="s">
        <v>17</v>
      </c>
      <c r="C12239" s="6">
        <v>296.572</v>
      </c>
    </row>
    <row r="12240" s="1" customFormat="1" spans="1:3">
      <c r="A12240" s="6" t="s">
        <v>3671</v>
      </c>
      <c r="B12240" s="7" t="s">
        <v>16</v>
      </c>
      <c r="C12240" s="6">
        <v>247.407</v>
      </c>
    </row>
    <row r="12241" s="1" customFormat="1" spans="1:3">
      <c r="A12241" s="6" t="s">
        <v>3671</v>
      </c>
      <c r="B12241" s="7" t="s">
        <v>15</v>
      </c>
      <c r="C12241" s="6">
        <v>358.685</v>
      </c>
    </row>
    <row r="12242" s="1" customFormat="1" spans="1:3">
      <c r="A12242" s="6" t="s">
        <v>3671</v>
      </c>
      <c r="B12242" s="7" t="s">
        <v>14</v>
      </c>
      <c r="C12242" s="6">
        <v>411.767</v>
      </c>
    </row>
    <row r="12243" s="1" customFormat="1" spans="1:3">
      <c r="A12243" s="6" t="s">
        <v>3671</v>
      </c>
      <c r="B12243" s="7" t="s">
        <v>13</v>
      </c>
      <c r="C12243" s="6">
        <v>518.616</v>
      </c>
    </row>
    <row r="12244" s="1" customFormat="1" spans="1:3">
      <c r="A12244" s="6" t="s">
        <v>3671</v>
      </c>
      <c r="B12244" s="7" t="s">
        <v>12</v>
      </c>
      <c r="C12244" s="6">
        <v>545.637</v>
      </c>
    </row>
    <row r="12245" s="1" customFormat="1" spans="1:3">
      <c r="A12245" s="6" t="s">
        <v>3671</v>
      </c>
      <c r="B12245" s="7" t="s">
        <v>11</v>
      </c>
      <c r="C12245" s="6">
        <v>615.827</v>
      </c>
    </row>
    <row r="12246" s="1" customFormat="1" spans="1:3">
      <c r="A12246" s="6" t="s">
        <v>3671</v>
      </c>
      <c r="B12246" s="7" t="s">
        <v>3211</v>
      </c>
      <c r="C12246" s="6">
        <v>476.71</v>
      </c>
    </row>
    <row r="12247" s="1" customFormat="1" spans="1:3">
      <c r="A12247" s="6" t="s">
        <v>3671</v>
      </c>
      <c r="B12247" s="7" t="s">
        <v>3212</v>
      </c>
      <c r="C12247" s="6">
        <v>487.408</v>
      </c>
    </row>
    <row r="12248" s="1" customFormat="1" spans="1:3">
      <c r="A12248" s="6" t="s">
        <v>3671</v>
      </c>
      <c r="B12248" s="7" t="s">
        <v>3213</v>
      </c>
      <c r="C12248" s="6">
        <v>121.3934</v>
      </c>
    </row>
    <row r="12249" s="1" customFormat="1" spans="1:3">
      <c r="A12249" s="6" t="s">
        <v>3671</v>
      </c>
      <c r="B12249" s="7" t="s">
        <v>3214</v>
      </c>
      <c r="C12249" s="6">
        <v>167</v>
      </c>
    </row>
    <row r="12250" s="1" customFormat="1" spans="1:3">
      <c r="A12250" s="6" t="s">
        <v>2814</v>
      </c>
      <c r="B12250" s="7" t="s">
        <v>9</v>
      </c>
      <c r="C12250" s="6">
        <v>128.6247</v>
      </c>
    </row>
    <row r="12251" s="1" customFormat="1" spans="1:3">
      <c r="A12251" s="6" t="s">
        <v>2814</v>
      </c>
      <c r="B12251" s="7" t="s">
        <v>17</v>
      </c>
      <c r="C12251" s="6">
        <v>137.3671</v>
      </c>
    </row>
    <row r="12252" s="1" customFormat="1" spans="1:3">
      <c r="A12252" s="6" t="s">
        <v>2814</v>
      </c>
      <c r="B12252" s="7" t="s">
        <v>16</v>
      </c>
      <c r="C12252" s="6">
        <v>105.123</v>
      </c>
    </row>
    <row r="12253" s="1" customFormat="1" spans="1:3">
      <c r="A12253" s="6" t="s">
        <v>2814</v>
      </c>
      <c r="B12253" s="7" t="s">
        <v>15</v>
      </c>
      <c r="C12253" s="6">
        <v>155.4246</v>
      </c>
    </row>
    <row r="12254" s="1" customFormat="1" spans="1:3">
      <c r="A12254" s="6" t="s">
        <v>2814</v>
      </c>
      <c r="B12254" s="7" t="s">
        <v>14</v>
      </c>
      <c r="C12254" s="6">
        <v>180.3723</v>
      </c>
    </row>
    <row r="12255" s="1" customFormat="1" spans="1:3">
      <c r="A12255" s="6" t="s">
        <v>2814</v>
      </c>
      <c r="B12255" s="7" t="s">
        <v>13</v>
      </c>
      <c r="C12255" s="6">
        <v>232.8379</v>
      </c>
    </row>
    <row r="12256" s="1" customFormat="1" spans="1:3">
      <c r="A12256" s="6" t="s">
        <v>2814</v>
      </c>
      <c r="B12256" s="7" t="s">
        <v>12</v>
      </c>
      <c r="C12256" s="6">
        <v>205.4969</v>
      </c>
    </row>
    <row r="12257" s="1" customFormat="1" spans="1:3">
      <c r="A12257" s="6" t="s">
        <v>2814</v>
      </c>
      <c r="B12257" s="7" t="s">
        <v>11</v>
      </c>
      <c r="C12257" s="6">
        <v>231.7756</v>
      </c>
    </row>
    <row r="12258" s="1" customFormat="1" spans="1:3">
      <c r="A12258" s="6" t="s">
        <v>2814</v>
      </c>
      <c r="B12258" s="7" t="s">
        <v>3211</v>
      </c>
      <c r="C12258" s="6">
        <v>229.8188</v>
      </c>
    </row>
    <row r="12259" s="1" customFormat="1" spans="1:3">
      <c r="A12259" s="6" t="s">
        <v>2814</v>
      </c>
      <c r="B12259" s="7" t="s">
        <v>3212</v>
      </c>
      <c r="C12259" s="6">
        <v>167.6082</v>
      </c>
    </row>
    <row r="12260" s="1" customFormat="1" spans="1:3">
      <c r="A12260" s="6" t="s">
        <v>2814</v>
      </c>
      <c r="B12260" s="7" t="s">
        <v>3213</v>
      </c>
      <c r="C12260" s="6">
        <v>58.6913</v>
      </c>
    </row>
    <row r="12261" s="1" customFormat="1" spans="1:3">
      <c r="A12261" s="6" t="s">
        <v>2814</v>
      </c>
      <c r="B12261" s="7" t="s">
        <v>3214</v>
      </c>
      <c r="C12261" s="6">
        <v>62.38357</v>
      </c>
    </row>
    <row r="12262" s="1" customFormat="1" spans="1:3">
      <c r="A12262" s="6" t="s">
        <v>3672</v>
      </c>
      <c r="B12262" s="7" t="s">
        <v>9</v>
      </c>
      <c r="C12262" s="6">
        <v>48.2932</v>
      </c>
    </row>
    <row r="12263" s="1" customFormat="1" spans="1:3">
      <c r="A12263" s="6" t="s">
        <v>3672</v>
      </c>
      <c r="B12263" s="7" t="s">
        <v>17</v>
      </c>
      <c r="C12263" s="6">
        <v>47.1343</v>
      </c>
    </row>
    <row r="12264" s="1" customFormat="1" spans="1:3">
      <c r="A12264" s="6" t="s">
        <v>3672</v>
      </c>
      <c r="B12264" s="7" t="s">
        <v>16</v>
      </c>
      <c r="C12264" s="6">
        <v>34.623</v>
      </c>
    </row>
    <row r="12265" s="1" customFormat="1" spans="1:3">
      <c r="A12265" s="6" t="s">
        <v>3672</v>
      </c>
      <c r="B12265" s="7" t="s">
        <v>15</v>
      </c>
      <c r="C12265" s="6">
        <v>47.6959</v>
      </c>
    </row>
    <row r="12266" s="1" customFormat="1" spans="1:3">
      <c r="A12266" s="6" t="s">
        <v>3672</v>
      </c>
      <c r="B12266" s="7" t="s">
        <v>14</v>
      </c>
      <c r="C12266" s="6">
        <v>56.0493</v>
      </c>
    </row>
    <row r="12267" s="1" customFormat="1" spans="1:3">
      <c r="A12267" s="6" t="s">
        <v>3672</v>
      </c>
      <c r="B12267" s="7" t="s">
        <v>13</v>
      </c>
      <c r="C12267" s="6">
        <v>66.9288</v>
      </c>
    </row>
    <row r="12268" s="1" customFormat="1" spans="1:3">
      <c r="A12268" s="6" t="s">
        <v>3672</v>
      </c>
      <c r="B12268" s="7" t="s">
        <v>12</v>
      </c>
      <c r="C12268" s="6">
        <v>77.1995</v>
      </c>
    </row>
    <row r="12269" s="1" customFormat="1" spans="1:3">
      <c r="A12269" s="6" t="s">
        <v>3672</v>
      </c>
      <c r="B12269" s="7" t="s">
        <v>11</v>
      </c>
      <c r="C12269" s="6">
        <v>89.4521</v>
      </c>
    </row>
    <row r="12270" s="1" customFormat="1" spans="1:3">
      <c r="A12270" s="6" t="s">
        <v>3672</v>
      </c>
      <c r="B12270" s="7" t="s">
        <v>3211</v>
      </c>
      <c r="C12270" s="6">
        <v>77.7863</v>
      </c>
    </row>
    <row r="12271" s="1" customFormat="1" spans="1:3">
      <c r="A12271" s="6" t="s">
        <v>3672</v>
      </c>
      <c r="B12271" s="7" t="s">
        <v>3212</v>
      </c>
      <c r="C12271" s="6">
        <v>68.9179</v>
      </c>
    </row>
    <row r="12272" s="1" customFormat="1" spans="1:3">
      <c r="A12272" s="6" t="s">
        <v>3672</v>
      </c>
      <c r="B12272" s="7" t="s">
        <v>3213</v>
      </c>
      <c r="C12272" s="6">
        <v>22.59013</v>
      </c>
    </row>
    <row r="12273" s="1" customFormat="1" spans="1:3">
      <c r="A12273" s="6" t="s">
        <v>3672</v>
      </c>
      <c r="B12273" s="7" t="s">
        <v>3214</v>
      </c>
      <c r="C12273" s="6">
        <v>26.29315</v>
      </c>
    </row>
    <row r="12274" s="1" customFormat="1" spans="1:3">
      <c r="A12274" s="6" t="s">
        <v>3673</v>
      </c>
      <c r="B12274" s="7" t="s">
        <v>9</v>
      </c>
      <c r="C12274" s="6">
        <v>211.9044</v>
      </c>
    </row>
    <row r="12275" s="1" customFormat="1" spans="1:3">
      <c r="A12275" s="6" t="s">
        <v>3673</v>
      </c>
      <c r="B12275" s="7" t="s">
        <v>17</v>
      </c>
      <c r="C12275" s="6">
        <v>211.0827</v>
      </c>
    </row>
    <row r="12276" s="1" customFormat="1" spans="1:3">
      <c r="A12276" s="6" t="s">
        <v>3673</v>
      </c>
      <c r="B12276" s="7" t="s">
        <v>16</v>
      </c>
      <c r="C12276" s="6">
        <v>170.0191</v>
      </c>
    </row>
    <row r="12277" s="1" customFormat="1" spans="1:3">
      <c r="A12277" s="6" t="s">
        <v>3673</v>
      </c>
      <c r="B12277" s="7" t="s">
        <v>15</v>
      </c>
      <c r="C12277" s="6">
        <v>232.1311</v>
      </c>
    </row>
    <row r="12278" s="1" customFormat="1" spans="1:3">
      <c r="A12278" s="6" t="s">
        <v>3673</v>
      </c>
      <c r="B12278" s="7" t="s">
        <v>14</v>
      </c>
      <c r="C12278" s="6">
        <v>289.269</v>
      </c>
    </row>
    <row r="12279" s="1" customFormat="1" spans="1:3">
      <c r="A12279" s="6" t="s">
        <v>3673</v>
      </c>
      <c r="B12279" s="7" t="s">
        <v>13</v>
      </c>
      <c r="C12279" s="6">
        <v>303.316</v>
      </c>
    </row>
    <row r="12280" s="1" customFormat="1" spans="1:3">
      <c r="A12280" s="6" t="s">
        <v>3673</v>
      </c>
      <c r="B12280" s="7" t="s">
        <v>12</v>
      </c>
      <c r="C12280" s="6">
        <v>283.1337</v>
      </c>
    </row>
    <row r="12281" s="1" customFormat="1" spans="1:3">
      <c r="A12281" s="6" t="s">
        <v>3673</v>
      </c>
      <c r="B12281" s="7" t="s">
        <v>11</v>
      </c>
      <c r="C12281" s="6">
        <v>309.9292</v>
      </c>
    </row>
    <row r="12282" s="1" customFormat="1" spans="1:3">
      <c r="A12282" s="6" t="s">
        <v>3673</v>
      </c>
      <c r="B12282" s="7" t="s">
        <v>3211</v>
      </c>
      <c r="C12282" s="6">
        <v>308.268</v>
      </c>
    </row>
    <row r="12283" s="1" customFormat="1" spans="1:3">
      <c r="A12283" s="6" t="s">
        <v>3673</v>
      </c>
      <c r="B12283" s="7" t="s">
        <v>3212</v>
      </c>
      <c r="C12283" s="6">
        <v>323.2599</v>
      </c>
    </row>
    <row r="12284" s="1" customFormat="1" spans="1:3">
      <c r="A12284" s="6" t="s">
        <v>3673</v>
      </c>
      <c r="B12284" s="7" t="s">
        <v>3213</v>
      </c>
      <c r="C12284" s="6">
        <v>76.5984</v>
      </c>
    </row>
    <row r="12285" s="1" customFormat="1" spans="1:3">
      <c r="A12285" s="6" t="s">
        <v>3673</v>
      </c>
      <c r="B12285" s="7" t="s">
        <v>3214</v>
      </c>
      <c r="C12285" s="6">
        <v>72.0246</v>
      </c>
    </row>
    <row r="12286" s="1" customFormat="1" spans="1:3">
      <c r="A12286" s="6" t="s">
        <v>3674</v>
      </c>
      <c r="B12286" s="7" t="s">
        <v>9</v>
      </c>
      <c r="C12286" s="6">
        <v>234.926</v>
      </c>
    </row>
    <row r="12287" s="1" customFormat="1" spans="1:3">
      <c r="A12287" s="6" t="s">
        <v>3674</v>
      </c>
      <c r="B12287" s="7" t="s">
        <v>17</v>
      </c>
      <c r="C12287" s="6">
        <v>232.66</v>
      </c>
    </row>
    <row r="12288" s="1" customFormat="1" spans="1:3">
      <c r="A12288" s="6" t="s">
        <v>3674</v>
      </c>
      <c r="B12288" s="7" t="s">
        <v>16</v>
      </c>
      <c r="C12288" s="6">
        <v>195.9124</v>
      </c>
    </row>
    <row r="12289" s="1" customFormat="1" spans="1:3">
      <c r="A12289" s="6" t="s">
        <v>3674</v>
      </c>
      <c r="B12289" s="7" t="s">
        <v>15</v>
      </c>
      <c r="C12289" s="6">
        <v>259.321</v>
      </c>
    </row>
    <row r="12290" s="1" customFormat="1" spans="1:3">
      <c r="A12290" s="6" t="s">
        <v>3674</v>
      </c>
      <c r="B12290" s="7" t="s">
        <v>14</v>
      </c>
      <c r="C12290" s="6">
        <v>289.57</v>
      </c>
    </row>
    <row r="12291" s="1" customFormat="1" spans="1:3">
      <c r="A12291" s="6" t="s">
        <v>3674</v>
      </c>
      <c r="B12291" s="7" t="s">
        <v>13</v>
      </c>
      <c r="C12291" s="6">
        <v>339.803</v>
      </c>
    </row>
    <row r="12292" s="1" customFormat="1" spans="1:3">
      <c r="A12292" s="6" t="s">
        <v>3674</v>
      </c>
      <c r="B12292" s="7" t="s">
        <v>12</v>
      </c>
      <c r="C12292" s="6">
        <v>306.454</v>
      </c>
    </row>
    <row r="12293" s="1" customFormat="1" spans="1:3">
      <c r="A12293" s="6" t="s">
        <v>3674</v>
      </c>
      <c r="B12293" s="7" t="s">
        <v>11</v>
      </c>
      <c r="C12293" s="6">
        <v>330.2495</v>
      </c>
    </row>
    <row r="12294" s="1" customFormat="1" spans="1:3">
      <c r="A12294" s="6" t="s">
        <v>3674</v>
      </c>
      <c r="B12294" s="7" t="s">
        <v>3211</v>
      </c>
      <c r="C12294" s="6">
        <v>314.896</v>
      </c>
    </row>
    <row r="12295" s="1" customFormat="1" spans="1:3">
      <c r="A12295" s="6" t="s">
        <v>3674</v>
      </c>
      <c r="B12295" s="7" t="s">
        <v>3212</v>
      </c>
      <c r="C12295" s="6">
        <v>237.2493</v>
      </c>
    </row>
    <row r="12296" s="1" customFormat="1" spans="1:3">
      <c r="A12296" s="6" t="s">
        <v>3674</v>
      </c>
      <c r="B12296" s="7" t="s">
        <v>3213</v>
      </c>
      <c r="C12296" s="6">
        <v>69.8607</v>
      </c>
    </row>
    <row r="12297" s="1" customFormat="1" spans="1:3">
      <c r="A12297" s="6" t="s">
        <v>3674</v>
      </c>
      <c r="B12297" s="7" t="s">
        <v>3214</v>
      </c>
      <c r="C12297" s="6">
        <v>65.63011</v>
      </c>
    </row>
    <row r="12298" s="1" customFormat="1" spans="1:3">
      <c r="A12298" s="6" t="s">
        <v>2815</v>
      </c>
      <c r="B12298" s="7" t="s">
        <v>9</v>
      </c>
      <c r="C12298" s="6">
        <v>131.2931</v>
      </c>
    </row>
    <row r="12299" s="1" customFormat="1" spans="1:3">
      <c r="A12299" s="6" t="s">
        <v>2815</v>
      </c>
      <c r="B12299" s="7" t="s">
        <v>17</v>
      </c>
      <c r="C12299" s="6">
        <v>125.1972</v>
      </c>
    </row>
    <row r="12300" s="1" customFormat="1" spans="1:3">
      <c r="A12300" s="6" t="s">
        <v>2815</v>
      </c>
      <c r="B12300" s="7" t="s">
        <v>16</v>
      </c>
      <c r="C12300" s="6">
        <v>106.7432</v>
      </c>
    </row>
    <row r="12301" s="1" customFormat="1" spans="1:3">
      <c r="A12301" s="6" t="s">
        <v>2815</v>
      </c>
      <c r="B12301" s="7" t="s">
        <v>15</v>
      </c>
      <c r="C12301" s="6">
        <v>148.9781</v>
      </c>
    </row>
    <row r="12302" s="1" customFormat="1" spans="1:3">
      <c r="A12302" s="6" t="s">
        <v>2815</v>
      </c>
      <c r="B12302" s="7" t="s">
        <v>14</v>
      </c>
      <c r="C12302" s="6">
        <v>184.4797</v>
      </c>
    </row>
    <row r="12303" s="1" customFormat="1" spans="1:3">
      <c r="A12303" s="6" t="s">
        <v>2815</v>
      </c>
      <c r="B12303" s="7" t="s">
        <v>13</v>
      </c>
      <c r="C12303" s="6">
        <v>202.8654</v>
      </c>
    </row>
    <row r="12304" s="1" customFormat="1" spans="1:3">
      <c r="A12304" s="6" t="s">
        <v>2815</v>
      </c>
      <c r="B12304" s="7" t="s">
        <v>12</v>
      </c>
      <c r="C12304" s="6">
        <v>210.6419</v>
      </c>
    </row>
    <row r="12305" s="1" customFormat="1" spans="1:3">
      <c r="A12305" s="6" t="s">
        <v>2815</v>
      </c>
      <c r="B12305" s="7" t="s">
        <v>11</v>
      </c>
      <c r="C12305" s="6">
        <v>217.3703</v>
      </c>
    </row>
    <row r="12306" s="1" customFormat="1" spans="1:3">
      <c r="A12306" s="6" t="s">
        <v>2815</v>
      </c>
      <c r="B12306" s="7" t="s">
        <v>3211</v>
      </c>
      <c r="C12306" s="6">
        <v>208.8795</v>
      </c>
    </row>
    <row r="12307" s="1" customFormat="1" spans="1:3">
      <c r="A12307" s="6" t="s">
        <v>2815</v>
      </c>
      <c r="B12307" s="7" t="s">
        <v>3212</v>
      </c>
      <c r="C12307" s="6">
        <v>168.2824</v>
      </c>
    </row>
    <row r="12308" s="1" customFormat="1" spans="1:3">
      <c r="A12308" s="6" t="s">
        <v>2815</v>
      </c>
      <c r="B12308" s="7" t="s">
        <v>3213</v>
      </c>
      <c r="C12308" s="6">
        <v>50.38521</v>
      </c>
    </row>
    <row r="12309" s="1" customFormat="1" spans="1:3">
      <c r="A12309" s="6" t="s">
        <v>2815</v>
      </c>
      <c r="B12309" s="7" t="s">
        <v>3214</v>
      </c>
      <c r="C12309" s="6">
        <v>50.62736</v>
      </c>
    </row>
    <row r="12310" s="1" customFormat="1" spans="1:3">
      <c r="A12310" s="6" t="s">
        <v>2816</v>
      </c>
      <c r="B12310" s="7" t="s">
        <v>9</v>
      </c>
      <c r="C12310" s="6">
        <v>149.4603</v>
      </c>
    </row>
    <row r="12311" s="1" customFormat="1" spans="1:3">
      <c r="A12311" s="6" t="s">
        <v>2816</v>
      </c>
      <c r="B12311" s="7" t="s">
        <v>17</v>
      </c>
      <c r="C12311" s="6">
        <v>152.1562</v>
      </c>
    </row>
    <row r="12312" s="1" customFormat="1" spans="1:3">
      <c r="A12312" s="6" t="s">
        <v>2816</v>
      </c>
      <c r="B12312" s="7" t="s">
        <v>16</v>
      </c>
      <c r="C12312" s="6">
        <v>130.4262</v>
      </c>
    </row>
    <row r="12313" s="1" customFormat="1" spans="1:3">
      <c r="A12313" s="6" t="s">
        <v>2816</v>
      </c>
      <c r="B12313" s="7" t="s">
        <v>15</v>
      </c>
      <c r="C12313" s="6">
        <v>160.1781</v>
      </c>
    </row>
    <row r="12314" s="1" customFormat="1" spans="1:3">
      <c r="A12314" s="6" t="s">
        <v>2816</v>
      </c>
      <c r="B12314" s="7" t="s">
        <v>14</v>
      </c>
      <c r="C12314" s="6">
        <v>193.1616</v>
      </c>
    </row>
    <row r="12315" s="1" customFormat="1" spans="1:3">
      <c r="A12315" s="6" t="s">
        <v>2816</v>
      </c>
      <c r="B12315" s="7" t="s">
        <v>13</v>
      </c>
      <c r="C12315" s="6">
        <v>223.658</v>
      </c>
    </row>
    <row r="12316" s="1" customFormat="1" spans="1:3">
      <c r="A12316" s="6" t="s">
        <v>2816</v>
      </c>
      <c r="B12316" s="7" t="s">
        <v>12</v>
      </c>
      <c r="C12316" s="6">
        <v>197.9806</v>
      </c>
    </row>
    <row r="12317" s="1" customFormat="1" spans="1:3">
      <c r="A12317" s="6" t="s">
        <v>2816</v>
      </c>
      <c r="B12317" s="7" t="s">
        <v>11</v>
      </c>
      <c r="C12317" s="6">
        <v>231.4631</v>
      </c>
    </row>
    <row r="12318" s="1" customFormat="1" spans="1:3">
      <c r="A12318" s="6" t="s">
        <v>2816</v>
      </c>
      <c r="B12318" s="7" t="s">
        <v>3211</v>
      </c>
      <c r="C12318" s="6">
        <v>191.1839</v>
      </c>
    </row>
    <row r="12319" s="1" customFormat="1" spans="1:3">
      <c r="A12319" s="6" t="s">
        <v>2816</v>
      </c>
      <c r="B12319" s="7" t="s">
        <v>3212</v>
      </c>
      <c r="C12319" s="6">
        <v>112.4548</v>
      </c>
    </row>
    <row r="12320" s="1" customFormat="1" spans="1:3">
      <c r="A12320" s="6" t="s">
        <v>2816</v>
      </c>
      <c r="B12320" s="7" t="s">
        <v>3213</v>
      </c>
      <c r="C12320" s="6">
        <v>41.97816</v>
      </c>
    </row>
    <row r="12321" s="1" customFormat="1" spans="1:3">
      <c r="A12321" s="6" t="s">
        <v>2816</v>
      </c>
      <c r="B12321" s="7" t="s">
        <v>3214</v>
      </c>
      <c r="C12321" s="6">
        <v>56.9479</v>
      </c>
    </row>
    <row r="12322" s="1" customFormat="1" spans="1:3">
      <c r="A12322" s="6" t="s">
        <v>2817</v>
      </c>
      <c r="B12322" s="7" t="s">
        <v>9</v>
      </c>
      <c r="C12322" s="6">
        <v>391.317</v>
      </c>
    </row>
    <row r="12323" s="1" customFormat="1" spans="1:3">
      <c r="A12323" s="6" t="s">
        <v>2817</v>
      </c>
      <c r="B12323" s="7" t="s">
        <v>17</v>
      </c>
      <c r="C12323" s="6">
        <v>511.337</v>
      </c>
    </row>
    <row r="12324" s="1" customFormat="1" spans="1:3">
      <c r="A12324" s="6" t="s">
        <v>2817</v>
      </c>
      <c r="B12324" s="7" t="s">
        <v>16</v>
      </c>
      <c r="C12324" s="6">
        <v>342.68</v>
      </c>
    </row>
    <row r="12325" s="1" customFormat="1" spans="1:3">
      <c r="A12325" s="6" t="s">
        <v>2817</v>
      </c>
      <c r="B12325" s="7" t="s">
        <v>15</v>
      </c>
      <c r="C12325" s="6">
        <v>694.178</v>
      </c>
    </row>
    <row r="12326" s="1" customFormat="1" spans="1:3">
      <c r="A12326" s="6" t="s">
        <v>2817</v>
      </c>
      <c r="B12326" s="7" t="s">
        <v>14</v>
      </c>
      <c r="C12326" s="6">
        <v>961.866</v>
      </c>
    </row>
    <row r="12327" s="1" customFormat="1" spans="1:3">
      <c r="A12327" s="6" t="s">
        <v>2817</v>
      </c>
      <c r="B12327" s="7" t="s">
        <v>13</v>
      </c>
      <c r="C12327" s="6">
        <v>1140.739</v>
      </c>
    </row>
    <row r="12328" s="1" customFormat="1" spans="1:3">
      <c r="A12328" s="6" t="s">
        <v>2817</v>
      </c>
      <c r="B12328" s="7" t="s">
        <v>12</v>
      </c>
      <c r="C12328" s="6">
        <v>1147.888</v>
      </c>
    </row>
    <row r="12329" s="1" customFormat="1" spans="1:3">
      <c r="A12329" s="6" t="s">
        <v>2817</v>
      </c>
      <c r="B12329" s="7" t="s">
        <v>11</v>
      </c>
      <c r="C12329" s="6">
        <v>1273.994</v>
      </c>
    </row>
    <row r="12330" s="1" customFormat="1" spans="1:3">
      <c r="A12330" s="6" t="s">
        <v>2817</v>
      </c>
      <c r="B12330" s="7" t="s">
        <v>3211</v>
      </c>
      <c r="C12330" s="6">
        <v>1034.373</v>
      </c>
    </row>
    <row r="12331" s="1" customFormat="1" spans="1:3">
      <c r="A12331" s="6" t="s">
        <v>2817</v>
      </c>
      <c r="B12331" s="7" t="s">
        <v>3212</v>
      </c>
      <c r="C12331" s="6">
        <v>1058.337</v>
      </c>
    </row>
    <row r="12332" s="1" customFormat="1" spans="1:3">
      <c r="A12332" s="6" t="s">
        <v>2817</v>
      </c>
      <c r="B12332" s="7" t="s">
        <v>3213</v>
      </c>
      <c r="C12332" s="6">
        <v>148.4946</v>
      </c>
    </row>
    <row r="12333" s="1" customFormat="1" spans="1:3">
      <c r="A12333" s="6" t="s">
        <v>2817</v>
      </c>
      <c r="B12333" s="7" t="s">
        <v>3214</v>
      </c>
      <c r="C12333" s="6">
        <v>207.8062</v>
      </c>
    </row>
    <row r="12334" s="1" customFormat="1" spans="1:3">
      <c r="A12334" s="6" t="s">
        <v>2818</v>
      </c>
      <c r="B12334" s="7" t="s">
        <v>9</v>
      </c>
      <c r="C12334" s="6">
        <v>89.5781</v>
      </c>
    </row>
    <row r="12335" s="1" customFormat="1" spans="1:3">
      <c r="A12335" s="6" t="s">
        <v>2818</v>
      </c>
      <c r="B12335" s="7" t="s">
        <v>17</v>
      </c>
      <c r="C12335" s="6">
        <v>84.4192</v>
      </c>
    </row>
    <row r="12336" s="1" customFormat="1" spans="1:3">
      <c r="A12336" s="6" t="s">
        <v>2818</v>
      </c>
      <c r="B12336" s="7" t="s">
        <v>16</v>
      </c>
      <c r="C12336" s="6">
        <v>68.7323</v>
      </c>
    </row>
    <row r="12337" s="1" customFormat="1" spans="1:3">
      <c r="A12337" s="6" t="s">
        <v>2818</v>
      </c>
      <c r="B12337" s="7" t="s">
        <v>15</v>
      </c>
      <c r="C12337" s="6">
        <v>95.1535</v>
      </c>
    </row>
    <row r="12338" s="1" customFormat="1" spans="1:3">
      <c r="A12338" s="6" t="s">
        <v>2818</v>
      </c>
      <c r="B12338" s="7" t="s">
        <v>14</v>
      </c>
      <c r="C12338" s="6">
        <v>112.5069</v>
      </c>
    </row>
    <row r="12339" s="1" customFormat="1" spans="1:3">
      <c r="A12339" s="6" t="s">
        <v>2818</v>
      </c>
      <c r="B12339" s="7" t="s">
        <v>13</v>
      </c>
      <c r="C12339" s="6">
        <v>167.8605</v>
      </c>
    </row>
    <row r="12340" s="1" customFormat="1" spans="1:3">
      <c r="A12340" s="6" t="s">
        <v>2818</v>
      </c>
      <c r="B12340" s="7" t="s">
        <v>12</v>
      </c>
      <c r="C12340" s="6">
        <v>123.1284</v>
      </c>
    </row>
    <row r="12341" s="1" customFormat="1" spans="1:3">
      <c r="A12341" s="6" t="s">
        <v>2818</v>
      </c>
      <c r="B12341" s="7" t="s">
        <v>11</v>
      </c>
      <c r="C12341" s="6">
        <v>122.7479</v>
      </c>
    </row>
    <row r="12342" s="1" customFormat="1" spans="1:3">
      <c r="A12342" s="6" t="s">
        <v>2818</v>
      </c>
      <c r="B12342" s="7" t="s">
        <v>3211</v>
      </c>
      <c r="C12342" s="6">
        <v>146.0935</v>
      </c>
    </row>
    <row r="12343" s="1" customFormat="1" spans="1:3">
      <c r="A12343" s="6" t="s">
        <v>2818</v>
      </c>
      <c r="B12343" s="7" t="s">
        <v>3212</v>
      </c>
      <c r="C12343" s="6">
        <v>136.7503</v>
      </c>
    </row>
    <row r="12344" s="1" customFormat="1" spans="1:3">
      <c r="A12344" s="6" t="s">
        <v>2818</v>
      </c>
      <c r="B12344" s="7" t="s">
        <v>3213</v>
      </c>
      <c r="C12344" s="6">
        <v>29.80875</v>
      </c>
    </row>
    <row r="12345" s="1" customFormat="1" spans="1:3">
      <c r="A12345" s="6" t="s">
        <v>2818</v>
      </c>
      <c r="B12345" s="7" t="s">
        <v>3214</v>
      </c>
      <c r="C12345" s="6">
        <v>33.63565</v>
      </c>
    </row>
    <row r="12346" s="1" customFormat="1" spans="1:3">
      <c r="A12346" s="6" t="s">
        <v>2819</v>
      </c>
      <c r="B12346" s="7" t="s">
        <v>9</v>
      </c>
      <c r="C12346" s="6">
        <v>123.5261</v>
      </c>
    </row>
    <row r="12347" s="1" customFormat="1" spans="1:3">
      <c r="A12347" s="6" t="s">
        <v>2819</v>
      </c>
      <c r="B12347" s="7" t="s">
        <v>17</v>
      </c>
      <c r="C12347" s="6">
        <v>121.2274</v>
      </c>
    </row>
    <row r="12348" s="1" customFormat="1" spans="1:3">
      <c r="A12348" s="6" t="s">
        <v>2819</v>
      </c>
      <c r="B12348" s="7" t="s">
        <v>16</v>
      </c>
      <c r="C12348" s="6">
        <v>97.0984</v>
      </c>
    </row>
    <row r="12349" s="1" customFormat="1" spans="1:3">
      <c r="A12349" s="6" t="s">
        <v>2819</v>
      </c>
      <c r="B12349" s="7" t="s">
        <v>15</v>
      </c>
      <c r="C12349" s="6">
        <v>147.4795</v>
      </c>
    </row>
    <row r="12350" s="1" customFormat="1" spans="1:3">
      <c r="A12350" s="6" t="s">
        <v>2819</v>
      </c>
      <c r="B12350" s="7" t="s">
        <v>14</v>
      </c>
      <c r="C12350" s="6">
        <v>163.4411</v>
      </c>
    </row>
    <row r="12351" s="1" customFormat="1" spans="1:3">
      <c r="A12351" s="6" t="s">
        <v>2819</v>
      </c>
      <c r="B12351" s="7" t="s">
        <v>13</v>
      </c>
      <c r="C12351" s="6">
        <v>208.7147</v>
      </c>
    </row>
    <row r="12352" s="1" customFormat="1" spans="1:3">
      <c r="A12352" s="6" t="s">
        <v>2819</v>
      </c>
      <c r="B12352" s="7" t="s">
        <v>12</v>
      </c>
      <c r="C12352" s="6">
        <v>191.0359</v>
      </c>
    </row>
    <row r="12353" s="1" customFormat="1" spans="1:3">
      <c r="A12353" s="6" t="s">
        <v>2819</v>
      </c>
      <c r="B12353" s="7" t="s">
        <v>11</v>
      </c>
      <c r="C12353" s="6">
        <v>209.8904</v>
      </c>
    </row>
    <row r="12354" s="1" customFormat="1" spans="1:3">
      <c r="A12354" s="6" t="s">
        <v>2819</v>
      </c>
      <c r="B12354" s="7" t="s">
        <v>3211</v>
      </c>
      <c r="C12354" s="6">
        <v>216.3781</v>
      </c>
    </row>
    <row r="12355" s="1" customFormat="1" spans="1:3">
      <c r="A12355" s="6" t="s">
        <v>2819</v>
      </c>
      <c r="B12355" s="7" t="s">
        <v>3212</v>
      </c>
      <c r="C12355" s="6">
        <v>151.1704</v>
      </c>
    </row>
    <row r="12356" s="1" customFormat="1" spans="1:3">
      <c r="A12356" s="6" t="s">
        <v>2819</v>
      </c>
      <c r="B12356" s="7" t="s">
        <v>3213</v>
      </c>
      <c r="C12356" s="6">
        <v>46.39342</v>
      </c>
    </row>
    <row r="12357" s="1" customFormat="1" spans="1:3">
      <c r="A12357" s="6" t="s">
        <v>2819</v>
      </c>
      <c r="B12357" s="7" t="s">
        <v>3214</v>
      </c>
      <c r="C12357" s="6">
        <v>46.4164</v>
      </c>
    </row>
    <row r="12358" s="1" customFormat="1" spans="1:3">
      <c r="A12358" s="6" t="s">
        <v>2820</v>
      </c>
      <c r="B12358" s="7" t="s">
        <v>9</v>
      </c>
      <c r="C12358" s="6">
        <v>99.2027</v>
      </c>
    </row>
    <row r="12359" s="1" customFormat="1" spans="1:3">
      <c r="A12359" s="6" t="s">
        <v>2820</v>
      </c>
      <c r="B12359" s="7" t="s">
        <v>17</v>
      </c>
      <c r="C12359" s="6">
        <v>98.0685</v>
      </c>
    </row>
    <row r="12360" s="1" customFormat="1" spans="1:3">
      <c r="A12360" s="6" t="s">
        <v>2820</v>
      </c>
      <c r="B12360" s="7" t="s">
        <v>16</v>
      </c>
      <c r="C12360" s="6">
        <v>73.2841</v>
      </c>
    </row>
    <row r="12361" s="1" customFormat="1" spans="1:3">
      <c r="A12361" s="6" t="s">
        <v>2820</v>
      </c>
      <c r="B12361" s="7" t="s">
        <v>15</v>
      </c>
      <c r="C12361" s="6">
        <v>98.0603</v>
      </c>
    </row>
    <row r="12362" s="1" customFormat="1" spans="1:3">
      <c r="A12362" s="6" t="s">
        <v>2820</v>
      </c>
      <c r="B12362" s="7" t="s">
        <v>14</v>
      </c>
      <c r="C12362" s="6">
        <v>136.9178</v>
      </c>
    </row>
    <row r="12363" s="1" customFormat="1" spans="1:3">
      <c r="A12363" s="6" t="s">
        <v>2820</v>
      </c>
      <c r="B12363" s="7" t="s">
        <v>13</v>
      </c>
      <c r="C12363" s="6">
        <v>161.597</v>
      </c>
    </row>
    <row r="12364" s="1" customFormat="1" spans="1:3">
      <c r="A12364" s="6" t="s">
        <v>2820</v>
      </c>
      <c r="B12364" s="7" t="s">
        <v>12</v>
      </c>
      <c r="C12364" s="6">
        <v>148.9369</v>
      </c>
    </row>
    <row r="12365" s="1" customFormat="1" spans="1:3">
      <c r="A12365" s="6" t="s">
        <v>2820</v>
      </c>
      <c r="B12365" s="7" t="s">
        <v>11</v>
      </c>
      <c r="C12365" s="6">
        <v>166.1945</v>
      </c>
    </row>
    <row r="12366" s="1" customFormat="1" spans="1:3">
      <c r="A12366" s="6" t="s">
        <v>2820</v>
      </c>
      <c r="B12366" s="7" t="s">
        <v>3211</v>
      </c>
      <c r="C12366" s="6">
        <v>158.7832</v>
      </c>
    </row>
    <row r="12367" s="1" customFormat="1" spans="1:3">
      <c r="A12367" s="6" t="s">
        <v>2820</v>
      </c>
      <c r="B12367" s="7" t="s">
        <v>3212</v>
      </c>
      <c r="C12367" s="6">
        <v>130.4055</v>
      </c>
    </row>
    <row r="12368" s="1" customFormat="1" spans="1:3">
      <c r="A12368" s="6" t="s">
        <v>2820</v>
      </c>
      <c r="B12368" s="7" t="s">
        <v>3213</v>
      </c>
      <c r="C12368" s="6">
        <v>39.30331</v>
      </c>
    </row>
    <row r="12369" s="1" customFormat="1" spans="1:3">
      <c r="A12369" s="6" t="s">
        <v>2820</v>
      </c>
      <c r="B12369" s="7" t="s">
        <v>3214</v>
      </c>
      <c r="C12369" s="6">
        <v>48.15344</v>
      </c>
    </row>
    <row r="12370" s="1" customFormat="1" spans="1:3">
      <c r="A12370" s="6" t="s">
        <v>3675</v>
      </c>
      <c r="B12370" s="7" t="s">
        <v>9</v>
      </c>
      <c r="C12370" s="6">
        <v>75.5013</v>
      </c>
    </row>
    <row r="12371" s="1" customFormat="1" spans="1:3">
      <c r="A12371" s="6" t="s">
        <v>3675</v>
      </c>
      <c r="B12371" s="7" t="s">
        <v>17</v>
      </c>
      <c r="C12371" s="6">
        <v>76.8685</v>
      </c>
    </row>
    <row r="12372" s="1" customFormat="1" spans="1:3">
      <c r="A12372" s="6" t="s">
        <v>3675</v>
      </c>
      <c r="B12372" s="7" t="s">
        <v>16</v>
      </c>
      <c r="C12372" s="6">
        <v>49.1967</v>
      </c>
    </row>
    <row r="12373" s="1" customFormat="1" spans="1:3">
      <c r="A12373" s="6" t="s">
        <v>3675</v>
      </c>
      <c r="B12373" s="7" t="s">
        <v>15</v>
      </c>
      <c r="C12373" s="6">
        <v>73.4329</v>
      </c>
    </row>
    <row r="12374" s="1" customFormat="1" spans="1:3">
      <c r="A12374" s="6" t="s">
        <v>3675</v>
      </c>
      <c r="B12374" s="7" t="s">
        <v>14</v>
      </c>
      <c r="C12374" s="6">
        <v>92.589</v>
      </c>
    </row>
    <row r="12375" s="1" customFormat="1" spans="1:3">
      <c r="A12375" s="6" t="s">
        <v>3675</v>
      </c>
      <c r="B12375" s="7" t="s">
        <v>13</v>
      </c>
      <c r="C12375" s="6">
        <v>129.6767</v>
      </c>
    </row>
    <row r="12376" s="1" customFormat="1" spans="1:3">
      <c r="A12376" s="6" t="s">
        <v>3675</v>
      </c>
      <c r="B12376" s="7" t="s">
        <v>12</v>
      </c>
      <c r="C12376" s="6">
        <v>103.5738</v>
      </c>
    </row>
    <row r="12377" s="1" customFormat="1" spans="1:3">
      <c r="A12377" s="6" t="s">
        <v>3675</v>
      </c>
      <c r="B12377" s="7" t="s">
        <v>11</v>
      </c>
      <c r="C12377" s="6">
        <v>128.0109</v>
      </c>
    </row>
    <row r="12378" s="1" customFormat="1" spans="1:3">
      <c r="A12378" s="6" t="s">
        <v>3675</v>
      </c>
      <c r="B12378" s="7" t="s">
        <v>3211</v>
      </c>
      <c r="C12378" s="6">
        <v>115.0548</v>
      </c>
    </row>
    <row r="12379" s="1" customFormat="1" spans="1:3">
      <c r="A12379" s="6" t="s">
        <v>3675</v>
      </c>
      <c r="B12379" s="7" t="s">
        <v>3212</v>
      </c>
      <c r="C12379" s="6">
        <v>82.0959</v>
      </c>
    </row>
    <row r="12380" s="1" customFormat="1" spans="1:3">
      <c r="A12380" s="6" t="s">
        <v>3675</v>
      </c>
      <c r="B12380" s="7" t="s">
        <v>3213</v>
      </c>
      <c r="C12380" s="6">
        <v>33.17216</v>
      </c>
    </row>
    <row r="12381" s="1" customFormat="1" spans="1:3">
      <c r="A12381" s="6" t="s">
        <v>3675</v>
      </c>
      <c r="B12381" s="7" t="s">
        <v>3214</v>
      </c>
      <c r="C12381" s="6">
        <v>27.509566</v>
      </c>
    </row>
    <row r="12382" s="1" customFormat="1" spans="1:3">
      <c r="A12382" s="6" t="s">
        <v>2821</v>
      </c>
      <c r="B12382" s="7" t="s">
        <v>9</v>
      </c>
      <c r="C12382" s="6">
        <v>88.8247</v>
      </c>
    </row>
    <row r="12383" s="1" customFormat="1" spans="1:3">
      <c r="A12383" s="6" t="s">
        <v>2821</v>
      </c>
      <c r="B12383" s="7" t="s">
        <v>17</v>
      </c>
      <c r="C12383" s="6">
        <v>70.0247</v>
      </c>
    </row>
    <row r="12384" s="1" customFormat="1" spans="1:3">
      <c r="A12384" s="6" t="s">
        <v>2821</v>
      </c>
      <c r="B12384" s="7" t="s">
        <v>16</v>
      </c>
      <c r="C12384" s="6">
        <v>60.2514</v>
      </c>
    </row>
    <row r="12385" s="1" customFormat="1" spans="1:3">
      <c r="A12385" s="6" t="s">
        <v>2821</v>
      </c>
      <c r="B12385" s="7" t="s">
        <v>15</v>
      </c>
      <c r="C12385" s="6">
        <v>84.7178</v>
      </c>
    </row>
    <row r="12386" s="1" customFormat="1" spans="1:3">
      <c r="A12386" s="6" t="s">
        <v>2821</v>
      </c>
      <c r="B12386" s="7" t="s">
        <v>14</v>
      </c>
      <c r="C12386" s="6">
        <v>112.7972</v>
      </c>
    </row>
    <row r="12387" s="1" customFormat="1" spans="1:3">
      <c r="A12387" s="6" t="s">
        <v>2821</v>
      </c>
      <c r="B12387" s="7" t="s">
        <v>13</v>
      </c>
      <c r="C12387" s="6">
        <v>138.1863</v>
      </c>
    </row>
    <row r="12388" s="1" customFormat="1" spans="1:3">
      <c r="A12388" s="6" t="s">
        <v>2821</v>
      </c>
      <c r="B12388" s="7" t="s">
        <v>12</v>
      </c>
      <c r="C12388" s="6">
        <v>128.4509</v>
      </c>
    </row>
    <row r="12389" s="1" customFormat="1" spans="1:3">
      <c r="A12389" s="6" t="s">
        <v>2821</v>
      </c>
      <c r="B12389" s="7" t="s">
        <v>11</v>
      </c>
      <c r="C12389" s="6">
        <v>143.219</v>
      </c>
    </row>
    <row r="12390" s="1" customFormat="1" spans="1:3">
      <c r="A12390" s="6" t="s">
        <v>2821</v>
      </c>
      <c r="B12390" s="7" t="s">
        <v>3211</v>
      </c>
      <c r="C12390" s="6">
        <v>145.1614</v>
      </c>
    </row>
    <row r="12391" s="1" customFormat="1" spans="1:3">
      <c r="A12391" s="6" t="s">
        <v>2821</v>
      </c>
      <c r="B12391" s="7" t="s">
        <v>3212</v>
      </c>
      <c r="C12391" s="6">
        <v>121.5644</v>
      </c>
    </row>
    <row r="12392" s="1" customFormat="1" spans="1:3">
      <c r="A12392" s="6" t="s">
        <v>2821</v>
      </c>
      <c r="B12392" s="7" t="s">
        <v>3213</v>
      </c>
      <c r="C12392" s="6">
        <v>45.3798</v>
      </c>
    </row>
    <row r="12393" s="1" customFormat="1" spans="1:3">
      <c r="A12393" s="6" t="s">
        <v>2821</v>
      </c>
      <c r="B12393" s="7" t="s">
        <v>3214</v>
      </c>
      <c r="C12393" s="6">
        <v>48.16163</v>
      </c>
    </row>
    <row r="12394" s="1" customFormat="1" spans="1:3">
      <c r="A12394" s="6" t="s">
        <v>3676</v>
      </c>
      <c r="B12394" s="7" t="s">
        <v>17</v>
      </c>
      <c r="C12394" s="6">
        <v>232.66</v>
      </c>
    </row>
    <row r="12395" s="1" customFormat="1" spans="1:3">
      <c r="A12395" s="6" t="s">
        <v>3676</v>
      </c>
      <c r="B12395" s="7" t="s">
        <v>16</v>
      </c>
      <c r="C12395" s="6">
        <v>195.9124</v>
      </c>
    </row>
    <row r="12396" s="1" customFormat="1" spans="1:3">
      <c r="A12396" s="6" t="s">
        <v>3676</v>
      </c>
      <c r="B12396" s="7" t="s">
        <v>15</v>
      </c>
      <c r="C12396" s="6">
        <v>259.321</v>
      </c>
    </row>
    <row r="12397" s="1" customFormat="1" spans="1:3">
      <c r="A12397" s="6" t="s">
        <v>3676</v>
      </c>
      <c r="B12397" s="7" t="s">
        <v>14</v>
      </c>
      <c r="C12397" s="6">
        <v>289.57</v>
      </c>
    </row>
    <row r="12398" s="1" customFormat="1" spans="1:3">
      <c r="A12398" s="6" t="s">
        <v>3676</v>
      </c>
      <c r="B12398" s="7" t="s">
        <v>13</v>
      </c>
      <c r="C12398" s="6">
        <v>339.803</v>
      </c>
    </row>
    <row r="12399" s="1" customFormat="1" spans="1:3">
      <c r="A12399" s="6" t="s">
        <v>3676</v>
      </c>
      <c r="B12399" s="7" t="s">
        <v>12</v>
      </c>
      <c r="C12399" s="6">
        <v>306.454</v>
      </c>
    </row>
    <row r="12400" s="1" customFormat="1" spans="1:3">
      <c r="A12400" s="6" t="s">
        <v>3676</v>
      </c>
      <c r="B12400" s="7" t="s">
        <v>11</v>
      </c>
      <c r="C12400" s="6">
        <v>330.2495</v>
      </c>
    </row>
    <row r="12401" s="1" customFormat="1" spans="1:3">
      <c r="A12401" s="6" t="s">
        <v>3676</v>
      </c>
      <c r="B12401" s="7" t="s">
        <v>3211</v>
      </c>
      <c r="C12401" s="6">
        <v>314.896</v>
      </c>
    </row>
    <row r="12402" s="1" customFormat="1" spans="1:3">
      <c r="A12402" s="6" t="s">
        <v>3676</v>
      </c>
      <c r="B12402" s="7" t="s">
        <v>3212</v>
      </c>
      <c r="C12402" s="6">
        <v>237.2493</v>
      </c>
    </row>
    <row r="12403" s="1" customFormat="1" spans="1:3">
      <c r="A12403" s="6" t="s">
        <v>3676</v>
      </c>
      <c r="B12403" s="7" t="s">
        <v>3213</v>
      </c>
      <c r="C12403" s="6">
        <v>69.8607</v>
      </c>
    </row>
    <row r="12404" s="1" customFormat="1" spans="1:3">
      <c r="A12404" s="6" t="s">
        <v>3676</v>
      </c>
      <c r="B12404" s="7" t="s">
        <v>3214</v>
      </c>
      <c r="C12404" s="6">
        <v>65.63011</v>
      </c>
    </row>
    <row r="12405" s="1" customFormat="1" spans="1:3">
      <c r="A12405" s="6" t="s">
        <v>3677</v>
      </c>
      <c r="B12405" s="7" t="s">
        <v>16</v>
      </c>
      <c r="C12405" s="6">
        <v>73.2841</v>
      </c>
    </row>
    <row r="12406" s="1" customFormat="1" spans="1:3">
      <c r="A12406" s="6" t="s">
        <v>3677</v>
      </c>
      <c r="B12406" s="7" t="s">
        <v>15</v>
      </c>
      <c r="C12406" s="6">
        <v>98.0603</v>
      </c>
    </row>
    <row r="12407" s="1" customFormat="1" spans="1:3">
      <c r="A12407" s="6" t="s">
        <v>3677</v>
      </c>
      <c r="B12407" s="7" t="s">
        <v>14</v>
      </c>
      <c r="C12407" s="6">
        <v>136.9178</v>
      </c>
    </row>
    <row r="12408" s="1" customFormat="1" spans="1:3">
      <c r="A12408" s="6" t="s">
        <v>3677</v>
      </c>
      <c r="B12408" s="7" t="s">
        <v>13</v>
      </c>
      <c r="C12408" s="6">
        <v>161.597</v>
      </c>
    </row>
    <row r="12409" s="1" customFormat="1" spans="1:3">
      <c r="A12409" s="6" t="s">
        <v>3677</v>
      </c>
      <c r="B12409" s="7" t="s">
        <v>12</v>
      </c>
      <c r="C12409" s="6">
        <v>148.9369</v>
      </c>
    </row>
    <row r="12410" s="1" customFormat="1" spans="1:3">
      <c r="A12410" s="6" t="s">
        <v>3677</v>
      </c>
      <c r="B12410" s="7" t="s">
        <v>11</v>
      </c>
      <c r="C12410" s="6">
        <v>166.1945</v>
      </c>
    </row>
    <row r="12411" s="1" customFormat="1" spans="1:3">
      <c r="A12411" s="6" t="s">
        <v>3677</v>
      </c>
      <c r="B12411" s="7" t="s">
        <v>3211</v>
      </c>
      <c r="C12411" s="6">
        <v>158.7832</v>
      </c>
    </row>
    <row r="12412" s="1" customFormat="1" spans="1:3">
      <c r="A12412" s="6" t="s">
        <v>3677</v>
      </c>
      <c r="B12412" s="7" t="s">
        <v>3212</v>
      </c>
      <c r="C12412" s="6">
        <v>130.4055</v>
      </c>
    </row>
    <row r="12413" s="1" customFormat="1" spans="1:3">
      <c r="A12413" s="6" t="s">
        <v>3677</v>
      </c>
      <c r="B12413" s="7" t="s">
        <v>3213</v>
      </c>
      <c r="C12413" s="6">
        <v>39.30331</v>
      </c>
    </row>
    <row r="12414" s="1" customFormat="1" spans="1:3">
      <c r="A12414" s="6" t="s">
        <v>3677</v>
      </c>
      <c r="B12414" s="7" t="s">
        <v>3214</v>
      </c>
      <c r="C12414" s="6">
        <v>48.15344</v>
      </c>
    </row>
    <row r="12415" s="1" customFormat="1" spans="1:3">
      <c r="A12415" s="6" t="s">
        <v>3678</v>
      </c>
      <c r="B12415" s="7" t="s">
        <v>9</v>
      </c>
      <c r="C12415" s="6">
        <v>234.926</v>
      </c>
    </row>
    <row r="12416" s="1" customFormat="1" spans="1:3">
      <c r="A12416" s="6" t="s">
        <v>3678</v>
      </c>
      <c r="B12416" s="7" t="s">
        <v>17</v>
      </c>
      <c r="C12416" s="6">
        <v>232.66</v>
      </c>
    </row>
    <row r="12417" s="1" customFormat="1" spans="1:3">
      <c r="A12417" s="6" t="s">
        <v>3678</v>
      </c>
      <c r="B12417" s="7" t="s">
        <v>16</v>
      </c>
      <c r="C12417" s="6">
        <v>195.9124</v>
      </c>
    </row>
    <row r="12418" s="1" customFormat="1" spans="1:3">
      <c r="A12418" s="6" t="s">
        <v>3678</v>
      </c>
      <c r="B12418" s="7" t="s">
        <v>15</v>
      </c>
      <c r="C12418" s="6">
        <v>259.321</v>
      </c>
    </row>
    <row r="12419" s="1" customFormat="1" spans="1:3">
      <c r="A12419" s="6" t="s">
        <v>3678</v>
      </c>
      <c r="B12419" s="7" t="s">
        <v>14</v>
      </c>
      <c r="C12419" s="6">
        <v>289.57</v>
      </c>
    </row>
    <row r="12420" s="1" customFormat="1" spans="1:3">
      <c r="A12420" s="6" t="s">
        <v>3678</v>
      </c>
      <c r="B12420" s="7" t="s">
        <v>13</v>
      </c>
      <c r="C12420" s="6">
        <v>339.803</v>
      </c>
    </row>
    <row r="12421" s="1" customFormat="1" spans="1:3">
      <c r="A12421" s="6" t="s">
        <v>3678</v>
      </c>
      <c r="B12421" s="7" t="s">
        <v>12</v>
      </c>
      <c r="C12421" s="6">
        <v>306.454</v>
      </c>
    </row>
    <row r="12422" s="1" customFormat="1" spans="1:3">
      <c r="A12422" s="6" t="s">
        <v>3678</v>
      </c>
      <c r="B12422" s="7" t="s">
        <v>11</v>
      </c>
      <c r="C12422" s="6">
        <v>330.2495</v>
      </c>
    </row>
    <row r="12423" s="1" customFormat="1" spans="1:3">
      <c r="A12423" s="6" t="s">
        <v>3678</v>
      </c>
      <c r="B12423" s="7" t="s">
        <v>3211</v>
      </c>
      <c r="C12423" s="6">
        <v>314.896</v>
      </c>
    </row>
    <row r="12424" s="1" customFormat="1" spans="1:3">
      <c r="A12424" s="6" t="s">
        <v>3678</v>
      </c>
      <c r="B12424" s="7" t="s">
        <v>3212</v>
      </c>
      <c r="C12424" s="6">
        <v>237.2493</v>
      </c>
    </row>
    <row r="12425" s="1" customFormat="1" spans="1:3">
      <c r="A12425" s="6" t="s">
        <v>3678</v>
      </c>
      <c r="B12425" s="7" t="s">
        <v>3213</v>
      </c>
      <c r="C12425" s="6">
        <v>69.8607</v>
      </c>
    </row>
    <row r="12426" s="1" customFormat="1" spans="1:3">
      <c r="A12426" s="6" t="s">
        <v>3678</v>
      </c>
      <c r="B12426" s="7" t="s">
        <v>3214</v>
      </c>
      <c r="C12426" s="6">
        <v>65.63011</v>
      </c>
    </row>
    <row r="12427" s="1" customFormat="1" spans="1:3">
      <c r="A12427" s="6" t="s">
        <v>3679</v>
      </c>
      <c r="B12427" s="7" t="s">
        <v>9</v>
      </c>
      <c r="C12427" s="6">
        <v>128.6247</v>
      </c>
    </row>
    <row r="12428" s="1" customFormat="1" spans="1:3">
      <c r="A12428" s="6" t="s">
        <v>3679</v>
      </c>
      <c r="B12428" s="7" t="s">
        <v>17</v>
      </c>
      <c r="C12428" s="6">
        <v>137.3671</v>
      </c>
    </row>
    <row r="12429" s="1" customFormat="1" spans="1:3">
      <c r="A12429" s="6" t="s">
        <v>3679</v>
      </c>
      <c r="B12429" s="7" t="s">
        <v>16</v>
      </c>
      <c r="C12429" s="6">
        <v>105.123</v>
      </c>
    </row>
    <row r="12430" s="1" customFormat="1" spans="1:3">
      <c r="A12430" s="6" t="s">
        <v>3679</v>
      </c>
      <c r="B12430" s="7" t="s">
        <v>15</v>
      </c>
      <c r="C12430" s="6">
        <v>155.4246</v>
      </c>
    </row>
    <row r="12431" s="1" customFormat="1" spans="1:3">
      <c r="A12431" s="6" t="s">
        <v>3679</v>
      </c>
      <c r="B12431" s="7" t="s">
        <v>14</v>
      </c>
      <c r="C12431" s="6">
        <v>180.3723</v>
      </c>
    </row>
    <row r="12432" s="1" customFormat="1" spans="1:3">
      <c r="A12432" s="6" t="s">
        <v>3679</v>
      </c>
      <c r="B12432" s="7" t="s">
        <v>13</v>
      </c>
      <c r="C12432" s="6">
        <v>232.8379</v>
      </c>
    </row>
    <row r="12433" s="1" customFormat="1" spans="1:3">
      <c r="A12433" s="6" t="s">
        <v>3679</v>
      </c>
      <c r="B12433" s="7" t="s">
        <v>12</v>
      </c>
      <c r="C12433" s="6">
        <v>205.4969</v>
      </c>
    </row>
    <row r="12434" s="1" customFormat="1" spans="1:3">
      <c r="A12434" s="6" t="s">
        <v>3679</v>
      </c>
      <c r="B12434" s="7" t="s">
        <v>11</v>
      </c>
      <c r="C12434" s="6">
        <v>231.7756</v>
      </c>
    </row>
    <row r="12435" s="1" customFormat="1" spans="1:3">
      <c r="A12435" s="6" t="s">
        <v>3679</v>
      </c>
      <c r="B12435" s="7" t="s">
        <v>3211</v>
      </c>
      <c r="C12435" s="6">
        <v>229.8188</v>
      </c>
    </row>
    <row r="12436" s="1" customFormat="1" spans="1:3">
      <c r="A12436" s="6" t="s">
        <v>3679</v>
      </c>
      <c r="B12436" s="7" t="s">
        <v>3212</v>
      </c>
      <c r="C12436" s="6">
        <v>167.6082</v>
      </c>
    </row>
    <row r="12437" s="1" customFormat="1" spans="1:3">
      <c r="A12437" s="6" t="s">
        <v>3679</v>
      </c>
      <c r="B12437" s="7" t="s">
        <v>3213</v>
      </c>
      <c r="C12437" s="6">
        <v>58.6913</v>
      </c>
    </row>
    <row r="12438" s="1" customFormat="1" spans="1:3">
      <c r="A12438" s="6" t="s">
        <v>3679</v>
      </c>
      <c r="B12438" s="7" t="s">
        <v>3214</v>
      </c>
      <c r="C12438" s="6">
        <v>62.38357</v>
      </c>
    </row>
    <row r="12439" s="1" customFormat="1" spans="1:3">
      <c r="A12439" s="6" t="s">
        <v>3680</v>
      </c>
      <c r="B12439" s="7" t="s">
        <v>9</v>
      </c>
      <c r="C12439" s="6">
        <v>40.2028</v>
      </c>
    </row>
    <row r="12440" s="1" customFormat="1" spans="1:3">
      <c r="A12440" s="6" t="s">
        <v>3680</v>
      </c>
      <c r="B12440" s="7" t="s">
        <v>17</v>
      </c>
      <c r="C12440" s="6">
        <v>45.7041</v>
      </c>
    </row>
    <row r="12441" s="1" customFormat="1" spans="1:3">
      <c r="A12441" s="6" t="s">
        <v>3680</v>
      </c>
      <c r="B12441" s="7" t="s">
        <v>16</v>
      </c>
      <c r="C12441" s="6">
        <v>42.6039</v>
      </c>
    </row>
    <row r="12442" s="1" customFormat="1" spans="1:3">
      <c r="A12442" s="6" t="s">
        <v>3680</v>
      </c>
      <c r="B12442" s="7" t="s">
        <v>15</v>
      </c>
      <c r="C12442" s="6">
        <v>83.5562</v>
      </c>
    </row>
    <row r="12443" s="1" customFormat="1" spans="1:3">
      <c r="A12443" s="6" t="s">
        <v>3680</v>
      </c>
      <c r="B12443" s="7" t="s">
        <v>14</v>
      </c>
      <c r="C12443" s="6">
        <v>84.7069</v>
      </c>
    </row>
    <row r="12444" s="1" customFormat="1" spans="1:3">
      <c r="A12444" s="6" t="s">
        <v>3680</v>
      </c>
      <c r="B12444" s="7" t="s">
        <v>13</v>
      </c>
      <c r="C12444" s="6">
        <v>127.1726</v>
      </c>
    </row>
    <row r="12445" s="1" customFormat="1" spans="1:3">
      <c r="A12445" s="6" t="s">
        <v>3680</v>
      </c>
      <c r="B12445" s="7" t="s">
        <v>12</v>
      </c>
      <c r="C12445" s="6">
        <v>105.4563</v>
      </c>
    </row>
    <row r="12446" s="1" customFormat="1" spans="1:3">
      <c r="A12446" s="6" t="s">
        <v>3680</v>
      </c>
      <c r="B12446" s="7" t="s">
        <v>11</v>
      </c>
      <c r="C12446" s="6">
        <v>120.5589</v>
      </c>
    </row>
    <row r="12447" s="1" customFormat="1" spans="1:3">
      <c r="A12447" s="6" t="s">
        <v>3680</v>
      </c>
      <c r="B12447" s="7" t="s">
        <v>3211</v>
      </c>
      <c r="C12447" s="6">
        <v>122.7753</v>
      </c>
    </row>
    <row r="12448" s="1" customFormat="1" spans="1:3">
      <c r="A12448" s="6" t="s">
        <v>3680</v>
      </c>
      <c r="B12448" s="7" t="s">
        <v>3212</v>
      </c>
      <c r="C12448" s="6">
        <v>90.5424</v>
      </c>
    </row>
    <row r="12449" s="1" customFormat="1" spans="1:3">
      <c r="A12449" s="6" t="s">
        <v>3680</v>
      </c>
      <c r="B12449" s="7" t="s">
        <v>3213</v>
      </c>
      <c r="C12449" s="6">
        <v>23.98638</v>
      </c>
    </row>
    <row r="12450" s="1" customFormat="1" spans="1:3">
      <c r="A12450" s="6" t="s">
        <v>3680</v>
      </c>
      <c r="B12450" s="7" t="s">
        <v>3214</v>
      </c>
      <c r="C12450" s="6">
        <v>32.11508</v>
      </c>
    </row>
    <row r="12451" s="1" customFormat="1" spans="1:3">
      <c r="A12451" s="6" t="s">
        <v>2822</v>
      </c>
      <c r="B12451" s="7" t="s">
        <v>9</v>
      </c>
      <c r="C12451" s="6">
        <v>105.0246</v>
      </c>
    </row>
    <row r="12452" s="1" customFormat="1" spans="1:3">
      <c r="A12452" s="6" t="s">
        <v>2822</v>
      </c>
      <c r="B12452" s="7" t="s">
        <v>17</v>
      </c>
      <c r="C12452" s="6">
        <v>105.3069</v>
      </c>
    </row>
    <row r="12453" s="1" customFormat="1" spans="1:3">
      <c r="A12453" s="6" t="s">
        <v>2822</v>
      </c>
      <c r="B12453" s="7" t="s">
        <v>16</v>
      </c>
      <c r="C12453" s="6">
        <v>87.6749</v>
      </c>
    </row>
    <row r="12454" s="1" customFormat="1" spans="1:3">
      <c r="A12454" s="6" t="s">
        <v>2822</v>
      </c>
      <c r="B12454" s="7" t="s">
        <v>15</v>
      </c>
      <c r="C12454" s="6">
        <v>125.1369</v>
      </c>
    </row>
    <row r="12455" s="1" customFormat="1" spans="1:3">
      <c r="A12455" s="6" t="s">
        <v>2822</v>
      </c>
      <c r="B12455" s="7" t="s">
        <v>14</v>
      </c>
      <c r="C12455" s="6">
        <v>170.1066</v>
      </c>
    </row>
    <row r="12456" s="1" customFormat="1" spans="1:3">
      <c r="A12456" s="6" t="s">
        <v>2822</v>
      </c>
      <c r="B12456" s="7" t="s">
        <v>13</v>
      </c>
      <c r="C12456" s="6">
        <v>184.57</v>
      </c>
    </row>
    <row r="12457" s="1" customFormat="1" spans="1:3">
      <c r="A12457" s="6" t="s">
        <v>2822</v>
      </c>
      <c r="B12457" s="7" t="s">
        <v>12</v>
      </c>
      <c r="C12457" s="6">
        <v>167.2758</v>
      </c>
    </row>
    <row r="12458" s="1" customFormat="1" spans="1:3">
      <c r="A12458" s="6" t="s">
        <v>2822</v>
      </c>
      <c r="B12458" s="7" t="s">
        <v>11</v>
      </c>
      <c r="C12458" s="6">
        <v>201.0763</v>
      </c>
    </row>
    <row r="12459" s="1" customFormat="1" spans="1:3">
      <c r="A12459" s="6" t="s">
        <v>2822</v>
      </c>
      <c r="B12459" s="7" t="s">
        <v>3211</v>
      </c>
      <c r="C12459" s="6">
        <v>172.5535</v>
      </c>
    </row>
    <row r="12460" s="1" customFormat="1" spans="1:3">
      <c r="A12460" s="6" t="s">
        <v>2822</v>
      </c>
      <c r="B12460" s="7" t="s">
        <v>3212</v>
      </c>
      <c r="C12460" s="6">
        <v>139.7073</v>
      </c>
    </row>
    <row r="12461" s="1" customFormat="1" spans="1:3">
      <c r="A12461" s="6" t="s">
        <v>2822</v>
      </c>
      <c r="B12461" s="7" t="s">
        <v>3213</v>
      </c>
      <c r="C12461" s="6">
        <v>42.75954</v>
      </c>
    </row>
    <row r="12462" s="1" customFormat="1" spans="1:3">
      <c r="A12462" s="6" t="s">
        <v>2822</v>
      </c>
      <c r="B12462" s="7" t="s">
        <v>3214</v>
      </c>
      <c r="C12462" s="6">
        <v>43.39454</v>
      </c>
    </row>
    <row r="12463" s="1" customFormat="1" spans="1:3">
      <c r="A12463" s="6" t="s">
        <v>3681</v>
      </c>
      <c r="B12463" s="7" t="s">
        <v>9</v>
      </c>
      <c r="C12463" s="6">
        <v>45.7233</v>
      </c>
    </row>
    <row r="12464" s="1" customFormat="1" spans="1:3">
      <c r="A12464" s="6" t="s">
        <v>3681</v>
      </c>
      <c r="B12464" s="7" t="s">
        <v>17</v>
      </c>
      <c r="C12464" s="6">
        <v>45.1945</v>
      </c>
    </row>
    <row r="12465" s="1" customFormat="1" spans="1:3">
      <c r="A12465" s="6" t="s">
        <v>3681</v>
      </c>
      <c r="B12465" s="7" t="s">
        <v>16</v>
      </c>
      <c r="C12465" s="6">
        <v>37.9836</v>
      </c>
    </row>
    <row r="12466" s="1" customFormat="1" spans="1:3">
      <c r="A12466" s="6" t="s">
        <v>3681</v>
      </c>
      <c r="B12466" s="7" t="s">
        <v>15</v>
      </c>
      <c r="C12466" s="6">
        <v>52.2191</v>
      </c>
    </row>
    <row r="12467" s="1" customFormat="1" spans="1:3">
      <c r="A12467" s="6" t="s">
        <v>3681</v>
      </c>
      <c r="B12467" s="7" t="s">
        <v>14</v>
      </c>
      <c r="C12467" s="6">
        <v>77.1041</v>
      </c>
    </row>
    <row r="12468" s="1" customFormat="1" spans="1:3">
      <c r="A12468" s="6" t="s">
        <v>3681</v>
      </c>
      <c r="B12468" s="7" t="s">
        <v>13</v>
      </c>
      <c r="C12468" s="6">
        <v>106.8959</v>
      </c>
    </row>
    <row r="12469" s="1" customFormat="1" spans="1:3">
      <c r="A12469" s="6" t="s">
        <v>3681</v>
      </c>
      <c r="B12469" s="7" t="s">
        <v>12</v>
      </c>
      <c r="C12469" s="6">
        <v>95.7514</v>
      </c>
    </row>
    <row r="12470" s="1" customFormat="1" spans="1:3">
      <c r="A12470" s="6" t="s">
        <v>3681</v>
      </c>
      <c r="B12470" s="7" t="s">
        <v>11</v>
      </c>
      <c r="C12470" s="6">
        <v>109.6</v>
      </c>
    </row>
    <row r="12471" s="1" customFormat="1" spans="1:3">
      <c r="A12471" s="6" t="s">
        <v>3681</v>
      </c>
      <c r="B12471" s="7" t="s">
        <v>3211</v>
      </c>
      <c r="C12471" s="6">
        <v>107.1506</v>
      </c>
    </row>
    <row r="12472" s="1" customFormat="1" spans="1:3">
      <c r="A12472" s="6" t="s">
        <v>3681</v>
      </c>
      <c r="B12472" s="7" t="s">
        <v>3212</v>
      </c>
      <c r="C12472" s="6">
        <v>90.3151</v>
      </c>
    </row>
    <row r="12473" s="1" customFormat="1" spans="1:3">
      <c r="A12473" s="6" t="s">
        <v>3681</v>
      </c>
      <c r="B12473" s="7" t="s">
        <v>3213</v>
      </c>
      <c r="C12473" s="6">
        <v>28.6148</v>
      </c>
    </row>
    <row r="12474" s="1" customFormat="1" spans="1:3">
      <c r="A12474" s="6" t="s">
        <v>3681</v>
      </c>
      <c r="B12474" s="7" t="s">
        <v>3214</v>
      </c>
      <c r="C12474" s="6">
        <v>31.7589</v>
      </c>
    </row>
    <row r="12475" s="1" customFormat="1" spans="1:3">
      <c r="A12475" s="6" t="s">
        <v>2823</v>
      </c>
      <c r="B12475" s="7" t="s">
        <v>9</v>
      </c>
      <c r="C12475" s="6">
        <v>234.926</v>
      </c>
    </row>
    <row r="12476" s="1" customFormat="1" spans="1:3">
      <c r="A12476" s="6" t="s">
        <v>2823</v>
      </c>
      <c r="B12476" s="7" t="s">
        <v>17</v>
      </c>
      <c r="C12476" s="6">
        <v>232.66</v>
      </c>
    </row>
    <row r="12477" s="1" customFormat="1" spans="1:3">
      <c r="A12477" s="6" t="s">
        <v>2823</v>
      </c>
      <c r="B12477" s="7" t="s">
        <v>16</v>
      </c>
      <c r="C12477" s="6">
        <v>195.9124</v>
      </c>
    </row>
    <row r="12478" s="1" customFormat="1" spans="1:3">
      <c r="A12478" s="6" t="s">
        <v>2823</v>
      </c>
      <c r="B12478" s="7" t="s">
        <v>15</v>
      </c>
      <c r="C12478" s="6">
        <v>281.405</v>
      </c>
    </row>
    <row r="12479" s="1" customFormat="1" spans="1:3">
      <c r="A12479" s="6" t="s">
        <v>2823</v>
      </c>
      <c r="B12479" s="7" t="s">
        <v>14</v>
      </c>
      <c r="C12479" s="6">
        <v>343.929</v>
      </c>
    </row>
    <row r="12480" s="1" customFormat="1" spans="1:3">
      <c r="A12480" s="6" t="s">
        <v>2823</v>
      </c>
      <c r="B12480" s="7" t="s">
        <v>13</v>
      </c>
      <c r="C12480" s="6">
        <v>391.493</v>
      </c>
    </row>
    <row r="12481" s="1" customFormat="1" spans="1:3">
      <c r="A12481" s="6" t="s">
        <v>2823</v>
      </c>
      <c r="B12481" s="7" t="s">
        <v>12</v>
      </c>
      <c r="C12481" s="6">
        <v>349.128</v>
      </c>
    </row>
    <row r="12482" s="1" customFormat="1" spans="1:3">
      <c r="A12482" s="6" t="s">
        <v>2823</v>
      </c>
      <c r="B12482" s="7" t="s">
        <v>11</v>
      </c>
      <c r="C12482" s="6">
        <v>418.194</v>
      </c>
    </row>
    <row r="12483" s="1" customFormat="1" spans="1:3">
      <c r="A12483" s="6" t="s">
        <v>2823</v>
      </c>
      <c r="B12483" s="7" t="s">
        <v>3211</v>
      </c>
      <c r="C12483" s="6">
        <v>400.803</v>
      </c>
    </row>
    <row r="12484" s="1" customFormat="1" spans="1:3">
      <c r="A12484" s="6" t="s">
        <v>2823</v>
      </c>
      <c r="B12484" s="7" t="s">
        <v>3212</v>
      </c>
      <c r="C12484" s="6">
        <v>395.1042</v>
      </c>
    </row>
    <row r="12485" s="1" customFormat="1" spans="1:3">
      <c r="A12485" s="6" t="s">
        <v>2823</v>
      </c>
      <c r="B12485" s="7" t="s">
        <v>3213</v>
      </c>
      <c r="C12485" s="6">
        <v>83.6803</v>
      </c>
    </row>
    <row r="12486" s="1" customFormat="1" spans="1:3">
      <c r="A12486" s="6" t="s">
        <v>2823</v>
      </c>
      <c r="B12486" s="7" t="s">
        <v>3214</v>
      </c>
      <c r="C12486" s="6">
        <v>79.7671</v>
      </c>
    </row>
    <row r="12487" s="1" customFormat="1" spans="1:3">
      <c r="A12487" s="6" t="s">
        <v>2824</v>
      </c>
      <c r="B12487" s="7" t="s">
        <v>9</v>
      </c>
      <c r="C12487" s="6">
        <v>123.5261</v>
      </c>
    </row>
    <row r="12488" s="1" customFormat="1" spans="1:3">
      <c r="A12488" s="6" t="s">
        <v>2824</v>
      </c>
      <c r="B12488" s="7" t="s">
        <v>17</v>
      </c>
      <c r="C12488" s="6">
        <v>121.2274</v>
      </c>
    </row>
    <row r="12489" s="1" customFormat="1" spans="1:3">
      <c r="A12489" s="6" t="s">
        <v>2824</v>
      </c>
      <c r="B12489" s="7" t="s">
        <v>16</v>
      </c>
      <c r="C12489" s="6">
        <v>97.0984</v>
      </c>
    </row>
    <row r="12490" s="1" customFormat="1" spans="1:3">
      <c r="A12490" s="6" t="s">
        <v>2824</v>
      </c>
      <c r="B12490" s="7" t="s">
        <v>15</v>
      </c>
      <c r="C12490" s="6">
        <v>147.4795</v>
      </c>
    </row>
    <row r="12491" s="1" customFormat="1" spans="1:3">
      <c r="A12491" s="6" t="s">
        <v>2824</v>
      </c>
      <c r="B12491" s="7" t="s">
        <v>14</v>
      </c>
      <c r="C12491" s="6">
        <v>163.4411</v>
      </c>
    </row>
    <row r="12492" s="1" customFormat="1" spans="1:3">
      <c r="A12492" s="6" t="s">
        <v>2824</v>
      </c>
      <c r="B12492" s="7" t="s">
        <v>13</v>
      </c>
      <c r="C12492" s="6">
        <v>208.7147</v>
      </c>
    </row>
    <row r="12493" s="1" customFormat="1" spans="1:3">
      <c r="A12493" s="6" t="s">
        <v>2824</v>
      </c>
      <c r="B12493" s="7" t="s">
        <v>12</v>
      </c>
      <c r="C12493" s="6">
        <v>191.0359</v>
      </c>
    </row>
    <row r="12494" s="1" customFormat="1" spans="1:3">
      <c r="A12494" s="6" t="s">
        <v>2824</v>
      </c>
      <c r="B12494" s="7" t="s">
        <v>11</v>
      </c>
      <c r="C12494" s="6">
        <v>209.8904</v>
      </c>
    </row>
    <row r="12495" s="1" customFormat="1" spans="1:3">
      <c r="A12495" s="6" t="s">
        <v>2824</v>
      </c>
      <c r="B12495" s="7" t="s">
        <v>3211</v>
      </c>
      <c r="C12495" s="6">
        <v>216.3781</v>
      </c>
    </row>
    <row r="12496" s="1" customFormat="1" spans="1:3">
      <c r="A12496" s="6" t="s">
        <v>2824</v>
      </c>
      <c r="B12496" s="7" t="s">
        <v>3212</v>
      </c>
      <c r="C12496" s="6">
        <v>151.1704</v>
      </c>
    </row>
    <row r="12497" s="1" customFormat="1" spans="1:3">
      <c r="A12497" s="6" t="s">
        <v>2824</v>
      </c>
      <c r="B12497" s="7" t="s">
        <v>3213</v>
      </c>
      <c r="C12497" s="6">
        <v>46.39342</v>
      </c>
    </row>
    <row r="12498" s="1" customFormat="1" spans="1:3">
      <c r="A12498" s="6" t="s">
        <v>2824</v>
      </c>
      <c r="B12498" s="7" t="s">
        <v>3214</v>
      </c>
      <c r="C12498" s="6">
        <v>46.4164</v>
      </c>
    </row>
    <row r="12499" s="1" customFormat="1" spans="1:3">
      <c r="A12499" s="6" t="s">
        <v>3682</v>
      </c>
      <c r="B12499" s="7" t="s">
        <v>9</v>
      </c>
      <c r="C12499" s="6">
        <v>58.8493</v>
      </c>
    </row>
    <row r="12500" s="1" customFormat="1" spans="1:3">
      <c r="A12500" s="6" t="s">
        <v>3682</v>
      </c>
      <c r="B12500" s="7" t="s">
        <v>17</v>
      </c>
      <c r="C12500" s="6">
        <v>56.0302</v>
      </c>
    </row>
    <row r="12501" s="1" customFormat="1" spans="1:3">
      <c r="A12501" s="6" t="s">
        <v>3682</v>
      </c>
      <c r="B12501" s="7" t="s">
        <v>16</v>
      </c>
      <c r="C12501" s="6">
        <v>35.4836</v>
      </c>
    </row>
    <row r="12502" s="1" customFormat="1" spans="1:3">
      <c r="A12502" s="6" t="s">
        <v>3682</v>
      </c>
      <c r="B12502" s="7" t="s">
        <v>15</v>
      </c>
      <c r="C12502" s="6">
        <v>71.4411</v>
      </c>
    </row>
    <row r="12503" s="1" customFormat="1" spans="1:3">
      <c r="A12503" s="6" t="s">
        <v>3682</v>
      </c>
      <c r="B12503" s="7" t="s">
        <v>14</v>
      </c>
      <c r="C12503" s="6">
        <v>86.8411</v>
      </c>
    </row>
    <row r="12504" s="1" customFormat="1" spans="1:3">
      <c r="A12504" s="6" t="s">
        <v>3682</v>
      </c>
      <c r="B12504" s="7" t="s">
        <v>13</v>
      </c>
      <c r="C12504" s="6">
        <v>90.8685</v>
      </c>
    </row>
    <row r="12505" s="1" customFormat="1" spans="1:3">
      <c r="A12505" s="6" t="s">
        <v>3682</v>
      </c>
      <c r="B12505" s="7" t="s">
        <v>12</v>
      </c>
      <c r="C12505" s="6">
        <v>81.7104</v>
      </c>
    </row>
    <row r="12506" s="1" customFormat="1" spans="1:3">
      <c r="A12506" s="6" t="s">
        <v>3682</v>
      </c>
      <c r="B12506" s="7" t="s">
        <v>11</v>
      </c>
      <c r="C12506" s="6">
        <v>111.3562</v>
      </c>
    </row>
    <row r="12507" s="1" customFormat="1" spans="1:3">
      <c r="A12507" s="6" t="s">
        <v>3682</v>
      </c>
      <c r="B12507" s="7" t="s">
        <v>3211</v>
      </c>
      <c r="C12507" s="6">
        <v>103.5754</v>
      </c>
    </row>
    <row r="12508" s="1" customFormat="1" spans="1:3">
      <c r="A12508" s="6" t="s">
        <v>3682</v>
      </c>
      <c r="B12508" s="7" t="s">
        <v>3212</v>
      </c>
      <c r="C12508" s="6">
        <v>85.1041</v>
      </c>
    </row>
    <row r="12509" s="1" customFormat="1" spans="1:3">
      <c r="A12509" s="6" t="s">
        <v>3682</v>
      </c>
      <c r="B12509" s="7" t="s">
        <v>3213</v>
      </c>
      <c r="C12509" s="6">
        <v>33.5027</v>
      </c>
    </row>
    <row r="12510" s="1" customFormat="1" spans="1:3">
      <c r="A12510" s="6" t="s">
        <v>3682</v>
      </c>
      <c r="B12510" s="7" t="s">
        <v>3214</v>
      </c>
      <c r="C12510" s="6">
        <v>38.72604</v>
      </c>
    </row>
    <row r="12511" s="1" customFormat="1" spans="1:3">
      <c r="A12511" s="6" t="s">
        <v>3683</v>
      </c>
      <c r="B12511" s="7" t="s">
        <v>9</v>
      </c>
      <c r="C12511" s="6">
        <v>257.783</v>
      </c>
    </row>
    <row r="12512" s="1" customFormat="1" spans="1:3">
      <c r="A12512" s="6" t="s">
        <v>3683</v>
      </c>
      <c r="B12512" s="7" t="s">
        <v>17</v>
      </c>
      <c r="C12512" s="6">
        <v>283.978</v>
      </c>
    </row>
    <row r="12513" s="1" customFormat="1" spans="1:3">
      <c r="A12513" s="6" t="s">
        <v>3683</v>
      </c>
      <c r="B12513" s="7" t="s">
        <v>16</v>
      </c>
      <c r="C12513" s="6">
        <v>225.795</v>
      </c>
    </row>
    <row r="12514" s="1" customFormat="1" spans="1:3">
      <c r="A12514" s="6" t="s">
        <v>3683</v>
      </c>
      <c r="B12514" s="7" t="s">
        <v>15</v>
      </c>
      <c r="C12514" s="6">
        <v>290.066</v>
      </c>
    </row>
    <row r="12515" s="1" customFormat="1" spans="1:3">
      <c r="A12515" s="6" t="s">
        <v>3683</v>
      </c>
      <c r="B12515" s="7" t="s">
        <v>14</v>
      </c>
      <c r="C12515" s="6">
        <v>344.068</v>
      </c>
    </row>
    <row r="12516" s="1" customFormat="1" spans="1:3">
      <c r="A12516" s="6" t="s">
        <v>3683</v>
      </c>
      <c r="B12516" s="7" t="s">
        <v>13</v>
      </c>
      <c r="C12516" s="6">
        <v>517.663</v>
      </c>
    </row>
    <row r="12517" s="1" customFormat="1" spans="1:3">
      <c r="A12517" s="6" t="s">
        <v>3683</v>
      </c>
      <c r="B12517" s="7" t="s">
        <v>12</v>
      </c>
      <c r="C12517" s="6">
        <v>575.128</v>
      </c>
    </row>
    <row r="12518" s="1" customFormat="1" spans="1:3">
      <c r="A12518" s="6" t="s">
        <v>3683</v>
      </c>
      <c r="B12518" s="7" t="s">
        <v>11</v>
      </c>
      <c r="C12518" s="6">
        <v>457.524</v>
      </c>
    </row>
    <row r="12519" s="1" customFormat="1" spans="1:3">
      <c r="A12519" s="6" t="s">
        <v>3683</v>
      </c>
      <c r="B12519" s="7" t="s">
        <v>3211</v>
      </c>
      <c r="C12519" s="6">
        <v>329.197</v>
      </c>
    </row>
    <row r="12520" s="1" customFormat="1" spans="1:3">
      <c r="A12520" s="6" t="s">
        <v>3683</v>
      </c>
      <c r="B12520" s="7" t="s">
        <v>3212</v>
      </c>
      <c r="C12520" s="6">
        <v>257.4606</v>
      </c>
    </row>
    <row r="12521" s="1" customFormat="1" spans="1:3">
      <c r="A12521" s="6" t="s">
        <v>3683</v>
      </c>
      <c r="B12521" s="7" t="s">
        <v>3213</v>
      </c>
      <c r="C12521" s="6">
        <v>67.3251</v>
      </c>
    </row>
    <row r="12522" s="1" customFormat="1" spans="1:3">
      <c r="A12522" s="6" t="s">
        <v>3683</v>
      </c>
      <c r="B12522" s="7" t="s">
        <v>3214</v>
      </c>
      <c r="C12522" s="6">
        <v>64.99177</v>
      </c>
    </row>
    <row r="12523" s="1" customFormat="1" spans="1:3">
      <c r="A12523" s="6" t="s">
        <v>3684</v>
      </c>
      <c r="B12523" s="7" t="s">
        <v>9</v>
      </c>
      <c r="C12523" s="6">
        <v>145.4685</v>
      </c>
    </row>
    <row r="12524" s="1" customFormat="1" spans="1:3">
      <c r="A12524" s="6" t="s">
        <v>3684</v>
      </c>
      <c r="B12524" s="7" t="s">
        <v>17</v>
      </c>
      <c r="C12524" s="6">
        <v>130.6247</v>
      </c>
    </row>
    <row r="12525" s="1" customFormat="1" spans="1:3">
      <c r="A12525" s="6" t="s">
        <v>3684</v>
      </c>
      <c r="B12525" s="7" t="s">
        <v>16</v>
      </c>
      <c r="C12525" s="6">
        <v>106.0191</v>
      </c>
    </row>
    <row r="12526" s="1" customFormat="1" spans="1:3">
      <c r="A12526" s="6" t="s">
        <v>3684</v>
      </c>
      <c r="B12526" s="7" t="s">
        <v>15</v>
      </c>
      <c r="C12526" s="6">
        <v>138.4849</v>
      </c>
    </row>
    <row r="12527" s="1" customFormat="1" spans="1:3">
      <c r="A12527" s="6" t="s">
        <v>3684</v>
      </c>
      <c r="B12527" s="7" t="s">
        <v>14</v>
      </c>
      <c r="C12527" s="6">
        <v>174.6658</v>
      </c>
    </row>
    <row r="12528" s="1" customFormat="1" spans="1:3">
      <c r="A12528" s="6" t="s">
        <v>3684</v>
      </c>
      <c r="B12528" s="7" t="s">
        <v>13</v>
      </c>
      <c r="C12528" s="6">
        <v>217.7179</v>
      </c>
    </row>
    <row r="12529" s="1" customFormat="1" spans="1:3">
      <c r="A12529" s="6" t="s">
        <v>3684</v>
      </c>
      <c r="B12529" s="7" t="s">
        <v>12</v>
      </c>
      <c r="C12529" s="6">
        <v>214.7381</v>
      </c>
    </row>
    <row r="12530" s="1" customFormat="1" spans="1:3">
      <c r="A12530" s="6" t="s">
        <v>3684</v>
      </c>
      <c r="B12530" s="7" t="s">
        <v>11</v>
      </c>
      <c r="C12530" s="6">
        <v>109.7561</v>
      </c>
    </row>
    <row r="12531" s="1" customFormat="1" spans="1:3">
      <c r="A12531" s="6" t="s">
        <v>3684</v>
      </c>
      <c r="B12531" s="7" t="s">
        <v>3211</v>
      </c>
      <c r="C12531" s="6">
        <v>94.148</v>
      </c>
    </row>
    <row r="12532" s="1" customFormat="1" spans="1:3">
      <c r="A12532" s="6" t="s">
        <v>3684</v>
      </c>
      <c r="B12532" s="7" t="s">
        <v>3212</v>
      </c>
      <c r="C12532" s="6">
        <v>71.9261</v>
      </c>
    </row>
    <row r="12533" s="1" customFormat="1" spans="1:3">
      <c r="A12533" s="6" t="s">
        <v>3684</v>
      </c>
      <c r="B12533" s="7" t="s">
        <v>3213</v>
      </c>
      <c r="C12533" s="6">
        <v>25.14755</v>
      </c>
    </row>
    <row r="12534" s="1" customFormat="1" spans="1:3">
      <c r="A12534" s="6" t="s">
        <v>3684</v>
      </c>
      <c r="B12534" s="7" t="s">
        <v>3214</v>
      </c>
      <c r="C12534" s="6">
        <v>33.945252</v>
      </c>
    </row>
    <row r="12535" s="1" customFormat="1" spans="1:3">
      <c r="A12535" s="6" t="s">
        <v>2825</v>
      </c>
      <c r="B12535" s="7" t="s">
        <v>9</v>
      </c>
      <c r="C12535" s="6">
        <v>24.00547</v>
      </c>
    </row>
    <row r="12536" s="1" customFormat="1" spans="1:3">
      <c r="A12536" s="6" t="s">
        <v>2825</v>
      </c>
      <c r="B12536" s="7" t="s">
        <v>17</v>
      </c>
      <c r="C12536" s="6">
        <v>28.29593</v>
      </c>
    </row>
    <row r="12537" s="1" customFormat="1" spans="1:3">
      <c r="A12537" s="6" t="s">
        <v>2825</v>
      </c>
      <c r="B12537" s="7" t="s">
        <v>16</v>
      </c>
      <c r="C12537" s="6">
        <v>15.57923</v>
      </c>
    </row>
    <row r="12538" s="1" customFormat="1" spans="1:3">
      <c r="A12538" s="6" t="s">
        <v>2825</v>
      </c>
      <c r="B12538" s="7" t="s">
        <v>15</v>
      </c>
      <c r="C12538" s="6">
        <v>30.9288</v>
      </c>
    </row>
    <row r="12539" s="1" customFormat="1" spans="1:3">
      <c r="A12539" s="6" t="s">
        <v>2825</v>
      </c>
      <c r="B12539" s="7" t="s">
        <v>14</v>
      </c>
      <c r="C12539" s="6">
        <v>39.8603</v>
      </c>
    </row>
    <row r="12540" s="1" customFormat="1" spans="1:3">
      <c r="A12540" s="6" t="s">
        <v>2825</v>
      </c>
      <c r="B12540" s="7" t="s">
        <v>13</v>
      </c>
      <c r="C12540" s="6">
        <v>53.0411</v>
      </c>
    </row>
    <row r="12541" s="1" customFormat="1" spans="1:3">
      <c r="A12541" s="6" t="s">
        <v>2825</v>
      </c>
      <c r="B12541" s="7" t="s">
        <v>12</v>
      </c>
      <c r="C12541" s="6">
        <v>38.56829</v>
      </c>
    </row>
    <row r="12542" s="1" customFormat="1" spans="1:3">
      <c r="A12542" s="6" t="s">
        <v>2825</v>
      </c>
      <c r="B12542" s="7" t="s">
        <v>11</v>
      </c>
      <c r="C12542" s="6">
        <v>50.97538</v>
      </c>
    </row>
    <row r="12543" s="1" customFormat="1" spans="1:3">
      <c r="A12543" s="6" t="s">
        <v>2825</v>
      </c>
      <c r="B12543" s="7" t="s">
        <v>3211</v>
      </c>
      <c r="C12543" s="6">
        <v>40.25208</v>
      </c>
    </row>
    <row r="12544" s="1" customFormat="1" spans="1:3">
      <c r="A12544" s="6" t="s">
        <v>2825</v>
      </c>
      <c r="B12544" s="7" t="s">
        <v>3212</v>
      </c>
      <c r="C12544" s="6">
        <v>34.3342</v>
      </c>
    </row>
    <row r="12545" s="1" customFormat="1" spans="1:3">
      <c r="A12545" s="6" t="s">
        <v>2825</v>
      </c>
      <c r="B12545" s="7" t="s">
        <v>3213</v>
      </c>
      <c r="C12545" s="6">
        <v>5.650273</v>
      </c>
    </row>
    <row r="12546" s="1" customFormat="1" spans="1:3">
      <c r="A12546" s="6" t="s">
        <v>2825</v>
      </c>
      <c r="B12546" s="7" t="s">
        <v>3214</v>
      </c>
      <c r="C12546" s="6">
        <v>8.3863</v>
      </c>
    </row>
    <row r="12547" s="1" customFormat="1" spans="1:3">
      <c r="A12547" s="6" t="s">
        <v>2826</v>
      </c>
      <c r="B12547" s="7" t="s">
        <v>9</v>
      </c>
      <c r="C12547" s="6">
        <v>199.8822</v>
      </c>
    </row>
    <row r="12548" s="1" customFormat="1" spans="1:3">
      <c r="A12548" s="6" t="s">
        <v>2826</v>
      </c>
      <c r="B12548" s="7" t="s">
        <v>17</v>
      </c>
      <c r="C12548" s="6">
        <v>195.0332</v>
      </c>
    </row>
    <row r="12549" s="1" customFormat="1" spans="1:3">
      <c r="A12549" s="6" t="s">
        <v>2826</v>
      </c>
      <c r="B12549" s="7" t="s">
        <v>16</v>
      </c>
      <c r="C12549" s="6">
        <v>167.1229</v>
      </c>
    </row>
    <row r="12550" s="1" customFormat="1" spans="1:3">
      <c r="A12550" s="6" t="s">
        <v>2826</v>
      </c>
      <c r="B12550" s="7" t="s">
        <v>15</v>
      </c>
      <c r="C12550" s="6">
        <v>240.929</v>
      </c>
    </row>
    <row r="12551" s="1" customFormat="1" spans="1:3">
      <c r="A12551" s="6" t="s">
        <v>2826</v>
      </c>
      <c r="B12551" s="7" t="s">
        <v>14</v>
      </c>
      <c r="C12551" s="6">
        <v>307.531</v>
      </c>
    </row>
    <row r="12552" s="1" customFormat="1" spans="1:3">
      <c r="A12552" s="6" t="s">
        <v>2826</v>
      </c>
      <c r="B12552" s="7" t="s">
        <v>13</v>
      </c>
      <c r="C12552" s="6">
        <v>305.605</v>
      </c>
    </row>
    <row r="12553" s="1" customFormat="1" spans="1:3">
      <c r="A12553" s="6" t="s">
        <v>2826</v>
      </c>
      <c r="B12553" s="7" t="s">
        <v>12</v>
      </c>
      <c r="C12553" s="6">
        <v>290.3303</v>
      </c>
    </row>
    <row r="12554" s="1" customFormat="1" spans="1:3">
      <c r="A12554" s="6" t="s">
        <v>2826</v>
      </c>
      <c r="B12554" s="7" t="s">
        <v>11</v>
      </c>
      <c r="C12554" s="6">
        <v>357.835</v>
      </c>
    </row>
    <row r="12555" s="1" customFormat="1" spans="1:3">
      <c r="A12555" s="6" t="s">
        <v>2826</v>
      </c>
      <c r="B12555" s="7" t="s">
        <v>3211</v>
      </c>
      <c r="C12555" s="6">
        <v>286.3367</v>
      </c>
    </row>
    <row r="12556" s="1" customFormat="1" spans="1:3">
      <c r="A12556" s="6" t="s">
        <v>2826</v>
      </c>
      <c r="B12556" s="7" t="s">
        <v>3212</v>
      </c>
      <c r="C12556" s="6">
        <v>241.3289</v>
      </c>
    </row>
    <row r="12557" s="1" customFormat="1" spans="1:3">
      <c r="A12557" s="6" t="s">
        <v>2826</v>
      </c>
      <c r="B12557" s="7" t="s">
        <v>3213</v>
      </c>
      <c r="C12557" s="6">
        <v>68.6475</v>
      </c>
    </row>
    <row r="12558" s="1" customFormat="1" spans="1:3">
      <c r="A12558" s="6" t="s">
        <v>2826</v>
      </c>
      <c r="B12558" s="7" t="s">
        <v>3214</v>
      </c>
      <c r="C12558" s="6">
        <v>68.463</v>
      </c>
    </row>
    <row r="12559" s="1" customFormat="1" spans="1:3">
      <c r="A12559" s="6" t="s">
        <v>2827</v>
      </c>
      <c r="B12559" s="7" t="s">
        <v>9</v>
      </c>
      <c r="C12559" s="6">
        <v>99.2027</v>
      </c>
    </row>
    <row r="12560" s="1" customFormat="1" spans="1:3">
      <c r="A12560" s="6" t="s">
        <v>2827</v>
      </c>
      <c r="B12560" s="7" t="s">
        <v>17</v>
      </c>
      <c r="C12560" s="6">
        <v>98.0685</v>
      </c>
    </row>
    <row r="12561" s="1" customFormat="1" spans="1:3">
      <c r="A12561" s="6" t="s">
        <v>2827</v>
      </c>
      <c r="B12561" s="7" t="s">
        <v>16</v>
      </c>
      <c r="C12561" s="6">
        <v>73.2841</v>
      </c>
    </row>
    <row r="12562" s="1" customFormat="1" spans="1:3">
      <c r="A12562" s="6" t="s">
        <v>2827</v>
      </c>
      <c r="B12562" s="7" t="s">
        <v>15</v>
      </c>
      <c r="C12562" s="6">
        <v>98.0603</v>
      </c>
    </row>
    <row r="12563" s="1" customFormat="1" spans="1:3">
      <c r="A12563" s="6" t="s">
        <v>2827</v>
      </c>
      <c r="B12563" s="7" t="s">
        <v>14</v>
      </c>
      <c r="C12563" s="6">
        <v>136.9178</v>
      </c>
    </row>
    <row r="12564" s="1" customFormat="1" spans="1:3">
      <c r="A12564" s="6" t="s">
        <v>2827</v>
      </c>
      <c r="B12564" s="7" t="s">
        <v>13</v>
      </c>
      <c r="C12564" s="6">
        <v>161.597</v>
      </c>
    </row>
    <row r="12565" s="1" customFormat="1" spans="1:3">
      <c r="A12565" s="6" t="s">
        <v>2827</v>
      </c>
      <c r="B12565" s="7" t="s">
        <v>12</v>
      </c>
      <c r="C12565" s="6">
        <v>148.9369</v>
      </c>
    </row>
    <row r="12566" s="1" customFormat="1" spans="1:3">
      <c r="A12566" s="6" t="s">
        <v>2827</v>
      </c>
      <c r="B12566" s="7" t="s">
        <v>11</v>
      </c>
      <c r="C12566" s="6">
        <v>166.1945</v>
      </c>
    </row>
    <row r="12567" s="1" customFormat="1" spans="1:3">
      <c r="A12567" s="6" t="s">
        <v>2827</v>
      </c>
      <c r="B12567" s="7" t="s">
        <v>3211</v>
      </c>
      <c r="C12567" s="6">
        <v>158.7832</v>
      </c>
    </row>
    <row r="12568" s="1" customFormat="1" spans="1:3">
      <c r="A12568" s="6" t="s">
        <v>2827</v>
      </c>
      <c r="B12568" s="7" t="s">
        <v>3212</v>
      </c>
      <c r="C12568" s="6">
        <v>130.4055</v>
      </c>
    </row>
    <row r="12569" s="1" customFormat="1" spans="1:3">
      <c r="A12569" s="6" t="s">
        <v>2827</v>
      </c>
      <c r="B12569" s="7" t="s">
        <v>3213</v>
      </c>
      <c r="C12569" s="6">
        <v>39.30331</v>
      </c>
    </row>
    <row r="12570" s="1" customFormat="1" spans="1:3">
      <c r="A12570" s="6" t="s">
        <v>2827</v>
      </c>
      <c r="B12570" s="7" t="s">
        <v>3214</v>
      </c>
      <c r="C12570" s="6">
        <v>48.15344</v>
      </c>
    </row>
    <row r="12571" s="1" customFormat="1" spans="1:3">
      <c r="A12571" s="6" t="s">
        <v>2829</v>
      </c>
      <c r="B12571" s="7" t="s">
        <v>9</v>
      </c>
      <c r="C12571" s="6">
        <v>99.2027</v>
      </c>
    </row>
    <row r="12572" s="1" customFormat="1" spans="1:3">
      <c r="A12572" s="6" t="s">
        <v>2829</v>
      </c>
      <c r="B12572" s="7" t="s">
        <v>17</v>
      </c>
      <c r="C12572" s="6">
        <v>98.0685</v>
      </c>
    </row>
    <row r="12573" s="1" customFormat="1" spans="1:3">
      <c r="A12573" s="6" t="s">
        <v>2829</v>
      </c>
      <c r="B12573" s="7" t="s">
        <v>16</v>
      </c>
      <c r="C12573" s="6">
        <v>73.2841</v>
      </c>
    </row>
    <row r="12574" s="1" customFormat="1" spans="1:3">
      <c r="A12574" s="6" t="s">
        <v>2829</v>
      </c>
      <c r="B12574" s="7" t="s">
        <v>15</v>
      </c>
      <c r="C12574" s="6">
        <v>98.0603</v>
      </c>
    </row>
    <row r="12575" s="1" customFormat="1" spans="1:3">
      <c r="A12575" s="6" t="s">
        <v>2829</v>
      </c>
      <c r="B12575" s="7" t="s">
        <v>14</v>
      </c>
      <c r="C12575" s="6">
        <v>136.9178</v>
      </c>
    </row>
    <row r="12576" s="1" customFormat="1" spans="1:3">
      <c r="A12576" s="6" t="s">
        <v>2829</v>
      </c>
      <c r="B12576" s="7" t="s">
        <v>13</v>
      </c>
      <c r="C12576" s="6">
        <v>161.597</v>
      </c>
    </row>
    <row r="12577" s="1" customFormat="1" spans="1:3">
      <c r="A12577" s="6" t="s">
        <v>2829</v>
      </c>
      <c r="B12577" s="7" t="s">
        <v>12</v>
      </c>
      <c r="C12577" s="6">
        <v>148.9369</v>
      </c>
    </row>
    <row r="12578" s="1" customFormat="1" spans="1:3">
      <c r="A12578" s="6" t="s">
        <v>2829</v>
      </c>
      <c r="B12578" s="7" t="s">
        <v>11</v>
      </c>
      <c r="C12578" s="6">
        <v>166.1945</v>
      </c>
    </row>
    <row r="12579" s="1" customFormat="1" spans="1:3">
      <c r="A12579" s="6" t="s">
        <v>2829</v>
      </c>
      <c r="B12579" s="7" t="s">
        <v>3211</v>
      </c>
      <c r="C12579" s="6">
        <v>158.7832</v>
      </c>
    </row>
    <row r="12580" s="1" customFormat="1" spans="1:3">
      <c r="A12580" s="6" t="s">
        <v>2829</v>
      </c>
      <c r="B12580" s="7" t="s">
        <v>3212</v>
      </c>
      <c r="C12580" s="6">
        <v>130.4055</v>
      </c>
    </row>
    <row r="12581" s="1" customFormat="1" spans="1:3">
      <c r="A12581" s="6" t="s">
        <v>2829</v>
      </c>
      <c r="B12581" s="7" t="s">
        <v>3213</v>
      </c>
      <c r="C12581" s="6">
        <v>39.30331</v>
      </c>
    </row>
    <row r="12582" s="1" customFormat="1" spans="1:3">
      <c r="A12582" s="6" t="s">
        <v>2829</v>
      </c>
      <c r="B12582" s="7" t="s">
        <v>3214</v>
      </c>
      <c r="C12582" s="6">
        <v>48.15344</v>
      </c>
    </row>
    <row r="12583" s="1" customFormat="1" spans="1:3">
      <c r="A12583" s="6" t="s">
        <v>2830</v>
      </c>
      <c r="B12583" s="7" t="s">
        <v>9</v>
      </c>
      <c r="C12583" s="6">
        <v>199.8822</v>
      </c>
    </row>
    <row r="12584" s="1" customFormat="1" spans="1:3">
      <c r="A12584" s="6" t="s">
        <v>2830</v>
      </c>
      <c r="B12584" s="7" t="s">
        <v>17</v>
      </c>
      <c r="C12584" s="6">
        <v>195.0332</v>
      </c>
    </row>
    <row r="12585" s="1" customFormat="1" spans="1:3">
      <c r="A12585" s="6" t="s">
        <v>2830</v>
      </c>
      <c r="B12585" s="7" t="s">
        <v>16</v>
      </c>
      <c r="C12585" s="6">
        <v>167.1229</v>
      </c>
    </row>
    <row r="12586" s="1" customFormat="1" spans="1:3">
      <c r="A12586" s="6" t="s">
        <v>2830</v>
      </c>
      <c r="B12586" s="7" t="s">
        <v>15</v>
      </c>
      <c r="C12586" s="6">
        <v>240.929</v>
      </c>
    </row>
    <row r="12587" s="1" customFormat="1" spans="1:3">
      <c r="A12587" s="6" t="s">
        <v>2830</v>
      </c>
      <c r="B12587" s="7" t="s">
        <v>14</v>
      </c>
      <c r="C12587" s="6">
        <v>307.531</v>
      </c>
    </row>
    <row r="12588" s="1" customFormat="1" spans="1:3">
      <c r="A12588" s="6" t="s">
        <v>2830</v>
      </c>
      <c r="B12588" s="7" t="s">
        <v>13</v>
      </c>
      <c r="C12588" s="6">
        <v>305.605</v>
      </c>
    </row>
    <row r="12589" s="1" customFormat="1" spans="1:3">
      <c r="A12589" s="6" t="s">
        <v>2830</v>
      </c>
      <c r="B12589" s="7" t="s">
        <v>12</v>
      </c>
      <c r="C12589" s="6">
        <v>290.3303</v>
      </c>
    </row>
    <row r="12590" s="1" customFormat="1" spans="1:3">
      <c r="A12590" s="6" t="s">
        <v>2830</v>
      </c>
      <c r="B12590" s="7" t="s">
        <v>11</v>
      </c>
      <c r="C12590" s="6">
        <v>357.835</v>
      </c>
    </row>
    <row r="12591" s="1" customFormat="1" spans="1:3">
      <c r="A12591" s="6" t="s">
        <v>2830</v>
      </c>
      <c r="B12591" s="7" t="s">
        <v>3211</v>
      </c>
      <c r="C12591" s="6">
        <v>286.3367</v>
      </c>
    </row>
    <row r="12592" s="1" customFormat="1" spans="1:3">
      <c r="A12592" s="6" t="s">
        <v>2830</v>
      </c>
      <c r="B12592" s="7" t="s">
        <v>3212</v>
      </c>
      <c r="C12592" s="6">
        <v>241.3289</v>
      </c>
    </row>
    <row r="12593" s="1" customFormat="1" spans="1:3">
      <c r="A12593" s="6" t="s">
        <v>2830</v>
      </c>
      <c r="B12593" s="7" t="s">
        <v>3213</v>
      </c>
      <c r="C12593" s="6">
        <v>68.6475</v>
      </c>
    </row>
    <row r="12594" s="1" customFormat="1" spans="1:3">
      <c r="A12594" s="6" t="s">
        <v>2830</v>
      </c>
      <c r="B12594" s="7" t="s">
        <v>3214</v>
      </c>
      <c r="C12594" s="6">
        <v>68.463</v>
      </c>
    </row>
    <row r="12595" s="1" customFormat="1" spans="1:3">
      <c r="A12595" s="6" t="s">
        <v>2831</v>
      </c>
      <c r="B12595" s="7" t="s">
        <v>9</v>
      </c>
      <c r="C12595" s="6">
        <v>281.998</v>
      </c>
    </row>
    <row r="12596" s="1" customFormat="1" spans="1:3">
      <c r="A12596" s="6" t="s">
        <v>2831</v>
      </c>
      <c r="B12596" s="7" t="s">
        <v>17</v>
      </c>
      <c r="C12596" s="6">
        <v>296.572</v>
      </c>
    </row>
    <row r="12597" s="1" customFormat="1" spans="1:3">
      <c r="A12597" s="6" t="s">
        <v>2831</v>
      </c>
      <c r="B12597" s="7" t="s">
        <v>16</v>
      </c>
      <c r="C12597" s="6">
        <v>247.407</v>
      </c>
    </row>
    <row r="12598" s="1" customFormat="1" spans="1:3">
      <c r="A12598" s="6" t="s">
        <v>2831</v>
      </c>
      <c r="B12598" s="7" t="s">
        <v>15</v>
      </c>
      <c r="C12598" s="6">
        <v>358.685</v>
      </c>
    </row>
    <row r="12599" s="1" customFormat="1" spans="1:3">
      <c r="A12599" s="6" t="s">
        <v>2831</v>
      </c>
      <c r="B12599" s="7" t="s">
        <v>14</v>
      </c>
      <c r="C12599" s="6">
        <v>411.767</v>
      </c>
    </row>
    <row r="12600" s="1" customFormat="1" spans="1:3">
      <c r="A12600" s="6" t="s">
        <v>2831</v>
      </c>
      <c r="B12600" s="7" t="s">
        <v>13</v>
      </c>
      <c r="C12600" s="6">
        <v>518.616</v>
      </c>
    </row>
    <row r="12601" s="1" customFormat="1" spans="1:3">
      <c r="A12601" s="6" t="s">
        <v>2831</v>
      </c>
      <c r="B12601" s="7" t="s">
        <v>12</v>
      </c>
      <c r="C12601" s="6">
        <v>545.637</v>
      </c>
    </row>
    <row r="12602" s="1" customFormat="1" spans="1:3">
      <c r="A12602" s="6" t="s">
        <v>2831</v>
      </c>
      <c r="B12602" s="7" t="s">
        <v>11</v>
      </c>
      <c r="C12602" s="6">
        <v>615.827</v>
      </c>
    </row>
    <row r="12603" s="1" customFormat="1" spans="1:3">
      <c r="A12603" s="6" t="s">
        <v>2831</v>
      </c>
      <c r="B12603" s="7" t="s">
        <v>3211</v>
      </c>
      <c r="C12603" s="6">
        <v>476.71</v>
      </c>
    </row>
    <row r="12604" s="1" customFormat="1" spans="1:3">
      <c r="A12604" s="6" t="s">
        <v>2831</v>
      </c>
      <c r="B12604" s="7" t="s">
        <v>3212</v>
      </c>
      <c r="C12604" s="6">
        <v>487.408</v>
      </c>
    </row>
    <row r="12605" s="1" customFormat="1" spans="1:3">
      <c r="A12605" s="6" t="s">
        <v>2831</v>
      </c>
      <c r="B12605" s="7" t="s">
        <v>3213</v>
      </c>
      <c r="C12605" s="6">
        <v>121.3934</v>
      </c>
    </row>
    <row r="12606" s="1" customFormat="1" spans="1:3">
      <c r="A12606" s="6" t="s">
        <v>2831</v>
      </c>
      <c r="B12606" s="7" t="s">
        <v>3214</v>
      </c>
      <c r="C12606" s="6">
        <v>167</v>
      </c>
    </row>
    <row r="12607" s="1" customFormat="1" spans="1:3">
      <c r="A12607" s="6" t="s">
        <v>2832</v>
      </c>
      <c r="B12607" s="7" t="s">
        <v>9</v>
      </c>
      <c r="C12607" s="6">
        <v>241.652</v>
      </c>
    </row>
    <row r="12608" s="1" customFormat="1" spans="1:3">
      <c r="A12608" s="6" t="s">
        <v>2832</v>
      </c>
      <c r="B12608" s="7" t="s">
        <v>17</v>
      </c>
      <c r="C12608" s="6">
        <v>244.901</v>
      </c>
    </row>
    <row r="12609" s="1" customFormat="1" spans="1:3">
      <c r="A12609" s="6" t="s">
        <v>2832</v>
      </c>
      <c r="B12609" s="7" t="s">
        <v>16</v>
      </c>
      <c r="C12609" s="6">
        <v>201.0082</v>
      </c>
    </row>
    <row r="12610" s="1" customFormat="1" spans="1:3">
      <c r="A12610" s="6" t="s">
        <v>2832</v>
      </c>
      <c r="B12610" s="7" t="s">
        <v>15</v>
      </c>
      <c r="C12610" s="6">
        <v>281.405</v>
      </c>
    </row>
    <row r="12611" s="1" customFormat="1" spans="1:3">
      <c r="A12611" s="6" t="s">
        <v>2832</v>
      </c>
      <c r="B12611" s="7" t="s">
        <v>14</v>
      </c>
      <c r="C12611" s="6">
        <v>343.929</v>
      </c>
    </row>
    <row r="12612" s="1" customFormat="1" spans="1:3">
      <c r="A12612" s="6" t="s">
        <v>2832</v>
      </c>
      <c r="B12612" s="7" t="s">
        <v>13</v>
      </c>
      <c r="C12612" s="6">
        <v>391.493</v>
      </c>
    </row>
    <row r="12613" s="1" customFormat="1" spans="1:3">
      <c r="A12613" s="6" t="s">
        <v>2832</v>
      </c>
      <c r="B12613" s="7" t="s">
        <v>12</v>
      </c>
      <c r="C12613" s="6">
        <v>349.128</v>
      </c>
    </row>
    <row r="12614" s="1" customFormat="1" spans="1:3">
      <c r="A12614" s="6" t="s">
        <v>2832</v>
      </c>
      <c r="B12614" s="7" t="s">
        <v>11</v>
      </c>
      <c r="C12614" s="6">
        <v>418.194</v>
      </c>
    </row>
    <row r="12615" s="1" customFormat="1" spans="1:3">
      <c r="A12615" s="6" t="s">
        <v>2832</v>
      </c>
      <c r="B12615" s="7" t="s">
        <v>3211</v>
      </c>
      <c r="C12615" s="6">
        <v>400.803</v>
      </c>
    </row>
    <row r="12616" s="1" customFormat="1" spans="1:3">
      <c r="A12616" s="6" t="s">
        <v>2832</v>
      </c>
      <c r="B12616" s="7" t="s">
        <v>3212</v>
      </c>
      <c r="C12616" s="6">
        <v>395.1042</v>
      </c>
    </row>
    <row r="12617" s="1" customFormat="1" spans="1:3">
      <c r="A12617" s="6" t="s">
        <v>2832</v>
      </c>
      <c r="B12617" s="7" t="s">
        <v>3213</v>
      </c>
      <c r="C12617" s="6">
        <v>83.6803</v>
      </c>
    </row>
    <row r="12618" s="1" customFormat="1" spans="1:3">
      <c r="A12618" s="6" t="s">
        <v>2832</v>
      </c>
      <c r="B12618" s="7" t="s">
        <v>3214</v>
      </c>
      <c r="C12618" s="6">
        <v>79.7671</v>
      </c>
    </row>
    <row r="12619" s="1" customFormat="1" spans="1:3">
      <c r="A12619" s="6" t="s">
        <v>2833</v>
      </c>
      <c r="B12619" s="7" t="s">
        <v>9</v>
      </c>
      <c r="C12619" s="6">
        <v>143.5288</v>
      </c>
    </row>
    <row r="12620" s="1" customFormat="1" spans="1:3">
      <c r="A12620" s="6" t="s">
        <v>2833</v>
      </c>
      <c r="B12620" s="7" t="s">
        <v>17</v>
      </c>
      <c r="C12620" s="6">
        <v>149.1151</v>
      </c>
    </row>
    <row r="12621" s="1" customFormat="1" spans="1:3">
      <c r="A12621" s="6" t="s">
        <v>2833</v>
      </c>
      <c r="B12621" s="7" t="s">
        <v>16</v>
      </c>
      <c r="C12621" s="6">
        <v>126.9508</v>
      </c>
    </row>
    <row r="12622" s="1" customFormat="1" spans="1:3">
      <c r="A12622" s="6" t="s">
        <v>2833</v>
      </c>
      <c r="B12622" s="7" t="s">
        <v>15</v>
      </c>
      <c r="C12622" s="6">
        <v>161.2849</v>
      </c>
    </row>
    <row r="12623" s="1" customFormat="1" spans="1:3">
      <c r="A12623" s="6" t="s">
        <v>2833</v>
      </c>
      <c r="B12623" s="7" t="s">
        <v>14</v>
      </c>
      <c r="C12623" s="6">
        <v>182.9503</v>
      </c>
    </row>
    <row r="12624" s="1" customFormat="1" spans="1:3">
      <c r="A12624" s="6" t="s">
        <v>2833</v>
      </c>
      <c r="B12624" s="7" t="s">
        <v>13</v>
      </c>
      <c r="C12624" s="6">
        <v>221.0933</v>
      </c>
    </row>
    <row r="12625" s="1" customFormat="1" spans="1:3">
      <c r="A12625" s="6" t="s">
        <v>2833</v>
      </c>
      <c r="B12625" s="7" t="s">
        <v>12</v>
      </c>
      <c r="C12625" s="6">
        <v>199.3909</v>
      </c>
    </row>
    <row r="12626" s="1" customFormat="1" spans="1:3">
      <c r="A12626" s="6" t="s">
        <v>2833</v>
      </c>
      <c r="B12626" s="7" t="s">
        <v>11</v>
      </c>
      <c r="C12626" s="6">
        <v>204.8111</v>
      </c>
    </row>
    <row r="12627" s="1" customFormat="1" spans="1:3">
      <c r="A12627" s="6" t="s">
        <v>2833</v>
      </c>
      <c r="B12627" s="7" t="s">
        <v>3211</v>
      </c>
      <c r="C12627" s="6">
        <v>165.8606</v>
      </c>
    </row>
    <row r="12628" s="1" customFormat="1" spans="1:3">
      <c r="A12628" s="6" t="s">
        <v>2833</v>
      </c>
      <c r="B12628" s="7" t="s">
        <v>3212</v>
      </c>
      <c r="C12628" s="6">
        <v>106.052</v>
      </c>
    </row>
    <row r="12629" s="1" customFormat="1" spans="1:3">
      <c r="A12629" s="6" t="s">
        <v>2833</v>
      </c>
      <c r="B12629" s="7" t="s">
        <v>3213</v>
      </c>
      <c r="C12629" s="6">
        <v>42.02462</v>
      </c>
    </row>
    <row r="12630" s="1" customFormat="1" spans="1:3">
      <c r="A12630" s="6" t="s">
        <v>2833</v>
      </c>
      <c r="B12630" s="7" t="s">
        <v>3214</v>
      </c>
      <c r="C12630" s="6">
        <v>50.78087</v>
      </c>
    </row>
    <row r="12631" s="1" customFormat="1" spans="1:3">
      <c r="A12631" s="6" t="s">
        <v>2834</v>
      </c>
      <c r="B12631" s="7" t="s">
        <v>9</v>
      </c>
      <c r="C12631" s="6">
        <v>153.3808</v>
      </c>
    </row>
    <row r="12632" s="1" customFormat="1" spans="1:3">
      <c r="A12632" s="6" t="s">
        <v>2834</v>
      </c>
      <c r="B12632" s="7" t="s">
        <v>17</v>
      </c>
      <c r="C12632" s="6">
        <v>151.3754</v>
      </c>
    </row>
    <row r="12633" s="1" customFormat="1" spans="1:3">
      <c r="A12633" s="6" t="s">
        <v>2834</v>
      </c>
      <c r="B12633" s="7" t="s">
        <v>16</v>
      </c>
      <c r="C12633" s="6">
        <v>111.1366</v>
      </c>
    </row>
    <row r="12634" s="1" customFormat="1" spans="1:3">
      <c r="A12634" s="6" t="s">
        <v>2834</v>
      </c>
      <c r="B12634" s="7" t="s">
        <v>15</v>
      </c>
      <c r="C12634" s="6">
        <v>173.189</v>
      </c>
    </row>
    <row r="12635" s="1" customFormat="1" spans="1:3">
      <c r="A12635" s="6" t="s">
        <v>2834</v>
      </c>
      <c r="B12635" s="7" t="s">
        <v>14</v>
      </c>
      <c r="C12635" s="6">
        <v>197.0004</v>
      </c>
    </row>
    <row r="12636" s="1" customFormat="1" spans="1:3">
      <c r="A12636" s="6" t="s">
        <v>2834</v>
      </c>
      <c r="B12636" s="7" t="s">
        <v>13</v>
      </c>
      <c r="C12636" s="6">
        <v>236.8881</v>
      </c>
    </row>
    <row r="12637" s="1" customFormat="1" spans="1:3">
      <c r="A12637" s="6" t="s">
        <v>2834</v>
      </c>
      <c r="B12637" s="7" t="s">
        <v>12</v>
      </c>
      <c r="C12637" s="6">
        <v>226.9533</v>
      </c>
    </row>
    <row r="12638" s="1" customFormat="1" spans="1:3">
      <c r="A12638" s="6" t="s">
        <v>2834</v>
      </c>
      <c r="B12638" s="7" t="s">
        <v>11</v>
      </c>
      <c r="C12638" s="6">
        <v>246.2139</v>
      </c>
    </row>
    <row r="12639" s="1" customFormat="1" spans="1:3">
      <c r="A12639" s="6" t="s">
        <v>2834</v>
      </c>
      <c r="B12639" s="7" t="s">
        <v>3211</v>
      </c>
      <c r="C12639" s="6">
        <v>271.564</v>
      </c>
    </row>
    <row r="12640" s="1" customFormat="1" spans="1:3">
      <c r="A12640" s="6" t="s">
        <v>2834</v>
      </c>
      <c r="B12640" s="7" t="s">
        <v>3212</v>
      </c>
      <c r="C12640" s="6">
        <v>225.8792</v>
      </c>
    </row>
    <row r="12641" s="1" customFormat="1" spans="1:3">
      <c r="A12641" s="6" t="s">
        <v>2834</v>
      </c>
      <c r="B12641" s="7" t="s">
        <v>3213</v>
      </c>
      <c r="C12641" s="6">
        <v>54.93984</v>
      </c>
    </row>
    <row r="12642" s="1" customFormat="1" spans="1:3">
      <c r="A12642" s="6" t="s">
        <v>2834</v>
      </c>
      <c r="B12642" s="7" t="s">
        <v>3214</v>
      </c>
      <c r="C12642" s="6">
        <v>56.07399</v>
      </c>
    </row>
    <row r="12643" s="1" customFormat="1" spans="1:3">
      <c r="A12643" s="6" t="s">
        <v>3685</v>
      </c>
      <c r="B12643" s="7" t="s">
        <v>9</v>
      </c>
      <c r="C12643" s="6">
        <v>142.989</v>
      </c>
    </row>
    <row r="12644" s="1" customFormat="1" spans="1:3">
      <c r="A12644" s="6" t="s">
        <v>3685</v>
      </c>
      <c r="B12644" s="7" t="s">
        <v>17</v>
      </c>
      <c r="C12644" s="6">
        <v>149.8384</v>
      </c>
    </row>
    <row r="12645" s="1" customFormat="1" spans="1:3">
      <c r="A12645" s="6" t="s">
        <v>3685</v>
      </c>
      <c r="B12645" s="7" t="s">
        <v>16</v>
      </c>
      <c r="C12645" s="6">
        <v>121.7487</v>
      </c>
    </row>
    <row r="12646" s="1" customFormat="1" spans="1:3">
      <c r="A12646" s="6" t="s">
        <v>3685</v>
      </c>
      <c r="B12646" s="7" t="s">
        <v>15</v>
      </c>
      <c r="C12646" s="6">
        <v>196.4191</v>
      </c>
    </row>
    <row r="12647" s="1" customFormat="1" spans="1:3">
      <c r="A12647" s="6" t="s">
        <v>3685</v>
      </c>
      <c r="B12647" s="7" t="s">
        <v>14</v>
      </c>
      <c r="C12647" s="6">
        <v>217.526</v>
      </c>
    </row>
    <row r="12648" s="1" customFormat="1" spans="1:3">
      <c r="A12648" s="6" t="s">
        <v>3685</v>
      </c>
      <c r="B12648" s="7" t="s">
        <v>13</v>
      </c>
      <c r="C12648" s="6">
        <v>287.8686</v>
      </c>
    </row>
    <row r="12649" s="1" customFormat="1" spans="1:3">
      <c r="A12649" s="6" t="s">
        <v>3685</v>
      </c>
      <c r="B12649" s="7" t="s">
        <v>12</v>
      </c>
      <c r="C12649" s="6">
        <v>255.9398</v>
      </c>
    </row>
    <row r="12650" s="1" customFormat="1" spans="1:3">
      <c r="A12650" s="6" t="s">
        <v>3685</v>
      </c>
      <c r="B12650" s="7" t="s">
        <v>11</v>
      </c>
      <c r="C12650" s="6">
        <v>249.4329</v>
      </c>
    </row>
    <row r="12651" s="1" customFormat="1" spans="1:3">
      <c r="A12651" s="6" t="s">
        <v>3685</v>
      </c>
      <c r="B12651" s="7" t="s">
        <v>3211</v>
      </c>
      <c r="C12651" s="6">
        <v>266.4986</v>
      </c>
    </row>
    <row r="12652" s="1" customFormat="1" spans="1:3">
      <c r="A12652" s="6" t="s">
        <v>3685</v>
      </c>
      <c r="B12652" s="7" t="s">
        <v>3212</v>
      </c>
      <c r="C12652" s="6">
        <v>184.1669</v>
      </c>
    </row>
    <row r="12653" s="1" customFormat="1" spans="1:3">
      <c r="A12653" s="6" t="s">
        <v>3685</v>
      </c>
      <c r="B12653" s="7" t="s">
        <v>3213</v>
      </c>
      <c r="C12653" s="6">
        <v>59.1284</v>
      </c>
    </row>
    <row r="12654" s="1" customFormat="1" spans="1:3">
      <c r="A12654" s="6" t="s">
        <v>3685</v>
      </c>
      <c r="B12654" s="7" t="s">
        <v>3214</v>
      </c>
      <c r="C12654" s="6">
        <v>60.83284</v>
      </c>
    </row>
    <row r="12655" s="1" customFormat="1" spans="1:3">
      <c r="A12655" s="6" t="s">
        <v>2835</v>
      </c>
      <c r="B12655" s="7" t="s">
        <v>9</v>
      </c>
      <c r="C12655" s="6">
        <v>96.1753</v>
      </c>
    </row>
    <row r="12656" s="1" customFormat="1" spans="1:3">
      <c r="A12656" s="6" t="s">
        <v>2835</v>
      </c>
      <c r="B12656" s="7" t="s">
        <v>17</v>
      </c>
      <c r="C12656" s="6">
        <v>84.3424</v>
      </c>
    </row>
    <row r="12657" s="1" customFormat="1" spans="1:3">
      <c r="A12657" s="6" t="s">
        <v>2835</v>
      </c>
      <c r="B12657" s="7" t="s">
        <v>16</v>
      </c>
      <c r="C12657" s="6">
        <v>72.9973</v>
      </c>
    </row>
    <row r="12658" s="1" customFormat="1" spans="1:3">
      <c r="A12658" s="6" t="s">
        <v>2835</v>
      </c>
      <c r="B12658" s="7" t="s">
        <v>15</v>
      </c>
      <c r="C12658" s="6">
        <v>94.3479</v>
      </c>
    </row>
    <row r="12659" s="1" customFormat="1" spans="1:3">
      <c r="A12659" s="6" t="s">
        <v>2835</v>
      </c>
      <c r="B12659" s="7" t="s">
        <v>14</v>
      </c>
      <c r="C12659" s="6">
        <v>114.4055</v>
      </c>
    </row>
    <row r="12660" s="1" customFormat="1" spans="1:3">
      <c r="A12660" s="6" t="s">
        <v>2835</v>
      </c>
      <c r="B12660" s="7" t="s">
        <v>13</v>
      </c>
      <c r="C12660" s="6">
        <v>157.1229</v>
      </c>
    </row>
    <row r="12661" s="1" customFormat="1" spans="1:3">
      <c r="A12661" s="6" t="s">
        <v>2835</v>
      </c>
      <c r="B12661" s="7" t="s">
        <v>12</v>
      </c>
      <c r="C12661" s="6">
        <v>134.5874</v>
      </c>
    </row>
    <row r="12662" s="1" customFormat="1" spans="1:3">
      <c r="A12662" s="6" t="s">
        <v>2835</v>
      </c>
      <c r="B12662" s="7" t="s">
        <v>11</v>
      </c>
      <c r="C12662" s="6">
        <v>156.7697</v>
      </c>
    </row>
    <row r="12663" s="1" customFormat="1" spans="1:3">
      <c r="A12663" s="6" t="s">
        <v>2835</v>
      </c>
      <c r="B12663" s="7" t="s">
        <v>3211</v>
      </c>
      <c r="C12663" s="6">
        <v>163.7866</v>
      </c>
    </row>
    <row r="12664" s="1" customFormat="1" spans="1:3">
      <c r="A12664" s="6" t="s">
        <v>2835</v>
      </c>
      <c r="B12664" s="7" t="s">
        <v>3212</v>
      </c>
      <c r="C12664" s="6">
        <v>124.737</v>
      </c>
    </row>
    <row r="12665" s="1" customFormat="1" spans="1:3">
      <c r="A12665" s="6" t="s">
        <v>2835</v>
      </c>
      <c r="B12665" s="7" t="s">
        <v>3213</v>
      </c>
      <c r="C12665" s="6">
        <v>43.68576</v>
      </c>
    </row>
    <row r="12666" s="1" customFormat="1" spans="1:3">
      <c r="A12666" s="6" t="s">
        <v>2835</v>
      </c>
      <c r="B12666" s="7" t="s">
        <v>3214</v>
      </c>
      <c r="C12666" s="6">
        <v>46.66578</v>
      </c>
    </row>
    <row r="12667" s="1" customFormat="1" spans="1:3">
      <c r="A12667" s="6" t="s">
        <v>3686</v>
      </c>
      <c r="B12667" s="7" t="s">
        <v>9</v>
      </c>
      <c r="C12667" s="6">
        <v>391.317</v>
      </c>
    </row>
    <row r="12668" s="1" customFormat="1" spans="1:3">
      <c r="A12668" s="6" t="s">
        <v>3686</v>
      </c>
      <c r="B12668" s="7" t="s">
        <v>17</v>
      </c>
      <c r="C12668" s="6">
        <v>511.337</v>
      </c>
    </row>
    <row r="12669" s="1" customFormat="1" spans="1:3">
      <c r="A12669" s="6" t="s">
        <v>3686</v>
      </c>
      <c r="B12669" s="7" t="s">
        <v>16</v>
      </c>
      <c r="C12669" s="6">
        <v>342.68</v>
      </c>
    </row>
    <row r="12670" s="1" customFormat="1" spans="1:3">
      <c r="A12670" s="6" t="s">
        <v>3686</v>
      </c>
      <c r="B12670" s="7" t="s">
        <v>15</v>
      </c>
      <c r="C12670" s="6">
        <v>694.178</v>
      </c>
    </row>
    <row r="12671" s="1" customFormat="1" spans="1:3">
      <c r="A12671" s="6" t="s">
        <v>3686</v>
      </c>
      <c r="B12671" s="7" t="s">
        <v>14</v>
      </c>
      <c r="C12671" s="6">
        <v>961.866</v>
      </c>
    </row>
    <row r="12672" s="1" customFormat="1" spans="1:3">
      <c r="A12672" s="6" t="s">
        <v>3686</v>
      </c>
      <c r="B12672" s="7" t="s">
        <v>13</v>
      </c>
      <c r="C12672" s="6">
        <v>1140.739</v>
      </c>
    </row>
    <row r="12673" s="1" customFormat="1" spans="1:3">
      <c r="A12673" s="6" t="s">
        <v>3686</v>
      </c>
      <c r="B12673" s="7" t="s">
        <v>12</v>
      </c>
      <c r="C12673" s="6">
        <v>1147.888</v>
      </c>
    </row>
    <row r="12674" s="1" customFormat="1" spans="1:3">
      <c r="A12674" s="6" t="s">
        <v>3686</v>
      </c>
      <c r="B12674" s="7" t="s">
        <v>11</v>
      </c>
      <c r="C12674" s="6">
        <v>1273.994</v>
      </c>
    </row>
    <row r="12675" s="1" customFormat="1" spans="1:3">
      <c r="A12675" s="6" t="s">
        <v>3686</v>
      </c>
      <c r="B12675" s="7" t="s">
        <v>3211</v>
      </c>
      <c r="C12675" s="6">
        <v>1034.373</v>
      </c>
    </row>
    <row r="12676" s="1" customFormat="1" spans="1:3">
      <c r="A12676" s="6" t="s">
        <v>3686</v>
      </c>
      <c r="B12676" s="7" t="s">
        <v>3212</v>
      </c>
      <c r="C12676" s="6">
        <v>1058.337</v>
      </c>
    </row>
    <row r="12677" s="1" customFormat="1" spans="1:3">
      <c r="A12677" s="6" t="s">
        <v>3686</v>
      </c>
      <c r="B12677" s="7" t="s">
        <v>3213</v>
      </c>
      <c r="C12677" s="6">
        <v>148.4946</v>
      </c>
    </row>
    <row r="12678" s="1" customFormat="1" spans="1:3">
      <c r="A12678" s="6" t="s">
        <v>3686</v>
      </c>
      <c r="B12678" s="7" t="s">
        <v>3214</v>
      </c>
      <c r="C12678" s="6">
        <v>207.8062</v>
      </c>
    </row>
    <row r="12679" s="1" customFormat="1" spans="1:3">
      <c r="A12679" s="6" t="s">
        <v>2836</v>
      </c>
      <c r="B12679" s="7" t="s">
        <v>9</v>
      </c>
      <c r="C12679" s="6">
        <v>101.7398</v>
      </c>
    </row>
    <row r="12680" s="1" customFormat="1" spans="1:3">
      <c r="A12680" s="6" t="s">
        <v>2836</v>
      </c>
      <c r="B12680" s="7" t="s">
        <v>17</v>
      </c>
      <c r="C12680" s="6">
        <v>91.1397</v>
      </c>
    </row>
    <row r="12681" s="1" customFormat="1" spans="1:3">
      <c r="A12681" s="6" t="s">
        <v>2836</v>
      </c>
      <c r="B12681" s="7" t="s">
        <v>16</v>
      </c>
      <c r="C12681" s="6">
        <v>60.2104</v>
      </c>
    </row>
    <row r="12682" s="1" customFormat="1" spans="1:3">
      <c r="A12682" s="6" t="s">
        <v>2836</v>
      </c>
      <c r="B12682" s="7" t="s">
        <v>15</v>
      </c>
      <c r="C12682" s="6">
        <v>89.8192</v>
      </c>
    </row>
    <row r="12683" s="1" customFormat="1" spans="1:3">
      <c r="A12683" s="6" t="s">
        <v>2836</v>
      </c>
      <c r="B12683" s="7" t="s">
        <v>14</v>
      </c>
      <c r="C12683" s="6">
        <v>111.5918</v>
      </c>
    </row>
    <row r="12684" s="1" customFormat="1" spans="1:3">
      <c r="A12684" s="6" t="s">
        <v>2836</v>
      </c>
      <c r="B12684" s="7" t="s">
        <v>13</v>
      </c>
      <c r="C12684" s="6">
        <v>154.4329</v>
      </c>
    </row>
    <row r="12685" s="1" customFormat="1" spans="1:3">
      <c r="A12685" s="6" t="s">
        <v>2836</v>
      </c>
      <c r="B12685" s="7" t="s">
        <v>12</v>
      </c>
      <c r="C12685" s="6">
        <v>151.4749</v>
      </c>
    </row>
    <row r="12686" s="1" customFormat="1" spans="1:3">
      <c r="A12686" s="6" t="s">
        <v>2836</v>
      </c>
      <c r="B12686" s="7" t="s">
        <v>11</v>
      </c>
      <c r="C12686" s="6">
        <v>149.1565</v>
      </c>
    </row>
    <row r="12687" s="1" customFormat="1" spans="1:3">
      <c r="A12687" s="6" t="s">
        <v>2836</v>
      </c>
      <c r="B12687" s="7" t="s">
        <v>3211</v>
      </c>
      <c r="C12687" s="6">
        <v>142.1119</v>
      </c>
    </row>
    <row r="12688" s="1" customFormat="1" spans="1:3">
      <c r="A12688" s="6" t="s">
        <v>2836</v>
      </c>
      <c r="B12688" s="7" t="s">
        <v>3212</v>
      </c>
      <c r="C12688" s="6">
        <v>106.8165</v>
      </c>
    </row>
    <row r="12689" s="1" customFormat="1" spans="1:3">
      <c r="A12689" s="6" t="s">
        <v>2836</v>
      </c>
      <c r="B12689" s="7" t="s">
        <v>3213</v>
      </c>
      <c r="C12689" s="6">
        <v>42.7814</v>
      </c>
    </row>
    <row r="12690" s="1" customFormat="1" spans="1:3">
      <c r="A12690" s="6" t="s">
        <v>2836</v>
      </c>
      <c r="B12690" s="7" t="s">
        <v>3214</v>
      </c>
      <c r="C12690" s="6">
        <v>46.85202</v>
      </c>
    </row>
    <row r="12691" s="1" customFormat="1" spans="1:3">
      <c r="A12691" s="6" t="s">
        <v>2837</v>
      </c>
      <c r="B12691" s="7" t="s">
        <v>9</v>
      </c>
      <c r="C12691" s="6">
        <v>122.0603</v>
      </c>
    </row>
    <row r="12692" s="1" customFormat="1" spans="1:3">
      <c r="A12692" s="6" t="s">
        <v>2837</v>
      </c>
      <c r="B12692" s="7" t="s">
        <v>17</v>
      </c>
      <c r="C12692" s="6">
        <v>115.4932</v>
      </c>
    </row>
    <row r="12693" s="1" customFormat="1" spans="1:3">
      <c r="A12693" s="6" t="s">
        <v>2837</v>
      </c>
      <c r="B12693" s="7" t="s">
        <v>16</v>
      </c>
      <c r="C12693" s="6">
        <v>82.9508</v>
      </c>
    </row>
    <row r="12694" s="1" customFormat="1" spans="1:3">
      <c r="A12694" s="6" t="s">
        <v>2837</v>
      </c>
      <c r="B12694" s="7" t="s">
        <v>15</v>
      </c>
      <c r="C12694" s="6">
        <v>133.4274</v>
      </c>
    </row>
    <row r="12695" s="1" customFormat="1" spans="1:3">
      <c r="A12695" s="6" t="s">
        <v>2837</v>
      </c>
      <c r="B12695" s="7" t="s">
        <v>14</v>
      </c>
      <c r="C12695" s="6">
        <v>146.9288</v>
      </c>
    </row>
    <row r="12696" s="1" customFormat="1" spans="1:3">
      <c r="A12696" s="6" t="s">
        <v>2837</v>
      </c>
      <c r="B12696" s="7" t="s">
        <v>13</v>
      </c>
      <c r="C12696" s="6">
        <v>177.1782</v>
      </c>
    </row>
    <row r="12697" s="1" customFormat="1" spans="1:3">
      <c r="A12697" s="6" t="s">
        <v>2837</v>
      </c>
      <c r="B12697" s="7" t="s">
        <v>12</v>
      </c>
      <c r="C12697" s="6">
        <v>168.5706</v>
      </c>
    </row>
    <row r="12698" s="1" customFormat="1" spans="1:3">
      <c r="A12698" s="6" t="s">
        <v>2837</v>
      </c>
      <c r="B12698" s="7" t="s">
        <v>11</v>
      </c>
      <c r="C12698" s="6">
        <v>184.1073</v>
      </c>
    </row>
    <row r="12699" s="1" customFormat="1" spans="1:3">
      <c r="A12699" s="6" t="s">
        <v>2837</v>
      </c>
      <c r="B12699" s="7" t="s">
        <v>3211</v>
      </c>
      <c r="C12699" s="6">
        <v>191.2795</v>
      </c>
    </row>
    <row r="12700" s="1" customFormat="1" spans="1:3">
      <c r="A12700" s="6" t="s">
        <v>2837</v>
      </c>
      <c r="B12700" s="7" t="s">
        <v>3212</v>
      </c>
      <c r="C12700" s="6">
        <v>133.2027</v>
      </c>
    </row>
    <row r="12701" s="1" customFormat="1" spans="1:3">
      <c r="A12701" s="6" t="s">
        <v>2837</v>
      </c>
      <c r="B12701" s="7" t="s">
        <v>3213</v>
      </c>
      <c r="C12701" s="6">
        <v>41.02461</v>
      </c>
    </row>
    <row r="12702" s="1" customFormat="1" spans="1:3">
      <c r="A12702" s="6" t="s">
        <v>2837</v>
      </c>
      <c r="B12702" s="7" t="s">
        <v>3214</v>
      </c>
      <c r="C12702" s="6">
        <v>44.75895</v>
      </c>
    </row>
    <row r="12703" s="1" customFormat="1" spans="1:3">
      <c r="A12703" s="6" t="s">
        <v>2838</v>
      </c>
      <c r="B12703" s="7" t="s">
        <v>9</v>
      </c>
      <c r="C12703" s="6">
        <v>131.2931</v>
      </c>
    </row>
    <row r="12704" s="1" customFormat="1" spans="1:3">
      <c r="A12704" s="6" t="s">
        <v>2838</v>
      </c>
      <c r="B12704" s="7" t="s">
        <v>17</v>
      </c>
      <c r="C12704" s="6">
        <v>125.1972</v>
      </c>
    </row>
    <row r="12705" s="1" customFormat="1" spans="1:3">
      <c r="A12705" s="6" t="s">
        <v>2838</v>
      </c>
      <c r="B12705" s="7" t="s">
        <v>16</v>
      </c>
      <c r="C12705" s="6">
        <v>106.7432</v>
      </c>
    </row>
    <row r="12706" s="1" customFormat="1" spans="1:3">
      <c r="A12706" s="6" t="s">
        <v>2838</v>
      </c>
      <c r="B12706" s="7" t="s">
        <v>15</v>
      </c>
      <c r="C12706" s="6">
        <v>148.9781</v>
      </c>
    </row>
    <row r="12707" s="1" customFormat="1" spans="1:3">
      <c r="A12707" s="6" t="s">
        <v>2838</v>
      </c>
      <c r="B12707" s="7" t="s">
        <v>14</v>
      </c>
      <c r="C12707" s="6">
        <v>184.4797</v>
      </c>
    </row>
    <row r="12708" s="1" customFormat="1" spans="1:3">
      <c r="A12708" s="6" t="s">
        <v>2838</v>
      </c>
      <c r="B12708" s="7" t="s">
        <v>13</v>
      </c>
      <c r="C12708" s="6">
        <v>202.8654</v>
      </c>
    </row>
    <row r="12709" s="1" customFormat="1" spans="1:3">
      <c r="A12709" s="6" t="s">
        <v>2838</v>
      </c>
      <c r="B12709" s="7" t="s">
        <v>12</v>
      </c>
      <c r="C12709" s="6">
        <v>210.6419</v>
      </c>
    </row>
    <row r="12710" s="1" customFormat="1" spans="1:3">
      <c r="A12710" s="6" t="s">
        <v>2838</v>
      </c>
      <c r="B12710" s="7" t="s">
        <v>11</v>
      </c>
      <c r="C12710" s="6">
        <v>217.3703</v>
      </c>
    </row>
    <row r="12711" s="1" customFormat="1" spans="1:3">
      <c r="A12711" s="6" t="s">
        <v>2838</v>
      </c>
      <c r="B12711" s="7" t="s">
        <v>3211</v>
      </c>
      <c r="C12711" s="6">
        <v>208.8795</v>
      </c>
    </row>
    <row r="12712" s="1" customFormat="1" spans="1:3">
      <c r="A12712" s="6" t="s">
        <v>2838</v>
      </c>
      <c r="B12712" s="7" t="s">
        <v>3212</v>
      </c>
      <c r="C12712" s="6">
        <v>168.2824</v>
      </c>
    </row>
    <row r="12713" s="1" customFormat="1" spans="1:3">
      <c r="A12713" s="6" t="s">
        <v>2838</v>
      </c>
      <c r="B12713" s="7" t="s">
        <v>3213</v>
      </c>
      <c r="C12713" s="6">
        <v>50.38521</v>
      </c>
    </row>
    <row r="12714" s="1" customFormat="1" spans="1:3">
      <c r="A12714" s="6" t="s">
        <v>2838</v>
      </c>
      <c r="B12714" s="7" t="s">
        <v>3214</v>
      </c>
      <c r="C12714" s="6">
        <v>50.62736</v>
      </c>
    </row>
    <row r="12715" s="1" customFormat="1" spans="1:3">
      <c r="A12715" s="6" t="s">
        <v>2839</v>
      </c>
      <c r="B12715" s="7" t="s">
        <v>9</v>
      </c>
      <c r="C12715" s="6">
        <v>7.53151</v>
      </c>
    </row>
    <row r="12716" s="1" customFormat="1" spans="1:3">
      <c r="A12716" s="6" t="s">
        <v>2839</v>
      </c>
      <c r="B12716" s="7" t="s">
        <v>17</v>
      </c>
      <c r="C12716" s="6">
        <v>5.7178</v>
      </c>
    </row>
    <row r="12717" s="1" customFormat="1" spans="1:3">
      <c r="A12717" s="6" t="s">
        <v>2839</v>
      </c>
      <c r="B12717" s="7" t="s">
        <v>16</v>
      </c>
      <c r="C12717" s="6">
        <v>1.715843</v>
      </c>
    </row>
    <row r="12718" s="1" customFormat="1" spans="1:3">
      <c r="A12718" s="6" t="s">
        <v>2839</v>
      </c>
      <c r="B12718" s="7" t="s">
        <v>15</v>
      </c>
      <c r="C12718" s="6">
        <v>1.879453</v>
      </c>
    </row>
    <row r="12719" s="1" customFormat="1" spans="1:3">
      <c r="A12719" s="6" t="s">
        <v>2839</v>
      </c>
      <c r="B12719" s="7" t="s">
        <v>14</v>
      </c>
      <c r="C12719" s="6">
        <v>2.50137</v>
      </c>
    </row>
    <row r="12720" s="1" customFormat="1" spans="1:3">
      <c r="A12720" s="6" t="s">
        <v>2839</v>
      </c>
      <c r="B12720" s="7" t="s">
        <v>13</v>
      </c>
      <c r="C12720" s="6">
        <v>5.20274</v>
      </c>
    </row>
    <row r="12721" s="1" customFormat="1" spans="1:3">
      <c r="A12721" s="6" t="s">
        <v>2839</v>
      </c>
      <c r="B12721" s="7" t="s">
        <v>12</v>
      </c>
      <c r="C12721" s="6">
        <v>2.55191</v>
      </c>
    </row>
    <row r="12722" s="1" customFormat="1" spans="1:3">
      <c r="A12722" s="6" t="s">
        <v>2839</v>
      </c>
      <c r="B12722" s="7" t="s">
        <v>11</v>
      </c>
      <c r="C12722" s="6">
        <v>7.58905</v>
      </c>
    </row>
    <row r="12723" s="1" customFormat="1" spans="1:3">
      <c r="A12723" s="6" t="s">
        <v>2839</v>
      </c>
      <c r="B12723" s="7" t="s">
        <v>3211</v>
      </c>
      <c r="C12723" s="6">
        <v>3.136986</v>
      </c>
    </row>
    <row r="12724" s="1" customFormat="1" spans="1:3">
      <c r="A12724" s="6" t="s">
        <v>2839</v>
      </c>
      <c r="B12724" s="7" t="s">
        <v>3212</v>
      </c>
      <c r="C12724" s="6">
        <v>0.312328</v>
      </c>
    </row>
    <row r="12725" s="1" customFormat="1" spans="1:3">
      <c r="A12725" s="6" t="s">
        <v>3687</v>
      </c>
      <c r="B12725" s="7" t="s">
        <v>9</v>
      </c>
      <c r="C12725" s="6">
        <v>88.8247</v>
      </c>
    </row>
    <row r="12726" s="1" customFormat="1" spans="1:3">
      <c r="A12726" s="6" t="s">
        <v>3687</v>
      </c>
      <c r="B12726" s="7" t="s">
        <v>17</v>
      </c>
      <c r="C12726" s="6">
        <v>70.0247</v>
      </c>
    </row>
    <row r="12727" s="1" customFormat="1" spans="1:3">
      <c r="A12727" s="6" t="s">
        <v>3687</v>
      </c>
      <c r="B12727" s="7" t="s">
        <v>16</v>
      </c>
      <c r="C12727" s="6">
        <v>60.2514</v>
      </c>
    </row>
    <row r="12728" s="1" customFormat="1" spans="1:3">
      <c r="A12728" s="6" t="s">
        <v>3687</v>
      </c>
      <c r="B12728" s="7" t="s">
        <v>15</v>
      </c>
      <c r="C12728" s="6">
        <v>84.7178</v>
      </c>
    </row>
    <row r="12729" s="1" customFormat="1" spans="1:3">
      <c r="A12729" s="6" t="s">
        <v>3687</v>
      </c>
      <c r="B12729" s="7" t="s">
        <v>14</v>
      </c>
      <c r="C12729" s="6">
        <v>112.7972</v>
      </c>
    </row>
    <row r="12730" s="1" customFormat="1" spans="1:3">
      <c r="A12730" s="6" t="s">
        <v>3687</v>
      </c>
      <c r="B12730" s="7" t="s">
        <v>13</v>
      </c>
      <c r="C12730" s="6">
        <v>138.1863</v>
      </c>
    </row>
    <row r="12731" s="1" customFormat="1" spans="1:3">
      <c r="A12731" s="6" t="s">
        <v>3687</v>
      </c>
      <c r="B12731" s="7" t="s">
        <v>12</v>
      </c>
      <c r="C12731" s="6">
        <v>128.4509</v>
      </c>
    </row>
    <row r="12732" s="1" customFormat="1" spans="1:3">
      <c r="A12732" s="6" t="s">
        <v>3687</v>
      </c>
      <c r="B12732" s="7" t="s">
        <v>11</v>
      </c>
      <c r="C12732" s="6">
        <v>143.219</v>
      </c>
    </row>
    <row r="12733" s="1" customFormat="1" spans="1:3">
      <c r="A12733" s="6" t="s">
        <v>3687</v>
      </c>
      <c r="B12733" s="7" t="s">
        <v>3211</v>
      </c>
      <c r="C12733" s="6">
        <v>145.1614</v>
      </c>
    </row>
    <row r="12734" s="1" customFormat="1" spans="1:3">
      <c r="A12734" s="6" t="s">
        <v>3687</v>
      </c>
      <c r="B12734" s="7" t="s">
        <v>3212</v>
      </c>
      <c r="C12734" s="6">
        <v>121.5644</v>
      </c>
    </row>
    <row r="12735" s="1" customFormat="1" spans="1:3">
      <c r="A12735" s="6" t="s">
        <v>3687</v>
      </c>
      <c r="B12735" s="7" t="s">
        <v>3213</v>
      </c>
      <c r="C12735" s="6">
        <v>45.3798</v>
      </c>
    </row>
    <row r="12736" s="1" customFormat="1" spans="1:3">
      <c r="A12736" s="6" t="s">
        <v>3687</v>
      </c>
      <c r="B12736" s="7" t="s">
        <v>3214</v>
      </c>
      <c r="C12736" s="6">
        <v>48.16163</v>
      </c>
    </row>
    <row r="12737" s="1" customFormat="1" spans="1:3">
      <c r="A12737" s="6" t="s">
        <v>2840</v>
      </c>
      <c r="B12737" s="7" t="s">
        <v>9</v>
      </c>
      <c r="C12737" s="6">
        <v>92.4521</v>
      </c>
    </row>
    <row r="12738" s="1" customFormat="1" spans="1:3">
      <c r="A12738" s="6" t="s">
        <v>2840</v>
      </c>
      <c r="B12738" s="7" t="s">
        <v>17</v>
      </c>
      <c r="C12738" s="6">
        <v>79.4439</v>
      </c>
    </row>
    <row r="12739" s="1" customFormat="1" spans="1:3">
      <c r="A12739" s="6" t="s">
        <v>2840</v>
      </c>
      <c r="B12739" s="7" t="s">
        <v>16</v>
      </c>
      <c r="C12739" s="6">
        <v>62.929</v>
      </c>
    </row>
    <row r="12740" s="1" customFormat="1" spans="1:3">
      <c r="A12740" s="6" t="s">
        <v>2840</v>
      </c>
      <c r="B12740" s="7" t="s">
        <v>15</v>
      </c>
      <c r="C12740" s="6">
        <v>98.4657</v>
      </c>
    </row>
    <row r="12741" s="1" customFormat="1" spans="1:3">
      <c r="A12741" s="6" t="s">
        <v>2840</v>
      </c>
      <c r="B12741" s="7" t="s">
        <v>14</v>
      </c>
      <c r="C12741" s="6">
        <v>117.4082</v>
      </c>
    </row>
    <row r="12742" s="1" customFormat="1" spans="1:3">
      <c r="A12742" s="6" t="s">
        <v>2840</v>
      </c>
      <c r="B12742" s="7" t="s">
        <v>13</v>
      </c>
      <c r="C12742" s="6">
        <v>145.603</v>
      </c>
    </row>
    <row r="12743" s="1" customFormat="1" spans="1:3">
      <c r="A12743" s="6" t="s">
        <v>2840</v>
      </c>
      <c r="B12743" s="7" t="s">
        <v>12</v>
      </c>
      <c r="C12743" s="6">
        <v>128.0218</v>
      </c>
    </row>
    <row r="12744" s="1" customFormat="1" spans="1:3">
      <c r="A12744" s="6" t="s">
        <v>2840</v>
      </c>
      <c r="B12744" s="7" t="s">
        <v>11</v>
      </c>
      <c r="C12744" s="6">
        <v>138.1567</v>
      </c>
    </row>
    <row r="12745" s="1" customFormat="1" spans="1:3">
      <c r="A12745" s="6" t="s">
        <v>2840</v>
      </c>
      <c r="B12745" s="7" t="s">
        <v>3211</v>
      </c>
      <c r="C12745" s="6">
        <v>149.3313</v>
      </c>
    </row>
    <row r="12746" s="1" customFormat="1" spans="1:3">
      <c r="A12746" s="6" t="s">
        <v>2840</v>
      </c>
      <c r="B12746" s="7" t="s">
        <v>3212</v>
      </c>
      <c r="C12746" s="6">
        <v>127.926</v>
      </c>
    </row>
    <row r="12747" s="1" customFormat="1" spans="1:3">
      <c r="A12747" s="6" t="s">
        <v>2840</v>
      </c>
      <c r="B12747" s="7" t="s">
        <v>3213</v>
      </c>
      <c r="C12747" s="6">
        <v>35.02181</v>
      </c>
    </row>
    <row r="12748" s="1" customFormat="1" spans="1:3">
      <c r="A12748" s="6" t="s">
        <v>2840</v>
      </c>
      <c r="B12748" s="7" t="s">
        <v>3214</v>
      </c>
      <c r="C12748" s="6">
        <v>45.23565</v>
      </c>
    </row>
    <row r="12749" s="1" customFormat="1" spans="1:3">
      <c r="A12749" s="6" t="s">
        <v>3688</v>
      </c>
      <c r="B12749" s="7" t="s">
        <v>9</v>
      </c>
      <c r="C12749" s="6">
        <v>391.317</v>
      </c>
    </row>
    <row r="12750" s="1" customFormat="1" spans="1:3">
      <c r="A12750" s="6" t="s">
        <v>3688</v>
      </c>
      <c r="B12750" s="7" t="s">
        <v>17</v>
      </c>
      <c r="C12750" s="6">
        <v>511.337</v>
      </c>
    </row>
    <row r="12751" s="1" customFormat="1" spans="1:3">
      <c r="A12751" s="6" t="s">
        <v>3688</v>
      </c>
      <c r="B12751" s="7" t="s">
        <v>16</v>
      </c>
      <c r="C12751" s="6">
        <v>342.68</v>
      </c>
    </row>
    <row r="12752" s="1" customFormat="1" spans="1:3">
      <c r="A12752" s="6" t="s">
        <v>3688</v>
      </c>
      <c r="B12752" s="7" t="s">
        <v>15</v>
      </c>
      <c r="C12752" s="6">
        <v>694.178</v>
      </c>
    </row>
    <row r="12753" s="1" customFormat="1" spans="1:3">
      <c r="A12753" s="6" t="s">
        <v>3688</v>
      </c>
      <c r="B12753" s="7" t="s">
        <v>14</v>
      </c>
      <c r="C12753" s="6">
        <v>961.866</v>
      </c>
    </row>
    <row r="12754" s="1" customFormat="1" spans="1:3">
      <c r="A12754" s="6" t="s">
        <v>3688</v>
      </c>
      <c r="B12754" s="7" t="s">
        <v>13</v>
      </c>
      <c r="C12754" s="6">
        <v>1140.739</v>
      </c>
    </row>
    <row r="12755" s="1" customFormat="1" spans="1:3">
      <c r="A12755" s="6" t="s">
        <v>3688</v>
      </c>
      <c r="B12755" s="7" t="s">
        <v>12</v>
      </c>
      <c r="C12755" s="6">
        <v>1147.888</v>
      </c>
    </row>
    <row r="12756" s="1" customFormat="1" spans="1:3">
      <c r="A12756" s="6" t="s">
        <v>3688</v>
      </c>
      <c r="B12756" s="7" t="s">
        <v>11</v>
      </c>
      <c r="C12756" s="6">
        <v>1273.994</v>
      </c>
    </row>
    <row r="12757" s="1" customFormat="1" spans="1:3">
      <c r="A12757" s="6" t="s">
        <v>3688</v>
      </c>
      <c r="B12757" s="7" t="s">
        <v>3211</v>
      </c>
      <c r="C12757" s="6">
        <v>1034.373</v>
      </c>
    </row>
    <row r="12758" s="1" customFormat="1" spans="1:3">
      <c r="A12758" s="6" t="s">
        <v>3688</v>
      </c>
      <c r="B12758" s="7" t="s">
        <v>3212</v>
      </c>
      <c r="C12758" s="6">
        <v>1058.337</v>
      </c>
    </row>
    <row r="12759" s="1" customFormat="1" spans="1:3">
      <c r="A12759" s="6" t="s">
        <v>3688</v>
      </c>
      <c r="B12759" s="7" t="s">
        <v>3213</v>
      </c>
      <c r="C12759" s="6">
        <v>148.4946</v>
      </c>
    </row>
    <row r="12760" s="1" customFormat="1" spans="1:3">
      <c r="A12760" s="6" t="s">
        <v>3688</v>
      </c>
      <c r="B12760" s="7" t="s">
        <v>3214</v>
      </c>
      <c r="C12760" s="6">
        <v>207.8062</v>
      </c>
    </row>
    <row r="12761" s="1" customFormat="1" spans="1:3">
      <c r="A12761" s="6" t="s">
        <v>2841</v>
      </c>
      <c r="B12761" s="7" t="s">
        <v>9</v>
      </c>
      <c r="C12761" s="6">
        <v>208.6683</v>
      </c>
    </row>
    <row r="12762" s="1" customFormat="1" spans="1:3">
      <c r="A12762" s="6" t="s">
        <v>2841</v>
      </c>
      <c r="B12762" s="7" t="s">
        <v>17</v>
      </c>
      <c r="C12762" s="6">
        <v>207.6218</v>
      </c>
    </row>
    <row r="12763" s="1" customFormat="1" spans="1:3">
      <c r="A12763" s="6" t="s">
        <v>2841</v>
      </c>
      <c r="B12763" s="7" t="s">
        <v>16</v>
      </c>
      <c r="C12763" s="6">
        <v>156.8552</v>
      </c>
    </row>
    <row r="12764" s="1" customFormat="1" spans="1:3">
      <c r="A12764" s="6" t="s">
        <v>2841</v>
      </c>
      <c r="B12764" s="7" t="s">
        <v>15</v>
      </c>
      <c r="C12764" s="6">
        <v>226.7894</v>
      </c>
    </row>
    <row r="12765" s="1" customFormat="1" spans="1:3">
      <c r="A12765" s="6" t="s">
        <v>2841</v>
      </c>
      <c r="B12765" s="7" t="s">
        <v>14</v>
      </c>
      <c r="C12765" s="6">
        <v>257.135</v>
      </c>
    </row>
    <row r="12766" s="1" customFormat="1" spans="1:3">
      <c r="A12766" s="6" t="s">
        <v>2841</v>
      </c>
      <c r="B12766" s="7" t="s">
        <v>13</v>
      </c>
      <c r="C12766" s="6">
        <v>292.72</v>
      </c>
    </row>
    <row r="12767" s="1" customFormat="1" spans="1:3">
      <c r="A12767" s="6" t="s">
        <v>2841</v>
      </c>
      <c r="B12767" s="7" t="s">
        <v>12</v>
      </c>
      <c r="C12767" s="6">
        <v>264.4671</v>
      </c>
    </row>
    <row r="12768" s="1" customFormat="1" spans="1:3">
      <c r="A12768" s="6" t="s">
        <v>2841</v>
      </c>
      <c r="B12768" s="7" t="s">
        <v>11</v>
      </c>
      <c r="C12768" s="6">
        <v>308.2681</v>
      </c>
    </row>
    <row r="12769" s="1" customFormat="1" spans="1:3">
      <c r="A12769" s="6" t="s">
        <v>2841</v>
      </c>
      <c r="B12769" s="7" t="s">
        <v>3211</v>
      </c>
      <c r="C12769" s="6">
        <v>300.011</v>
      </c>
    </row>
    <row r="12770" s="1" customFormat="1" spans="1:3">
      <c r="A12770" s="6" t="s">
        <v>2841</v>
      </c>
      <c r="B12770" s="7" t="s">
        <v>3212</v>
      </c>
      <c r="C12770" s="6">
        <v>218.9639</v>
      </c>
    </row>
    <row r="12771" s="1" customFormat="1" spans="1:3">
      <c r="A12771" s="6" t="s">
        <v>2841</v>
      </c>
      <c r="B12771" s="7" t="s">
        <v>3213</v>
      </c>
      <c r="C12771" s="6">
        <v>63.8879</v>
      </c>
    </row>
    <row r="12772" s="1" customFormat="1" spans="1:3">
      <c r="A12772" s="6" t="s">
        <v>2841</v>
      </c>
      <c r="B12772" s="7" t="s">
        <v>3214</v>
      </c>
      <c r="C12772" s="6">
        <v>63.09593</v>
      </c>
    </row>
    <row r="12773" s="1" customFormat="1" spans="1:3">
      <c r="A12773" s="6" t="s">
        <v>2842</v>
      </c>
      <c r="B12773" s="7" t="s">
        <v>9</v>
      </c>
      <c r="C12773" s="6">
        <v>257.783</v>
      </c>
    </row>
    <row r="12774" s="1" customFormat="1" spans="1:3">
      <c r="A12774" s="6" t="s">
        <v>2842</v>
      </c>
      <c r="B12774" s="7" t="s">
        <v>17</v>
      </c>
      <c r="C12774" s="6">
        <v>283.978</v>
      </c>
    </row>
    <row r="12775" s="1" customFormat="1" spans="1:3">
      <c r="A12775" s="6" t="s">
        <v>2842</v>
      </c>
      <c r="B12775" s="7" t="s">
        <v>16</v>
      </c>
      <c r="C12775" s="6">
        <v>225.795</v>
      </c>
    </row>
    <row r="12776" s="1" customFormat="1" spans="1:3">
      <c r="A12776" s="6" t="s">
        <v>2842</v>
      </c>
      <c r="B12776" s="7" t="s">
        <v>15</v>
      </c>
      <c r="C12776" s="6">
        <v>290.066</v>
      </c>
    </row>
    <row r="12777" s="1" customFormat="1" spans="1:3">
      <c r="A12777" s="6" t="s">
        <v>2842</v>
      </c>
      <c r="B12777" s="7" t="s">
        <v>14</v>
      </c>
      <c r="C12777" s="6">
        <v>344.068</v>
      </c>
    </row>
    <row r="12778" s="1" customFormat="1" spans="1:3">
      <c r="A12778" s="6" t="s">
        <v>2842</v>
      </c>
      <c r="B12778" s="7" t="s">
        <v>13</v>
      </c>
      <c r="C12778" s="6">
        <v>517.663</v>
      </c>
    </row>
    <row r="12779" s="1" customFormat="1" spans="1:3">
      <c r="A12779" s="6" t="s">
        <v>2842</v>
      </c>
      <c r="B12779" s="7" t="s">
        <v>12</v>
      </c>
      <c r="C12779" s="6">
        <v>575.128</v>
      </c>
    </row>
    <row r="12780" s="1" customFormat="1" spans="1:3">
      <c r="A12780" s="6" t="s">
        <v>2842</v>
      </c>
      <c r="B12780" s="7" t="s">
        <v>11</v>
      </c>
      <c r="C12780" s="6">
        <v>457.524</v>
      </c>
    </row>
    <row r="12781" s="1" customFormat="1" spans="1:3">
      <c r="A12781" s="6" t="s">
        <v>2842</v>
      </c>
      <c r="B12781" s="7" t="s">
        <v>3211</v>
      </c>
      <c r="C12781" s="6">
        <v>329.197</v>
      </c>
    </row>
    <row r="12782" s="1" customFormat="1" spans="1:3">
      <c r="A12782" s="6" t="s">
        <v>2842</v>
      </c>
      <c r="B12782" s="7" t="s">
        <v>3212</v>
      </c>
      <c r="C12782" s="6">
        <v>257.4606</v>
      </c>
    </row>
    <row r="12783" s="1" customFormat="1" spans="1:3">
      <c r="A12783" s="6" t="s">
        <v>2842</v>
      </c>
      <c r="B12783" s="7" t="s">
        <v>3213</v>
      </c>
      <c r="C12783" s="6">
        <v>67.3251</v>
      </c>
    </row>
    <row r="12784" s="1" customFormat="1" spans="1:3">
      <c r="A12784" s="6" t="s">
        <v>2842</v>
      </c>
      <c r="B12784" s="7" t="s">
        <v>3214</v>
      </c>
      <c r="C12784" s="6">
        <v>64.99177</v>
      </c>
    </row>
    <row r="12785" s="1" customFormat="1" spans="1:3">
      <c r="A12785" s="6" t="s">
        <v>2843</v>
      </c>
      <c r="B12785" s="7" t="s">
        <v>9</v>
      </c>
      <c r="C12785" s="6">
        <v>199.8822</v>
      </c>
    </row>
    <row r="12786" s="1" customFormat="1" spans="1:3">
      <c r="A12786" s="6" t="s">
        <v>2843</v>
      </c>
      <c r="B12786" s="7" t="s">
        <v>17</v>
      </c>
      <c r="C12786" s="6">
        <v>195.0332</v>
      </c>
    </row>
    <row r="12787" s="1" customFormat="1" spans="1:3">
      <c r="A12787" s="6" t="s">
        <v>2843</v>
      </c>
      <c r="B12787" s="7" t="s">
        <v>16</v>
      </c>
      <c r="C12787" s="6">
        <v>167.1229</v>
      </c>
    </row>
    <row r="12788" s="1" customFormat="1" spans="1:3">
      <c r="A12788" s="6" t="s">
        <v>2843</v>
      </c>
      <c r="B12788" s="7" t="s">
        <v>15</v>
      </c>
      <c r="C12788" s="6">
        <v>240.929</v>
      </c>
    </row>
    <row r="12789" s="1" customFormat="1" spans="1:3">
      <c r="A12789" s="6" t="s">
        <v>2843</v>
      </c>
      <c r="B12789" s="7" t="s">
        <v>14</v>
      </c>
      <c r="C12789" s="6">
        <v>307.531</v>
      </c>
    </row>
    <row r="12790" s="1" customFormat="1" spans="1:3">
      <c r="A12790" s="6" t="s">
        <v>2843</v>
      </c>
      <c r="B12790" s="7" t="s">
        <v>13</v>
      </c>
      <c r="C12790" s="6">
        <v>305.605</v>
      </c>
    </row>
    <row r="12791" s="1" customFormat="1" spans="1:3">
      <c r="A12791" s="6" t="s">
        <v>2843</v>
      </c>
      <c r="B12791" s="7" t="s">
        <v>12</v>
      </c>
      <c r="C12791" s="6">
        <v>290.3303</v>
      </c>
    </row>
    <row r="12792" s="1" customFormat="1" spans="1:3">
      <c r="A12792" s="6" t="s">
        <v>2843</v>
      </c>
      <c r="B12792" s="7" t="s">
        <v>11</v>
      </c>
      <c r="C12792" s="6">
        <v>357.835</v>
      </c>
    </row>
    <row r="12793" s="1" customFormat="1" spans="1:3">
      <c r="A12793" s="6" t="s">
        <v>2843</v>
      </c>
      <c r="B12793" s="7" t="s">
        <v>3211</v>
      </c>
      <c r="C12793" s="6">
        <v>286.3367</v>
      </c>
    </row>
    <row r="12794" s="1" customFormat="1" spans="1:3">
      <c r="A12794" s="6" t="s">
        <v>2843</v>
      </c>
      <c r="B12794" s="7" t="s">
        <v>3212</v>
      </c>
      <c r="C12794" s="6">
        <v>241.3289</v>
      </c>
    </row>
    <row r="12795" s="1" customFormat="1" spans="1:3">
      <c r="A12795" s="6" t="s">
        <v>2843</v>
      </c>
      <c r="B12795" s="7" t="s">
        <v>3213</v>
      </c>
      <c r="C12795" s="6">
        <v>68.6475</v>
      </c>
    </row>
    <row r="12796" s="1" customFormat="1" spans="1:3">
      <c r="A12796" s="6" t="s">
        <v>2843</v>
      </c>
      <c r="B12796" s="7" t="s">
        <v>3214</v>
      </c>
      <c r="C12796" s="6">
        <v>68.463</v>
      </c>
    </row>
    <row r="12797" s="1" customFormat="1" spans="1:3">
      <c r="A12797" s="6" t="s">
        <v>3689</v>
      </c>
      <c r="B12797" s="7" t="s">
        <v>9</v>
      </c>
      <c r="C12797" s="6">
        <v>234.926</v>
      </c>
    </row>
    <row r="12798" s="1" customFormat="1" spans="1:3">
      <c r="A12798" s="6" t="s">
        <v>3689</v>
      </c>
      <c r="B12798" s="7" t="s">
        <v>17</v>
      </c>
      <c r="C12798" s="6">
        <v>232.66</v>
      </c>
    </row>
    <row r="12799" s="1" customFormat="1" spans="1:3">
      <c r="A12799" s="6" t="s">
        <v>3689</v>
      </c>
      <c r="B12799" s="7" t="s">
        <v>16</v>
      </c>
      <c r="C12799" s="6">
        <v>195.9124</v>
      </c>
    </row>
    <row r="12800" s="1" customFormat="1" spans="1:3">
      <c r="A12800" s="6" t="s">
        <v>3689</v>
      </c>
      <c r="B12800" s="7" t="s">
        <v>15</v>
      </c>
      <c r="C12800" s="6">
        <v>259.321</v>
      </c>
    </row>
    <row r="12801" s="1" customFormat="1" spans="1:3">
      <c r="A12801" s="6" t="s">
        <v>3689</v>
      </c>
      <c r="B12801" s="7" t="s">
        <v>14</v>
      </c>
      <c r="C12801" s="6">
        <v>289.57</v>
      </c>
    </row>
    <row r="12802" s="1" customFormat="1" spans="1:3">
      <c r="A12802" s="6" t="s">
        <v>3689</v>
      </c>
      <c r="B12802" s="7" t="s">
        <v>13</v>
      </c>
      <c r="C12802" s="6">
        <v>339.803</v>
      </c>
    </row>
    <row r="12803" s="1" customFormat="1" spans="1:3">
      <c r="A12803" s="6" t="s">
        <v>3689</v>
      </c>
      <c r="B12803" s="7" t="s">
        <v>12</v>
      </c>
      <c r="C12803" s="6">
        <v>306.454</v>
      </c>
    </row>
    <row r="12804" s="1" customFormat="1" spans="1:3">
      <c r="A12804" s="6" t="s">
        <v>3689</v>
      </c>
      <c r="B12804" s="7" t="s">
        <v>11</v>
      </c>
      <c r="C12804" s="6">
        <v>330.2495</v>
      </c>
    </row>
    <row r="12805" s="1" customFormat="1" spans="1:3">
      <c r="A12805" s="6" t="s">
        <v>3689</v>
      </c>
      <c r="B12805" s="7" t="s">
        <v>3211</v>
      </c>
      <c r="C12805" s="6">
        <v>314.896</v>
      </c>
    </row>
    <row r="12806" s="1" customFormat="1" spans="1:3">
      <c r="A12806" s="6" t="s">
        <v>3689</v>
      </c>
      <c r="B12806" s="7" t="s">
        <v>3212</v>
      </c>
      <c r="C12806" s="6">
        <v>237.2493</v>
      </c>
    </row>
    <row r="12807" s="1" customFormat="1" spans="1:3">
      <c r="A12807" s="6" t="s">
        <v>3689</v>
      </c>
      <c r="B12807" s="7" t="s">
        <v>3213</v>
      </c>
      <c r="C12807" s="6">
        <v>69.8607</v>
      </c>
    </row>
    <row r="12808" s="1" customFormat="1" spans="1:3">
      <c r="A12808" s="6" t="s">
        <v>3689</v>
      </c>
      <c r="B12808" s="7" t="s">
        <v>3214</v>
      </c>
      <c r="C12808" s="6">
        <v>65.63011</v>
      </c>
    </row>
    <row r="12809" s="1" customFormat="1" spans="1:3">
      <c r="A12809" s="6" t="s">
        <v>2845</v>
      </c>
      <c r="B12809" s="7" t="s">
        <v>9</v>
      </c>
      <c r="C12809" s="6">
        <v>112.0794</v>
      </c>
    </row>
    <row r="12810" s="1" customFormat="1" spans="1:3">
      <c r="A12810" s="6" t="s">
        <v>2845</v>
      </c>
      <c r="B12810" s="7" t="s">
        <v>17</v>
      </c>
      <c r="C12810" s="6">
        <v>124.052</v>
      </c>
    </row>
    <row r="12811" s="1" customFormat="1" spans="1:3">
      <c r="A12811" s="6" t="s">
        <v>2845</v>
      </c>
      <c r="B12811" s="7" t="s">
        <v>16</v>
      </c>
      <c r="C12811" s="6">
        <v>101.3415</v>
      </c>
    </row>
    <row r="12812" s="1" customFormat="1" spans="1:3">
      <c r="A12812" s="6" t="s">
        <v>2845</v>
      </c>
      <c r="B12812" s="7" t="s">
        <v>15</v>
      </c>
      <c r="C12812" s="6">
        <v>122.6904</v>
      </c>
    </row>
    <row r="12813" s="1" customFormat="1" spans="1:3">
      <c r="A12813" s="6" t="s">
        <v>2845</v>
      </c>
      <c r="B12813" s="7" t="s">
        <v>14</v>
      </c>
      <c r="C12813" s="6">
        <v>159.0055</v>
      </c>
    </row>
    <row r="12814" s="1" customFormat="1" spans="1:3">
      <c r="A12814" s="6" t="s">
        <v>2845</v>
      </c>
      <c r="B12814" s="7" t="s">
        <v>13</v>
      </c>
      <c r="C12814" s="6">
        <v>174.0223</v>
      </c>
    </row>
    <row r="12815" s="1" customFormat="1" spans="1:3">
      <c r="A12815" s="6" t="s">
        <v>2845</v>
      </c>
      <c r="B12815" s="7" t="s">
        <v>12</v>
      </c>
      <c r="C12815" s="6">
        <v>136.3606</v>
      </c>
    </row>
    <row r="12816" s="1" customFormat="1" spans="1:3">
      <c r="A12816" s="6" t="s">
        <v>2845</v>
      </c>
      <c r="B12816" s="7" t="s">
        <v>11</v>
      </c>
      <c r="C12816" s="6">
        <v>152.2106</v>
      </c>
    </row>
    <row r="12817" s="1" customFormat="1" spans="1:3">
      <c r="A12817" s="6" t="s">
        <v>2845</v>
      </c>
      <c r="B12817" s="7" t="s">
        <v>3211</v>
      </c>
      <c r="C12817" s="6">
        <v>135.4411</v>
      </c>
    </row>
    <row r="12818" s="1" customFormat="1" spans="1:3">
      <c r="A12818" s="6" t="s">
        <v>2845</v>
      </c>
      <c r="B12818" s="7" t="s">
        <v>3212</v>
      </c>
      <c r="C12818" s="6">
        <v>107.8794</v>
      </c>
    </row>
    <row r="12819" s="1" customFormat="1" spans="1:3">
      <c r="A12819" s="6" t="s">
        <v>2845</v>
      </c>
      <c r="B12819" s="7" t="s">
        <v>3213</v>
      </c>
      <c r="C12819" s="6">
        <v>44.87981</v>
      </c>
    </row>
    <row r="12820" s="1" customFormat="1" spans="1:3">
      <c r="A12820" s="6" t="s">
        <v>2845</v>
      </c>
      <c r="B12820" s="7" t="s">
        <v>3214</v>
      </c>
      <c r="C12820" s="6">
        <v>47.58628</v>
      </c>
    </row>
    <row r="12821" s="1" customFormat="1" spans="1:3">
      <c r="A12821" s="6" t="s">
        <v>3690</v>
      </c>
      <c r="B12821" s="7" t="s">
        <v>17</v>
      </c>
      <c r="C12821" s="6">
        <v>241.466</v>
      </c>
    </row>
    <row r="12822" s="1" customFormat="1" spans="1:3">
      <c r="A12822" s="6" t="s">
        <v>3690</v>
      </c>
      <c r="B12822" s="7" t="s">
        <v>16</v>
      </c>
      <c r="C12822" s="6">
        <v>196.3523</v>
      </c>
    </row>
    <row r="12823" s="1" customFormat="1" spans="1:3">
      <c r="A12823" s="6" t="s">
        <v>3690</v>
      </c>
      <c r="B12823" s="7" t="s">
        <v>15</v>
      </c>
      <c r="C12823" s="6">
        <v>268.049</v>
      </c>
    </row>
    <row r="12824" s="1" customFormat="1" spans="1:3">
      <c r="A12824" s="6" t="s">
        <v>3690</v>
      </c>
      <c r="B12824" s="7" t="s">
        <v>14</v>
      </c>
      <c r="C12824" s="6">
        <v>298.521</v>
      </c>
    </row>
    <row r="12825" s="1" customFormat="1" spans="1:3">
      <c r="A12825" s="6" t="s">
        <v>3690</v>
      </c>
      <c r="B12825" s="7" t="s">
        <v>13</v>
      </c>
      <c r="C12825" s="6">
        <v>385.041</v>
      </c>
    </row>
    <row r="12826" s="1" customFormat="1" spans="1:3">
      <c r="A12826" s="6" t="s">
        <v>3690</v>
      </c>
      <c r="B12826" s="7" t="s">
        <v>12</v>
      </c>
      <c r="C12826" s="6">
        <v>377.803</v>
      </c>
    </row>
    <row r="12827" s="1" customFormat="1" spans="1:3">
      <c r="A12827" s="6" t="s">
        <v>3690</v>
      </c>
      <c r="B12827" s="7" t="s">
        <v>11</v>
      </c>
      <c r="C12827" s="6">
        <v>426.731</v>
      </c>
    </row>
    <row r="12828" s="1" customFormat="1" spans="1:3">
      <c r="A12828" s="6" t="s">
        <v>3690</v>
      </c>
      <c r="B12828" s="7" t="s">
        <v>3211</v>
      </c>
      <c r="C12828" s="6">
        <v>404.559</v>
      </c>
    </row>
    <row r="12829" s="1" customFormat="1" spans="1:3">
      <c r="A12829" s="6" t="s">
        <v>3690</v>
      </c>
      <c r="B12829" s="7" t="s">
        <v>3212</v>
      </c>
      <c r="C12829" s="6">
        <v>294.024</v>
      </c>
    </row>
    <row r="12830" s="1" customFormat="1" spans="1:3">
      <c r="A12830" s="6" t="s">
        <v>3690</v>
      </c>
      <c r="B12830" s="7" t="s">
        <v>3213</v>
      </c>
      <c r="C12830" s="6">
        <v>88.3197</v>
      </c>
    </row>
    <row r="12831" s="1" customFormat="1" spans="1:3">
      <c r="A12831" s="6" t="s">
        <v>3691</v>
      </c>
      <c r="B12831" s="7" t="s">
        <v>9</v>
      </c>
      <c r="C12831" s="6">
        <v>391.317</v>
      </c>
    </row>
    <row r="12832" s="1" customFormat="1" spans="1:3">
      <c r="A12832" s="6" t="s">
        <v>3691</v>
      </c>
      <c r="B12832" s="7" t="s">
        <v>17</v>
      </c>
      <c r="C12832" s="6">
        <v>511.337</v>
      </c>
    </row>
    <row r="12833" s="1" customFormat="1" spans="1:3">
      <c r="A12833" s="6" t="s">
        <v>3691</v>
      </c>
      <c r="B12833" s="7" t="s">
        <v>16</v>
      </c>
      <c r="C12833" s="6">
        <v>342.68</v>
      </c>
    </row>
    <row r="12834" s="1" customFormat="1" spans="1:3">
      <c r="A12834" s="6" t="s">
        <v>3691</v>
      </c>
      <c r="B12834" s="7" t="s">
        <v>15</v>
      </c>
      <c r="C12834" s="6">
        <v>694.178</v>
      </c>
    </row>
    <row r="12835" s="1" customFormat="1" spans="1:3">
      <c r="A12835" s="6" t="s">
        <v>3691</v>
      </c>
      <c r="B12835" s="7" t="s">
        <v>14</v>
      </c>
      <c r="C12835" s="6">
        <v>961.866</v>
      </c>
    </row>
    <row r="12836" s="1" customFormat="1" spans="1:3">
      <c r="A12836" s="6" t="s">
        <v>3691</v>
      </c>
      <c r="B12836" s="7" t="s">
        <v>13</v>
      </c>
      <c r="C12836" s="6">
        <v>1140.739</v>
      </c>
    </row>
    <row r="12837" s="1" customFormat="1" spans="1:3">
      <c r="A12837" s="6" t="s">
        <v>3691</v>
      </c>
      <c r="B12837" s="7" t="s">
        <v>12</v>
      </c>
      <c r="C12837" s="6">
        <v>1147.888</v>
      </c>
    </row>
    <row r="12838" s="1" customFormat="1" spans="1:3">
      <c r="A12838" s="6" t="s">
        <v>3691</v>
      </c>
      <c r="B12838" s="7" t="s">
        <v>11</v>
      </c>
      <c r="C12838" s="6">
        <v>1273.994</v>
      </c>
    </row>
    <row r="12839" s="1" customFormat="1" spans="1:3">
      <c r="A12839" s="6" t="s">
        <v>3691</v>
      </c>
      <c r="B12839" s="7" t="s">
        <v>3211</v>
      </c>
      <c r="C12839" s="6">
        <v>1034.373</v>
      </c>
    </row>
    <row r="12840" s="1" customFormat="1" spans="1:3">
      <c r="A12840" s="6" t="s">
        <v>3691</v>
      </c>
      <c r="B12840" s="7" t="s">
        <v>3212</v>
      </c>
      <c r="C12840" s="6">
        <v>1058.337</v>
      </c>
    </row>
    <row r="12841" s="1" customFormat="1" spans="1:3">
      <c r="A12841" s="6" t="s">
        <v>3691</v>
      </c>
      <c r="B12841" s="7" t="s">
        <v>3213</v>
      </c>
      <c r="C12841" s="6">
        <v>148.4946</v>
      </c>
    </row>
    <row r="12842" s="1" customFormat="1" spans="1:3">
      <c r="A12842" s="6" t="s">
        <v>2846</v>
      </c>
      <c r="B12842" s="7" t="s">
        <v>9</v>
      </c>
      <c r="C12842" s="6">
        <v>391.317</v>
      </c>
    </row>
    <row r="12843" s="1" customFormat="1" spans="1:3">
      <c r="A12843" s="6" t="s">
        <v>2846</v>
      </c>
      <c r="B12843" s="7" t="s">
        <v>17</v>
      </c>
      <c r="C12843" s="6">
        <v>511.337</v>
      </c>
    </row>
    <row r="12844" s="1" customFormat="1" spans="1:3">
      <c r="A12844" s="6" t="s">
        <v>2846</v>
      </c>
      <c r="B12844" s="7" t="s">
        <v>16</v>
      </c>
      <c r="C12844" s="6">
        <v>342.68</v>
      </c>
    </row>
    <row r="12845" s="1" customFormat="1" spans="1:3">
      <c r="A12845" s="6" t="s">
        <v>2846</v>
      </c>
      <c r="B12845" s="7" t="s">
        <v>15</v>
      </c>
      <c r="C12845" s="6">
        <v>694.178</v>
      </c>
    </row>
    <row r="12846" s="1" customFormat="1" spans="1:3">
      <c r="A12846" s="6" t="s">
        <v>2846</v>
      </c>
      <c r="B12846" s="7" t="s">
        <v>14</v>
      </c>
      <c r="C12846" s="6">
        <v>961.866</v>
      </c>
    </row>
    <row r="12847" s="1" customFormat="1" spans="1:3">
      <c r="A12847" s="6" t="s">
        <v>2846</v>
      </c>
      <c r="B12847" s="7" t="s">
        <v>13</v>
      </c>
      <c r="C12847" s="6">
        <v>1140.739</v>
      </c>
    </row>
    <row r="12848" s="1" customFormat="1" spans="1:3">
      <c r="A12848" s="6" t="s">
        <v>2846</v>
      </c>
      <c r="B12848" s="7" t="s">
        <v>12</v>
      </c>
      <c r="C12848" s="6">
        <v>1147.888</v>
      </c>
    </row>
    <row r="12849" s="1" customFormat="1" spans="1:3">
      <c r="A12849" s="6" t="s">
        <v>2846</v>
      </c>
      <c r="B12849" s="7" t="s">
        <v>11</v>
      </c>
      <c r="C12849" s="6">
        <v>1273.994</v>
      </c>
    </row>
    <row r="12850" s="1" customFormat="1" spans="1:3">
      <c r="A12850" s="6" t="s">
        <v>2846</v>
      </c>
      <c r="B12850" s="7" t="s">
        <v>3211</v>
      </c>
      <c r="C12850" s="6">
        <v>1034.373</v>
      </c>
    </row>
    <row r="12851" s="1" customFormat="1" spans="1:3">
      <c r="A12851" s="6" t="s">
        <v>2846</v>
      </c>
      <c r="B12851" s="7" t="s">
        <v>3212</v>
      </c>
      <c r="C12851" s="6">
        <v>1058.337</v>
      </c>
    </row>
    <row r="12852" s="1" customFormat="1" spans="1:3">
      <c r="A12852" s="6" t="s">
        <v>2846</v>
      </c>
      <c r="B12852" s="7" t="s">
        <v>3213</v>
      </c>
      <c r="C12852" s="6">
        <v>148.4946</v>
      </c>
    </row>
    <row r="12853" s="1" customFormat="1" spans="1:3">
      <c r="A12853" s="6" t="s">
        <v>3692</v>
      </c>
      <c r="B12853" s="7" t="s">
        <v>9</v>
      </c>
      <c r="C12853" s="6">
        <v>391.317</v>
      </c>
    </row>
    <row r="12854" s="1" customFormat="1" spans="1:3">
      <c r="A12854" s="6" t="s">
        <v>3692</v>
      </c>
      <c r="B12854" s="7" t="s">
        <v>17</v>
      </c>
      <c r="C12854" s="6">
        <v>511.337</v>
      </c>
    </row>
    <row r="12855" s="1" customFormat="1" spans="1:3">
      <c r="A12855" s="6" t="s">
        <v>3692</v>
      </c>
      <c r="B12855" s="7" t="s">
        <v>16</v>
      </c>
      <c r="C12855" s="6">
        <v>342.68</v>
      </c>
    </row>
    <row r="12856" s="1" customFormat="1" spans="1:3">
      <c r="A12856" s="6" t="s">
        <v>3692</v>
      </c>
      <c r="B12856" s="7" t="s">
        <v>15</v>
      </c>
      <c r="C12856" s="6">
        <v>694.178</v>
      </c>
    </row>
    <row r="12857" s="1" customFormat="1" spans="1:3">
      <c r="A12857" s="6" t="s">
        <v>3692</v>
      </c>
      <c r="B12857" s="7" t="s">
        <v>14</v>
      </c>
      <c r="C12857" s="6">
        <v>961.866</v>
      </c>
    </row>
    <row r="12858" s="1" customFormat="1" spans="1:3">
      <c r="A12858" s="6" t="s">
        <v>3692</v>
      </c>
      <c r="B12858" s="7" t="s">
        <v>13</v>
      </c>
      <c r="C12858" s="6">
        <v>202.8654</v>
      </c>
    </row>
    <row r="12859" s="1" customFormat="1" spans="1:3">
      <c r="A12859" s="6" t="s">
        <v>3692</v>
      </c>
      <c r="B12859" s="7" t="s">
        <v>12</v>
      </c>
      <c r="C12859" s="6">
        <v>210.6419</v>
      </c>
    </row>
    <row r="12860" s="1" customFormat="1" spans="1:3">
      <c r="A12860" s="6" t="s">
        <v>3692</v>
      </c>
      <c r="B12860" s="7" t="s">
        <v>11</v>
      </c>
      <c r="C12860" s="6">
        <v>217.3703</v>
      </c>
    </row>
    <row r="12861" s="1" customFormat="1" spans="1:3">
      <c r="A12861" s="6" t="s">
        <v>3692</v>
      </c>
      <c r="B12861" s="7" t="s">
        <v>3211</v>
      </c>
      <c r="C12861" s="6">
        <v>208.8795</v>
      </c>
    </row>
    <row r="12862" s="1" customFormat="1" spans="1:3">
      <c r="A12862" s="6" t="s">
        <v>3692</v>
      </c>
      <c r="B12862" s="7" t="s">
        <v>3212</v>
      </c>
      <c r="C12862" s="6">
        <v>168.2824</v>
      </c>
    </row>
    <row r="12863" s="1" customFormat="1" spans="1:3">
      <c r="A12863" s="6" t="s">
        <v>3692</v>
      </c>
      <c r="B12863" s="7" t="s">
        <v>3213</v>
      </c>
      <c r="C12863" s="6">
        <v>50.38521</v>
      </c>
    </row>
    <row r="12864" s="1" customFormat="1" spans="1:3">
      <c r="A12864" s="6" t="s">
        <v>2847</v>
      </c>
      <c r="B12864" s="7" t="s">
        <v>9</v>
      </c>
      <c r="C12864" s="6">
        <v>234.926</v>
      </c>
    </row>
    <row r="12865" s="1" customFormat="1" spans="1:3">
      <c r="A12865" s="6" t="s">
        <v>2847</v>
      </c>
      <c r="B12865" s="7" t="s">
        <v>17</v>
      </c>
      <c r="C12865" s="6">
        <v>232.66</v>
      </c>
    </row>
    <row r="12866" s="1" customFormat="1" spans="1:3">
      <c r="A12866" s="6" t="s">
        <v>2847</v>
      </c>
      <c r="B12866" s="7" t="s">
        <v>16</v>
      </c>
      <c r="C12866" s="6">
        <v>195.9124</v>
      </c>
    </row>
    <row r="12867" s="1" customFormat="1" spans="1:3">
      <c r="A12867" s="6" t="s">
        <v>2847</v>
      </c>
      <c r="B12867" s="7" t="s">
        <v>15</v>
      </c>
      <c r="C12867" s="6">
        <v>259.321</v>
      </c>
    </row>
    <row r="12868" s="1" customFormat="1" spans="1:3">
      <c r="A12868" s="6" t="s">
        <v>2847</v>
      </c>
      <c r="B12868" s="7" t="s">
        <v>14</v>
      </c>
      <c r="C12868" s="6">
        <v>289.57</v>
      </c>
    </row>
    <row r="12869" s="1" customFormat="1" spans="1:3">
      <c r="A12869" s="6" t="s">
        <v>2847</v>
      </c>
      <c r="B12869" s="7" t="s">
        <v>13</v>
      </c>
      <c r="C12869" s="6">
        <v>339.803</v>
      </c>
    </row>
    <row r="12870" s="1" customFormat="1" spans="1:3">
      <c r="A12870" s="6" t="s">
        <v>2847</v>
      </c>
      <c r="B12870" s="7" t="s">
        <v>12</v>
      </c>
      <c r="C12870" s="6">
        <v>306.454</v>
      </c>
    </row>
    <row r="12871" s="1" customFormat="1" spans="1:3">
      <c r="A12871" s="6" t="s">
        <v>2847</v>
      </c>
      <c r="B12871" s="7" t="s">
        <v>11</v>
      </c>
      <c r="C12871" s="6">
        <v>330.2495</v>
      </c>
    </row>
    <row r="12872" s="1" customFormat="1" spans="1:3">
      <c r="A12872" s="6" t="s">
        <v>2847</v>
      </c>
      <c r="B12872" s="7" t="s">
        <v>3211</v>
      </c>
      <c r="C12872" s="6">
        <v>314.896</v>
      </c>
    </row>
    <row r="12873" s="1" customFormat="1" spans="1:3">
      <c r="A12873" s="6" t="s">
        <v>2847</v>
      </c>
      <c r="B12873" s="7" t="s">
        <v>3212</v>
      </c>
      <c r="C12873" s="6">
        <v>237.2493</v>
      </c>
    </row>
    <row r="12874" s="1" customFormat="1" spans="1:3">
      <c r="A12874" s="6" t="s">
        <v>2847</v>
      </c>
      <c r="B12874" s="7" t="s">
        <v>3213</v>
      </c>
      <c r="C12874" s="6">
        <v>69.8607</v>
      </c>
    </row>
    <row r="12875" s="1" customFormat="1" spans="1:3">
      <c r="A12875" s="6" t="s">
        <v>2848</v>
      </c>
      <c r="B12875" s="7" t="s">
        <v>9</v>
      </c>
      <c r="C12875" s="6">
        <v>32.72326</v>
      </c>
    </row>
    <row r="12876" s="1" customFormat="1" spans="1:3">
      <c r="A12876" s="6" t="s">
        <v>2848</v>
      </c>
      <c r="B12876" s="7" t="s">
        <v>17</v>
      </c>
      <c r="C12876" s="6">
        <v>26.23291</v>
      </c>
    </row>
    <row r="12877" s="1" customFormat="1" spans="1:3">
      <c r="A12877" s="6" t="s">
        <v>2848</v>
      </c>
      <c r="B12877" s="7" t="s">
        <v>16</v>
      </c>
      <c r="C12877" s="6">
        <v>17.98912</v>
      </c>
    </row>
    <row r="12878" s="1" customFormat="1" spans="1:3">
      <c r="A12878" s="6" t="s">
        <v>2848</v>
      </c>
      <c r="B12878" s="7" t="s">
        <v>15</v>
      </c>
      <c r="C12878" s="6">
        <v>24.98634</v>
      </c>
    </row>
    <row r="12879" s="1" customFormat="1" spans="1:3">
      <c r="A12879" s="6" t="s">
        <v>2848</v>
      </c>
      <c r="B12879" s="7" t="s">
        <v>14</v>
      </c>
      <c r="C12879" s="6">
        <v>33.6794</v>
      </c>
    </row>
    <row r="12880" s="1" customFormat="1" spans="1:3">
      <c r="A12880" s="6" t="s">
        <v>2848</v>
      </c>
      <c r="B12880" s="7" t="s">
        <v>13</v>
      </c>
      <c r="C12880" s="6">
        <v>51.4247</v>
      </c>
    </row>
    <row r="12881" s="1" customFormat="1" spans="1:3">
      <c r="A12881" s="6" t="s">
        <v>2848</v>
      </c>
      <c r="B12881" s="7" t="s">
        <v>12</v>
      </c>
      <c r="C12881" s="6">
        <v>36.55733</v>
      </c>
    </row>
    <row r="12882" s="1" customFormat="1" spans="1:3">
      <c r="A12882" s="6" t="s">
        <v>2848</v>
      </c>
      <c r="B12882" s="7" t="s">
        <v>11</v>
      </c>
      <c r="C12882" s="6">
        <v>45.60276</v>
      </c>
    </row>
    <row r="12883" s="1" customFormat="1" spans="1:3">
      <c r="A12883" s="6" t="s">
        <v>2848</v>
      </c>
      <c r="B12883" s="7" t="s">
        <v>3211</v>
      </c>
      <c r="C12883" s="6">
        <v>44.33702</v>
      </c>
    </row>
    <row r="12884" s="1" customFormat="1" spans="1:3">
      <c r="A12884" s="6" t="s">
        <v>2848</v>
      </c>
      <c r="B12884" s="7" t="s">
        <v>3212</v>
      </c>
      <c r="C12884" s="6">
        <v>31.5178</v>
      </c>
    </row>
    <row r="12885" s="1" customFormat="1" spans="1:3">
      <c r="A12885" s="6" t="s">
        <v>2848</v>
      </c>
      <c r="B12885" s="7" t="s">
        <v>3213</v>
      </c>
      <c r="C12885" s="6">
        <v>12.91533</v>
      </c>
    </row>
    <row r="12886" s="1" customFormat="1" spans="1:3">
      <c r="A12886" s="6" t="s">
        <v>2849</v>
      </c>
      <c r="B12886" s="7" t="s">
        <v>9</v>
      </c>
      <c r="C12886" s="6">
        <v>391.317</v>
      </c>
    </row>
    <row r="12887" s="1" customFormat="1" spans="1:3">
      <c r="A12887" s="6" t="s">
        <v>2849</v>
      </c>
      <c r="B12887" s="7" t="s">
        <v>17</v>
      </c>
      <c r="C12887" s="6">
        <v>511.337</v>
      </c>
    </row>
    <row r="12888" s="1" customFormat="1" spans="1:3">
      <c r="A12888" s="6" t="s">
        <v>2849</v>
      </c>
      <c r="B12888" s="7" t="s">
        <v>16</v>
      </c>
      <c r="C12888" s="6">
        <v>342.68</v>
      </c>
    </row>
    <row r="12889" s="1" customFormat="1" spans="1:3">
      <c r="A12889" s="6" t="s">
        <v>2849</v>
      </c>
      <c r="B12889" s="7" t="s">
        <v>15</v>
      </c>
      <c r="C12889" s="6">
        <v>694.178</v>
      </c>
    </row>
    <row r="12890" s="1" customFormat="1" spans="1:3">
      <c r="A12890" s="6" t="s">
        <v>2849</v>
      </c>
      <c r="B12890" s="7" t="s">
        <v>14</v>
      </c>
      <c r="C12890" s="6">
        <v>961.866</v>
      </c>
    </row>
    <row r="12891" s="1" customFormat="1" spans="1:3">
      <c r="A12891" s="6" t="s">
        <v>2849</v>
      </c>
      <c r="B12891" s="7" t="s">
        <v>13</v>
      </c>
      <c r="C12891" s="6">
        <v>1140.739</v>
      </c>
    </row>
    <row r="12892" s="1" customFormat="1" spans="1:3">
      <c r="A12892" s="6" t="s">
        <v>2849</v>
      </c>
      <c r="B12892" s="7" t="s">
        <v>12</v>
      </c>
      <c r="C12892" s="6">
        <v>1147.888</v>
      </c>
    </row>
    <row r="12893" s="1" customFormat="1" spans="1:3">
      <c r="A12893" s="6" t="s">
        <v>2849</v>
      </c>
      <c r="B12893" s="7" t="s">
        <v>11</v>
      </c>
      <c r="C12893" s="6">
        <v>1273.994</v>
      </c>
    </row>
    <row r="12894" s="1" customFormat="1" spans="1:3">
      <c r="A12894" s="6" t="s">
        <v>2849</v>
      </c>
      <c r="B12894" s="7" t="s">
        <v>3211</v>
      </c>
      <c r="C12894" s="6">
        <v>1034.373</v>
      </c>
    </row>
    <row r="12895" s="1" customFormat="1" spans="1:3">
      <c r="A12895" s="6" t="s">
        <v>2849</v>
      </c>
      <c r="B12895" s="7" t="s">
        <v>3212</v>
      </c>
      <c r="C12895" s="6">
        <v>1058.337</v>
      </c>
    </row>
    <row r="12896" s="1" customFormat="1" spans="1:3">
      <c r="A12896" s="6" t="s">
        <v>2849</v>
      </c>
      <c r="B12896" s="7" t="s">
        <v>3213</v>
      </c>
      <c r="C12896" s="6">
        <v>148.4946</v>
      </c>
    </row>
    <row r="12897" s="1" customFormat="1" spans="1:3">
      <c r="A12897" s="6" t="s">
        <v>3693</v>
      </c>
      <c r="B12897" s="7" t="s">
        <v>9</v>
      </c>
      <c r="C12897" s="6">
        <v>238.909</v>
      </c>
    </row>
    <row r="12898" s="1" customFormat="1" spans="1:3">
      <c r="A12898" s="6" t="s">
        <v>3693</v>
      </c>
      <c r="B12898" s="7" t="s">
        <v>17</v>
      </c>
      <c r="C12898" s="6">
        <v>241.466</v>
      </c>
    </row>
    <row r="12899" s="1" customFormat="1" spans="1:3">
      <c r="A12899" s="6" t="s">
        <v>3693</v>
      </c>
      <c r="B12899" s="7" t="s">
        <v>16</v>
      </c>
      <c r="C12899" s="6">
        <v>196.3523</v>
      </c>
    </row>
    <row r="12900" s="1" customFormat="1" spans="1:3">
      <c r="A12900" s="6" t="s">
        <v>3693</v>
      </c>
      <c r="B12900" s="7" t="s">
        <v>15</v>
      </c>
      <c r="C12900" s="6">
        <v>268.049</v>
      </c>
    </row>
    <row r="12901" s="1" customFormat="1" spans="1:3">
      <c r="A12901" s="6" t="s">
        <v>3693</v>
      </c>
      <c r="B12901" s="7" t="s">
        <v>14</v>
      </c>
      <c r="C12901" s="6">
        <v>298.521</v>
      </c>
    </row>
    <row r="12902" s="1" customFormat="1" spans="1:3">
      <c r="A12902" s="6" t="s">
        <v>3693</v>
      </c>
      <c r="B12902" s="7" t="s">
        <v>13</v>
      </c>
      <c r="C12902" s="6">
        <v>385.041</v>
      </c>
    </row>
    <row r="12903" s="1" customFormat="1" spans="1:3">
      <c r="A12903" s="6" t="s">
        <v>3693</v>
      </c>
      <c r="B12903" s="7" t="s">
        <v>12</v>
      </c>
      <c r="C12903" s="6">
        <v>377.803</v>
      </c>
    </row>
    <row r="12904" s="1" customFormat="1" spans="1:3">
      <c r="A12904" s="6" t="s">
        <v>3693</v>
      </c>
      <c r="B12904" s="7" t="s">
        <v>11</v>
      </c>
      <c r="C12904" s="6">
        <v>426.731</v>
      </c>
    </row>
    <row r="12905" s="1" customFormat="1" spans="1:3">
      <c r="A12905" s="6" t="s">
        <v>3693</v>
      </c>
      <c r="B12905" s="7" t="s">
        <v>3211</v>
      </c>
      <c r="C12905" s="6">
        <v>404.559</v>
      </c>
    </row>
    <row r="12906" s="1" customFormat="1" spans="1:3">
      <c r="A12906" s="6" t="s">
        <v>3693</v>
      </c>
      <c r="B12906" s="7" t="s">
        <v>3212</v>
      </c>
      <c r="C12906" s="6">
        <v>294.024</v>
      </c>
    </row>
    <row r="12907" s="1" customFormat="1" spans="1:3">
      <c r="A12907" s="6" t="s">
        <v>3693</v>
      </c>
      <c r="B12907" s="7" t="s">
        <v>3213</v>
      </c>
      <c r="C12907" s="6">
        <v>88.3197</v>
      </c>
    </row>
    <row r="12908" s="1" customFormat="1" spans="1:3">
      <c r="A12908" s="6" t="s">
        <v>2850</v>
      </c>
      <c r="B12908" s="7" t="s">
        <v>9</v>
      </c>
      <c r="C12908" s="6">
        <v>96.1753</v>
      </c>
    </row>
    <row r="12909" s="1" customFormat="1" spans="1:3">
      <c r="A12909" s="6" t="s">
        <v>2850</v>
      </c>
      <c r="B12909" s="7" t="s">
        <v>17</v>
      </c>
      <c r="C12909" s="6">
        <v>84.3424</v>
      </c>
    </row>
    <row r="12910" s="1" customFormat="1" spans="1:3">
      <c r="A12910" s="6" t="s">
        <v>2850</v>
      </c>
      <c r="B12910" s="7" t="s">
        <v>16</v>
      </c>
      <c r="C12910" s="6">
        <v>72.9973</v>
      </c>
    </row>
    <row r="12911" s="1" customFormat="1" spans="1:3">
      <c r="A12911" s="6" t="s">
        <v>2850</v>
      </c>
      <c r="B12911" s="7" t="s">
        <v>15</v>
      </c>
      <c r="C12911" s="6">
        <v>94.3479</v>
      </c>
    </row>
    <row r="12912" s="1" customFormat="1" spans="1:3">
      <c r="A12912" s="6" t="s">
        <v>2850</v>
      </c>
      <c r="B12912" s="7" t="s">
        <v>14</v>
      </c>
      <c r="C12912" s="6">
        <v>114.4055</v>
      </c>
    </row>
    <row r="12913" s="1" customFormat="1" spans="1:3">
      <c r="A12913" s="6" t="s">
        <v>2850</v>
      </c>
      <c r="B12913" s="7" t="s">
        <v>13</v>
      </c>
      <c r="C12913" s="6">
        <v>157.1229</v>
      </c>
    </row>
    <row r="12914" s="1" customFormat="1" spans="1:3">
      <c r="A12914" s="6" t="s">
        <v>2850</v>
      </c>
      <c r="B12914" s="7" t="s">
        <v>12</v>
      </c>
      <c r="C12914" s="6">
        <v>134.5874</v>
      </c>
    </row>
    <row r="12915" s="1" customFormat="1" spans="1:3">
      <c r="A12915" s="6" t="s">
        <v>2850</v>
      </c>
      <c r="B12915" s="7" t="s">
        <v>11</v>
      </c>
      <c r="C12915" s="6">
        <v>156.7697</v>
      </c>
    </row>
    <row r="12916" s="1" customFormat="1" spans="1:3">
      <c r="A12916" s="6" t="s">
        <v>2850</v>
      </c>
      <c r="B12916" s="7" t="s">
        <v>3211</v>
      </c>
      <c r="C12916" s="6">
        <v>163.7866</v>
      </c>
    </row>
    <row r="12917" s="1" customFormat="1" spans="1:3">
      <c r="A12917" s="6" t="s">
        <v>2850</v>
      </c>
      <c r="B12917" s="7" t="s">
        <v>3212</v>
      </c>
      <c r="C12917" s="6">
        <v>124.737</v>
      </c>
    </row>
    <row r="12918" s="1" customFormat="1" spans="1:3">
      <c r="A12918" s="6" t="s">
        <v>2850</v>
      </c>
      <c r="B12918" s="7" t="s">
        <v>3213</v>
      </c>
      <c r="C12918" s="6">
        <v>43.68576</v>
      </c>
    </row>
    <row r="12919" s="1" customFormat="1" spans="1:3">
      <c r="A12919" s="6" t="s">
        <v>2851</v>
      </c>
      <c r="B12919" s="7" t="s">
        <v>9</v>
      </c>
      <c r="C12919" s="6">
        <v>10.56713</v>
      </c>
    </row>
    <row r="12920" s="1" customFormat="1" spans="1:3">
      <c r="A12920" s="6" t="s">
        <v>2851</v>
      </c>
      <c r="B12920" s="7" t="s">
        <v>17</v>
      </c>
      <c r="C12920" s="6">
        <v>115.4932</v>
      </c>
    </row>
    <row r="12921" s="1" customFormat="1" spans="1:3">
      <c r="A12921" s="6" t="s">
        <v>2851</v>
      </c>
      <c r="B12921" s="7" t="s">
        <v>16</v>
      </c>
      <c r="C12921" s="6">
        <v>82.9508</v>
      </c>
    </row>
    <row r="12922" s="1" customFormat="1" spans="1:3">
      <c r="A12922" s="6" t="s">
        <v>2851</v>
      </c>
      <c r="B12922" s="7" t="s">
        <v>15</v>
      </c>
      <c r="C12922" s="6">
        <v>694.178</v>
      </c>
    </row>
    <row r="12923" s="1" customFormat="1" spans="1:3">
      <c r="A12923" s="6" t="s">
        <v>2851</v>
      </c>
      <c r="B12923" s="7" t="s">
        <v>14</v>
      </c>
      <c r="C12923" s="6">
        <v>961.866</v>
      </c>
    </row>
    <row r="12924" s="1" customFormat="1" spans="1:3">
      <c r="A12924" s="6" t="s">
        <v>2851</v>
      </c>
      <c r="B12924" s="7" t="s">
        <v>13</v>
      </c>
      <c r="C12924" s="6">
        <v>1140.739</v>
      </c>
    </row>
    <row r="12925" s="1" customFormat="1" spans="1:3">
      <c r="A12925" s="6" t="s">
        <v>2851</v>
      </c>
      <c r="B12925" s="7" t="s">
        <v>12</v>
      </c>
      <c r="C12925" s="6">
        <v>1147.888</v>
      </c>
    </row>
    <row r="12926" s="1" customFormat="1" spans="1:3">
      <c r="A12926" s="6" t="s">
        <v>2851</v>
      </c>
      <c r="B12926" s="7" t="s">
        <v>11</v>
      </c>
      <c r="C12926" s="6">
        <v>1273.994</v>
      </c>
    </row>
    <row r="12927" s="1" customFormat="1" spans="1:3">
      <c r="A12927" s="6" t="s">
        <v>2851</v>
      </c>
      <c r="B12927" s="7" t="s">
        <v>3211</v>
      </c>
      <c r="C12927" s="6">
        <v>1034.373</v>
      </c>
    </row>
    <row r="12928" s="1" customFormat="1" spans="1:3">
      <c r="A12928" s="6" t="s">
        <v>2851</v>
      </c>
      <c r="B12928" s="7" t="s">
        <v>3212</v>
      </c>
      <c r="C12928" s="6">
        <v>1058.337</v>
      </c>
    </row>
    <row r="12929" s="1" customFormat="1" spans="1:3">
      <c r="A12929" s="6" t="s">
        <v>2851</v>
      </c>
      <c r="B12929" s="7" t="s">
        <v>3213</v>
      </c>
      <c r="C12929" s="6">
        <v>148.4946</v>
      </c>
    </row>
    <row r="12930" s="1" customFormat="1" spans="1:3">
      <c r="A12930" s="6" t="s">
        <v>2852</v>
      </c>
      <c r="B12930" s="7" t="s">
        <v>9</v>
      </c>
      <c r="C12930" s="6">
        <v>149.4603</v>
      </c>
    </row>
    <row r="12931" s="1" customFormat="1" spans="1:3">
      <c r="A12931" s="6" t="s">
        <v>2852</v>
      </c>
      <c r="B12931" s="7" t="s">
        <v>17</v>
      </c>
      <c r="C12931" s="6">
        <v>152.1562</v>
      </c>
    </row>
    <row r="12932" s="1" customFormat="1" spans="1:3">
      <c r="A12932" s="6" t="s">
        <v>2852</v>
      </c>
      <c r="B12932" s="7" t="s">
        <v>16</v>
      </c>
      <c r="C12932" s="6">
        <v>130.4262</v>
      </c>
    </row>
    <row r="12933" s="1" customFormat="1" spans="1:3">
      <c r="A12933" s="6" t="s">
        <v>2852</v>
      </c>
      <c r="B12933" s="7" t="s">
        <v>15</v>
      </c>
      <c r="C12933" s="6">
        <v>160.1781</v>
      </c>
    </row>
    <row r="12934" s="1" customFormat="1" spans="1:3">
      <c r="A12934" s="6" t="s">
        <v>2852</v>
      </c>
      <c r="B12934" s="7" t="s">
        <v>14</v>
      </c>
      <c r="C12934" s="6">
        <v>193.1616</v>
      </c>
    </row>
    <row r="12935" s="1" customFormat="1" spans="1:3">
      <c r="A12935" s="6" t="s">
        <v>2852</v>
      </c>
      <c r="B12935" s="7" t="s">
        <v>13</v>
      </c>
      <c r="C12935" s="6">
        <v>223.658</v>
      </c>
    </row>
    <row r="12936" s="1" customFormat="1" spans="1:3">
      <c r="A12936" s="6" t="s">
        <v>2852</v>
      </c>
      <c r="B12936" s="7" t="s">
        <v>12</v>
      </c>
      <c r="C12936" s="6">
        <v>197.9806</v>
      </c>
    </row>
    <row r="12937" s="1" customFormat="1" spans="1:3">
      <c r="A12937" s="6" t="s">
        <v>2852</v>
      </c>
      <c r="B12937" s="7" t="s">
        <v>11</v>
      </c>
      <c r="C12937" s="6">
        <v>231.4631</v>
      </c>
    </row>
    <row r="12938" s="1" customFormat="1" spans="1:3">
      <c r="A12938" s="6" t="s">
        <v>2852</v>
      </c>
      <c r="B12938" s="7" t="s">
        <v>3211</v>
      </c>
      <c r="C12938" s="6">
        <v>191.1839</v>
      </c>
    </row>
    <row r="12939" s="1" customFormat="1" spans="1:3">
      <c r="A12939" s="6" t="s">
        <v>2852</v>
      </c>
      <c r="B12939" s="7" t="s">
        <v>3212</v>
      </c>
      <c r="C12939" s="6">
        <v>112.4548</v>
      </c>
    </row>
    <row r="12940" s="1" customFormat="1" spans="1:3">
      <c r="A12940" s="6" t="s">
        <v>2852</v>
      </c>
      <c r="B12940" s="7" t="s">
        <v>3213</v>
      </c>
      <c r="C12940" s="6">
        <v>41.97816</v>
      </c>
    </row>
    <row r="12941" s="1" customFormat="1" spans="1:3">
      <c r="A12941" s="6" t="s">
        <v>2853</v>
      </c>
      <c r="B12941" s="7" t="s">
        <v>9</v>
      </c>
      <c r="C12941" s="6">
        <v>39.26845</v>
      </c>
    </row>
    <row r="12942" s="1" customFormat="1" spans="1:3">
      <c r="A12942" s="6" t="s">
        <v>2853</v>
      </c>
      <c r="B12942" s="7" t="s">
        <v>17</v>
      </c>
      <c r="C12942" s="6">
        <v>51.2328</v>
      </c>
    </row>
    <row r="12943" s="1" customFormat="1" spans="1:3">
      <c r="A12943" s="6" t="s">
        <v>2853</v>
      </c>
      <c r="B12943" s="7" t="s">
        <v>16</v>
      </c>
      <c r="C12943" s="6">
        <v>40.3552</v>
      </c>
    </row>
    <row r="12944" s="1" customFormat="1" spans="1:3">
      <c r="A12944" s="6" t="s">
        <v>2853</v>
      </c>
      <c r="B12944" s="7" t="s">
        <v>15</v>
      </c>
      <c r="C12944" s="6">
        <v>66.9041</v>
      </c>
    </row>
    <row r="12945" s="1" customFormat="1" spans="1:3">
      <c r="A12945" s="6" t="s">
        <v>2853</v>
      </c>
      <c r="B12945" s="7" t="s">
        <v>14</v>
      </c>
      <c r="C12945" s="6">
        <v>62.6164</v>
      </c>
    </row>
    <row r="12946" s="1" customFormat="1" spans="1:3">
      <c r="A12946" s="6" t="s">
        <v>2853</v>
      </c>
      <c r="B12946" s="7" t="s">
        <v>13</v>
      </c>
      <c r="C12946" s="6">
        <v>79.7479</v>
      </c>
    </row>
    <row r="12947" s="1" customFormat="1" spans="1:3">
      <c r="A12947" s="6" t="s">
        <v>2853</v>
      </c>
      <c r="B12947" s="7" t="s">
        <v>12</v>
      </c>
      <c r="C12947" s="6">
        <v>88.2377</v>
      </c>
    </row>
    <row r="12948" s="1" customFormat="1" spans="1:3">
      <c r="A12948" s="6" t="s">
        <v>2853</v>
      </c>
      <c r="B12948" s="7" t="s">
        <v>11</v>
      </c>
      <c r="C12948" s="6">
        <v>93.7973</v>
      </c>
    </row>
    <row r="12949" s="1" customFormat="1" spans="1:3">
      <c r="A12949" s="6" t="s">
        <v>2853</v>
      </c>
      <c r="B12949" s="7" t="s">
        <v>3211</v>
      </c>
      <c r="C12949" s="6">
        <v>87.5561</v>
      </c>
    </row>
    <row r="12950" s="1" customFormat="1" spans="1:3">
      <c r="A12950" s="6" t="s">
        <v>2853</v>
      </c>
      <c r="B12950" s="7" t="s">
        <v>3212</v>
      </c>
      <c r="C12950" s="6">
        <v>55.4603</v>
      </c>
    </row>
    <row r="12951" s="1" customFormat="1" spans="1:3">
      <c r="A12951" s="6" t="s">
        <v>2853</v>
      </c>
      <c r="B12951" s="7" t="s">
        <v>3213</v>
      </c>
      <c r="C12951" s="6">
        <v>19.61747</v>
      </c>
    </row>
    <row r="12952" s="1" customFormat="1" spans="1:3">
      <c r="A12952" s="6" t="s">
        <v>2854</v>
      </c>
      <c r="B12952" s="7" t="s">
        <v>9</v>
      </c>
      <c r="C12952" s="6">
        <v>75.5013</v>
      </c>
    </row>
    <row r="12953" s="1" customFormat="1" spans="1:3">
      <c r="A12953" s="6" t="s">
        <v>2854</v>
      </c>
      <c r="B12953" s="7" t="s">
        <v>17</v>
      </c>
      <c r="C12953" s="6">
        <v>76.8685</v>
      </c>
    </row>
    <row r="12954" s="1" customFormat="1" spans="1:3">
      <c r="A12954" s="6" t="s">
        <v>2854</v>
      </c>
      <c r="B12954" s="7" t="s">
        <v>16</v>
      </c>
      <c r="C12954" s="6">
        <v>49.1967</v>
      </c>
    </row>
    <row r="12955" s="1" customFormat="1" spans="1:3">
      <c r="A12955" s="6" t="s">
        <v>2854</v>
      </c>
      <c r="B12955" s="7" t="s">
        <v>15</v>
      </c>
      <c r="C12955" s="6">
        <v>73.4329</v>
      </c>
    </row>
    <row r="12956" s="1" customFormat="1" spans="1:3">
      <c r="A12956" s="6" t="s">
        <v>2854</v>
      </c>
      <c r="B12956" s="7" t="s">
        <v>14</v>
      </c>
      <c r="C12956" s="6">
        <v>92.589</v>
      </c>
    </row>
    <row r="12957" s="1" customFormat="1" spans="1:3">
      <c r="A12957" s="6" t="s">
        <v>2854</v>
      </c>
      <c r="B12957" s="7" t="s">
        <v>13</v>
      </c>
      <c r="C12957" s="6">
        <v>129.6767</v>
      </c>
    </row>
    <row r="12958" s="1" customFormat="1" spans="1:3">
      <c r="A12958" s="6" t="s">
        <v>2854</v>
      </c>
      <c r="B12958" s="7" t="s">
        <v>12</v>
      </c>
      <c r="C12958" s="6">
        <v>103.5738</v>
      </c>
    </row>
    <row r="12959" s="1" customFormat="1" spans="1:3">
      <c r="A12959" s="6" t="s">
        <v>2854</v>
      </c>
      <c r="B12959" s="7" t="s">
        <v>11</v>
      </c>
      <c r="C12959" s="6">
        <v>128.0109</v>
      </c>
    </row>
    <row r="12960" s="1" customFormat="1" spans="1:3">
      <c r="A12960" s="6" t="s">
        <v>2854</v>
      </c>
      <c r="B12960" s="7" t="s">
        <v>3211</v>
      </c>
      <c r="C12960" s="6">
        <v>115.0548</v>
      </c>
    </row>
    <row r="12961" s="1" customFormat="1" spans="1:3">
      <c r="A12961" s="6" t="s">
        <v>2854</v>
      </c>
      <c r="B12961" s="7" t="s">
        <v>3212</v>
      </c>
      <c r="C12961" s="6">
        <v>82.0959</v>
      </c>
    </row>
    <row r="12962" s="1" customFormat="1" spans="1:3">
      <c r="A12962" s="6" t="s">
        <v>2854</v>
      </c>
      <c r="B12962" s="7" t="s">
        <v>3213</v>
      </c>
      <c r="C12962" s="6">
        <v>33.17216</v>
      </c>
    </row>
    <row r="12963" s="1" customFormat="1" spans="1:3">
      <c r="A12963" s="6" t="s">
        <v>2855</v>
      </c>
      <c r="B12963" s="7" t="s">
        <v>9</v>
      </c>
      <c r="C12963" s="6">
        <v>281.998</v>
      </c>
    </row>
    <row r="12964" s="1" customFormat="1" spans="1:3">
      <c r="A12964" s="6" t="s">
        <v>2855</v>
      </c>
      <c r="B12964" s="7" t="s">
        <v>17</v>
      </c>
      <c r="C12964" s="6">
        <v>296.572</v>
      </c>
    </row>
    <row r="12965" s="1" customFormat="1" spans="1:3">
      <c r="A12965" s="6" t="s">
        <v>2855</v>
      </c>
      <c r="B12965" s="7" t="s">
        <v>16</v>
      </c>
      <c r="C12965" s="6">
        <v>247.407</v>
      </c>
    </row>
    <row r="12966" s="1" customFormat="1" spans="1:3">
      <c r="A12966" s="6" t="s">
        <v>2855</v>
      </c>
      <c r="B12966" s="7" t="s">
        <v>15</v>
      </c>
      <c r="C12966" s="6">
        <v>358.685</v>
      </c>
    </row>
    <row r="12967" s="1" customFormat="1" spans="1:3">
      <c r="A12967" s="6" t="s">
        <v>2855</v>
      </c>
      <c r="B12967" s="7" t="s">
        <v>14</v>
      </c>
      <c r="C12967" s="6">
        <v>411.767</v>
      </c>
    </row>
    <row r="12968" s="1" customFormat="1" spans="1:3">
      <c r="A12968" s="6" t="s">
        <v>2855</v>
      </c>
      <c r="B12968" s="7" t="s">
        <v>13</v>
      </c>
      <c r="C12968" s="6">
        <v>518.616</v>
      </c>
    </row>
    <row r="12969" s="1" customFormat="1" spans="1:3">
      <c r="A12969" s="6" t="s">
        <v>2855</v>
      </c>
      <c r="B12969" s="7" t="s">
        <v>12</v>
      </c>
      <c r="C12969" s="6">
        <v>545.637</v>
      </c>
    </row>
    <row r="12970" s="1" customFormat="1" spans="1:3">
      <c r="A12970" s="6" t="s">
        <v>2855</v>
      </c>
      <c r="B12970" s="7" t="s">
        <v>11</v>
      </c>
      <c r="C12970" s="6">
        <v>615.827</v>
      </c>
    </row>
    <row r="12971" s="1" customFormat="1" spans="1:3">
      <c r="A12971" s="6" t="s">
        <v>2855</v>
      </c>
      <c r="B12971" s="7" t="s">
        <v>3211</v>
      </c>
      <c r="C12971" s="6">
        <v>476.71</v>
      </c>
    </row>
    <row r="12972" s="1" customFormat="1" spans="1:3">
      <c r="A12972" s="6" t="s">
        <v>2855</v>
      </c>
      <c r="B12972" s="7" t="s">
        <v>3212</v>
      </c>
      <c r="C12972" s="6">
        <v>487.408</v>
      </c>
    </row>
    <row r="12973" s="1" customFormat="1" spans="1:3">
      <c r="A12973" s="6" t="s">
        <v>2855</v>
      </c>
      <c r="B12973" s="7" t="s">
        <v>3213</v>
      </c>
      <c r="C12973" s="6">
        <v>121.3934</v>
      </c>
    </row>
    <row r="12974" s="1" customFormat="1" spans="1:3">
      <c r="A12974" s="6" t="s">
        <v>3694</v>
      </c>
      <c r="B12974" s="7" t="s">
        <v>9</v>
      </c>
      <c r="C12974" s="6">
        <v>149.4603</v>
      </c>
    </row>
    <row r="12975" s="1" customFormat="1" spans="1:3">
      <c r="A12975" s="6" t="s">
        <v>3694</v>
      </c>
      <c r="B12975" s="7" t="s">
        <v>17</v>
      </c>
      <c r="C12975" s="6">
        <v>152.1562</v>
      </c>
    </row>
    <row r="12976" s="1" customFormat="1" spans="1:3">
      <c r="A12976" s="6" t="s">
        <v>3694</v>
      </c>
      <c r="B12976" s="7" t="s">
        <v>16</v>
      </c>
      <c r="C12976" s="6">
        <v>130.4262</v>
      </c>
    </row>
    <row r="12977" s="1" customFormat="1" spans="1:3">
      <c r="A12977" s="6" t="s">
        <v>3694</v>
      </c>
      <c r="B12977" s="7" t="s">
        <v>15</v>
      </c>
      <c r="C12977" s="6">
        <v>160.1781</v>
      </c>
    </row>
    <row r="12978" s="1" customFormat="1" spans="1:3">
      <c r="A12978" s="6" t="s">
        <v>3694</v>
      </c>
      <c r="B12978" s="7" t="s">
        <v>14</v>
      </c>
      <c r="C12978" s="6">
        <v>193.1616</v>
      </c>
    </row>
    <row r="12979" s="1" customFormat="1" spans="1:3">
      <c r="A12979" s="6" t="s">
        <v>3694</v>
      </c>
      <c r="B12979" s="7" t="s">
        <v>13</v>
      </c>
      <c r="C12979" s="6">
        <v>223.658</v>
      </c>
    </row>
    <row r="12980" s="1" customFormat="1" spans="1:3">
      <c r="A12980" s="6" t="s">
        <v>3694</v>
      </c>
      <c r="B12980" s="7" t="s">
        <v>12</v>
      </c>
      <c r="C12980" s="6">
        <v>197.9806</v>
      </c>
    </row>
    <row r="12981" s="1" customFormat="1" spans="1:3">
      <c r="A12981" s="6" t="s">
        <v>3694</v>
      </c>
      <c r="B12981" s="7" t="s">
        <v>11</v>
      </c>
      <c r="C12981" s="6">
        <v>231.4631</v>
      </c>
    </row>
    <row r="12982" s="1" customFormat="1" spans="1:3">
      <c r="A12982" s="6" t="s">
        <v>3694</v>
      </c>
      <c r="B12982" s="7" t="s">
        <v>3211</v>
      </c>
      <c r="C12982" s="6">
        <v>191.1839</v>
      </c>
    </row>
    <row r="12983" s="1" customFormat="1" spans="1:3">
      <c r="A12983" s="6" t="s">
        <v>3694</v>
      </c>
      <c r="B12983" s="7" t="s">
        <v>3212</v>
      </c>
      <c r="C12983" s="6">
        <v>112.4548</v>
      </c>
    </row>
    <row r="12984" s="1" customFormat="1" spans="1:3">
      <c r="A12984" s="6" t="s">
        <v>3694</v>
      </c>
      <c r="B12984" s="7" t="s">
        <v>3213</v>
      </c>
      <c r="C12984" s="6">
        <v>41.97816</v>
      </c>
    </row>
    <row r="12985" s="1" customFormat="1" spans="1:3">
      <c r="A12985" s="6" t="s">
        <v>2856</v>
      </c>
      <c r="B12985" s="7" t="s">
        <v>9</v>
      </c>
      <c r="C12985" s="6">
        <v>60.9014</v>
      </c>
    </row>
    <row r="12986" s="1" customFormat="1" spans="1:3">
      <c r="A12986" s="6" t="s">
        <v>2856</v>
      </c>
      <c r="B12986" s="7" t="s">
        <v>17</v>
      </c>
      <c r="C12986" s="6">
        <v>57.9096</v>
      </c>
    </row>
    <row r="12987" s="1" customFormat="1" spans="1:3">
      <c r="A12987" s="6" t="s">
        <v>2856</v>
      </c>
      <c r="B12987" s="7" t="s">
        <v>16</v>
      </c>
      <c r="C12987" s="6">
        <v>53.194</v>
      </c>
    </row>
    <row r="12988" s="1" customFormat="1" spans="1:3">
      <c r="A12988" s="6" t="s">
        <v>2856</v>
      </c>
      <c r="B12988" s="7" t="s">
        <v>15</v>
      </c>
      <c r="C12988" s="6">
        <v>89.5644</v>
      </c>
    </row>
    <row r="12989" s="1" customFormat="1" spans="1:3">
      <c r="A12989" s="6" t="s">
        <v>2856</v>
      </c>
      <c r="B12989" s="7" t="s">
        <v>14</v>
      </c>
      <c r="C12989" s="6">
        <v>100.2246</v>
      </c>
    </row>
    <row r="12990" s="1" customFormat="1" spans="1:3">
      <c r="A12990" s="6" t="s">
        <v>2856</v>
      </c>
      <c r="B12990" s="7" t="s">
        <v>13</v>
      </c>
      <c r="C12990" s="6">
        <v>144.5834</v>
      </c>
    </row>
    <row r="12991" s="1" customFormat="1" spans="1:3">
      <c r="A12991" s="6" t="s">
        <v>2856</v>
      </c>
      <c r="B12991" s="7" t="s">
        <v>12</v>
      </c>
      <c r="C12991" s="6">
        <v>129.2214</v>
      </c>
    </row>
    <row r="12992" s="1" customFormat="1" spans="1:3">
      <c r="A12992" s="6" t="s">
        <v>2856</v>
      </c>
      <c r="B12992" s="7" t="s">
        <v>11</v>
      </c>
      <c r="C12992" s="6">
        <v>147.3782</v>
      </c>
    </row>
    <row r="12993" s="1" customFormat="1" spans="1:3">
      <c r="A12993" s="6" t="s">
        <v>2856</v>
      </c>
      <c r="B12993" s="7" t="s">
        <v>3211</v>
      </c>
      <c r="C12993" s="6">
        <v>122.348</v>
      </c>
    </row>
    <row r="12994" s="1" customFormat="1" spans="1:3">
      <c r="A12994" s="6" t="s">
        <v>2856</v>
      </c>
      <c r="B12994" s="7" t="s">
        <v>3212</v>
      </c>
      <c r="C12994" s="6">
        <v>105.0384</v>
      </c>
    </row>
    <row r="12995" s="1" customFormat="1" spans="1:3">
      <c r="A12995" s="6" t="s">
        <v>2856</v>
      </c>
      <c r="B12995" s="7" t="s">
        <v>3213</v>
      </c>
      <c r="C12995" s="6">
        <v>44.1557</v>
      </c>
    </row>
    <row r="12996" s="1" customFormat="1" spans="1:3">
      <c r="A12996" s="6" t="s">
        <v>2857</v>
      </c>
      <c r="B12996" s="7" t="s">
        <v>9</v>
      </c>
      <c r="C12996" s="6">
        <v>234.926</v>
      </c>
    </row>
    <row r="12997" s="1" customFormat="1" spans="1:3">
      <c r="A12997" s="6" t="s">
        <v>2857</v>
      </c>
      <c r="B12997" s="7" t="s">
        <v>17</v>
      </c>
      <c r="C12997" s="6">
        <v>232.66</v>
      </c>
    </row>
    <row r="12998" s="1" customFormat="1" spans="1:3">
      <c r="A12998" s="6" t="s">
        <v>2857</v>
      </c>
      <c r="B12998" s="7" t="s">
        <v>16</v>
      </c>
      <c r="C12998" s="6">
        <v>195.9124</v>
      </c>
    </row>
    <row r="12999" s="1" customFormat="1" spans="1:3">
      <c r="A12999" s="6" t="s">
        <v>2857</v>
      </c>
      <c r="B12999" s="7" t="s">
        <v>15</v>
      </c>
      <c r="C12999" s="6">
        <v>259.321</v>
      </c>
    </row>
    <row r="13000" s="1" customFormat="1" spans="1:3">
      <c r="A13000" s="6" t="s">
        <v>2857</v>
      </c>
      <c r="B13000" s="7" t="s">
        <v>14</v>
      </c>
      <c r="C13000" s="6">
        <v>289.57</v>
      </c>
    </row>
    <row r="13001" s="1" customFormat="1" spans="1:3">
      <c r="A13001" s="6" t="s">
        <v>2857</v>
      </c>
      <c r="B13001" s="7" t="s">
        <v>13</v>
      </c>
      <c r="C13001" s="6">
        <v>339.803</v>
      </c>
    </row>
    <row r="13002" s="1" customFormat="1" spans="1:3">
      <c r="A13002" s="6" t="s">
        <v>2857</v>
      </c>
      <c r="B13002" s="7" t="s">
        <v>12</v>
      </c>
      <c r="C13002" s="6">
        <v>306.454</v>
      </c>
    </row>
    <row r="13003" s="1" customFormat="1" spans="1:3">
      <c r="A13003" s="6" t="s">
        <v>2857</v>
      </c>
      <c r="B13003" s="7" t="s">
        <v>11</v>
      </c>
      <c r="C13003" s="6">
        <v>330.2495</v>
      </c>
    </row>
    <row r="13004" s="1" customFormat="1" spans="1:3">
      <c r="A13004" s="6" t="s">
        <v>2857</v>
      </c>
      <c r="B13004" s="7" t="s">
        <v>3211</v>
      </c>
      <c r="C13004" s="6">
        <v>314.896</v>
      </c>
    </row>
    <row r="13005" s="1" customFormat="1" spans="1:3">
      <c r="A13005" s="6" t="s">
        <v>2857</v>
      </c>
      <c r="B13005" s="7" t="s">
        <v>3212</v>
      </c>
      <c r="C13005" s="6">
        <v>237.2493</v>
      </c>
    </row>
    <row r="13006" s="1" customFormat="1" spans="1:3">
      <c r="A13006" s="6" t="s">
        <v>2857</v>
      </c>
      <c r="B13006" s="7" t="s">
        <v>3213</v>
      </c>
      <c r="C13006" s="6">
        <v>69.8607</v>
      </c>
    </row>
    <row r="13007" s="1" customFormat="1" spans="1:3">
      <c r="A13007" s="6" t="s">
        <v>3695</v>
      </c>
      <c r="B13007" s="7" t="s">
        <v>9</v>
      </c>
      <c r="C13007" s="6">
        <v>232.3971</v>
      </c>
    </row>
    <row r="13008" s="1" customFormat="1" spans="1:3">
      <c r="A13008" s="6" t="s">
        <v>3695</v>
      </c>
      <c r="B13008" s="7" t="s">
        <v>17</v>
      </c>
      <c r="C13008" s="6">
        <v>245.7045</v>
      </c>
    </row>
    <row r="13009" s="1" customFormat="1" spans="1:3">
      <c r="A13009" s="6" t="s">
        <v>3695</v>
      </c>
      <c r="B13009" s="7" t="s">
        <v>16</v>
      </c>
      <c r="C13009" s="6">
        <v>207.396</v>
      </c>
    </row>
    <row r="13010" s="1" customFormat="1" spans="1:3">
      <c r="A13010" s="6" t="s">
        <v>3695</v>
      </c>
      <c r="B13010" s="7" t="s">
        <v>15</v>
      </c>
      <c r="C13010" s="6">
        <v>357.676</v>
      </c>
    </row>
    <row r="13011" s="1" customFormat="1" spans="1:3">
      <c r="A13011" s="6" t="s">
        <v>3695</v>
      </c>
      <c r="B13011" s="7" t="s">
        <v>14</v>
      </c>
      <c r="C13011" s="6">
        <v>382.718</v>
      </c>
    </row>
    <row r="13012" s="1" customFormat="1" spans="1:3">
      <c r="A13012" s="6" t="s">
        <v>3695</v>
      </c>
      <c r="B13012" s="7" t="s">
        <v>13</v>
      </c>
      <c r="C13012" s="6">
        <v>535.449</v>
      </c>
    </row>
    <row r="13013" s="1" customFormat="1" spans="1:3">
      <c r="A13013" s="6" t="s">
        <v>3695</v>
      </c>
      <c r="B13013" s="7" t="s">
        <v>12</v>
      </c>
      <c r="C13013" s="6">
        <v>442.178</v>
      </c>
    </row>
    <row r="13014" s="1" customFormat="1" spans="1:3">
      <c r="A13014" s="6" t="s">
        <v>3695</v>
      </c>
      <c r="B13014" s="7" t="s">
        <v>11</v>
      </c>
      <c r="C13014" s="6">
        <v>365.186</v>
      </c>
    </row>
    <row r="13015" s="1" customFormat="1" spans="1:3">
      <c r="A13015" s="6" t="s">
        <v>3695</v>
      </c>
      <c r="B13015" s="7" t="s">
        <v>3211</v>
      </c>
      <c r="C13015" s="6">
        <v>348.274</v>
      </c>
    </row>
    <row r="13016" s="1" customFormat="1" spans="1:3">
      <c r="A13016" s="6" t="s">
        <v>3695</v>
      </c>
      <c r="B13016" s="7" t="s">
        <v>3212</v>
      </c>
      <c r="C13016" s="6">
        <v>310.5096</v>
      </c>
    </row>
    <row r="13017" s="1" customFormat="1" spans="1:3">
      <c r="A13017" s="6" t="s">
        <v>3695</v>
      </c>
      <c r="B13017" s="7" t="s">
        <v>3213</v>
      </c>
      <c r="C13017" s="6">
        <v>79.0792</v>
      </c>
    </row>
    <row r="13018" s="1" customFormat="1" spans="1:3">
      <c r="A13018" s="6" t="s">
        <v>2858</v>
      </c>
      <c r="B13018" s="7" t="s">
        <v>9</v>
      </c>
      <c r="C13018" s="6">
        <v>126.2739</v>
      </c>
    </row>
    <row r="13019" s="1" customFormat="1" spans="1:3">
      <c r="A13019" s="6" t="s">
        <v>2858</v>
      </c>
      <c r="B13019" s="7" t="s">
        <v>17</v>
      </c>
      <c r="C13019" s="6">
        <v>125.9534</v>
      </c>
    </row>
    <row r="13020" s="1" customFormat="1" spans="1:3">
      <c r="A13020" s="6" t="s">
        <v>2858</v>
      </c>
      <c r="B13020" s="7" t="s">
        <v>16</v>
      </c>
      <c r="C13020" s="6">
        <v>92.4235</v>
      </c>
    </row>
    <row r="13021" s="1" customFormat="1" spans="1:3">
      <c r="A13021" s="6" t="s">
        <v>2858</v>
      </c>
      <c r="B13021" s="7" t="s">
        <v>15</v>
      </c>
      <c r="C13021" s="6">
        <v>126.9123</v>
      </c>
    </row>
    <row r="13022" s="1" customFormat="1" spans="1:3">
      <c r="A13022" s="6" t="s">
        <v>2858</v>
      </c>
      <c r="B13022" s="7" t="s">
        <v>14</v>
      </c>
      <c r="C13022" s="6">
        <v>150.2411</v>
      </c>
    </row>
    <row r="13023" s="1" customFormat="1" spans="1:3">
      <c r="A13023" s="6" t="s">
        <v>2858</v>
      </c>
      <c r="B13023" s="7" t="s">
        <v>13</v>
      </c>
      <c r="C13023" s="6">
        <v>189.8248</v>
      </c>
    </row>
    <row r="13024" s="1" customFormat="1" spans="1:3">
      <c r="A13024" s="6" t="s">
        <v>2858</v>
      </c>
      <c r="B13024" s="7" t="s">
        <v>12</v>
      </c>
      <c r="C13024" s="6">
        <v>190.8169</v>
      </c>
    </row>
    <row r="13025" s="1" customFormat="1" spans="1:3">
      <c r="A13025" s="6" t="s">
        <v>2858</v>
      </c>
      <c r="B13025" s="7" t="s">
        <v>11</v>
      </c>
      <c r="C13025" s="6">
        <v>213.1123</v>
      </c>
    </row>
    <row r="13026" s="1" customFormat="1" spans="1:3">
      <c r="A13026" s="6" t="s">
        <v>2858</v>
      </c>
      <c r="B13026" s="7" t="s">
        <v>3211</v>
      </c>
      <c r="C13026" s="6">
        <v>202.4298</v>
      </c>
    </row>
    <row r="13027" s="1" customFormat="1" spans="1:3">
      <c r="A13027" s="6" t="s">
        <v>2858</v>
      </c>
      <c r="B13027" s="7" t="s">
        <v>3212</v>
      </c>
      <c r="C13027" s="6">
        <v>154.2141</v>
      </c>
    </row>
    <row r="13028" s="1" customFormat="1" spans="1:3">
      <c r="A13028" s="6" t="s">
        <v>2858</v>
      </c>
      <c r="B13028" s="7" t="s">
        <v>3213</v>
      </c>
      <c r="C13028" s="6">
        <v>42.67215</v>
      </c>
    </row>
    <row r="13029" s="1" customFormat="1" spans="1:3">
      <c r="A13029" s="6" t="s">
        <v>2859</v>
      </c>
      <c r="B13029" s="7" t="s">
        <v>9</v>
      </c>
      <c r="C13029" s="6">
        <v>101.7398</v>
      </c>
    </row>
    <row r="13030" s="1" customFormat="1" spans="1:3">
      <c r="A13030" s="6" t="s">
        <v>2859</v>
      </c>
      <c r="B13030" s="7" t="s">
        <v>17</v>
      </c>
      <c r="C13030" s="6">
        <v>91.1397</v>
      </c>
    </row>
    <row r="13031" s="1" customFormat="1" spans="1:3">
      <c r="A13031" s="6" t="s">
        <v>2859</v>
      </c>
      <c r="B13031" s="7" t="s">
        <v>16</v>
      </c>
      <c r="C13031" s="6">
        <v>60.2104</v>
      </c>
    </row>
    <row r="13032" s="1" customFormat="1" spans="1:3">
      <c r="A13032" s="6" t="s">
        <v>2859</v>
      </c>
      <c r="B13032" s="7" t="s">
        <v>15</v>
      </c>
      <c r="C13032" s="6">
        <v>89.8192</v>
      </c>
    </row>
    <row r="13033" s="1" customFormat="1" spans="1:3">
      <c r="A13033" s="6" t="s">
        <v>2859</v>
      </c>
      <c r="B13033" s="7" t="s">
        <v>14</v>
      </c>
      <c r="C13033" s="6">
        <v>111.5918</v>
      </c>
    </row>
    <row r="13034" s="1" customFormat="1" spans="1:3">
      <c r="A13034" s="6" t="s">
        <v>2859</v>
      </c>
      <c r="B13034" s="7" t="s">
        <v>13</v>
      </c>
      <c r="C13034" s="6">
        <v>154.4329</v>
      </c>
    </row>
    <row r="13035" s="1" customFormat="1" spans="1:3">
      <c r="A13035" s="6" t="s">
        <v>2859</v>
      </c>
      <c r="B13035" s="7" t="s">
        <v>12</v>
      </c>
      <c r="C13035" s="6">
        <v>151.4749</v>
      </c>
    </row>
    <row r="13036" s="1" customFormat="1" spans="1:3">
      <c r="A13036" s="6" t="s">
        <v>2859</v>
      </c>
      <c r="B13036" s="7" t="s">
        <v>11</v>
      </c>
      <c r="C13036" s="6">
        <v>149.1565</v>
      </c>
    </row>
    <row r="13037" s="1" customFormat="1" spans="1:3">
      <c r="A13037" s="6" t="s">
        <v>2859</v>
      </c>
      <c r="B13037" s="7" t="s">
        <v>3211</v>
      </c>
      <c r="C13037" s="6">
        <v>142.1119</v>
      </c>
    </row>
    <row r="13038" s="1" customFormat="1" spans="1:3">
      <c r="A13038" s="6" t="s">
        <v>2859</v>
      </c>
      <c r="B13038" s="7" t="s">
        <v>3212</v>
      </c>
      <c r="C13038" s="6">
        <v>106.8165</v>
      </c>
    </row>
    <row r="13039" s="1" customFormat="1" spans="1:3">
      <c r="A13039" s="6" t="s">
        <v>2859</v>
      </c>
      <c r="B13039" s="7" t="s">
        <v>3213</v>
      </c>
      <c r="C13039" s="6">
        <v>42.7814</v>
      </c>
    </row>
    <row r="13040" s="1" customFormat="1" spans="1:3">
      <c r="A13040" s="6" t="s">
        <v>2860</v>
      </c>
      <c r="B13040" s="7" t="s">
        <v>9</v>
      </c>
      <c r="C13040" s="6">
        <v>149.4603</v>
      </c>
    </row>
    <row r="13041" s="1" customFormat="1" spans="1:3">
      <c r="A13041" s="6" t="s">
        <v>2860</v>
      </c>
      <c r="B13041" s="7" t="s">
        <v>17</v>
      </c>
      <c r="C13041" s="6">
        <v>152.1562</v>
      </c>
    </row>
    <row r="13042" s="1" customFormat="1" spans="1:3">
      <c r="A13042" s="6" t="s">
        <v>2860</v>
      </c>
      <c r="B13042" s="7" t="s">
        <v>16</v>
      </c>
      <c r="C13042" s="6">
        <v>130.4262</v>
      </c>
    </row>
    <row r="13043" s="1" customFormat="1" spans="1:3">
      <c r="A13043" s="6" t="s">
        <v>2860</v>
      </c>
      <c r="B13043" s="7" t="s">
        <v>15</v>
      </c>
      <c r="C13043" s="6">
        <v>160.1781</v>
      </c>
    </row>
    <row r="13044" s="1" customFormat="1" spans="1:3">
      <c r="A13044" s="6" t="s">
        <v>2860</v>
      </c>
      <c r="B13044" s="7" t="s">
        <v>14</v>
      </c>
      <c r="C13044" s="6">
        <v>193.1616</v>
      </c>
    </row>
    <row r="13045" s="1" customFormat="1" spans="1:3">
      <c r="A13045" s="6" t="s">
        <v>2860</v>
      </c>
      <c r="B13045" s="7" t="s">
        <v>13</v>
      </c>
      <c r="C13045" s="6">
        <v>223.658</v>
      </c>
    </row>
    <row r="13046" s="1" customFormat="1" spans="1:3">
      <c r="A13046" s="6" t="s">
        <v>2860</v>
      </c>
      <c r="B13046" s="7" t="s">
        <v>12</v>
      </c>
      <c r="C13046" s="6">
        <v>197.9806</v>
      </c>
    </row>
    <row r="13047" s="1" customFormat="1" spans="1:3">
      <c r="A13047" s="6" t="s">
        <v>2860</v>
      </c>
      <c r="B13047" s="7" t="s">
        <v>11</v>
      </c>
      <c r="C13047" s="6">
        <v>231.4631</v>
      </c>
    </row>
    <row r="13048" s="1" customFormat="1" spans="1:3">
      <c r="A13048" s="6" t="s">
        <v>2860</v>
      </c>
      <c r="B13048" s="7" t="s">
        <v>3211</v>
      </c>
      <c r="C13048" s="6">
        <v>191.1839</v>
      </c>
    </row>
    <row r="13049" s="1" customFormat="1" spans="1:3">
      <c r="A13049" s="6" t="s">
        <v>2860</v>
      </c>
      <c r="B13049" s="7" t="s">
        <v>3212</v>
      </c>
      <c r="C13049" s="6">
        <v>112.4548</v>
      </c>
    </row>
    <row r="13050" s="1" customFormat="1" spans="1:3">
      <c r="A13050" s="6" t="s">
        <v>2860</v>
      </c>
      <c r="B13050" s="7" t="s">
        <v>3213</v>
      </c>
      <c r="C13050" s="6">
        <v>41.97816</v>
      </c>
    </row>
    <row r="13051" s="1" customFormat="1" spans="1:3">
      <c r="A13051" s="6" t="s">
        <v>2861</v>
      </c>
      <c r="B13051" s="7" t="s">
        <v>9</v>
      </c>
      <c r="C13051" s="6">
        <v>92.4521</v>
      </c>
    </row>
    <row r="13052" s="1" customFormat="1" spans="1:3">
      <c r="A13052" s="6" t="s">
        <v>2861</v>
      </c>
      <c r="B13052" s="7" t="s">
        <v>17</v>
      </c>
      <c r="C13052" s="6">
        <v>79.4439</v>
      </c>
    </row>
    <row r="13053" s="1" customFormat="1" spans="1:3">
      <c r="A13053" s="6" t="s">
        <v>2861</v>
      </c>
      <c r="B13053" s="7" t="s">
        <v>16</v>
      </c>
      <c r="C13053" s="6">
        <v>62.929</v>
      </c>
    </row>
    <row r="13054" s="1" customFormat="1" spans="1:3">
      <c r="A13054" s="6" t="s">
        <v>2861</v>
      </c>
      <c r="B13054" s="7" t="s">
        <v>15</v>
      </c>
      <c r="C13054" s="6">
        <v>98.4657</v>
      </c>
    </row>
    <row r="13055" s="1" customFormat="1" spans="1:3">
      <c r="A13055" s="6" t="s">
        <v>2861</v>
      </c>
      <c r="B13055" s="7" t="s">
        <v>14</v>
      </c>
      <c r="C13055" s="6">
        <v>117.4082</v>
      </c>
    </row>
    <row r="13056" s="1" customFormat="1" spans="1:3">
      <c r="A13056" s="6" t="s">
        <v>2861</v>
      </c>
      <c r="B13056" s="7" t="s">
        <v>13</v>
      </c>
      <c r="C13056" s="6">
        <v>145.603</v>
      </c>
    </row>
    <row r="13057" s="1" customFormat="1" spans="1:3">
      <c r="A13057" s="6" t="s">
        <v>2861</v>
      </c>
      <c r="B13057" s="7" t="s">
        <v>12</v>
      </c>
      <c r="C13057" s="6">
        <v>128.0218</v>
      </c>
    </row>
    <row r="13058" s="1" customFormat="1" spans="1:3">
      <c r="A13058" s="6" t="s">
        <v>2861</v>
      </c>
      <c r="B13058" s="7" t="s">
        <v>11</v>
      </c>
      <c r="C13058" s="6">
        <v>138.1567</v>
      </c>
    </row>
    <row r="13059" s="1" customFormat="1" spans="1:3">
      <c r="A13059" s="6" t="s">
        <v>2861</v>
      </c>
      <c r="B13059" s="7" t="s">
        <v>3211</v>
      </c>
      <c r="C13059" s="6">
        <v>149.3313</v>
      </c>
    </row>
    <row r="13060" s="1" customFormat="1" spans="1:3">
      <c r="A13060" s="6" t="s">
        <v>2861</v>
      </c>
      <c r="B13060" s="7" t="s">
        <v>3212</v>
      </c>
      <c r="C13060" s="6">
        <v>127.926</v>
      </c>
    </row>
    <row r="13061" s="1" customFormat="1" spans="1:3">
      <c r="A13061" s="6" t="s">
        <v>2861</v>
      </c>
      <c r="B13061" s="7" t="s">
        <v>3213</v>
      </c>
      <c r="C13061" s="6">
        <v>35.02181</v>
      </c>
    </row>
    <row r="13062" s="1" customFormat="1" spans="1:3">
      <c r="A13062" s="6" t="s">
        <v>2862</v>
      </c>
      <c r="B13062" s="7" t="s">
        <v>9</v>
      </c>
      <c r="C13062" s="6">
        <v>238.909</v>
      </c>
    </row>
    <row r="13063" s="1" customFormat="1" spans="1:3">
      <c r="A13063" s="6" t="s">
        <v>2862</v>
      </c>
      <c r="B13063" s="7" t="s">
        <v>17</v>
      </c>
      <c r="C13063" s="6">
        <v>241.466</v>
      </c>
    </row>
    <row r="13064" s="1" customFormat="1" spans="1:3">
      <c r="A13064" s="6" t="s">
        <v>2862</v>
      </c>
      <c r="B13064" s="7" t="s">
        <v>16</v>
      </c>
      <c r="C13064" s="6">
        <v>196.3523</v>
      </c>
    </row>
    <row r="13065" s="1" customFormat="1" spans="1:3">
      <c r="A13065" s="6" t="s">
        <v>2862</v>
      </c>
      <c r="B13065" s="7" t="s">
        <v>15</v>
      </c>
      <c r="C13065" s="6">
        <v>268.049</v>
      </c>
    </row>
    <row r="13066" s="1" customFormat="1" spans="1:3">
      <c r="A13066" s="6" t="s">
        <v>2862</v>
      </c>
      <c r="B13066" s="7" t="s">
        <v>14</v>
      </c>
      <c r="C13066" s="6">
        <v>298.521</v>
      </c>
    </row>
    <row r="13067" s="1" customFormat="1" spans="1:3">
      <c r="A13067" s="6" t="s">
        <v>2862</v>
      </c>
      <c r="B13067" s="7" t="s">
        <v>13</v>
      </c>
      <c r="C13067" s="6">
        <v>385.041</v>
      </c>
    </row>
    <row r="13068" s="1" customFormat="1" spans="1:3">
      <c r="A13068" s="6" t="s">
        <v>2862</v>
      </c>
      <c r="B13068" s="7" t="s">
        <v>12</v>
      </c>
      <c r="C13068" s="6">
        <v>377.803</v>
      </c>
    </row>
    <row r="13069" s="1" customFormat="1" spans="1:3">
      <c r="A13069" s="6" t="s">
        <v>2862</v>
      </c>
      <c r="B13069" s="7" t="s">
        <v>11</v>
      </c>
      <c r="C13069" s="6">
        <v>426.731</v>
      </c>
    </row>
    <row r="13070" s="1" customFormat="1" spans="1:3">
      <c r="A13070" s="6" t="s">
        <v>2862</v>
      </c>
      <c r="B13070" s="7" t="s">
        <v>3211</v>
      </c>
      <c r="C13070" s="6">
        <v>404.559</v>
      </c>
    </row>
    <row r="13071" s="1" customFormat="1" spans="1:3">
      <c r="A13071" s="6" t="s">
        <v>2862</v>
      </c>
      <c r="B13071" s="7" t="s">
        <v>3212</v>
      </c>
      <c r="C13071" s="6">
        <v>294.024</v>
      </c>
    </row>
    <row r="13072" s="1" customFormat="1" spans="1:3">
      <c r="A13072" s="6" t="s">
        <v>2862</v>
      </c>
      <c r="B13072" s="7" t="s">
        <v>3213</v>
      </c>
      <c r="C13072" s="6">
        <v>88.3197</v>
      </c>
    </row>
    <row r="13073" s="1" customFormat="1" spans="1:3">
      <c r="A13073" s="6" t="s">
        <v>3696</v>
      </c>
      <c r="B13073" s="7" t="s">
        <v>9</v>
      </c>
      <c r="C13073" s="6">
        <v>23.92598</v>
      </c>
    </row>
    <row r="13074" s="1" customFormat="1" spans="1:3">
      <c r="A13074" s="6" t="s">
        <v>3696</v>
      </c>
      <c r="B13074" s="7" t="s">
        <v>17</v>
      </c>
      <c r="C13074" s="6">
        <v>21.81645</v>
      </c>
    </row>
    <row r="13075" s="1" customFormat="1" spans="1:3">
      <c r="A13075" s="6" t="s">
        <v>3696</v>
      </c>
      <c r="B13075" s="7" t="s">
        <v>16</v>
      </c>
      <c r="C13075" s="6">
        <v>15.14207</v>
      </c>
    </row>
    <row r="13076" s="1" customFormat="1" spans="1:3">
      <c r="A13076" s="6" t="s">
        <v>3696</v>
      </c>
      <c r="B13076" s="7" t="s">
        <v>15</v>
      </c>
      <c r="C13076" s="6">
        <v>24.92332</v>
      </c>
    </row>
    <row r="13077" s="1" customFormat="1" spans="1:3">
      <c r="A13077" s="6" t="s">
        <v>3696</v>
      </c>
      <c r="B13077" s="7" t="s">
        <v>14</v>
      </c>
      <c r="C13077" s="6">
        <v>30.5835</v>
      </c>
    </row>
    <row r="13078" s="1" customFormat="1" spans="1:3">
      <c r="A13078" s="6" t="s">
        <v>3696</v>
      </c>
      <c r="B13078" s="7" t="s">
        <v>13</v>
      </c>
      <c r="C13078" s="6">
        <v>60.8986</v>
      </c>
    </row>
    <row r="13079" s="1" customFormat="1" spans="1:3">
      <c r="A13079" s="6" t="s">
        <v>3696</v>
      </c>
      <c r="B13079" s="7" t="s">
        <v>12</v>
      </c>
      <c r="C13079" s="6">
        <v>44.8006</v>
      </c>
    </row>
    <row r="13080" s="1" customFormat="1" spans="1:3">
      <c r="A13080" s="6" t="s">
        <v>3696</v>
      </c>
      <c r="B13080" s="7" t="s">
        <v>11</v>
      </c>
      <c r="C13080" s="6">
        <v>63.6713</v>
      </c>
    </row>
    <row r="13081" s="1" customFormat="1" spans="1:3">
      <c r="A13081" s="6" t="s">
        <v>3696</v>
      </c>
      <c r="B13081" s="7" t="s">
        <v>3211</v>
      </c>
      <c r="C13081" s="6">
        <v>73.6357</v>
      </c>
    </row>
    <row r="13082" s="1" customFormat="1" spans="1:3">
      <c r="A13082" s="6" t="s">
        <v>3696</v>
      </c>
      <c r="B13082" s="7" t="s">
        <v>3212</v>
      </c>
      <c r="C13082" s="6">
        <v>67.5068</v>
      </c>
    </row>
    <row r="13083" s="1" customFormat="1" spans="1:3">
      <c r="A13083" s="6" t="s">
        <v>3696</v>
      </c>
      <c r="B13083" s="7" t="s">
        <v>3213</v>
      </c>
      <c r="C13083" s="6">
        <v>18.04922</v>
      </c>
    </row>
    <row r="13084" s="1" customFormat="1" spans="1:3">
      <c r="A13084" s="6" t="s">
        <v>3697</v>
      </c>
      <c r="B13084" s="7" t="s">
        <v>13</v>
      </c>
      <c r="C13084" s="6">
        <v>110.2794</v>
      </c>
    </row>
    <row r="13085" s="1" customFormat="1" spans="1:3">
      <c r="A13085" s="6" t="s">
        <v>3697</v>
      </c>
      <c r="B13085" s="7" t="s">
        <v>12</v>
      </c>
      <c r="C13085" s="6">
        <v>106.6312</v>
      </c>
    </row>
    <row r="13086" s="1" customFormat="1" spans="1:3">
      <c r="A13086" s="6" t="s">
        <v>3697</v>
      </c>
      <c r="B13086" s="7" t="s">
        <v>11</v>
      </c>
      <c r="C13086" s="6">
        <v>122.6165</v>
      </c>
    </row>
    <row r="13087" s="1" customFormat="1" spans="1:3">
      <c r="A13087" s="6" t="s">
        <v>3697</v>
      </c>
      <c r="B13087" s="7" t="s">
        <v>3211</v>
      </c>
      <c r="C13087" s="6">
        <v>110.4109</v>
      </c>
    </row>
    <row r="13088" s="1" customFormat="1" spans="1:3">
      <c r="A13088" s="6" t="s">
        <v>3697</v>
      </c>
      <c r="B13088" s="7" t="s">
        <v>3212</v>
      </c>
      <c r="C13088" s="6">
        <v>98.7288</v>
      </c>
    </row>
    <row r="13089" s="1" customFormat="1" spans="1:3">
      <c r="A13089" s="6" t="s">
        <v>3697</v>
      </c>
      <c r="B13089" s="7" t="s">
        <v>3213</v>
      </c>
      <c r="C13089" s="6">
        <v>18.9262</v>
      </c>
    </row>
    <row r="13090" s="1" customFormat="1" spans="1:3">
      <c r="A13090" s="6" t="s">
        <v>2863</v>
      </c>
      <c r="B13090" s="7" t="s">
        <v>9</v>
      </c>
      <c r="C13090" s="6">
        <v>234.926</v>
      </c>
    </row>
    <row r="13091" s="1" customFormat="1" spans="1:3">
      <c r="A13091" s="6" t="s">
        <v>2863</v>
      </c>
      <c r="B13091" s="7" t="s">
        <v>17</v>
      </c>
      <c r="C13091" s="6">
        <v>232.66</v>
      </c>
    </row>
    <row r="13092" s="1" customFormat="1" spans="1:3">
      <c r="A13092" s="6" t="s">
        <v>2863</v>
      </c>
      <c r="B13092" s="7" t="s">
        <v>16</v>
      </c>
      <c r="C13092" s="6">
        <v>195.9124</v>
      </c>
    </row>
    <row r="13093" s="1" customFormat="1" spans="1:3">
      <c r="A13093" s="6" t="s">
        <v>2863</v>
      </c>
      <c r="B13093" s="7" t="s">
        <v>15</v>
      </c>
      <c r="C13093" s="6">
        <v>259.321</v>
      </c>
    </row>
    <row r="13094" s="1" customFormat="1" spans="1:3">
      <c r="A13094" s="6" t="s">
        <v>2863</v>
      </c>
      <c r="B13094" s="7" t="s">
        <v>14</v>
      </c>
      <c r="C13094" s="6">
        <v>289.57</v>
      </c>
    </row>
    <row r="13095" s="1" customFormat="1" spans="1:3">
      <c r="A13095" s="6" t="s">
        <v>2863</v>
      </c>
      <c r="B13095" s="7" t="s">
        <v>13</v>
      </c>
      <c r="C13095" s="6">
        <v>339.803</v>
      </c>
    </row>
    <row r="13096" s="1" customFormat="1" spans="1:3">
      <c r="A13096" s="6" t="s">
        <v>2863</v>
      </c>
      <c r="B13096" s="7" t="s">
        <v>12</v>
      </c>
      <c r="C13096" s="6">
        <v>306.454</v>
      </c>
    </row>
    <row r="13097" s="1" customFormat="1" spans="1:3">
      <c r="A13097" s="6" t="s">
        <v>2863</v>
      </c>
      <c r="B13097" s="7" t="s">
        <v>11</v>
      </c>
      <c r="C13097" s="6">
        <v>330.2495</v>
      </c>
    </row>
    <row r="13098" s="1" customFormat="1" spans="1:3">
      <c r="A13098" s="6" t="s">
        <v>2863</v>
      </c>
      <c r="B13098" s="7" t="s">
        <v>3211</v>
      </c>
      <c r="C13098" s="6">
        <v>314.896</v>
      </c>
    </row>
    <row r="13099" s="1" customFormat="1" spans="1:3">
      <c r="A13099" s="6" t="s">
        <v>2863</v>
      </c>
      <c r="B13099" s="7" t="s">
        <v>3212</v>
      </c>
      <c r="C13099" s="6">
        <v>237.2493</v>
      </c>
    </row>
    <row r="13100" s="1" customFormat="1" spans="1:3">
      <c r="A13100" s="6" t="s">
        <v>2863</v>
      </c>
      <c r="B13100" s="7" t="s">
        <v>3213</v>
      </c>
      <c r="C13100" s="6">
        <v>69.8607</v>
      </c>
    </row>
    <row r="13101" s="1" customFormat="1" spans="1:3">
      <c r="A13101" s="6" t="s">
        <v>3698</v>
      </c>
      <c r="B13101" s="7" t="s">
        <v>9</v>
      </c>
      <c r="C13101" s="6">
        <v>25.0795</v>
      </c>
    </row>
    <row r="13102" s="1" customFormat="1" spans="1:3">
      <c r="A13102" s="6" t="s">
        <v>3698</v>
      </c>
      <c r="B13102" s="7" t="s">
        <v>17</v>
      </c>
      <c r="C13102" s="6">
        <v>21.7753</v>
      </c>
    </row>
    <row r="13103" s="1" customFormat="1" spans="1:3">
      <c r="A13103" s="6" t="s">
        <v>3698</v>
      </c>
      <c r="B13103" s="7" t="s">
        <v>16</v>
      </c>
      <c r="C13103" s="6">
        <v>16.61748</v>
      </c>
    </row>
    <row r="13104" s="1" customFormat="1" spans="1:3">
      <c r="A13104" s="6" t="s">
        <v>3698</v>
      </c>
      <c r="B13104" s="7" t="s">
        <v>15</v>
      </c>
      <c r="C13104" s="6">
        <v>19.39182</v>
      </c>
    </row>
    <row r="13105" s="1" customFormat="1" spans="1:3">
      <c r="A13105" s="6" t="s">
        <v>3698</v>
      </c>
      <c r="B13105" s="7" t="s">
        <v>14</v>
      </c>
      <c r="C13105" s="6">
        <v>29.1671</v>
      </c>
    </row>
    <row r="13106" s="1" customFormat="1" spans="1:3">
      <c r="A13106" s="6" t="s">
        <v>3698</v>
      </c>
      <c r="B13106" s="7" t="s">
        <v>13</v>
      </c>
      <c r="C13106" s="6">
        <v>50.2959</v>
      </c>
    </row>
    <row r="13107" s="1" customFormat="1" spans="1:3">
      <c r="A13107" s="6" t="s">
        <v>3698</v>
      </c>
      <c r="B13107" s="7" t="s">
        <v>12</v>
      </c>
      <c r="C13107" s="6">
        <v>57.4126</v>
      </c>
    </row>
    <row r="13108" s="1" customFormat="1" spans="1:3">
      <c r="A13108" s="6" t="s">
        <v>3698</v>
      </c>
      <c r="B13108" s="7" t="s">
        <v>11</v>
      </c>
      <c r="C13108" s="6">
        <v>61.7671</v>
      </c>
    </row>
    <row r="13109" s="1" customFormat="1" spans="1:3">
      <c r="A13109" s="6" t="s">
        <v>3698</v>
      </c>
      <c r="B13109" s="7" t="s">
        <v>3211</v>
      </c>
      <c r="C13109" s="6">
        <v>74.8932</v>
      </c>
    </row>
    <row r="13110" s="1" customFormat="1" spans="1:3">
      <c r="A13110" s="6" t="s">
        <v>3698</v>
      </c>
      <c r="B13110" s="7" t="s">
        <v>3212</v>
      </c>
      <c r="C13110" s="6">
        <v>54.1808</v>
      </c>
    </row>
    <row r="13111" s="1" customFormat="1" spans="1:3">
      <c r="A13111" s="6" t="s">
        <v>3698</v>
      </c>
      <c r="B13111" s="7" t="s">
        <v>3213</v>
      </c>
      <c r="C13111" s="6">
        <v>18.35797</v>
      </c>
    </row>
    <row r="13112" s="1" customFormat="1" spans="1:3">
      <c r="A13112" s="6" t="s">
        <v>3699</v>
      </c>
      <c r="B13112" s="7" t="s">
        <v>9</v>
      </c>
      <c r="C13112" s="6">
        <v>238.909</v>
      </c>
    </row>
    <row r="13113" s="1" customFormat="1" spans="1:3">
      <c r="A13113" s="6" t="s">
        <v>3699</v>
      </c>
      <c r="B13113" s="7" t="s">
        <v>17</v>
      </c>
      <c r="C13113" s="6">
        <v>241.466</v>
      </c>
    </row>
    <row r="13114" s="1" customFormat="1" spans="1:3">
      <c r="A13114" s="6" t="s">
        <v>3699</v>
      </c>
      <c r="B13114" s="7" t="s">
        <v>16</v>
      </c>
      <c r="C13114" s="6">
        <v>196.3523</v>
      </c>
    </row>
    <row r="13115" s="1" customFormat="1" spans="1:3">
      <c r="A13115" s="6" t="s">
        <v>3699</v>
      </c>
      <c r="B13115" s="7" t="s">
        <v>15</v>
      </c>
      <c r="C13115" s="6">
        <v>268.049</v>
      </c>
    </row>
    <row r="13116" s="1" customFormat="1" spans="1:3">
      <c r="A13116" s="6" t="s">
        <v>3699</v>
      </c>
      <c r="B13116" s="7" t="s">
        <v>14</v>
      </c>
      <c r="C13116" s="6">
        <v>298.521</v>
      </c>
    </row>
    <row r="13117" s="1" customFormat="1" spans="1:3">
      <c r="A13117" s="6" t="s">
        <v>3699</v>
      </c>
      <c r="B13117" s="7" t="s">
        <v>13</v>
      </c>
      <c r="C13117" s="6">
        <v>385.041</v>
      </c>
    </row>
    <row r="13118" s="1" customFormat="1" spans="1:3">
      <c r="A13118" s="6" t="s">
        <v>3699</v>
      </c>
      <c r="B13118" s="7" t="s">
        <v>12</v>
      </c>
      <c r="C13118" s="6">
        <v>377.803</v>
      </c>
    </row>
    <row r="13119" s="1" customFormat="1" spans="1:3">
      <c r="A13119" s="6" t="s">
        <v>3699</v>
      </c>
      <c r="B13119" s="7" t="s">
        <v>11</v>
      </c>
      <c r="C13119" s="6">
        <v>426.731</v>
      </c>
    </row>
    <row r="13120" s="1" customFormat="1" spans="1:3">
      <c r="A13120" s="6" t="s">
        <v>3699</v>
      </c>
      <c r="B13120" s="7" t="s">
        <v>3211</v>
      </c>
      <c r="C13120" s="6">
        <v>404.559</v>
      </c>
    </row>
    <row r="13121" s="1" customFormat="1" spans="1:3">
      <c r="A13121" s="6" t="s">
        <v>3699</v>
      </c>
      <c r="B13121" s="7" t="s">
        <v>3212</v>
      </c>
      <c r="C13121" s="6">
        <v>294.024</v>
      </c>
    </row>
    <row r="13122" s="1" customFormat="1" spans="1:3">
      <c r="A13122" s="6" t="s">
        <v>3699</v>
      </c>
      <c r="B13122" s="7" t="s">
        <v>3213</v>
      </c>
      <c r="C13122" s="6">
        <v>88.3197</v>
      </c>
    </row>
    <row r="13123" s="1" customFormat="1" spans="1:3">
      <c r="A13123" s="6" t="s">
        <v>3700</v>
      </c>
      <c r="B13123" s="7" t="s">
        <v>17</v>
      </c>
      <c r="C13123" s="6">
        <v>18.63286</v>
      </c>
    </row>
    <row r="13124" s="1" customFormat="1" spans="1:3">
      <c r="A13124" s="6" t="s">
        <v>3700</v>
      </c>
      <c r="B13124" s="7" t="s">
        <v>16</v>
      </c>
      <c r="C13124" s="6">
        <v>13.39618</v>
      </c>
    </row>
    <row r="13125" s="1" customFormat="1" spans="1:3">
      <c r="A13125" s="6" t="s">
        <v>3700</v>
      </c>
      <c r="B13125" s="7" t="s">
        <v>15</v>
      </c>
      <c r="C13125" s="6">
        <v>93.2328</v>
      </c>
    </row>
    <row r="13126" s="1" customFormat="1" spans="1:3">
      <c r="A13126" s="6" t="s">
        <v>3700</v>
      </c>
      <c r="B13126" s="7" t="s">
        <v>14</v>
      </c>
      <c r="C13126" s="6">
        <v>109.959</v>
      </c>
    </row>
    <row r="13127" s="1" customFormat="1" spans="1:3">
      <c r="A13127" s="6" t="s">
        <v>3700</v>
      </c>
      <c r="B13127" s="7" t="s">
        <v>13</v>
      </c>
      <c r="C13127" s="6">
        <v>124.6329</v>
      </c>
    </row>
    <row r="13128" s="1" customFormat="1" spans="1:3">
      <c r="A13128" s="6" t="s">
        <v>3700</v>
      </c>
      <c r="B13128" s="7" t="s">
        <v>12</v>
      </c>
      <c r="C13128" s="6">
        <v>109.112</v>
      </c>
    </row>
    <row r="13129" s="1" customFormat="1" spans="1:3">
      <c r="A13129" s="6" t="s">
        <v>3700</v>
      </c>
      <c r="B13129" s="7" t="s">
        <v>11</v>
      </c>
      <c r="C13129" s="6">
        <v>129.422</v>
      </c>
    </row>
    <row r="13130" s="1" customFormat="1" spans="1:3">
      <c r="A13130" s="6" t="s">
        <v>3700</v>
      </c>
      <c r="B13130" s="7" t="s">
        <v>3211</v>
      </c>
      <c r="C13130" s="6">
        <v>136.6384</v>
      </c>
    </row>
    <row r="13131" s="1" customFormat="1" spans="1:3">
      <c r="A13131" s="6" t="s">
        <v>3700</v>
      </c>
      <c r="B13131" s="7" t="s">
        <v>3212</v>
      </c>
      <c r="C13131" s="6">
        <v>90.6576</v>
      </c>
    </row>
    <row r="13132" s="1" customFormat="1" spans="1:3">
      <c r="A13132" s="6" t="s">
        <v>3700</v>
      </c>
      <c r="B13132" s="7" t="s">
        <v>3213</v>
      </c>
      <c r="C13132" s="6">
        <v>34.09289</v>
      </c>
    </row>
    <row r="13133" s="1" customFormat="1" spans="1:3">
      <c r="A13133" s="6" t="s">
        <v>2864</v>
      </c>
      <c r="B13133" s="7" t="s">
        <v>9</v>
      </c>
      <c r="C13133" s="6">
        <v>131.2931</v>
      </c>
    </row>
    <row r="13134" s="1" customFormat="1" spans="1:3">
      <c r="A13134" s="6" t="s">
        <v>2864</v>
      </c>
      <c r="B13134" s="7" t="s">
        <v>17</v>
      </c>
      <c r="C13134" s="6">
        <v>125.1972</v>
      </c>
    </row>
    <row r="13135" s="1" customFormat="1" spans="1:3">
      <c r="A13135" s="6" t="s">
        <v>2864</v>
      </c>
      <c r="B13135" s="7" t="s">
        <v>16</v>
      </c>
      <c r="C13135" s="6">
        <v>106.7432</v>
      </c>
    </row>
    <row r="13136" s="1" customFormat="1" spans="1:3">
      <c r="A13136" s="6" t="s">
        <v>2864</v>
      </c>
      <c r="B13136" s="7" t="s">
        <v>15</v>
      </c>
      <c r="C13136" s="6">
        <v>148.9781</v>
      </c>
    </row>
    <row r="13137" s="1" customFormat="1" spans="1:3">
      <c r="A13137" s="6" t="s">
        <v>2864</v>
      </c>
      <c r="B13137" s="7" t="s">
        <v>14</v>
      </c>
      <c r="C13137" s="6">
        <v>184.4797</v>
      </c>
    </row>
    <row r="13138" s="1" customFormat="1" spans="1:3">
      <c r="A13138" s="6" t="s">
        <v>2864</v>
      </c>
      <c r="B13138" s="7" t="s">
        <v>13</v>
      </c>
      <c r="C13138" s="6">
        <v>202.8654</v>
      </c>
    </row>
    <row r="13139" s="1" customFormat="1" spans="1:3">
      <c r="A13139" s="6" t="s">
        <v>2864</v>
      </c>
      <c r="B13139" s="7" t="s">
        <v>12</v>
      </c>
      <c r="C13139" s="6">
        <v>210.6419</v>
      </c>
    </row>
    <row r="13140" s="1" customFormat="1" spans="1:3">
      <c r="A13140" s="6" t="s">
        <v>2864</v>
      </c>
      <c r="B13140" s="7" t="s">
        <v>11</v>
      </c>
      <c r="C13140" s="6">
        <v>217.3703</v>
      </c>
    </row>
    <row r="13141" s="1" customFormat="1" spans="1:3">
      <c r="A13141" s="6" t="s">
        <v>2864</v>
      </c>
      <c r="B13141" s="7" t="s">
        <v>3211</v>
      </c>
      <c r="C13141" s="6">
        <v>208.8795</v>
      </c>
    </row>
    <row r="13142" s="1" customFormat="1" spans="1:3">
      <c r="A13142" s="6" t="s">
        <v>2864</v>
      </c>
      <c r="B13142" s="7" t="s">
        <v>3212</v>
      </c>
      <c r="C13142" s="6">
        <v>168.2824</v>
      </c>
    </row>
    <row r="13143" s="1" customFormat="1" spans="1:3">
      <c r="A13143" s="6" t="s">
        <v>2864</v>
      </c>
      <c r="B13143" s="7" t="s">
        <v>3213</v>
      </c>
      <c r="C13143" s="6">
        <v>50.38521</v>
      </c>
    </row>
    <row r="13144" s="1" customFormat="1" spans="1:3">
      <c r="A13144" s="6" t="s">
        <v>2865</v>
      </c>
      <c r="B13144" s="7" t="s">
        <v>9</v>
      </c>
      <c r="C13144" s="6">
        <v>96.1753</v>
      </c>
    </row>
    <row r="13145" s="1" customFormat="1" spans="1:3">
      <c r="A13145" s="6" t="s">
        <v>2865</v>
      </c>
      <c r="B13145" s="7" t="s">
        <v>17</v>
      </c>
      <c r="C13145" s="6">
        <v>84.3424</v>
      </c>
    </row>
    <row r="13146" s="1" customFormat="1" spans="1:3">
      <c r="A13146" s="6" t="s">
        <v>2865</v>
      </c>
      <c r="B13146" s="7" t="s">
        <v>16</v>
      </c>
      <c r="C13146" s="6">
        <v>72.9973</v>
      </c>
    </row>
    <row r="13147" s="1" customFormat="1" spans="1:3">
      <c r="A13147" s="6" t="s">
        <v>2865</v>
      </c>
      <c r="B13147" s="7" t="s">
        <v>15</v>
      </c>
      <c r="C13147" s="6">
        <v>94.3479</v>
      </c>
    </row>
    <row r="13148" s="1" customFormat="1" spans="1:3">
      <c r="A13148" s="6" t="s">
        <v>2865</v>
      </c>
      <c r="B13148" s="7" t="s">
        <v>14</v>
      </c>
      <c r="C13148" s="6">
        <v>114.4055</v>
      </c>
    </row>
    <row r="13149" s="1" customFormat="1" spans="1:3">
      <c r="A13149" s="6" t="s">
        <v>2865</v>
      </c>
      <c r="B13149" s="7" t="s">
        <v>13</v>
      </c>
      <c r="C13149" s="6">
        <v>157.1229</v>
      </c>
    </row>
    <row r="13150" s="1" customFormat="1" spans="1:3">
      <c r="A13150" s="6" t="s">
        <v>2865</v>
      </c>
      <c r="B13150" s="7" t="s">
        <v>12</v>
      </c>
      <c r="C13150" s="6">
        <v>134.5874</v>
      </c>
    </row>
    <row r="13151" s="1" customFormat="1" spans="1:3">
      <c r="A13151" s="6" t="s">
        <v>2865</v>
      </c>
      <c r="B13151" s="7" t="s">
        <v>11</v>
      </c>
      <c r="C13151" s="6">
        <v>156.7697</v>
      </c>
    </row>
    <row r="13152" s="1" customFormat="1" spans="1:3">
      <c r="A13152" s="6" t="s">
        <v>2865</v>
      </c>
      <c r="B13152" s="7" t="s">
        <v>3211</v>
      </c>
      <c r="C13152" s="6">
        <v>163.7866</v>
      </c>
    </row>
    <row r="13153" s="1" customFormat="1" spans="1:3">
      <c r="A13153" s="6" t="s">
        <v>2865</v>
      </c>
      <c r="B13153" s="7" t="s">
        <v>3212</v>
      </c>
      <c r="C13153" s="6">
        <v>124.737</v>
      </c>
    </row>
    <row r="13154" s="1" customFormat="1" spans="1:3">
      <c r="A13154" s="6" t="s">
        <v>2865</v>
      </c>
      <c r="B13154" s="7" t="s">
        <v>3213</v>
      </c>
      <c r="C13154" s="6">
        <v>43.68576</v>
      </c>
    </row>
    <row r="13155" s="1" customFormat="1" spans="1:3">
      <c r="A13155" s="6" t="s">
        <v>2866</v>
      </c>
      <c r="B13155" s="7" t="s">
        <v>9</v>
      </c>
      <c r="C13155" s="6">
        <v>145.4685</v>
      </c>
    </row>
    <row r="13156" s="1" customFormat="1" spans="1:3">
      <c r="A13156" s="6" t="s">
        <v>2866</v>
      </c>
      <c r="B13156" s="7" t="s">
        <v>17</v>
      </c>
      <c r="C13156" s="6">
        <v>130.6247</v>
      </c>
    </row>
    <row r="13157" s="1" customFormat="1" spans="1:3">
      <c r="A13157" s="6" t="s">
        <v>2866</v>
      </c>
      <c r="B13157" s="7" t="s">
        <v>16</v>
      </c>
      <c r="C13157" s="6">
        <v>106.0191</v>
      </c>
    </row>
    <row r="13158" s="1" customFormat="1" spans="1:3">
      <c r="A13158" s="6" t="s">
        <v>2866</v>
      </c>
      <c r="B13158" s="7" t="s">
        <v>15</v>
      </c>
      <c r="C13158" s="6">
        <v>138.4849</v>
      </c>
    </row>
    <row r="13159" s="1" customFormat="1" spans="1:3">
      <c r="A13159" s="6" t="s">
        <v>2866</v>
      </c>
      <c r="B13159" s="7" t="s">
        <v>14</v>
      </c>
      <c r="C13159" s="6">
        <v>174.6658</v>
      </c>
    </row>
    <row r="13160" s="1" customFormat="1" spans="1:3">
      <c r="A13160" s="6" t="s">
        <v>2866</v>
      </c>
      <c r="B13160" s="7" t="s">
        <v>13</v>
      </c>
      <c r="C13160" s="6">
        <v>217.7179</v>
      </c>
    </row>
    <row r="13161" s="1" customFormat="1" spans="1:3">
      <c r="A13161" s="6" t="s">
        <v>2866</v>
      </c>
      <c r="B13161" s="7" t="s">
        <v>12</v>
      </c>
      <c r="C13161" s="6">
        <v>214.7381</v>
      </c>
    </row>
    <row r="13162" s="1" customFormat="1" spans="1:3">
      <c r="A13162" s="6" t="s">
        <v>2866</v>
      </c>
      <c r="B13162" s="7" t="s">
        <v>11</v>
      </c>
      <c r="C13162" s="6">
        <v>245.2984</v>
      </c>
    </row>
    <row r="13163" s="1" customFormat="1" spans="1:3">
      <c r="A13163" s="6" t="s">
        <v>2866</v>
      </c>
      <c r="B13163" s="7" t="s">
        <v>3211</v>
      </c>
      <c r="C13163" s="6">
        <v>223.5612</v>
      </c>
    </row>
    <row r="13164" s="1" customFormat="1" spans="1:3">
      <c r="A13164" s="6" t="s">
        <v>2866</v>
      </c>
      <c r="B13164" s="7" t="s">
        <v>3212</v>
      </c>
      <c r="C13164" s="6">
        <v>186.4087</v>
      </c>
    </row>
    <row r="13165" s="1" customFormat="1" spans="1:3">
      <c r="A13165" s="6" t="s">
        <v>2866</v>
      </c>
      <c r="B13165" s="7" t="s">
        <v>3213</v>
      </c>
      <c r="C13165" s="6">
        <v>63.0847</v>
      </c>
    </row>
    <row r="13166" s="1" customFormat="1" spans="1:3">
      <c r="A13166" s="6" t="s">
        <v>2867</v>
      </c>
      <c r="B13166" s="7" t="s">
        <v>9</v>
      </c>
      <c r="C13166" s="6">
        <v>90.2082</v>
      </c>
    </row>
    <row r="13167" s="1" customFormat="1" spans="1:3">
      <c r="A13167" s="6" t="s">
        <v>2867</v>
      </c>
      <c r="B13167" s="7" t="s">
        <v>17</v>
      </c>
      <c r="C13167" s="6">
        <v>94.537</v>
      </c>
    </row>
    <row r="13168" s="1" customFormat="1" spans="1:3">
      <c r="A13168" s="6" t="s">
        <v>2867</v>
      </c>
      <c r="B13168" s="7" t="s">
        <v>16</v>
      </c>
      <c r="C13168" s="6">
        <v>67.5847</v>
      </c>
    </row>
    <row r="13169" s="1" customFormat="1" spans="1:3">
      <c r="A13169" s="6" t="s">
        <v>2867</v>
      </c>
      <c r="B13169" s="7" t="s">
        <v>15</v>
      </c>
      <c r="C13169" s="6">
        <v>117.7672</v>
      </c>
    </row>
    <row r="13170" s="1" customFormat="1" spans="1:3">
      <c r="A13170" s="6" t="s">
        <v>2867</v>
      </c>
      <c r="B13170" s="7" t="s">
        <v>14</v>
      </c>
      <c r="C13170" s="6">
        <v>136.9068</v>
      </c>
    </row>
    <row r="13171" s="1" customFormat="1" spans="1:3">
      <c r="A13171" s="6" t="s">
        <v>2867</v>
      </c>
      <c r="B13171" s="7" t="s">
        <v>13</v>
      </c>
      <c r="C13171" s="6">
        <v>183.1373</v>
      </c>
    </row>
    <row r="13172" s="1" customFormat="1" spans="1:3">
      <c r="A13172" s="6" t="s">
        <v>2867</v>
      </c>
      <c r="B13172" s="7" t="s">
        <v>12</v>
      </c>
      <c r="C13172" s="6">
        <v>178.2838</v>
      </c>
    </row>
    <row r="13173" s="1" customFormat="1" spans="1:3">
      <c r="A13173" s="6" t="s">
        <v>2867</v>
      </c>
      <c r="B13173" s="7" t="s">
        <v>11</v>
      </c>
      <c r="C13173" s="6">
        <v>204.1065</v>
      </c>
    </row>
    <row r="13174" s="1" customFormat="1" spans="1:3">
      <c r="A13174" s="6" t="s">
        <v>2867</v>
      </c>
      <c r="B13174" s="7" t="s">
        <v>3211</v>
      </c>
      <c r="C13174" s="6">
        <v>207.2302</v>
      </c>
    </row>
    <row r="13175" s="1" customFormat="1" spans="1:3">
      <c r="A13175" s="6" t="s">
        <v>2867</v>
      </c>
      <c r="B13175" s="7" t="s">
        <v>3212</v>
      </c>
      <c r="C13175" s="6">
        <v>143.1835</v>
      </c>
    </row>
    <row r="13176" s="1" customFormat="1" spans="1:3">
      <c r="A13176" s="6" t="s">
        <v>2867</v>
      </c>
      <c r="B13176" s="7" t="s">
        <v>3213</v>
      </c>
      <c r="C13176" s="6">
        <v>44.09558</v>
      </c>
    </row>
    <row r="13177" s="1" customFormat="1" spans="1:3">
      <c r="A13177" s="6" t="s">
        <v>2868</v>
      </c>
      <c r="B13177" s="7" t="s">
        <v>9</v>
      </c>
      <c r="C13177" s="6">
        <v>157.6794</v>
      </c>
    </row>
    <row r="13178" s="1" customFormat="1" spans="1:3">
      <c r="A13178" s="6" t="s">
        <v>2868</v>
      </c>
      <c r="B13178" s="7" t="s">
        <v>17</v>
      </c>
      <c r="C13178" s="6">
        <v>173.9723</v>
      </c>
    </row>
    <row r="13179" s="1" customFormat="1" spans="1:3">
      <c r="A13179" s="6" t="s">
        <v>2868</v>
      </c>
      <c r="B13179" s="7" t="s">
        <v>16</v>
      </c>
      <c r="C13179" s="6">
        <v>136.5902</v>
      </c>
    </row>
    <row r="13180" s="1" customFormat="1" spans="1:3">
      <c r="A13180" s="6" t="s">
        <v>2868</v>
      </c>
      <c r="B13180" s="7" t="s">
        <v>15</v>
      </c>
      <c r="C13180" s="6">
        <v>214.5836</v>
      </c>
    </row>
    <row r="13181" s="1" customFormat="1" spans="1:3">
      <c r="A13181" s="6" t="s">
        <v>2868</v>
      </c>
      <c r="B13181" s="7" t="s">
        <v>14</v>
      </c>
      <c r="C13181" s="6">
        <v>201.5944</v>
      </c>
    </row>
    <row r="13182" s="1" customFormat="1" spans="1:3">
      <c r="A13182" s="6" t="s">
        <v>2868</v>
      </c>
      <c r="B13182" s="7" t="s">
        <v>13</v>
      </c>
      <c r="C13182" s="6">
        <v>238.0411</v>
      </c>
    </row>
    <row r="13183" s="1" customFormat="1" spans="1:3">
      <c r="A13183" s="6" t="s">
        <v>2868</v>
      </c>
      <c r="B13183" s="7" t="s">
        <v>12</v>
      </c>
      <c r="C13183" s="6">
        <v>218.3384</v>
      </c>
    </row>
    <row r="13184" s="1" customFormat="1" spans="1:3">
      <c r="A13184" s="6" t="s">
        <v>2868</v>
      </c>
      <c r="B13184" s="7" t="s">
        <v>11</v>
      </c>
      <c r="C13184" s="6">
        <v>279.1206</v>
      </c>
    </row>
    <row r="13185" s="1" customFormat="1" spans="1:3">
      <c r="A13185" s="6" t="s">
        <v>2868</v>
      </c>
      <c r="B13185" s="7" t="s">
        <v>3211</v>
      </c>
      <c r="C13185" s="6">
        <v>248.7702</v>
      </c>
    </row>
    <row r="13186" s="1" customFormat="1" spans="1:3">
      <c r="A13186" s="6" t="s">
        <v>2868</v>
      </c>
      <c r="B13186" s="7" t="s">
        <v>3212</v>
      </c>
      <c r="C13186" s="6">
        <v>171.2081</v>
      </c>
    </row>
    <row r="13187" s="1" customFormat="1" spans="1:3">
      <c r="A13187" s="6" t="s">
        <v>2868</v>
      </c>
      <c r="B13187" s="7" t="s">
        <v>3213</v>
      </c>
      <c r="C13187" s="6">
        <v>58.0683</v>
      </c>
    </row>
    <row r="13188" s="1" customFormat="1" spans="1:3">
      <c r="A13188" s="6" t="s">
        <v>2869</v>
      </c>
      <c r="B13188" s="7" t="s">
        <v>9</v>
      </c>
      <c r="C13188" s="6">
        <v>182.4987</v>
      </c>
    </row>
    <row r="13189" s="1" customFormat="1" spans="1:3">
      <c r="A13189" s="6" t="s">
        <v>2869</v>
      </c>
      <c r="B13189" s="7" t="s">
        <v>17</v>
      </c>
      <c r="C13189" s="6">
        <v>174.6466</v>
      </c>
    </row>
    <row r="13190" s="1" customFormat="1" spans="1:3">
      <c r="A13190" s="6" t="s">
        <v>2869</v>
      </c>
      <c r="B13190" s="7" t="s">
        <v>16</v>
      </c>
      <c r="C13190" s="6">
        <v>137.235</v>
      </c>
    </row>
    <row r="13191" s="1" customFormat="1" spans="1:3">
      <c r="A13191" s="6" t="s">
        <v>2869</v>
      </c>
      <c r="B13191" s="7" t="s">
        <v>15</v>
      </c>
      <c r="C13191" s="6">
        <v>192.7728</v>
      </c>
    </row>
    <row r="13192" s="1" customFormat="1" spans="1:3">
      <c r="A13192" s="6" t="s">
        <v>2869</v>
      </c>
      <c r="B13192" s="7" t="s">
        <v>14</v>
      </c>
      <c r="C13192" s="6">
        <v>220.1564</v>
      </c>
    </row>
    <row r="13193" s="1" customFormat="1" spans="1:3">
      <c r="A13193" s="6" t="s">
        <v>2869</v>
      </c>
      <c r="B13193" s="7" t="s">
        <v>13</v>
      </c>
      <c r="C13193" s="6">
        <v>245.8796</v>
      </c>
    </row>
    <row r="13194" s="1" customFormat="1" spans="1:3">
      <c r="A13194" s="6" t="s">
        <v>2869</v>
      </c>
      <c r="B13194" s="7" t="s">
        <v>12</v>
      </c>
      <c r="C13194" s="6">
        <v>236.3937</v>
      </c>
    </row>
    <row r="13195" s="1" customFormat="1" spans="1:3">
      <c r="A13195" s="6" t="s">
        <v>2869</v>
      </c>
      <c r="B13195" s="7" t="s">
        <v>11</v>
      </c>
      <c r="C13195" s="6">
        <v>289.3703</v>
      </c>
    </row>
    <row r="13196" s="1" customFormat="1" spans="1:3">
      <c r="A13196" s="6" t="s">
        <v>2869</v>
      </c>
      <c r="B13196" s="7" t="s">
        <v>3211</v>
      </c>
      <c r="C13196" s="6">
        <v>294.0136</v>
      </c>
    </row>
    <row r="13197" s="1" customFormat="1" spans="1:3">
      <c r="A13197" s="6" t="s">
        <v>2869</v>
      </c>
      <c r="B13197" s="7" t="s">
        <v>3212</v>
      </c>
      <c r="C13197" s="6">
        <v>251.0216</v>
      </c>
    </row>
    <row r="13198" s="1" customFormat="1" spans="1:3">
      <c r="A13198" s="6" t="s">
        <v>2869</v>
      </c>
      <c r="B13198" s="7" t="s">
        <v>3213</v>
      </c>
      <c r="C13198" s="6">
        <v>52.276</v>
      </c>
    </row>
    <row r="13199" s="1" customFormat="1" spans="1:3">
      <c r="A13199" s="6" t="s">
        <v>2870</v>
      </c>
      <c r="B13199" s="7" t="s">
        <v>9</v>
      </c>
      <c r="C13199" s="6">
        <v>171.8054</v>
      </c>
    </row>
    <row r="13200" s="1" customFormat="1" spans="1:3">
      <c r="A13200" s="6" t="s">
        <v>2870</v>
      </c>
      <c r="B13200" s="7" t="s">
        <v>17</v>
      </c>
      <c r="C13200" s="6">
        <v>183.8602</v>
      </c>
    </row>
    <row r="13201" s="1" customFormat="1" spans="1:3">
      <c r="A13201" s="6" t="s">
        <v>2870</v>
      </c>
      <c r="B13201" s="7" t="s">
        <v>16</v>
      </c>
      <c r="C13201" s="6">
        <v>149.0519</v>
      </c>
    </row>
    <row r="13202" s="1" customFormat="1" spans="1:3">
      <c r="A13202" s="6" t="s">
        <v>2870</v>
      </c>
      <c r="B13202" s="7" t="s">
        <v>15</v>
      </c>
      <c r="C13202" s="6">
        <v>211.953</v>
      </c>
    </row>
    <row r="13203" s="1" customFormat="1" spans="1:3">
      <c r="A13203" s="6" t="s">
        <v>2870</v>
      </c>
      <c r="B13203" s="7" t="s">
        <v>14</v>
      </c>
      <c r="C13203" s="6">
        <v>244.4352</v>
      </c>
    </row>
    <row r="13204" s="1" customFormat="1" spans="1:3">
      <c r="A13204" s="6" t="s">
        <v>2870</v>
      </c>
      <c r="B13204" s="7" t="s">
        <v>13</v>
      </c>
      <c r="C13204" s="6">
        <v>290.5778</v>
      </c>
    </row>
    <row r="13205" s="1" customFormat="1" spans="1:3">
      <c r="A13205" s="6" t="s">
        <v>2870</v>
      </c>
      <c r="B13205" s="7" t="s">
        <v>12</v>
      </c>
      <c r="C13205" s="6">
        <v>307.6668</v>
      </c>
    </row>
    <row r="13206" s="1" customFormat="1" spans="1:3">
      <c r="A13206" s="6" t="s">
        <v>2870</v>
      </c>
      <c r="B13206" s="7" t="s">
        <v>11</v>
      </c>
      <c r="C13206" s="6">
        <v>300.2302</v>
      </c>
    </row>
    <row r="13207" s="1" customFormat="1" spans="1:3">
      <c r="A13207" s="6" t="s">
        <v>2870</v>
      </c>
      <c r="B13207" s="7" t="s">
        <v>3211</v>
      </c>
      <c r="C13207" s="6">
        <v>327.1561</v>
      </c>
    </row>
    <row r="13208" s="1" customFormat="1" spans="1:3">
      <c r="A13208" s="6" t="s">
        <v>2870</v>
      </c>
      <c r="B13208" s="7" t="s">
        <v>3212</v>
      </c>
      <c r="C13208" s="6">
        <v>242.8187</v>
      </c>
    </row>
    <row r="13209" s="1" customFormat="1" spans="1:3">
      <c r="A13209" s="6" t="s">
        <v>2870</v>
      </c>
      <c r="B13209" s="7" t="s">
        <v>3213</v>
      </c>
      <c r="C13209" s="6">
        <v>57.6339</v>
      </c>
    </row>
    <row r="13210" s="1" customFormat="1" spans="1:3">
      <c r="A13210" s="6" t="s">
        <v>2872</v>
      </c>
      <c r="B13210" s="7" t="s">
        <v>9</v>
      </c>
      <c r="C13210" s="6">
        <v>78.9945</v>
      </c>
    </row>
    <row r="13211" s="1" customFormat="1" spans="1:3">
      <c r="A13211" s="6" t="s">
        <v>2872</v>
      </c>
      <c r="B13211" s="7" t="s">
        <v>17</v>
      </c>
      <c r="C13211" s="6">
        <v>80.9425</v>
      </c>
    </row>
    <row r="13212" s="1" customFormat="1" spans="1:3">
      <c r="A13212" s="6" t="s">
        <v>2872</v>
      </c>
      <c r="B13212" s="7" t="s">
        <v>16</v>
      </c>
      <c r="C13212" s="6">
        <v>59.6257</v>
      </c>
    </row>
    <row r="13213" s="1" customFormat="1" spans="1:3">
      <c r="A13213" s="6" t="s">
        <v>2872</v>
      </c>
      <c r="B13213" s="7" t="s">
        <v>15</v>
      </c>
      <c r="C13213" s="6">
        <v>103.537</v>
      </c>
    </row>
    <row r="13214" s="1" customFormat="1" spans="1:3">
      <c r="A13214" s="6" t="s">
        <v>2872</v>
      </c>
      <c r="B13214" s="7" t="s">
        <v>14</v>
      </c>
      <c r="C13214" s="6">
        <v>119.2164</v>
      </c>
    </row>
    <row r="13215" s="1" customFormat="1" spans="1:3">
      <c r="A13215" s="6" t="s">
        <v>2872</v>
      </c>
      <c r="B13215" s="7" t="s">
        <v>13</v>
      </c>
      <c r="C13215" s="6">
        <v>173.156</v>
      </c>
    </row>
    <row r="13216" s="1" customFormat="1" spans="1:3">
      <c r="A13216" s="6" t="s">
        <v>2872</v>
      </c>
      <c r="B13216" s="7" t="s">
        <v>12</v>
      </c>
      <c r="C13216" s="6">
        <v>147.6472</v>
      </c>
    </row>
    <row r="13217" s="1" customFormat="1" spans="1:3">
      <c r="A13217" s="6" t="s">
        <v>2872</v>
      </c>
      <c r="B13217" s="7" t="s">
        <v>11</v>
      </c>
      <c r="C13217" s="6">
        <v>154.8766</v>
      </c>
    </row>
    <row r="13218" s="1" customFormat="1" spans="1:3">
      <c r="A13218" s="6" t="s">
        <v>2872</v>
      </c>
      <c r="B13218" s="7" t="s">
        <v>3211</v>
      </c>
      <c r="C13218" s="6">
        <v>163.4052</v>
      </c>
    </row>
    <row r="13219" s="1" customFormat="1" spans="1:3">
      <c r="A13219" s="6" t="s">
        <v>2872</v>
      </c>
      <c r="B13219" s="7" t="s">
        <v>3212</v>
      </c>
      <c r="C13219" s="6">
        <v>128.811</v>
      </c>
    </row>
    <row r="13220" s="1" customFormat="1" spans="1:3">
      <c r="A13220" s="6" t="s">
        <v>2872</v>
      </c>
      <c r="B13220" s="7" t="s">
        <v>3213</v>
      </c>
      <c r="C13220" s="6">
        <v>30.8115</v>
      </c>
    </row>
    <row r="13221" s="1" customFormat="1" spans="1:3">
      <c r="A13221" s="6" t="s">
        <v>2873</v>
      </c>
      <c r="B13221" s="7" t="s">
        <v>9</v>
      </c>
      <c r="C13221" s="6">
        <v>12.99726</v>
      </c>
    </row>
    <row r="13222" s="1" customFormat="1" spans="1:3">
      <c r="A13222" s="6" t="s">
        <v>2873</v>
      </c>
      <c r="B13222" s="7" t="s">
        <v>17</v>
      </c>
      <c r="C13222" s="6">
        <v>8.90137</v>
      </c>
    </row>
    <row r="13223" s="1" customFormat="1" spans="1:3">
      <c r="A13223" s="6" t="s">
        <v>2873</v>
      </c>
      <c r="B13223" s="7" t="s">
        <v>16</v>
      </c>
      <c r="C13223" s="6">
        <v>4.39071</v>
      </c>
    </row>
    <row r="13224" s="1" customFormat="1" spans="1:3">
      <c r="A13224" s="6" t="s">
        <v>2873</v>
      </c>
      <c r="B13224" s="7" t="s">
        <v>15</v>
      </c>
      <c r="C13224" s="6">
        <v>9.86575</v>
      </c>
    </row>
    <row r="13225" s="1" customFormat="1" spans="1:3">
      <c r="A13225" s="6" t="s">
        <v>2873</v>
      </c>
      <c r="B13225" s="7" t="s">
        <v>14</v>
      </c>
      <c r="C13225" s="6">
        <v>9.80274</v>
      </c>
    </row>
    <row r="13226" s="1" customFormat="1" spans="1:3">
      <c r="A13226" s="6" t="s">
        <v>2873</v>
      </c>
      <c r="B13226" s="7" t="s">
        <v>13</v>
      </c>
      <c r="C13226" s="6">
        <v>14.53975</v>
      </c>
    </row>
    <row r="13227" s="1" customFormat="1" spans="1:3">
      <c r="A13227" s="6" t="s">
        <v>2873</v>
      </c>
      <c r="B13227" s="7" t="s">
        <v>12</v>
      </c>
      <c r="C13227" s="6">
        <v>24.16125</v>
      </c>
    </row>
    <row r="13228" s="1" customFormat="1" spans="1:3">
      <c r="A13228" s="6" t="s">
        <v>2873</v>
      </c>
      <c r="B13228" s="7" t="s">
        <v>11</v>
      </c>
      <c r="C13228" s="6">
        <v>33.83566</v>
      </c>
    </row>
    <row r="13229" s="1" customFormat="1" spans="1:3">
      <c r="A13229" s="6" t="s">
        <v>2873</v>
      </c>
      <c r="B13229" s="7" t="s">
        <v>3211</v>
      </c>
      <c r="C13229" s="6">
        <v>36.22195</v>
      </c>
    </row>
    <row r="13230" s="1" customFormat="1" spans="1:3">
      <c r="A13230" s="6" t="s">
        <v>2873</v>
      </c>
      <c r="B13230" s="7" t="s">
        <v>3212</v>
      </c>
      <c r="C13230" s="6">
        <v>38.73428</v>
      </c>
    </row>
    <row r="13231" s="1" customFormat="1" spans="1:3">
      <c r="A13231" s="6" t="s">
        <v>2873</v>
      </c>
      <c r="B13231" s="7" t="s">
        <v>3213</v>
      </c>
      <c r="C13231" s="6">
        <v>12.5</v>
      </c>
    </row>
    <row r="13232" s="1" customFormat="1" spans="1:3">
      <c r="A13232" s="6" t="s">
        <v>2874</v>
      </c>
      <c r="B13232" s="7" t="s">
        <v>9</v>
      </c>
      <c r="C13232" s="6">
        <v>147.1726</v>
      </c>
    </row>
    <row r="13233" s="1" customFormat="1" spans="1:3">
      <c r="A13233" s="6" t="s">
        <v>2874</v>
      </c>
      <c r="B13233" s="7" t="s">
        <v>17</v>
      </c>
      <c r="C13233" s="6">
        <v>135.515</v>
      </c>
    </row>
    <row r="13234" s="1" customFormat="1" spans="1:3">
      <c r="A13234" s="6" t="s">
        <v>2874</v>
      </c>
      <c r="B13234" s="7" t="s">
        <v>16</v>
      </c>
      <c r="C13234" s="6">
        <v>96.7459</v>
      </c>
    </row>
    <row r="13235" s="1" customFormat="1" spans="1:3">
      <c r="A13235" s="6" t="s">
        <v>2874</v>
      </c>
      <c r="B13235" s="7" t="s">
        <v>15</v>
      </c>
      <c r="C13235" s="6">
        <v>154.3205</v>
      </c>
    </row>
    <row r="13236" s="1" customFormat="1" spans="1:3">
      <c r="A13236" s="6" t="s">
        <v>2874</v>
      </c>
      <c r="B13236" s="7" t="s">
        <v>14</v>
      </c>
      <c r="C13236" s="6">
        <v>188.9313</v>
      </c>
    </row>
    <row r="13237" s="1" customFormat="1" spans="1:3">
      <c r="A13237" s="6" t="s">
        <v>2874</v>
      </c>
      <c r="B13237" s="7" t="s">
        <v>13</v>
      </c>
      <c r="C13237" s="6">
        <v>213.5345</v>
      </c>
    </row>
    <row r="13238" s="1" customFormat="1" spans="1:3">
      <c r="A13238" s="6" t="s">
        <v>2874</v>
      </c>
      <c r="B13238" s="7" t="s">
        <v>12</v>
      </c>
      <c r="C13238" s="6">
        <v>200.9864</v>
      </c>
    </row>
    <row r="13239" s="1" customFormat="1" spans="1:3">
      <c r="A13239" s="6" t="s">
        <v>2874</v>
      </c>
      <c r="B13239" s="7" t="s">
        <v>11</v>
      </c>
      <c r="C13239" s="6">
        <v>216.7098</v>
      </c>
    </row>
    <row r="13240" s="1" customFormat="1" spans="1:3">
      <c r="A13240" s="6" t="s">
        <v>2874</v>
      </c>
      <c r="B13240" s="7" t="s">
        <v>3211</v>
      </c>
      <c r="C13240" s="6">
        <v>232.9776</v>
      </c>
    </row>
    <row r="13241" s="1" customFormat="1" spans="1:3">
      <c r="A13241" s="6" t="s">
        <v>2874</v>
      </c>
      <c r="B13241" s="7" t="s">
        <v>3212</v>
      </c>
      <c r="C13241" s="6">
        <v>176.1042</v>
      </c>
    </row>
    <row r="13242" s="1" customFormat="1" spans="1:3">
      <c r="A13242" s="6" t="s">
        <v>2874</v>
      </c>
      <c r="B13242" s="7" t="s">
        <v>3213</v>
      </c>
      <c r="C13242" s="6">
        <v>55.8361</v>
      </c>
    </row>
    <row r="13243" s="1" customFormat="1" spans="1:3">
      <c r="A13243" s="6" t="s">
        <v>2875</v>
      </c>
      <c r="B13243" s="7" t="s">
        <v>9</v>
      </c>
      <c r="C13243" s="6">
        <v>142.4384</v>
      </c>
    </row>
    <row r="13244" s="1" customFormat="1" spans="1:3">
      <c r="A13244" s="6" t="s">
        <v>2875</v>
      </c>
      <c r="B13244" s="7" t="s">
        <v>17</v>
      </c>
      <c r="C13244" s="6">
        <v>135.3643</v>
      </c>
    </row>
    <row r="13245" s="1" customFormat="1" spans="1:3">
      <c r="A13245" s="6" t="s">
        <v>2875</v>
      </c>
      <c r="B13245" s="7" t="s">
        <v>16</v>
      </c>
      <c r="C13245" s="6">
        <v>107.2022</v>
      </c>
    </row>
    <row r="13246" s="1" customFormat="1" spans="1:3">
      <c r="A13246" s="6" t="s">
        <v>2875</v>
      </c>
      <c r="B13246" s="7" t="s">
        <v>15</v>
      </c>
      <c r="C13246" s="6">
        <v>151.5315</v>
      </c>
    </row>
    <row r="13247" s="1" customFormat="1" spans="1:3">
      <c r="A13247" s="6" t="s">
        <v>2875</v>
      </c>
      <c r="B13247" s="7" t="s">
        <v>14</v>
      </c>
      <c r="C13247" s="6">
        <v>171.8794</v>
      </c>
    </row>
    <row r="13248" s="1" customFormat="1" spans="1:3">
      <c r="A13248" s="6" t="s">
        <v>2875</v>
      </c>
      <c r="B13248" s="7" t="s">
        <v>13</v>
      </c>
      <c r="C13248" s="6">
        <v>195.4298</v>
      </c>
    </row>
    <row r="13249" s="1" customFormat="1" spans="1:3">
      <c r="A13249" s="6" t="s">
        <v>2875</v>
      </c>
      <c r="B13249" s="7" t="s">
        <v>12</v>
      </c>
      <c r="C13249" s="6">
        <v>179.0709</v>
      </c>
    </row>
    <row r="13250" s="1" customFormat="1" spans="1:3">
      <c r="A13250" s="6" t="s">
        <v>2875</v>
      </c>
      <c r="B13250" s="7" t="s">
        <v>11</v>
      </c>
      <c r="C13250" s="6">
        <v>200.4243</v>
      </c>
    </row>
    <row r="13251" s="1" customFormat="1" spans="1:3">
      <c r="A13251" s="6" t="s">
        <v>2875</v>
      </c>
      <c r="B13251" s="7" t="s">
        <v>3211</v>
      </c>
      <c r="C13251" s="6">
        <v>227.7507</v>
      </c>
    </row>
    <row r="13252" s="1" customFormat="1" spans="1:3">
      <c r="A13252" s="6" t="s">
        <v>2875</v>
      </c>
      <c r="B13252" s="7" t="s">
        <v>3212</v>
      </c>
      <c r="C13252" s="6">
        <v>172.5264</v>
      </c>
    </row>
    <row r="13253" s="1" customFormat="1" spans="1:3">
      <c r="A13253" s="6" t="s">
        <v>2875</v>
      </c>
      <c r="B13253" s="7" t="s">
        <v>3213</v>
      </c>
      <c r="C13253" s="6">
        <v>46.60381</v>
      </c>
    </row>
    <row r="13254" s="1" customFormat="1" spans="1:3">
      <c r="A13254" s="6" t="s">
        <v>3701</v>
      </c>
      <c r="B13254" s="7" t="s">
        <v>9</v>
      </c>
      <c r="C13254" s="6">
        <v>257.783</v>
      </c>
    </row>
    <row r="13255" s="1" customFormat="1" spans="1:3">
      <c r="A13255" s="6" t="s">
        <v>3701</v>
      </c>
      <c r="B13255" s="7" t="s">
        <v>17</v>
      </c>
      <c r="C13255" s="6">
        <v>283.978</v>
      </c>
    </row>
    <row r="13256" s="1" customFormat="1" spans="1:3">
      <c r="A13256" s="6" t="s">
        <v>3701</v>
      </c>
      <c r="B13256" s="7" t="s">
        <v>16</v>
      </c>
      <c r="C13256" s="6">
        <v>225.795</v>
      </c>
    </row>
    <row r="13257" s="1" customFormat="1" spans="1:3">
      <c r="A13257" s="6" t="s">
        <v>3701</v>
      </c>
      <c r="B13257" s="7" t="s">
        <v>15</v>
      </c>
      <c r="C13257" s="6">
        <v>290.066</v>
      </c>
    </row>
    <row r="13258" s="1" customFormat="1" spans="1:3">
      <c r="A13258" s="6" t="s">
        <v>3701</v>
      </c>
      <c r="B13258" s="7" t="s">
        <v>14</v>
      </c>
      <c r="C13258" s="6">
        <v>344.068</v>
      </c>
    </row>
    <row r="13259" s="1" customFormat="1" spans="1:3">
      <c r="A13259" s="6" t="s">
        <v>3701</v>
      </c>
      <c r="B13259" s="7" t="s">
        <v>13</v>
      </c>
      <c r="C13259" s="6">
        <v>517.663</v>
      </c>
    </row>
    <row r="13260" s="1" customFormat="1" spans="1:3">
      <c r="A13260" s="6" t="s">
        <v>3701</v>
      </c>
      <c r="B13260" s="7" t="s">
        <v>12</v>
      </c>
      <c r="C13260" s="6">
        <v>575.128</v>
      </c>
    </row>
    <row r="13261" s="1" customFormat="1" spans="1:3">
      <c r="A13261" s="6" t="s">
        <v>3701</v>
      </c>
      <c r="B13261" s="7" t="s">
        <v>11</v>
      </c>
      <c r="C13261" s="6">
        <v>457.524</v>
      </c>
    </row>
    <row r="13262" s="1" customFormat="1" spans="1:3">
      <c r="A13262" s="6" t="s">
        <v>3701</v>
      </c>
      <c r="B13262" s="7" t="s">
        <v>3211</v>
      </c>
      <c r="C13262" s="6">
        <v>329.197</v>
      </c>
    </row>
    <row r="13263" s="1" customFormat="1" spans="1:3">
      <c r="A13263" s="6" t="s">
        <v>3701</v>
      </c>
      <c r="B13263" s="7" t="s">
        <v>3212</v>
      </c>
      <c r="C13263" s="6">
        <v>257.4606</v>
      </c>
    </row>
    <row r="13264" s="1" customFormat="1" spans="1:3">
      <c r="A13264" s="6" t="s">
        <v>3701</v>
      </c>
      <c r="B13264" s="7" t="s">
        <v>3213</v>
      </c>
      <c r="C13264" s="6">
        <v>67.3251</v>
      </c>
    </row>
    <row r="13265" s="1" customFormat="1" spans="1:3">
      <c r="A13265" s="6" t="s">
        <v>2876</v>
      </c>
      <c r="B13265" s="7" t="s">
        <v>9</v>
      </c>
      <c r="C13265" s="6">
        <v>145.6357</v>
      </c>
    </row>
    <row r="13266" s="1" customFormat="1" spans="1:3">
      <c r="A13266" s="6" t="s">
        <v>2876</v>
      </c>
      <c r="B13266" s="7" t="s">
        <v>17</v>
      </c>
      <c r="C13266" s="6">
        <v>143.6466</v>
      </c>
    </row>
    <row r="13267" s="1" customFormat="1" spans="1:3">
      <c r="A13267" s="6" t="s">
        <v>2876</v>
      </c>
      <c r="B13267" s="7" t="s">
        <v>16</v>
      </c>
      <c r="C13267" s="6">
        <v>122.9563</v>
      </c>
    </row>
    <row r="13268" s="1" customFormat="1" spans="1:3">
      <c r="A13268" s="6" t="s">
        <v>2876</v>
      </c>
      <c r="B13268" s="7" t="s">
        <v>15</v>
      </c>
      <c r="C13268" s="6">
        <v>194.0114</v>
      </c>
    </row>
    <row r="13269" s="1" customFormat="1" spans="1:3">
      <c r="A13269" s="6" t="s">
        <v>2876</v>
      </c>
      <c r="B13269" s="7" t="s">
        <v>14</v>
      </c>
      <c r="C13269" s="6">
        <v>207.0657</v>
      </c>
    </row>
    <row r="13270" s="1" customFormat="1" spans="1:3">
      <c r="A13270" s="6" t="s">
        <v>2876</v>
      </c>
      <c r="B13270" s="7" t="s">
        <v>13</v>
      </c>
      <c r="C13270" s="6">
        <v>264.5804</v>
      </c>
    </row>
    <row r="13271" s="1" customFormat="1" spans="1:3">
      <c r="A13271" s="6" t="s">
        <v>2876</v>
      </c>
      <c r="B13271" s="7" t="s">
        <v>12</v>
      </c>
      <c r="C13271" s="6">
        <v>225.4508</v>
      </c>
    </row>
    <row r="13272" s="1" customFormat="1" spans="1:3">
      <c r="A13272" s="6" t="s">
        <v>2876</v>
      </c>
      <c r="B13272" s="7" t="s">
        <v>11</v>
      </c>
      <c r="C13272" s="6">
        <v>251.8406</v>
      </c>
    </row>
    <row r="13273" s="1" customFormat="1" spans="1:3">
      <c r="A13273" s="6" t="s">
        <v>2876</v>
      </c>
      <c r="B13273" s="7" t="s">
        <v>3211</v>
      </c>
      <c r="C13273" s="6">
        <v>263.4059</v>
      </c>
    </row>
    <row r="13274" s="1" customFormat="1" spans="1:3">
      <c r="A13274" s="6" t="s">
        <v>2876</v>
      </c>
      <c r="B13274" s="7" t="s">
        <v>3212</v>
      </c>
      <c r="C13274" s="6">
        <v>185.2902</v>
      </c>
    </row>
    <row r="13275" s="1" customFormat="1" spans="1:3">
      <c r="A13275" s="6" t="s">
        <v>2876</v>
      </c>
      <c r="B13275" s="7" t="s">
        <v>3213</v>
      </c>
      <c r="C13275" s="6">
        <v>52.95352</v>
      </c>
    </row>
    <row r="13276" s="1" customFormat="1" spans="1:3">
      <c r="A13276" s="6" t="s">
        <v>3702</v>
      </c>
      <c r="B13276" s="7" t="s">
        <v>9</v>
      </c>
      <c r="C13276" s="6">
        <v>88.8247</v>
      </c>
    </row>
    <row r="13277" s="1" customFormat="1" spans="1:3">
      <c r="A13277" s="6" t="s">
        <v>3702</v>
      </c>
      <c r="B13277" s="7" t="s">
        <v>17</v>
      </c>
      <c r="C13277" s="6">
        <v>70.0247</v>
      </c>
    </row>
    <row r="13278" s="1" customFormat="1" spans="1:3">
      <c r="A13278" s="6" t="s">
        <v>3702</v>
      </c>
      <c r="B13278" s="7" t="s">
        <v>16</v>
      </c>
      <c r="C13278" s="6">
        <v>60.2514</v>
      </c>
    </row>
    <row r="13279" s="1" customFormat="1" spans="1:3">
      <c r="A13279" s="6" t="s">
        <v>3702</v>
      </c>
      <c r="B13279" s="7" t="s">
        <v>15</v>
      </c>
      <c r="C13279" s="6">
        <v>84.7178</v>
      </c>
    </row>
    <row r="13280" s="1" customFormat="1" spans="1:3">
      <c r="A13280" s="6" t="s">
        <v>3702</v>
      </c>
      <c r="B13280" s="7" t="s">
        <v>14</v>
      </c>
      <c r="C13280" s="6">
        <v>112.7972</v>
      </c>
    </row>
    <row r="13281" s="1" customFormat="1" spans="1:3">
      <c r="A13281" s="6" t="s">
        <v>3702</v>
      </c>
      <c r="B13281" s="7" t="s">
        <v>13</v>
      </c>
      <c r="C13281" s="6">
        <v>138.1863</v>
      </c>
    </row>
    <row r="13282" s="1" customFormat="1" spans="1:3">
      <c r="A13282" s="6" t="s">
        <v>3702</v>
      </c>
      <c r="B13282" s="7" t="s">
        <v>12</v>
      </c>
      <c r="C13282" s="6">
        <v>128.4509</v>
      </c>
    </row>
    <row r="13283" s="1" customFormat="1" spans="1:3">
      <c r="A13283" s="6" t="s">
        <v>3702</v>
      </c>
      <c r="B13283" s="7" t="s">
        <v>11</v>
      </c>
      <c r="C13283" s="6">
        <v>143.219</v>
      </c>
    </row>
    <row r="13284" s="1" customFormat="1" spans="1:3">
      <c r="A13284" s="6" t="s">
        <v>3702</v>
      </c>
      <c r="B13284" s="7" t="s">
        <v>3211</v>
      </c>
      <c r="C13284" s="6">
        <v>145.1614</v>
      </c>
    </row>
    <row r="13285" s="1" customFormat="1" spans="1:3">
      <c r="A13285" s="6" t="s">
        <v>3702</v>
      </c>
      <c r="B13285" s="7" t="s">
        <v>3212</v>
      </c>
      <c r="C13285" s="6">
        <v>121.5644</v>
      </c>
    </row>
    <row r="13286" s="1" customFormat="1" spans="1:3">
      <c r="A13286" s="6" t="s">
        <v>3702</v>
      </c>
      <c r="B13286" s="7" t="s">
        <v>3213</v>
      </c>
      <c r="C13286" s="6">
        <v>45.3798</v>
      </c>
    </row>
    <row r="13287" s="1" customFormat="1" spans="1:3">
      <c r="A13287" s="6" t="s">
        <v>2877</v>
      </c>
      <c r="B13287" s="7" t="s">
        <v>9</v>
      </c>
      <c r="C13287" s="6">
        <v>391.317</v>
      </c>
    </row>
    <row r="13288" s="1" customFormat="1" spans="1:3">
      <c r="A13288" s="6" t="s">
        <v>2877</v>
      </c>
      <c r="B13288" s="7" t="s">
        <v>17</v>
      </c>
      <c r="C13288" s="6">
        <v>511.337</v>
      </c>
    </row>
    <row r="13289" s="1" customFormat="1" spans="1:3">
      <c r="A13289" s="6" t="s">
        <v>2877</v>
      </c>
      <c r="B13289" s="7" t="s">
        <v>16</v>
      </c>
      <c r="C13289" s="6">
        <v>342.68</v>
      </c>
    </row>
    <row r="13290" s="1" customFormat="1" spans="1:3">
      <c r="A13290" s="6" t="s">
        <v>2877</v>
      </c>
      <c r="B13290" s="7" t="s">
        <v>15</v>
      </c>
      <c r="C13290" s="6">
        <v>694.178</v>
      </c>
    </row>
    <row r="13291" s="1" customFormat="1" spans="1:3">
      <c r="A13291" s="6" t="s">
        <v>2877</v>
      </c>
      <c r="B13291" s="7" t="s">
        <v>14</v>
      </c>
      <c r="C13291" s="6">
        <v>961.866</v>
      </c>
    </row>
    <row r="13292" s="1" customFormat="1" spans="1:3">
      <c r="A13292" s="6" t="s">
        <v>2877</v>
      </c>
      <c r="B13292" s="7" t="s">
        <v>13</v>
      </c>
      <c r="C13292" s="6">
        <v>1140.739</v>
      </c>
    </row>
    <row r="13293" s="1" customFormat="1" spans="1:3">
      <c r="A13293" s="6" t="s">
        <v>2877</v>
      </c>
      <c r="B13293" s="7" t="s">
        <v>12</v>
      </c>
      <c r="C13293" s="6">
        <v>1147.888</v>
      </c>
    </row>
    <row r="13294" s="1" customFormat="1" spans="1:3">
      <c r="A13294" s="6" t="s">
        <v>2877</v>
      </c>
      <c r="B13294" s="7" t="s">
        <v>11</v>
      </c>
      <c r="C13294" s="6">
        <v>1273.994</v>
      </c>
    </row>
    <row r="13295" s="1" customFormat="1" spans="1:3">
      <c r="A13295" s="6" t="s">
        <v>2877</v>
      </c>
      <c r="B13295" s="7" t="s">
        <v>3211</v>
      </c>
      <c r="C13295" s="6">
        <v>1034.373</v>
      </c>
    </row>
    <row r="13296" s="1" customFormat="1" spans="1:3">
      <c r="A13296" s="6" t="s">
        <v>2877</v>
      </c>
      <c r="B13296" s="7" t="s">
        <v>3212</v>
      </c>
      <c r="C13296" s="6">
        <v>1058.337</v>
      </c>
    </row>
    <row r="13297" s="1" customFormat="1" spans="1:3">
      <c r="A13297" s="6" t="s">
        <v>2877</v>
      </c>
      <c r="B13297" s="7" t="s">
        <v>3213</v>
      </c>
      <c r="C13297" s="6">
        <v>148.4946</v>
      </c>
    </row>
    <row r="13298" s="1" customFormat="1" spans="1:3">
      <c r="A13298" s="6" t="s">
        <v>2878</v>
      </c>
      <c r="B13298" s="7" t="s">
        <v>9</v>
      </c>
      <c r="C13298" s="6">
        <v>153.3808</v>
      </c>
    </row>
    <row r="13299" s="1" customFormat="1" spans="1:3">
      <c r="A13299" s="6" t="s">
        <v>2878</v>
      </c>
      <c r="B13299" s="7" t="s">
        <v>17</v>
      </c>
      <c r="C13299" s="6">
        <v>151.3754</v>
      </c>
    </row>
    <row r="13300" s="1" customFormat="1" spans="1:3">
      <c r="A13300" s="6" t="s">
        <v>2878</v>
      </c>
      <c r="B13300" s="7" t="s">
        <v>16</v>
      </c>
      <c r="C13300" s="6">
        <v>111.1366</v>
      </c>
    </row>
    <row r="13301" s="1" customFormat="1" spans="1:3">
      <c r="A13301" s="6" t="s">
        <v>2878</v>
      </c>
      <c r="B13301" s="7" t="s">
        <v>15</v>
      </c>
      <c r="C13301" s="6">
        <v>173.189</v>
      </c>
    </row>
    <row r="13302" s="1" customFormat="1" spans="1:3">
      <c r="A13302" s="6" t="s">
        <v>2878</v>
      </c>
      <c r="B13302" s="7" t="s">
        <v>14</v>
      </c>
      <c r="C13302" s="6">
        <v>197.0004</v>
      </c>
    </row>
    <row r="13303" s="1" customFormat="1" spans="1:3">
      <c r="A13303" s="6" t="s">
        <v>2878</v>
      </c>
      <c r="B13303" s="7" t="s">
        <v>13</v>
      </c>
      <c r="C13303" s="6">
        <v>236.8881</v>
      </c>
    </row>
    <row r="13304" s="1" customFormat="1" spans="1:3">
      <c r="A13304" s="6" t="s">
        <v>2878</v>
      </c>
      <c r="B13304" s="7" t="s">
        <v>12</v>
      </c>
      <c r="C13304" s="6">
        <v>226.9533</v>
      </c>
    </row>
    <row r="13305" s="1" customFormat="1" spans="1:3">
      <c r="A13305" s="6" t="s">
        <v>2878</v>
      </c>
      <c r="B13305" s="7" t="s">
        <v>11</v>
      </c>
      <c r="C13305" s="6">
        <v>246.2139</v>
      </c>
    </row>
    <row r="13306" s="1" customFormat="1" spans="1:3">
      <c r="A13306" s="6" t="s">
        <v>2878</v>
      </c>
      <c r="B13306" s="7" t="s">
        <v>3211</v>
      </c>
      <c r="C13306" s="6">
        <v>271.564</v>
      </c>
    </row>
    <row r="13307" s="1" customFormat="1" spans="1:3">
      <c r="A13307" s="6" t="s">
        <v>2878</v>
      </c>
      <c r="B13307" s="7" t="s">
        <v>3212</v>
      </c>
      <c r="C13307" s="6">
        <v>225.8792</v>
      </c>
    </row>
    <row r="13308" s="1" customFormat="1" spans="1:3">
      <c r="A13308" s="6" t="s">
        <v>2878</v>
      </c>
      <c r="B13308" s="7" t="s">
        <v>3213</v>
      </c>
      <c r="C13308" s="6">
        <v>54.93984</v>
      </c>
    </row>
    <row r="13309" s="1" customFormat="1" spans="1:3">
      <c r="A13309" s="6" t="s">
        <v>2880</v>
      </c>
      <c r="B13309" s="7" t="s">
        <v>9</v>
      </c>
      <c r="C13309" s="6">
        <v>149.4603</v>
      </c>
    </row>
    <row r="13310" s="1" customFormat="1" spans="1:3">
      <c r="A13310" s="6" t="s">
        <v>2880</v>
      </c>
      <c r="B13310" s="7" t="s">
        <v>17</v>
      </c>
      <c r="C13310" s="6">
        <v>152.1562</v>
      </c>
    </row>
    <row r="13311" s="1" customFormat="1" spans="1:3">
      <c r="A13311" s="6" t="s">
        <v>2880</v>
      </c>
      <c r="B13311" s="7" t="s">
        <v>16</v>
      </c>
      <c r="C13311" s="6">
        <v>130.4262</v>
      </c>
    </row>
    <row r="13312" s="1" customFormat="1" spans="1:3">
      <c r="A13312" s="6" t="s">
        <v>2880</v>
      </c>
      <c r="B13312" s="7" t="s">
        <v>15</v>
      </c>
      <c r="C13312" s="6">
        <v>160.1781</v>
      </c>
    </row>
    <row r="13313" s="1" customFormat="1" spans="1:3">
      <c r="A13313" s="6" t="s">
        <v>2880</v>
      </c>
      <c r="B13313" s="7" t="s">
        <v>14</v>
      </c>
      <c r="C13313" s="6">
        <v>193.1616</v>
      </c>
    </row>
    <row r="13314" s="1" customFormat="1" spans="1:3">
      <c r="A13314" s="6" t="s">
        <v>2880</v>
      </c>
      <c r="B13314" s="7" t="s">
        <v>13</v>
      </c>
      <c r="C13314" s="6">
        <v>223.658</v>
      </c>
    </row>
    <row r="13315" s="1" customFormat="1" spans="1:3">
      <c r="A13315" s="6" t="s">
        <v>2880</v>
      </c>
      <c r="B13315" s="7" t="s">
        <v>12</v>
      </c>
      <c r="C13315" s="6">
        <v>197.9806</v>
      </c>
    </row>
    <row r="13316" s="1" customFormat="1" spans="1:3">
      <c r="A13316" s="6" t="s">
        <v>2880</v>
      </c>
      <c r="B13316" s="7" t="s">
        <v>11</v>
      </c>
      <c r="C13316" s="6">
        <v>231.4631</v>
      </c>
    </row>
    <row r="13317" s="1" customFormat="1" spans="1:3">
      <c r="A13317" s="6" t="s">
        <v>2880</v>
      </c>
      <c r="B13317" s="7" t="s">
        <v>3211</v>
      </c>
      <c r="C13317" s="6">
        <v>191.1839</v>
      </c>
    </row>
    <row r="13318" s="1" customFormat="1" spans="1:3">
      <c r="A13318" s="6" t="s">
        <v>2880</v>
      </c>
      <c r="B13318" s="7" t="s">
        <v>3212</v>
      </c>
      <c r="C13318" s="6">
        <v>112.4548</v>
      </c>
    </row>
    <row r="13319" s="1" customFormat="1" spans="1:3">
      <c r="A13319" s="6" t="s">
        <v>2881</v>
      </c>
      <c r="B13319" s="7" t="s">
        <v>9</v>
      </c>
      <c r="C13319" s="6">
        <v>281.998</v>
      </c>
    </row>
    <row r="13320" s="1" customFormat="1" spans="1:3">
      <c r="A13320" s="6" t="s">
        <v>2881</v>
      </c>
      <c r="B13320" s="7" t="s">
        <v>17</v>
      </c>
      <c r="C13320" s="6">
        <v>296.572</v>
      </c>
    </row>
    <row r="13321" s="1" customFormat="1" spans="1:3">
      <c r="A13321" s="6" t="s">
        <v>2881</v>
      </c>
      <c r="B13321" s="7" t="s">
        <v>16</v>
      </c>
      <c r="C13321" s="6">
        <v>247.407</v>
      </c>
    </row>
    <row r="13322" s="1" customFormat="1" spans="1:3">
      <c r="A13322" s="6" t="s">
        <v>2881</v>
      </c>
      <c r="B13322" s="7" t="s">
        <v>15</v>
      </c>
      <c r="C13322" s="6">
        <v>358.685</v>
      </c>
    </row>
    <row r="13323" s="1" customFormat="1" spans="1:3">
      <c r="A13323" s="6" t="s">
        <v>2881</v>
      </c>
      <c r="B13323" s="7" t="s">
        <v>14</v>
      </c>
      <c r="C13323" s="6">
        <v>411.767</v>
      </c>
    </row>
    <row r="13324" s="1" customFormat="1" spans="1:3">
      <c r="A13324" s="6" t="s">
        <v>2881</v>
      </c>
      <c r="B13324" s="7" t="s">
        <v>13</v>
      </c>
      <c r="C13324" s="6">
        <v>518.616</v>
      </c>
    </row>
    <row r="13325" s="1" customFormat="1" spans="1:3">
      <c r="A13325" s="6" t="s">
        <v>2881</v>
      </c>
      <c r="B13325" s="7" t="s">
        <v>12</v>
      </c>
      <c r="C13325" s="6">
        <v>545.637</v>
      </c>
    </row>
    <row r="13326" s="1" customFormat="1" spans="1:3">
      <c r="A13326" s="6" t="s">
        <v>2881</v>
      </c>
      <c r="B13326" s="7" t="s">
        <v>11</v>
      </c>
      <c r="C13326" s="6">
        <v>615.827</v>
      </c>
    </row>
    <row r="13327" s="1" customFormat="1" spans="1:3">
      <c r="A13327" s="6" t="s">
        <v>2881</v>
      </c>
      <c r="B13327" s="7" t="s">
        <v>3211</v>
      </c>
      <c r="C13327" s="6">
        <v>476.71</v>
      </c>
    </row>
    <row r="13328" s="1" customFormat="1" spans="1:3">
      <c r="A13328" s="6" t="s">
        <v>2881</v>
      </c>
      <c r="B13328" s="7" t="s">
        <v>3212</v>
      </c>
      <c r="C13328" s="6">
        <v>487.408</v>
      </c>
    </row>
    <row r="13329" s="1" customFormat="1" spans="1:3">
      <c r="A13329" s="6" t="s">
        <v>3703</v>
      </c>
      <c r="B13329" s="7" t="s">
        <v>9</v>
      </c>
      <c r="C13329" s="6">
        <v>391.317</v>
      </c>
    </row>
    <row r="13330" s="1" customFormat="1" spans="1:3">
      <c r="A13330" s="6" t="s">
        <v>3703</v>
      </c>
      <c r="B13330" s="7" t="s">
        <v>17</v>
      </c>
      <c r="C13330" s="6">
        <v>511.337</v>
      </c>
    </row>
    <row r="13331" s="1" customFormat="1" spans="1:3">
      <c r="A13331" s="6" t="s">
        <v>3703</v>
      </c>
      <c r="B13331" s="7" t="s">
        <v>16</v>
      </c>
      <c r="C13331" s="6">
        <v>342.68</v>
      </c>
    </row>
    <row r="13332" s="1" customFormat="1" spans="1:3">
      <c r="A13332" s="6" t="s">
        <v>3703</v>
      </c>
      <c r="B13332" s="7" t="s">
        <v>15</v>
      </c>
      <c r="C13332" s="6">
        <v>694.178</v>
      </c>
    </row>
    <row r="13333" s="1" customFormat="1" spans="1:3">
      <c r="A13333" s="6" t="s">
        <v>3703</v>
      </c>
      <c r="B13333" s="7" t="s">
        <v>14</v>
      </c>
      <c r="C13333" s="6">
        <v>961.866</v>
      </c>
    </row>
    <row r="13334" s="1" customFormat="1" spans="1:3">
      <c r="A13334" s="6" t="s">
        <v>3703</v>
      </c>
      <c r="B13334" s="7" t="s">
        <v>13</v>
      </c>
      <c r="C13334" s="6">
        <v>1140.739</v>
      </c>
    </row>
    <row r="13335" s="1" customFormat="1" spans="1:3">
      <c r="A13335" s="6" t="s">
        <v>3703</v>
      </c>
      <c r="B13335" s="7" t="s">
        <v>12</v>
      </c>
      <c r="C13335" s="6">
        <v>1147.888</v>
      </c>
    </row>
    <row r="13336" s="1" customFormat="1" spans="1:3">
      <c r="A13336" s="6" t="s">
        <v>3703</v>
      </c>
      <c r="B13336" s="7" t="s">
        <v>11</v>
      </c>
      <c r="C13336" s="6">
        <v>1273.994</v>
      </c>
    </row>
    <row r="13337" s="1" customFormat="1" spans="1:3">
      <c r="A13337" s="6" t="s">
        <v>3703</v>
      </c>
      <c r="B13337" s="7" t="s">
        <v>3211</v>
      </c>
      <c r="C13337" s="6">
        <v>1034.373</v>
      </c>
    </row>
    <row r="13338" s="1" customFormat="1" spans="1:3">
      <c r="A13338" s="6" t="s">
        <v>3703</v>
      </c>
      <c r="B13338" s="7" t="s">
        <v>3212</v>
      </c>
      <c r="C13338" s="6">
        <v>1058.337</v>
      </c>
    </row>
    <row r="13339" s="1" customFormat="1" spans="1:3">
      <c r="A13339" s="6" t="s">
        <v>2882</v>
      </c>
      <c r="B13339" s="7" t="s">
        <v>9</v>
      </c>
      <c r="C13339" s="6">
        <v>105.0246</v>
      </c>
    </row>
    <row r="13340" s="1" customFormat="1" spans="1:3">
      <c r="A13340" s="6" t="s">
        <v>2882</v>
      </c>
      <c r="B13340" s="7" t="s">
        <v>17</v>
      </c>
      <c r="C13340" s="6">
        <v>105.3069</v>
      </c>
    </row>
    <row r="13341" s="1" customFormat="1" spans="1:3">
      <c r="A13341" s="6" t="s">
        <v>2882</v>
      </c>
      <c r="B13341" s="7" t="s">
        <v>16</v>
      </c>
      <c r="C13341" s="6">
        <v>87.6749</v>
      </c>
    </row>
    <row r="13342" s="1" customFormat="1" spans="1:3">
      <c r="A13342" s="6" t="s">
        <v>2882</v>
      </c>
      <c r="B13342" s="7" t="s">
        <v>15</v>
      </c>
      <c r="C13342" s="6">
        <v>125.1369</v>
      </c>
    </row>
    <row r="13343" s="1" customFormat="1" spans="1:3">
      <c r="A13343" s="6" t="s">
        <v>2882</v>
      </c>
      <c r="B13343" s="7" t="s">
        <v>14</v>
      </c>
      <c r="C13343" s="6">
        <v>170.1066</v>
      </c>
    </row>
    <row r="13344" s="1" customFormat="1" spans="1:3">
      <c r="A13344" s="6" t="s">
        <v>2882</v>
      </c>
      <c r="B13344" s="7" t="s">
        <v>13</v>
      </c>
      <c r="C13344" s="6">
        <v>184.57</v>
      </c>
    </row>
    <row r="13345" s="1" customFormat="1" spans="1:3">
      <c r="A13345" s="6" t="s">
        <v>2882</v>
      </c>
      <c r="B13345" s="7" t="s">
        <v>12</v>
      </c>
      <c r="C13345" s="6">
        <v>167.2758</v>
      </c>
    </row>
    <row r="13346" s="1" customFormat="1" spans="1:3">
      <c r="A13346" s="6" t="s">
        <v>2882</v>
      </c>
      <c r="B13346" s="7" t="s">
        <v>11</v>
      </c>
      <c r="C13346" s="6">
        <v>201.0763</v>
      </c>
    </row>
    <row r="13347" s="1" customFormat="1" spans="1:3">
      <c r="A13347" s="6" t="s">
        <v>2882</v>
      </c>
      <c r="B13347" s="7" t="s">
        <v>3211</v>
      </c>
      <c r="C13347" s="6">
        <v>172.5535</v>
      </c>
    </row>
    <row r="13348" s="1" customFormat="1" spans="1:3">
      <c r="A13348" s="6" t="s">
        <v>2882</v>
      </c>
      <c r="B13348" s="7" t="s">
        <v>3212</v>
      </c>
      <c r="C13348" s="6">
        <v>139.7073</v>
      </c>
    </row>
    <row r="13349" s="1" customFormat="1" spans="1:3">
      <c r="A13349" s="6" t="s">
        <v>2883</v>
      </c>
      <c r="B13349" s="7" t="s">
        <v>9</v>
      </c>
      <c r="C13349" s="6">
        <v>238.909</v>
      </c>
    </row>
    <row r="13350" s="1" customFormat="1" spans="1:3">
      <c r="A13350" s="6" t="s">
        <v>2883</v>
      </c>
      <c r="B13350" s="7" t="s">
        <v>17</v>
      </c>
      <c r="C13350" s="6">
        <v>241.466</v>
      </c>
    </row>
    <row r="13351" s="1" customFormat="1" spans="1:3">
      <c r="A13351" s="6" t="s">
        <v>2883</v>
      </c>
      <c r="B13351" s="7" t="s">
        <v>16</v>
      </c>
      <c r="C13351" s="6">
        <v>196.3523</v>
      </c>
    </row>
    <row r="13352" s="1" customFormat="1" spans="1:3">
      <c r="A13352" s="6" t="s">
        <v>2883</v>
      </c>
      <c r="B13352" s="7" t="s">
        <v>15</v>
      </c>
      <c r="C13352" s="6">
        <v>268.049</v>
      </c>
    </row>
    <row r="13353" s="1" customFormat="1" spans="1:3">
      <c r="A13353" s="6" t="s">
        <v>2883</v>
      </c>
      <c r="B13353" s="7" t="s">
        <v>14</v>
      </c>
      <c r="C13353" s="6">
        <v>298.521</v>
      </c>
    </row>
    <row r="13354" s="1" customFormat="1" spans="1:3">
      <c r="A13354" s="6" t="s">
        <v>2883</v>
      </c>
      <c r="B13354" s="7" t="s">
        <v>13</v>
      </c>
      <c r="C13354" s="6">
        <v>385.041</v>
      </c>
    </row>
    <row r="13355" s="1" customFormat="1" spans="1:3">
      <c r="A13355" s="6" t="s">
        <v>2883</v>
      </c>
      <c r="B13355" s="7" t="s">
        <v>12</v>
      </c>
      <c r="C13355" s="6">
        <v>377.803</v>
      </c>
    </row>
    <row r="13356" s="1" customFormat="1" spans="1:3">
      <c r="A13356" s="6" t="s">
        <v>2883</v>
      </c>
      <c r="B13356" s="7" t="s">
        <v>11</v>
      </c>
      <c r="C13356" s="6">
        <v>426.731</v>
      </c>
    </row>
    <row r="13357" s="1" customFormat="1" spans="1:3">
      <c r="A13357" s="6" t="s">
        <v>2883</v>
      </c>
      <c r="B13357" s="7" t="s">
        <v>3211</v>
      </c>
      <c r="C13357" s="6">
        <v>404.559</v>
      </c>
    </row>
    <row r="13358" s="1" customFormat="1" spans="1:3">
      <c r="A13358" s="6" t="s">
        <v>2883</v>
      </c>
      <c r="B13358" s="7" t="s">
        <v>3212</v>
      </c>
      <c r="C13358" s="6">
        <v>294.024</v>
      </c>
    </row>
    <row r="13359" s="1" customFormat="1" spans="1:3">
      <c r="A13359" s="6" t="s">
        <v>3704</v>
      </c>
      <c r="B13359" s="7" t="s">
        <v>16</v>
      </c>
      <c r="C13359" s="6">
        <v>130.4262</v>
      </c>
    </row>
    <row r="13360" s="1" customFormat="1" spans="1:3">
      <c r="A13360" s="6" t="s">
        <v>3704</v>
      </c>
      <c r="B13360" s="7" t="s">
        <v>15</v>
      </c>
      <c r="C13360" s="6">
        <v>160.1781</v>
      </c>
    </row>
    <row r="13361" s="1" customFormat="1" spans="1:3">
      <c r="A13361" s="6" t="s">
        <v>3704</v>
      </c>
      <c r="B13361" s="7" t="s">
        <v>14</v>
      </c>
      <c r="C13361" s="6">
        <v>193.1616</v>
      </c>
    </row>
    <row r="13362" s="1" customFormat="1" spans="1:3">
      <c r="A13362" s="6" t="s">
        <v>3704</v>
      </c>
      <c r="B13362" s="7" t="s">
        <v>13</v>
      </c>
      <c r="C13362" s="6">
        <v>223.658</v>
      </c>
    </row>
    <row r="13363" s="1" customFormat="1" spans="1:3">
      <c r="A13363" s="6" t="s">
        <v>3704</v>
      </c>
      <c r="B13363" s="7" t="s">
        <v>12</v>
      </c>
      <c r="C13363" s="6">
        <v>197.9806</v>
      </c>
    </row>
    <row r="13364" s="1" customFormat="1" spans="1:3">
      <c r="A13364" s="6" t="s">
        <v>3704</v>
      </c>
      <c r="B13364" s="7" t="s">
        <v>11</v>
      </c>
      <c r="C13364" s="6">
        <v>231.4631</v>
      </c>
    </row>
    <row r="13365" s="1" customFormat="1" spans="1:3">
      <c r="A13365" s="6" t="s">
        <v>3704</v>
      </c>
      <c r="B13365" s="7" t="s">
        <v>3211</v>
      </c>
      <c r="C13365" s="6">
        <v>191.1839</v>
      </c>
    </row>
    <row r="13366" s="1" customFormat="1" spans="1:3">
      <c r="A13366" s="6" t="s">
        <v>3704</v>
      </c>
      <c r="B13366" s="7" t="s">
        <v>3212</v>
      </c>
      <c r="C13366" s="6">
        <v>112.4548</v>
      </c>
    </row>
    <row r="13367" s="1" customFormat="1" spans="1:3">
      <c r="A13367" s="6" t="s">
        <v>3705</v>
      </c>
      <c r="B13367" s="7" t="s">
        <v>9</v>
      </c>
      <c r="C13367" s="6">
        <v>241.652</v>
      </c>
    </row>
    <row r="13368" s="1" customFormat="1" spans="1:3">
      <c r="A13368" s="6" t="s">
        <v>3705</v>
      </c>
      <c r="B13368" s="7" t="s">
        <v>17</v>
      </c>
      <c r="C13368" s="6">
        <v>244.901</v>
      </c>
    </row>
    <row r="13369" s="1" customFormat="1" spans="1:3">
      <c r="A13369" s="6" t="s">
        <v>3705</v>
      </c>
      <c r="B13369" s="7" t="s">
        <v>16</v>
      </c>
      <c r="C13369" s="6">
        <v>201.0082</v>
      </c>
    </row>
    <row r="13370" s="1" customFormat="1" spans="1:3">
      <c r="A13370" s="6" t="s">
        <v>3705</v>
      </c>
      <c r="B13370" s="7" t="s">
        <v>15</v>
      </c>
      <c r="C13370" s="6">
        <v>281.405</v>
      </c>
    </row>
    <row r="13371" s="1" customFormat="1" spans="1:3">
      <c r="A13371" s="6" t="s">
        <v>3705</v>
      </c>
      <c r="B13371" s="7" t="s">
        <v>14</v>
      </c>
      <c r="C13371" s="6">
        <v>343.929</v>
      </c>
    </row>
    <row r="13372" s="1" customFormat="1" spans="1:3">
      <c r="A13372" s="6" t="s">
        <v>3705</v>
      </c>
      <c r="B13372" s="7" t="s">
        <v>13</v>
      </c>
      <c r="C13372" s="6">
        <v>391.493</v>
      </c>
    </row>
    <row r="13373" s="1" customFormat="1" spans="1:3">
      <c r="A13373" s="6" t="s">
        <v>3705</v>
      </c>
      <c r="B13373" s="7" t="s">
        <v>12</v>
      </c>
      <c r="C13373" s="6">
        <v>349.128</v>
      </c>
    </row>
    <row r="13374" s="1" customFormat="1" spans="1:3">
      <c r="A13374" s="6" t="s">
        <v>3705</v>
      </c>
      <c r="B13374" s="7" t="s">
        <v>11</v>
      </c>
      <c r="C13374" s="6">
        <v>418.194</v>
      </c>
    </row>
    <row r="13375" s="1" customFormat="1" spans="1:3">
      <c r="A13375" s="6" t="s">
        <v>3705</v>
      </c>
      <c r="B13375" s="7" t="s">
        <v>3211</v>
      </c>
      <c r="C13375" s="6">
        <v>400.803</v>
      </c>
    </row>
    <row r="13376" s="1" customFormat="1" spans="1:3">
      <c r="A13376" s="6" t="s">
        <v>3705</v>
      </c>
      <c r="B13376" s="7" t="s">
        <v>3212</v>
      </c>
      <c r="C13376" s="6">
        <v>395.1042</v>
      </c>
    </row>
    <row r="13377" s="1" customFormat="1" spans="1:3">
      <c r="A13377" s="6" t="s">
        <v>3706</v>
      </c>
      <c r="B13377" s="7" t="s">
        <v>9</v>
      </c>
      <c r="C13377" s="6">
        <v>391.317</v>
      </c>
    </row>
    <row r="13378" s="1" customFormat="1" spans="1:3">
      <c r="A13378" s="6" t="s">
        <v>3706</v>
      </c>
      <c r="B13378" s="7" t="s">
        <v>17</v>
      </c>
      <c r="C13378" s="6">
        <v>511.337</v>
      </c>
    </row>
    <row r="13379" s="1" customFormat="1" spans="1:3">
      <c r="A13379" s="6" t="s">
        <v>3706</v>
      </c>
      <c r="B13379" s="7" t="s">
        <v>16</v>
      </c>
      <c r="C13379" s="6">
        <v>342.68</v>
      </c>
    </row>
    <row r="13380" s="1" customFormat="1" spans="1:3">
      <c r="A13380" s="6" t="s">
        <v>3706</v>
      </c>
      <c r="B13380" s="7" t="s">
        <v>15</v>
      </c>
      <c r="C13380" s="6">
        <v>694.178</v>
      </c>
    </row>
    <row r="13381" s="1" customFormat="1" spans="1:3">
      <c r="A13381" s="6" t="s">
        <v>3706</v>
      </c>
      <c r="B13381" s="7" t="s">
        <v>14</v>
      </c>
      <c r="C13381" s="6">
        <v>961.866</v>
      </c>
    </row>
    <row r="13382" s="1" customFormat="1" spans="1:3">
      <c r="A13382" s="6" t="s">
        <v>3706</v>
      </c>
      <c r="B13382" s="7" t="s">
        <v>13</v>
      </c>
      <c r="C13382" s="6">
        <v>1140.739</v>
      </c>
    </row>
    <row r="13383" s="1" customFormat="1" spans="1:3">
      <c r="A13383" s="6" t="s">
        <v>3706</v>
      </c>
      <c r="B13383" s="7" t="s">
        <v>12</v>
      </c>
      <c r="C13383" s="6">
        <v>1147.888</v>
      </c>
    </row>
    <row r="13384" s="1" customFormat="1" spans="1:3">
      <c r="A13384" s="6" t="s">
        <v>3706</v>
      </c>
      <c r="B13384" s="7" t="s">
        <v>11</v>
      </c>
      <c r="C13384" s="6">
        <v>1273.994</v>
      </c>
    </row>
    <row r="13385" s="1" customFormat="1" spans="1:3">
      <c r="A13385" s="6" t="s">
        <v>3706</v>
      </c>
      <c r="B13385" s="7" t="s">
        <v>3211</v>
      </c>
      <c r="C13385" s="6">
        <v>1034.373</v>
      </c>
    </row>
    <row r="13386" s="1" customFormat="1" spans="1:3">
      <c r="A13386" s="6" t="s">
        <v>3706</v>
      </c>
      <c r="B13386" s="7" t="s">
        <v>3212</v>
      </c>
      <c r="C13386" s="6">
        <v>1058.337</v>
      </c>
    </row>
    <row r="13387" s="1" customFormat="1" spans="1:3">
      <c r="A13387" s="6" t="s">
        <v>3707</v>
      </c>
      <c r="B13387" s="7" t="s">
        <v>9</v>
      </c>
      <c r="C13387" s="6">
        <v>91.9233</v>
      </c>
    </row>
    <row r="13388" s="1" customFormat="1" spans="1:3">
      <c r="A13388" s="6" t="s">
        <v>3707</v>
      </c>
      <c r="B13388" s="7" t="s">
        <v>17</v>
      </c>
      <c r="C13388" s="6">
        <v>86.8384</v>
      </c>
    </row>
    <row r="13389" s="1" customFormat="1" spans="1:3">
      <c r="A13389" s="6" t="s">
        <v>3707</v>
      </c>
      <c r="B13389" s="7" t="s">
        <v>16</v>
      </c>
      <c r="C13389" s="6">
        <v>77.8224</v>
      </c>
    </row>
    <row r="13390" s="1" customFormat="1" spans="1:3">
      <c r="A13390" s="6" t="s">
        <v>3707</v>
      </c>
      <c r="B13390" s="7" t="s">
        <v>15</v>
      </c>
      <c r="C13390" s="6">
        <v>122.4082</v>
      </c>
    </row>
    <row r="13391" s="1" customFormat="1" spans="1:3">
      <c r="A13391" s="6" t="s">
        <v>3707</v>
      </c>
      <c r="B13391" s="7" t="s">
        <v>14</v>
      </c>
      <c r="C13391" s="6">
        <v>140.4822</v>
      </c>
    </row>
    <row r="13392" s="1" customFormat="1" spans="1:3">
      <c r="A13392" s="6" t="s">
        <v>3707</v>
      </c>
      <c r="B13392" s="7" t="s">
        <v>13</v>
      </c>
      <c r="C13392" s="6">
        <v>136.1863</v>
      </c>
    </row>
    <row r="13393" s="1" customFormat="1" spans="1:3">
      <c r="A13393" s="6" t="s">
        <v>3707</v>
      </c>
      <c r="B13393" s="7" t="s">
        <v>12</v>
      </c>
      <c r="C13393" s="6">
        <v>129.1421</v>
      </c>
    </row>
    <row r="13394" s="1" customFormat="1" spans="1:3">
      <c r="A13394" s="6" t="s">
        <v>3707</v>
      </c>
      <c r="B13394" s="7" t="s">
        <v>11</v>
      </c>
      <c r="C13394" s="6">
        <v>111.2465</v>
      </c>
    </row>
    <row r="13395" s="1" customFormat="1" spans="1:3">
      <c r="A13395" s="6" t="s">
        <v>3707</v>
      </c>
      <c r="B13395" s="7" t="s">
        <v>3211</v>
      </c>
      <c r="C13395" s="6">
        <v>92.3343</v>
      </c>
    </row>
    <row r="13396" s="1" customFormat="1" spans="1:3">
      <c r="A13396" s="6" t="s">
        <v>3707</v>
      </c>
      <c r="B13396" s="7" t="s">
        <v>3212</v>
      </c>
      <c r="C13396" s="6">
        <v>79.8794</v>
      </c>
    </row>
    <row r="13397" s="1" customFormat="1" spans="1:3">
      <c r="A13397" s="6" t="s">
        <v>2884</v>
      </c>
      <c r="B13397" s="7" t="s">
        <v>9</v>
      </c>
      <c r="C13397" s="6">
        <v>37.2082</v>
      </c>
    </row>
    <row r="13398" s="1" customFormat="1" spans="1:3">
      <c r="A13398" s="6" t="s">
        <v>2884</v>
      </c>
      <c r="B13398" s="7" t="s">
        <v>17</v>
      </c>
      <c r="C13398" s="6">
        <v>27.2931</v>
      </c>
    </row>
    <row r="13399" s="1" customFormat="1" spans="1:3">
      <c r="A13399" s="6" t="s">
        <v>2884</v>
      </c>
      <c r="B13399" s="7" t="s">
        <v>16</v>
      </c>
      <c r="C13399" s="6">
        <v>24.5191</v>
      </c>
    </row>
    <row r="13400" s="1" customFormat="1" spans="1:3">
      <c r="A13400" s="6" t="s">
        <v>2884</v>
      </c>
      <c r="B13400" s="7" t="s">
        <v>15</v>
      </c>
      <c r="C13400" s="6">
        <v>34.5836</v>
      </c>
    </row>
    <row r="13401" s="1" customFormat="1" spans="1:3">
      <c r="A13401" s="6" t="s">
        <v>2884</v>
      </c>
      <c r="B13401" s="7" t="s">
        <v>14</v>
      </c>
      <c r="C13401" s="6">
        <v>44.1342</v>
      </c>
    </row>
    <row r="13402" s="1" customFormat="1" spans="1:3">
      <c r="A13402" s="6" t="s">
        <v>2884</v>
      </c>
      <c r="B13402" s="7" t="s">
        <v>13</v>
      </c>
      <c r="C13402" s="6">
        <v>62.7206</v>
      </c>
    </row>
    <row r="13403" s="1" customFormat="1" spans="1:3">
      <c r="A13403" s="6" t="s">
        <v>2884</v>
      </c>
      <c r="B13403" s="7" t="s">
        <v>12</v>
      </c>
      <c r="C13403" s="6">
        <v>64.2732</v>
      </c>
    </row>
    <row r="13404" s="1" customFormat="1" spans="1:3">
      <c r="A13404" s="6" t="s">
        <v>2884</v>
      </c>
      <c r="B13404" s="7" t="s">
        <v>11</v>
      </c>
      <c r="C13404" s="6">
        <v>80.4904</v>
      </c>
    </row>
    <row r="13405" s="1" customFormat="1" spans="1:3">
      <c r="A13405" s="6" t="s">
        <v>2884</v>
      </c>
      <c r="B13405" s="7" t="s">
        <v>3211</v>
      </c>
      <c r="C13405" s="6">
        <v>88.6411</v>
      </c>
    </row>
    <row r="13406" s="1" customFormat="1" spans="1:3">
      <c r="A13406" s="6" t="s">
        <v>2884</v>
      </c>
      <c r="B13406" s="7" t="s">
        <v>3212</v>
      </c>
      <c r="C13406" s="6">
        <v>51.9589</v>
      </c>
    </row>
    <row r="13407" s="1" customFormat="1" spans="1:3">
      <c r="A13407" s="6" t="s">
        <v>2885</v>
      </c>
      <c r="B13407" s="7" t="s">
        <v>9</v>
      </c>
      <c r="C13407" s="6">
        <v>38.68219</v>
      </c>
    </row>
    <row r="13408" s="1" customFormat="1" spans="1:3">
      <c r="A13408" s="6" t="s">
        <v>2885</v>
      </c>
      <c r="B13408" s="7" t="s">
        <v>17</v>
      </c>
      <c r="C13408" s="6">
        <v>32.38634</v>
      </c>
    </row>
    <row r="13409" s="1" customFormat="1" spans="1:3">
      <c r="A13409" s="6" t="s">
        <v>2885</v>
      </c>
      <c r="B13409" s="7" t="s">
        <v>16</v>
      </c>
      <c r="C13409" s="6">
        <v>24.9153</v>
      </c>
    </row>
    <row r="13410" s="1" customFormat="1" spans="1:3">
      <c r="A13410" s="6" t="s">
        <v>2885</v>
      </c>
      <c r="B13410" s="7" t="s">
        <v>15</v>
      </c>
      <c r="C13410" s="6">
        <v>27.31782</v>
      </c>
    </row>
    <row r="13411" s="1" customFormat="1" spans="1:3">
      <c r="A13411" s="6" t="s">
        <v>2885</v>
      </c>
      <c r="B13411" s="7" t="s">
        <v>14</v>
      </c>
      <c r="C13411" s="6">
        <v>31.4548</v>
      </c>
    </row>
    <row r="13412" s="1" customFormat="1" spans="1:3">
      <c r="A13412" s="6" t="s">
        <v>2885</v>
      </c>
      <c r="B13412" s="7" t="s">
        <v>13</v>
      </c>
      <c r="C13412" s="6">
        <v>51.9671</v>
      </c>
    </row>
    <row r="13413" s="1" customFormat="1" spans="1:3">
      <c r="A13413" s="6" t="s">
        <v>2885</v>
      </c>
      <c r="B13413" s="7" t="s">
        <v>12</v>
      </c>
      <c r="C13413" s="6">
        <v>45.06007</v>
      </c>
    </row>
    <row r="13414" s="1" customFormat="1" spans="1:3">
      <c r="A13414" s="6" t="s">
        <v>2885</v>
      </c>
      <c r="B13414" s="7" t="s">
        <v>11</v>
      </c>
      <c r="C13414" s="6">
        <v>62.7343</v>
      </c>
    </row>
    <row r="13415" s="1" customFormat="1" spans="1:3">
      <c r="A13415" s="6" t="s">
        <v>2885</v>
      </c>
      <c r="B13415" s="7" t="s">
        <v>3211</v>
      </c>
      <c r="C13415" s="6">
        <v>55.9014</v>
      </c>
    </row>
    <row r="13416" s="1" customFormat="1" spans="1:3">
      <c r="A13416" s="6" t="s">
        <v>2885</v>
      </c>
      <c r="B13416" s="7" t="s">
        <v>3212</v>
      </c>
      <c r="C13416" s="6">
        <v>45.4712</v>
      </c>
    </row>
    <row r="13417" s="1" customFormat="1" spans="1:3">
      <c r="A13417" s="6" t="s">
        <v>3708</v>
      </c>
      <c r="B13417" s="7" t="s">
        <v>9</v>
      </c>
      <c r="C13417" s="6">
        <v>143.5288</v>
      </c>
    </row>
    <row r="13418" s="1" customFormat="1" spans="1:3">
      <c r="A13418" s="6" t="s">
        <v>3708</v>
      </c>
      <c r="B13418" s="7" t="s">
        <v>17</v>
      </c>
      <c r="C13418" s="6">
        <v>149.1151</v>
      </c>
    </row>
    <row r="13419" s="1" customFormat="1" spans="1:3">
      <c r="A13419" s="6" t="s">
        <v>3708</v>
      </c>
      <c r="B13419" s="7" t="s">
        <v>16</v>
      </c>
      <c r="C13419" s="6">
        <v>126.9508</v>
      </c>
    </row>
    <row r="13420" s="1" customFormat="1" spans="1:3">
      <c r="A13420" s="6" t="s">
        <v>3708</v>
      </c>
      <c r="B13420" s="7" t="s">
        <v>15</v>
      </c>
      <c r="C13420" s="6">
        <v>161.2849</v>
      </c>
    </row>
    <row r="13421" s="1" customFormat="1" spans="1:3">
      <c r="A13421" s="6" t="s">
        <v>3708</v>
      </c>
      <c r="B13421" s="7" t="s">
        <v>14</v>
      </c>
      <c r="C13421" s="6">
        <v>182.9503</v>
      </c>
    </row>
    <row r="13422" s="1" customFormat="1" spans="1:3">
      <c r="A13422" s="6" t="s">
        <v>3708</v>
      </c>
      <c r="B13422" s="7" t="s">
        <v>13</v>
      </c>
      <c r="C13422" s="6">
        <v>221.0933</v>
      </c>
    </row>
    <row r="13423" s="1" customFormat="1" spans="1:3">
      <c r="A13423" s="6" t="s">
        <v>3708</v>
      </c>
      <c r="B13423" s="7" t="s">
        <v>12</v>
      </c>
      <c r="C13423" s="6">
        <v>199.3909</v>
      </c>
    </row>
    <row r="13424" s="1" customFormat="1" spans="1:3">
      <c r="A13424" s="6" t="s">
        <v>3708</v>
      </c>
      <c r="B13424" s="7" t="s">
        <v>11</v>
      </c>
      <c r="C13424" s="6">
        <v>204.8111</v>
      </c>
    </row>
    <row r="13425" s="1" customFormat="1" spans="1:3">
      <c r="A13425" s="6" t="s">
        <v>3708</v>
      </c>
      <c r="B13425" s="7" t="s">
        <v>3211</v>
      </c>
      <c r="C13425" s="6">
        <v>165.8606</v>
      </c>
    </row>
    <row r="13426" s="1" customFormat="1" spans="1:3">
      <c r="A13426" s="6" t="s">
        <v>2886</v>
      </c>
      <c r="B13426" s="7" t="s">
        <v>9</v>
      </c>
      <c r="C13426" s="6">
        <v>92.4521</v>
      </c>
    </row>
    <row r="13427" s="1" customFormat="1" spans="1:3">
      <c r="A13427" s="6" t="s">
        <v>2886</v>
      </c>
      <c r="B13427" s="7" t="s">
        <v>17</v>
      </c>
      <c r="C13427" s="6">
        <v>79.4439</v>
      </c>
    </row>
    <row r="13428" s="1" customFormat="1" spans="1:3">
      <c r="A13428" s="6" t="s">
        <v>2886</v>
      </c>
      <c r="B13428" s="7" t="s">
        <v>16</v>
      </c>
      <c r="C13428" s="6">
        <v>62.929</v>
      </c>
    </row>
    <row r="13429" s="1" customFormat="1" spans="1:3">
      <c r="A13429" s="6" t="s">
        <v>2886</v>
      </c>
      <c r="B13429" s="7" t="s">
        <v>15</v>
      </c>
      <c r="C13429" s="6">
        <v>98.4657</v>
      </c>
    </row>
    <row r="13430" s="1" customFormat="1" spans="1:3">
      <c r="A13430" s="6" t="s">
        <v>2886</v>
      </c>
      <c r="B13430" s="7" t="s">
        <v>14</v>
      </c>
      <c r="C13430" s="6">
        <v>117.4082</v>
      </c>
    </row>
    <row r="13431" s="1" customFormat="1" spans="1:3">
      <c r="A13431" s="6" t="s">
        <v>2886</v>
      </c>
      <c r="B13431" s="7" t="s">
        <v>13</v>
      </c>
      <c r="C13431" s="6">
        <v>145.603</v>
      </c>
    </row>
    <row r="13432" s="1" customFormat="1" spans="1:3">
      <c r="A13432" s="6" t="s">
        <v>2886</v>
      </c>
      <c r="B13432" s="7" t="s">
        <v>12</v>
      </c>
      <c r="C13432" s="6">
        <v>128.0218</v>
      </c>
    </row>
    <row r="13433" s="1" customFormat="1" spans="1:3">
      <c r="A13433" s="6" t="s">
        <v>2886</v>
      </c>
      <c r="B13433" s="7" t="s">
        <v>11</v>
      </c>
      <c r="C13433" s="6">
        <v>138.1567</v>
      </c>
    </row>
    <row r="13434" s="1" customFormat="1" spans="1:3">
      <c r="A13434" s="6" t="s">
        <v>2886</v>
      </c>
      <c r="B13434" s="7" t="s">
        <v>3211</v>
      </c>
      <c r="C13434" s="6">
        <v>149.3313</v>
      </c>
    </row>
    <row r="13435" s="1" customFormat="1" spans="1:3">
      <c r="A13435" s="6" t="s">
        <v>2886</v>
      </c>
      <c r="B13435" s="7" t="s">
        <v>3212</v>
      </c>
      <c r="C13435" s="6">
        <v>127.926</v>
      </c>
    </row>
    <row r="13436" s="1" customFormat="1" spans="1:3">
      <c r="A13436" s="6" t="s">
        <v>2887</v>
      </c>
      <c r="B13436" s="7" t="s">
        <v>9</v>
      </c>
      <c r="C13436" s="6">
        <v>19.82193</v>
      </c>
    </row>
    <row r="13437" s="1" customFormat="1" spans="1:3">
      <c r="A13437" s="6" t="s">
        <v>2887</v>
      </c>
      <c r="B13437" s="7" t="s">
        <v>17</v>
      </c>
      <c r="C13437" s="6">
        <v>17.39724</v>
      </c>
    </row>
    <row r="13438" s="1" customFormat="1" spans="1:3">
      <c r="A13438" s="6" t="s">
        <v>2887</v>
      </c>
      <c r="B13438" s="7" t="s">
        <v>16</v>
      </c>
      <c r="C13438" s="6">
        <v>12.78143</v>
      </c>
    </row>
    <row r="13439" s="1" customFormat="1" spans="1:3">
      <c r="A13439" s="6" t="s">
        <v>2887</v>
      </c>
      <c r="B13439" s="7" t="s">
        <v>15</v>
      </c>
      <c r="C13439" s="6">
        <v>21.07942</v>
      </c>
    </row>
    <row r="13440" s="1" customFormat="1" spans="1:3">
      <c r="A13440" s="6" t="s">
        <v>2887</v>
      </c>
      <c r="B13440" s="7" t="s">
        <v>14</v>
      </c>
      <c r="C13440" s="6">
        <v>27.0877</v>
      </c>
    </row>
    <row r="13441" s="1" customFormat="1" spans="1:3">
      <c r="A13441" s="6" t="s">
        <v>2887</v>
      </c>
      <c r="B13441" s="7" t="s">
        <v>13</v>
      </c>
      <c r="C13441" s="6">
        <v>25.989</v>
      </c>
    </row>
    <row r="13442" s="1" customFormat="1" spans="1:3">
      <c r="A13442" s="6" t="s">
        <v>2887</v>
      </c>
      <c r="B13442" s="7" t="s">
        <v>12</v>
      </c>
      <c r="C13442" s="6">
        <v>15.88796</v>
      </c>
    </row>
    <row r="13443" s="1" customFormat="1" spans="1:3">
      <c r="A13443" s="6" t="s">
        <v>2887</v>
      </c>
      <c r="B13443" s="7" t="s">
        <v>11</v>
      </c>
      <c r="C13443" s="6">
        <v>20.47668</v>
      </c>
    </row>
    <row r="13444" s="1" customFormat="1" spans="1:3">
      <c r="A13444" s="6" t="s">
        <v>2887</v>
      </c>
      <c r="B13444" s="7" t="s">
        <v>3211</v>
      </c>
      <c r="C13444" s="6">
        <v>10.66849</v>
      </c>
    </row>
    <row r="13445" s="1" customFormat="1" spans="1:3">
      <c r="A13445" s="6" t="s">
        <v>2887</v>
      </c>
      <c r="B13445" s="7" t="s">
        <v>3212</v>
      </c>
      <c r="C13445" s="6">
        <v>7.87946</v>
      </c>
    </row>
    <row r="13446" s="1" customFormat="1" spans="1:3">
      <c r="A13446" s="6" t="s">
        <v>3709</v>
      </c>
      <c r="B13446" s="7" t="s">
        <v>9</v>
      </c>
      <c r="C13446" s="6">
        <v>391.317</v>
      </c>
    </row>
    <row r="13447" s="1" customFormat="1" spans="1:3">
      <c r="A13447" s="6" t="s">
        <v>3709</v>
      </c>
      <c r="B13447" s="7" t="s">
        <v>17</v>
      </c>
      <c r="C13447" s="6">
        <v>511.337</v>
      </c>
    </row>
    <row r="13448" s="1" customFormat="1" spans="1:3">
      <c r="A13448" s="6" t="s">
        <v>3709</v>
      </c>
      <c r="B13448" s="7" t="s">
        <v>16</v>
      </c>
      <c r="C13448" s="6">
        <v>342.68</v>
      </c>
    </row>
    <row r="13449" s="1" customFormat="1" spans="1:3">
      <c r="A13449" s="6" t="s">
        <v>3709</v>
      </c>
      <c r="B13449" s="7" t="s">
        <v>15</v>
      </c>
      <c r="C13449" s="6">
        <v>694.178</v>
      </c>
    </row>
    <row r="13450" s="1" customFormat="1" spans="1:3">
      <c r="A13450" s="6" t="s">
        <v>3709</v>
      </c>
      <c r="B13450" s="7" t="s">
        <v>14</v>
      </c>
      <c r="C13450" s="6">
        <v>961.866</v>
      </c>
    </row>
    <row r="13451" s="1" customFormat="1" spans="1:3">
      <c r="A13451" s="6" t="s">
        <v>3709</v>
      </c>
      <c r="B13451" s="7" t="s">
        <v>13</v>
      </c>
      <c r="C13451" s="6">
        <v>1140.739</v>
      </c>
    </row>
    <row r="13452" s="1" customFormat="1" spans="1:3">
      <c r="A13452" s="6" t="s">
        <v>3709</v>
      </c>
      <c r="B13452" s="7" t="s">
        <v>12</v>
      </c>
      <c r="C13452" s="6">
        <v>1147.888</v>
      </c>
    </row>
    <row r="13453" s="1" customFormat="1" spans="1:3">
      <c r="A13453" s="6" t="s">
        <v>3709</v>
      </c>
      <c r="B13453" s="7" t="s">
        <v>11</v>
      </c>
      <c r="C13453" s="6">
        <v>1273.994</v>
      </c>
    </row>
    <row r="13454" s="1" customFormat="1" spans="1:3">
      <c r="A13454" s="6" t="s">
        <v>3709</v>
      </c>
      <c r="B13454" s="7" t="s">
        <v>3211</v>
      </c>
      <c r="C13454" s="6">
        <v>1034.373</v>
      </c>
    </row>
    <row r="13455" s="1" customFormat="1" spans="1:3">
      <c r="A13455" s="6" t="s">
        <v>3709</v>
      </c>
      <c r="B13455" s="7" t="s">
        <v>3212</v>
      </c>
      <c r="C13455" s="6">
        <v>1058.337</v>
      </c>
    </row>
    <row r="13456" s="1" customFormat="1" spans="1:3">
      <c r="A13456" s="6" t="s">
        <v>2889</v>
      </c>
      <c r="B13456" s="7" t="s">
        <v>9</v>
      </c>
      <c r="C13456" s="6">
        <v>55.6109</v>
      </c>
    </row>
    <row r="13457" s="1" customFormat="1" spans="1:3">
      <c r="A13457" s="6" t="s">
        <v>2889</v>
      </c>
      <c r="B13457" s="7" t="s">
        <v>17</v>
      </c>
      <c r="C13457" s="6">
        <v>51.5507</v>
      </c>
    </row>
    <row r="13458" s="1" customFormat="1" spans="1:3">
      <c r="A13458" s="6" t="s">
        <v>2889</v>
      </c>
      <c r="B13458" s="7" t="s">
        <v>16</v>
      </c>
      <c r="C13458" s="6">
        <v>46.5273</v>
      </c>
    </row>
    <row r="13459" s="1" customFormat="1" spans="1:3">
      <c r="A13459" s="6" t="s">
        <v>2889</v>
      </c>
      <c r="B13459" s="7" t="s">
        <v>15</v>
      </c>
      <c r="C13459" s="6">
        <v>75.6028</v>
      </c>
    </row>
    <row r="13460" s="1" customFormat="1" spans="1:3">
      <c r="A13460" s="6" t="s">
        <v>2889</v>
      </c>
      <c r="B13460" s="7" t="s">
        <v>14</v>
      </c>
      <c r="C13460" s="6">
        <v>96.6986</v>
      </c>
    </row>
    <row r="13461" s="1" customFormat="1" spans="1:3">
      <c r="A13461" s="6" t="s">
        <v>2889</v>
      </c>
      <c r="B13461" s="7" t="s">
        <v>13</v>
      </c>
      <c r="C13461" s="6">
        <v>121.6931</v>
      </c>
    </row>
    <row r="13462" s="1" customFormat="1" spans="1:3">
      <c r="A13462" s="6" t="s">
        <v>2889</v>
      </c>
      <c r="B13462" s="7" t="s">
        <v>12</v>
      </c>
      <c r="C13462" s="6">
        <v>105.1175</v>
      </c>
    </row>
    <row r="13463" s="1" customFormat="1" spans="1:3">
      <c r="A13463" s="6" t="s">
        <v>2889</v>
      </c>
      <c r="B13463" s="7" t="s">
        <v>11</v>
      </c>
      <c r="C13463" s="6">
        <v>106.6082</v>
      </c>
    </row>
    <row r="13464" s="1" customFormat="1" spans="1:3">
      <c r="A13464" s="6" t="s">
        <v>2889</v>
      </c>
      <c r="B13464" s="7" t="s">
        <v>3211</v>
      </c>
      <c r="C13464" s="6">
        <v>101.3479</v>
      </c>
    </row>
    <row r="13465" s="1" customFormat="1" spans="1:3">
      <c r="A13465" s="6" t="s">
        <v>2889</v>
      </c>
      <c r="B13465" s="7" t="s">
        <v>3212</v>
      </c>
      <c r="C13465" s="6">
        <v>62.9945</v>
      </c>
    </row>
    <row r="13466" s="1" customFormat="1" spans="1:3">
      <c r="A13466" s="6" t="s">
        <v>2890</v>
      </c>
      <c r="B13466" s="7" t="s">
        <v>9</v>
      </c>
      <c r="C13466" s="6">
        <v>234.926</v>
      </c>
    </row>
    <row r="13467" s="1" customFormat="1" spans="1:3">
      <c r="A13467" s="6" t="s">
        <v>2890</v>
      </c>
      <c r="B13467" s="7" t="s">
        <v>17</v>
      </c>
      <c r="C13467" s="6">
        <v>232.66</v>
      </c>
    </row>
    <row r="13468" s="1" customFormat="1" spans="1:3">
      <c r="A13468" s="6" t="s">
        <v>2890</v>
      </c>
      <c r="B13468" s="7" t="s">
        <v>16</v>
      </c>
      <c r="C13468" s="6">
        <v>195.9124</v>
      </c>
    </row>
    <row r="13469" s="1" customFormat="1" spans="1:3">
      <c r="A13469" s="6" t="s">
        <v>2890</v>
      </c>
      <c r="B13469" s="7" t="s">
        <v>15</v>
      </c>
      <c r="C13469" s="6">
        <v>259.321</v>
      </c>
    </row>
    <row r="13470" s="1" customFormat="1" spans="1:3">
      <c r="A13470" s="6" t="s">
        <v>2890</v>
      </c>
      <c r="B13470" s="7" t="s">
        <v>14</v>
      </c>
      <c r="C13470" s="6">
        <v>289.57</v>
      </c>
    </row>
    <row r="13471" s="1" customFormat="1" spans="1:3">
      <c r="A13471" s="6" t="s">
        <v>2890</v>
      </c>
      <c r="B13471" s="7" t="s">
        <v>13</v>
      </c>
      <c r="C13471" s="6">
        <v>339.803</v>
      </c>
    </row>
    <row r="13472" s="1" customFormat="1" spans="1:3">
      <c r="A13472" s="6" t="s">
        <v>2890</v>
      </c>
      <c r="B13472" s="7" t="s">
        <v>12</v>
      </c>
      <c r="C13472" s="6">
        <v>306.454</v>
      </c>
    </row>
    <row r="13473" s="1" customFormat="1" spans="1:3">
      <c r="A13473" s="6" t="s">
        <v>2890</v>
      </c>
      <c r="B13473" s="7" t="s">
        <v>11</v>
      </c>
      <c r="C13473" s="6">
        <v>330.2495</v>
      </c>
    </row>
    <row r="13474" s="1" customFormat="1" spans="1:3">
      <c r="A13474" s="6" t="s">
        <v>2890</v>
      </c>
      <c r="B13474" s="7" t="s">
        <v>3211</v>
      </c>
      <c r="C13474" s="6">
        <v>314.896</v>
      </c>
    </row>
    <row r="13475" s="1" customFormat="1" spans="1:3">
      <c r="A13475" s="6" t="s">
        <v>2891</v>
      </c>
      <c r="B13475" s="7" t="s">
        <v>9</v>
      </c>
      <c r="C13475" s="6">
        <v>96.1753</v>
      </c>
    </row>
    <row r="13476" s="1" customFormat="1" spans="1:3">
      <c r="A13476" s="6" t="s">
        <v>2891</v>
      </c>
      <c r="B13476" s="7" t="s">
        <v>17</v>
      </c>
      <c r="C13476" s="6">
        <v>84.3424</v>
      </c>
    </row>
    <row r="13477" s="1" customFormat="1" spans="1:3">
      <c r="A13477" s="6" t="s">
        <v>2891</v>
      </c>
      <c r="B13477" s="7" t="s">
        <v>16</v>
      </c>
      <c r="C13477" s="6">
        <v>72.9973</v>
      </c>
    </row>
    <row r="13478" s="1" customFormat="1" spans="1:3">
      <c r="A13478" s="6" t="s">
        <v>2891</v>
      </c>
      <c r="B13478" s="7" t="s">
        <v>15</v>
      </c>
      <c r="C13478" s="6">
        <v>94.3479</v>
      </c>
    </row>
    <row r="13479" s="1" customFormat="1" spans="1:3">
      <c r="A13479" s="6" t="s">
        <v>2891</v>
      </c>
      <c r="B13479" s="7" t="s">
        <v>14</v>
      </c>
      <c r="C13479" s="6">
        <v>114.4055</v>
      </c>
    </row>
    <row r="13480" s="1" customFormat="1" spans="1:3">
      <c r="A13480" s="6" t="s">
        <v>2891</v>
      </c>
      <c r="B13480" s="7" t="s">
        <v>13</v>
      </c>
      <c r="C13480" s="6">
        <v>157.1229</v>
      </c>
    </row>
    <row r="13481" s="1" customFormat="1" spans="1:3">
      <c r="A13481" s="6" t="s">
        <v>2891</v>
      </c>
      <c r="B13481" s="7" t="s">
        <v>12</v>
      </c>
      <c r="C13481" s="6">
        <v>134.5874</v>
      </c>
    </row>
    <row r="13482" s="1" customFormat="1" spans="1:3">
      <c r="A13482" s="6" t="s">
        <v>2891</v>
      </c>
      <c r="B13482" s="7" t="s">
        <v>11</v>
      </c>
      <c r="C13482" s="6">
        <v>156.7697</v>
      </c>
    </row>
    <row r="13483" s="1" customFormat="1" spans="1:3">
      <c r="A13483" s="6" t="s">
        <v>2891</v>
      </c>
      <c r="B13483" s="7" t="s">
        <v>3211</v>
      </c>
      <c r="C13483" s="6">
        <v>163.7866</v>
      </c>
    </row>
    <row r="13484" s="1" customFormat="1" spans="1:3">
      <c r="A13484" s="6" t="s">
        <v>2891</v>
      </c>
      <c r="B13484" s="7" t="s">
        <v>3212</v>
      </c>
      <c r="C13484" s="6">
        <v>124.737</v>
      </c>
    </row>
    <row r="13485" s="1" customFormat="1" spans="1:3">
      <c r="A13485" s="6" t="s">
        <v>3710</v>
      </c>
      <c r="B13485" s="7" t="s">
        <v>9</v>
      </c>
      <c r="C13485" s="6">
        <v>165.8219</v>
      </c>
    </row>
    <row r="13486" s="1" customFormat="1" spans="1:3">
      <c r="A13486" s="6" t="s">
        <v>3710</v>
      </c>
      <c r="B13486" s="7" t="s">
        <v>17</v>
      </c>
      <c r="C13486" s="6">
        <v>158.1671</v>
      </c>
    </row>
    <row r="13487" s="1" customFormat="1" spans="1:3">
      <c r="A13487" s="6" t="s">
        <v>3710</v>
      </c>
      <c r="B13487" s="7" t="s">
        <v>16</v>
      </c>
      <c r="C13487" s="6">
        <v>118.5792</v>
      </c>
    </row>
    <row r="13488" s="1" customFormat="1" spans="1:3">
      <c r="A13488" s="6" t="s">
        <v>3710</v>
      </c>
      <c r="B13488" s="7" t="s">
        <v>15</v>
      </c>
      <c r="C13488" s="6">
        <v>174.0685</v>
      </c>
    </row>
    <row r="13489" s="1" customFormat="1" spans="1:3">
      <c r="A13489" s="6" t="s">
        <v>3710</v>
      </c>
      <c r="B13489" s="7" t="s">
        <v>14</v>
      </c>
      <c r="C13489" s="6">
        <v>190.3037</v>
      </c>
    </row>
    <row r="13490" s="1" customFormat="1" spans="1:3">
      <c r="A13490" s="6" t="s">
        <v>3710</v>
      </c>
      <c r="B13490" s="7" t="s">
        <v>13</v>
      </c>
      <c r="C13490" s="6">
        <v>220.7289</v>
      </c>
    </row>
    <row r="13491" s="1" customFormat="1" spans="1:3">
      <c r="A13491" s="6" t="s">
        <v>3710</v>
      </c>
      <c r="B13491" s="7" t="s">
        <v>12</v>
      </c>
      <c r="C13491" s="6">
        <v>226.3335</v>
      </c>
    </row>
    <row r="13492" s="1" customFormat="1" spans="1:3">
      <c r="A13492" s="6" t="s">
        <v>3710</v>
      </c>
      <c r="B13492" s="7" t="s">
        <v>11</v>
      </c>
      <c r="C13492" s="6">
        <v>239.8303</v>
      </c>
    </row>
    <row r="13493" s="1" customFormat="1" spans="1:3">
      <c r="A13493" s="6" t="s">
        <v>3710</v>
      </c>
      <c r="B13493" s="7" t="s">
        <v>3211</v>
      </c>
      <c r="C13493" s="6">
        <v>245.595</v>
      </c>
    </row>
    <row r="13494" s="1" customFormat="1" spans="1:3">
      <c r="A13494" s="6" t="s">
        <v>2894</v>
      </c>
      <c r="B13494" s="7" t="s">
        <v>9</v>
      </c>
      <c r="C13494" s="6">
        <v>123.5261</v>
      </c>
    </row>
    <row r="13495" s="1" customFormat="1" spans="1:3">
      <c r="A13495" s="6" t="s">
        <v>2894</v>
      </c>
      <c r="B13495" s="7" t="s">
        <v>17</v>
      </c>
      <c r="C13495" s="6">
        <v>121.2274</v>
      </c>
    </row>
    <row r="13496" s="1" customFormat="1" spans="1:3">
      <c r="A13496" s="6" t="s">
        <v>2894</v>
      </c>
      <c r="B13496" s="7" t="s">
        <v>16</v>
      </c>
      <c r="C13496" s="6">
        <v>97.0984</v>
      </c>
    </row>
    <row r="13497" s="1" customFormat="1" spans="1:3">
      <c r="A13497" s="6" t="s">
        <v>2894</v>
      </c>
      <c r="B13497" s="7" t="s">
        <v>15</v>
      </c>
      <c r="C13497" s="6">
        <v>147.4795</v>
      </c>
    </row>
    <row r="13498" s="1" customFormat="1" spans="1:3">
      <c r="A13498" s="6" t="s">
        <v>2894</v>
      </c>
      <c r="B13498" s="7" t="s">
        <v>14</v>
      </c>
      <c r="C13498" s="6">
        <v>163.4411</v>
      </c>
    </row>
    <row r="13499" s="1" customFormat="1" spans="1:3">
      <c r="A13499" s="6" t="s">
        <v>2894</v>
      </c>
      <c r="B13499" s="7" t="s">
        <v>13</v>
      </c>
      <c r="C13499" s="6">
        <v>208.7147</v>
      </c>
    </row>
    <row r="13500" s="1" customFormat="1" spans="1:3">
      <c r="A13500" s="6" t="s">
        <v>2894</v>
      </c>
      <c r="B13500" s="7" t="s">
        <v>12</v>
      </c>
      <c r="C13500" s="6">
        <v>191.0359</v>
      </c>
    </row>
    <row r="13501" s="1" customFormat="1" spans="1:3">
      <c r="A13501" s="6" t="s">
        <v>2894</v>
      </c>
      <c r="B13501" s="7" t="s">
        <v>11</v>
      </c>
      <c r="C13501" s="6">
        <v>209.8904</v>
      </c>
    </row>
    <row r="13502" s="1" customFormat="1" spans="1:3">
      <c r="A13502" s="6" t="s">
        <v>2894</v>
      </c>
      <c r="B13502" s="7" t="s">
        <v>3211</v>
      </c>
      <c r="C13502" s="6">
        <v>216.3781</v>
      </c>
    </row>
    <row r="13503" s="1" customFormat="1" spans="1:3">
      <c r="A13503" s="6" t="s">
        <v>2896</v>
      </c>
      <c r="B13503" s="7" t="s">
        <v>9</v>
      </c>
      <c r="C13503" s="6">
        <v>157.6794</v>
      </c>
    </row>
    <row r="13504" s="1" customFormat="1" spans="1:3">
      <c r="A13504" s="6" t="s">
        <v>2896</v>
      </c>
      <c r="B13504" s="7" t="s">
        <v>17</v>
      </c>
      <c r="C13504" s="6">
        <v>173.9723</v>
      </c>
    </row>
    <row r="13505" s="1" customFormat="1" spans="1:3">
      <c r="A13505" s="6" t="s">
        <v>2896</v>
      </c>
      <c r="B13505" s="7" t="s">
        <v>16</v>
      </c>
      <c r="C13505" s="6">
        <v>136.5902</v>
      </c>
    </row>
    <row r="13506" s="1" customFormat="1" spans="1:3">
      <c r="A13506" s="6" t="s">
        <v>2896</v>
      </c>
      <c r="B13506" s="7" t="s">
        <v>15</v>
      </c>
      <c r="C13506" s="6">
        <v>214.5836</v>
      </c>
    </row>
    <row r="13507" s="1" customFormat="1" spans="1:3">
      <c r="A13507" s="6" t="s">
        <v>2896</v>
      </c>
      <c r="B13507" s="7" t="s">
        <v>14</v>
      </c>
      <c r="C13507" s="6">
        <v>201.5944</v>
      </c>
    </row>
    <row r="13508" s="1" customFormat="1" spans="1:3">
      <c r="A13508" s="6" t="s">
        <v>2896</v>
      </c>
      <c r="B13508" s="7" t="s">
        <v>13</v>
      </c>
      <c r="C13508" s="6">
        <v>238.0411</v>
      </c>
    </row>
    <row r="13509" s="1" customFormat="1" spans="1:3">
      <c r="A13509" s="6" t="s">
        <v>2896</v>
      </c>
      <c r="B13509" s="7" t="s">
        <v>12</v>
      </c>
      <c r="C13509" s="6">
        <v>218.3384</v>
      </c>
    </row>
    <row r="13510" s="1" customFormat="1" spans="1:3">
      <c r="A13510" s="6" t="s">
        <v>2896</v>
      </c>
      <c r="B13510" s="7" t="s">
        <v>11</v>
      </c>
      <c r="C13510" s="6">
        <v>279.1206</v>
      </c>
    </row>
    <row r="13511" s="1" customFormat="1" spans="1:3">
      <c r="A13511" s="6" t="s">
        <v>2896</v>
      </c>
      <c r="B13511" s="7" t="s">
        <v>3211</v>
      </c>
      <c r="C13511" s="6">
        <v>248.7702</v>
      </c>
    </row>
    <row r="13512" s="1" customFormat="1" spans="1:3">
      <c r="A13512" s="6" t="s">
        <v>2897</v>
      </c>
      <c r="B13512" s="7" t="s">
        <v>9</v>
      </c>
      <c r="C13512" s="6">
        <v>238.909</v>
      </c>
    </row>
    <row r="13513" s="1" customFormat="1" spans="1:3">
      <c r="A13513" s="6" t="s">
        <v>2897</v>
      </c>
      <c r="B13513" s="7" t="s">
        <v>17</v>
      </c>
      <c r="C13513" s="6">
        <v>241.466</v>
      </c>
    </row>
    <row r="13514" s="1" customFormat="1" spans="1:3">
      <c r="A13514" s="6" t="s">
        <v>2897</v>
      </c>
      <c r="B13514" s="7" t="s">
        <v>16</v>
      </c>
      <c r="C13514" s="6">
        <v>196.3523</v>
      </c>
    </row>
    <row r="13515" s="1" customFormat="1" spans="1:3">
      <c r="A13515" s="6" t="s">
        <v>2897</v>
      </c>
      <c r="B13515" s="7" t="s">
        <v>15</v>
      </c>
      <c r="C13515" s="6">
        <v>268.049</v>
      </c>
    </row>
    <row r="13516" s="1" customFormat="1" spans="1:3">
      <c r="A13516" s="6" t="s">
        <v>2897</v>
      </c>
      <c r="B13516" s="7" t="s">
        <v>14</v>
      </c>
      <c r="C13516" s="6">
        <v>298.521</v>
      </c>
    </row>
    <row r="13517" s="1" customFormat="1" spans="1:3">
      <c r="A13517" s="6" t="s">
        <v>2897</v>
      </c>
      <c r="B13517" s="7" t="s">
        <v>13</v>
      </c>
      <c r="C13517" s="6">
        <v>385.041</v>
      </c>
    </row>
    <row r="13518" s="1" customFormat="1" spans="1:3">
      <c r="A13518" s="6" t="s">
        <v>2897</v>
      </c>
      <c r="B13518" s="7" t="s">
        <v>12</v>
      </c>
      <c r="C13518" s="6">
        <v>377.803</v>
      </c>
    </row>
    <row r="13519" s="1" customFormat="1" spans="1:3">
      <c r="A13519" s="6" t="s">
        <v>2897</v>
      </c>
      <c r="B13519" s="7" t="s">
        <v>11</v>
      </c>
      <c r="C13519" s="6">
        <v>426.731</v>
      </c>
    </row>
    <row r="13520" s="1" customFormat="1" spans="1:3">
      <c r="A13520" s="6" t="s">
        <v>2897</v>
      </c>
      <c r="B13520" s="7" t="s">
        <v>3211</v>
      </c>
      <c r="C13520" s="6">
        <v>404.559</v>
      </c>
    </row>
    <row r="13521" s="1" customFormat="1" spans="1:3">
      <c r="A13521" s="6" t="s">
        <v>2898</v>
      </c>
      <c r="B13521" s="7" t="s">
        <v>9</v>
      </c>
      <c r="C13521" s="6">
        <v>234.926</v>
      </c>
    </row>
    <row r="13522" s="1" customFormat="1" spans="1:3">
      <c r="A13522" s="6" t="s">
        <v>2898</v>
      </c>
      <c r="B13522" s="7" t="s">
        <v>17</v>
      </c>
      <c r="C13522" s="6">
        <v>232.66</v>
      </c>
    </row>
    <row r="13523" s="1" customFormat="1" spans="1:3">
      <c r="A13523" s="6" t="s">
        <v>2898</v>
      </c>
      <c r="B13523" s="7" t="s">
        <v>16</v>
      </c>
      <c r="C13523" s="6">
        <v>195.9124</v>
      </c>
    </row>
    <row r="13524" s="1" customFormat="1" spans="1:3">
      <c r="A13524" s="6" t="s">
        <v>2898</v>
      </c>
      <c r="B13524" s="7" t="s">
        <v>15</v>
      </c>
      <c r="C13524" s="6">
        <v>259.321</v>
      </c>
    </row>
    <row r="13525" s="1" customFormat="1" spans="1:3">
      <c r="A13525" s="6" t="s">
        <v>2898</v>
      </c>
      <c r="B13525" s="7" t="s">
        <v>14</v>
      </c>
      <c r="C13525" s="6">
        <v>289.57</v>
      </c>
    </row>
    <row r="13526" s="1" customFormat="1" spans="1:3">
      <c r="A13526" s="6" t="s">
        <v>2898</v>
      </c>
      <c r="B13526" s="7" t="s">
        <v>13</v>
      </c>
      <c r="C13526" s="6">
        <v>339.803</v>
      </c>
    </row>
    <row r="13527" s="1" customFormat="1" spans="1:3">
      <c r="A13527" s="6" t="s">
        <v>2898</v>
      </c>
      <c r="B13527" s="7" t="s">
        <v>12</v>
      </c>
      <c r="C13527" s="6">
        <v>306.454</v>
      </c>
    </row>
    <row r="13528" s="1" customFormat="1" spans="1:3">
      <c r="A13528" s="6" t="s">
        <v>2898</v>
      </c>
      <c r="B13528" s="7" t="s">
        <v>11</v>
      </c>
      <c r="C13528" s="6">
        <v>330.2495</v>
      </c>
    </row>
    <row r="13529" s="1" customFormat="1" spans="1:3">
      <c r="A13529" s="6" t="s">
        <v>2898</v>
      </c>
      <c r="B13529" s="7" t="s">
        <v>3211</v>
      </c>
      <c r="C13529" s="6">
        <v>314.896</v>
      </c>
    </row>
    <row r="13530" s="1" customFormat="1" spans="1:3">
      <c r="A13530" s="6" t="s">
        <v>2900</v>
      </c>
      <c r="B13530" s="7" t="s">
        <v>9</v>
      </c>
      <c r="C13530" s="6">
        <v>234.926</v>
      </c>
    </row>
    <row r="13531" s="1" customFormat="1" spans="1:3">
      <c r="A13531" s="6" t="s">
        <v>2900</v>
      </c>
      <c r="B13531" s="7" t="s">
        <v>17</v>
      </c>
      <c r="C13531" s="6">
        <v>232.66</v>
      </c>
    </row>
    <row r="13532" s="1" customFormat="1" spans="1:3">
      <c r="A13532" s="6" t="s">
        <v>2900</v>
      </c>
      <c r="B13532" s="7" t="s">
        <v>16</v>
      </c>
      <c r="C13532" s="6">
        <v>195.9124</v>
      </c>
    </row>
    <row r="13533" s="1" customFormat="1" spans="1:3">
      <c r="A13533" s="6" t="s">
        <v>2900</v>
      </c>
      <c r="B13533" s="7" t="s">
        <v>15</v>
      </c>
      <c r="C13533" s="6">
        <v>259.321</v>
      </c>
    </row>
    <row r="13534" s="1" customFormat="1" spans="1:3">
      <c r="A13534" s="6" t="s">
        <v>2900</v>
      </c>
      <c r="B13534" s="7" t="s">
        <v>14</v>
      </c>
      <c r="C13534" s="6">
        <v>289.57</v>
      </c>
    </row>
    <row r="13535" s="1" customFormat="1" spans="1:3">
      <c r="A13535" s="6" t="s">
        <v>2900</v>
      </c>
      <c r="B13535" s="7" t="s">
        <v>13</v>
      </c>
      <c r="C13535" s="6">
        <v>339.803</v>
      </c>
    </row>
    <row r="13536" s="1" customFormat="1" spans="1:3">
      <c r="A13536" s="6" t="s">
        <v>2900</v>
      </c>
      <c r="B13536" s="7" t="s">
        <v>12</v>
      </c>
      <c r="C13536" s="6">
        <v>306.454</v>
      </c>
    </row>
    <row r="13537" s="1" customFormat="1" spans="1:3">
      <c r="A13537" s="6" t="s">
        <v>2900</v>
      </c>
      <c r="B13537" s="7" t="s">
        <v>11</v>
      </c>
      <c r="C13537" s="6">
        <v>330.2495</v>
      </c>
    </row>
    <row r="13538" s="1" customFormat="1" spans="1:3">
      <c r="A13538" s="6" t="s">
        <v>2900</v>
      </c>
      <c r="B13538" s="7" t="s">
        <v>3211</v>
      </c>
      <c r="C13538" s="6">
        <v>314.896</v>
      </c>
    </row>
    <row r="13539" s="1" customFormat="1" spans="1:3">
      <c r="A13539" s="6" t="s">
        <v>3711</v>
      </c>
      <c r="B13539" s="7" t="s">
        <v>9</v>
      </c>
      <c r="C13539" s="6">
        <v>234.926</v>
      </c>
    </row>
    <row r="13540" s="1" customFormat="1" spans="1:3">
      <c r="A13540" s="6" t="s">
        <v>3711</v>
      </c>
      <c r="B13540" s="7" t="s">
        <v>17</v>
      </c>
      <c r="C13540" s="6">
        <v>232.66</v>
      </c>
    </row>
    <row r="13541" s="1" customFormat="1" spans="1:3">
      <c r="A13541" s="6" t="s">
        <v>3711</v>
      </c>
      <c r="B13541" s="7" t="s">
        <v>16</v>
      </c>
      <c r="C13541" s="6">
        <v>195.9124</v>
      </c>
    </row>
    <row r="13542" s="1" customFormat="1" spans="1:3">
      <c r="A13542" s="6" t="s">
        <v>3711</v>
      </c>
      <c r="B13542" s="7" t="s">
        <v>15</v>
      </c>
      <c r="C13542" s="6">
        <v>259.321</v>
      </c>
    </row>
    <row r="13543" s="1" customFormat="1" spans="1:3">
      <c r="A13543" s="6" t="s">
        <v>3711</v>
      </c>
      <c r="B13543" s="7" t="s">
        <v>14</v>
      </c>
      <c r="C13543" s="6">
        <v>289.57</v>
      </c>
    </row>
    <row r="13544" s="1" customFormat="1" spans="1:3">
      <c r="A13544" s="6" t="s">
        <v>3711</v>
      </c>
      <c r="B13544" s="7" t="s">
        <v>13</v>
      </c>
      <c r="C13544" s="6">
        <v>339.803</v>
      </c>
    </row>
    <row r="13545" s="1" customFormat="1" spans="1:3">
      <c r="A13545" s="6" t="s">
        <v>3711</v>
      </c>
      <c r="B13545" s="7" t="s">
        <v>12</v>
      </c>
      <c r="C13545" s="6">
        <v>306.454</v>
      </c>
    </row>
    <row r="13546" s="1" customFormat="1" spans="1:3">
      <c r="A13546" s="6" t="s">
        <v>3711</v>
      </c>
      <c r="B13546" s="7" t="s">
        <v>11</v>
      </c>
      <c r="C13546" s="6">
        <v>330.2495</v>
      </c>
    </row>
    <row r="13547" s="1" customFormat="1" spans="1:3">
      <c r="A13547" s="6" t="s">
        <v>3711</v>
      </c>
      <c r="B13547" s="7" t="s">
        <v>3211</v>
      </c>
      <c r="C13547" s="6">
        <v>314.896</v>
      </c>
    </row>
    <row r="13548" s="1" customFormat="1" spans="1:3">
      <c r="A13548" s="6" t="s">
        <v>2901</v>
      </c>
      <c r="B13548" s="7" t="s">
        <v>9</v>
      </c>
      <c r="C13548" s="6">
        <v>145.6357</v>
      </c>
    </row>
    <row r="13549" s="1" customFormat="1" spans="1:3">
      <c r="A13549" s="6" t="s">
        <v>2901</v>
      </c>
      <c r="B13549" s="7" t="s">
        <v>17</v>
      </c>
      <c r="C13549" s="6">
        <v>143.6466</v>
      </c>
    </row>
    <row r="13550" s="1" customFormat="1" spans="1:3">
      <c r="A13550" s="6" t="s">
        <v>2901</v>
      </c>
      <c r="B13550" s="7" t="s">
        <v>16</v>
      </c>
      <c r="C13550" s="6">
        <v>122.9563</v>
      </c>
    </row>
    <row r="13551" s="1" customFormat="1" spans="1:3">
      <c r="A13551" s="6" t="s">
        <v>2901</v>
      </c>
      <c r="B13551" s="7" t="s">
        <v>15</v>
      </c>
      <c r="C13551" s="6">
        <v>194.0114</v>
      </c>
    </row>
    <row r="13552" s="1" customFormat="1" spans="1:3">
      <c r="A13552" s="6" t="s">
        <v>2901</v>
      </c>
      <c r="B13552" s="7" t="s">
        <v>14</v>
      </c>
      <c r="C13552" s="6">
        <v>207.0657</v>
      </c>
    </row>
    <row r="13553" s="1" customFormat="1" spans="1:3">
      <c r="A13553" s="6" t="s">
        <v>2901</v>
      </c>
      <c r="B13553" s="7" t="s">
        <v>13</v>
      </c>
      <c r="C13553" s="6">
        <v>264.5804</v>
      </c>
    </row>
    <row r="13554" s="1" customFormat="1" spans="1:3">
      <c r="A13554" s="6" t="s">
        <v>2901</v>
      </c>
      <c r="B13554" s="7" t="s">
        <v>12</v>
      </c>
      <c r="C13554" s="6">
        <v>225.4508</v>
      </c>
    </row>
    <row r="13555" s="1" customFormat="1" spans="1:3">
      <c r="A13555" s="6" t="s">
        <v>2901</v>
      </c>
      <c r="B13555" s="7" t="s">
        <v>11</v>
      </c>
      <c r="C13555" s="6">
        <v>251.8406</v>
      </c>
    </row>
    <row r="13556" s="1" customFormat="1" spans="1:3">
      <c r="A13556" s="6" t="s">
        <v>2901</v>
      </c>
      <c r="B13556" s="7" t="s">
        <v>3211</v>
      </c>
      <c r="C13556" s="6">
        <v>263.4059</v>
      </c>
    </row>
    <row r="13557" s="1" customFormat="1" spans="1:3">
      <c r="A13557" s="6" t="s">
        <v>2902</v>
      </c>
      <c r="B13557" s="7" t="s">
        <v>9</v>
      </c>
      <c r="C13557" s="6">
        <v>391.317</v>
      </c>
    </row>
    <row r="13558" s="1" customFormat="1" spans="1:3">
      <c r="A13558" s="6" t="s">
        <v>2902</v>
      </c>
      <c r="B13558" s="7" t="s">
        <v>17</v>
      </c>
      <c r="C13558" s="6">
        <v>511.337</v>
      </c>
    </row>
    <row r="13559" s="1" customFormat="1" spans="1:3">
      <c r="A13559" s="6" t="s">
        <v>2902</v>
      </c>
      <c r="B13559" s="7" t="s">
        <v>16</v>
      </c>
      <c r="C13559" s="6">
        <v>342.68</v>
      </c>
    </row>
    <row r="13560" s="1" customFormat="1" spans="1:3">
      <c r="A13560" s="6" t="s">
        <v>2902</v>
      </c>
      <c r="B13560" s="7" t="s">
        <v>15</v>
      </c>
      <c r="C13560" s="6">
        <v>694.178</v>
      </c>
    </row>
    <row r="13561" s="1" customFormat="1" spans="1:3">
      <c r="A13561" s="6" t="s">
        <v>2902</v>
      </c>
      <c r="B13561" s="7" t="s">
        <v>14</v>
      </c>
      <c r="C13561" s="6">
        <v>961.866</v>
      </c>
    </row>
    <row r="13562" s="1" customFormat="1" spans="1:3">
      <c r="A13562" s="6" t="s">
        <v>2902</v>
      </c>
      <c r="B13562" s="7" t="s">
        <v>13</v>
      </c>
      <c r="C13562" s="6">
        <v>1140.739</v>
      </c>
    </row>
    <row r="13563" s="1" customFormat="1" spans="1:3">
      <c r="A13563" s="6" t="s">
        <v>2902</v>
      </c>
      <c r="B13563" s="7" t="s">
        <v>12</v>
      </c>
      <c r="C13563" s="6">
        <v>1147.888</v>
      </c>
    </row>
    <row r="13564" s="1" customFormat="1" spans="1:3">
      <c r="A13564" s="6" t="s">
        <v>2902</v>
      </c>
      <c r="B13564" s="7" t="s">
        <v>11</v>
      </c>
      <c r="C13564" s="6">
        <v>1273.994</v>
      </c>
    </row>
    <row r="13565" s="1" customFormat="1" spans="1:3">
      <c r="A13565" s="6" t="s">
        <v>2902</v>
      </c>
      <c r="B13565" s="7" t="s">
        <v>3211</v>
      </c>
      <c r="C13565" s="6">
        <v>1034.373</v>
      </c>
    </row>
    <row r="13566" s="1" customFormat="1" spans="1:3">
      <c r="A13566" s="6" t="s">
        <v>3712</v>
      </c>
      <c r="B13566" s="7" t="s">
        <v>9</v>
      </c>
      <c r="C13566" s="6">
        <v>391.317</v>
      </c>
    </row>
    <row r="13567" s="1" customFormat="1" spans="1:3">
      <c r="A13567" s="6" t="s">
        <v>3712</v>
      </c>
      <c r="B13567" s="7" t="s">
        <v>17</v>
      </c>
      <c r="C13567" s="6">
        <v>511.337</v>
      </c>
    </row>
    <row r="13568" s="1" customFormat="1" spans="1:3">
      <c r="A13568" s="6" t="s">
        <v>3712</v>
      </c>
      <c r="B13568" s="7" t="s">
        <v>16</v>
      </c>
      <c r="C13568" s="6">
        <v>342.68</v>
      </c>
    </row>
    <row r="13569" s="1" customFormat="1" spans="1:3">
      <c r="A13569" s="6" t="s">
        <v>3712</v>
      </c>
      <c r="B13569" s="7" t="s">
        <v>15</v>
      </c>
      <c r="C13569" s="6">
        <v>694.178</v>
      </c>
    </row>
    <row r="13570" s="1" customFormat="1" spans="1:3">
      <c r="A13570" s="6" t="s">
        <v>3712</v>
      </c>
      <c r="B13570" s="7" t="s">
        <v>14</v>
      </c>
      <c r="C13570" s="6">
        <v>961.866</v>
      </c>
    </row>
    <row r="13571" s="1" customFormat="1" spans="1:3">
      <c r="A13571" s="6" t="s">
        <v>3712</v>
      </c>
      <c r="B13571" s="7" t="s">
        <v>13</v>
      </c>
      <c r="C13571" s="6">
        <v>1140.739</v>
      </c>
    </row>
    <row r="13572" s="1" customFormat="1" spans="1:3">
      <c r="A13572" s="6" t="s">
        <v>3712</v>
      </c>
      <c r="B13572" s="7" t="s">
        <v>12</v>
      </c>
      <c r="C13572" s="6">
        <v>1147.888</v>
      </c>
    </row>
    <row r="13573" s="1" customFormat="1" spans="1:3">
      <c r="A13573" s="6" t="s">
        <v>3712</v>
      </c>
      <c r="B13573" s="7" t="s">
        <v>11</v>
      </c>
      <c r="C13573" s="6">
        <v>1273.994</v>
      </c>
    </row>
    <row r="13574" s="1" customFormat="1" spans="1:3">
      <c r="A13574" s="6" t="s">
        <v>3712</v>
      </c>
      <c r="B13574" s="7" t="s">
        <v>3211</v>
      </c>
      <c r="C13574" s="6">
        <v>1034.373</v>
      </c>
    </row>
    <row r="13575" s="1" customFormat="1" spans="1:3">
      <c r="A13575" s="6" t="s">
        <v>3713</v>
      </c>
      <c r="B13575" s="7" t="s">
        <v>9</v>
      </c>
      <c r="C13575" s="6">
        <v>25.0795</v>
      </c>
    </row>
    <row r="13576" s="1" customFormat="1" spans="1:3">
      <c r="A13576" s="6" t="s">
        <v>3713</v>
      </c>
      <c r="B13576" s="7" t="s">
        <v>17</v>
      </c>
      <c r="C13576" s="6">
        <v>21.7753</v>
      </c>
    </row>
    <row r="13577" s="1" customFormat="1" spans="1:3">
      <c r="A13577" s="6" t="s">
        <v>3713</v>
      </c>
      <c r="B13577" s="7" t="s">
        <v>16</v>
      </c>
      <c r="C13577" s="6">
        <v>16.61748</v>
      </c>
    </row>
    <row r="13578" s="1" customFormat="1" spans="1:3">
      <c r="A13578" s="6" t="s">
        <v>3713</v>
      </c>
      <c r="B13578" s="7" t="s">
        <v>15</v>
      </c>
      <c r="C13578" s="6">
        <v>19.39182</v>
      </c>
    </row>
    <row r="13579" s="1" customFormat="1" spans="1:3">
      <c r="A13579" s="6" t="s">
        <v>3713</v>
      </c>
      <c r="B13579" s="7" t="s">
        <v>14</v>
      </c>
      <c r="C13579" s="6">
        <v>289.57</v>
      </c>
    </row>
    <row r="13580" s="1" customFormat="1" spans="1:3">
      <c r="A13580" s="6" t="s">
        <v>3713</v>
      </c>
      <c r="B13580" s="7" t="s">
        <v>13</v>
      </c>
      <c r="C13580" s="6">
        <v>339.803</v>
      </c>
    </row>
    <row r="13581" s="1" customFormat="1" spans="1:3">
      <c r="A13581" s="6" t="s">
        <v>3713</v>
      </c>
      <c r="B13581" s="7" t="s">
        <v>12</v>
      </c>
      <c r="C13581" s="6">
        <v>306.454</v>
      </c>
    </row>
    <row r="13582" s="1" customFormat="1" spans="1:3">
      <c r="A13582" s="6" t="s">
        <v>3713</v>
      </c>
      <c r="B13582" s="7" t="s">
        <v>11</v>
      </c>
      <c r="C13582" s="6">
        <v>330.2495</v>
      </c>
    </row>
    <row r="13583" s="1" customFormat="1" spans="1:3">
      <c r="A13583" s="6" t="s">
        <v>3713</v>
      </c>
      <c r="B13583" s="7" t="s">
        <v>3211</v>
      </c>
      <c r="C13583" s="6">
        <v>74.8932</v>
      </c>
    </row>
    <row r="13584" s="1" customFormat="1" spans="1:3">
      <c r="A13584" s="6" t="s">
        <v>2903</v>
      </c>
      <c r="B13584" s="7" t="s">
        <v>9</v>
      </c>
      <c r="C13584" s="6">
        <v>84.2658</v>
      </c>
    </row>
    <row r="13585" s="1" customFormat="1" spans="1:3">
      <c r="A13585" s="6" t="s">
        <v>2903</v>
      </c>
      <c r="B13585" s="7" t="s">
        <v>17</v>
      </c>
      <c r="C13585" s="6">
        <v>77.9069</v>
      </c>
    </row>
    <row r="13586" s="1" customFormat="1" spans="1:3">
      <c r="A13586" s="6" t="s">
        <v>2903</v>
      </c>
      <c r="B13586" s="7" t="s">
        <v>16</v>
      </c>
      <c r="C13586" s="6">
        <v>63.4699</v>
      </c>
    </row>
    <row r="13587" s="1" customFormat="1" spans="1:3">
      <c r="A13587" s="6" t="s">
        <v>2903</v>
      </c>
      <c r="B13587" s="7" t="s">
        <v>15</v>
      </c>
      <c r="C13587" s="6">
        <v>93.2328</v>
      </c>
    </row>
    <row r="13588" s="1" customFormat="1" spans="1:3">
      <c r="A13588" s="6" t="s">
        <v>2903</v>
      </c>
      <c r="B13588" s="7" t="s">
        <v>14</v>
      </c>
      <c r="C13588" s="6">
        <v>109.959</v>
      </c>
    </row>
    <row r="13589" s="1" customFormat="1" spans="1:3">
      <c r="A13589" s="6" t="s">
        <v>2903</v>
      </c>
      <c r="B13589" s="7" t="s">
        <v>13</v>
      </c>
      <c r="C13589" s="6">
        <v>124.6329</v>
      </c>
    </row>
    <row r="13590" s="1" customFormat="1" spans="1:3">
      <c r="A13590" s="6" t="s">
        <v>2903</v>
      </c>
      <c r="B13590" s="7" t="s">
        <v>12</v>
      </c>
      <c r="C13590" s="6">
        <v>109.112</v>
      </c>
    </row>
    <row r="13591" s="1" customFormat="1" spans="1:3">
      <c r="A13591" s="6" t="s">
        <v>2903</v>
      </c>
      <c r="B13591" s="7" t="s">
        <v>11</v>
      </c>
      <c r="C13591" s="6">
        <v>129.422</v>
      </c>
    </row>
    <row r="13592" s="1" customFormat="1" spans="1:3">
      <c r="A13592" s="6" t="s">
        <v>3714</v>
      </c>
      <c r="B13592" s="7" t="s">
        <v>9</v>
      </c>
      <c r="C13592" s="6">
        <v>230.779</v>
      </c>
    </row>
    <row r="13593" s="1" customFormat="1" spans="1:3">
      <c r="A13593" s="6" t="s">
        <v>3714</v>
      </c>
      <c r="B13593" s="7" t="s">
        <v>17</v>
      </c>
      <c r="C13593" s="6">
        <v>225.86</v>
      </c>
    </row>
    <row r="13594" s="1" customFormat="1" spans="1:3">
      <c r="A13594" s="6" t="s">
        <v>3714</v>
      </c>
      <c r="B13594" s="7" t="s">
        <v>16</v>
      </c>
      <c r="C13594" s="6">
        <v>186.0078</v>
      </c>
    </row>
    <row r="13595" s="1" customFormat="1" spans="1:3">
      <c r="A13595" s="6" t="s">
        <v>3714</v>
      </c>
      <c r="B13595" s="7" t="s">
        <v>15</v>
      </c>
      <c r="C13595" s="6">
        <v>244.494</v>
      </c>
    </row>
    <row r="13596" s="1" customFormat="1" spans="1:3">
      <c r="A13596" s="6" t="s">
        <v>3714</v>
      </c>
      <c r="B13596" s="7" t="s">
        <v>14</v>
      </c>
      <c r="C13596" s="6">
        <v>270.496</v>
      </c>
    </row>
    <row r="13597" s="1" customFormat="1" spans="1:3">
      <c r="A13597" s="6" t="s">
        <v>3714</v>
      </c>
      <c r="B13597" s="7" t="s">
        <v>13</v>
      </c>
      <c r="C13597" s="6">
        <v>358.406</v>
      </c>
    </row>
    <row r="13598" s="1" customFormat="1" spans="1:3">
      <c r="A13598" s="6" t="s">
        <v>3714</v>
      </c>
      <c r="B13598" s="7" t="s">
        <v>12</v>
      </c>
      <c r="C13598" s="6">
        <v>302.03</v>
      </c>
    </row>
    <row r="13599" s="1" customFormat="1" spans="1:3">
      <c r="A13599" s="6" t="s">
        <v>3714</v>
      </c>
      <c r="B13599" s="7" t="s">
        <v>11</v>
      </c>
      <c r="C13599" s="6">
        <v>329.529</v>
      </c>
    </row>
    <row r="13600" s="1" customFormat="1" spans="1:3">
      <c r="A13600" s="6" t="s">
        <v>3714</v>
      </c>
      <c r="B13600" s="7" t="s">
        <v>3211</v>
      </c>
      <c r="C13600" s="6">
        <v>290.09</v>
      </c>
    </row>
    <row r="13601" s="1" customFormat="1" spans="1:3">
      <c r="A13601" s="6" t="s">
        <v>2905</v>
      </c>
      <c r="B13601" s="7" t="s">
        <v>9</v>
      </c>
      <c r="C13601" s="6">
        <v>75.5013</v>
      </c>
    </row>
    <row r="13602" s="1" customFormat="1" spans="1:3">
      <c r="A13602" s="6" t="s">
        <v>2905</v>
      </c>
      <c r="B13602" s="7" t="s">
        <v>17</v>
      </c>
      <c r="C13602" s="6">
        <v>76.8685</v>
      </c>
    </row>
    <row r="13603" s="1" customFormat="1" spans="1:3">
      <c r="A13603" s="6" t="s">
        <v>2905</v>
      </c>
      <c r="B13603" s="7" t="s">
        <v>16</v>
      </c>
      <c r="C13603" s="6">
        <v>49.1967</v>
      </c>
    </row>
    <row r="13604" s="1" customFormat="1" spans="1:3">
      <c r="A13604" s="6" t="s">
        <v>2905</v>
      </c>
      <c r="B13604" s="7" t="s">
        <v>15</v>
      </c>
      <c r="C13604" s="6">
        <v>73.4329</v>
      </c>
    </row>
    <row r="13605" s="1" customFormat="1" spans="1:3">
      <c r="A13605" s="6" t="s">
        <v>2905</v>
      </c>
      <c r="B13605" s="7" t="s">
        <v>14</v>
      </c>
      <c r="C13605" s="6">
        <v>92.589</v>
      </c>
    </row>
    <row r="13606" s="1" customFormat="1" spans="1:3">
      <c r="A13606" s="6" t="s">
        <v>2905</v>
      </c>
      <c r="B13606" s="7" t="s">
        <v>13</v>
      </c>
      <c r="C13606" s="6">
        <v>129.6767</v>
      </c>
    </row>
    <row r="13607" s="1" customFormat="1" spans="1:3">
      <c r="A13607" s="6" t="s">
        <v>2905</v>
      </c>
      <c r="B13607" s="7" t="s">
        <v>12</v>
      </c>
      <c r="C13607" s="6">
        <v>103.5738</v>
      </c>
    </row>
    <row r="13608" s="1" customFormat="1" spans="1:3">
      <c r="A13608" s="6" t="s">
        <v>2905</v>
      </c>
      <c r="B13608" s="7" t="s">
        <v>11</v>
      </c>
      <c r="C13608" s="6">
        <v>128.0109</v>
      </c>
    </row>
    <row r="13609" s="1" customFormat="1" spans="1:3">
      <c r="A13609" s="6" t="s">
        <v>2905</v>
      </c>
      <c r="B13609" s="7" t="s">
        <v>3211</v>
      </c>
      <c r="C13609" s="6">
        <v>115.0548</v>
      </c>
    </row>
    <row r="13610" s="1" customFormat="1" spans="1:3">
      <c r="A13610" s="6" t="s">
        <v>2906</v>
      </c>
      <c r="B13610" s="7" t="s">
        <v>9</v>
      </c>
      <c r="C13610" s="6">
        <v>101.7398</v>
      </c>
    </row>
    <row r="13611" s="1" customFormat="1" spans="1:3">
      <c r="A13611" s="6" t="s">
        <v>2906</v>
      </c>
      <c r="B13611" s="7" t="s">
        <v>17</v>
      </c>
      <c r="C13611" s="6">
        <v>91.1397</v>
      </c>
    </row>
    <row r="13612" s="1" customFormat="1" spans="1:3">
      <c r="A13612" s="6" t="s">
        <v>2906</v>
      </c>
      <c r="B13612" s="7" t="s">
        <v>16</v>
      </c>
      <c r="C13612" s="6">
        <v>60.2104</v>
      </c>
    </row>
    <row r="13613" s="1" customFormat="1" spans="1:3">
      <c r="A13613" s="6" t="s">
        <v>2906</v>
      </c>
      <c r="B13613" s="7" t="s">
        <v>15</v>
      </c>
      <c r="C13613" s="6">
        <v>89.8192</v>
      </c>
    </row>
    <row r="13614" s="1" customFormat="1" spans="1:3">
      <c r="A13614" s="6" t="s">
        <v>2906</v>
      </c>
      <c r="B13614" s="7" t="s">
        <v>14</v>
      </c>
      <c r="C13614" s="6">
        <v>111.5918</v>
      </c>
    </row>
    <row r="13615" s="1" customFormat="1" spans="1:3">
      <c r="A13615" s="6" t="s">
        <v>2906</v>
      </c>
      <c r="B13615" s="7" t="s">
        <v>13</v>
      </c>
      <c r="C13615" s="6">
        <v>154.4329</v>
      </c>
    </row>
    <row r="13616" s="1" customFormat="1" spans="1:3">
      <c r="A13616" s="6" t="s">
        <v>2906</v>
      </c>
      <c r="B13616" s="7" t="s">
        <v>12</v>
      </c>
      <c r="C13616" s="6">
        <v>151.4749</v>
      </c>
    </row>
    <row r="13617" s="1" customFormat="1" spans="1:3">
      <c r="A13617" s="6" t="s">
        <v>2906</v>
      </c>
      <c r="B13617" s="7" t="s">
        <v>11</v>
      </c>
      <c r="C13617" s="6">
        <v>149.1565</v>
      </c>
    </row>
    <row r="13618" s="1" customFormat="1" spans="1:3">
      <c r="A13618" s="6" t="s">
        <v>2907</v>
      </c>
      <c r="B13618" s="7" t="s">
        <v>9</v>
      </c>
      <c r="C13618" s="6">
        <v>211.9044</v>
      </c>
    </row>
    <row r="13619" s="1" customFormat="1" spans="1:3">
      <c r="A13619" s="6" t="s">
        <v>2907</v>
      </c>
      <c r="B13619" s="7" t="s">
        <v>17</v>
      </c>
      <c r="C13619" s="6">
        <v>211.0827</v>
      </c>
    </row>
    <row r="13620" s="1" customFormat="1" spans="1:3">
      <c r="A13620" s="6" t="s">
        <v>2907</v>
      </c>
      <c r="B13620" s="7" t="s">
        <v>16</v>
      </c>
      <c r="C13620" s="6">
        <v>170.0191</v>
      </c>
    </row>
    <row r="13621" s="1" customFormat="1" spans="1:3">
      <c r="A13621" s="6" t="s">
        <v>2907</v>
      </c>
      <c r="B13621" s="7" t="s">
        <v>15</v>
      </c>
      <c r="C13621" s="6">
        <v>232.1311</v>
      </c>
    </row>
    <row r="13622" s="1" customFormat="1" spans="1:3">
      <c r="A13622" s="6" t="s">
        <v>2907</v>
      </c>
      <c r="B13622" s="7" t="s">
        <v>14</v>
      </c>
      <c r="C13622" s="6">
        <v>289.269</v>
      </c>
    </row>
    <row r="13623" s="1" customFormat="1" spans="1:3">
      <c r="A13623" s="6" t="s">
        <v>2907</v>
      </c>
      <c r="B13623" s="7" t="s">
        <v>13</v>
      </c>
      <c r="C13623" s="6">
        <v>303.316</v>
      </c>
    </row>
    <row r="13624" s="1" customFormat="1" spans="1:3">
      <c r="A13624" s="6" t="s">
        <v>2907</v>
      </c>
      <c r="B13624" s="7" t="s">
        <v>12</v>
      </c>
      <c r="C13624" s="6">
        <v>283.1337</v>
      </c>
    </row>
    <row r="13625" s="1" customFormat="1" spans="1:3">
      <c r="A13625" s="6" t="s">
        <v>2907</v>
      </c>
      <c r="B13625" s="7" t="s">
        <v>11</v>
      </c>
      <c r="C13625" s="6">
        <v>309.9292</v>
      </c>
    </row>
    <row r="13626" s="1" customFormat="1" spans="1:3">
      <c r="A13626" s="6" t="s">
        <v>2907</v>
      </c>
      <c r="B13626" s="7" t="s">
        <v>3211</v>
      </c>
      <c r="C13626" s="6">
        <v>308.268</v>
      </c>
    </row>
    <row r="13627" s="1" customFormat="1" spans="1:3">
      <c r="A13627" s="6" t="s">
        <v>2908</v>
      </c>
      <c r="B13627" s="7" t="s">
        <v>9</v>
      </c>
      <c r="C13627" s="6">
        <v>18.02188</v>
      </c>
    </row>
    <row r="13628" s="1" customFormat="1" spans="1:3">
      <c r="A13628" s="6" t="s">
        <v>2910</v>
      </c>
      <c r="B13628" s="7" t="s">
        <v>9</v>
      </c>
      <c r="C13628" s="6">
        <v>165.8219</v>
      </c>
    </row>
    <row r="13629" s="1" customFormat="1" spans="1:3">
      <c r="A13629" s="6" t="s">
        <v>2910</v>
      </c>
      <c r="B13629" s="7" t="s">
        <v>17</v>
      </c>
      <c r="C13629" s="6">
        <v>158.1671</v>
      </c>
    </row>
    <row r="13630" s="1" customFormat="1" spans="1:3">
      <c r="A13630" s="6" t="s">
        <v>2910</v>
      </c>
      <c r="B13630" s="7" t="s">
        <v>16</v>
      </c>
      <c r="C13630" s="6">
        <v>118.5792</v>
      </c>
    </row>
    <row r="13631" s="1" customFormat="1" spans="1:3">
      <c r="A13631" s="6" t="s">
        <v>2910</v>
      </c>
      <c r="B13631" s="7" t="s">
        <v>15</v>
      </c>
      <c r="C13631" s="6">
        <v>174.0685</v>
      </c>
    </row>
    <row r="13632" s="1" customFormat="1" spans="1:3">
      <c r="A13632" s="6" t="s">
        <v>2910</v>
      </c>
      <c r="B13632" s="7" t="s">
        <v>14</v>
      </c>
      <c r="C13632" s="6">
        <v>190.3037</v>
      </c>
    </row>
    <row r="13633" s="1" customFormat="1" spans="1:3">
      <c r="A13633" s="6" t="s">
        <v>2910</v>
      </c>
      <c r="B13633" s="7" t="s">
        <v>13</v>
      </c>
      <c r="C13633" s="6">
        <v>220.7289</v>
      </c>
    </row>
    <row r="13634" s="1" customFormat="1" spans="1:3">
      <c r="A13634" s="6" t="s">
        <v>2910</v>
      </c>
      <c r="B13634" s="7" t="s">
        <v>12</v>
      </c>
      <c r="C13634" s="6">
        <v>226.3335</v>
      </c>
    </row>
    <row r="13635" s="1" customFormat="1" spans="1:3">
      <c r="A13635" s="6" t="s">
        <v>2910</v>
      </c>
      <c r="B13635" s="7" t="s">
        <v>11</v>
      </c>
      <c r="C13635" s="6">
        <v>239.8303</v>
      </c>
    </row>
    <row r="13636" s="1" customFormat="1" spans="1:3">
      <c r="A13636" s="6" t="s">
        <v>2910</v>
      </c>
      <c r="B13636" s="7" t="s">
        <v>3211</v>
      </c>
      <c r="C13636" s="6">
        <v>245.595</v>
      </c>
    </row>
    <row r="13637" s="1" customFormat="1" spans="1:3">
      <c r="A13637" s="6" t="s">
        <v>3715</v>
      </c>
      <c r="B13637" s="7" t="s">
        <v>9</v>
      </c>
      <c r="C13637" s="6">
        <v>234.926</v>
      </c>
    </row>
    <row r="13638" s="1" customFormat="1" spans="1:3">
      <c r="A13638" s="6" t="s">
        <v>3715</v>
      </c>
      <c r="B13638" s="7" t="s">
        <v>17</v>
      </c>
      <c r="C13638" s="6">
        <v>232.66</v>
      </c>
    </row>
    <row r="13639" s="1" customFormat="1" spans="1:3">
      <c r="A13639" s="6" t="s">
        <v>3715</v>
      </c>
      <c r="B13639" s="7" t="s">
        <v>16</v>
      </c>
      <c r="C13639" s="6">
        <v>195.9124</v>
      </c>
    </row>
    <row r="13640" s="1" customFormat="1" spans="1:3">
      <c r="A13640" s="6" t="s">
        <v>3715</v>
      </c>
      <c r="B13640" s="7" t="s">
        <v>15</v>
      </c>
      <c r="C13640" s="6">
        <v>259.321</v>
      </c>
    </row>
    <row r="13641" s="1" customFormat="1" spans="1:3">
      <c r="A13641" s="6" t="s">
        <v>3715</v>
      </c>
      <c r="B13641" s="7" t="s">
        <v>14</v>
      </c>
      <c r="C13641" s="6">
        <v>289.57</v>
      </c>
    </row>
    <row r="13642" s="1" customFormat="1" spans="1:3">
      <c r="A13642" s="6" t="s">
        <v>3715</v>
      </c>
      <c r="B13642" s="7" t="s">
        <v>13</v>
      </c>
      <c r="C13642" s="6">
        <v>339.803</v>
      </c>
    </row>
    <row r="13643" s="1" customFormat="1" spans="1:3">
      <c r="A13643" s="6" t="s">
        <v>3715</v>
      </c>
      <c r="B13643" s="7" t="s">
        <v>12</v>
      </c>
      <c r="C13643" s="6">
        <v>306.454</v>
      </c>
    </row>
    <row r="13644" s="1" customFormat="1" spans="1:3">
      <c r="A13644" s="6" t="s">
        <v>3715</v>
      </c>
      <c r="B13644" s="7" t="s">
        <v>11</v>
      </c>
      <c r="C13644" s="6">
        <v>330.2495</v>
      </c>
    </row>
    <row r="13645" s="1" customFormat="1" spans="1:3">
      <c r="A13645" s="6" t="s">
        <v>2911</v>
      </c>
      <c r="B13645" s="7" t="s">
        <v>9</v>
      </c>
      <c r="C13645" s="6">
        <v>153.3808</v>
      </c>
    </row>
    <row r="13646" s="1" customFormat="1" spans="1:3">
      <c r="A13646" s="6" t="s">
        <v>2911</v>
      </c>
      <c r="B13646" s="7" t="s">
        <v>17</v>
      </c>
      <c r="C13646" s="6">
        <v>151.3754</v>
      </c>
    </row>
    <row r="13647" s="1" customFormat="1" spans="1:3">
      <c r="A13647" s="6" t="s">
        <v>2911</v>
      </c>
      <c r="B13647" s="7" t="s">
        <v>16</v>
      </c>
      <c r="C13647" s="6">
        <v>111.1366</v>
      </c>
    </row>
    <row r="13648" s="1" customFormat="1" spans="1:3">
      <c r="A13648" s="6" t="s">
        <v>2911</v>
      </c>
      <c r="B13648" s="7" t="s">
        <v>15</v>
      </c>
      <c r="C13648" s="6">
        <v>173.189</v>
      </c>
    </row>
    <row r="13649" s="1" customFormat="1" spans="1:3">
      <c r="A13649" s="6" t="s">
        <v>2911</v>
      </c>
      <c r="B13649" s="7" t="s">
        <v>14</v>
      </c>
      <c r="C13649" s="6">
        <v>197.0004</v>
      </c>
    </row>
    <row r="13650" s="1" customFormat="1" spans="1:3">
      <c r="A13650" s="6" t="s">
        <v>2911</v>
      </c>
      <c r="B13650" s="7" t="s">
        <v>13</v>
      </c>
      <c r="C13650" s="6">
        <v>236.8881</v>
      </c>
    </row>
    <row r="13651" s="1" customFormat="1" spans="1:3">
      <c r="A13651" s="6" t="s">
        <v>2911</v>
      </c>
      <c r="B13651" s="7" t="s">
        <v>12</v>
      </c>
      <c r="C13651" s="6">
        <v>226.9533</v>
      </c>
    </row>
    <row r="13652" s="1" customFormat="1" spans="1:3">
      <c r="A13652" s="6" t="s">
        <v>2911</v>
      </c>
      <c r="B13652" s="7" t="s">
        <v>11</v>
      </c>
      <c r="C13652" s="6">
        <v>246.2139</v>
      </c>
    </row>
    <row r="13653" s="1" customFormat="1" spans="1:3">
      <c r="A13653" s="6" t="s">
        <v>2912</v>
      </c>
      <c r="B13653" s="7" t="s">
        <v>9</v>
      </c>
      <c r="C13653" s="6">
        <v>50.1507</v>
      </c>
    </row>
    <row r="13654" s="1" customFormat="1" spans="1:3">
      <c r="A13654" s="6" t="s">
        <v>2912</v>
      </c>
      <c r="B13654" s="7" t="s">
        <v>17</v>
      </c>
      <c r="C13654" s="6">
        <v>45.3835</v>
      </c>
    </row>
    <row r="13655" s="1" customFormat="1" spans="1:3">
      <c r="A13655" s="6" t="s">
        <v>2912</v>
      </c>
      <c r="B13655" s="7" t="s">
        <v>16</v>
      </c>
      <c r="C13655" s="6">
        <v>34.9536</v>
      </c>
    </row>
    <row r="13656" s="1" customFormat="1" spans="1:3">
      <c r="A13656" s="6" t="s">
        <v>2912</v>
      </c>
      <c r="B13656" s="7" t="s">
        <v>15</v>
      </c>
      <c r="C13656" s="6">
        <v>54.99995</v>
      </c>
    </row>
    <row r="13657" s="1" customFormat="1" spans="1:3">
      <c r="A13657" s="6" t="s">
        <v>2912</v>
      </c>
      <c r="B13657" s="7" t="s">
        <v>14</v>
      </c>
      <c r="C13657" s="6">
        <v>105.0219</v>
      </c>
    </row>
    <row r="13658" s="1" customFormat="1" spans="1:3">
      <c r="A13658" s="6" t="s">
        <v>2912</v>
      </c>
      <c r="B13658" s="7" t="s">
        <v>13</v>
      </c>
      <c r="C13658" s="6">
        <v>128.3918</v>
      </c>
    </row>
    <row r="13659" s="1" customFormat="1" spans="1:3">
      <c r="A13659" s="6" t="s">
        <v>2912</v>
      </c>
      <c r="B13659" s="7" t="s">
        <v>12</v>
      </c>
      <c r="C13659" s="6">
        <v>117.112</v>
      </c>
    </row>
    <row r="13660" s="1" customFormat="1" spans="1:3">
      <c r="A13660" s="6" t="s">
        <v>2912</v>
      </c>
      <c r="B13660" s="7" t="s">
        <v>11</v>
      </c>
      <c r="C13660" s="6">
        <v>93.074</v>
      </c>
    </row>
    <row r="13661" s="1" customFormat="1" spans="1:3">
      <c r="A13661" s="6" t="s">
        <v>2913</v>
      </c>
      <c r="B13661" s="7" t="s">
        <v>9</v>
      </c>
      <c r="C13661" s="6">
        <v>391.317</v>
      </c>
    </row>
    <row r="13662" s="1" customFormat="1" spans="1:3">
      <c r="A13662" s="6" t="s">
        <v>2913</v>
      </c>
      <c r="B13662" s="7" t="s">
        <v>17</v>
      </c>
      <c r="C13662" s="6">
        <v>511.337</v>
      </c>
    </row>
    <row r="13663" s="1" customFormat="1" spans="1:3">
      <c r="A13663" s="6" t="s">
        <v>2913</v>
      </c>
      <c r="B13663" s="7" t="s">
        <v>16</v>
      </c>
      <c r="C13663" s="6">
        <v>342.68</v>
      </c>
    </row>
    <row r="13664" s="1" customFormat="1" spans="1:3">
      <c r="A13664" s="6" t="s">
        <v>2913</v>
      </c>
      <c r="B13664" s="7" t="s">
        <v>15</v>
      </c>
      <c r="C13664" s="6">
        <v>694.178</v>
      </c>
    </row>
    <row r="13665" s="1" customFormat="1" spans="1:3">
      <c r="A13665" s="6" t="s">
        <v>2913</v>
      </c>
      <c r="B13665" s="7" t="s">
        <v>14</v>
      </c>
      <c r="C13665" s="6">
        <v>961.866</v>
      </c>
    </row>
    <row r="13666" s="1" customFormat="1" spans="1:3">
      <c r="A13666" s="6" t="s">
        <v>2913</v>
      </c>
      <c r="B13666" s="7" t="s">
        <v>13</v>
      </c>
      <c r="C13666" s="6">
        <v>1140.739</v>
      </c>
    </row>
    <row r="13667" s="1" customFormat="1" spans="1:3">
      <c r="A13667" s="6" t="s">
        <v>2913</v>
      </c>
      <c r="B13667" s="7" t="s">
        <v>12</v>
      </c>
      <c r="C13667" s="6">
        <v>1147.888</v>
      </c>
    </row>
    <row r="13668" s="1" customFormat="1" spans="1:3">
      <c r="A13668" s="6" t="s">
        <v>2913</v>
      </c>
      <c r="B13668" s="7" t="s">
        <v>11</v>
      </c>
      <c r="C13668" s="6">
        <v>1273.994</v>
      </c>
    </row>
    <row r="13669" s="1" customFormat="1" spans="1:3">
      <c r="A13669" s="6" t="s">
        <v>2914</v>
      </c>
      <c r="B13669" s="7" t="s">
        <v>9</v>
      </c>
      <c r="C13669" s="6">
        <v>45.7233</v>
      </c>
    </row>
    <row r="13670" s="1" customFormat="1" spans="1:3">
      <c r="A13670" s="6" t="s">
        <v>2914</v>
      </c>
      <c r="B13670" s="7" t="s">
        <v>17</v>
      </c>
      <c r="C13670" s="6">
        <v>45.1945</v>
      </c>
    </row>
    <row r="13671" s="1" customFormat="1" spans="1:3">
      <c r="A13671" s="6" t="s">
        <v>2914</v>
      </c>
      <c r="B13671" s="7" t="s">
        <v>16</v>
      </c>
      <c r="C13671" s="6">
        <v>37.9836</v>
      </c>
    </row>
    <row r="13672" s="1" customFormat="1" spans="1:3">
      <c r="A13672" s="6" t="s">
        <v>2914</v>
      </c>
      <c r="B13672" s="7" t="s">
        <v>15</v>
      </c>
      <c r="C13672" s="6">
        <v>52.2191</v>
      </c>
    </row>
    <row r="13673" s="1" customFormat="1" spans="1:3">
      <c r="A13673" s="6" t="s">
        <v>2914</v>
      </c>
      <c r="B13673" s="7" t="s">
        <v>14</v>
      </c>
      <c r="C13673" s="6">
        <v>77.1041</v>
      </c>
    </row>
    <row r="13674" s="1" customFormat="1" spans="1:3">
      <c r="A13674" s="6" t="s">
        <v>2914</v>
      </c>
      <c r="B13674" s="7" t="s">
        <v>13</v>
      </c>
      <c r="C13674" s="6">
        <v>106.8959</v>
      </c>
    </row>
    <row r="13675" s="1" customFormat="1" spans="1:3">
      <c r="A13675" s="6" t="s">
        <v>2914</v>
      </c>
      <c r="B13675" s="7" t="s">
        <v>12</v>
      </c>
      <c r="C13675" s="6">
        <v>95.7514</v>
      </c>
    </row>
    <row r="13676" s="1" customFormat="1" spans="1:3">
      <c r="A13676" s="6" t="s">
        <v>2914</v>
      </c>
      <c r="B13676" s="7" t="s">
        <v>11</v>
      </c>
      <c r="C13676" s="6">
        <v>109.6</v>
      </c>
    </row>
    <row r="13677" s="1" customFormat="1" spans="1:3">
      <c r="A13677" s="6" t="s">
        <v>2915</v>
      </c>
      <c r="B13677" s="7" t="s">
        <v>9</v>
      </c>
      <c r="C13677" s="6">
        <v>143.5288</v>
      </c>
    </row>
    <row r="13678" s="1" customFormat="1" spans="1:3">
      <c r="A13678" s="6" t="s">
        <v>2915</v>
      </c>
      <c r="B13678" s="7" t="s">
        <v>17</v>
      </c>
      <c r="C13678" s="6">
        <v>149.1151</v>
      </c>
    </row>
    <row r="13679" s="1" customFormat="1" spans="1:3">
      <c r="A13679" s="6" t="s">
        <v>2915</v>
      </c>
      <c r="B13679" s="7" t="s">
        <v>16</v>
      </c>
      <c r="C13679" s="6">
        <v>126.9508</v>
      </c>
    </row>
    <row r="13680" s="1" customFormat="1" spans="1:3">
      <c r="A13680" s="6" t="s">
        <v>2915</v>
      </c>
      <c r="B13680" s="7" t="s">
        <v>15</v>
      </c>
      <c r="C13680" s="6">
        <v>161.2849</v>
      </c>
    </row>
    <row r="13681" s="1" customFormat="1" spans="1:3">
      <c r="A13681" s="6" t="s">
        <v>2915</v>
      </c>
      <c r="B13681" s="7" t="s">
        <v>14</v>
      </c>
      <c r="C13681" s="6">
        <v>182.9503</v>
      </c>
    </row>
    <row r="13682" s="1" customFormat="1" spans="1:3">
      <c r="A13682" s="6" t="s">
        <v>2915</v>
      </c>
      <c r="B13682" s="7" t="s">
        <v>13</v>
      </c>
      <c r="C13682" s="6">
        <v>221.0933</v>
      </c>
    </row>
    <row r="13683" s="1" customFormat="1" spans="1:3">
      <c r="A13683" s="6" t="s">
        <v>2915</v>
      </c>
      <c r="B13683" s="7" t="s">
        <v>12</v>
      </c>
      <c r="C13683" s="6">
        <v>199.3909</v>
      </c>
    </row>
    <row r="13684" s="1" customFormat="1" spans="1:3">
      <c r="A13684" s="6" t="s">
        <v>2915</v>
      </c>
      <c r="B13684" s="7" t="s">
        <v>11</v>
      </c>
      <c r="C13684" s="6">
        <v>204.8111</v>
      </c>
    </row>
    <row r="13685" s="1" customFormat="1" spans="1:3">
      <c r="A13685" s="6" t="s">
        <v>3716</v>
      </c>
      <c r="B13685" s="7" t="s">
        <v>9</v>
      </c>
      <c r="C13685" s="6">
        <v>88.8247</v>
      </c>
    </row>
    <row r="13686" s="1" customFormat="1" spans="1:3">
      <c r="A13686" s="6" t="s">
        <v>3716</v>
      </c>
      <c r="B13686" s="7" t="s">
        <v>17</v>
      </c>
      <c r="C13686" s="6">
        <v>70.0247</v>
      </c>
    </row>
    <row r="13687" s="1" customFormat="1" spans="1:3">
      <c r="A13687" s="6" t="s">
        <v>3716</v>
      </c>
      <c r="B13687" s="7" t="s">
        <v>16</v>
      </c>
      <c r="C13687" s="6">
        <v>60.2514</v>
      </c>
    </row>
    <row r="13688" s="1" customFormat="1" spans="1:3">
      <c r="A13688" s="6" t="s">
        <v>3716</v>
      </c>
      <c r="B13688" s="7" t="s">
        <v>15</v>
      </c>
      <c r="C13688" s="6">
        <v>84.7178</v>
      </c>
    </row>
    <row r="13689" s="1" customFormat="1" spans="1:3">
      <c r="A13689" s="6" t="s">
        <v>3716</v>
      </c>
      <c r="B13689" s="7" t="s">
        <v>14</v>
      </c>
      <c r="C13689" s="6">
        <v>112.7972</v>
      </c>
    </row>
    <row r="13690" s="1" customFormat="1" spans="1:3">
      <c r="A13690" s="6" t="s">
        <v>3716</v>
      </c>
      <c r="B13690" s="7" t="s">
        <v>13</v>
      </c>
      <c r="C13690" s="6">
        <v>138.1863</v>
      </c>
    </row>
    <row r="13691" s="1" customFormat="1" spans="1:3">
      <c r="A13691" s="6" t="s">
        <v>3716</v>
      </c>
      <c r="B13691" s="7" t="s">
        <v>12</v>
      </c>
      <c r="C13691" s="6">
        <v>128.4509</v>
      </c>
    </row>
    <row r="13692" s="1" customFormat="1" spans="1:3">
      <c r="A13692" s="6" t="s">
        <v>3716</v>
      </c>
      <c r="B13692" s="7" t="s">
        <v>11</v>
      </c>
      <c r="C13692" s="6">
        <v>143.219</v>
      </c>
    </row>
    <row r="13693" s="1" customFormat="1" spans="1:3">
      <c r="A13693" s="6" t="s">
        <v>2916</v>
      </c>
      <c r="B13693" s="7" t="s">
        <v>9</v>
      </c>
      <c r="C13693" s="6">
        <v>84.2658</v>
      </c>
    </row>
    <row r="13694" s="1" customFormat="1" spans="1:3">
      <c r="A13694" s="6" t="s">
        <v>2916</v>
      </c>
      <c r="B13694" s="7" t="s">
        <v>17</v>
      </c>
      <c r="C13694" s="6">
        <v>77.9069</v>
      </c>
    </row>
    <row r="13695" s="1" customFormat="1" spans="1:3">
      <c r="A13695" s="6" t="s">
        <v>2916</v>
      </c>
      <c r="B13695" s="7" t="s">
        <v>16</v>
      </c>
      <c r="C13695" s="6">
        <v>63.4699</v>
      </c>
    </row>
    <row r="13696" s="1" customFormat="1" spans="1:3">
      <c r="A13696" s="6" t="s">
        <v>2916</v>
      </c>
      <c r="B13696" s="7" t="s">
        <v>15</v>
      </c>
      <c r="C13696" s="6">
        <v>93.2328</v>
      </c>
    </row>
    <row r="13697" s="1" customFormat="1" spans="1:3">
      <c r="A13697" s="6" t="s">
        <v>2916</v>
      </c>
      <c r="B13697" s="7" t="s">
        <v>14</v>
      </c>
      <c r="C13697" s="6">
        <v>109.959</v>
      </c>
    </row>
    <row r="13698" s="1" customFormat="1" spans="1:3">
      <c r="A13698" s="6" t="s">
        <v>2916</v>
      </c>
      <c r="B13698" s="7" t="s">
        <v>13</v>
      </c>
      <c r="C13698" s="6">
        <v>124.6329</v>
      </c>
    </row>
    <row r="13699" s="1" customFormat="1" spans="1:3">
      <c r="A13699" s="6" t="s">
        <v>2916</v>
      </c>
      <c r="B13699" s="7" t="s">
        <v>12</v>
      </c>
      <c r="C13699" s="6">
        <v>109.112</v>
      </c>
    </row>
    <row r="13700" s="1" customFormat="1" spans="1:3">
      <c r="A13700" s="6" t="s">
        <v>2916</v>
      </c>
      <c r="B13700" s="7" t="s">
        <v>11</v>
      </c>
      <c r="C13700" s="6">
        <v>129.422</v>
      </c>
    </row>
    <row r="13701" s="1" customFormat="1" spans="1:3">
      <c r="A13701" s="6" t="s">
        <v>2917</v>
      </c>
      <c r="B13701" s="7" t="s">
        <v>9</v>
      </c>
      <c r="C13701" s="6">
        <v>147.1726</v>
      </c>
    </row>
    <row r="13702" s="1" customFormat="1" spans="1:3">
      <c r="A13702" s="6" t="s">
        <v>3717</v>
      </c>
      <c r="B13702" s="7" t="s">
        <v>9</v>
      </c>
      <c r="C13702" s="6">
        <v>241.652</v>
      </c>
    </row>
    <row r="13703" s="1" customFormat="1" spans="1:3">
      <c r="A13703" s="6" t="s">
        <v>3717</v>
      </c>
      <c r="B13703" s="7" t="s">
        <v>17</v>
      </c>
      <c r="C13703" s="6">
        <v>244.901</v>
      </c>
    </row>
    <row r="13704" s="1" customFormat="1" spans="1:3">
      <c r="A13704" s="6" t="s">
        <v>3717</v>
      </c>
      <c r="B13704" s="7" t="s">
        <v>16</v>
      </c>
      <c r="C13704" s="6">
        <v>156.8552</v>
      </c>
    </row>
    <row r="13705" s="1" customFormat="1" spans="1:3">
      <c r="A13705" s="6" t="s">
        <v>3717</v>
      </c>
      <c r="B13705" s="7" t="s">
        <v>15</v>
      </c>
      <c r="C13705" s="6">
        <v>226.7894</v>
      </c>
    </row>
    <row r="13706" s="1" customFormat="1" spans="1:3">
      <c r="A13706" s="6" t="s">
        <v>3717</v>
      </c>
      <c r="B13706" s="7" t="s">
        <v>14</v>
      </c>
      <c r="C13706" s="6">
        <v>257.135</v>
      </c>
    </row>
    <row r="13707" s="1" customFormat="1" spans="1:3">
      <c r="A13707" s="6" t="s">
        <v>3717</v>
      </c>
      <c r="B13707" s="7" t="s">
        <v>13</v>
      </c>
      <c r="C13707" s="6">
        <v>292.72</v>
      </c>
    </row>
    <row r="13708" s="1" customFormat="1" spans="1:3">
      <c r="A13708" s="6" t="s">
        <v>3717</v>
      </c>
      <c r="B13708" s="7" t="s">
        <v>12</v>
      </c>
      <c r="C13708" s="6">
        <v>264.4671</v>
      </c>
    </row>
    <row r="13709" s="1" customFormat="1" spans="1:3">
      <c r="A13709" s="6" t="s">
        <v>3717</v>
      </c>
      <c r="B13709" s="7" t="s">
        <v>11</v>
      </c>
      <c r="C13709" s="6">
        <v>308.2681</v>
      </c>
    </row>
    <row r="13710" s="1" customFormat="1" spans="1:3">
      <c r="A13710" s="6" t="s">
        <v>2918</v>
      </c>
      <c r="B13710" s="7" t="s">
        <v>9</v>
      </c>
      <c r="C13710" s="6">
        <v>84.2658</v>
      </c>
    </row>
    <row r="13711" s="1" customFormat="1" spans="1:3">
      <c r="A13711" s="6" t="s">
        <v>2918</v>
      </c>
      <c r="B13711" s="7" t="s">
        <v>17</v>
      </c>
      <c r="C13711" s="6">
        <v>77.9069</v>
      </c>
    </row>
    <row r="13712" s="1" customFormat="1" spans="1:3">
      <c r="A13712" s="6" t="s">
        <v>2918</v>
      </c>
      <c r="B13712" s="7" t="s">
        <v>16</v>
      </c>
      <c r="C13712" s="6">
        <v>63.4699</v>
      </c>
    </row>
    <row r="13713" s="1" customFormat="1" spans="1:3">
      <c r="A13713" s="6" t="s">
        <v>2918</v>
      </c>
      <c r="B13713" s="7" t="s">
        <v>15</v>
      </c>
      <c r="C13713" s="6">
        <v>93.2328</v>
      </c>
    </row>
    <row r="13714" s="1" customFormat="1" spans="1:3">
      <c r="A13714" s="6" t="s">
        <v>2918</v>
      </c>
      <c r="B13714" s="7" t="s">
        <v>14</v>
      </c>
      <c r="C13714" s="6">
        <v>109.959</v>
      </c>
    </row>
    <row r="13715" s="1" customFormat="1" spans="1:3">
      <c r="A13715" s="6" t="s">
        <v>2918</v>
      </c>
      <c r="B13715" s="7" t="s">
        <v>13</v>
      </c>
      <c r="C13715" s="6">
        <v>124.6329</v>
      </c>
    </row>
    <row r="13716" s="1" customFormat="1" spans="1:3">
      <c r="A13716" s="6" t="s">
        <v>2918</v>
      </c>
      <c r="B13716" s="7" t="s">
        <v>12</v>
      </c>
      <c r="C13716" s="6">
        <v>109.112</v>
      </c>
    </row>
    <row r="13717" s="1" customFormat="1" spans="1:3">
      <c r="A13717" s="6" t="s">
        <v>2918</v>
      </c>
      <c r="B13717" s="7" t="s">
        <v>11</v>
      </c>
      <c r="C13717" s="6">
        <v>129.422</v>
      </c>
    </row>
    <row r="13718" s="1" customFormat="1" spans="1:3">
      <c r="A13718" s="6" t="s">
        <v>2919</v>
      </c>
      <c r="B13718" s="7" t="s">
        <v>9</v>
      </c>
      <c r="C13718" s="6">
        <v>234.926</v>
      </c>
    </row>
    <row r="13719" s="1" customFormat="1" spans="1:3">
      <c r="A13719" s="6" t="s">
        <v>2919</v>
      </c>
      <c r="B13719" s="7" t="s">
        <v>17</v>
      </c>
      <c r="C13719" s="6">
        <v>232.66</v>
      </c>
    </row>
    <row r="13720" s="1" customFormat="1" spans="1:3">
      <c r="A13720" s="6" t="s">
        <v>2919</v>
      </c>
      <c r="B13720" s="7" t="s">
        <v>16</v>
      </c>
      <c r="C13720" s="6">
        <v>195.9124</v>
      </c>
    </row>
    <row r="13721" s="1" customFormat="1" spans="1:3">
      <c r="A13721" s="6" t="s">
        <v>2919</v>
      </c>
      <c r="B13721" s="7" t="s">
        <v>15</v>
      </c>
      <c r="C13721" s="6">
        <v>259.321</v>
      </c>
    </row>
    <row r="13722" s="1" customFormat="1" spans="1:3">
      <c r="A13722" s="6" t="s">
        <v>2919</v>
      </c>
      <c r="B13722" s="7" t="s">
        <v>14</v>
      </c>
      <c r="C13722" s="6">
        <v>289.57</v>
      </c>
    </row>
    <row r="13723" s="1" customFormat="1" spans="1:3">
      <c r="A13723" s="6" t="s">
        <v>2919</v>
      </c>
      <c r="B13723" s="7" t="s">
        <v>13</v>
      </c>
      <c r="C13723" s="6">
        <v>339.803</v>
      </c>
    </row>
    <row r="13724" s="1" customFormat="1" spans="1:3">
      <c r="A13724" s="6" t="s">
        <v>2919</v>
      </c>
      <c r="B13724" s="7" t="s">
        <v>12</v>
      </c>
      <c r="C13724" s="6">
        <v>306.454</v>
      </c>
    </row>
    <row r="13725" s="1" customFormat="1" spans="1:3">
      <c r="A13725" s="6" t="s">
        <v>2919</v>
      </c>
      <c r="B13725" s="7" t="s">
        <v>11</v>
      </c>
      <c r="C13725" s="6">
        <v>330.2495</v>
      </c>
    </row>
    <row r="13726" s="1" customFormat="1" spans="1:3">
      <c r="A13726" s="6" t="s">
        <v>2920</v>
      </c>
      <c r="B13726" s="7" t="s">
        <v>9</v>
      </c>
      <c r="C13726" s="6">
        <v>230.779</v>
      </c>
    </row>
    <row r="13727" s="1" customFormat="1" spans="1:3">
      <c r="A13727" s="6" t="s">
        <v>2920</v>
      </c>
      <c r="B13727" s="7" t="s">
        <v>17</v>
      </c>
      <c r="C13727" s="6">
        <v>225.86</v>
      </c>
    </row>
    <row r="13728" s="1" customFormat="1" spans="1:3">
      <c r="A13728" s="6" t="s">
        <v>2920</v>
      </c>
      <c r="B13728" s="7" t="s">
        <v>16</v>
      </c>
      <c r="C13728" s="6">
        <v>186.0078</v>
      </c>
    </row>
    <row r="13729" s="1" customFormat="1" spans="1:3">
      <c r="A13729" s="6" t="s">
        <v>2920</v>
      </c>
      <c r="B13729" s="7" t="s">
        <v>15</v>
      </c>
      <c r="C13729" s="6">
        <v>244.494</v>
      </c>
    </row>
    <row r="13730" s="1" customFormat="1" spans="1:3">
      <c r="A13730" s="6" t="s">
        <v>2920</v>
      </c>
      <c r="B13730" s="7" t="s">
        <v>14</v>
      </c>
      <c r="C13730" s="6">
        <v>270.496</v>
      </c>
    </row>
    <row r="13731" s="1" customFormat="1" spans="1:3">
      <c r="A13731" s="6" t="s">
        <v>2920</v>
      </c>
      <c r="B13731" s="7" t="s">
        <v>13</v>
      </c>
      <c r="C13731" s="6">
        <v>358.406</v>
      </c>
    </row>
    <row r="13732" s="1" customFormat="1" spans="1:3">
      <c r="A13732" s="6" t="s">
        <v>2920</v>
      </c>
      <c r="B13732" s="7" t="s">
        <v>12</v>
      </c>
      <c r="C13732" s="6">
        <v>302.03</v>
      </c>
    </row>
    <row r="13733" s="1" customFormat="1" spans="1:3">
      <c r="A13733" s="6" t="s">
        <v>2920</v>
      </c>
      <c r="B13733" s="7" t="s">
        <v>11</v>
      </c>
      <c r="C13733" s="6">
        <v>329.529</v>
      </c>
    </row>
    <row r="13734" s="1" customFormat="1" spans="1:3">
      <c r="A13734" s="6" t="s">
        <v>2921</v>
      </c>
      <c r="B13734" s="7" t="s">
        <v>9</v>
      </c>
      <c r="C13734" s="6">
        <v>234.926</v>
      </c>
    </row>
    <row r="13735" s="1" customFormat="1" spans="1:3">
      <c r="A13735" s="6" t="s">
        <v>2921</v>
      </c>
      <c r="B13735" s="7" t="s">
        <v>17</v>
      </c>
      <c r="C13735" s="6">
        <v>232.66</v>
      </c>
    </row>
    <row r="13736" s="1" customFormat="1" spans="1:3">
      <c r="A13736" s="6" t="s">
        <v>2921</v>
      </c>
      <c r="B13736" s="7" t="s">
        <v>16</v>
      </c>
      <c r="C13736" s="6">
        <v>195.9124</v>
      </c>
    </row>
    <row r="13737" s="1" customFormat="1" spans="1:3">
      <c r="A13737" s="6" t="s">
        <v>2921</v>
      </c>
      <c r="B13737" s="7" t="s">
        <v>15</v>
      </c>
      <c r="C13737" s="6">
        <v>259.321</v>
      </c>
    </row>
    <row r="13738" s="1" customFormat="1" spans="1:3">
      <c r="A13738" s="6" t="s">
        <v>2921</v>
      </c>
      <c r="B13738" s="7" t="s">
        <v>14</v>
      </c>
      <c r="C13738" s="6">
        <v>289.57</v>
      </c>
    </row>
    <row r="13739" s="1" customFormat="1" spans="1:3">
      <c r="A13739" s="6" t="s">
        <v>2921</v>
      </c>
      <c r="B13739" s="7" t="s">
        <v>13</v>
      </c>
      <c r="C13739" s="6">
        <v>339.803</v>
      </c>
    </row>
    <row r="13740" s="1" customFormat="1" spans="1:3">
      <c r="A13740" s="6" t="s">
        <v>2921</v>
      </c>
      <c r="B13740" s="7" t="s">
        <v>12</v>
      </c>
      <c r="C13740" s="6">
        <v>306.454</v>
      </c>
    </row>
    <row r="13741" s="1" customFormat="1" spans="1:3">
      <c r="A13741" s="6" t="s">
        <v>2921</v>
      </c>
      <c r="B13741" s="7" t="s">
        <v>11</v>
      </c>
      <c r="C13741" s="6">
        <v>330.2495</v>
      </c>
    </row>
    <row r="13742" s="1" customFormat="1" spans="1:3">
      <c r="A13742" s="6" t="s">
        <v>2922</v>
      </c>
      <c r="B13742" s="7" t="s">
        <v>9</v>
      </c>
      <c r="C13742" s="6">
        <v>241.652</v>
      </c>
    </row>
    <row r="13743" s="1" customFormat="1" spans="1:3">
      <c r="A13743" s="6" t="s">
        <v>2922</v>
      </c>
      <c r="B13743" s="7" t="s">
        <v>17</v>
      </c>
      <c r="C13743" s="6">
        <v>244.901</v>
      </c>
    </row>
    <row r="13744" s="1" customFormat="1" spans="1:3">
      <c r="A13744" s="6" t="s">
        <v>2922</v>
      </c>
      <c r="B13744" s="7" t="s">
        <v>16</v>
      </c>
      <c r="C13744" s="6">
        <v>201.0082</v>
      </c>
    </row>
    <row r="13745" s="1" customFormat="1" spans="1:3">
      <c r="A13745" s="6" t="s">
        <v>2922</v>
      </c>
      <c r="B13745" s="7" t="s">
        <v>15</v>
      </c>
      <c r="C13745" s="6">
        <v>281.405</v>
      </c>
    </row>
    <row r="13746" s="1" customFormat="1" spans="1:3">
      <c r="A13746" s="6" t="s">
        <v>2922</v>
      </c>
      <c r="B13746" s="7" t="s">
        <v>14</v>
      </c>
      <c r="C13746" s="6">
        <v>343.929</v>
      </c>
    </row>
    <row r="13747" s="1" customFormat="1" spans="1:3">
      <c r="A13747" s="6" t="s">
        <v>2922</v>
      </c>
      <c r="B13747" s="7" t="s">
        <v>13</v>
      </c>
      <c r="C13747" s="6">
        <v>391.493</v>
      </c>
    </row>
    <row r="13748" s="1" customFormat="1" spans="1:3">
      <c r="A13748" s="6" t="s">
        <v>2922</v>
      </c>
      <c r="B13748" s="7" t="s">
        <v>12</v>
      </c>
      <c r="C13748" s="6">
        <v>349.128</v>
      </c>
    </row>
    <row r="13749" s="1" customFormat="1" spans="1:3">
      <c r="A13749" s="6" t="s">
        <v>2922</v>
      </c>
      <c r="B13749" s="7" t="s">
        <v>11</v>
      </c>
      <c r="C13749" s="6">
        <v>418.194</v>
      </c>
    </row>
    <row r="13750" s="1" customFormat="1" spans="1:3">
      <c r="A13750" s="6" t="s">
        <v>2923</v>
      </c>
      <c r="B13750" s="7" t="s">
        <v>9</v>
      </c>
      <c r="C13750" s="6">
        <v>183.7785</v>
      </c>
    </row>
    <row r="13751" s="1" customFormat="1" spans="1:3">
      <c r="A13751" s="6" t="s">
        <v>2923</v>
      </c>
      <c r="B13751" s="7" t="s">
        <v>17</v>
      </c>
      <c r="C13751" s="6">
        <v>190.5016</v>
      </c>
    </row>
    <row r="13752" s="1" customFormat="1" spans="1:3">
      <c r="A13752" s="6" t="s">
        <v>2923</v>
      </c>
      <c r="B13752" s="7" t="s">
        <v>16</v>
      </c>
      <c r="C13752" s="6">
        <v>154.6421</v>
      </c>
    </row>
    <row r="13753" s="1" customFormat="1" spans="1:3">
      <c r="A13753" s="6" t="s">
        <v>2923</v>
      </c>
      <c r="B13753" s="7" t="s">
        <v>15</v>
      </c>
      <c r="C13753" s="6">
        <v>230.7537</v>
      </c>
    </row>
    <row r="13754" s="1" customFormat="1" spans="1:3">
      <c r="A13754" s="6" t="s">
        <v>2923</v>
      </c>
      <c r="B13754" s="7" t="s">
        <v>14</v>
      </c>
      <c r="C13754" s="6">
        <v>239.1667</v>
      </c>
    </row>
    <row r="13755" s="1" customFormat="1" spans="1:3">
      <c r="A13755" s="6" t="s">
        <v>2923</v>
      </c>
      <c r="B13755" s="7" t="s">
        <v>13</v>
      </c>
      <c r="C13755" s="6">
        <v>268.4055</v>
      </c>
    </row>
    <row r="13756" s="1" customFormat="1" spans="1:3">
      <c r="A13756" s="6" t="s">
        <v>2923</v>
      </c>
      <c r="B13756" s="7" t="s">
        <v>12</v>
      </c>
      <c r="C13756" s="6">
        <v>244.3607</v>
      </c>
    </row>
    <row r="13757" s="1" customFormat="1" spans="1:3">
      <c r="A13757" s="6" t="s">
        <v>2923</v>
      </c>
      <c r="B13757" s="7" t="s">
        <v>11</v>
      </c>
      <c r="C13757" s="6">
        <v>266.8113</v>
      </c>
    </row>
    <row r="13758" s="1" customFormat="1" spans="1:3">
      <c r="A13758" s="6" t="s">
        <v>3718</v>
      </c>
      <c r="B13758" s="7" t="s">
        <v>9</v>
      </c>
      <c r="C13758" s="6">
        <v>234.926</v>
      </c>
    </row>
    <row r="13759" s="1" customFormat="1" spans="1:3">
      <c r="A13759" s="6" t="s">
        <v>3718</v>
      </c>
      <c r="B13759" s="7" t="s">
        <v>17</v>
      </c>
      <c r="C13759" s="6">
        <v>232.66</v>
      </c>
    </row>
    <row r="13760" s="1" customFormat="1" spans="1:3">
      <c r="A13760" s="6" t="s">
        <v>3718</v>
      </c>
      <c r="B13760" s="7" t="s">
        <v>16</v>
      </c>
      <c r="C13760" s="6">
        <v>195.9124</v>
      </c>
    </row>
    <row r="13761" s="1" customFormat="1" spans="1:3">
      <c r="A13761" s="6" t="s">
        <v>3718</v>
      </c>
      <c r="B13761" s="7" t="s">
        <v>15</v>
      </c>
      <c r="C13761" s="6">
        <v>259.321</v>
      </c>
    </row>
    <row r="13762" s="1" customFormat="1" spans="1:3">
      <c r="A13762" s="6" t="s">
        <v>3718</v>
      </c>
      <c r="B13762" s="7" t="s">
        <v>14</v>
      </c>
      <c r="C13762" s="6">
        <v>289.57</v>
      </c>
    </row>
    <row r="13763" s="1" customFormat="1" spans="1:3">
      <c r="A13763" s="6" t="s">
        <v>3718</v>
      </c>
      <c r="B13763" s="7" t="s">
        <v>13</v>
      </c>
      <c r="C13763" s="6">
        <v>339.803</v>
      </c>
    </row>
    <row r="13764" s="1" customFormat="1" spans="1:3">
      <c r="A13764" s="6" t="s">
        <v>3718</v>
      </c>
      <c r="B13764" s="7" t="s">
        <v>12</v>
      </c>
      <c r="C13764" s="6">
        <v>306.454</v>
      </c>
    </row>
    <row r="13765" s="1" customFormat="1" spans="1:3">
      <c r="A13765" s="6" t="s">
        <v>3718</v>
      </c>
      <c r="B13765" s="7" t="s">
        <v>11</v>
      </c>
      <c r="C13765" s="6">
        <v>330.2495</v>
      </c>
    </row>
    <row r="13766" s="1" customFormat="1" spans="1:3">
      <c r="A13766" s="6" t="s">
        <v>3719</v>
      </c>
      <c r="B13766" s="7" t="s">
        <v>17</v>
      </c>
      <c r="C13766" s="6">
        <v>52.3945</v>
      </c>
    </row>
    <row r="13767" s="1" customFormat="1" spans="1:3">
      <c r="A13767" s="6" t="s">
        <v>3719</v>
      </c>
      <c r="B13767" s="7" t="s">
        <v>16</v>
      </c>
      <c r="C13767" s="6">
        <v>41.7268</v>
      </c>
    </row>
    <row r="13768" s="1" customFormat="1" spans="1:3">
      <c r="A13768" s="6" t="s">
        <v>3719</v>
      </c>
      <c r="B13768" s="7" t="s">
        <v>15</v>
      </c>
      <c r="C13768" s="6">
        <v>53.5836</v>
      </c>
    </row>
    <row r="13769" s="1" customFormat="1" spans="1:3">
      <c r="A13769" s="6" t="s">
        <v>3719</v>
      </c>
      <c r="B13769" s="7" t="s">
        <v>14</v>
      </c>
      <c r="C13769" s="6">
        <v>67.8575</v>
      </c>
    </row>
    <row r="13770" s="1" customFormat="1" spans="1:3">
      <c r="A13770" s="6" t="s">
        <v>3719</v>
      </c>
      <c r="B13770" s="7" t="s">
        <v>13</v>
      </c>
      <c r="C13770" s="6">
        <v>115.0439</v>
      </c>
    </row>
    <row r="13771" s="1" customFormat="1" spans="1:3">
      <c r="A13771" s="6" t="s">
        <v>3719</v>
      </c>
      <c r="B13771" s="7" t="s">
        <v>12</v>
      </c>
      <c r="C13771" s="6">
        <v>125.205</v>
      </c>
    </row>
    <row r="13772" s="1" customFormat="1" spans="1:3">
      <c r="A13772" s="6" t="s">
        <v>3719</v>
      </c>
      <c r="B13772" s="7" t="s">
        <v>11</v>
      </c>
      <c r="C13772" s="6">
        <v>106.9398</v>
      </c>
    </row>
    <row r="13773" s="1" customFormat="1" spans="1:3">
      <c r="A13773" s="6" t="s">
        <v>3720</v>
      </c>
      <c r="B13773" s="7" t="s">
        <v>9</v>
      </c>
      <c r="C13773" s="6">
        <v>391.317</v>
      </c>
    </row>
    <row r="13774" s="1" customFormat="1" spans="1:3">
      <c r="A13774" s="6" t="s">
        <v>3720</v>
      </c>
      <c r="B13774" s="7" t="s">
        <v>17</v>
      </c>
      <c r="C13774" s="6">
        <v>511.337</v>
      </c>
    </row>
    <row r="13775" s="1" customFormat="1" spans="1:3">
      <c r="A13775" s="6" t="s">
        <v>3720</v>
      </c>
      <c r="B13775" s="7" t="s">
        <v>16</v>
      </c>
      <c r="C13775" s="6">
        <v>342.68</v>
      </c>
    </row>
    <row r="13776" s="1" customFormat="1" spans="1:3">
      <c r="A13776" s="6" t="s">
        <v>3720</v>
      </c>
      <c r="B13776" s="7" t="s">
        <v>15</v>
      </c>
      <c r="C13776" s="6">
        <v>694.178</v>
      </c>
    </row>
    <row r="13777" s="1" customFormat="1" spans="1:3">
      <c r="A13777" s="6" t="s">
        <v>3720</v>
      </c>
      <c r="B13777" s="7" t="s">
        <v>14</v>
      </c>
      <c r="C13777" s="6">
        <v>961.866</v>
      </c>
    </row>
    <row r="13778" s="1" customFormat="1" spans="1:3">
      <c r="A13778" s="6" t="s">
        <v>3720</v>
      </c>
      <c r="B13778" s="7" t="s">
        <v>13</v>
      </c>
      <c r="C13778" s="6">
        <v>1140.739</v>
      </c>
    </row>
    <row r="13779" s="1" customFormat="1" spans="1:3">
      <c r="A13779" s="6" t="s">
        <v>3720</v>
      </c>
      <c r="B13779" s="7" t="s">
        <v>12</v>
      </c>
      <c r="C13779" s="6">
        <v>1147.888</v>
      </c>
    </row>
    <row r="13780" s="1" customFormat="1" spans="1:3">
      <c r="A13780" s="6" t="s">
        <v>3720</v>
      </c>
      <c r="B13780" s="7" t="s">
        <v>11</v>
      </c>
      <c r="C13780" s="6">
        <v>1273.994</v>
      </c>
    </row>
    <row r="13781" s="1" customFormat="1" spans="1:3">
      <c r="A13781" s="6" t="s">
        <v>3721</v>
      </c>
      <c r="B13781" s="7" t="s">
        <v>9</v>
      </c>
      <c r="C13781" s="6">
        <v>30.35619</v>
      </c>
    </row>
    <row r="13782" s="1" customFormat="1" spans="1:3">
      <c r="A13782" s="6" t="s">
        <v>3721</v>
      </c>
      <c r="B13782" s="7" t="s">
        <v>17</v>
      </c>
      <c r="C13782" s="6">
        <v>20.95338</v>
      </c>
    </row>
    <row r="13783" s="1" customFormat="1" spans="1:3">
      <c r="A13783" s="6" t="s">
        <v>3721</v>
      </c>
      <c r="B13783" s="7" t="s">
        <v>16</v>
      </c>
      <c r="C13783" s="6">
        <v>17.19946</v>
      </c>
    </row>
    <row r="13784" s="1" customFormat="1" spans="1:3">
      <c r="A13784" s="6" t="s">
        <v>3721</v>
      </c>
      <c r="B13784" s="7" t="s">
        <v>15</v>
      </c>
      <c r="C13784" s="6">
        <v>28.38081</v>
      </c>
    </row>
    <row r="13785" s="1" customFormat="1" spans="1:3">
      <c r="A13785" s="6" t="s">
        <v>3721</v>
      </c>
      <c r="B13785" s="7" t="s">
        <v>14</v>
      </c>
      <c r="C13785" s="6">
        <v>44.8356</v>
      </c>
    </row>
    <row r="13786" s="1" customFormat="1" spans="1:3">
      <c r="A13786" s="6" t="s">
        <v>3721</v>
      </c>
      <c r="B13786" s="7" t="s">
        <v>13</v>
      </c>
      <c r="C13786" s="6">
        <v>41.9206</v>
      </c>
    </row>
    <row r="13787" s="1" customFormat="1" spans="1:3">
      <c r="A13787" s="6" t="s">
        <v>3721</v>
      </c>
      <c r="B13787" s="7" t="s">
        <v>12</v>
      </c>
      <c r="C13787" s="6">
        <v>20.91529</v>
      </c>
    </row>
    <row r="13788" s="1" customFormat="1" spans="1:3">
      <c r="A13788" s="6" t="s">
        <v>3721</v>
      </c>
      <c r="B13788" s="7" t="s">
        <v>11</v>
      </c>
      <c r="C13788" s="6">
        <v>21.27946</v>
      </c>
    </row>
    <row r="13789" s="1" customFormat="1" spans="1:3">
      <c r="A13789" s="6" t="s">
        <v>2924</v>
      </c>
      <c r="B13789" s="7" t="s">
        <v>9</v>
      </c>
      <c r="C13789" s="6">
        <v>257.783</v>
      </c>
    </row>
    <row r="13790" s="1" customFormat="1" spans="1:3">
      <c r="A13790" s="6" t="s">
        <v>2924</v>
      </c>
      <c r="B13790" s="7" t="s">
        <v>17</v>
      </c>
      <c r="C13790" s="6">
        <v>283.978</v>
      </c>
    </row>
    <row r="13791" s="1" customFormat="1" spans="1:3">
      <c r="A13791" s="6" t="s">
        <v>2924</v>
      </c>
      <c r="B13791" s="7" t="s">
        <v>16</v>
      </c>
      <c r="C13791" s="6">
        <v>225.795</v>
      </c>
    </row>
    <row r="13792" s="1" customFormat="1" spans="1:3">
      <c r="A13792" s="6" t="s">
        <v>2924</v>
      </c>
      <c r="B13792" s="7" t="s">
        <v>15</v>
      </c>
      <c r="C13792" s="6">
        <v>290.066</v>
      </c>
    </row>
    <row r="13793" s="1" customFormat="1" spans="1:3">
      <c r="A13793" s="6" t="s">
        <v>2924</v>
      </c>
      <c r="B13793" s="7" t="s">
        <v>14</v>
      </c>
      <c r="C13793" s="6">
        <v>344.068</v>
      </c>
    </row>
    <row r="13794" s="1" customFormat="1" spans="1:3">
      <c r="A13794" s="6" t="s">
        <v>2924</v>
      </c>
      <c r="B13794" s="7" t="s">
        <v>13</v>
      </c>
      <c r="C13794" s="6">
        <v>517.663</v>
      </c>
    </row>
    <row r="13795" s="1" customFormat="1" spans="1:3">
      <c r="A13795" s="6" t="s">
        <v>2924</v>
      </c>
      <c r="B13795" s="7" t="s">
        <v>12</v>
      </c>
      <c r="C13795" s="6">
        <v>575.128</v>
      </c>
    </row>
    <row r="13796" s="1" customFormat="1" spans="1:3">
      <c r="A13796" s="6" t="s">
        <v>2924</v>
      </c>
      <c r="B13796" s="7" t="s">
        <v>11</v>
      </c>
      <c r="C13796" s="6">
        <v>457.524</v>
      </c>
    </row>
    <row r="13797" s="1" customFormat="1" spans="1:3">
      <c r="A13797" s="6" t="s">
        <v>2925</v>
      </c>
      <c r="B13797" s="7" t="s">
        <v>9</v>
      </c>
      <c r="C13797" s="6">
        <v>143.5288</v>
      </c>
    </row>
    <row r="13798" s="1" customFormat="1" spans="1:3">
      <c r="A13798" s="6" t="s">
        <v>2925</v>
      </c>
      <c r="B13798" s="7" t="s">
        <v>17</v>
      </c>
      <c r="C13798" s="6">
        <v>149.1151</v>
      </c>
    </row>
    <row r="13799" s="1" customFormat="1" spans="1:3">
      <c r="A13799" s="6" t="s">
        <v>2925</v>
      </c>
      <c r="B13799" s="7" t="s">
        <v>16</v>
      </c>
      <c r="C13799" s="6">
        <v>126.9508</v>
      </c>
    </row>
    <row r="13800" s="1" customFormat="1" spans="1:3">
      <c r="A13800" s="6" t="s">
        <v>2925</v>
      </c>
      <c r="B13800" s="7" t="s">
        <v>15</v>
      </c>
      <c r="C13800" s="6">
        <v>161.2849</v>
      </c>
    </row>
    <row r="13801" s="1" customFormat="1" spans="1:3">
      <c r="A13801" s="6" t="s">
        <v>2925</v>
      </c>
      <c r="B13801" s="7" t="s">
        <v>14</v>
      </c>
      <c r="C13801" s="6">
        <v>182.9503</v>
      </c>
    </row>
    <row r="13802" s="1" customFormat="1" spans="1:3">
      <c r="A13802" s="6" t="s">
        <v>2925</v>
      </c>
      <c r="B13802" s="7" t="s">
        <v>13</v>
      </c>
      <c r="C13802" s="6">
        <v>221.0933</v>
      </c>
    </row>
    <row r="13803" s="1" customFormat="1" spans="1:3">
      <c r="A13803" s="6" t="s">
        <v>3722</v>
      </c>
      <c r="B13803" s="7" t="s">
        <v>9</v>
      </c>
      <c r="C13803" s="6">
        <v>234.926</v>
      </c>
    </row>
    <row r="13804" s="1" customFormat="1" spans="1:3">
      <c r="A13804" s="6" t="s">
        <v>3722</v>
      </c>
      <c r="B13804" s="7" t="s">
        <v>17</v>
      </c>
      <c r="C13804" s="6">
        <v>232.66</v>
      </c>
    </row>
    <row r="13805" s="1" customFormat="1" spans="1:3">
      <c r="A13805" s="6" t="s">
        <v>3722</v>
      </c>
      <c r="B13805" s="7" t="s">
        <v>16</v>
      </c>
      <c r="C13805" s="6">
        <v>195.9124</v>
      </c>
    </row>
    <row r="13806" s="1" customFormat="1" spans="1:3">
      <c r="A13806" s="6" t="s">
        <v>3722</v>
      </c>
      <c r="B13806" s="7" t="s">
        <v>15</v>
      </c>
      <c r="C13806" s="6">
        <v>259.321</v>
      </c>
    </row>
    <row r="13807" s="1" customFormat="1" spans="1:3">
      <c r="A13807" s="6" t="s">
        <v>3722</v>
      </c>
      <c r="B13807" s="7" t="s">
        <v>14</v>
      </c>
      <c r="C13807" s="6">
        <v>289.57</v>
      </c>
    </row>
    <row r="13808" s="1" customFormat="1" spans="1:3">
      <c r="A13808" s="6" t="s">
        <v>3722</v>
      </c>
      <c r="B13808" s="7" t="s">
        <v>13</v>
      </c>
      <c r="C13808" s="6">
        <v>339.803</v>
      </c>
    </row>
    <row r="13809" s="1" customFormat="1" spans="1:3">
      <c r="A13809" s="6" t="s">
        <v>3722</v>
      </c>
      <c r="B13809" s="7" t="s">
        <v>12</v>
      </c>
      <c r="C13809" s="6">
        <v>306.454</v>
      </c>
    </row>
    <row r="13810" s="1" customFormat="1" spans="1:3">
      <c r="A13810" s="6" t="s">
        <v>3722</v>
      </c>
      <c r="B13810" s="7" t="s">
        <v>11</v>
      </c>
      <c r="C13810" s="6">
        <v>330.2495</v>
      </c>
    </row>
    <row r="13811" s="1" customFormat="1" spans="1:3">
      <c r="A13811" s="6" t="s">
        <v>3723</v>
      </c>
      <c r="B13811" s="7" t="s">
        <v>9</v>
      </c>
      <c r="C13811" s="6">
        <v>257.783</v>
      </c>
    </row>
    <row r="13812" s="1" customFormat="1" spans="1:3">
      <c r="A13812" s="6" t="s">
        <v>3723</v>
      </c>
      <c r="B13812" s="7" t="s">
        <v>17</v>
      </c>
      <c r="C13812" s="6">
        <v>283.978</v>
      </c>
    </row>
    <row r="13813" s="1" customFormat="1" spans="1:3">
      <c r="A13813" s="6" t="s">
        <v>3723</v>
      </c>
      <c r="B13813" s="7" t="s">
        <v>16</v>
      </c>
      <c r="C13813" s="6">
        <v>225.795</v>
      </c>
    </row>
    <row r="13814" s="1" customFormat="1" spans="1:3">
      <c r="A13814" s="6" t="s">
        <v>3723</v>
      </c>
      <c r="B13814" s="7" t="s">
        <v>15</v>
      </c>
      <c r="C13814" s="6">
        <v>290.066</v>
      </c>
    </row>
    <row r="13815" s="1" customFormat="1" spans="1:3">
      <c r="A13815" s="6" t="s">
        <v>3723</v>
      </c>
      <c r="B13815" s="7" t="s">
        <v>14</v>
      </c>
      <c r="C13815" s="6">
        <v>344.068</v>
      </c>
    </row>
    <row r="13816" s="1" customFormat="1" spans="1:3">
      <c r="A13816" s="6" t="s">
        <v>3723</v>
      </c>
      <c r="B13816" s="7" t="s">
        <v>13</v>
      </c>
      <c r="C13816" s="6">
        <v>517.663</v>
      </c>
    </row>
    <row r="13817" s="1" customFormat="1" spans="1:3">
      <c r="A13817" s="6" t="s">
        <v>3723</v>
      </c>
      <c r="B13817" s="7" t="s">
        <v>12</v>
      </c>
      <c r="C13817" s="6">
        <v>575.128</v>
      </c>
    </row>
    <row r="13818" s="1" customFormat="1" spans="1:3">
      <c r="A13818" s="6" t="s">
        <v>3723</v>
      </c>
      <c r="B13818" s="7" t="s">
        <v>11</v>
      </c>
      <c r="C13818" s="6">
        <v>457.524</v>
      </c>
    </row>
    <row r="13819" s="1" customFormat="1" spans="1:3">
      <c r="A13819" s="6" t="s">
        <v>3724</v>
      </c>
      <c r="B13819" s="7" t="s">
        <v>9</v>
      </c>
      <c r="C13819" s="6">
        <v>391.317</v>
      </c>
    </row>
    <row r="13820" s="1" customFormat="1" spans="1:3">
      <c r="A13820" s="6" t="s">
        <v>3724</v>
      </c>
      <c r="B13820" s="7" t="s">
        <v>17</v>
      </c>
      <c r="C13820" s="6">
        <v>511.337</v>
      </c>
    </row>
    <row r="13821" s="1" customFormat="1" spans="1:3">
      <c r="A13821" s="6" t="s">
        <v>3724</v>
      </c>
      <c r="B13821" s="7" t="s">
        <v>16</v>
      </c>
      <c r="C13821" s="6">
        <v>342.68</v>
      </c>
    </row>
    <row r="13822" s="1" customFormat="1" spans="1:3">
      <c r="A13822" s="6" t="s">
        <v>3724</v>
      </c>
      <c r="B13822" s="7" t="s">
        <v>15</v>
      </c>
      <c r="C13822" s="6">
        <v>694.178</v>
      </c>
    </row>
    <row r="13823" s="1" customFormat="1" spans="1:3">
      <c r="A13823" s="6" t="s">
        <v>3724</v>
      </c>
      <c r="B13823" s="7" t="s">
        <v>14</v>
      </c>
      <c r="C13823" s="6">
        <v>961.866</v>
      </c>
    </row>
    <row r="13824" s="1" customFormat="1" spans="1:3">
      <c r="A13824" s="6" t="s">
        <v>3724</v>
      </c>
      <c r="B13824" s="7" t="s">
        <v>13</v>
      </c>
      <c r="C13824" s="6">
        <v>1140.739</v>
      </c>
    </row>
    <row r="13825" s="1" customFormat="1" spans="1:3">
      <c r="A13825" s="6" t="s">
        <v>3724</v>
      </c>
      <c r="B13825" s="7" t="s">
        <v>12</v>
      </c>
      <c r="C13825" s="6">
        <v>1147.888</v>
      </c>
    </row>
    <row r="13826" s="1" customFormat="1" spans="1:3">
      <c r="A13826" s="6" t="s">
        <v>3724</v>
      </c>
      <c r="B13826" s="7" t="s">
        <v>11</v>
      </c>
      <c r="C13826" s="6">
        <v>1273.994</v>
      </c>
    </row>
    <row r="13827" s="1" customFormat="1" spans="1:3">
      <c r="A13827" s="6" t="s">
        <v>3725</v>
      </c>
      <c r="B13827" s="7" t="s">
        <v>9</v>
      </c>
      <c r="C13827" s="6">
        <v>16.57809</v>
      </c>
    </row>
    <row r="13828" s="1" customFormat="1" spans="1:3">
      <c r="A13828" s="6" t="s">
        <v>3725</v>
      </c>
      <c r="B13828" s="7" t="s">
        <v>17</v>
      </c>
      <c r="C13828" s="6">
        <v>13.66849</v>
      </c>
    </row>
    <row r="13829" s="1" customFormat="1" spans="1:3">
      <c r="A13829" s="6" t="s">
        <v>3725</v>
      </c>
      <c r="B13829" s="7" t="s">
        <v>16</v>
      </c>
      <c r="C13829" s="6">
        <v>195.9124</v>
      </c>
    </row>
    <row r="13830" s="1" customFormat="1" spans="1:3">
      <c r="A13830" s="6" t="s">
        <v>3725</v>
      </c>
      <c r="B13830" s="7" t="s">
        <v>15</v>
      </c>
      <c r="C13830" s="6">
        <v>259.321</v>
      </c>
    </row>
    <row r="13831" s="1" customFormat="1" spans="1:3">
      <c r="A13831" s="6" t="s">
        <v>3725</v>
      </c>
      <c r="B13831" s="7" t="s">
        <v>14</v>
      </c>
      <c r="C13831" s="6">
        <v>289.57</v>
      </c>
    </row>
    <row r="13832" s="1" customFormat="1" spans="1:3">
      <c r="A13832" s="6" t="s">
        <v>3725</v>
      </c>
      <c r="B13832" s="7" t="s">
        <v>13</v>
      </c>
      <c r="C13832" s="6">
        <v>339.803</v>
      </c>
    </row>
    <row r="13833" s="1" customFormat="1" spans="1:3">
      <c r="A13833" s="6" t="s">
        <v>3725</v>
      </c>
      <c r="B13833" s="7" t="s">
        <v>12</v>
      </c>
      <c r="C13833" s="6">
        <v>306.454</v>
      </c>
    </row>
    <row r="13834" s="1" customFormat="1" spans="1:3">
      <c r="A13834" s="6" t="s">
        <v>3725</v>
      </c>
      <c r="B13834" s="7" t="s">
        <v>11</v>
      </c>
      <c r="C13834" s="6">
        <v>330.2495</v>
      </c>
    </row>
    <row r="13835" s="1" customFormat="1" spans="1:3">
      <c r="A13835" s="6" t="s">
        <v>2928</v>
      </c>
      <c r="B13835" s="7" t="s">
        <v>9</v>
      </c>
      <c r="C13835" s="6">
        <v>234.926</v>
      </c>
    </row>
    <row r="13836" s="1" customFormat="1" spans="1:3">
      <c r="A13836" s="6" t="s">
        <v>2928</v>
      </c>
      <c r="B13836" s="7" t="s">
        <v>17</v>
      </c>
      <c r="C13836" s="6">
        <v>232.66</v>
      </c>
    </row>
    <row r="13837" s="1" customFormat="1" spans="1:3">
      <c r="A13837" s="6" t="s">
        <v>2928</v>
      </c>
      <c r="B13837" s="7" t="s">
        <v>16</v>
      </c>
      <c r="C13837" s="6">
        <v>195.9124</v>
      </c>
    </row>
    <row r="13838" s="1" customFormat="1" spans="1:3">
      <c r="A13838" s="6" t="s">
        <v>2928</v>
      </c>
      <c r="B13838" s="7" t="s">
        <v>15</v>
      </c>
      <c r="C13838" s="6">
        <v>259.321</v>
      </c>
    </row>
    <row r="13839" s="1" customFormat="1" spans="1:3">
      <c r="A13839" s="6" t="s">
        <v>2928</v>
      </c>
      <c r="B13839" s="7" t="s">
        <v>14</v>
      </c>
      <c r="C13839" s="6">
        <v>289.57</v>
      </c>
    </row>
    <row r="13840" s="1" customFormat="1" spans="1:3">
      <c r="A13840" s="6" t="s">
        <v>2928</v>
      </c>
      <c r="B13840" s="7" t="s">
        <v>13</v>
      </c>
      <c r="C13840" s="6">
        <v>339.803</v>
      </c>
    </row>
    <row r="13841" s="1" customFormat="1" spans="1:3">
      <c r="A13841" s="6" t="s">
        <v>2928</v>
      </c>
      <c r="B13841" s="7" t="s">
        <v>12</v>
      </c>
      <c r="C13841" s="6">
        <v>306.454</v>
      </c>
    </row>
    <row r="13842" s="1" customFormat="1" spans="1:3">
      <c r="A13842" s="6" t="s">
        <v>2928</v>
      </c>
      <c r="B13842" s="7" t="s">
        <v>11</v>
      </c>
      <c r="C13842" s="6">
        <v>330.2495</v>
      </c>
    </row>
    <row r="13843" s="1" customFormat="1" spans="1:3">
      <c r="A13843" s="6" t="s">
        <v>2929</v>
      </c>
      <c r="B13843" s="7" t="s">
        <v>9</v>
      </c>
      <c r="C13843" s="6">
        <v>60.9096</v>
      </c>
    </row>
    <row r="13844" s="1" customFormat="1" spans="1:3">
      <c r="A13844" s="6" t="s">
        <v>2929</v>
      </c>
      <c r="B13844" s="7" t="s">
        <v>17</v>
      </c>
      <c r="C13844" s="6">
        <v>33.88224</v>
      </c>
    </row>
    <row r="13845" s="1" customFormat="1" spans="1:3">
      <c r="A13845" s="6" t="s">
        <v>2929</v>
      </c>
      <c r="B13845" s="7" t="s">
        <v>16</v>
      </c>
      <c r="C13845" s="6">
        <v>16.28142</v>
      </c>
    </row>
    <row r="13846" s="1" customFormat="1" spans="1:3">
      <c r="A13846" s="6" t="s">
        <v>2929</v>
      </c>
      <c r="B13846" s="7" t="s">
        <v>15</v>
      </c>
      <c r="C13846" s="6">
        <v>40.73694</v>
      </c>
    </row>
    <row r="13847" s="1" customFormat="1" spans="1:3">
      <c r="A13847" s="6" t="s">
        <v>2929</v>
      </c>
      <c r="B13847" s="7" t="s">
        <v>14</v>
      </c>
      <c r="C13847" s="6">
        <v>43.1972</v>
      </c>
    </row>
    <row r="13848" s="1" customFormat="1" spans="1:3">
      <c r="A13848" s="6" t="s">
        <v>2929</v>
      </c>
      <c r="B13848" s="7" t="s">
        <v>13</v>
      </c>
      <c r="C13848" s="6">
        <v>38.7096</v>
      </c>
    </row>
    <row r="13849" s="1" customFormat="1" spans="1:3">
      <c r="A13849" s="6" t="s">
        <v>2929</v>
      </c>
      <c r="B13849" s="7" t="s">
        <v>12</v>
      </c>
      <c r="C13849" s="6">
        <v>38.7131</v>
      </c>
    </row>
    <row r="13850" s="1" customFormat="1" spans="1:3">
      <c r="A13850" s="6" t="s">
        <v>2929</v>
      </c>
      <c r="B13850" s="7" t="s">
        <v>11</v>
      </c>
      <c r="C13850" s="6">
        <v>55.4466</v>
      </c>
    </row>
    <row r="13851" s="1" customFormat="1" spans="1:3">
      <c r="A13851" s="6" t="s">
        <v>2930</v>
      </c>
      <c r="B13851" s="7" t="s">
        <v>9</v>
      </c>
      <c r="C13851" s="6">
        <v>123.5261</v>
      </c>
    </row>
    <row r="13852" s="1" customFormat="1" spans="1:3">
      <c r="A13852" s="6" t="s">
        <v>2930</v>
      </c>
      <c r="B13852" s="7" t="s">
        <v>17</v>
      </c>
      <c r="C13852" s="6">
        <v>121.2274</v>
      </c>
    </row>
    <row r="13853" s="1" customFormat="1" spans="1:3">
      <c r="A13853" s="6" t="s">
        <v>2930</v>
      </c>
      <c r="B13853" s="7" t="s">
        <v>16</v>
      </c>
      <c r="C13853" s="6">
        <v>97.0984</v>
      </c>
    </row>
    <row r="13854" s="1" customFormat="1" spans="1:3">
      <c r="A13854" s="6" t="s">
        <v>2930</v>
      </c>
      <c r="B13854" s="7" t="s">
        <v>15</v>
      </c>
      <c r="C13854" s="6">
        <v>147.4795</v>
      </c>
    </row>
    <row r="13855" s="1" customFormat="1" spans="1:3">
      <c r="A13855" s="6" t="s">
        <v>2930</v>
      </c>
      <c r="B13855" s="7" t="s">
        <v>14</v>
      </c>
      <c r="C13855" s="6">
        <v>163.4411</v>
      </c>
    </row>
    <row r="13856" s="1" customFormat="1" spans="1:3">
      <c r="A13856" s="6" t="s">
        <v>2930</v>
      </c>
      <c r="B13856" s="7" t="s">
        <v>13</v>
      </c>
      <c r="C13856" s="6">
        <v>208.7147</v>
      </c>
    </row>
    <row r="13857" s="1" customFormat="1" spans="1:3">
      <c r="A13857" s="6" t="s">
        <v>2930</v>
      </c>
      <c r="B13857" s="7" t="s">
        <v>12</v>
      </c>
      <c r="C13857" s="6">
        <v>191.0359</v>
      </c>
    </row>
    <row r="13858" s="1" customFormat="1" spans="1:3">
      <c r="A13858" s="6" t="s">
        <v>2930</v>
      </c>
      <c r="B13858" s="7" t="s">
        <v>11</v>
      </c>
      <c r="C13858" s="6">
        <v>209.8904</v>
      </c>
    </row>
    <row r="13859" s="1" customFormat="1" spans="1:3">
      <c r="A13859" s="6" t="s">
        <v>2931</v>
      </c>
      <c r="B13859" s="7" t="s">
        <v>9</v>
      </c>
      <c r="C13859" s="6">
        <v>234.926</v>
      </c>
    </row>
    <row r="13860" s="1" customFormat="1" spans="1:3">
      <c r="A13860" s="6" t="s">
        <v>2931</v>
      </c>
      <c r="B13860" s="7" t="s">
        <v>17</v>
      </c>
      <c r="C13860" s="6">
        <v>232.66</v>
      </c>
    </row>
    <row r="13861" s="1" customFormat="1" spans="1:3">
      <c r="A13861" s="6" t="s">
        <v>2931</v>
      </c>
      <c r="B13861" s="7" t="s">
        <v>16</v>
      </c>
      <c r="C13861" s="6">
        <v>195.9124</v>
      </c>
    </row>
    <row r="13862" s="1" customFormat="1" spans="1:3">
      <c r="A13862" s="6" t="s">
        <v>2931</v>
      </c>
      <c r="B13862" s="7" t="s">
        <v>15</v>
      </c>
      <c r="C13862" s="6">
        <v>259.321</v>
      </c>
    </row>
    <row r="13863" s="1" customFormat="1" spans="1:3">
      <c r="A13863" s="6" t="s">
        <v>2931</v>
      </c>
      <c r="B13863" s="7" t="s">
        <v>14</v>
      </c>
      <c r="C13863" s="6">
        <v>289.57</v>
      </c>
    </row>
    <row r="13864" s="1" customFormat="1" spans="1:3">
      <c r="A13864" s="6" t="s">
        <v>2931</v>
      </c>
      <c r="B13864" s="7" t="s">
        <v>13</v>
      </c>
      <c r="C13864" s="6">
        <v>339.803</v>
      </c>
    </row>
    <row r="13865" s="1" customFormat="1" spans="1:3">
      <c r="A13865" s="6" t="s">
        <v>2931</v>
      </c>
      <c r="B13865" s="7" t="s">
        <v>12</v>
      </c>
      <c r="C13865" s="6">
        <v>306.454</v>
      </c>
    </row>
    <row r="13866" s="1" customFormat="1" spans="1:3">
      <c r="A13866" s="6" t="s">
        <v>2931</v>
      </c>
      <c r="B13866" s="7" t="s">
        <v>11</v>
      </c>
      <c r="C13866" s="6">
        <v>330.2495</v>
      </c>
    </row>
    <row r="13867" s="1" customFormat="1" spans="1:3">
      <c r="A13867" s="6" t="s">
        <v>2932</v>
      </c>
      <c r="B13867" s="7" t="s">
        <v>9</v>
      </c>
      <c r="C13867" s="6">
        <v>199.8822</v>
      </c>
    </row>
    <row r="13868" s="1" customFormat="1" spans="1:3">
      <c r="A13868" s="6" t="s">
        <v>2932</v>
      </c>
      <c r="B13868" s="7" t="s">
        <v>17</v>
      </c>
      <c r="C13868" s="6">
        <v>195.0332</v>
      </c>
    </row>
    <row r="13869" s="1" customFormat="1" spans="1:3">
      <c r="A13869" s="6" t="s">
        <v>2932</v>
      </c>
      <c r="B13869" s="7" t="s">
        <v>16</v>
      </c>
      <c r="C13869" s="6">
        <v>167.1229</v>
      </c>
    </row>
    <row r="13870" s="1" customFormat="1" spans="1:3">
      <c r="A13870" s="6" t="s">
        <v>2932</v>
      </c>
      <c r="B13870" s="7" t="s">
        <v>15</v>
      </c>
      <c r="C13870" s="6">
        <v>240.929</v>
      </c>
    </row>
    <row r="13871" s="1" customFormat="1" spans="1:3">
      <c r="A13871" s="6" t="s">
        <v>2932</v>
      </c>
      <c r="B13871" s="7" t="s">
        <v>14</v>
      </c>
      <c r="C13871" s="6">
        <v>307.531</v>
      </c>
    </row>
    <row r="13872" s="1" customFormat="1" spans="1:3">
      <c r="A13872" s="6" t="s">
        <v>2932</v>
      </c>
      <c r="B13872" s="7" t="s">
        <v>13</v>
      </c>
      <c r="C13872" s="6">
        <v>305.605</v>
      </c>
    </row>
    <row r="13873" s="1" customFormat="1" spans="1:3">
      <c r="A13873" s="6" t="s">
        <v>2932</v>
      </c>
      <c r="B13873" s="7" t="s">
        <v>12</v>
      </c>
      <c r="C13873" s="6">
        <v>290.3303</v>
      </c>
    </row>
    <row r="13874" s="1" customFormat="1" spans="1:3">
      <c r="A13874" s="6" t="s">
        <v>2932</v>
      </c>
      <c r="B13874" s="7" t="s">
        <v>11</v>
      </c>
      <c r="C13874" s="6">
        <v>357.835</v>
      </c>
    </row>
    <row r="13875" s="1" customFormat="1" spans="1:3">
      <c r="A13875" s="6" t="s">
        <v>3726</v>
      </c>
      <c r="B13875" s="7" t="s">
        <v>9</v>
      </c>
      <c r="C13875" s="6">
        <v>123.5261</v>
      </c>
    </row>
    <row r="13876" s="1" customFormat="1" spans="1:3">
      <c r="A13876" s="6" t="s">
        <v>3726</v>
      </c>
      <c r="B13876" s="7" t="s">
        <v>17</v>
      </c>
      <c r="C13876" s="6">
        <v>121.2274</v>
      </c>
    </row>
    <row r="13877" s="1" customFormat="1" spans="1:3">
      <c r="A13877" s="6" t="s">
        <v>3726</v>
      </c>
      <c r="B13877" s="7" t="s">
        <v>16</v>
      </c>
      <c r="C13877" s="6">
        <v>97.0984</v>
      </c>
    </row>
    <row r="13878" s="1" customFormat="1" spans="1:3">
      <c r="A13878" s="6" t="s">
        <v>3726</v>
      </c>
      <c r="B13878" s="7" t="s">
        <v>15</v>
      </c>
      <c r="C13878" s="6">
        <v>147.4795</v>
      </c>
    </row>
    <row r="13879" s="1" customFormat="1" spans="1:3">
      <c r="A13879" s="6" t="s">
        <v>3726</v>
      </c>
      <c r="B13879" s="7" t="s">
        <v>14</v>
      </c>
      <c r="C13879" s="6">
        <v>163.4411</v>
      </c>
    </row>
    <row r="13880" s="1" customFormat="1" spans="1:3">
      <c r="A13880" s="6" t="s">
        <v>3726</v>
      </c>
      <c r="B13880" s="7" t="s">
        <v>13</v>
      </c>
      <c r="C13880" s="6">
        <v>208.7147</v>
      </c>
    </row>
    <row r="13881" s="1" customFormat="1" spans="1:3">
      <c r="A13881" s="6" t="s">
        <v>3726</v>
      </c>
      <c r="B13881" s="7" t="s">
        <v>12</v>
      </c>
      <c r="C13881" s="6">
        <v>191.0359</v>
      </c>
    </row>
    <row r="13882" s="1" customFormat="1" spans="1:3">
      <c r="A13882" s="6" t="s">
        <v>3726</v>
      </c>
      <c r="B13882" s="7" t="s">
        <v>11</v>
      </c>
      <c r="C13882" s="6">
        <v>209.8904</v>
      </c>
    </row>
    <row r="13883" s="1" customFormat="1" spans="1:3">
      <c r="A13883" s="6" t="s">
        <v>3727</v>
      </c>
      <c r="B13883" s="7" t="s">
        <v>9</v>
      </c>
      <c r="C13883" s="6">
        <v>234.926</v>
      </c>
    </row>
    <row r="13884" s="1" customFormat="1" spans="1:3">
      <c r="A13884" s="6" t="s">
        <v>3727</v>
      </c>
      <c r="B13884" s="7" t="s">
        <v>17</v>
      </c>
      <c r="C13884" s="6">
        <v>232.66</v>
      </c>
    </row>
    <row r="13885" s="1" customFormat="1" spans="1:3">
      <c r="A13885" s="6" t="s">
        <v>3727</v>
      </c>
      <c r="B13885" s="7" t="s">
        <v>16</v>
      </c>
      <c r="C13885" s="6">
        <v>195.9124</v>
      </c>
    </row>
    <row r="13886" s="1" customFormat="1" spans="1:3">
      <c r="A13886" s="6" t="s">
        <v>3727</v>
      </c>
      <c r="B13886" s="7" t="s">
        <v>15</v>
      </c>
      <c r="C13886" s="6">
        <v>259.321</v>
      </c>
    </row>
    <row r="13887" s="1" customFormat="1" spans="1:3">
      <c r="A13887" s="6" t="s">
        <v>3727</v>
      </c>
      <c r="B13887" s="7" t="s">
        <v>14</v>
      </c>
      <c r="C13887" s="6">
        <v>289.57</v>
      </c>
    </row>
    <row r="13888" s="1" customFormat="1" spans="1:3">
      <c r="A13888" s="6" t="s">
        <v>3727</v>
      </c>
      <c r="B13888" s="7" t="s">
        <v>13</v>
      </c>
      <c r="C13888" s="6">
        <v>339.803</v>
      </c>
    </row>
    <row r="13889" s="1" customFormat="1" spans="1:3">
      <c r="A13889" s="6" t="s">
        <v>3727</v>
      </c>
      <c r="B13889" s="7" t="s">
        <v>12</v>
      </c>
      <c r="C13889" s="6">
        <v>306.454</v>
      </c>
    </row>
    <row r="13890" s="1" customFormat="1" spans="1:3">
      <c r="A13890" s="6" t="s">
        <v>3727</v>
      </c>
      <c r="B13890" s="7" t="s">
        <v>11</v>
      </c>
      <c r="C13890" s="6">
        <v>330.2495</v>
      </c>
    </row>
    <row r="13891" s="1" customFormat="1" spans="1:3">
      <c r="A13891" s="6" t="s">
        <v>2933</v>
      </c>
      <c r="B13891" s="7" t="s">
        <v>9</v>
      </c>
      <c r="C13891" s="6">
        <v>123.5261</v>
      </c>
    </row>
    <row r="13892" s="1" customFormat="1" spans="1:3">
      <c r="A13892" s="6" t="s">
        <v>2933</v>
      </c>
      <c r="B13892" s="7" t="s">
        <v>17</v>
      </c>
      <c r="C13892" s="6">
        <v>121.2274</v>
      </c>
    </row>
    <row r="13893" s="1" customFormat="1" spans="1:3">
      <c r="A13893" s="6" t="s">
        <v>2933</v>
      </c>
      <c r="B13893" s="7" t="s">
        <v>16</v>
      </c>
      <c r="C13893" s="6">
        <v>97.0984</v>
      </c>
    </row>
    <row r="13894" s="1" customFormat="1" spans="1:3">
      <c r="A13894" s="6" t="s">
        <v>2933</v>
      </c>
      <c r="B13894" s="7" t="s">
        <v>15</v>
      </c>
      <c r="C13894" s="6">
        <v>147.4795</v>
      </c>
    </row>
    <row r="13895" s="1" customFormat="1" spans="1:3">
      <c r="A13895" s="6" t="s">
        <v>2933</v>
      </c>
      <c r="B13895" s="7" t="s">
        <v>14</v>
      </c>
      <c r="C13895" s="6">
        <v>163.4411</v>
      </c>
    </row>
    <row r="13896" s="1" customFormat="1" spans="1:3">
      <c r="A13896" s="6" t="s">
        <v>2933</v>
      </c>
      <c r="B13896" s="7" t="s">
        <v>13</v>
      </c>
      <c r="C13896" s="6">
        <v>208.7147</v>
      </c>
    </row>
    <row r="13897" s="1" customFormat="1" spans="1:3">
      <c r="A13897" s="6" t="s">
        <v>2933</v>
      </c>
      <c r="B13897" s="7" t="s">
        <v>12</v>
      </c>
      <c r="C13897" s="6">
        <v>191.0359</v>
      </c>
    </row>
    <row r="13898" s="1" customFormat="1" spans="1:3">
      <c r="A13898" s="6" t="s">
        <v>2933</v>
      </c>
      <c r="B13898" s="7" t="s">
        <v>11</v>
      </c>
      <c r="C13898" s="6">
        <v>209.8904</v>
      </c>
    </row>
    <row r="13899" s="1" customFormat="1" spans="1:3">
      <c r="A13899" s="6" t="s">
        <v>2934</v>
      </c>
      <c r="B13899" s="7" t="s">
        <v>9</v>
      </c>
      <c r="C13899" s="6">
        <v>143.5288</v>
      </c>
    </row>
    <row r="13900" s="1" customFormat="1" spans="1:3">
      <c r="A13900" s="6" t="s">
        <v>2934</v>
      </c>
      <c r="B13900" s="7" t="s">
        <v>17</v>
      </c>
      <c r="C13900" s="6">
        <v>149.1151</v>
      </c>
    </row>
    <row r="13901" s="1" customFormat="1" spans="1:3">
      <c r="A13901" s="6" t="s">
        <v>2934</v>
      </c>
      <c r="B13901" s="7" t="s">
        <v>16</v>
      </c>
      <c r="C13901" s="6">
        <v>126.9508</v>
      </c>
    </row>
    <row r="13902" s="1" customFormat="1" spans="1:3">
      <c r="A13902" s="6" t="s">
        <v>2934</v>
      </c>
      <c r="B13902" s="7" t="s">
        <v>15</v>
      </c>
      <c r="C13902" s="6">
        <v>161.2849</v>
      </c>
    </row>
    <row r="13903" s="1" customFormat="1" spans="1:3">
      <c r="A13903" s="6" t="s">
        <v>2934</v>
      </c>
      <c r="B13903" s="7" t="s">
        <v>14</v>
      </c>
      <c r="C13903" s="6">
        <v>182.9503</v>
      </c>
    </row>
    <row r="13904" s="1" customFormat="1" spans="1:3">
      <c r="A13904" s="6" t="s">
        <v>2934</v>
      </c>
      <c r="B13904" s="7" t="s">
        <v>13</v>
      </c>
      <c r="C13904" s="6">
        <v>221.0933</v>
      </c>
    </row>
    <row r="13905" s="1" customFormat="1" spans="1:3">
      <c r="A13905" s="6" t="s">
        <v>2934</v>
      </c>
      <c r="B13905" s="7" t="s">
        <v>12</v>
      </c>
      <c r="C13905" s="6">
        <v>199.3909</v>
      </c>
    </row>
    <row r="13906" s="1" customFormat="1" spans="1:3">
      <c r="A13906" s="6" t="s">
        <v>2934</v>
      </c>
      <c r="B13906" s="7" t="s">
        <v>11</v>
      </c>
      <c r="C13906" s="6">
        <v>204.8111</v>
      </c>
    </row>
    <row r="13907" s="1" customFormat="1" spans="1:3">
      <c r="A13907" s="6" t="s">
        <v>2935</v>
      </c>
      <c r="B13907" s="7" t="s">
        <v>9</v>
      </c>
      <c r="C13907" s="6">
        <v>75.5013</v>
      </c>
    </row>
    <row r="13908" s="1" customFormat="1" spans="1:3">
      <c r="A13908" s="6" t="s">
        <v>2935</v>
      </c>
      <c r="B13908" s="7" t="s">
        <v>17</v>
      </c>
      <c r="C13908" s="6">
        <v>76.8685</v>
      </c>
    </row>
    <row r="13909" s="1" customFormat="1" spans="1:3">
      <c r="A13909" s="6" t="s">
        <v>2935</v>
      </c>
      <c r="B13909" s="7" t="s">
        <v>16</v>
      </c>
      <c r="C13909" s="6">
        <v>49.1967</v>
      </c>
    </row>
    <row r="13910" s="1" customFormat="1" spans="1:3">
      <c r="A13910" s="6" t="s">
        <v>2935</v>
      </c>
      <c r="B13910" s="7" t="s">
        <v>15</v>
      </c>
      <c r="C13910" s="6">
        <v>73.4329</v>
      </c>
    </row>
    <row r="13911" s="1" customFormat="1" spans="1:3">
      <c r="A13911" s="6" t="s">
        <v>2935</v>
      </c>
      <c r="B13911" s="7" t="s">
        <v>14</v>
      </c>
      <c r="C13911" s="6">
        <v>92.589</v>
      </c>
    </row>
    <row r="13912" s="1" customFormat="1" spans="1:3">
      <c r="A13912" s="6" t="s">
        <v>2935</v>
      </c>
      <c r="B13912" s="7" t="s">
        <v>13</v>
      </c>
      <c r="C13912" s="6">
        <v>129.6767</v>
      </c>
    </row>
    <row r="13913" s="1" customFormat="1" spans="1:3">
      <c r="A13913" s="6" t="s">
        <v>2935</v>
      </c>
      <c r="B13913" s="7" t="s">
        <v>12</v>
      </c>
      <c r="C13913" s="6">
        <v>103.5738</v>
      </c>
    </row>
    <row r="13914" s="1" customFormat="1" spans="1:3">
      <c r="A13914" s="6" t="s">
        <v>2935</v>
      </c>
      <c r="B13914" s="7" t="s">
        <v>11</v>
      </c>
      <c r="C13914" s="6">
        <v>128.0109</v>
      </c>
    </row>
    <row r="13915" s="1" customFormat="1" spans="1:3">
      <c r="A13915" s="6" t="s">
        <v>2937</v>
      </c>
      <c r="B13915" s="7" t="s">
        <v>15</v>
      </c>
      <c r="C13915" s="6">
        <v>94.3479</v>
      </c>
    </row>
    <row r="13916" s="1" customFormat="1" spans="1:3">
      <c r="A13916" s="6" t="s">
        <v>2937</v>
      </c>
      <c r="B13916" s="7" t="s">
        <v>14</v>
      </c>
      <c r="C13916" s="6">
        <v>114.4055</v>
      </c>
    </row>
    <row r="13917" s="1" customFormat="1" spans="1:3">
      <c r="A13917" s="6" t="s">
        <v>2937</v>
      </c>
      <c r="B13917" s="7" t="s">
        <v>13</v>
      </c>
      <c r="C13917" s="6">
        <v>157.1229</v>
      </c>
    </row>
    <row r="13918" s="1" customFormat="1" spans="1:3">
      <c r="A13918" s="6" t="s">
        <v>2937</v>
      </c>
      <c r="B13918" s="7" t="s">
        <v>12</v>
      </c>
      <c r="C13918" s="6">
        <v>134.5874</v>
      </c>
    </row>
    <row r="13919" s="1" customFormat="1" spans="1:3">
      <c r="A13919" s="6" t="s">
        <v>2938</v>
      </c>
      <c r="B13919" s="7" t="s">
        <v>9</v>
      </c>
      <c r="C13919" s="6">
        <v>199.8822</v>
      </c>
    </row>
    <row r="13920" s="1" customFormat="1" spans="1:3">
      <c r="A13920" s="6" t="s">
        <v>2938</v>
      </c>
      <c r="B13920" s="7" t="s">
        <v>17</v>
      </c>
      <c r="C13920" s="6">
        <v>195.0332</v>
      </c>
    </row>
    <row r="13921" s="1" customFormat="1" spans="1:3">
      <c r="A13921" s="6" t="s">
        <v>2938</v>
      </c>
      <c r="B13921" s="7" t="s">
        <v>16</v>
      </c>
      <c r="C13921" s="6">
        <v>167.1229</v>
      </c>
    </row>
    <row r="13922" s="1" customFormat="1" spans="1:3">
      <c r="A13922" s="6" t="s">
        <v>2938</v>
      </c>
      <c r="B13922" s="7" t="s">
        <v>15</v>
      </c>
      <c r="C13922" s="6">
        <v>240.929</v>
      </c>
    </row>
    <row r="13923" s="1" customFormat="1" spans="1:3">
      <c r="A13923" s="6" t="s">
        <v>2938</v>
      </c>
      <c r="B13923" s="7" t="s">
        <v>14</v>
      </c>
      <c r="C13923" s="6">
        <v>307.531</v>
      </c>
    </row>
    <row r="13924" s="1" customFormat="1" spans="1:3">
      <c r="A13924" s="6" t="s">
        <v>2938</v>
      </c>
      <c r="B13924" s="7" t="s">
        <v>13</v>
      </c>
      <c r="C13924" s="6">
        <v>305.605</v>
      </c>
    </row>
    <row r="13925" s="1" customFormat="1" spans="1:3">
      <c r="A13925" s="6" t="s">
        <v>2938</v>
      </c>
      <c r="B13925" s="7" t="s">
        <v>12</v>
      </c>
      <c r="C13925" s="6">
        <v>290.3303</v>
      </c>
    </row>
    <row r="13926" s="1" customFormat="1" spans="1:3">
      <c r="A13926" s="6" t="s">
        <v>3728</v>
      </c>
      <c r="B13926" s="7" t="s">
        <v>9</v>
      </c>
      <c r="C13926" s="6">
        <v>234.926</v>
      </c>
    </row>
    <row r="13927" s="1" customFormat="1" spans="1:3">
      <c r="A13927" s="6" t="s">
        <v>3728</v>
      </c>
      <c r="B13927" s="7" t="s">
        <v>17</v>
      </c>
      <c r="C13927" s="6">
        <v>232.66</v>
      </c>
    </row>
    <row r="13928" s="1" customFormat="1" spans="1:3">
      <c r="A13928" s="6" t="s">
        <v>3728</v>
      </c>
      <c r="B13928" s="7" t="s">
        <v>16</v>
      </c>
      <c r="C13928" s="6">
        <v>195.9124</v>
      </c>
    </row>
    <row r="13929" s="1" customFormat="1" spans="1:3">
      <c r="A13929" s="6" t="s">
        <v>3728</v>
      </c>
      <c r="B13929" s="7" t="s">
        <v>15</v>
      </c>
      <c r="C13929" s="6">
        <v>259.321</v>
      </c>
    </row>
    <row r="13930" s="1" customFormat="1" spans="1:3">
      <c r="A13930" s="6" t="s">
        <v>3728</v>
      </c>
      <c r="B13930" s="7" t="s">
        <v>14</v>
      </c>
      <c r="C13930" s="6">
        <v>289.57</v>
      </c>
    </row>
    <row r="13931" s="1" customFormat="1" spans="1:3">
      <c r="A13931" s="6" t="s">
        <v>3728</v>
      </c>
      <c r="B13931" s="7" t="s">
        <v>13</v>
      </c>
      <c r="C13931" s="6">
        <v>339.803</v>
      </c>
    </row>
    <row r="13932" s="1" customFormat="1" spans="1:3">
      <c r="A13932" s="6" t="s">
        <v>3728</v>
      </c>
      <c r="B13932" s="7" t="s">
        <v>12</v>
      </c>
      <c r="C13932" s="6">
        <v>306.454</v>
      </c>
    </row>
    <row r="13933" s="1" customFormat="1" spans="1:3">
      <c r="A13933" s="6" t="s">
        <v>2940</v>
      </c>
      <c r="B13933" s="7" t="s">
        <v>9</v>
      </c>
      <c r="C13933" s="6">
        <v>232.3971</v>
      </c>
    </row>
    <row r="13934" s="1" customFormat="1" spans="1:3">
      <c r="A13934" s="6" t="s">
        <v>2940</v>
      </c>
      <c r="B13934" s="7" t="s">
        <v>17</v>
      </c>
      <c r="C13934" s="6">
        <v>245.7045</v>
      </c>
    </row>
    <row r="13935" s="1" customFormat="1" spans="1:3">
      <c r="A13935" s="6" t="s">
        <v>2940</v>
      </c>
      <c r="B13935" s="7" t="s">
        <v>16</v>
      </c>
      <c r="C13935" s="6">
        <v>207.396</v>
      </c>
    </row>
    <row r="13936" s="1" customFormat="1" spans="1:3">
      <c r="A13936" s="6" t="s">
        <v>2940</v>
      </c>
      <c r="B13936" s="7" t="s">
        <v>15</v>
      </c>
      <c r="C13936" s="6">
        <v>357.676</v>
      </c>
    </row>
    <row r="13937" s="1" customFormat="1" spans="1:3">
      <c r="A13937" s="6" t="s">
        <v>2940</v>
      </c>
      <c r="B13937" s="7" t="s">
        <v>14</v>
      </c>
      <c r="C13937" s="6">
        <v>382.718</v>
      </c>
    </row>
    <row r="13938" s="1" customFormat="1" spans="1:3">
      <c r="A13938" s="6" t="s">
        <v>2940</v>
      </c>
      <c r="B13938" s="7" t="s">
        <v>13</v>
      </c>
      <c r="C13938" s="6">
        <v>535.449</v>
      </c>
    </row>
    <row r="13939" s="1" customFormat="1" spans="1:3">
      <c r="A13939" s="6" t="s">
        <v>2940</v>
      </c>
      <c r="B13939" s="7" t="s">
        <v>12</v>
      </c>
      <c r="C13939" s="6">
        <v>442.178</v>
      </c>
    </row>
    <row r="13940" s="1" customFormat="1" spans="1:3">
      <c r="A13940" s="6" t="s">
        <v>3729</v>
      </c>
      <c r="B13940" s="7" t="s">
        <v>9</v>
      </c>
      <c r="C13940" s="6">
        <v>106.0876</v>
      </c>
    </row>
    <row r="13941" s="1" customFormat="1" spans="1:3">
      <c r="A13941" s="6" t="s">
        <v>3729</v>
      </c>
      <c r="B13941" s="7" t="s">
        <v>17</v>
      </c>
      <c r="C13941" s="6">
        <v>95.7699</v>
      </c>
    </row>
    <row r="13942" s="1" customFormat="1" spans="1:3">
      <c r="A13942" s="6" t="s">
        <v>3729</v>
      </c>
      <c r="B13942" s="7" t="s">
        <v>16</v>
      </c>
      <c r="C13942" s="6">
        <v>56.1694</v>
      </c>
    </row>
    <row r="13943" s="1" customFormat="1" spans="1:3">
      <c r="A13943" s="6" t="s">
        <v>3729</v>
      </c>
      <c r="B13943" s="7" t="s">
        <v>15</v>
      </c>
      <c r="C13943" s="6">
        <v>95.0411</v>
      </c>
    </row>
    <row r="13944" s="1" customFormat="1" spans="1:3">
      <c r="A13944" s="6" t="s">
        <v>3729</v>
      </c>
      <c r="B13944" s="7" t="s">
        <v>14</v>
      </c>
      <c r="C13944" s="6">
        <v>105.537</v>
      </c>
    </row>
    <row r="13945" s="1" customFormat="1" spans="1:3">
      <c r="A13945" s="6" t="s">
        <v>3729</v>
      </c>
      <c r="B13945" s="7" t="s">
        <v>13</v>
      </c>
      <c r="C13945" s="6">
        <v>141.6603</v>
      </c>
    </row>
    <row r="13946" s="1" customFormat="1" spans="1:3">
      <c r="A13946" s="6" t="s">
        <v>3729</v>
      </c>
      <c r="B13946" s="7" t="s">
        <v>12</v>
      </c>
      <c r="C13946" s="6">
        <v>152.5055</v>
      </c>
    </row>
    <row r="13947" s="1" customFormat="1" spans="1:3">
      <c r="A13947" s="6" t="s">
        <v>2941</v>
      </c>
      <c r="B13947" s="7" t="s">
        <v>9</v>
      </c>
      <c r="C13947" s="6">
        <v>241.652</v>
      </c>
    </row>
    <row r="13948" s="1" customFormat="1" spans="1:3">
      <c r="A13948" s="6" t="s">
        <v>2941</v>
      </c>
      <c r="B13948" s="7" t="s">
        <v>17</v>
      </c>
      <c r="C13948" s="6">
        <v>244.901</v>
      </c>
    </row>
    <row r="13949" s="1" customFormat="1" spans="1:3">
      <c r="A13949" s="6" t="s">
        <v>2941</v>
      </c>
      <c r="B13949" s="7" t="s">
        <v>16</v>
      </c>
      <c r="C13949" s="6">
        <v>201.0082</v>
      </c>
    </row>
    <row r="13950" s="1" customFormat="1" spans="1:3">
      <c r="A13950" s="6" t="s">
        <v>2941</v>
      </c>
      <c r="B13950" s="7" t="s">
        <v>15</v>
      </c>
      <c r="C13950" s="6">
        <v>281.405</v>
      </c>
    </row>
    <row r="13951" s="1" customFormat="1" spans="1:3">
      <c r="A13951" s="6" t="s">
        <v>2941</v>
      </c>
      <c r="B13951" s="7" t="s">
        <v>14</v>
      </c>
      <c r="C13951" s="6">
        <v>343.929</v>
      </c>
    </row>
    <row r="13952" s="1" customFormat="1" spans="1:3">
      <c r="A13952" s="6" t="s">
        <v>2941</v>
      </c>
      <c r="B13952" s="7" t="s">
        <v>13</v>
      </c>
      <c r="C13952" s="6">
        <v>391.493</v>
      </c>
    </row>
    <row r="13953" s="1" customFormat="1" spans="1:3">
      <c r="A13953" s="6" t="s">
        <v>2941</v>
      </c>
      <c r="B13953" s="7" t="s">
        <v>12</v>
      </c>
      <c r="C13953" s="6">
        <v>349.128</v>
      </c>
    </row>
    <row r="13954" s="1" customFormat="1" spans="1:3">
      <c r="A13954" s="6" t="s">
        <v>2942</v>
      </c>
      <c r="B13954" s="7" t="s">
        <v>9</v>
      </c>
      <c r="C13954" s="6">
        <v>131.2931</v>
      </c>
    </row>
    <row r="13955" s="1" customFormat="1" spans="1:3">
      <c r="A13955" s="6" t="s">
        <v>2942</v>
      </c>
      <c r="B13955" s="7" t="s">
        <v>17</v>
      </c>
      <c r="C13955" s="6">
        <v>125.1972</v>
      </c>
    </row>
    <row r="13956" s="1" customFormat="1" spans="1:3">
      <c r="A13956" s="6" t="s">
        <v>2942</v>
      </c>
      <c r="B13956" s="7" t="s">
        <v>16</v>
      </c>
      <c r="C13956" s="6">
        <v>106.7432</v>
      </c>
    </row>
    <row r="13957" s="1" customFormat="1" spans="1:3">
      <c r="A13957" s="6" t="s">
        <v>2942</v>
      </c>
      <c r="B13957" s="7" t="s">
        <v>15</v>
      </c>
      <c r="C13957" s="6">
        <v>148.9781</v>
      </c>
    </row>
    <row r="13958" s="1" customFormat="1" spans="1:3">
      <c r="A13958" s="6" t="s">
        <v>2942</v>
      </c>
      <c r="B13958" s="7" t="s">
        <v>14</v>
      </c>
      <c r="C13958" s="6">
        <v>184.4797</v>
      </c>
    </row>
    <row r="13959" s="1" customFormat="1" spans="1:3">
      <c r="A13959" s="6" t="s">
        <v>2942</v>
      </c>
      <c r="B13959" s="7" t="s">
        <v>13</v>
      </c>
      <c r="C13959" s="6">
        <v>202.8654</v>
      </c>
    </row>
    <row r="13960" s="1" customFormat="1" spans="1:3">
      <c r="A13960" s="6" t="s">
        <v>2942</v>
      </c>
      <c r="B13960" s="7" t="s">
        <v>12</v>
      </c>
      <c r="C13960" s="6">
        <v>210.6419</v>
      </c>
    </row>
    <row r="13961" s="1" customFormat="1" spans="1:3">
      <c r="A13961" s="6" t="s">
        <v>3730</v>
      </c>
      <c r="B13961" s="7" t="s">
        <v>9</v>
      </c>
      <c r="C13961" s="6">
        <v>123.5261</v>
      </c>
    </row>
    <row r="13962" s="1" customFormat="1" spans="1:3">
      <c r="A13962" s="6" t="s">
        <v>3730</v>
      </c>
      <c r="B13962" s="7" t="s">
        <v>17</v>
      </c>
      <c r="C13962" s="6">
        <v>121.2274</v>
      </c>
    </row>
    <row r="13963" s="1" customFormat="1" spans="1:3">
      <c r="A13963" s="6" t="s">
        <v>3730</v>
      </c>
      <c r="B13963" s="7" t="s">
        <v>16</v>
      </c>
      <c r="C13963" s="6">
        <v>97.0984</v>
      </c>
    </row>
    <row r="13964" s="1" customFormat="1" spans="1:3">
      <c r="A13964" s="6" t="s">
        <v>3730</v>
      </c>
      <c r="B13964" s="7" t="s">
        <v>15</v>
      </c>
      <c r="C13964" s="6">
        <v>147.4795</v>
      </c>
    </row>
    <row r="13965" s="1" customFormat="1" spans="1:3">
      <c r="A13965" s="6" t="s">
        <v>3730</v>
      </c>
      <c r="B13965" s="7" t="s">
        <v>14</v>
      </c>
      <c r="C13965" s="6">
        <v>163.4411</v>
      </c>
    </row>
    <row r="13966" s="1" customFormat="1" spans="1:3">
      <c r="A13966" s="6" t="s">
        <v>3730</v>
      </c>
      <c r="B13966" s="7" t="s">
        <v>13</v>
      </c>
      <c r="C13966" s="6">
        <v>208.7147</v>
      </c>
    </row>
    <row r="13967" s="1" customFormat="1" spans="1:3">
      <c r="A13967" s="6" t="s">
        <v>3730</v>
      </c>
      <c r="B13967" s="7" t="s">
        <v>12</v>
      </c>
      <c r="C13967" s="6">
        <v>191.0359</v>
      </c>
    </row>
    <row r="13968" s="1" customFormat="1" spans="1:3">
      <c r="A13968" s="6" t="s">
        <v>2943</v>
      </c>
      <c r="B13968" s="7" t="s">
        <v>9</v>
      </c>
      <c r="C13968" s="6">
        <v>39.4493</v>
      </c>
    </row>
    <row r="13969" s="1" customFormat="1" spans="1:3">
      <c r="A13969" s="6" t="s">
        <v>2943</v>
      </c>
      <c r="B13969" s="7" t="s">
        <v>17</v>
      </c>
      <c r="C13969" s="6">
        <v>28.989</v>
      </c>
    </row>
    <row r="13970" s="1" customFormat="1" spans="1:3">
      <c r="A13970" s="6" t="s">
        <v>2943</v>
      </c>
      <c r="B13970" s="7" t="s">
        <v>16</v>
      </c>
      <c r="C13970" s="6">
        <v>29.1202</v>
      </c>
    </row>
    <row r="13971" s="1" customFormat="1" spans="1:3">
      <c r="A13971" s="6" t="s">
        <v>2943</v>
      </c>
      <c r="B13971" s="7" t="s">
        <v>15</v>
      </c>
      <c r="C13971" s="6">
        <v>40.1781</v>
      </c>
    </row>
    <row r="13972" s="1" customFormat="1" spans="1:3">
      <c r="A13972" s="6" t="s">
        <v>2943</v>
      </c>
      <c r="B13972" s="7" t="s">
        <v>14</v>
      </c>
      <c r="C13972" s="6">
        <v>60.9343</v>
      </c>
    </row>
    <row r="13973" s="1" customFormat="1" spans="1:3">
      <c r="A13973" s="6" t="s">
        <v>2943</v>
      </c>
      <c r="B13973" s="7" t="s">
        <v>13</v>
      </c>
      <c r="C13973" s="6">
        <v>66.6383</v>
      </c>
    </row>
    <row r="13974" s="1" customFormat="1" spans="1:3">
      <c r="A13974" s="6" t="s">
        <v>2943</v>
      </c>
      <c r="B13974" s="7" t="s">
        <v>12</v>
      </c>
      <c r="C13974" s="6">
        <v>80.5055</v>
      </c>
    </row>
    <row r="13975" s="1" customFormat="1" spans="1:3">
      <c r="A13975" s="6" t="s">
        <v>2944</v>
      </c>
      <c r="B13975" s="7" t="s">
        <v>9</v>
      </c>
      <c r="C13975" s="6">
        <v>37.2082</v>
      </c>
    </row>
    <row r="13976" s="1" customFormat="1" spans="1:3">
      <c r="A13976" s="6" t="s">
        <v>2944</v>
      </c>
      <c r="B13976" s="7" t="s">
        <v>17</v>
      </c>
      <c r="C13976" s="6">
        <v>27.2931</v>
      </c>
    </row>
    <row r="13977" s="1" customFormat="1" spans="1:3">
      <c r="A13977" s="6" t="s">
        <v>2944</v>
      </c>
      <c r="B13977" s="7" t="s">
        <v>16</v>
      </c>
      <c r="C13977" s="6">
        <v>24.5191</v>
      </c>
    </row>
    <row r="13978" s="1" customFormat="1" spans="1:3">
      <c r="A13978" s="6" t="s">
        <v>2944</v>
      </c>
      <c r="B13978" s="7" t="s">
        <v>15</v>
      </c>
      <c r="C13978" s="6">
        <v>34.5836</v>
      </c>
    </row>
    <row r="13979" s="1" customFormat="1" spans="1:3">
      <c r="A13979" s="6" t="s">
        <v>2944</v>
      </c>
      <c r="B13979" s="7" t="s">
        <v>14</v>
      </c>
      <c r="C13979" s="6">
        <v>44.1342</v>
      </c>
    </row>
    <row r="13980" s="1" customFormat="1" spans="1:3">
      <c r="A13980" s="6" t="s">
        <v>2944</v>
      </c>
      <c r="B13980" s="7" t="s">
        <v>13</v>
      </c>
      <c r="C13980" s="6">
        <v>62.7206</v>
      </c>
    </row>
    <row r="13981" s="1" customFormat="1" spans="1:3">
      <c r="A13981" s="6" t="s">
        <v>2944</v>
      </c>
      <c r="B13981" s="7" t="s">
        <v>12</v>
      </c>
      <c r="C13981" s="6">
        <v>64.2732</v>
      </c>
    </row>
    <row r="13982" s="1" customFormat="1" spans="1:3">
      <c r="A13982" s="6" t="s">
        <v>3731</v>
      </c>
      <c r="B13982" s="7" t="s">
        <v>9</v>
      </c>
      <c r="C13982" s="6">
        <v>199.8822</v>
      </c>
    </row>
    <row r="13983" s="1" customFormat="1" spans="1:3">
      <c r="A13983" s="6" t="s">
        <v>3731</v>
      </c>
      <c r="B13983" s="7" t="s">
        <v>17</v>
      </c>
      <c r="C13983" s="6">
        <v>195.0332</v>
      </c>
    </row>
    <row r="13984" s="1" customFormat="1" spans="1:3">
      <c r="A13984" s="6" t="s">
        <v>3731</v>
      </c>
      <c r="B13984" s="7" t="s">
        <v>16</v>
      </c>
      <c r="C13984" s="6">
        <v>167.1229</v>
      </c>
    </row>
    <row r="13985" s="1" customFormat="1" spans="1:3">
      <c r="A13985" s="6" t="s">
        <v>3731</v>
      </c>
      <c r="B13985" s="7" t="s">
        <v>15</v>
      </c>
      <c r="C13985" s="6">
        <v>240.929</v>
      </c>
    </row>
    <row r="13986" s="1" customFormat="1" spans="1:3">
      <c r="A13986" s="6" t="s">
        <v>3731</v>
      </c>
      <c r="B13986" s="7" t="s">
        <v>14</v>
      </c>
      <c r="C13986" s="6">
        <v>307.531</v>
      </c>
    </row>
    <row r="13987" s="1" customFormat="1" spans="1:3">
      <c r="A13987" s="6" t="s">
        <v>3731</v>
      </c>
      <c r="B13987" s="7" t="s">
        <v>13</v>
      </c>
      <c r="C13987" s="6">
        <v>305.605</v>
      </c>
    </row>
    <row r="13988" s="1" customFormat="1" spans="1:3">
      <c r="A13988" s="6" t="s">
        <v>3731</v>
      </c>
      <c r="B13988" s="7" t="s">
        <v>12</v>
      </c>
      <c r="C13988" s="6">
        <v>290.3303</v>
      </c>
    </row>
    <row r="13989" s="1" customFormat="1" spans="1:3">
      <c r="A13989" s="6" t="s">
        <v>2945</v>
      </c>
      <c r="B13989" s="7" t="s">
        <v>9</v>
      </c>
      <c r="C13989" s="6">
        <v>78.1425</v>
      </c>
    </row>
    <row r="13990" s="1" customFormat="1" spans="1:3">
      <c r="A13990" s="6" t="s">
        <v>2945</v>
      </c>
      <c r="B13990" s="7" t="s">
        <v>17</v>
      </c>
      <c r="C13990" s="6">
        <v>73.2329</v>
      </c>
    </row>
    <row r="13991" s="1" customFormat="1" spans="1:3">
      <c r="A13991" s="6" t="s">
        <v>2945</v>
      </c>
      <c r="B13991" s="7" t="s">
        <v>16</v>
      </c>
      <c r="C13991" s="6">
        <v>52.7759</v>
      </c>
    </row>
    <row r="13992" s="1" customFormat="1" spans="1:3">
      <c r="A13992" s="6" t="s">
        <v>2945</v>
      </c>
      <c r="B13992" s="7" t="s">
        <v>15</v>
      </c>
      <c r="C13992" s="6">
        <v>84.9699</v>
      </c>
    </row>
    <row r="13993" s="1" customFormat="1" spans="1:3">
      <c r="A13993" s="6" t="s">
        <v>2945</v>
      </c>
      <c r="B13993" s="7" t="s">
        <v>14</v>
      </c>
      <c r="C13993" s="6">
        <v>109.9972</v>
      </c>
    </row>
    <row r="13994" s="1" customFormat="1" spans="1:3">
      <c r="A13994" s="6" t="s">
        <v>2945</v>
      </c>
      <c r="B13994" s="7" t="s">
        <v>13</v>
      </c>
      <c r="C13994" s="6">
        <v>136.6165</v>
      </c>
    </row>
    <row r="13995" s="1" customFormat="1" spans="1:3">
      <c r="A13995" s="6" t="s">
        <v>2945</v>
      </c>
      <c r="B13995" s="7" t="s">
        <v>12</v>
      </c>
      <c r="C13995" s="6">
        <v>117.112</v>
      </c>
    </row>
    <row r="13996" s="1" customFormat="1" spans="1:3">
      <c r="A13996" s="6" t="s">
        <v>2946</v>
      </c>
      <c r="B13996" s="7" t="s">
        <v>9</v>
      </c>
      <c r="C13996" s="6">
        <v>60.9014</v>
      </c>
    </row>
    <row r="13997" s="1" customFormat="1" spans="1:3">
      <c r="A13997" s="6" t="s">
        <v>2946</v>
      </c>
      <c r="B13997" s="7" t="s">
        <v>17</v>
      </c>
      <c r="C13997" s="6">
        <v>57.9096</v>
      </c>
    </row>
    <row r="13998" s="1" customFormat="1" spans="1:3">
      <c r="A13998" s="6" t="s">
        <v>2946</v>
      </c>
      <c r="B13998" s="7" t="s">
        <v>16</v>
      </c>
      <c r="C13998" s="6">
        <v>53.194</v>
      </c>
    </row>
    <row r="13999" s="1" customFormat="1" spans="1:3">
      <c r="A13999" s="6" t="s">
        <v>2946</v>
      </c>
      <c r="B13999" s="7" t="s">
        <v>15</v>
      </c>
      <c r="C13999" s="6">
        <v>89.5644</v>
      </c>
    </row>
    <row r="14000" s="1" customFormat="1" spans="1:3">
      <c r="A14000" s="6" t="s">
        <v>2946</v>
      </c>
      <c r="B14000" s="7" t="s">
        <v>14</v>
      </c>
      <c r="C14000" s="6">
        <v>100.2246</v>
      </c>
    </row>
    <row r="14001" s="1" customFormat="1" spans="1:3">
      <c r="A14001" s="6" t="s">
        <v>2946</v>
      </c>
      <c r="B14001" s="7" t="s">
        <v>13</v>
      </c>
      <c r="C14001" s="6">
        <v>144.5834</v>
      </c>
    </row>
    <row r="14002" s="1" customFormat="1" spans="1:3">
      <c r="A14002" s="6" t="s">
        <v>2946</v>
      </c>
      <c r="B14002" s="7" t="s">
        <v>12</v>
      </c>
      <c r="C14002" s="6">
        <v>129.2214</v>
      </c>
    </row>
    <row r="14003" s="1" customFormat="1" spans="1:3">
      <c r="A14003" s="6" t="s">
        <v>3732</v>
      </c>
      <c r="B14003" s="7" t="s">
        <v>9</v>
      </c>
      <c r="C14003" s="6">
        <v>234.926</v>
      </c>
    </row>
    <row r="14004" s="1" customFormat="1" spans="1:3">
      <c r="A14004" s="6" t="s">
        <v>3732</v>
      </c>
      <c r="B14004" s="7" t="s">
        <v>17</v>
      </c>
      <c r="C14004" s="6">
        <v>232.66</v>
      </c>
    </row>
    <row r="14005" s="1" customFormat="1" spans="1:3">
      <c r="A14005" s="6" t="s">
        <v>3732</v>
      </c>
      <c r="B14005" s="7" t="s">
        <v>16</v>
      </c>
      <c r="C14005" s="6">
        <v>195.9124</v>
      </c>
    </row>
    <row r="14006" s="1" customFormat="1" spans="1:3">
      <c r="A14006" s="6" t="s">
        <v>3732</v>
      </c>
      <c r="B14006" s="7" t="s">
        <v>15</v>
      </c>
      <c r="C14006" s="6">
        <v>259.321</v>
      </c>
    </row>
    <row r="14007" s="1" customFormat="1" spans="1:3">
      <c r="A14007" s="6" t="s">
        <v>3732</v>
      </c>
      <c r="B14007" s="7" t="s">
        <v>14</v>
      </c>
      <c r="C14007" s="6">
        <v>289.57</v>
      </c>
    </row>
    <row r="14008" s="1" customFormat="1" spans="1:3">
      <c r="A14008" s="6" t="s">
        <v>3732</v>
      </c>
      <c r="B14008" s="7" t="s">
        <v>13</v>
      </c>
      <c r="C14008" s="6">
        <v>339.803</v>
      </c>
    </row>
    <row r="14009" s="1" customFormat="1" spans="1:3">
      <c r="A14009" s="6" t="s">
        <v>3732</v>
      </c>
      <c r="B14009" s="7" t="s">
        <v>12</v>
      </c>
      <c r="C14009" s="6">
        <v>306.454</v>
      </c>
    </row>
    <row r="14010" s="1" customFormat="1" spans="1:3">
      <c r="A14010" s="6" t="s">
        <v>2947</v>
      </c>
      <c r="B14010" s="7" t="s">
        <v>9</v>
      </c>
      <c r="C14010" s="6">
        <v>25.37537</v>
      </c>
    </row>
    <row r="14011" s="1" customFormat="1" spans="1:3">
      <c r="A14011" s="6" t="s">
        <v>2947</v>
      </c>
      <c r="B14011" s="7" t="s">
        <v>17</v>
      </c>
      <c r="C14011" s="6">
        <v>22.04932</v>
      </c>
    </row>
    <row r="14012" s="1" customFormat="1" spans="1:3">
      <c r="A14012" s="6" t="s">
        <v>2947</v>
      </c>
      <c r="B14012" s="7" t="s">
        <v>16</v>
      </c>
      <c r="C14012" s="6">
        <v>13.87159</v>
      </c>
    </row>
    <row r="14013" s="1" customFormat="1" spans="1:3">
      <c r="A14013" s="6" t="s">
        <v>2947</v>
      </c>
      <c r="B14013" s="7" t="s">
        <v>15</v>
      </c>
      <c r="C14013" s="6">
        <v>15.44935</v>
      </c>
    </row>
    <row r="14014" s="1" customFormat="1" spans="1:3">
      <c r="A14014" s="6" t="s">
        <v>2947</v>
      </c>
      <c r="B14014" s="7" t="s">
        <v>14</v>
      </c>
      <c r="C14014" s="6">
        <v>16.57536</v>
      </c>
    </row>
    <row r="14015" s="1" customFormat="1" spans="1:3">
      <c r="A14015" s="6" t="s">
        <v>2947</v>
      </c>
      <c r="B14015" s="7" t="s">
        <v>13</v>
      </c>
      <c r="C14015" s="6">
        <v>32.42193</v>
      </c>
    </row>
    <row r="14016" s="1" customFormat="1" spans="1:3">
      <c r="A14016" s="6" t="s">
        <v>2947</v>
      </c>
      <c r="B14016" s="7" t="s">
        <v>12</v>
      </c>
      <c r="C14016" s="6">
        <v>32.78144</v>
      </c>
    </row>
    <row r="14017" s="1" customFormat="1" spans="1:3">
      <c r="A14017" s="6" t="s">
        <v>2948</v>
      </c>
      <c r="B14017" s="7" t="s">
        <v>9</v>
      </c>
      <c r="C14017" s="6">
        <v>234.926</v>
      </c>
    </row>
    <row r="14018" s="1" customFormat="1" spans="1:3">
      <c r="A14018" s="6" t="s">
        <v>2948</v>
      </c>
      <c r="B14018" s="7" t="s">
        <v>17</v>
      </c>
      <c r="C14018" s="6">
        <v>232.66</v>
      </c>
    </row>
    <row r="14019" s="1" customFormat="1" spans="1:3">
      <c r="A14019" s="6" t="s">
        <v>2948</v>
      </c>
      <c r="B14019" s="7" t="s">
        <v>16</v>
      </c>
      <c r="C14019" s="6">
        <v>195.9124</v>
      </c>
    </row>
    <row r="14020" s="1" customFormat="1" spans="1:3">
      <c r="A14020" s="6" t="s">
        <v>2948</v>
      </c>
      <c r="B14020" s="7" t="s">
        <v>15</v>
      </c>
      <c r="C14020" s="6">
        <v>259.321</v>
      </c>
    </row>
    <row r="14021" s="1" customFormat="1" spans="1:3">
      <c r="A14021" s="6" t="s">
        <v>2948</v>
      </c>
      <c r="B14021" s="7" t="s">
        <v>14</v>
      </c>
      <c r="C14021" s="6">
        <v>289.57</v>
      </c>
    </row>
    <row r="14022" s="1" customFormat="1" spans="1:3">
      <c r="A14022" s="6" t="s">
        <v>2948</v>
      </c>
      <c r="B14022" s="7" t="s">
        <v>13</v>
      </c>
      <c r="C14022" s="6">
        <v>339.803</v>
      </c>
    </row>
    <row r="14023" s="1" customFormat="1" spans="1:3">
      <c r="A14023" s="6" t="s">
        <v>2948</v>
      </c>
      <c r="B14023" s="7" t="s">
        <v>12</v>
      </c>
      <c r="C14023" s="6">
        <v>306.454</v>
      </c>
    </row>
    <row r="14024" s="1" customFormat="1" spans="1:3">
      <c r="A14024" s="6" t="s">
        <v>2949</v>
      </c>
      <c r="B14024" s="7" t="s">
        <v>9</v>
      </c>
      <c r="C14024" s="6">
        <v>234.926</v>
      </c>
    </row>
    <row r="14025" s="1" customFormat="1" spans="1:3">
      <c r="A14025" s="6" t="s">
        <v>2949</v>
      </c>
      <c r="B14025" s="7" t="s">
        <v>17</v>
      </c>
      <c r="C14025" s="6">
        <v>232.66</v>
      </c>
    </row>
    <row r="14026" s="1" customFormat="1" spans="1:3">
      <c r="A14026" s="6" t="s">
        <v>2949</v>
      </c>
      <c r="B14026" s="7" t="s">
        <v>16</v>
      </c>
      <c r="C14026" s="6">
        <v>195.9124</v>
      </c>
    </row>
    <row r="14027" s="1" customFormat="1" spans="1:3">
      <c r="A14027" s="6" t="s">
        <v>2949</v>
      </c>
      <c r="B14027" s="7" t="s">
        <v>15</v>
      </c>
      <c r="C14027" s="6">
        <v>259.321</v>
      </c>
    </row>
    <row r="14028" s="1" customFormat="1" spans="1:3">
      <c r="A14028" s="6" t="s">
        <v>2949</v>
      </c>
      <c r="B14028" s="7" t="s">
        <v>14</v>
      </c>
      <c r="C14028" s="6">
        <v>289.57</v>
      </c>
    </row>
    <row r="14029" s="1" customFormat="1" spans="1:3">
      <c r="A14029" s="6" t="s">
        <v>2949</v>
      </c>
      <c r="B14029" s="7" t="s">
        <v>13</v>
      </c>
      <c r="C14029" s="6">
        <v>339.803</v>
      </c>
    </row>
    <row r="14030" s="1" customFormat="1" spans="1:3">
      <c r="A14030" s="6" t="s">
        <v>2949</v>
      </c>
      <c r="B14030" s="7" t="s">
        <v>12</v>
      </c>
      <c r="C14030" s="6">
        <v>306.454</v>
      </c>
    </row>
    <row r="14031" s="1" customFormat="1" spans="1:3">
      <c r="A14031" s="6" t="s">
        <v>3733</v>
      </c>
      <c r="B14031" s="7" t="s">
        <v>9</v>
      </c>
      <c r="C14031" s="6">
        <v>234.926</v>
      </c>
    </row>
    <row r="14032" s="1" customFormat="1" spans="1:3">
      <c r="A14032" s="6" t="s">
        <v>3733</v>
      </c>
      <c r="B14032" s="7" t="s">
        <v>17</v>
      </c>
      <c r="C14032" s="6">
        <v>232.66</v>
      </c>
    </row>
    <row r="14033" s="1" customFormat="1" spans="1:3">
      <c r="A14033" s="6" t="s">
        <v>3733</v>
      </c>
      <c r="B14033" s="7" t="s">
        <v>16</v>
      </c>
      <c r="C14033" s="6">
        <v>195.9124</v>
      </c>
    </row>
    <row r="14034" s="1" customFormat="1" spans="1:3">
      <c r="A14034" s="6" t="s">
        <v>3733</v>
      </c>
      <c r="B14034" s="7" t="s">
        <v>15</v>
      </c>
      <c r="C14034" s="6">
        <v>259.321</v>
      </c>
    </row>
    <row r="14035" s="1" customFormat="1" spans="1:3">
      <c r="A14035" s="6" t="s">
        <v>3733</v>
      </c>
      <c r="B14035" s="7" t="s">
        <v>14</v>
      </c>
      <c r="C14035" s="6">
        <v>289.57</v>
      </c>
    </row>
    <row r="14036" s="1" customFormat="1" spans="1:3">
      <c r="A14036" s="6" t="s">
        <v>3733</v>
      </c>
      <c r="B14036" s="7" t="s">
        <v>13</v>
      </c>
      <c r="C14036" s="6">
        <v>339.803</v>
      </c>
    </row>
    <row r="14037" s="1" customFormat="1" spans="1:3">
      <c r="A14037" s="6" t="s">
        <v>3733</v>
      </c>
      <c r="B14037" s="7" t="s">
        <v>12</v>
      </c>
      <c r="C14037" s="6">
        <v>306.454</v>
      </c>
    </row>
    <row r="14038" s="1" customFormat="1" spans="1:3">
      <c r="A14038" s="6" t="s">
        <v>2950</v>
      </c>
      <c r="B14038" s="7" t="s">
        <v>9</v>
      </c>
      <c r="C14038" s="6">
        <v>25.03834</v>
      </c>
    </row>
    <row r="14039" s="1" customFormat="1" spans="1:3">
      <c r="A14039" s="6" t="s">
        <v>2950</v>
      </c>
      <c r="B14039" s="7" t="s">
        <v>17</v>
      </c>
      <c r="C14039" s="6">
        <v>22.58631</v>
      </c>
    </row>
    <row r="14040" s="1" customFormat="1" spans="1:3">
      <c r="A14040" s="6" t="s">
        <v>2950</v>
      </c>
      <c r="B14040" s="7" t="s">
        <v>16</v>
      </c>
      <c r="C14040" s="6">
        <v>23.7677</v>
      </c>
    </row>
    <row r="14041" s="1" customFormat="1" spans="1:3">
      <c r="A14041" s="6" t="s">
        <v>2950</v>
      </c>
      <c r="B14041" s="7" t="s">
        <v>15</v>
      </c>
      <c r="C14041" s="6">
        <v>34.2575</v>
      </c>
    </row>
    <row r="14042" s="1" customFormat="1" spans="1:3">
      <c r="A14042" s="6" t="s">
        <v>2950</v>
      </c>
      <c r="B14042" s="7" t="s">
        <v>14</v>
      </c>
      <c r="C14042" s="6">
        <v>23.03836</v>
      </c>
    </row>
    <row r="14043" s="1" customFormat="1" spans="1:3">
      <c r="A14043" s="6" t="s">
        <v>2950</v>
      </c>
      <c r="B14043" s="7" t="s">
        <v>13</v>
      </c>
      <c r="C14043" s="6">
        <v>32.6986</v>
      </c>
    </row>
    <row r="14044" s="1" customFormat="1" spans="1:3">
      <c r="A14044" s="6" t="s">
        <v>2950</v>
      </c>
      <c r="B14044" s="7" t="s">
        <v>12</v>
      </c>
      <c r="C14044" s="6">
        <v>36.52736</v>
      </c>
    </row>
    <row r="14045" s="1" customFormat="1" spans="1:3">
      <c r="A14045" s="6" t="s">
        <v>3734</v>
      </c>
      <c r="B14045" s="7" t="s">
        <v>9</v>
      </c>
      <c r="C14045" s="6">
        <v>257.783</v>
      </c>
    </row>
    <row r="14046" s="1" customFormat="1" spans="1:3">
      <c r="A14046" s="6" t="s">
        <v>3734</v>
      </c>
      <c r="B14046" s="7" t="s">
        <v>17</v>
      </c>
      <c r="C14046" s="6">
        <v>283.978</v>
      </c>
    </row>
    <row r="14047" s="1" customFormat="1" spans="1:3">
      <c r="A14047" s="6" t="s">
        <v>3734</v>
      </c>
      <c r="B14047" s="7" t="s">
        <v>16</v>
      </c>
      <c r="C14047" s="6">
        <v>225.795</v>
      </c>
    </row>
    <row r="14048" s="1" customFormat="1" spans="1:3">
      <c r="A14048" s="6" t="s">
        <v>3734</v>
      </c>
      <c r="B14048" s="7" t="s">
        <v>15</v>
      </c>
      <c r="C14048" s="6">
        <v>290.066</v>
      </c>
    </row>
    <row r="14049" s="1" customFormat="1" spans="1:3">
      <c r="A14049" s="6" t="s">
        <v>3734</v>
      </c>
      <c r="B14049" s="7" t="s">
        <v>14</v>
      </c>
      <c r="C14049" s="6">
        <v>344.068</v>
      </c>
    </row>
    <row r="14050" s="1" customFormat="1" spans="1:3">
      <c r="A14050" s="6" t="s">
        <v>3734</v>
      </c>
      <c r="B14050" s="7" t="s">
        <v>13</v>
      </c>
      <c r="C14050" s="6">
        <v>517.663</v>
      </c>
    </row>
    <row r="14051" s="1" customFormat="1" spans="1:3">
      <c r="A14051" s="6" t="s">
        <v>3734</v>
      </c>
      <c r="B14051" s="7" t="s">
        <v>12</v>
      </c>
      <c r="C14051" s="6">
        <v>575.128</v>
      </c>
    </row>
    <row r="14052" s="1" customFormat="1" spans="1:3">
      <c r="A14052" s="6" t="s">
        <v>3735</v>
      </c>
      <c r="B14052" s="7" t="s">
        <v>9</v>
      </c>
      <c r="C14052" s="6">
        <v>391.317</v>
      </c>
    </row>
    <row r="14053" s="1" customFormat="1" spans="1:3">
      <c r="A14053" s="6" t="s">
        <v>3735</v>
      </c>
      <c r="B14053" s="7" t="s">
        <v>17</v>
      </c>
      <c r="C14053" s="6">
        <v>511.337</v>
      </c>
    </row>
    <row r="14054" s="1" customFormat="1" spans="1:3">
      <c r="A14054" s="6" t="s">
        <v>3735</v>
      </c>
      <c r="B14054" s="7" t="s">
        <v>16</v>
      </c>
      <c r="C14054" s="6">
        <v>342.68</v>
      </c>
    </row>
    <row r="14055" s="1" customFormat="1" spans="1:3">
      <c r="A14055" s="6" t="s">
        <v>3735</v>
      </c>
      <c r="B14055" s="7" t="s">
        <v>15</v>
      </c>
      <c r="C14055" s="6">
        <v>694.178</v>
      </c>
    </row>
    <row r="14056" s="1" customFormat="1" spans="1:3">
      <c r="A14056" s="6" t="s">
        <v>3735</v>
      </c>
      <c r="B14056" s="7" t="s">
        <v>14</v>
      </c>
      <c r="C14056" s="6">
        <v>961.866</v>
      </c>
    </row>
    <row r="14057" s="1" customFormat="1" spans="1:3">
      <c r="A14057" s="6" t="s">
        <v>3735</v>
      </c>
      <c r="B14057" s="7" t="s">
        <v>13</v>
      </c>
      <c r="C14057" s="6">
        <v>1140.739</v>
      </c>
    </row>
    <row r="14058" s="1" customFormat="1" spans="1:3">
      <c r="A14058" s="6" t="s">
        <v>3735</v>
      </c>
      <c r="B14058" s="7" t="s">
        <v>12</v>
      </c>
      <c r="C14058" s="6">
        <v>1147.888</v>
      </c>
    </row>
    <row r="14059" s="1" customFormat="1" spans="1:3">
      <c r="A14059" s="6" t="s">
        <v>650</v>
      </c>
      <c r="B14059" s="7" t="s">
        <v>9</v>
      </c>
      <c r="C14059" s="6">
        <v>198.9805</v>
      </c>
    </row>
    <row r="14060" s="1" customFormat="1" spans="1:3">
      <c r="A14060" s="6" t="s">
        <v>650</v>
      </c>
      <c r="B14060" s="7" t="s">
        <v>17</v>
      </c>
      <c r="C14060" s="6">
        <v>219.3346</v>
      </c>
    </row>
    <row r="14061" s="1" customFormat="1" spans="1:3">
      <c r="A14061" s="6" t="s">
        <v>650</v>
      </c>
      <c r="B14061" s="7" t="s">
        <v>16</v>
      </c>
      <c r="C14061" s="6">
        <v>175.7732</v>
      </c>
    </row>
    <row r="14062" s="1" customFormat="1" spans="1:3">
      <c r="A14062" s="6" t="s">
        <v>650</v>
      </c>
      <c r="B14062" s="7" t="s">
        <v>15</v>
      </c>
      <c r="C14062" s="6">
        <v>278.6406</v>
      </c>
    </row>
    <row r="14063" s="1" customFormat="1" spans="1:3">
      <c r="A14063" s="6" t="s">
        <v>650</v>
      </c>
      <c r="B14063" s="7" t="s">
        <v>14</v>
      </c>
      <c r="C14063" s="6">
        <v>309.003</v>
      </c>
    </row>
    <row r="14064" s="1" customFormat="1" spans="1:3">
      <c r="A14064" s="6" t="s">
        <v>650</v>
      </c>
      <c r="B14064" s="7" t="s">
        <v>13</v>
      </c>
      <c r="C14064" s="6">
        <v>366.181</v>
      </c>
    </row>
    <row r="14065" s="1" customFormat="1" spans="1:3">
      <c r="A14065" s="6" t="s">
        <v>650</v>
      </c>
      <c r="B14065" s="7" t="s">
        <v>12</v>
      </c>
      <c r="C14065" s="6">
        <v>394.312</v>
      </c>
    </row>
    <row r="14066" s="1" customFormat="1" spans="1:3">
      <c r="A14066" s="6" t="s">
        <v>651</v>
      </c>
      <c r="B14066" s="7" t="s">
        <v>9</v>
      </c>
      <c r="C14066" s="6">
        <v>198.9805</v>
      </c>
    </row>
    <row r="14067" s="1" customFormat="1" spans="1:3">
      <c r="A14067" s="6" t="s">
        <v>651</v>
      </c>
      <c r="B14067" s="7" t="s">
        <v>17</v>
      </c>
      <c r="C14067" s="6">
        <v>219.3346</v>
      </c>
    </row>
    <row r="14068" s="1" customFormat="1" spans="1:3">
      <c r="A14068" s="6" t="s">
        <v>651</v>
      </c>
      <c r="B14068" s="7" t="s">
        <v>16</v>
      </c>
      <c r="C14068" s="6">
        <v>175.7732</v>
      </c>
    </row>
    <row r="14069" s="1" customFormat="1" spans="1:3">
      <c r="A14069" s="6" t="s">
        <v>651</v>
      </c>
      <c r="B14069" s="7" t="s">
        <v>15</v>
      </c>
      <c r="C14069" s="6">
        <v>278.6406</v>
      </c>
    </row>
    <row r="14070" s="1" customFormat="1" spans="1:3">
      <c r="A14070" s="6" t="s">
        <v>651</v>
      </c>
      <c r="B14070" s="7" t="s">
        <v>14</v>
      </c>
      <c r="C14070" s="6">
        <v>309.003</v>
      </c>
    </row>
    <row r="14071" s="1" customFormat="1" spans="1:3">
      <c r="A14071" s="6" t="s">
        <v>651</v>
      </c>
      <c r="B14071" s="7" t="s">
        <v>13</v>
      </c>
      <c r="C14071" s="6">
        <v>366.181</v>
      </c>
    </row>
    <row r="14072" s="1" customFormat="1" spans="1:3">
      <c r="A14072" s="6" t="s">
        <v>651</v>
      </c>
      <c r="B14072" s="7" t="s">
        <v>12</v>
      </c>
      <c r="C14072" s="6">
        <v>394.312</v>
      </c>
    </row>
    <row r="14073" s="1" customFormat="1" spans="1:3">
      <c r="A14073" s="6" t="s">
        <v>3736</v>
      </c>
      <c r="B14073" s="7" t="s">
        <v>9</v>
      </c>
      <c r="C14073" s="6">
        <v>234.926</v>
      </c>
    </row>
    <row r="14074" s="1" customFormat="1" spans="1:3">
      <c r="A14074" s="6" t="s">
        <v>3736</v>
      </c>
      <c r="B14074" s="7" t="s">
        <v>17</v>
      </c>
      <c r="C14074" s="6">
        <v>232.66</v>
      </c>
    </row>
    <row r="14075" s="1" customFormat="1" spans="1:3">
      <c r="A14075" s="6" t="s">
        <v>3736</v>
      </c>
      <c r="B14075" s="7" t="s">
        <v>16</v>
      </c>
      <c r="C14075" s="6">
        <v>195.9124</v>
      </c>
    </row>
    <row r="14076" s="1" customFormat="1" spans="1:3">
      <c r="A14076" s="6" t="s">
        <v>3736</v>
      </c>
      <c r="B14076" s="7" t="s">
        <v>15</v>
      </c>
      <c r="C14076" s="6">
        <v>259.321</v>
      </c>
    </row>
    <row r="14077" s="1" customFormat="1" spans="1:3">
      <c r="A14077" s="6" t="s">
        <v>3736</v>
      </c>
      <c r="B14077" s="7" t="s">
        <v>14</v>
      </c>
      <c r="C14077" s="6">
        <v>289.57</v>
      </c>
    </row>
    <row r="14078" s="1" customFormat="1" spans="1:3">
      <c r="A14078" s="6" t="s">
        <v>3736</v>
      </c>
      <c r="B14078" s="7" t="s">
        <v>13</v>
      </c>
      <c r="C14078" s="6">
        <v>339.803</v>
      </c>
    </row>
    <row r="14079" s="1" customFormat="1" spans="1:3">
      <c r="A14079" s="6" t="s">
        <v>3736</v>
      </c>
      <c r="B14079" s="7" t="s">
        <v>12</v>
      </c>
      <c r="C14079" s="6">
        <v>306.454</v>
      </c>
    </row>
    <row r="14080" s="1" customFormat="1" spans="1:3">
      <c r="A14080" s="6" t="s">
        <v>652</v>
      </c>
      <c r="B14080" s="7" t="s">
        <v>9</v>
      </c>
      <c r="C14080" s="6">
        <v>234.926</v>
      </c>
    </row>
    <row r="14081" s="1" customFormat="1" spans="1:3">
      <c r="A14081" s="6" t="s">
        <v>652</v>
      </c>
      <c r="B14081" s="7" t="s">
        <v>17</v>
      </c>
      <c r="C14081" s="6">
        <v>232.66</v>
      </c>
    </row>
    <row r="14082" s="1" customFormat="1" spans="1:3">
      <c r="A14082" s="6" t="s">
        <v>652</v>
      </c>
      <c r="B14082" s="7" t="s">
        <v>16</v>
      </c>
      <c r="C14082" s="6">
        <v>195.9124</v>
      </c>
    </row>
    <row r="14083" s="1" customFormat="1" spans="1:3">
      <c r="A14083" s="6" t="s">
        <v>652</v>
      </c>
      <c r="B14083" s="7" t="s">
        <v>15</v>
      </c>
      <c r="C14083" s="6">
        <v>259.321</v>
      </c>
    </row>
    <row r="14084" s="1" customFormat="1" spans="1:3">
      <c r="A14084" s="6" t="s">
        <v>652</v>
      </c>
      <c r="B14084" s="7" t="s">
        <v>14</v>
      </c>
      <c r="C14084" s="6">
        <v>289.57</v>
      </c>
    </row>
    <row r="14085" s="1" customFormat="1" spans="1:3">
      <c r="A14085" s="6" t="s">
        <v>652</v>
      </c>
      <c r="B14085" s="7" t="s">
        <v>13</v>
      </c>
      <c r="C14085" s="6">
        <v>339.803</v>
      </c>
    </row>
    <row r="14086" s="1" customFormat="1" spans="1:3">
      <c r="A14086" s="6" t="s">
        <v>652</v>
      </c>
      <c r="B14086" s="7" t="s">
        <v>12</v>
      </c>
      <c r="C14086" s="6">
        <v>306.454</v>
      </c>
    </row>
    <row r="14087" s="1" customFormat="1" spans="1:3">
      <c r="A14087" s="6" t="s">
        <v>653</v>
      </c>
      <c r="B14087" s="7" t="s">
        <v>9</v>
      </c>
      <c r="C14087" s="6">
        <v>75.5013</v>
      </c>
    </row>
    <row r="14088" s="1" customFormat="1" spans="1:3">
      <c r="A14088" s="6" t="s">
        <v>653</v>
      </c>
      <c r="B14088" s="7" t="s">
        <v>17</v>
      </c>
      <c r="C14088" s="6">
        <v>76.8685</v>
      </c>
    </row>
    <row r="14089" s="1" customFormat="1" spans="1:3">
      <c r="A14089" s="6" t="s">
        <v>653</v>
      </c>
      <c r="B14089" s="7" t="s">
        <v>16</v>
      </c>
      <c r="C14089" s="6">
        <v>49.1967</v>
      </c>
    </row>
    <row r="14090" s="1" customFormat="1" spans="1:3">
      <c r="A14090" s="6" t="s">
        <v>653</v>
      </c>
      <c r="B14090" s="7" t="s">
        <v>15</v>
      </c>
      <c r="C14090" s="6">
        <v>73.4329</v>
      </c>
    </row>
    <row r="14091" s="1" customFormat="1" spans="1:3">
      <c r="A14091" s="6" t="s">
        <v>653</v>
      </c>
      <c r="B14091" s="7" t="s">
        <v>14</v>
      </c>
      <c r="C14091" s="6">
        <v>92.589</v>
      </c>
    </row>
    <row r="14092" s="1" customFormat="1" spans="1:3">
      <c r="A14092" s="6" t="s">
        <v>653</v>
      </c>
      <c r="B14092" s="7" t="s">
        <v>13</v>
      </c>
      <c r="C14092" s="6">
        <v>129.6767</v>
      </c>
    </row>
    <row r="14093" s="1" customFormat="1" spans="1:3">
      <c r="A14093" s="6" t="s">
        <v>653</v>
      </c>
      <c r="B14093" s="7" t="s">
        <v>12</v>
      </c>
      <c r="C14093" s="6">
        <v>103.5738</v>
      </c>
    </row>
    <row r="14094" s="1" customFormat="1" spans="1:3">
      <c r="A14094" s="6" t="s">
        <v>654</v>
      </c>
      <c r="B14094" s="7" t="s">
        <v>9</v>
      </c>
      <c r="C14094" s="6">
        <v>281.998</v>
      </c>
    </row>
    <row r="14095" s="1" customFormat="1" spans="1:3">
      <c r="A14095" s="6" t="s">
        <v>654</v>
      </c>
      <c r="B14095" s="7" t="s">
        <v>17</v>
      </c>
      <c r="C14095" s="6">
        <v>296.572</v>
      </c>
    </row>
    <row r="14096" s="1" customFormat="1" spans="1:3">
      <c r="A14096" s="6" t="s">
        <v>654</v>
      </c>
      <c r="B14096" s="7" t="s">
        <v>16</v>
      </c>
      <c r="C14096" s="6">
        <v>247.407</v>
      </c>
    </row>
    <row r="14097" s="1" customFormat="1" spans="1:3">
      <c r="A14097" s="6" t="s">
        <v>654</v>
      </c>
      <c r="B14097" s="7" t="s">
        <v>15</v>
      </c>
      <c r="C14097" s="6">
        <v>358.685</v>
      </c>
    </row>
    <row r="14098" s="1" customFormat="1" spans="1:3">
      <c r="A14098" s="6" t="s">
        <v>654</v>
      </c>
      <c r="B14098" s="7" t="s">
        <v>14</v>
      </c>
      <c r="C14098" s="6">
        <v>411.767</v>
      </c>
    </row>
    <row r="14099" s="1" customFormat="1" spans="1:3">
      <c r="A14099" s="6" t="s">
        <v>654</v>
      </c>
      <c r="B14099" s="7" t="s">
        <v>13</v>
      </c>
      <c r="C14099" s="6">
        <v>518.616</v>
      </c>
    </row>
    <row r="14100" s="1" customFormat="1" spans="1:3">
      <c r="A14100" s="6" t="s">
        <v>654</v>
      </c>
      <c r="B14100" s="7" t="s">
        <v>12</v>
      </c>
      <c r="C14100" s="6">
        <v>545.637</v>
      </c>
    </row>
    <row r="14101" s="1" customFormat="1" spans="1:3">
      <c r="A14101" s="6" t="s">
        <v>655</v>
      </c>
      <c r="B14101" s="7" t="s">
        <v>9</v>
      </c>
      <c r="C14101" s="6">
        <v>14.2493</v>
      </c>
    </row>
    <row r="14102" s="1" customFormat="1" spans="1:3">
      <c r="A14102" s="6" t="s">
        <v>655</v>
      </c>
      <c r="B14102" s="7" t="s">
        <v>17</v>
      </c>
      <c r="C14102" s="6">
        <v>9.06575</v>
      </c>
    </row>
    <row r="14103" s="1" customFormat="1" spans="1:3">
      <c r="A14103" s="6" t="s">
        <v>655</v>
      </c>
      <c r="B14103" s="7" t="s">
        <v>16</v>
      </c>
      <c r="C14103" s="6">
        <v>5.97814</v>
      </c>
    </row>
    <row r="14104" s="1" customFormat="1" spans="1:3">
      <c r="A14104" s="6" t="s">
        <v>655</v>
      </c>
      <c r="B14104" s="7" t="s">
        <v>15</v>
      </c>
      <c r="C14104" s="6">
        <v>14.50142</v>
      </c>
    </row>
    <row r="14105" s="1" customFormat="1" spans="1:3">
      <c r="A14105" s="6" t="s">
        <v>655</v>
      </c>
      <c r="B14105" s="7" t="s">
        <v>14</v>
      </c>
      <c r="C14105" s="6">
        <v>19.30682</v>
      </c>
    </row>
    <row r="14106" s="1" customFormat="1" spans="1:3">
      <c r="A14106" s="6" t="s">
        <v>655</v>
      </c>
      <c r="B14106" s="7" t="s">
        <v>13</v>
      </c>
      <c r="C14106" s="6">
        <v>24.06851</v>
      </c>
    </row>
    <row r="14107" s="1" customFormat="1" spans="1:3">
      <c r="A14107" s="6" t="s">
        <v>655</v>
      </c>
      <c r="B14107" s="7" t="s">
        <v>12</v>
      </c>
      <c r="C14107" s="6">
        <v>26.6257</v>
      </c>
    </row>
    <row r="14108" s="1" customFormat="1" spans="1:3">
      <c r="A14108" s="6" t="s">
        <v>656</v>
      </c>
      <c r="B14108" s="7" t="s">
        <v>9</v>
      </c>
      <c r="C14108" s="6">
        <v>14.2493</v>
      </c>
    </row>
    <row r="14109" s="1" customFormat="1" spans="1:3">
      <c r="A14109" s="6" t="s">
        <v>656</v>
      </c>
      <c r="B14109" s="7" t="s">
        <v>17</v>
      </c>
      <c r="C14109" s="6">
        <v>9.06575</v>
      </c>
    </row>
    <row r="14110" s="1" customFormat="1" spans="1:3">
      <c r="A14110" s="6" t="s">
        <v>656</v>
      </c>
      <c r="B14110" s="7" t="s">
        <v>16</v>
      </c>
      <c r="C14110" s="6">
        <v>5.97814</v>
      </c>
    </row>
    <row r="14111" s="1" customFormat="1" spans="1:3">
      <c r="A14111" s="6" t="s">
        <v>656</v>
      </c>
      <c r="B14111" s="7" t="s">
        <v>15</v>
      </c>
      <c r="C14111" s="6">
        <v>14.50142</v>
      </c>
    </row>
    <row r="14112" s="1" customFormat="1" spans="1:3">
      <c r="A14112" s="6" t="s">
        <v>656</v>
      </c>
      <c r="B14112" s="7" t="s">
        <v>14</v>
      </c>
      <c r="C14112" s="6">
        <v>19.30682</v>
      </c>
    </row>
    <row r="14113" s="1" customFormat="1" spans="1:3">
      <c r="A14113" s="6" t="s">
        <v>656</v>
      </c>
      <c r="B14113" s="7" t="s">
        <v>13</v>
      </c>
      <c r="C14113" s="6">
        <v>24.06851</v>
      </c>
    </row>
    <row r="14114" s="1" customFormat="1" spans="1:3">
      <c r="A14114" s="6" t="s">
        <v>656</v>
      </c>
      <c r="B14114" s="7" t="s">
        <v>12</v>
      </c>
      <c r="C14114" s="6">
        <v>26.6257</v>
      </c>
    </row>
    <row r="14115" s="1" customFormat="1" spans="1:3">
      <c r="A14115" s="6" t="s">
        <v>3737</v>
      </c>
      <c r="B14115" s="7" t="s">
        <v>9</v>
      </c>
      <c r="C14115" s="6">
        <v>7.88767</v>
      </c>
    </row>
    <row r="14116" s="1" customFormat="1" spans="1:3">
      <c r="A14116" s="6" t="s">
        <v>3737</v>
      </c>
      <c r="B14116" s="7" t="s">
        <v>17</v>
      </c>
      <c r="C14116" s="6">
        <v>8.35891</v>
      </c>
    </row>
    <row r="14117" s="1" customFormat="1" spans="1:3">
      <c r="A14117" s="6" t="s">
        <v>3737</v>
      </c>
      <c r="B14117" s="7" t="s">
        <v>16</v>
      </c>
      <c r="C14117" s="6">
        <v>6.59016</v>
      </c>
    </row>
    <row r="14118" s="1" customFormat="1" spans="1:3">
      <c r="A14118" s="6" t="s">
        <v>3737</v>
      </c>
      <c r="B14118" s="7" t="s">
        <v>15</v>
      </c>
      <c r="C14118" s="6">
        <v>11.37535</v>
      </c>
    </row>
    <row r="14119" s="1" customFormat="1" spans="1:3">
      <c r="A14119" s="6" t="s">
        <v>3737</v>
      </c>
      <c r="B14119" s="7" t="s">
        <v>14</v>
      </c>
      <c r="C14119" s="6">
        <v>11.04658</v>
      </c>
    </row>
    <row r="14120" s="1" customFormat="1" spans="1:3">
      <c r="A14120" s="6" t="s">
        <v>3737</v>
      </c>
      <c r="B14120" s="7" t="s">
        <v>13</v>
      </c>
      <c r="C14120" s="6">
        <v>17.45478</v>
      </c>
    </row>
    <row r="14121" s="1" customFormat="1" spans="1:3">
      <c r="A14121" s="6" t="s">
        <v>3737</v>
      </c>
      <c r="B14121" s="7" t="s">
        <v>12</v>
      </c>
      <c r="C14121" s="6">
        <v>20.76227</v>
      </c>
    </row>
    <row r="14122" s="1" customFormat="1" spans="1:3">
      <c r="A14122" s="6" t="s">
        <v>657</v>
      </c>
      <c r="B14122" s="7" t="s">
        <v>9</v>
      </c>
      <c r="C14122" s="6">
        <v>391.317</v>
      </c>
    </row>
    <row r="14123" s="1" customFormat="1" spans="1:3">
      <c r="A14123" s="6" t="s">
        <v>657</v>
      </c>
      <c r="B14123" s="7" t="s">
        <v>17</v>
      </c>
      <c r="C14123" s="6">
        <v>511.337</v>
      </c>
    </row>
    <row r="14124" s="1" customFormat="1" spans="1:3">
      <c r="A14124" s="6" t="s">
        <v>657</v>
      </c>
      <c r="B14124" s="7" t="s">
        <v>16</v>
      </c>
      <c r="C14124" s="6">
        <v>342.68</v>
      </c>
    </row>
    <row r="14125" s="1" customFormat="1" spans="1:3">
      <c r="A14125" s="6" t="s">
        <v>657</v>
      </c>
      <c r="B14125" s="7" t="s">
        <v>15</v>
      </c>
      <c r="C14125" s="6">
        <v>694.178</v>
      </c>
    </row>
    <row r="14126" s="1" customFormat="1" spans="1:3">
      <c r="A14126" s="6" t="s">
        <v>657</v>
      </c>
      <c r="B14126" s="7" t="s">
        <v>14</v>
      </c>
      <c r="C14126" s="6">
        <v>961.866</v>
      </c>
    </row>
    <row r="14127" s="1" customFormat="1" spans="1:3">
      <c r="A14127" s="6" t="s">
        <v>657</v>
      </c>
      <c r="B14127" s="7" t="s">
        <v>13</v>
      </c>
      <c r="C14127" s="6">
        <v>1140.739</v>
      </c>
    </row>
    <row r="14128" s="1" customFormat="1" spans="1:3">
      <c r="A14128" s="6" t="s">
        <v>657</v>
      </c>
      <c r="B14128" s="7" t="s">
        <v>12</v>
      </c>
      <c r="C14128" s="6">
        <v>1147.888</v>
      </c>
    </row>
    <row r="14129" s="1" customFormat="1" spans="1:3">
      <c r="A14129" s="6" t="s">
        <v>3738</v>
      </c>
      <c r="B14129" s="7" t="s">
        <v>9</v>
      </c>
      <c r="C14129" s="6">
        <v>234.926</v>
      </c>
    </row>
    <row r="14130" s="1" customFormat="1" spans="1:3">
      <c r="A14130" s="6" t="s">
        <v>3738</v>
      </c>
      <c r="B14130" s="7" t="s">
        <v>17</v>
      </c>
      <c r="C14130" s="6">
        <v>232.66</v>
      </c>
    </row>
    <row r="14131" s="1" customFormat="1" spans="1:3">
      <c r="A14131" s="6" t="s">
        <v>3738</v>
      </c>
      <c r="B14131" s="7" t="s">
        <v>16</v>
      </c>
      <c r="C14131" s="6">
        <v>195.9124</v>
      </c>
    </row>
    <row r="14132" s="1" customFormat="1" spans="1:3">
      <c r="A14132" s="6" t="s">
        <v>3738</v>
      </c>
      <c r="B14132" s="7" t="s">
        <v>15</v>
      </c>
      <c r="C14132" s="6">
        <v>259.321</v>
      </c>
    </row>
    <row r="14133" s="1" customFormat="1" spans="1:3">
      <c r="A14133" s="6" t="s">
        <v>3738</v>
      </c>
      <c r="B14133" s="7" t="s">
        <v>14</v>
      </c>
      <c r="C14133" s="6">
        <v>289.57</v>
      </c>
    </row>
    <row r="14134" s="1" customFormat="1" spans="1:3">
      <c r="A14134" s="6" t="s">
        <v>3738</v>
      </c>
      <c r="B14134" s="7" t="s">
        <v>13</v>
      </c>
      <c r="C14134" s="6">
        <v>339.803</v>
      </c>
    </row>
    <row r="14135" s="1" customFormat="1" spans="1:3">
      <c r="A14135" s="6" t="s">
        <v>3738</v>
      </c>
      <c r="B14135" s="7" t="s">
        <v>12</v>
      </c>
      <c r="C14135" s="6">
        <v>306.454</v>
      </c>
    </row>
    <row r="14136" s="1" customFormat="1" spans="1:3">
      <c r="A14136" s="6" t="s">
        <v>658</v>
      </c>
      <c r="B14136" s="7" t="s">
        <v>9</v>
      </c>
      <c r="C14136" s="6">
        <v>234.926</v>
      </c>
    </row>
    <row r="14137" s="1" customFormat="1" spans="1:3">
      <c r="A14137" s="6" t="s">
        <v>658</v>
      </c>
      <c r="B14137" s="7" t="s">
        <v>17</v>
      </c>
      <c r="C14137" s="6">
        <v>232.66</v>
      </c>
    </row>
    <row r="14138" s="1" customFormat="1" spans="1:3">
      <c r="A14138" s="6" t="s">
        <v>658</v>
      </c>
      <c r="B14138" s="7" t="s">
        <v>16</v>
      </c>
      <c r="C14138" s="6">
        <v>195.9124</v>
      </c>
    </row>
    <row r="14139" s="1" customFormat="1" spans="1:3">
      <c r="A14139" s="6" t="s">
        <v>658</v>
      </c>
      <c r="B14139" s="7" t="s">
        <v>15</v>
      </c>
      <c r="C14139" s="6">
        <v>259.321</v>
      </c>
    </row>
    <row r="14140" s="1" customFormat="1" spans="1:3">
      <c r="A14140" s="6" t="s">
        <v>658</v>
      </c>
      <c r="B14140" s="7" t="s">
        <v>14</v>
      </c>
      <c r="C14140" s="6">
        <v>289.57</v>
      </c>
    </row>
    <row r="14141" s="1" customFormat="1" spans="1:3">
      <c r="A14141" s="6" t="s">
        <v>658</v>
      </c>
      <c r="B14141" s="7" t="s">
        <v>13</v>
      </c>
      <c r="C14141" s="6">
        <v>339.803</v>
      </c>
    </row>
    <row r="14142" s="1" customFormat="1" spans="1:3">
      <c r="A14142" s="6" t="s">
        <v>658</v>
      </c>
      <c r="B14142" s="7" t="s">
        <v>12</v>
      </c>
      <c r="C14142" s="6">
        <v>306.454</v>
      </c>
    </row>
    <row r="14143" s="1" customFormat="1" spans="1:3">
      <c r="A14143" s="6" t="s">
        <v>659</v>
      </c>
      <c r="B14143" s="7" t="s">
        <v>9</v>
      </c>
      <c r="C14143" s="6">
        <v>238.909</v>
      </c>
    </row>
    <row r="14144" s="1" customFormat="1" spans="1:3">
      <c r="A14144" s="6" t="s">
        <v>659</v>
      </c>
      <c r="B14144" s="7" t="s">
        <v>17</v>
      </c>
      <c r="C14144" s="6">
        <v>241.466</v>
      </c>
    </row>
    <row r="14145" s="1" customFormat="1" spans="1:3">
      <c r="A14145" s="6" t="s">
        <v>659</v>
      </c>
      <c r="B14145" s="7" t="s">
        <v>16</v>
      </c>
      <c r="C14145" s="6">
        <v>196.3523</v>
      </c>
    </row>
    <row r="14146" s="1" customFormat="1" spans="1:3">
      <c r="A14146" s="6" t="s">
        <v>659</v>
      </c>
      <c r="B14146" s="7" t="s">
        <v>15</v>
      </c>
      <c r="C14146" s="6">
        <v>268.049</v>
      </c>
    </row>
    <row r="14147" s="1" customFormat="1" spans="1:3">
      <c r="A14147" s="6" t="s">
        <v>659</v>
      </c>
      <c r="B14147" s="7" t="s">
        <v>14</v>
      </c>
      <c r="C14147" s="6">
        <v>298.521</v>
      </c>
    </row>
    <row r="14148" s="1" customFormat="1" spans="1:3">
      <c r="A14148" s="6" t="s">
        <v>659</v>
      </c>
      <c r="B14148" s="7" t="s">
        <v>13</v>
      </c>
      <c r="C14148" s="6">
        <v>385.041</v>
      </c>
    </row>
    <row r="14149" s="1" customFormat="1" spans="1:3">
      <c r="A14149" s="6" t="s">
        <v>659</v>
      </c>
      <c r="B14149" s="7" t="s">
        <v>12</v>
      </c>
      <c r="C14149" s="6">
        <v>377.803</v>
      </c>
    </row>
    <row r="14150" s="1" customFormat="1" spans="1:3">
      <c r="A14150" s="6" t="s">
        <v>660</v>
      </c>
      <c r="B14150" s="7" t="s">
        <v>9</v>
      </c>
      <c r="C14150" s="6">
        <v>238.909</v>
      </c>
    </row>
    <row r="14151" s="1" customFormat="1" spans="1:3">
      <c r="A14151" s="6" t="s">
        <v>660</v>
      </c>
      <c r="B14151" s="7" t="s">
        <v>17</v>
      </c>
      <c r="C14151" s="6">
        <v>241.466</v>
      </c>
    </row>
    <row r="14152" s="1" customFormat="1" spans="1:3">
      <c r="A14152" s="6" t="s">
        <v>660</v>
      </c>
      <c r="B14152" s="7" t="s">
        <v>16</v>
      </c>
      <c r="C14152" s="6">
        <v>196.3523</v>
      </c>
    </row>
    <row r="14153" s="1" customFormat="1" spans="1:3">
      <c r="A14153" s="6" t="s">
        <v>660</v>
      </c>
      <c r="B14153" s="7" t="s">
        <v>15</v>
      </c>
      <c r="C14153" s="6">
        <v>268.049</v>
      </c>
    </row>
    <row r="14154" s="1" customFormat="1" spans="1:3">
      <c r="A14154" s="6" t="s">
        <v>660</v>
      </c>
      <c r="B14154" s="7" t="s">
        <v>14</v>
      </c>
      <c r="C14154" s="6">
        <v>298.521</v>
      </c>
    </row>
    <row r="14155" s="1" customFormat="1" spans="1:3">
      <c r="A14155" s="6" t="s">
        <v>660</v>
      </c>
      <c r="B14155" s="7" t="s">
        <v>13</v>
      </c>
      <c r="C14155" s="6">
        <v>385.041</v>
      </c>
    </row>
    <row r="14156" s="1" customFormat="1" spans="1:3">
      <c r="A14156" s="6" t="s">
        <v>660</v>
      </c>
      <c r="B14156" s="7" t="s">
        <v>12</v>
      </c>
      <c r="C14156" s="6">
        <v>377.803</v>
      </c>
    </row>
    <row r="14157" s="1" customFormat="1" spans="1:3">
      <c r="A14157" s="6" t="s">
        <v>661</v>
      </c>
      <c r="B14157" s="7" t="s">
        <v>9</v>
      </c>
      <c r="C14157" s="6">
        <v>234.926</v>
      </c>
    </row>
    <row r="14158" s="1" customFormat="1" spans="1:3">
      <c r="A14158" s="6" t="s">
        <v>661</v>
      </c>
      <c r="B14158" s="7" t="s">
        <v>17</v>
      </c>
      <c r="C14158" s="6">
        <v>232.66</v>
      </c>
    </row>
    <row r="14159" s="1" customFormat="1" spans="1:3">
      <c r="A14159" s="6" t="s">
        <v>661</v>
      </c>
      <c r="B14159" s="7" t="s">
        <v>16</v>
      </c>
      <c r="C14159" s="6">
        <v>195.9124</v>
      </c>
    </row>
    <row r="14160" s="1" customFormat="1" spans="1:3">
      <c r="A14160" s="6" t="s">
        <v>661</v>
      </c>
      <c r="B14160" s="7" t="s">
        <v>15</v>
      </c>
      <c r="C14160" s="6">
        <v>259.321</v>
      </c>
    </row>
    <row r="14161" s="1" customFormat="1" spans="1:3">
      <c r="A14161" s="6" t="s">
        <v>661</v>
      </c>
      <c r="B14161" s="7" t="s">
        <v>14</v>
      </c>
      <c r="C14161" s="6">
        <v>289.57</v>
      </c>
    </row>
    <row r="14162" s="1" customFormat="1" spans="1:3">
      <c r="A14162" s="6" t="s">
        <v>661</v>
      </c>
      <c r="B14162" s="7" t="s">
        <v>13</v>
      </c>
      <c r="C14162" s="6">
        <v>339.803</v>
      </c>
    </row>
    <row r="14163" s="1" customFormat="1" spans="1:3">
      <c r="A14163" s="6" t="s">
        <v>661</v>
      </c>
      <c r="B14163" s="7" t="s">
        <v>12</v>
      </c>
      <c r="C14163" s="6">
        <v>306.454</v>
      </c>
    </row>
    <row r="14164" s="1" customFormat="1" spans="1:3">
      <c r="A14164" s="6" t="s">
        <v>662</v>
      </c>
      <c r="B14164" s="7" t="s">
        <v>9</v>
      </c>
      <c r="C14164" s="6">
        <v>24.1479</v>
      </c>
    </row>
    <row r="14165" s="1" customFormat="1" spans="1:3">
      <c r="A14165" s="6" t="s">
        <v>662</v>
      </c>
      <c r="B14165" s="7" t="s">
        <v>17</v>
      </c>
      <c r="C14165" s="6">
        <v>27.29313</v>
      </c>
    </row>
    <row r="14166" s="1" customFormat="1" spans="1:3">
      <c r="A14166" s="6" t="s">
        <v>662</v>
      </c>
      <c r="B14166" s="7" t="s">
        <v>16</v>
      </c>
      <c r="C14166" s="6">
        <v>21.43719</v>
      </c>
    </row>
    <row r="14167" s="1" customFormat="1" spans="1:3">
      <c r="A14167" s="6" t="s">
        <v>662</v>
      </c>
      <c r="B14167" s="7" t="s">
        <v>15</v>
      </c>
      <c r="C14167" s="6">
        <v>23.46851</v>
      </c>
    </row>
    <row r="14168" s="1" customFormat="1" spans="1:3">
      <c r="A14168" s="6" t="s">
        <v>662</v>
      </c>
      <c r="B14168" s="7" t="s">
        <v>14</v>
      </c>
      <c r="C14168" s="6">
        <v>34.937</v>
      </c>
    </row>
    <row r="14169" s="1" customFormat="1" spans="1:3">
      <c r="A14169" s="6" t="s">
        <v>662</v>
      </c>
      <c r="B14169" s="7" t="s">
        <v>13</v>
      </c>
      <c r="C14169" s="6">
        <v>52.8767</v>
      </c>
    </row>
    <row r="14170" s="1" customFormat="1" spans="1:3">
      <c r="A14170" s="6" t="s">
        <v>662</v>
      </c>
      <c r="B14170" s="7" t="s">
        <v>12</v>
      </c>
      <c r="C14170" s="6">
        <v>44.5547</v>
      </c>
    </row>
    <row r="14171" s="1" customFormat="1" spans="1:3">
      <c r="A14171" s="6" t="s">
        <v>663</v>
      </c>
      <c r="B14171" s="7" t="s">
        <v>9</v>
      </c>
      <c r="C14171" s="6">
        <v>234.926</v>
      </c>
    </row>
    <row r="14172" s="1" customFormat="1" spans="1:3">
      <c r="A14172" s="6" t="s">
        <v>663</v>
      </c>
      <c r="B14172" s="7" t="s">
        <v>17</v>
      </c>
      <c r="C14172" s="6">
        <v>232.66</v>
      </c>
    </row>
    <row r="14173" s="1" customFormat="1" spans="1:3">
      <c r="A14173" s="6" t="s">
        <v>663</v>
      </c>
      <c r="B14173" s="7" t="s">
        <v>16</v>
      </c>
      <c r="C14173" s="6">
        <v>195.9124</v>
      </c>
    </row>
    <row r="14174" s="1" customFormat="1" spans="1:3">
      <c r="A14174" s="6" t="s">
        <v>663</v>
      </c>
      <c r="B14174" s="7" t="s">
        <v>15</v>
      </c>
      <c r="C14174" s="6">
        <v>259.321</v>
      </c>
    </row>
    <row r="14175" s="1" customFormat="1" spans="1:3">
      <c r="A14175" s="6" t="s">
        <v>663</v>
      </c>
      <c r="B14175" s="7" t="s">
        <v>14</v>
      </c>
      <c r="C14175" s="6">
        <v>289.57</v>
      </c>
    </row>
    <row r="14176" s="1" customFormat="1" spans="1:3">
      <c r="A14176" s="6" t="s">
        <v>663</v>
      </c>
      <c r="B14176" s="7" t="s">
        <v>13</v>
      </c>
      <c r="C14176" s="6">
        <v>339.803</v>
      </c>
    </row>
    <row r="14177" s="1" customFormat="1" spans="1:3">
      <c r="A14177" s="6" t="s">
        <v>663</v>
      </c>
      <c r="B14177" s="7" t="s">
        <v>12</v>
      </c>
      <c r="C14177" s="6">
        <v>306.454</v>
      </c>
    </row>
    <row r="14178" s="1" customFormat="1" spans="1:3">
      <c r="A14178" s="6" t="s">
        <v>666</v>
      </c>
      <c r="B14178" s="7" t="s">
        <v>9</v>
      </c>
      <c r="C14178" s="6">
        <v>238.909</v>
      </c>
    </row>
    <row r="14179" s="1" customFormat="1" spans="1:3">
      <c r="A14179" s="6" t="s">
        <v>666</v>
      </c>
      <c r="B14179" s="7" t="s">
        <v>17</v>
      </c>
      <c r="C14179" s="6">
        <v>241.466</v>
      </c>
    </row>
    <row r="14180" s="1" customFormat="1" spans="1:3">
      <c r="A14180" s="6" t="s">
        <v>666</v>
      </c>
      <c r="B14180" s="7" t="s">
        <v>16</v>
      </c>
      <c r="C14180" s="6">
        <v>196.3523</v>
      </c>
    </row>
    <row r="14181" s="1" customFormat="1" spans="1:3">
      <c r="A14181" s="6" t="s">
        <v>666</v>
      </c>
      <c r="B14181" s="7" t="s">
        <v>15</v>
      </c>
      <c r="C14181" s="6">
        <v>268.049</v>
      </c>
    </row>
    <row r="14182" s="1" customFormat="1" spans="1:3">
      <c r="A14182" s="6" t="s">
        <v>666</v>
      </c>
      <c r="B14182" s="7" t="s">
        <v>14</v>
      </c>
      <c r="C14182" s="6">
        <v>298.521</v>
      </c>
    </row>
    <row r="14183" s="1" customFormat="1" spans="1:3">
      <c r="A14183" s="6" t="s">
        <v>666</v>
      </c>
      <c r="B14183" s="7" t="s">
        <v>13</v>
      </c>
      <c r="C14183" s="6">
        <v>385.041</v>
      </c>
    </row>
    <row r="14184" s="1" customFormat="1" spans="1:3">
      <c r="A14184" s="6" t="s">
        <v>666</v>
      </c>
      <c r="B14184" s="7" t="s">
        <v>12</v>
      </c>
      <c r="C14184" s="6">
        <v>377.803</v>
      </c>
    </row>
    <row r="14185" s="1" customFormat="1" spans="1:3">
      <c r="A14185" s="6" t="s">
        <v>667</v>
      </c>
      <c r="B14185" s="7" t="s">
        <v>9</v>
      </c>
      <c r="C14185" s="6">
        <v>24.1479</v>
      </c>
    </row>
    <row r="14186" s="1" customFormat="1" spans="1:3">
      <c r="A14186" s="6" t="s">
        <v>667</v>
      </c>
      <c r="B14186" s="7" t="s">
        <v>17</v>
      </c>
      <c r="C14186" s="6">
        <v>27.29313</v>
      </c>
    </row>
    <row r="14187" s="1" customFormat="1" spans="1:3">
      <c r="A14187" s="6" t="s">
        <v>667</v>
      </c>
      <c r="B14187" s="7" t="s">
        <v>16</v>
      </c>
      <c r="C14187" s="6">
        <v>21.43719</v>
      </c>
    </row>
    <row r="14188" s="1" customFormat="1" spans="1:3">
      <c r="A14188" s="6" t="s">
        <v>667</v>
      </c>
      <c r="B14188" s="7" t="s">
        <v>15</v>
      </c>
      <c r="C14188" s="6">
        <v>23.46851</v>
      </c>
    </row>
    <row r="14189" s="1" customFormat="1" spans="1:3">
      <c r="A14189" s="6" t="s">
        <v>667</v>
      </c>
      <c r="B14189" s="7" t="s">
        <v>14</v>
      </c>
      <c r="C14189" s="6">
        <v>34.937</v>
      </c>
    </row>
    <row r="14190" s="1" customFormat="1" spans="1:3">
      <c r="A14190" s="6" t="s">
        <v>667</v>
      </c>
      <c r="B14190" s="7" t="s">
        <v>13</v>
      </c>
      <c r="C14190" s="6">
        <v>52.8767</v>
      </c>
    </row>
    <row r="14191" s="1" customFormat="1" spans="1:3">
      <c r="A14191" s="6" t="s">
        <v>667</v>
      </c>
      <c r="B14191" s="7" t="s">
        <v>12</v>
      </c>
      <c r="C14191" s="6">
        <v>44.5547</v>
      </c>
    </row>
    <row r="14192" s="1" customFormat="1" spans="1:3">
      <c r="A14192" s="6" t="s">
        <v>668</v>
      </c>
      <c r="B14192" s="7" t="s">
        <v>9</v>
      </c>
      <c r="C14192" s="6">
        <v>208.6683</v>
      </c>
    </row>
    <row r="14193" s="1" customFormat="1" spans="1:3">
      <c r="A14193" s="6" t="s">
        <v>668</v>
      </c>
      <c r="B14193" s="7" t="s">
        <v>17</v>
      </c>
      <c r="C14193" s="6">
        <v>207.6218</v>
      </c>
    </row>
    <row r="14194" s="1" customFormat="1" spans="1:3">
      <c r="A14194" s="6" t="s">
        <v>668</v>
      </c>
      <c r="B14194" s="7" t="s">
        <v>16</v>
      </c>
      <c r="C14194" s="6">
        <v>156.8552</v>
      </c>
    </row>
    <row r="14195" s="1" customFormat="1" spans="1:3">
      <c r="A14195" s="6" t="s">
        <v>668</v>
      </c>
      <c r="B14195" s="7" t="s">
        <v>15</v>
      </c>
      <c r="C14195" s="6">
        <v>226.7894</v>
      </c>
    </row>
    <row r="14196" s="1" customFormat="1" spans="1:3">
      <c r="A14196" s="6" t="s">
        <v>668</v>
      </c>
      <c r="B14196" s="7" t="s">
        <v>14</v>
      </c>
      <c r="C14196" s="6">
        <v>257.135</v>
      </c>
    </row>
    <row r="14197" s="1" customFormat="1" spans="1:3">
      <c r="A14197" s="6" t="s">
        <v>668</v>
      </c>
      <c r="B14197" s="7" t="s">
        <v>13</v>
      </c>
      <c r="C14197" s="6">
        <v>292.72</v>
      </c>
    </row>
    <row r="14198" s="1" customFormat="1" spans="1:3">
      <c r="A14198" s="6" t="s">
        <v>668</v>
      </c>
      <c r="B14198" s="7" t="s">
        <v>12</v>
      </c>
      <c r="C14198" s="6">
        <v>264.4671</v>
      </c>
    </row>
    <row r="14199" s="1" customFormat="1" spans="1:3">
      <c r="A14199" s="6" t="s">
        <v>669</v>
      </c>
      <c r="B14199" s="7" t="s">
        <v>9</v>
      </c>
      <c r="C14199" s="6">
        <v>234.926</v>
      </c>
    </row>
    <row r="14200" s="1" customFormat="1" spans="1:3">
      <c r="A14200" s="6" t="s">
        <v>669</v>
      </c>
      <c r="B14200" s="7" t="s">
        <v>17</v>
      </c>
      <c r="C14200" s="6">
        <v>232.66</v>
      </c>
    </row>
    <row r="14201" s="1" customFormat="1" spans="1:3">
      <c r="A14201" s="6" t="s">
        <v>669</v>
      </c>
      <c r="B14201" s="7" t="s">
        <v>16</v>
      </c>
      <c r="C14201" s="6">
        <v>195.9124</v>
      </c>
    </row>
    <row r="14202" s="1" customFormat="1" spans="1:3">
      <c r="A14202" s="6" t="s">
        <v>669</v>
      </c>
      <c r="B14202" s="7" t="s">
        <v>15</v>
      </c>
      <c r="C14202" s="6">
        <v>259.321</v>
      </c>
    </row>
    <row r="14203" s="1" customFormat="1" spans="1:3">
      <c r="A14203" s="6" t="s">
        <v>669</v>
      </c>
      <c r="B14203" s="7" t="s">
        <v>14</v>
      </c>
      <c r="C14203" s="6">
        <v>289.57</v>
      </c>
    </row>
    <row r="14204" s="1" customFormat="1" spans="1:3">
      <c r="A14204" s="6" t="s">
        <v>669</v>
      </c>
      <c r="B14204" s="7" t="s">
        <v>13</v>
      </c>
      <c r="C14204" s="6">
        <v>339.803</v>
      </c>
    </row>
    <row r="14205" s="1" customFormat="1" spans="1:3">
      <c r="A14205" s="6" t="s">
        <v>669</v>
      </c>
      <c r="B14205" s="7" t="s">
        <v>12</v>
      </c>
      <c r="C14205" s="6">
        <v>306.454</v>
      </c>
    </row>
    <row r="14206" s="1" customFormat="1" spans="1:3">
      <c r="A14206" s="6" t="s">
        <v>670</v>
      </c>
      <c r="B14206" s="7" t="s">
        <v>9</v>
      </c>
      <c r="C14206" s="6">
        <v>84.2658</v>
      </c>
    </row>
    <row r="14207" s="1" customFormat="1" spans="1:3">
      <c r="A14207" s="6" t="s">
        <v>670</v>
      </c>
      <c r="B14207" s="7" t="s">
        <v>17</v>
      </c>
      <c r="C14207" s="6">
        <v>77.9069</v>
      </c>
    </row>
    <row r="14208" s="1" customFormat="1" spans="1:3">
      <c r="A14208" s="6" t="s">
        <v>670</v>
      </c>
      <c r="B14208" s="7" t="s">
        <v>16</v>
      </c>
      <c r="C14208" s="6">
        <v>63.4699</v>
      </c>
    </row>
    <row r="14209" s="1" customFormat="1" spans="1:3">
      <c r="A14209" s="6" t="s">
        <v>670</v>
      </c>
      <c r="B14209" s="7" t="s">
        <v>15</v>
      </c>
      <c r="C14209" s="6">
        <v>93.2328</v>
      </c>
    </row>
    <row r="14210" s="1" customFormat="1" spans="1:3">
      <c r="A14210" s="6" t="s">
        <v>670</v>
      </c>
      <c r="B14210" s="7" t="s">
        <v>14</v>
      </c>
      <c r="C14210" s="6">
        <v>109.959</v>
      </c>
    </row>
    <row r="14211" s="1" customFormat="1" spans="1:3">
      <c r="A14211" s="6" t="s">
        <v>670</v>
      </c>
      <c r="B14211" s="7" t="s">
        <v>13</v>
      </c>
      <c r="C14211" s="6">
        <v>124.6329</v>
      </c>
    </row>
    <row r="14212" s="1" customFormat="1" spans="1:3">
      <c r="A14212" s="6" t="s">
        <v>672</v>
      </c>
      <c r="B14212" s="7" t="s">
        <v>9</v>
      </c>
      <c r="C14212" s="6">
        <v>38.68219</v>
      </c>
    </row>
    <row r="14213" s="1" customFormat="1" spans="1:3">
      <c r="A14213" s="6" t="s">
        <v>672</v>
      </c>
      <c r="B14213" s="7" t="s">
        <v>17</v>
      </c>
      <c r="C14213" s="6">
        <v>32.38634</v>
      </c>
    </row>
    <row r="14214" s="1" customFormat="1" spans="1:3">
      <c r="A14214" s="6" t="s">
        <v>672</v>
      </c>
      <c r="B14214" s="7" t="s">
        <v>16</v>
      </c>
      <c r="C14214" s="6">
        <v>24.9153</v>
      </c>
    </row>
    <row r="14215" s="1" customFormat="1" spans="1:3">
      <c r="A14215" s="6" t="s">
        <v>672</v>
      </c>
      <c r="B14215" s="7" t="s">
        <v>15</v>
      </c>
      <c r="C14215" s="6">
        <v>27.31782</v>
      </c>
    </row>
    <row r="14216" s="1" customFormat="1" spans="1:3">
      <c r="A14216" s="6" t="s">
        <v>672</v>
      </c>
      <c r="B14216" s="7" t="s">
        <v>14</v>
      </c>
      <c r="C14216" s="6">
        <v>31.4548</v>
      </c>
    </row>
    <row r="14217" s="1" customFormat="1" spans="1:3">
      <c r="A14217" s="6" t="s">
        <v>672</v>
      </c>
      <c r="B14217" s="7" t="s">
        <v>13</v>
      </c>
      <c r="C14217" s="6">
        <v>51.9671</v>
      </c>
    </row>
    <row r="14218" s="1" customFormat="1" spans="1:3">
      <c r="A14218" s="6" t="s">
        <v>672</v>
      </c>
      <c r="B14218" s="7" t="s">
        <v>12</v>
      </c>
      <c r="C14218" s="6">
        <v>45.06007</v>
      </c>
    </row>
    <row r="14219" s="1" customFormat="1" spans="1:3">
      <c r="A14219" s="6" t="s">
        <v>673</v>
      </c>
      <c r="B14219" s="7" t="s">
        <v>9</v>
      </c>
      <c r="C14219" s="6">
        <v>241.652</v>
      </c>
    </row>
    <row r="14220" s="1" customFormat="1" spans="1:3">
      <c r="A14220" s="6" t="s">
        <v>673</v>
      </c>
      <c r="B14220" s="7" t="s">
        <v>17</v>
      </c>
      <c r="C14220" s="6">
        <v>244.901</v>
      </c>
    </row>
    <row r="14221" s="1" customFormat="1" spans="1:3">
      <c r="A14221" s="6" t="s">
        <v>673</v>
      </c>
      <c r="B14221" s="7" t="s">
        <v>16</v>
      </c>
      <c r="C14221" s="6">
        <v>201.0082</v>
      </c>
    </row>
    <row r="14222" s="1" customFormat="1" spans="1:3">
      <c r="A14222" s="6" t="s">
        <v>673</v>
      </c>
      <c r="B14222" s="7" t="s">
        <v>15</v>
      </c>
      <c r="C14222" s="6">
        <v>281.405</v>
      </c>
    </row>
    <row r="14223" s="1" customFormat="1" spans="1:3">
      <c r="A14223" s="6" t="s">
        <v>673</v>
      </c>
      <c r="B14223" s="7" t="s">
        <v>14</v>
      </c>
      <c r="C14223" s="6">
        <v>343.929</v>
      </c>
    </row>
    <row r="14224" s="1" customFormat="1" spans="1:3">
      <c r="A14224" s="6" t="s">
        <v>673</v>
      </c>
      <c r="B14224" s="7" t="s">
        <v>13</v>
      </c>
      <c r="C14224" s="6">
        <v>391.493</v>
      </c>
    </row>
    <row r="14225" s="1" customFormat="1" spans="1:3">
      <c r="A14225" s="6" t="s">
        <v>674</v>
      </c>
      <c r="B14225" s="7" t="s">
        <v>9</v>
      </c>
      <c r="C14225" s="6">
        <v>234.926</v>
      </c>
    </row>
    <row r="14226" s="1" customFormat="1" spans="1:3">
      <c r="A14226" s="6" t="s">
        <v>674</v>
      </c>
      <c r="B14226" s="7" t="s">
        <v>17</v>
      </c>
      <c r="C14226" s="6">
        <v>232.66</v>
      </c>
    </row>
    <row r="14227" s="1" customFormat="1" spans="1:3">
      <c r="A14227" s="6" t="s">
        <v>674</v>
      </c>
      <c r="B14227" s="7" t="s">
        <v>16</v>
      </c>
      <c r="C14227" s="6">
        <v>195.9124</v>
      </c>
    </row>
    <row r="14228" s="1" customFormat="1" spans="1:3">
      <c r="A14228" s="6" t="s">
        <v>674</v>
      </c>
      <c r="B14228" s="7" t="s">
        <v>15</v>
      </c>
      <c r="C14228" s="6">
        <v>259.321</v>
      </c>
    </row>
    <row r="14229" s="1" customFormat="1" spans="1:3">
      <c r="A14229" s="6" t="s">
        <v>674</v>
      </c>
      <c r="B14229" s="7" t="s">
        <v>14</v>
      </c>
      <c r="C14229" s="6">
        <v>289.57</v>
      </c>
    </row>
    <row r="14230" s="1" customFormat="1" spans="1:3">
      <c r="A14230" s="6" t="s">
        <v>674</v>
      </c>
      <c r="B14230" s="7" t="s">
        <v>13</v>
      </c>
      <c r="C14230" s="6">
        <v>339.803</v>
      </c>
    </row>
    <row r="14231" s="1" customFormat="1" spans="1:3">
      <c r="A14231" s="6" t="s">
        <v>675</v>
      </c>
      <c r="B14231" s="7" t="s">
        <v>9</v>
      </c>
      <c r="C14231" s="6">
        <v>234.926</v>
      </c>
    </row>
    <row r="14232" s="1" customFormat="1" spans="1:3">
      <c r="A14232" s="6" t="s">
        <v>675</v>
      </c>
      <c r="B14232" s="7" t="s">
        <v>17</v>
      </c>
      <c r="C14232" s="6">
        <v>232.66</v>
      </c>
    </row>
    <row r="14233" s="1" customFormat="1" spans="1:3">
      <c r="A14233" s="6" t="s">
        <v>675</v>
      </c>
      <c r="B14233" s="7" t="s">
        <v>16</v>
      </c>
      <c r="C14233" s="6">
        <v>195.9124</v>
      </c>
    </row>
    <row r="14234" s="1" customFormat="1" spans="1:3">
      <c r="A14234" s="6" t="s">
        <v>675</v>
      </c>
      <c r="B14234" s="7" t="s">
        <v>15</v>
      </c>
      <c r="C14234" s="6">
        <v>259.321</v>
      </c>
    </row>
    <row r="14235" s="1" customFormat="1" spans="1:3">
      <c r="A14235" s="6" t="s">
        <v>675</v>
      </c>
      <c r="B14235" s="7" t="s">
        <v>14</v>
      </c>
      <c r="C14235" s="6">
        <v>289.57</v>
      </c>
    </row>
    <row r="14236" s="1" customFormat="1" spans="1:3">
      <c r="A14236" s="6" t="s">
        <v>675</v>
      </c>
      <c r="B14236" s="7" t="s">
        <v>13</v>
      </c>
      <c r="C14236" s="6">
        <v>339.803</v>
      </c>
    </row>
    <row r="14237" s="1" customFormat="1" spans="1:3">
      <c r="A14237" s="6" t="s">
        <v>676</v>
      </c>
      <c r="B14237" s="7" t="s">
        <v>9</v>
      </c>
      <c r="C14237" s="6">
        <v>48.1068</v>
      </c>
    </row>
    <row r="14238" s="1" customFormat="1" spans="1:3">
      <c r="A14238" s="6" t="s">
        <v>676</v>
      </c>
      <c r="B14238" s="7" t="s">
        <v>17</v>
      </c>
      <c r="C14238" s="6">
        <v>40.6685</v>
      </c>
    </row>
    <row r="14239" s="1" customFormat="1" spans="1:3">
      <c r="A14239" s="6" t="s">
        <v>676</v>
      </c>
      <c r="B14239" s="7" t="s">
        <v>16</v>
      </c>
      <c r="C14239" s="6">
        <v>33.2431</v>
      </c>
    </row>
    <row r="14240" s="1" customFormat="1" spans="1:3">
      <c r="A14240" s="6" t="s">
        <v>676</v>
      </c>
      <c r="B14240" s="7" t="s">
        <v>15</v>
      </c>
      <c r="C14240" s="6">
        <v>55.6383</v>
      </c>
    </row>
    <row r="14241" s="1" customFormat="1" spans="1:3">
      <c r="A14241" s="6" t="s">
        <v>676</v>
      </c>
      <c r="B14241" s="7" t="s">
        <v>14</v>
      </c>
      <c r="C14241" s="6">
        <v>67.8109</v>
      </c>
    </row>
    <row r="14242" s="1" customFormat="1" spans="1:3">
      <c r="A14242" s="6" t="s">
        <v>676</v>
      </c>
      <c r="B14242" s="7" t="s">
        <v>13</v>
      </c>
      <c r="C14242" s="6">
        <v>85.3342</v>
      </c>
    </row>
    <row r="14243" s="1" customFormat="1" spans="1:3">
      <c r="A14243" s="6" t="s">
        <v>677</v>
      </c>
      <c r="B14243" s="7" t="s">
        <v>9</v>
      </c>
      <c r="C14243" s="6">
        <v>75.5013</v>
      </c>
    </row>
    <row r="14244" s="1" customFormat="1" spans="1:3">
      <c r="A14244" s="6" t="s">
        <v>677</v>
      </c>
      <c r="B14244" s="7" t="s">
        <v>17</v>
      </c>
      <c r="C14244" s="6">
        <v>76.8685</v>
      </c>
    </row>
    <row r="14245" s="1" customFormat="1" spans="1:3">
      <c r="A14245" s="6" t="s">
        <v>677</v>
      </c>
      <c r="B14245" s="7" t="s">
        <v>16</v>
      </c>
      <c r="C14245" s="6">
        <v>49.1967</v>
      </c>
    </row>
    <row r="14246" s="1" customFormat="1" spans="1:3">
      <c r="A14246" s="6" t="s">
        <v>677</v>
      </c>
      <c r="B14246" s="7" t="s">
        <v>15</v>
      </c>
      <c r="C14246" s="6">
        <v>73.4329</v>
      </c>
    </row>
    <row r="14247" s="1" customFormat="1" spans="1:3">
      <c r="A14247" s="6" t="s">
        <v>677</v>
      </c>
      <c r="B14247" s="7" t="s">
        <v>14</v>
      </c>
      <c r="C14247" s="6">
        <v>92.589</v>
      </c>
    </row>
    <row r="14248" s="1" customFormat="1" spans="1:3">
      <c r="A14248" s="6" t="s">
        <v>677</v>
      </c>
      <c r="B14248" s="7" t="s">
        <v>13</v>
      </c>
      <c r="C14248" s="6">
        <v>129.6767</v>
      </c>
    </row>
    <row r="14249" s="1" customFormat="1" spans="1:3">
      <c r="A14249" s="6" t="s">
        <v>678</v>
      </c>
      <c r="B14249" s="7" t="s">
        <v>9</v>
      </c>
      <c r="C14249" s="6">
        <v>143.5288</v>
      </c>
    </row>
    <row r="14250" s="1" customFormat="1" spans="1:3">
      <c r="A14250" s="6" t="s">
        <v>678</v>
      </c>
      <c r="B14250" s="7" t="s">
        <v>17</v>
      </c>
      <c r="C14250" s="6">
        <v>149.1151</v>
      </c>
    </row>
    <row r="14251" s="1" customFormat="1" spans="1:3">
      <c r="A14251" s="6" t="s">
        <v>678</v>
      </c>
      <c r="B14251" s="7" t="s">
        <v>16</v>
      </c>
      <c r="C14251" s="6">
        <v>126.9508</v>
      </c>
    </row>
    <row r="14252" s="1" customFormat="1" spans="1:3">
      <c r="A14252" s="6" t="s">
        <v>678</v>
      </c>
      <c r="B14252" s="7" t="s">
        <v>15</v>
      </c>
      <c r="C14252" s="6">
        <v>161.2849</v>
      </c>
    </row>
    <row r="14253" s="1" customFormat="1" spans="1:3">
      <c r="A14253" s="6" t="s">
        <v>678</v>
      </c>
      <c r="B14253" s="7" t="s">
        <v>14</v>
      </c>
      <c r="C14253" s="6">
        <v>182.9503</v>
      </c>
    </row>
    <row r="14254" s="1" customFormat="1" spans="1:3">
      <c r="A14254" s="6" t="s">
        <v>678</v>
      </c>
      <c r="B14254" s="7" t="s">
        <v>13</v>
      </c>
      <c r="C14254" s="6">
        <v>221.0933</v>
      </c>
    </row>
    <row r="14255" s="1" customFormat="1" spans="1:3">
      <c r="A14255" s="6" t="s">
        <v>3739</v>
      </c>
      <c r="B14255" s="7" t="s">
        <v>9</v>
      </c>
      <c r="C14255" s="6">
        <v>234.926</v>
      </c>
    </row>
    <row r="14256" s="1" customFormat="1" spans="1:3">
      <c r="A14256" s="6" t="s">
        <v>3739</v>
      </c>
      <c r="B14256" s="7" t="s">
        <v>17</v>
      </c>
      <c r="C14256" s="6">
        <v>232.66</v>
      </c>
    </row>
    <row r="14257" s="1" customFormat="1" spans="1:3">
      <c r="A14257" s="6" t="s">
        <v>3739</v>
      </c>
      <c r="B14257" s="7" t="s">
        <v>16</v>
      </c>
      <c r="C14257" s="6">
        <v>195.9124</v>
      </c>
    </row>
    <row r="14258" s="1" customFormat="1" spans="1:3">
      <c r="A14258" s="6" t="s">
        <v>3739</v>
      </c>
      <c r="B14258" s="7" t="s">
        <v>15</v>
      </c>
      <c r="C14258" s="6">
        <v>259.321</v>
      </c>
    </row>
    <row r="14259" s="1" customFormat="1" spans="1:3">
      <c r="A14259" s="6" t="s">
        <v>3739</v>
      </c>
      <c r="B14259" s="7" t="s">
        <v>14</v>
      </c>
      <c r="C14259" s="6">
        <v>289.57</v>
      </c>
    </row>
    <row r="14260" s="1" customFormat="1" spans="1:3">
      <c r="A14260" s="6" t="s">
        <v>3739</v>
      </c>
      <c r="B14260" s="7" t="s">
        <v>13</v>
      </c>
      <c r="C14260" s="6">
        <v>339.803</v>
      </c>
    </row>
    <row r="14261" s="1" customFormat="1" spans="1:3">
      <c r="A14261" s="6" t="s">
        <v>679</v>
      </c>
      <c r="B14261" s="7" t="s">
        <v>9</v>
      </c>
      <c r="C14261" s="6">
        <v>212.7284</v>
      </c>
    </row>
    <row r="14262" s="1" customFormat="1" spans="1:3">
      <c r="A14262" s="6" t="s">
        <v>679</v>
      </c>
      <c r="B14262" s="7" t="s">
        <v>17</v>
      </c>
      <c r="C14262" s="6">
        <v>212.9205</v>
      </c>
    </row>
    <row r="14263" s="1" customFormat="1" spans="1:3">
      <c r="A14263" s="6" t="s">
        <v>679</v>
      </c>
      <c r="B14263" s="7" t="s">
        <v>16</v>
      </c>
      <c r="C14263" s="6">
        <v>184.3606</v>
      </c>
    </row>
    <row r="14264" s="1" customFormat="1" spans="1:3">
      <c r="A14264" s="6" t="s">
        <v>679</v>
      </c>
      <c r="B14264" s="7" t="s">
        <v>15</v>
      </c>
      <c r="C14264" s="6">
        <v>272.592</v>
      </c>
    </row>
    <row r="14265" s="1" customFormat="1" spans="1:3">
      <c r="A14265" s="6" t="s">
        <v>679</v>
      </c>
      <c r="B14265" s="7" t="s">
        <v>14</v>
      </c>
      <c r="C14265" s="6">
        <v>313.598</v>
      </c>
    </row>
    <row r="14266" s="1" customFormat="1" spans="1:3">
      <c r="A14266" s="6" t="s">
        <v>679</v>
      </c>
      <c r="B14266" s="7" t="s">
        <v>13</v>
      </c>
      <c r="C14266" s="6">
        <v>397.312</v>
      </c>
    </row>
    <row r="14267" s="1" customFormat="1" spans="1:3">
      <c r="A14267" s="6" t="s">
        <v>679</v>
      </c>
      <c r="B14267" s="7" t="s">
        <v>12</v>
      </c>
      <c r="C14267" s="6">
        <v>403.467</v>
      </c>
    </row>
    <row r="14268" s="1" customFormat="1" spans="1:3">
      <c r="A14268" s="6" t="s">
        <v>3740</v>
      </c>
      <c r="B14268" s="7" t="s">
        <v>9</v>
      </c>
      <c r="C14268" s="6">
        <v>281.998</v>
      </c>
    </row>
    <row r="14269" s="1" customFormat="1" spans="1:3">
      <c r="A14269" s="6" t="s">
        <v>3740</v>
      </c>
      <c r="B14269" s="7" t="s">
        <v>17</v>
      </c>
      <c r="C14269" s="6">
        <v>296.572</v>
      </c>
    </row>
    <row r="14270" s="1" customFormat="1" spans="1:3">
      <c r="A14270" s="6" t="s">
        <v>3740</v>
      </c>
      <c r="B14270" s="7" t="s">
        <v>16</v>
      </c>
      <c r="C14270" s="6">
        <v>247.407</v>
      </c>
    </row>
    <row r="14271" s="1" customFormat="1" spans="1:3">
      <c r="A14271" s="6" t="s">
        <v>3740</v>
      </c>
      <c r="B14271" s="7" t="s">
        <v>15</v>
      </c>
      <c r="C14271" s="6">
        <v>358.685</v>
      </c>
    </row>
    <row r="14272" s="1" customFormat="1" spans="1:3">
      <c r="A14272" s="6" t="s">
        <v>3740</v>
      </c>
      <c r="B14272" s="7" t="s">
        <v>14</v>
      </c>
      <c r="C14272" s="6">
        <v>411.767</v>
      </c>
    </row>
    <row r="14273" s="1" customFormat="1" spans="1:3">
      <c r="A14273" s="6" t="s">
        <v>3740</v>
      </c>
      <c r="B14273" s="7" t="s">
        <v>13</v>
      </c>
      <c r="C14273" s="6">
        <v>518.616</v>
      </c>
    </row>
    <row r="14274" s="1" customFormat="1" spans="1:3">
      <c r="A14274" s="6" t="s">
        <v>680</v>
      </c>
      <c r="B14274" s="7" t="s">
        <v>9</v>
      </c>
      <c r="C14274" s="6">
        <v>45.7233</v>
      </c>
    </row>
    <row r="14275" s="1" customFormat="1" spans="1:3">
      <c r="A14275" s="6" t="s">
        <v>680</v>
      </c>
      <c r="B14275" s="7" t="s">
        <v>17</v>
      </c>
      <c r="C14275" s="6">
        <v>45.1945</v>
      </c>
    </row>
    <row r="14276" s="1" customFormat="1" spans="1:3">
      <c r="A14276" s="6" t="s">
        <v>680</v>
      </c>
      <c r="B14276" s="7" t="s">
        <v>16</v>
      </c>
      <c r="C14276" s="6">
        <v>37.9836</v>
      </c>
    </row>
    <row r="14277" s="1" customFormat="1" spans="1:3">
      <c r="A14277" s="6" t="s">
        <v>680</v>
      </c>
      <c r="B14277" s="7" t="s">
        <v>15</v>
      </c>
      <c r="C14277" s="6">
        <v>52.2191</v>
      </c>
    </row>
    <row r="14278" s="1" customFormat="1" spans="1:3">
      <c r="A14278" s="6" t="s">
        <v>680</v>
      </c>
      <c r="B14278" s="7" t="s">
        <v>14</v>
      </c>
      <c r="C14278" s="6">
        <v>77.1041</v>
      </c>
    </row>
    <row r="14279" s="1" customFormat="1" spans="1:3">
      <c r="A14279" s="6" t="s">
        <v>680</v>
      </c>
      <c r="B14279" s="7" t="s">
        <v>13</v>
      </c>
      <c r="C14279" s="6">
        <v>106.8959</v>
      </c>
    </row>
    <row r="14280" s="1" customFormat="1" spans="1:3">
      <c r="A14280" s="6" t="s">
        <v>681</v>
      </c>
      <c r="B14280" s="7" t="s">
        <v>9</v>
      </c>
      <c r="C14280" s="6">
        <v>241.652</v>
      </c>
    </row>
    <row r="14281" s="1" customFormat="1" spans="1:3">
      <c r="A14281" s="6" t="s">
        <v>681</v>
      </c>
      <c r="B14281" s="7" t="s">
        <v>17</v>
      </c>
      <c r="C14281" s="6">
        <v>244.901</v>
      </c>
    </row>
    <row r="14282" s="1" customFormat="1" spans="1:3">
      <c r="A14282" s="6" t="s">
        <v>681</v>
      </c>
      <c r="B14282" s="7" t="s">
        <v>16</v>
      </c>
      <c r="C14282" s="6">
        <v>201.0082</v>
      </c>
    </row>
    <row r="14283" s="1" customFormat="1" spans="1:3">
      <c r="A14283" s="6" t="s">
        <v>681</v>
      </c>
      <c r="B14283" s="7" t="s">
        <v>15</v>
      </c>
      <c r="C14283" s="6">
        <v>281.405</v>
      </c>
    </row>
    <row r="14284" s="1" customFormat="1" spans="1:3">
      <c r="A14284" s="6" t="s">
        <v>681</v>
      </c>
      <c r="B14284" s="7" t="s">
        <v>14</v>
      </c>
      <c r="C14284" s="6">
        <v>343.929</v>
      </c>
    </row>
    <row r="14285" s="1" customFormat="1" spans="1:3">
      <c r="A14285" s="6" t="s">
        <v>681</v>
      </c>
      <c r="B14285" s="7" t="s">
        <v>13</v>
      </c>
      <c r="C14285" s="6">
        <v>391.493</v>
      </c>
    </row>
    <row r="14286" s="1" customFormat="1" spans="1:3">
      <c r="A14286" s="6" t="s">
        <v>682</v>
      </c>
      <c r="B14286" s="7" t="s">
        <v>9</v>
      </c>
      <c r="C14286" s="6">
        <v>22.13977</v>
      </c>
    </row>
    <row r="14287" s="1" customFormat="1" spans="1:3">
      <c r="A14287" s="6" t="s">
        <v>682</v>
      </c>
      <c r="B14287" s="7" t="s">
        <v>17</v>
      </c>
      <c r="C14287" s="6">
        <v>21.07398</v>
      </c>
    </row>
    <row r="14288" s="1" customFormat="1" spans="1:3">
      <c r="A14288" s="6" t="s">
        <v>682</v>
      </c>
      <c r="B14288" s="7" t="s">
        <v>16</v>
      </c>
      <c r="C14288" s="6">
        <v>11.52732</v>
      </c>
    </row>
    <row r="14289" s="1" customFormat="1" spans="1:3">
      <c r="A14289" s="6" t="s">
        <v>682</v>
      </c>
      <c r="B14289" s="7" t="s">
        <v>15</v>
      </c>
      <c r="C14289" s="6">
        <v>15.13973</v>
      </c>
    </row>
    <row r="14290" s="1" customFormat="1" spans="1:3">
      <c r="A14290" s="6" t="s">
        <v>682</v>
      </c>
      <c r="B14290" s="7" t="s">
        <v>14</v>
      </c>
      <c r="C14290" s="6">
        <v>22.94522</v>
      </c>
    </row>
    <row r="14291" s="1" customFormat="1" spans="1:3">
      <c r="A14291" s="6" t="s">
        <v>682</v>
      </c>
      <c r="B14291" s="7" t="s">
        <v>13</v>
      </c>
      <c r="C14291" s="6">
        <v>30.389</v>
      </c>
    </row>
    <row r="14292" s="1" customFormat="1" spans="1:3">
      <c r="A14292" s="6" t="s">
        <v>683</v>
      </c>
      <c r="B14292" s="7" t="s">
        <v>9</v>
      </c>
      <c r="C14292" s="6">
        <v>84.2658</v>
      </c>
    </row>
    <row r="14293" s="1" customFormat="1" spans="1:3">
      <c r="A14293" s="6" t="s">
        <v>683</v>
      </c>
      <c r="B14293" s="7" t="s">
        <v>17</v>
      </c>
      <c r="C14293" s="6">
        <v>77.9069</v>
      </c>
    </row>
    <row r="14294" s="1" customFormat="1" spans="1:3">
      <c r="A14294" s="6" t="s">
        <v>683</v>
      </c>
      <c r="B14294" s="7" t="s">
        <v>16</v>
      </c>
      <c r="C14294" s="6">
        <v>63.4699</v>
      </c>
    </row>
    <row r="14295" s="1" customFormat="1" spans="1:3">
      <c r="A14295" s="6" t="s">
        <v>683</v>
      </c>
      <c r="B14295" s="7" t="s">
        <v>15</v>
      </c>
      <c r="C14295" s="6">
        <v>93.2328</v>
      </c>
    </row>
    <row r="14296" s="1" customFormat="1" spans="1:3">
      <c r="A14296" s="6" t="s">
        <v>683</v>
      </c>
      <c r="B14296" s="7" t="s">
        <v>14</v>
      </c>
      <c r="C14296" s="6">
        <v>109.959</v>
      </c>
    </row>
    <row r="14297" s="1" customFormat="1" spans="1:3">
      <c r="A14297" s="6" t="s">
        <v>683</v>
      </c>
      <c r="B14297" s="7" t="s">
        <v>13</v>
      </c>
      <c r="C14297" s="6">
        <v>124.6329</v>
      </c>
    </row>
    <row r="14298" s="1" customFormat="1" spans="1:3">
      <c r="A14298" s="6" t="s">
        <v>684</v>
      </c>
      <c r="B14298" s="7" t="s">
        <v>9</v>
      </c>
      <c r="C14298" s="6">
        <v>99.2027</v>
      </c>
    </row>
    <row r="14299" s="1" customFormat="1" spans="1:3">
      <c r="A14299" s="6" t="s">
        <v>684</v>
      </c>
      <c r="B14299" s="7" t="s">
        <v>17</v>
      </c>
      <c r="C14299" s="6">
        <v>98.0685</v>
      </c>
    </row>
    <row r="14300" s="1" customFormat="1" spans="1:3">
      <c r="A14300" s="6" t="s">
        <v>684</v>
      </c>
      <c r="B14300" s="7" t="s">
        <v>16</v>
      </c>
      <c r="C14300" s="6">
        <v>73.2841</v>
      </c>
    </row>
    <row r="14301" s="1" customFormat="1" spans="1:3">
      <c r="A14301" s="6" t="s">
        <v>684</v>
      </c>
      <c r="B14301" s="7" t="s">
        <v>15</v>
      </c>
      <c r="C14301" s="6">
        <v>98.0603</v>
      </c>
    </row>
    <row r="14302" s="1" customFormat="1" spans="1:3">
      <c r="A14302" s="6" t="s">
        <v>684</v>
      </c>
      <c r="B14302" s="7" t="s">
        <v>14</v>
      </c>
      <c r="C14302" s="6">
        <v>136.9178</v>
      </c>
    </row>
    <row r="14303" s="1" customFormat="1" spans="1:3">
      <c r="A14303" s="6" t="s">
        <v>684</v>
      </c>
      <c r="B14303" s="7" t="s">
        <v>13</v>
      </c>
      <c r="C14303" s="6">
        <v>161.597</v>
      </c>
    </row>
    <row r="14304" s="1" customFormat="1" spans="1:3">
      <c r="A14304" s="6" t="s">
        <v>685</v>
      </c>
      <c r="B14304" s="7" t="s">
        <v>9</v>
      </c>
      <c r="C14304" s="6">
        <v>10.52602</v>
      </c>
    </row>
    <row r="14305" s="1" customFormat="1" spans="1:3">
      <c r="A14305" s="6" t="s">
        <v>685</v>
      </c>
      <c r="B14305" s="7" t="s">
        <v>17</v>
      </c>
      <c r="C14305" s="6">
        <v>7.4411</v>
      </c>
    </row>
    <row r="14306" s="1" customFormat="1" spans="1:3">
      <c r="A14306" s="6" t="s">
        <v>685</v>
      </c>
      <c r="B14306" s="7" t="s">
        <v>16</v>
      </c>
      <c r="C14306" s="6">
        <v>7.25136</v>
      </c>
    </row>
    <row r="14307" s="1" customFormat="1" spans="1:3">
      <c r="A14307" s="6" t="s">
        <v>685</v>
      </c>
      <c r="B14307" s="7" t="s">
        <v>15</v>
      </c>
      <c r="C14307" s="6">
        <v>14.38625</v>
      </c>
    </row>
    <row r="14308" s="1" customFormat="1" spans="1:3">
      <c r="A14308" s="6" t="s">
        <v>685</v>
      </c>
      <c r="B14308" s="7" t="s">
        <v>14</v>
      </c>
      <c r="C14308" s="6">
        <v>14.21644</v>
      </c>
    </row>
    <row r="14309" s="1" customFormat="1" spans="1:3">
      <c r="A14309" s="6" t="s">
        <v>685</v>
      </c>
      <c r="B14309" s="7" t="s">
        <v>13</v>
      </c>
      <c r="C14309" s="6">
        <v>48.20823</v>
      </c>
    </row>
    <row r="14310" s="1" customFormat="1" spans="1:3">
      <c r="A14310" s="6" t="s">
        <v>686</v>
      </c>
      <c r="B14310" s="7" t="s">
        <v>9</v>
      </c>
      <c r="C14310" s="6">
        <v>78.9945</v>
      </c>
    </row>
    <row r="14311" s="1" customFormat="1" spans="1:3">
      <c r="A14311" s="6" t="s">
        <v>686</v>
      </c>
      <c r="B14311" s="7" t="s">
        <v>17</v>
      </c>
      <c r="C14311" s="6">
        <v>80.9425</v>
      </c>
    </row>
    <row r="14312" s="1" customFormat="1" spans="1:3">
      <c r="A14312" s="6" t="s">
        <v>686</v>
      </c>
      <c r="B14312" s="7" t="s">
        <v>16</v>
      </c>
      <c r="C14312" s="6">
        <v>59.6257</v>
      </c>
    </row>
    <row r="14313" s="1" customFormat="1" spans="1:3">
      <c r="A14313" s="6" t="s">
        <v>686</v>
      </c>
      <c r="B14313" s="7" t="s">
        <v>15</v>
      </c>
      <c r="C14313" s="6">
        <v>103.537</v>
      </c>
    </row>
    <row r="14314" s="1" customFormat="1" spans="1:3">
      <c r="A14314" s="6" t="s">
        <v>686</v>
      </c>
      <c r="B14314" s="7" t="s">
        <v>14</v>
      </c>
      <c r="C14314" s="6">
        <v>119.2164</v>
      </c>
    </row>
    <row r="14315" s="1" customFormat="1" spans="1:3">
      <c r="A14315" s="6" t="s">
        <v>686</v>
      </c>
      <c r="B14315" s="7" t="s">
        <v>13</v>
      </c>
      <c r="C14315" s="6">
        <v>173.156</v>
      </c>
    </row>
    <row r="14316" s="1" customFormat="1" spans="1:3">
      <c r="A14316" s="6" t="s">
        <v>3741</v>
      </c>
      <c r="B14316" s="7" t="s">
        <v>9</v>
      </c>
      <c r="C14316" s="6">
        <v>234.926</v>
      </c>
    </row>
    <row r="14317" s="1" customFormat="1" spans="1:3">
      <c r="A14317" s="6" t="s">
        <v>3741</v>
      </c>
      <c r="B14317" s="7" t="s">
        <v>17</v>
      </c>
      <c r="C14317" s="6">
        <v>232.66</v>
      </c>
    </row>
    <row r="14318" s="1" customFormat="1" spans="1:3">
      <c r="A14318" s="6" t="s">
        <v>3741</v>
      </c>
      <c r="B14318" s="7" t="s">
        <v>16</v>
      </c>
      <c r="C14318" s="6">
        <v>195.9124</v>
      </c>
    </row>
    <row r="14319" s="1" customFormat="1" spans="1:3">
      <c r="A14319" s="6" t="s">
        <v>3741</v>
      </c>
      <c r="B14319" s="7" t="s">
        <v>15</v>
      </c>
      <c r="C14319" s="6">
        <v>259.321</v>
      </c>
    </row>
    <row r="14320" s="1" customFormat="1" spans="1:3">
      <c r="A14320" s="6" t="s">
        <v>3741</v>
      </c>
      <c r="B14320" s="7" t="s">
        <v>14</v>
      </c>
      <c r="C14320" s="6">
        <v>289.57</v>
      </c>
    </row>
    <row r="14321" s="1" customFormat="1" spans="1:3">
      <c r="A14321" s="6" t="s">
        <v>3741</v>
      </c>
      <c r="B14321" s="7" t="s">
        <v>13</v>
      </c>
      <c r="C14321" s="6">
        <v>339.803</v>
      </c>
    </row>
    <row r="14322" s="1" customFormat="1" spans="1:3">
      <c r="A14322" s="6" t="s">
        <v>688</v>
      </c>
      <c r="B14322" s="7" t="s">
        <v>9</v>
      </c>
      <c r="C14322" s="6">
        <v>20.80551</v>
      </c>
    </row>
    <row r="14323" s="1" customFormat="1" spans="1:3">
      <c r="A14323" s="6" t="s">
        <v>688</v>
      </c>
      <c r="B14323" s="7" t="s">
        <v>17</v>
      </c>
      <c r="C14323" s="6">
        <v>20.54519</v>
      </c>
    </row>
    <row r="14324" s="1" customFormat="1" spans="1:3">
      <c r="A14324" s="6" t="s">
        <v>688</v>
      </c>
      <c r="B14324" s="7" t="s">
        <v>16</v>
      </c>
      <c r="C14324" s="6">
        <v>15.89345</v>
      </c>
    </row>
    <row r="14325" s="1" customFormat="1" spans="1:3">
      <c r="A14325" s="6" t="s">
        <v>688</v>
      </c>
      <c r="B14325" s="7" t="s">
        <v>15</v>
      </c>
      <c r="C14325" s="6">
        <v>20.15895</v>
      </c>
    </row>
    <row r="14326" s="1" customFormat="1" spans="1:3">
      <c r="A14326" s="6" t="s">
        <v>688</v>
      </c>
      <c r="B14326" s="7" t="s">
        <v>14</v>
      </c>
      <c r="C14326" s="6">
        <v>36.2384</v>
      </c>
    </row>
    <row r="14327" s="1" customFormat="1" spans="1:3">
      <c r="A14327" s="6" t="s">
        <v>688</v>
      </c>
      <c r="B14327" s="7" t="s">
        <v>13</v>
      </c>
      <c r="C14327" s="6">
        <v>48.1343</v>
      </c>
    </row>
    <row r="14328" s="1" customFormat="1" spans="1:3">
      <c r="A14328" s="6" t="s">
        <v>689</v>
      </c>
      <c r="B14328" s="7" t="s">
        <v>9</v>
      </c>
      <c r="C14328" s="6">
        <v>234.926</v>
      </c>
    </row>
    <row r="14329" s="1" customFormat="1" spans="1:3">
      <c r="A14329" s="6" t="s">
        <v>689</v>
      </c>
      <c r="B14329" s="7" t="s">
        <v>17</v>
      </c>
      <c r="C14329" s="6">
        <v>232.66</v>
      </c>
    </row>
    <row r="14330" s="1" customFormat="1" spans="1:3">
      <c r="A14330" s="6" t="s">
        <v>689</v>
      </c>
      <c r="B14330" s="7" t="s">
        <v>16</v>
      </c>
      <c r="C14330" s="6">
        <v>195.9124</v>
      </c>
    </row>
    <row r="14331" s="1" customFormat="1" spans="1:3">
      <c r="A14331" s="6" t="s">
        <v>689</v>
      </c>
      <c r="B14331" s="7" t="s">
        <v>15</v>
      </c>
      <c r="C14331" s="6">
        <v>259.321</v>
      </c>
    </row>
    <row r="14332" s="1" customFormat="1" spans="1:3">
      <c r="A14332" s="6" t="s">
        <v>689</v>
      </c>
      <c r="B14332" s="7" t="s">
        <v>14</v>
      </c>
      <c r="C14332" s="6">
        <v>289.57</v>
      </c>
    </row>
    <row r="14333" s="1" customFormat="1" spans="1:3">
      <c r="A14333" s="6" t="s">
        <v>689</v>
      </c>
      <c r="B14333" s="7" t="s">
        <v>13</v>
      </c>
      <c r="C14333" s="6">
        <v>339.803</v>
      </c>
    </row>
    <row r="14334" s="1" customFormat="1" spans="1:3">
      <c r="A14334" s="6" t="s">
        <v>690</v>
      </c>
      <c r="B14334" s="7" t="s">
        <v>9</v>
      </c>
      <c r="C14334" s="6">
        <v>75.5013</v>
      </c>
    </row>
    <row r="14335" s="1" customFormat="1" spans="1:3">
      <c r="A14335" s="6" t="s">
        <v>690</v>
      </c>
      <c r="B14335" s="7" t="s">
        <v>17</v>
      </c>
      <c r="C14335" s="6">
        <v>76.8685</v>
      </c>
    </row>
    <row r="14336" s="1" customFormat="1" spans="1:3">
      <c r="A14336" s="6" t="s">
        <v>690</v>
      </c>
      <c r="B14336" s="7" t="s">
        <v>16</v>
      </c>
      <c r="C14336" s="6">
        <v>49.1967</v>
      </c>
    </row>
    <row r="14337" s="1" customFormat="1" spans="1:3">
      <c r="A14337" s="6" t="s">
        <v>690</v>
      </c>
      <c r="B14337" s="7" t="s">
        <v>15</v>
      </c>
      <c r="C14337" s="6">
        <v>73.4329</v>
      </c>
    </row>
    <row r="14338" s="1" customFormat="1" spans="1:3">
      <c r="A14338" s="6" t="s">
        <v>690</v>
      </c>
      <c r="B14338" s="7" t="s">
        <v>14</v>
      </c>
      <c r="C14338" s="6">
        <v>92.589</v>
      </c>
    </row>
    <row r="14339" s="1" customFormat="1" spans="1:3">
      <c r="A14339" s="6" t="s">
        <v>690</v>
      </c>
      <c r="B14339" s="7" t="s">
        <v>13</v>
      </c>
      <c r="C14339" s="6">
        <v>129.6767</v>
      </c>
    </row>
    <row r="14340" s="1" customFormat="1" spans="1:3">
      <c r="A14340" s="6" t="s">
        <v>3742</v>
      </c>
      <c r="B14340" s="7" t="s">
        <v>9</v>
      </c>
      <c r="C14340" s="6">
        <v>230.779</v>
      </c>
    </row>
    <row r="14341" s="1" customFormat="1" spans="1:3">
      <c r="A14341" s="6" t="s">
        <v>3742</v>
      </c>
      <c r="B14341" s="7" t="s">
        <v>17</v>
      </c>
      <c r="C14341" s="6">
        <v>225.86</v>
      </c>
    </row>
    <row r="14342" s="1" customFormat="1" spans="1:3">
      <c r="A14342" s="6" t="s">
        <v>3742</v>
      </c>
      <c r="B14342" s="7" t="s">
        <v>16</v>
      </c>
      <c r="C14342" s="6">
        <v>186.0078</v>
      </c>
    </row>
    <row r="14343" s="1" customFormat="1" spans="1:3">
      <c r="A14343" s="6" t="s">
        <v>3742</v>
      </c>
      <c r="B14343" s="7" t="s">
        <v>15</v>
      </c>
      <c r="C14343" s="6">
        <v>244.494</v>
      </c>
    </row>
    <row r="14344" s="1" customFormat="1" spans="1:3">
      <c r="A14344" s="6" t="s">
        <v>3742</v>
      </c>
      <c r="B14344" s="7" t="s">
        <v>14</v>
      </c>
      <c r="C14344" s="6">
        <v>270.496</v>
      </c>
    </row>
    <row r="14345" s="1" customFormat="1" spans="1:3">
      <c r="A14345" s="6" t="s">
        <v>3742</v>
      </c>
      <c r="B14345" s="7" t="s">
        <v>13</v>
      </c>
      <c r="C14345" s="6">
        <v>358.406</v>
      </c>
    </row>
    <row r="14346" s="1" customFormat="1" spans="1:3">
      <c r="A14346" s="6" t="s">
        <v>692</v>
      </c>
      <c r="B14346" s="7" t="s">
        <v>9</v>
      </c>
      <c r="C14346" s="6">
        <v>135.4109</v>
      </c>
    </row>
    <row r="14347" s="1" customFormat="1" spans="1:3">
      <c r="A14347" s="6" t="s">
        <v>692</v>
      </c>
      <c r="B14347" s="7" t="s">
        <v>17</v>
      </c>
      <c r="C14347" s="6">
        <v>132.5973</v>
      </c>
    </row>
    <row r="14348" s="1" customFormat="1" spans="1:3">
      <c r="A14348" s="6" t="s">
        <v>692</v>
      </c>
      <c r="B14348" s="7" t="s">
        <v>16</v>
      </c>
      <c r="C14348" s="6">
        <v>93.9344</v>
      </c>
    </row>
    <row r="14349" s="1" customFormat="1" spans="1:3">
      <c r="A14349" s="6" t="s">
        <v>692</v>
      </c>
      <c r="B14349" s="7" t="s">
        <v>15</v>
      </c>
      <c r="C14349" s="6">
        <v>142.4438</v>
      </c>
    </row>
    <row r="14350" s="1" customFormat="1" spans="1:3">
      <c r="A14350" s="6" t="s">
        <v>692</v>
      </c>
      <c r="B14350" s="7" t="s">
        <v>14</v>
      </c>
      <c r="C14350" s="6">
        <v>155.7342</v>
      </c>
    </row>
    <row r="14351" s="1" customFormat="1" spans="1:3">
      <c r="A14351" s="6" t="s">
        <v>692</v>
      </c>
      <c r="B14351" s="7" t="s">
        <v>13</v>
      </c>
      <c r="C14351" s="6">
        <v>192.3646</v>
      </c>
    </row>
    <row r="14352" s="1" customFormat="1" spans="1:3">
      <c r="A14352" s="6" t="s">
        <v>693</v>
      </c>
      <c r="B14352" s="7" t="s">
        <v>9</v>
      </c>
      <c r="C14352" s="6">
        <v>234.926</v>
      </c>
    </row>
    <row r="14353" s="1" customFormat="1" spans="1:3">
      <c r="A14353" s="6" t="s">
        <v>693</v>
      </c>
      <c r="B14353" s="7" t="s">
        <v>17</v>
      </c>
      <c r="C14353" s="6">
        <v>232.66</v>
      </c>
    </row>
    <row r="14354" s="1" customFormat="1" spans="1:3">
      <c r="A14354" s="6" t="s">
        <v>693</v>
      </c>
      <c r="B14354" s="7" t="s">
        <v>16</v>
      </c>
      <c r="C14354" s="6">
        <v>195.9124</v>
      </c>
    </row>
    <row r="14355" s="1" customFormat="1" spans="1:3">
      <c r="A14355" s="6" t="s">
        <v>693</v>
      </c>
      <c r="B14355" s="7" t="s">
        <v>15</v>
      </c>
      <c r="C14355" s="6">
        <v>259.321</v>
      </c>
    </row>
    <row r="14356" s="1" customFormat="1" spans="1:3">
      <c r="A14356" s="6" t="s">
        <v>693</v>
      </c>
      <c r="B14356" s="7" t="s">
        <v>14</v>
      </c>
      <c r="C14356" s="6">
        <v>289.57</v>
      </c>
    </row>
    <row r="14357" s="1" customFormat="1" spans="1:3">
      <c r="A14357" s="6" t="s">
        <v>693</v>
      </c>
      <c r="B14357" s="7" t="s">
        <v>13</v>
      </c>
      <c r="C14357" s="6">
        <v>339.803</v>
      </c>
    </row>
    <row r="14358" s="1" customFormat="1" spans="1:3">
      <c r="A14358" s="6" t="s">
        <v>694</v>
      </c>
      <c r="B14358" s="7" t="s">
        <v>9</v>
      </c>
      <c r="C14358" s="6">
        <v>234.926</v>
      </c>
    </row>
    <row r="14359" s="1" customFormat="1" spans="1:3">
      <c r="A14359" s="6" t="s">
        <v>694</v>
      </c>
      <c r="B14359" s="7" t="s">
        <v>17</v>
      </c>
      <c r="C14359" s="6">
        <v>232.66</v>
      </c>
    </row>
    <row r="14360" s="1" customFormat="1" spans="1:3">
      <c r="A14360" s="6" t="s">
        <v>694</v>
      </c>
      <c r="B14360" s="7" t="s">
        <v>16</v>
      </c>
      <c r="C14360" s="6">
        <v>195.9124</v>
      </c>
    </row>
    <row r="14361" s="1" customFormat="1" spans="1:3">
      <c r="A14361" s="6" t="s">
        <v>694</v>
      </c>
      <c r="B14361" s="7" t="s">
        <v>15</v>
      </c>
      <c r="C14361" s="6">
        <v>259.321</v>
      </c>
    </row>
    <row r="14362" s="1" customFormat="1" spans="1:3">
      <c r="A14362" s="6" t="s">
        <v>694</v>
      </c>
      <c r="B14362" s="7" t="s">
        <v>14</v>
      </c>
      <c r="C14362" s="6">
        <v>289.57</v>
      </c>
    </row>
    <row r="14363" s="1" customFormat="1" spans="1:3">
      <c r="A14363" s="6" t="s">
        <v>694</v>
      </c>
      <c r="B14363" s="7" t="s">
        <v>13</v>
      </c>
      <c r="C14363" s="6">
        <v>339.803</v>
      </c>
    </row>
    <row r="14364" s="1" customFormat="1" spans="1:3">
      <c r="A14364" s="6" t="s">
        <v>695</v>
      </c>
      <c r="B14364" s="7" t="s">
        <v>9</v>
      </c>
      <c r="C14364" s="6">
        <v>131.2931</v>
      </c>
    </row>
    <row r="14365" s="1" customFormat="1" spans="1:3">
      <c r="A14365" s="6" t="s">
        <v>695</v>
      </c>
      <c r="B14365" s="7" t="s">
        <v>17</v>
      </c>
      <c r="C14365" s="6">
        <v>125.1972</v>
      </c>
    </row>
    <row r="14366" s="1" customFormat="1" spans="1:3">
      <c r="A14366" s="6" t="s">
        <v>695</v>
      </c>
      <c r="B14366" s="7" t="s">
        <v>16</v>
      </c>
      <c r="C14366" s="6">
        <v>106.7432</v>
      </c>
    </row>
    <row r="14367" s="1" customFormat="1" spans="1:3">
      <c r="A14367" s="6" t="s">
        <v>695</v>
      </c>
      <c r="B14367" s="7" t="s">
        <v>15</v>
      </c>
      <c r="C14367" s="6">
        <v>148.9781</v>
      </c>
    </row>
    <row r="14368" s="1" customFormat="1" spans="1:3">
      <c r="A14368" s="6" t="s">
        <v>695</v>
      </c>
      <c r="B14368" s="7" t="s">
        <v>14</v>
      </c>
      <c r="C14368" s="6">
        <v>184.4797</v>
      </c>
    </row>
    <row r="14369" s="1" customFormat="1" spans="1:3">
      <c r="A14369" s="6" t="s">
        <v>695</v>
      </c>
      <c r="B14369" s="7" t="s">
        <v>13</v>
      </c>
      <c r="C14369" s="6">
        <v>202.8654</v>
      </c>
    </row>
    <row r="14370" s="1" customFormat="1" spans="1:3">
      <c r="A14370" s="6" t="s">
        <v>3743</v>
      </c>
      <c r="B14370" s="7" t="s">
        <v>9</v>
      </c>
      <c r="C14370" s="6">
        <v>391.317</v>
      </c>
    </row>
    <row r="14371" s="1" customFormat="1" spans="1:3">
      <c r="A14371" s="6" t="s">
        <v>3743</v>
      </c>
      <c r="B14371" s="7" t="s">
        <v>17</v>
      </c>
      <c r="C14371" s="6">
        <v>511.337</v>
      </c>
    </row>
    <row r="14372" s="1" customFormat="1" spans="1:3">
      <c r="A14372" s="6" t="s">
        <v>3743</v>
      </c>
      <c r="B14372" s="7" t="s">
        <v>16</v>
      </c>
      <c r="C14372" s="6">
        <v>342.68</v>
      </c>
    </row>
    <row r="14373" s="1" customFormat="1" spans="1:3">
      <c r="A14373" s="6" t="s">
        <v>3743</v>
      </c>
      <c r="B14373" s="7" t="s">
        <v>15</v>
      </c>
      <c r="C14373" s="6">
        <v>694.178</v>
      </c>
    </row>
    <row r="14374" s="1" customFormat="1" spans="1:3">
      <c r="A14374" s="6" t="s">
        <v>3743</v>
      </c>
      <c r="B14374" s="7" t="s">
        <v>14</v>
      </c>
      <c r="C14374" s="6">
        <v>961.866</v>
      </c>
    </row>
    <row r="14375" s="1" customFormat="1" spans="1:3">
      <c r="A14375" s="6" t="s">
        <v>3743</v>
      </c>
      <c r="B14375" s="7" t="s">
        <v>13</v>
      </c>
      <c r="C14375" s="6">
        <v>1140.739</v>
      </c>
    </row>
    <row r="14376" s="1" customFormat="1" spans="1:3">
      <c r="A14376" s="6" t="s">
        <v>696</v>
      </c>
      <c r="B14376" s="7" t="s">
        <v>9</v>
      </c>
      <c r="C14376" s="6">
        <v>208.6683</v>
      </c>
    </row>
    <row r="14377" s="1" customFormat="1" spans="1:3">
      <c r="A14377" s="6" t="s">
        <v>696</v>
      </c>
      <c r="B14377" s="7" t="s">
        <v>17</v>
      </c>
      <c r="C14377" s="6">
        <v>207.6218</v>
      </c>
    </row>
    <row r="14378" s="1" customFormat="1" spans="1:3">
      <c r="A14378" s="6" t="s">
        <v>696</v>
      </c>
      <c r="B14378" s="7" t="s">
        <v>16</v>
      </c>
      <c r="C14378" s="6">
        <v>156.8552</v>
      </c>
    </row>
    <row r="14379" s="1" customFormat="1" spans="1:3">
      <c r="A14379" s="6" t="s">
        <v>696</v>
      </c>
      <c r="B14379" s="7" t="s">
        <v>15</v>
      </c>
      <c r="C14379" s="6">
        <v>226.7894</v>
      </c>
    </row>
    <row r="14380" s="1" customFormat="1" spans="1:3">
      <c r="A14380" s="6" t="s">
        <v>696</v>
      </c>
      <c r="B14380" s="7" t="s">
        <v>14</v>
      </c>
      <c r="C14380" s="6">
        <v>257.135</v>
      </c>
    </row>
    <row r="14381" s="1" customFormat="1" spans="1:3">
      <c r="A14381" s="6" t="s">
        <v>696</v>
      </c>
      <c r="B14381" s="7" t="s">
        <v>13</v>
      </c>
      <c r="C14381" s="6">
        <v>292.72</v>
      </c>
    </row>
    <row r="14382" s="1" customFormat="1" spans="1:3">
      <c r="A14382" s="6" t="s">
        <v>697</v>
      </c>
      <c r="B14382" s="7" t="s">
        <v>9</v>
      </c>
      <c r="C14382" s="6">
        <v>234.926</v>
      </c>
    </row>
    <row r="14383" s="1" customFormat="1" spans="1:3">
      <c r="A14383" s="6" t="s">
        <v>697</v>
      </c>
      <c r="B14383" s="7" t="s">
        <v>17</v>
      </c>
      <c r="C14383" s="6">
        <v>232.66</v>
      </c>
    </row>
    <row r="14384" s="1" customFormat="1" spans="1:3">
      <c r="A14384" s="6" t="s">
        <v>697</v>
      </c>
      <c r="B14384" s="7" t="s">
        <v>16</v>
      </c>
      <c r="C14384" s="6">
        <v>195.9124</v>
      </c>
    </row>
    <row r="14385" s="1" customFormat="1" spans="1:3">
      <c r="A14385" s="6" t="s">
        <v>697</v>
      </c>
      <c r="B14385" s="7" t="s">
        <v>15</v>
      </c>
      <c r="C14385" s="6">
        <v>259.321</v>
      </c>
    </row>
    <row r="14386" s="1" customFormat="1" spans="1:3">
      <c r="A14386" s="6" t="s">
        <v>697</v>
      </c>
      <c r="B14386" s="7" t="s">
        <v>14</v>
      </c>
      <c r="C14386" s="6">
        <v>289.57</v>
      </c>
    </row>
    <row r="14387" s="1" customFormat="1" spans="1:3">
      <c r="A14387" s="6" t="s">
        <v>697</v>
      </c>
      <c r="B14387" s="7" t="s">
        <v>13</v>
      </c>
      <c r="C14387" s="6">
        <v>339.803</v>
      </c>
    </row>
    <row r="14388" s="1" customFormat="1" spans="1:3">
      <c r="A14388" s="6" t="s">
        <v>698</v>
      </c>
      <c r="B14388" s="7" t="s">
        <v>9</v>
      </c>
      <c r="C14388" s="6">
        <v>234.926</v>
      </c>
    </row>
    <row r="14389" s="1" customFormat="1" spans="1:3">
      <c r="A14389" s="6" t="s">
        <v>698</v>
      </c>
      <c r="B14389" s="7" t="s">
        <v>17</v>
      </c>
      <c r="C14389" s="6">
        <v>232.66</v>
      </c>
    </row>
    <row r="14390" s="1" customFormat="1" spans="1:3">
      <c r="A14390" s="6" t="s">
        <v>698</v>
      </c>
      <c r="B14390" s="7" t="s">
        <v>16</v>
      </c>
      <c r="C14390" s="6">
        <v>195.9124</v>
      </c>
    </row>
    <row r="14391" s="1" customFormat="1" spans="1:3">
      <c r="A14391" s="6" t="s">
        <v>698</v>
      </c>
      <c r="B14391" s="7" t="s">
        <v>15</v>
      </c>
      <c r="C14391" s="6">
        <v>259.321</v>
      </c>
    </row>
    <row r="14392" s="1" customFormat="1" spans="1:3">
      <c r="A14392" s="6" t="s">
        <v>698</v>
      </c>
      <c r="B14392" s="7" t="s">
        <v>14</v>
      </c>
      <c r="C14392" s="6">
        <v>289.57</v>
      </c>
    </row>
    <row r="14393" s="1" customFormat="1" spans="1:3">
      <c r="A14393" s="6" t="s">
        <v>698</v>
      </c>
      <c r="B14393" s="7" t="s">
        <v>13</v>
      </c>
      <c r="C14393" s="6">
        <v>339.803</v>
      </c>
    </row>
    <row r="14394" s="1" customFormat="1" spans="1:3">
      <c r="A14394" s="6" t="s">
        <v>699</v>
      </c>
      <c r="B14394" s="7" t="s">
        <v>9</v>
      </c>
      <c r="C14394" s="6">
        <v>234.926</v>
      </c>
    </row>
    <row r="14395" s="1" customFormat="1" spans="1:3">
      <c r="A14395" s="6" t="s">
        <v>699</v>
      </c>
      <c r="B14395" s="7" t="s">
        <v>17</v>
      </c>
      <c r="C14395" s="6">
        <v>232.66</v>
      </c>
    </row>
    <row r="14396" s="1" customFormat="1" spans="1:3">
      <c r="A14396" s="6" t="s">
        <v>699</v>
      </c>
      <c r="B14396" s="7" t="s">
        <v>16</v>
      </c>
      <c r="C14396" s="6">
        <v>195.9124</v>
      </c>
    </row>
    <row r="14397" s="1" customFormat="1" spans="1:3">
      <c r="A14397" s="6" t="s">
        <v>699</v>
      </c>
      <c r="B14397" s="7" t="s">
        <v>15</v>
      </c>
      <c r="C14397" s="6">
        <v>259.321</v>
      </c>
    </row>
    <row r="14398" s="1" customFormat="1" spans="1:3">
      <c r="A14398" s="6" t="s">
        <v>699</v>
      </c>
      <c r="B14398" s="7" t="s">
        <v>14</v>
      </c>
      <c r="C14398" s="6">
        <v>289.57</v>
      </c>
    </row>
    <row r="14399" s="1" customFormat="1" spans="1:3">
      <c r="A14399" s="6" t="s">
        <v>699</v>
      </c>
      <c r="B14399" s="7" t="s">
        <v>13</v>
      </c>
      <c r="C14399" s="6">
        <v>339.803</v>
      </c>
    </row>
    <row r="14400" s="1" customFormat="1" spans="1:3">
      <c r="A14400" s="6" t="s">
        <v>3744</v>
      </c>
      <c r="B14400" s="7" t="s">
        <v>9</v>
      </c>
      <c r="C14400" s="6">
        <v>131.2931</v>
      </c>
    </row>
    <row r="14401" s="1" customFormat="1" spans="1:3">
      <c r="A14401" s="6" t="s">
        <v>3744</v>
      </c>
      <c r="B14401" s="7" t="s">
        <v>17</v>
      </c>
      <c r="C14401" s="6">
        <v>125.1972</v>
      </c>
    </row>
    <row r="14402" s="1" customFormat="1" spans="1:3">
      <c r="A14402" s="6" t="s">
        <v>3744</v>
      </c>
      <c r="B14402" s="7" t="s">
        <v>16</v>
      </c>
      <c r="C14402" s="6">
        <v>106.7432</v>
      </c>
    </row>
    <row r="14403" s="1" customFormat="1" spans="1:3">
      <c r="A14403" s="6" t="s">
        <v>3744</v>
      </c>
      <c r="B14403" s="7" t="s">
        <v>15</v>
      </c>
      <c r="C14403" s="6">
        <v>148.9781</v>
      </c>
    </row>
    <row r="14404" s="1" customFormat="1" spans="1:3">
      <c r="A14404" s="6" t="s">
        <v>3744</v>
      </c>
      <c r="B14404" s="7" t="s">
        <v>14</v>
      </c>
      <c r="C14404" s="6">
        <v>184.4797</v>
      </c>
    </row>
    <row r="14405" s="1" customFormat="1" spans="1:3">
      <c r="A14405" s="6" t="s">
        <v>3744</v>
      </c>
      <c r="B14405" s="7" t="s">
        <v>13</v>
      </c>
      <c r="C14405" s="6">
        <v>202.8654</v>
      </c>
    </row>
    <row r="14406" s="1" customFormat="1" spans="1:3">
      <c r="A14406" s="6" t="s">
        <v>701</v>
      </c>
      <c r="B14406" s="7" t="s">
        <v>9</v>
      </c>
      <c r="C14406" s="6">
        <v>234.926</v>
      </c>
    </row>
    <row r="14407" s="1" customFormat="1" spans="1:3">
      <c r="A14407" s="6" t="s">
        <v>701</v>
      </c>
      <c r="B14407" s="7" t="s">
        <v>17</v>
      </c>
      <c r="C14407" s="6">
        <v>232.66</v>
      </c>
    </row>
    <row r="14408" s="1" customFormat="1" spans="1:3">
      <c r="A14408" s="6" t="s">
        <v>701</v>
      </c>
      <c r="B14408" s="7" t="s">
        <v>16</v>
      </c>
      <c r="C14408" s="6">
        <v>195.9124</v>
      </c>
    </row>
    <row r="14409" s="1" customFormat="1" spans="1:3">
      <c r="A14409" s="6" t="s">
        <v>701</v>
      </c>
      <c r="B14409" s="7" t="s">
        <v>15</v>
      </c>
      <c r="C14409" s="6">
        <v>259.321</v>
      </c>
    </row>
    <row r="14410" s="1" customFormat="1" spans="1:3">
      <c r="A14410" s="6" t="s">
        <v>701</v>
      </c>
      <c r="B14410" s="7" t="s">
        <v>14</v>
      </c>
      <c r="C14410" s="6">
        <v>289.57</v>
      </c>
    </row>
    <row r="14411" s="1" customFormat="1" spans="1:3">
      <c r="A14411" s="6" t="s">
        <v>701</v>
      </c>
      <c r="B14411" s="7" t="s">
        <v>13</v>
      </c>
      <c r="C14411" s="6">
        <v>339.803</v>
      </c>
    </row>
    <row r="14412" s="1" customFormat="1" spans="1:3">
      <c r="A14412" s="6" t="s">
        <v>702</v>
      </c>
      <c r="B14412" s="7" t="s">
        <v>9</v>
      </c>
      <c r="C14412" s="6">
        <v>234.926</v>
      </c>
    </row>
    <row r="14413" s="1" customFormat="1" spans="1:3">
      <c r="A14413" s="6" t="s">
        <v>702</v>
      </c>
      <c r="B14413" s="7" t="s">
        <v>17</v>
      </c>
      <c r="C14413" s="6">
        <v>232.66</v>
      </c>
    </row>
    <row r="14414" s="1" customFormat="1" spans="1:3">
      <c r="A14414" s="6" t="s">
        <v>702</v>
      </c>
      <c r="B14414" s="7" t="s">
        <v>16</v>
      </c>
      <c r="C14414" s="6">
        <v>195.9124</v>
      </c>
    </row>
    <row r="14415" s="1" customFormat="1" spans="1:3">
      <c r="A14415" s="6" t="s">
        <v>702</v>
      </c>
      <c r="B14415" s="7" t="s">
        <v>15</v>
      </c>
      <c r="C14415" s="6">
        <v>259.321</v>
      </c>
    </row>
    <row r="14416" s="1" customFormat="1" spans="1:3">
      <c r="A14416" s="6" t="s">
        <v>702</v>
      </c>
      <c r="B14416" s="7" t="s">
        <v>14</v>
      </c>
      <c r="C14416" s="6">
        <v>289.57</v>
      </c>
    </row>
    <row r="14417" s="1" customFormat="1" spans="1:3">
      <c r="A14417" s="6" t="s">
        <v>702</v>
      </c>
      <c r="B14417" s="7" t="s">
        <v>13</v>
      </c>
      <c r="C14417" s="6">
        <v>339.803</v>
      </c>
    </row>
    <row r="14418" s="1" customFormat="1" spans="1:3">
      <c r="A14418" s="6" t="s">
        <v>3745</v>
      </c>
      <c r="B14418" s="7" t="s">
        <v>9</v>
      </c>
      <c r="C14418" s="6">
        <v>198.9805</v>
      </c>
    </row>
    <row r="14419" s="1" customFormat="1" spans="1:3">
      <c r="A14419" s="6" t="s">
        <v>3745</v>
      </c>
      <c r="B14419" s="7" t="s">
        <v>17</v>
      </c>
      <c r="C14419" s="6">
        <v>219.3346</v>
      </c>
    </row>
    <row r="14420" s="1" customFormat="1" spans="1:3">
      <c r="A14420" s="6" t="s">
        <v>3745</v>
      </c>
      <c r="B14420" s="7" t="s">
        <v>16</v>
      </c>
      <c r="C14420" s="6">
        <v>175.7732</v>
      </c>
    </row>
    <row r="14421" s="1" customFormat="1" spans="1:3">
      <c r="A14421" s="6" t="s">
        <v>3745</v>
      </c>
      <c r="B14421" s="7" t="s">
        <v>15</v>
      </c>
      <c r="C14421" s="6">
        <v>278.6406</v>
      </c>
    </row>
    <row r="14422" s="1" customFormat="1" spans="1:3">
      <c r="A14422" s="6" t="s">
        <v>3745</v>
      </c>
      <c r="B14422" s="7" t="s">
        <v>14</v>
      </c>
      <c r="C14422" s="6">
        <v>309.003</v>
      </c>
    </row>
    <row r="14423" s="1" customFormat="1" spans="1:3">
      <c r="A14423" s="6" t="s">
        <v>3745</v>
      </c>
      <c r="B14423" s="7" t="s">
        <v>13</v>
      </c>
      <c r="C14423" s="6">
        <v>366.181</v>
      </c>
    </row>
    <row r="14424" s="1" customFormat="1" spans="1:3">
      <c r="A14424" s="6" t="s">
        <v>703</v>
      </c>
      <c r="B14424" s="7" t="s">
        <v>9</v>
      </c>
      <c r="C14424" s="6">
        <v>238.909</v>
      </c>
    </row>
    <row r="14425" s="1" customFormat="1" spans="1:3">
      <c r="A14425" s="6" t="s">
        <v>703</v>
      </c>
      <c r="B14425" s="7" t="s">
        <v>17</v>
      </c>
      <c r="C14425" s="6">
        <v>241.466</v>
      </c>
    </row>
    <row r="14426" s="1" customFormat="1" spans="1:3">
      <c r="A14426" s="6" t="s">
        <v>703</v>
      </c>
      <c r="B14426" s="7" t="s">
        <v>16</v>
      </c>
      <c r="C14426" s="6">
        <v>196.3523</v>
      </c>
    </row>
    <row r="14427" s="1" customFormat="1" spans="1:3">
      <c r="A14427" s="6" t="s">
        <v>703</v>
      </c>
      <c r="B14427" s="7" t="s">
        <v>15</v>
      </c>
      <c r="C14427" s="6">
        <v>268.049</v>
      </c>
    </row>
    <row r="14428" s="1" customFormat="1" spans="1:3">
      <c r="A14428" s="6" t="s">
        <v>703</v>
      </c>
      <c r="B14428" s="7" t="s">
        <v>14</v>
      </c>
      <c r="C14428" s="6">
        <v>298.521</v>
      </c>
    </row>
    <row r="14429" s="1" customFormat="1" spans="1:3">
      <c r="A14429" s="6" t="s">
        <v>703</v>
      </c>
      <c r="B14429" s="7" t="s">
        <v>13</v>
      </c>
      <c r="C14429" s="6">
        <v>385.041</v>
      </c>
    </row>
    <row r="14430" s="1" customFormat="1" spans="1:3">
      <c r="A14430" s="6" t="s">
        <v>3746</v>
      </c>
      <c r="B14430" s="7" t="s">
        <v>9</v>
      </c>
      <c r="C14430" s="6">
        <v>234.926</v>
      </c>
    </row>
    <row r="14431" s="1" customFormat="1" spans="1:3">
      <c r="A14431" s="6" t="s">
        <v>3746</v>
      </c>
      <c r="B14431" s="7" t="s">
        <v>17</v>
      </c>
      <c r="C14431" s="6">
        <v>232.66</v>
      </c>
    </row>
    <row r="14432" s="1" customFormat="1" spans="1:3">
      <c r="A14432" s="6" t="s">
        <v>3746</v>
      </c>
      <c r="B14432" s="7" t="s">
        <v>16</v>
      </c>
      <c r="C14432" s="6">
        <v>195.9124</v>
      </c>
    </row>
    <row r="14433" s="1" customFormat="1" spans="1:3">
      <c r="A14433" s="6" t="s">
        <v>3746</v>
      </c>
      <c r="B14433" s="7" t="s">
        <v>15</v>
      </c>
      <c r="C14433" s="6">
        <v>259.321</v>
      </c>
    </row>
    <row r="14434" s="1" customFormat="1" spans="1:3">
      <c r="A14434" s="6" t="s">
        <v>3746</v>
      </c>
      <c r="B14434" s="7" t="s">
        <v>14</v>
      </c>
      <c r="C14434" s="6">
        <v>289.57</v>
      </c>
    </row>
    <row r="14435" s="1" customFormat="1" spans="1:3">
      <c r="A14435" s="6" t="s">
        <v>3746</v>
      </c>
      <c r="B14435" s="7" t="s">
        <v>13</v>
      </c>
      <c r="C14435" s="6">
        <v>339.803</v>
      </c>
    </row>
    <row r="14436" s="1" customFormat="1" spans="1:3">
      <c r="A14436" s="6" t="s">
        <v>705</v>
      </c>
      <c r="B14436" s="7" t="s">
        <v>9</v>
      </c>
      <c r="C14436" s="6">
        <v>101.7398</v>
      </c>
    </row>
    <row r="14437" s="1" customFormat="1" spans="1:3">
      <c r="A14437" s="6" t="s">
        <v>705</v>
      </c>
      <c r="B14437" s="7" t="s">
        <v>17</v>
      </c>
      <c r="C14437" s="6">
        <v>91.1397</v>
      </c>
    </row>
    <row r="14438" s="1" customFormat="1" spans="1:3">
      <c r="A14438" s="6" t="s">
        <v>705</v>
      </c>
      <c r="B14438" s="7" t="s">
        <v>16</v>
      </c>
      <c r="C14438" s="6">
        <v>60.2104</v>
      </c>
    </row>
    <row r="14439" s="1" customFormat="1" spans="1:3">
      <c r="A14439" s="6" t="s">
        <v>705</v>
      </c>
      <c r="B14439" s="7" t="s">
        <v>15</v>
      </c>
      <c r="C14439" s="6">
        <v>89.8192</v>
      </c>
    </row>
    <row r="14440" s="1" customFormat="1" spans="1:3">
      <c r="A14440" s="6" t="s">
        <v>705</v>
      </c>
      <c r="B14440" s="7" t="s">
        <v>14</v>
      </c>
      <c r="C14440" s="6">
        <v>111.5918</v>
      </c>
    </row>
    <row r="14441" s="1" customFormat="1" spans="1:3">
      <c r="A14441" s="6" t="s">
        <v>705</v>
      </c>
      <c r="B14441" s="7" t="s">
        <v>13</v>
      </c>
      <c r="C14441" s="6">
        <v>154.4329</v>
      </c>
    </row>
    <row r="14442" s="1" customFormat="1" spans="1:3">
      <c r="A14442" s="6" t="s">
        <v>706</v>
      </c>
      <c r="B14442" s="7" t="s">
        <v>9</v>
      </c>
      <c r="C14442" s="6">
        <v>33.43837</v>
      </c>
    </row>
    <row r="14443" s="1" customFormat="1" spans="1:3">
      <c r="A14443" s="6" t="s">
        <v>706</v>
      </c>
      <c r="B14443" s="7" t="s">
        <v>17</v>
      </c>
      <c r="C14443" s="6">
        <v>27.65755</v>
      </c>
    </row>
    <row r="14444" s="1" customFormat="1" spans="1:3">
      <c r="A14444" s="6" t="s">
        <v>706</v>
      </c>
      <c r="B14444" s="7" t="s">
        <v>16</v>
      </c>
      <c r="C14444" s="6">
        <v>19.98365</v>
      </c>
    </row>
    <row r="14445" s="1" customFormat="1" spans="1:3">
      <c r="A14445" s="6" t="s">
        <v>706</v>
      </c>
      <c r="B14445" s="7" t="s">
        <v>15</v>
      </c>
      <c r="C14445" s="6">
        <v>37.8877</v>
      </c>
    </row>
    <row r="14446" s="1" customFormat="1" spans="1:3">
      <c r="A14446" s="6" t="s">
        <v>706</v>
      </c>
      <c r="B14446" s="7" t="s">
        <v>14</v>
      </c>
      <c r="C14446" s="6">
        <v>41.3945</v>
      </c>
    </row>
    <row r="14447" s="1" customFormat="1" spans="1:3">
      <c r="A14447" s="6" t="s">
        <v>706</v>
      </c>
      <c r="B14447" s="7" t="s">
        <v>13</v>
      </c>
      <c r="C14447" s="6">
        <v>44.5918</v>
      </c>
    </row>
    <row r="14448" s="1" customFormat="1" spans="1:3">
      <c r="A14448" s="6" t="s">
        <v>3747</v>
      </c>
      <c r="B14448" s="7" t="s">
        <v>9</v>
      </c>
      <c r="C14448" s="6">
        <v>391.317</v>
      </c>
    </row>
    <row r="14449" s="1" customFormat="1" spans="1:3">
      <c r="A14449" s="6" t="s">
        <v>3747</v>
      </c>
      <c r="B14449" s="7" t="s">
        <v>17</v>
      </c>
      <c r="C14449" s="6">
        <v>511.337</v>
      </c>
    </row>
    <row r="14450" s="1" customFormat="1" spans="1:3">
      <c r="A14450" s="6" t="s">
        <v>3747</v>
      </c>
      <c r="B14450" s="7" t="s">
        <v>16</v>
      </c>
      <c r="C14450" s="6">
        <v>342.68</v>
      </c>
    </row>
    <row r="14451" s="1" customFormat="1" spans="1:3">
      <c r="A14451" s="6" t="s">
        <v>3747</v>
      </c>
      <c r="B14451" s="7" t="s">
        <v>15</v>
      </c>
      <c r="C14451" s="6">
        <v>694.178</v>
      </c>
    </row>
    <row r="14452" s="1" customFormat="1" spans="1:3">
      <c r="A14452" s="6" t="s">
        <v>3747</v>
      </c>
      <c r="B14452" s="7" t="s">
        <v>14</v>
      </c>
      <c r="C14452" s="6">
        <v>961.866</v>
      </c>
    </row>
    <row r="14453" s="1" customFormat="1" spans="1:3">
      <c r="A14453" s="6" t="s">
        <v>3747</v>
      </c>
      <c r="B14453" s="7" t="s">
        <v>13</v>
      </c>
      <c r="C14453" s="6">
        <v>1140.739</v>
      </c>
    </row>
    <row r="14454" s="1" customFormat="1" spans="1:3">
      <c r="A14454" s="6" t="s">
        <v>710</v>
      </c>
      <c r="B14454" s="7" t="s">
        <v>9</v>
      </c>
      <c r="C14454" s="6">
        <v>48.337</v>
      </c>
    </row>
    <row r="14455" s="1" customFormat="1" spans="1:3">
      <c r="A14455" s="6" t="s">
        <v>710</v>
      </c>
      <c r="B14455" s="7" t="s">
        <v>17</v>
      </c>
      <c r="C14455" s="6">
        <v>53.7918</v>
      </c>
    </row>
    <row r="14456" s="1" customFormat="1" spans="1:3">
      <c r="A14456" s="6" t="s">
        <v>710</v>
      </c>
      <c r="B14456" s="7" t="s">
        <v>16</v>
      </c>
      <c r="C14456" s="6">
        <v>40.2104</v>
      </c>
    </row>
    <row r="14457" s="1" customFormat="1" spans="1:3">
      <c r="A14457" s="6" t="s">
        <v>710</v>
      </c>
      <c r="B14457" s="7" t="s">
        <v>15</v>
      </c>
      <c r="C14457" s="6">
        <v>66.8685</v>
      </c>
    </row>
    <row r="14458" s="1" customFormat="1" spans="1:3">
      <c r="A14458" s="6" t="s">
        <v>710</v>
      </c>
      <c r="B14458" s="7" t="s">
        <v>14</v>
      </c>
      <c r="C14458" s="6">
        <v>86.4713</v>
      </c>
    </row>
    <row r="14459" s="1" customFormat="1" spans="1:3">
      <c r="A14459" s="6" t="s">
        <v>710</v>
      </c>
      <c r="B14459" s="7" t="s">
        <v>13</v>
      </c>
      <c r="C14459" s="6">
        <v>107.515</v>
      </c>
    </row>
    <row r="14460" s="1" customFormat="1" spans="1:3">
      <c r="A14460" s="6" t="s">
        <v>712</v>
      </c>
      <c r="B14460" s="7" t="s">
        <v>9</v>
      </c>
      <c r="C14460" s="6">
        <v>145.6357</v>
      </c>
    </row>
    <row r="14461" s="1" customFormat="1" spans="1:3">
      <c r="A14461" s="6" t="s">
        <v>712</v>
      </c>
      <c r="B14461" s="7" t="s">
        <v>17</v>
      </c>
      <c r="C14461" s="6">
        <v>143.6466</v>
      </c>
    </row>
    <row r="14462" s="1" customFormat="1" spans="1:3">
      <c r="A14462" s="6" t="s">
        <v>712</v>
      </c>
      <c r="B14462" s="7" t="s">
        <v>16</v>
      </c>
      <c r="C14462" s="6">
        <v>122.9563</v>
      </c>
    </row>
    <row r="14463" s="1" customFormat="1" spans="1:3">
      <c r="A14463" s="6" t="s">
        <v>712</v>
      </c>
      <c r="B14463" s="7" t="s">
        <v>15</v>
      </c>
      <c r="C14463" s="6">
        <v>194.0114</v>
      </c>
    </row>
    <row r="14464" s="1" customFormat="1" spans="1:3">
      <c r="A14464" s="6" t="s">
        <v>712</v>
      </c>
      <c r="B14464" s="7" t="s">
        <v>14</v>
      </c>
      <c r="C14464" s="6">
        <v>207.0657</v>
      </c>
    </row>
    <row r="14465" s="1" customFormat="1" spans="1:3">
      <c r="A14465" s="6" t="s">
        <v>712</v>
      </c>
      <c r="B14465" s="7" t="s">
        <v>13</v>
      </c>
      <c r="C14465" s="6">
        <v>264.5804</v>
      </c>
    </row>
    <row r="14466" s="1" customFormat="1" spans="1:3">
      <c r="A14466" s="6" t="s">
        <v>713</v>
      </c>
      <c r="B14466" s="7" t="s">
        <v>9</v>
      </c>
      <c r="C14466" s="6">
        <v>123.5261</v>
      </c>
    </row>
    <row r="14467" s="1" customFormat="1" spans="1:3">
      <c r="A14467" s="6" t="s">
        <v>713</v>
      </c>
      <c r="B14467" s="7" t="s">
        <v>17</v>
      </c>
      <c r="C14467" s="6">
        <v>121.2274</v>
      </c>
    </row>
    <row r="14468" s="1" customFormat="1" spans="1:3">
      <c r="A14468" s="6" t="s">
        <v>713</v>
      </c>
      <c r="B14468" s="7" t="s">
        <v>16</v>
      </c>
      <c r="C14468" s="6">
        <v>97.0984</v>
      </c>
    </row>
    <row r="14469" s="1" customFormat="1" spans="1:3">
      <c r="A14469" s="6" t="s">
        <v>713</v>
      </c>
      <c r="B14469" s="7" t="s">
        <v>15</v>
      </c>
      <c r="C14469" s="6">
        <v>147.4795</v>
      </c>
    </row>
    <row r="14470" s="1" customFormat="1" spans="1:3">
      <c r="A14470" s="6" t="s">
        <v>713</v>
      </c>
      <c r="B14470" s="7" t="s">
        <v>14</v>
      </c>
      <c r="C14470" s="6">
        <v>163.4411</v>
      </c>
    </row>
    <row r="14471" s="1" customFormat="1" spans="1:3">
      <c r="A14471" s="6" t="s">
        <v>713</v>
      </c>
      <c r="B14471" s="7" t="s">
        <v>13</v>
      </c>
      <c r="C14471" s="6">
        <v>208.7147</v>
      </c>
    </row>
    <row r="14472" s="1" customFormat="1" spans="1:3">
      <c r="A14472" s="6" t="s">
        <v>714</v>
      </c>
      <c r="B14472" s="7" t="s">
        <v>9</v>
      </c>
      <c r="C14472" s="6">
        <v>143.5288</v>
      </c>
    </row>
    <row r="14473" s="1" customFormat="1" spans="1:3">
      <c r="A14473" s="6" t="s">
        <v>714</v>
      </c>
      <c r="B14473" s="7" t="s">
        <v>17</v>
      </c>
      <c r="C14473" s="6">
        <v>149.1151</v>
      </c>
    </row>
    <row r="14474" s="1" customFormat="1" spans="1:3">
      <c r="A14474" s="6" t="s">
        <v>714</v>
      </c>
      <c r="B14474" s="7" t="s">
        <v>16</v>
      </c>
      <c r="C14474" s="6">
        <v>126.9508</v>
      </c>
    </row>
    <row r="14475" s="1" customFormat="1" spans="1:3">
      <c r="A14475" s="6" t="s">
        <v>714</v>
      </c>
      <c r="B14475" s="7" t="s">
        <v>15</v>
      </c>
      <c r="C14475" s="6">
        <v>161.2849</v>
      </c>
    </row>
    <row r="14476" s="1" customFormat="1" spans="1:3">
      <c r="A14476" s="6" t="s">
        <v>714</v>
      </c>
      <c r="B14476" s="7" t="s">
        <v>14</v>
      </c>
      <c r="C14476" s="6">
        <v>182.9503</v>
      </c>
    </row>
    <row r="14477" s="1" customFormat="1" spans="1:3">
      <c r="A14477" s="6" t="s">
        <v>714</v>
      </c>
      <c r="B14477" s="7" t="s">
        <v>13</v>
      </c>
      <c r="C14477" s="6">
        <v>221.0933</v>
      </c>
    </row>
    <row r="14478" s="1" customFormat="1" spans="1:3">
      <c r="A14478" s="6" t="s">
        <v>715</v>
      </c>
      <c r="B14478" s="7" t="s">
        <v>9</v>
      </c>
      <c r="C14478" s="6">
        <v>208.6683</v>
      </c>
    </row>
    <row r="14479" s="1" customFormat="1" spans="1:3">
      <c r="A14479" s="6" t="s">
        <v>715</v>
      </c>
      <c r="B14479" s="7" t="s">
        <v>17</v>
      </c>
      <c r="C14479" s="6">
        <v>207.6218</v>
      </c>
    </row>
    <row r="14480" s="1" customFormat="1" spans="1:3">
      <c r="A14480" s="6" t="s">
        <v>715</v>
      </c>
      <c r="B14480" s="7" t="s">
        <v>16</v>
      </c>
      <c r="C14480" s="6">
        <v>156.8552</v>
      </c>
    </row>
    <row r="14481" s="1" customFormat="1" spans="1:3">
      <c r="A14481" s="6" t="s">
        <v>715</v>
      </c>
      <c r="B14481" s="7" t="s">
        <v>15</v>
      </c>
      <c r="C14481" s="6">
        <v>226.7894</v>
      </c>
    </row>
    <row r="14482" s="1" customFormat="1" spans="1:3">
      <c r="A14482" s="6" t="s">
        <v>715</v>
      </c>
      <c r="B14482" s="7" t="s">
        <v>14</v>
      </c>
      <c r="C14482" s="6">
        <v>257.135</v>
      </c>
    </row>
    <row r="14483" s="1" customFormat="1" spans="1:3">
      <c r="A14483" s="6" t="s">
        <v>715</v>
      </c>
      <c r="B14483" s="7" t="s">
        <v>13</v>
      </c>
      <c r="C14483" s="6">
        <v>292.72</v>
      </c>
    </row>
    <row r="14484" s="1" customFormat="1" spans="1:3">
      <c r="A14484" s="6" t="s">
        <v>3748</v>
      </c>
      <c r="B14484" s="7" t="s">
        <v>9</v>
      </c>
      <c r="C14484" s="6">
        <v>238.909</v>
      </c>
    </row>
    <row r="14485" s="1" customFormat="1" spans="1:3">
      <c r="A14485" s="6" t="s">
        <v>3748</v>
      </c>
      <c r="B14485" s="7" t="s">
        <v>17</v>
      </c>
      <c r="C14485" s="6">
        <v>241.466</v>
      </c>
    </row>
    <row r="14486" s="1" customFormat="1" spans="1:3">
      <c r="A14486" s="6" t="s">
        <v>3748</v>
      </c>
      <c r="B14486" s="7" t="s">
        <v>16</v>
      </c>
      <c r="C14486" s="6">
        <v>196.3523</v>
      </c>
    </row>
    <row r="14487" s="1" customFormat="1" spans="1:3">
      <c r="A14487" s="6" t="s">
        <v>3748</v>
      </c>
      <c r="B14487" s="7" t="s">
        <v>15</v>
      </c>
      <c r="C14487" s="6">
        <v>268.049</v>
      </c>
    </row>
    <row r="14488" s="1" customFormat="1" spans="1:3">
      <c r="A14488" s="6" t="s">
        <v>3748</v>
      </c>
      <c r="B14488" s="7" t="s">
        <v>14</v>
      </c>
      <c r="C14488" s="6">
        <v>298.521</v>
      </c>
    </row>
    <row r="14489" s="1" customFormat="1" spans="1:3">
      <c r="A14489" s="6" t="s">
        <v>3748</v>
      </c>
      <c r="B14489" s="7" t="s">
        <v>13</v>
      </c>
      <c r="C14489" s="6">
        <v>385.041</v>
      </c>
    </row>
    <row r="14490" s="1" customFormat="1" spans="1:3">
      <c r="A14490" s="6" t="s">
        <v>716</v>
      </c>
      <c r="B14490" s="7" t="s">
        <v>9</v>
      </c>
      <c r="C14490" s="6">
        <v>78.1425</v>
      </c>
    </row>
    <row r="14491" s="1" customFormat="1" spans="1:3">
      <c r="A14491" s="6" t="s">
        <v>716</v>
      </c>
      <c r="B14491" s="7" t="s">
        <v>17</v>
      </c>
      <c r="C14491" s="6">
        <v>73.2329</v>
      </c>
    </row>
    <row r="14492" s="1" customFormat="1" spans="1:3">
      <c r="A14492" s="6" t="s">
        <v>716</v>
      </c>
      <c r="B14492" s="7" t="s">
        <v>16</v>
      </c>
      <c r="C14492" s="6">
        <v>52.7759</v>
      </c>
    </row>
    <row r="14493" s="1" customFormat="1" spans="1:3">
      <c r="A14493" s="6" t="s">
        <v>716</v>
      </c>
      <c r="B14493" s="7" t="s">
        <v>15</v>
      </c>
      <c r="C14493" s="6">
        <v>84.9699</v>
      </c>
    </row>
    <row r="14494" s="1" customFormat="1" spans="1:3">
      <c r="A14494" s="6" t="s">
        <v>716</v>
      </c>
      <c r="B14494" s="7" t="s">
        <v>14</v>
      </c>
      <c r="C14494" s="6">
        <v>109.9972</v>
      </c>
    </row>
    <row r="14495" s="1" customFormat="1" spans="1:3">
      <c r="A14495" s="6" t="s">
        <v>716</v>
      </c>
      <c r="B14495" s="7" t="s">
        <v>13</v>
      </c>
      <c r="C14495" s="6">
        <v>136.6165</v>
      </c>
    </row>
    <row r="14496" s="1" customFormat="1" spans="1:3">
      <c r="A14496" s="6" t="s">
        <v>717</v>
      </c>
      <c r="B14496" s="7" t="s">
        <v>9</v>
      </c>
      <c r="C14496" s="6">
        <v>230.779</v>
      </c>
    </row>
    <row r="14497" s="1" customFormat="1" spans="1:3">
      <c r="A14497" s="6" t="s">
        <v>717</v>
      </c>
      <c r="B14497" s="7" t="s">
        <v>17</v>
      </c>
      <c r="C14497" s="6">
        <v>225.86</v>
      </c>
    </row>
    <row r="14498" s="1" customFormat="1" spans="1:3">
      <c r="A14498" s="6" t="s">
        <v>717</v>
      </c>
      <c r="B14498" s="7" t="s">
        <v>16</v>
      </c>
      <c r="C14498" s="6">
        <v>186.0078</v>
      </c>
    </row>
    <row r="14499" s="1" customFormat="1" spans="1:3">
      <c r="A14499" s="6" t="s">
        <v>717</v>
      </c>
      <c r="B14499" s="7" t="s">
        <v>15</v>
      </c>
      <c r="C14499" s="6">
        <v>244.494</v>
      </c>
    </row>
    <row r="14500" s="1" customFormat="1" spans="1:3">
      <c r="A14500" s="6" t="s">
        <v>717</v>
      </c>
      <c r="B14500" s="7" t="s">
        <v>14</v>
      </c>
      <c r="C14500" s="6">
        <v>270.496</v>
      </c>
    </row>
    <row r="14501" s="1" customFormat="1" spans="1:3">
      <c r="A14501" s="6" t="s">
        <v>717</v>
      </c>
      <c r="B14501" s="7" t="s">
        <v>13</v>
      </c>
      <c r="C14501" s="6">
        <v>358.406</v>
      </c>
    </row>
    <row r="14502" s="1" customFormat="1" spans="1:3">
      <c r="A14502" s="6" t="s">
        <v>3749</v>
      </c>
      <c r="B14502" s="7" t="s">
        <v>9</v>
      </c>
      <c r="C14502" s="6">
        <v>238.909</v>
      </c>
    </row>
    <row r="14503" s="1" customFormat="1" spans="1:3">
      <c r="A14503" s="6" t="s">
        <v>3749</v>
      </c>
      <c r="B14503" s="7" t="s">
        <v>17</v>
      </c>
      <c r="C14503" s="6">
        <v>241.466</v>
      </c>
    </row>
    <row r="14504" s="1" customFormat="1" spans="1:3">
      <c r="A14504" s="6" t="s">
        <v>3749</v>
      </c>
      <c r="B14504" s="7" t="s">
        <v>16</v>
      </c>
      <c r="C14504" s="6">
        <v>196.3523</v>
      </c>
    </row>
    <row r="14505" s="1" customFormat="1" spans="1:3">
      <c r="A14505" s="6" t="s">
        <v>3749</v>
      </c>
      <c r="B14505" s="7" t="s">
        <v>15</v>
      </c>
      <c r="C14505" s="6">
        <v>268.049</v>
      </c>
    </row>
    <row r="14506" s="1" customFormat="1" spans="1:3">
      <c r="A14506" s="6" t="s">
        <v>3749</v>
      </c>
      <c r="B14506" s="7" t="s">
        <v>14</v>
      </c>
      <c r="C14506" s="6">
        <v>298.521</v>
      </c>
    </row>
    <row r="14507" s="1" customFormat="1" spans="1:3">
      <c r="A14507" s="6" t="s">
        <v>3749</v>
      </c>
      <c r="B14507" s="7" t="s">
        <v>13</v>
      </c>
      <c r="C14507" s="6">
        <v>385.041</v>
      </c>
    </row>
    <row r="14508" s="1" customFormat="1" spans="1:3">
      <c r="A14508" s="6" t="s">
        <v>718</v>
      </c>
      <c r="B14508" s="7" t="s">
        <v>9</v>
      </c>
      <c r="C14508" s="6">
        <v>238.909</v>
      </c>
    </row>
    <row r="14509" s="1" customFormat="1" spans="1:3">
      <c r="A14509" s="6" t="s">
        <v>718</v>
      </c>
      <c r="B14509" s="7" t="s">
        <v>17</v>
      </c>
      <c r="C14509" s="6">
        <v>241.466</v>
      </c>
    </row>
    <row r="14510" s="1" customFormat="1" spans="1:3">
      <c r="A14510" s="6" t="s">
        <v>718</v>
      </c>
      <c r="B14510" s="7" t="s">
        <v>16</v>
      </c>
      <c r="C14510" s="6">
        <v>196.3523</v>
      </c>
    </row>
    <row r="14511" s="1" customFormat="1" spans="1:3">
      <c r="A14511" s="6" t="s">
        <v>718</v>
      </c>
      <c r="B14511" s="7" t="s">
        <v>15</v>
      </c>
      <c r="C14511" s="6">
        <v>268.049</v>
      </c>
    </row>
    <row r="14512" s="1" customFormat="1" spans="1:3">
      <c r="A14512" s="6" t="s">
        <v>718</v>
      </c>
      <c r="B14512" s="7" t="s">
        <v>14</v>
      </c>
      <c r="C14512" s="6">
        <v>298.521</v>
      </c>
    </row>
    <row r="14513" s="1" customFormat="1" spans="1:3">
      <c r="A14513" s="6" t="s">
        <v>718</v>
      </c>
      <c r="B14513" s="7" t="s">
        <v>13</v>
      </c>
      <c r="C14513" s="6">
        <v>385.041</v>
      </c>
    </row>
    <row r="14514" s="1" customFormat="1" spans="1:3">
      <c r="A14514" s="6" t="s">
        <v>719</v>
      </c>
      <c r="B14514" s="7" t="s">
        <v>9</v>
      </c>
      <c r="C14514" s="6">
        <v>122.0603</v>
      </c>
    </row>
    <row r="14515" s="1" customFormat="1" spans="1:3">
      <c r="A14515" s="6" t="s">
        <v>719</v>
      </c>
      <c r="B14515" s="7" t="s">
        <v>17</v>
      </c>
      <c r="C14515" s="6">
        <v>115.4932</v>
      </c>
    </row>
    <row r="14516" s="1" customFormat="1" spans="1:3">
      <c r="A14516" s="6" t="s">
        <v>719</v>
      </c>
      <c r="B14516" s="7" t="s">
        <v>16</v>
      </c>
      <c r="C14516" s="6">
        <v>82.9508</v>
      </c>
    </row>
    <row r="14517" s="1" customFormat="1" spans="1:3">
      <c r="A14517" s="6" t="s">
        <v>719</v>
      </c>
      <c r="B14517" s="7" t="s">
        <v>15</v>
      </c>
      <c r="C14517" s="6">
        <v>133.4274</v>
      </c>
    </row>
    <row r="14518" s="1" customFormat="1" spans="1:3">
      <c r="A14518" s="6" t="s">
        <v>719</v>
      </c>
      <c r="B14518" s="7" t="s">
        <v>14</v>
      </c>
      <c r="C14518" s="6">
        <v>146.9288</v>
      </c>
    </row>
    <row r="14519" s="1" customFormat="1" spans="1:3">
      <c r="A14519" s="6" t="s">
        <v>719</v>
      </c>
      <c r="B14519" s="7" t="s">
        <v>13</v>
      </c>
      <c r="C14519" s="6">
        <v>177.1782</v>
      </c>
    </row>
    <row r="14520" s="1" customFormat="1" spans="1:3">
      <c r="A14520" s="6" t="s">
        <v>3750</v>
      </c>
      <c r="B14520" s="7" t="s">
        <v>9</v>
      </c>
      <c r="C14520" s="6">
        <v>149.4603</v>
      </c>
    </row>
    <row r="14521" s="1" customFormat="1" spans="1:3">
      <c r="A14521" s="6" t="s">
        <v>3750</v>
      </c>
      <c r="B14521" s="7" t="s">
        <v>17</v>
      </c>
      <c r="C14521" s="6">
        <v>152.1562</v>
      </c>
    </row>
    <row r="14522" s="1" customFormat="1" spans="1:3">
      <c r="A14522" s="6" t="s">
        <v>3750</v>
      </c>
      <c r="B14522" s="7" t="s">
        <v>16</v>
      </c>
      <c r="C14522" s="6">
        <v>130.4262</v>
      </c>
    </row>
    <row r="14523" s="1" customFormat="1" spans="1:3">
      <c r="A14523" s="6" t="s">
        <v>3750</v>
      </c>
      <c r="B14523" s="7" t="s">
        <v>15</v>
      </c>
      <c r="C14523" s="6">
        <v>160.1781</v>
      </c>
    </row>
    <row r="14524" s="1" customFormat="1" spans="1:3">
      <c r="A14524" s="6" t="s">
        <v>3750</v>
      </c>
      <c r="B14524" s="7" t="s">
        <v>14</v>
      </c>
      <c r="C14524" s="6">
        <v>193.1616</v>
      </c>
    </row>
    <row r="14525" s="1" customFormat="1" spans="1:3">
      <c r="A14525" s="6" t="s">
        <v>3750</v>
      </c>
      <c r="B14525" s="7" t="s">
        <v>13</v>
      </c>
      <c r="C14525" s="6">
        <v>223.658</v>
      </c>
    </row>
    <row r="14526" s="1" customFormat="1" spans="1:3">
      <c r="A14526" s="6" t="s">
        <v>3751</v>
      </c>
      <c r="B14526" s="7" t="s">
        <v>9</v>
      </c>
      <c r="C14526" s="6">
        <v>234.926</v>
      </c>
    </row>
    <row r="14527" s="1" customFormat="1" spans="1:3">
      <c r="A14527" s="6" t="s">
        <v>3751</v>
      </c>
      <c r="B14527" s="7" t="s">
        <v>17</v>
      </c>
      <c r="C14527" s="6">
        <v>232.66</v>
      </c>
    </row>
    <row r="14528" s="1" customFormat="1" spans="1:3">
      <c r="A14528" s="6" t="s">
        <v>3751</v>
      </c>
      <c r="B14528" s="7" t="s">
        <v>16</v>
      </c>
      <c r="C14528" s="6">
        <v>195.9124</v>
      </c>
    </row>
    <row r="14529" s="1" customFormat="1" spans="1:3">
      <c r="A14529" s="6" t="s">
        <v>3751</v>
      </c>
      <c r="B14529" s="7" t="s">
        <v>15</v>
      </c>
      <c r="C14529" s="6">
        <v>259.321</v>
      </c>
    </row>
    <row r="14530" s="1" customFormat="1" spans="1:3">
      <c r="A14530" s="6" t="s">
        <v>3751</v>
      </c>
      <c r="B14530" s="7" t="s">
        <v>14</v>
      </c>
      <c r="C14530" s="6">
        <v>289.57</v>
      </c>
    </row>
    <row r="14531" s="1" customFormat="1" spans="1:3">
      <c r="A14531" s="6" t="s">
        <v>3751</v>
      </c>
      <c r="B14531" s="7" t="s">
        <v>13</v>
      </c>
      <c r="C14531" s="6">
        <v>339.803</v>
      </c>
    </row>
    <row r="14532" s="1" customFormat="1" spans="1:3">
      <c r="A14532" s="6" t="s">
        <v>720</v>
      </c>
      <c r="B14532" s="7" t="s">
        <v>9</v>
      </c>
      <c r="C14532" s="6">
        <v>32.72326</v>
      </c>
    </row>
    <row r="14533" s="1" customFormat="1" spans="1:3">
      <c r="A14533" s="6" t="s">
        <v>720</v>
      </c>
      <c r="B14533" s="7" t="s">
        <v>17</v>
      </c>
      <c r="C14533" s="6">
        <v>26.23291</v>
      </c>
    </row>
    <row r="14534" s="1" customFormat="1" spans="1:3">
      <c r="A14534" s="6" t="s">
        <v>720</v>
      </c>
      <c r="B14534" s="7" t="s">
        <v>16</v>
      </c>
      <c r="C14534" s="6">
        <v>17.98912</v>
      </c>
    </row>
    <row r="14535" s="1" customFormat="1" spans="1:3">
      <c r="A14535" s="6" t="s">
        <v>720</v>
      </c>
      <c r="B14535" s="7" t="s">
        <v>15</v>
      </c>
      <c r="C14535" s="6">
        <v>24.98634</v>
      </c>
    </row>
    <row r="14536" s="1" customFormat="1" spans="1:3">
      <c r="A14536" s="6" t="s">
        <v>720</v>
      </c>
      <c r="B14536" s="7" t="s">
        <v>14</v>
      </c>
      <c r="C14536" s="6">
        <v>33.6794</v>
      </c>
    </row>
    <row r="14537" s="1" customFormat="1" spans="1:3">
      <c r="A14537" s="6" t="s">
        <v>720</v>
      </c>
      <c r="B14537" s="7" t="s">
        <v>13</v>
      </c>
      <c r="C14537" s="6">
        <v>51.4247</v>
      </c>
    </row>
    <row r="14538" s="1" customFormat="1" spans="1:3">
      <c r="A14538" s="6" t="s">
        <v>721</v>
      </c>
      <c r="B14538" s="7" t="s">
        <v>9</v>
      </c>
      <c r="C14538" s="6">
        <v>88.8247</v>
      </c>
    </row>
    <row r="14539" s="1" customFormat="1" spans="1:3">
      <c r="A14539" s="6" t="s">
        <v>721</v>
      </c>
      <c r="B14539" s="7" t="s">
        <v>17</v>
      </c>
      <c r="C14539" s="6">
        <v>70.0247</v>
      </c>
    </row>
    <row r="14540" s="1" customFormat="1" spans="1:3">
      <c r="A14540" s="6" t="s">
        <v>721</v>
      </c>
      <c r="B14540" s="7" t="s">
        <v>16</v>
      </c>
      <c r="C14540" s="6">
        <v>60.2514</v>
      </c>
    </row>
    <row r="14541" s="1" customFormat="1" spans="1:3">
      <c r="A14541" s="6" t="s">
        <v>721</v>
      </c>
      <c r="B14541" s="7" t="s">
        <v>15</v>
      </c>
      <c r="C14541" s="6">
        <v>84.7178</v>
      </c>
    </row>
    <row r="14542" s="1" customFormat="1" spans="1:3">
      <c r="A14542" s="6" t="s">
        <v>721</v>
      </c>
      <c r="B14542" s="7" t="s">
        <v>14</v>
      </c>
      <c r="C14542" s="6">
        <v>112.7972</v>
      </c>
    </row>
    <row r="14543" s="1" customFormat="1" spans="1:3">
      <c r="A14543" s="6" t="s">
        <v>721</v>
      </c>
      <c r="B14543" s="7" t="s">
        <v>13</v>
      </c>
      <c r="C14543" s="6">
        <v>138.1863</v>
      </c>
    </row>
    <row r="14544" s="1" customFormat="1" spans="1:3">
      <c r="A14544" s="6" t="s">
        <v>722</v>
      </c>
      <c r="B14544" s="7" t="s">
        <v>9</v>
      </c>
      <c r="C14544" s="6">
        <v>234.926</v>
      </c>
    </row>
    <row r="14545" s="1" customFormat="1" spans="1:3">
      <c r="A14545" s="6" t="s">
        <v>722</v>
      </c>
      <c r="B14545" s="7" t="s">
        <v>17</v>
      </c>
      <c r="C14545" s="6">
        <v>232.66</v>
      </c>
    </row>
    <row r="14546" s="1" customFormat="1" spans="1:3">
      <c r="A14546" s="6" t="s">
        <v>722</v>
      </c>
      <c r="B14546" s="7" t="s">
        <v>16</v>
      </c>
      <c r="C14546" s="6">
        <v>195.9124</v>
      </c>
    </row>
    <row r="14547" s="1" customFormat="1" spans="1:3">
      <c r="A14547" s="6" t="s">
        <v>722</v>
      </c>
      <c r="B14547" s="7" t="s">
        <v>15</v>
      </c>
      <c r="C14547" s="6">
        <v>259.321</v>
      </c>
    </row>
    <row r="14548" s="1" customFormat="1" spans="1:3">
      <c r="A14548" s="6" t="s">
        <v>722</v>
      </c>
      <c r="B14548" s="7" t="s">
        <v>14</v>
      </c>
      <c r="C14548" s="6">
        <v>289.57</v>
      </c>
    </row>
    <row r="14549" s="1" customFormat="1" spans="1:3">
      <c r="A14549" s="6" t="s">
        <v>722</v>
      </c>
      <c r="B14549" s="7" t="s">
        <v>13</v>
      </c>
      <c r="C14549" s="6">
        <v>339.803</v>
      </c>
    </row>
    <row r="14550" s="1" customFormat="1" spans="1:3">
      <c r="A14550" s="6" t="s">
        <v>723</v>
      </c>
      <c r="B14550" s="7" t="s">
        <v>9</v>
      </c>
      <c r="C14550" s="6">
        <v>234.926</v>
      </c>
    </row>
    <row r="14551" s="1" customFormat="1" spans="1:3">
      <c r="A14551" s="6" t="s">
        <v>723</v>
      </c>
      <c r="B14551" s="7" t="s">
        <v>17</v>
      </c>
      <c r="C14551" s="6">
        <v>232.66</v>
      </c>
    </row>
    <row r="14552" s="1" customFormat="1" spans="1:3">
      <c r="A14552" s="6" t="s">
        <v>723</v>
      </c>
      <c r="B14552" s="7" t="s">
        <v>16</v>
      </c>
      <c r="C14552" s="6">
        <v>195.9124</v>
      </c>
    </row>
    <row r="14553" s="1" customFormat="1" spans="1:3">
      <c r="A14553" s="6" t="s">
        <v>723</v>
      </c>
      <c r="B14553" s="7" t="s">
        <v>15</v>
      </c>
      <c r="C14553" s="6">
        <v>259.321</v>
      </c>
    </row>
    <row r="14554" s="1" customFormat="1" spans="1:3">
      <c r="A14554" s="6" t="s">
        <v>723</v>
      </c>
      <c r="B14554" s="7" t="s">
        <v>14</v>
      </c>
      <c r="C14554" s="6">
        <v>289.57</v>
      </c>
    </row>
    <row r="14555" s="1" customFormat="1" spans="1:3">
      <c r="A14555" s="6" t="s">
        <v>723</v>
      </c>
      <c r="B14555" s="7" t="s">
        <v>13</v>
      </c>
      <c r="C14555" s="6">
        <v>339.803</v>
      </c>
    </row>
    <row r="14556" s="1" customFormat="1" spans="1:3">
      <c r="A14556" s="6" t="s">
        <v>724</v>
      </c>
      <c r="B14556" s="7" t="s">
        <v>9</v>
      </c>
      <c r="C14556" s="6">
        <v>149.4603</v>
      </c>
    </row>
    <row r="14557" s="1" customFormat="1" spans="1:3">
      <c r="A14557" s="6" t="s">
        <v>724</v>
      </c>
      <c r="B14557" s="7" t="s">
        <v>17</v>
      </c>
      <c r="C14557" s="6">
        <v>152.1562</v>
      </c>
    </row>
    <row r="14558" s="1" customFormat="1" spans="1:3">
      <c r="A14558" s="6" t="s">
        <v>724</v>
      </c>
      <c r="B14558" s="7" t="s">
        <v>16</v>
      </c>
      <c r="C14558" s="6">
        <v>130.4262</v>
      </c>
    </row>
    <row r="14559" s="1" customFormat="1" spans="1:3">
      <c r="A14559" s="6" t="s">
        <v>724</v>
      </c>
      <c r="B14559" s="7" t="s">
        <v>15</v>
      </c>
      <c r="C14559" s="6">
        <v>160.1781</v>
      </c>
    </row>
    <row r="14560" s="1" customFormat="1" spans="1:3">
      <c r="A14560" s="6" t="s">
        <v>724</v>
      </c>
      <c r="B14560" s="7" t="s">
        <v>14</v>
      </c>
      <c r="C14560" s="6">
        <v>193.1616</v>
      </c>
    </row>
    <row r="14561" s="1" customFormat="1" spans="1:3">
      <c r="A14561" s="6" t="s">
        <v>724</v>
      </c>
      <c r="B14561" s="7" t="s">
        <v>13</v>
      </c>
      <c r="C14561" s="6">
        <v>223.658</v>
      </c>
    </row>
    <row r="14562" s="1" customFormat="1" spans="1:3">
      <c r="A14562" s="6" t="s">
        <v>725</v>
      </c>
      <c r="B14562" s="7" t="s">
        <v>9</v>
      </c>
      <c r="C14562" s="6">
        <v>84.2658</v>
      </c>
    </row>
    <row r="14563" s="1" customFormat="1" spans="1:3">
      <c r="A14563" s="6" t="s">
        <v>725</v>
      </c>
      <c r="B14563" s="7" t="s">
        <v>17</v>
      </c>
      <c r="C14563" s="6">
        <v>77.9069</v>
      </c>
    </row>
    <row r="14564" s="1" customFormat="1" spans="1:3">
      <c r="A14564" s="6" t="s">
        <v>725</v>
      </c>
      <c r="B14564" s="7" t="s">
        <v>16</v>
      </c>
      <c r="C14564" s="6">
        <v>63.4699</v>
      </c>
    </row>
    <row r="14565" s="1" customFormat="1" spans="1:3">
      <c r="A14565" s="6" t="s">
        <v>725</v>
      </c>
      <c r="B14565" s="7" t="s">
        <v>15</v>
      </c>
      <c r="C14565" s="6">
        <v>93.2328</v>
      </c>
    </row>
    <row r="14566" s="1" customFormat="1" spans="1:3">
      <c r="A14566" s="6" t="s">
        <v>725</v>
      </c>
      <c r="B14566" s="7" t="s">
        <v>14</v>
      </c>
      <c r="C14566" s="6">
        <v>109.959</v>
      </c>
    </row>
    <row r="14567" s="1" customFormat="1" spans="1:3">
      <c r="A14567" s="6" t="s">
        <v>725</v>
      </c>
      <c r="B14567" s="7" t="s">
        <v>13</v>
      </c>
      <c r="C14567" s="6">
        <v>124.6329</v>
      </c>
    </row>
    <row r="14568" s="1" customFormat="1" spans="1:3">
      <c r="A14568" s="6" t="s">
        <v>726</v>
      </c>
      <c r="B14568" s="7" t="s">
        <v>9</v>
      </c>
      <c r="C14568" s="6">
        <v>78.1425</v>
      </c>
    </row>
    <row r="14569" s="1" customFormat="1" spans="1:3">
      <c r="A14569" s="6" t="s">
        <v>726</v>
      </c>
      <c r="B14569" s="7" t="s">
        <v>17</v>
      </c>
      <c r="C14569" s="6">
        <v>73.2329</v>
      </c>
    </row>
    <row r="14570" s="1" customFormat="1" spans="1:3">
      <c r="A14570" s="6" t="s">
        <v>726</v>
      </c>
      <c r="B14570" s="7" t="s">
        <v>16</v>
      </c>
      <c r="C14570" s="6">
        <v>52.7759</v>
      </c>
    </row>
    <row r="14571" s="1" customFormat="1" spans="1:3">
      <c r="A14571" s="6" t="s">
        <v>726</v>
      </c>
      <c r="B14571" s="7" t="s">
        <v>15</v>
      </c>
      <c r="C14571" s="6">
        <v>84.9699</v>
      </c>
    </row>
    <row r="14572" s="1" customFormat="1" spans="1:3">
      <c r="A14572" s="6" t="s">
        <v>726</v>
      </c>
      <c r="B14572" s="7" t="s">
        <v>14</v>
      </c>
      <c r="C14572" s="6">
        <v>109.9972</v>
      </c>
    </row>
    <row r="14573" s="1" customFormat="1" spans="1:3">
      <c r="A14573" s="6" t="s">
        <v>726</v>
      </c>
      <c r="B14573" s="7" t="s">
        <v>13</v>
      </c>
      <c r="C14573" s="6">
        <v>136.6165</v>
      </c>
    </row>
    <row r="14574" s="1" customFormat="1" spans="1:3">
      <c r="A14574" s="6" t="s">
        <v>727</v>
      </c>
      <c r="B14574" s="7" t="s">
        <v>9</v>
      </c>
      <c r="C14574" s="6">
        <v>76.5589</v>
      </c>
    </row>
    <row r="14575" s="1" customFormat="1" spans="1:3">
      <c r="A14575" s="6" t="s">
        <v>727</v>
      </c>
      <c r="B14575" s="7" t="s">
        <v>17</v>
      </c>
      <c r="C14575" s="6">
        <v>75.3315</v>
      </c>
    </row>
    <row r="14576" s="1" customFormat="1" spans="1:3">
      <c r="A14576" s="6" t="s">
        <v>727</v>
      </c>
      <c r="B14576" s="7" t="s">
        <v>16</v>
      </c>
      <c r="C14576" s="6">
        <v>54.1312</v>
      </c>
    </row>
    <row r="14577" s="1" customFormat="1" spans="1:3">
      <c r="A14577" s="6" t="s">
        <v>727</v>
      </c>
      <c r="B14577" s="7" t="s">
        <v>15</v>
      </c>
      <c r="C14577" s="6">
        <v>70.5479</v>
      </c>
    </row>
    <row r="14578" s="1" customFormat="1" spans="1:3">
      <c r="A14578" s="6" t="s">
        <v>727</v>
      </c>
      <c r="B14578" s="7" t="s">
        <v>14</v>
      </c>
      <c r="C14578" s="6">
        <v>107.8876</v>
      </c>
    </row>
    <row r="14579" s="1" customFormat="1" spans="1:3">
      <c r="A14579" s="6" t="s">
        <v>727</v>
      </c>
      <c r="B14579" s="7" t="s">
        <v>13</v>
      </c>
      <c r="C14579" s="6">
        <v>135.8465</v>
      </c>
    </row>
    <row r="14580" s="1" customFormat="1" spans="1:3">
      <c r="A14580" s="6" t="s">
        <v>728</v>
      </c>
      <c r="B14580" s="7" t="s">
        <v>9</v>
      </c>
      <c r="C14580" s="6">
        <v>149.4603</v>
      </c>
    </row>
    <row r="14581" s="1" customFormat="1" spans="1:3">
      <c r="A14581" s="6" t="s">
        <v>728</v>
      </c>
      <c r="B14581" s="7" t="s">
        <v>17</v>
      </c>
      <c r="C14581" s="6">
        <v>152.1562</v>
      </c>
    </row>
    <row r="14582" s="1" customFormat="1" spans="1:3">
      <c r="A14582" s="6" t="s">
        <v>728</v>
      </c>
      <c r="B14582" s="7" t="s">
        <v>16</v>
      </c>
      <c r="C14582" s="6">
        <v>130.4262</v>
      </c>
    </row>
    <row r="14583" s="1" customFormat="1" spans="1:3">
      <c r="A14583" s="6" t="s">
        <v>728</v>
      </c>
      <c r="B14583" s="7" t="s">
        <v>15</v>
      </c>
      <c r="C14583" s="6">
        <v>160.1781</v>
      </c>
    </row>
    <row r="14584" s="1" customFormat="1" spans="1:3">
      <c r="A14584" s="6" t="s">
        <v>728</v>
      </c>
      <c r="B14584" s="7" t="s">
        <v>14</v>
      </c>
      <c r="C14584" s="6">
        <v>193.1616</v>
      </c>
    </row>
    <row r="14585" s="1" customFormat="1" spans="1:3">
      <c r="A14585" s="6" t="s">
        <v>728</v>
      </c>
      <c r="B14585" s="7" t="s">
        <v>13</v>
      </c>
      <c r="C14585" s="6">
        <v>223.658</v>
      </c>
    </row>
    <row r="14586" s="1" customFormat="1" spans="1:3">
      <c r="A14586" s="6" t="s">
        <v>729</v>
      </c>
      <c r="B14586" s="7" t="s">
        <v>9</v>
      </c>
      <c r="C14586" s="6">
        <v>48.337</v>
      </c>
    </row>
    <row r="14587" s="1" customFormat="1" spans="1:3">
      <c r="A14587" s="6" t="s">
        <v>729</v>
      </c>
      <c r="B14587" s="7" t="s">
        <v>17</v>
      </c>
      <c r="C14587" s="6">
        <v>53.7918</v>
      </c>
    </row>
    <row r="14588" s="1" customFormat="1" spans="1:3">
      <c r="A14588" s="6" t="s">
        <v>729</v>
      </c>
      <c r="B14588" s="7" t="s">
        <v>16</v>
      </c>
      <c r="C14588" s="6">
        <v>40.2104</v>
      </c>
    </row>
    <row r="14589" s="1" customFormat="1" spans="1:3">
      <c r="A14589" s="6" t="s">
        <v>729</v>
      </c>
      <c r="B14589" s="7" t="s">
        <v>15</v>
      </c>
      <c r="C14589" s="6">
        <v>66.8685</v>
      </c>
    </row>
    <row r="14590" s="1" customFormat="1" spans="1:3">
      <c r="A14590" s="6" t="s">
        <v>729</v>
      </c>
      <c r="B14590" s="7" t="s">
        <v>14</v>
      </c>
      <c r="C14590" s="6">
        <v>86.4713</v>
      </c>
    </row>
    <row r="14591" s="1" customFormat="1" spans="1:3">
      <c r="A14591" s="6" t="s">
        <v>729</v>
      </c>
      <c r="B14591" s="7" t="s">
        <v>13</v>
      </c>
      <c r="C14591" s="6">
        <v>107.515</v>
      </c>
    </row>
    <row r="14592" s="1" customFormat="1" spans="1:3">
      <c r="A14592" s="6" t="s">
        <v>730</v>
      </c>
      <c r="B14592" s="7" t="s">
        <v>9</v>
      </c>
      <c r="C14592" s="6">
        <v>123.5261</v>
      </c>
    </row>
    <row r="14593" s="1" customFormat="1" spans="1:3">
      <c r="A14593" s="6" t="s">
        <v>730</v>
      </c>
      <c r="B14593" s="7" t="s">
        <v>17</v>
      </c>
      <c r="C14593" s="6">
        <v>121.2274</v>
      </c>
    </row>
    <row r="14594" s="1" customFormat="1" spans="1:3">
      <c r="A14594" s="6" t="s">
        <v>730</v>
      </c>
      <c r="B14594" s="7" t="s">
        <v>16</v>
      </c>
      <c r="C14594" s="6">
        <v>97.0984</v>
      </c>
    </row>
    <row r="14595" s="1" customFormat="1" spans="1:3">
      <c r="A14595" s="6" t="s">
        <v>730</v>
      </c>
      <c r="B14595" s="7" t="s">
        <v>15</v>
      </c>
      <c r="C14595" s="6">
        <v>147.4795</v>
      </c>
    </row>
    <row r="14596" s="1" customFormat="1" spans="1:3">
      <c r="A14596" s="6" t="s">
        <v>730</v>
      </c>
      <c r="B14596" s="7" t="s">
        <v>14</v>
      </c>
      <c r="C14596" s="6">
        <v>163.4411</v>
      </c>
    </row>
    <row r="14597" s="1" customFormat="1" spans="1:3">
      <c r="A14597" s="6" t="s">
        <v>730</v>
      </c>
      <c r="B14597" s="7" t="s">
        <v>13</v>
      </c>
      <c r="C14597" s="6">
        <v>208.7147</v>
      </c>
    </row>
    <row r="14598" s="1" customFormat="1" spans="1:3">
      <c r="A14598" s="6" t="s">
        <v>3752</v>
      </c>
      <c r="B14598" s="7" t="s">
        <v>9</v>
      </c>
      <c r="C14598" s="6">
        <v>257.783</v>
      </c>
    </row>
    <row r="14599" s="1" customFormat="1" spans="1:3">
      <c r="A14599" s="6" t="s">
        <v>3752</v>
      </c>
      <c r="B14599" s="7" t="s">
        <v>17</v>
      </c>
      <c r="C14599" s="6">
        <v>283.978</v>
      </c>
    </row>
    <row r="14600" s="1" customFormat="1" spans="1:3">
      <c r="A14600" s="6" t="s">
        <v>3752</v>
      </c>
      <c r="B14600" s="7" t="s">
        <v>16</v>
      </c>
      <c r="C14600" s="6">
        <v>225.795</v>
      </c>
    </row>
    <row r="14601" s="1" customFormat="1" spans="1:3">
      <c r="A14601" s="6" t="s">
        <v>3752</v>
      </c>
      <c r="B14601" s="7" t="s">
        <v>15</v>
      </c>
      <c r="C14601" s="6">
        <v>290.066</v>
      </c>
    </row>
    <row r="14602" s="1" customFormat="1" spans="1:3">
      <c r="A14602" s="6" t="s">
        <v>3752</v>
      </c>
      <c r="B14602" s="7" t="s">
        <v>14</v>
      </c>
      <c r="C14602" s="6">
        <v>344.068</v>
      </c>
    </row>
    <row r="14603" s="1" customFormat="1" spans="1:3">
      <c r="A14603" s="6" t="s">
        <v>3752</v>
      </c>
      <c r="B14603" s="7" t="s">
        <v>13</v>
      </c>
      <c r="C14603" s="6">
        <v>517.663</v>
      </c>
    </row>
    <row r="14604" s="1" customFormat="1" spans="1:3">
      <c r="A14604" s="6" t="s">
        <v>731</v>
      </c>
      <c r="B14604" s="7" t="s">
        <v>9</v>
      </c>
      <c r="C14604" s="6">
        <v>79.4411</v>
      </c>
    </row>
    <row r="14605" s="1" customFormat="1" spans="1:3">
      <c r="A14605" s="6" t="s">
        <v>731</v>
      </c>
      <c r="B14605" s="7" t="s">
        <v>17</v>
      </c>
      <c r="C14605" s="6">
        <v>65.7506</v>
      </c>
    </row>
    <row r="14606" s="1" customFormat="1" spans="1:3">
      <c r="A14606" s="6" t="s">
        <v>731</v>
      </c>
      <c r="B14606" s="7" t="s">
        <v>16</v>
      </c>
      <c r="C14606" s="6">
        <v>51.4836</v>
      </c>
    </row>
    <row r="14607" s="1" customFormat="1" spans="1:3">
      <c r="A14607" s="6" t="s">
        <v>731</v>
      </c>
      <c r="B14607" s="7" t="s">
        <v>15</v>
      </c>
      <c r="C14607" s="6">
        <v>71.663</v>
      </c>
    </row>
    <row r="14608" s="1" customFormat="1" spans="1:3">
      <c r="A14608" s="6" t="s">
        <v>731</v>
      </c>
      <c r="B14608" s="7" t="s">
        <v>14</v>
      </c>
      <c r="C14608" s="6">
        <v>86.8411</v>
      </c>
    </row>
    <row r="14609" s="1" customFormat="1" spans="1:3">
      <c r="A14609" s="6" t="s">
        <v>731</v>
      </c>
      <c r="B14609" s="7" t="s">
        <v>13</v>
      </c>
      <c r="C14609" s="6">
        <v>105.8712</v>
      </c>
    </row>
    <row r="14610" s="1" customFormat="1" spans="1:3">
      <c r="A14610" s="6" t="s">
        <v>3753</v>
      </c>
      <c r="B14610" s="7" t="s">
        <v>9</v>
      </c>
      <c r="C14610" s="6">
        <v>135.4109</v>
      </c>
    </row>
    <row r="14611" s="1" customFormat="1" spans="1:3">
      <c r="A14611" s="6" t="s">
        <v>3753</v>
      </c>
      <c r="B14611" s="7" t="s">
        <v>17</v>
      </c>
      <c r="C14611" s="6">
        <v>132.5973</v>
      </c>
    </row>
    <row r="14612" s="1" customFormat="1" spans="1:3">
      <c r="A14612" s="6" t="s">
        <v>3753</v>
      </c>
      <c r="B14612" s="7" t="s">
        <v>16</v>
      </c>
      <c r="C14612" s="6">
        <v>93.9344</v>
      </c>
    </row>
    <row r="14613" s="1" customFormat="1" spans="1:3">
      <c r="A14613" s="6" t="s">
        <v>3753</v>
      </c>
      <c r="B14613" s="7" t="s">
        <v>15</v>
      </c>
      <c r="C14613" s="6">
        <v>142.4438</v>
      </c>
    </row>
    <row r="14614" s="1" customFormat="1" spans="1:3">
      <c r="A14614" s="6" t="s">
        <v>3753</v>
      </c>
      <c r="B14614" s="7" t="s">
        <v>14</v>
      </c>
      <c r="C14614" s="6">
        <v>155.7342</v>
      </c>
    </row>
    <row r="14615" s="1" customFormat="1" spans="1:3">
      <c r="A14615" s="6" t="s">
        <v>3754</v>
      </c>
      <c r="B14615" s="7" t="s">
        <v>9</v>
      </c>
      <c r="C14615" s="6">
        <v>142.4384</v>
      </c>
    </row>
    <row r="14616" s="1" customFormat="1" spans="1:3">
      <c r="A14616" s="6" t="s">
        <v>3754</v>
      </c>
      <c r="B14616" s="7" t="s">
        <v>17</v>
      </c>
      <c r="C14616" s="6">
        <v>135.3643</v>
      </c>
    </row>
    <row r="14617" s="1" customFormat="1" spans="1:3">
      <c r="A14617" s="6" t="s">
        <v>3754</v>
      </c>
      <c r="B14617" s="7" t="s">
        <v>16</v>
      </c>
      <c r="C14617" s="6">
        <v>107.2022</v>
      </c>
    </row>
    <row r="14618" s="1" customFormat="1" spans="1:3">
      <c r="A14618" s="6" t="s">
        <v>3754</v>
      </c>
      <c r="B14618" s="7" t="s">
        <v>15</v>
      </c>
      <c r="C14618" s="6">
        <v>151.5315</v>
      </c>
    </row>
    <row r="14619" s="1" customFormat="1" spans="1:3">
      <c r="A14619" s="6" t="s">
        <v>3754</v>
      </c>
      <c r="B14619" s="7" t="s">
        <v>14</v>
      </c>
      <c r="C14619" s="6">
        <v>171.8794</v>
      </c>
    </row>
    <row r="14620" s="1" customFormat="1" spans="1:3">
      <c r="A14620" s="6" t="s">
        <v>3755</v>
      </c>
      <c r="B14620" s="7" t="s">
        <v>9</v>
      </c>
      <c r="C14620" s="6">
        <v>143.5288</v>
      </c>
    </row>
    <row r="14621" s="1" customFormat="1" spans="1:3">
      <c r="A14621" s="6" t="s">
        <v>3755</v>
      </c>
      <c r="B14621" s="7" t="s">
        <v>17</v>
      </c>
      <c r="C14621" s="6">
        <v>149.1151</v>
      </c>
    </row>
    <row r="14622" s="1" customFormat="1" spans="1:3">
      <c r="A14622" s="6" t="s">
        <v>3755</v>
      </c>
      <c r="B14622" s="7" t="s">
        <v>16</v>
      </c>
      <c r="C14622" s="6">
        <v>126.9508</v>
      </c>
    </row>
    <row r="14623" s="1" customFormat="1" spans="1:3">
      <c r="A14623" s="6" t="s">
        <v>3755</v>
      </c>
      <c r="B14623" s="7" t="s">
        <v>15</v>
      </c>
      <c r="C14623" s="6">
        <v>161.2849</v>
      </c>
    </row>
    <row r="14624" s="1" customFormat="1" spans="1:3">
      <c r="A14624" s="6" t="s">
        <v>3755</v>
      </c>
      <c r="B14624" s="7" t="s">
        <v>14</v>
      </c>
      <c r="C14624" s="6">
        <v>182.9503</v>
      </c>
    </row>
    <row r="14625" s="1" customFormat="1" spans="1:3">
      <c r="A14625" s="6" t="s">
        <v>732</v>
      </c>
      <c r="B14625" s="7" t="s">
        <v>9</v>
      </c>
      <c r="C14625" s="6">
        <v>88.8247</v>
      </c>
    </row>
    <row r="14626" s="1" customFormat="1" spans="1:3">
      <c r="A14626" s="6" t="s">
        <v>732</v>
      </c>
      <c r="B14626" s="7" t="s">
        <v>17</v>
      </c>
      <c r="C14626" s="6">
        <v>70.0247</v>
      </c>
    </row>
    <row r="14627" s="1" customFormat="1" spans="1:3">
      <c r="A14627" s="6" t="s">
        <v>732</v>
      </c>
      <c r="B14627" s="7" t="s">
        <v>16</v>
      </c>
      <c r="C14627" s="6">
        <v>60.2514</v>
      </c>
    </row>
    <row r="14628" s="1" customFormat="1" spans="1:3">
      <c r="A14628" s="6" t="s">
        <v>732</v>
      </c>
      <c r="B14628" s="7" t="s">
        <v>15</v>
      </c>
      <c r="C14628" s="6">
        <v>84.7178</v>
      </c>
    </row>
    <row r="14629" s="1" customFormat="1" spans="1:3">
      <c r="A14629" s="6" t="s">
        <v>732</v>
      </c>
      <c r="B14629" s="7" t="s">
        <v>14</v>
      </c>
      <c r="C14629" s="6">
        <v>112.7972</v>
      </c>
    </row>
    <row r="14630" s="1" customFormat="1" spans="1:3">
      <c r="A14630" s="6" t="s">
        <v>733</v>
      </c>
      <c r="B14630" s="7" t="s">
        <v>9</v>
      </c>
      <c r="C14630" s="6">
        <v>221.1283</v>
      </c>
    </row>
    <row r="14631" s="1" customFormat="1" spans="1:3">
      <c r="A14631" s="6" t="s">
        <v>733</v>
      </c>
      <c r="B14631" s="7" t="s">
        <v>17</v>
      </c>
      <c r="C14631" s="6">
        <v>219.735</v>
      </c>
    </row>
    <row r="14632" s="1" customFormat="1" spans="1:3">
      <c r="A14632" s="6" t="s">
        <v>733</v>
      </c>
      <c r="B14632" s="7" t="s">
        <v>16</v>
      </c>
      <c r="C14632" s="6">
        <v>186.7566</v>
      </c>
    </row>
    <row r="14633" s="1" customFormat="1" spans="1:3">
      <c r="A14633" s="6" t="s">
        <v>733</v>
      </c>
      <c r="B14633" s="7" t="s">
        <v>15</v>
      </c>
      <c r="C14633" s="6">
        <v>260.474</v>
      </c>
    </row>
    <row r="14634" s="1" customFormat="1" spans="1:3">
      <c r="A14634" s="6" t="s">
        <v>733</v>
      </c>
      <c r="B14634" s="7" t="s">
        <v>14</v>
      </c>
      <c r="C14634" s="6">
        <v>283.422</v>
      </c>
    </row>
    <row r="14635" s="1" customFormat="1" spans="1:3">
      <c r="A14635" s="6" t="s">
        <v>734</v>
      </c>
      <c r="B14635" s="7" t="s">
        <v>9</v>
      </c>
      <c r="C14635" s="6">
        <v>391.317</v>
      </c>
    </row>
    <row r="14636" s="1" customFormat="1" spans="1:3">
      <c r="A14636" s="6" t="s">
        <v>734</v>
      </c>
      <c r="B14636" s="7" t="s">
        <v>17</v>
      </c>
      <c r="C14636" s="6">
        <v>511.337</v>
      </c>
    </row>
    <row r="14637" s="1" customFormat="1" spans="1:3">
      <c r="A14637" s="6" t="s">
        <v>734</v>
      </c>
      <c r="B14637" s="7" t="s">
        <v>16</v>
      </c>
      <c r="C14637" s="6">
        <v>342.68</v>
      </c>
    </row>
    <row r="14638" s="1" customFormat="1" spans="1:3">
      <c r="A14638" s="6" t="s">
        <v>734</v>
      </c>
      <c r="B14638" s="7" t="s">
        <v>15</v>
      </c>
      <c r="C14638" s="6">
        <v>694.178</v>
      </c>
    </row>
    <row r="14639" s="1" customFormat="1" spans="1:3">
      <c r="A14639" s="6" t="s">
        <v>734</v>
      </c>
      <c r="B14639" s="7" t="s">
        <v>14</v>
      </c>
      <c r="C14639" s="6">
        <v>961.866</v>
      </c>
    </row>
    <row r="14640" s="1" customFormat="1" spans="1:3">
      <c r="A14640" s="6" t="s">
        <v>735</v>
      </c>
      <c r="B14640" s="7" t="s">
        <v>9</v>
      </c>
      <c r="C14640" s="6">
        <v>257.783</v>
      </c>
    </row>
    <row r="14641" s="1" customFormat="1" spans="1:3">
      <c r="A14641" s="6" t="s">
        <v>735</v>
      </c>
      <c r="B14641" s="7" t="s">
        <v>17</v>
      </c>
      <c r="C14641" s="6">
        <v>283.978</v>
      </c>
    </row>
    <row r="14642" s="1" customFormat="1" spans="1:3">
      <c r="A14642" s="6" t="s">
        <v>735</v>
      </c>
      <c r="B14642" s="7" t="s">
        <v>16</v>
      </c>
      <c r="C14642" s="6">
        <v>225.795</v>
      </c>
    </row>
    <row r="14643" s="1" customFormat="1" spans="1:3">
      <c r="A14643" s="6" t="s">
        <v>735</v>
      </c>
      <c r="B14643" s="7" t="s">
        <v>15</v>
      </c>
      <c r="C14643" s="6">
        <v>290.066</v>
      </c>
    </row>
    <row r="14644" s="1" customFormat="1" spans="1:3">
      <c r="A14644" s="6" t="s">
        <v>735</v>
      </c>
      <c r="B14644" s="7" t="s">
        <v>14</v>
      </c>
      <c r="C14644" s="6">
        <v>344.068</v>
      </c>
    </row>
    <row r="14645" s="1" customFormat="1" spans="1:3">
      <c r="A14645" s="6" t="s">
        <v>3756</v>
      </c>
      <c r="B14645" s="7" t="s">
        <v>9</v>
      </c>
      <c r="C14645" s="6">
        <v>212.7284</v>
      </c>
    </row>
    <row r="14646" s="1" customFormat="1" spans="1:3">
      <c r="A14646" s="6" t="s">
        <v>3756</v>
      </c>
      <c r="B14646" s="7" t="s">
        <v>17</v>
      </c>
      <c r="C14646" s="6">
        <v>212.9205</v>
      </c>
    </row>
    <row r="14647" s="1" customFormat="1" spans="1:3">
      <c r="A14647" s="6" t="s">
        <v>3756</v>
      </c>
      <c r="B14647" s="7" t="s">
        <v>16</v>
      </c>
      <c r="C14647" s="6">
        <v>184.3606</v>
      </c>
    </row>
    <row r="14648" s="1" customFormat="1" spans="1:3">
      <c r="A14648" s="6" t="s">
        <v>3756</v>
      </c>
      <c r="B14648" s="7" t="s">
        <v>15</v>
      </c>
      <c r="C14648" s="6">
        <v>272.592</v>
      </c>
    </row>
    <row r="14649" s="1" customFormat="1" spans="1:3">
      <c r="A14649" s="6" t="s">
        <v>3756</v>
      </c>
      <c r="B14649" s="7" t="s">
        <v>14</v>
      </c>
      <c r="C14649" s="6">
        <v>313.598</v>
      </c>
    </row>
    <row r="14650" s="1" customFormat="1" spans="1:3">
      <c r="A14650" s="6" t="s">
        <v>737</v>
      </c>
      <c r="B14650" s="7" t="s">
        <v>9</v>
      </c>
      <c r="C14650" s="6">
        <v>234.926</v>
      </c>
    </row>
    <row r="14651" s="1" customFormat="1" spans="1:3">
      <c r="A14651" s="6" t="s">
        <v>737</v>
      </c>
      <c r="B14651" s="7" t="s">
        <v>17</v>
      </c>
      <c r="C14651" s="6">
        <v>232.66</v>
      </c>
    </row>
    <row r="14652" s="1" customFormat="1" spans="1:3">
      <c r="A14652" s="6" t="s">
        <v>737</v>
      </c>
      <c r="B14652" s="7" t="s">
        <v>16</v>
      </c>
      <c r="C14652" s="6">
        <v>195.9124</v>
      </c>
    </row>
    <row r="14653" s="1" customFormat="1" spans="1:3">
      <c r="A14653" s="6" t="s">
        <v>737</v>
      </c>
      <c r="B14653" s="7" t="s">
        <v>15</v>
      </c>
      <c r="C14653" s="6">
        <v>259.321</v>
      </c>
    </row>
    <row r="14654" s="1" customFormat="1" spans="1:3">
      <c r="A14654" s="6" t="s">
        <v>737</v>
      </c>
      <c r="B14654" s="7" t="s">
        <v>14</v>
      </c>
      <c r="C14654" s="6">
        <v>289.57</v>
      </c>
    </row>
    <row r="14655" s="1" customFormat="1" spans="1:3">
      <c r="A14655" s="6" t="s">
        <v>3757</v>
      </c>
      <c r="B14655" s="7" t="s">
        <v>9</v>
      </c>
      <c r="C14655" s="6">
        <v>234.926</v>
      </c>
    </row>
    <row r="14656" s="1" customFormat="1" spans="1:3">
      <c r="A14656" s="6" t="s">
        <v>3757</v>
      </c>
      <c r="B14656" s="7" t="s">
        <v>17</v>
      </c>
      <c r="C14656" s="6">
        <v>232.66</v>
      </c>
    </row>
    <row r="14657" s="1" customFormat="1" spans="1:3">
      <c r="A14657" s="6" t="s">
        <v>3757</v>
      </c>
      <c r="B14657" s="7" t="s">
        <v>16</v>
      </c>
      <c r="C14657" s="6">
        <v>195.9124</v>
      </c>
    </row>
    <row r="14658" s="1" customFormat="1" spans="1:3">
      <c r="A14658" s="6" t="s">
        <v>3757</v>
      </c>
      <c r="B14658" s="7" t="s">
        <v>15</v>
      </c>
      <c r="C14658" s="6">
        <v>259.321</v>
      </c>
    </row>
    <row r="14659" s="1" customFormat="1" spans="1:3">
      <c r="A14659" s="6" t="s">
        <v>3757</v>
      </c>
      <c r="B14659" s="7" t="s">
        <v>14</v>
      </c>
      <c r="C14659" s="6">
        <v>289.57</v>
      </c>
    </row>
    <row r="14660" s="1" customFormat="1" spans="1:3">
      <c r="A14660" s="6" t="s">
        <v>3758</v>
      </c>
      <c r="B14660" s="7" t="s">
        <v>9</v>
      </c>
      <c r="C14660" s="6">
        <v>106.0876</v>
      </c>
    </row>
    <row r="14661" s="1" customFormat="1" spans="1:3">
      <c r="A14661" s="6" t="s">
        <v>3758</v>
      </c>
      <c r="B14661" s="7" t="s">
        <v>17</v>
      </c>
      <c r="C14661" s="6">
        <v>95.7699</v>
      </c>
    </row>
    <row r="14662" s="1" customFormat="1" spans="1:3">
      <c r="A14662" s="6" t="s">
        <v>3758</v>
      </c>
      <c r="B14662" s="7" t="s">
        <v>16</v>
      </c>
      <c r="C14662" s="6">
        <v>56.1694</v>
      </c>
    </row>
    <row r="14663" s="1" customFormat="1" spans="1:3">
      <c r="A14663" s="6" t="s">
        <v>3758</v>
      </c>
      <c r="B14663" s="7" t="s">
        <v>15</v>
      </c>
      <c r="C14663" s="6">
        <v>95.0411</v>
      </c>
    </row>
    <row r="14664" s="1" customFormat="1" spans="1:3">
      <c r="A14664" s="6" t="s">
        <v>3758</v>
      </c>
      <c r="B14664" s="7" t="s">
        <v>14</v>
      </c>
      <c r="C14664" s="6">
        <v>105.537</v>
      </c>
    </row>
    <row r="14665" s="1" customFormat="1" spans="1:3">
      <c r="A14665" s="6" t="s">
        <v>739</v>
      </c>
      <c r="B14665" s="7" t="s">
        <v>9</v>
      </c>
      <c r="C14665" s="6">
        <v>96.1753</v>
      </c>
    </row>
    <row r="14666" s="1" customFormat="1" spans="1:3">
      <c r="A14666" s="6" t="s">
        <v>739</v>
      </c>
      <c r="B14666" s="7" t="s">
        <v>17</v>
      </c>
      <c r="C14666" s="6">
        <v>84.3424</v>
      </c>
    </row>
    <row r="14667" s="1" customFormat="1" spans="1:3">
      <c r="A14667" s="6" t="s">
        <v>739</v>
      </c>
      <c r="B14667" s="7" t="s">
        <v>16</v>
      </c>
      <c r="C14667" s="6">
        <v>72.9973</v>
      </c>
    </row>
    <row r="14668" s="1" customFormat="1" spans="1:3">
      <c r="A14668" s="6" t="s">
        <v>739</v>
      </c>
      <c r="B14668" s="7" t="s">
        <v>15</v>
      </c>
      <c r="C14668" s="6">
        <v>94.3479</v>
      </c>
    </row>
    <row r="14669" s="1" customFormat="1" spans="1:3">
      <c r="A14669" s="6" t="s">
        <v>739</v>
      </c>
      <c r="B14669" s="7" t="s">
        <v>14</v>
      </c>
      <c r="C14669" s="6">
        <v>114.4055</v>
      </c>
    </row>
    <row r="14670" s="1" customFormat="1" spans="1:3">
      <c r="A14670" s="6" t="s">
        <v>740</v>
      </c>
      <c r="B14670" s="7" t="s">
        <v>9</v>
      </c>
      <c r="C14670" s="6">
        <v>32.72326</v>
      </c>
    </row>
    <row r="14671" s="1" customFormat="1" spans="1:3">
      <c r="A14671" s="6" t="s">
        <v>740</v>
      </c>
      <c r="B14671" s="7" t="s">
        <v>17</v>
      </c>
      <c r="C14671" s="6">
        <v>26.23291</v>
      </c>
    </row>
    <row r="14672" s="1" customFormat="1" spans="1:3">
      <c r="A14672" s="6" t="s">
        <v>740</v>
      </c>
      <c r="B14672" s="7" t="s">
        <v>16</v>
      </c>
      <c r="C14672" s="6">
        <v>17.98912</v>
      </c>
    </row>
    <row r="14673" s="1" customFormat="1" spans="1:3">
      <c r="A14673" s="6" t="s">
        <v>740</v>
      </c>
      <c r="B14673" s="7" t="s">
        <v>15</v>
      </c>
      <c r="C14673" s="6">
        <v>24.98634</v>
      </c>
    </row>
    <row r="14674" s="1" customFormat="1" spans="1:3">
      <c r="A14674" s="6" t="s">
        <v>740</v>
      </c>
      <c r="B14674" s="7" t="s">
        <v>14</v>
      </c>
      <c r="C14674" s="6">
        <v>33.6794</v>
      </c>
    </row>
    <row r="14675" s="1" customFormat="1" spans="1:3">
      <c r="A14675" s="6" t="s">
        <v>3759</v>
      </c>
      <c r="B14675" s="7" t="s">
        <v>9</v>
      </c>
      <c r="C14675" s="6">
        <v>14.2493</v>
      </c>
    </row>
    <row r="14676" s="1" customFormat="1" spans="1:3">
      <c r="A14676" s="6" t="s">
        <v>3759</v>
      </c>
      <c r="B14676" s="7" t="s">
        <v>17</v>
      </c>
      <c r="C14676" s="6">
        <v>9.06575</v>
      </c>
    </row>
    <row r="14677" s="1" customFormat="1" spans="1:3">
      <c r="A14677" s="6" t="s">
        <v>3759</v>
      </c>
      <c r="B14677" s="7" t="s">
        <v>16</v>
      </c>
      <c r="C14677" s="6">
        <v>5.97814</v>
      </c>
    </row>
    <row r="14678" s="1" customFormat="1" spans="1:3">
      <c r="A14678" s="6" t="s">
        <v>3759</v>
      </c>
      <c r="B14678" s="7" t="s">
        <v>15</v>
      </c>
      <c r="C14678" s="6">
        <v>14.50142</v>
      </c>
    </row>
    <row r="14679" s="1" customFormat="1" spans="1:3">
      <c r="A14679" s="6" t="s">
        <v>3759</v>
      </c>
      <c r="B14679" s="7" t="s">
        <v>14</v>
      </c>
      <c r="C14679" s="6">
        <v>19.30682</v>
      </c>
    </row>
    <row r="14680" s="1" customFormat="1" spans="1:3">
      <c r="A14680" s="6" t="s">
        <v>741</v>
      </c>
      <c r="B14680" s="7" t="s">
        <v>9</v>
      </c>
      <c r="C14680" s="6">
        <v>257.783</v>
      </c>
    </row>
    <row r="14681" s="1" customFormat="1" spans="1:3">
      <c r="A14681" s="6" t="s">
        <v>741</v>
      </c>
      <c r="B14681" s="7" t="s">
        <v>17</v>
      </c>
      <c r="C14681" s="6">
        <v>283.978</v>
      </c>
    </row>
    <row r="14682" s="1" customFormat="1" spans="1:3">
      <c r="A14682" s="6" t="s">
        <v>741</v>
      </c>
      <c r="B14682" s="7" t="s">
        <v>16</v>
      </c>
      <c r="C14682" s="6">
        <v>225.795</v>
      </c>
    </row>
    <row r="14683" s="1" customFormat="1" spans="1:3">
      <c r="A14683" s="6" t="s">
        <v>741</v>
      </c>
      <c r="B14683" s="7" t="s">
        <v>15</v>
      </c>
      <c r="C14683" s="6">
        <v>290.066</v>
      </c>
    </row>
    <row r="14684" s="1" customFormat="1" spans="1:3">
      <c r="A14684" s="6" t="s">
        <v>741</v>
      </c>
      <c r="B14684" s="7" t="s">
        <v>14</v>
      </c>
      <c r="C14684" s="6">
        <v>344.068</v>
      </c>
    </row>
    <row r="14685" s="1" customFormat="1" spans="1:3">
      <c r="A14685" s="6" t="s">
        <v>3760</v>
      </c>
      <c r="B14685" s="7" t="s">
        <v>9</v>
      </c>
      <c r="C14685" s="6">
        <v>183.7785</v>
      </c>
    </row>
    <row r="14686" s="1" customFormat="1" spans="1:3">
      <c r="A14686" s="6" t="s">
        <v>3760</v>
      </c>
      <c r="B14686" s="7" t="s">
        <v>17</v>
      </c>
      <c r="C14686" s="6">
        <v>190.5016</v>
      </c>
    </row>
    <row r="14687" s="1" customFormat="1" spans="1:3">
      <c r="A14687" s="6" t="s">
        <v>3760</v>
      </c>
      <c r="B14687" s="7" t="s">
        <v>16</v>
      </c>
      <c r="C14687" s="6">
        <v>154.6421</v>
      </c>
    </row>
    <row r="14688" s="1" customFormat="1" spans="1:3">
      <c r="A14688" s="6" t="s">
        <v>3760</v>
      </c>
      <c r="B14688" s="7" t="s">
        <v>15</v>
      </c>
      <c r="C14688" s="6">
        <v>230.7537</v>
      </c>
    </row>
    <row r="14689" s="1" customFormat="1" spans="1:3">
      <c r="A14689" s="6" t="s">
        <v>3760</v>
      </c>
      <c r="B14689" s="7" t="s">
        <v>14</v>
      </c>
      <c r="C14689" s="6">
        <v>239.1667</v>
      </c>
    </row>
    <row r="14690" s="1" customFormat="1" spans="1:3">
      <c r="A14690" s="6" t="s">
        <v>3761</v>
      </c>
      <c r="B14690" s="7" t="s">
        <v>9</v>
      </c>
      <c r="C14690" s="6">
        <v>234.926</v>
      </c>
    </row>
    <row r="14691" s="1" customFormat="1" spans="1:3">
      <c r="A14691" s="6" t="s">
        <v>3761</v>
      </c>
      <c r="B14691" s="7" t="s">
        <v>17</v>
      </c>
      <c r="C14691" s="6">
        <v>232.66</v>
      </c>
    </row>
    <row r="14692" s="1" customFormat="1" spans="1:3">
      <c r="A14692" s="6" t="s">
        <v>3761</v>
      </c>
      <c r="B14692" s="7" t="s">
        <v>16</v>
      </c>
      <c r="C14692" s="6">
        <v>195.9124</v>
      </c>
    </row>
    <row r="14693" s="1" customFormat="1" spans="1:3">
      <c r="A14693" s="6" t="s">
        <v>3761</v>
      </c>
      <c r="B14693" s="7" t="s">
        <v>15</v>
      </c>
      <c r="C14693" s="6">
        <v>259.321</v>
      </c>
    </row>
    <row r="14694" s="1" customFormat="1" spans="1:3">
      <c r="A14694" s="6" t="s">
        <v>3761</v>
      </c>
      <c r="B14694" s="7" t="s">
        <v>14</v>
      </c>
      <c r="C14694" s="6">
        <v>289.57</v>
      </c>
    </row>
    <row r="14695" s="1" customFormat="1" spans="1:3">
      <c r="A14695" s="6" t="s">
        <v>3762</v>
      </c>
      <c r="B14695" s="7" t="s">
        <v>9</v>
      </c>
      <c r="C14695" s="6">
        <v>257.783</v>
      </c>
    </row>
    <row r="14696" s="1" customFormat="1" spans="1:3">
      <c r="A14696" s="6" t="s">
        <v>3762</v>
      </c>
      <c r="B14696" s="7" t="s">
        <v>17</v>
      </c>
      <c r="C14696" s="6">
        <v>283.978</v>
      </c>
    </row>
    <row r="14697" s="1" customFormat="1" spans="1:3">
      <c r="A14697" s="6" t="s">
        <v>3762</v>
      </c>
      <c r="B14697" s="7" t="s">
        <v>16</v>
      </c>
      <c r="C14697" s="6">
        <v>225.795</v>
      </c>
    </row>
    <row r="14698" s="1" customFormat="1" spans="1:3">
      <c r="A14698" s="6" t="s">
        <v>3762</v>
      </c>
      <c r="B14698" s="7" t="s">
        <v>15</v>
      </c>
      <c r="C14698" s="6">
        <v>290.066</v>
      </c>
    </row>
    <row r="14699" s="1" customFormat="1" spans="1:3">
      <c r="A14699" s="6" t="s">
        <v>744</v>
      </c>
      <c r="B14699" s="7" t="s">
        <v>9</v>
      </c>
      <c r="C14699" s="6">
        <v>39.26845</v>
      </c>
    </row>
    <row r="14700" s="1" customFormat="1" spans="1:3">
      <c r="A14700" s="6" t="s">
        <v>744</v>
      </c>
      <c r="B14700" s="7" t="s">
        <v>17</v>
      </c>
      <c r="C14700" s="6">
        <v>51.2328</v>
      </c>
    </row>
    <row r="14701" s="1" customFormat="1" spans="1:3">
      <c r="A14701" s="6" t="s">
        <v>744</v>
      </c>
      <c r="B14701" s="7" t="s">
        <v>16</v>
      </c>
      <c r="C14701" s="6">
        <v>40.3552</v>
      </c>
    </row>
    <row r="14702" s="1" customFormat="1" spans="1:3">
      <c r="A14702" s="6" t="s">
        <v>744</v>
      </c>
      <c r="B14702" s="7" t="s">
        <v>15</v>
      </c>
      <c r="C14702" s="6">
        <v>66.9041</v>
      </c>
    </row>
    <row r="14703" s="1" customFormat="1" spans="1:3">
      <c r="A14703" s="6" t="s">
        <v>745</v>
      </c>
      <c r="B14703" s="7" t="s">
        <v>9</v>
      </c>
      <c r="C14703" s="6">
        <v>75.5013</v>
      </c>
    </row>
    <row r="14704" s="1" customFormat="1" spans="1:3">
      <c r="A14704" s="6" t="s">
        <v>745</v>
      </c>
      <c r="B14704" s="7" t="s">
        <v>17</v>
      </c>
      <c r="C14704" s="6">
        <v>76.8685</v>
      </c>
    </row>
    <row r="14705" s="1" customFormat="1" spans="1:3">
      <c r="A14705" s="6" t="s">
        <v>745</v>
      </c>
      <c r="B14705" s="7" t="s">
        <v>16</v>
      </c>
      <c r="C14705" s="6">
        <v>49.1967</v>
      </c>
    </row>
    <row r="14706" s="1" customFormat="1" spans="1:3">
      <c r="A14706" s="6" t="s">
        <v>745</v>
      </c>
      <c r="B14706" s="7" t="s">
        <v>15</v>
      </c>
      <c r="C14706" s="6">
        <v>73.4329</v>
      </c>
    </row>
    <row r="14707" s="1" customFormat="1" spans="1:3">
      <c r="A14707" s="6" t="s">
        <v>746</v>
      </c>
      <c r="B14707" s="7" t="s">
        <v>9</v>
      </c>
      <c r="C14707" s="6">
        <v>391.317</v>
      </c>
    </row>
    <row r="14708" s="1" customFormat="1" spans="1:3">
      <c r="A14708" s="6" t="s">
        <v>746</v>
      </c>
      <c r="B14708" s="7" t="s">
        <v>17</v>
      </c>
      <c r="C14708" s="6">
        <v>511.337</v>
      </c>
    </row>
    <row r="14709" s="1" customFormat="1" spans="1:3">
      <c r="A14709" s="6" t="s">
        <v>746</v>
      </c>
      <c r="B14709" s="7" t="s">
        <v>16</v>
      </c>
      <c r="C14709" s="6">
        <v>342.68</v>
      </c>
    </row>
    <row r="14710" s="1" customFormat="1" spans="1:3">
      <c r="A14710" s="6" t="s">
        <v>746</v>
      </c>
      <c r="B14710" s="7" t="s">
        <v>15</v>
      </c>
      <c r="C14710" s="6">
        <v>694.178</v>
      </c>
    </row>
    <row r="14711" s="1" customFormat="1" spans="1:3">
      <c r="A14711" s="6" t="s">
        <v>747</v>
      </c>
      <c r="B14711" s="7" t="s">
        <v>9</v>
      </c>
      <c r="C14711" s="6">
        <v>71.0356</v>
      </c>
    </row>
    <row r="14712" s="1" customFormat="1" spans="1:3">
      <c r="A14712" s="6" t="s">
        <v>747</v>
      </c>
      <c r="B14712" s="7" t="s">
        <v>17</v>
      </c>
      <c r="C14712" s="6">
        <v>67.0493</v>
      </c>
    </row>
    <row r="14713" s="1" customFormat="1" spans="1:3">
      <c r="A14713" s="6" t="s">
        <v>747</v>
      </c>
      <c r="B14713" s="7" t="s">
        <v>16</v>
      </c>
      <c r="C14713" s="6">
        <v>43.97</v>
      </c>
    </row>
    <row r="14714" s="1" customFormat="1" spans="1:3">
      <c r="A14714" s="6" t="s">
        <v>747</v>
      </c>
      <c r="B14714" s="7" t="s">
        <v>15</v>
      </c>
      <c r="C14714" s="6">
        <v>76.1945</v>
      </c>
    </row>
    <row r="14715" s="1" customFormat="1" spans="1:3">
      <c r="A14715" s="6" t="s">
        <v>748</v>
      </c>
      <c r="B14715" s="7" t="s">
        <v>9</v>
      </c>
      <c r="C14715" s="6">
        <v>234.926</v>
      </c>
    </row>
    <row r="14716" s="1" customFormat="1" spans="1:3">
      <c r="A14716" s="6" t="s">
        <v>748</v>
      </c>
      <c r="B14716" s="7" t="s">
        <v>17</v>
      </c>
      <c r="C14716" s="6">
        <v>232.66</v>
      </c>
    </row>
    <row r="14717" s="1" customFormat="1" spans="1:3">
      <c r="A14717" s="6" t="s">
        <v>748</v>
      </c>
      <c r="B14717" s="7" t="s">
        <v>16</v>
      </c>
      <c r="C14717" s="6">
        <v>195.9124</v>
      </c>
    </row>
    <row r="14718" s="1" customFormat="1" spans="1:3">
      <c r="A14718" s="6" t="s">
        <v>748</v>
      </c>
      <c r="B14718" s="7" t="s">
        <v>15</v>
      </c>
      <c r="C14718" s="6">
        <v>259.321</v>
      </c>
    </row>
    <row r="14719" s="1" customFormat="1" spans="1:3">
      <c r="A14719" s="6" t="s">
        <v>3763</v>
      </c>
      <c r="B14719" s="7" t="s">
        <v>9</v>
      </c>
      <c r="C14719" s="6">
        <v>183.7785</v>
      </c>
    </row>
    <row r="14720" s="1" customFormat="1" spans="1:3">
      <c r="A14720" s="6" t="s">
        <v>3763</v>
      </c>
      <c r="B14720" s="7" t="s">
        <v>17</v>
      </c>
      <c r="C14720" s="6">
        <v>190.5016</v>
      </c>
    </row>
    <row r="14721" s="1" customFormat="1" spans="1:3">
      <c r="A14721" s="6" t="s">
        <v>3763</v>
      </c>
      <c r="B14721" s="7" t="s">
        <v>16</v>
      </c>
      <c r="C14721" s="6">
        <v>154.6421</v>
      </c>
    </row>
    <row r="14722" s="1" customFormat="1" spans="1:3">
      <c r="A14722" s="6" t="s">
        <v>3763</v>
      </c>
      <c r="B14722" s="7" t="s">
        <v>15</v>
      </c>
      <c r="C14722" s="6">
        <v>230.7537</v>
      </c>
    </row>
    <row r="14723" s="1" customFormat="1" spans="1:3">
      <c r="A14723" s="6" t="s">
        <v>3763</v>
      </c>
      <c r="B14723" s="7" t="s">
        <v>14</v>
      </c>
      <c r="C14723" s="6">
        <v>239.1667</v>
      </c>
    </row>
    <row r="14724" s="1" customFormat="1" spans="1:3">
      <c r="A14724" s="6" t="s">
        <v>749</v>
      </c>
      <c r="B14724" s="7" t="s">
        <v>9</v>
      </c>
      <c r="C14724" s="6">
        <v>149.4603</v>
      </c>
    </row>
    <row r="14725" s="1" customFormat="1" spans="1:3">
      <c r="A14725" s="6" t="s">
        <v>749</v>
      </c>
      <c r="B14725" s="7" t="s">
        <v>17</v>
      </c>
      <c r="C14725" s="6">
        <v>152.1562</v>
      </c>
    </row>
    <row r="14726" s="1" customFormat="1" spans="1:3">
      <c r="A14726" s="6" t="s">
        <v>749</v>
      </c>
      <c r="B14726" s="7" t="s">
        <v>16</v>
      </c>
      <c r="C14726" s="6">
        <v>130.4262</v>
      </c>
    </row>
    <row r="14727" s="1" customFormat="1" spans="1:3">
      <c r="A14727" s="6" t="s">
        <v>749</v>
      </c>
      <c r="B14727" s="7" t="s">
        <v>15</v>
      </c>
      <c r="C14727" s="6">
        <v>160.1781</v>
      </c>
    </row>
    <row r="14728" s="1" customFormat="1" spans="1:3">
      <c r="A14728" s="6" t="s">
        <v>750</v>
      </c>
      <c r="B14728" s="7" t="s">
        <v>9</v>
      </c>
      <c r="C14728" s="6">
        <v>46.6328</v>
      </c>
    </row>
    <row r="14729" s="1" customFormat="1" spans="1:3">
      <c r="A14729" s="6" t="s">
        <v>750</v>
      </c>
      <c r="B14729" s="7" t="s">
        <v>17</v>
      </c>
      <c r="C14729" s="6">
        <v>42.6192</v>
      </c>
    </row>
    <row r="14730" s="1" customFormat="1" spans="1:3">
      <c r="A14730" s="6" t="s">
        <v>750</v>
      </c>
      <c r="B14730" s="7" t="s">
        <v>16</v>
      </c>
      <c r="C14730" s="6">
        <v>31.2268</v>
      </c>
    </row>
    <row r="14731" s="1" customFormat="1" spans="1:3">
      <c r="A14731" s="6" t="s">
        <v>750</v>
      </c>
      <c r="B14731" s="7" t="s">
        <v>15</v>
      </c>
      <c r="C14731" s="6">
        <v>51.611</v>
      </c>
    </row>
    <row r="14732" s="1" customFormat="1" spans="1:3">
      <c r="A14732" s="6" t="s">
        <v>3764</v>
      </c>
      <c r="B14732" s="7" t="s">
        <v>9</v>
      </c>
      <c r="C14732" s="6">
        <v>123.5261</v>
      </c>
    </row>
    <row r="14733" s="1" customFormat="1" spans="1:3">
      <c r="A14733" s="6" t="s">
        <v>3764</v>
      </c>
      <c r="B14733" s="7" t="s">
        <v>17</v>
      </c>
      <c r="C14733" s="6">
        <v>121.2274</v>
      </c>
    </row>
    <row r="14734" s="1" customFormat="1" spans="1:3">
      <c r="A14734" s="6" t="s">
        <v>3764</v>
      </c>
      <c r="B14734" s="7" t="s">
        <v>16</v>
      </c>
      <c r="C14734" s="6">
        <v>97.0984</v>
      </c>
    </row>
    <row r="14735" s="1" customFormat="1" spans="1:3">
      <c r="A14735" s="6" t="s">
        <v>3764</v>
      </c>
      <c r="B14735" s="7" t="s">
        <v>15</v>
      </c>
      <c r="C14735" s="6">
        <v>147.4795</v>
      </c>
    </row>
    <row r="14736" s="1" customFormat="1" spans="1:3">
      <c r="A14736" s="6" t="s">
        <v>751</v>
      </c>
      <c r="B14736" s="7" t="s">
        <v>9</v>
      </c>
      <c r="C14736" s="6">
        <v>45.6521</v>
      </c>
    </row>
    <row r="14737" s="1" customFormat="1" spans="1:3">
      <c r="A14737" s="6" t="s">
        <v>751</v>
      </c>
      <c r="B14737" s="7" t="s">
        <v>17</v>
      </c>
      <c r="C14737" s="6">
        <v>37.5261</v>
      </c>
    </row>
    <row r="14738" s="1" customFormat="1" spans="1:3">
      <c r="A14738" s="6" t="s">
        <v>751</v>
      </c>
      <c r="B14738" s="7" t="s">
        <v>16</v>
      </c>
      <c r="C14738" s="6">
        <v>29.0628</v>
      </c>
    </row>
    <row r="14739" s="1" customFormat="1" spans="1:3">
      <c r="A14739" s="6" t="s">
        <v>751</v>
      </c>
      <c r="B14739" s="7" t="s">
        <v>15</v>
      </c>
      <c r="C14739" s="6">
        <v>41.24114</v>
      </c>
    </row>
    <row r="14740" s="1" customFormat="1" spans="1:3">
      <c r="A14740" s="6" t="s">
        <v>3765</v>
      </c>
      <c r="B14740" s="7" t="s">
        <v>9</v>
      </c>
      <c r="C14740" s="6">
        <v>391.317</v>
      </c>
    </row>
    <row r="14741" s="1" customFormat="1" spans="1:3">
      <c r="A14741" s="6" t="s">
        <v>3765</v>
      </c>
      <c r="B14741" s="7" t="s">
        <v>17</v>
      </c>
      <c r="C14741" s="6">
        <v>511.337</v>
      </c>
    </row>
    <row r="14742" s="1" customFormat="1" spans="1:3">
      <c r="A14742" s="6" t="s">
        <v>3765</v>
      </c>
      <c r="B14742" s="7" t="s">
        <v>16</v>
      </c>
      <c r="C14742" s="6">
        <v>342.68</v>
      </c>
    </row>
    <row r="14743" s="1" customFormat="1" spans="1:3">
      <c r="A14743" s="6" t="s">
        <v>3765</v>
      </c>
      <c r="B14743" s="7" t="s">
        <v>15</v>
      </c>
      <c r="C14743" s="6">
        <v>694.178</v>
      </c>
    </row>
    <row r="14744" s="1" customFormat="1" spans="1:3">
      <c r="A14744" s="6" t="s">
        <v>752</v>
      </c>
      <c r="B14744" s="7" t="s">
        <v>9</v>
      </c>
      <c r="C14744" s="6">
        <v>143.5288</v>
      </c>
    </row>
    <row r="14745" s="1" customFormat="1" spans="1:3">
      <c r="A14745" s="6" t="s">
        <v>752</v>
      </c>
      <c r="B14745" s="7" t="s">
        <v>17</v>
      </c>
      <c r="C14745" s="6">
        <v>149.1151</v>
      </c>
    </row>
    <row r="14746" s="1" customFormat="1" spans="1:3">
      <c r="A14746" s="6" t="s">
        <v>752</v>
      </c>
      <c r="B14746" s="7" t="s">
        <v>16</v>
      </c>
      <c r="C14746" s="6">
        <v>126.9508</v>
      </c>
    </row>
    <row r="14747" s="1" customFormat="1" spans="1:3">
      <c r="A14747" s="6" t="s">
        <v>752</v>
      </c>
      <c r="B14747" s="7" t="s">
        <v>15</v>
      </c>
      <c r="C14747" s="6">
        <v>161.2849</v>
      </c>
    </row>
    <row r="14748" s="1" customFormat="1" spans="1:3">
      <c r="A14748" s="6" t="s">
        <v>3766</v>
      </c>
      <c r="B14748" s="7" t="s">
        <v>9</v>
      </c>
      <c r="C14748" s="6">
        <v>199.8822</v>
      </c>
    </row>
    <row r="14749" s="1" customFormat="1" spans="1:3">
      <c r="A14749" s="6" t="s">
        <v>3766</v>
      </c>
      <c r="B14749" s="7" t="s">
        <v>17</v>
      </c>
      <c r="C14749" s="6">
        <v>195.0332</v>
      </c>
    </row>
    <row r="14750" s="1" customFormat="1" spans="1:3">
      <c r="A14750" s="6" t="s">
        <v>3766</v>
      </c>
      <c r="B14750" s="7" t="s">
        <v>16</v>
      </c>
      <c r="C14750" s="6">
        <v>167.1229</v>
      </c>
    </row>
    <row r="14751" s="1" customFormat="1" spans="1:3">
      <c r="A14751" s="6" t="s">
        <v>3766</v>
      </c>
      <c r="B14751" s="7" t="s">
        <v>15</v>
      </c>
      <c r="C14751" s="6">
        <v>240.929</v>
      </c>
    </row>
    <row r="14752" s="1" customFormat="1" spans="1:3">
      <c r="A14752" s="6" t="s">
        <v>3767</v>
      </c>
      <c r="B14752" s="7" t="s">
        <v>9</v>
      </c>
      <c r="C14752" s="6">
        <v>238.909</v>
      </c>
    </row>
    <row r="14753" s="1" customFormat="1" spans="1:3">
      <c r="A14753" s="6" t="s">
        <v>3767</v>
      </c>
      <c r="B14753" s="7" t="s">
        <v>17</v>
      </c>
      <c r="C14753" s="6">
        <v>241.466</v>
      </c>
    </row>
    <row r="14754" s="1" customFormat="1" spans="1:3">
      <c r="A14754" s="6" t="s">
        <v>3767</v>
      </c>
      <c r="B14754" s="7" t="s">
        <v>16</v>
      </c>
      <c r="C14754" s="6">
        <v>196.3523</v>
      </c>
    </row>
    <row r="14755" s="1" customFormat="1" spans="1:3">
      <c r="A14755" s="6" t="s">
        <v>3767</v>
      </c>
      <c r="B14755" s="7" t="s">
        <v>15</v>
      </c>
      <c r="C14755" s="6">
        <v>268.049</v>
      </c>
    </row>
    <row r="14756" s="1" customFormat="1" spans="1:3">
      <c r="A14756" s="6" t="s">
        <v>3768</v>
      </c>
      <c r="B14756" s="7" t="s">
        <v>9</v>
      </c>
      <c r="C14756" s="6">
        <v>230.779</v>
      </c>
    </row>
    <row r="14757" s="1" customFormat="1" spans="1:3">
      <c r="A14757" s="6" t="s">
        <v>3768</v>
      </c>
      <c r="B14757" s="7" t="s">
        <v>17</v>
      </c>
      <c r="C14757" s="6">
        <v>225.86</v>
      </c>
    </row>
    <row r="14758" s="1" customFormat="1" spans="1:3">
      <c r="A14758" s="6" t="s">
        <v>3768</v>
      </c>
      <c r="B14758" s="7" t="s">
        <v>16</v>
      </c>
      <c r="C14758" s="6">
        <v>186.0078</v>
      </c>
    </row>
    <row r="14759" s="1" customFormat="1" spans="1:3">
      <c r="A14759" s="6" t="s">
        <v>3768</v>
      </c>
      <c r="B14759" s="7" t="s">
        <v>15</v>
      </c>
      <c r="C14759" s="6">
        <v>244.494</v>
      </c>
    </row>
    <row r="14760" s="1" customFormat="1" spans="1:3">
      <c r="A14760" s="6" t="s">
        <v>753</v>
      </c>
      <c r="B14760" s="7" t="s">
        <v>9</v>
      </c>
      <c r="C14760" s="6">
        <v>35.15067</v>
      </c>
    </row>
    <row r="14761" s="1" customFormat="1" spans="1:3">
      <c r="A14761" s="6" t="s">
        <v>753</v>
      </c>
      <c r="B14761" s="7" t="s">
        <v>17</v>
      </c>
      <c r="C14761" s="6">
        <v>31.9617</v>
      </c>
    </row>
    <row r="14762" s="1" customFormat="1" spans="1:3">
      <c r="A14762" s="6" t="s">
        <v>753</v>
      </c>
      <c r="B14762" s="7" t="s">
        <v>16</v>
      </c>
      <c r="C14762" s="6">
        <v>30.6475</v>
      </c>
    </row>
    <row r="14763" s="1" customFormat="1" spans="1:3">
      <c r="A14763" s="6" t="s">
        <v>753</v>
      </c>
      <c r="B14763" s="7" t="s">
        <v>15</v>
      </c>
      <c r="C14763" s="6">
        <v>41.78357</v>
      </c>
    </row>
    <row r="14764" s="1" customFormat="1" spans="1:3">
      <c r="A14764" s="6" t="s">
        <v>3769</v>
      </c>
      <c r="B14764" s="7" t="s">
        <v>9</v>
      </c>
      <c r="C14764" s="6">
        <v>234.926</v>
      </c>
    </row>
    <row r="14765" s="1" customFormat="1" spans="1:3">
      <c r="A14765" s="6" t="s">
        <v>3769</v>
      </c>
      <c r="B14765" s="7" t="s">
        <v>17</v>
      </c>
      <c r="C14765" s="6">
        <v>232.66</v>
      </c>
    </row>
    <row r="14766" s="1" customFormat="1" spans="1:3">
      <c r="A14766" s="6" t="s">
        <v>3769</v>
      </c>
      <c r="B14766" s="7" t="s">
        <v>16</v>
      </c>
      <c r="C14766" s="6">
        <v>195.9124</v>
      </c>
    </row>
    <row r="14767" s="1" customFormat="1" spans="1:3">
      <c r="A14767" s="6" t="s">
        <v>3769</v>
      </c>
      <c r="B14767" s="7" t="s">
        <v>15</v>
      </c>
      <c r="C14767" s="6">
        <v>259.321</v>
      </c>
    </row>
    <row r="14768" s="1" customFormat="1" spans="1:3">
      <c r="A14768" s="6" t="s">
        <v>754</v>
      </c>
      <c r="B14768" s="7" t="s">
        <v>9</v>
      </c>
      <c r="C14768" s="6">
        <v>58.8493</v>
      </c>
    </row>
    <row r="14769" s="1" customFormat="1" spans="1:3">
      <c r="A14769" s="6" t="s">
        <v>754</v>
      </c>
      <c r="B14769" s="7" t="s">
        <v>17</v>
      </c>
      <c r="C14769" s="6">
        <v>56.0302</v>
      </c>
    </row>
    <row r="14770" s="1" customFormat="1" spans="1:3">
      <c r="A14770" s="6" t="s">
        <v>754</v>
      </c>
      <c r="B14770" s="7" t="s">
        <v>16</v>
      </c>
      <c r="C14770" s="6">
        <v>35.4836</v>
      </c>
    </row>
    <row r="14771" s="1" customFormat="1" spans="1:3">
      <c r="A14771" s="6" t="s">
        <v>754</v>
      </c>
      <c r="B14771" s="7" t="s">
        <v>15</v>
      </c>
      <c r="C14771" s="6">
        <v>71.4411</v>
      </c>
    </row>
    <row r="14772" s="1" customFormat="1" spans="1:3">
      <c r="A14772" s="6" t="s">
        <v>755</v>
      </c>
      <c r="B14772" s="7" t="s">
        <v>9</v>
      </c>
      <c r="C14772" s="6">
        <v>234.926</v>
      </c>
    </row>
    <row r="14773" s="1" customFormat="1" spans="1:3">
      <c r="A14773" s="6" t="s">
        <v>755</v>
      </c>
      <c r="B14773" s="7" t="s">
        <v>17</v>
      </c>
      <c r="C14773" s="6">
        <v>232.66</v>
      </c>
    </row>
    <row r="14774" s="1" customFormat="1" spans="1:3">
      <c r="A14774" s="6" t="s">
        <v>755</v>
      </c>
      <c r="B14774" s="7" t="s">
        <v>16</v>
      </c>
      <c r="C14774" s="6">
        <v>195.9124</v>
      </c>
    </row>
    <row r="14775" s="1" customFormat="1" spans="1:3">
      <c r="A14775" s="6" t="s">
        <v>755</v>
      </c>
      <c r="B14775" s="7" t="s">
        <v>15</v>
      </c>
      <c r="C14775" s="6">
        <v>259.321</v>
      </c>
    </row>
    <row r="14776" s="1" customFormat="1" spans="1:3">
      <c r="A14776" s="6" t="s">
        <v>3770</v>
      </c>
      <c r="B14776" s="7" t="s">
        <v>9</v>
      </c>
      <c r="C14776" s="6">
        <v>238.909</v>
      </c>
    </row>
    <row r="14777" s="1" customFormat="1" spans="1:3">
      <c r="A14777" s="6" t="s">
        <v>3770</v>
      </c>
      <c r="B14777" s="7" t="s">
        <v>17</v>
      </c>
      <c r="C14777" s="6">
        <v>241.466</v>
      </c>
    </row>
    <row r="14778" s="1" customFormat="1" spans="1:3">
      <c r="A14778" s="6" t="s">
        <v>3770</v>
      </c>
      <c r="B14778" s="7" t="s">
        <v>16</v>
      </c>
      <c r="C14778" s="6">
        <v>196.3523</v>
      </c>
    </row>
    <row r="14779" s="1" customFormat="1" spans="1:3">
      <c r="A14779" s="6" t="s">
        <v>3770</v>
      </c>
      <c r="B14779" s="7" t="s">
        <v>15</v>
      </c>
      <c r="C14779" s="6">
        <v>268.049</v>
      </c>
    </row>
    <row r="14780" s="1" customFormat="1" spans="1:3">
      <c r="A14780" s="6" t="s">
        <v>756</v>
      </c>
      <c r="B14780" s="7" t="s">
        <v>9</v>
      </c>
      <c r="C14780" s="6">
        <v>48.337</v>
      </c>
    </row>
    <row r="14781" s="1" customFormat="1" spans="1:3">
      <c r="A14781" s="6" t="s">
        <v>756</v>
      </c>
      <c r="B14781" s="7" t="s">
        <v>17</v>
      </c>
      <c r="C14781" s="6">
        <v>53.7918</v>
      </c>
    </row>
    <row r="14782" s="1" customFormat="1" spans="1:3">
      <c r="A14782" s="6" t="s">
        <v>756</v>
      </c>
      <c r="B14782" s="7" t="s">
        <v>16</v>
      </c>
      <c r="C14782" s="6">
        <v>40.2104</v>
      </c>
    </row>
    <row r="14783" s="1" customFormat="1" spans="1:3">
      <c r="A14783" s="6" t="s">
        <v>756</v>
      </c>
      <c r="B14783" s="7" t="s">
        <v>15</v>
      </c>
      <c r="C14783" s="6">
        <v>66.8685</v>
      </c>
    </row>
    <row r="14784" s="1" customFormat="1" spans="1:3">
      <c r="A14784" s="6" t="s">
        <v>757</v>
      </c>
      <c r="B14784" s="7" t="s">
        <v>9</v>
      </c>
      <c r="C14784" s="6">
        <v>199.8822</v>
      </c>
    </row>
    <row r="14785" s="1" customFormat="1" spans="1:3">
      <c r="A14785" s="6" t="s">
        <v>757</v>
      </c>
      <c r="B14785" s="7" t="s">
        <v>17</v>
      </c>
      <c r="C14785" s="6">
        <v>195.0332</v>
      </c>
    </row>
    <row r="14786" s="1" customFormat="1" spans="1:3">
      <c r="A14786" s="6" t="s">
        <v>757</v>
      </c>
      <c r="B14786" s="7" t="s">
        <v>16</v>
      </c>
      <c r="C14786" s="6">
        <v>167.1229</v>
      </c>
    </row>
    <row r="14787" s="1" customFormat="1" spans="1:3">
      <c r="A14787" s="6" t="s">
        <v>757</v>
      </c>
      <c r="B14787" s="7" t="s">
        <v>15</v>
      </c>
      <c r="C14787" s="6">
        <v>240.929</v>
      </c>
    </row>
    <row r="14788" s="1" customFormat="1" spans="1:3">
      <c r="A14788" s="6" t="s">
        <v>758</v>
      </c>
      <c r="B14788" s="7" t="s">
        <v>9</v>
      </c>
      <c r="C14788" s="6">
        <v>257.783</v>
      </c>
    </row>
    <row r="14789" s="1" customFormat="1" spans="1:3">
      <c r="A14789" s="6" t="s">
        <v>758</v>
      </c>
      <c r="B14789" s="7" t="s">
        <v>17</v>
      </c>
      <c r="C14789" s="6">
        <v>283.978</v>
      </c>
    </row>
    <row r="14790" s="1" customFormat="1" spans="1:3">
      <c r="A14790" s="6" t="s">
        <v>758</v>
      </c>
      <c r="B14790" s="7" t="s">
        <v>16</v>
      </c>
      <c r="C14790" s="6">
        <v>225.795</v>
      </c>
    </row>
    <row r="14791" s="1" customFormat="1" spans="1:3">
      <c r="A14791" s="6" t="s">
        <v>3771</v>
      </c>
      <c r="B14791" s="7" t="s">
        <v>9</v>
      </c>
      <c r="C14791" s="6">
        <v>7.69315</v>
      </c>
    </row>
    <row r="14792" s="1" customFormat="1" spans="1:3">
      <c r="A14792" s="6" t="s">
        <v>3771</v>
      </c>
      <c r="B14792" s="7" t="s">
        <v>17</v>
      </c>
      <c r="C14792" s="6">
        <v>7.83836</v>
      </c>
    </row>
    <row r="14793" s="1" customFormat="1" spans="1:3">
      <c r="A14793" s="6" t="s">
        <v>3771</v>
      </c>
      <c r="B14793" s="7" t="s">
        <v>16</v>
      </c>
      <c r="C14793" s="6">
        <v>7.53552</v>
      </c>
    </row>
    <row r="14794" s="1" customFormat="1" spans="1:3">
      <c r="A14794" s="6" t="s">
        <v>759</v>
      </c>
      <c r="B14794" s="7" t="s">
        <v>9</v>
      </c>
      <c r="C14794" s="6">
        <v>234.926</v>
      </c>
    </row>
    <row r="14795" s="1" customFormat="1" spans="1:3">
      <c r="A14795" s="6" t="s">
        <v>759</v>
      </c>
      <c r="B14795" s="7" t="s">
        <v>17</v>
      </c>
      <c r="C14795" s="6">
        <v>232.66</v>
      </c>
    </row>
    <row r="14796" s="1" customFormat="1" spans="1:3">
      <c r="A14796" s="6" t="s">
        <v>759</v>
      </c>
      <c r="B14796" s="7" t="s">
        <v>16</v>
      </c>
      <c r="C14796" s="6">
        <v>195.9124</v>
      </c>
    </row>
    <row r="14797" s="1" customFormat="1" spans="1:3">
      <c r="A14797" s="6" t="s">
        <v>760</v>
      </c>
      <c r="B14797" s="7" t="s">
        <v>9</v>
      </c>
      <c r="C14797" s="6">
        <v>234.926</v>
      </c>
    </row>
    <row r="14798" s="1" customFormat="1" spans="1:3">
      <c r="A14798" s="6" t="s">
        <v>760</v>
      </c>
      <c r="B14798" s="7" t="s">
        <v>17</v>
      </c>
      <c r="C14798" s="6">
        <v>232.66</v>
      </c>
    </row>
    <row r="14799" s="1" customFormat="1" spans="1:3">
      <c r="A14799" s="6" t="s">
        <v>760</v>
      </c>
      <c r="B14799" s="7" t="s">
        <v>16</v>
      </c>
      <c r="C14799" s="6">
        <v>195.9124</v>
      </c>
    </row>
    <row r="14800" s="1" customFormat="1" spans="1:3">
      <c r="A14800" s="6" t="s">
        <v>761</v>
      </c>
      <c r="B14800" s="7" t="s">
        <v>9</v>
      </c>
      <c r="C14800" s="6">
        <v>143.5288</v>
      </c>
    </row>
    <row r="14801" s="1" customFormat="1" spans="1:3">
      <c r="A14801" s="6" t="s">
        <v>761</v>
      </c>
      <c r="B14801" s="7" t="s">
        <v>17</v>
      </c>
      <c r="C14801" s="6">
        <v>149.1151</v>
      </c>
    </row>
    <row r="14802" s="1" customFormat="1" spans="1:3">
      <c r="A14802" s="6" t="s">
        <v>761</v>
      </c>
      <c r="B14802" s="7" t="s">
        <v>16</v>
      </c>
      <c r="C14802" s="6">
        <v>126.9508</v>
      </c>
    </row>
    <row r="14803" s="1" customFormat="1" spans="1:3">
      <c r="A14803" s="6" t="s">
        <v>3772</v>
      </c>
      <c r="B14803" s="7" t="s">
        <v>9</v>
      </c>
      <c r="C14803" s="6">
        <v>58.8383</v>
      </c>
    </row>
    <row r="14804" s="1" customFormat="1" spans="1:3">
      <c r="A14804" s="6" t="s">
        <v>3772</v>
      </c>
      <c r="B14804" s="7" t="s">
        <v>17</v>
      </c>
      <c r="C14804" s="6">
        <v>47.8658</v>
      </c>
    </row>
    <row r="14805" s="1" customFormat="1" spans="1:3">
      <c r="A14805" s="6" t="s">
        <v>3772</v>
      </c>
      <c r="B14805" s="7" t="s">
        <v>16</v>
      </c>
      <c r="C14805" s="6">
        <v>27.6776</v>
      </c>
    </row>
    <row r="14806" s="1" customFormat="1" spans="1:3">
      <c r="A14806" s="6" t="s">
        <v>762</v>
      </c>
      <c r="B14806" s="7" t="s">
        <v>9</v>
      </c>
      <c r="C14806" s="6">
        <v>182.4987</v>
      </c>
    </row>
    <row r="14807" s="1" customFormat="1" spans="1:3">
      <c r="A14807" s="6" t="s">
        <v>762</v>
      </c>
      <c r="B14807" s="7" t="s">
        <v>17</v>
      </c>
      <c r="C14807" s="6">
        <v>174.6466</v>
      </c>
    </row>
    <row r="14808" s="1" customFormat="1" spans="1:3">
      <c r="A14808" s="6" t="s">
        <v>762</v>
      </c>
      <c r="B14808" s="7" t="s">
        <v>16</v>
      </c>
      <c r="C14808" s="6">
        <v>137.235</v>
      </c>
    </row>
    <row r="14809" s="1" customFormat="1" spans="1:3">
      <c r="A14809" s="6" t="s">
        <v>763</v>
      </c>
      <c r="B14809" s="7" t="s">
        <v>9</v>
      </c>
      <c r="C14809" s="6">
        <v>183.7785</v>
      </c>
    </row>
    <row r="14810" s="1" customFormat="1" spans="1:3">
      <c r="A14810" s="6" t="s">
        <v>763</v>
      </c>
      <c r="B14810" s="7" t="s">
        <v>17</v>
      </c>
      <c r="C14810" s="6">
        <v>190.5016</v>
      </c>
    </row>
    <row r="14811" s="1" customFormat="1" spans="1:3">
      <c r="A14811" s="6" t="s">
        <v>763</v>
      </c>
      <c r="B14811" s="7" t="s">
        <v>16</v>
      </c>
      <c r="C14811" s="6">
        <v>154.6421</v>
      </c>
    </row>
    <row r="14812" s="1" customFormat="1" spans="1:3">
      <c r="A14812" s="6" t="s">
        <v>764</v>
      </c>
      <c r="B14812" s="7" t="s">
        <v>9</v>
      </c>
      <c r="C14812" s="6">
        <v>391.317</v>
      </c>
    </row>
    <row r="14813" s="1" customFormat="1" spans="1:3">
      <c r="A14813" s="6" t="s">
        <v>764</v>
      </c>
      <c r="B14813" s="7" t="s">
        <v>17</v>
      </c>
      <c r="C14813" s="6">
        <v>511.337</v>
      </c>
    </row>
    <row r="14814" s="1" customFormat="1" spans="1:3">
      <c r="A14814" s="6" t="s">
        <v>764</v>
      </c>
      <c r="B14814" s="7" t="s">
        <v>16</v>
      </c>
      <c r="C14814" s="6">
        <v>342.68</v>
      </c>
    </row>
    <row r="14815" s="1" customFormat="1" spans="1:3">
      <c r="A14815" s="6" t="s">
        <v>765</v>
      </c>
      <c r="B14815" s="7" t="s">
        <v>9</v>
      </c>
      <c r="C14815" s="6">
        <v>208.6683</v>
      </c>
    </row>
    <row r="14816" s="1" customFormat="1" spans="1:3">
      <c r="A14816" s="6" t="s">
        <v>765</v>
      </c>
      <c r="B14816" s="7" t="s">
        <v>17</v>
      </c>
      <c r="C14816" s="6">
        <v>207.6218</v>
      </c>
    </row>
    <row r="14817" s="1" customFormat="1" spans="1:3">
      <c r="A14817" s="6" t="s">
        <v>765</v>
      </c>
      <c r="B14817" s="7" t="s">
        <v>16</v>
      </c>
      <c r="C14817" s="6">
        <v>156.8552</v>
      </c>
    </row>
    <row r="14818" s="1" customFormat="1" spans="1:3">
      <c r="A14818" s="6" t="s">
        <v>3773</v>
      </c>
      <c r="B14818" s="7" t="s">
        <v>9</v>
      </c>
      <c r="C14818" s="6">
        <v>391.317</v>
      </c>
    </row>
    <row r="14819" s="1" customFormat="1" spans="1:3">
      <c r="A14819" s="6" t="s">
        <v>3773</v>
      </c>
      <c r="B14819" s="7" t="s">
        <v>17</v>
      </c>
      <c r="C14819" s="6">
        <v>511.337</v>
      </c>
    </row>
    <row r="14820" s="1" customFormat="1" spans="1:3">
      <c r="A14820" s="6" t="s">
        <v>3773</v>
      </c>
      <c r="B14820" s="7" t="s">
        <v>16</v>
      </c>
      <c r="C14820" s="6">
        <v>342.68</v>
      </c>
    </row>
    <row r="14821" s="1" customFormat="1" spans="1:3">
      <c r="A14821" s="6" t="s">
        <v>766</v>
      </c>
      <c r="B14821" s="7" t="s">
        <v>9</v>
      </c>
      <c r="C14821" s="6">
        <v>27.09862</v>
      </c>
    </row>
    <row r="14822" s="1" customFormat="1" spans="1:3">
      <c r="A14822" s="6" t="s">
        <v>766</v>
      </c>
      <c r="B14822" s="7" t="s">
        <v>17</v>
      </c>
      <c r="C14822" s="6">
        <v>24.94524</v>
      </c>
    </row>
    <row r="14823" s="1" customFormat="1" spans="1:3">
      <c r="A14823" s="6" t="s">
        <v>766</v>
      </c>
      <c r="B14823" s="7" t="s">
        <v>16</v>
      </c>
      <c r="C14823" s="6">
        <v>18.87158</v>
      </c>
    </row>
    <row r="14824" s="1" customFormat="1" spans="1:3">
      <c r="A14824" s="6" t="s">
        <v>3774</v>
      </c>
      <c r="B14824" s="7" t="s">
        <v>9</v>
      </c>
      <c r="C14824" s="6">
        <v>234.926</v>
      </c>
    </row>
    <row r="14825" s="1" customFormat="1" spans="1:3">
      <c r="A14825" s="6" t="s">
        <v>3774</v>
      </c>
      <c r="B14825" s="7" t="s">
        <v>17</v>
      </c>
      <c r="C14825" s="6">
        <v>232.66</v>
      </c>
    </row>
    <row r="14826" s="1" customFormat="1" spans="1:3">
      <c r="A14826" s="6" t="s">
        <v>3774</v>
      </c>
      <c r="B14826" s="7" t="s">
        <v>16</v>
      </c>
      <c r="C14826" s="6">
        <v>195.9124</v>
      </c>
    </row>
    <row r="14827" s="1" customFormat="1" spans="1:3">
      <c r="A14827" s="6" t="s">
        <v>3775</v>
      </c>
      <c r="B14827" s="7" t="s">
        <v>9</v>
      </c>
      <c r="C14827" s="6">
        <v>234.926</v>
      </c>
    </row>
    <row r="14828" s="1" customFormat="1" spans="1:3">
      <c r="A14828" s="6" t="s">
        <v>3775</v>
      </c>
      <c r="B14828" s="7" t="s">
        <v>17</v>
      </c>
      <c r="C14828" s="6">
        <v>232.66</v>
      </c>
    </row>
    <row r="14829" s="1" customFormat="1" spans="1:3">
      <c r="A14829" s="6" t="s">
        <v>3775</v>
      </c>
      <c r="B14829" s="7" t="s">
        <v>16</v>
      </c>
      <c r="C14829" s="6">
        <v>195.9124</v>
      </c>
    </row>
    <row r="14830" s="1" customFormat="1" spans="1:3">
      <c r="A14830" s="6" t="s">
        <v>767</v>
      </c>
      <c r="B14830" s="7" t="s">
        <v>9</v>
      </c>
      <c r="C14830" s="6">
        <v>17.93977</v>
      </c>
    </row>
    <row r="14831" s="1" customFormat="1" spans="1:3">
      <c r="A14831" s="6" t="s">
        <v>767</v>
      </c>
      <c r="B14831" s="7" t="s">
        <v>17</v>
      </c>
      <c r="C14831" s="6">
        <v>20.30414</v>
      </c>
    </row>
    <row r="14832" s="1" customFormat="1" spans="1:3">
      <c r="A14832" s="6" t="s">
        <v>767</v>
      </c>
      <c r="B14832" s="7" t="s">
        <v>16</v>
      </c>
      <c r="C14832" s="6">
        <v>16.39071</v>
      </c>
    </row>
    <row r="14833" s="1" customFormat="1" spans="1:3">
      <c r="A14833" s="6" t="s">
        <v>768</v>
      </c>
      <c r="B14833" s="7" t="s">
        <v>9</v>
      </c>
      <c r="C14833" s="6">
        <v>234.926</v>
      </c>
    </row>
    <row r="14834" s="1" customFormat="1" spans="1:3">
      <c r="A14834" s="6" t="s">
        <v>768</v>
      </c>
      <c r="B14834" s="7" t="s">
        <v>17</v>
      </c>
      <c r="C14834" s="6">
        <v>232.66</v>
      </c>
    </row>
    <row r="14835" s="1" customFormat="1" spans="1:3">
      <c r="A14835" s="6" t="s">
        <v>768</v>
      </c>
      <c r="B14835" s="7" t="s">
        <v>16</v>
      </c>
      <c r="C14835" s="6">
        <v>195.9124</v>
      </c>
    </row>
    <row r="14836" s="1" customFormat="1" spans="1:3">
      <c r="A14836" s="6" t="s">
        <v>769</v>
      </c>
      <c r="B14836" s="7" t="s">
        <v>9</v>
      </c>
      <c r="C14836" s="6">
        <v>143.5288</v>
      </c>
    </row>
    <row r="14837" s="1" customFormat="1" spans="1:3">
      <c r="A14837" s="6" t="s">
        <v>769</v>
      </c>
      <c r="B14837" s="7" t="s">
        <v>17</v>
      </c>
      <c r="C14837" s="6">
        <v>149.1151</v>
      </c>
    </row>
    <row r="14838" s="1" customFormat="1" spans="1:3">
      <c r="A14838" s="6" t="s">
        <v>769</v>
      </c>
      <c r="B14838" s="7" t="s">
        <v>16</v>
      </c>
      <c r="C14838" s="6">
        <v>126.9508</v>
      </c>
    </row>
    <row r="14839" s="1" customFormat="1" spans="1:3">
      <c r="A14839" s="6" t="s">
        <v>3776</v>
      </c>
      <c r="B14839" s="7" t="s">
        <v>9</v>
      </c>
      <c r="C14839" s="6">
        <v>391.317</v>
      </c>
    </row>
    <row r="14840" s="1" customFormat="1" spans="1:3">
      <c r="A14840" s="6" t="s">
        <v>3776</v>
      </c>
      <c r="B14840" s="7" t="s">
        <v>17</v>
      </c>
      <c r="C14840" s="6">
        <v>511.337</v>
      </c>
    </row>
    <row r="14841" s="1" customFormat="1" spans="1:3">
      <c r="A14841" s="6" t="s">
        <v>3776</v>
      </c>
      <c r="B14841" s="7" t="s">
        <v>16</v>
      </c>
      <c r="C14841" s="6">
        <v>342.68</v>
      </c>
    </row>
    <row r="14842" s="1" customFormat="1" spans="1:3">
      <c r="A14842" s="6" t="s">
        <v>770</v>
      </c>
      <c r="B14842" s="7" t="s">
        <v>9</v>
      </c>
      <c r="C14842" s="6">
        <v>230.779</v>
      </c>
    </row>
    <row r="14843" s="1" customFormat="1" spans="1:3">
      <c r="A14843" s="6" t="s">
        <v>770</v>
      </c>
      <c r="B14843" s="7" t="s">
        <v>17</v>
      </c>
      <c r="C14843" s="6">
        <v>225.86</v>
      </c>
    </row>
    <row r="14844" s="1" customFormat="1" spans="1:3">
      <c r="A14844" s="6" t="s">
        <v>770</v>
      </c>
      <c r="B14844" s="7" t="s">
        <v>16</v>
      </c>
      <c r="C14844" s="6">
        <v>186.0078</v>
      </c>
    </row>
    <row r="14845" s="1" customFormat="1" spans="1:3">
      <c r="A14845" s="6" t="s">
        <v>771</v>
      </c>
      <c r="B14845" s="7" t="s">
        <v>9</v>
      </c>
      <c r="C14845" s="6">
        <v>48.2932</v>
      </c>
    </row>
    <row r="14846" s="1" customFormat="1" spans="1:3">
      <c r="A14846" s="6" t="s">
        <v>771</v>
      </c>
      <c r="B14846" s="7" t="s">
        <v>17</v>
      </c>
      <c r="C14846" s="6">
        <v>47.1343</v>
      </c>
    </row>
    <row r="14847" s="1" customFormat="1" spans="1:3">
      <c r="A14847" s="6" t="s">
        <v>771</v>
      </c>
      <c r="B14847" s="7" t="s">
        <v>16</v>
      </c>
      <c r="C14847" s="6">
        <v>34.623</v>
      </c>
    </row>
    <row r="14848" s="1" customFormat="1" spans="1:3">
      <c r="A14848" s="6" t="s">
        <v>3777</v>
      </c>
      <c r="B14848" s="7" t="s">
        <v>9</v>
      </c>
      <c r="C14848" s="6">
        <v>238.909</v>
      </c>
    </row>
    <row r="14849" s="1" customFormat="1" spans="1:3">
      <c r="A14849" s="6" t="s">
        <v>3777</v>
      </c>
      <c r="B14849" s="7" t="s">
        <v>17</v>
      </c>
      <c r="C14849" s="6">
        <v>241.466</v>
      </c>
    </row>
    <row r="14850" s="1" customFormat="1" spans="1:3">
      <c r="A14850" s="6" t="s">
        <v>3777</v>
      </c>
      <c r="B14850" s="7" t="s">
        <v>16</v>
      </c>
      <c r="C14850" s="6">
        <v>196.3523</v>
      </c>
    </row>
    <row r="14851" s="1" customFormat="1" spans="1:3">
      <c r="A14851" s="6" t="s">
        <v>773</v>
      </c>
      <c r="B14851" s="7" t="s">
        <v>9</v>
      </c>
      <c r="C14851" s="6">
        <v>48.1068</v>
      </c>
    </row>
    <row r="14852" s="1" customFormat="1" spans="1:3">
      <c r="A14852" s="6" t="s">
        <v>773</v>
      </c>
      <c r="B14852" s="7" t="s">
        <v>17</v>
      </c>
      <c r="C14852" s="6">
        <v>40.6685</v>
      </c>
    </row>
    <row r="14853" s="1" customFormat="1" spans="1:3">
      <c r="A14853" s="6" t="s">
        <v>773</v>
      </c>
      <c r="B14853" s="7" t="s">
        <v>16</v>
      </c>
      <c r="C14853" s="6">
        <v>33.2431</v>
      </c>
    </row>
    <row r="14854" s="1" customFormat="1" spans="1:3">
      <c r="A14854" s="6" t="s">
        <v>3778</v>
      </c>
      <c r="B14854" s="7" t="s">
        <v>9</v>
      </c>
      <c r="C14854" s="6">
        <v>391.317</v>
      </c>
    </row>
    <row r="14855" s="1" customFormat="1" spans="1:3">
      <c r="A14855" s="6" t="s">
        <v>3778</v>
      </c>
      <c r="B14855" s="7" t="s">
        <v>17</v>
      </c>
      <c r="C14855" s="6">
        <v>511.337</v>
      </c>
    </row>
    <row r="14856" s="1" customFormat="1" spans="1:3">
      <c r="A14856" s="6" t="s">
        <v>3778</v>
      </c>
      <c r="B14856" s="7" t="s">
        <v>16</v>
      </c>
      <c r="C14856" s="6">
        <v>342.68</v>
      </c>
    </row>
    <row r="14857" s="1" customFormat="1" spans="1:3">
      <c r="A14857" s="6" t="s">
        <v>774</v>
      </c>
      <c r="B14857" s="7" t="s">
        <v>9</v>
      </c>
      <c r="C14857" s="6">
        <v>61.6082</v>
      </c>
    </row>
    <row r="14858" s="1" customFormat="1" spans="1:3">
      <c r="A14858" s="6" t="s">
        <v>774</v>
      </c>
      <c r="B14858" s="7" t="s">
        <v>17</v>
      </c>
      <c r="C14858" s="6">
        <v>64.8576</v>
      </c>
    </row>
    <row r="14859" s="1" customFormat="1" spans="1:3">
      <c r="A14859" s="6" t="s">
        <v>774</v>
      </c>
      <c r="B14859" s="7" t="s">
        <v>16</v>
      </c>
      <c r="C14859" s="6">
        <v>36.4672</v>
      </c>
    </row>
    <row r="14860" s="1" customFormat="1" spans="1:3">
      <c r="A14860" s="6" t="s">
        <v>775</v>
      </c>
      <c r="B14860" s="7" t="s">
        <v>9</v>
      </c>
      <c r="C14860" s="6">
        <v>143.5288</v>
      </c>
    </row>
    <row r="14861" s="1" customFormat="1" spans="1:3">
      <c r="A14861" s="6" t="s">
        <v>775</v>
      </c>
      <c r="B14861" s="7" t="s">
        <v>17</v>
      </c>
      <c r="C14861" s="6">
        <v>149.1151</v>
      </c>
    </row>
    <row r="14862" s="1" customFormat="1" spans="1:3">
      <c r="A14862" s="6" t="s">
        <v>775</v>
      </c>
      <c r="B14862" s="7" t="s">
        <v>16</v>
      </c>
      <c r="C14862" s="6">
        <v>126.9508</v>
      </c>
    </row>
    <row r="14863" s="1" customFormat="1" spans="1:3">
      <c r="A14863" s="6" t="s">
        <v>3779</v>
      </c>
      <c r="B14863" s="7" t="s">
        <v>9</v>
      </c>
      <c r="C14863" s="6">
        <v>391.317</v>
      </c>
    </row>
    <row r="14864" s="1" customFormat="1" spans="1:3">
      <c r="A14864" s="6" t="s">
        <v>3779</v>
      </c>
      <c r="B14864" s="7" t="s">
        <v>17</v>
      </c>
      <c r="C14864" s="6">
        <v>511.337</v>
      </c>
    </row>
    <row r="14865" s="1" customFormat="1" spans="1:3">
      <c r="A14865" s="6" t="s">
        <v>3779</v>
      </c>
      <c r="B14865" s="7" t="s">
        <v>16</v>
      </c>
      <c r="C14865" s="6">
        <v>342.68</v>
      </c>
    </row>
    <row r="14866" s="1" customFormat="1" spans="1:3">
      <c r="A14866" s="6" t="s">
        <v>3780</v>
      </c>
      <c r="B14866" s="7" t="s">
        <v>9</v>
      </c>
      <c r="C14866" s="6">
        <v>391.317</v>
      </c>
    </row>
    <row r="14867" s="1" customFormat="1" spans="1:3">
      <c r="A14867" s="6" t="s">
        <v>3780</v>
      </c>
      <c r="B14867" s="7" t="s">
        <v>17</v>
      </c>
      <c r="C14867" s="6">
        <v>511.337</v>
      </c>
    </row>
    <row r="14868" s="1" customFormat="1" spans="1:3">
      <c r="A14868" s="6" t="s">
        <v>3780</v>
      </c>
      <c r="B14868" s="7" t="s">
        <v>16</v>
      </c>
      <c r="C14868" s="6">
        <v>342.68</v>
      </c>
    </row>
    <row r="14869" s="1" customFormat="1" spans="1:3">
      <c r="A14869" s="6" t="s">
        <v>776</v>
      </c>
      <c r="B14869" s="7" t="s">
        <v>9</v>
      </c>
      <c r="C14869" s="6">
        <v>230.779</v>
      </c>
    </row>
    <row r="14870" s="1" customFormat="1" spans="1:3">
      <c r="A14870" s="6" t="s">
        <v>776</v>
      </c>
      <c r="B14870" s="7" t="s">
        <v>17</v>
      </c>
      <c r="C14870" s="6">
        <v>225.86</v>
      </c>
    </row>
    <row r="14871" s="1" customFormat="1" spans="1:3">
      <c r="A14871" s="6" t="s">
        <v>776</v>
      </c>
      <c r="B14871" s="7" t="s">
        <v>16</v>
      </c>
      <c r="C14871" s="6">
        <v>186.0078</v>
      </c>
    </row>
    <row r="14872" s="1" customFormat="1" spans="1:3">
      <c r="A14872" s="6" t="s">
        <v>3781</v>
      </c>
      <c r="B14872" s="7" t="s">
        <v>9</v>
      </c>
      <c r="C14872" s="6">
        <v>391.317</v>
      </c>
    </row>
    <row r="14873" s="1" customFormat="1" spans="1:3">
      <c r="A14873" s="6" t="s">
        <v>3781</v>
      </c>
      <c r="B14873" s="7" t="s">
        <v>17</v>
      </c>
      <c r="C14873" s="6">
        <v>511.337</v>
      </c>
    </row>
    <row r="14874" s="1" customFormat="1" spans="1:3">
      <c r="A14874" s="6" t="s">
        <v>3781</v>
      </c>
      <c r="B14874" s="7" t="s">
        <v>16</v>
      </c>
      <c r="C14874" s="6">
        <v>342.68</v>
      </c>
    </row>
    <row r="14875" s="1" customFormat="1" spans="1:3">
      <c r="A14875" s="6" t="s">
        <v>3782</v>
      </c>
      <c r="B14875" s="7" t="s">
        <v>9</v>
      </c>
      <c r="C14875" s="6">
        <v>36.8657</v>
      </c>
    </row>
    <row r="14876" s="1" customFormat="1" spans="1:3">
      <c r="A14876" s="6" t="s">
        <v>3782</v>
      </c>
      <c r="B14876" s="7" t="s">
        <v>17</v>
      </c>
      <c r="C14876" s="6">
        <v>33.19727</v>
      </c>
    </row>
    <row r="14877" s="1" customFormat="1" spans="1:3">
      <c r="A14877" s="6" t="s">
        <v>3782</v>
      </c>
      <c r="B14877" s="7" t="s">
        <v>16</v>
      </c>
      <c r="C14877" s="6">
        <v>25.9453</v>
      </c>
    </row>
    <row r="14878" s="1" customFormat="1" spans="1:3">
      <c r="A14878" s="6" t="s">
        <v>777</v>
      </c>
      <c r="B14878" s="7" t="s">
        <v>9</v>
      </c>
      <c r="C14878" s="6">
        <v>232.3971</v>
      </c>
    </row>
    <row r="14879" s="1" customFormat="1" spans="1:3">
      <c r="A14879" s="6" t="s">
        <v>777</v>
      </c>
      <c r="B14879" s="7" t="s">
        <v>17</v>
      </c>
      <c r="C14879" s="6">
        <v>245.7045</v>
      </c>
    </row>
    <row r="14880" s="1" customFormat="1" spans="1:3">
      <c r="A14880" s="6" t="s">
        <v>777</v>
      </c>
      <c r="B14880" s="7" t="s">
        <v>16</v>
      </c>
      <c r="C14880" s="6">
        <v>207.396</v>
      </c>
    </row>
    <row r="14881" s="1" customFormat="1" spans="1:3">
      <c r="A14881" s="6" t="s">
        <v>3783</v>
      </c>
      <c r="B14881" s="7" t="s">
        <v>9</v>
      </c>
      <c r="C14881" s="6">
        <v>238.909</v>
      </c>
    </row>
    <row r="14882" s="1" customFormat="1" spans="1:3">
      <c r="A14882" s="6" t="s">
        <v>3783</v>
      </c>
      <c r="B14882" s="7" t="s">
        <v>17</v>
      </c>
      <c r="C14882" s="6">
        <v>241.466</v>
      </c>
    </row>
    <row r="14883" s="1" customFormat="1" spans="1:3">
      <c r="A14883" s="6" t="s">
        <v>3783</v>
      </c>
      <c r="B14883" s="7" t="s">
        <v>16</v>
      </c>
      <c r="C14883" s="6">
        <v>196.3523</v>
      </c>
    </row>
    <row r="14884" s="1" customFormat="1" spans="1:3">
      <c r="A14884" s="6" t="s">
        <v>779</v>
      </c>
      <c r="B14884" s="7" t="s">
        <v>9</v>
      </c>
      <c r="C14884" s="6">
        <v>27.09862</v>
      </c>
    </row>
    <row r="14885" s="1" customFormat="1" spans="1:3">
      <c r="A14885" s="6" t="s">
        <v>779</v>
      </c>
      <c r="B14885" s="7" t="s">
        <v>17</v>
      </c>
      <c r="C14885" s="6">
        <v>24.94524</v>
      </c>
    </row>
    <row r="14886" s="1" customFormat="1" spans="1:3">
      <c r="A14886" s="6" t="s">
        <v>779</v>
      </c>
      <c r="B14886" s="7" t="s">
        <v>16</v>
      </c>
      <c r="C14886" s="6">
        <v>18.87158</v>
      </c>
    </row>
    <row r="14887" s="1" customFormat="1" spans="1:3">
      <c r="A14887" s="6" t="s">
        <v>3784</v>
      </c>
      <c r="B14887" s="7" t="s">
        <v>9</v>
      </c>
      <c r="C14887" s="6">
        <v>238.909</v>
      </c>
    </row>
    <row r="14888" s="1" customFormat="1" spans="1:3">
      <c r="A14888" s="6" t="s">
        <v>3784</v>
      </c>
      <c r="B14888" s="7" t="s">
        <v>17</v>
      </c>
      <c r="C14888" s="6">
        <v>241.466</v>
      </c>
    </row>
    <row r="14889" s="1" customFormat="1" spans="1:3">
      <c r="A14889" s="6" t="s">
        <v>3784</v>
      </c>
      <c r="B14889" s="7" t="s">
        <v>16</v>
      </c>
      <c r="C14889" s="6">
        <v>196.3523</v>
      </c>
    </row>
    <row r="14890" s="1" customFormat="1" spans="1:3">
      <c r="A14890" s="6" t="s">
        <v>781</v>
      </c>
      <c r="B14890" s="7" t="s">
        <v>9</v>
      </c>
      <c r="C14890" s="6">
        <v>123.5261</v>
      </c>
    </row>
    <row r="14891" s="1" customFormat="1" spans="1:3">
      <c r="A14891" s="6" t="s">
        <v>781</v>
      </c>
      <c r="B14891" s="7" t="s">
        <v>17</v>
      </c>
      <c r="C14891" s="6">
        <v>121.2274</v>
      </c>
    </row>
    <row r="14892" s="1" customFormat="1" spans="1:3">
      <c r="A14892" s="6" t="s">
        <v>781</v>
      </c>
      <c r="B14892" s="7" t="s">
        <v>16</v>
      </c>
      <c r="C14892" s="6">
        <v>97.0984</v>
      </c>
    </row>
    <row r="14893" s="1" customFormat="1" spans="1:3">
      <c r="A14893" s="6" t="s">
        <v>783</v>
      </c>
      <c r="B14893" s="7" t="s">
        <v>9</v>
      </c>
      <c r="C14893" s="6">
        <v>143.5288</v>
      </c>
    </row>
    <row r="14894" s="1" customFormat="1" spans="1:3">
      <c r="A14894" s="6" t="s">
        <v>783</v>
      </c>
      <c r="B14894" s="7" t="s">
        <v>17</v>
      </c>
      <c r="C14894" s="6">
        <v>149.1151</v>
      </c>
    </row>
    <row r="14895" s="1" customFormat="1" spans="1:3">
      <c r="A14895" s="6" t="s">
        <v>783</v>
      </c>
      <c r="B14895" s="7" t="s">
        <v>16</v>
      </c>
      <c r="C14895" s="6">
        <v>126.9508</v>
      </c>
    </row>
    <row r="14896" s="1" customFormat="1" spans="1:3">
      <c r="A14896" s="6" t="s">
        <v>784</v>
      </c>
      <c r="B14896" s="7" t="s">
        <v>9</v>
      </c>
      <c r="C14896" s="6">
        <v>123.5261</v>
      </c>
    </row>
    <row r="14897" s="1" customFormat="1" spans="1:3">
      <c r="A14897" s="6" t="s">
        <v>784</v>
      </c>
      <c r="B14897" s="7" t="s">
        <v>17</v>
      </c>
      <c r="C14897" s="6">
        <v>121.2274</v>
      </c>
    </row>
    <row r="14898" s="1" customFormat="1" spans="1:3">
      <c r="A14898" s="6" t="s">
        <v>784</v>
      </c>
      <c r="B14898" s="7" t="s">
        <v>16</v>
      </c>
      <c r="C14898" s="6">
        <v>97.0984</v>
      </c>
    </row>
    <row r="14899" s="1" customFormat="1" spans="1:3">
      <c r="A14899" s="6" t="s">
        <v>3785</v>
      </c>
      <c r="B14899" s="7" t="s">
        <v>9</v>
      </c>
      <c r="C14899" s="6">
        <v>182.4987</v>
      </c>
    </row>
    <row r="14900" s="1" customFormat="1" spans="1:3">
      <c r="A14900" s="6" t="s">
        <v>3785</v>
      </c>
      <c r="B14900" s="7" t="s">
        <v>17</v>
      </c>
      <c r="C14900" s="6">
        <v>174.6466</v>
      </c>
    </row>
    <row r="14901" s="1" customFormat="1" spans="1:3">
      <c r="A14901" s="6" t="s">
        <v>3785</v>
      </c>
      <c r="B14901" s="7" t="s">
        <v>16</v>
      </c>
      <c r="C14901" s="6">
        <v>137.235</v>
      </c>
    </row>
    <row r="14902" s="1" customFormat="1" spans="1:3">
      <c r="A14902" s="6" t="s">
        <v>785</v>
      </c>
      <c r="B14902" s="7" t="s">
        <v>9</v>
      </c>
      <c r="C14902" s="6">
        <v>234.926</v>
      </c>
    </row>
    <row r="14903" s="1" customFormat="1" spans="1:3">
      <c r="A14903" s="6" t="s">
        <v>785</v>
      </c>
      <c r="B14903" s="7" t="s">
        <v>17</v>
      </c>
      <c r="C14903" s="6">
        <v>232.66</v>
      </c>
    </row>
    <row r="14904" s="1" customFormat="1" spans="1:3">
      <c r="A14904" s="6" t="s">
        <v>785</v>
      </c>
      <c r="B14904" s="7" t="s">
        <v>16</v>
      </c>
      <c r="C14904" s="6">
        <v>195.9124</v>
      </c>
    </row>
    <row r="14905" s="1" customFormat="1" spans="1:3">
      <c r="A14905" s="6" t="s">
        <v>787</v>
      </c>
      <c r="B14905" s="7" t="s">
        <v>9</v>
      </c>
      <c r="C14905" s="6">
        <v>257.783</v>
      </c>
    </row>
    <row r="14906" s="1" customFormat="1" spans="1:3">
      <c r="A14906" s="6" t="s">
        <v>787</v>
      </c>
      <c r="B14906" s="7" t="s">
        <v>17</v>
      </c>
      <c r="C14906" s="6">
        <v>283.978</v>
      </c>
    </row>
    <row r="14907" s="1" customFormat="1" spans="1:3">
      <c r="A14907" s="6" t="s">
        <v>787</v>
      </c>
      <c r="B14907" s="7" t="s">
        <v>16</v>
      </c>
      <c r="C14907" s="6">
        <v>225.795</v>
      </c>
    </row>
    <row r="14908" s="1" customFormat="1" spans="1:3">
      <c r="A14908" s="6" t="s">
        <v>788</v>
      </c>
      <c r="B14908" s="7" t="s">
        <v>9</v>
      </c>
      <c r="C14908" s="6">
        <v>165.4767</v>
      </c>
    </row>
    <row r="14909" s="1" customFormat="1" spans="1:3">
      <c r="A14909" s="6" t="s">
        <v>788</v>
      </c>
      <c r="B14909" s="7" t="s">
        <v>17</v>
      </c>
      <c r="C14909" s="6">
        <v>155.5178</v>
      </c>
    </row>
    <row r="14910" s="1" customFormat="1" spans="1:3">
      <c r="A14910" s="6" t="s">
        <v>788</v>
      </c>
      <c r="B14910" s="7" t="s">
        <v>16</v>
      </c>
      <c r="C14910" s="6">
        <v>133.7841</v>
      </c>
    </row>
    <row r="14911" s="1" customFormat="1" spans="1:3">
      <c r="A14911" s="6" t="s">
        <v>789</v>
      </c>
      <c r="B14911" s="7" t="s">
        <v>9</v>
      </c>
      <c r="C14911" s="6">
        <v>45.7233</v>
      </c>
    </row>
    <row r="14912" s="1" customFormat="1" spans="1:3">
      <c r="A14912" s="6" t="s">
        <v>789</v>
      </c>
      <c r="B14912" s="7" t="s">
        <v>17</v>
      </c>
      <c r="C14912" s="6">
        <v>45.1945</v>
      </c>
    </row>
    <row r="14913" s="1" customFormat="1" spans="1:3">
      <c r="A14913" s="6" t="s">
        <v>789</v>
      </c>
      <c r="B14913" s="7" t="s">
        <v>16</v>
      </c>
      <c r="C14913" s="6">
        <v>37.9836</v>
      </c>
    </row>
    <row r="14914" s="1" customFormat="1" spans="1:3">
      <c r="A14914" s="6" t="s">
        <v>3786</v>
      </c>
      <c r="B14914" s="7" t="s">
        <v>9</v>
      </c>
      <c r="C14914" s="6">
        <v>21.2603</v>
      </c>
    </row>
    <row r="14915" s="1" customFormat="1" spans="1:3">
      <c r="A14915" s="6" t="s">
        <v>3786</v>
      </c>
      <c r="B14915" s="7" t="s">
        <v>17</v>
      </c>
      <c r="C14915" s="6">
        <v>21.09861</v>
      </c>
    </row>
    <row r="14916" s="1" customFormat="1" spans="1:3">
      <c r="A14916" s="6" t="s">
        <v>3786</v>
      </c>
      <c r="B14916" s="7" t="s">
        <v>16</v>
      </c>
      <c r="C14916" s="6">
        <v>15.56284</v>
      </c>
    </row>
    <row r="14917" s="1" customFormat="1" spans="1:3">
      <c r="A14917" s="6" t="s">
        <v>790</v>
      </c>
      <c r="B14917" s="7" t="s">
        <v>9</v>
      </c>
      <c r="C14917" s="6">
        <v>234.926</v>
      </c>
    </row>
    <row r="14918" s="1" customFormat="1" spans="1:3">
      <c r="A14918" s="6" t="s">
        <v>790</v>
      </c>
      <c r="B14918" s="7" t="s">
        <v>17</v>
      </c>
      <c r="C14918" s="6">
        <v>232.66</v>
      </c>
    </row>
    <row r="14919" s="1" customFormat="1" spans="1:3">
      <c r="A14919" s="6" t="s">
        <v>790</v>
      </c>
      <c r="B14919" s="7" t="s">
        <v>16</v>
      </c>
      <c r="C14919" s="6">
        <v>195.9124</v>
      </c>
    </row>
    <row r="14920" s="1" customFormat="1" spans="1:3">
      <c r="A14920" s="6" t="s">
        <v>3787</v>
      </c>
      <c r="B14920" s="7" t="s">
        <v>9</v>
      </c>
      <c r="C14920" s="6">
        <v>147.7535</v>
      </c>
    </row>
    <row r="14921" s="1" customFormat="1" spans="1:3">
      <c r="A14921" s="6" t="s">
        <v>3787</v>
      </c>
      <c r="B14921" s="7" t="s">
        <v>17</v>
      </c>
      <c r="C14921" s="6">
        <v>152.3698</v>
      </c>
    </row>
    <row r="14922" s="1" customFormat="1" spans="1:3">
      <c r="A14922" s="6" t="s">
        <v>3787</v>
      </c>
      <c r="B14922" s="7" t="s">
        <v>16</v>
      </c>
      <c r="C14922" s="6">
        <v>118.2241</v>
      </c>
    </row>
    <row r="14923" s="1" customFormat="1" spans="1:3">
      <c r="A14923" s="6" t="s">
        <v>791</v>
      </c>
      <c r="B14923" s="7" t="s">
        <v>9</v>
      </c>
      <c r="C14923" s="6">
        <v>241.652</v>
      </c>
    </row>
    <row r="14924" s="1" customFormat="1" spans="1:3">
      <c r="A14924" s="6" t="s">
        <v>791</v>
      </c>
      <c r="B14924" s="7" t="s">
        <v>17</v>
      </c>
      <c r="C14924" s="6">
        <v>244.901</v>
      </c>
    </row>
    <row r="14925" s="1" customFormat="1" spans="1:3">
      <c r="A14925" s="6" t="s">
        <v>791</v>
      </c>
      <c r="B14925" s="7" t="s">
        <v>16</v>
      </c>
      <c r="C14925" s="6">
        <v>201.0082</v>
      </c>
    </row>
    <row r="14926" s="1" customFormat="1" spans="1:3">
      <c r="A14926" s="6" t="s">
        <v>792</v>
      </c>
      <c r="B14926" s="7" t="s">
        <v>9</v>
      </c>
      <c r="C14926" s="6">
        <v>171.8054</v>
      </c>
    </row>
    <row r="14927" s="1" customFormat="1" spans="1:3">
      <c r="A14927" s="6" t="s">
        <v>792</v>
      </c>
      <c r="B14927" s="7" t="s">
        <v>17</v>
      </c>
      <c r="C14927" s="6">
        <v>183.8602</v>
      </c>
    </row>
    <row r="14928" s="1" customFormat="1" spans="1:3">
      <c r="A14928" s="6" t="s">
        <v>792</v>
      </c>
      <c r="B14928" s="7" t="s">
        <v>16</v>
      </c>
      <c r="C14928" s="6">
        <v>149.0519</v>
      </c>
    </row>
    <row r="14929" s="1" customFormat="1" spans="1:3">
      <c r="A14929" s="6" t="s">
        <v>3788</v>
      </c>
      <c r="B14929" s="7" t="s">
        <v>9</v>
      </c>
      <c r="C14929" s="6">
        <v>50.1534</v>
      </c>
    </row>
    <row r="14930" s="1" customFormat="1" spans="1:3">
      <c r="A14930" s="6" t="s">
        <v>3788</v>
      </c>
      <c r="B14930" s="7" t="s">
        <v>17</v>
      </c>
      <c r="C14930" s="6">
        <v>45.1753</v>
      </c>
    </row>
    <row r="14931" s="1" customFormat="1" spans="1:3">
      <c r="A14931" s="6" t="s">
        <v>3788</v>
      </c>
      <c r="B14931" s="7" t="s">
        <v>16</v>
      </c>
      <c r="C14931" s="6">
        <v>37.6421</v>
      </c>
    </row>
    <row r="14932" s="1" customFormat="1" spans="1:3">
      <c r="A14932" s="6" t="s">
        <v>793</v>
      </c>
      <c r="B14932" s="7" t="s">
        <v>9</v>
      </c>
      <c r="C14932" s="6">
        <v>183.7785</v>
      </c>
    </row>
    <row r="14933" s="1" customFormat="1" spans="1:3">
      <c r="A14933" s="6" t="s">
        <v>793</v>
      </c>
      <c r="B14933" s="7" t="s">
        <v>17</v>
      </c>
      <c r="C14933" s="6">
        <v>190.5016</v>
      </c>
    </row>
    <row r="14934" s="1" customFormat="1" spans="1:3">
      <c r="A14934" s="6" t="s">
        <v>793</v>
      </c>
      <c r="B14934" s="7" t="s">
        <v>16</v>
      </c>
      <c r="C14934" s="6">
        <v>154.6421</v>
      </c>
    </row>
    <row r="14935" s="1" customFormat="1" spans="1:3">
      <c r="A14935" s="6" t="s">
        <v>3789</v>
      </c>
      <c r="B14935" s="7" t="s">
        <v>9</v>
      </c>
      <c r="C14935" s="6">
        <v>238.909</v>
      </c>
    </row>
    <row r="14936" s="1" customFormat="1" spans="1:3">
      <c r="A14936" s="6" t="s">
        <v>3789</v>
      </c>
      <c r="B14936" s="7" t="s">
        <v>17</v>
      </c>
      <c r="C14936" s="6">
        <v>241.466</v>
      </c>
    </row>
    <row r="14937" s="1" customFormat="1" spans="1:3">
      <c r="A14937" s="6" t="s">
        <v>3789</v>
      </c>
      <c r="B14937" s="7" t="s">
        <v>16</v>
      </c>
      <c r="C14937" s="6">
        <v>196.3523</v>
      </c>
    </row>
    <row r="14938" s="1" customFormat="1" spans="1:3">
      <c r="A14938" s="6" t="s">
        <v>794</v>
      </c>
      <c r="B14938" s="7" t="s">
        <v>9</v>
      </c>
      <c r="C14938" s="6">
        <v>88.8247</v>
      </c>
    </row>
    <row r="14939" s="1" customFormat="1" spans="1:3">
      <c r="A14939" s="6" t="s">
        <v>794</v>
      </c>
      <c r="B14939" s="7" t="s">
        <v>17</v>
      </c>
      <c r="C14939" s="6">
        <v>70.0247</v>
      </c>
    </row>
    <row r="14940" s="1" customFormat="1" spans="1:3">
      <c r="A14940" s="6" t="s">
        <v>794</v>
      </c>
      <c r="B14940" s="7" t="s">
        <v>16</v>
      </c>
      <c r="C14940" s="6">
        <v>60.2514</v>
      </c>
    </row>
    <row r="14941" s="1" customFormat="1" spans="1:3">
      <c r="A14941" s="6" t="s">
        <v>795</v>
      </c>
      <c r="B14941" s="7" t="s">
        <v>9</v>
      </c>
      <c r="C14941" s="6">
        <v>75.5013</v>
      </c>
    </row>
    <row r="14942" s="1" customFormat="1" spans="1:3">
      <c r="A14942" s="6" t="s">
        <v>795</v>
      </c>
      <c r="B14942" s="7" t="s">
        <v>17</v>
      </c>
      <c r="C14942" s="6">
        <v>76.8685</v>
      </c>
    </row>
    <row r="14943" s="1" customFormat="1" spans="1:3">
      <c r="A14943" s="6" t="s">
        <v>795</v>
      </c>
      <c r="B14943" s="7" t="s">
        <v>16</v>
      </c>
      <c r="C14943" s="6">
        <v>49.1967</v>
      </c>
    </row>
    <row r="14944" s="1" customFormat="1" spans="1:3">
      <c r="A14944" s="6" t="s">
        <v>796</v>
      </c>
      <c r="B14944" s="7" t="s">
        <v>9</v>
      </c>
      <c r="C14944" s="6">
        <v>35.15067</v>
      </c>
    </row>
    <row r="14945" s="1" customFormat="1" spans="1:3">
      <c r="A14945" s="6" t="s">
        <v>796</v>
      </c>
      <c r="B14945" s="7" t="s">
        <v>17</v>
      </c>
      <c r="C14945" s="6">
        <v>31.9617</v>
      </c>
    </row>
    <row r="14946" s="1" customFormat="1" spans="1:3">
      <c r="A14946" s="6" t="s">
        <v>3790</v>
      </c>
      <c r="B14946" s="7" t="s">
        <v>9</v>
      </c>
      <c r="C14946" s="6">
        <v>149.4603</v>
      </c>
    </row>
    <row r="14947" s="1" customFormat="1" spans="1:3">
      <c r="A14947" s="6" t="s">
        <v>3790</v>
      </c>
      <c r="B14947" s="7" t="s">
        <v>17</v>
      </c>
      <c r="C14947" s="6">
        <v>152.1562</v>
      </c>
    </row>
    <row r="14948" s="1" customFormat="1" spans="1:3">
      <c r="A14948" s="6" t="s">
        <v>3790</v>
      </c>
      <c r="B14948" s="7" t="s">
        <v>16</v>
      </c>
      <c r="C14948" s="6">
        <v>130.4262</v>
      </c>
    </row>
    <row r="14949" s="1" customFormat="1" spans="1:3">
      <c r="A14949" s="6" t="s">
        <v>797</v>
      </c>
      <c r="B14949" s="7" t="s">
        <v>9</v>
      </c>
      <c r="C14949" s="6">
        <v>143.5288</v>
      </c>
    </row>
    <row r="14950" s="1" customFormat="1" spans="1:3">
      <c r="A14950" s="6" t="s">
        <v>797</v>
      </c>
      <c r="B14950" s="7" t="s">
        <v>17</v>
      </c>
      <c r="C14950" s="6">
        <v>149.1151</v>
      </c>
    </row>
    <row r="14951" s="1" customFormat="1" spans="1:3">
      <c r="A14951" s="6" t="s">
        <v>797</v>
      </c>
      <c r="B14951" s="7" t="s">
        <v>16</v>
      </c>
      <c r="C14951" s="6">
        <v>126.9508</v>
      </c>
    </row>
    <row r="14952" s="1" customFormat="1" spans="1:3">
      <c r="A14952" s="6" t="s">
        <v>799</v>
      </c>
      <c r="B14952" s="7" t="s">
        <v>9</v>
      </c>
      <c r="C14952" s="6">
        <v>177.0137</v>
      </c>
    </row>
    <row r="14953" s="1" customFormat="1" spans="1:3">
      <c r="A14953" s="6" t="s">
        <v>799</v>
      </c>
      <c r="B14953" s="7" t="s">
        <v>17</v>
      </c>
      <c r="C14953" s="6">
        <v>188.6164</v>
      </c>
    </row>
    <row r="14954" s="1" customFormat="1" spans="1:3">
      <c r="A14954" s="6" t="s">
        <v>799</v>
      </c>
      <c r="B14954" s="7" t="s">
        <v>16</v>
      </c>
      <c r="C14954" s="6">
        <v>144.1967</v>
      </c>
    </row>
    <row r="14955" s="1" customFormat="1" spans="1:3">
      <c r="A14955" s="6" t="s">
        <v>800</v>
      </c>
      <c r="B14955" s="7" t="s">
        <v>9</v>
      </c>
      <c r="C14955" s="6">
        <v>199.8822</v>
      </c>
    </row>
    <row r="14956" s="1" customFormat="1" spans="1:3">
      <c r="A14956" s="6" t="s">
        <v>800</v>
      </c>
      <c r="B14956" s="7" t="s">
        <v>17</v>
      </c>
      <c r="C14956" s="6">
        <v>195.0332</v>
      </c>
    </row>
    <row r="14957" s="1" customFormat="1" spans="1:3">
      <c r="A14957" s="6" t="s">
        <v>3791</v>
      </c>
      <c r="B14957" s="7" t="s">
        <v>9</v>
      </c>
      <c r="C14957" s="6">
        <v>234.926</v>
      </c>
    </row>
    <row r="14958" s="1" customFormat="1" spans="1:3">
      <c r="A14958" s="6" t="s">
        <v>3791</v>
      </c>
      <c r="B14958" s="7" t="s">
        <v>17</v>
      </c>
      <c r="C14958" s="6">
        <v>232.66</v>
      </c>
    </row>
    <row r="14959" s="1" customFormat="1" spans="1:3">
      <c r="A14959" s="6" t="s">
        <v>3791</v>
      </c>
      <c r="B14959" s="7" t="s">
        <v>16</v>
      </c>
      <c r="C14959" s="6">
        <v>195.9124</v>
      </c>
    </row>
    <row r="14960" s="1" customFormat="1" spans="1:3">
      <c r="A14960" s="6" t="s">
        <v>3791</v>
      </c>
      <c r="B14960" s="7" t="s">
        <v>15</v>
      </c>
      <c r="C14960" s="6">
        <v>259.321</v>
      </c>
    </row>
    <row r="14961" s="1" customFormat="1" spans="1:3">
      <c r="A14961" s="6" t="s">
        <v>3792</v>
      </c>
      <c r="B14961" s="7" t="s">
        <v>13</v>
      </c>
      <c r="C14961" s="6">
        <v>339.803</v>
      </c>
    </row>
    <row r="14962" s="1" customFormat="1" spans="1:3">
      <c r="A14962" s="6" t="s">
        <v>3792</v>
      </c>
      <c r="B14962" s="7" t="s">
        <v>12</v>
      </c>
      <c r="C14962" s="6">
        <v>306.454</v>
      </c>
    </row>
    <row r="14963" s="1" customFormat="1" spans="1:3">
      <c r="A14963" s="6" t="s">
        <v>3792</v>
      </c>
      <c r="B14963" s="7" t="s">
        <v>11</v>
      </c>
      <c r="C14963" s="6">
        <v>330.2495</v>
      </c>
    </row>
    <row r="14964" s="1" customFormat="1" spans="1:3">
      <c r="A14964" s="6" t="s">
        <v>3792</v>
      </c>
      <c r="B14964" s="7" t="s">
        <v>3211</v>
      </c>
      <c r="C14964" s="6">
        <v>314.896</v>
      </c>
    </row>
    <row r="14965" s="1" customFormat="1" spans="1:3">
      <c r="A14965" s="6" t="s">
        <v>3792</v>
      </c>
      <c r="B14965" s="7" t="s">
        <v>3212</v>
      </c>
      <c r="C14965" s="6">
        <v>237.2493</v>
      </c>
    </row>
    <row r="14966" s="1" customFormat="1" spans="1:3">
      <c r="A14966" s="6" t="s">
        <v>3792</v>
      </c>
      <c r="B14966" s="7" t="s">
        <v>3213</v>
      </c>
      <c r="C14966" s="6">
        <v>69.8607</v>
      </c>
    </row>
    <row r="14967" s="1" customFormat="1" spans="1:3">
      <c r="A14967" s="6" t="s">
        <v>3792</v>
      </c>
      <c r="B14967" s="7" t="s">
        <v>3214</v>
      </c>
      <c r="C14967" s="6">
        <v>65.63011</v>
      </c>
    </row>
    <row r="14968" s="1" customFormat="1" spans="1:3">
      <c r="A14968" s="6" t="s">
        <v>3793</v>
      </c>
      <c r="B14968" s="7" t="s">
        <v>9</v>
      </c>
      <c r="C14968" s="6">
        <v>230.779</v>
      </c>
    </row>
    <row r="14969" s="1" customFormat="1" spans="1:3">
      <c r="A14969" s="6" t="s">
        <v>3793</v>
      </c>
      <c r="B14969" s="7" t="s">
        <v>17</v>
      </c>
      <c r="C14969" s="6">
        <v>225.86</v>
      </c>
    </row>
    <row r="14970" s="1" customFormat="1" spans="1:3">
      <c r="A14970" s="6" t="s">
        <v>3793</v>
      </c>
      <c r="B14970" s="7" t="s">
        <v>16</v>
      </c>
      <c r="C14970" s="6">
        <v>186.0078</v>
      </c>
    </row>
    <row r="14971" s="1" customFormat="1" spans="1:3">
      <c r="A14971" s="6" t="s">
        <v>3793</v>
      </c>
      <c r="B14971" s="7" t="s">
        <v>15</v>
      </c>
      <c r="C14971" s="6">
        <v>244.494</v>
      </c>
    </row>
    <row r="14972" s="1" customFormat="1" spans="1:3">
      <c r="A14972" s="6" t="s">
        <v>3793</v>
      </c>
      <c r="B14972" s="7" t="s">
        <v>14</v>
      </c>
      <c r="C14972" s="6">
        <v>270.496</v>
      </c>
    </row>
    <row r="14973" s="1" customFormat="1" spans="1:3">
      <c r="A14973" s="6" t="s">
        <v>3793</v>
      </c>
      <c r="B14973" s="7" t="s">
        <v>13</v>
      </c>
      <c r="C14973" s="6">
        <v>358.406</v>
      </c>
    </row>
    <row r="14974" s="1" customFormat="1" spans="1:3">
      <c r="A14974" s="6" t="s">
        <v>3793</v>
      </c>
      <c r="B14974" s="7" t="s">
        <v>12</v>
      </c>
      <c r="C14974" s="6">
        <v>302.03</v>
      </c>
    </row>
    <row r="14975" s="1" customFormat="1" spans="1:3">
      <c r="A14975" s="6" t="s">
        <v>3793</v>
      </c>
      <c r="B14975" s="7" t="s">
        <v>11</v>
      </c>
      <c r="C14975" s="6">
        <v>329.529</v>
      </c>
    </row>
    <row r="14976" s="1" customFormat="1" spans="1:3">
      <c r="A14976" s="6" t="s">
        <v>3793</v>
      </c>
      <c r="B14976" s="7" t="s">
        <v>3211</v>
      </c>
      <c r="C14976" s="6">
        <v>290.09</v>
      </c>
    </row>
    <row r="14977" s="1" customFormat="1" spans="1:3">
      <c r="A14977" s="6" t="s">
        <v>3793</v>
      </c>
      <c r="B14977" s="7" t="s">
        <v>3212</v>
      </c>
      <c r="C14977" s="6">
        <v>224.2909</v>
      </c>
    </row>
    <row r="14978" s="1" customFormat="1" spans="1:3">
      <c r="A14978" s="6" t="s">
        <v>3793</v>
      </c>
      <c r="B14978" s="7" t="s">
        <v>3213</v>
      </c>
      <c r="C14978" s="6">
        <v>72.6503</v>
      </c>
    </row>
    <row r="14979" s="1" customFormat="1" spans="1:3">
      <c r="A14979" s="6" t="s">
        <v>3793</v>
      </c>
      <c r="B14979" s="7" t="s">
        <v>3214</v>
      </c>
      <c r="C14979" s="6">
        <v>109.9355</v>
      </c>
    </row>
    <row r="14980" s="1" customFormat="1" spans="1:3">
      <c r="A14980" s="6" t="s">
        <v>3794</v>
      </c>
      <c r="B14980" s="7" t="s">
        <v>9</v>
      </c>
      <c r="C14980" s="6">
        <v>177.0137</v>
      </c>
    </row>
    <row r="14981" s="1" customFormat="1" spans="1:3">
      <c r="A14981" s="6" t="s">
        <v>3794</v>
      </c>
      <c r="B14981" s="7" t="s">
        <v>17</v>
      </c>
      <c r="C14981" s="6">
        <v>188.6164</v>
      </c>
    </row>
    <row r="14982" s="1" customFormat="1" spans="1:3">
      <c r="A14982" s="6" t="s">
        <v>3794</v>
      </c>
      <c r="B14982" s="7" t="s">
        <v>16</v>
      </c>
      <c r="C14982" s="6">
        <v>144.1967</v>
      </c>
    </row>
    <row r="14983" s="1" customFormat="1" spans="1:3">
      <c r="A14983" s="6" t="s">
        <v>3794</v>
      </c>
      <c r="B14983" s="7" t="s">
        <v>15</v>
      </c>
      <c r="C14983" s="6">
        <v>220.6026</v>
      </c>
    </row>
    <row r="14984" s="1" customFormat="1" spans="1:3">
      <c r="A14984" s="6" t="s">
        <v>3794</v>
      </c>
      <c r="B14984" s="7" t="s">
        <v>14</v>
      </c>
      <c r="C14984" s="6">
        <v>243.4086</v>
      </c>
    </row>
    <row r="14985" s="1" customFormat="1" spans="1:3">
      <c r="A14985" s="6" t="s">
        <v>3794</v>
      </c>
      <c r="B14985" s="7" t="s">
        <v>13</v>
      </c>
      <c r="C14985" s="6">
        <v>322.819</v>
      </c>
    </row>
    <row r="14986" s="1" customFormat="1" spans="1:3">
      <c r="A14986" s="6" t="s">
        <v>3794</v>
      </c>
      <c r="B14986" s="7" t="s">
        <v>12</v>
      </c>
      <c r="C14986" s="6">
        <v>326.5815</v>
      </c>
    </row>
    <row r="14987" s="1" customFormat="1" spans="1:3">
      <c r="A14987" s="6" t="s">
        <v>3794</v>
      </c>
      <c r="B14987" s="7" t="s">
        <v>11</v>
      </c>
      <c r="C14987" s="6">
        <v>333.3588</v>
      </c>
    </row>
    <row r="14988" s="1" customFormat="1" spans="1:3">
      <c r="A14988" s="6" t="s">
        <v>3794</v>
      </c>
      <c r="B14988" s="7" t="s">
        <v>3211</v>
      </c>
      <c r="C14988" s="6">
        <v>292.572</v>
      </c>
    </row>
    <row r="14989" s="1" customFormat="1" spans="1:3">
      <c r="A14989" s="6" t="s">
        <v>3794</v>
      </c>
      <c r="B14989" s="7" t="s">
        <v>3212</v>
      </c>
      <c r="C14989" s="6">
        <v>243.912</v>
      </c>
    </row>
    <row r="14990" s="1" customFormat="1" spans="1:3">
      <c r="A14990" s="6" t="s">
        <v>3794</v>
      </c>
      <c r="B14990" s="7" t="s">
        <v>3213</v>
      </c>
      <c r="C14990" s="6">
        <v>70.0711</v>
      </c>
    </row>
    <row r="14991" s="1" customFormat="1" spans="1:3">
      <c r="A14991" s="6" t="s">
        <v>3794</v>
      </c>
      <c r="B14991" s="7" t="s">
        <v>3214</v>
      </c>
      <c r="C14991" s="6">
        <v>66.52873</v>
      </c>
    </row>
    <row r="14992" s="1" customFormat="1" spans="1:3">
      <c r="A14992" s="6" t="s">
        <v>3795</v>
      </c>
      <c r="B14992" s="7" t="s">
        <v>15</v>
      </c>
      <c r="C14992" s="6">
        <v>37.8685</v>
      </c>
    </row>
    <row r="14993" s="1" customFormat="1" spans="1:3">
      <c r="A14993" s="6" t="s">
        <v>3795</v>
      </c>
      <c r="B14993" s="7" t="s">
        <v>14</v>
      </c>
      <c r="C14993" s="6">
        <v>40.3343</v>
      </c>
    </row>
    <row r="14994" s="1" customFormat="1" spans="1:3">
      <c r="A14994" s="6" t="s">
        <v>3795</v>
      </c>
      <c r="B14994" s="7" t="s">
        <v>13</v>
      </c>
      <c r="C14994" s="6">
        <v>57.8986</v>
      </c>
    </row>
    <row r="14995" s="1" customFormat="1" spans="1:3">
      <c r="A14995" s="6" t="s">
        <v>3795</v>
      </c>
      <c r="B14995" s="7" t="s">
        <v>12</v>
      </c>
      <c r="C14995" s="6">
        <v>48.5055</v>
      </c>
    </row>
    <row r="14996" s="1" customFormat="1" spans="1:3">
      <c r="A14996" s="6" t="s">
        <v>3795</v>
      </c>
      <c r="B14996" s="7" t="s">
        <v>11</v>
      </c>
      <c r="C14996" s="6">
        <v>69.0028</v>
      </c>
    </row>
    <row r="14997" s="1" customFormat="1" spans="1:3">
      <c r="A14997" s="6" t="s">
        <v>3795</v>
      </c>
      <c r="B14997" s="7" t="s">
        <v>3211</v>
      </c>
      <c r="C14997" s="6">
        <v>74.5918</v>
      </c>
    </row>
    <row r="14998" s="1" customFormat="1" spans="1:3">
      <c r="A14998" s="6" t="s">
        <v>3795</v>
      </c>
      <c r="B14998" s="7" t="s">
        <v>3212</v>
      </c>
      <c r="C14998" s="6">
        <v>43.8932</v>
      </c>
    </row>
    <row r="14999" s="1" customFormat="1" spans="1:3">
      <c r="A14999" s="6" t="s">
        <v>3795</v>
      </c>
      <c r="B14999" s="7" t="s">
        <v>3213</v>
      </c>
      <c r="C14999" s="6">
        <v>16.36889</v>
      </c>
    </row>
    <row r="15000" s="1" customFormat="1" spans="1:3">
      <c r="A15000" s="6" t="s">
        <v>3795</v>
      </c>
      <c r="B15000" s="7" t="s">
        <v>3214</v>
      </c>
      <c r="C15000" s="6">
        <v>12.44386</v>
      </c>
    </row>
    <row r="15001" s="1" customFormat="1" spans="1:3">
      <c r="A15001" s="6" t="s">
        <v>3796</v>
      </c>
      <c r="B15001" s="7" t="s">
        <v>9</v>
      </c>
      <c r="C15001" s="6">
        <v>211.9044</v>
      </c>
    </row>
    <row r="15002" s="1" customFormat="1" spans="1:3">
      <c r="A15002" s="6" t="s">
        <v>3796</v>
      </c>
      <c r="B15002" s="7" t="s">
        <v>17</v>
      </c>
      <c r="C15002" s="6">
        <v>211.0827</v>
      </c>
    </row>
    <row r="15003" s="1" customFormat="1" spans="1:3">
      <c r="A15003" s="6" t="s">
        <v>3796</v>
      </c>
      <c r="B15003" s="7" t="s">
        <v>16</v>
      </c>
      <c r="C15003" s="6">
        <v>170.0191</v>
      </c>
    </row>
    <row r="15004" s="1" customFormat="1" spans="1:3">
      <c r="A15004" s="6" t="s">
        <v>3796</v>
      </c>
      <c r="B15004" s="7" t="s">
        <v>15</v>
      </c>
      <c r="C15004" s="6">
        <v>232.1311</v>
      </c>
    </row>
    <row r="15005" s="1" customFormat="1" spans="1:3">
      <c r="A15005" s="6" t="s">
        <v>3796</v>
      </c>
      <c r="B15005" s="7" t="s">
        <v>14</v>
      </c>
      <c r="C15005" s="6">
        <v>289.269</v>
      </c>
    </row>
    <row r="15006" s="1" customFormat="1" spans="1:3">
      <c r="A15006" s="6" t="s">
        <v>3796</v>
      </c>
      <c r="B15006" s="7" t="s">
        <v>13</v>
      </c>
      <c r="C15006" s="6">
        <v>303.316</v>
      </c>
    </row>
    <row r="15007" s="1" customFormat="1" spans="1:3">
      <c r="A15007" s="6" t="s">
        <v>3796</v>
      </c>
      <c r="B15007" s="7" t="s">
        <v>12</v>
      </c>
      <c r="C15007" s="6">
        <v>283.1337</v>
      </c>
    </row>
    <row r="15008" s="1" customFormat="1" spans="1:3">
      <c r="A15008" s="6" t="s">
        <v>3796</v>
      </c>
      <c r="B15008" s="7" t="s">
        <v>11</v>
      </c>
      <c r="C15008" s="6">
        <v>309.9292</v>
      </c>
    </row>
    <row r="15009" s="1" customFormat="1" spans="1:3">
      <c r="A15009" s="6" t="s">
        <v>3796</v>
      </c>
      <c r="B15009" s="7" t="s">
        <v>3211</v>
      </c>
      <c r="C15009" s="6">
        <v>308.268</v>
      </c>
    </row>
    <row r="15010" s="1" customFormat="1" spans="1:3">
      <c r="A15010" s="6" t="s">
        <v>3796</v>
      </c>
      <c r="B15010" s="7" t="s">
        <v>3212</v>
      </c>
      <c r="C15010" s="6">
        <v>323.2599</v>
      </c>
    </row>
    <row r="15011" s="1" customFormat="1" spans="1:3">
      <c r="A15011" s="6" t="s">
        <v>3796</v>
      </c>
      <c r="B15011" s="7" t="s">
        <v>3213</v>
      </c>
      <c r="C15011" s="6">
        <v>76.5984</v>
      </c>
    </row>
    <row r="15012" s="1" customFormat="1" spans="1:3">
      <c r="A15012" s="6" t="s">
        <v>3796</v>
      </c>
      <c r="B15012" s="7" t="s">
        <v>3214</v>
      </c>
      <c r="C15012" s="6">
        <v>72.0246</v>
      </c>
    </row>
    <row r="15013" s="1" customFormat="1" spans="1:3">
      <c r="A15013" s="6" t="s">
        <v>3797</v>
      </c>
      <c r="B15013" s="7" t="s">
        <v>9</v>
      </c>
      <c r="C15013" s="6">
        <v>123.5261</v>
      </c>
    </row>
    <row r="15014" s="1" customFormat="1" spans="1:3">
      <c r="A15014" s="6" t="s">
        <v>3797</v>
      </c>
      <c r="B15014" s="7" t="s">
        <v>17</v>
      </c>
      <c r="C15014" s="6">
        <v>121.2274</v>
      </c>
    </row>
    <row r="15015" s="1" customFormat="1" spans="1:3">
      <c r="A15015" s="6" t="s">
        <v>3797</v>
      </c>
      <c r="B15015" s="7" t="s">
        <v>16</v>
      </c>
      <c r="C15015" s="6">
        <v>97.0984</v>
      </c>
    </row>
    <row r="15016" s="1" customFormat="1" spans="1:3">
      <c r="A15016" s="6" t="s">
        <v>3797</v>
      </c>
      <c r="B15016" s="7" t="s">
        <v>15</v>
      </c>
      <c r="C15016" s="6">
        <v>147.4795</v>
      </c>
    </row>
    <row r="15017" s="1" customFormat="1" spans="1:3">
      <c r="A15017" s="6" t="s">
        <v>3797</v>
      </c>
      <c r="B15017" s="7" t="s">
        <v>14</v>
      </c>
      <c r="C15017" s="6">
        <v>163.4411</v>
      </c>
    </row>
    <row r="15018" s="1" customFormat="1" spans="1:3">
      <c r="A15018" s="6" t="s">
        <v>3797</v>
      </c>
      <c r="B15018" s="7" t="s">
        <v>13</v>
      </c>
      <c r="C15018" s="6">
        <v>208.7147</v>
      </c>
    </row>
    <row r="15019" s="1" customFormat="1" spans="1:3">
      <c r="A15019" s="6" t="s">
        <v>3797</v>
      </c>
      <c r="B15019" s="7" t="s">
        <v>12</v>
      </c>
      <c r="C15019" s="6">
        <v>191.0359</v>
      </c>
    </row>
    <row r="15020" s="1" customFormat="1" spans="1:3">
      <c r="A15020" s="6" t="s">
        <v>3797</v>
      </c>
      <c r="B15020" s="7" t="s">
        <v>11</v>
      </c>
      <c r="C15020" s="6">
        <v>209.8904</v>
      </c>
    </row>
    <row r="15021" s="1" customFormat="1" spans="1:3">
      <c r="A15021" s="6" t="s">
        <v>3797</v>
      </c>
      <c r="B15021" s="7" t="s">
        <v>3211</v>
      </c>
      <c r="C15021" s="6">
        <v>216.3781</v>
      </c>
    </row>
    <row r="15022" s="1" customFormat="1" spans="1:3">
      <c r="A15022" s="6" t="s">
        <v>3797</v>
      </c>
      <c r="B15022" s="7" t="s">
        <v>3212</v>
      </c>
      <c r="C15022" s="6">
        <v>151.1704</v>
      </c>
    </row>
    <row r="15023" s="1" customFormat="1" spans="1:3">
      <c r="A15023" s="6" t="s">
        <v>3797</v>
      </c>
      <c r="B15023" s="7" t="s">
        <v>3213</v>
      </c>
      <c r="C15023" s="6">
        <v>46.39342</v>
      </c>
    </row>
    <row r="15024" s="1" customFormat="1" spans="1:3">
      <c r="A15024" s="6" t="s">
        <v>3797</v>
      </c>
      <c r="B15024" s="7" t="s">
        <v>3214</v>
      </c>
      <c r="C15024" s="6">
        <v>46.4164</v>
      </c>
    </row>
    <row r="15025" s="1" customFormat="1" spans="1:3">
      <c r="A15025" s="6" t="s">
        <v>3798</v>
      </c>
      <c r="B15025" s="7" t="s">
        <v>9</v>
      </c>
      <c r="C15025" s="6">
        <v>128.6247</v>
      </c>
    </row>
    <row r="15026" s="1" customFormat="1" spans="1:3">
      <c r="A15026" s="6" t="s">
        <v>3798</v>
      </c>
      <c r="B15026" s="7" t="s">
        <v>17</v>
      </c>
      <c r="C15026" s="6">
        <v>137.3671</v>
      </c>
    </row>
    <row r="15027" s="1" customFormat="1" spans="1:3">
      <c r="A15027" s="6" t="s">
        <v>3798</v>
      </c>
      <c r="B15027" s="7" t="s">
        <v>16</v>
      </c>
      <c r="C15027" s="6">
        <v>105.123</v>
      </c>
    </row>
    <row r="15028" s="1" customFormat="1" spans="1:3">
      <c r="A15028" s="6" t="s">
        <v>3798</v>
      </c>
      <c r="B15028" s="7" t="s">
        <v>15</v>
      </c>
      <c r="C15028" s="6">
        <v>155.4246</v>
      </c>
    </row>
    <row r="15029" s="1" customFormat="1" spans="1:3">
      <c r="A15029" s="6" t="s">
        <v>3798</v>
      </c>
      <c r="B15029" s="7" t="s">
        <v>14</v>
      </c>
      <c r="C15029" s="6">
        <v>180.3723</v>
      </c>
    </row>
    <row r="15030" s="1" customFormat="1" spans="1:3">
      <c r="A15030" s="6" t="s">
        <v>3798</v>
      </c>
      <c r="B15030" s="7" t="s">
        <v>13</v>
      </c>
      <c r="C15030" s="6">
        <v>232.8379</v>
      </c>
    </row>
    <row r="15031" s="1" customFormat="1" spans="1:3">
      <c r="A15031" s="6" t="s">
        <v>3798</v>
      </c>
      <c r="B15031" s="7" t="s">
        <v>12</v>
      </c>
      <c r="C15031" s="6">
        <v>205.4969</v>
      </c>
    </row>
    <row r="15032" s="1" customFormat="1" spans="1:3">
      <c r="A15032" s="6" t="s">
        <v>3798</v>
      </c>
      <c r="B15032" s="7" t="s">
        <v>11</v>
      </c>
      <c r="C15032" s="6">
        <v>231.7756</v>
      </c>
    </row>
    <row r="15033" s="1" customFormat="1" spans="1:3">
      <c r="A15033" s="6" t="s">
        <v>3798</v>
      </c>
      <c r="B15033" s="7" t="s">
        <v>3211</v>
      </c>
      <c r="C15033" s="6">
        <v>229.8188</v>
      </c>
    </row>
    <row r="15034" s="1" customFormat="1" spans="1:3">
      <c r="A15034" s="6" t="s">
        <v>3798</v>
      </c>
      <c r="B15034" s="7" t="s">
        <v>3212</v>
      </c>
      <c r="C15034" s="6">
        <v>167.6082</v>
      </c>
    </row>
    <row r="15035" s="1" customFormat="1" spans="1:3">
      <c r="A15035" s="6" t="s">
        <v>3798</v>
      </c>
      <c r="B15035" s="7" t="s">
        <v>3213</v>
      </c>
      <c r="C15035" s="6">
        <v>58.6913</v>
      </c>
    </row>
    <row r="15036" s="1" customFormat="1" spans="1:3">
      <c r="A15036" s="6" t="s">
        <v>3798</v>
      </c>
      <c r="B15036" s="7" t="s">
        <v>3214</v>
      </c>
      <c r="C15036" s="6">
        <v>62.38357</v>
      </c>
    </row>
    <row r="15037" s="1" customFormat="1" spans="1:3">
      <c r="A15037" s="6" t="s">
        <v>3799</v>
      </c>
      <c r="B15037" s="7" t="s">
        <v>3211</v>
      </c>
      <c r="C15037" s="6">
        <v>345.035</v>
      </c>
    </row>
    <row r="15038" s="1" customFormat="1" spans="1:3">
      <c r="A15038" s="6" t="s">
        <v>3799</v>
      </c>
      <c r="B15038" s="7" t="s">
        <v>3212</v>
      </c>
      <c r="C15038" s="6">
        <v>272.8605</v>
      </c>
    </row>
    <row r="15039" s="1" customFormat="1" spans="1:3">
      <c r="A15039" s="6" t="s">
        <v>3799</v>
      </c>
      <c r="B15039" s="7" t="s">
        <v>3213</v>
      </c>
      <c r="C15039" s="6">
        <v>99.7978</v>
      </c>
    </row>
    <row r="15040" s="1" customFormat="1" spans="1:3">
      <c r="A15040" s="6" t="s">
        <v>3799</v>
      </c>
      <c r="B15040" s="7" t="s">
        <v>3214</v>
      </c>
      <c r="C15040" s="6">
        <v>73.1205</v>
      </c>
    </row>
    <row r="15041" s="1" customFormat="1" spans="1:3">
      <c r="A15041" s="6" t="s">
        <v>3800</v>
      </c>
      <c r="B15041" s="7" t="s">
        <v>9</v>
      </c>
      <c r="C15041" s="6">
        <v>241.652</v>
      </c>
    </row>
    <row r="15042" s="1" customFormat="1" spans="1:3">
      <c r="A15042" s="6" t="s">
        <v>3800</v>
      </c>
      <c r="B15042" s="7" t="s">
        <v>17</v>
      </c>
      <c r="C15042" s="6">
        <v>244.901</v>
      </c>
    </row>
    <row r="15043" s="1" customFormat="1" spans="1:3">
      <c r="A15043" s="6" t="s">
        <v>3800</v>
      </c>
      <c r="B15043" s="7" t="s">
        <v>16</v>
      </c>
      <c r="C15043" s="6">
        <v>201.0082</v>
      </c>
    </row>
    <row r="15044" s="1" customFormat="1" spans="1:3">
      <c r="A15044" s="6" t="s">
        <v>3800</v>
      </c>
      <c r="B15044" s="7" t="s">
        <v>15</v>
      </c>
      <c r="C15044" s="6">
        <v>281.405</v>
      </c>
    </row>
    <row r="15045" s="1" customFormat="1" spans="1:3">
      <c r="A15045" s="6" t="s">
        <v>3800</v>
      </c>
      <c r="B15045" s="7" t="s">
        <v>14</v>
      </c>
      <c r="C15045" s="6">
        <v>343.929</v>
      </c>
    </row>
    <row r="15046" s="1" customFormat="1" spans="1:3">
      <c r="A15046" s="6" t="s">
        <v>3800</v>
      </c>
      <c r="B15046" s="7" t="s">
        <v>13</v>
      </c>
      <c r="C15046" s="6">
        <v>391.493</v>
      </c>
    </row>
    <row r="15047" s="1" customFormat="1" spans="1:3">
      <c r="A15047" s="6" t="s">
        <v>3800</v>
      </c>
      <c r="B15047" s="7" t="s">
        <v>12</v>
      </c>
      <c r="C15047" s="6">
        <v>349.128</v>
      </c>
    </row>
    <row r="15048" s="1" customFormat="1" spans="1:3">
      <c r="A15048" s="6" t="s">
        <v>3800</v>
      </c>
      <c r="B15048" s="7" t="s">
        <v>11</v>
      </c>
      <c r="C15048" s="6">
        <v>418.194</v>
      </c>
    </row>
    <row r="15049" s="1" customFormat="1" spans="1:3">
      <c r="A15049" s="6" t="s">
        <v>3800</v>
      </c>
      <c r="B15049" s="7" t="s">
        <v>3211</v>
      </c>
      <c r="C15049" s="6">
        <v>400.803</v>
      </c>
    </row>
    <row r="15050" s="1" customFormat="1" spans="1:3">
      <c r="A15050" s="6" t="s">
        <v>3800</v>
      </c>
      <c r="B15050" s="7" t="s">
        <v>3212</v>
      </c>
      <c r="C15050" s="6">
        <v>395.1042</v>
      </c>
    </row>
    <row r="15051" s="1" customFormat="1" spans="1:3">
      <c r="A15051" s="6" t="s">
        <v>3800</v>
      </c>
      <c r="B15051" s="7" t="s">
        <v>3213</v>
      </c>
      <c r="C15051" s="6">
        <v>83.6803</v>
      </c>
    </row>
    <row r="15052" s="1" customFormat="1" spans="1:3">
      <c r="A15052" s="6" t="s">
        <v>3800</v>
      </c>
      <c r="B15052" s="7" t="s">
        <v>3214</v>
      </c>
      <c r="C15052" s="6">
        <v>79.7671</v>
      </c>
    </row>
    <row r="15053" s="1" customFormat="1" spans="1:3">
      <c r="A15053" s="6" t="s">
        <v>3801</v>
      </c>
      <c r="B15053" s="7" t="s">
        <v>16</v>
      </c>
      <c r="C15053" s="6">
        <v>130.4262</v>
      </c>
    </row>
    <row r="15054" s="1" customFormat="1" spans="1:3">
      <c r="A15054" s="6" t="s">
        <v>3801</v>
      </c>
      <c r="B15054" s="7" t="s">
        <v>15</v>
      </c>
      <c r="C15054" s="6">
        <v>160.1781</v>
      </c>
    </row>
    <row r="15055" s="1" customFormat="1" spans="1:3">
      <c r="A15055" s="6" t="s">
        <v>3801</v>
      </c>
      <c r="B15055" s="7" t="s">
        <v>14</v>
      </c>
      <c r="C15055" s="6">
        <v>193.1616</v>
      </c>
    </row>
    <row r="15056" s="1" customFormat="1" spans="1:3">
      <c r="A15056" s="6" t="s">
        <v>3801</v>
      </c>
      <c r="B15056" s="7" t="s">
        <v>13</v>
      </c>
      <c r="C15056" s="6">
        <v>223.658</v>
      </c>
    </row>
    <row r="15057" s="1" customFormat="1" spans="1:3">
      <c r="A15057" s="6" t="s">
        <v>3801</v>
      </c>
      <c r="B15057" s="7" t="s">
        <v>12</v>
      </c>
      <c r="C15057" s="6">
        <v>197.9806</v>
      </c>
    </row>
    <row r="15058" s="1" customFormat="1" spans="1:3">
      <c r="A15058" s="6" t="s">
        <v>3801</v>
      </c>
      <c r="B15058" s="7" t="s">
        <v>11</v>
      </c>
      <c r="C15058" s="6">
        <v>231.4631</v>
      </c>
    </row>
    <row r="15059" s="1" customFormat="1" spans="1:3">
      <c r="A15059" s="6" t="s">
        <v>3801</v>
      </c>
      <c r="B15059" s="7" t="s">
        <v>3211</v>
      </c>
      <c r="C15059" s="6">
        <v>191.1839</v>
      </c>
    </row>
    <row r="15060" s="1" customFormat="1" spans="1:3">
      <c r="A15060" s="6" t="s">
        <v>3801</v>
      </c>
      <c r="B15060" s="7" t="s">
        <v>3212</v>
      </c>
      <c r="C15060" s="6">
        <v>112.4548</v>
      </c>
    </row>
    <row r="15061" s="1" customFormat="1" spans="1:3">
      <c r="A15061" s="6" t="s">
        <v>3801</v>
      </c>
      <c r="B15061" s="7" t="s">
        <v>3213</v>
      </c>
      <c r="C15061" s="6">
        <v>41.97816</v>
      </c>
    </row>
    <row r="15062" s="1" customFormat="1" spans="1:3">
      <c r="A15062" s="6" t="s">
        <v>3801</v>
      </c>
      <c r="B15062" s="7" t="s">
        <v>3214</v>
      </c>
      <c r="C15062" s="6">
        <v>56.9479</v>
      </c>
    </row>
    <row r="15063" s="1" customFormat="1" spans="1:3">
      <c r="A15063" s="6" t="s">
        <v>3802</v>
      </c>
      <c r="B15063" s="7" t="s">
        <v>9</v>
      </c>
      <c r="C15063" s="6">
        <v>183.7785</v>
      </c>
    </row>
    <row r="15064" s="1" customFormat="1" spans="1:3">
      <c r="A15064" s="6" t="s">
        <v>3802</v>
      </c>
      <c r="B15064" s="7" t="s">
        <v>17</v>
      </c>
      <c r="C15064" s="6">
        <v>190.5016</v>
      </c>
    </row>
    <row r="15065" s="1" customFormat="1" spans="1:3">
      <c r="A15065" s="6" t="s">
        <v>3802</v>
      </c>
      <c r="B15065" s="7" t="s">
        <v>16</v>
      </c>
      <c r="C15065" s="6">
        <v>154.6421</v>
      </c>
    </row>
    <row r="15066" s="1" customFormat="1" spans="1:3">
      <c r="A15066" s="6" t="s">
        <v>3802</v>
      </c>
      <c r="B15066" s="7" t="s">
        <v>15</v>
      </c>
      <c r="C15066" s="6">
        <v>230.7537</v>
      </c>
    </row>
    <row r="15067" s="1" customFormat="1" spans="1:3">
      <c r="A15067" s="6" t="s">
        <v>3802</v>
      </c>
      <c r="B15067" s="7" t="s">
        <v>14</v>
      </c>
      <c r="C15067" s="6">
        <v>239.1667</v>
      </c>
    </row>
    <row r="15068" s="1" customFormat="1" spans="1:3">
      <c r="A15068" s="6" t="s">
        <v>3802</v>
      </c>
      <c r="B15068" s="7" t="s">
        <v>13</v>
      </c>
      <c r="C15068" s="6">
        <v>268.4055</v>
      </c>
    </row>
    <row r="15069" s="1" customFormat="1" spans="1:3">
      <c r="A15069" s="6" t="s">
        <v>3802</v>
      </c>
      <c r="B15069" s="7" t="s">
        <v>12</v>
      </c>
      <c r="C15069" s="6">
        <v>244.3607</v>
      </c>
    </row>
    <row r="15070" s="1" customFormat="1" spans="1:3">
      <c r="A15070" s="6" t="s">
        <v>3802</v>
      </c>
      <c r="B15070" s="7" t="s">
        <v>11</v>
      </c>
      <c r="C15070" s="6">
        <v>333.3588</v>
      </c>
    </row>
    <row r="15071" s="1" customFormat="1" spans="1:3">
      <c r="A15071" s="6" t="s">
        <v>3802</v>
      </c>
      <c r="B15071" s="7" t="s">
        <v>3211</v>
      </c>
      <c r="C15071" s="6">
        <v>292.572</v>
      </c>
    </row>
    <row r="15072" s="1" customFormat="1" spans="1:3">
      <c r="A15072" s="6" t="s">
        <v>3802</v>
      </c>
      <c r="B15072" s="7" t="s">
        <v>3212</v>
      </c>
      <c r="C15072" s="6">
        <v>243.912</v>
      </c>
    </row>
    <row r="15073" s="1" customFormat="1" spans="1:3">
      <c r="A15073" s="6" t="s">
        <v>3802</v>
      </c>
      <c r="B15073" s="7" t="s">
        <v>3213</v>
      </c>
      <c r="C15073" s="6">
        <v>70.0711</v>
      </c>
    </row>
    <row r="15074" s="1" customFormat="1" spans="1:3">
      <c r="A15074" s="6" t="s">
        <v>3802</v>
      </c>
      <c r="B15074" s="7" t="s">
        <v>3214</v>
      </c>
      <c r="C15074" s="6">
        <v>66.52873</v>
      </c>
    </row>
    <row r="15075" s="1" customFormat="1" spans="1:3">
      <c r="A15075" s="6" t="s">
        <v>801</v>
      </c>
      <c r="B15075" s="7" t="s">
        <v>9</v>
      </c>
      <c r="C15075" s="6">
        <v>183.7785</v>
      </c>
    </row>
    <row r="15076" s="1" customFormat="1" spans="1:3">
      <c r="A15076" s="6" t="s">
        <v>801</v>
      </c>
      <c r="B15076" s="7" t="s">
        <v>17</v>
      </c>
      <c r="C15076" s="6">
        <v>190.5016</v>
      </c>
    </row>
    <row r="15077" s="1" customFormat="1" spans="1:3">
      <c r="A15077" s="6" t="s">
        <v>801</v>
      </c>
      <c r="B15077" s="7" t="s">
        <v>16</v>
      </c>
      <c r="C15077" s="6">
        <v>154.6421</v>
      </c>
    </row>
    <row r="15078" s="1" customFormat="1" spans="1:3">
      <c r="A15078" s="6" t="s">
        <v>801</v>
      </c>
      <c r="B15078" s="7" t="s">
        <v>15</v>
      </c>
      <c r="C15078" s="6">
        <v>230.7537</v>
      </c>
    </row>
    <row r="15079" s="1" customFormat="1" spans="1:3">
      <c r="A15079" s="6" t="s">
        <v>801</v>
      </c>
      <c r="B15079" s="7" t="s">
        <v>14</v>
      </c>
      <c r="C15079" s="6">
        <v>239.1667</v>
      </c>
    </row>
    <row r="15080" s="1" customFormat="1" spans="1:3">
      <c r="A15080" s="6" t="s">
        <v>801</v>
      </c>
      <c r="B15080" s="7" t="s">
        <v>13</v>
      </c>
      <c r="C15080" s="6">
        <v>268.4055</v>
      </c>
    </row>
    <row r="15081" s="1" customFormat="1" spans="1:3">
      <c r="A15081" s="6" t="s">
        <v>801</v>
      </c>
      <c r="B15081" s="7" t="s">
        <v>12</v>
      </c>
      <c r="C15081" s="6">
        <v>244.3607</v>
      </c>
    </row>
    <row r="15082" s="1" customFormat="1" spans="1:3">
      <c r="A15082" s="6" t="s">
        <v>801</v>
      </c>
      <c r="B15082" s="7" t="s">
        <v>11</v>
      </c>
      <c r="C15082" s="6">
        <v>266.8113</v>
      </c>
    </row>
    <row r="15083" s="1" customFormat="1" spans="1:3">
      <c r="A15083" s="6" t="s">
        <v>801</v>
      </c>
      <c r="B15083" s="7" t="s">
        <v>3211</v>
      </c>
      <c r="C15083" s="6">
        <v>226.9562</v>
      </c>
    </row>
    <row r="15084" s="1" customFormat="1" spans="1:3">
      <c r="A15084" s="6" t="s">
        <v>801</v>
      </c>
      <c r="B15084" s="7" t="s">
        <v>3212</v>
      </c>
      <c r="C15084" s="6">
        <v>170.3751</v>
      </c>
    </row>
    <row r="15085" s="1" customFormat="1" spans="1:3">
      <c r="A15085" s="6" t="s">
        <v>801</v>
      </c>
      <c r="B15085" s="7" t="s">
        <v>3213</v>
      </c>
      <c r="C15085" s="6">
        <v>61.6393</v>
      </c>
    </row>
    <row r="15086" s="1" customFormat="1" spans="1:3">
      <c r="A15086" s="6" t="s">
        <v>801</v>
      </c>
      <c r="B15086" s="7" t="s">
        <v>3214</v>
      </c>
      <c r="C15086" s="6">
        <v>60.97258</v>
      </c>
    </row>
    <row r="15087" s="1" customFormat="1" spans="1:3">
      <c r="A15087" s="6" t="s">
        <v>3803</v>
      </c>
      <c r="B15087" s="7" t="s">
        <v>9</v>
      </c>
      <c r="C15087" s="6">
        <v>391.317</v>
      </c>
    </row>
    <row r="15088" s="1" customFormat="1" spans="1:3">
      <c r="A15088" s="6" t="s">
        <v>3803</v>
      </c>
      <c r="B15088" s="7" t="s">
        <v>17</v>
      </c>
      <c r="C15088" s="6">
        <v>511.337</v>
      </c>
    </row>
    <row r="15089" s="1" customFormat="1" spans="1:3">
      <c r="A15089" s="6" t="s">
        <v>3803</v>
      </c>
      <c r="B15089" s="7" t="s">
        <v>16</v>
      </c>
      <c r="C15089" s="6">
        <v>342.68</v>
      </c>
    </row>
    <row r="15090" s="1" customFormat="1" spans="1:3">
      <c r="A15090" s="6" t="s">
        <v>3803</v>
      </c>
      <c r="B15090" s="7" t="s">
        <v>15</v>
      </c>
      <c r="C15090" s="6">
        <v>694.178</v>
      </c>
    </row>
    <row r="15091" s="1" customFormat="1" spans="1:3">
      <c r="A15091" s="6" t="s">
        <v>3803</v>
      </c>
      <c r="B15091" s="7" t="s">
        <v>14</v>
      </c>
      <c r="C15091" s="6">
        <v>961.866</v>
      </c>
    </row>
    <row r="15092" s="1" customFormat="1" spans="1:3">
      <c r="A15092" s="6" t="s">
        <v>3803</v>
      </c>
      <c r="B15092" s="7" t="s">
        <v>13</v>
      </c>
      <c r="C15092" s="6">
        <v>1140.739</v>
      </c>
    </row>
    <row r="15093" s="1" customFormat="1" spans="1:3">
      <c r="A15093" s="6" t="s">
        <v>3803</v>
      </c>
      <c r="B15093" s="7" t="s">
        <v>12</v>
      </c>
      <c r="C15093" s="6">
        <v>1147.888</v>
      </c>
    </row>
    <row r="15094" s="1" customFormat="1" spans="1:3">
      <c r="A15094" s="6" t="s">
        <v>3803</v>
      </c>
      <c r="B15094" s="7" t="s">
        <v>11</v>
      </c>
      <c r="C15094" s="6">
        <v>1273.994</v>
      </c>
    </row>
    <row r="15095" s="1" customFormat="1" spans="1:3">
      <c r="A15095" s="6" t="s">
        <v>3803</v>
      </c>
      <c r="B15095" s="7" t="s">
        <v>3211</v>
      </c>
      <c r="C15095" s="6">
        <v>1034.373</v>
      </c>
    </row>
    <row r="15096" s="1" customFormat="1" spans="1:3">
      <c r="A15096" s="6" t="s">
        <v>3803</v>
      </c>
      <c r="B15096" s="7" t="s">
        <v>3212</v>
      </c>
      <c r="C15096" s="6">
        <v>1058.337</v>
      </c>
    </row>
    <row r="15097" s="1" customFormat="1" spans="1:3">
      <c r="A15097" s="6" t="s">
        <v>3803</v>
      </c>
      <c r="B15097" s="7" t="s">
        <v>3213</v>
      </c>
      <c r="C15097" s="6">
        <v>148.4946</v>
      </c>
    </row>
    <row r="15098" s="1" customFormat="1" spans="1:3">
      <c r="A15098" s="6" t="s">
        <v>3803</v>
      </c>
      <c r="B15098" s="7" t="s">
        <v>3214</v>
      </c>
      <c r="C15098" s="6">
        <v>207.8062</v>
      </c>
    </row>
    <row r="15099" s="1" customFormat="1" spans="1:3">
      <c r="A15099" s="6" t="s">
        <v>802</v>
      </c>
      <c r="B15099" s="7" t="s">
        <v>9</v>
      </c>
      <c r="C15099" s="6">
        <v>391.317</v>
      </c>
    </row>
    <row r="15100" s="1" customFormat="1" spans="1:3">
      <c r="A15100" s="6" t="s">
        <v>802</v>
      </c>
      <c r="B15100" s="7" t="s">
        <v>17</v>
      </c>
      <c r="C15100" s="6">
        <v>511.337</v>
      </c>
    </row>
    <row r="15101" s="1" customFormat="1" spans="1:3">
      <c r="A15101" s="6" t="s">
        <v>802</v>
      </c>
      <c r="B15101" s="7" t="s">
        <v>16</v>
      </c>
      <c r="C15101" s="6">
        <v>342.68</v>
      </c>
    </row>
    <row r="15102" s="1" customFormat="1" spans="1:3">
      <c r="A15102" s="6" t="s">
        <v>802</v>
      </c>
      <c r="B15102" s="7" t="s">
        <v>15</v>
      </c>
      <c r="C15102" s="6">
        <v>694.178</v>
      </c>
    </row>
    <row r="15103" s="1" customFormat="1" spans="1:3">
      <c r="A15103" s="6" t="s">
        <v>802</v>
      </c>
      <c r="B15103" s="7" t="s">
        <v>14</v>
      </c>
      <c r="C15103" s="6">
        <v>961.866</v>
      </c>
    </row>
    <row r="15104" s="1" customFormat="1" spans="1:3">
      <c r="A15104" s="6" t="s">
        <v>802</v>
      </c>
      <c r="B15104" s="7" t="s">
        <v>13</v>
      </c>
      <c r="C15104" s="6">
        <v>1140.739</v>
      </c>
    </row>
    <row r="15105" s="1" customFormat="1" spans="1:3">
      <c r="A15105" s="6" t="s">
        <v>802</v>
      </c>
      <c r="B15105" s="7" t="s">
        <v>12</v>
      </c>
      <c r="C15105" s="6">
        <v>1147.888</v>
      </c>
    </row>
    <row r="15106" s="1" customFormat="1" spans="1:3">
      <c r="A15106" s="6" t="s">
        <v>802</v>
      </c>
      <c r="B15106" s="7" t="s">
        <v>11</v>
      </c>
      <c r="C15106" s="6">
        <v>1273.994</v>
      </c>
    </row>
    <row r="15107" s="1" customFormat="1" spans="1:3">
      <c r="A15107" s="6" t="s">
        <v>802</v>
      </c>
      <c r="B15107" s="7" t="s">
        <v>3211</v>
      </c>
      <c r="C15107" s="6">
        <v>1034.373</v>
      </c>
    </row>
    <row r="15108" s="1" customFormat="1" spans="1:3">
      <c r="A15108" s="6" t="s">
        <v>802</v>
      </c>
      <c r="B15108" s="7" t="s">
        <v>3212</v>
      </c>
      <c r="C15108" s="6">
        <v>1058.337</v>
      </c>
    </row>
    <row r="15109" s="1" customFormat="1" spans="1:3">
      <c r="A15109" s="6" t="s">
        <v>802</v>
      </c>
      <c r="B15109" s="7" t="s">
        <v>3213</v>
      </c>
      <c r="C15109" s="6">
        <v>148.4946</v>
      </c>
    </row>
    <row r="15110" s="1" customFormat="1" spans="1:3">
      <c r="A15110" s="6" t="s">
        <v>802</v>
      </c>
      <c r="B15110" s="7" t="s">
        <v>3214</v>
      </c>
      <c r="C15110" s="6">
        <v>207.8062</v>
      </c>
    </row>
    <row r="15111" s="1" customFormat="1" spans="1:3">
      <c r="A15111" s="6" t="s">
        <v>803</v>
      </c>
      <c r="B15111" s="7" t="s">
        <v>9</v>
      </c>
      <c r="C15111" s="6">
        <v>149.4603</v>
      </c>
    </row>
    <row r="15112" s="1" customFormat="1" spans="1:3">
      <c r="A15112" s="6" t="s">
        <v>803</v>
      </c>
      <c r="B15112" s="7" t="s">
        <v>17</v>
      </c>
      <c r="C15112" s="6">
        <v>152.1562</v>
      </c>
    </row>
    <row r="15113" s="1" customFormat="1" spans="1:3">
      <c r="A15113" s="6" t="s">
        <v>803</v>
      </c>
      <c r="B15113" s="7" t="s">
        <v>16</v>
      </c>
      <c r="C15113" s="6">
        <v>130.4262</v>
      </c>
    </row>
    <row r="15114" s="1" customFormat="1" spans="1:3">
      <c r="A15114" s="6" t="s">
        <v>803</v>
      </c>
      <c r="B15114" s="7" t="s">
        <v>15</v>
      </c>
      <c r="C15114" s="6">
        <v>160.1781</v>
      </c>
    </row>
    <row r="15115" s="1" customFormat="1" spans="1:3">
      <c r="A15115" s="6" t="s">
        <v>803</v>
      </c>
      <c r="B15115" s="7" t="s">
        <v>14</v>
      </c>
      <c r="C15115" s="6">
        <v>193.1616</v>
      </c>
    </row>
    <row r="15116" s="1" customFormat="1" spans="1:3">
      <c r="A15116" s="6" t="s">
        <v>803</v>
      </c>
      <c r="B15116" s="7" t="s">
        <v>13</v>
      </c>
      <c r="C15116" s="6">
        <v>223.658</v>
      </c>
    </row>
    <row r="15117" s="1" customFormat="1" spans="1:3">
      <c r="A15117" s="6" t="s">
        <v>803</v>
      </c>
      <c r="B15117" s="7" t="s">
        <v>12</v>
      </c>
      <c r="C15117" s="6">
        <v>197.9806</v>
      </c>
    </row>
    <row r="15118" s="1" customFormat="1" spans="1:3">
      <c r="A15118" s="6" t="s">
        <v>803</v>
      </c>
      <c r="B15118" s="7" t="s">
        <v>11</v>
      </c>
      <c r="C15118" s="6">
        <v>231.4631</v>
      </c>
    </row>
    <row r="15119" s="1" customFormat="1" spans="1:3">
      <c r="A15119" s="6" t="s">
        <v>803</v>
      </c>
      <c r="B15119" s="7" t="s">
        <v>3211</v>
      </c>
      <c r="C15119" s="6">
        <v>191.1839</v>
      </c>
    </row>
    <row r="15120" s="1" customFormat="1" spans="1:3">
      <c r="A15120" s="6" t="s">
        <v>803</v>
      </c>
      <c r="B15120" s="7" t="s">
        <v>3212</v>
      </c>
      <c r="C15120" s="6">
        <v>112.4548</v>
      </c>
    </row>
    <row r="15121" s="1" customFormat="1" spans="1:3">
      <c r="A15121" s="6" t="s">
        <v>803</v>
      </c>
      <c r="B15121" s="7" t="s">
        <v>3213</v>
      </c>
      <c r="C15121" s="6">
        <v>41.97816</v>
      </c>
    </row>
    <row r="15122" s="1" customFormat="1" spans="1:3">
      <c r="A15122" s="6" t="s">
        <v>803</v>
      </c>
      <c r="B15122" s="7" t="s">
        <v>3214</v>
      </c>
      <c r="C15122" s="6">
        <v>56.9479</v>
      </c>
    </row>
    <row r="15123" s="1" customFormat="1" spans="1:3">
      <c r="A15123" s="6" t="s">
        <v>804</v>
      </c>
      <c r="B15123" s="7" t="s">
        <v>9</v>
      </c>
      <c r="C15123" s="6">
        <v>391.317</v>
      </c>
    </row>
    <row r="15124" s="1" customFormat="1" spans="1:3">
      <c r="A15124" s="6" t="s">
        <v>804</v>
      </c>
      <c r="B15124" s="7" t="s">
        <v>17</v>
      </c>
      <c r="C15124" s="6">
        <v>511.337</v>
      </c>
    </row>
    <row r="15125" s="1" customFormat="1" spans="1:3">
      <c r="A15125" s="6" t="s">
        <v>804</v>
      </c>
      <c r="B15125" s="7" t="s">
        <v>16</v>
      </c>
      <c r="C15125" s="6">
        <v>342.68</v>
      </c>
    </row>
    <row r="15126" s="1" customFormat="1" spans="1:3">
      <c r="A15126" s="6" t="s">
        <v>804</v>
      </c>
      <c r="B15126" s="7" t="s">
        <v>15</v>
      </c>
      <c r="C15126" s="6">
        <v>694.178</v>
      </c>
    </row>
    <row r="15127" s="1" customFormat="1" spans="1:3">
      <c r="A15127" s="6" t="s">
        <v>804</v>
      </c>
      <c r="B15127" s="7" t="s">
        <v>14</v>
      </c>
      <c r="C15127" s="6">
        <v>961.866</v>
      </c>
    </row>
    <row r="15128" s="1" customFormat="1" spans="1:3">
      <c r="A15128" s="6" t="s">
        <v>804</v>
      </c>
      <c r="B15128" s="7" t="s">
        <v>13</v>
      </c>
      <c r="C15128" s="6">
        <v>1140.739</v>
      </c>
    </row>
    <row r="15129" s="1" customFormat="1" spans="1:3">
      <c r="A15129" s="6" t="s">
        <v>804</v>
      </c>
      <c r="B15129" s="7" t="s">
        <v>12</v>
      </c>
      <c r="C15129" s="6">
        <v>1147.888</v>
      </c>
    </row>
    <row r="15130" s="1" customFormat="1" spans="1:3">
      <c r="A15130" s="6" t="s">
        <v>804</v>
      </c>
      <c r="B15130" s="7" t="s">
        <v>11</v>
      </c>
      <c r="C15130" s="6">
        <v>1273.994</v>
      </c>
    </row>
    <row r="15131" s="1" customFormat="1" spans="1:3">
      <c r="A15131" s="6" t="s">
        <v>804</v>
      </c>
      <c r="B15131" s="7" t="s">
        <v>3211</v>
      </c>
      <c r="C15131" s="6">
        <v>1034.373</v>
      </c>
    </row>
    <row r="15132" s="1" customFormat="1" spans="1:3">
      <c r="A15132" s="6" t="s">
        <v>804</v>
      </c>
      <c r="B15132" s="7" t="s">
        <v>3212</v>
      </c>
      <c r="C15132" s="6">
        <v>1058.337</v>
      </c>
    </row>
    <row r="15133" s="1" customFormat="1" spans="1:3">
      <c r="A15133" s="6" t="s">
        <v>804</v>
      </c>
      <c r="B15133" s="7" t="s">
        <v>3213</v>
      </c>
      <c r="C15133" s="6">
        <v>148.4946</v>
      </c>
    </row>
    <row r="15134" s="1" customFormat="1" spans="1:3">
      <c r="A15134" s="6" t="s">
        <v>804</v>
      </c>
      <c r="B15134" s="7" t="s">
        <v>3214</v>
      </c>
      <c r="C15134" s="6">
        <v>207.8062</v>
      </c>
    </row>
    <row r="15135" s="1" customFormat="1" spans="1:3">
      <c r="A15135" s="6" t="s">
        <v>805</v>
      </c>
      <c r="B15135" s="7" t="s">
        <v>9</v>
      </c>
      <c r="C15135" s="6">
        <v>230.779</v>
      </c>
    </row>
    <row r="15136" s="1" customFormat="1" spans="1:3">
      <c r="A15136" s="6" t="s">
        <v>805</v>
      </c>
      <c r="B15136" s="7" t="s">
        <v>17</v>
      </c>
      <c r="C15136" s="6">
        <v>225.86</v>
      </c>
    </row>
    <row r="15137" s="1" customFormat="1" spans="1:3">
      <c r="A15137" s="6" t="s">
        <v>805</v>
      </c>
      <c r="B15137" s="7" t="s">
        <v>16</v>
      </c>
      <c r="C15137" s="6">
        <v>186.0078</v>
      </c>
    </row>
    <row r="15138" s="1" customFormat="1" spans="1:3">
      <c r="A15138" s="6" t="s">
        <v>805</v>
      </c>
      <c r="B15138" s="7" t="s">
        <v>15</v>
      </c>
      <c r="C15138" s="6">
        <v>244.494</v>
      </c>
    </row>
    <row r="15139" s="1" customFormat="1" spans="1:3">
      <c r="A15139" s="6" t="s">
        <v>805</v>
      </c>
      <c r="B15139" s="7" t="s">
        <v>14</v>
      </c>
      <c r="C15139" s="6">
        <v>270.496</v>
      </c>
    </row>
    <row r="15140" s="1" customFormat="1" spans="1:3">
      <c r="A15140" s="6" t="s">
        <v>805</v>
      </c>
      <c r="B15140" s="7" t="s">
        <v>13</v>
      </c>
      <c r="C15140" s="6">
        <v>358.406</v>
      </c>
    </row>
    <row r="15141" s="1" customFormat="1" spans="1:3">
      <c r="A15141" s="6" t="s">
        <v>805</v>
      </c>
      <c r="B15141" s="7" t="s">
        <v>12</v>
      </c>
      <c r="C15141" s="6">
        <v>302.03</v>
      </c>
    </row>
    <row r="15142" s="1" customFormat="1" spans="1:3">
      <c r="A15142" s="6" t="s">
        <v>805</v>
      </c>
      <c r="B15142" s="7" t="s">
        <v>11</v>
      </c>
      <c r="C15142" s="6">
        <v>329.529</v>
      </c>
    </row>
    <row r="15143" s="1" customFormat="1" spans="1:3">
      <c r="A15143" s="6" t="s">
        <v>805</v>
      </c>
      <c r="B15143" s="7" t="s">
        <v>3211</v>
      </c>
      <c r="C15143" s="6">
        <v>290.09</v>
      </c>
    </row>
    <row r="15144" s="1" customFormat="1" spans="1:3">
      <c r="A15144" s="6" t="s">
        <v>805</v>
      </c>
      <c r="B15144" s="7" t="s">
        <v>3212</v>
      </c>
      <c r="C15144" s="6">
        <v>224.2909</v>
      </c>
    </row>
    <row r="15145" s="1" customFormat="1" spans="1:3">
      <c r="A15145" s="6" t="s">
        <v>805</v>
      </c>
      <c r="B15145" s="7" t="s">
        <v>3213</v>
      </c>
      <c r="C15145" s="6">
        <v>72.6503</v>
      </c>
    </row>
    <row r="15146" s="1" customFormat="1" spans="1:3">
      <c r="A15146" s="6" t="s">
        <v>805</v>
      </c>
      <c r="B15146" s="7" t="s">
        <v>3214</v>
      </c>
      <c r="C15146" s="6">
        <v>109.9355</v>
      </c>
    </row>
    <row r="15147" s="1" customFormat="1" spans="1:3">
      <c r="A15147" s="6" t="s">
        <v>3804</v>
      </c>
      <c r="B15147" s="7" t="s">
        <v>9</v>
      </c>
      <c r="C15147" s="6">
        <v>212.7284</v>
      </c>
    </row>
    <row r="15148" s="1" customFormat="1" spans="1:3">
      <c r="A15148" s="6" t="s">
        <v>3804</v>
      </c>
      <c r="B15148" s="7" t="s">
        <v>17</v>
      </c>
      <c r="C15148" s="6">
        <v>212.9205</v>
      </c>
    </row>
    <row r="15149" s="1" customFormat="1" spans="1:3">
      <c r="A15149" s="6" t="s">
        <v>3804</v>
      </c>
      <c r="B15149" s="7" t="s">
        <v>16</v>
      </c>
      <c r="C15149" s="6">
        <v>184.3606</v>
      </c>
    </row>
    <row r="15150" s="1" customFormat="1" spans="1:3">
      <c r="A15150" s="6" t="s">
        <v>3804</v>
      </c>
      <c r="B15150" s="7" t="s">
        <v>15</v>
      </c>
      <c r="C15150" s="6">
        <v>272.592</v>
      </c>
    </row>
    <row r="15151" s="1" customFormat="1" spans="1:3">
      <c r="A15151" s="6" t="s">
        <v>3804</v>
      </c>
      <c r="B15151" s="7" t="s">
        <v>14</v>
      </c>
      <c r="C15151" s="6">
        <v>313.598</v>
      </c>
    </row>
    <row r="15152" s="1" customFormat="1" spans="1:3">
      <c r="A15152" s="6" t="s">
        <v>3804</v>
      </c>
      <c r="B15152" s="7" t="s">
        <v>13</v>
      </c>
      <c r="C15152" s="6">
        <v>397.312</v>
      </c>
    </row>
    <row r="15153" s="1" customFormat="1" spans="1:3">
      <c r="A15153" s="6" t="s">
        <v>3804</v>
      </c>
      <c r="B15153" s="7" t="s">
        <v>12</v>
      </c>
      <c r="C15153" s="6">
        <v>403.467</v>
      </c>
    </row>
    <row r="15154" s="1" customFormat="1" spans="1:3">
      <c r="A15154" s="6" t="s">
        <v>3804</v>
      </c>
      <c r="B15154" s="7" t="s">
        <v>11</v>
      </c>
      <c r="C15154" s="6">
        <v>394.334</v>
      </c>
    </row>
    <row r="15155" s="1" customFormat="1" spans="1:3">
      <c r="A15155" s="6" t="s">
        <v>3804</v>
      </c>
      <c r="B15155" s="7" t="s">
        <v>3211</v>
      </c>
      <c r="C15155" s="6">
        <v>354.105</v>
      </c>
    </row>
    <row r="15156" s="1" customFormat="1" spans="1:3">
      <c r="A15156" s="6" t="s">
        <v>3804</v>
      </c>
      <c r="B15156" s="7" t="s">
        <v>3212</v>
      </c>
      <c r="C15156" s="6">
        <v>351.3476</v>
      </c>
    </row>
    <row r="15157" s="1" customFormat="1" spans="1:3">
      <c r="A15157" s="6" t="s">
        <v>3804</v>
      </c>
      <c r="B15157" s="7" t="s">
        <v>3213</v>
      </c>
      <c r="C15157" s="6">
        <v>81.9426</v>
      </c>
    </row>
    <row r="15158" s="1" customFormat="1" spans="1:3">
      <c r="A15158" s="6" t="s">
        <v>3804</v>
      </c>
      <c r="B15158" s="7" t="s">
        <v>3214</v>
      </c>
      <c r="C15158" s="6">
        <v>77.1754</v>
      </c>
    </row>
    <row r="15159" s="1" customFormat="1" spans="1:3">
      <c r="A15159" s="6" t="s">
        <v>806</v>
      </c>
      <c r="B15159" s="7" t="s">
        <v>9</v>
      </c>
      <c r="C15159" s="6">
        <v>281.998</v>
      </c>
    </row>
    <row r="15160" s="1" customFormat="1" spans="1:3">
      <c r="A15160" s="6" t="s">
        <v>806</v>
      </c>
      <c r="B15160" s="7" t="s">
        <v>17</v>
      </c>
      <c r="C15160" s="6">
        <v>296.572</v>
      </c>
    </row>
    <row r="15161" s="1" customFormat="1" spans="1:3">
      <c r="A15161" s="6" t="s">
        <v>806</v>
      </c>
      <c r="B15161" s="7" t="s">
        <v>16</v>
      </c>
      <c r="C15161" s="6">
        <v>247.407</v>
      </c>
    </row>
    <row r="15162" s="1" customFormat="1" spans="1:3">
      <c r="A15162" s="6" t="s">
        <v>806</v>
      </c>
      <c r="B15162" s="7" t="s">
        <v>15</v>
      </c>
      <c r="C15162" s="6">
        <v>358.685</v>
      </c>
    </row>
    <row r="15163" s="1" customFormat="1" spans="1:3">
      <c r="A15163" s="6" t="s">
        <v>806</v>
      </c>
      <c r="B15163" s="7" t="s">
        <v>14</v>
      </c>
      <c r="C15163" s="6">
        <v>411.767</v>
      </c>
    </row>
    <row r="15164" s="1" customFormat="1" spans="1:3">
      <c r="A15164" s="6" t="s">
        <v>806</v>
      </c>
      <c r="B15164" s="7" t="s">
        <v>13</v>
      </c>
      <c r="C15164" s="6">
        <v>518.616</v>
      </c>
    </row>
    <row r="15165" s="1" customFormat="1" spans="1:3">
      <c r="A15165" s="6" t="s">
        <v>806</v>
      </c>
      <c r="B15165" s="7" t="s">
        <v>12</v>
      </c>
      <c r="C15165" s="6">
        <v>545.637</v>
      </c>
    </row>
    <row r="15166" s="1" customFormat="1" spans="1:3">
      <c r="A15166" s="6" t="s">
        <v>806</v>
      </c>
      <c r="B15166" s="7" t="s">
        <v>11</v>
      </c>
      <c r="C15166" s="6">
        <v>615.827</v>
      </c>
    </row>
    <row r="15167" s="1" customFormat="1" spans="1:3">
      <c r="A15167" s="6" t="s">
        <v>806</v>
      </c>
      <c r="B15167" s="7" t="s">
        <v>3211</v>
      </c>
      <c r="C15167" s="6">
        <v>476.71</v>
      </c>
    </row>
    <row r="15168" s="1" customFormat="1" spans="1:3">
      <c r="A15168" s="6" t="s">
        <v>806</v>
      </c>
      <c r="B15168" s="7" t="s">
        <v>3212</v>
      </c>
      <c r="C15168" s="6">
        <v>487.408</v>
      </c>
    </row>
    <row r="15169" s="1" customFormat="1" spans="1:3">
      <c r="A15169" s="6" t="s">
        <v>806</v>
      </c>
      <c r="B15169" s="7" t="s">
        <v>3213</v>
      </c>
      <c r="C15169" s="6">
        <v>121.3934</v>
      </c>
    </row>
    <row r="15170" s="1" customFormat="1" spans="1:3">
      <c r="A15170" s="6" t="s">
        <v>806</v>
      </c>
      <c r="B15170" s="7" t="s">
        <v>3214</v>
      </c>
      <c r="C15170" s="6">
        <v>167</v>
      </c>
    </row>
    <row r="15171" s="1" customFormat="1" spans="1:3">
      <c r="A15171" s="6" t="s">
        <v>807</v>
      </c>
      <c r="B15171" s="7" t="s">
        <v>9</v>
      </c>
      <c r="C15171" s="6">
        <v>182.4987</v>
      </c>
    </row>
    <row r="15172" s="1" customFormat="1" spans="1:3">
      <c r="A15172" s="6" t="s">
        <v>807</v>
      </c>
      <c r="B15172" s="7" t="s">
        <v>17</v>
      </c>
      <c r="C15172" s="6">
        <v>174.6466</v>
      </c>
    </row>
    <row r="15173" s="1" customFormat="1" spans="1:3">
      <c r="A15173" s="6" t="s">
        <v>807</v>
      </c>
      <c r="B15173" s="7" t="s">
        <v>16</v>
      </c>
      <c r="C15173" s="6">
        <v>137.235</v>
      </c>
    </row>
    <row r="15174" s="1" customFormat="1" spans="1:3">
      <c r="A15174" s="6" t="s">
        <v>807</v>
      </c>
      <c r="B15174" s="7" t="s">
        <v>15</v>
      </c>
      <c r="C15174" s="6">
        <v>192.7728</v>
      </c>
    </row>
    <row r="15175" s="1" customFormat="1" spans="1:3">
      <c r="A15175" s="6" t="s">
        <v>807</v>
      </c>
      <c r="B15175" s="7" t="s">
        <v>14</v>
      </c>
      <c r="C15175" s="6">
        <v>220.1564</v>
      </c>
    </row>
    <row r="15176" s="1" customFormat="1" spans="1:3">
      <c r="A15176" s="6" t="s">
        <v>807</v>
      </c>
      <c r="B15176" s="7" t="s">
        <v>13</v>
      </c>
      <c r="C15176" s="6">
        <v>245.8796</v>
      </c>
    </row>
    <row r="15177" s="1" customFormat="1" spans="1:3">
      <c r="A15177" s="6" t="s">
        <v>807</v>
      </c>
      <c r="B15177" s="7" t="s">
        <v>12</v>
      </c>
      <c r="C15177" s="6">
        <v>236.3937</v>
      </c>
    </row>
    <row r="15178" s="1" customFormat="1" spans="1:3">
      <c r="A15178" s="6" t="s">
        <v>807</v>
      </c>
      <c r="B15178" s="7" t="s">
        <v>11</v>
      </c>
      <c r="C15178" s="6">
        <v>289.3703</v>
      </c>
    </row>
    <row r="15179" s="1" customFormat="1" spans="1:3">
      <c r="A15179" s="6" t="s">
        <v>807</v>
      </c>
      <c r="B15179" s="7" t="s">
        <v>3211</v>
      </c>
      <c r="C15179" s="6">
        <v>294.0136</v>
      </c>
    </row>
    <row r="15180" s="1" customFormat="1" spans="1:3">
      <c r="A15180" s="6" t="s">
        <v>807</v>
      </c>
      <c r="B15180" s="7" t="s">
        <v>3212</v>
      </c>
      <c r="C15180" s="6">
        <v>251.0216</v>
      </c>
    </row>
    <row r="15181" s="1" customFormat="1" spans="1:3">
      <c r="A15181" s="6" t="s">
        <v>807</v>
      </c>
      <c r="B15181" s="7" t="s">
        <v>3213</v>
      </c>
      <c r="C15181" s="6">
        <v>52.276</v>
      </c>
    </row>
    <row r="15182" s="1" customFormat="1" spans="1:3">
      <c r="A15182" s="6" t="s">
        <v>807</v>
      </c>
      <c r="B15182" s="7" t="s">
        <v>3214</v>
      </c>
      <c r="C15182" s="6">
        <v>58.00827</v>
      </c>
    </row>
    <row r="15183" s="1" customFormat="1" spans="1:3">
      <c r="A15183" s="6" t="s">
        <v>3805</v>
      </c>
      <c r="B15183" s="7" t="s">
        <v>9</v>
      </c>
      <c r="C15183" s="6">
        <v>391.317</v>
      </c>
    </row>
    <row r="15184" s="1" customFormat="1" spans="1:3">
      <c r="A15184" s="6" t="s">
        <v>3805</v>
      </c>
      <c r="B15184" s="7" t="s">
        <v>17</v>
      </c>
      <c r="C15184" s="6">
        <v>511.337</v>
      </c>
    </row>
    <row r="15185" s="1" customFormat="1" spans="1:3">
      <c r="A15185" s="6" t="s">
        <v>3805</v>
      </c>
      <c r="B15185" s="7" t="s">
        <v>16</v>
      </c>
      <c r="C15185" s="6">
        <v>342.68</v>
      </c>
    </row>
    <row r="15186" s="1" customFormat="1" spans="1:3">
      <c r="A15186" s="6" t="s">
        <v>3805</v>
      </c>
      <c r="B15186" s="7" t="s">
        <v>15</v>
      </c>
      <c r="C15186" s="6">
        <v>694.178</v>
      </c>
    </row>
    <row r="15187" s="1" customFormat="1" spans="1:3">
      <c r="A15187" s="6" t="s">
        <v>3805</v>
      </c>
      <c r="B15187" s="7" t="s">
        <v>14</v>
      </c>
      <c r="C15187" s="6">
        <v>961.866</v>
      </c>
    </row>
    <row r="15188" s="1" customFormat="1" spans="1:3">
      <c r="A15188" s="6" t="s">
        <v>3805</v>
      </c>
      <c r="B15188" s="7" t="s">
        <v>13</v>
      </c>
      <c r="C15188" s="6">
        <v>1140.739</v>
      </c>
    </row>
    <row r="15189" s="1" customFormat="1" spans="1:3">
      <c r="A15189" s="6" t="s">
        <v>3805</v>
      </c>
      <c r="B15189" s="7" t="s">
        <v>12</v>
      </c>
      <c r="C15189" s="6">
        <v>1147.888</v>
      </c>
    </row>
    <row r="15190" s="1" customFormat="1" spans="1:3">
      <c r="A15190" s="6" t="s">
        <v>3805</v>
      </c>
      <c r="B15190" s="7" t="s">
        <v>11</v>
      </c>
      <c r="C15190" s="6">
        <v>1273.994</v>
      </c>
    </row>
    <row r="15191" s="1" customFormat="1" spans="1:3">
      <c r="A15191" s="6" t="s">
        <v>3805</v>
      </c>
      <c r="B15191" s="7" t="s">
        <v>3211</v>
      </c>
      <c r="C15191" s="6">
        <v>1034.373</v>
      </c>
    </row>
    <row r="15192" s="1" customFormat="1" spans="1:3">
      <c r="A15192" s="6" t="s">
        <v>3805</v>
      </c>
      <c r="B15192" s="7" t="s">
        <v>3212</v>
      </c>
      <c r="C15192" s="6">
        <v>1058.337</v>
      </c>
    </row>
    <row r="15193" s="1" customFormat="1" spans="1:3">
      <c r="A15193" s="6" t="s">
        <v>3805</v>
      </c>
      <c r="B15193" s="7" t="s">
        <v>3213</v>
      </c>
      <c r="C15193" s="6">
        <v>148.4946</v>
      </c>
    </row>
    <row r="15194" s="1" customFormat="1" spans="1:3">
      <c r="A15194" s="6" t="s">
        <v>3805</v>
      </c>
      <c r="B15194" s="7" t="s">
        <v>3214</v>
      </c>
      <c r="C15194" s="6">
        <v>207.8062</v>
      </c>
    </row>
    <row r="15195" s="1" customFormat="1" spans="1:3">
      <c r="A15195" s="6" t="s">
        <v>808</v>
      </c>
      <c r="B15195" s="7" t="s">
        <v>9</v>
      </c>
      <c r="C15195" s="6">
        <v>391.317</v>
      </c>
    </row>
    <row r="15196" s="1" customFormat="1" spans="1:3">
      <c r="A15196" s="6" t="s">
        <v>808</v>
      </c>
      <c r="B15196" s="7" t="s">
        <v>17</v>
      </c>
      <c r="C15196" s="6">
        <v>511.337</v>
      </c>
    </row>
    <row r="15197" s="1" customFormat="1" spans="1:3">
      <c r="A15197" s="6" t="s">
        <v>808</v>
      </c>
      <c r="B15197" s="7" t="s">
        <v>16</v>
      </c>
      <c r="C15197" s="6">
        <v>342.68</v>
      </c>
    </row>
    <row r="15198" s="1" customFormat="1" spans="1:3">
      <c r="A15198" s="6" t="s">
        <v>808</v>
      </c>
      <c r="B15198" s="7" t="s">
        <v>15</v>
      </c>
      <c r="C15198" s="6">
        <v>694.178</v>
      </c>
    </row>
    <row r="15199" s="1" customFormat="1" spans="1:3">
      <c r="A15199" s="6" t="s">
        <v>808</v>
      </c>
      <c r="B15199" s="7" t="s">
        <v>14</v>
      </c>
      <c r="C15199" s="6">
        <v>961.866</v>
      </c>
    </row>
    <row r="15200" s="1" customFormat="1" spans="1:3">
      <c r="A15200" s="6" t="s">
        <v>808</v>
      </c>
      <c r="B15200" s="7" t="s">
        <v>13</v>
      </c>
      <c r="C15200" s="6">
        <v>1140.739</v>
      </c>
    </row>
    <row r="15201" s="1" customFormat="1" spans="1:3">
      <c r="A15201" s="6" t="s">
        <v>808</v>
      </c>
      <c r="B15201" s="7" t="s">
        <v>12</v>
      </c>
      <c r="C15201" s="6">
        <v>1147.888</v>
      </c>
    </row>
    <row r="15202" s="1" customFormat="1" spans="1:3">
      <c r="A15202" s="6" t="s">
        <v>808</v>
      </c>
      <c r="B15202" s="7" t="s">
        <v>11</v>
      </c>
      <c r="C15202" s="6">
        <v>1273.994</v>
      </c>
    </row>
    <row r="15203" s="1" customFormat="1" spans="1:3">
      <c r="A15203" s="6" t="s">
        <v>808</v>
      </c>
      <c r="B15203" s="7" t="s">
        <v>3211</v>
      </c>
      <c r="C15203" s="6">
        <v>1034.373</v>
      </c>
    </row>
    <row r="15204" s="1" customFormat="1" spans="1:3">
      <c r="A15204" s="6" t="s">
        <v>808</v>
      </c>
      <c r="B15204" s="7" t="s">
        <v>3212</v>
      </c>
      <c r="C15204" s="6">
        <v>1058.337</v>
      </c>
    </row>
    <row r="15205" s="1" customFormat="1" spans="1:3">
      <c r="A15205" s="6" t="s">
        <v>808</v>
      </c>
      <c r="B15205" s="7" t="s">
        <v>3213</v>
      </c>
      <c r="C15205" s="6">
        <v>148.4946</v>
      </c>
    </row>
    <row r="15206" s="1" customFormat="1" spans="1:3">
      <c r="A15206" s="6" t="s">
        <v>808</v>
      </c>
      <c r="B15206" s="7" t="s">
        <v>3214</v>
      </c>
      <c r="C15206" s="6">
        <v>207.8062</v>
      </c>
    </row>
    <row r="15207" s="1" customFormat="1" spans="1:3">
      <c r="A15207" s="6" t="s">
        <v>3806</v>
      </c>
      <c r="B15207" s="7" t="s">
        <v>9</v>
      </c>
      <c r="C15207" s="6">
        <v>234.926</v>
      </c>
    </row>
    <row r="15208" s="1" customFormat="1" spans="1:3">
      <c r="A15208" s="6" t="s">
        <v>3806</v>
      </c>
      <c r="B15208" s="7" t="s">
        <v>17</v>
      </c>
      <c r="C15208" s="6">
        <v>232.66</v>
      </c>
    </row>
    <row r="15209" s="1" customFormat="1" spans="1:3">
      <c r="A15209" s="6" t="s">
        <v>3806</v>
      </c>
      <c r="B15209" s="7" t="s">
        <v>16</v>
      </c>
      <c r="C15209" s="6">
        <v>195.9124</v>
      </c>
    </row>
    <row r="15210" s="1" customFormat="1" spans="1:3">
      <c r="A15210" s="6" t="s">
        <v>3806</v>
      </c>
      <c r="B15210" s="7" t="s">
        <v>15</v>
      </c>
      <c r="C15210" s="6">
        <v>259.321</v>
      </c>
    </row>
    <row r="15211" s="1" customFormat="1" spans="1:3">
      <c r="A15211" s="6" t="s">
        <v>3806</v>
      </c>
      <c r="B15211" s="7" t="s">
        <v>14</v>
      </c>
      <c r="C15211" s="6">
        <v>289.57</v>
      </c>
    </row>
    <row r="15212" s="1" customFormat="1" spans="1:3">
      <c r="A15212" s="6" t="s">
        <v>3806</v>
      </c>
      <c r="B15212" s="7" t="s">
        <v>13</v>
      </c>
      <c r="C15212" s="6">
        <v>339.803</v>
      </c>
    </row>
    <row r="15213" s="1" customFormat="1" spans="1:3">
      <c r="A15213" s="6" t="s">
        <v>3806</v>
      </c>
      <c r="B15213" s="7" t="s">
        <v>12</v>
      </c>
      <c r="C15213" s="6">
        <v>306.454</v>
      </c>
    </row>
    <row r="15214" s="1" customFormat="1" spans="1:3">
      <c r="A15214" s="6" t="s">
        <v>3806</v>
      </c>
      <c r="B15214" s="7" t="s">
        <v>11</v>
      </c>
      <c r="C15214" s="6">
        <v>330.2495</v>
      </c>
    </row>
    <row r="15215" s="1" customFormat="1" spans="1:3">
      <c r="A15215" s="6" t="s">
        <v>3806</v>
      </c>
      <c r="B15215" s="7" t="s">
        <v>3211</v>
      </c>
      <c r="C15215" s="6">
        <v>314.896</v>
      </c>
    </row>
    <row r="15216" s="1" customFormat="1" spans="1:3">
      <c r="A15216" s="6" t="s">
        <v>3806</v>
      </c>
      <c r="B15216" s="7" t="s">
        <v>3212</v>
      </c>
      <c r="C15216" s="6">
        <v>237.2493</v>
      </c>
    </row>
    <row r="15217" s="1" customFormat="1" spans="1:3">
      <c r="A15217" s="6" t="s">
        <v>3806</v>
      </c>
      <c r="B15217" s="7" t="s">
        <v>3213</v>
      </c>
      <c r="C15217" s="6">
        <v>69.8607</v>
      </c>
    </row>
    <row r="15218" s="1" customFormat="1" spans="1:3">
      <c r="A15218" s="6" t="s">
        <v>3806</v>
      </c>
      <c r="B15218" s="7" t="s">
        <v>3214</v>
      </c>
      <c r="C15218" s="6">
        <v>65.63011</v>
      </c>
    </row>
    <row r="15219" s="1" customFormat="1" spans="1:3">
      <c r="A15219" s="6" t="s">
        <v>3807</v>
      </c>
      <c r="B15219" s="7" t="s">
        <v>9</v>
      </c>
      <c r="C15219" s="6">
        <v>212.7284</v>
      </c>
    </row>
    <row r="15220" s="1" customFormat="1" spans="1:3">
      <c r="A15220" s="6" t="s">
        <v>3807</v>
      </c>
      <c r="B15220" s="7" t="s">
        <v>17</v>
      </c>
      <c r="C15220" s="6">
        <v>195.0332</v>
      </c>
    </row>
    <row r="15221" s="1" customFormat="1" spans="1:3">
      <c r="A15221" s="6" t="s">
        <v>3807</v>
      </c>
      <c r="B15221" s="7" t="s">
        <v>16</v>
      </c>
      <c r="C15221" s="6">
        <v>167.1229</v>
      </c>
    </row>
    <row r="15222" s="1" customFormat="1" spans="1:3">
      <c r="A15222" s="6" t="s">
        <v>3807</v>
      </c>
      <c r="B15222" s="7" t="s">
        <v>15</v>
      </c>
      <c r="C15222" s="6">
        <v>240.929</v>
      </c>
    </row>
    <row r="15223" s="1" customFormat="1" spans="1:3">
      <c r="A15223" s="6" t="s">
        <v>3807</v>
      </c>
      <c r="B15223" s="7" t="s">
        <v>14</v>
      </c>
      <c r="C15223" s="6">
        <v>307.531</v>
      </c>
    </row>
    <row r="15224" s="1" customFormat="1" spans="1:3">
      <c r="A15224" s="6" t="s">
        <v>3807</v>
      </c>
      <c r="B15224" s="7" t="s">
        <v>13</v>
      </c>
      <c r="C15224" s="6">
        <v>305.605</v>
      </c>
    </row>
    <row r="15225" s="1" customFormat="1" spans="1:3">
      <c r="A15225" s="6" t="s">
        <v>3807</v>
      </c>
      <c r="B15225" s="7" t="s">
        <v>12</v>
      </c>
      <c r="C15225" s="6">
        <v>290.3303</v>
      </c>
    </row>
    <row r="15226" s="1" customFormat="1" spans="1:3">
      <c r="A15226" s="6" t="s">
        <v>3807</v>
      </c>
      <c r="B15226" s="7" t="s">
        <v>11</v>
      </c>
      <c r="C15226" s="6">
        <v>357.835</v>
      </c>
    </row>
    <row r="15227" s="1" customFormat="1" spans="1:3">
      <c r="A15227" s="6" t="s">
        <v>3807</v>
      </c>
      <c r="B15227" s="7" t="s">
        <v>3211</v>
      </c>
      <c r="C15227" s="6">
        <v>286.3367</v>
      </c>
    </row>
    <row r="15228" s="1" customFormat="1" spans="1:3">
      <c r="A15228" s="6" t="s">
        <v>3807</v>
      </c>
      <c r="B15228" s="7" t="s">
        <v>3212</v>
      </c>
      <c r="C15228" s="6">
        <v>241.3289</v>
      </c>
    </row>
    <row r="15229" s="1" customFormat="1" spans="1:3">
      <c r="A15229" s="6" t="s">
        <v>3807</v>
      </c>
      <c r="B15229" s="7" t="s">
        <v>3213</v>
      </c>
      <c r="C15229" s="6">
        <v>68.6475</v>
      </c>
    </row>
    <row r="15230" s="1" customFormat="1" spans="1:3">
      <c r="A15230" s="6" t="s">
        <v>3807</v>
      </c>
      <c r="B15230" s="7" t="s">
        <v>3214</v>
      </c>
      <c r="C15230" s="6">
        <v>68.463</v>
      </c>
    </row>
    <row r="15231" s="1" customFormat="1" spans="1:3">
      <c r="A15231" s="6" t="s">
        <v>809</v>
      </c>
      <c r="B15231" s="7" t="s">
        <v>9</v>
      </c>
      <c r="C15231" s="6">
        <v>78.1425</v>
      </c>
    </row>
    <row r="15232" s="1" customFormat="1" spans="1:3">
      <c r="A15232" s="6" t="s">
        <v>809</v>
      </c>
      <c r="B15232" s="7" t="s">
        <v>17</v>
      </c>
      <c r="C15232" s="6">
        <v>73.2329</v>
      </c>
    </row>
    <row r="15233" s="1" customFormat="1" spans="1:3">
      <c r="A15233" s="6" t="s">
        <v>809</v>
      </c>
      <c r="B15233" s="7" t="s">
        <v>16</v>
      </c>
      <c r="C15233" s="6">
        <v>52.7759</v>
      </c>
    </row>
    <row r="15234" s="1" customFormat="1" spans="1:3">
      <c r="A15234" s="6" t="s">
        <v>809</v>
      </c>
      <c r="B15234" s="7" t="s">
        <v>15</v>
      </c>
      <c r="C15234" s="6">
        <v>84.9699</v>
      </c>
    </row>
    <row r="15235" s="1" customFormat="1" spans="1:3">
      <c r="A15235" s="6" t="s">
        <v>809</v>
      </c>
      <c r="B15235" s="7" t="s">
        <v>14</v>
      </c>
      <c r="C15235" s="6">
        <v>109.9972</v>
      </c>
    </row>
    <row r="15236" s="1" customFormat="1" spans="1:3">
      <c r="A15236" s="6" t="s">
        <v>809</v>
      </c>
      <c r="B15236" s="7" t="s">
        <v>13</v>
      </c>
      <c r="C15236" s="6">
        <v>136.6165</v>
      </c>
    </row>
    <row r="15237" s="1" customFormat="1" spans="1:3">
      <c r="A15237" s="6" t="s">
        <v>809</v>
      </c>
      <c r="B15237" s="7" t="s">
        <v>12</v>
      </c>
      <c r="C15237" s="6">
        <v>117.112</v>
      </c>
    </row>
    <row r="15238" s="1" customFormat="1" spans="1:3">
      <c r="A15238" s="6" t="s">
        <v>809</v>
      </c>
      <c r="B15238" s="7" t="s">
        <v>11</v>
      </c>
      <c r="C15238" s="6">
        <v>133.2164</v>
      </c>
    </row>
    <row r="15239" s="1" customFormat="1" spans="1:3">
      <c r="A15239" s="6" t="s">
        <v>809</v>
      </c>
      <c r="B15239" s="7" t="s">
        <v>3211</v>
      </c>
      <c r="C15239" s="6">
        <v>118.1643</v>
      </c>
    </row>
    <row r="15240" s="1" customFormat="1" spans="1:3">
      <c r="A15240" s="6" t="s">
        <v>809</v>
      </c>
      <c r="B15240" s="7" t="s">
        <v>3212</v>
      </c>
      <c r="C15240" s="6">
        <v>75.0082</v>
      </c>
    </row>
    <row r="15241" s="1" customFormat="1" spans="1:3">
      <c r="A15241" s="6" t="s">
        <v>809</v>
      </c>
      <c r="B15241" s="7" t="s">
        <v>3213</v>
      </c>
      <c r="C15241" s="6">
        <v>24.16395</v>
      </c>
    </row>
    <row r="15242" s="1" customFormat="1" spans="1:3">
      <c r="A15242" s="6" t="s">
        <v>809</v>
      </c>
      <c r="B15242" s="7" t="s">
        <v>3214</v>
      </c>
      <c r="C15242" s="6">
        <v>30.85201</v>
      </c>
    </row>
    <row r="15243" s="1" customFormat="1" spans="1:3">
      <c r="A15243" s="6" t="s">
        <v>3808</v>
      </c>
      <c r="B15243" s="7" t="s">
        <v>9</v>
      </c>
      <c r="C15243" s="6">
        <v>208.6683</v>
      </c>
    </row>
    <row r="15244" s="1" customFormat="1" spans="1:3">
      <c r="A15244" s="6" t="s">
        <v>3808</v>
      </c>
      <c r="B15244" s="7" t="s">
        <v>17</v>
      </c>
      <c r="C15244" s="6">
        <v>207.6218</v>
      </c>
    </row>
    <row r="15245" s="1" customFormat="1" spans="1:3">
      <c r="A15245" s="6" t="s">
        <v>3808</v>
      </c>
      <c r="B15245" s="7" t="s">
        <v>16</v>
      </c>
      <c r="C15245" s="6">
        <v>156.8552</v>
      </c>
    </row>
    <row r="15246" s="1" customFormat="1" spans="1:3">
      <c r="A15246" s="6" t="s">
        <v>3808</v>
      </c>
      <c r="B15246" s="7" t="s">
        <v>15</v>
      </c>
      <c r="C15246" s="6">
        <v>226.7894</v>
      </c>
    </row>
    <row r="15247" s="1" customFormat="1" spans="1:3">
      <c r="A15247" s="6" t="s">
        <v>3808</v>
      </c>
      <c r="B15247" s="7" t="s">
        <v>14</v>
      </c>
      <c r="C15247" s="6">
        <v>257.135</v>
      </c>
    </row>
    <row r="15248" s="1" customFormat="1" spans="1:3">
      <c r="A15248" s="6" t="s">
        <v>3808</v>
      </c>
      <c r="B15248" s="7" t="s">
        <v>13</v>
      </c>
      <c r="C15248" s="6">
        <v>292.72</v>
      </c>
    </row>
    <row r="15249" s="1" customFormat="1" spans="1:3">
      <c r="A15249" s="6" t="s">
        <v>3808</v>
      </c>
      <c r="B15249" s="7" t="s">
        <v>12</v>
      </c>
      <c r="C15249" s="6">
        <v>264.4671</v>
      </c>
    </row>
    <row r="15250" s="1" customFormat="1" spans="1:3">
      <c r="A15250" s="6" t="s">
        <v>3808</v>
      </c>
      <c r="B15250" s="7" t="s">
        <v>11</v>
      </c>
      <c r="C15250" s="6">
        <v>308.2681</v>
      </c>
    </row>
    <row r="15251" s="1" customFormat="1" spans="1:3">
      <c r="A15251" s="6" t="s">
        <v>3808</v>
      </c>
      <c r="B15251" s="7" t="s">
        <v>3211</v>
      </c>
      <c r="C15251" s="6">
        <v>300.011</v>
      </c>
    </row>
    <row r="15252" s="1" customFormat="1" spans="1:3">
      <c r="A15252" s="6" t="s">
        <v>3808</v>
      </c>
      <c r="B15252" s="7" t="s">
        <v>3212</v>
      </c>
      <c r="C15252" s="6">
        <v>218.9639</v>
      </c>
    </row>
    <row r="15253" s="1" customFormat="1" spans="1:3">
      <c r="A15253" s="6" t="s">
        <v>3808</v>
      </c>
      <c r="B15253" s="7" t="s">
        <v>3213</v>
      </c>
      <c r="C15253" s="6">
        <v>63.8879</v>
      </c>
    </row>
    <row r="15254" s="1" customFormat="1" spans="1:3">
      <c r="A15254" s="6" t="s">
        <v>3808</v>
      </c>
      <c r="B15254" s="7" t="s">
        <v>3214</v>
      </c>
      <c r="C15254" s="6">
        <v>63.09593</v>
      </c>
    </row>
    <row r="15255" s="1" customFormat="1" spans="1:3">
      <c r="A15255" s="6" t="s">
        <v>810</v>
      </c>
      <c r="B15255" s="7" t="s">
        <v>9</v>
      </c>
      <c r="C15255" s="6">
        <v>391.317</v>
      </c>
    </row>
    <row r="15256" s="1" customFormat="1" spans="1:3">
      <c r="A15256" s="6" t="s">
        <v>810</v>
      </c>
      <c r="B15256" s="7" t="s">
        <v>17</v>
      </c>
      <c r="C15256" s="6">
        <v>511.337</v>
      </c>
    </row>
    <row r="15257" s="1" customFormat="1" spans="1:3">
      <c r="A15257" s="6" t="s">
        <v>810</v>
      </c>
      <c r="B15257" s="7" t="s">
        <v>16</v>
      </c>
      <c r="C15257" s="6">
        <v>342.68</v>
      </c>
    </row>
    <row r="15258" s="1" customFormat="1" spans="1:3">
      <c r="A15258" s="6" t="s">
        <v>810</v>
      </c>
      <c r="B15258" s="7" t="s">
        <v>15</v>
      </c>
      <c r="C15258" s="6">
        <v>694.178</v>
      </c>
    </row>
    <row r="15259" s="1" customFormat="1" spans="1:3">
      <c r="A15259" s="6" t="s">
        <v>810</v>
      </c>
      <c r="B15259" s="7" t="s">
        <v>14</v>
      </c>
      <c r="C15259" s="6">
        <v>961.866</v>
      </c>
    </row>
    <row r="15260" s="1" customFormat="1" spans="1:3">
      <c r="A15260" s="6" t="s">
        <v>810</v>
      </c>
      <c r="B15260" s="7" t="s">
        <v>13</v>
      </c>
      <c r="C15260" s="6">
        <v>1140.739</v>
      </c>
    </row>
    <row r="15261" s="1" customFormat="1" spans="1:3">
      <c r="A15261" s="6" t="s">
        <v>810</v>
      </c>
      <c r="B15261" s="7" t="s">
        <v>12</v>
      </c>
      <c r="C15261" s="6">
        <v>1147.888</v>
      </c>
    </row>
    <row r="15262" s="1" customFormat="1" spans="1:3">
      <c r="A15262" s="6" t="s">
        <v>810</v>
      </c>
      <c r="B15262" s="7" t="s">
        <v>11</v>
      </c>
      <c r="C15262" s="6">
        <v>1273.994</v>
      </c>
    </row>
    <row r="15263" s="1" customFormat="1" spans="1:3">
      <c r="A15263" s="6" t="s">
        <v>810</v>
      </c>
      <c r="B15263" s="7" t="s">
        <v>3211</v>
      </c>
      <c r="C15263" s="6">
        <v>1034.373</v>
      </c>
    </row>
    <row r="15264" s="1" customFormat="1" spans="1:3">
      <c r="A15264" s="6" t="s">
        <v>810</v>
      </c>
      <c r="B15264" s="7" t="s">
        <v>3212</v>
      </c>
      <c r="C15264" s="6">
        <v>1058.337</v>
      </c>
    </row>
    <row r="15265" s="1" customFormat="1" spans="1:3">
      <c r="A15265" s="6" t="s">
        <v>810</v>
      </c>
      <c r="B15265" s="7" t="s">
        <v>3213</v>
      </c>
      <c r="C15265" s="6">
        <v>148.4946</v>
      </c>
    </row>
    <row r="15266" s="1" customFormat="1" spans="1:3">
      <c r="A15266" s="6" t="s">
        <v>810</v>
      </c>
      <c r="B15266" s="7" t="s">
        <v>3214</v>
      </c>
      <c r="C15266" s="6">
        <v>207.8062</v>
      </c>
    </row>
    <row r="15267" s="1" customFormat="1" spans="1:3">
      <c r="A15267" s="6" t="s">
        <v>3809</v>
      </c>
      <c r="B15267" s="7" t="s">
        <v>9</v>
      </c>
      <c r="C15267" s="6">
        <v>281.998</v>
      </c>
    </row>
    <row r="15268" s="1" customFormat="1" spans="1:3">
      <c r="A15268" s="6" t="s">
        <v>3809</v>
      </c>
      <c r="B15268" s="7" t="s">
        <v>17</v>
      </c>
      <c r="C15268" s="6">
        <v>296.572</v>
      </c>
    </row>
    <row r="15269" s="1" customFormat="1" spans="1:3">
      <c r="A15269" s="6" t="s">
        <v>3809</v>
      </c>
      <c r="B15269" s="7" t="s">
        <v>16</v>
      </c>
      <c r="C15269" s="6">
        <v>247.407</v>
      </c>
    </row>
    <row r="15270" s="1" customFormat="1" spans="1:3">
      <c r="A15270" s="6" t="s">
        <v>3809</v>
      </c>
      <c r="B15270" s="7" t="s">
        <v>15</v>
      </c>
      <c r="C15270" s="6">
        <v>358.685</v>
      </c>
    </row>
    <row r="15271" s="1" customFormat="1" spans="1:3">
      <c r="A15271" s="6" t="s">
        <v>3809</v>
      </c>
      <c r="B15271" s="7" t="s">
        <v>14</v>
      </c>
      <c r="C15271" s="6">
        <v>411.767</v>
      </c>
    </row>
    <row r="15272" s="1" customFormat="1" spans="1:3">
      <c r="A15272" s="6" t="s">
        <v>3809</v>
      </c>
      <c r="B15272" s="7" t="s">
        <v>13</v>
      </c>
      <c r="C15272" s="6">
        <v>518.616</v>
      </c>
    </row>
    <row r="15273" s="1" customFormat="1" spans="1:3">
      <c r="A15273" s="6" t="s">
        <v>3809</v>
      </c>
      <c r="B15273" s="7" t="s">
        <v>12</v>
      </c>
      <c r="C15273" s="6">
        <v>545.637</v>
      </c>
    </row>
    <row r="15274" s="1" customFormat="1" spans="1:3">
      <c r="A15274" s="6" t="s">
        <v>3809</v>
      </c>
      <c r="B15274" s="7" t="s">
        <v>11</v>
      </c>
      <c r="C15274" s="6">
        <v>615.827</v>
      </c>
    </row>
    <row r="15275" s="1" customFormat="1" spans="1:3">
      <c r="A15275" s="6" t="s">
        <v>3809</v>
      </c>
      <c r="B15275" s="7" t="s">
        <v>3211</v>
      </c>
      <c r="C15275" s="6">
        <v>476.71</v>
      </c>
    </row>
    <row r="15276" s="1" customFormat="1" spans="1:3">
      <c r="A15276" s="6" t="s">
        <v>3809</v>
      </c>
      <c r="B15276" s="7" t="s">
        <v>3212</v>
      </c>
      <c r="C15276" s="6">
        <v>487.408</v>
      </c>
    </row>
    <row r="15277" s="1" customFormat="1" spans="1:3">
      <c r="A15277" s="6" t="s">
        <v>3809</v>
      </c>
      <c r="B15277" s="7" t="s">
        <v>3213</v>
      </c>
      <c r="C15277" s="6">
        <v>121.3934</v>
      </c>
    </row>
    <row r="15278" s="1" customFormat="1" spans="1:3">
      <c r="A15278" s="6" t="s">
        <v>3809</v>
      </c>
      <c r="B15278" s="7" t="s">
        <v>3214</v>
      </c>
      <c r="C15278" s="6">
        <v>167</v>
      </c>
    </row>
    <row r="15279" s="1" customFormat="1" spans="1:3">
      <c r="A15279" s="6" t="s">
        <v>811</v>
      </c>
      <c r="B15279" s="7" t="s">
        <v>9</v>
      </c>
      <c r="C15279" s="6">
        <v>221.1283</v>
      </c>
    </row>
    <row r="15280" s="1" customFormat="1" spans="1:3">
      <c r="A15280" s="6" t="s">
        <v>811</v>
      </c>
      <c r="B15280" s="7" t="s">
        <v>17</v>
      </c>
      <c r="C15280" s="6">
        <v>219.735</v>
      </c>
    </row>
    <row r="15281" s="1" customFormat="1" spans="1:3">
      <c r="A15281" s="6" t="s">
        <v>811</v>
      </c>
      <c r="B15281" s="7" t="s">
        <v>16</v>
      </c>
      <c r="C15281" s="6">
        <v>186.7566</v>
      </c>
    </row>
    <row r="15282" s="1" customFormat="1" spans="1:3">
      <c r="A15282" s="6" t="s">
        <v>811</v>
      </c>
      <c r="B15282" s="7" t="s">
        <v>15</v>
      </c>
      <c r="C15282" s="6">
        <v>260.474</v>
      </c>
    </row>
    <row r="15283" s="1" customFormat="1" spans="1:3">
      <c r="A15283" s="6" t="s">
        <v>811</v>
      </c>
      <c r="B15283" s="7" t="s">
        <v>14</v>
      </c>
      <c r="C15283" s="6">
        <v>283.422</v>
      </c>
    </row>
    <row r="15284" s="1" customFormat="1" spans="1:3">
      <c r="A15284" s="6" t="s">
        <v>811</v>
      </c>
      <c r="B15284" s="7" t="s">
        <v>13</v>
      </c>
      <c r="C15284" s="6">
        <v>353.483</v>
      </c>
    </row>
    <row r="15285" s="1" customFormat="1" spans="1:3">
      <c r="A15285" s="6" t="s">
        <v>811</v>
      </c>
      <c r="B15285" s="7" t="s">
        <v>12</v>
      </c>
      <c r="C15285" s="6">
        <v>335.863</v>
      </c>
    </row>
    <row r="15286" s="1" customFormat="1" spans="1:3">
      <c r="A15286" s="6" t="s">
        <v>811</v>
      </c>
      <c r="B15286" s="7" t="s">
        <v>11</v>
      </c>
      <c r="C15286" s="6">
        <v>378.94</v>
      </c>
    </row>
    <row r="15287" s="1" customFormat="1" spans="1:3">
      <c r="A15287" s="6" t="s">
        <v>811</v>
      </c>
      <c r="B15287" s="7" t="s">
        <v>3211</v>
      </c>
      <c r="C15287" s="6">
        <v>345.035</v>
      </c>
    </row>
    <row r="15288" s="1" customFormat="1" spans="1:3">
      <c r="A15288" s="6" t="s">
        <v>811</v>
      </c>
      <c r="B15288" s="7" t="s">
        <v>3212</v>
      </c>
      <c r="C15288" s="6">
        <v>272.8605</v>
      </c>
    </row>
    <row r="15289" s="1" customFormat="1" spans="1:3">
      <c r="A15289" s="6" t="s">
        <v>811</v>
      </c>
      <c r="B15289" s="7" t="s">
        <v>3213</v>
      </c>
      <c r="C15289" s="6">
        <v>99.7978</v>
      </c>
    </row>
    <row r="15290" s="1" customFormat="1" spans="1:3">
      <c r="A15290" s="6" t="s">
        <v>811</v>
      </c>
      <c r="B15290" s="7" t="s">
        <v>3214</v>
      </c>
      <c r="C15290" s="6">
        <v>73.1205</v>
      </c>
    </row>
    <row r="15291" s="1" customFormat="1" spans="1:3">
      <c r="A15291" s="6" t="s">
        <v>812</v>
      </c>
      <c r="B15291" s="7" t="s">
        <v>9</v>
      </c>
      <c r="C15291" s="6">
        <v>257.783</v>
      </c>
    </row>
    <row r="15292" s="1" customFormat="1" spans="1:3">
      <c r="A15292" s="6" t="s">
        <v>812</v>
      </c>
      <c r="B15292" s="7" t="s">
        <v>17</v>
      </c>
      <c r="C15292" s="6">
        <v>283.978</v>
      </c>
    </row>
    <row r="15293" s="1" customFormat="1" spans="1:3">
      <c r="A15293" s="6" t="s">
        <v>812</v>
      </c>
      <c r="B15293" s="7" t="s">
        <v>16</v>
      </c>
      <c r="C15293" s="6">
        <v>225.795</v>
      </c>
    </row>
    <row r="15294" s="1" customFormat="1" spans="1:3">
      <c r="A15294" s="6" t="s">
        <v>812</v>
      </c>
      <c r="B15294" s="7" t="s">
        <v>15</v>
      </c>
      <c r="C15294" s="6">
        <v>290.066</v>
      </c>
    </row>
    <row r="15295" s="1" customFormat="1" spans="1:3">
      <c r="A15295" s="6" t="s">
        <v>812</v>
      </c>
      <c r="B15295" s="7" t="s">
        <v>14</v>
      </c>
      <c r="C15295" s="6">
        <v>344.068</v>
      </c>
    </row>
    <row r="15296" s="1" customFormat="1" spans="1:3">
      <c r="A15296" s="6" t="s">
        <v>812</v>
      </c>
      <c r="B15296" s="7" t="s">
        <v>13</v>
      </c>
      <c r="C15296" s="6">
        <v>517.663</v>
      </c>
    </row>
    <row r="15297" s="1" customFormat="1" spans="1:3">
      <c r="A15297" s="6" t="s">
        <v>812</v>
      </c>
      <c r="B15297" s="7" t="s">
        <v>12</v>
      </c>
      <c r="C15297" s="6">
        <v>575.128</v>
      </c>
    </row>
    <row r="15298" s="1" customFormat="1" spans="1:3">
      <c r="A15298" s="6" t="s">
        <v>812</v>
      </c>
      <c r="B15298" s="7" t="s">
        <v>11</v>
      </c>
      <c r="C15298" s="6">
        <v>457.524</v>
      </c>
    </row>
    <row r="15299" s="1" customFormat="1" spans="1:3">
      <c r="A15299" s="6" t="s">
        <v>812</v>
      </c>
      <c r="B15299" s="7" t="s">
        <v>3211</v>
      </c>
      <c r="C15299" s="6">
        <v>329.197</v>
      </c>
    </row>
    <row r="15300" s="1" customFormat="1" spans="1:3">
      <c r="A15300" s="6" t="s">
        <v>812</v>
      </c>
      <c r="B15300" s="7" t="s">
        <v>3212</v>
      </c>
      <c r="C15300" s="6">
        <v>257.4606</v>
      </c>
    </row>
    <row r="15301" s="1" customFormat="1" spans="1:3">
      <c r="A15301" s="6" t="s">
        <v>812</v>
      </c>
      <c r="B15301" s="7" t="s">
        <v>3213</v>
      </c>
      <c r="C15301" s="6">
        <v>67.3251</v>
      </c>
    </row>
    <row r="15302" s="1" customFormat="1" spans="1:3">
      <c r="A15302" s="6" t="s">
        <v>812</v>
      </c>
      <c r="B15302" s="7" t="s">
        <v>3214</v>
      </c>
      <c r="C15302" s="6">
        <v>64.99177</v>
      </c>
    </row>
    <row r="15303" s="1" customFormat="1" spans="1:3">
      <c r="A15303" s="6" t="s">
        <v>3810</v>
      </c>
      <c r="B15303" s="7" t="s">
        <v>9</v>
      </c>
      <c r="C15303" s="6">
        <v>241.652</v>
      </c>
    </row>
    <row r="15304" s="1" customFormat="1" spans="1:3">
      <c r="A15304" s="6" t="s">
        <v>3810</v>
      </c>
      <c r="B15304" s="7" t="s">
        <v>17</v>
      </c>
      <c r="C15304" s="6">
        <v>244.901</v>
      </c>
    </row>
    <row r="15305" s="1" customFormat="1" spans="1:3">
      <c r="A15305" s="6" t="s">
        <v>3810</v>
      </c>
      <c r="B15305" s="7" t="s">
        <v>16</v>
      </c>
      <c r="C15305" s="6">
        <v>201.0082</v>
      </c>
    </row>
    <row r="15306" s="1" customFormat="1" spans="1:3">
      <c r="A15306" s="6" t="s">
        <v>3810</v>
      </c>
      <c r="B15306" s="7" t="s">
        <v>15</v>
      </c>
      <c r="C15306" s="6">
        <v>281.405</v>
      </c>
    </row>
    <row r="15307" s="1" customFormat="1" spans="1:3">
      <c r="A15307" s="6" t="s">
        <v>3810</v>
      </c>
      <c r="B15307" s="7" t="s">
        <v>14</v>
      </c>
      <c r="C15307" s="6">
        <v>343.929</v>
      </c>
    </row>
    <row r="15308" s="1" customFormat="1" spans="1:3">
      <c r="A15308" s="6" t="s">
        <v>3810</v>
      </c>
      <c r="B15308" s="7" t="s">
        <v>13</v>
      </c>
      <c r="C15308" s="6">
        <v>391.493</v>
      </c>
    </row>
    <row r="15309" s="1" customFormat="1" spans="1:3">
      <c r="A15309" s="6" t="s">
        <v>3810</v>
      </c>
      <c r="B15309" s="7" t="s">
        <v>12</v>
      </c>
      <c r="C15309" s="6">
        <v>349.128</v>
      </c>
    </row>
    <row r="15310" s="1" customFormat="1" spans="1:3">
      <c r="A15310" s="6" t="s">
        <v>3810</v>
      </c>
      <c r="B15310" s="7" t="s">
        <v>11</v>
      </c>
      <c r="C15310" s="6">
        <v>418.194</v>
      </c>
    </row>
    <row r="15311" s="1" customFormat="1" spans="1:3">
      <c r="A15311" s="6" t="s">
        <v>3810</v>
      </c>
      <c r="B15311" s="7" t="s">
        <v>3211</v>
      </c>
      <c r="C15311" s="6">
        <v>400.803</v>
      </c>
    </row>
    <row r="15312" s="1" customFormat="1" spans="1:3">
      <c r="A15312" s="6" t="s">
        <v>3810</v>
      </c>
      <c r="B15312" s="7" t="s">
        <v>3212</v>
      </c>
      <c r="C15312" s="6">
        <v>395.1042</v>
      </c>
    </row>
    <row r="15313" s="1" customFormat="1" spans="1:3">
      <c r="A15313" s="6" t="s">
        <v>3810</v>
      </c>
      <c r="B15313" s="7" t="s">
        <v>3213</v>
      </c>
      <c r="C15313" s="6">
        <v>83.6803</v>
      </c>
    </row>
    <row r="15314" s="1" customFormat="1" spans="1:3">
      <c r="A15314" s="6" t="s">
        <v>3810</v>
      </c>
      <c r="B15314" s="7" t="s">
        <v>3214</v>
      </c>
      <c r="C15314" s="6">
        <v>79.7671</v>
      </c>
    </row>
    <row r="15315" s="1" customFormat="1" spans="1:3">
      <c r="A15315" s="6" t="s">
        <v>3811</v>
      </c>
      <c r="B15315" s="7" t="s">
        <v>9</v>
      </c>
      <c r="C15315" s="6">
        <v>10.56713</v>
      </c>
    </row>
    <row r="15316" s="1" customFormat="1" spans="1:3">
      <c r="A15316" s="6" t="s">
        <v>3811</v>
      </c>
      <c r="B15316" s="7" t="s">
        <v>17</v>
      </c>
      <c r="C15316" s="6">
        <v>6.52876</v>
      </c>
    </row>
    <row r="15317" s="1" customFormat="1" spans="1:3">
      <c r="A15317" s="6" t="s">
        <v>3811</v>
      </c>
      <c r="B15317" s="7" t="s">
        <v>16</v>
      </c>
      <c r="C15317" s="6">
        <v>7.6694</v>
      </c>
    </row>
    <row r="15318" s="1" customFormat="1" spans="1:3">
      <c r="A15318" s="6" t="s">
        <v>3811</v>
      </c>
      <c r="B15318" s="7" t="s">
        <v>15</v>
      </c>
      <c r="C15318" s="6">
        <v>11.79452</v>
      </c>
    </row>
    <row r="15319" s="1" customFormat="1" spans="1:3">
      <c r="A15319" s="6" t="s">
        <v>3811</v>
      </c>
      <c r="B15319" s="7" t="s">
        <v>14</v>
      </c>
      <c r="C15319" s="6">
        <v>12.13699</v>
      </c>
    </row>
    <row r="15320" s="1" customFormat="1" spans="1:3">
      <c r="A15320" s="6" t="s">
        <v>3811</v>
      </c>
      <c r="B15320" s="7" t="s">
        <v>13</v>
      </c>
      <c r="C15320" s="6">
        <v>16.93424</v>
      </c>
    </row>
    <row r="15321" s="1" customFormat="1" spans="1:3">
      <c r="A15321" s="6" t="s">
        <v>3811</v>
      </c>
      <c r="B15321" s="7" t="s">
        <v>12</v>
      </c>
      <c r="C15321" s="6">
        <v>11.45902</v>
      </c>
    </row>
    <row r="15322" s="1" customFormat="1" spans="1:3">
      <c r="A15322" s="6" t="s">
        <v>3811</v>
      </c>
      <c r="B15322" s="7" t="s">
        <v>11</v>
      </c>
      <c r="C15322" s="6">
        <v>10.56165</v>
      </c>
    </row>
    <row r="15323" s="1" customFormat="1" spans="1:3">
      <c r="A15323" s="6" t="s">
        <v>3811</v>
      </c>
      <c r="B15323" s="7" t="s">
        <v>3211</v>
      </c>
      <c r="C15323" s="6">
        <v>10.88219</v>
      </c>
    </row>
    <row r="15324" s="1" customFormat="1" spans="1:3">
      <c r="A15324" s="6" t="s">
        <v>3811</v>
      </c>
      <c r="B15324" s="7" t="s">
        <v>3212</v>
      </c>
      <c r="C15324" s="6">
        <v>8.99726</v>
      </c>
    </row>
    <row r="15325" s="1" customFormat="1" spans="1:3">
      <c r="A15325" s="6" t="s">
        <v>3811</v>
      </c>
      <c r="B15325" s="7" t="s">
        <v>3213</v>
      </c>
      <c r="C15325" s="6">
        <v>1.907102</v>
      </c>
    </row>
    <row r="15326" s="1" customFormat="1" spans="1:3">
      <c r="A15326" s="6" t="s">
        <v>3811</v>
      </c>
      <c r="B15326" s="7" t="s">
        <v>3214</v>
      </c>
      <c r="C15326" s="6">
        <v>2.19178</v>
      </c>
    </row>
    <row r="15327" s="1" customFormat="1" spans="1:3">
      <c r="A15327" s="6" t="s">
        <v>3812</v>
      </c>
      <c r="B15327" s="7" t="s">
        <v>9</v>
      </c>
      <c r="C15327" s="6">
        <v>257.783</v>
      </c>
    </row>
    <row r="15328" s="1" customFormat="1" spans="1:3">
      <c r="A15328" s="6" t="s">
        <v>3812</v>
      </c>
      <c r="B15328" s="7" t="s">
        <v>17</v>
      </c>
      <c r="C15328" s="6">
        <v>283.978</v>
      </c>
    </row>
    <row r="15329" s="1" customFormat="1" spans="1:3">
      <c r="A15329" s="6" t="s">
        <v>3812</v>
      </c>
      <c r="B15329" s="7" t="s">
        <v>16</v>
      </c>
      <c r="C15329" s="6">
        <v>225.795</v>
      </c>
    </row>
    <row r="15330" s="1" customFormat="1" spans="1:3">
      <c r="A15330" s="6" t="s">
        <v>3812</v>
      </c>
      <c r="B15330" s="7" t="s">
        <v>15</v>
      </c>
      <c r="C15330" s="6">
        <v>290.066</v>
      </c>
    </row>
    <row r="15331" s="1" customFormat="1" spans="1:3">
      <c r="A15331" s="6" t="s">
        <v>3812</v>
      </c>
      <c r="B15331" s="7" t="s">
        <v>14</v>
      </c>
      <c r="C15331" s="6">
        <v>344.068</v>
      </c>
    </row>
    <row r="15332" s="1" customFormat="1" spans="1:3">
      <c r="A15332" s="6" t="s">
        <v>3812</v>
      </c>
      <c r="B15332" s="7" t="s">
        <v>13</v>
      </c>
      <c r="C15332" s="6">
        <v>517.663</v>
      </c>
    </row>
    <row r="15333" s="1" customFormat="1" spans="1:3">
      <c r="A15333" s="6" t="s">
        <v>3812</v>
      </c>
      <c r="B15333" s="7" t="s">
        <v>12</v>
      </c>
      <c r="C15333" s="6">
        <v>575.128</v>
      </c>
    </row>
    <row r="15334" s="1" customFormat="1" spans="1:3">
      <c r="A15334" s="6" t="s">
        <v>3812</v>
      </c>
      <c r="B15334" s="7" t="s">
        <v>11</v>
      </c>
      <c r="C15334" s="6">
        <v>457.524</v>
      </c>
    </row>
    <row r="15335" s="1" customFormat="1" spans="1:3">
      <c r="A15335" s="6" t="s">
        <v>3812</v>
      </c>
      <c r="B15335" s="7" t="s">
        <v>3211</v>
      </c>
      <c r="C15335" s="6">
        <v>329.197</v>
      </c>
    </row>
    <row r="15336" s="1" customFormat="1" spans="1:3">
      <c r="A15336" s="6" t="s">
        <v>3812</v>
      </c>
      <c r="B15336" s="7" t="s">
        <v>3212</v>
      </c>
      <c r="C15336" s="6">
        <v>257.4606</v>
      </c>
    </row>
    <row r="15337" s="1" customFormat="1" spans="1:3">
      <c r="A15337" s="6" t="s">
        <v>3812</v>
      </c>
      <c r="B15337" s="7" t="s">
        <v>3213</v>
      </c>
      <c r="C15337" s="6">
        <v>67.3251</v>
      </c>
    </row>
    <row r="15338" s="1" customFormat="1" spans="1:3">
      <c r="A15338" s="6" t="s">
        <v>3812</v>
      </c>
      <c r="B15338" s="7" t="s">
        <v>3214</v>
      </c>
      <c r="C15338" s="6">
        <v>64.99177</v>
      </c>
    </row>
    <row r="15339" s="1" customFormat="1" spans="1:3">
      <c r="A15339" s="6" t="s">
        <v>3813</v>
      </c>
      <c r="B15339" s="7" t="s">
        <v>17</v>
      </c>
      <c r="C15339" s="6">
        <v>245.7045</v>
      </c>
    </row>
    <row r="15340" s="1" customFormat="1" spans="1:3">
      <c r="A15340" s="6" t="s">
        <v>3813</v>
      </c>
      <c r="B15340" s="7" t="s">
        <v>16</v>
      </c>
      <c r="C15340" s="6">
        <v>207.396</v>
      </c>
    </row>
    <row r="15341" s="1" customFormat="1" spans="1:3">
      <c r="A15341" s="6" t="s">
        <v>3813</v>
      </c>
      <c r="B15341" s="7" t="s">
        <v>15</v>
      </c>
      <c r="C15341" s="6">
        <v>357.676</v>
      </c>
    </row>
    <row r="15342" s="1" customFormat="1" spans="1:3">
      <c r="A15342" s="6" t="s">
        <v>3813</v>
      </c>
      <c r="B15342" s="7" t="s">
        <v>14</v>
      </c>
      <c r="C15342" s="6">
        <v>382.718</v>
      </c>
    </row>
    <row r="15343" s="1" customFormat="1" spans="1:3">
      <c r="A15343" s="6" t="s">
        <v>3813</v>
      </c>
      <c r="B15343" s="7" t="s">
        <v>13</v>
      </c>
      <c r="C15343" s="6">
        <v>535.449</v>
      </c>
    </row>
    <row r="15344" s="1" customFormat="1" spans="1:3">
      <c r="A15344" s="6" t="s">
        <v>3813</v>
      </c>
      <c r="B15344" s="7" t="s">
        <v>12</v>
      </c>
      <c r="C15344" s="6">
        <v>442.178</v>
      </c>
    </row>
    <row r="15345" s="1" customFormat="1" spans="1:3">
      <c r="A15345" s="6" t="s">
        <v>3813</v>
      </c>
      <c r="B15345" s="7" t="s">
        <v>11</v>
      </c>
      <c r="C15345" s="6">
        <v>365.186</v>
      </c>
    </row>
    <row r="15346" s="1" customFormat="1" spans="1:3">
      <c r="A15346" s="6" t="s">
        <v>3813</v>
      </c>
      <c r="B15346" s="7" t="s">
        <v>3211</v>
      </c>
      <c r="C15346" s="6">
        <v>348.274</v>
      </c>
    </row>
    <row r="15347" s="1" customFormat="1" spans="1:3">
      <c r="A15347" s="6" t="s">
        <v>3813</v>
      </c>
      <c r="B15347" s="7" t="s">
        <v>3212</v>
      </c>
      <c r="C15347" s="6">
        <v>310.5096</v>
      </c>
    </row>
    <row r="15348" s="1" customFormat="1" spans="1:3">
      <c r="A15348" s="6" t="s">
        <v>3813</v>
      </c>
      <c r="B15348" s="7" t="s">
        <v>3213</v>
      </c>
      <c r="C15348" s="6">
        <v>79.0792</v>
      </c>
    </row>
    <row r="15349" s="1" customFormat="1" spans="1:3">
      <c r="A15349" s="6" t="s">
        <v>3813</v>
      </c>
      <c r="B15349" s="7" t="s">
        <v>3214</v>
      </c>
      <c r="C15349" s="6">
        <v>76.411</v>
      </c>
    </row>
    <row r="15350" s="1" customFormat="1" spans="1:3">
      <c r="A15350" s="6" t="s">
        <v>813</v>
      </c>
      <c r="B15350" s="7" t="s">
        <v>9</v>
      </c>
      <c r="C15350" s="6">
        <v>157.6794</v>
      </c>
    </row>
    <row r="15351" s="1" customFormat="1" spans="1:3">
      <c r="A15351" s="6" t="s">
        <v>813</v>
      </c>
      <c r="B15351" s="7" t="s">
        <v>17</v>
      </c>
      <c r="C15351" s="6">
        <v>173.9723</v>
      </c>
    </row>
    <row r="15352" s="1" customFormat="1" spans="1:3">
      <c r="A15352" s="6" t="s">
        <v>813</v>
      </c>
      <c r="B15352" s="7" t="s">
        <v>16</v>
      </c>
      <c r="C15352" s="6">
        <v>136.5902</v>
      </c>
    </row>
    <row r="15353" s="1" customFormat="1" spans="1:3">
      <c r="A15353" s="6" t="s">
        <v>813</v>
      </c>
      <c r="B15353" s="7" t="s">
        <v>15</v>
      </c>
      <c r="C15353" s="6">
        <v>214.5836</v>
      </c>
    </row>
    <row r="15354" s="1" customFormat="1" spans="1:3">
      <c r="A15354" s="6" t="s">
        <v>813</v>
      </c>
      <c r="B15354" s="7" t="s">
        <v>14</v>
      </c>
      <c r="C15354" s="6">
        <v>201.5944</v>
      </c>
    </row>
    <row r="15355" s="1" customFormat="1" spans="1:3">
      <c r="A15355" s="6" t="s">
        <v>813</v>
      </c>
      <c r="B15355" s="7" t="s">
        <v>13</v>
      </c>
      <c r="C15355" s="6">
        <v>238.0411</v>
      </c>
    </row>
    <row r="15356" s="1" customFormat="1" spans="1:3">
      <c r="A15356" s="6" t="s">
        <v>813</v>
      </c>
      <c r="B15356" s="7" t="s">
        <v>12</v>
      </c>
      <c r="C15356" s="6">
        <v>218.3384</v>
      </c>
    </row>
    <row r="15357" s="1" customFormat="1" spans="1:3">
      <c r="A15357" s="6" t="s">
        <v>813</v>
      </c>
      <c r="B15357" s="7" t="s">
        <v>11</v>
      </c>
      <c r="C15357" s="6">
        <v>279.1206</v>
      </c>
    </row>
    <row r="15358" s="1" customFormat="1" spans="1:3">
      <c r="A15358" s="6" t="s">
        <v>813</v>
      </c>
      <c r="B15358" s="7" t="s">
        <v>3211</v>
      </c>
      <c r="C15358" s="6">
        <v>248.7702</v>
      </c>
    </row>
    <row r="15359" s="1" customFormat="1" spans="1:3">
      <c r="A15359" s="6" t="s">
        <v>813</v>
      </c>
      <c r="B15359" s="7" t="s">
        <v>3212</v>
      </c>
      <c r="C15359" s="6">
        <v>171.2081</v>
      </c>
    </row>
    <row r="15360" s="1" customFormat="1" spans="1:3">
      <c r="A15360" s="6" t="s">
        <v>813</v>
      </c>
      <c r="B15360" s="7" t="s">
        <v>3213</v>
      </c>
      <c r="C15360" s="6">
        <v>58.0683</v>
      </c>
    </row>
    <row r="15361" s="1" customFormat="1" spans="1:3">
      <c r="A15361" s="6" t="s">
        <v>813</v>
      </c>
      <c r="B15361" s="7" t="s">
        <v>3214</v>
      </c>
      <c r="C15361" s="6">
        <v>57.63834</v>
      </c>
    </row>
    <row r="15362" s="1" customFormat="1" spans="1:3">
      <c r="A15362" s="6" t="s">
        <v>3814</v>
      </c>
      <c r="B15362" s="7" t="s">
        <v>9</v>
      </c>
      <c r="C15362" s="6">
        <v>241.652</v>
      </c>
    </row>
    <row r="15363" s="1" customFormat="1" spans="1:3">
      <c r="A15363" s="6" t="s">
        <v>3814</v>
      </c>
      <c r="B15363" s="7" t="s">
        <v>17</v>
      </c>
      <c r="C15363" s="6">
        <v>244.901</v>
      </c>
    </row>
    <row r="15364" s="1" customFormat="1" spans="1:3">
      <c r="A15364" s="6" t="s">
        <v>3814</v>
      </c>
      <c r="B15364" s="7" t="s">
        <v>16</v>
      </c>
      <c r="C15364" s="6">
        <v>201.0082</v>
      </c>
    </row>
    <row r="15365" s="1" customFormat="1" spans="1:3">
      <c r="A15365" s="6" t="s">
        <v>3814</v>
      </c>
      <c r="B15365" s="7" t="s">
        <v>15</v>
      </c>
      <c r="C15365" s="6">
        <v>281.405</v>
      </c>
    </row>
    <row r="15366" s="1" customFormat="1" spans="1:3">
      <c r="A15366" s="6" t="s">
        <v>3814</v>
      </c>
      <c r="B15366" s="7" t="s">
        <v>14</v>
      </c>
      <c r="C15366" s="6">
        <v>343.929</v>
      </c>
    </row>
    <row r="15367" s="1" customFormat="1" spans="1:3">
      <c r="A15367" s="6" t="s">
        <v>3814</v>
      </c>
      <c r="B15367" s="7" t="s">
        <v>13</v>
      </c>
      <c r="C15367" s="6">
        <v>391.493</v>
      </c>
    </row>
    <row r="15368" s="1" customFormat="1" spans="1:3">
      <c r="A15368" s="6" t="s">
        <v>3814</v>
      </c>
      <c r="B15368" s="7" t="s">
        <v>12</v>
      </c>
      <c r="C15368" s="6">
        <v>349.128</v>
      </c>
    </row>
    <row r="15369" s="1" customFormat="1" spans="1:3">
      <c r="A15369" s="6" t="s">
        <v>3814</v>
      </c>
      <c r="B15369" s="7" t="s">
        <v>11</v>
      </c>
      <c r="C15369" s="6">
        <v>418.194</v>
      </c>
    </row>
    <row r="15370" s="1" customFormat="1" spans="1:3">
      <c r="A15370" s="6" t="s">
        <v>3814</v>
      </c>
      <c r="B15370" s="7" t="s">
        <v>3211</v>
      </c>
      <c r="C15370" s="6">
        <v>400.803</v>
      </c>
    </row>
    <row r="15371" s="1" customFormat="1" spans="1:3">
      <c r="A15371" s="6" t="s">
        <v>3814</v>
      </c>
      <c r="B15371" s="7" t="s">
        <v>3212</v>
      </c>
      <c r="C15371" s="6">
        <v>395.1042</v>
      </c>
    </row>
    <row r="15372" s="1" customFormat="1" spans="1:3">
      <c r="A15372" s="6" t="s">
        <v>3814</v>
      </c>
      <c r="B15372" s="7" t="s">
        <v>3213</v>
      </c>
      <c r="C15372" s="6">
        <v>83.6803</v>
      </c>
    </row>
    <row r="15373" s="1" customFormat="1" spans="1:3">
      <c r="A15373" s="6" t="s">
        <v>3814</v>
      </c>
      <c r="B15373" s="7" t="s">
        <v>3214</v>
      </c>
      <c r="C15373" s="6">
        <v>79.7671</v>
      </c>
    </row>
    <row r="15374" s="1" customFormat="1" spans="1:3">
      <c r="A15374" s="6" t="s">
        <v>814</v>
      </c>
      <c r="B15374" s="7" t="s">
        <v>9</v>
      </c>
      <c r="C15374" s="6">
        <v>198.9805</v>
      </c>
    </row>
    <row r="15375" s="1" customFormat="1" spans="1:3">
      <c r="A15375" s="6" t="s">
        <v>814</v>
      </c>
      <c r="B15375" s="7" t="s">
        <v>17</v>
      </c>
      <c r="C15375" s="6">
        <v>219.3346</v>
      </c>
    </row>
    <row r="15376" s="1" customFormat="1" spans="1:3">
      <c r="A15376" s="6" t="s">
        <v>814</v>
      </c>
      <c r="B15376" s="7" t="s">
        <v>16</v>
      </c>
      <c r="C15376" s="6">
        <v>175.7732</v>
      </c>
    </row>
    <row r="15377" s="1" customFormat="1" spans="1:3">
      <c r="A15377" s="6" t="s">
        <v>814</v>
      </c>
      <c r="B15377" s="7" t="s">
        <v>15</v>
      </c>
      <c r="C15377" s="6">
        <v>278.6406</v>
      </c>
    </row>
    <row r="15378" s="1" customFormat="1" spans="1:3">
      <c r="A15378" s="6" t="s">
        <v>814</v>
      </c>
      <c r="B15378" s="7" t="s">
        <v>14</v>
      </c>
      <c r="C15378" s="6">
        <v>309.003</v>
      </c>
    </row>
    <row r="15379" s="1" customFormat="1" spans="1:3">
      <c r="A15379" s="6" t="s">
        <v>814</v>
      </c>
      <c r="B15379" s="7" t="s">
        <v>13</v>
      </c>
      <c r="C15379" s="6">
        <v>366.181</v>
      </c>
    </row>
    <row r="15380" s="1" customFormat="1" spans="1:3">
      <c r="A15380" s="6" t="s">
        <v>814</v>
      </c>
      <c r="B15380" s="7" t="s">
        <v>12</v>
      </c>
      <c r="C15380" s="6">
        <v>394.312</v>
      </c>
    </row>
    <row r="15381" s="1" customFormat="1" spans="1:3">
      <c r="A15381" s="6" t="s">
        <v>814</v>
      </c>
      <c r="B15381" s="7" t="s">
        <v>11</v>
      </c>
      <c r="C15381" s="6">
        <v>425.556</v>
      </c>
    </row>
    <row r="15382" s="1" customFormat="1" spans="1:3">
      <c r="A15382" s="6" t="s">
        <v>814</v>
      </c>
      <c r="B15382" s="7" t="s">
        <v>3211</v>
      </c>
      <c r="C15382" s="6">
        <v>398.643</v>
      </c>
    </row>
    <row r="15383" s="1" customFormat="1" spans="1:3">
      <c r="A15383" s="6" t="s">
        <v>814</v>
      </c>
      <c r="B15383" s="7" t="s">
        <v>3212</v>
      </c>
      <c r="C15383" s="6">
        <v>293.1372</v>
      </c>
    </row>
    <row r="15384" s="1" customFormat="1" spans="1:3">
      <c r="A15384" s="6" t="s">
        <v>814</v>
      </c>
      <c r="B15384" s="7" t="s">
        <v>3213</v>
      </c>
      <c r="C15384" s="6">
        <v>86.4098</v>
      </c>
    </row>
    <row r="15385" s="1" customFormat="1" spans="1:3">
      <c r="A15385" s="6" t="s">
        <v>814</v>
      </c>
      <c r="B15385" s="7" t="s">
        <v>3214</v>
      </c>
      <c r="C15385" s="6">
        <v>125.5161</v>
      </c>
    </row>
    <row r="15386" s="1" customFormat="1" spans="1:3">
      <c r="A15386" s="6" t="s">
        <v>3815</v>
      </c>
      <c r="B15386" s="7" t="s">
        <v>9</v>
      </c>
      <c r="C15386" s="6">
        <v>99.2027</v>
      </c>
    </row>
    <row r="15387" s="1" customFormat="1" spans="1:3">
      <c r="A15387" s="6" t="s">
        <v>3815</v>
      </c>
      <c r="B15387" s="7" t="s">
        <v>17</v>
      </c>
      <c r="C15387" s="6">
        <v>98.0685</v>
      </c>
    </row>
    <row r="15388" s="1" customFormat="1" spans="1:3">
      <c r="A15388" s="6" t="s">
        <v>3815</v>
      </c>
      <c r="B15388" s="7" t="s">
        <v>16</v>
      </c>
      <c r="C15388" s="6">
        <v>73.2841</v>
      </c>
    </row>
    <row r="15389" s="1" customFormat="1" spans="1:3">
      <c r="A15389" s="6" t="s">
        <v>3815</v>
      </c>
      <c r="B15389" s="7" t="s">
        <v>15</v>
      </c>
      <c r="C15389" s="6">
        <v>98.0603</v>
      </c>
    </row>
    <row r="15390" s="1" customFormat="1" spans="1:3">
      <c r="A15390" s="6" t="s">
        <v>3815</v>
      </c>
      <c r="B15390" s="7" t="s">
        <v>14</v>
      </c>
      <c r="C15390" s="6">
        <v>136.9178</v>
      </c>
    </row>
    <row r="15391" s="1" customFormat="1" spans="1:3">
      <c r="A15391" s="6" t="s">
        <v>3815</v>
      </c>
      <c r="B15391" s="7" t="s">
        <v>13</v>
      </c>
      <c r="C15391" s="6">
        <v>161.597</v>
      </c>
    </row>
    <row r="15392" s="1" customFormat="1" spans="1:3">
      <c r="A15392" s="6" t="s">
        <v>3815</v>
      </c>
      <c r="B15392" s="7" t="s">
        <v>12</v>
      </c>
      <c r="C15392" s="6">
        <v>148.9369</v>
      </c>
    </row>
    <row r="15393" s="1" customFormat="1" spans="1:3">
      <c r="A15393" s="6" t="s">
        <v>3815</v>
      </c>
      <c r="B15393" s="7" t="s">
        <v>11</v>
      </c>
      <c r="C15393" s="6">
        <v>166.1945</v>
      </c>
    </row>
    <row r="15394" s="1" customFormat="1" spans="1:3">
      <c r="A15394" s="6" t="s">
        <v>3815</v>
      </c>
      <c r="B15394" s="7" t="s">
        <v>3211</v>
      </c>
      <c r="C15394" s="6">
        <v>158.7832</v>
      </c>
    </row>
    <row r="15395" s="1" customFormat="1" spans="1:3">
      <c r="A15395" s="6" t="s">
        <v>3815</v>
      </c>
      <c r="B15395" s="7" t="s">
        <v>3212</v>
      </c>
      <c r="C15395" s="6">
        <v>130.4055</v>
      </c>
    </row>
    <row r="15396" s="1" customFormat="1" spans="1:3">
      <c r="A15396" s="6" t="s">
        <v>3815</v>
      </c>
      <c r="B15396" s="7" t="s">
        <v>3213</v>
      </c>
      <c r="C15396" s="6">
        <v>39.30331</v>
      </c>
    </row>
    <row r="15397" s="1" customFormat="1" spans="1:3">
      <c r="A15397" s="6" t="s">
        <v>3815</v>
      </c>
      <c r="B15397" s="7" t="s">
        <v>3214</v>
      </c>
      <c r="C15397" s="6">
        <v>48.15344</v>
      </c>
    </row>
    <row r="15398" s="1" customFormat="1" spans="1:3">
      <c r="A15398" s="6" t="s">
        <v>3816</v>
      </c>
      <c r="B15398" s="7" t="s">
        <v>15</v>
      </c>
      <c r="C15398" s="6">
        <v>290.066</v>
      </c>
    </row>
    <row r="15399" s="1" customFormat="1" spans="1:3">
      <c r="A15399" s="6" t="s">
        <v>3816</v>
      </c>
      <c r="B15399" s="7" t="s">
        <v>14</v>
      </c>
      <c r="C15399" s="6">
        <v>344.068</v>
      </c>
    </row>
    <row r="15400" s="1" customFormat="1" spans="1:3">
      <c r="A15400" s="6" t="s">
        <v>3816</v>
      </c>
      <c r="B15400" s="7" t="s">
        <v>13</v>
      </c>
      <c r="C15400" s="6">
        <v>517.663</v>
      </c>
    </row>
    <row r="15401" s="1" customFormat="1" spans="1:3">
      <c r="A15401" s="6" t="s">
        <v>3816</v>
      </c>
      <c r="B15401" s="7" t="s">
        <v>12</v>
      </c>
      <c r="C15401" s="6">
        <v>575.128</v>
      </c>
    </row>
    <row r="15402" s="1" customFormat="1" spans="1:3">
      <c r="A15402" s="6" t="s">
        <v>3816</v>
      </c>
      <c r="B15402" s="7" t="s">
        <v>11</v>
      </c>
      <c r="C15402" s="6">
        <v>457.524</v>
      </c>
    </row>
    <row r="15403" s="1" customFormat="1" spans="1:3">
      <c r="A15403" s="6" t="s">
        <v>3816</v>
      </c>
      <c r="B15403" s="7" t="s">
        <v>3211</v>
      </c>
      <c r="C15403" s="6">
        <v>329.197</v>
      </c>
    </row>
    <row r="15404" s="1" customFormat="1" spans="1:3">
      <c r="A15404" s="6" t="s">
        <v>3816</v>
      </c>
      <c r="B15404" s="7" t="s">
        <v>3212</v>
      </c>
      <c r="C15404" s="6">
        <v>257.4606</v>
      </c>
    </row>
    <row r="15405" s="1" customFormat="1" spans="1:3">
      <c r="A15405" s="6" t="s">
        <v>3816</v>
      </c>
      <c r="B15405" s="7" t="s">
        <v>3213</v>
      </c>
      <c r="C15405" s="6">
        <v>67.3251</v>
      </c>
    </row>
    <row r="15406" s="1" customFormat="1" spans="1:3">
      <c r="A15406" s="6" t="s">
        <v>3816</v>
      </c>
      <c r="B15406" s="7" t="s">
        <v>3214</v>
      </c>
      <c r="C15406" s="6">
        <v>64.99177</v>
      </c>
    </row>
    <row r="15407" s="1" customFormat="1" spans="1:3">
      <c r="A15407" s="6" t="s">
        <v>3817</v>
      </c>
      <c r="B15407" s="7" t="s">
        <v>9</v>
      </c>
      <c r="C15407" s="6">
        <v>105.0246</v>
      </c>
    </row>
    <row r="15408" s="1" customFormat="1" spans="1:3">
      <c r="A15408" s="6" t="s">
        <v>3817</v>
      </c>
      <c r="B15408" s="7" t="s">
        <v>17</v>
      </c>
      <c r="C15408" s="6">
        <v>105.3069</v>
      </c>
    </row>
    <row r="15409" s="1" customFormat="1" spans="1:3">
      <c r="A15409" s="6" t="s">
        <v>3817</v>
      </c>
      <c r="B15409" s="7" t="s">
        <v>16</v>
      </c>
      <c r="C15409" s="6">
        <v>87.6749</v>
      </c>
    </row>
    <row r="15410" s="1" customFormat="1" spans="1:3">
      <c r="A15410" s="6" t="s">
        <v>3817</v>
      </c>
      <c r="B15410" s="7" t="s">
        <v>15</v>
      </c>
      <c r="C15410" s="6">
        <v>125.1369</v>
      </c>
    </row>
    <row r="15411" s="1" customFormat="1" spans="1:3">
      <c r="A15411" s="6" t="s">
        <v>3817</v>
      </c>
      <c r="B15411" s="7" t="s">
        <v>14</v>
      </c>
      <c r="C15411" s="6">
        <v>170.1066</v>
      </c>
    </row>
    <row r="15412" s="1" customFormat="1" spans="1:3">
      <c r="A15412" s="6" t="s">
        <v>3817</v>
      </c>
      <c r="B15412" s="7" t="s">
        <v>13</v>
      </c>
      <c r="C15412" s="6">
        <v>184.57</v>
      </c>
    </row>
    <row r="15413" s="1" customFormat="1" spans="1:3">
      <c r="A15413" s="6" t="s">
        <v>3817</v>
      </c>
      <c r="B15413" s="7" t="s">
        <v>12</v>
      </c>
      <c r="C15413" s="6">
        <v>167.2758</v>
      </c>
    </row>
    <row r="15414" s="1" customFormat="1" spans="1:3">
      <c r="A15414" s="6" t="s">
        <v>3817</v>
      </c>
      <c r="B15414" s="7" t="s">
        <v>11</v>
      </c>
      <c r="C15414" s="6">
        <v>201.0763</v>
      </c>
    </row>
    <row r="15415" s="1" customFormat="1" spans="1:3">
      <c r="A15415" s="6" t="s">
        <v>3817</v>
      </c>
      <c r="B15415" s="7" t="s">
        <v>3211</v>
      </c>
      <c r="C15415" s="6">
        <v>172.5535</v>
      </c>
    </row>
    <row r="15416" s="1" customFormat="1" spans="1:3">
      <c r="A15416" s="6" t="s">
        <v>3817</v>
      </c>
      <c r="B15416" s="7" t="s">
        <v>3212</v>
      </c>
      <c r="C15416" s="6">
        <v>139.7073</v>
      </c>
    </row>
    <row r="15417" s="1" customFormat="1" spans="1:3">
      <c r="A15417" s="6" t="s">
        <v>3817</v>
      </c>
      <c r="B15417" s="7" t="s">
        <v>3213</v>
      </c>
      <c r="C15417" s="6">
        <v>42.75954</v>
      </c>
    </row>
    <row r="15418" s="1" customFormat="1" spans="1:3">
      <c r="A15418" s="6" t="s">
        <v>3817</v>
      </c>
      <c r="B15418" s="7" t="s">
        <v>3214</v>
      </c>
      <c r="C15418" s="6">
        <v>43.39454</v>
      </c>
    </row>
    <row r="15419" s="1" customFormat="1" spans="1:3">
      <c r="A15419" s="6" t="s">
        <v>815</v>
      </c>
      <c r="B15419" s="7" t="s">
        <v>9</v>
      </c>
      <c r="C15419" s="6">
        <v>48.337</v>
      </c>
    </row>
    <row r="15420" s="1" customFormat="1" spans="1:3">
      <c r="A15420" s="6" t="s">
        <v>815</v>
      </c>
      <c r="B15420" s="7" t="s">
        <v>17</v>
      </c>
      <c r="C15420" s="6">
        <v>53.7918</v>
      </c>
    </row>
    <row r="15421" s="1" customFormat="1" spans="1:3">
      <c r="A15421" s="6" t="s">
        <v>815</v>
      </c>
      <c r="B15421" s="7" t="s">
        <v>16</v>
      </c>
      <c r="C15421" s="6">
        <v>196.3523</v>
      </c>
    </row>
    <row r="15422" s="1" customFormat="1" spans="1:3">
      <c r="A15422" s="6" t="s">
        <v>815</v>
      </c>
      <c r="B15422" s="7" t="s">
        <v>15</v>
      </c>
      <c r="C15422" s="6">
        <v>268.049</v>
      </c>
    </row>
    <row r="15423" s="1" customFormat="1" spans="1:3">
      <c r="A15423" s="6" t="s">
        <v>815</v>
      </c>
      <c r="B15423" s="7" t="s">
        <v>14</v>
      </c>
      <c r="C15423" s="6">
        <v>298.521</v>
      </c>
    </row>
    <row r="15424" s="1" customFormat="1" spans="1:3">
      <c r="A15424" s="6" t="s">
        <v>815</v>
      </c>
      <c r="B15424" s="7" t="s">
        <v>13</v>
      </c>
      <c r="C15424" s="6">
        <v>385.041</v>
      </c>
    </row>
    <row r="15425" s="1" customFormat="1" spans="1:3">
      <c r="A15425" s="6" t="s">
        <v>815</v>
      </c>
      <c r="B15425" s="7" t="s">
        <v>12</v>
      </c>
      <c r="C15425" s="6">
        <v>377.803</v>
      </c>
    </row>
    <row r="15426" s="1" customFormat="1" spans="1:3">
      <c r="A15426" s="6" t="s">
        <v>815</v>
      </c>
      <c r="B15426" s="7" t="s">
        <v>11</v>
      </c>
      <c r="C15426" s="6">
        <v>426.731</v>
      </c>
    </row>
    <row r="15427" s="1" customFormat="1" spans="1:3">
      <c r="A15427" s="6" t="s">
        <v>815</v>
      </c>
      <c r="B15427" s="7" t="s">
        <v>3211</v>
      </c>
      <c r="C15427" s="6">
        <v>404.559</v>
      </c>
    </row>
    <row r="15428" s="1" customFormat="1" spans="1:3">
      <c r="A15428" s="6" t="s">
        <v>815</v>
      </c>
      <c r="B15428" s="7" t="s">
        <v>3212</v>
      </c>
      <c r="C15428" s="6">
        <v>294.024</v>
      </c>
    </row>
    <row r="15429" s="1" customFormat="1" spans="1:3">
      <c r="A15429" s="6" t="s">
        <v>815</v>
      </c>
      <c r="B15429" s="7" t="s">
        <v>3213</v>
      </c>
      <c r="C15429" s="6">
        <v>88.3197</v>
      </c>
    </row>
    <row r="15430" s="1" customFormat="1" spans="1:3">
      <c r="A15430" s="6" t="s">
        <v>815</v>
      </c>
      <c r="B15430" s="7" t="s">
        <v>3214</v>
      </c>
      <c r="C15430" s="6">
        <v>85.1178</v>
      </c>
    </row>
    <row r="15431" s="1" customFormat="1" spans="1:3">
      <c r="A15431" s="6" t="s">
        <v>3818</v>
      </c>
      <c r="B15431" s="7" t="s">
        <v>9</v>
      </c>
      <c r="C15431" s="6">
        <v>131.2931</v>
      </c>
    </row>
    <row r="15432" s="1" customFormat="1" spans="1:3">
      <c r="A15432" s="6" t="s">
        <v>3818</v>
      </c>
      <c r="B15432" s="7" t="s">
        <v>17</v>
      </c>
      <c r="C15432" s="6">
        <v>125.1972</v>
      </c>
    </row>
    <row r="15433" s="1" customFormat="1" spans="1:3">
      <c r="A15433" s="6" t="s">
        <v>3818</v>
      </c>
      <c r="B15433" s="7" t="s">
        <v>16</v>
      </c>
      <c r="C15433" s="6">
        <v>106.7432</v>
      </c>
    </row>
    <row r="15434" s="1" customFormat="1" spans="1:3">
      <c r="A15434" s="6" t="s">
        <v>3818</v>
      </c>
      <c r="B15434" s="7" t="s">
        <v>15</v>
      </c>
      <c r="C15434" s="6">
        <v>148.9781</v>
      </c>
    </row>
    <row r="15435" s="1" customFormat="1" spans="1:3">
      <c r="A15435" s="6" t="s">
        <v>3818</v>
      </c>
      <c r="B15435" s="7" t="s">
        <v>14</v>
      </c>
      <c r="C15435" s="6">
        <v>184.4797</v>
      </c>
    </row>
    <row r="15436" s="1" customFormat="1" spans="1:3">
      <c r="A15436" s="6" t="s">
        <v>3818</v>
      </c>
      <c r="B15436" s="7" t="s">
        <v>13</v>
      </c>
      <c r="C15436" s="6">
        <v>202.8654</v>
      </c>
    </row>
    <row r="15437" s="1" customFormat="1" spans="1:3">
      <c r="A15437" s="6" t="s">
        <v>3818</v>
      </c>
      <c r="B15437" s="7" t="s">
        <v>12</v>
      </c>
      <c r="C15437" s="6">
        <v>210.6419</v>
      </c>
    </row>
    <row r="15438" s="1" customFormat="1" spans="1:3">
      <c r="A15438" s="6" t="s">
        <v>3818</v>
      </c>
      <c r="B15438" s="7" t="s">
        <v>11</v>
      </c>
      <c r="C15438" s="6">
        <v>217.3703</v>
      </c>
    </row>
    <row r="15439" s="1" customFormat="1" spans="1:3">
      <c r="A15439" s="6" t="s">
        <v>3818</v>
      </c>
      <c r="B15439" s="7" t="s">
        <v>3211</v>
      </c>
      <c r="C15439" s="6">
        <v>208.8795</v>
      </c>
    </row>
    <row r="15440" s="1" customFormat="1" spans="1:3">
      <c r="A15440" s="6" t="s">
        <v>3818</v>
      </c>
      <c r="B15440" s="7" t="s">
        <v>3212</v>
      </c>
      <c r="C15440" s="6">
        <v>168.2824</v>
      </c>
    </row>
    <row r="15441" s="1" customFormat="1" spans="1:3">
      <c r="A15441" s="6" t="s">
        <v>3818</v>
      </c>
      <c r="B15441" s="7" t="s">
        <v>3213</v>
      </c>
      <c r="C15441" s="6">
        <v>50.38521</v>
      </c>
    </row>
    <row r="15442" s="1" customFormat="1" spans="1:3">
      <c r="A15442" s="6" t="s">
        <v>3818</v>
      </c>
      <c r="B15442" s="7" t="s">
        <v>3214</v>
      </c>
      <c r="C15442" s="6">
        <v>50.62736</v>
      </c>
    </row>
    <row r="15443" s="1" customFormat="1" spans="1:3">
      <c r="A15443" s="6" t="s">
        <v>816</v>
      </c>
      <c r="B15443" s="7" t="s">
        <v>9</v>
      </c>
      <c r="C15443" s="6">
        <v>145.4685</v>
      </c>
    </row>
    <row r="15444" s="1" customFormat="1" spans="1:3">
      <c r="A15444" s="6" t="s">
        <v>816</v>
      </c>
      <c r="B15444" s="7" t="s">
        <v>17</v>
      </c>
      <c r="C15444" s="6">
        <v>130.6247</v>
      </c>
    </row>
    <row r="15445" s="1" customFormat="1" spans="1:3">
      <c r="A15445" s="6" t="s">
        <v>816</v>
      </c>
      <c r="B15445" s="7" t="s">
        <v>16</v>
      </c>
      <c r="C15445" s="6">
        <v>106.0191</v>
      </c>
    </row>
    <row r="15446" s="1" customFormat="1" spans="1:3">
      <c r="A15446" s="6" t="s">
        <v>816</v>
      </c>
      <c r="B15446" s="7" t="s">
        <v>15</v>
      </c>
      <c r="C15446" s="6">
        <v>138.4849</v>
      </c>
    </row>
    <row r="15447" s="1" customFormat="1" spans="1:3">
      <c r="A15447" s="6" t="s">
        <v>816</v>
      </c>
      <c r="B15447" s="7" t="s">
        <v>14</v>
      </c>
      <c r="C15447" s="6">
        <v>174.6658</v>
      </c>
    </row>
    <row r="15448" s="1" customFormat="1" spans="1:3">
      <c r="A15448" s="6" t="s">
        <v>816</v>
      </c>
      <c r="B15448" s="7" t="s">
        <v>13</v>
      </c>
      <c r="C15448" s="6">
        <v>217.7179</v>
      </c>
    </row>
    <row r="15449" s="1" customFormat="1" spans="1:3">
      <c r="A15449" s="6" t="s">
        <v>816</v>
      </c>
      <c r="B15449" s="7" t="s">
        <v>12</v>
      </c>
      <c r="C15449" s="6">
        <v>214.7381</v>
      </c>
    </row>
    <row r="15450" s="1" customFormat="1" spans="1:3">
      <c r="A15450" s="6" t="s">
        <v>816</v>
      </c>
      <c r="B15450" s="7" t="s">
        <v>11</v>
      </c>
      <c r="C15450" s="6">
        <v>245.2984</v>
      </c>
    </row>
    <row r="15451" s="1" customFormat="1" spans="1:3">
      <c r="A15451" s="6" t="s">
        <v>816</v>
      </c>
      <c r="B15451" s="7" t="s">
        <v>3211</v>
      </c>
      <c r="C15451" s="6">
        <v>223.5612</v>
      </c>
    </row>
    <row r="15452" s="1" customFormat="1" spans="1:3">
      <c r="A15452" s="6" t="s">
        <v>816</v>
      </c>
      <c r="B15452" s="7" t="s">
        <v>3212</v>
      </c>
      <c r="C15452" s="6">
        <v>186.4087</v>
      </c>
    </row>
    <row r="15453" s="1" customFormat="1" spans="1:3">
      <c r="A15453" s="6" t="s">
        <v>816</v>
      </c>
      <c r="B15453" s="7" t="s">
        <v>3213</v>
      </c>
      <c r="C15453" s="6">
        <v>63.0847</v>
      </c>
    </row>
    <row r="15454" s="1" customFormat="1" spans="1:3">
      <c r="A15454" s="6" t="s">
        <v>816</v>
      </c>
      <c r="B15454" s="7" t="s">
        <v>3214</v>
      </c>
      <c r="C15454" s="6">
        <v>64.43286</v>
      </c>
    </row>
    <row r="15455" s="1" customFormat="1" spans="1:3">
      <c r="A15455" s="6" t="s">
        <v>3819</v>
      </c>
      <c r="B15455" s="7" t="s">
        <v>9</v>
      </c>
      <c r="C15455" s="6">
        <v>241.652</v>
      </c>
    </row>
    <row r="15456" s="1" customFormat="1" spans="1:3">
      <c r="A15456" s="6" t="s">
        <v>3819</v>
      </c>
      <c r="B15456" s="7" t="s">
        <v>17</v>
      </c>
      <c r="C15456" s="6">
        <v>244.901</v>
      </c>
    </row>
    <row r="15457" s="1" customFormat="1" spans="1:3">
      <c r="A15457" s="6" t="s">
        <v>3819</v>
      </c>
      <c r="B15457" s="7" t="s">
        <v>16</v>
      </c>
      <c r="C15457" s="6">
        <v>201.0082</v>
      </c>
    </row>
    <row r="15458" s="1" customFormat="1" spans="1:3">
      <c r="A15458" s="6" t="s">
        <v>3819</v>
      </c>
      <c r="B15458" s="7" t="s">
        <v>15</v>
      </c>
      <c r="C15458" s="6">
        <v>281.405</v>
      </c>
    </row>
    <row r="15459" s="1" customFormat="1" spans="1:3">
      <c r="A15459" s="6" t="s">
        <v>3819</v>
      </c>
      <c r="B15459" s="7" t="s">
        <v>14</v>
      </c>
      <c r="C15459" s="6">
        <v>343.929</v>
      </c>
    </row>
    <row r="15460" s="1" customFormat="1" spans="1:3">
      <c r="A15460" s="6" t="s">
        <v>3819</v>
      </c>
      <c r="B15460" s="7" t="s">
        <v>13</v>
      </c>
      <c r="C15460" s="6">
        <v>391.493</v>
      </c>
    </row>
    <row r="15461" s="1" customFormat="1" spans="1:3">
      <c r="A15461" s="6" t="s">
        <v>3819</v>
      </c>
      <c r="B15461" s="7" t="s">
        <v>12</v>
      </c>
      <c r="C15461" s="6">
        <v>349.128</v>
      </c>
    </row>
    <row r="15462" s="1" customFormat="1" spans="1:3">
      <c r="A15462" s="6" t="s">
        <v>3819</v>
      </c>
      <c r="B15462" s="7" t="s">
        <v>11</v>
      </c>
      <c r="C15462" s="6">
        <v>418.194</v>
      </c>
    </row>
    <row r="15463" s="1" customFormat="1" spans="1:3">
      <c r="A15463" s="6" t="s">
        <v>3819</v>
      </c>
      <c r="B15463" s="7" t="s">
        <v>3211</v>
      </c>
      <c r="C15463" s="6">
        <v>400.803</v>
      </c>
    </row>
    <row r="15464" s="1" customFormat="1" spans="1:3">
      <c r="A15464" s="6" t="s">
        <v>3819</v>
      </c>
      <c r="B15464" s="7" t="s">
        <v>3212</v>
      </c>
      <c r="C15464" s="6">
        <v>395.1042</v>
      </c>
    </row>
    <row r="15465" s="1" customFormat="1" spans="1:3">
      <c r="A15465" s="6" t="s">
        <v>3819</v>
      </c>
      <c r="B15465" s="7" t="s">
        <v>3213</v>
      </c>
      <c r="C15465" s="6">
        <v>83.6803</v>
      </c>
    </row>
    <row r="15466" s="1" customFormat="1" spans="1:3">
      <c r="A15466" s="6" t="s">
        <v>3819</v>
      </c>
      <c r="B15466" s="7" t="s">
        <v>3214</v>
      </c>
      <c r="C15466" s="6">
        <v>79.7671</v>
      </c>
    </row>
    <row r="15467" s="1" customFormat="1" spans="1:3">
      <c r="A15467" s="6" t="s">
        <v>817</v>
      </c>
      <c r="B15467" s="7" t="s">
        <v>9</v>
      </c>
      <c r="C15467" s="6">
        <v>391.317</v>
      </c>
    </row>
    <row r="15468" s="1" customFormat="1" spans="1:3">
      <c r="A15468" s="6" t="s">
        <v>817</v>
      </c>
      <c r="B15468" s="7" t="s">
        <v>17</v>
      </c>
      <c r="C15468" s="6">
        <v>511.337</v>
      </c>
    </row>
    <row r="15469" s="1" customFormat="1" spans="1:3">
      <c r="A15469" s="6" t="s">
        <v>817</v>
      </c>
      <c r="B15469" s="7" t="s">
        <v>16</v>
      </c>
      <c r="C15469" s="6">
        <v>342.68</v>
      </c>
    </row>
    <row r="15470" s="1" customFormat="1" spans="1:3">
      <c r="A15470" s="6" t="s">
        <v>817</v>
      </c>
      <c r="B15470" s="7" t="s">
        <v>15</v>
      </c>
      <c r="C15470" s="6">
        <v>694.178</v>
      </c>
    </row>
    <row r="15471" s="1" customFormat="1" spans="1:3">
      <c r="A15471" s="6" t="s">
        <v>817</v>
      </c>
      <c r="B15471" s="7" t="s">
        <v>14</v>
      </c>
      <c r="C15471" s="6">
        <v>961.866</v>
      </c>
    </row>
    <row r="15472" s="1" customFormat="1" spans="1:3">
      <c r="A15472" s="6" t="s">
        <v>817</v>
      </c>
      <c r="B15472" s="7" t="s">
        <v>13</v>
      </c>
      <c r="C15472" s="6">
        <v>1140.739</v>
      </c>
    </row>
    <row r="15473" s="1" customFormat="1" spans="1:3">
      <c r="A15473" s="6" t="s">
        <v>817</v>
      </c>
      <c r="B15473" s="7" t="s">
        <v>12</v>
      </c>
      <c r="C15473" s="6">
        <v>1147.888</v>
      </c>
    </row>
    <row r="15474" s="1" customFormat="1" spans="1:3">
      <c r="A15474" s="6" t="s">
        <v>817</v>
      </c>
      <c r="B15474" s="7" t="s">
        <v>11</v>
      </c>
      <c r="C15474" s="6">
        <v>1273.994</v>
      </c>
    </row>
    <row r="15475" s="1" customFormat="1" spans="1:3">
      <c r="A15475" s="6" t="s">
        <v>817</v>
      </c>
      <c r="B15475" s="7" t="s">
        <v>3211</v>
      </c>
      <c r="C15475" s="6">
        <v>1034.373</v>
      </c>
    </row>
    <row r="15476" s="1" customFormat="1" spans="1:3">
      <c r="A15476" s="6" t="s">
        <v>817</v>
      </c>
      <c r="B15476" s="7" t="s">
        <v>3212</v>
      </c>
      <c r="C15476" s="6">
        <v>1058.337</v>
      </c>
    </row>
    <row r="15477" s="1" customFormat="1" spans="1:3">
      <c r="A15477" s="6" t="s">
        <v>817</v>
      </c>
      <c r="B15477" s="7" t="s">
        <v>3213</v>
      </c>
      <c r="C15477" s="6">
        <v>148.4946</v>
      </c>
    </row>
    <row r="15478" s="1" customFormat="1" spans="1:3">
      <c r="A15478" s="6" t="s">
        <v>817</v>
      </c>
      <c r="B15478" s="7" t="s">
        <v>3214</v>
      </c>
      <c r="C15478" s="6">
        <v>207.8062</v>
      </c>
    </row>
    <row r="15479" s="1" customFormat="1" spans="1:3">
      <c r="A15479" s="6" t="s">
        <v>818</v>
      </c>
      <c r="B15479" s="7" t="s">
        <v>9</v>
      </c>
      <c r="C15479" s="6">
        <v>48.1068</v>
      </c>
    </row>
    <row r="15480" s="1" customFormat="1" spans="1:3">
      <c r="A15480" s="6" t="s">
        <v>818</v>
      </c>
      <c r="B15480" s="7" t="s">
        <v>17</v>
      </c>
      <c r="C15480" s="6">
        <v>40.6685</v>
      </c>
    </row>
    <row r="15481" s="1" customFormat="1" spans="1:3">
      <c r="A15481" s="6" t="s">
        <v>818</v>
      </c>
      <c r="B15481" s="7" t="s">
        <v>16</v>
      </c>
      <c r="C15481" s="6">
        <v>33.2431</v>
      </c>
    </row>
    <row r="15482" s="1" customFormat="1" spans="1:3">
      <c r="A15482" s="6" t="s">
        <v>818</v>
      </c>
      <c r="B15482" s="7" t="s">
        <v>15</v>
      </c>
      <c r="C15482" s="6">
        <v>55.6383</v>
      </c>
    </row>
    <row r="15483" s="1" customFormat="1" spans="1:3">
      <c r="A15483" s="6" t="s">
        <v>818</v>
      </c>
      <c r="B15483" s="7" t="s">
        <v>14</v>
      </c>
      <c r="C15483" s="6">
        <v>67.8109</v>
      </c>
    </row>
    <row r="15484" s="1" customFormat="1" spans="1:3">
      <c r="A15484" s="6" t="s">
        <v>818</v>
      </c>
      <c r="B15484" s="7" t="s">
        <v>13</v>
      </c>
      <c r="C15484" s="6">
        <v>85.3342</v>
      </c>
    </row>
    <row r="15485" s="1" customFormat="1" spans="1:3">
      <c r="A15485" s="6" t="s">
        <v>818</v>
      </c>
      <c r="B15485" s="7" t="s">
        <v>12</v>
      </c>
      <c r="C15485" s="6">
        <v>67.7323</v>
      </c>
    </row>
    <row r="15486" s="1" customFormat="1" spans="1:3">
      <c r="A15486" s="6" t="s">
        <v>818</v>
      </c>
      <c r="B15486" s="7" t="s">
        <v>11</v>
      </c>
      <c r="C15486" s="6">
        <v>76.0356</v>
      </c>
    </row>
    <row r="15487" s="1" customFormat="1" spans="1:3">
      <c r="A15487" s="6" t="s">
        <v>818</v>
      </c>
      <c r="B15487" s="7" t="s">
        <v>3211</v>
      </c>
      <c r="C15487" s="6">
        <v>73.6</v>
      </c>
    </row>
    <row r="15488" s="1" customFormat="1" spans="1:3">
      <c r="A15488" s="6" t="s">
        <v>818</v>
      </c>
      <c r="B15488" s="7" t="s">
        <v>3212</v>
      </c>
      <c r="C15488" s="6">
        <v>50.6438</v>
      </c>
    </row>
    <row r="15489" s="1" customFormat="1" spans="1:3">
      <c r="A15489" s="6" t="s">
        <v>818</v>
      </c>
      <c r="B15489" s="7" t="s">
        <v>3213</v>
      </c>
      <c r="C15489" s="6">
        <v>19.3415</v>
      </c>
    </row>
    <row r="15490" s="1" customFormat="1" spans="1:3">
      <c r="A15490" s="6" t="s">
        <v>818</v>
      </c>
      <c r="B15490" s="7" t="s">
        <v>3214</v>
      </c>
      <c r="C15490" s="6">
        <v>18.112316</v>
      </c>
    </row>
    <row r="15491" s="1" customFormat="1" spans="1:3">
      <c r="A15491" s="6" t="s">
        <v>3820</v>
      </c>
      <c r="B15491" s="7" t="s">
        <v>9</v>
      </c>
      <c r="C15491" s="6">
        <v>391.317</v>
      </c>
    </row>
    <row r="15492" s="1" customFormat="1" spans="1:3">
      <c r="A15492" s="6" t="s">
        <v>3820</v>
      </c>
      <c r="B15492" s="7" t="s">
        <v>17</v>
      </c>
      <c r="C15492" s="6">
        <v>511.337</v>
      </c>
    </row>
    <row r="15493" s="1" customFormat="1" spans="1:3">
      <c r="A15493" s="6" t="s">
        <v>3820</v>
      </c>
      <c r="B15493" s="7" t="s">
        <v>16</v>
      </c>
      <c r="C15493" s="6">
        <v>342.68</v>
      </c>
    </row>
    <row r="15494" s="1" customFormat="1" spans="1:3">
      <c r="A15494" s="6" t="s">
        <v>3820</v>
      </c>
      <c r="B15494" s="7" t="s">
        <v>15</v>
      </c>
      <c r="C15494" s="6">
        <v>694.178</v>
      </c>
    </row>
    <row r="15495" s="1" customFormat="1" spans="1:3">
      <c r="A15495" s="6" t="s">
        <v>3820</v>
      </c>
      <c r="B15495" s="7" t="s">
        <v>14</v>
      </c>
      <c r="C15495" s="6">
        <v>961.866</v>
      </c>
    </row>
    <row r="15496" s="1" customFormat="1" spans="1:3">
      <c r="A15496" s="6" t="s">
        <v>3820</v>
      </c>
      <c r="B15496" s="7" t="s">
        <v>13</v>
      </c>
      <c r="C15496" s="6">
        <v>1140.739</v>
      </c>
    </row>
    <row r="15497" s="1" customFormat="1" spans="1:3">
      <c r="A15497" s="6" t="s">
        <v>3820</v>
      </c>
      <c r="B15497" s="7" t="s">
        <v>12</v>
      </c>
      <c r="C15497" s="6">
        <v>1147.888</v>
      </c>
    </row>
    <row r="15498" s="1" customFormat="1" spans="1:3">
      <c r="A15498" s="6" t="s">
        <v>3820</v>
      </c>
      <c r="B15498" s="7" t="s">
        <v>11</v>
      </c>
      <c r="C15498" s="6">
        <v>1273.994</v>
      </c>
    </row>
    <row r="15499" s="1" customFormat="1" spans="1:3">
      <c r="A15499" s="6" t="s">
        <v>3820</v>
      </c>
      <c r="B15499" s="7" t="s">
        <v>3211</v>
      </c>
      <c r="C15499" s="6">
        <v>1034.373</v>
      </c>
    </row>
    <row r="15500" s="1" customFormat="1" spans="1:3">
      <c r="A15500" s="6" t="s">
        <v>3820</v>
      </c>
      <c r="B15500" s="7" t="s">
        <v>3212</v>
      </c>
      <c r="C15500" s="6">
        <v>1058.337</v>
      </c>
    </row>
    <row r="15501" s="1" customFormat="1" spans="1:3">
      <c r="A15501" s="6" t="s">
        <v>3820</v>
      </c>
      <c r="B15501" s="7" t="s">
        <v>3213</v>
      </c>
      <c r="C15501" s="6">
        <v>148.4946</v>
      </c>
    </row>
    <row r="15502" s="1" customFormat="1" spans="1:3">
      <c r="A15502" s="6" t="s">
        <v>3820</v>
      </c>
      <c r="B15502" s="7" t="s">
        <v>3214</v>
      </c>
      <c r="C15502" s="6">
        <v>207.8062</v>
      </c>
    </row>
    <row r="15503" s="1" customFormat="1" spans="1:3">
      <c r="A15503" s="6" t="s">
        <v>819</v>
      </c>
      <c r="B15503" s="7" t="s">
        <v>9</v>
      </c>
      <c r="C15503" s="6">
        <v>234.926</v>
      </c>
    </row>
    <row r="15504" s="1" customFormat="1" spans="1:3">
      <c r="A15504" s="6" t="s">
        <v>819</v>
      </c>
      <c r="B15504" s="7" t="s">
        <v>17</v>
      </c>
      <c r="C15504" s="6">
        <v>232.66</v>
      </c>
    </row>
    <row r="15505" s="1" customFormat="1" spans="1:3">
      <c r="A15505" s="6" t="s">
        <v>819</v>
      </c>
      <c r="B15505" s="7" t="s">
        <v>16</v>
      </c>
      <c r="C15505" s="6">
        <v>195.9124</v>
      </c>
    </row>
    <row r="15506" s="1" customFormat="1" spans="1:3">
      <c r="A15506" s="6" t="s">
        <v>819</v>
      </c>
      <c r="B15506" s="7" t="s">
        <v>15</v>
      </c>
      <c r="C15506" s="6">
        <v>259.321</v>
      </c>
    </row>
    <row r="15507" s="1" customFormat="1" spans="1:3">
      <c r="A15507" s="6" t="s">
        <v>819</v>
      </c>
      <c r="B15507" s="7" t="s">
        <v>14</v>
      </c>
      <c r="C15507" s="6">
        <v>289.57</v>
      </c>
    </row>
    <row r="15508" s="1" customFormat="1" spans="1:3">
      <c r="A15508" s="6" t="s">
        <v>819</v>
      </c>
      <c r="B15508" s="7" t="s">
        <v>13</v>
      </c>
      <c r="C15508" s="6">
        <v>339.803</v>
      </c>
    </row>
    <row r="15509" s="1" customFormat="1" spans="1:3">
      <c r="A15509" s="6" t="s">
        <v>819</v>
      </c>
      <c r="B15509" s="7" t="s">
        <v>12</v>
      </c>
      <c r="C15509" s="6">
        <v>306.454</v>
      </c>
    </row>
    <row r="15510" s="1" customFormat="1" spans="1:3">
      <c r="A15510" s="6" t="s">
        <v>819</v>
      </c>
      <c r="B15510" s="7" t="s">
        <v>11</v>
      </c>
      <c r="C15510" s="6">
        <v>330.2495</v>
      </c>
    </row>
    <row r="15511" s="1" customFormat="1" spans="1:3">
      <c r="A15511" s="6" t="s">
        <v>819</v>
      </c>
      <c r="B15511" s="7" t="s">
        <v>3211</v>
      </c>
      <c r="C15511" s="6">
        <v>314.896</v>
      </c>
    </row>
    <row r="15512" s="1" customFormat="1" spans="1:3">
      <c r="A15512" s="6" t="s">
        <v>819</v>
      </c>
      <c r="B15512" s="7" t="s">
        <v>3212</v>
      </c>
      <c r="C15512" s="6">
        <v>237.2493</v>
      </c>
    </row>
    <row r="15513" s="1" customFormat="1" spans="1:3">
      <c r="A15513" s="6" t="s">
        <v>819</v>
      </c>
      <c r="B15513" s="7" t="s">
        <v>3213</v>
      </c>
      <c r="C15513" s="6">
        <v>69.8607</v>
      </c>
    </row>
    <row r="15514" s="1" customFormat="1" spans="1:3">
      <c r="A15514" s="6" t="s">
        <v>819</v>
      </c>
      <c r="B15514" s="7" t="s">
        <v>3214</v>
      </c>
      <c r="C15514" s="6">
        <v>65.63011</v>
      </c>
    </row>
    <row r="15515" s="1" customFormat="1" spans="1:3">
      <c r="A15515" s="6" t="s">
        <v>3821</v>
      </c>
      <c r="B15515" s="7" t="s">
        <v>17</v>
      </c>
      <c r="C15515" s="6">
        <v>511.337</v>
      </c>
    </row>
    <row r="15516" s="1" customFormat="1" spans="1:3">
      <c r="A15516" s="6" t="s">
        <v>3821</v>
      </c>
      <c r="B15516" s="7" t="s">
        <v>16</v>
      </c>
      <c r="C15516" s="6">
        <v>342.68</v>
      </c>
    </row>
    <row r="15517" s="1" customFormat="1" spans="1:3">
      <c r="A15517" s="6" t="s">
        <v>3821</v>
      </c>
      <c r="B15517" s="7" t="s">
        <v>15</v>
      </c>
      <c r="C15517" s="6">
        <v>694.178</v>
      </c>
    </row>
    <row r="15518" s="1" customFormat="1" spans="1:3">
      <c r="A15518" s="6" t="s">
        <v>3821</v>
      </c>
      <c r="B15518" s="7" t="s">
        <v>14</v>
      </c>
      <c r="C15518" s="6">
        <v>961.866</v>
      </c>
    </row>
    <row r="15519" s="1" customFormat="1" spans="1:3">
      <c r="A15519" s="6" t="s">
        <v>3821</v>
      </c>
      <c r="B15519" s="7" t="s">
        <v>13</v>
      </c>
      <c r="C15519" s="6">
        <v>1140.739</v>
      </c>
    </row>
    <row r="15520" s="1" customFormat="1" spans="1:3">
      <c r="A15520" s="6" t="s">
        <v>3821</v>
      </c>
      <c r="B15520" s="7" t="s">
        <v>12</v>
      </c>
      <c r="C15520" s="6">
        <v>1147.888</v>
      </c>
    </row>
    <row r="15521" s="1" customFormat="1" spans="1:3">
      <c r="A15521" s="6" t="s">
        <v>3821</v>
      </c>
      <c r="B15521" s="7" t="s">
        <v>11</v>
      </c>
      <c r="C15521" s="6">
        <v>1273.994</v>
      </c>
    </row>
    <row r="15522" s="1" customFormat="1" spans="1:3">
      <c r="A15522" s="6" t="s">
        <v>3821</v>
      </c>
      <c r="B15522" s="7" t="s">
        <v>3211</v>
      </c>
      <c r="C15522" s="6">
        <v>1034.373</v>
      </c>
    </row>
    <row r="15523" s="1" customFormat="1" spans="1:3">
      <c r="A15523" s="6" t="s">
        <v>3821</v>
      </c>
      <c r="B15523" s="7" t="s">
        <v>3212</v>
      </c>
      <c r="C15523" s="6">
        <v>1058.337</v>
      </c>
    </row>
    <row r="15524" s="1" customFormat="1" spans="1:3">
      <c r="A15524" s="6" t="s">
        <v>3821</v>
      </c>
      <c r="B15524" s="7" t="s">
        <v>3213</v>
      </c>
      <c r="C15524" s="6">
        <v>148.4946</v>
      </c>
    </row>
    <row r="15525" s="1" customFormat="1" spans="1:3">
      <c r="A15525" s="6" t="s">
        <v>3821</v>
      </c>
      <c r="B15525" s="7" t="s">
        <v>3214</v>
      </c>
      <c r="C15525" s="6">
        <v>207.8062</v>
      </c>
    </row>
    <row r="15526" s="1" customFormat="1" spans="1:3">
      <c r="A15526" s="6" t="s">
        <v>820</v>
      </c>
      <c r="B15526" s="7" t="s">
        <v>9</v>
      </c>
      <c r="C15526" s="6">
        <v>281.998</v>
      </c>
    </row>
    <row r="15527" s="1" customFormat="1" spans="1:3">
      <c r="A15527" s="6" t="s">
        <v>820</v>
      </c>
      <c r="B15527" s="7" t="s">
        <v>17</v>
      </c>
      <c r="C15527" s="6">
        <v>296.572</v>
      </c>
    </row>
    <row r="15528" s="1" customFormat="1" spans="1:3">
      <c r="A15528" s="6" t="s">
        <v>820</v>
      </c>
      <c r="B15528" s="7" t="s">
        <v>16</v>
      </c>
      <c r="C15528" s="6">
        <v>247.407</v>
      </c>
    </row>
    <row r="15529" s="1" customFormat="1" spans="1:3">
      <c r="A15529" s="6" t="s">
        <v>820</v>
      </c>
      <c r="B15529" s="7" t="s">
        <v>15</v>
      </c>
      <c r="C15529" s="6">
        <v>358.685</v>
      </c>
    </row>
    <row r="15530" s="1" customFormat="1" spans="1:3">
      <c r="A15530" s="6" t="s">
        <v>820</v>
      </c>
      <c r="B15530" s="7" t="s">
        <v>14</v>
      </c>
      <c r="C15530" s="6">
        <v>411.767</v>
      </c>
    </row>
    <row r="15531" s="1" customFormat="1" spans="1:3">
      <c r="A15531" s="6" t="s">
        <v>820</v>
      </c>
      <c r="B15531" s="7" t="s">
        <v>13</v>
      </c>
      <c r="C15531" s="6">
        <v>518.616</v>
      </c>
    </row>
    <row r="15532" s="1" customFormat="1" spans="1:3">
      <c r="A15532" s="6" t="s">
        <v>820</v>
      </c>
      <c r="B15532" s="7" t="s">
        <v>12</v>
      </c>
      <c r="C15532" s="6">
        <v>545.637</v>
      </c>
    </row>
    <row r="15533" s="1" customFormat="1" spans="1:3">
      <c r="A15533" s="6" t="s">
        <v>820</v>
      </c>
      <c r="B15533" s="7" t="s">
        <v>11</v>
      </c>
      <c r="C15533" s="6">
        <v>615.827</v>
      </c>
    </row>
    <row r="15534" s="1" customFormat="1" spans="1:3">
      <c r="A15534" s="6" t="s">
        <v>820</v>
      </c>
      <c r="B15534" s="7" t="s">
        <v>3211</v>
      </c>
      <c r="C15534" s="6">
        <v>476.71</v>
      </c>
    </row>
    <row r="15535" s="1" customFormat="1" spans="1:3">
      <c r="A15535" s="6" t="s">
        <v>820</v>
      </c>
      <c r="B15535" s="7" t="s">
        <v>3212</v>
      </c>
      <c r="C15535" s="6">
        <v>487.408</v>
      </c>
    </row>
    <row r="15536" s="1" customFormat="1" spans="1:3">
      <c r="A15536" s="6" t="s">
        <v>820</v>
      </c>
      <c r="B15536" s="7" t="s">
        <v>3213</v>
      </c>
      <c r="C15536" s="6">
        <v>121.3934</v>
      </c>
    </row>
    <row r="15537" s="1" customFormat="1" spans="1:3">
      <c r="A15537" s="6" t="s">
        <v>820</v>
      </c>
      <c r="B15537" s="7" t="s">
        <v>3214</v>
      </c>
      <c r="C15537" s="6">
        <v>167</v>
      </c>
    </row>
    <row r="15538" s="1" customFormat="1" spans="1:3">
      <c r="A15538" s="6" t="s">
        <v>821</v>
      </c>
      <c r="B15538" s="7" t="s">
        <v>9</v>
      </c>
      <c r="C15538" s="6">
        <v>145.6357</v>
      </c>
    </row>
    <row r="15539" s="1" customFormat="1" spans="1:3">
      <c r="A15539" s="6" t="s">
        <v>821</v>
      </c>
      <c r="B15539" s="7" t="s">
        <v>17</v>
      </c>
      <c r="C15539" s="6">
        <v>143.6466</v>
      </c>
    </row>
    <row r="15540" s="1" customFormat="1" spans="1:3">
      <c r="A15540" s="6" t="s">
        <v>821</v>
      </c>
      <c r="B15540" s="7" t="s">
        <v>16</v>
      </c>
      <c r="C15540" s="6">
        <v>122.9563</v>
      </c>
    </row>
    <row r="15541" s="1" customFormat="1" spans="1:3">
      <c r="A15541" s="6" t="s">
        <v>821</v>
      </c>
      <c r="B15541" s="7" t="s">
        <v>15</v>
      </c>
      <c r="C15541" s="6">
        <v>194.0114</v>
      </c>
    </row>
    <row r="15542" s="1" customFormat="1" spans="1:3">
      <c r="A15542" s="6" t="s">
        <v>821</v>
      </c>
      <c r="B15542" s="7" t="s">
        <v>14</v>
      </c>
      <c r="C15542" s="6">
        <v>207.0657</v>
      </c>
    </row>
    <row r="15543" s="1" customFormat="1" spans="1:3">
      <c r="A15543" s="6" t="s">
        <v>821</v>
      </c>
      <c r="B15543" s="7" t="s">
        <v>13</v>
      </c>
      <c r="C15543" s="6">
        <v>264.5804</v>
      </c>
    </row>
    <row r="15544" s="1" customFormat="1" spans="1:3">
      <c r="A15544" s="6" t="s">
        <v>821</v>
      </c>
      <c r="B15544" s="7" t="s">
        <v>12</v>
      </c>
      <c r="C15544" s="6">
        <v>225.4508</v>
      </c>
    </row>
    <row r="15545" s="1" customFormat="1" spans="1:3">
      <c r="A15545" s="6" t="s">
        <v>821</v>
      </c>
      <c r="B15545" s="7" t="s">
        <v>11</v>
      </c>
      <c r="C15545" s="6">
        <v>251.8406</v>
      </c>
    </row>
    <row r="15546" s="1" customFormat="1" spans="1:3">
      <c r="A15546" s="6" t="s">
        <v>821</v>
      </c>
      <c r="B15546" s="7" t="s">
        <v>3211</v>
      </c>
      <c r="C15546" s="6">
        <v>263.4059</v>
      </c>
    </row>
    <row r="15547" s="1" customFormat="1" spans="1:3">
      <c r="A15547" s="6" t="s">
        <v>821</v>
      </c>
      <c r="B15547" s="7" t="s">
        <v>3212</v>
      </c>
      <c r="C15547" s="6">
        <v>185.2902</v>
      </c>
    </row>
    <row r="15548" s="1" customFormat="1" spans="1:3">
      <c r="A15548" s="6" t="s">
        <v>821</v>
      </c>
      <c r="B15548" s="7" t="s">
        <v>3213</v>
      </c>
      <c r="C15548" s="6">
        <v>52.95352</v>
      </c>
    </row>
    <row r="15549" s="1" customFormat="1" spans="1:3">
      <c r="A15549" s="6" t="s">
        <v>821</v>
      </c>
      <c r="B15549" s="7" t="s">
        <v>3214</v>
      </c>
      <c r="C15549" s="6">
        <v>56.72052</v>
      </c>
    </row>
    <row r="15550" s="1" customFormat="1" spans="1:3">
      <c r="A15550" s="6" t="s">
        <v>822</v>
      </c>
      <c r="B15550" s="7" t="s">
        <v>9</v>
      </c>
      <c r="C15550" s="6">
        <v>47.8932</v>
      </c>
    </row>
    <row r="15551" s="1" customFormat="1" spans="1:3">
      <c r="A15551" s="6" t="s">
        <v>822</v>
      </c>
      <c r="B15551" s="7" t="s">
        <v>17</v>
      </c>
      <c r="C15551" s="6">
        <v>39.9917</v>
      </c>
    </row>
    <row r="15552" s="1" customFormat="1" spans="1:3">
      <c r="A15552" s="6" t="s">
        <v>822</v>
      </c>
      <c r="B15552" s="7" t="s">
        <v>16</v>
      </c>
      <c r="C15552" s="6">
        <v>37.1803</v>
      </c>
    </row>
    <row r="15553" s="1" customFormat="1" spans="1:3">
      <c r="A15553" s="6" t="s">
        <v>822</v>
      </c>
      <c r="B15553" s="7" t="s">
        <v>15</v>
      </c>
      <c r="C15553" s="6">
        <v>66.0027</v>
      </c>
    </row>
    <row r="15554" s="1" customFormat="1" spans="1:3">
      <c r="A15554" s="6" t="s">
        <v>822</v>
      </c>
      <c r="B15554" s="7" t="s">
        <v>14</v>
      </c>
      <c r="C15554" s="6">
        <v>74.9561</v>
      </c>
    </row>
    <row r="15555" s="1" customFormat="1" spans="1:3">
      <c r="A15555" s="6" t="s">
        <v>822</v>
      </c>
      <c r="B15555" s="7" t="s">
        <v>13</v>
      </c>
      <c r="C15555" s="6">
        <v>30.94519</v>
      </c>
    </row>
    <row r="15556" s="1" customFormat="1" spans="1:3">
      <c r="A15556" s="6" t="s">
        <v>822</v>
      </c>
      <c r="B15556" s="7" t="s">
        <v>12</v>
      </c>
      <c r="C15556" s="6">
        <v>22.87983</v>
      </c>
    </row>
    <row r="15557" s="1" customFormat="1" spans="1:3">
      <c r="A15557" s="6" t="s">
        <v>822</v>
      </c>
      <c r="B15557" s="7" t="s">
        <v>11</v>
      </c>
      <c r="C15557" s="6">
        <v>36.55338</v>
      </c>
    </row>
    <row r="15558" s="1" customFormat="1" spans="1:3">
      <c r="A15558" s="6" t="s">
        <v>822</v>
      </c>
      <c r="B15558" s="7" t="s">
        <v>3211</v>
      </c>
      <c r="C15558" s="6">
        <v>53.4466</v>
      </c>
    </row>
    <row r="15559" s="1" customFormat="1" spans="1:3">
      <c r="A15559" s="6" t="s">
        <v>822</v>
      </c>
      <c r="B15559" s="7" t="s">
        <v>3212</v>
      </c>
      <c r="C15559" s="6">
        <v>53.8603</v>
      </c>
    </row>
    <row r="15560" s="1" customFormat="1" spans="1:3">
      <c r="A15560" s="6" t="s">
        <v>822</v>
      </c>
      <c r="B15560" s="7" t="s">
        <v>3213</v>
      </c>
      <c r="C15560" s="6">
        <v>20.40706</v>
      </c>
    </row>
    <row r="15561" s="1" customFormat="1" spans="1:3">
      <c r="A15561" s="6" t="s">
        <v>822</v>
      </c>
      <c r="B15561" s="7" t="s">
        <v>3214</v>
      </c>
      <c r="C15561" s="6">
        <v>27.350666</v>
      </c>
    </row>
    <row r="15562" s="1" customFormat="1" spans="1:3">
      <c r="A15562" s="6" t="s">
        <v>823</v>
      </c>
      <c r="B15562" s="7" t="s">
        <v>9</v>
      </c>
      <c r="C15562" s="6">
        <v>234.926</v>
      </c>
    </row>
    <row r="15563" s="1" customFormat="1" spans="1:3">
      <c r="A15563" s="6" t="s">
        <v>823</v>
      </c>
      <c r="B15563" s="7" t="s">
        <v>17</v>
      </c>
      <c r="C15563" s="6">
        <v>232.66</v>
      </c>
    </row>
    <row r="15564" s="1" customFormat="1" spans="1:3">
      <c r="A15564" s="6" t="s">
        <v>823</v>
      </c>
      <c r="B15564" s="7" t="s">
        <v>16</v>
      </c>
      <c r="C15564" s="6">
        <v>195.9124</v>
      </c>
    </row>
    <row r="15565" s="1" customFormat="1" spans="1:3">
      <c r="A15565" s="6" t="s">
        <v>823</v>
      </c>
      <c r="B15565" s="7" t="s">
        <v>15</v>
      </c>
      <c r="C15565" s="6">
        <v>259.321</v>
      </c>
    </row>
    <row r="15566" s="1" customFormat="1" spans="1:3">
      <c r="A15566" s="6" t="s">
        <v>823</v>
      </c>
      <c r="B15566" s="7" t="s">
        <v>14</v>
      </c>
      <c r="C15566" s="6">
        <v>289.57</v>
      </c>
    </row>
    <row r="15567" s="1" customFormat="1" spans="1:3">
      <c r="A15567" s="6" t="s">
        <v>823</v>
      </c>
      <c r="B15567" s="7" t="s">
        <v>13</v>
      </c>
      <c r="C15567" s="6">
        <v>339.803</v>
      </c>
    </row>
    <row r="15568" s="1" customFormat="1" spans="1:3">
      <c r="A15568" s="6" t="s">
        <v>823</v>
      </c>
      <c r="B15568" s="7" t="s">
        <v>12</v>
      </c>
      <c r="C15568" s="6">
        <v>306.454</v>
      </c>
    </row>
    <row r="15569" s="1" customFormat="1" spans="1:3">
      <c r="A15569" s="6" t="s">
        <v>823</v>
      </c>
      <c r="B15569" s="7" t="s">
        <v>11</v>
      </c>
      <c r="C15569" s="6">
        <v>330.2495</v>
      </c>
    </row>
    <row r="15570" s="1" customFormat="1" spans="1:3">
      <c r="A15570" s="6" t="s">
        <v>823</v>
      </c>
      <c r="B15570" s="7" t="s">
        <v>3211</v>
      </c>
      <c r="C15570" s="6">
        <v>314.896</v>
      </c>
    </row>
    <row r="15571" s="1" customFormat="1" spans="1:3">
      <c r="A15571" s="6" t="s">
        <v>823</v>
      </c>
      <c r="B15571" s="7" t="s">
        <v>3212</v>
      </c>
      <c r="C15571" s="6">
        <v>237.2493</v>
      </c>
    </row>
    <row r="15572" s="1" customFormat="1" spans="1:3">
      <c r="A15572" s="6" t="s">
        <v>823</v>
      </c>
      <c r="B15572" s="7" t="s">
        <v>3213</v>
      </c>
      <c r="C15572" s="6">
        <v>69.8607</v>
      </c>
    </row>
    <row r="15573" s="1" customFormat="1" spans="1:3">
      <c r="A15573" s="6" t="s">
        <v>823</v>
      </c>
      <c r="B15573" s="7" t="s">
        <v>3214</v>
      </c>
      <c r="C15573" s="6">
        <v>65.63011</v>
      </c>
    </row>
    <row r="15574" s="1" customFormat="1" spans="1:3">
      <c r="A15574" s="6" t="s">
        <v>3822</v>
      </c>
      <c r="B15574" s="7" t="s">
        <v>9</v>
      </c>
      <c r="C15574" s="6">
        <v>84.2658</v>
      </c>
    </row>
    <row r="15575" s="1" customFormat="1" spans="1:3">
      <c r="A15575" s="6" t="s">
        <v>3822</v>
      </c>
      <c r="B15575" s="7" t="s">
        <v>17</v>
      </c>
      <c r="C15575" s="6">
        <v>77.9069</v>
      </c>
    </row>
    <row r="15576" s="1" customFormat="1" spans="1:3">
      <c r="A15576" s="6" t="s">
        <v>3822</v>
      </c>
      <c r="B15576" s="7" t="s">
        <v>16</v>
      </c>
      <c r="C15576" s="6">
        <v>63.4699</v>
      </c>
    </row>
    <row r="15577" s="1" customFormat="1" spans="1:3">
      <c r="A15577" s="6" t="s">
        <v>3822</v>
      </c>
      <c r="B15577" s="7" t="s">
        <v>15</v>
      </c>
      <c r="C15577" s="6">
        <v>93.2328</v>
      </c>
    </row>
    <row r="15578" s="1" customFormat="1" spans="1:3">
      <c r="A15578" s="6" t="s">
        <v>3822</v>
      </c>
      <c r="B15578" s="7" t="s">
        <v>14</v>
      </c>
      <c r="C15578" s="6">
        <v>109.959</v>
      </c>
    </row>
    <row r="15579" s="1" customFormat="1" spans="1:3">
      <c r="A15579" s="6" t="s">
        <v>3822</v>
      </c>
      <c r="B15579" s="7" t="s">
        <v>13</v>
      </c>
      <c r="C15579" s="6">
        <v>124.6329</v>
      </c>
    </row>
    <row r="15580" s="1" customFormat="1" spans="1:3">
      <c r="A15580" s="6" t="s">
        <v>3822</v>
      </c>
      <c r="B15580" s="7" t="s">
        <v>12</v>
      </c>
      <c r="C15580" s="6">
        <v>109.112</v>
      </c>
    </row>
    <row r="15581" s="1" customFormat="1" spans="1:3">
      <c r="A15581" s="6" t="s">
        <v>3822</v>
      </c>
      <c r="B15581" s="7" t="s">
        <v>11</v>
      </c>
      <c r="C15581" s="6">
        <v>129.422</v>
      </c>
    </row>
    <row r="15582" s="1" customFormat="1" spans="1:3">
      <c r="A15582" s="6" t="s">
        <v>3822</v>
      </c>
      <c r="B15582" s="7" t="s">
        <v>3211</v>
      </c>
      <c r="C15582" s="6">
        <v>136.6384</v>
      </c>
    </row>
    <row r="15583" s="1" customFormat="1" spans="1:3">
      <c r="A15583" s="6" t="s">
        <v>3822</v>
      </c>
      <c r="B15583" s="7" t="s">
        <v>3212</v>
      </c>
      <c r="C15583" s="6">
        <v>90.6576</v>
      </c>
    </row>
    <row r="15584" s="1" customFormat="1" spans="1:3">
      <c r="A15584" s="6" t="s">
        <v>3822</v>
      </c>
      <c r="B15584" s="7" t="s">
        <v>3213</v>
      </c>
      <c r="C15584" s="6">
        <v>34.09289</v>
      </c>
    </row>
    <row r="15585" s="1" customFormat="1" spans="1:3">
      <c r="A15585" s="6" t="s">
        <v>3822</v>
      </c>
      <c r="B15585" s="7" t="s">
        <v>3214</v>
      </c>
      <c r="C15585" s="6">
        <v>38.08222</v>
      </c>
    </row>
    <row r="15586" s="1" customFormat="1" spans="1:3">
      <c r="A15586" s="6" t="s">
        <v>3823</v>
      </c>
      <c r="B15586" s="7" t="s">
        <v>9</v>
      </c>
      <c r="C15586" s="6">
        <v>234.926</v>
      </c>
    </row>
    <row r="15587" s="1" customFormat="1" spans="1:3">
      <c r="A15587" s="6" t="s">
        <v>3823</v>
      </c>
      <c r="B15587" s="7" t="s">
        <v>17</v>
      </c>
      <c r="C15587" s="6">
        <v>232.66</v>
      </c>
    </row>
    <row r="15588" s="1" customFormat="1" spans="1:3">
      <c r="A15588" s="6" t="s">
        <v>3823</v>
      </c>
      <c r="B15588" s="7" t="s">
        <v>16</v>
      </c>
      <c r="C15588" s="6">
        <v>195.9124</v>
      </c>
    </row>
    <row r="15589" s="1" customFormat="1" spans="1:3">
      <c r="A15589" s="6" t="s">
        <v>3823</v>
      </c>
      <c r="B15589" s="7" t="s">
        <v>15</v>
      </c>
      <c r="C15589" s="6">
        <v>259.321</v>
      </c>
    </row>
    <row r="15590" s="1" customFormat="1" spans="1:3">
      <c r="A15590" s="6" t="s">
        <v>3823</v>
      </c>
      <c r="B15590" s="7" t="s">
        <v>14</v>
      </c>
      <c r="C15590" s="6">
        <v>289.57</v>
      </c>
    </row>
    <row r="15591" s="1" customFormat="1" spans="1:3">
      <c r="A15591" s="6" t="s">
        <v>3823</v>
      </c>
      <c r="B15591" s="7" t="s">
        <v>13</v>
      </c>
      <c r="C15591" s="6">
        <v>339.803</v>
      </c>
    </row>
    <row r="15592" s="1" customFormat="1" spans="1:3">
      <c r="A15592" s="6" t="s">
        <v>3823</v>
      </c>
      <c r="B15592" s="7" t="s">
        <v>12</v>
      </c>
      <c r="C15592" s="6">
        <v>306.454</v>
      </c>
    </row>
    <row r="15593" s="1" customFormat="1" spans="1:3">
      <c r="A15593" s="6" t="s">
        <v>3823</v>
      </c>
      <c r="B15593" s="7" t="s">
        <v>11</v>
      </c>
      <c r="C15593" s="6">
        <v>330.2495</v>
      </c>
    </row>
    <row r="15594" s="1" customFormat="1" spans="1:3">
      <c r="A15594" s="6" t="s">
        <v>3823</v>
      </c>
      <c r="B15594" s="7" t="s">
        <v>3211</v>
      </c>
      <c r="C15594" s="6">
        <v>314.896</v>
      </c>
    </row>
    <row r="15595" s="1" customFormat="1" spans="1:3">
      <c r="A15595" s="6" t="s">
        <v>3823</v>
      </c>
      <c r="B15595" s="7" t="s">
        <v>3212</v>
      </c>
      <c r="C15595" s="6">
        <v>237.2493</v>
      </c>
    </row>
    <row r="15596" s="1" customFormat="1" spans="1:3">
      <c r="A15596" s="6" t="s">
        <v>3823</v>
      </c>
      <c r="B15596" s="7" t="s">
        <v>3213</v>
      </c>
      <c r="C15596" s="6">
        <v>69.8607</v>
      </c>
    </row>
    <row r="15597" s="1" customFormat="1" spans="1:3">
      <c r="A15597" s="6" t="s">
        <v>3823</v>
      </c>
      <c r="B15597" s="7" t="s">
        <v>3214</v>
      </c>
      <c r="C15597" s="6">
        <v>65.63011</v>
      </c>
    </row>
    <row r="15598" s="1" customFormat="1" spans="1:3">
      <c r="A15598" s="6" t="s">
        <v>824</v>
      </c>
      <c r="B15598" s="7" t="s">
        <v>9</v>
      </c>
      <c r="C15598" s="6">
        <v>391.317</v>
      </c>
    </row>
    <row r="15599" s="1" customFormat="1" spans="1:3">
      <c r="A15599" s="6" t="s">
        <v>824</v>
      </c>
      <c r="B15599" s="7" t="s">
        <v>17</v>
      </c>
      <c r="C15599" s="6">
        <v>511.337</v>
      </c>
    </row>
    <row r="15600" s="1" customFormat="1" spans="1:3">
      <c r="A15600" s="6" t="s">
        <v>824</v>
      </c>
      <c r="B15600" s="7" t="s">
        <v>16</v>
      </c>
      <c r="C15600" s="6">
        <v>342.68</v>
      </c>
    </row>
    <row r="15601" s="1" customFormat="1" spans="1:3">
      <c r="A15601" s="6" t="s">
        <v>824</v>
      </c>
      <c r="B15601" s="7" t="s">
        <v>15</v>
      </c>
      <c r="C15601" s="6">
        <v>694.178</v>
      </c>
    </row>
    <row r="15602" s="1" customFormat="1" spans="1:3">
      <c r="A15602" s="6" t="s">
        <v>824</v>
      </c>
      <c r="B15602" s="7" t="s">
        <v>14</v>
      </c>
      <c r="C15602" s="6">
        <v>961.866</v>
      </c>
    </row>
    <row r="15603" s="1" customFormat="1" spans="1:3">
      <c r="A15603" s="6" t="s">
        <v>824</v>
      </c>
      <c r="B15603" s="7" t="s">
        <v>13</v>
      </c>
      <c r="C15603" s="6">
        <v>1140.739</v>
      </c>
    </row>
    <row r="15604" s="1" customFormat="1" spans="1:3">
      <c r="A15604" s="6" t="s">
        <v>824</v>
      </c>
      <c r="B15604" s="7" t="s">
        <v>12</v>
      </c>
      <c r="C15604" s="6">
        <v>1147.888</v>
      </c>
    </row>
    <row r="15605" s="1" customFormat="1" spans="1:3">
      <c r="A15605" s="6" t="s">
        <v>824</v>
      </c>
      <c r="B15605" s="7" t="s">
        <v>11</v>
      </c>
      <c r="C15605" s="6">
        <v>1273.994</v>
      </c>
    </row>
    <row r="15606" s="1" customFormat="1" spans="1:3">
      <c r="A15606" s="6" t="s">
        <v>824</v>
      </c>
      <c r="B15606" s="7" t="s">
        <v>3211</v>
      </c>
      <c r="C15606" s="6">
        <v>1034.373</v>
      </c>
    </row>
    <row r="15607" s="1" customFormat="1" spans="1:3">
      <c r="A15607" s="6" t="s">
        <v>824</v>
      </c>
      <c r="B15607" s="7" t="s">
        <v>3212</v>
      </c>
      <c r="C15607" s="6">
        <v>1058.337</v>
      </c>
    </row>
    <row r="15608" s="1" customFormat="1" spans="1:3">
      <c r="A15608" s="6" t="s">
        <v>824</v>
      </c>
      <c r="B15608" s="7" t="s">
        <v>3213</v>
      </c>
      <c r="C15608" s="6">
        <v>148.4946</v>
      </c>
    </row>
    <row r="15609" s="1" customFormat="1" spans="1:3">
      <c r="A15609" s="6" t="s">
        <v>824</v>
      </c>
      <c r="B15609" s="7" t="s">
        <v>3214</v>
      </c>
      <c r="C15609" s="6">
        <v>207.8062</v>
      </c>
    </row>
    <row r="15610" s="1" customFormat="1" spans="1:3">
      <c r="A15610" s="6" t="s">
        <v>825</v>
      </c>
      <c r="B15610" s="7" t="s">
        <v>9</v>
      </c>
      <c r="C15610" s="6">
        <v>47.8932</v>
      </c>
    </row>
    <row r="15611" s="1" customFormat="1" spans="1:3">
      <c r="A15611" s="6" t="s">
        <v>825</v>
      </c>
      <c r="B15611" s="7" t="s">
        <v>17</v>
      </c>
      <c r="C15611" s="6">
        <v>39.9917</v>
      </c>
    </row>
    <row r="15612" s="1" customFormat="1" spans="1:3">
      <c r="A15612" s="6" t="s">
        <v>825</v>
      </c>
      <c r="B15612" s="7" t="s">
        <v>16</v>
      </c>
      <c r="C15612" s="6">
        <v>37.1803</v>
      </c>
    </row>
    <row r="15613" s="1" customFormat="1" spans="1:3">
      <c r="A15613" s="6" t="s">
        <v>825</v>
      </c>
      <c r="B15613" s="7" t="s">
        <v>15</v>
      </c>
      <c r="C15613" s="6">
        <v>66.0027</v>
      </c>
    </row>
    <row r="15614" s="1" customFormat="1" spans="1:3">
      <c r="A15614" s="6" t="s">
        <v>825</v>
      </c>
      <c r="B15614" s="7" t="s">
        <v>14</v>
      </c>
      <c r="C15614" s="6">
        <v>74.9561</v>
      </c>
    </row>
    <row r="15615" s="1" customFormat="1" spans="1:3">
      <c r="A15615" s="6" t="s">
        <v>825</v>
      </c>
      <c r="B15615" s="7" t="s">
        <v>13</v>
      </c>
      <c r="C15615" s="6">
        <v>30.94519</v>
      </c>
    </row>
    <row r="15616" s="1" customFormat="1" spans="1:3">
      <c r="A15616" s="6" t="s">
        <v>825</v>
      </c>
      <c r="B15616" s="7" t="s">
        <v>12</v>
      </c>
      <c r="C15616" s="6">
        <v>22.87983</v>
      </c>
    </row>
    <row r="15617" s="1" customFormat="1" spans="1:3">
      <c r="A15617" s="6" t="s">
        <v>825</v>
      </c>
      <c r="B15617" s="7" t="s">
        <v>11</v>
      </c>
      <c r="C15617" s="6">
        <v>36.55338</v>
      </c>
    </row>
    <row r="15618" s="1" customFormat="1" spans="1:3">
      <c r="A15618" s="6" t="s">
        <v>825</v>
      </c>
      <c r="B15618" s="7" t="s">
        <v>3211</v>
      </c>
      <c r="C15618" s="6">
        <v>53.4466</v>
      </c>
    </row>
    <row r="15619" s="1" customFormat="1" spans="1:3">
      <c r="A15619" s="6" t="s">
        <v>825</v>
      </c>
      <c r="B15619" s="7" t="s">
        <v>3212</v>
      </c>
      <c r="C15619" s="6">
        <v>53.8603</v>
      </c>
    </row>
    <row r="15620" s="1" customFormat="1" spans="1:3">
      <c r="A15620" s="6" t="s">
        <v>825</v>
      </c>
      <c r="B15620" s="7" t="s">
        <v>3213</v>
      </c>
      <c r="C15620" s="6">
        <v>20.40706</v>
      </c>
    </row>
    <row r="15621" s="1" customFormat="1" spans="1:3">
      <c r="A15621" s="6" t="s">
        <v>825</v>
      </c>
      <c r="B15621" s="7" t="s">
        <v>3214</v>
      </c>
      <c r="C15621" s="6">
        <v>27.350666</v>
      </c>
    </row>
    <row r="15622" s="1" customFormat="1" spans="1:3">
      <c r="A15622" s="6" t="s">
        <v>3824</v>
      </c>
      <c r="B15622" s="7" t="s">
        <v>9</v>
      </c>
      <c r="C15622" s="6">
        <v>234.926</v>
      </c>
    </row>
    <row r="15623" s="1" customFormat="1" spans="1:3">
      <c r="A15623" s="6" t="s">
        <v>3824</v>
      </c>
      <c r="B15623" s="7" t="s">
        <v>17</v>
      </c>
      <c r="C15623" s="6">
        <v>232.66</v>
      </c>
    </row>
    <row r="15624" s="1" customFormat="1" spans="1:3">
      <c r="A15624" s="6" t="s">
        <v>3824</v>
      </c>
      <c r="B15624" s="7" t="s">
        <v>16</v>
      </c>
      <c r="C15624" s="6">
        <v>195.9124</v>
      </c>
    </row>
    <row r="15625" s="1" customFormat="1" spans="1:3">
      <c r="A15625" s="6" t="s">
        <v>3824</v>
      </c>
      <c r="B15625" s="7" t="s">
        <v>15</v>
      </c>
      <c r="C15625" s="6">
        <v>259.321</v>
      </c>
    </row>
    <row r="15626" s="1" customFormat="1" spans="1:3">
      <c r="A15626" s="6" t="s">
        <v>3824</v>
      </c>
      <c r="B15626" s="7" t="s">
        <v>14</v>
      </c>
      <c r="C15626" s="6">
        <v>289.57</v>
      </c>
    </row>
    <row r="15627" s="1" customFormat="1" spans="1:3">
      <c r="A15627" s="6" t="s">
        <v>3824</v>
      </c>
      <c r="B15627" s="7" t="s">
        <v>13</v>
      </c>
      <c r="C15627" s="6">
        <v>339.803</v>
      </c>
    </row>
    <row r="15628" s="1" customFormat="1" spans="1:3">
      <c r="A15628" s="6" t="s">
        <v>3824</v>
      </c>
      <c r="B15628" s="7" t="s">
        <v>12</v>
      </c>
      <c r="C15628" s="6">
        <v>306.454</v>
      </c>
    </row>
    <row r="15629" s="1" customFormat="1" spans="1:3">
      <c r="A15629" s="6" t="s">
        <v>3824</v>
      </c>
      <c r="B15629" s="7" t="s">
        <v>11</v>
      </c>
      <c r="C15629" s="6">
        <v>330.2495</v>
      </c>
    </row>
    <row r="15630" s="1" customFormat="1" spans="1:3">
      <c r="A15630" s="6" t="s">
        <v>3824</v>
      </c>
      <c r="B15630" s="7" t="s">
        <v>3211</v>
      </c>
      <c r="C15630" s="6">
        <v>314.896</v>
      </c>
    </row>
    <row r="15631" s="1" customFormat="1" spans="1:3">
      <c r="A15631" s="6" t="s">
        <v>3824</v>
      </c>
      <c r="B15631" s="7" t="s">
        <v>3212</v>
      </c>
      <c r="C15631" s="6">
        <v>237.2493</v>
      </c>
    </row>
    <row r="15632" s="1" customFormat="1" spans="1:3">
      <c r="A15632" s="6" t="s">
        <v>3824</v>
      </c>
      <c r="B15632" s="7" t="s">
        <v>3213</v>
      </c>
      <c r="C15632" s="6">
        <v>69.8607</v>
      </c>
    </row>
    <row r="15633" s="1" customFormat="1" spans="1:3">
      <c r="A15633" s="6" t="s">
        <v>3824</v>
      </c>
      <c r="B15633" s="7" t="s">
        <v>3214</v>
      </c>
      <c r="C15633" s="6">
        <v>65.63011</v>
      </c>
    </row>
    <row r="15634" s="1" customFormat="1" spans="1:3">
      <c r="A15634" s="6" t="s">
        <v>826</v>
      </c>
      <c r="B15634" s="7" t="s">
        <v>9</v>
      </c>
      <c r="C15634" s="6">
        <v>391.317</v>
      </c>
    </row>
    <row r="15635" s="1" customFormat="1" spans="1:3">
      <c r="A15635" s="6" t="s">
        <v>826</v>
      </c>
      <c r="B15635" s="7" t="s">
        <v>17</v>
      </c>
      <c r="C15635" s="6">
        <v>511.337</v>
      </c>
    </row>
    <row r="15636" s="1" customFormat="1" spans="1:3">
      <c r="A15636" s="6" t="s">
        <v>826</v>
      </c>
      <c r="B15636" s="7" t="s">
        <v>16</v>
      </c>
      <c r="C15636" s="6">
        <v>342.68</v>
      </c>
    </row>
    <row r="15637" s="1" customFormat="1" spans="1:3">
      <c r="A15637" s="6" t="s">
        <v>826</v>
      </c>
      <c r="B15637" s="7" t="s">
        <v>15</v>
      </c>
      <c r="C15637" s="6">
        <v>694.178</v>
      </c>
    </row>
    <row r="15638" s="1" customFormat="1" spans="1:3">
      <c r="A15638" s="6" t="s">
        <v>826</v>
      </c>
      <c r="B15638" s="7" t="s">
        <v>14</v>
      </c>
      <c r="C15638" s="6">
        <v>961.866</v>
      </c>
    </row>
    <row r="15639" s="1" customFormat="1" spans="1:3">
      <c r="A15639" s="6" t="s">
        <v>826</v>
      </c>
      <c r="B15639" s="7" t="s">
        <v>13</v>
      </c>
      <c r="C15639" s="6">
        <v>1140.739</v>
      </c>
    </row>
    <row r="15640" s="1" customFormat="1" spans="1:3">
      <c r="A15640" s="6" t="s">
        <v>826</v>
      </c>
      <c r="B15640" s="7" t="s">
        <v>12</v>
      </c>
      <c r="C15640" s="6">
        <v>1147.888</v>
      </c>
    </row>
    <row r="15641" s="1" customFormat="1" spans="1:3">
      <c r="A15641" s="6" t="s">
        <v>826</v>
      </c>
      <c r="B15641" s="7" t="s">
        <v>11</v>
      </c>
      <c r="C15641" s="6">
        <v>1273.994</v>
      </c>
    </row>
    <row r="15642" s="1" customFormat="1" spans="1:3">
      <c r="A15642" s="6" t="s">
        <v>826</v>
      </c>
      <c r="B15642" s="7" t="s">
        <v>3211</v>
      </c>
      <c r="C15642" s="6">
        <v>1034.373</v>
      </c>
    </row>
    <row r="15643" s="1" customFormat="1" spans="1:3">
      <c r="A15643" s="6" t="s">
        <v>826</v>
      </c>
      <c r="B15643" s="7" t="s">
        <v>3212</v>
      </c>
      <c r="C15643" s="6">
        <v>1058.337</v>
      </c>
    </row>
    <row r="15644" s="1" customFormat="1" spans="1:3">
      <c r="A15644" s="6" t="s">
        <v>826</v>
      </c>
      <c r="B15644" s="7" t="s">
        <v>3213</v>
      </c>
      <c r="C15644" s="6">
        <v>148.4946</v>
      </c>
    </row>
    <row r="15645" s="1" customFormat="1" spans="1:3">
      <c r="A15645" s="6" t="s">
        <v>826</v>
      </c>
      <c r="B15645" s="7" t="s">
        <v>3214</v>
      </c>
      <c r="C15645" s="6">
        <v>207.8062</v>
      </c>
    </row>
    <row r="15646" s="1" customFormat="1" spans="1:3">
      <c r="A15646" s="6" t="s">
        <v>827</v>
      </c>
      <c r="B15646" s="7" t="s">
        <v>9</v>
      </c>
      <c r="C15646" s="6">
        <v>19.73703</v>
      </c>
    </row>
    <row r="15647" s="1" customFormat="1" spans="1:3">
      <c r="A15647" s="6" t="s">
        <v>827</v>
      </c>
      <c r="B15647" s="7" t="s">
        <v>17</v>
      </c>
      <c r="C15647" s="6">
        <v>15.70686</v>
      </c>
    </row>
    <row r="15648" s="1" customFormat="1" spans="1:3">
      <c r="A15648" s="6" t="s">
        <v>827</v>
      </c>
      <c r="B15648" s="7" t="s">
        <v>16</v>
      </c>
      <c r="C15648" s="6">
        <v>10.36885</v>
      </c>
    </row>
    <row r="15649" s="1" customFormat="1" spans="1:3">
      <c r="A15649" s="6" t="s">
        <v>827</v>
      </c>
      <c r="B15649" s="7" t="s">
        <v>15</v>
      </c>
      <c r="C15649" s="6">
        <v>11.8137</v>
      </c>
    </row>
    <row r="15650" s="1" customFormat="1" spans="1:3">
      <c r="A15650" s="6" t="s">
        <v>827</v>
      </c>
      <c r="B15650" s="7" t="s">
        <v>14</v>
      </c>
      <c r="C15650" s="6">
        <v>20.78634</v>
      </c>
    </row>
    <row r="15651" s="1" customFormat="1" spans="1:3">
      <c r="A15651" s="6" t="s">
        <v>827</v>
      </c>
      <c r="B15651" s="7" t="s">
        <v>13</v>
      </c>
      <c r="C15651" s="6">
        <v>24.57533</v>
      </c>
    </row>
    <row r="15652" s="1" customFormat="1" spans="1:3">
      <c r="A15652" s="6" t="s">
        <v>827</v>
      </c>
      <c r="B15652" s="7" t="s">
        <v>12</v>
      </c>
      <c r="C15652" s="6">
        <v>21.01089</v>
      </c>
    </row>
    <row r="15653" s="1" customFormat="1" spans="1:3">
      <c r="A15653" s="6" t="s">
        <v>827</v>
      </c>
      <c r="B15653" s="7" t="s">
        <v>11</v>
      </c>
      <c r="C15653" s="6">
        <v>25.5151</v>
      </c>
    </row>
    <row r="15654" s="1" customFormat="1" spans="1:3">
      <c r="A15654" s="6" t="s">
        <v>827</v>
      </c>
      <c r="B15654" s="7" t="s">
        <v>3211</v>
      </c>
      <c r="C15654" s="6">
        <v>20.24662</v>
      </c>
    </row>
    <row r="15655" s="1" customFormat="1" spans="1:3">
      <c r="A15655" s="6" t="s">
        <v>827</v>
      </c>
      <c r="B15655" s="7" t="s">
        <v>3212</v>
      </c>
      <c r="C15655" s="6">
        <v>15.5288</v>
      </c>
    </row>
    <row r="15656" s="1" customFormat="1" spans="1:3">
      <c r="A15656" s="6" t="s">
        <v>827</v>
      </c>
      <c r="B15656" s="7" t="s">
        <v>3213</v>
      </c>
      <c r="C15656" s="6">
        <v>3.609291</v>
      </c>
    </row>
    <row r="15657" s="1" customFormat="1" spans="1:3">
      <c r="A15657" s="6" t="s">
        <v>827</v>
      </c>
      <c r="B15657" s="7" t="s">
        <v>3214</v>
      </c>
      <c r="C15657" s="6">
        <v>3.29041</v>
      </c>
    </row>
    <row r="15658" s="1" customFormat="1" spans="1:3">
      <c r="A15658" s="6" t="s">
        <v>3825</v>
      </c>
      <c r="B15658" s="7" t="s">
        <v>9</v>
      </c>
      <c r="C15658" s="6">
        <v>48.337</v>
      </c>
    </row>
    <row r="15659" s="1" customFormat="1" spans="1:3">
      <c r="A15659" s="6" t="s">
        <v>3825</v>
      </c>
      <c r="B15659" s="7" t="s">
        <v>17</v>
      </c>
      <c r="C15659" s="6">
        <v>53.7918</v>
      </c>
    </row>
    <row r="15660" s="1" customFormat="1" spans="1:3">
      <c r="A15660" s="6" t="s">
        <v>3825</v>
      </c>
      <c r="B15660" s="7" t="s">
        <v>16</v>
      </c>
      <c r="C15660" s="6">
        <v>40.2104</v>
      </c>
    </row>
    <row r="15661" s="1" customFormat="1" spans="1:3">
      <c r="A15661" s="6" t="s">
        <v>3825</v>
      </c>
      <c r="B15661" s="7" t="s">
        <v>15</v>
      </c>
      <c r="C15661" s="6">
        <v>66.8685</v>
      </c>
    </row>
    <row r="15662" s="1" customFormat="1" spans="1:3">
      <c r="A15662" s="6" t="s">
        <v>3825</v>
      </c>
      <c r="B15662" s="7" t="s">
        <v>14</v>
      </c>
      <c r="C15662" s="6">
        <v>86.4713</v>
      </c>
    </row>
    <row r="15663" s="1" customFormat="1" spans="1:3">
      <c r="A15663" s="6" t="s">
        <v>3825</v>
      </c>
      <c r="B15663" s="7" t="s">
        <v>13</v>
      </c>
      <c r="C15663" s="6">
        <v>107.515</v>
      </c>
    </row>
    <row r="15664" s="1" customFormat="1" spans="1:3">
      <c r="A15664" s="6" t="s">
        <v>3825</v>
      </c>
      <c r="B15664" s="7" t="s">
        <v>12</v>
      </c>
      <c r="C15664" s="6">
        <v>91.1011</v>
      </c>
    </row>
    <row r="15665" s="1" customFormat="1" spans="1:3">
      <c r="A15665" s="6" t="s">
        <v>3825</v>
      </c>
      <c r="B15665" s="7" t="s">
        <v>11</v>
      </c>
      <c r="C15665" s="6">
        <v>103.1123</v>
      </c>
    </row>
    <row r="15666" s="1" customFormat="1" spans="1:3">
      <c r="A15666" s="6" t="s">
        <v>3825</v>
      </c>
      <c r="B15666" s="7" t="s">
        <v>3211</v>
      </c>
      <c r="C15666" s="6">
        <v>105.6055</v>
      </c>
    </row>
    <row r="15667" s="1" customFormat="1" spans="1:3">
      <c r="A15667" s="6" t="s">
        <v>3825</v>
      </c>
      <c r="B15667" s="7" t="s">
        <v>3212</v>
      </c>
      <c r="C15667" s="6">
        <v>84.3918</v>
      </c>
    </row>
    <row r="15668" s="1" customFormat="1" spans="1:3">
      <c r="A15668" s="6" t="s">
        <v>3825</v>
      </c>
      <c r="B15668" s="7" t="s">
        <v>3213</v>
      </c>
      <c r="C15668" s="6">
        <v>30.25139</v>
      </c>
    </row>
    <row r="15669" s="1" customFormat="1" spans="1:3">
      <c r="A15669" s="6" t="s">
        <v>3825</v>
      </c>
      <c r="B15669" s="7" t="s">
        <v>3214</v>
      </c>
      <c r="C15669" s="6">
        <v>33.29315</v>
      </c>
    </row>
    <row r="15670" s="1" customFormat="1" spans="1:3">
      <c r="A15670" s="6" t="s">
        <v>3826</v>
      </c>
      <c r="B15670" s="7" t="s">
        <v>9</v>
      </c>
      <c r="C15670" s="6">
        <v>123.5261</v>
      </c>
    </row>
    <row r="15671" s="1" customFormat="1" spans="1:3">
      <c r="A15671" s="6" t="s">
        <v>3826</v>
      </c>
      <c r="B15671" s="7" t="s">
        <v>17</v>
      </c>
      <c r="C15671" s="6">
        <v>121.2274</v>
      </c>
    </row>
    <row r="15672" s="1" customFormat="1" spans="1:3">
      <c r="A15672" s="6" t="s">
        <v>3826</v>
      </c>
      <c r="B15672" s="7" t="s">
        <v>16</v>
      </c>
      <c r="C15672" s="6">
        <v>97.0984</v>
      </c>
    </row>
    <row r="15673" s="1" customFormat="1" spans="1:3">
      <c r="A15673" s="6" t="s">
        <v>3826</v>
      </c>
      <c r="B15673" s="7" t="s">
        <v>15</v>
      </c>
      <c r="C15673" s="6">
        <v>147.4795</v>
      </c>
    </row>
    <row r="15674" s="1" customFormat="1" spans="1:3">
      <c r="A15674" s="6" t="s">
        <v>3826</v>
      </c>
      <c r="B15674" s="7" t="s">
        <v>14</v>
      </c>
      <c r="C15674" s="6">
        <v>163.4411</v>
      </c>
    </row>
    <row r="15675" s="1" customFormat="1" spans="1:3">
      <c r="A15675" s="6" t="s">
        <v>3826</v>
      </c>
      <c r="B15675" s="7" t="s">
        <v>13</v>
      </c>
      <c r="C15675" s="6">
        <v>208.7147</v>
      </c>
    </row>
    <row r="15676" s="1" customFormat="1" spans="1:3">
      <c r="A15676" s="6" t="s">
        <v>3826</v>
      </c>
      <c r="B15676" s="7" t="s">
        <v>12</v>
      </c>
      <c r="C15676" s="6">
        <v>191.0359</v>
      </c>
    </row>
    <row r="15677" s="1" customFormat="1" spans="1:3">
      <c r="A15677" s="6" t="s">
        <v>3826</v>
      </c>
      <c r="B15677" s="7" t="s">
        <v>11</v>
      </c>
      <c r="C15677" s="6">
        <v>209.8904</v>
      </c>
    </row>
    <row r="15678" s="1" customFormat="1" spans="1:3">
      <c r="A15678" s="6" t="s">
        <v>3826</v>
      </c>
      <c r="B15678" s="7" t="s">
        <v>3211</v>
      </c>
      <c r="C15678" s="6">
        <v>216.3781</v>
      </c>
    </row>
    <row r="15679" s="1" customFormat="1" spans="1:3">
      <c r="A15679" s="6" t="s">
        <v>3826</v>
      </c>
      <c r="B15679" s="7" t="s">
        <v>3212</v>
      </c>
      <c r="C15679" s="6">
        <v>151.1704</v>
      </c>
    </row>
    <row r="15680" s="1" customFormat="1" spans="1:3">
      <c r="A15680" s="6" t="s">
        <v>3826</v>
      </c>
      <c r="B15680" s="7" t="s">
        <v>3213</v>
      </c>
      <c r="C15680" s="6">
        <v>46.39342</v>
      </c>
    </row>
    <row r="15681" s="1" customFormat="1" spans="1:3">
      <c r="A15681" s="6" t="s">
        <v>3826</v>
      </c>
      <c r="B15681" s="7" t="s">
        <v>3214</v>
      </c>
      <c r="C15681" s="6">
        <v>46.4164</v>
      </c>
    </row>
    <row r="15682" s="1" customFormat="1" spans="1:3">
      <c r="A15682" s="6" t="s">
        <v>3827</v>
      </c>
      <c r="B15682" s="7" t="s">
        <v>9</v>
      </c>
      <c r="C15682" s="6">
        <v>234.926</v>
      </c>
    </row>
    <row r="15683" s="1" customFormat="1" spans="1:3">
      <c r="A15683" s="6" t="s">
        <v>3827</v>
      </c>
      <c r="B15683" s="7" t="s">
        <v>17</v>
      </c>
      <c r="C15683" s="6">
        <v>232.66</v>
      </c>
    </row>
    <row r="15684" s="1" customFormat="1" spans="1:3">
      <c r="A15684" s="6" t="s">
        <v>3827</v>
      </c>
      <c r="B15684" s="7" t="s">
        <v>16</v>
      </c>
      <c r="C15684" s="6">
        <v>195.9124</v>
      </c>
    </row>
    <row r="15685" s="1" customFormat="1" spans="1:3">
      <c r="A15685" s="6" t="s">
        <v>3827</v>
      </c>
      <c r="B15685" s="7" t="s">
        <v>15</v>
      </c>
      <c r="C15685" s="6">
        <v>259.321</v>
      </c>
    </row>
    <row r="15686" s="1" customFormat="1" spans="1:3">
      <c r="A15686" s="6" t="s">
        <v>3827</v>
      </c>
      <c r="B15686" s="7" t="s">
        <v>14</v>
      </c>
      <c r="C15686" s="6">
        <v>289.57</v>
      </c>
    </row>
    <row r="15687" s="1" customFormat="1" spans="1:3">
      <c r="A15687" s="6" t="s">
        <v>3827</v>
      </c>
      <c r="B15687" s="7" t="s">
        <v>13</v>
      </c>
      <c r="C15687" s="6">
        <v>339.803</v>
      </c>
    </row>
    <row r="15688" s="1" customFormat="1" spans="1:3">
      <c r="A15688" s="6" t="s">
        <v>3827</v>
      </c>
      <c r="B15688" s="7" t="s">
        <v>12</v>
      </c>
      <c r="C15688" s="6">
        <v>306.454</v>
      </c>
    </row>
    <row r="15689" s="1" customFormat="1" spans="1:3">
      <c r="A15689" s="6" t="s">
        <v>3827</v>
      </c>
      <c r="B15689" s="7" t="s">
        <v>11</v>
      </c>
      <c r="C15689" s="6">
        <v>330.2495</v>
      </c>
    </row>
    <row r="15690" s="1" customFormat="1" spans="1:3">
      <c r="A15690" s="6" t="s">
        <v>3827</v>
      </c>
      <c r="B15690" s="7" t="s">
        <v>3211</v>
      </c>
      <c r="C15690" s="6">
        <v>314.896</v>
      </c>
    </row>
    <row r="15691" s="1" customFormat="1" spans="1:3">
      <c r="A15691" s="6" t="s">
        <v>3827</v>
      </c>
      <c r="B15691" s="7" t="s">
        <v>3212</v>
      </c>
      <c r="C15691" s="6">
        <v>237.2493</v>
      </c>
    </row>
    <row r="15692" s="1" customFormat="1" spans="1:3">
      <c r="A15692" s="6" t="s">
        <v>3827</v>
      </c>
      <c r="B15692" s="7" t="s">
        <v>3213</v>
      </c>
      <c r="C15692" s="6">
        <v>69.8607</v>
      </c>
    </row>
    <row r="15693" s="1" customFormat="1" spans="1:3">
      <c r="A15693" s="6" t="s">
        <v>3827</v>
      </c>
      <c r="B15693" s="7" t="s">
        <v>3214</v>
      </c>
      <c r="C15693" s="6">
        <v>65.63011</v>
      </c>
    </row>
    <row r="15694" s="1" customFormat="1" spans="1:3">
      <c r="A15694" s="6" t="s">
        <v>828</v>
      </c>
      <c r="B15694" s="7" t="s">
        <v>9</v>
      </c>
      <c r="C15694" s="6">
        <v>48.337</v>
      </c>
    </row>
    <row r="15695" s="1" customFormat="1" spans="1:3">
      <c r="A15695" s="6" t="s">
        <v>828</v>
      </c>
      <c r="B15695" s="7" t="s">
        <v>17</v>
      </c>
      <c r="C15695" s="6">
        <v>53.7918</v>
      </c>
    </row>
    <row r="15696" s="1" customFormat="1" spans="1:3">
      <c r="A15696" s="6" t="s">
        <v>828</v>
      </c>
      <c r="B15696" s="7" t="s">
        <v>16</v>
      </c>
      <c r="C15696" s="6">
        <v>40.2104</v>
      </c>
    </row>
    <row r="15697" s="1" customFormat="1" spans="1:3">
      <c r="A15697" s="6" t="s">
        <v>828</v>
      </c>
      <c r="B15697" s="7" t="s">
        <v>15</v>
      </c>
      <c r="C15697" s="6">
        <v>66.8685</v>
      </c>
    </row>
    <row r="15698" s="1" customFormat="1" spans="1:3">
      <c r="A15698" s="6" t="s">
        <v>828</v>
      </c>
      <c r="B15698" s="7" t="s">
        <v>14</v>
      </c>
      <c r="C15698" s="6">
        <v>86.4713</v>
      </c>
    </row>
    <row r="15699" s="1" customFormat="1" spans="1:3">
      <c r="A15699" s="6" t="s">
        <v>828</v>
      </c>
      <c r="B15699" s="7" t="s">
        <v>13</v>
      </c>
      <c r="C15699" s="6">
        <v>107.515</v>
      </c>
    </row>
    <row r="15700" s="1" customFormat="1" spans="1:3">
      <c r="A15700" s="6" t="s">
        <v>828</v>
      </c>
      <c r="B15700" s="7" t="s">
        <v>12</v>
      </c>
      <c r="C15700" s="6">
        <v>91.1011</v>
      </c>
    </row>
    <row r="15701" s="1" customFormat="1" spans="1:3">
      <c r="A15701" s="6" t="s">
        <v>828</v>
      </c>
      <c r="B15701" s="7" t="s">
        <v>11</v>
      </c>
      <c r="C15701" s="6">
        <v>103.1123</v>
      </c>
    </row>
    <row r="15702" s="1" customFormat="1" spans="1:3">
      <c r="A15702" s="6" t="s">
        <v>828</v>
      </c>
      <c r="B15702" s="7" t="s">
        <v>3211</v>
      </c>
      <c r="C15702" s="6">
        <v>105.6055</v>
      </c>
    </row>
    <row r="15703" s="1" customFormat="1" spans="1:3">
      <c r="A15703" s="6" t="s">
        <v>828</v>
      </c>
      <c r="B15703" s="7" t="s">
        <v>3212</v>
      </c>
      <c r="C15703" s="6">
        <v>84.3918</v>
      </c>
    </row>
    <row r="15704" s="1" customFormat="1" spans="1:3">
      <c r="A15704" s="6" t="s">
        <v>828</v>
      </c>
      <c r="B15704" s="7" t="s">
        <v>3213</v>
      </c>
      <c r="C15704" s="6">
        <v>30.25139</v>
      </c>
    </row>
    <row r="15705" s="1" customFormat="1" spans="1:3">
      <c r="A15705" s="6" t="s">
        <v>828</v>
      </c>
      <c r="B15705" s="7" t="s">
        <v>3214</v>
      </c>
      <c r="C15705" s="6">
        <v>33.29315</v>
      </c>
    </row>
    <row r="15706" s="1" customFormat="1" spans="1:3">
      <c r="A15706" s="6" t="s">
        <v>829</v>
      </c>
      <c r="B15706" s="7" t="s">
        <v>9</v>
      </c>
      <c r="C15706" s="6">
        <v>221.1283</v>
      </c>
    </row>
    <row r="15707" s="1" customFormat="1" spans="1:3">
      <c r="A15707" s="6" t="s">
        <v>829</v>
      </c>
      <c r="B15707" s="7" t="s">
        <v>17</v>
      </c>
      <c r="C15707" s="6">
        <v>219.735</v>
      </c>
    </row>
    <row r="15708" s="1" customFormat="1" spans="1:3">
      <c r="A15708" s="6" t="s">
        <v>829</v>
      </c>
      <c r="B15708" s="7" t="s">
        <v>16</v>
      </c>
      <c r="C15708" s="6">
        <v>186.7566</v>
      </c>
    </row>
    <row r="15709" s="1" customFormat="1" spans="1:3">
      <c r="A15709" s="6" t="s">
        <v>829</v>
      </c>
      <c r="B15709" s="7" t="s">
        <v>15</v>
      </c>
      <c r="C15709" s="6">
        <v>260.474</v>
      </c>
    </row>
    <row r="15710" s="1" customFormat="1" spans="1:3">
      <c r="A15710" s="6" t="s">
        <v>829</v>
      </c>
      <c r="B15710" s="7" t="s">
        <v>14</v>
      </c>
      <c r="C15710" s="6">
        <v>283.422</v>
      </c>
    </row>
    <row r="15711" s="1" customFormat="1" spans="1:3">
      <c r="A15711" s="6" t="s">
        <v>829</v>
      </c>
      <c r="B15711" s="7" t="s">
        <v>13</v>
      </c>
      <c r="C15711" s="6">
        <v>353.483</v>
      </c>
    </row>
    <row r="15712" s="1" customFormat="1" spans="1:3">
      <c r="A15712" s="6" t="s">
        <v>829</v>
      </c>
      <c r="B15712" s="7" t="s">
        <v>12</v>
      </c>
      <c r="C15712" s="6">
        <v>335.863</v>
      </c>
    </row>
    <row r="15713" s="1" customFormat="1" spans="1:3">
      <c r="A15713" s="6" t="s">
        <v>829</v>
      </c>
      <c r="B15713" s="7" t="s">
        <v>11</v>
      </c>
      <c r="C15713" s="6">
        <v>378.94</v>
      </c>
    </row>
    <row r="15714" s="1" customFormat="1" spans="1:3">
      <c r="A15714" s="6" t="s">
        <v>829</v>
      </c>
      <c r="B15714" s="7" t="s">
        <v>3211</v>
      </c>
      <c r="C15714" s="6">
        <v>345.035</v>
      </c>
    </row>
    <row r="15715" s="1" customFormat="1" spans="1:3">
      <c r="A15715" s="6" t="s">
        <v>829</v>
      </c>
      <c r="B15715" s="7" t="s">
        <v>3212</v>
      </c>
      <c r="C15715" s="6">
        <v>272.8605</v>
      </c>
    </row>
    <row r="15716" s="1" customFormat="1" spans="1:3">
      <c r="A15716" s="6" t="s">
        <v>829</v>
      </c>
      <c r="B15716" s="7" t="s">
        <v>3213</v>
      </c>
      <c r="C15716" s="6">
        <v>99.7978</v>
      </c>
    </row>
    <row r="15717" s="1" customFormat="1" spans="1:3">
      <c r="A15717" s="6" t="s">
        <v>829</v>
      </c>
      <c r="B15717" s="7" t="s">
        <v>3214</v>
      </c>
      <c r="C15717" s="6">
        <v>73.1205</v>
      </c>
    </row>
    <row r="15718" s="1" customFormat="1" spans="1:3">
      <c r="A15718" s="6" t="s">
        <v>830</v>
      </c>
      <c r="B15718" s="7" t="s">
        <v>9</v>
      </c>
      <c r="C15718" s="6">
        <v>391.317</v>
      </c>
    </row>
    <row r="15719" s="1" customFormat="1" spans="1:3">
      <c r="A15719" s="6" t="s">
        <v>830</v>
      </c>
      <c r="B15719" s="7" t="s">
        <v>17</v>
      </c>
      <c r="C15719" s="6">
        <v>511.337</v>
      </c>
    </row>
    <row r="15720" s="1" customFormat="1" spans="1:3">
      <c r="A15720" s="6" t="s">
        <v>830</v>
      </c>
      <c r="B15720" s="7" t="s">
        <v>16</v>
      </c>
      <c r="C15720" s="6">
        <v>342.68</v>
      </c>
    </row>
    <row r="15721" s="1" customFormat="1" spans="1:3">
      <c r="A15721" s="6" t="s">
        <v>830</v>
      </c>
      <c r="B15721" s="7" t="s">
        <v>15</v>
      </c>
      <c r="C15721" s="6">
        <v>694.178</v>
      </c>
    </row>
    <row r="15722" s="1" customFormat="1" spans="1:3">
      <c r="A15722" s="6" t="s">
        <v>830</v>
      </c>
      <c r="B15722" s="7" t="s">
        <v>14</v>
      </c>
      <c r="C15722" s="6">
        <v>961.866</v>
      </c>
    </row>
    <row r="15723" s="1" customFormat="1" spans="1:3">
      <c r="A15723" s="6" t="s">
        <v>830</v>
      </c>
      <c r="B15723" s="7" t="s">
        <v>13</v>
      </c>
      <c r="C15723" s="6">
        <v>1140.739</v>
      </c>
    </row>
    <row r="15724" s="1" customFormat="1" spans="1:3">
      <c r="A15724" s="6" t="s">
        <v>830</v>
      </c>
      <c r="B15724" s="7" t="s">
        <v>12</v>
      </c>
      <c r="C15724" s="6">
        <v>1147.888</v>
      </c>
    </row>
    <row r="15725" s="1" customFormat="1" spans="1:3">
      <c r="A15725" s="6" t="s">
        <v>830</v>
      </c>
      <c r="B15725" s="7" t="s">
        <v>11</v>
      </c>
      <c r="C15725" s="6">
        <v>1273.994</v>
      </c>
    </row>
    <row r="15726" s="1" customFormat="1" spans="1:3">
      <c r="A15726" s="6" t="s">
        <v>830</v>
      </c>
      <c r="B15726" s="7" t="s">
        <v>3211</v>
      </c>
      <c r="C15726" s="6">
        <v>1034.373</v>
      </c>
    </row>
    <row r="15727" s="1" customFormat="1" spans="1:3">
      <c r="A15727" s="6" t="s">
        <v>830</v>
      </c>
      <c r="B15727" s="7" t="s">
        <v>3212</v>
      </c>
      <c r="C15727" s="6">
        <v>1058.337</v>
      </c>
    </row>
    <row r="15728" s="1" customFormat="1" spans="1:3">
      <c r="A15728" s="6" t="s">
        <v>830</v>
      </c>
      <c r="B15728" s="7" t="s">
        <v>3213</v>
      </c>
      <c r="C15728" s="6">
        <v>148.4946</v>
      </c>
    </row>
    <row r="15729" s="1" customFormat="1" spans="1:3">
      <c r="A15729" s="6" t="s">
        <v>830</v>
      </c>
      <c r="B15729" s="7" t="s">
        <v>3214</v>
      </c>
      <c r="C15729" s="6">
        <v>207.8062</v>
      </c>
    </row>
    <row r="15730" s="1" customFormat="1" spans="1:3">
      <c r="A15730" s="6" t="s">
        <v>831</v>
      </c>
      <c r="B15730" s="7" t="s">
        <v>9</v>
      </c>
      <c r="C15730" s="6">
        <v>123.5261</v>
      </c>
    </row>
    <row r="15731" s="1" customFormat="1" spans="1:3">
      <c r="A15731" s="6" t="s">
        <v>831</v>
      </c>
      <c r="B15731" s="7" t="s">
        <v>17</v>
      </c>
      <c r="C15731" s="6">
        <v>121.2274</v>
      </c>
    </row>
    <row r="15732" s="1" customFormat="1" spans="1:3">
      <c r="A15732" s="6" t="s">
        <v>831</v>
      </c>
      <c r="B15732" s="7" t="s">
        <v>16</v>
      </c>
      <c r="C15732" s="6">
        <v>97.0984</v>
      </c>
    </row>
    <row r="15733" s="1" customFormat="1" spans="1:3">
      <c r="A15733" s="6" t="s">
        <v>831</v>
      </c>
      <c r="B15733" s="7" t="s">
        <v>15</v>
      </c>
      <c r="C15733" s="6">
        <v>147.4795</v>
      </c>
    </row>
    <row r="15734" s="1" customFormat="1" spans="1:3">
      <c r="A15734" s="6" t="s">
        <v>831</v>
      </c>
      <c r="B15734" s="7" t="s">
        <v>14</v>
      </c>
      <c r="C15734" s="6">
        <v>163.4411</v>
      </c>
    </row>
    <row r="15735" s="1" customFormat="1" spans="1:3">
      <c r="A15735" s="6" t="s">
        <v>831</v>
      </c>
      <c r="B15735" s="7" t="s">
        <v>13</v>
      </c>
      <c r="C15735" s="6">
        <v>208.7147</v>
      </c>
    </row>
    <row r="15736" s="1" customFormat="1" spans="1:3">
      <c r="A15736" s="6" t="s">
        <v>831</v>
      </c>
      <c r="B15736" s="7" t="s">
        <v>12</v>
      </c>
      <c r="C15736" s="6">
        <v>191.0359</v>
      </c>
    </row>
    <row r="15737" s="1" customFormat="1" spans="1:3">
      <c r="A15737" s="6" t="s">
        <v>831</v>
      </c>
      <c r="B15737" s="7" t="s">
        <v>11</v>
      </c>
      <c r="C15737" s="6">
        <v>209.8904</v>
      </c>
    </row>
    <row r="15738" s="1" customFormat="1" spans="1:3">
      <c r="A15738" s="6" t="s">
        <v>831</v>
      </c>
      <c r="B15738" s="7" t="s">
        <v>3211</v>
      </c>
      <c r="C15738" s="6">
        <v>216.3781</v>
      </c>
    </row>
    <row r="15739" s="1" customFormat="1" spans="1:3">
      <c r="A15739" s="6" t="s">
        <v>831</v>
      </c>
      <c r="B15739" s="7" t="s">
        <v>3212</v>
      </c>
      <c r="C15739" s="6">
        <v>151.1704</v>
      </c>
    </row>
    <row r="15740" s="1" customFormat="1" spans="1:3">
      <c r="A15740" s="6" t="s">
        <v>831</v>
      </c>
      <c r="B15740" s="7" t="s">
        <v>3213</v>
      </c>
      <c r="C15740" s="6">
        <v>46.39342</v>
      </c>
    </row>
    <row r="15741" s="1" customFormat="1" spans="1:3">
      <c r="A15741" s="6" t="s">
        <v>831</v>
      </c>
      <c r="B15741" s="7" t="s">
        <v>3214</v>
      </c>
      <c r="C15741" s="6">
        <v>46.4164</v>
      </c>
    </row>
    <row r="15742" s="1" customFormat="1" spans="1:3">
      <c r="A15742" s="6" t="s">
        <v>832</v>
      </c>
      <c r="B15742" s="7" t="s">
        <v>9</v>
      </c>
      <c r="C15742" s="6">
        <v>84.2658</v>
      </c>
    </row>
    <row r="15743" s="1" customFormat="1" spans="1:3">
      <c r="A15743" s="6" t="s">
        <v>832</v>
      </c>
      <c r="B15743" s="7" t="s">
        <v>17</v>
      </c>
      <c r="C15743" s="6">
        <v>77.9069</v>
      </c>
    </row>
    <row r="15744" s="1" customFormat="1" spans="1:3">
      <c r="A15744" s="6" t="s">
        <v>832</v>
      </c>
      <c r="B15744" s="7" t="s">
        <v>16</v>
      </c>
      <c r="C15744" s="6">
        <v>63.4699</v>
      </c>
    </row>
    <row r="15745" s="1" customFormat="1" spans="1:3">
      <c r="A15745" s="6" t="s">
        <v>832</v>
      </c>
      <c r="B15745" s="7" t="s">
        <v>15</v>
      </c>
      <c r="C15745" s="6">
        <v>93.2328</v>
      </c>
    </row>
    <row r="15746" s="1" customFormat="1" spans="1:3">
      <c r="A15746" s="6" t="s">
        <v>832</v>
      </c>
      <c r="B15746" s="7" t="s">
        <v>14</v>
      </c>
      <c r="C15746" s="6">
        <v>109.959</v>
      </c>
    </row>
    <row r="15747" s="1" customFormat="1" spans="1:3">
      <c r="A15747" s="6" t="s">
        <v>832</v>
      </c>
      <c r="B15747" s="7" t="s">
        <v>13</v>
      </c>
      <c r="C15747" s="6">
        <v>124.6329</v>
      </c>
    </row>
    <row r="15748" s="1" customFormat="1" spans="1:3">
      <c r="A15748" s="6" t="s">
        <v>832</v>
      </c>
      <c r="B15748" s="7" t="s">
        <v>12</v>
      </c>
      <c r="C15748" s="6">
        <v>109.112</v>
      </c>
    </row>
    <row r="15749" s="1" customFormat="1" spans="1:3">
      <c r="A15749" s="6" t="s">
        <v>832</v>
      </c>
      <c r="B15749" s="7" t="s">
        <v>11</v>
      </c>
      <c r="C15749" s="6">
        <v>129.422</v>
      </c>
    </row>
    <row r="15750" s="1" customFormat="1" spans="1:3">
      <c r="A15750" s="6" t="s">
        <v>832</v>
      </c>
      <c r="B15750" s="7" t="s">
        <v>3211</v>
      </c>
      <c r="C15750" s="6">
        <v>136.6384</v>
      </c>
    </row>
    <row r="15751" s="1" customFormat="1" spans="1:3">
      <c r="A15751" s="6" t="s">
        <v>832</v>
      </c>
      <c r="B15751" s="7" t="s">
        <v>3212</v>
      </c>
      <c r="C15751" s="6">
        <v>90.6576</v>
      </c>
    </row>
    <row r="15752" s="1" customFormat="1" spans="1:3">
      <c r="A15752" s="6" t="s">
        <v>832</v>
      </c>
      <c r="B15752" s="7" t="s">
        <v>3213</v>
      </c>
      <c r="C15752" s="6">
        <v>34.09289</v>
      </c>
    </row>
    <row r="15753" s="1" customFormat="1" spans="1:3">
      <c r="A15753" s="6" t="s">
        <v>832</v>
      </c>
      <c r="B15753" s="7" t="s">
        <v>3214</v>
      </c>
      <c r="C15753" s="6">
        <v>38.08222</v>
      </c>
    </row>
    <row r="15754" s="1" customFormat="1" spans="1:3">
      <c r="A15754" s="6" t="s">
        <v>3828</v>
      </c>
      <c r="B15754" s="7" t="s">
        <v>9</v>
      </c>
      <c r="C15754" s="6">
        <v>391.317</v>
      </c>
    </row>
    <row r="15755" s="1" customFormat="1" spans="1:3">
      <c r="A15755" s="6" t="s">
        <v>3828</v>
      </c>
      <c r="B15755" s="7" t="s">
        <v>17</v>
      </c>
      <c r="C15755" s="6">
        <v>511.337</v>
      </c>
    </row>
    <row r="15756" s="1" customFormat="1" spans="1:3">
      <c r="A15756" s="6" t="s">
        <v>3828</v>
      </c>
      <c r="B15756" s="7" t="s">
        <v>16</v>
      </c>
      <c r="C15756" s="6">
        <v>342.68</v>
      </c>
    </row>
    <row r="15757" s="1" customFormat="1" spans="1:3">
      <c r="A15757" s="6" t="s">
        <v>3828</v>
      </c>
      <c r="B15757" s="7" t="s">
        <v>15</v>
      </c>
      <c r="C15757" s="6">
        <v>694.178</v>
      </c>
    </row>
    <row r="15758" s="1" customFormat="1" spans="1:3">
      <c r="A15758" s="6" t="s">
        <v>3828</v>
      </c>
      <c r="B15758" s="7" t="s">
        <v>14</v>
      </c>
      <c r="C15758" s="6">
        <v>961.866</v>
      </c>
    </row>
    <row r="15759" s="1" customFormat="1" spans="1:3">
      <c r="A15759" s="6" t="s">
        <v>3828</v>
      </c>
      <c r="B15759" s="7" t="s">
        <v>13</v>
      </c>
      <c r="C15759" s="6">
        <v>1140.739</v>
      </c>
    </row>
    <row r="15760" s="1" customFormat="1" spans="1:3">
      <c r="A15760" s="6" t="s">
        <v>3828</v>
      </c>
      <c r="B15760" s="7" t="s">
        <v>12</v>
      </c>
      <c r="C15760" s="6">
        <v>1147.888</v>
      </c>
    </row>
    <row r="15761" s="1" customFormat="1" spans="1:3">
      <c r="A15761" s="6" t="s">
        <v>3828</v>
      </c>
      <c r="B15761" s="7" t="s">
        <v>11</v>
      </c>
      <c r="C15761" s="6">
        <v>1273.994</v>
      </c>
    </row>
    <row r="15762" s="1" customFormat="1" spans="1:3">
      <c r="A15762" s="6" t="s">
        <v>3828</v>
      </c>
      <c r="B15762" s="7" t="s">
        <v>3211</v>
      </c>
      <c r="C15762" s="6">
        <v>1034.373</v>
      </c>
    </row>
    <row r="15763" s="1" customFormat="1" spans="1:3">
      <c r="A15763" s="6" t="s">
        <v>3828</v>
      </c>
      <c r="B15763" s="7" t="s">
        <v>3212</v>
      </c>
      <c r="C15763" s="6">
        <v>1058.337</v>
      </c>
    </row>
    <row r="15764" s="1" customFormat="1" spans="1:3">
      <c r="A15764" s="6" t="s">
        <v>3828</v>
      </c>
      <c r="B15764" s="7" t="s">
        <v>3213</v>
      </c>
      <c r="C15764" s="6">
        <v>148.4946</v>
      </c>
    </row>
    <row r="15765" s="1" customFormat="1" spans="1:3">
      <c r="A15765" s="6" t="s">
        <v>3828</v>
      </c>
      <c r="B15765" s="7" t="s">
        <v>3214</v>
      </c>
      <c r="C15765" s="6">
        <v>207.8062</v>
      </c>
    </row>
    <row r="15766" s="1" customFormat="1" spans="1:3">
      <c r="A15766" s="6" t="s">
        <v>3829</v>
      </c>
      <c r="B15766" s="7" t="s">
        <v>9</v>
      </c>
      <c r="C15766" s="6">
        <v>281.998</v>
      </c>
    </row>
    <row r="15767" s="1" customFormat="1" spans="1:3">
      <c r="A15767" s="6" t="s">
        <v>3829</v>
      </c>
      <c r="B15767" s="7" t="s">
        <v>17</v>
      </c>
      <c r="C15767" s="6">
        <v>296.572</v>
      </c>
    </row>
    <row r="15768" s="1" customFormat="1" spans="1:3">
      <c r="A15768" s="6" t="s">
        <v>3829</v>
      </c>
      <c r="B15768" s="7" t="s">
        <v>16</v>
      </c>
      <c r="C15768" s="6">
        <v>247.407</v>
      </c>
    </row>
    <row r="15769" s="1" customFormat="1" spans="1:3">
      <c r="A15769" s="6" t="s">
        <v>3829</v>
      </c>
      <c r="B15769" s="7" t="s">
        <v>15</v>
      </c>
      <c r="C15769" s="6">
        <v>358.685</v>
      </c>
    </row>
    <row r="15770" s="1" customFormat="1" spans="1:3">
      <c r="A15770" s="6" t="s">
        <v>3829</v>
      </c>
      <c r="B15770" s="7" t="s">
        <v>14</v>
      </c>
      <c r="C15770" s="6">
        <v>411.767</v>
      </c>
    </row>
    <row r="15771" s="1" customFormat="1" spans="1:3">
      <c r="A15771" s="6" t="s">
        <v>3829</v>
      </c>
      <c r="B15771" s="7" t="s">
        <v>13</v>
      </c>
      <c r="C15771" s="6">
        <v>518.616</v>
      </c>
    </row>
    <row r="15772" s="1" customFormat="1" spans="1:3">
      <c r="A15772" s="6" t="s">
        <v>3829</v>
      </c>
      <c r="B15772" s="7" t="s">
        <v>12</v>
      </c>
      <c r="C15772" s="6">
        <v>545.637</v>
      </c>
    </row>
    <row r="15773" s="1" customFormat="1" spans="1:3">
      <c r="A15773" s="6" t="s">
        <v>3829</v>
      </c>
      <c r="B15773" s="7" t="s">
        <v>11</v>
      </c>
      <c r="C15773" s="6">
        <v>615.827</v>
      </c>
    </row>
    <row r="15774" s="1" customFormat="1" spans="1:3">
      <c r="A15774" s="6" t="s">
        <v>3829</v>
      </c>
      <c r="B15774" s="7" t="s">
        <v>3211</v>
      </c>
      <c r="C15774" s="6">
        <v>476.71</v>
      </c>
    </row>
    <row r="15775" s="1" customFormat="1" spans="1:3">
      <c r="A15775" s="6" t="s">
        <v>3829</v>
      </c>
      <c r="B15775" s="7" t="s">
        <v>3212</v>
      </c>
      <c r="C15775" s="6">
        <v>487.408</v>
      </c>
    </row>
    <row r="15776" s="1" customFormat="1" spans="1:3">
      <c r="A15776" s="6" t="s">
        <v>3829</v>
      </c>
      <c r="B15776" s="7" t="s">
        <v>3213</v>
      </c>
      <c r="C15776" s="6">
        <v>121.3934</v>
      </c>
    </row>
    <row r="15777" s="1" customFormat="1" spans="1:3">
      <c r="A15777" s="6" t="s">
        <v>3829</v>
      </c>
      <c r="B15777" s="7" t="s">
        <v>3214</v>
      </c>
      <c r="C15777" s="6">
        <v>167</v>
      </c>
    </row>
    <row r="15778" s="1" customFormat="1" spans="1:3">
      <c r="A15778" s="6" t="s">
        <v>3830</v>
      </c>
      <c r="B15778" s="7" t="s">
        <v>9</v>
      </c>
      <c r="C15778" s="6">
        <v>281.998</v>
      </c>
    </row>
    <row r="15779" s="1" customFormat="1" spans="1:3">
      <c r="A15779" s="6" t="s">
        <v>3830</v>
      </c>
      <c r="B15779" s="7" t="s">
        <v>17</v>
      </c>
      <c r="C15779" s="6">
        <v>296.572</v>
      </c>
    </row>
    <row r="15780" s="1" customFormat="1" spans="1:3">
      <c r="A15780" s="6" t="s">
        <v>3830</v>
      </c>
      <c r="B15780" s="7" t="s">
        <v>16</v>
      </c>
      <c r="C15780" s="6">
        <v>247.407</v>
      </c>
    </row>
    <row r="15781" s="1" customFormat="1" spans="1:3">
      <c r="A15781" s="6" t="s">
        <v>3830</v>
      </c>
      <c r="B15781" s="7" t="s">
        <v>15</v>
      </c>
      <c r="C15781" s="6">
        <v>358.685</v>
      </c>
    </row>
    <row r="15782" s="1" customFormat="1" spans="1:3">
      <c r="A15782" s="6" t="s">
        <v>3830</v>
      </c>
      <c r="B15782" s="7" t="s">
        <v>14</v>
      </c>
      <c r="C15782" s="6">
        <v>411.767</v>
      </c>
    </row>
    <row r="15783" s="1" customFormat="1" spans="1:3">
      <c r="A15783" s="6" t="s">
        <v>3830</v>
      </c>
      <c r="B15783" s="7" t="s">
        <v>13</v>
      </c>
      <c r="C15783" s="6">
        <v>518.616</v>
      </c>
    </row>
    <row r="15784" s="1" customFormat="1" spans="1:3">
      <c r="A15784" s="6" t="s">
        <v>3830</v>
      </c>
      <c r="B15784" s="7" t="s">
        <v>12</v>
      </c>
      <c r="C15784" s="6">
        <v>545.637</v>
      </c>
    </row>
    <row r="15785" s="1" customFormat="1" spans="1:3">
      <c r="A15785" s="6" t="s">
        <v>3830</v>
      </c>
      <c r="B15785" s="7" t="s">
        <v>11</v>
      </c>
      <c r="C15785" s="6">
        <v>615.827</v>
      </c>
    </row>
    <row r="15786" s="1" customFormat="1" spans="1:3">
      <c r="A15786" s="6" t="s">
        <v>3830</v>
      </c>
      <c r="B15786" s="7" t="s">
        <v>3211</v>
      </c>
      <c r="C15786" s="6">
        <v>476.71</v>
      </c>
    </row>
    <row r="15787" s="1" customFormat="1" spans="1:3">
      <c r="A15787" s="6" t="s">
        <v>3830</v>
      </c>
      <c r="B15787" s="7" t="s">
        <v>3212</v>
      </c>
      <c r="C15787" s="6">
        <v>487.408</v>
      </c>
    </row>
    <row r="15788" s="1" customFormat="1" spans="1:3">
      <c r="A15788" s="6" t="s">
        <v>3830</v>
      </c>
      <c r="B15788" s="7" t="s">
        <v>3213</v>
      </c>
      <c r="C15788" s="6">
        <v>121.3934</v>
      </c>
    </row>
    <row r="15789" s="1" customFormat="1" spans="1:3">
      <c r="A15789" s="6" t="s">
        <v>3830</v>
      </c>
      <c r="B15789" s="7" t="s">
        <v>3214</v>
      </c>
      <c r="C15789" s="6">
        <v>167</v>
      </c>
    </row>
    <row r="15790" s="1" customFormat="1" spans="1:3">
      <c r="A15790" s="6" t="s">
        <v>833</v>
      </c>
      <c r="B15790" s="7" t="s">
        <v>9</v>
      </c>
      <c r="C15790" s="6">
        <v>153.3808</v>
      </c>
    </row>
    <row r="15791" s="1" customFormat="1" spans="1:3">
      <c r="A15791" s="6" t="s">
        <v>833</v>
      </c>
      <c r="B15791" s="7" t="s">
        <v>17</v>
      </c>
      <c r="C15791" s="6">
        <v>151.3754</v>
      </c>
    </row>
    <row r="15792" s="1" customFormat="1" spans="1:3">
      <c r="A15792" s="6" t="s">
        <v>833</v>
      </c>
      <c r="B15792" s="7" t="s">
        <v>16</v>
      </c>
      <c r="C15792" s="6">
        <v>111.1366</v>
      </c>
    </row>
    <row r="15793" s="1" customFormat="1" spans="1:3">
      <c r="A15793" s="6" t="s">
        <v>833</v>
      </c>
      <c r="B15793" s="7" t="s">
        <v>15</v>
      </c>
      <c r="C15793" s="6">
        <v>173.189</v>
      </c>
    </row>
    <row r="15794" s="1" customFormat="1" spans="1:3">
      <c r="A15794" s="6" t="s">
        <v>833</v>
      </c>
      <c r="B15794" s="7" t="s">
        <v>14</v>
      </c>
      <c r="C15794" s="6">
        <v>197.0004</v>
      </c>
    </row>
    <row r="15795" s="1" customFormat="1" spans="1:3">
      <c r="A15795" s="6" t="s">
        <v>833</v>
      </c>
      <c r="B15795" s="7" t="s">
        <v>13</v>
      </c>
      <c r="C15795" s="6">
        <v>236.8881</v>
      </c>
    </row>
    <row r="15796" s="1" customFormat="1" spans="1:3">
      <c r="A15796" s="6" t="s">
        <v>833</v>
      </c>
      <c r="B15796" s="7" t="s">
        <v>12</v>
      </c>
      <c r="C15796" s="6">
        <v>226.9533</v>
      </c>
    </row>
    <row r="15797" s="1" customFormat="1" spans="1:3">
      <c r="A15797" s="6" t="s">
        <v>833</v>
      </c>
      <c r="B15797" s="7" t="s">
        <v>11</v>
      </c>
      <c r="C15797" s="6">
        <v>246.2139</v>
      </c>
    </row>
    <row r="15798" s="1" customFormat="1" spans="1:3">
      <c r="A15798" s="6" t="s">
        <v>833</v>
      </c>
      <c r="B15798" s="7" t="s">
        <v>3211</v>
      </c>
      <c r="C15798" s="6">
        <v>271.564</v>
      </c>
    </row>
    <row r="15799" s="1" customFormat="1" spans="1:3">
      <c r="A15799" s="6" t="s">
        <v>833</v>
      </c>
      <c r="B15799" s="7" t="s">
        <v>3212</v>
      </c>
      <c r="C15799" s="6">
        <v>225.8792</v>
      </c>
    </row>
    <row r="15800" s="1" customFormat="1" spans="1:3">
      <c r="A15800" s="6" t="s">
        <v>833</v>
      </c>
      <c r="B15800" s="7" t="s">
        <v>3213</v>
      </c>
      <c r="C15800" s="6">
        <v>54.93984</v>
      </c>
    </row>
    <row r="15801" s="1" customFormat="1" spans="1:3">
      <c r="A15801" s="6" t="s">
        <v>833</v>
      </c>
      <c r="B15801" s="7" t="s">
        <v>3214</v>
      </c>
      <c r="C15801" s="6">
        <v>56.07399</v>
      </c>
    </row>
    <row r="15802" s="1" customFormat="1" spans="1:3">
      <c r="A15802" s="6" t="s">
        <v>3831</v>
      </c>
      <c r="B15802" s="7" t="s">
        <v>9</v>
      </c>
      <c r="C15802" s="6">
        <v>37.2082</v>
      </c>
    </row>
    <row r="15803" s="1" customFormat="1" spans="1:3">
      <c r="A15803" s="6" t="s">
        <v>3831</v>
      </c>
      <c r="B15803" s="7" t="s">
        <v>17</v>
      </c>
      <c r="C15803" s="6">
        <v>27.2931</v>
      </c>
    </row>
    <row r="15804" s="1" customFormat="1" spans="1:3">
      <c r="A15804" s="6" t="s">
        <v>3831</v>
      </c>
      <c r="B15804" s="7" t="s">
        <v>16</v>
      </c>
      <c r="C15804" s="6">
        <v>24.5191</v>
      </c>
    </row>
    <row r="15805" s="1" customFormat="1" spans="1:3">
      <c r="A15805" s="6" t="s">
        <v>3831</v>
      </c>
      <c r="B15805" s="7" t="s">
        <v>15</v>
      </c>
      <c r="C15805" s="6">
        <v>34.5836</v>
      </c>
    </row>
    <row r="15806" s="1" customFormat="1" spans="1:3">
      <c r="A15806" s="6" t="s">
        <v>3831</v>
      </c>
      <c r="B15806" s="7" t="s">
        <v>14</v>
      </c>
      <c r="C15806" s="6">
        <v>44.1342</v>
      </c>
    </row>
    <row r="15807" s="1" customFormat="1" spans="1:3">
      <c r="A15807" s="6" t="s">
        <v>3831</v>
      </c>
      <c r="B15807" s="7" t="s">
        <v>13</v>
      </c>
      <c r="C15807" s="6">
        <v>62.7206</v>
      </c>
    </row>
    <row r="15808" s="1" customFormat="1" spans="1:3">
      <c r="A15808" s="6" t="s">
        <v>3831</v>
      </c>
      <c r="B15808" s="7" t="s">
        <v>12</v>
      </c>
      <c r="C15808" s="6">
        <v>64.2732</v>
      </c>
    </row>
    <row r="15809" s="1" customFormat="1" spans="1:3">
      <c r="A15809" s="6" t="s">
        <v>3831</v>
      </c>
      <c r="B15809" s="7" t="s">
        <v>11</v>
      </c>
      <c r="C15809" s="6">
        <v>80.4904</v>
      </c>
    </row>
    <row r="15810" s="1" customFormat="1" spans="1:3">
      <c r="A15810" s="6" t="s">
        <v>3831</v>
      </c>
      <c r="B15810" s="7" t="s">
        <v>3211</v>
      </c>
      <c r="C15810" s="6">
        <v>88.6411</v>
      </c>
    </row>
    <row r="15811" s="1" customFormat="1" spans="1:3">
      <c r="A15811" s="6" t="s">
        <v>3831</v>
      </c>
      <c r="B15811" s="7" t="s">
        <v>3212</v>
      </c>
      <c r="C15811" s="6">
        <v>51.9589</v>
      </c>
    </row>
    <row r="15812" s="1" customFormat="1" spans="1:3">
      <c r="A15812" s="6" t="s">
        <v>3831</v>
      </c>
      <c r="B15812" s="7" t="s">
        <v>3213</v>
      </c>
      <c r="C15812" s="6">
        <v>24.0984</v>
      </c>
    </row>
    <row r="15813" s="1" customFormat="1" spans="1:3">
      <c r="A15813" s="6" t="s">
        <v>3831</v>
      </c>
      <c r="B15813" s="7" t="s">
        <v>3214</v>
      </c>
      <c r="C15813" s="6">
        <v>24.725986</v>
      </c>
    </row>
    <row r="15814" s="1" customFormat="1" spans="1:3">
      <c r="A15814" s="6" t="s">
        <v>3832</v>
      </c>
      <c r="B15814" s="7" t="s">
        <v>17</v>
      </c>
      <c r="C15814" s="6">
        <v>212.9205</v>
      </c>
    </row>
    <row r="15815" s="1" customFormat="1" spans="1:3">
      <c r="A15815" s="6" t="s">
        <v>3832</v>
      </c>
      <c r="B15815" s="7" t="s">
        <v>16</v>
      </c>
      <c r="C15815" s="6">
        <v>184.3606</v>
      </c>
    </row>
    <row r="15816" s="1" customFormat="1" spans="1:3">
      <c r="A15816" s="6" t="s">
        <v>3832</v>
      </c>
      <c r="B15816" s="7" t="s">
        <v>15</v>
      </c>
      <c r="C15816" s="6">
        <v>272.592</v>
      </c>
    </row>
    <row r="15817" s="1" customFormat="1" spans="1:3">
      <c r="A15817" s="6" t="s">
        <v>3832</v>
      </c>
      <c r="B15817" s="7" t="s">
        <v>14</v>
      </c>
      <c r="C15817" s="6">
        <v>313.598</v>
      </c>
    </row>
    <row r="15818" s="1" customFormat="1" spans="1:3">
      <c r="A15818" s="6" t="s">
        <v>3832</v>
      </c>
      <c r="B15818" s="7" t="s">
        <v>13</v>
      </c>
      <c r="C15818" s="6">
        <v>397.312</v>
      </c>
    </row>
    <row r="15819" s="1" customFormat="1" spans="1:3">
      <c r="A15819" s="6" t="s">
        <v>3832</v>
      </c>
      <c r="B15819" s="7" t="s">
        <v>12</v>
      </c>
      <c r="C15819" s="6">
        <v>403.467</v>
      </c>
    </row>
    <row r="15820" s="1" customFormat="1" spans="1:3">
      <c r="A15820" s="6" t="s">
        <v>3832</v>
      </c>
      <c r="B15820" s="7" t="s">
        <v>11</v>
      </c>
      <c r="C15820" s="6">
        <v>394.334</v>
      </c>
    </row>
    <row r="15821" s="1" customFormat="1" spans="1:3">
      <c r="A15821" s="6" t="s">
        <v>3832</v>
      </c>
      <c r="B15821" s="7" t="s">
        <v>3211</v>
      </c>
      <c r="C15821" s="6">
        <v>354.105</v>
      </c>
    </row>
    <row r="15822" s="1" customFormat="1" spans="1:3">
      <c r="A15822" s="6" t="s">
        <v>3832</v>
      </c>
      <c r="B15822" s="7" t="s">
        <v>3212</v>
      </c>
      <c r="C15822" s="6">
        <v>351.3476</v>
      </c>
    </row>
    <row r="15823" s="1" customFormat="1" spans="1:3">
      <c r="A15823" s="6" t="s">
        <v>3832</v>
      </c>
      <c r="B15823" s="7" t="s">
        <v>3213</v>
      </c>
      <c r="C15823" s="6">
        <v>81.9426</v>
      </c>
    </row>
    <row r="15824" s="1" customFormat="1" spans="1:3">
      <c r="A15824" s="6" t="s">
        <v>3832</v>
      </c>
      <c r="B15824" s="7" t="s">
        <v>3214</v>
      </c>
      <c r="C15824" s="6">
        <v>77.1754</v>
      </c>
    </row>
    <row r="15825" s="1" customFormat="1" spans="1:3">
      <c r="A15825" s="6" t="s">
        <v>834</v>
      </c>
      <c r="B15825" s="7" t="s">
        <v>9</v>
      </c>
      <c r="C15825" s="6">
        <v>391.317</v>
      </c>
    </row>
    <row r="15826" s="1" customFormat="1" spans="1:3">
      <c r="A15826" s="6" t="s">
        <v>834</v>
      </c>
      <c r="B15826" s="7" t="s">
        <v>17</v>
      </c>
      <c r="C15826" s="6">
        <v>511.337</v>
      </c>
    </row>
    <row r="15827" s="1" customFormat="1" spans="1:3">
      <c r="A15827" s="6" t="s">
        <v>834</v>
      </c>
      <c r="B15827" s="7" t="s">
        <v>16</v>
      </c>
      <c r="C15827" s="6">
        <v>342.68</v>
      </c>
    </row>
    <row r="15828" s="1" customFormat="1" spans="1:3">
      <c r="A15828" s="6" t="s">
        <v>834</v>
      </c>
      <c r="B15828" s="7" t="s">
        <v>15</v>
      </c>
      <c r="C15828" s="6">
        <v>694.178</v>
      </c>
    </row>
    <row r="15829" s="1" customFormat="1" spans="1:3">
      <c r="A15829" s="6" t="s">
        <v>834</v>
      </c>
      <c r="B15829" s="7" t="s">
        <v>14</v>
      </c>
      <c r="C15829" s="6">
        <v>961.866</v>
      </c>
    </row>
    <row r="15830" s="1" customFormat="1" spans="1:3">
      <c r="A15830" s="6" t="s">
        <v>834</v>
      </c>
      <c r="B15830" s="7" t="s">
        <v>13</v>
      </c>
      <c r="C15830" s="6">
        <v>1140.739</v>
      </c>
    </row>
    <row r="15831" s="1" customFormat="1" spans="1:3">
      <c r="A15831" s="6" t="s">
        <v>834</v>
      </c>
      <c r="B15831" s="7" t="s">
        <v>12</v>
      </c>
      <c r="C15831" s="6">
        <v>1147.888</v>
      </c>
    </row>
    <row r="15832" s="1" customFormat="1" spans="1:3">
      <c r="A15832" s="6" t="s">
        <v>834</v>
      </c>
      <c r="B15832" s="7" t="s">
        <v>11</v>
      </c>
      <c r="C15832" s="6">
        <v>1273.994</v>
      </c>
    </row>
    <row r="15833" s="1" customFormat="1" spans="1:3">
      <c r="A15833" s="6" t="s">
        <v>834</v>
      </c>
      <c r="B15833" s="7" t="s">
        <v>3211</v>
      </c>
      <c r="C15833" s="6">
        <v>1034.373</v>
      </c>
    </row>
    <row r="15834" s="1" customFormat="1" spans="1:3">
      <c r="A15834" s="6" t="s">
        <v>834</v>
      </c>
      <c r="B15834" s="7" t="s">
        <v>3212</v>
      </c>
      <c r="C15834" s="6">
        <v>1058.337</v>
      </c>
    </row>
    <row r="15835" s="1" customFormat="1" spans="1:3">
      <c r="A15835" s="6" t="s">
        <v>834</v>
      </c>
      <c r="B15835" s="7" t="s">
        <v>3213</v>
      </c>
      <c r="C15835" s="6">
        <v>148.4946</v>
      </c>
    </row>
    <row r="15836" s="1" customFormat="1" spans="1:3">
      <c r="A15836" s="6" t="s">
        <v>834</v>
      </c>
      <c r="B15836" s="7" t="s">
        <v>3214</v>
      </c>
      <c r="C15836" s="6">
        <v>207.8062</v>
      </c>
    </row>
    <row r="15837" s="1" customFormat="1" spans="1:3">
      <c r="A15837" s="6" t="s">
        <v>835</v>
      </c>
      <c r="B15837" s="7" t="s">
        <v>9</v>
      </c>
      <c r="C15837" s="6">
        <v>13.93424</v>
      </c>
    </row>
    <row r="15838" s="1" customFormat="1" spans="1:3">
      <c r="A15838" s="6" t="s">
        <v>835</v>
      </c>
      <c r="B15838" s="7" t="s">
        <v>17</v>
      </c>
      <c r="C15838" s="6">
        <v>9.15069</v>
      </c>
    </row>
    <row r="15839" s="1" customFormat="1" spans="1:3">
      <c r="A15839" s="6" t="s">
        <v>835</v>
      </c>
      <c r="B15839" s="7" t="s">
        <v>16</v>
      </c>
      <c r="C15839" s="6">
        <v>7.23224</v>
      </c>
    </row>
    <row r="15840" s="1" customFormat="1" spans="1:3">
      <c r="A15840" s="6" t="s">
        <v>835</v>
      </c>
      <c r="B15840" s="7" t="s">
        <v>15</v>
      </c>
      <c r="C15840" s="6">
        <v>7.74795</v>
      </c>
    </row>
    <row r="15841" s="1" customFormat="1" spans="1:3">
      <c r="A15841" s="6" t="s">
        <v>835</v>
      </c>
      <c r="B15841" s="7" t="s">
        <v>14</v>
      </c>
      <c r="C15841" s="6">
        <v>10.25479</v>
      </c>
    </row>
    <row r="15842" s="1" customFormat="1" spans="1:3">
      <c r="A15842" s="6" t="s">
        <v>835</v>
      </c>
      <c r="B15842" s="7" t="s">
        <v>13</v>
      </c>
      <c r="C15842" s="6">
        <v>16.45751</v>
      </c>
    </row>
    <row r="15843" s="1" customFormat="1" spans="1:3">
      <c r="A15843" s="6" t="s">
        <v>835</v>
      </c>
      <c r="B15843" s="7" t="s">
        <v>12</v>
      </c>
      <c r="C15843" s="6">
        <v>14.35246</v>
      </c>
    </row>
    <row r="15844" s="1" customFormat="1" spans="1:3">
      <c r="A15844" s="6" t="s">
        <v>835</v>
      </c>
      <c r="B15844" s="7" t="s">
        <v>11</v>
      </c>
      <c r="C15844" s="6">
        <v>15.59726</v>
      </c>
    </row>
    <row r="15845" s="1" customFormat="1" spans="1:3">
      <c r="A15845" s="6" t="s">
        <v>835</v>
      </c>
      <c r="B15845" s="7" t="s">
        <v>3211</v>
      </c>
      <c r="C15845" s="6">
        <v>22.70958</v>
      </c>
    </row>
    <row r="15846" s="1" customFormat="1" spans="1:3">
      <c r="A15846" s="6" t="s">
        <v>835</v>
      </c>
      <c r="B15846" s="7" t="s">
        <v>3212</v>
      </c>
      <c r="C15846" s="6">
        <v>16.12332</v>
      </c>
    </row>
    <row r="15847" s="1" customFormat="1" spans="1:3">
      <c r="A15847" s="6" t="s">
        <v>835</v>
      </c>
      <c r="B15847" s="7" t="s">
        <v>3213</v>
      </c>
      <c r="C15847" s="6">
        <v>4.426229</v>
      </c>
    </row>
    <row r="15848" s="1" customFormat="1" spans="1:3">
      <c r="A15848" s="6" t="s">
        <v>835</v>
      </c>
      <c r="B15848" s="7" t="s">
        <v>3214</v>
      </c>
      <c r="C15848" s="6">
        <v>6.090409</v>
      </c>
    </row>
    <row r="15849" s="1" customFormat="1" spans="1:3">
      <c r="A15849" s="6" t="s">
        <v>836</v>
      </c>
      <c r="B15849" s="7" t="s">
        <v>9</v>
      </c>
      <c r="C15849" s="6">
        <v>281.998</v>
      </c>
    </row>
    <row r="15850" s="1" customFormat="1" spans="1:3">
      <c r="A15850" s="6" t="s">
        <v>836</v>
      </c>
      <c r="B15850" s="7" t="s">
        <v>17</v>
      </c>
      <c r="C15850" s="6">
        <v>296.572</v>
      </c>
    </row>
    <row r="15851" s="1" customFormat="1" spans="1:3">
      <c r="A15851" s="6" t="s">
        <v>836</v>
      </c>
      <c r="B15851" s="7" t="s">
        <v>16</v>
      </c>
      <c r="C15851" s="6">
        <v>247.407</v>
      </c>
    </row>
    <row r="15852" s="1" customFormat="1" spans="1:3">
      <c r="A15852" s="6" t="s">
        <v>836</v>
      </c>
      <c r="B15852" s="7" t="s">
        <v>15</v>
      </c>
      <c r="C15852" s="6">
        <v>358.685</v>
      </c>
    </row>
    <row r="15853" s="1" customFormat="1" spans="1:3">
      <c r="A15853" s="6" t="s">
        <v>836</v>
      </c>
      <c r="B15853" s="7" t="s">
        <v>14</v>
      </c>
      <c r="C15853" s="6">
        <v>411.767</v>
      </c>
    </row>
    <row r="15854" s="1" customFormat="1" spans="1:3">
      <c r="A15854" s="6" t="s">
        <v>836</v>
      </c>
      <c r="B15854" s="7" t="s">
        <v>13</v>
      </c>
      <c r="C15854" s="6">
        <v>518.616</v>
      </c>
    </row>
    <row r="15855" s="1" customFormat="1" spans="1:3">
      <c r="A15855" s="6" t="s">
        <v>836</v>
      </c>
      <c r="B15855" s="7" t="s">
        <v>12</v>
      </c>
      <c r="C15855" s="6">
        <v>545.637</v>
      </c>
    </row>
    <row r="15856" s="1" customFormat="1" spans="1:3">
      <c r="A15856" s="6" t="s">
        <v>836</v>
      </c>
      <c r="B15856" s="7" t="s">
        <v>11</v>
      </c>
      <c r="C15856" s="6">
        <v>615.827</v>
      </c>
    </row>
    <row r="15857" s="1" customFormat="1" spans="1:3">
      <c r="A15857" s="6" t="s">
        <v>836</v>
      </c>
      <c r="B15857" s="7" t="s">
        <v>3211</v>
      </c>
      <c r="C15857" s="6">
        <v>476.71</v>
      </c>
    </row>
    <row r="15858" s="1" customFormat="1" spans="1:3">
      <c r="A15858" s="6" t="s">
        <v>836</v>
      </c>
      <c r="B15858" s="7" t="s">
        <v>3212</v>
      </c>
      <c r="C15858" s="6">
        <v>487.408</v>
      </c>
    </row>
    <row r="15859" s="1" customFormat="1" spans="1:3">
      <c r="A15859" s="6" t="s">
        <v>836</v>
      </c>
      <c r="B15859" s="7" t="s">
        <v>3213</v>
      </c>
      <c r="C15859" s="6">
        <v>121.3934</v>
      </c>
    </row>
    <row r="15860" s="1" customFormat="1" spans="1:3">
      <c r="A15860" s="6" t="s">
        <v>836</v>
      </c>
      <c r="B15860" s="7" t="s">
        <v>3214</v>
      </c>
      <c r="C15860" s="6">
        <v>167</v>
      </c>
    </row>
    <row r="15861" s="1" customFormat="1" spans="1:3">
      <c r="A15861" s="6" t="s">
        <v>837</v>
      </c>
      <c r="B15861" s="7" t="s">
        <v>9</v>
      </c>
      <c r="C15861" s="6">
        <v>241.652</v>
      </c>
    </row>
    <row r="15862" s="1" customFormat="1" spans="1:3">
      <c r="A15862" s="6" t="s">
        <v>837</v>
      </c>
      <c r="B15862" s="7" t="s">
        <v>17</v>
      </c>
      <c r="C15862" s="6">
        <v>244.901</v>
      </c>
    </row>
    <row r="15863" s="1" customFormat="1" spans="1:3">
      <c r="A15863" s="6" t="s">
        <v>837</v>
      </c>
      <c r="B15863" s="7" t="s">
        <v>16</v>
      </c>
      <c r="C15863" s="6">
        <v>201.0082</v>
      </c>
    </row>
    <row r="15864" s="1" customFormat="1" spans="1:3">
      <c r="A15864" s="6" t="s">
        <v>837</v>
      </c>
      <c r="B15864" s="7" t="s">
        <v>15</v>
      </c>
      <c r="C15864" s="6">
        <v>281.405</v>
      </c>
    </row>
    <row r="15865" s="1" customFormat="1" spans="1:3">
      <c r="A15865" s="6" t="s">
        <v>837</v>
      </c>
      <c r="B15865" s="7" t="s">
        <v>14</v>
      </c>
      <c r="C15865" s="6">
        <v>343.929</v>
      </c>
    </row>
    <row r="15866" s="1" customFormat="1" spans="1:3">
      <c r="A15866" s="6" t="s">
        <v>837</v>
      </c>
      <c r="B15866" s="7" t="s">
        <v>13</v>
      </c>
      <c r="C15866" s="6">
        <v>391.493</v>
      </c>
    </row>
    <row r="15867" s="1" customFormat="1" spans="1:3">
      <c r="A15867" s="6" t="s">
        <v>837</v>
      </c>
      <c r="B15867" s="7" t="s">
        <v>12</v>
      </c>
      <c r="C15867" s="6">
        <v>349.128</v>
      </c>
    </row>
    <row r="15868" s="1" customFormat="1" spans="1:3">
      <c r="A15868" s="6" t="s">
        <v>837</v>
      </c>
      <c r="B15868" s="7" t="s">
        <v>11</v>
      </c>
      <c r="C15868" s="6">
        <v>418.194</v>
      </c>
    </row>
    <row r="15869" s="1" customFormat="1" spans="1:3">
      <c r="A15869" s="6" t="s">
        <v>837</v>
      </c>
      <c r="B15869" s="7" t="s">
        <v>3211</v>
      </c>
      <c r="C15869" s="6">
        <v>400.803</v>
      </c>
    </row>
    <row r="15870" s="1" customFormat="1" spans="1:3">
      <c r="A15870" s="6" t="s">
        <v>837</v>
      </c>
      <c r="B15870" s="7" t="s">
        <v>3212</v>
      </c>
      <c r="C15870" s="6">
        <v>395.1042</v>
      </c>
    </row>
    <row r="15871" s="1" customFormat="1" spans="1:3">
      <c r="A15871" s="6" t="s">
        <v>837</v>
      </c>
      <c r="B15871" s="7" t="s">
        <v>3213</v>
      </c>
      <c r="C15871" s="6">
        <v>83.6803</v>
      </c>
    </row>
    <row r="15872" s="1" customFormat="1" spans="1:3">
      <c r="A15872" s="6" t="s">
        <v>837</v>
      </c>
      <c r="B15872" s="7" t="s">
        <v>3214</v>
      </c>
      <c r="C15872" s="6">
        <v>79.7671</v>
      </c>
    </row>
    <row r="15873" s="1" customFormat="1" spans="1:3">
      <c r="A15873" s="6" t="s">
        <v>838</v>
      </c>
      <c r="B15873" s="7" t="s">
        <v>9</v>
      </c>
      <c r="C15873" s="6">
        <v>61.6082</v>
      </c>
    </row>
    <row r="15874" s="1" customFormat="1" spans="1:3">
      <c r="A15874" s="6" t="s">
        <v>838</v>
      </c>
      <c r="B15874" s="7" t="s">
        <v>17</v>
      </c>
      <c r="C15874" s="6">
        <v>64.8576</v>
      </c>
    </row>
    <row r="15875" s="1" customFormat="1" spans="1:3">
      <c r="A15875" s="6" t="s">
        <v>838</v>
      </c>
      <c r="B15875" s="7" t="s">
        <v>16</v>
      </c>
      <c r="C15875" s="6">
        <v>73.2841</v>
      </c>
    </row>
    <row r="15876" s="1" customFormat="1" spans="1:3">
      <c r="A15876" s="6" t="s">
        <v>838</v>
      </c>
      <c r="B15876" s="7" t="s">
        <v>15</v>
      </c>
      <c r="C15876" s="6">
        <v>98.0603</v>
      </c>
    </row>
    <row r="15877" s="1" customFormat="1" spans="1:3">
      <c r="A15877" s="6" t="s">
        <v>838</v>
      </c>
      <c r="B15877" s="7" t="s">
        <v>14</v>
      </c>
      <c r="C15877" s="6">
        <v>136.9178</v>
      </c>
    </row>
    <row r="15878" s="1" customFormat="1" spans="1:3">
      <c r="A15878" s="6" t="s">
        <v>838</v>
      </c>
      <c r="B15878" s="7" t="s">
        <v>13</v>
      </c>
      <c r="C15878" s="6">
        <v>161.597</v>
      </c>
    </row>
    <row r="15879" s="1" customFormat="1" spans="1:3">
      <c r="A15879" s="6" t="s">
        <v>838</v>
      </c>
      <c r="B15879" s="7" t="s">
        <v>12</v>
      </c>
      <c r="C15879" s="6">
        <v>148.9369</v>
      </c>
    </row>
    <row r="15880" s="1" customFormat="1" spans="1:3">
      <c r="A15880" s="6" t="s">
        <v>838</v>
      </c>
      <c r="B15880" s="7" t="s">
        <v>11</v>
      </c>
      <c r="C15880" s="6">
        <v>166.1945</v>
      </c>
    </row>
    <row r="15881" s="1" customFormat="1" spans="1:3">
      <c r="A15881" s="6" t="s">
        <v>838</v>
      </c>
      <c r="B15881" s="7" t="s">
        <v>3211</v>
      </c>
      <c r="C15881" s="6">
        <v>158.7832</v>
      </c>
    </row>
    <row r="15882" s="1" customFormat="1" spans="1:3">
      <c r="A15882" s="6" t="s">
        <v>838</v>
      </c>
      <c r="B15882" s="7" t="s">
        <v>3212</v>
      </c>
      <c r="C15882" s="6">
        <v>130.4055</v>
      </c>
    </row>
    <row r="15883" s="1" customFormat="1" spans="1:3">
      <c r="A15883" s="6" t="s">
        <v>838</v>
      </c>
      <c r="B15883" s="7" t="s">
        <v>3213</v>
      </c>
      <c r="C15883" s="6">
        <v>39.30331</v>
      </c>
    </row>
    <row r="15884" s="1" customFormat="1" spans="1:3">
      <c r="A15884" s="6" t="s">
        <v>838</v>
      </c>
      <c r="B15884" s="7" t="s">
        <v>3214</v>
      </c>
      <c r="C15884" s="6">
        <v>48.15344</v>
      </c>
    </row>
    <row r="15885" s="1" customFormat="1" spans="1:3">
      <c r="A15885" s="6" t="s">
        <v>3833</v>
      </c>
      <c r="B15885" s="7" t="s">
        <v>9</v>
      </c>
      <c r="C15885" s="6">
        <v>391.317</v>
      </c>
    </row>
    <row r="15886" s="1" customFormat="1" spans="1:3">
      <c r="A15886" s="6" t="s">
        <v>3833</v>
      </c>
      <c r="B15886" s="7" t="s">
        <v>17</v>
      </c>
      <c r="C15886" s="6">
        <v>511.337</v>
      </c>
    </row>
    <row r="15887" s="1" customFormat="1" spans="1:3">
      <c r="A15887" s="6" t="s">
        <v>3833</v>
      </c>
      <c r="B15887" s="7" t="s">
        <v>16</v>
      </c>
      <c r="C15887" s="6">
        <v>342.68</v>
      </c>
    </row>
    <row r="15888" s="1" customFormat="1" spans="1:3">
      <c r="A15888" s="6" t="s">
        <v>3833</v>
      </c>
      <c r="B15888" s="7" t="s">
        <v>15</v>
      </c>
      <c r="C15888" s="6">
        <v>694.178</v>
      </c>
    </row>
    <row r="15889" s="1" customFormat="1" spans="1:3">
      <c r="A15889" s="6" t="s">
        <v>3833</v>
      </c>
      <c r="B15889" s="7" t="s">
        <v>14</v>
      </c>
      <c r="C15889" s="6">
        <v>961.866</v>
      </c>
    </row>
    <row r="15890" s="1" customFormat="1" spans="1:3">
      <c r="A15890" s="6" t="s">
        <v>3833</v>
      </c>
      <c r="B15890" s="7" t="s">
        <v>13</v>
      </c>
      <c r="C15890" s="6">
        <v>1140.739</v>
      </c>
    </row>
    <row r="15891" s="1" customFormat="1" spans="1:3">
      <c r="A15891" s="6" t="s">
        <v>3833</v>
      </c>
      <c r="B15891" s="7" t="s">
        <v>12</v>
      </c>
      <c r="C15891" s="6">
        <v>1147.888</v>
      </c>
    </row>
    <row r="15892" s="1" customFormat="1" spans="1:3">
      <c r="A15892" s="6" t="s">
        <v>3833</v>
      </c>
      <c r="B15892" s="7" t="s">
        <v>11</v>
      </c>
      <c r="C15892" s="6">
        <v>1273.994</v>
      </c>
    </row>
    <row r="15893" s="1" customFormat="1" spans="1:3">
      <c r="A15893" s="6" t="s">
        <v>3833</v>
      </c>
      <c r="B15893" s="7" t="s">
        <v>3211</v>
      </c>
      <c r="C15893" s="6">
        <v>1034.373</v>
      </c>
    </row>
    <row r="15894" s="1" customFormat="1" spans="1:3">
      <c r="A15894" s="6" t="s">
        <v>3833</v>
      </c>
      <c r="B15894" s="7" t="s">
        <v>3212</v>
      </c>
      <c r="C15894" s="6">
        <v>1058.337</v>
      </c>
    </row>
    <row r="15895" s="1" customFormat="1" spans="1:3">
      <c r="A15895" s="6" t="s">
        <v>3833</v>
      </c>
      <c r="B15895" s="7" t="s">
        <v>3213</v>
      </c>
      <c r="C15895" s="6">
        <v>148.4946</v>
      </c>
    </row>
    <row r="15896" s="1" customFormat="1" spans="1:3">
      <c r="A15896" s="6" t="s">
        <v>3833</v>
      </c>
      <c r="B15896" s="7" t="s">
        <v>3214</v>
      </c>
      <c r="C15896" s="6">
        <v>207.8062</v>
      </c>
    </row>
    <row r="15897" s="1" customFormat="1" spans="1:3">
      <c r="A15897" s="6" t="s">
        <v>3834</v>
      </c>
      <c r="B15897" s="7" t="s">
        <v>9</v>
      </c>
      <c r="C15897" s="6">
        <v>391.317</v>
      </c>
    </row>
    <row r="15898" s="1" customFormat="1" spans="1:3">
      <c r="A15898" s="6" t="s">
        <v>3834</v>
      </c>
      <c r="B15898" s="7" t="s">
        <v>17</v>
      </c>
      <c r="C15898" s="6">
        <v>511.337</v>
      </c>
    </row>
    <row r="15899" s="1" customFormat="1" spans="1:3">
      <c r="A15899" s="6" t="s">
        <v>3834</v>
      </c>
      <c r="B15899" s="7" t="s">
        <v>16</v>
      </c>
      <c r="C15899" s="6">
        <v>342.68</v>
      </c>
    </row>
    <row r="15900" s="1" customFormat="1" spans="1:3">
      <c r="A15900" s="6" t="s">
        <v>3834</v>
      </c>
      <c r="B15900" s="7" t="s">
        <v>15</v>
      </c>
      <c r="C15900" s="6">
        <v>694.178</v>
      </c>
    </row>
    <row r="15901" s="1" customFormat="1" spans="1:3">
      <c r="A15901" s="6" t="s">
        <v>3834</v>
      </c>
      <c r="B15901" s="7" t="s">
        <v>14</v>
      </c>
      <c r="C15901" s="6">
        <v>961.866</v>
      </c>
    </row>
    <row r="15902" s="1" customFormat="1" spans="1:3">
      <c r="A15902" s="6" t="s">
        <v>3834</v>
      </c>
      <c r="B15902" s="7" t="s">
        <v>13</v>
      </c>
      <c r="C15902" s="6">
        <v>1140.739</v>
      </c>
    </row>
    <row r="15903" s="1" customFormat="1" spans="1:3">
      <c r="A15903" s="6" t="s">
        <v>3834</v>
      </c>
      <c r="B15903" s="7" t="s">
        <v>12</v>
      </c>
      <c r="C15903" s="6">
        <v>1147.888</v>
      </c>
    </row>
    <row r="15904" s="1" customFormat="1" spans="1:3">
      <c r="A15904" s="6" t="s">
        <v>3834</v>
      </c>
      <c r="B15904" s="7" t="s">
        <v>11</v>
      </c>
      <c r="C15904" s="6">
        <v>1273.994</v>
      </c>
    </row>
    <row r="15905" s="1" customFormat="1" spans="1:3">
      <c r="A15905" s="6" t="s">
        <v>3834</v>
      </c>
      <c r="B15905" s="7" t="s">
        <v>3211</v>
      </c>
      <c r="C15905" s="6">
        <v>1034.373</v>
      </c>
    </row>
    <row r="15906" s="1" customFormat="1" spans="1:3">
      <c r="A15906" s="6" t="s">
        <v>3834</v>
      </c>
      <c r="B15906" s="7" t="s">
        <v>3212</v>
      </c>
      <c r="C15906" s="6">
        <v>1058.337</v>
      </c>
    </row>
    <row r="15907" s="1" customFormat="1" spans="1:3">
      <c r="A15907" s="6" t="s">
        <v>3834</v>
      </c>
      <c r="B15907" s="7" t="s">
        <v>3213</v>
      </c>
      <c r="C15907" s="6">
        <v>148.4946</v>
      </c>
    </row>
    <row r="15908" s="1" customFormat="1" spans="1:3">
      <c r="A15908" s="6" t="s">
        <v>3834</v>
      </c>
      <c r="B15908" s="7" t="s">
        <v>3214</v>
      </c>
      <c r="C15908" s="6">
        <v>207.8062</v>
      </c>
    </row>
    <row r="15909" s="1" customFormat="1" spans="1:3">
      <c r="A15909" s="6" t="s">
        <v>839</v>
      </c>
      <c r="B15909" s="7" t="s">
        <v>9</v>
      </c>
      <c r="C15909" s="6">
        <v>391.317</v>
      </c>
    </row>
    <row r="15910" s="1" customFormat="1" spans="1:3">
      <c r="A15910" s="6" t="s">
        <v>839</v>
      </c>
      <c r="B15910" s="7" t="s">
        <v>17</v>
      </c>
      <c r="C15910" s="6">
        <v>511.337</v>
      </c>
    </row>
    <row r="15911" s="1" customFormat="1" spans="1:3">
      <c r="A15911" s="6" t="s">
        <v>839</v>
      </c>
      <c r="B15911" s="7" t="s">
        <v>16</v>
      </c>
      <c r="C15911" s="6">
        <v>342.68</v>
      </c>
    </row>
    <row r="15912" s="1" customFormat="1" spans="1:3">
      <c r="A15912" s="6" t="s">
        <v>839</v>
      </c>
      <c r="B15912" s="7" t="s">
        <v>15</v>
      </c>
      <c r="C15912" s="6">
        <v>694.178</v>
      </c>
    </row>
    <row r="15913" s="1" customFormat="1" spans="1:3">
      <c r="A15913" s="6" t="s">
        <v>839</v>
      </c>
      <c r="B15913" s="7" t="s">
        <v>14</v>
      </c>
      <c r="C15913" s="6">
        <v>961.866</v>
      </c>
    </row>
    <row r="15914" s="1" customFormat="1" spans="1:3">
      <c r="A15914" s="6" t="s">
        <v>839</v>
      </c>
      <c r="B15914" s="7" t="s">
        <v>13</v>
      </c>
      <c r="C15914" s="6">
        <v>1140.739</v>
      </c>
    </row>
    <row r="15915" s="1" customFormat="1" spans="1:3">
      <c r="A15915" s="6" t="s">
        <v>839</v>
      </c>
      <c r="B15915" s="7" t="s">
        <v>12</v>
      </c>
      <c r="C15915" s="6">
        <v>1147.888</v>
      </c>
    </row>
    <row r="15916" s="1" customFormat="1" spans="1:3">
      <c r="A15916" s="6" t="s">
        <v>839</v>
      </c>
      <c r="B15916" s="7" t="s">
        <v>11</v>
      </c>
      <c r="C15916" s="6">
        <v>1273.994</v>
      </c>
    </row>
    <row r="15917" s="1" customFormat="1" spans="1:3">
      <c r="A15917" s="6" t="s">
        <v>839</v>
      </c>
      <c r="B15917" s="7" t="s">
        <v>3211</v>
      </c>
      <c r="C15917" s="6">
        <v>1034.373</v>
      </c>
    </row>
    <row r="15918" s="1" customFormat="1" spans="1:3">
      <c r="A15918" s="6" t="s">
        <v>839</v>
      </c>
      <c r="B15918" s="7" t="s">
        <v>3212</v>
      </c>
      <c r="C15918" s="6">
        <v>1058.337</v>
      </c>
    </row>
    <row r="15919" s="1" customFormat="1" spans="1:3">
      <c r="A15919" s="6" t="s">
        <v>839</v>
      </c>
      <c r="B15919" s="7" t="s">
        <v>3213</v>
      </c>
      <c r="C15919" s="6">
        <v>148.4946</v>
      </c>
    </row>
    <row r="15920" s="1" customFormat="1" spans="1:3">
      <c r="A15920" s="6" t="s">
        <v>839</v>
      </c>
      <c r="B15920" s="7" t="s">
        <v>3214</v>
      </c>
      <c r="C15920" s="6">
        <v>207.8062</v>
      </c>
    </row>
    <row r="15921" s="1" customFormat="1" spans="1:3">
      <c r="A15921" s="6" t="s">
        <v>840</v>
      </c>
      <c r="B15921" s="7" t="s">
        <v>9</v>
      </c>
      <c r="C15921" s="6">
        <v>391.317</v>
      </c>
    </row>
    <row r="15922" s="1" customFormat="1" spans="1:3">
      <c r="A15922" s="6" t="s">
        <v>840</v>
      </c>
      <c r="B15922" s="7" t="s">
        <v>17</v>
      </c>
      <c r="C15922" s="6">
        <v>511.337</v>
      </c>
    </row>
    <row r="15923" s="1" customFormat="1" spans="1:3">
      <c r="A15923" s="6" t="s">
        <v>840</v>
      </c>
      <c r="B15923" s="7" t="s">
        <v>16</v>
      </c>
      <c r="C15923" s="6">
        <v>342.68</v>
      </c>
    </row>
    <row r="15924" s="1" customFormat="1" spans="1:3">
      <c r="A15924" s="6" t="s">
        <v>840</v>
      </c>
      <c r="B15924" s="7" t="s">
        <v>15</v>
      </c>
      <c r="C15924" s="6">
        <v>694.178</v>
      </c>
    </row>
    <row r="15925" s="1" customFormat="1" spans="1:3">
      <c r="A15925" s="6" t="s">
        <v>840</v>
      </c>
      <c r="B15925" s="7" t="s">
        <v>14</v>
      </c>
      <c r="C15925" s="6">
        <v>961.866</v>
      </c>
    </row>
    <row r="15926" s="1" customFormat="1" spans="1:3">
      <c r="A15926" s="6" t="s">
        <v>840</v>
      </c>
      <c r="B15926" s="7" t="s">
        <v>13</v>
      </c>
      <c r="C15926" s="6">
        <v>1140.739</v>
      </c>
    </row>
    <row r="15927" s="1" customFormat="1" spans="1:3">
      <c r="A15927" s="6" t="s">
        <v>840</v>
      </c>
      <c r="B15927" s="7" t="s">
        <v>12</v>
      </c>
      <c r="C15927" s="6">
        <v>1147.888</v>
      </c>
    </row>
    <row r="15928" s="1" customFormat="1" spans="1:3">
      <c r="A15928" s="6" t="s">
        <v>840</v>
      </c>
      <c r="B15928" s="7" t="s">
        <v>11</v>
      </c>
      <c r="C15928" s="6">
        <v>1273.994</v>
      </c>
    </row>
    <row r="15929" s="1" customFormat="1" spans="1:3">
      <c r="A15929" s="6" t="s">
        <v>840</v>
      </c>
      <c r="B15929" s="7" t="s">
        <v>3211</v>
      </c>
      <c r="C15929" s="6">
        <v>1034.373</v>
      </c>
    </row>
    <row r="15930" s="1" customFormat="1" spans="1:3">
      <c r="A15930" s="6" t="s">
        <v>840</v>
      </c>
      <c r="B15930" s="7" t="s">
        <v>3212</v>
      </c>
      <c r="C15930" s="6">
        <v>1058.337</v>
      </c>
    </row>
    <row r="15931" s="1" customFormat="1" spans="1:3">
      <c r="A15931" s="6" t="s">
        <v>840</v>
      </c>
      <c r="B15931" s="7" t="s">
        <v>3213</v>
      </c>
      <c r="C15931" s="6">
        <v>148.4946</v>
      </c>
    </row>
    <row r="15932" s="1" customFormat="1" spans="1:3">
      <c r="A15932" s="6" t="s">
        <v>840</v>
      </c>
      <c r="B15932" s="7" t="s">
        <v>3214</v>
      </c>
      <c r="C15932" s="6">
        <v>207.8062</v>
      </c>
    </row>
    <row r="15933" s="1" customFormat="1" spans="1:3">
      <c r="A15933" s="6" t="s">
        <v>3835</v>
      </c>
      <c r="B15933" s="7" t="s">
        <v>9</v>
      </c>
      <c r="C15933" s="6">
        <v>281.998</v>
      </c>
    </row>
    <row r="15934" s="1" customFormat="1" spans="1:3">
      <c r="A15934" s="6" t="s">
        <v>3835</v>
      </c>
      <c r="B15934" s="7" t="s">
        <v>17</v>
      </c>
      <c r="C15934" s="6">
        <v>296.572</v>
      </c>
    </row>
    <row r="15935" s="1" customFormat="1" spans="1:3">
      <c r="A15935" s="6" t="s">
        <v>3835</v>
      </c>
      <c r="B15935" s="7" t="s">
        <v>16</v>
      </c>
      <c r="C15935" s="6">
        <v>247.407</v>
      </c>
    </row>
    <row r="15936" s="1" customFormat="1" spans="1:3">
      <c r="A15936" s="6" t="s">
        <v>3835</v>
      </c>
      <c r="B15936" s="7" t="s">
        <v>15</v>
      </c>
      <c r="C15936" s="6">
        <v>358.685</v>
      </c>
    </row>
    <row r="15937" s="1" customFormat="1" spans="1:3">
      <c r="A15937" s="6" t="s">
        <v>3835</v>
      </c>
      <c r="B15937" s="7" t="s">
        <v>14</v>
      </c>
      <c r="C15937" s="6">
        <v>411.767</v>
      </c>
    </row>
    <row r="15938" s="1" customFormat="1" spans="1:3">
      <c r="A15938" s="6" t="s">
        <v>3835</v>
      </c>
      <c r="B15938" s="7" t="s">
        <v>13</v>
      </c>
      <c r="C15938" s="6">
        <v>518.616</v>
      </c>
    </row>
    <row r="15939" s="1" customFormat="1" spans="1:3">
      <c r="A15939" s="6" t="s">
        <v>3835</v>
      </c>
      <c r="B15939" s="7" t="s">
        <v>12</v>
      </c>
      <c r="C15939" s="6">
        <v>545.637</v>
      </c>
    </row>
    <row r="15940" s="1" customFormat="1" spans="1:3">
      <c r="A15940" s="6" t="s">
        <v>3835</v>
      </c>
      <c r="B15940" s="7" t="s">
        <v>11</v>
      </c>
      <c r="C15940" s="6">
        <v>615.827</v>
      </c>
    </row>
    <row r="15941" s="1" customFormat="1" spans="1:3">
      <c r="A15941" s="6" t="s">
        <v>3835</v>
      </c>
      <c r="B15941" s="7" t="s">
        <v>3211</v>
      </c>
      <c r="C15941" s="6">
        <v>476.71</v>
      </c>
    </row>
    <row r="15942" s="1" customFormat="1" spans="1:3">
      <c r="A15942" s="6" t="s">
        <v>3835</v>
      </c>
      <c r="B15942" s="7" t="s">
        <v>3212</v>
      </c>
      <c r="C15942" s="6">
        <v>487.408</v>
      </c>
    </row>
    <row r="15943" s="1" customFormat="1" spans="1:3">
      <c r="A15943" s="6" t="s">
        <v>3835</v>
      </c>
      <c r="B15943" s="7" t="s">
        <v>3213</v>
      </c>
      <c r="C15943" s="6">
        <v>121.3934</v>
      </c>
    </row>
    <row r="15944" s="1" customFormat="1" spans="1:3">
      <c r="A15944" s="6" t="s">
        <v>3835</v>
      </c>
      <c r="B15944" s="7" t="s">
        <v>3214</v>
      </c>
      <c r="C15944" s="6">
        <v>167</v>
      </c>
    </row>
    <row r="15945" s="1" customFormat="1" spans="1:3">
      <c r="A15945" s="6" t="s">
        <v>3836</v>
      </c>
      <c r="B15945" s="7" t="s">
        <v>9</v>
      </c>
      <c r="C15945" s="6">
        <v>391.317</v>
      </c>
    </row>
    <row r="15946" s="1" customFormat="1" spans="1:3">
      <c r="A15946" s="6" t="s">
        <v>3836</v>
      </c>
      <c r="B15946" s="7" t="s">
        <v>17</v>
      </c>
      <c r="C15946" s="6">
        <v>511.337</v>
      </c>
    </row>
    <row r="15947" s="1" customFormat="1" spans="1:3">
      <c r="A15947" s="6" t="s">
        <v>3836</v>
      </c>
      <c r="B15947" s="7" t="s">
        <v>16</v>
      </c>
      <c r="C15947" s="6">
        <v>342.68</v>
      </c>
    </row>
    <row r="15948" s="1" customFormat="1" spans="1:3">
      <c r="A15948" s="6" t="s">
        <v>3836</v>
      </c>
      <c r="B15948" s="7" t="s">
        <v>15</v>
      </c>
      <c r="C15948" s="6">
        <v>694.178</v>
      </c>
    </row>
    <row r="15949" s="1" customFormat="1" spans="1:3">
      <c r="A15949" s="6" t="s">
        <v>3836</v>
      </c>
      <c r="B15949" s="7" t="s">
        <v>14</v>
      </c>
      <c r="C15949" s="6">
        <v>961.866</v>
      </c>
    </row>
    <row r="15950" s="1" customFormat="1" spans="1:3">
      <c r="A15950" s="6" t="s">
        <v>3836</v>
      </c>
      <c r="B15950" s="7" t="s">
        <v>13</v>
      </c>
      <c r="C15950" s="6">
        <v>1140.739</v>
      </c>
    </row>
    <row r="15951" s="1" customFormat="1" spans="1:3">
      <c r="A15951" s="6" t="s">
        <v>3836</v>
      </c>
      <c r="B15951" s="7" t="s">
        <v>12</v>
      </c>
      <c r="C15951" s="6">
        <v>1147.888</v>
      </c>
    </row>
    <row r="15952" s="1" customFormat="1" spans="1:3">
      <c r="A15952" s="6" t="s">
        <v>3836</v>
      </c>
      <c r="B15952" s="7" t="s">
        <v>11</v>
      </c>
      <c r="C15952" s="6">
        <v>1273.994</v>
      </c>
    </row>
    <row r="15953" s="1" customFormat="1" spans="1:3">
      <c r="A15953" s="6" t="s">
        <v>3836</v>
      </c>
      <c r="B15953" s="7" t="s">
        <v>3211</v>
      </c>
      <c r="C15953" s="6">
        <v>1034.373</v>
      </c>
    </row>
    <row r="15954" s="1" customFormat="1" spans="1:3">
      <c r="A15954" s="6" t="s">
        <v>3836</v>
      </c>
      <c r="B15954" s="7" t="s">
        <v>3212</v>
      </c>
      <c r="C15954" s="6">
        <v>1058.337</v>
      </c>
    </row>
    <row r="15955" s="1" customFormat="1" spans="1:3">
      <c r="A15955" s="6" t="s">
        <v>3836</v>
      </c>
      <c r="B15955" s="7" t="s">
        <v>3213</v>
      </c>
      <c r="C15955" s="6">
        <v>148.4946</v>
      </c>
    </row>
    <row r="15956" s="1" customFormat="1" spans="1:3">
      <c r="A15956" s="6" t="s">
        <v>3836</v>
      </c>
      <c r="B15956" s="7" t="s">
        <v>3214</v>
      </c>
      <c r="C15956" s="6">
        <v>207.8062</v>
      </c>
    </row>
    <row r="15957" s="1" customFormat="1" spans="1:3">
      <c r="A15957" s="6" t="s">
        <v>841</v>
      </c>
      <c r="B15957" s="7" t="s">
        <v>9</v>
      </c>
      <c r="C15957" s="6">
        <v>165.4767</v>
      </c>
    </row>
    <row r="15958" s="1" customFormat="1" spans="1:3">
      <c r="A15958" s="6" t="s">
        <v>841</v>
      </c>
      <c r="B15958" s="7" t="s">
        <v>17</v>
      </c>
      <c r="C15958" s="6">
        <v>155.5178</v>
      </c>
    </row>
    <row r="15959" s="1" customFormat="1" spans="1:3">
      <c r="A15959" s="6" t="s">
        <v>841</v>
      </c>
      <c r="B15959" s="7" t="s">
        <v>16</v>
      </c>
      <c r="C15959" s="6">
        <v>133.7841</v>
      </c>
    </row>
    <row r="15960" s="1" customFormat="1" spans="1:3">
      <c r="A15960" s="6" t="s">
        <v>841</v>
      </c>
      <c r="B15960" s="7" t="s">
        <v>15</v>
      </c>
      <c r="C15960" s="6">
        <v>185.8551</v>
      </c>
    </row>
    <row r="15961" s="1" customFormat="1" spans="1:3">
      <c r="A15961" s="6" t="s">
        <v>841</v>
      </c>
      <c r="B15961" s="7" t="s">
        <v>14</v>
      </c>
      <c r="C15961" s="6">
        <v>213.3372</v>
      </c>
    </row>
    <row r="15962" s="1" customFormat="1" spans="1:3">
      <c r="A15962" s="6" t="s">
        <v>841</v>
      </c>
      <c r="B15962" s="7" t="s">
        <v>13</v>
      </c>
      <c r="C15962" s="6">
        <v>232.8138</v>
      </c>
    </row>
    <row r="15963" s="1" customFormat="1" spans="1:3">
      <c r="A15963" s="6" t="s">
        <v>841</v>
      </c>
      <c r="B15963" s="7" t="s">
        <v>12</v>
      </c>
      <c r="C15963" s="6">
        <v>240.7433</v>
      </c>
    </row>
    <row r="15964" s="1" customFormat="1" spans="1:3">
      <c r="A15964" s="6" t="s">
        <v>841</v>
      </c>
      <c r="B15964" s="7" t="s">
        <v>11</v>
      </c>
      <c r="C15964" s="6">
        <v>267.8434</v>
      </c>
    </row>
    <row r="15965" s="1" customFormat="1" spans="1:3">
      <c r="A15965" s="6" t="s">
        <v>841</v>
      </c>
      <c r="B15965" s="7" t="s">
        <v>3211</v>
      </c>
      <c r="C15965" s="6">
        <v>229.8573</v>
      </c>
    </row>
    <row r="15966" s="1" customFormat="1" spans="1:3">
      <c r="A15966" s="6" t="s">
        <v>841</v>
      </c>
      <c r="B15966" s="7" t="s">
        <v>3212</v>
      </c>
      <c r="C15966" s="6">
        <v>198.0827</v>
      </c>
    </row>
    <row r="15967" s="1" customFormat="1" spans="1:3">
      <c r="A15967" s="6" t="s">
        <v>841</v>
      </c>
      <c r="B15967" s="7" t="s">
        <v>3213</v>
      </c>
      <c r="C15967" s="6">
        <v>69.1339</v>
      </c>
    </row>
    <row r="15968" s="1" customFormat="1" spans="1:3">
      <c r="A15968" s="6" t="s">
        <v>841</v>
      </c>
      <c r="B15968" s="7" t="s">
        <v>3214</v>
      </c>
      <c r="C15968" s="6">
        <v>64.3781</v>
      </c>
    </row>
    <row r="15969" s="1" customFormat="1" spans="1:3">
      <c r="A15969" s="6" t="s">
        <v>842</v>
      </c>
      <c r="B15969" s="7" t="s">
        <v>9</v>
      </c>
      <c r="C15969" s="6">
        <v>234.926</v>
      </c>
    </row>
    <row r="15970" s="1" customFormat="1" spans="1:3">
      <c r="A15970" s="6" t="s">
        <v>842</v>
      </c>
      <c r="B15970" s="7" t="s">
        <v>17</v>
      </c>
      <c r="C15970" s="6">
        <v>232.66</v>
      </c>
    </row>
    <row r="15971" s="1" customFormat="1" spans="1:3">
      <c r="A15971" s="6" t="s">
        <v>842</v>
      </c>
      <c r="B15971" s="7" t="s">
        <v>16</v>
      </c>
      <c r="C15971" s="6">
        <v>195.9124</v>
      </c>
    </row>
    <row r="15972" s="1" customFormat="1" spans="1:3">
      <c r="A15972" s="6" t="s">
        <v>842</v>
      </c>
      <c r="B15972" s="7" t="s">
        <v>15</v>
      </c>
      <c r="C15972" s="6">
        <v>259.321</v>
      </c>
    </row>
    <row r="15973" s="1" customFormat="1" spans="1:3">
      <c r="A15973" s="6" t="s">
        <v>842</v>
      </c>
      <c r="B15973" s="7" t="s">
        <v>14</v>
      </c>
      <c r="C15973" s="6">
        <v>289.57</v>
      </c>
    </row>
    <row r="15974" s="1" customFormat="1" spans="1:3">
      <c r="A15974" s="6" t="s">
        <v>842</v>
      </c>
      <c r="B15974" s="7" t="s">
        <v>13</v>
      </c>
      <c r="C15974" s="6">
        <v>339.803</v>
      </c>
    </row>
    <row r="15975" s="1" customFormat="1" spans="1:3">
      <c r="A15975" s="6" t="s">
        <v>842</v>
      </c>
      <c r="B15975" s="7" t="s">
        <v>12</v>
      </c>
      <c r="C15975" s="6">
        <v>306.454</v>
      </c>
    </row>
    <row r="15976" s="1" customFormat="1" spans="1:3">
      <c r="A15976" s="6" t="s">
        <v>842</v>
      </c>
      <c r="B15976" s="7" t="s">
        <v>11</v>
      </c>
      <c r="C15976" s="6">
        <v>330.2495</v>
      </c>
    </row>
    <row r="15977" s="1" customFormat="1" spans="1:3">
      <c r="A15977" s="6" t="s">
        <v>842</v>
      </c>
      <c r="B15977" s="7" t="s">
        <v>3211</v>
      </c>
      <c r="C15977" s="6">
        <v>314.896</v>
      </c>
    </row>
    <row r="15978" s="1" customFormat="1" spans="1:3">
      <c r="A15978" s="6" t="s">
        <v>842</v>
      </c>
      <c r="B15978" s="7" t="s">
        <v>3212</v>
      </c>
      <c r="C15978" s="6">
        <v>237.2493</v>
      </c>
    </row>
    <row r="15979" s="1" customFormat="1" spans="1:3">
      <c r="A15979" s="6" t="s">
        <v>842</v>
      </c>
      <c r="B15979" s="7" t="s">
        <v>3213</v>
      </c>
      <c r="C15979" s="6">
        <v>69.8607</v>
      </c>
    </row>
    <row r="15980" s="1" customFormat="1" spans="1:3">
      <c r="A15980" s="6" t="s">
        <v>842</v>
      </c>
      <c r="B15980" s="7" t="s">
        <v>3214</v>
      </c>
      <c r="C15980" s="6">
        <v>65.63011</v>
      </c>
    </row>
    <row r="15981" s="1" customFormat="1" spans="1:3">
      <c r="A15981" s="6" t="s">
        <v>843</v>
      </c>
      <c r="B15981" s="7" t="s">
        <v>9</v>
      </c>
      <c r="C15981" s="6">
        <v>241.652</v>
      </c>
    </row>
    <row r="15982" s="1" customFormat="1" spans="1:3">
      <c r="A15982" s="6" t="s">
        <v>843</v>
      </c>
      <c r="B15982" s="7" t="s">
        <v>17</v>
      </c>
      <c r="C15982" s="6">
        <v>244.901</v>
      </c>
    </row>
    <row r="15983" s="1" customFormat="1" spans="1:3">
      <c r="A15983" s="6" t="s">
        <v>843</v>
      </c>
      <c r="B15983" s="7" t="s">
        <v>16</v>
      </c>
      <c r="C15983" s="6">
        <v>201.0082</v>
      </c>
    </row>
    <row r="15984" s="1" customFormat="1" spans="1:3">
      <c r="A15984" s="6" t="s">
        <v>843</v>
      </c>
      <c r="B15984" s="7" t="s">
        <v>15</v>
      </c>
      <c r="C15984" s="6">
        <v>281.405</v>
      </c>
    </row>
    <row r="15985" s="1" customFormat="1" spans="1:3">
      <c r="A15985" s="6" t="s">
        <v>843</v>
      </c>
      <c r="B15985" s="7" t="s">
        <v>14</v>
      </c>
      <c r="C15985" s="6">
        <v>343.929</v>
      </c>
    </row>
    <row r="15986" s="1" customFormat="1" spans="1:3">
      <c r="A15986" s="6" t="s">
        <v>843</v>
      </c>
      <c r="B15986" s="7" t="s">
        <v>13</v>
      </c>
      <c r="C15986" s="6">
        <v>391.493</v>
      </c>
    </row>
    <row r="15987" s="1" customFormat="1" spans="1:3">
      <c r="A15987" s="6" t="s">
        <v>843</v>
      </c>
      <c r="B15987" s="7" t="s">
        <v>12</v>
      </c>
      <c r="C15987" s="6">
        <v>349.128</v>
      </c>
    </row>
    <row r="15988" s="1" customFormat="1" spans="1:3">
      <c r="A15988" s="6" t="s">
        <v>843</v>
      </c>
      <c r="B15988" s="7" t="s">
        <v>11</v>
      </c>
      <c r="C15988" s="6">
        <v>418.194</v>
      </c>
    </row>
    <row r="15989" s="1" customFormat="1" spans="1:3">
      <c r="A15989" s="6" t="s">
        <v>843</v>
      </c>
      <c r="B15989" s="7" t="s">
        <v>3211</v>
      </c>
      <c r="C15989" s="6">
        <v>400.803</v>
      </c>
    </row>
    <row r="15990" s="1" customFormat="1" spans="1:3">
      <c r="A15990" s="6" t="s">
        <v>843</v>
      </c>
      <c r="B15990" s="7" t="s">
        <v>3212</v>
      </c>
      <c r="C15990" s="6">
        <v>395.1042</v>
      </c>
    </row>
    <row r="15991" s="1" customFormat="1" spans="1:3">
      <c r="A15991" s="6" t="s">
        <v>843</v>
      </c>
      <c r="B15991" s="7" t="s">
        <v>3213</v>
      </c>
      <c r="C15991" s="6">
        <v>83.6803</v>
      </c>
    </row>
    <row r="15992" s="1" customFormat="1" spans="1:3">
      <c r="A15992" s="6" t="s">
        <v>843</v>
      </c>
      <c r="B15992" s="7" t="s">
        <v>3214</v>
      </c>
      <c r="C15992" s="6">
        <v>79.7671</v>
      </c>
    </row>
    <row r="15993" s="1" customFormat="1" spans="1:3">
      <c r="A15993" s="6" t="s">
        <v>844</v>
      </c>
      <c r="B15993" s="7" t="s">
        <v>9</v>
      </c>
      <c r="C15993" s="6">
        <v>391.317</v>
      </c>
    </row>
    <row r="15994" s="1" customFormat="1" spans="1:3">
      <c r="A15994" s="6" t="s">
        <v>844</v>
      </c>
      <c r="B15994" s="7" t="s">
        <v>17</v>
      </c>
      <c r="C15994" s="6">
        <v>511.337</v>
      </c>
    </row>
    <row r="15995" s="1" customFormat="1" spans="1:3">
      <c r="A15995" s="6" t="s">
        <v>844</v>
      </c>
      <c r="B15995" s="7" t="s">
        <v>16</v>
      </c>
      <c r="C15995" s="6">
        <v>342.68</v>
      </c>
    </row>
    <row r="15996" s="1" customFormat="1" spans="1:3">
      <c r="A15996" s="6" t="s">
        <v>844</v>
      </c>
      <c r="B15996" s="7" t="s">
        <v>15</v>
      </c>
      <c r="C15996" s="6">
        <v>694.178</v>
      </c>
    </row>
    <row r="15997" s="1" customFormat="1" spans="1:3">
      <c r="A15997" s="6" t="s">
        <v>844</v>
      </c>
      <c r="B15997" s="7" t="s">
        <v>14</v>
      </c>
      <c r="C15997" s="6">
        <v>961.866</v>
      </c>
    </row>
    <row r="15998" s="1" customFormat="1" spans="1:3">
      <c r="A15998" s="6" t="s">
        <v>844</v>
      </c>
      <c r="B15998" s="7" t="s">
        <v>13</v>
      </c>
      <c r="C15998" s="6">
        <v>1140.739</v>
      </c>
    </row>
    <row r="15999" s="1" customFormat="1" spans="1:3">
      <c r="A15999" s="6" t="s">
        <v>844</v>
      </c>
      <c r="B15999" s="7" t="s">
        <v>12</v>
      </c>
      <c r="C15999" s="6">
        <v>1147.888</v>
      </c>
    </row>
    <row r="16000" s="1" customFormat="1" spans="1:3">
      <c r="A16000" s="6" t="s">
        <v>844</v>
      </c>
      <c r="B16000" s="7" t="s">
        <v>11</v>
      </c>
      <c r="C16000" s="6">
        <v>1273.994</v>
      </c>
    </row>
    <row r="16001" s="1" customFormat="1" spans="1:3">
      <c r="A16001" s="6" t="s">
        <v>844</v>
      </c>
      <c r="B16001" s="7" t="s">
        <v>3211</v>
      </c>
      <c r="C16001" s="6">
        <v>1034.373</v>
      </c>
    </row>
    <row r="16002" s="1" customFormat="1" spans="1:3">
      <c r="A16002" s="6" t="s">
        <v>844</v>
      </c>
      <c r="B16002" s="7" t="s">
        <v>3212</v>
      </c>
      <c r="C16002" s="6">
        <v>1058.337</v>
      </c>
    </row>
    <row r="16003" s="1" customFormat="1" spans="1:3">
      <c r="A16003" s="6" t="s">
        <v>844</v>
      </c>
      <c r="B16003" s="7" t="s">
        <v>3213</v>
      </c>
      <c r="C16003" s="6">
        <v>148.4946</v>
      </c>
    </row>
    <row r="16004" s="1" customFormat="1" spans="1:3">
      <c r="A16004" s="6" t="s">
        <v>844</v>
      </c>
      <c r="B16004" s="7" t="s">
        <v>3214</v>
      </c>
      <c r="C16004" s="6">
        <v>207.8062</v>
      </c>
    </row>
    <row r="16005" s="1" customFormat="1" spans="1:3">
      <c r="A16005" s="6" t="s">
        <v>845</v>
      </c>
      <c r="B16005" s="7" t="s">
        <v>9</v>
      </c>
      <c r="C16005" s="6">
        <v>42.1534</v>
      </c>
    </row>
    <row r="16006" s="1" customFormat="1" spans="1:3">
      <c r="A16006" s="6" t="s">
        <v>845</v>
      </c>
      <c r="B16006" s="7" t="s">
        <v>17</v>
      </c>
      <c r="C16006" s="6">
        <v>40.8246</v>
      </c>
    </row>
    <row r="16007" s="1" customFormat="1" spans="1:3">
      <c r="A16007" s="6" t="s">
        <v>845</v>
      </c>
      <c r="B16007" s="7" t="s">
        <v>16</v>
      </c>
      <c r="C16007" s="6">
        <v>36.8388</v>
      </c>
    </row>
    <row r="16008" s="1" customFormat="1" spans="1:3">
      <c r="A16008" s="6" t="s">
        <v>845</v>
      </c>
      <c r="B16008" s="7" t="s">
        <v>15</v>
      </c>
      <c r="C16008" s="6">
        <v>59.4192</v>
      </c>
    </row>
    <row r="16009" s="1" customFormat="1" spans="1:3">
      <c r="A16009" s="6" t="s">
        <v>845</v>
      </c>
      <c r="B16009" s="7" t="s">
        <v>14</v>
      </c>
      <c r="C16009" s="6">
        <v>64.5973</v>
      </c>
    </row>
    <row r="16010" s="1" customFormat="1" spans="1:3">
      <c r="A16010" s="6" t="s">
        <v>845</v>
      </c>
      <c r="B16010" s="7" t="s">
        <v>13</v>
      </c>
      <c r="C16010" s="6">
        <v>99.537</v>
      </c>
    </row>
    <row r="16011" s="1" customFormat="1" spans="1:3">
      <c r="A16011" s="6" t="s">
        <v>845</v>
      </c>
      <c r="B16011" s="7" t="s">
        <v>12</v>
      </c>
      <c r="C16011" s="6">
        <v>101.1721</v>
      </c>
    </row>
    <row r="16012" s="1" customFormat="1" spans="1:3">
      <c r="A16012" s="6" t="s">
        <v>845</v>
      </c>
      <c r="B16012" s="7" t="s">
        <v>11</v>
      </c>
      <c r="C16012" s="6">
        <v>81.0274</v>
      </c>
    </row>
    <row r="16013" s="1" customFormat="1" spans="1:3">
      <c r="A16013" s="6" t="s">
        <v>845</v>
      </c>
      <c r="B16013" s="7" t="s">
        <v>3211</v>
      </c>
      <c r="C16013" s="6">
        <v>68.663</v>
      </c>
    </row>
    <row r="16014" s="1" customFormat="1" spans="1:3">
      <c r="A16014" s="6" t="s">
        <v>845</v>
      </c>
      <c r="B16014" s="7" t="s">
        <v>3212</v>
      </c>
      <c r="C16014" s="6">
        <v>58.8657</v>
      </c>
    </row>
    <row r="16015" s="1" customFormat="1" spans="1:3">
      <c r="A16015" s="6" t="s">
        <v>845</v>
      </c>
      <c r="B16015" s="7" t="s">
        <v>3213</v>
      </c>
      <c r="C16015" s="6">
        <v>17.24043</v>
      </c>
    </row>
    <row r="16016" s="1" customFormat="1" spans="1:3">
      <c r="A16016" s="6" t="s">
        <v>845</v>
      </c>
      <c r="B16016" s="7" t="s">
        <v>3214</v>
      </c>
      <c r="C16016" s="6">
        <v>17.66032</v>
      </c>
    </row>
    <row r="16017" s="1" customFormat="1" spans="1:3">
      <c r="A16017" s="6" t="s">
        <v>3837</v>
      </c>
      <c r="B16017" s="7" t="s">
        <v>9</v>
      </c>
      <c r="C16017" s="6">
        <v>391.317</v>
      </c>
    </row>
    <row r="16018" s="1" customFormat="1" spans="1:3">
      <c r="A16018" s="6" t="s">
        <v>3837</v>
      </c>
      <c r="B16018" s="7" t="s">
        <v>17</v>
      </c>
      <c r="C16018" s="6">
        <v>511.337</v>
      </c>
    </row>
    <row r="16019" s="1" customFormat="1" spans="1:3">
      <c r="A16019" s="6" t="s">
        <v>3837</v>
      </c>
      <c r="B16019" s="7" t="s">
        <v>16</v>
      </c>
      <c r="C16019" s="6">
        <v>342.68</v>
      </c>
    </row>
    <row r="16020" s="1" customFormat="1" spans="1:3">
      <c r="A16020" s="6" t="s">
        <v>3837</v>
      </c>
      <c r="B16020" s="7" t="s">
        <v>15</v>
      </c>
      <c r="C16020" s="6">
        <v>694.178</v>
      </c>
    </row>
    <row r="16021" s="1" customFormat="1" spans="1:3">
      <c r="A16021" s="6" t="s">
        <v>3837</v>
      </c>
      <c r="B16021" s="7" t="s">
        <v>14</v>
      </c>
      <c r="C16021" s="6">
        <v>244.4352</v>
      </c>
    </row>
    <row r="16022" s="1" customFormat="1" spans="1:3">
      <c r="A16022" s="6" t="s">
        <v>3837</v>
      </c>
      <c r="B16022" s="7" t="s">
        <v>13</v>
      </c>
      <c r="C16022" s="6">
        <v>290.5778</v>
      </c>
    </row>
    <row r="16023" s="1" customFormat="1" spans="1:3">
      <c r="A16023" s="6" t="s">
        <v>3837</v>
      </c>
      <c r="B16023" s="7" t="s">
        <v>12</v>
      </c>
      <c r="C16023" s="6">
        <v>307.6668</v>
      </c>
    </row>
    <row r="16024" s="1" customFormat="1" spans="1:3">
      <c r="A16024" s="6" t="s">
        <v>3837</v>
      </c>
      <c r="B16024" s="7" t="s">
        <v>11</v>
      </c>
      <c r="C16024" s="6">
        <v>300.2302</v>
      </c>
    </row>
    <row r="16025" s="1" customFormat="1" spans="1:3">
      <c r="A16025" s="6" t="s">
        <v>3837</v>
      </c>
      <c r="B16025" s="7" t="s">
        <v>3211</v>
      </c>
      <c r="C16025" s="6">
        <v>327.1561</v>
      </c>
    </row>
    <row r="16026" s="1" customFormat="1" spans="1:3">
      <c r="A16026" s="6" t="s">
        <v>3837</v>
      </c>
      <c r="B16026" s="7" t="s">
        <v>3212</v>
      </c>
      <c r="C16026" s="6">
        <v>242.8187</v>
      </c>
    </row>
    <row r="16027" s="1" customFormat="1" spans="1:3">
      <c r="A16027" s="6" t="s">
        <v>3837</v>
      </c>
      <c r="B16027" s="7" t="s">
        <v>3213</v>
      </c>
      <c r="C16027" s="6">
        <v>57.6339</v>
      </c>
    </row>
    <row r="16028" s="1" customFormat="1" spans="1:3">
      <c r="A16028" s="6" t="s">
        <v>3837</v>
      </c>
      <c r="B16028" s="7" t="s">
        <v>3214</v>
      </c>
      <c r="C16028" s="6">
        <v>63.0794</v>
      </c>
    </row>
    <row r="16029" s="1" customFormat="1" spans="1:3">
      <c r="A16029" s="6" t="s">
        <v>846</v>
      </c>
      <c r="B16029" s="7" t="s">
        <v>9</v>
      </c>
      <c r="C16029" s="6">
        <v>14.90142</v>
      </c>
    </row>
    <row r="16030" s="1" customFormat="1" spans="1:3">
      <c r="A16030" s="6" t="s">
        <v>846</v>
      </c>
      <c r="B16030" s="7" t="s">
        <v>17</v>
      </c>
      <c r="C16030" s="6">
        <v>12.12055</v>
      </c>
    </row>
    <row r="16031" s="1" customFormat="1" spans="1:3">
      <c r="A16031" s="6" t="s">
        <v>846</v>
      </c>
      <c r="B16031" s="7" t="s">
        <v>16</v>
      </c>
      <c r="C16031" s="6">
        <v>8.03825</v>
      </c>
    </row>
    <row r="16032" s="1" customFormat="1" spans="1:3">
      <c r="A16032" s="6" t="s">
        <v>846</v>
      </c>
      <c r="B16032" s="7" t="s">
        <v>15</v>
      </c>
      <c r="C16032" s="6">
        <v>18.35341</v>
      </c>
    </row>
    <row r="16033" s="1" customFormat="1" spans="1:3">
      <c r="A16033" s="6" t="s">
        <v>846</v>
      </c>
      <c r="B16033" s="7" t="s">
        <v>14</v>
      </c>
      <c r="C16033" s="6">
        <v>18.61369</v>
      </c>
    </row>
    <row r="16034" s="1" customFormat="1" spans="1:3">
      <c r="A16034" s="6" t="s">
        <v>846</v>
      </c>
      <c r="B16034" s="7" t="s">
        <v>13</v>
      </c>
      <c r="C16034" s="6">
        <v>27.87673</v>
      </c>
    </row>
    <row r="16035" s="1" customFormat="1" spans="1:3">
      <c r="A16035" s="6" t="s">
        <v>846</v>
      </c>
      <c r="B16035" s="7" t="s">
        <v>12</v>
      </c>
      <c r="C16035" s="6">
        <v>35.75135</v>
      </c>
    </row>
    <row r="16036" s="1" customFormat="1" spans="1:3">
      <c r="A16036" s="6" t="s">
        <v>846</v>
      </c>
      <c r="B16036" s="7" t="s">
        <v>11</v>
      </c>
      <c r="C16036" s="6">
        <v>44.62192</v>
      </c>
    </row>
    <row r="16037" s="1" customFormat="1" spans="1:3">
      <c r="A16037" s="6" t="s">
        <v>846</v>
      </c>
      <c r="B16037" s="7" t="s">
        <v>3211</v>
      </c>
      <c r="C16037" s="6">
        <v>39.49312</v>
      </c>
    </row>
    <row r="16038" s="1" customFormat="1" spans="1:3">
      <c r="A16038" s="6" t="s">
        <v>846</v>
      </c>
      <c r="B16038" s="7" t="s">
        <v>3212</v>
      </c>
      <c r="C16038" s="6">
        <v>34.12601</v>
      </c>
    </row>
    <row r="16039" s="1" customFormat="1" spans="1:3">
      <c r="A16039" s="6" t="s">
        <v>846</v>
      </c>
      <c r="B16039" s="7" t="s">
        <v>3213</v>
      </c>
      <c r="C16039" s="6">
        <v>10.72131</v>
      </c>
    </row>
    <row r="16040" s="1" customFormat="1" spans="1:3">
      <c r="A16040" s="6" t="s">
        <v>846</v>
      </c>
      <c r="B16040" s="7" t="s">
        <v>3214</v>
      </c>
      <c r="C16040" s="6">
        <v>10.317806</v>
      </c>
    </row>
    <row r="16041" s="1" customFormat="1" spans="1:3">
      <c r="A16041" s="6" t="s">
        <v>847</v>
      </c>
      <c r="B16041" s="7" t="s">
        <v>9</v>
      </c>
      <c r="C16041" s="6">
        <v>143.5288</v>
      </c>
    </row>
    <row r="16042" s="1" customFormat="1" spans="1:3">
      <c r="A16042" s="6" t="s">
        <v>847</v>
      </c>
      <c r="B16042" s="7" t="s">
        <v>17</v>
      </c>
      <c r="C16042" s="6">
        <v>149.1151</v>
      </c>
    </row>
    <row r="16043" s="1" customFormat="1" spans="1:3">
      <c r="A16043" s="6" t="s">
        <v>847</v>
      </c>
      <c r="B16043" s="7" t="s">
        <v>16</v>
      </c>
      <c r="C16043" s="6">
        <v>126.9508</v>
      </c>
    </row>
    <row r="16044" s="1" customFormat="1" spans="1:3">
      <c r="A16044" s="6" t="s">
        <v>847</v>
      </c>
      <c r="B16044" s="7" t="s">
        <v>15</v>
      </c>
      <c r="C16044" s="6">
        <v>161.2849</v>
      </c>
    </row>
    <row r="16045" s="1" customFormat="1" spans="1:3">
      <c r="A16045" s="6" t="s">
        <v>847</v>
      </c>
      <c r="B16045" s="7" t="s">
        <v>14</v>
      </c>
      <c r="C16045" s="6">
        <v>182.9503</v>
      </c>
    </row>
    <row r="16046" s="1" customFormat="1" spans="1:3">
      <c r="A16046" s="6" t="s">
        <v>847</v>
      </c>
      <c r="B16046" s="7" t="s">
        <v>13</v>
      </c>
      <c r="C16046" s="6">
        <v>221.0933</v>
      </c>
    </row>
    <row r="16047" s="1" customFormat="1" spans="1:3">
      <c r="A16047" s="6" t="s">
        <v>847</v>
      </c>
      <c r="B16047" s="7" t="s">
        <v>12</v>
      </c>
      <c r="C16047" s="6">
        <v>199.3909</v>
      </c>
    </row>
    <row r="16048" s="1" customFormat="1" spans="1:3">
      <c r="A16048" s="6" t="s">
        <v>847</v>
      </c>
      <c r="B16048" s="7" t="s">
        <v>11</v>
      </c>
      <c r="C16048" s="6">
        <v>204.8111</v>
      </c>
    </row>
    <row r="16049" s="1" customFormat="1" spans="1:3">
      <c r="A16049" s="6" t="s">
        <v>847</v>
      </c>
      <c r="B16049" s="7" t="s">
        <v>3211</v>
      </c>
      <c r="C16049" s="6">
        <v>165.8606</v>
      </c>
    </row>
    <row r="16050" s="1" customFormat="1" spans="1:3">
      <c r="A16050" s="6" t="s">
        <v>847</v>
      </c>
      <c r="B16050" s="7" t="s">
        <v>3212</v>
      </c>
      <c r="C16050" s="6">
        <v>106.052</v>
      </c>
    </row>
    <row r="16051" s="1" customFormat="1" spans="1:3">
      <c r="A16051" s="6" t="s">
        <v>847</v>
      </c>
      <c r="B16051" s="7" t="s">
        <v>3213</v>
      </c>
      <c r="C16051" s="6">
        <v>42.02462</v>
      </c>
    </row>
    <row r="16052" s="1" customFormat="1" spans="1:3">
      <c r="A16052" s="6" t="s">
        <v>847</v>
      </c>
      <c r="B16052" s="7" t="s">
        <v>3214</v>
      </c>
      <c r="C16052" s="6">
        <v>50.78087</v>
      </c>
    </row>
    <row r="16053" s="1" customFormat="1" spans="1:3">
      <c r="A16053" s="6" t="s">
        <v>3838</v>
      </c>
      <c r="B16053" s="7" t="s">
        <v>9</v>
      </c>
      <c r="C16053" s="6">
        <v>122.0603</v>
      </c>
    </row>
    <row r="16054" s="1" customFormat="1" spans="1:3">
      <c r="A16054" s="6" t="s">
        <v>3838</v>
      </c>
      <c r="B16054" s="7" t="s">
        <v>17</v>
      </c>
      <c r="C16054" s="6">
        <v>115.4932</v>
      </c>
    </row>
    <row r="16055" s="1" customFormat="1" spans="1:3">
      <c r="A16055" s="6" t="s">
        <v>3838</v>
      </c>
      <c r="B16055" s="7" t="s">
        <v>16</v>
      </c>
      <c r="C16055" s="6">
        <v>82.9508</v>
      </c>
    </row>
    <row r="16056" s="1" customFormat="1" spans="1:3">
      <c r="A16056" s="6" t="s">
        <v>3838</v>
      </c>
      <c r="B16056" s="7" t="s">
        <v>15</v>
      </c>
      <c r="C16056" s="6">
        <v>133.4274</v>
      </c>
    </row>
    <row r="16057" s="1" customFormat="1" spans="1:3">
      <c r="A16057" s="6" t="s">
        <v>3838</v>
      </c>
      <c r="B16057" s="7" t="s">
        <v>14</v>
      </c>
      <c r="C16057" s="6">
        <v>146.9288</v>
      </c>
    </row>
    <row r="16058" s="1" customFormat="1" spans="1:3">
      <c r="A16058" s="6" t="s">
        <v>3838</v>
      </c>
      <c r="B16058" s="7" t="s">
        <v>13</v>
      </c>
      <c r="C16058" s="6">
        <v>177.1782</v>
      </c>
    </row>
    <row r="16059" s="1" customFormat="1" spans="1:3">
      <c r="A16059" s="6" t="s">
        <v>3838</v>
      </c>
      <c r="B16059" s="7" t="s">
        <v>12</v>
      </c>
      <c r="C16059" s="6">
        <v>168.5706</v>
      </c>
    </row>
    <row r="16060" s="1" customFormat="1" spans="1:3">
      <c r="A16060" s="6" t="s">
        <v>3838</v>
      </c>
      <c r="B16060" s="7" t="s">
        <v>11</v>
      </c>
      <c r="C16060" s="6">
        <v>184.1073</v>
      </c>
    </row>
    <row r="16061" s="1" customFormat="1" spans="1:3">
      <c r="A16061" s="6" t="s">
        <v>3838</v>
      </c>
      <c r="B16061" s="7" t="s">
        <v>3211</v>
      </c>
      <c r="C16061" s="6">
        <v>191.2795</v>
      </c>
    </row>
    <row r="16062" s="1" customFormat="1" spans="1:3">
      <c r="A16062" s="6" t="s">
        <v>3838</v>
      </c>
      <c r="B16062" s="7" t="s">
        <v>3212</v>
      </c>
      <c r="C16062" s="6">
        <v>133.2027</v>
      </c>
    </row>
    <row r="16063" s="1" customFormat="1" spans="1:3">
      <c r="A16063" s="6" t="s">
        <v>3838</v>
      </c>
      <c r="B16063" s="7" t="s">
        <v>3213</v>
      </c>
      <c r="C16063" s="6">
        <v>41.02461</v>
      </c>
    </row>
    <row r="16064" s="1" customFormat="1" spans="1:3">
      <c r="A16064" s="6" t="s">
        <v>3838</v>
      </c>
      <c r="B16064" s="7" t="s">
        <v>3214</v>
      </c>
      <c r="C16064" s="6">
        <v>44.75895</v>
      </c>
    </row>
    <row r="16065" s="1" customFormat="1" spans="1:3">
      <c r="A16065" s="6" t="s">
        <v>3839</v>
      </c>
      <c r="B16065" s="7" t="s">
        <v>9</v>
      </c>
      <c r="C16065" s="6">
        <v>234.926</v>
      </c>
    </row>
    <row r="16066" s="1" customFormat="1" spans="1:3">
      <c r="A16066" s="6" t="s">
        <v>3839</v>
      </c>
      <c r="B16066" s="7" t="s">
        <v>17</v>
      </c>
      <c r="C16066" s="6">
        <v>232.66</v>
      </c>
    </row>
    <row r="16067" s="1" customFormat="1" spans="1:3">
      <c r="A16067" s="6" t="s">
        <v>3839</v>
      </c>
      <c r="B16067" s="7" t="s">
        <v>16</v>
      </c>
      <c r="C16067" s="6">
        <v>195.9124</v>
      </c>
    </row>
    <row r="16068" s="1" customFormat="1" spans="1:3">
      <c r="A16068" s="6" t="s">
        <v>3839</v>
      </c>
      <c r="B16068" s="7" t="s">
        <v>15</v>
      </c>
      <c r="C16068" s="6">
        <v>259.321</v>
      </c>
    </row>
    <row r="16069" s="1" customFormat="1" spans="1:3">
      <c r="A16069" s="6" t="s">
        <v>3839</v>
      </c>
      <c r="B16069" s="7" t="s">
        <v>14</v>
      </c>
      <c r="C16069" s="6">
        <v>289.57</v>
      </c>
    </row>
    <row r="16070" s="1" customFormat="1" spans="1:3">
      <c r="A16070" s="6" t="s">
        <v>3839</v>
      </c>
      <c r="B16070" s="7" t="s">
        <v>13</v>
      </c>
      <c r="C16070" s="6">
        <v>339.803</v>
      </c>
    </row>
    <row r="16071" s="1" customFormat="1" spans="1:3">
      <c r="A16071" s="6" t="s">
        <v>3839</v>
      </c>
      <c r="B16071" s="7" t="s">
        <v>12</v>
      </c>
      <c r="C16071" s="6">
        <v>306.454</v>
      </c>
    </row>
    <row r="16072" s="1" customFormat="1" spans="1:3">
      <c r="A16072" s="6" t="s">
        <v>3839</v>
      </c>
      <c r="B16072" s="7" t="s">
        <v>11</v>
      </c>
      <c r="C16072" s="6">
        <v>330.2495</v>
      </c>
    </row>
    <row r="16073" s="1" customFormat="1" spans="1:3">
      <c r="A16073" s="6" t="s">
        <v>3839</v>
      </c>
      <c r="B16073" s="7" t="s">
        <v>3211</v>
      </c>
      <c r="C16073" s="6">
        <v>314.896</v>
      </c>
    </row>
    <row r="16074" s="1" customFormat="1" spans="1:3">
      <c r="A16074" s="6" t="s">
        <v>3839</v>
      </c>
      <c r="B16074" s="7" t="s">
        <v>3212</v>
      </c>
      <c r="C16074" s="6">
        <v>237.2493</v>
      </c>
    </row>
    <row r="16075" s="1" customFormat="1" spans="1:3">
      <c r="A16075" s="6" t="s">
        <v>3839</v>
      </c>
      <c r="B16075" s="7" t="s">
        <v>3213</v>
      </c>
      <c r="C16075" s="6">
        <v>69.8607</v>
      </c>
    </row>
    <row r="16076" s="1" customFormat="1" spans="1:3">
      <c r="A16076" s="6" t="s">
        <v>3839</v>
      </c>
      <c r="B16076" s="7" t="s">
        <v>3214</v>
      </c>
      <c r="C16076" s="6">
        <v>65.63011</v>
      </c>
    </row>
    <row r="16077" s="1" customFormat="1" spans="1:3">
      <c r="A16077" s="6" t="s">
        <v>848</v>
      </c>
      <c r="B16077" s="7" t="s">
        <v>9</v>
      </c>
      <c r="C16077" s="6">
        <v>78.9945</v>
      </c>
    </row>
    <row r="16078" s="1" customFormat="1" spans="1:3">
      <c r="A16078" s="6" t="s">
        <v>848</v>
      </c>
      <c r="B16078" s="7" t="s">
        <v>17</v>
      </c>
      <c r="C16078" s="6">
        <v>80.9425</v>
      </c>
    </row>
    <row r="16079" s="1" customFormat="1" spans="1:3">
      <c r="A16079" s="6" t="s">
        <v>848</v>
      </c>
      <c r="B16079" s="7" t="s">
        <v>16</v>
      </c>
      <c r="C16079" s="6">
        <v>59.6257</v>
      </c>
    </row>
    <row r="16080" s="1" customFormat="1" spans="1:3">
      <c r="A16080" s="6" t="s">
        <v>848</v>
      </c>
      <c r="B16080" s="7" t="s">
        <v>15</v>
      </c>
      <c r="C16080" s="6">
        <v>103.537</v>
      </c>
    </row>
    <row r="16081" s="1" customFormat="1" spans="1:3">
      <c r="A16081" s="6" t="s">
        <v>848</v>
      </c>
      <c r="B16081" s="7" t="s">
        <v>14</v>
      </c>
      <c r="C16081" s="6">
        <v>119.2164</v>
      </c>
    </row>
    <row r="16082" s="1" customFormat="1" spans="1:3">
      <c r="A16082" s="6" t="s">
        <v>848</v>
      </c>
      <c r="B16082" s="7" t="s">
        <v>13</v>
      </c>
      <c r="C16082" s="6">
        <v>173.156</v>
      </c>
    </row>
    <row r="16083" s="1" customFormat="1" spans="1:3">
      <c r="A16083" s="6" t="s">
        <v>848</v>
      </c>
      <c r="B16083" s="7" t="s">
        <v>12</v>
      </c>
      <c r="C16083" s="6">
        <v>147.6472</v>
      </c>
    </row>
    <row r="16084" s="1" customFormat="1" spans="1:3">
      <c r="A16084" s="6" t="s">
        <v>848</v>
      </c>
      <c r="B16084" s="7" t="s">
        <v>11</v>
      </c>
      <c r="C16084" s="6">
        <v>154.8766</v>
      </c>
    </row>
    <row r="16085" s="1" customFormat="1" spans="1:3">
      <c r="A16085" s="6" t="s">
        <v>848</v>
      </c>
      <c r="B16085" s="7" t="s">
        <v>3211</v>
      </c>
      <c r="C16085" s="6">
        <v>163.4052</v>
      </c>
    </row>
    <row r="16086" s="1" customFormat="1" spans="1:3">
      <c r="A16086" s="6" t="s">
        <v>848</v>
      </c>
      <c r="B16086" s="7" t="s">
        <v>3212</v>
      </c>
      <c r="C16086" s="6">
        <v>128.811</v>
      </c>
    </row>
    <row r="16087" s="1" customFormat="1" spans="1:3">
      <c r="A16087" s="6" t="s">
        <v>848</v>
      </c>
      <c r="B16087" s="7" t="s">
        <v>3213</v>
      </c>
      <c r="C16087" s="6">
        <v>30.8115</v>
      </c>
    </row>
    <row r="16088" s="1" customFormat="1" spans="1:3">
      <c r="A16088" s="6" t="s">
        <v>848</v>
      </c>
      <c r="B16088" s="7" t="s">
        <v>3214</v>
      </c>
      <c r="C16088" s="6">
        <v>38.57807</v>
      </c>
    </row>
    <row r="16089" s="1" customFormat="1" spans="1:3">
      <c r="A16089" s="6" t="s">
        <v>3840</v>
      </c>
      <c r="B16089" s="7" t="s">
        <v>9</v>
      </c>
      <c r="C16089" s="6">
        <v>182.4987</v>
      </c>
    </row>
    <row r="16090" s="1" customFormat="1" spans="1:3">
      <c r="A16090" s="6" t="s">
        <v>3840</v>
      </c>
      <c r="B16090" s="7" t="s">
        <v>17</v>
      </c>
      <c r="C16090" s="6">
        <v>174.6466</v>
      </c>
    </row>
    <row r="16091" s="1" customFormat="1" spans="1:3">
      <c r="A16091" s="6" t="s">
        <v>3840</v>
      </c>
      <c r="B16091" s="7" t="s">
        <v>16</v>
      </c>
      <c r="C16091" s="6">
        <v>137.235</v>
      </c>
    </row>
    <row r="16092" s="1" customFormat="1" spans="1:3">
      <c r="A16092" s="6" t="s">
        <v>3840</v>
      </c>
      <c r="B16092" s="7" t="s">
        <v>15</v>
      </c>
      <c r="C16092" s="6">
        <v>192.7728</v>
      </c>
    </row>
    <row r="16093" s="1" customFormat="1" spans="1:3">
      <c r="A16093" s="6" t="s">
        <v>3840</v>
      </c>
      <c r="B16093" s="7" t="s">
        <v>14</v>
      </c>
      <c r="C16093" s="6">
        <v>220.1564</v>
      </c>
    </row>
    <row r="16094" s="1" customFormat="1" spans="1:3">
      <c r="A16094" s="6" t="s">
        <v>3840</v>
      </c>
      <c r="B16094" s="7" t="s">
        <v>13</v>
      </c>
      <c r="C16094" s="6">
        <v>245.8796</v>
      </c>
    </row>
    <row r="16095" s="1" customFormat="1" spans="1:3">
      <c r="A16095" s="6" t="s">
        <v>3840</v>
      </c>
      <c r="B16095" s="7" t="s">
        <v>12</v>
      </c>
      <c r="C16095" s="6">
        <v>236.3937</v>
      </c>
    </row>
    <row r="16096" s="1" customFormat="1" spans="1:3">
      <c r="A16096" s="6" t="s">
        <v>3840</v>
      </c>
      <c r="B16096" s="7" t="s">
        <v>11</v>
      </c>
      <c r="C16096" s="6">
        <v>289.3703</v>
      </c>
    </row>
    <row r="16097" s="1" customFormat="1" spans="1:3">
      <c r="A16097" s="6" t="s">
        <v>3840</v>
      </c>
      <c r="B16097" s="7" t="s">
        <v>3211</v>
      </c>
      <c r="C16097" s="6">
        <v>294.0136</v>
      </c>
    </row>
    <row r="16098" s="1" customFormat="1" spans="1:3">
      <c r="A16098" s="6" t="s">
        <v>3840</v>
      </c>
      <c r="B16098" s="7" t="s">
        <v>3212</v>
      </c>
      <c r="C16098" s="6">
        <v>251.0216</v>
      </c>
    </row>
    <row r="16099" s="1" customFormat="1" spans="1:3">
      <c r="A16099" s="6" t="s">
        <v>3840</v>
      </c>
      <c r="B16099" s="7" t="s">
        <v>3213</v>
      </c>
      <c r="C16099" s="6">
        <v>52.276</v>
      </c>
    </row>
    <row r="16100" s="1" customFormat="1" spans="1:3">
      <c r="A16100" s="6" t="s">
        <v>3840</v>
      </c>
      <c r="B16100" s="7" t="s">
        <v>3214</v>
      </c>
      <c r="C16100" s="6">
        <v>58.00827</v>
      </c>
    </row>
    <row r="16101" s="1" customFormat="1" spans="1:3">
      <c r="A16101" s="6" t="s">
        <v>849</v>
      </c>
      <c r="B16101" s="7" t="s">
        <v>9</v>
      </c>
      <c r="C16101" s="6">
        <v>48.2932</v>
      </c>
    </row>
    <row r="16102" s="1" customFormat="1" spans="1:3">
      <c r="A16102" s="6" t="s">
        <v>849</v>
      </c>
      <c r="B16102" s="7" t="s">
        <v>17</v>
      </c>
      <c r="C16102" s="6">
        <v>47.1343</v>
      </c>
    </row>
    <row r="16103" s="1" customFormat="1" spans="1:3">
      <c r="A16103" s="6" t="s">
        <v>849</v>
      </c>
      <c r="B16103" s="7" t="s">
        <v>16</v>
      </c>
      <c r="C16103" s="6">
        <v>34.623</v>
      </c>
    </row>
    <row r="16104" s="1" customFormat="1" spans="1:3">
      <c r="A16104" s="6" t="s">
        <v>849</v>
      </c>
      <c r="B16104" s="7" t="s">
        <v>15</v>
      </c>
      <c r="C16104" s="6">
        <v>47.6959</v>
      </c>
    </row>
    <row r="16105" s="1" customFormat="1" spans="1:3">
      <c r="A16105" s="6" t="s">
        <v>849</v>
      </c>
      <c r="B16105" s="7" t="s">
        <v>14</v>
      </c>
      <c r="C16105" s="6">
        <v>56.0493</v>
      </c>
    </row>
    <row r="16106" s="1" customFormat="1" spans="1:3">
      <c r="A16106" s="6" t="s">
        <v>849</v>
      </c>
      <c r="B16106" s="7" t="s">
        <v>13</v>
      </c>
      <c r="C16106" s="6">
        <v>66.9288</v>
      </c>
    </row>
    <row r="16107" s="1" customFormat="1" spans="1:3">
      <c r="A16107" s="6" t="s">
        <v>849</v>
      </c>
      <c r="B16107" s="7" t="s">
        <v>12</v>
      </c>
      <c r="C16107" s="6">
        <v>77.1995</v>
      </c>
    </row>
    <row r="16108" s="1" customFormat="1" spans="1:3">
      <c r="A16108" s="6" t="s">
        <v>849</v>
      </c>
      <c r="B16108" s="7" t="s">
        <v>11</v>
      </c>
      <c r="C16108" s="6">
        <v>89.4521</v>
      </c>
    </row>
    <row r="16109" s="1" customFormat="1" spans="1:3">
      <c r="A16109" s="6" t="s">
        <v>849</v>
      </c>
      <c r="B16109" s="7" t="s">
        <v>3211</v>
      </c>
      <c r="C16109" s="6">
        <v>77.7863</v>
      </c>
    </row>
    <row r="16110" s="1" customFormat="1" spans="1:3">
      <c r="A16110" s="6" t="s">
        <v>849</v>
      </c>
      <c r="B16110" s="7" t="s">
        <v>3212</v>
      </c>
      <c r="C16110" s="6">
        <v>68.9179</v>
      </c>
    </row>
    <row r="16111" s="1" customFormat="1" spans="1:3">
      <c r="A16111" s="6" t="s">
        <v>849</v>
      </c>
      <c r="B16111" s="7" t="s">
        <v>3213</v>
      </c>
      <c r="C16111" s="6">
        <v>22.59013</v>
      </c>
    </row>
    <row r="16112" s="1" customFormat="1" spans="1:3">
      <c r="A16112" s="6" t="s">
        <v>849</v>
      </c>
      <c r="B16112" s="7" t="s">
        <v>3214</v>
      </c>
      <c r="C16112" s="6">
        <v>26.29315</v>
      </c>
    </row>
    <row r="16113" s="1" customFormat="1" spans="1:3">
      <c r="A16113" s="6" t="s">
        <v>3841</v>
      </c>
      <c r="B16113" s="7" t="s">
        <v>9</v>
      </c>
      <c r="C16113" s="6">
        <v>24.1479</v>
      </c>
    </row>
    <row r="16114" s="1" customFormat="1" spans="1:3">
      <c r="A16114" s="6" t="s">
        <v>3841</v>
      </c>
      <c r="B16114" s="7" t="s">
        <v>17</v>
      </c>
      <c r="C16114" s="6">
        <v>27.29313</v>
      </c>
    </row>
    <row r="16115" s="1" customFormat="1" spans="1:3">
      <c r="A16115" s="6" t="s">
        <v>3841</v>
      </c>
      <c r="B16115" s="7" t="s">
        <v>16</v>
      </c>
      <c r="C16115" s="6">
        <v>21.43719</v>
      </c>
    </row>
    <row r="16116" s="1" customFormat="1" spans="1:3">
      <c r="A16116" s="6" t="s">
        <v>3841</v>
      </c>
      <c r="B16116" s="7" t="s">
        <v>15</v>
      </c>
      <c r="C16116" s="6">
        <v>23.46851</v>
      </c>
    </row>
    <row r="16117" s="1" customFormat="1" spans="1:3">
      <c r="A16117" s="6" t="s">
        <v>3841</v>
      </c>
      <c r="B16117" s="7" t="s">
        <v>14</v>
      </c>
      <c r="C16117" s="6">
        <v>34.937</v>
      </c>
    </row>
    <row r="16118" s="1" customFormat="1" spans="1:3">
      <c r="A16118" s="6" t="s">
        <v>3841</v>
      </c>
      <c r="B16118" s="7" t="s">
        <v>13</v>
      </c>
      <c r="C16118" s="6">
        <v>52.8767</v>
      </c>
    </row>
    <row r="16119" s="1" customFormat="1" spans="1:3">
      <c r="A16119" s="6" t="s">
        <v>3841</v>
      </c>
      <c r="B16119" s="7" t="s">
        <v>12</v>
      </c>
      <c r="C16119" s="6">
        <v>44.5547</v>
      </c>
    </row>
    <row r="16120" s="1" customFormat="1" spans="1:3">
      <c r="A16120" s="6" t="s">
        <v>3841</v>
      </c>
      <c r="B16120" s="7" t="s">
        <v>11</v>
      </c>
      <c r="C16120" s="6">
        <v>56.2329</v>
      </c>
    </row>
    <row r="16121" s="1" customFormat="1" spans="1:3">
      <c r="A16121" s="6" t="s">
        <v>3841</v>
      </c>
      <c r="B16121" s="7" t="s">
        <v>3211</v>
      </c>
      <c r="C16121" s="6">
        <v>51.863</v>
      </c>
    </row>
    <row r="16122" s="1" customFormat="1" spans="1:3">
      <c r="A16122" s="6" t="s">
        <v>3841</v>
      </c>
      <c r="B16122" s="7" t="s">
        <v>3212</v>
      </c>
      <c r="C16122" s="6">
        <v>31.60552</v>
      </c>
    </row>
    <row r="16123" s="1" customFormat="1" spans="1:3">
      <c r="A16123" s="6" t="s">
        <v>3841</v>
      </c>
      <c r="B16123" s="7" t="s">
        <v>3213</v>
      </c>
      <c r="C16123" s="6">
        <v>9.7377</v>
      </c>
    </row>
    <row r="16124" s="1" customFormat="1" spans="1:3">
      <c r="A16124" s="6" t="s">
        <v>3841</v>
      </c>
      <c r="B16124" s="7" t="s">
        <v>3214</v>
      </c>
      <c r="C16124" s="6">
        <v>12.994529</v>
      </c>
    </row>
    <row r="16125" s="1" customFormat="1" spans="1:3">
      <c r="A16125" s="6" t="s">
        <v>3842</v>
      </c>
      <c r="B16125" s="7" t="s">
        <v>15</v>
      </c>
      <c r="C16125" s="6">
        <v>36.84114</v>
      </c>
    </row>
    <row r="16126" s="1" customFormat="1" spans="1:3">
      <c r="A16126" s="6" t="s">
        <v>3842</v>
      </c>
      <c r="B16126" s="7" t="s">
        <v>14</v>
      </c>
      <c r="C16126" s="6">
        <v>42.27128</v>
      </c>
    </row>
    <row r="16127" s="1" customFormat="1" spans="1:3">
      <c r="A16127" s="6" t="s">
        <v>3842</v>
      </c>
      <c r="B16127" s="7" t="s">
        <v>13</v>
      </c>
      <c r="C16127" s="6">
        <v>51.2685</v>
      </c>
    </row>
    <row r="16128" s="1" customFormat="1" spans="1:3">
      <c r="A16128" s="6" t="s">
        <v>3842</v>
      </c>
      <c r="B16128" s="7" t="s">
        <v>12</v>
      </c>
      <c r="C16128" s="6">
        <v>45.39067</v>
      </c>
    </row>
    <row r="16129" s="1" customFormat="1" spans="1:3">
      <c r="A16129" s="6" t="s">
        <v>3842</v>
      </c>
      <c r="B16129" s="7" t="s">
        <v>11</v>
      </c>
      <c r="C16129" s="6">
        <v>58.49859</v>
      </c>
    </row>
    <row r="16130" s="1" customFormat="1" spans="1:3">
      <c r="A16130" s="6" t="s">
        <v>3842</v>
      </c>
      <c r="B16130" s="7" t="s">
        <v>3211</v>
      </c>
      <c r="C16130" s="6">
        <v>43.61369</v>
      </c>
    </row>
    <row r="16131" s="1" customFormat="1" spans="1:3">
      <c r="A16131" s="6" t="s">
        <v>3842</v>
      </c>
      <c r="B16131" s="7" t="s">
        <v>3212</v>
      </c>
      <c r="C16131" s="6">
        <v>38.01101</v>
      </c>
    </row>
    <row r="16132" s="1" customFormat="1" spans="1:3">
      <c r="A16132" s="6" t="s">
        <v>3842</v>
      </c>
      <c r="B16132" s="7" t="s">
        <v>3213</v>
      </c>
      <c r="C16132" s="6">
        <v>13.07923</v>
      </c>
    </row>
    <row r="16133" s="1" customFormat="1" spans="1:3">
      <c r="A16133" s="6" t="s">
        <v>3842</v>
      </c>
      <c r="B16133" s="7" t="s">
        <v>3214</v>
      </c>
      <c r="C16133" s="6">
        <v>17.70689</v>
      </c>
    </row>
    <row r="16134" s="1" customFormat="1" spans="1:3">
      <c r="A16134" s="6" t="s">
        <v>850</v>
      </c>
      <c r="B16134" s="7" t="s">
        <v>9</v>
      </c>
      <c r="C16134" s="6">
        <v>105.0246</v>
      </c>
    </row>
    <row r="16135" s="1" customFormat="1" spans="1:3">
      <c r="A16135" s="6" t="s">
        <v>850</v>
      </c>
      <c r="B16135" s="7" t="s">
        <v>17</v>
      </c>
      <c r="C16135" s="6">
        <v>94.0548</v>
      </c>
    </row>
    <row r="16136" s="1" customFormat="1" spans="1:3">
      <c r="A16136" s="6" t="s">
        <v>850</v>
      </c>
      <c r="B16136" s="7" t="s">
        <v>16</v>
      </c>
      <c r="C16136" s="6">
        <v>76.5137</v>
      </c>
    </row>
    <row r="16137" s="1" customFormat="1" spans="1:3">
      <c r="A16137" s="6" t="s">
        <v>850</v>
      </c>
      <c r="B16137" s="7" t="s">
        <v>15</v>
      </c>
      <c r="C16137" s="6">
        <v>106.4301</v>
      </c>
    </row>
    <row r="16138" s="1" customFormat="1" spans="1:3">
      <c r="A16138" s="6" t="s">
        <v>850</v>
      </c>
      <c r="B16138" s="7" t="s">
        <v>14</v>
      </c>
      <c r="C16138" s="6">
        <v>138.7945</v>
      </c>
    </row>
    <row r="16139" s="1" customFormat="1" spans="1:3">
      <c r="A16139" s="6" t="s">
        <v>850</v>
      </c>
      <c r="B16139" s="7" t="s">
        <v>13</v>
      </c>
      <c r="C16139" s="6">
        <v>165.9395</v>
      </c>
    </row>
    <row r="16140" s="1" customFormat="1" spans="1:3">
      <c r="A16140" s="6" t="s">
        <v>850</v>
      </c>
      <c r="B16140" s="7" t="s">
        <v>12</v>
      </c>
      <c r="C16140" s="6">
        <v>167.9565</v>
      </c>
    </row>
    <row r="16141" s="1" customFormat="1" spans="1:3">
      <c r="A16141" s="6" t="s">
        <v>850</v>
      </c>
      <c r="B16141" s="7" t="s">
        <v>11</v>
      </c>
      <c r="C16141" s="6">
        <v>158.2243</v>
      </c>
    </row>
    <row r="16142" s="1" customFormat="1" spans="1:3">
      <c r="A16142" s="6" t="s">
        <v>850</v>
      </c>
      <c r="B16142" s="7" t="s">
        <v>3211</v>
      </c>
      <c r="C16142" s="6">
        <v>147.7532</v>
      </c>
    </row>
    <row r="16143" s="1" customFormat="1" spans="1:3">
      <c r="A16143" s="6" t="s">
        <v>850</v>
      </c>
      <c r="B16143" s="7" t="s">
        <v>3212</v>
      </c>
      <c r="C16143" s="6">
        <v>120.7671</v>
      </c>
    </row>
    <row r="16144" s="1" customFormat="1" spans="1:3">
      <c r="A16144" s="6" t="s">
        <v>850</v>
      </c>
      <c r="B16144" s="7" t="s">
        <v>3213</v>
      </c>
      <c r="C16144" s="6">
        <v>27.93172</v>
      </c>
    </row>
    <row r="16145" s="1" customFormat="1" spans="1:3">
      <c r="A16145" s="6" t="s">
        <v>850</v>
      </c>
      <c r="B16145" s="7" t="s">
        <v>3214</v>
      </c>
      <c r="C16145" s="6">
        <v>32.60004</v>
      </c>
    </row>
    <row r="16146" s="1" customFormat="1" spans="1:3">
      <c r="A16146" s="6" t="s">
        <v>852</v>
      </c>
      <c r="B16146" s="7" t="s">
        <v>9</v>
      </c>
      <c r="C16146" s="6">
        <v>10.56713</v>
      </c>
    </row>
    <row r="16147" s="1" customFormat="1" spans="1:3">
      <c r="A16147" s="6" t="s">
        <v>852</v>
      </c>
      <c r="B16147" s="7" t="s">
        <v>17</v>
      </c>
      <c r="C16147" s="6">
        <v>77.9069</v>
      </c>
    </row>
    <row r="16148" s="1" customFormat="1" spans="1:3">
      <c r="A16148" s="6" t="s">
        <v>852</v>
      </c>
      <c r="B16148" s="7" t="s">
        <v>16</v>
      </c>
      <c r="C16148" s="6">
        <v>63.4699</v>
      </c>
    </row>
    <row r="16149" s="1" customFormat="1" spans="1:3">
      <c r="A16149" s="6" t="s">
        <v>852</v>
      </c>
      <c r="B16149" s="7" t="s">
        <v>15</v>
      </c>
      <c r="C16149" s="6">
        <v>93.2328</v>
      </c>
    </row>
    <row r="16150" s="1" customFormat="1" spans="1:3">
      <c r="A16150" s="6" t="s">
        <v>852</v>
      </c>
      <c r="B16150" s="7" t="s">
        <v>14</v>
      </c>
      <c r="C16150" s="6">
        <v>109.959</v>
      </c>
    </row>
    <row r="16151" s="1" customFormat="1" spans="1:3">
      <c r="A16151" s="6" t="s">
        <v>852</v>
      </c>
      <c r="B16151" s="7" t="s">
        <v>13</v>
      </c>
      <c r="C16151" s="6">
        <v>124.6329</v>
      </c>
    </row>
    <row r="16152" s="1" customFormat="1" spans="1:3">
      <c r="A16152" s="6" t="s">
        <v>852</v>
      </c>
      <c r="B16152" s="7" t="s">
        <v>12</v>
      </c>
      <c r="C16152" s="6">
        <v>109.112</v>
      </c>
    </row>
    <row r="16153" s="1" customFormat="1" spans="1:3">
      <c r="A16153" s="6" t="s">
        <v>852</v>
      </c>
      <c r="B16153" s="7" t="s">
        <v>11</v>
      </c>
      <c r="C16153" s="6">
        <v>129.422</v>
      </c>
    </row>
    <row r="16154" s="1" customFormat="1" spans="1:3">
      <c r="A16154" s="6" t="s">
        <v>852</v>
      </c>
      <c r="B16154" s="7" t="s">
        <v>3211</v>
      </c>
      <c r="C16154" s="6">
        <v>136.6384</v>
      </c>
    </row>
    <row r="16155" s="1" customFormat="1" spans="1:3">
      <c r="A16155" s="6" t="s">
        <v>852</v>
      </c>
      <c r="B16155" s="7" t="s">
        <v>3212</v>
      </c>
      <c r="C16155" s="6">
        <v>90.6576</v>
      </c>
    </row>
    <row r="16156" s="1" customFormat="1" spans="1:3">
      <c r="A16156" s="6" t="s">
        <v>852</v>
      </c>
      <c r="B16156" s="7" t="s">
        <v>3213</v>
      </c>
      <c r="C16156" s="6">
        <v>34.09289</v>
      </c>
    </row>
    <row r="16157" s="1" customFormat="1" spans="1:3">
      <c r="A16157" s="6" t="s">
        <v>852</v>
      </c>
      <c r="B16157" s="7" t="s">
        <v>3214</v>
      </c>
      <c r="C16157" s="6">
        <v>38.08222</v>
      </c>
    </row>
    <row r="16158" s="1" customFormat="1" spans="1:3">
      <c r="A16158" s="6" t="s">
        <v>853</v>
      </c>
      <c r="B16158" s="7" t="s">
        <v>9</v>
      </c>
      <c r="C16158" s="6">
        <v>64.7068</v>
      </c>
    </row>
    <row r="16159" s="1" customFormat="1" spans="1:3">
      <c r="A16159" s="6" t="s">
        <v>853</v>
      </c>
      <c r="B16159" s="7" t="s">
        <v>17</v>
      </c>
      <c r="C16159" s="6">
        <v>58.874</v>
      </c>
    </row>
    <row r="16160" s="1" customFormat="1" spans="1:3">
      <c r="A16160" s="6" t="s">
        <v>853</v>
      </c>
      <c r="B16160" s="7" t="s">
        <v>16</v>
      </c>
      <c r="C16160" s="6">
        <v>47.0464</v>
      </c>
    </row>
    <row r="16161" s="1" customFormat="1" spans="1:3">
      <c r="A16161" s="6" t="s">
        <v>853</v>
      </c>
      <c r="B16161" s="7" t="s">
        <v>15</v>
      </c>
      <c r="C16161" s="6">
        <v>84.8465</v>
      </c>
    </row>
    <row r="16162" s="1" customFormat="1" spans="1:3">
      <c r="A16162" s="6" t="s">
        <v>853</v>
      </c>
      <c r="B16162" s="7" t="s">
        <v>14</v>
      </c>
      <c r="C16162" s="6">
        <v>105.4795</v>
      </c>
    </row>
    <row r="16163" s="1" customFormat="1" spans="1:3">
      <c r="A16163" s="6" t="s">
        <v>853</v>
      </c>
      <c r="B16163" s="7" t="s">
        <v>13</v>
      </c>
      <c r="C16163" s="6">
        <v>117.9589</v>
      </c>
    </row>
    <row r="16164" s="1" customFormat="1" spans="1:3">
      <c r="A16164" s="6" t="s">
        <v>853</v>
      </c>
      <c r="B16164" s="7" t="s">
        <v>12</v>
      </c>
      <c r="C16164" s="6">
        <v>100.1694</v>
      </c>
    </row>
    <row r="16165" s="1" customFormat="1" spans="1:3">
      <c r="A16165" s="6" t="s">
        <v>853</v>
      </c>
      <c r="B16165" s="7" t="s">
        <v>11</v>
      </c>
      <c r="C16165" s="6">
        <v>118.8877</v>
      </c>
    </row>
    <row r="16166" s="1" customFormat="1" spans="1:3">
      <c r="A16166" s="6" t="s">
        <v>853</v>
      </c>
      <c r="B16166" s="7" t="s">
        <v>3211</v>
      </c>
      <c r="C16166" s="6">
        <v>90.9343</v>
      </c>
    </row>
    <row r="16167" s="1" customFormat="1" spans="1:3">
      <c r="A16167" s="6" t="s">
        <v>853</v>
      </c>
      <c r="B16167" s="7" t="s">
        <v>3212</v>
      </c>
      <c r="C16167" s="6">
        <v>52.4987</v>
      </c>
    </row>
    <row r="16168" s="1" customFormat="1" spans="1:3">
      <c r="A16168" s="6" t="s">
        <v>853</v>
      </c>
      <c r="B16168" s="7" t="s">
        <v>3213</v>
      </c>
      <c r="C16168" s="6">
        <v>20.98083</v>
      </c>
    </row>
    <row r="16169" s="1" customFormat="1" spans="1:3">
      <c r="A16169" s="6" t="s">
        <v>853</v>
      </c>
      <c r="B16169" s="7" t="s">
        <v>3214</v>
      </c>
      <c r="C16169" s="6">
        <v>22.772629</v>
      </c>
    </row>
    <row r="16170" s="1" customFormat="1" spans="1:3">
      <c r="A16170" s="6" t="s">
        <v>854</v>
      </c>
      <c r="B16170" s="7" t="s">
        <v>9</v>
      </c>
      <c r="C16170" s="6">
        <v>47.8548</v>
      </c>
    </row>
    <row r="16171" s="1" customFormat="1" spans="1:3">
      <c r="A16171" s="6" t="s">
        <v>854</v>
      </c>
      <c r="B16171" s="7" t="s">
        <v>17</v>
      </c>
      <c r="C16171" s="6">
        <v>41.1178</v>
      </c>
    </row>
    <row r="16172" s="1" customFormat="1" spans="1:3">
      <c r="A16172" s="6" t="s">
        <v>854</v>
      </c>
      <c r="B16172" s="7" t="s">
        <v>16</v>
      </c>
      <c r="C16172" s="6">
        <v>28.3416</v>
      </c>
    </row>
    <row r="16173" s="1" customFormat="1" spans="1:3">
      <c r="A16173" s="6" t="s">
        <v>854</v>
      </c>
      <c r="B16173" s="7" t="s">
        <v>15</v>
      </c>
      <c r="C16173" s="6">
        <v>47.4575</v>
      </c>
    </row>
    <row r="16174" s="1" customFormat="1" spans="1:3">
      <c r="A16174" s="6" t="s">
        <v>854</v>
      </c>
      <c r="B16174" s="7" t="s">
        <v>14</v>
      </c>
      <c r="C16174" s="6">
        <v>73.1096</v>
      </c>
    </row>
    <row r="16175" s="1" customFormat="1" spans="1:3">
      <c r="A16175" s="6" t="s">
        <v>854</v>
      </c>
      <c r="B16175" s="7" t="s">
        <v>13</v>
      </c>
      <c r="C16175" s="6">
        <v>78.8466</v>
      </c>
    </row>
    <row r="16176" s="1" customFormat="1" spans="1:3">
      <c r="A16176" s="6" t="s">
        <v>854</v>
      </c>
      <c r="B16176" s="7" t="s">
        <v>12</v>
      </c>
      <c r="C16176" s="6">
        <v>73.6338</v>
      </c>
    </row>
    <row r="16177" s="1" customFormat="1" spans="1:3">
      <c r="A16177" s="6" t="s">
        <v>854</v>
      </c>
      <c r="B16177" s="7" t="s">
        <v>11</v>
      </c>
      <c r="C16177" s="6">
        <v>66.5178</v>
      </c>
    </row>
    <row r="16178" s="1" customFormat="1" spans="1:3">
      <c r="A16178" s="6" t="s">
        <v>854</v>
      </c>
      <c r="B16178" s="7" t="s">
        <v>3211</v>
      </c>
      <c r="C16178" s="6">
        <v>57.8603</v>
      </c>
    </row>
    <row r="16179" s="1" customFormat="1" spans="1:3">
      <c r="A16179" s="6" t="s">
        <v>854</v>
      </c>
      <c r="B16179" s="7" t="s">
        <v>3212</v>
      </c>
      <c r="C16179" s="6">
        <v>37.35069</v>
      </c>
    </row>
    <row r="16180" s="1" customFormat="1" spans="1:3">
      <c r="A16180" s="6" t="s">
        <v>854</v>
      </c>
      <c r="B16180" s="7" t="s">
        <v>3213</v>
      </c>
      <c r="C16180" s="6">
        <v>10.48907</v>
      </c>
    </row>
    <row r="16181" s="1" customFormat="1" spans="1:3">
      <c r="A16181" s="6" t="s">
        <v>854</v>
      </c>
      <c r="B16181" s="7" t="s">
        <v>3214</v>
      </c>
      <c r="C16181" s="6">
        <v>13.624658</v>
      </c>
    </row>
    <row r="16182" s="1" customFormat="1" spans="1:3">
      <c r="A16182" s="6" t="s">
        <v>3843</v>
      </c>
      <c r="B16182" s="7" t="s">
        <v>9</v>
      </c>
      <c r="C16182" s="6">
        <v>123.5261</v>
      </c>
    </row>
    <row r="16183" s="1" customFormat="1" spans="1:3">
      <c r="A16183" s="6" t="s">
        <v>3843</v>
      </c>
      <c r="B16183" s="7" t="s">
        <v>17</v>
      </c>
      <c r="C16183" s="6">
        <v>121.2274</v>
      </c>
    </row>
    <row r="16184" s="1" customFormat="1" spans="1:3">
      <c r="A16184" s="6" t="s">
        <v>3843</v>
      </c>
      <c r="B16184" s="7" t="s">
        <v>16</v>
      </c>
      <c r="C16184" s="6">
        <v>97.0984</v>
      </c>
    </row>
    <row r="16185" s="1" customFormat="1" spans="1:3">
      <c r="A16185" s="6" t="s">
        <v>3843</v>
      </c>
      <c r="B16185" s="7" t="s">
        <v>15</v>
      </c>
      <c r="C16185" s="6">
        <v>147.4795</v>
      </c>
    </row>
    <row r="16186" s="1" customFormat="1" spans="1:3">
      <c r="A16186" s="6" t="s">
        <v>3843</v>
      </c>
      <c r="B16186" s="7" t="s">
        <v>14</v>
      </c>
      <c r="C16186" s="6">
        <v>163.4411</v>
      </c>
    </row>
    <row r="16187" s="1" customFormat="1" spans="1:3">
      <c r="A16187" s="6" t="s">
        <v>3843</v>
      </c>
      <c r="B16187" s="7" t="s">
        <v>13</v>
      </c>
      <c r="C16187" s="6">
        <v>208.7147</v>
      </c>
    </row>
    <row r="16188" s="1" customFormat="1" spans="1:3">
      <c r="A16188" s="6" t="s">
        <v>3843</v>
      </c>
      <c r="B16188" s="7" t="s">
        <v>12</v>
      </c>
      <c r="C16188" s="6">
        <v>191.0359</v>
      </c>
    </row>
    <row r="16189" s="1" customFormat="1" spans="1:3">
      <c r="A16189" s="6" t="s">
        <v>3843</v>
      </c>
      <c r="B16189" s="7" t="s">
        <v>11</v>
      </c>
      <c r="C16189" s="6">
        <v>209.8904</v>
      </c>
    </row>
    <row r="16190" s="1" customFormat="1" spans="1:3">
      <c r="A16190" s="6" t="s">
        <v>3843</v>
      </c>
      <c r="B16190" s="7" t="s">
        <v>3211</v>
      </c>
      <c r="C16190" s="6">
        <v>216.3781</v>
      </c>
    </row>
    <row r="16191" s="1" customFormat="1" spans="1:3">
      <c r="A16191" s="6" t="s">
        <v>3843</v>
      </c>
      <c r="B16191" s="7" t="s">
        <v>3212</v>
      </c>
      <c r="C16191" s="6">
        <v>151.1704</v>
      </c>
    </row>
    <row r="16192" s="1" customFormat="1" spans="1:3">
      <c r="A16192" s="6" t="s">
        <v>3843</v>
      </c>
      <c r="B16192" s="7" t="s">
        <v>3213</v>
      </c>
      <c r="C16192" s="6">
        <v>46.39342</v>
      </c>
    </row>
    <row r="16193" s="1" customFormat="1" spans="1:3">
      <c r="A16193" s="6" t="s">
        <v>3843</v>
      </c>
      <c r="B16193" s="7" t="s">
        <v>3214</v>
      </c>
      <c r="C16193" s="6">
        <v>46.4164</v>
      </c>
    </row>
    <row r="16194" s="1" customFormat="1" spans="1:3">
      <c r="A16194" s="6" t="s">
        <v>855</v>
      </c>
      <c r="B16194" s="7" t="s">
        <v>9</v>
      </c>
      <c r="C16194" s="6">
        <v>128.6247</v>
      </c>
    </row>
    <row r="16195" s="1" customFormat="1" spans="1:3">
      <c r="A16195" s="6" t="s">
        <v>855</v>
      </c>
      <c r="B16195" s="7" t="s">
        <v>17</v>
      </c>
      <c r="C16195" s="6">
        <v>137.3671</v>
      </c>
    </row>
    <row r="16196" s="1" customFormat="1" spans="1:3">
      <c r="A16196" s="6" t="s">
        <v>855</v>
      </c>
      <c r="B16196" s="7" t="s">
        <v>16</v>
      </c>
      <c r="C16196" s="6">
        <v>105.123</v>
      </c>
    </row>
    <row r="16197" s="1" customFormat="1" spans="1:3">
      <c r="A16197" s="6" t="s">
        <v>855</v>
      </c>
      <c r="B16197" s="7" t="s">
        <v>15</v>
      </c>
      <c r="C16197" s="6">
        <v>155.4246</v>
      </c>
    </row>
    <row r="16198" s="1" customFormat="1" spans="1:3">
      <c r="A16198" s="6" t="s">
        <v>855</v>
      </c>
      <c r="B16198" s="7" t="s">
        <v>14</v>
      </c>
      <c r="C16198" s="6">
        <v>180.3723</v>
      </c>
    </row>
    <row r="16199" s="1" customFormat="1" spans="1:3">
      <c r="A16199" s="6" t="s">
        <v>855</v>
      </c>
      <c r="B16199" s="7" t="s">
        <v>13</v>
      </c>
      <c r="C16199" s="6">
        <v>232.8379</v>
      </c>
    </row>
    <row r="16200" s="1" customFormat="1" spans="1:3">
      <c r="A16200" s="6" t="s">
        <v>855</v>
      </c>
      <c r="B16200" s="7" t="s">
        <v>12</v>
      </c>
      <c r="C16200" s="6">
        <v>205.4969</v>
      </c>
    </row>
    <row r="16201" s="1" customFormat="1" spans="1:3">
      <c r="A16201" s="6" t="s">
        <v>855</v>
      </c>
      <c r="B16201" s="7" t="s">
        <v>11</v>
      </c>
      <c r="C16201" s="6">
        <v>231.7756</v>
      </c>
    </row>
    <row r="16202" s="1" customFormat="1" spans="1:3">
      <c r="A16202" s="6" t="s">
        <v>855</v>
      </c>
      <c r="B16202" s="7" t="s">
        <v>3211</v>
      </c>
      <c r="C16202" s="6">
        <v>229.8188</v>
      </c>
    </row>
    <row r="16203" s="1" customFormat="1" spans="1:3">
      <c r="A16203" s="6" t="s">
        <v>855</v>
      </c>
      <c r="B16203" s="7" t="s">
        <v>3212</v>
      </c>
      <c r="C16203" s="6">
        <v>167.6082</v>
      </c>
    </row>
    <row r="16204" s="1" customFormat="1" spans="1:3">
      <c r="A16204" s="6" t="s">
        <v>855</v>
      </c>
      <c r="B16204" s="7" t="s">
        <v>3213</v>
      </c>
      <c r="C16204" s="6">
        <v>58.6913</v>
      </c>
    </row>
    <row r="16205" s="1" customFormat="1" spans="1:3">
      <c r="A16205" s="6" t="s">
        <v>855</v>
      </c>
      <c r="B16205" s="7" t="s">
        <v>3214</v>
      </c>
      <c r="C16205" s="6">
        <v>62.38357</v>
      </c>
    </row>
    <row r="16206" s="1" customFormat="1" spans="1:3">
      <c r="A16206" s="6" t="s">
        <v>3844</v>
      </c>
      <c r="B16206" s="7" t="s">
        <v>9</v>
      </c>
      <c r="C16206" s="6">
        <v>238.909</v>
      </c>
    </row>
    <row r="16207" s="1" customFormat="1" spans="1:3">
      <c r="A16207" s="6" t="s">
        <v>3844</v>
      </c>
      <c r="B16207" s="7" t="s">
        <v>17</v>
      </c>
      <c r="C16207" s="6">
        <v>241.466</v>
      </c>
    </row>
    <row r="16208" s="1" customFormat="1" spans="1:3">
      <c r="A16208" s="6" t="s">
        <v>3844</v>
      </c>
      <c r="B16208" s="7" t="s">
        <v>16</v>
      </c>
      <c r="C16208" s="6">
        <v>196.3523</v>
      </c>
    </row>
    <row r="16209" s="1" customFormat="1" spans="1:3">
      <c r="A16209" s="6" t="s">
        <v>3844</v>
      </c>
      <c r="B16209" s="7" t="s">
        <v>15</v>
      </c>
      <c r="C16209" s="6">
        <v>268.049</v>
      </c>
    </row>
    <row r="16210" s="1" customFormat="1" spans="1:3">
      <c r="A16210" s="6" t="s">
        <v>3844</v>
      </c>
      <c r="B16210" s="7" t="s">
        <v>14</v>
      </c>
      <c r="C16210" s="6">
        <v>298.521</v>
      </c>
    </row>
    <row r="16211" s="1" customFormat="1" spans="1:3">
      <c r="A16211" s="6" t="s">
        <v>3844</v>
      </c>
      <c r="B16211" s="7" t="s">
        <v>13</v>
      </c>
      <c r="C16211" s="6">
        <v>385.041</v>
      </c>
    </row>
    <row r="16212" s="1" customFormat="1" spans="1:3">
      <c r="A16212" s="6" t="s">
        <v>3844</v>
      </c>
      <c r="B16212" s="7" t="s">
        <v>12</v>
      </c>
      <c r="C16212" s="6">
        <v>377.803</v>
      </c>
    </row>
    <row r="16213" s="1" customFormat="1" spans="1:3">
      <c r="A16213" s="6" t="s">
        <v>3844</v>
      </c>
      <c r="B16213" s="7" t="s">
        <v>11</v>
      </c>
      <c r="C16213" s="6">
        <v>426.731</v>
      </c>
    </row>
    <row r="16214" s="1" customFormat="1" spans="1:3">
      <c r="A16214" s="6" t="s">
        <v>3844</v>
      </c>
      <c r="B16214" s="7" t="s">
        <v>3211</v>
      </c>
      <c r="C16214" s="6">
        <v>404.559</v>
      </c>
    </row>
    <row r="16215" s="1" customFormat="1" spans="1:3">
      <c r="A16215" s="6" t="s">
        <v>3844</v>
      </c>
      <c r="B16215" s="7" t="s">
        <v>3212</v>
      </c>
      <c r="C16215" s="6">
        <v>294.024</v>
      </c>
    </row>
    <row r="16216" s="1" customFormat="1" spans="1:3">
      <c r="A16216" s="6" t="s">
        <v>3844</v>
      </c>
      <c r="B16216" s="7" t="s">
        <v>3213</v>
      </c>
      <c r="C16216" s="6">
        <v>88.3197</v>
      </c>
    </row>
    <row r="16217" s="1" customFormat="1" spans="1:3">
      <c r="A16217" s="6" t="s">
        <v>3844</v>
      </c>
      <c r="B16217" s="7" t="s">
        <v>3214</v>
      </c>
      <c r="C16217" s="6">
        <v>85.1178</v>
      </c>
    </row>
    <row r="16218" s="1" customFormat="1" spans="1:3">
      <c r="A16218" s="6" t="s">
        <v>856</v>
      </c>
      <c r="B16218" s="7" t="s">
        <v>9</v>
      </c>
      <c r="C16218" s="6">
        <v>55.9726</v>
      </c>
    </row>
    <row r="16219" s="1" customFormat="1" spans="1:3">
      <c r="A16219" s="6" t="s">
        <v>856</v>
      </c>
      <c r="B16219" s="7" t="s">
        <v>17</v>
      </c>
      <c r="C16219" s="6">
        <v>51.5616</v>
      </c>
    </row>
    <row r="16220" s="1" customFormat="1" spans="1:3">
      <c r="A16220" s="6" t="s">
        <v>856</v>
      </c>
      <c r="B16220" s="7" t="s">
        <v>16</v>
      </c>
      <c r="C16220" s="6">
        <v>41.9016</v>
      </c>
    </row>
    <row r="16221" s="1" customFormat="1" spans="1:3">
      <c r="A16221" s="6" t="s">
        <v>856</v>
      </c>
      <c r="B16221" s="7" t="s">
        <v>15</v>
      </c>
      <c r="C16221" s="6">
        <v>63.8767</v>
      </c>
    </row>
    <row r="16222" s="1" customFormat="1" spans="1:3">
      <c r="A16222" s="6" t="s">
        <v>856</v>
      </c>
      <c r="B16222" s="7" t="s">
        <v>14</v>
      </c>
      <c r="C16222" s="6">
        <v>81.1672</v>
      </c>
    </row>
    <row r="16223" s="1" customFormat="1" spans="1:3">
      <c r="A16223" s="6" t="s">
        <v>856</v>
      </c>
      <c r="B16223" s="7" t="s">
        <v>13</v>
      </c>
      <c r="C16223" s="6">
        <v>100.5589</v>
      </c>
    </row>
    <row r="16224" s="1" customFormat="1" spans="1:3">
      <c r="A16224" s="6" t="s">
        <v>856</v>
      </c>
      <c r="B16224" s="7" t="s">
        <v>12</v>
      </c>
      <c r="C16224" s="6">
        <v>89.918</v>
      </c>
    </row>
    <row r="16225" s="1" customFormat="1" spans="1:3">
      <c r="A16225" s="6" t="s">
        <v>856</v>
      </c>
      <c r="B16225" s="7" t="s">
        <v>11</v>
      </c>
      <c r="C16225" s="6">
        <v>102.4684</v>
      </c>
    </row>
    <row r="16226" s="1" customFormat="1" spans="1:3">
      <c r="A16226" s="6" t="s">
        <v>856</v>
      </c>
      <c r="B16226" s="7" t="s">
        <v>3211</v>
      </c>
      <c r="C16226" s="6">
        <v>109.3726</v>
      </c>
    </row>
    <row r="16227" s="1" customFormat="1" spans="1:3">
      <c r="A16227" s="6" t="s">
        <v>856</v>
      </c>
      <c r="B16227" s="7" t="s">
        <v>3212</v>
      </c>
      <c r="C16227" s="6">
        <v>81.2493</v>
      </c>
    </row>
    <row r="16228" s="1" customFormat="1" spans="1:3">
      <c r="A16228" s="6" t="s">
        <v>856</v>
      </c>
      <c r="B16228" s="7" t="s">
        <v>3213</v>
      </c>
      <c r="C16228" s="6">
        <v>32.49176</v>
      </c>
    </row>
    <row r="16229" s="1" customFormat="1" spans="1:3">
      <c r="A16229" s="6" t="s">
        <v>856</v>
      </c>
      <c r="B16229" s="7" t="s">
        <v>3214</v>
      </c>
      <c r="C16229" s="6">
        <v>34.67393</v>
      </c>
    </row>
    <row r="16230" s="1" customFormat="1" spans="1:3">
      <c r="A16230" s="6" t="s">
        <v>857</v>
      </c>
      <c r="B16230" s="7" t="s">
        <v>9</v>
      </c>
      <c r="C16230" s="6">
        <v>165.4767</v>
      </c>
    </row>
    <row r="16231" s="1" customFormat="1" spans="1:3">
      <c r="A16231" s="6" t="s">
        <v>857</v>
      </c>
      <c r="B16231" s="7" t="s">
        <v>17</v>
      </c>
      <c r="C16231" s="6">
        <v>155.5178</v>
      </c>
    </row>
    <row r="16232" s="1" customFormat="1" spans="1:3">
      <c r="A16232" s="6" t="s">
        <v>857</v>
      </c>
      <c r="B16232" s="7" t="s">
        <v>16</v>
      </c>
      <c r="C16232" s="6">
        <v>133.7841</v>
      </c>
    </row>
    <row r="16233" s="1" customFormat="1" spans="1:3">
      <c r="A16233" s="6" t="s">
        <v>857</v>
      </c>
      <c r="B16233" s="7" t="s">
        <v>15</v>
      </c>
      <c r="C16233" s="6">
        <v>185.8551</v>
      </c>
    </row>
    <row r="16234" s="1" customFormat="1" spans="1:3">
      <c r="A16234" s="6" t="s">
        <v>857</v>
      </c>
      <c r="B16234" s="7" t="s">
        <v>14</v>
      </c>
      <c r="C16234" s="6">
        <v>213.3372</v>
      </c>
    </row>
    <row r="16235" s="1" customFormat="1" spans="1:3">
      <c r="A16235" s="6" t="s">
        <v>857</v>
      </c>
      <c r="B16235" s="7" t="s">
        <v>13</v>
      </c>
      <c r="C16235" s="6">
        <v>232.8138</v>
      </c>
    </row>
    <row r="16236" s="1" customFormat="1" spans="1:3">
      <c r="A16236" s="6" t="s">
        <v>857</v>
      </c>
      <c r="B16236" s="7" t="s">
        <v>12</v>
      </c>
      <c r="C16236" s="6">
        <v>240.7433</v>
      </c>
    </row>
    <row r="16237" s="1" customFormat="1" spans="1:3">
      <c r="A16237" s="6" t="s">
        <v>857</v>
      </c>
      <c r="B16237" s="7" t="s">
        <v>11</v>
      </c>
      <c r="C16237" s="6">
        <v>267.8434</v>
      </c>
    </row>
    <row r="16238" s="1" customFormat="1" spans="1:3">
      <c r="A16238" s="6" t="s">
        <v>857</v>
      </c>
      <c r="B16238" s="7" t="s">
        <v>3211</v>
      </c>
      <c r="C16238" s="6">
        <v>229.8573</v>
      </c>
    </row>
    <row r="16239" s="1" customFormat="1" spans="1:3">
      <c r="A16239" s="6" t="s">
        <v>857</v>
      </c>
      <c r="B16239" s="7" t="s">
        <v>3212</v>
      </c>
      <c r="C16239" s="6">
        <v>198.0827</v>
      </c>
    </row>
    <row r="16240" s="1" customFormat="1" spans="1:3">
      <c r="A16240" s="6" t="s">
        <v>857</v>
      </c>
      <c r="B16240" s="7" t="s">
        <v>3213</v>
      </c>
      <c r="C16240" s="6">
        <v>69.1339</v>
      </c>
    </row>
    <row r="16241" s="1" customFormat="1" spans="1:3">
      <c r="A16241" s="6" t="s">
        <v>857</v>
      </c>
      <c r="B16241" s="7" t="s">
        <v>3214</v>
      </c>
      <c r="C16241" s="6">
        <v>64.3781</v>
      </c>
    </row>
    <row r="16242" s="1" customFormat="1" spans="1:3">
      <c r="A16242" s="6" t="s">
        <v>3845</v>
      </c>
      <c r="B16242" s="7" t="s">
        <v>9</v>
      </c>
      <c r="C16242" s="6">
        <v>257.783</v>
      </c>
    </row>
    <row r="16243" s="1" customFormat="1" spans="1:3">
      <c r="A16243" s="6" t="s">
        <v>3845</v>
      </c>
      <c r="B16243" s="7" t="s">
        <v>17</v>
      </c>
      <c r="C16243" s="6">
        <v>283.978</v>
      </c>
    </row>
    <row r="16244" s="1" customFormat="1" spans="1:3">
      <c r="A16244" s="6" t="s">
        <v>3845</v>
      </c>
      <c r="B16244" s="7" t="s">
        <v>16</v>
      </c>
      <c r="C16244" s="6">
        <v>225.795</v>
      </c>
    </row>
    <row r="16245" s="1" customFormat="1" spans="1:3">
      <c r="A16245" s="6" t="s">
        <v>3845</v>
      </c>
      <c r="B16245" s="7" t="s">
        <v>15</v>
      </c>
      <c r="C16245" s="6">
        <v>290.066</v>
      </c>
    </row>
    <row r="16246" s="1" customFormat="1" spans="1:3">
      <c r="A16246" s="6" t="s">
        <v>3845</v>
      </c>
      <c r="B16246" s="7" t="s">
        <v>14</v>
      </c>
      <c r="C16246" s="6">
        <v>344.068</v>
      </c>
    </row>
    <row r="16247" s="1" customFormat="1" spans="1:3">
      <c r="A16247" s="6" t="s">
        <v>3845</v>
      </c>
      <c r="B16247" s="7" t="s">
        <v>13</v>
      </c>
      <c r="C16247" s="6">
        <v>517.663</v>
      </c>
    </row>
    <row r="16248" s="1" customFormat="1" spans="1:3">
      <c r="A16248" s="6" t="s">
        <v>3845</v>
      </c>
      <c r="B16248" s="7" t="s">
        <v>12</v>
      </c>
      <c r="C16248" s="6">
        <v>575.128</v>
      </c>
    </row>
    <row r="16249" s="1" customFormat="1" spans="1:3">
      <c r="A16249" s="6" t="s">
        <v>3845</v>
      </c>
      <c r="B16249" s="7" t="s">
        <v>11</v>
      </c>
      <c r="C16249" s="6">
        <v>457.524</v>
      </c>
    </row>
    <row r="16250" s="1" customFormat="1" spans="1:3">
      <c r="A16250" s="6" t="s">
        <v>3845</v>
      </c>
      <c r="B16250" s="7" t="s">
        <v>3211</v>
      </c>
      <c r="C16250" s="6">
        <v>329.197</v>
      </c>
    </row>
    <row r="16251" s="1" customFormat="1" spans="1:3">
      <c r="A16251" s="6" t="s">
        <v>3845</v>
      </c>
      <c r="B16251" s="7" t="s">
        <v>3212</v>
      </c>
      <c r="C16251" s="6">
        <v>257.4606</v>
      </c>
    </row>
    <row r="16252" s="1" customFormat="1" spans="1:3">
      <c r="A16252" s="6" t="s">
        <v>3845</v>
      </c>
      <c r="B16252" s="7" t="s">
        <v>3213</v>
      </c>
      <c r="C16252" s="6">
        <v>67.3251</v>
      </c>
    </row>
    <row r="16253" s="1" customFormat="1" spans="1:3">
      <c r="A16253" s="6" t="s">
        <v>3845</v>
      </c>
      <c r="B16253" s="7" t="s">
        <v>3214</v>
      </c>
      <c r="C16253" s="6">
        <v>64.99177</v>
      </c>
    </row>
    <row r="16254" s="1" customFormat="1" spans="1:3">
      <c r="A16254" s="6" t="s">
        <v>858</v>
      </c>
      <c r="B16254" s="7" t="s">
        <v>9</v>
      </c>
      <c r="C16254" s="6">
        <v>123.5261</v>
      </c>
    </row>
    <row r="16255" s="1" customFormat="1" spans="1:3">
      <c r="A16255" s="6" t="s">
        <v>858</v>
      </c>
      <c r="B16255" s="7" t="s">
        <v>17</v>
      </c>
      <c r="C16255" s="6">
        <v>121.2274</v>
      </c>
    </row>
    <row r="16256" s="1" customFormat="1" spans="1:3">
      <c r="A16256" s="6" t="s">
        <v>858</v>
      </c>
      <c r="B16256" s="7" t="s">
        <v>16</v>
      </c>
      <c r="C16256" s="6">
        <v>97.0984</v>
      </c>
    </row>
    <row r="16257" s="1" customFormat="1" spans="1:3">
      <c r="A16257" s="6" t="s">
        <v>858</v>
      </c>
      <c r="B16257" s="7" t="s">
        <v>15</v>
      </c>
      <c r="C16257" s="6">
        <v>147.4795</v>
      </c>
    </row>
    <row r="16258" s="1" customFormat="1" spans="1:3">
      <c r="A16258" s="6" t="s">
        <v>858</v>
      </c>
      <c r="B16258" s="7" t="s">
        <v>14</v>
      </c>
      <c r="C16258" s="6">
        <v>163.4411</v>
      </c>
    </row>
    <row r="16259" s="1" customFormat="1" spans="1:3">
      <c r="A16259" s="6" t="s">
        <v>858</v>
      </c>
      <c r="B16259" s="7" t="s">
        <v>13</v>
      </c>
      <c r="C16259" s="6">
        <v>208.7147</v>
      </c>
    </row>
    <row r="16260" s="1" customFormat="1" spans="1:3">
      <c r="A16260" s="6" t="s">
        <v>858</v>
      </c>
      <c r="B16260" s="7" t="s">
        <v>12</v>
      </c>
      <c r="C16260" s="6">
        <v>191.0359</v>
      </c>
    </row>
    <row r="16261" s="1" customFormat="1" spans="1:3">
      <c r="A16261" s="6" t="s">
        <v>858</v>
      </c>
      <c r="B16261" s="7" t="s">
        <v>11</v>
      </c>
      <c r="C16261" s="6">
        <v>209.8904</v>
      </c>
    </row>
    <row r="16262" s="1" customFormat="1" spans="1:3">
      <c r="A16262" s="6" t="s">
        <v>858</v>
      </c>
      <c r="B16262" s="7" t="s">
        <v>3211</v>
      </c>
      <c r="C16262" s="6">
        <v>216.3781</v>
      </c>
    </row>
    <row r="16263" s="1" customFormat="1" spans="1:3">
      <c r="A16263" s="6" t="s">
        <v>858</v>
      </c>
      <c r="B16263" s="7" t="s">
        <v>3212</v>
      </c>
      <c r="C16263" s="6">
        <v>151.1704</v>
      </c>
    </row>
    <row r="16264" s="1" customFormat="1" spans="1:3">
      <c r="A16264" s="6" t="s">
        <v>858</v>
      </c>
      <c r="B16264" s="7" t="s">
        <v>3213</v>
      </c>
      <c r="C16264" s="6">
        <v>46.39342</v>
      </c>
    </row>
    <row r="16265" s="1" customFormat="1" spans="1:3">
      <c r="A16265" s="6" t="s">
        <v>858</v>
      </c>
      <c r="B16265" s="7" t="s">
        <v>3214</v>
      </c>
      <c r="C16265" s="6">
        <v>46.4164</v>
      </c>
    </row>
    <row r="16266" s="1" customFormat="1" spans="1:3">
      <c r="A16266" s="6" t="s">
        <v>859</v>
      </c>
      <c r="B16266" s="7" t="s">
        <v>9</v>
      </c>
      <c r="C16266" s="6">
        <v>232.3971</v>
      </c>
    </row>
    <row r="16267" s="1" customFormat="1" spans="1:3">
      <c r="A16267" s="6" t="s">
        <v>859</v>
      </c>
      <c r="B16267" s="7" t="s">
        <v>17</v>
      </c>
      <c r="C16267" s="6">
        <v>245.7045</v>
      </c>
    </row>
    <row r="16268" s="1" customFormat="1" spans="1:3">
      <c r="A16268" s="6" t="s">
        <v>859</v>
      </c>
      <c r="B16268" s="7" t="s">
        <v>16</v>
      </c>
      <c r="C16268" s="6">
        <v>207.396</v>
      </c>
    </row>
    <row r="16269" s="1" customFormat="1" spans="1:3">
      <c r="A16269" s="6" t="s">
        <v>859</v>
      </c>
      <c r="B16269" s="7" t="s">
        <v>15</v>
      </c>
      <c r="C16269" s="6">
        <v>357.676</v>
      </c>
    </row>
    <row r="16270" s="1" customFormat="1" spans="1:3">
      <c r="A16270" s="6" t="s">
        <v>859</v>
      </c>
      <c r="B16270" s="7" t="s">
        <v>14</v>
      </c>
      <c r="C16270" s="6">
        <v>382.718</v>
      </c>
    </row>
    <row r="16271" s="1" customFormat="1" spans="1:3">
      <c r="A16271" s="6" t="s">
        <v>859</v>
      </c>
      <c r="B16271" s="7" t="s">
        <v>13</v>
      </c>
      <c r="C16271" s="6">
        <v>535.449</v>
      </c>
    </row>
    <row r="16272" s="1" customFormat="1" spans="1:3">
      <c r="A16272" s="6" t="s">
        <v>859</v>
      </c>
      <c r="B16272" s="7" t="s">
        <v>12</v>
      </c>
      <c r="C16272" s="6">
        <v>442.178</v>
      </c>
    </row>
    <row r="16273" s="1" customFormat="1" spans="1:3">
      <c r="A16273" s="6" t="s">
        <v>859</v>
      </c>
      <c r="B16273" s="7" t="s">
        <v>11</v>
      </c>
      <c r="C16273" s="6">
        <v>365.186</v>
      </c>
    </row>
    <row r="16274" s="1" customFormat="1" spans="1:3">
      <c r="A16274" s="6" t="s">
        <v>859</v>
      </c>
      <c r="B16274" s="7" t="s">
        <v>3211</v>
      </c>
      <c r="C16274" s="6">
        <v>348.274</v>
      </c>
    </row>
    <row r="16275" s="1" customFormat="1" spans="1:3">
      <c r="A16275" s="6" t="s">
        <v>859</v>
      </c>
      <c r="B16275" s="7" t="s">
        <v>3212</v>
      </c>
      <c r="C16275" s="6">
        <v>310.5096</v>
      </c>
    </row>
    <row r="16276" s="1" customFormat="1" spans="1:3">
      <c r="A16276" s="6" t="s">
        <v>859</v>
      </c>
      <c r="B16276" s="7" t="s">
        <v>3213</v>
      </c>
      <c r="C16276" s="6">
        <v>79.0792</v>
      </c>
    </row>
    <row r="16277" s="1" customFormat="1" spans="1:3">
      <c r="A16277" s="6" t="s">
        <v>859</v>
      </c>
      <c r="B16277" s="7" t="s">
        <v>3214</v>
      </c>
      <c r="C16277" s="6">
        <v>76.411</v>
      </c>
    </row>
    <row r="16278" s="1" customFormat="1" spans="1:3">
      <c r="A16278" s="6" t="s">
        <v>3846</v>
      </c>
      <c r="B16278" s="7" t="s">
        <v>15</v>
      </c>
      <c r="C16278" s="6">
        <v>694.178</v>
      </c>
    </row>
    <row r="16279" s="1" customFormat="1" spans="1:3">
      <c r="A16279" s="6" t="s">
        <v>3846</v>
      </c>
      <c r="B16279" s="7" t="s">
        <v>14</v>
      </c>
      <c r="C16279" s="6">
        <v>961.866</v>
      </c>
    </row>
    <row r="16280" s="1" customFormat="1" spans="1:3">
      <c r="A16280" s="6" t="s">
        <v>3846</v>
      </c>
      <c r="B16280" s="7" t="s">
        <v>13</v>
      </c>
      <c r="C16280" s="6">
        <v>1140.739</v>
      </c>
    </row>
    <row r="16281" s="1" customFormat="1" spans="1:3">
      <c r="A16281" s="6" t="s">
        <v>3846</v>
      </c>
      <c r="B16281" s="7" t="s">
        <v>12</v>
      </c>
      <c r="C16281" s="6">
        <v>1147.888</v>
      </c>
    </row>
    <row r="16282" s="1" customFormat="1" spans="1:3">
      <c r="A16282" s="6" t="s">
        <v>3846</v>
      </c>
      <c r="B16282" s="7" t="s">
        <v>11</v>
      </c>
      <c r="C16282" s="6">
        <v>1273.994</v>
      </c>
    </row>
    <row r="16283" s="1" customFormat="1" spans="1:3">
      <c r="A16283" s="6" t="s">
        <v>3846</v>
      </c>
      <c r="B16283" s="7" t="s">
        <v>3211</v>
      </c>
      <c r="C16283" s="6">
        <v>1034.373</v>
      </c>
    </row>
    <row r="16284" s="1" customFormat="1" spans="1:3">
      <c r="A16284" s="6" t="s">
        <v>3846</v>
      </c>
      <c r="B16284" s="7" t="s">
        <v>3212</v>
      </c>
      <c r="C16284" s="6">
        <v>1058.337</v>
      </c>
    </row>
    <row r="16285" s="1" customFormat="1" spans="1:3">
      <c r="A16285" s="6" t="s">
        <v>3846</v>
      </c>
      <c r="B16285" s="7" t="s">
        <v>3213</v>
      </c>
      <c r="C16285" s="6">
        <v>148.4946</v>
      </c>
    </row>
    <row r="16286" s="1" customFormat="1" spans="1:3">
      <c r="A16286" s="6" t="s">
        <v>3846</v>
      </c>
      <c r="B16286" s="7" t="s">
        <v>3214</v>
      </c>
      <c r="C16286" s="6">
        <v>207.8062</v>
      </c>
    </row>
    <row r="16287" s="1" customFormat="1" spans="1:3">
      <c r="A16287" s="6" t="s">
        <v>860</v>
      </c>
      <c r="B16287" s="7" t="s">
        <v>9</v>
      </c>
      <c r="C16287" s="6">
        <v>101.7398</v>
      </c>
    </row>
    <row r="16288" s="1" customFormat="1" spans="1:3">
      <c r="A16288" s="6" t="s">
        <v>860</v>
      </c>
      <c r="B16288" s="7" t="s">
        <v>17</v>
      </c>
      <c r="C16288" s="6">
        <v>91.1397</v>
      </c>
    </row>
    <row r="16289" s="1" customFormat="1" spans="1:3">
      <c r="A16289" s="6" t="s">
        <v>860</v>
      </c>
      <c r="B16289" s="7" t="s">
        <v>16</v>
      </c>
      <c r="C16289" s="6">
        <v>60.2104</v>
      </c>
    </row>
    <row r="16290" s="1" customFormat="1" spans="1:3">
      <c r="A16290" s="6" t="s">
        <v>860</v>
      </c>
      <c r="B16290" s="7" t="s">
        <v>15</v>
      </c>
      <c r="C16290" s="6">
        <v>89.8192</v>
      </c>
    </row>
    <row r="16291" s="1" customFormat="1" spans="1:3">
      <c r="A16291" s="6" t="s">
        <v>860</v>
      </c>
      <c r="B16291" s="7" t="s">
        <v>14</v>
      </c>
      <c r="C16291" s="6">
        <v>111.5918</v>
      </c>
    </row>
    <row r="16292" s="1" customFormat="1" spans="1:3">
      <c r="A16292" s="6" t="s">
        <v>860</v>
      </c>
      <c r="B16292" s="7" t="s">
        <v>13</v>
      </c>
      <c r="C16292" s="6">
        <v>154.4329</v>
      </c>
    </row>
    <row r="16293" s="1" customFormat="1" spans="1:3">
      <c r="A16293" s="6" t="s">
        <v>860</v>
      </c>
      <c r="B16293" s="7" t="s">
        <v>12</v>
      </c>
      <c r="C16293" s="6">
        <v>151.4749</v>
      </c>
    </row>
    <row r="16294" s="1" customFormat="1" spans="1:3">
      <c r="A16294" s="6" t="s">
        <v>860</v>
      </c>
      <c r="B16294" s="7" t="s">
        <v>11</v>
      </c>
      <c r="C16294" s="6">
        <v>149.1565</v>
      </c>
    </row>
    <row r="16295" s="1" customFormat="1" spans="1:3">
      <c r="A16295" s="6" t="s">
        <v>860</v>
      </c>
      <c r="B16295" s="7" t="s">
        <v>3211</v>
      </c>
      <c r="C16295" s="6">
        <v>142.1119</v>
      </c>
    </row>
    <row r="16296" s="1" customFormat="1" spans="1:3">
      <c r="A16296" s="6" t="s">
        <v>860</v>
      </c>
      <c r="B16296" s="7" t="s">
        <v>3212</v>
      </c>
      <c r="C16296" s="6">
        <v>106.8165</v>
      </c>
    </row>
    <row r="16297" s="1" customFormat="1" spans="1:3">
      <c r="A16297" s="6" t="s">
        <v>860</v>
      </c>
      <c r="B16297" s="7" t="s">
        <v>3213</v>
      </c>
      <c r="C16297" s="6">
        <v>42.7814</v>
      </c>
    </row>
    <row r="16298" s="1" customFormat="1" spans="1:3">
      <c r="A16298" s="6" t="s">
        <v>860</v>
      </c>
      <c r="B16298" s="7" t="s">
        <v>3214</v>
      </c>
      <c r="C16298" s="6">
        <v>46.85202</v>
      </c>
    </row>
    <row r="16299" s="1" customFormat="1" spans="1:3">
      <c r="A16299" s="6" t="s">
        <v>861</v>
      </c>
      <c r="B16299" s="7" t="s">
        <v>9</v>
      </c>
      <c r="C16299" s="6">
        <v>11.35068</v>
      </c>
    </row>
    <row r="16300" s="1" customFormat="1" spans="1:3">
      <c r="A16300" s="6" t="s">
        <v>861</v>
      </c>
      <c r="B16300" s="7" t="s">
        <v>17</v>
      </c>
      <c r="C16300" s="6">
        <v>14.55616</v>
      </c>
    </row>
    <row r="16301" s="1" customFormat="1" spans="1:3">
      <c r="A16301" s="6" t="s">
        <v>861</v>
      </c>
      <c r="B16301" s="7" t="s">
        <v>16</v>
      </c>
      <c r="C16301" s="6">
        <v>14.63934</v>
      </c>
    </row>
    <row r="16302" s="1" customFormat="1" spans="1:3">
      <c r="A16302" s="6" t="s">
        <v>861</v>
      </c>
      <c r="B16302" s="7" t="s">
        <v>15</v>
      </c>
      <c r="C16302" s="6">
        <v>20.41917</v>
      </c>
    </row>
    <row r="16303" s="1" customFormat="1" spans="1:3">
      <c r="A16303" s="6" t="s">
        <v>861</v>
      </c>
      <c r="B16303" s="7" t="s">
        <v>14</v>
      </c>
      <c r="C16303" s="6">
        <v>32.5973</v>
      </c>
    </row>
    <row r="16304" s="1" customFormat="1" spans="1:3">
      <c r="A16304" s="6" t="s">
        <v>861</v>
      </c>
      <c r="B16304" s="7" t="s">
        <v>13</v>
      </c>
      <c r="C16304" s="6">
        <v>26.33426</v>
      </c>
    </row>
    <row r="16305" s="1" customFormat="1" spans="1:3">
      <c r="A16305" s="6" t="s">
        <v>861</v>
      </c>
      <c r="B16305" s="7" t="s">
        <v>12</v>
      </c>
      <c r="C16305" s="6">
        <v>25.40988</v>
      </c>
    </row>
    <row r="16306" s="1" customFormat="1" spans="1:3">
      <c r="A16306" s="6" t="s">
        <v>861</v>
      </c>
      <c r="B16306" s="7" t="s">
        <v>11</v>
      </c>
      <c r="C16306" s="6">
        <v>31.1315</v>
      </c>
    </row>
    <row r="16307" s="1" customFormat="1" spans="1:3">
      <c r="A16307" s="6" t="s">
        <v>861</v>
      </c>
      <c r="B16307" s="7" t="s">
        <v>3211</v>
      </c>
      <c r="C16307" s="6">
        <v>28.8356</v>
      </c>
    </row>
    <row r="16308" s="1" customFormat="1" spans="1:3">
      <c r="A16308" s="6" t="s">
        <v>861</v>
      </c>
      <c r="B16308" s="7" t="s">
        <v>3212</v>
      </c>
      <c r="C16308" s="6">
        <v>36.9699</v>
      </c>
    </row>
    <row r="16309" s="1" customFormat="1" spans="1:3">
      <c r="A16309" s="6" t="s">
        <v>861</v>
      </c>
      <c r="B16309" s="7" t="s">
        <v>3213</v>
      </c>
      <c r="C16309" s="6">
        <v>14.111978</v>
      </c>
    </row>
    <row r="16310" s="1" customFormat="1" spans="1:3">
      <c r="A16310" s="6" t="s">
        <v>861</v>
      </c>
      <c r="B16310" s="7" t="s">
        <v>3214</v>
      </c>
      <c r="C16310" s="6">
        <v>18.164429</v>
      </c>
    </row>
    <row r="16311" s="1" customFormat="1" spans="1:3">
      <c r="A16311" s="6" t="s">
        <v>862</v>
      </c>
      <c r="B16311" s="7" t="s">
        <v>9</v>
      </c>
      <c r="C16311" s="6">
        <v>69.0959</v>
      </c>
    </row>
    <row r="16312" s="1" customFormat="1" spans="1:3">
      <c r="A16312" s="6" t="s">
        <v>862</v>
      </c>
      <c r="B16312" s="7" t="s">
        <v>17</v>
      </c>
      <c r="C16312" s="6">
        <v>58.6712</v>
      </c>
    </row>
    <row r="16313" s="1" customFormat="1" spans="1:3">
      <c r="A16313" s="6" t="s">
        <v>862</v>
      </c>
      <c r="B16313" s="7" t="s">
        <v>16</v>
      </c>
      <c r="C16313" s="6">
        <v>46.4044</v>
      </c>
    </row>
    <row r="16314" s="1" customFormat="1" spans="1:3">
      <c r="A16314" s="6" t="s">
        <v>862</v>
      </c>
      <c r="B16314" s="7" t="s">
        <v>15</v>
      </c>
      <c r="C16314" s="6">
        <v>79.5452</v>
      </c>
    </row>
    <row r="16315" s="1" customFormat="1" spans="1:3">
      <c r="A16315" s="6" t="s">
        <v>862</v>
      </c>
      <c r="B16315" s="7" t="s">
        <v>14</v>
      </c>
      <c r="C16315" s="6">
        <v>104.0466</v>
      </c>
    </row>
    <row r="16316" s="1" customFormat="1" spans="1:3">
      <c r="A16316" s="6" t="s">
        <v>862</v>
      </c>
      <c r="B16316" s="7" t="s">
        <v>13</v>
      </c>
      <c r="C16316" s="6">
        <v>157.5448</v>
      </c>
    </row>
    <row r="16317" s="1" customFormat="1" spans="1:3">
      <c r="A16317" s="6" t="s">
        <v>862</v>
      </c>
      <c r="B16317" s="7" t="s">
        <v>12</v>
      </c>
      <c r="C16317" s="6">
        <v>149.5466</v>
      </c>
    </row>
    <row r="16318" s="1" customFormat="1" spans="1:3">
      <c r="A16318" s="6" t="s">
        <v>862</v>
      </c>
      <c r="B16318" s="7" t="s">
        <v>11</v>
      </c>
      <c r="C16318" s="6">
        <v>140.5073</v>
      </c>
    </row>
    <row r="16319" s="1" customFormat="1" spans="1:3">
      <c r="A16319" s="6" t="s">
        <v>862</v>
      </c>
      <c r="B16319" s="7" t="s">
        <v>3211</v>
      </c>
      <c r="C16319" s="6">
        <v>166.4712</v>
      </c>
    </row>
    <row r="16320" s="1" customFormat="1" spans="1:3">
      <c r="A16320" s="6" t="s">
        <v>862</v>
      </c>
      <c r="B16320" s="7" t="s">
        <v>3212</v>
      </c>
      <c r="C16320" s="6">
        <v>102.9644</v>
      </c>
    </row>
    <row r="16321" s="1" customFormat="1" spans="1:3">
      <c r="A16321" s="6" t="s">
        <v>862</v>
      </c>
      <c r="B16321" s="7" t="s">
        <v>3213</v>
      </c>
      <c r="C16321" s="6">
        <v>28.87431</v>
      </c>
    </row>
    <row r="16322" s="1" customFormat="1" spans="1:3">
      <c r="A16322" s="6" t="s">
        <v>862</v>
      </c>
      <c r="B16322" s="7" t="s">
        <v>3214</v>
      </c>
      <c r="C16322" s="6">
        <v>24.19179</v>
      </c>
    </row>
    <row r="16323" s="1" customFormat="1" spans="1:3">
      <c r="A16323" s="6" t="s">
        <v>3847</v>
      </c>
      <c r="B16323" s="7" t="s">
        <v>14</v>
      </c>
      <c r="C16323" s="6">
        <v>19.94519</v>
      </c>
    </row>
    <row r="16324" s="1" customFormat="1" spans="1:3">
      <c r="A16324" s="6" t="s">
        <v>3847</v>
      </c>
      <c r="B16324" s="7" t="s">
        <v>13</v>
      </c>
      <c r="C16324" s="6">
        <v>30.79723</v>
      </c>
    </row>
    <row r="16325" s="1" customFormat="1" spans="1:3">
      <c r="A16325" s="6" t="s">
        <v>3847</v>
      </c>
      <c r="B16325" s="7" t="s">
        <v>12</v>
      </c>
      <c r="C16325" s="6">
        <v>33.21312</v>
      </c>
    </row>
    <row r="16326" s="1" customFormat="1" spans="1:3">
      <c r="A16326" s="6" t="s">
        <v>3847</v>
      </c>
      <c r="B16326" s="7" t="s">
        <v>11</v>
      </c>
      <c r="C16326" s="6">
        <v>44.69865</v>
      </c>
    </row>
    <row r="16327" s="1" customFormat="1" spans="1:3">
      <c r="A16327" s="6" t="s">
        <v>3847</v>
      </c>
      <c r="B16327" s="7" t="s">
        <v>3211</v>
      </c>
      <c r="C16327" s="6">
        <v>41.55887</v>
      </c>
    </row>
    <row r="16328" s="1" customFormat="1" spans="1:3">
      <c r="A16328" s="6" t="s">
        <v>3847</v>
      </c>
      <c r="B16328" s="7" t="s">
        <v>3212</v>
      </c>
      <c r="C16328" s="6">
        <v>40.3699</v>
      </c>
    </row>
    <row r="16329" s="1" customFormat="1" spans="1:3">
      <c r="A16329" s="6" t="s">
        <v>3847</v>
      </c>
      <c r="B16329" s="7" t="s">
        <v>3213</v>
      </c>
      <c r="C16329" s="6">
        <v>12.240446</v>
      </c>
    </row>
    <row r="16330" s="1" customFormat="1" spans="1:3">
      <c r="A16330" s="6" t="s">
        <v>3847</v>
      </c>
      <c r="B16330" s="7" t="s">
        <v>3214</v>
      </c>
      <c r="C16330" s="6">
        <v>13.463044</v>
      </c>
    </row>
    <row r="16331" s="1" customFormat="1" spans="1:3">
      <c r="A16331" s="6" t="s">
        <v>863</v>
      </c>
      <c r="B16331" s="7" t="s">
        <v>9</v>
      </c>
      <c r="C16331" s="6">
        <v>40.1946</v>
      </c>
    </row>
    <row r="16332" s="1" customFormat="1" spans="1:3">
      <c r="A16332" s="6" t="s">
        <v>863</v>
      </c>
      <c r="B16332" s="7" t="s">
        <v>17</v>
      </c>
      <c r="C16332" s="6">
        <v>35.0739</v>
      </c>
    </row>
    <row r="16333" s="1" customFormat="1" spans="1:3">
      <c r="A16333" s="6" t="s">
        <v>863</v>
      </c>
      <c r="B16333" s="7" t="s">
        <v>16</v>
      </c>
      <c r="C16333" s="6">
        <v>31.6475</v>
      </c>
    </row>
    <row r="16334" s="1" customFormat="1" spans="1:3">
      <c r="A16334" s="6" t="s">
        <v>863</v>
      </c>
      <c r="B16334" s="7" t="s">
        <v>15</v>
      </c>
      <c r="C16334" s="6">
        <v>43.20817</v>
      </c>
    </row>
    <row r="16335" s="1" customFormat="1" spans="1:3">
      <c r="A16335" s="6" t="s">
        <v>863</v>
      </c>
      <c r="B16335" s="7" t="s">
        <v>14</v>
      </c>
      <c r="C16335" s="6">
        <v>69.0822</v>
      </c>
    </row>
    <row r="16336" s="1" customFormat="1" spans="1:3">
      <c r="A16336" s="6" t="s">
        <v>863</v>
      </c>
      <c r="B16336" s="7" t="s">
        <v>13</v>
      </c>
      <c r="C16336" s="6">
        <v>108.115</v>
      </c>
    </row>
    <row r="16337" s="1" customFormat="1" spans="1:3">
      <c r="A16337" s="6" t="s">
        <v>863</v>
      </c>
      <c r="B16337" s="7" t="s">
        <v>12</v>
      </c>
      <c r="C16337" s="6">
        <v>78.8279</v>
      </c>
    </row>
    <row r="16338" s="1" customFormat="1" spans="1:3">
      <c r="A16338" s="6" t="s">
        <v>863</v>
      </c>
      <c r="B16338" s="7" t="s">
        <v>11</v>
      </c>
      <c r="C16338" s="6">
        <v>95.4521</v>
      </c>
    </row>
    <row r="16339" s="1" customFormat="1" spans="1:3">
      <c r="A16339" s="6" t="s">
        <v>863</v>
      </c>
      <c r="B16339" s="7" t="s">
        <v>3211</v>
      </c>
      <c r="C16339" s="6">
        <v>85.8876</v>
      </c>
    </row>
    <row r="16340" s="1" customFormat="1" spans="1:3">
      <c r="A16340" s="6" t="s">
        <v>863</v>
      </c>
      <c r="B16340" s="7" t="s">
        <v>3212</v>
      </c>
      <c r="C16340" s="6">
        <v>70.4602</v>
      </c>
    </row>
    <row r="16341" s="1" customFormat="1" spans="1:3">
      <c r="A16341" s="6" t="s">
        <v>863</v>
      </c>
      <c r="B16341" s="7" t="s">
        <v>3213</v>
      </c>
      <c r="C16341" s="6">
        <v>26.07919</v>
      </c>
    </row>
    <row r="16342" s="1" customFormat="1" spans="1:3">
      <c r="A16342" s="6" t="s">
        <v>863</v>
      </c>
      <c r="B16342" s="7" t="s">
        <v>3214</v>
      </c>
      <c r="C16342" s="6">
        <v>24.46305</v>
      </c>
    </row>
    <row r="16343" s="1" customFormat="1" spans="1:3">
      <c r="A16343" s="6" t="s">
        <v>864</v>
      </c>
      <c r="B16343" s="7" t="s">
        <v>9</v>
      </c>
      <c r="C16343" s="6">
        <v>183.7785</v>
      </c>
    </row>
    <row r="16344" s="1" customFormat="1" spans="1:3">
      <c r="A16344" s="6" t="s">
        <v>864</v>
      </c>
      <c r="B16344" s="7" t="s">
        <v>17</v>
      </c>
      <c r="C16344" s="6">
        <v>190.5016</v>
      </c>
    </row>
    <row r="16345" s="1" customFormat="1" spans="1:3">
      <c r="A16345" s="6" t="s">
        <v>864</v>
      </c>
      <c r="B16345" s="7" t="s">
        <v>16</v>
      </c>
      <c r="C16345" s="6">
        <v>154.6421</v>
      </c>
    </row>
    <row r="16346" s="1" customFormat="1" spans="1:3">
      <c r="A16346" s="6" t="s">
        <v>864</v>
      </c>
      <c r="B16346" s="7" t="s">
        <v>15</v>
      </c>
      <c r="C16346" s="6">
        <v>230.7537</v>
      </c>
    </row>
    <row r="16347" s="1" customFormat="1" spans="1:3">
      <c r="A16347" s="6" t="s">
        <v>864</v>
      </c>
      <c r="B16347" s="7" t="s">
        <v>14</v>
      </c>
      <c r="C16347" s="6">
        <v>239.1667</v>
      </c>
    </row>
    <row r="16348" s="1" customFormat="1" spans="1:3">
      <c r="A16348" s="6" t="s">
        <v>864</v>
      </c>
      <c r="B16348" s="7" t="s">
        <v>13</v>
      </c>
      <c r="C16348" s="6">
        <v>268.4055</v>
      </c>
    </row>
    <row r="16349" s="1" customFormat="1" spans="1:3">
      <c r="A16349" s="6" t="s">
        <v>864</v>
      </c>
      <c r="B16349" s="7" t="s">
        <v>12</v>
      </c>
      <c r="C16349" s="6">
        <v>244.3607</v>
      </c>
    </row>
    <row r="16350" s="1" customFormat="1" spans="1:3">
      <c r="A16350" s="6" t="s">
        <v>864</v>
      </c>
      <c r="B16350" s="7" t="s">
        <v>11</v>
      </c>
      <c r="C16350" s="6">
        <v>266.8113</v>
      </c>
    </row>
    <row r="16351" s="1" customFormat="1" spans="1:3">
      <c r="A16351" s="6" t="s">
        <v>864</v>
      </c>
      <c r="B16351" s="7" t="s">
        <v>3211</v>
      </c>
      <c r="C16351" s="6">
        <v>226.9562</v>
      </c>
    </row>
    <row r="16352" s="1" customFormat="1" spans="1:3">
      <c r="A16352" s="6" t="s">
        <v>864</v>
      </c>
      <c r="B16352" s="7" t="s">
        <v>3212</v>
      </c>
      <c r="C16352" s="6">
        <v>170.3751</v>
      </c>
    </row>
    <row r="16353" s="1" customFormat="1" spans="1:3">
      <c r="A16353" s="6" t="s">
        <v>864</v>
      </c>
      <c r="B16353" s="7" t="s">
        <v>3213</v>
      </c>
      <c r="C16353" s="6">
        <v>61.6393</v>
      </c>
    </row>
    <row r="16354" s="1" customFormat="1" spans="1:3">
      <c r="A16354" s="6" t="s">
        <v>864</v>
      </c>
      <c r="B16354" s="7" t="s">
        <v>3214</v>
      </c>
      <c r="C16354" s="6">
        <v>60.97258</v>
      </c>
    </row>
    <row r="16355" s="1" customFormat="1" spans="1:3">
      <c r="A16355" s="6" t="s">
        <v>865</v>
      </c>
      <c r="B16355" s="7" t="s">
        <v>9</v>
      </c>
      <c r="C16355" s="6">
        <v>88.8247</v>
      </c>
    </row>
    <row r="16356" s="1" customFormat="1" spans="1:3">
      <c r="A16356" s="6" t="s">
        <v>865</v>
      </c>
      <c r="B16356" s="7" t="s">
        <v>17</v>
      </c>
      <c r="C16356" s="6">
        <v>70.0247</v>
      </c>
    </row>
    <row r="16357" s="1" customFormat="1" spans="1:3">
      <c r="A16357" s="6" t="s">
        <v>865</v>
      </c>
      <c r="B16357" s="7" t="s">
        <v>16</v>
      </c>
      <c r="C16357" s="6">
        <v>60.2514</v>
      </c>
    </row>
    <row r="16358" s="1" customFormat="1" spans="1:3">
      <c r="A16358" s="6" t="s">
        <v>865</v>
      </c>
      <c r="B16358" s="7" t="s">
        <v>15</v>
      </c>
      <c r="C16358" s="6">
        <v>84.7178</v>
      </c>
    </row>
    <row r="16359" s="1" customFormat="1" spans="1:3">
      <c r="A16359" s="6" t="s">
        <v>865</v>
      </c>
      <c r="B16359" s="7" t="s">
        <v>14</v>
      </c>
      <c r="C16359" s="6">
        <v>112.7972</v>
      </c>
    </row>
    <row r="16360" s="1" customFormat="1" spans="1:3">
      <c r="A16360" s="6" t="s">
        <v>865</v>
      </c>
      <c r="B16360" s="7" t="s">
        <v>13</v>
      </c>
      <c r="C16360" s="6">
        <v>138.1863</v>
      </c>
    </row>
    <row r="16361" s="1" customFormat="1" spans="1:3">
      <c r="A16361" s="6" t="s">
        <v>865</v>
      </c>
      <c r="B16361" s="7" t="s">
        <v>12</v>
      </c>
      <c r="C16361" s="6">
        <v>128.4509</v>
      </c>
    </row>
    <row r="16362" s="1" customFormat="1" spans="1:3">
      <c r="A16362" s="6" t="s">
        <v>865</v>
      </c>
      <c r="B16362" s="7" t="s">
        <v>11</v>
      </c>
      <c r="C16362" s="6">
        <v>143.219</v>
      </c>
    </row>
    <row r="16363" s="1" customFormat="1" spans="1:3">
      <c r="A16363" s="6" t="s">
        <v>865</v>
      </c>
      <c r="B16363" s="7" t="s">
        <v>3211</v>
      </c>
      <c r="C16363" s="6">
        <v>145.1614</v>
      </c>
    </row>
    <row r="16364" s="1" customFormat="1" spans="1:3">
      <c r="A16364" s="6" t="s">
        <v>865</v>
      </c>
      <c r="B16364" s="7" t="s">
        <v>3212</v>
      </c>
      <c r="C16364" s="6">
        <v>121.5644</v>
      </c>
    </row>
    <row r="16365" s="1" customFormat="1" spans="1:3">
      <c r="A16365" s="6" t="s">
        <v>865</v>
      </c>
      <c r="B16365" s="7" t="s">
        <v>3213</v>
      </c>
      <c r="C16365" s="6">
        <v>45.3798</v>
      </c>
    </row>
    <row r="16366" s="1" customFormat="1" spans="1:3">
      <c r="A16366" s="6" t="s">
        <v>865</v>
      </c>
      <c r="B16366" s="7" t="s">
        <v>3214</v>
      </c>
      <c r="C16366" s="6">
        <v>48.16163</v>
      </c>
    </row>
    <row r="16367" s="1" customFormat="1" spans="1:3">
      <c r="A16367" s="6" t="s">
        <v>866</v>
      </c>
      <c r="B16367" s="7" t="s">
        <v>9</v>
      </c>
      <c r="C16367" s="6">
        <v>234.926</v>
      </c>
    </row>
    <row r="16368" s="1" customFormat="1" spans="1:3">
      <c r="A16368" s="6" t="s">
        <v>866</v>
      </c>
      <c r="B16368" s="7" t="s">
        <v>17</v>
      </c>
      <c r="C16368" s="6">
        <v>232.66</v>
      </c>
    </row>
    <row r="16369" s="1" customFormat="1" spans="1:3">
      <c r="A16369" s="6" t="s">
        <v>866</v>
      </c>
      <c r="B16369" s="7" t="s">
        <v>16</v>
      </c>
      <c r="C16369" s="6">
        <v>195.9124</v>
      </c>
    </row>
    <row r="16370" s="1" customFormat="1" spans="1:3">
      <c r="A16370" s="6" t="s">
        <v>866</v>
      </c>
      <c r="B16370" s="7" t="s">
        <v>15</v>
      </c>
      <c r="C16370" s="6">
        <v>259.321</v>
      </c>
    </row>
    <row r="16371" s="1" customFormat="1" spans="1:3">
      <c r="A16371" s="6" t="s">
        <v>866</v>
      </c>
      <c r="B16371" s="7" t="s">
        <v>14</v>
      </c>
      <c r="C16371" s="6">
        <v>289.57</v>
      </c>
    </row>
    <row r="16372" s="1" customFormat="1" spans="1:3">
      <c r="A16372" s="6" t="s">
        <v>866</v>
      </c>
      <c r="B16372" s="7" t="s">
        <v>13</v>
      </c>
      <c r="C16372" s="6">
        <v>339.803</v>
      </c>
    </row>
    <row r="16373" s="1" customFormat="1" spans="1:3">
      <c r="A16373" s="6" t="s">
        <v>866</v>
      </c>
      <c r="B16373" s="7" t="s">
        <v>12</v>
      </c>
      <c r="C16373" s="6">
        <v>306.454</v>
      </c>
    </row>
    <row r="16374" s="1" customFormat="1" spans="1:3">
      <c r="A16374" s="6" t="s">
        <v>866</v>
      </c>
      <c r="B16374" s="7" t="s">
        <v>11</v>
      </c>
      <c r="C16374" s="6">
        <v>330.2495</v>
      </c>
    </row>
    <row r="16375" s="1" customFormat="1" spans="1:3">
      <c r="A16375" s="6" t="s">
        <v>866</v>
      </c>
      <c r="B16375" s="7" t="s">
        <v>3211</v>
      </c>
      <c r="C16375" s="6">
        <v>314.896</v>
      </c>
    </row>
    <row r="16376" s="1" customFormat="1" spans="1:3">
      <c r="A16376" s="6" t="s">
        <v>866</v>
      </c>
      <c r="B16376" s="7" t="s">
        <v>3212</v>
      </c>
      <c r="C16376" s="6">
        <v>237.2493</v>
      </c>
    </row>
    <row r="16377" s="1" customFormat="1" spans="1:3">
      <c r="A16377" s="6" t="s">
        <v>866</v>
      </c>
      <c r="B16377" s="7" t="s">
        <v>3213</v>
      </c>
      <c r="C16377" s="6">
        <v>69.8607</v>
      </c>
    </row>
    <row r="16378" s="1" customFormat="1" spans="1:3">
      <c r="A16378" s="6" t="s">
        <v>866</v>
      </c>
      <c r="B16378" s="7" t="s">
        <v>3214</v>
      </c>
      <c r="C16378" s="6">
        <v>65.63011</v>
      </c>
    </row>
    <row r="16379" s="1" customFormat="1" spans="1:3">
      <c r="A16379" s="6" t="s">
        <v>3848</v>
      </c>
      <c r="B16379" s="7" t="s">
        <v>9</v>
      </c>
      <c r="C16379" s="6">
        <v>241.652</v>
      </c>
    </row>
    <row r="16380" s="1" customFormat="1" spans="1:3">
      <c r="A16380" s="6" t="s">
        <v>3848</v>
      </c>
      <c r="B16380" s="7" t="s">
        <v>17</v>
      </c>
      <c r="C16380" s="6">
        <v>244.901</v>
      </c>
    </row>
    <row r="16381" s="1" customFormat="1" spans="1:3">
      <c r="A16381" s="6" t="s">
        <v>3848</v>
      </c>
      <c r="B16381" s="7" t="s">
        <v>16</v>
      </c>
      <c r="C16381" s="6">
        <v>201.0082</v>
      </c>
    </row>
    <row r="16382" s="1" customFormat="1" spans="1:3">
      <c r="A16382" s="6" t="s">
        <v>3848</v>
      </c>
      <c r="B16382" s="7" t="s">
        <v>15</v>
      </c>
      <c r="C16382" s="6">
        <v>281.405</v>
      </c>
    </row>
    <row r="16383" s="1" customFormat="1" spans="1:3">
      <c r="A16383" s="6" t="s">
        <v>3848</v>
      </c>
      <c r="B16383" s="7" t="s">
        <v>14</v>
      </c>
      <c r="C16383" s="6">
        <v>343.929</v>
      </c>
    </row>
    <row r="16384" s="1" customFormat="1" spans="1:3">
      <c r="A16384" s="6" t="s">
        <v>3848</v>
      </c>
      <c r="B16384" s="7" t="s">
        <v>13</v>
      </c>
      <c r="C16384" s="6">
        <v>391.493</v>
      </c>
    </row>
    <row r="16385" s="1" customFormat="1" spans="1:3">
      <c r="A16385" s="6" t="s">
        <v>3848</v>
      </c>
      <c r="B16385" s="7" t="s">
        <v>12</v>
      </c>
      <c r="C16385" s="6">
        <v>349.128</v>
      </c>
    </row>
    <row r="16386" s="1" customFormat="1" spans="1:3">
      <c r="A16386" s="6" t="s">
        <v>3848</v>
      </c>
      <c r="B16386" s="7" t="s">
        <v>11</v>
      </c>
      <c r="C16386" s="6">
        <v>418.194</v>
      </c>
    </row>
    <row r="16387" s="1" customFormat="1" spans="1:3">
      <c r="A16387" s="6" t="s">
        <v>3848</v>
      </c>
      <c r="B16387" s="7" t="s">
        <v>3211</v>
      </c>
      <c r="C16387" s="6">
        <v>400.803</v>
      </c>
    </row>
    <row r="16388" s="1" customFormat="1" spans="1:3">
      <c r="A16388" s="6" t="s">
        <v>3848</v>
      </c>
      <c r="B16388" s="7" t="s">
        <v>3212</v>
      </c>
      <c r="C16388" s="6">
        <v>395.1042</v>
      </c>
    </row>
    <row r="16389" s="1" customFormat="1" spans="1:3">
      <c r="A16389" s="6" t="s">
        <v>3848</v>
      </c>
      <c r="B16389" s="7" t="s">
        <v>3213</v>
      </c>
      <c r="C16389" s="6">
        <v>83.6803</v>
      </c>
    </row>
    <row r="16390" s="1" customFormat="1" spans="1:3">
      <c r="A16390" s="6" t="s">
        <v>3848</v>
      </c>
      <c r="B16390" s="7" t="s">
        <v>3214</v>
      </c>
      <c r="C16390" s="6">
        <v>79.7671</v>
      </c>
    </row>
    <row r="16391" s="1" customFormat="1" spans="1:3">
      <c r="A16391" s="6" t="s">
        <v>867</v>
      </c>
      <c r="B16391" s="7" t="s">
        <v>9</v>
      </c>
      <c r="C16391" s="6">
        <v>28.0192</v>
      </c>
    </row>
    <row r="16392" s="1" customFormat="1" spans="1:3">
      <c r="A16392" s="6" t="s">
        <v>867</v>
      </c>
      <c r="B16392" s="7" t="s">
        <v>17</v>
      </c>
      <c r="C16392" s="6">
        <v>26.33153</v>
      </c>
    </row>
    <row r="16393" s="1" customFormat="1" spans="1:3">
      <c r="A16393" s="6" t="s">
        <v>867</v>
      </c>
      <c r="B16393" s="7" t="s">
        <v>16</v>
      </c>
      <c r="C16393" s="6">
        <v>21.65304</v>
      </c>
    </row>
    <row r="16394" s="1" customFormat="1" spans="1:3">
      <c r="A16394" s="6" t="s">
        <v>867</v>
      </c>
      <c r="B16394" s="7" t="s">
        <v>15</v>
      </c>
      <c r="C16394" s="6">
        <v>40.24114</v>
      </c>
    </row>
    <row r="16395" s="1" customFormat="1" spans="1:3">
      <c r="A16395" s="6" t="s">
        <v>867</v>
      </c>
      <c r="B16395" s="7" t="s">
        <v>14</v>
      </c>
      <c r="C16395" s="6">
        <v>52.7891</v>
      </c>
    </row>
    <row r="16396" s="1" customFormat="1" spans="1:3">
      <c r="A16396" s="6" t="s">
        <v>867</v>
      </c>
      <c r="B16396" s="7" t="s">
        <v>13</v>
      </c>
      <c r="C16396" s="6">
        <v>68.7562</v>
      </c>
    </row>
    <row r="16397" s="1" customFormat="1" spans="1:3">
      <c r="A16397" s="6" t="s">
        <v>867</v>
      </c>
      <c r="B16397" s="7" t="s">
        <v>12</v>
      </c>
      <c r="C16397" s="6">
        <v>37.41528</v>
      </c>
    </row>
    <row r="16398" s="1" customFormat="1" spans="1:3">
      <c r="A16398" s="6" t="s">
        <v>867</v>
      </c>
      <c r="B16398" s="7" t="s">
        <v>11</v>
      </c>
      <c r="C16398" s="6">
        <v>54.12326</v>
      </c>
    </row>
    <row r="16399" s="1" customFormat="1" spans="1:3">
      <c r="A16399" s="6" t="s">
        <v>867</v>
      </c>
      <c r="B16399" s="7" t="s">
        <v>3211</v>
      </c>
      <c r="C16399" s="6">
        <v>60.6575</v>
      </c>
    </row>
    <row r="16400" s="1" customFormat="1" spans="1:3">
      <c r="A16400" s="6" t="s">
        <v>867</v>
      </c>
      <c r="B16400" s="7" t="s">
        <v>3212</v>
      </c>
      <c r="C16400" s="6">
        <v>51.5123</v>
      </c>
    </row>
    <row r="16401" s="1" customFormat="1" spans="1:3">
      <c r="A16401" s="6" t="s">
        <v>867</v>
      </c>
      <c r="B16401" s="7" t="s">
        <v>3213</v>
      </c>
      <c r="C16401" s="6">
        <v>17.66666</v>
      </c>
    </row>
    <row r="16402" s="1" customFormat="1" spans="1:3">
      <c r="A16402" s="6" t="s">
        <v>867</v>
      </c>
      <c r="B16402" s="7" t="s">
        <v>3214</v>
      </c>
      <c r="C16402" s="6">
        <v>20.58634</v>
      </c>
    </row>
    <row r="16403" s="1" customFormat="1" spans="1:3">
      <c r="A16403" s="6" t="s">
        <v>868</v>
      </c>
      <c r="B16403" s="7" t="s">
        <v>9</v>
      </c>
      <c r="C16403" s="6">
        <v>234.926</v>
      </c>
    </row>
    <row r="16404" s="1" customFormat="1" spans="1:3">
      <c r="A16404" s="6" t="s">
        <v>868</v>
      </c>
      <c r="B16404" s="7" t="s">
        <v>17</v>
      </c>
      <c r="C16404" s="6">
        <v>232.66</v>
      </c>
    </row>
    <row r="16405" s="1" customFormat="1" spans="1:3">
      <c r="A16405" s="6" t="s">
        <v>868</v>
      </c>
      <c r="B16405" s="7" t="s">
        <v>16</v>
      </c>
      <c r="C16405" s="6">
        <v>195.9124</v>
      </c>
    </row>
    <row r="16406" s="1" customFormat="1" spans="1:3">
      <c r="A16406" s="6" t="s">
        <v>868</v>
      </c>
      <c r="B16406" s="7" t="s">
        <v>15</v>
      </c>
      <c r="C16406" s="6">
        <v>259.321</v>
      </c>
    </row>
    <row r="16407" s="1" customFormat="1" spans="1:3">
      <c r="A16407" s="6" t="s">
        <v>868</v>
      </c>
      <c r="B16407" s="7" t="s">
        <v>14</v>
      </c>
      <c r="C16407" s="6">
        <v>289.57</v>
      </c>
    </row>
    <row r="16408" s="1" customFormat="1" spans="1:3">
      <c r="A16408" s="6" t="s">
        <v>868</v>
      </c>
      <c r="B16408" s="7" t="s">
        <v>13</v>
      </c>
      <c r="C16408" s="6">
        <v>339.803</v>
      </c>
    </row>
    <row r="16409" s="1" customFormat="1" spans="1:3">
      <c r="A16409" s="6" t="s">
        <v>868</v>
      </c>
      <c r="B16409" s="7" t="s">
        <v>12</v>
      </c>
      <c r="C16409" s="6">
        <v>306.454</v>
      </c>
    </row>
    <row r="16410" s="1" customFormat="1" spans="1:3">
      <c r="A16410" s="6" t="s">
        <v>868</v>
      </c>
      <c r="B16410" s="7" t="s">
        <v>11</v>
      </c>
      <c r="C16410" s="6">
        <v>330.2495</v>
      </c>
    </row>
    <row r="16411" s="1" customFormat="1" spans="1:3">
      <c r="A16411" s="6" t="s">
        <v>868</v>
      </c>
      <c r="B16411" s="7" t="s">
        <v>3211</v>
      </c>
      <c r="C16411" s="6">
        <v>314.896</v>
      </c>
    </row>
    <row r="16412" s="1" customFormat="1" spans="1:3">
      <c r="A16412" s="6" t="s">
        <v>868</v>
      </c>
      <c r="B16412" s="7" t="s">
        <v>3212</v>
      </c>
      <c r="C16412" s="6">
        <v>237.2493</v>
      </c>
    </row>
    <row r="16413" s="1" customFormat="1" spans="1:3">
      <c r="A16413" s="6" t="s">
        <v>868</v>
      </c>
      <c r="B16413" s="7" t="s">
        <v>3213</v>
      </c>
      <c r="C16413" s="6">
        <v>69.8607</v>
      </c>
    </row>
    <row r="16414" s="1" customFormat="1" spans="1:3">
      <c r="A16414" s="6" t="s">
        <v>868</v>
      </c>
      <c r="B16414" s="7" t="s">
        <v>3214</v>
      </c>
      <c r="C16414" s="6">
        <v>65.63011</v>
      </c>
    </row>
    <row r="16415" s="1" customFormat="1" spans="1:3">
      <c r="A16415" s="6" t="s">
        <v>869</v>
      </c>
      <c r="B16415" s="7" t="s">
        <v>9</v>
      </c>
      <c r="C16415" s="6">
        <v>232.3971</v>
      </c>
    </row>
    <row r="16416" s="1" customFormat="1" spans="1:3">
      <c r="A16416" s="6" t="s">
        <v>869</v>
      </c>
      <c r="B16416" s="7" t="s">
        <v>17</v>
      </c>
      <c r="C16416" s="6">
        <v>245.7045</v>
      </c>
    </row>
    <row r="16417" s="1" customFormat="1" spans="1:3">
      <c r="A16417" s="6" t="s">
        <v>869</v>
      </c>
      <c r="B16417" s="7" t="s">
        <v>16</v>
      </c>
      <c r="C16417" s="6">
        <v>207.396</v>
      </c>
    </row>
    <row r="16418" s="1" customFormat="1" spans="1:3">
      <c r="A16418" s="6" t="s">
        <v>869</v>
      </c>
      <c r="B16418" s="7" t="s">
        <v>15</v>
      </c>
      <c r="C16418" s="6">
        <v>357.676</v>
      </c>
    </row>
    <row r="16419" s="1" customFormat="1" spans="1:3">
      <c r="A16419" s="6" t="s">
        <v>869</v>
      </c>
      <c r="B16419" s="7" t="s">
        <v>14</v>
      </c>
      <c r="C16419" s="6">
        <v>382.718</v>
      </c>
    </row>
    <row r="16420" s="1" customFormat="1" spans="1:3">
      <c r="A16420" s="6" t="s">
        <v>869</v>
      </c>
      <c r="B16420" s="7" t="s">
        <v>13</v>
      </c>
      <c r="C16420" s="6">
        <v>535.449</v>
      </c>
    </row>
    <row r="16421" s="1" customFormat="1" spans="1:3">
      <c r="A16421" s="6" t="s">
        <v>869</v>
      </c>
      <c r="B16421" s="7" t="s">
        <v>12</v>
      </c>
      <c r="C16421" s="6">
        <v>442.178</v>
      </c>
    </row>
    <row r="16422" s="1" customFormat="1" spans="1:3">
      <c r="A16422" s="6" t="s">
        <v>869</v>
      </c>
      <c r="B16422" s="7" t="s">
        <v>11</v>
      </c>
      <c r="C16422" s="6">
        <v>365.186</v>
      </c>
    </row>
    <row r="16423" s="1" customFormat="1" spans="1:3">
      <c r="A16423" s="6" t="s">
        <v>869</v>
      </c>
      <c r="B16423" s="7" t="s">
        <v>3211</v>
      </c>
      <c r="C16423" s="6">
        <v>348.274</v>
      </c>
    </row>
    <row r="16424" s="1" customFormat="1" spans="1:3">
      <c r="A16424" s="6" t="s">
        <v>869</v>
      </c>
      <c r="B16424" s="7" t="s">
        <v>3212</v>
      </c>
      <c r="C16424" s="6">
        <v>310.5096</v>
      </c>
    </row>
    <row r="16425" s="1" customFormat="1" spans="1:3">
      <c r="A16425" s="6" t="s">
        <v>869</v>
      </c>
      <c r="B16425" s="7" t="s">
        <v>3213</v>
      </c>
      <c r="C16425" s="6">
        <v>79.0792</v>
      </c>
    </row>
    <row r="16426" s="1" customFormat="1" spans="1:3">
      <c r="A16426" s="6" t="s">
        <v>869</v>
      </c>
      <c r="B16426" s="7" t="s">
        <v>3214</v>
      </c>
      <c r="C16426" s="6">
        <v>76.411</v>
      </c>
    </row>
    <row r="16427" s="1" customFormat="1" spans="1:3">
      <c r="A16427" s="6" t="s">
        <v>3849</v>
      </c>
      <c r="B16427" s="7" t="s">
        <v>9</v>
      </c>
      <c r="C16427" s="6">
        <v>391.317</v>
      </c>
    </row>
    <row r="16428" s="1" customFormat="1" spans="1:3">
      <c r="A16428" s="6" t="s">
        <v>3849</v>
      </c>
      <c r="B16428" s="7" t="s">
        <v>17</v>
      </c>
      <c r="C16428" s="6">
        <v>511.337</v>
      </c>
    </row>
    <row r="16429" s="1" customFormat="1" spans="1:3">
      <c r="A16429" s="6" t="s">
        <v>3849</v>
      </c>
      <c r="B16429" s="7" t="s">
        <v>16</v>
      </c>
      <c r="C16429" s="6">
        <v>342.68</v>
      </c>
    </row>
    <row r="16430" s="1" customFormat="1" spans="1:3">
      <c r="A16430" s="6" t="s">
        <v>3849</v>
      </c>
      <c r="B16430" s="7" t="s">
        <v>15</v>
      </c>
      <c r="C16430" s="6">
        <v>694.178</v>
      </c>
    </row>
    <row r="16431" s="1" customFormat="1" spans="1:3">
      <c r="A16431" s="6" t="s">
        <v>3849</v>
      </c>
      <c r="B16431" s="7" t="s">
        <v>14</v>
      </c>
      <c r="C16431" s="6">
        <v>961.866</v>
      </c>
    </row>
    <row r="16432" s="1" customFormat="1" spans="1:3">
      <c r="A16432" s="6" t="s">
        <v>3849</v>
      </c>
      <c r="B16432" s="7" t="s">
        <v>13</v>
      </c>
      <c r="C16432" s="6">
        <v>1140.739</v>
      </c>
    </row>
    <row r="16433" s="1" customFormat="1" spans="1:3">
      <c r="A16433" s="6" t="s">
        <v>3849</v>
      </c>
      <c r="B16433" s="7" t="s">
        <v>12</v>
      </c>
      <c r="C16433" s="6">
        <v>1147.888</v>
      </c>
    </row>
    <row r="16434" s="1" customFormat="1" spans="1:3">
      <c r="A16434" s="6" t="s">
        <v>3849</v>
      </c>
      <c r="B16434" s="7" t="s">
        <v>11</v>
      </c>
      <c r="C16434" s="6">
        <v>1273.994</v>
      </c>
    </row>
    <row r="16435" s="1" customFormat="1" spans="1:3">
      <c r="A16435" s="6" t="s">
        <v>3849</v>
      </c>
      <c r="B16435" s="7" t="s">
        <v>3211</v>
      </c>
      <c r="C16435" s="6">
        <v>1034.373</v>
      </c>
    </row>
    <row r="16436" s="1" customFormat="1" spans="1:3">
      <c r="A16436" s="6" t="s">
        <v>3849</v>
      </c>
      <c r="B16436" s="7" t="s">
        <v>3212</v>
      </c>
      <c r="C16436" s="6">
        <v>1058.337</v>
      </c>
    </row>
    <row r="16437" s="1" customFormat="1" spans="1:3">
      <c r="A16437" s="6" t="s">
        <v>3849</v>
      </c>
      <c r="B16437" s="7" t="s">
        <v>3213</v>
      </c>
      <c r="C16437" s="6">
        <v>148.4946</v>
      </c>
    </row>
    <row r="16438" s="1" customFormat="1" spans="1:3">
      <c r="A16438" s="6" t="s">
        <v>3849</v>
      </c>
      <c r="B16438" s="7" t="s">
        <v>3214</v>
      </c>
      <c r="C16438" s="6">
        <v>207.8062</v>
      </c>
    </row>
    <row r="16439" s="1" customFormat="1" spans="1:3">
      <c r="A16439" s="6" t="s">
        <v>870</v>
      </c>
      <c r="B16439" s="7" t="s">
        <v>9</v>
      </c>
      <c r="C16439" s="6">
        <v>165.4767</v>
      </c>
    </row>
    <row r="16440" s="1" customFormat="1" spans="1:3">
      <c r="A16440" s="6" t="s">
        <v>870</v>
      </c>
      <c r="B16440" s="7" t="s">
        <v>17</v>
      </c>
      <c r="C16440" s="6">
        <v>155.5178</v>
      </c>
    </row>
    <row r="16441" s="1" customFormat="1" spans="1:3">
      <c r="A16441" s="6" t="s">
        <v>870</v>
      </c>
      <c r="B16441" s="7" t="s">
        <v>16</v>
      </c>
      <c r="C16441" s="6">
        <v>133.7841</v>
      </c>
    </row>
    <row r="16442" s="1" customFormat="1" spans="1:3">
      <c r="A16442" s="6" t="s">
        <v>870</v>
      </c>
      <c r="B16442" s="7" t="s">
        <v>15</v>
      </c>
      <c r="C16442" s="6">
        <v>185.8551</v>
      </c>
    </row>
    <row r="16443" s="1" customFormat="1" spans="1:3">
      <c r="A16443" s="6" t="s">
        <v>870</v>
      </c>
      <c r="B16443" s="7" t="s">
        <v>14</v>
      </c>
      <c r="C16443" s="6">
        <v>213.3372</v>
      </c>
    </row>
    <row r="16444" s="1" customFormat="1" spans="1:3">
      <c r="A16444" s="6" t="s">
        <v>870</v>
      </c>
      <c r="B16444" s="7" t="s">
        <v>13</v>
      </c>
      <c r="C16444" s="6">
        <v>232.8138</v>
      </c>
    </row>
    <row r="16445" s="1" customFormat="1" spans="1:3">
      <c r="A16445" s="6" t="s">
        <v>870</v>
      </c>
      <c r="B16445" s="7" t="s">
        <v>12</v>
      </c>
      <c r="C16445" s="6">
        <v>240.7433</v>
      </c>
    </row>
    <row r="16446" s="1" customFormat="1" spans="1:3">
      <c r="A16446" s="6" t="s">
        <v>870</v>
      </c>
      <c r="B16446" s="7" t="s">
        <v>11</v>
      </c>
      <c r="C16446" s="6">
        <v>267.8434</v>
      </c>
    </row>
    <row r="16447" s="1" customFormat="1" spans="1:3">
      <c r="A16447" s="6" t="s">
        <v>870</v>
      </c>
      <c r="B16447" s="7" t="s">
        <v>3211</v>
      </c>
      <c r="C16447" s="6">
        <v>229.8573</v>
      </c>
    </row>
    <row r="16448" s="1" customFormat="1" spans="1:3">
      <c r="A16448" s="6" t="s">
        <v>870</v>
      </c>
      <c r="B16448" s="7" t="s">
        <v>3212</v>
      </c>
      <c r="C16448" s="6">
        <v>198.0827</v>
      </c>
    </row>
    <row r="16449" s="1" customFormat="1" spans="1:3">
      <c r="A16449" s="6" t="s">
        <v>870</v>
      </c>
      <c r="B16449" s="7" t="s">
        <v>3213</v>
      </c>
      <c r="C16449" s="6">
        <v>69.1339</v>
      </c>
    </row>
    <row r="16450" s="1" customFormat="1" spans="1:3">
      <c r="A16450" s="6" t="s">
        <v>870</v>
      </c>
      <c r="B16450" s="7" t="s">
        <v>3214</v>
      </c>
      <c r="C16450" s="6">
        <v>64.3781</v>
      </c>
    </row>
    <row r="16451" s="1" customFormat="1" spans="1:3">
      <c r="A16451" s="6" t="s">
        <v>871</v>
      </c>
      <c r="B16451" s="7" t="s">
        <v>9</v>
      </c>
      <c r="C16451" s="6">
        <v>198.9805</v>
      </c>
    </row>
    <row r="16452" s="1" customFormat="1" spans="1:3">
      <c r="A16452" s="6" t="s">
        <v>871</v>
      </c>
      <c r="B16452" s="7" t="s">
        <v>17</v>
      </c>
      <c r="C16452" s="6">
        <v>219.3346</v>
      </c>
    </row>
    <row r="16453" s="1" customFormat="1" spans="1:3">
      <c r="A16453" s="6" t="s">
        <v>871</v>
      </c>
      <c r="B16453" s="7" t="s">
        <v>16</v>
      </c>
      <c r="C16453" s="6">
        <v>175.7732</v>
      </c>
    </row>
    <row r="16454" s="1" customFormat="1" spans="1:3">
      <c r="A16454" s="6" t="s">
        <v>871</v>
      </c>
      <c r="B16454" s="7" t="s">
        <v>15</v>
      </c>
      <c r="C16454" s="6">
        <v>278.6406</v>
      </c>
    </row>
    <row r="16455" s="1" customFormat="1" spans="1:3">
      <c r="A16455" s="6" t="s">
        <v>871</v>
      </c>
      <c r="B16455" s="7" t="s">
        <v>14</v>
      </c>
      <c r="C16455" s="6">
        <v>309.003</v>
      </c>
    </row>
    <row r="16456" s="1" customFormat="1" spans="1:3">
      <c r="A16456" s="6" t="s">
        <v>871</v>
      </c>
      <c r="B16456" s="7" t="s">
        <v>13</v>
      </c>
      <c r="C16456" s="6">
        <v>366.181</v>
      </c>
    </row>
    <row r="16457" s="1" customFormat="1" spans="1:3">
      <c r="A16457" s="6" t="s">
        <v>871</v>
      </c>
      <c r="B16457" s="7" t="s">
        <v>12</v>
      </c>
      <c r="C16457" s="6">
        <v>394.312</v>
      </c>
    </row>
    <row r="16458" s="1" customFormat="1" spans="1:3">
      <c r="A16458" s="6" t="s">
        <v>871</v>
      </c>
      <c r="B16458" s="7" t="s">
        <v>11</v>
      </c>
      <c r="C16458" s="6">
        <v>425.556</v>
      </c>
    </row>
    <row r="16459" s="1" customFormat="1" spans="1:3">
      <c r="A16459" s="6" t="s">
        <v>871</v>
      </c>
      <c r="B16459" s="7" t="s">
        <v>3211</v>
      </c>
      <c r="C16459" s="6">
        <v>398.643</v>
      </c>
    </row>
    <row r="16460" s="1" customFormat="1" spans="1:3">
      <c r="A16460" s="6" t="s">
        <v>871</v>
      </c>
      <c r="B16460" s="7" t="s">
        <v>3212</v>
      </c>
      <c r="C16460" s="6">
        <v>293.1372</v>
      </c>
    </row>
    <row r="16461" s="1" customFormat="1" spans="1:3">
      <c r="A16461" s="6" t="s">
        <v>871</v>
      </c>
      <c r="B16461" s="7" t="s">
        <v>3213</v>
      </c>
      <c r="C16461" s="6">
        <v>86.4098</v>
      </c>
    </row>
    <row r="16462" s="1" customFormat="1" spans="1:3">
      <c r="A16462" s="6" t="s">
        <v>871</v>
      </c>
      <c r="B16462" s="7" t="s">
        <v>3214</v>
      </c>
      <c r="C16462" s="6">
        <v>125.5161</v>
      </c>
    </row>
    <row r="16463" s="1" customFormat="1" spans="1:3">
      <c r="A16463" s="6" t="s">
        <v>872</v>
      </c>
      <c r="B16463" s="7" t="s">
        <v>9</v>
      </c>
      <c r="C16463" s="6">
        <v>198.9805</v>
      </c>
    </row>
    <row r="16464" s="1" customFormat="1" spans="1:3">
      <c r="A16464" s="6" t="s">
        <v>872</v>
      </c>
      <c r="B16464" s="7" t="s">
        <v>17</v>
      </c>
      <c r="C16464" s="6">
        <v>219.3346</v>
      </c>
    </row>
    <row r="16465" s="1" customFormat="1" spans="1:3">
      <c r="A16465" s="6" t="s">
        <v>872</v>
      </c>
      <c r="B16465" s="7" t="s">
        <v>16</v>
      </c>
      <c r="C16465" s="6">
        <v>175.7732</v>
      </c>
    </row>
    <row r="16466" s="1" customFormat="1" spans="1:3">
      <c r="A16466" s="6" t="s">
        <v>872</v>
      </c>
      <c r="B16466" s="7" t="s">
        <v>15</v>
      </c>
      <c r="C16466" s="6">
        <v>278.6406</v>
      </c>
    </row>
    <row r="16467" s="1" customFormat="1" spans="1:3">
      <c r="A16467" s="6" t="s">
        <v>872</v>
      </c>
      <c r="B16467" s="7" t="s">
        <v>14</v>
      </c>
      <c r="C16467" s="6">
        <v>309.003</v>
      </c>
    </row>
    <row r="16468" s="1" customFormat="1" spans="1:3">
      <c r="A16468" s="6" t="s">
        <v>872</v>
      </c>
      <c r="B16468" s="7" t="s">
        <v>13</v>
      </c>
      <c r="C16468" s="6">
        <v>366.181</v>
      </c>
    </row>
    <row r="16469" s="1" customFormat="1" spans="1:3">
      <c r="A16469" s="6" t="s">
        <v>872</v>
      </c>
      <c r="B16469" s="7" t="s">
        <v>12</v>
      </c>
      <c r="C16469" s="6">
        <v>394.312</v>
      </c>
    </row>
    <row r="16470" s="1" customFormat="1" spans="1:3">
      <c r="A16470" s="6" t="s">
        <v>872</v>
      </c>
      <c r="B16470" s="7" t="s">
        <v>11</v>
      </c>
      <c r="C16470" s="6">
        <v>425.556</v>
      </c>
    </row>
    <row r="16471" s="1" customFormat="1" spans="1:3">
      <c r="A16471" s="6" t="s">
        <v>872</v>
      </c>
      <c r="B16471" s="7" t="s">
        <v>3211</v>
      </c>
      <c r="C16471" s="6">
        <v>398.643</v>
      </c>
    </row>
    <row r="16472" s="1" customFormat="1" spans="1:3">
      <c r="A16472" s="6" t="s">
        <v>872</v>
      </c>
      <c r="B16472" s="7" t="s">
        <v>3212</v>
      </c>
      <c r="C16472" s="6">
        <v>293.1372</v>
      </c>
    </row>
    <row r="16473" s="1" customFormat="1" spans="1:3">
      <c r="A16473" s="6" t="s">
        <v>872</v>
      </c>
      <c r="B16473" s="7" t="s">
        <v>3213</v>
      </c>
      <c r="C16473" s="6">
        <v>86.4098</v>
      </c>
    </row>
    <row r="16474" s="1" customFormat="1" spans="1:3">
      <c r="A16474" s="6" t="s">
        <v>872</v>
      </c>
      <c r="B16474" s="7" t="s">
        <v>3214</v>
      </c>
      <c r="C16474" s="6">
        <v>125.5161</v>
      </c>
    </row>
    <row r="16475" s="1" customFormat="1" spans="1:3">
      <c r="A16475" s="6" t="s">
        <v>873</v>
      </c>
      <c r="B16475" s="7" t="s">
        <v>9</v>
      </c>
      <c r="C16475" s="6">
        <v>64.1178</v>
      </c>
    </row>
    <row r="16476" s="1" customFormat="1" spans="1:3">
      <c r="A16476" s="6" t="s">
        <v>873</v>
      </c>
      <c r="B16476" s="7" t="s">
        <v>17</v>
      </c>
      <c r="C16476" s="6">
        <v>54.6685</v>
      </c>
    </row>
    <row r="16477" s="1" customFormat="1" spans="1:3">
      <c r="A16477" s="6" t="s">
        <v>873</v>
      </c>
      <c r="B16477" s="7" t="s">
        <v>16</v>
      </c>
      <c r="C16477" s="6">
        <v>41.9726</v>
      </c>
    </row>
    <row r="16478" s="1" customFormat="1" spans="1:3">
      <c r="A16478" s="6" t="s">
        <v>873</v>
      </c>
      <c r="B16478" s="7" t="s">
        <v>15</v>
      </c>
      <c r="C16478" s="6">
        <v>65.2876</v>
      </c>
    </row>
    <row r="16479" s="1" customFormat="1" spans="1:3">
      <c r="A16479" s="6" t="s">
        <v>873</v>
      </c>
      <c r="B16479" s="7" t="s">
        <v>14</v>
      </c>
      <c r="C16479" s="6">
        <v>84.6219</v>
      </c>
    </row>
    <row r="16480" s="1" customFormat="1" spans="1:3">
      <c r="A16480" s="6" t="s">
        <v>873</v>
      </c>
      <c r="B16480" s="7" t="s">
        <v>13</v>
      </c>
      <c r="C16480" s="6">
        <v>120.7288</v>
      </c>
    </row>
    <row r="16481" s="1" customFormat="1" spans="1:3">
      <c r="A16481" s="6" t="s">
        <v>873</v>
      </c>
      <c r="B16481" s="7" t="s">
        <v>12</v>
      </c>
      <c r="C16481" s="6">
        <v>104.0929</v>
      </c>
    </row>
    <row r="16482" s="1" customFormat="1" spans="1:3">
      <c r="A16482" s="6" t="s">
        <v>873</v>
      </c>
      <c r="B16482" s="7" t="s">
        <v>11</v>
      </c>
      <c r="C16482" s="6">
        <v>103.3891</v>
      </c>
    </row>
    <row r="16483" s="1" customFormat="1" spans="1:3">
      <c r="A16483" s="6" t="s">
        <v>873</v>
      </c>
      <c r="B16483" s="7" t="s">
        <v>3211</v>
      </c>
      <c r="C16483" s="6">
        <v>93.2439</v>
      </c>
    </row>
    <row r="16484" s="1" customFormat="1" spans="1:3">
      <c r="A16484" s="6" t="s">
        <v>873</v>
      </c>
      <c r="B16484" s="7" t="s">
        <v>3212</v>
      </c>
      <c r="C16484" s="6">
        <v>64.2548</v>
      </c>
    </row>
    <row r="16485" s="1" customFormat="1" spans="1:3">
      <c r="A16485" s="6" t="s">
        <v>873</v>
      </c>
      <c r="B16485" s="7" t="s">
        <v>3213</v>
      </c>
      <c r="C16485" s="6">
        <v>17.63115</v>
      </c>
    </row>
    <row r="16486" s="1" customFormat="1" spans="1:3">
      <c r="A16486" s="6" t="s">
        <v>873</v>
      </c>
      <c r="B16486" s="7" t="s">
        <v>3214</v>
      </c>
      <c r="C16486" s="6">
        <v>24.46029</v>
      </c>
    </row>
    <row r="16487" s="1" customFormat="1" spans="1:3">
      <c r="A16487" s="6" t="s">
        <v>874</v>
      </c>
      <c r="B16487" s="7" t="s">
        <v>9</v>
      </c>
      <c r="C16487" s="6">
        <v>230.779</v>
      </c>
    </row>
    <row r="16488" s="1" customFormat="1" spans="1:3">
      <c r="A16488" s="6" t="s">
        <v>874</v>
      </c>
      <c r="B16488" s="7" t="s">
        <v>17</v>
      </c>
      <c r="C16488" s="6">
        <v>225.86</v>
      </c>
    </row>
    <row r="16489" s="1" customFormat="1" spans="1:3">
      <c r="A16489" s="6" t="s">
        <v>874</v>
      </c>
      <c r="B16489" s="7" t="s">
        <v>16</v>
      </c>
      <c r="C16489" s="6">
        <v>186.0078</v>
      </c>
    </row>
    <row r="16490" s="1" customFormat="1" spans="1:3">
      <c r="A16490" s="6" t="s">
        <v>874</v>
      </c>
      <c r="B16490" s="7" t="s">
        <v>15</v>
      </c>
      <c r="C16490" s="6">
        <v>244.494</v>
      </c>
    </row>
    <row r="16491" s="1" customFormat="1" spans="1:3">
      <c r="A16491" s="6" t="s">
        <v>874</v>
      </c>
      <c r="B16491" s="7" t="s">
        <v>14</v>
      </c>
      <c r="C16491" s="6">
        <v>270.496</v>
      </c>
    </row>
    <row r="16492" s="1" customFormat="1" spans="1:3">
      <c r="A16492" s="6" t="s">
        <v>874</v>
      </c>
      <c r="B16492" s="7" t="s">
        <v>13</v>
      </c>
      <c r="C16492" s="6">
        <v>358.406</v>
      </c>
    </row>
    <row r="16493" s="1" customFormat="1" spans="1:3">
      <c r="A16493" s="6" t="s">
        <v>874</v>
      </c>
      <c r="B16493" s="7" t="s">
        <v>12</v>
      </c>
      <c r="C16493" s="6">
        <v>302.03</v>
      </c>
    </row>
    <row r="16494" s="1" customFormat="1" spans="1:3">
      <c r="A16494" s="6" t="s">
        <v>874</v>
      </c>
      <c r="B16494" s="7" t="s">
        <v>11</v>
      </c>
      <c r="C16494" s="6">
        <v>329.529</v>
      </c>
    </row>
    <row r="16495" s="1" customFormat="1" spans="1:3">
      <c r="A16495" s="6" t="s">
        <v>874</v>
      </c>
      <c r="B16495" s="7" t="s">
        <v>3211</v>
      </c>
      <c r="C16495" s="6">
        <v>290.09</v>
      </c>
    </row>
    <row r="16496" s="1" customFormat="1" spans="1:3">
      <c r="A16496" s="6" t="s">
        <v>874</v>
      </c>
      <c r="B16496" s="7" t="s">
        <v>3212</v>
      </c>
      <c r="C16496" s="6">
        <v>224.2909</v>
      </c>
    </row>
    <row r="16497" s="1" customFormat="1" spans="1:3">
      <c r="A16497" s="6" t="s">
        <v>874</v>
      </c>
      <c r="B16497" s="7" t="s">
        <v>3213</v>
      </c>
      <c r="C16497" s="6">
        <v>72.6503</v>
      </c>
    </row>
    <row r="16498" s="1" customFormat="1" spans="1:3">
      <c r="A16498" s="6" t="s">
        <v>874</v>
      </c>
      <c r="B16498" s="7" t="s">
        <v>3214</v>
      </c>
      <c r="C16498" s="6">
        <v>109.9355</v>
      </c>
    </row>
    <row r="16499" s="1" customFormat="1" spans="1:3">
      <c r="A16499" s="6" t="s">
        <v>876</v>
      </c>
      <c r="B16499" s="7" t="s">
        <v>9</v>
      </c>
      <c r="C16499" s="6">
        <v>234.926</v>
      </c>
    </row>
    <row r="16500" s="1" customFormat="1" spans="1:3">
      <c r="A16500" s="6" t="s">
        <v>876</v>
      </c>
      <c r="B16500" s="7" t="s">
        <v>17</v>
      </c>
      <c r="C16500" s="6">
        <v>232.66</v>
      </c>
    </row>
    <row r="16501" s="1" customFormat="1" spans="1:3">
      <c r="A16501" s="6" t="s">
        <v>876</v>
      </c>
      <c r="B16501" s="7" t="s">
        <v>16</v>
      </c>
      <c r="C16501" s="6">
        <v>195.9124</v>
      </c>
    </row>
    <row r="16502" s="1" customFormat="1" spans="1:3">
      <c r="A16502" s="6" t="s">
        <v>876</v>
      </c>
      <c r="B16502" s="7" t="s">
        <v>15</v>
      </c>
      <c r="C16502" s="6">
        <v>259.321</v>
      </c>
    </row>
    <row r="16503" s="1" customFormat="1" spans="1:3">
      <c r="A16503" s="6" t="s">
        <v>876</v>
      </c>
      <c r="B16503" s="7" t="s">
        <v>14</v>
      </c>
      <c r="C16503" s="6">
        <v>289.57</v>
      </c>
    </row>
    <row r="16504" s="1" customFormat="1" spans="1:3">
      <c r="A16504" s="6" t="s">
        <v>876</v>
      </c>
      <c r="B16504" s="7" t="s">
        <v>13</v>
      </c>
      <c r="C16504" s="6">
        <v>339.803</v>
      </c>
    </row>
    <row r="16505" s="1" customFormat="1" spans="1:3">
      <c r="A16505" s="6" t="s">
        <v>876</v>
      </c>
      <c r="B16505" s="7" t="s">
        <v>12</v>
      </c>
      <c r="C16505" s="6">
        <v>306.454</v>
      </c>
    </row>
    <row r="16506" s="1" customFormat="1" spans="1:3">
      <c r="A16506" s="6" t="s">
        <v>876</v>
      </c>
      <c r="B16506" s="7" t="s">
        <v>11</v>
      </c>
      <c r="C16506" s="6">
        <v>330.2495</v>
      </c>
    </row>
    <row r="16507" s="1" customFormat="1" spans="1:3">
      <c r="A16507" s="6" t="s">
        <v>876</v>
      </c>
      <c r="B16507" s="7" t="s">
        <v>3211</v>
      </c>
      <c r="C16507" s="6">
        <v>314.896</v>
      </c>
    </row>
    <row r="16508" s="1" customFormat="1" spans="1:3">
      <c r="A16508" s="6" t="s">
        <v>876</v>
      </c>
      <c r="B16508" s="7" t="s">
        <v>3212</v>
      </c>
      <c r="C16508" s="6">
        <v>237.2493</v>
      </c>
    </row>
    <row r="16509" s="1" customFormat="1" spans="1:3">
      <c r="A16509" s="6" t="s">
        <v>876</v>
      </c>
      <c r="B16509" s="7" t="s">
        <v>3213</v>
      </c>
      <c r="C16509" s="6">
        <v>69.8607</v>
      </c>
    </row>
    <row r="16510" s="1" customFormat="1" spans="1:3">
      <c r="A16510" s="6" t="s">
        <v>876</v>
      </c>
      <c r="B16510" s="7" t="s">
        <v>3214</v>
      </c>
      <c r="C16510" s="6">
        <v>65.63011</v>
      </c>
    </row>
    <row r="16511" s="1" customFormat="1" spans="1:3">
      <c r="A16511" s="6" t="s">
        <v>877</v>
      </c>
      <c r="B16511" s="7" t="s">
        <v>9</v>
      </c>
      <c r="C16511" s="6">
        <v>128.6247</v>
      </c>
    </row>
    <row r="16512" s="1" customFormat="1" spans="1:3">
      <c r="A16512" s="6" t="s">
        <v>877</v>
      </c>
      <c r="B16512" s="7" t="s">
        <v>17</v>
      </c>
      <c r="C16512" s="6">
        <v>137.3671</v>
      </c>
    </row>
    <row r="16513" s="1" customFormat="1" spans="1:3">
      <c r="A16513" s="6" t="s">
        <v>877</v>
      </c>
      <c r="B16513" s="7" t="s">
        <v>16</v>
      </c>
      <c r="C16513" s="6">
        <v>105.123</v>
      </c>
    </row>
    <row r="16514" s="1" customFormat="1" spans="1:3">
      <c r="A16514" s="6" t="s">
        <v>877</v>
      </c>
      <c r="B16514" s="7" t="s">
        <v>15</v>
      </c>
      <c r="C16514" s="6">
        <v>155.4246</v>
      </c>
    </row>
    <row r="16515" s="1" customFormat="1" spans="1:3">
      <c r="A16515" s="6" t="s">
        <v>877</v>
      </c>
      <c r="B16515" s="7" t="s">
        <v>14</v>
      </c>
      <c r="C16515" s="6">
        <v>180.3723</v>
      </c>
    </row>
    <row r="16516" s="1" customFormat="1" spans="1:3">
      <c r="A16516" s="6" t="s">
        <v>877</v>
      </c>
      <c r="B16516" s="7" t="s">
        <v>13</v>
      </c>
      <c r="C16516" s="6">
        <v>232.8379</v>
      </c>
    </row>
    <row r="16517" s="1" customFormat="1" spans="1:3">
      <c r="A16517" s="6" t="s">
        <v>877</v>
      </c>
      <c r="B16517" s="7" t="s">
        <v>12</v>
      </c>
      <c r="C16517" s="6">
        <v>205.4969</v>
      </c>
    </row>
    <row r="16518" s="1" customFormat="1" spans="1:3">
      <c r="A16518" s="6" t="s">
        <v>877</v>
      </c>
      <c r="B16518" s="7" t="s">
        <v>11</v>
      </c>
      <c r="C16518" s="6">
        <v>231.7756</v>
      </c>
    </row>
    <row r="16519" s="1" customFormat="1" spans="1:3">
      <c r="A16519" s="6" t="s">
        <v>877</v>
      </c>
      <c r="B16519" s="7" t="s">
        <v>3211</v>
      </c>
      <c r="C16519" s="6">
        <v>229.8188</v>
      </c>
    </row>
    <row r="16520" s="1" customFormat="1" spans="1:3">
      <c r="A16520" s="6" t="s">
        <v>877</v>
      </c>
      <c r="B16520" s="7" t="s">
        <v>3212</v>
      </c>
      <c r="C16520" s="6">
        <v>167.6082</v>
      </c>
    </row>
    <row r="16521" s="1" customFormat="1" spans="1:3">
      <c r="A16521" s="6" t="s">
        <v>877</v>
      </c>
      <c r="B16521" s="7" t="s">
        <v>3213</v>
      </c>
      <c r="C16521" s="6">
        <v>58.6913</v>
      </c>
    </row>
    <row r="16522" s="1" customFormat="1" spans="1:3">
      <c r="A16522" s="6" t="s">
        <v>877</v>
      </c>
      <c r="B16522" s="7" t="s">
        <v>3214</v>
      </c>
      <c r="C16522" s="6">
        <v>62.38357</v>
      </c>
    </row>
    <row r="16523" s="1" customFormat="1" spans="1:3">
      <c r="A16523" s="6" t="s">
        <v>878</v>
      </c>
      <c r="B16523" s="7" t="s">
        <v>9</v>
      </c>
      <c r="C16523" s="6">
        <v>281.998</v>
      </c>
    </row>
    <row r="16524" s="1" customFormat="1" spans="1:3">
      <c r="A16524" s="6" t="s">
        <v>878</v>
      </c>
      <c r="B16524" s="7" t="s">
        <v>17</v>
      </c>
      <c r="C16524" s="6">
        <v>296.572</v>
      </c>
    </row>
    <row r="16525" s="1" customFormat="1" spans="1:3">
      <c r="A16525" s="6" t="s">
        <v>878</v>
      </c>
      <c r="B16525" s="7" t="s">
        <v>16</v>
      </c>
      <c r="C16525" s="6">
        <v>247.407</v>
      </c>
    </row>
    <row r="16526" s="1" customFormat="1" spans="1:3">
      <c r="A16526" s="6" t="s">
        <v>878</v>
      </c>
      <c r="B16526" s="7" t="s">
        <v>15</v>
      </c>
      <c r="C16526" s="6">
        <v>358.685</v>
      </c>
    </row>
    <row r="16527" s="1" customFormat="1" spans="1:3">
      <c r="A16527" s="6" t="s">
        <v>878</v>
      </c>
      <c r="B16527" s="7" t="s">
        <v>14</v>
      </c>
      <c r="C16527" s="6">
        <v>411.767</v>
      </c>
    </row>
    <row r="16528" s="1" customFormat="1" spans="1:3">
      <c r="A16528" s="6" t="s">
        <v>878</v>
      </c>
      <c r="B16528" s="7" t="s">
        <v>13</v>
      </c>
      <c r="C16528" s="6">
        <v>518.616</v>
      </c>
    </row>
    <row r="16529" s="1" customFormat="1" spans="1:3">
      <c r="A16529" s="6" t="s">
        <v>878</v>
      </c>
      <c r="B16529" s="7" t="s">
        <v>12</v>
      </c>
      <c r="C16529" s="6">
        <v>545.637</v>
      </c>
    </row>
    <row r="16530" s="1" customFormat="1" spans="1:3">
      <c r="A16530" s="6" t="s">
        <v>878</v>
      </c>
      <c r="B16530" s="7" t="s">
        <v>11</v>
      </c>
      <c r="C16530" s="6">
        <v>615.827</v>
      </c>
    </row>
    <row r="16531" s="1" customFormat="1" spans="1:3">
      <c r="A16531" s="6" t="s">
        <v>878</v>
      </c>
      <c r="B16531" s="7" t="s">
        <v>3211</v>
      </c>
      <c r="C16531" s="6">
        <v>476.71</v>
      </c>
    </row>
    <row r="16532" s="1" customFormat="1" spans="1:3">
      <c r="A16532" s="6" t="s">
        <v>878</v>
      </c>
      <c r="B16532" s="7" t="s">
        <v>3212</v>
      </c>
      <c r="C16532" s="6">
        <v>487.408</v>
      </c>
    </row>
    <row r="16533" s="1" customFormat="1" spans="1:3">
      <c r="A16533" s="6" t="s">
        <v>878</v>
      </c>
      <c r="B16533" s="7" t="s">
        <v>3213</v>
      </c>
      <c r="C16533" s="6">
        <v>121.3934</v>
      </c>
    </row>
    <row r="16534" s="1" customFormat="1" spans="1:3">
      <c r="A16534" s="6" t="s">
        <v>878</v>
      </c>
      <c r="B16534" s="7" t="s">
        <v>3214</v>
      </c>
      <c r="C16534" s="6">
        <v>167</v>
      </c>
    </row>
    <row r="16535" s="1" customFormat="1" spans="1:3">
      <c r="A16535" s="6" t="s">
        <v>879</v>
      </c>
      <c r="B16535" s="7" t="s">
        <v>9</v>
      </c>
      <c r="C16535" s="6">
        <v>257.783</v>
      </c>
    </row>
    <row r="16536" s="1" customFormat="1" spans="1:3">
      <c r="A16536" s="6" t="s">
        <v>879</v>
      </c>
      <c r="B16536" s="7" t="s">
        <v>17</v>
      </c>
      <c r="C16536" s="6">
        <v>283.978</v>
      </c>
    </row>
    <row r="16537" s="1" customFormat="1" spans="1:3">
      <c r="A16537" s="6" t="s">
        <v>879</v>
      </c>
      <c r="B16537" s="7" t="s">
        <v>16</v>
      </c>
      <c r="C16537" s="6">
        <v>225.795</v>
      </c>
    </row>
    <row r="16538" s="1" customFormat="1" spans="1:3">
      <c r="A16538" s="6" t="s">
        <v>879</v>
      </c>
      <c r="B16538" s="7" t="s">
        <v>15</v>
      </c>
      <c r="C16538" s="6">
        <v>290.066</v>
      </c>
    </row>
    <row r="16539" s="1" customFormat="1" spans="1:3">
      <c r="A16539" s="6" t="s">
        <v>879</v>
      </c>
      <c r="B16539" s="7" t="s">
        <v>14</v>
      </c>
      <c r="C16539" s="6">
        <v>344.068</v>
      </c>
    </row>
    <row r="16540" s="1" customFormat="1" spans="1:3">
      <c r="A16540" s="6" t="s">
        <v>879</v>
      </c>
      <c r="B16540" s="7" t="s">
        <v>13</v>
      </c>
      <c r="C16540" s="6">
        <v>517.663</v>
      </c>
    </row>
    <row r="16541" s="1" customFormat="1" spans="1:3">
      <c r="A16541" s="6" t="s">
        <v>879</v>
      </c>
      <c r="B16541" s="7" t="s">
        <v>12</v>
      </c>
      <c r="C16541" s="6">
        <v>575.128</v>
      </c>
    </row>
    <row r="16542" s="1" customFormat="1" spans="1:3">
      <c r="A16542" s="6" t="s">
        <v>879</v>
      </c>
      <c r="B16542" s="7" t="s">
        <v>11</v>
      </c>
      <c r="C16542" s="6">
        <v>457.524</v>
      </c>
    </row>
    <row r="16543" s="1" customFormat="1" spans="1:3">
      <c r="A16543" s="6" t="s">
        <v>879</v>
      </c>
      <c r="B16543" s="7" t="s">
        <v>3211</v>
      </c>
      <c r="C16543" s="6">
        <v>329.197</v>
      </c>
    </row>
    <row r="16544" s="1" customFormat="1" spans="1:3">
      <c r="A16544" s="6" t="s">
        <v>879</v>
      </c>
      <c r="B16544" s="7" t="s">
        <v>3212</v>
      </c>
      <c r="C16544" s="6">
        <v>257.4606</v>
      </c>
    </row>
    <row r="16545" s="1" customFormat="1" spans="1:3">
      <c r="A16545" s="6" t="s">
        <v>879</v>
      </c>
      <c r="B16545" s="7" t="s">
        <v>3213</v>
      </c>
      <c r="C16545" s="6">
        <v>67.3251</v>
      </c>
    </row>
    <row r="16546" s="1" customFormat="1" spans="1:3">
      <c r="A16546" s="6" t="s">
        <v>879</v>
      </c>
      <c r="B16546" s="7" t="s">
        <v>3214</v>
      </c>
      <c r="C16546" s="6">
        <v>64.99177</v>
      </c>
    </row>
    <row r="16547" s="1" customFormat="1" spans="1:3">
      <c r="A16547" s="6" t="s">
        <v>880</v>
      </c>
      <c r="B16547" s="7" t="s">
        <v>9</v>
      </c>
      <c r="C16547" s="6">
        <v>199.8822</v>
      </c>
    </row>
    <row r="16548" s="1" customFormat="1" spans="1:3">
      <c r="A16548" s="6" t="s">
        <v>880</v>
      </c>
      <c r="B16548" s="7" t="s">
        <v>17</v>
      </c>
      <c r="C16548" s="6">
        <v>195.0332</v>
      </c>
    </row>
    <row r="16549" s="1" customFormat="1" spans="1:3">
      <c r="A16549" s="6" t="s">
        <v>880</v>
      </c>
      <c r="B16549" s="7" t="s">
        <v>16</v>
      </c>
      <c r="C16549" s="6">
        <v>167.1229</v>
      </c>
    </row>
    <row r="16550" s="1" customFormat="1" spans="1:3">
      <c r="A16550" s="6" t="s">
        <v>880</v>
      </c>
      <c r="B16550" s="7" t="s">
        <v>15</v>
      </c>
      <c r="C16550" s="6">
        <v>240.929</v>
      </c>
    </row>
    <row r="16551" s="1" customFormat="1" spans="1:3">
      <c r="A16551" s="6" t="s">
        <v>880</v>
      </c>
      <c r="B16551" s="7" t="s">
        <v>14</v>
      </c>
      <c r="C16551" s="6">
        <v>307.531</v>
      </c>
    </row>
    <row r="16552" s="1" customFormat="1" spans="1:3">
      <c r="A16552" s="6" t="s">
        <v>880</v>
      </c>
      <c r="B16552" s="7" t="s">
        <v>13</v>
      </c>
      <c r="C16552" s="6">
        <v>305.605</v>
      </c>
    </row>
    <row r="16553" s="1" customFormat="1" spans="1:3">
      <c r="A16553" s="6" t="s">
        <v>880</v>
      </c>
      <c r="B16553" s="7" t="s">
        <v>12</v>
      </c>
      <c r="C16553" s="6">
        <v>290.3303</v>
      </c>
    </row>
    <row r="16554" s="1" customFormat="1" spans="1:3">
      <c r="A16554" s="6" t="s">
        <v>880</v>
      </c>
      <c r="B16554" s="7" t="s">
        <v>11</v>
      </c>
      <c r="C16554" s="6">
        <v>357.835</v>
      </c>
    </row>
    <row r="16555" s="1" customFormat="1" spans="1:3">
      <c r="A16555" s="6" t="s">
        <v>880</v>
      </c>
      <c r="B16555" s="7" t="s">
        <v>3211</v>
      </c>
      <c r="C16555" s="6">
        <v>286.3367</v>
      </c>
    </row>
    <row r="16556" s="1" customFormat="1" spans="1:3">
      <c r="A16556" s="6" t="s">
        <v>880</v>
      </c>
      <c r="B16556" s="7" t="s">
        <v>3212</v>
      </c>
      <c r="C16556" s="6">
        <v>241.3289</v>
      </c>
    </row>
    <row r="16557" s="1" customFormat="1" spans="1:3">
      <c r="A16557" s="6" t="s">
        <v>880</v>
      </c>
      <c r="B16557" s="7" t="s">
        <v>3213</v>
      </c>
      <c r="C16557" s="6">
        <v>68.6475</v>
      </c>
    </row>
    <row r="16558" s="1" customFormat="1" spans="1:3">
      <c r="A16558" s="6" t="s">
        <v>880</v>
      </c>
      <c r="B16558" s="7" t="s">
        <v>3214</v>
      </c>
      <c r="C16558" s="6">
        <v>68.463</v>
      </c>
    </row>
    <row r="16559" s="1" customFormat="1" spans="1:3">
      <c r="A16559" s="6" t="s">
        <v>881</v>
      </c>
      <c r="B16559" s="7" t="s">
        <v>9</v>
      </c>
      <c r="C16559" s="6">
        <v>281.998</v>
      </c>
    </row>
    <row r="16560" s="1" customFormat="1" spans="1:3">
      <c r="A16560" s="6" t="s">
        <v>881</v>
      </c>
      <c r="B16560" s="7" t="s">
        <v>17</v>
      </c>
      <c r="C16560" s="6">
        <v>296.572</v>
      </c>
    </row>
    <row r="16561" s="1" customFormat="1" spans="1:3">
      <c r="A16561" s="6" t="s">
        <v>881</v>
      </c>
      <c r="B16561" s="7" t="s">
        <v>16</v>
      </c>
      <c r="C16561" s="6">
        <v>247.407</v>
      </c>
    </row>
    <row r="16562" s="1" customFormat="1" spans="1:3">
      <c r="A16562" s="6" t="s">
        <v>881</v>
      </c>
      <c r="B16562" s="7" t="s">
        <v>15</v>
      </c>
      <c r="C16562" s="6">
        <v>358.685</v>
      </c>
    </row>
    <row r="16563" s="1" customFormat="1" spans="1:3">
      <c r="A16563" s="6" t="s">
        <v>881</v>
      </c>
      <c r="B16563" s="7" t="s">
        <v>14</v>
      </c>
      <c r="C16563" s="6">
        <v>411.767</v>
      </c>
    </row>
    <row r="16564" s="1" customFormat="1" spans="1:3">
      <c r="A16564" s="6" t="s">
        <v>881</v>
      </c>
      <c r="B16564" s="7" t="s">
        <v>13</v>
      </c>
      <c r="C16564" s="6">
        <v>518.616</v>
      </c>
    </row>
    <row r="16565" s="1" customFormat="1" spans="1:3">
      <c r="A16565" s="6" t="s">
        <v>881</v>
      </c>
      <c r="B16565" s="7" t="s">
        <v>12</v>
      </c>
      <c r="C16565" s="6">
        <v>545.637</v>
      </c>
    </row>
    <row r="16566" s="1" customFormat="1" spans="1:3">
      <c r="A16566" s="6" t="s">
        <v>881</v>
      </c>
      <c r="B16566" s="7" t="s">
        <v>11</v>
      </c>
      <c r="C16566" s="6">
        <v>615.827</v>
      </c>
    </row>
    <row r="16567" s="1" customFormat="1" spans="1:3">
      <c r="A16567" s="6" t="s">
        <v>881</v>
      </c>
      <c r="B16567" s="7" t="s">
        <v>3211</v>
      </c>
      <c r="C16567" s="6">
        <v>476.71</v>
      </c>
    </row>
    <row r="16568" s="1" customFormat="1" spans="1:3">
      <c r="A16568" s="6" t="s">
        <v>881</v>
      </c>
      <c r="B16568" s="7" t="s">
        <v>3212</v>
      </c>
      <c r="C16568" s="6">
        <v>487.408</v>
      </c>
    </row>
    <row r="16569" s="1" customFormat="1" spans="1:3">
      <c r="A16569" s="6" t="s">
        <v>881</v>
      </c>
      <c r="B16569" s="7" t="s">
        <v>3213</v>
      </c>
      <c r="C16569" s="6">
        <v>121.3934</v>
      </c>
    </row>
    <row r="16570" s="1" customFormat="1" spans="1:3">
      <c r="A16570" s="6" t="s">
        <v>881</v>
      </c>
      <c r="B16570" s="7" t="s">
        <v>3214</v>
      </c>
      <c r="C16570" s="6">
        <v>167</v>
      </c>
    </row>
    <row r="16571" s="1" customFormat="1" spans="1:3">
      <c r="A16571" s="6" t="s">
        <v>882</v>
      </c>
      <c r="B16571" s="7" t="s">
        <v>9</v>
      </c>
      <c r="C16571" s="6">
        <v>234.926</v>
      </c>
    </row>
    <row r="16572" s="1" customFormat="1" spans="1:3">
      <c r="A16572" s="6" t="s">
        <v>882</v>
      </c>
      <c r="B16572" s="7" t="s">
        <v>17</v>
      </c>
      <c r="C16572" s="6">
        <v>232.66</v>
      </c>
    </row>
    <row r="16573" s="1" customFormat="1" spans="1:3">
      <c r="A16573" s="6" t="s">
        <v>882</v>
      </c>
      <c r="B16573" s="7" t="s">
        <v>16</v>
      </c>
      <c r="C16573" s="6">
        <v>195.9124</v>
      </c>
    </row>
    <row r="16574" s="1" customFormat="1" spans="1:3">
      <c r="A16574" s="6" t="s">
        <v>882</v>
      </c>
      <c r="B16574" s="7" t="s">
        <v>15</v>
      </c>
      <c r="C16574" s="6">
        <v>259.321</v>
      </c>
    </row>
    <row r="16575" s="1" customFormat="1" spans="1:3">
      <c r="A16575" s="6" t="s">
        <v>882</v>
      </c>
      <c r="B16575" s="7" t="s">
        <v>14</v>
      </c>
      <c r="C16575" s="6">
        <v>289.57</v>
      </c>
    </row>
    <row r="16576" s="1" customFormat="1" spans="1:3">
      <c r="A16576" s="6" t="s">
        <v>882</v>
      </c>
      <c r="B16576" s="7" t="s">
        <v>13</v>
      </c>
      <c r="C16576" s="6">
        <v>339.803</v>
      </c>
    </row>
    <row r="16577" s="1" customFormat="1" spans="1:3">
      <c r="A16577" s="6" t="s">
        <v>882</v>
      </c>
      <c r="B16577" s="7" t="s">
        <v>12</v>
      </c>
      <c r="C16577" s="6">
        <v>306.454</v>
      </c>
    </row>
    <row r="16578" s="1" customFormat="1" spans="1:3">
      <c r="A16578" s="6" t="s">
        <v>882</v>
      </c>
      <c r="B16578" s="7" t="s">
        <v>11</v>
      </c>
      <c r="C16578" s="6">
        <v>330.2495</v>
      </c>
    </row>
    <row r="16579" s="1" customFormat="1" spans="1:3">
      <c r="A16579" s="6" t="s">
        <v>882</v>
      </c>
      <c r="B16579" s="7" t="s">
        <v>3211</v>
      </c>
      <c r="C16579" s="6">
        <v>314.896</v>
      </c>
    </row>
    <row r="16580" s="1" customFormat="1" spans="1:3">
      <c r="A16580" s="6" t="s">
        <v>882</v>
      </c>
      <c r="B16580" s="7" t="s">
        <v>3212</v>
      </c>
      <c r="C16580" s="6">
        <v>237.2493</v>
      </c>
    </row>
    <row r="16581" s="1" customFormat="1" spans="1:3">
      <c r="A16581" s="6" t="s">
        <v>882</v>
      </c>
      <c r="B16581" s="7" t="s">
        <v>3213</v>
      </c>
      <c r="C16581" s="6">
        <v>69.8607</v>
      </c>
    </row>
    <row r="16582" s="1" customFormat="1" spans="1:3">
      <c r="A16582" s="6" t="s">
        <v>882</v>
      </c>
      <c r="B16582" s="7" t="s">
        <v>3214</v>
      </c>
      <c r="C16582" s="6">
        <v>65.63011</v>
      </c>
    </row>
    <row r="16583" s="1" customFormat="1" spans="1:3">
      <c r="A16583" s="6" t="s">
        <v>3850</v>
      </c>
      <c r="B16583" s="7" t="s">
        <v>9</v>
      </c>
      <c r="C16583" s="6">
        <v>234.926</v>
      </c>
    </row>
    <row r="16584" s="1" customFormat="1" spans="1:3">
      <c r="A16584" s="6" t="s">
        <v>3850</v>
      </c>
      <c r="B16584" s="7" t="s">
        <v>17</v>
      </c>
      <c r="C16584" s="6">
        <v>232.66</v>
      </c>
    </row>
    <row r="16585" s="1" customFormat="1" spans="1:3">
      <c r="A16585" s="6" t="s">
        <v>3850</v>
      </c>
      <c r="B16585" s="7" t="s">
        <v>16</v>
      </c>
      <c r="C16585" s="6">
        <v>195.9124</v>
      </c>
    </row>
    <row r="16586" s="1" customFormat="1" spans="1:3">
      <c r="A16586" s="6" t="s">
        <v>3850</v>
      </c>
      <c r="B16586" s="7" t="s">
        <v>15</v>
      </c>
      <c r="C16586" s="6">
        <v>259.321</v>
      </c>
    </row>
    <row r="16587" s="1" customFormat="1" spans="1:3">
      <c r="A16587" s="6" t="s">
        <v>3850</v>
      </c>
      <c r="B16587" s="7" t="s">
        <v>14</v>
      </c>
      <c r="C16587" s="6">
        <v>289.57</v>
      </c>
    </row>
    <row r="16588" s="1" customFormat="1" spans="1:3">
      <c r="A16588" s="6" t="s">
        <v>3850</v>
      </c>
      <c r="B16588" s="7" t="s">
        <v>13</v>
      </c>
      <c r="C16588" s="6">
        <v>339.803</v>
      </c>
    </row>
    <row r="16589" s="1" customFormat="1" spans="1:3">
      <c r="A16589" s="6" t="s">
        <v>3850</v>
      </c>
      <c r="B16589" s="7" t="s">
        <v>12</v>
      </c>
      <c r="C16589" s="6">
        <v>306.454</v>
      </c>
    </row>
    <row r="16590" s="1" customFormat="1" spans="1:3">
      <c r="A16590" s="6" t="s">
        <v>3850</v>
      </c>
      <c r="B16590" s="7" t="s">
        <v>11</v>
      </c>
      <c r="C16590" s="6">
        <v>330.2495</v>
      </c>
    </row>
    <row r="16591" s="1" customFormat="1" spans="1:3">
      <c r="A16591" s="6" t="s">
        <v>3850</v>
      </c>
      <c r="B16591" s="7" t="s">
        <v>3211</v>
      </c>
      <c r="C16591" s="6">
        <v>314.896</v>
      </c>
    </row>
    <row r="16592" s="1" customFormat="1" spans="1:3">
      <c r="A16592" s="6" t="s">
        <v>3850</v>
      </c>
      <c r="B16592" s="7" t="s">
        <v>3212</v>
      </c>
      <c r="C16592" s="6">
        <v>237.2493</v>
      </c>
    </row>
    <row r="16593" s="1" customFormat="1" spans="1:3">
      <c r="A16593" s="6" t="s">
        <v>3850</v>
      </c>
      <c r="B16593" s="7" t="s">
        <v>3213</v>
      </c>
      <c r="C16593" s="6">
        <v>69.8607</v>
      </c>
    </row>
    <row r="16594" s="1" customFormat="1" spans="1:3">
      <c r="A16594" s="6" t="s">
        <v>3850</v>
      </c>
      <c r="B16594" s="7" t="s">
        <v>3214</v>
      </c>
      <c r="C16594" s="6">
        <v>65.63011</v>
      </c>
    </row>
    <row r="16595" s="1" customFormat="1" spans="1:3">
      <c r="A16595" s="6" t="s">
        <v>883</v>
      </c>
      <c r="B16595" s="7" t="s">
        <v>9</v>
      </c>
      <c r="C16595" s="6">
        <v>20.80551</v>
      </c>
    </row>
    <row r="16596" s="1" customFormat="1" spans="1:3">
      <c r="A16596" s="6" t="s">
        <v>883</v>
      </c>
      <c r="B16596" s="7" t="s">
        <v>17</v>
      </c>
      <c r="C16596" s="6">
        <v>20.54519</v>
      </c>
    </row>
    <row r="16597" s="1" customFormat="1" spans="1:3">
      <c r="A16597" s="6" t="s">
        <v>883</v>
      </c>
      <c r="B16597" s="7" t="s">
        <v>16</v>
      </c>
      <c r="C16597" s="6">
        <v>15.89345</v>
      </c>
    </row>
    <row r="16598" s="1" customFormat="1" spans="1:3">
      <c r="A16598" s="6" t="s">
        <v>883</v>
      </c>
      <c r="B16598" s="7" t="s">
        <v>15</v>
      </c>
      <c r="C16598" s="6">
        <v>20.15895</v>
      </c>
    </row>
    <row r="16599" s="1" customFormat="1" spans="1:3">
      <c r="A16599" s="6" t="s">
        <v>883</v>
      </c>
      <c r="B16599" s="7" t="s">
        <v>14</v>
      </c>
      <c r="C16599" s="6">
        <v>36.2384</v>
      </c>
    </row>
    <row r="16600" s="1" customFormat="1" spans="1:3">
      <c r="A16600" s="6" t="s">
        <v>883</v>
      </c>
      <c r="B16600" s="7" t="s">
        <v>13</v>
      </c>
      <c r="C16600" s="6">
        <v>48.1343</v>
      </c>
    </row>
    <row r="16601" s="1" customFormat="1" spans="1:3">
      <c r="A16601" s="6" t="s">
        <v>883</v>
      </c>
      <c r="B16601" s="7" t="s">
        <v>12</v>
      </c>
      <c r="C16601" s="6">
        <v>47.9016</v>
      </c>
    </row>
    <row r="16602" s="1" customFormat="1" spans="1:3">
      <c r="A16602" s="6" t="s">
        <v>883</v>
      </c>
      <c r="B16602" s="7" t="s">
        <v>11</v>
      </c>
      <c r="C16602" s="6">
        <v>52.5124</v>
      </c>
    </row>
    <row r="16603" s="1" customFormat="1" spans="1:3">
      <c r="A16603" s="6" t="s">
        <v>883</v>
      </c>
      <c r="B16603" s="7" t="s">
        <v>3211</v>
      </c>
      <c r="C16603" s="6">
        <v>61.5179</v>
      </c>
    </row>
    <row r="16604" s="1" customFormat="1" spans="1:3">
      <c r="A16604" s="6" t="s">
        <v>883</v>
      </c>
      <c r="B16604" s="7" t="s">
        <v>3212</v>
      </c>
      <c r="C16604" s="6">
        <v>45.3781</v>
      </c>
    </row>
    <row r="16605" s="1" customFormat="1" spans="1:3">
      <c r="A16605" s="6" t="s">
        <v>883</v>
      </c>
      <c r="B16605" s="7" t="s">
        <v>3213</v>
      </c>
      <c r="C16605" s="6">
        <v>20.09291</v>
      </c>
    </row>
    <row r="16606" s="1" customFormat="1" spans="1:3">
      <c r="A16606" s="6" t="s">
        <v>883</v>
      </c>
      <c r="B16606" s="7" t="s">
        <v>3214</v>
      </c>
      <c r="C16606" s="6">
        <v>24.11507</v>
      </c>
    </row>
    <row r="16607" s="1" customFormat="1" spans="1:3">
      <c r="A16607" s="6" t="s">
        <v>3851</v>
      </c>
      <c r="B16607" s="7" t="s">
        <v>9</v>
      </c>
      <c r="C16607" s="6">
        <v>241.652</v>
      </c>
    </row>
    <row r="16608" s="1" customFormat="1" spans="1:3">
      <c r="A16608" s="6" t="s">
        <v>3851</v>
      </c>
      <c r="B16608" s="7" t="s">
        <v>17</v>
      </c>
      <c r="C16608" s="6">
        <v>244.901</v>
      </c>
    </row>
    <row r="16609" s="1" customFormat="1" spans="1:3">
      <c r="A16609" s="6" t="s">
        <v>3851</v>
      </c>
      <c r="B16609" s="7" t="s">
        <v>16</v>
      </c>
      <c r="C16609" s="6">
        <v>201.0082</v>
      </c>
    </row>
    <row r="16610" s="1" customFormat="1" spans="1:3">
      <c r="A16610" s="6" t="s">
        <v>3851</v>
      </c>
      <c r="B16610" s="7" t="s">
        <v>15</v>
      </c>
      <c r="C16610" s="6">
        <v>281.405</v>
      </c>
    </row>
    <row r="16611" s="1" customFormat="1" spans="1:3">
      <c r="A16611" s="6" t="s">
        <v>3851</v>
      </c>
      <c r="B16611" s="7" t="s">
        <v>14</v>
      </c>
      <c r="C16611" s="6">
        <v>343.929</v>
      </c>
    </row>
    <row r="16612" s="1" customFormat="1" spans="1:3">
      <c r="A16612" s="6" t="s">
        <v>3851</v>
      </c>
      <c r="B16612" s="7" t="s">
        <v>13</v>
      </c>
      <c r="C16612" s="6">
        <v>391.493</v>
      </c>
    </row>
    <row r="16613" s="1" customFormat="1" spans="1:3">
      <c r="A16613" s="6" t="s">
        <v>3851</v>
      </c>
      <c r="B16613" s="7" t="s">
        <v>12</v>
      </c>
      <c r="C16613" s="6">
        <v>349.128</v>
      </c>
    </row>
    <row r="16614" s="1" customFormat="1" spans="1:3">
      <c r="A16614" s="6" t="s">
        <v>3851</v>
      </c>
      <c r="B16614" s="7" t="s">
        <v>11</v>
      </c>
      <c r="C16614" s="6">
        <v>418.194</v>
      </c>
    </row>
    <row r="16615" s="1" customFormat="1" spans="1:3">
      <c r="A16615" s="6" t="s">
        <v>3851</v>
      </c>
      <c r="B16615" s="7" t="s">
        <v>3211</v>
      </c>
      <c r="C16615" s="6">
        <v>400.803</v>
      </c>
    </row>
    <row r="16616" s="1" customFormat="1" spans="1:3">
      <c r="A16616" s="6" t="s">
        <v>3851</v>
      </c>
      <c r="B16616" s="7" t="s">
        <v>3212</v>
      </c>
      <c r="C16616" s="6">
        <v>395.1042</v>
      </c>
    </row>
    <row r="16617" s="1" customFormat="1" spans="1:3">
      <c r="A16617" s="6" t="s">
        <v>3851</v>
      </c>
      <c r="B16617" s="7" t="s">
        <v>3213</v>
      </c>
      <c r="C16617" s="6">
        <v>83.6803</v>
      </c>
    </row>
    <row r="16618" s="1" customFormat="1" spans="1:3">
      <c r="A16618" s="6" t="s">
        <v>3851</v>
      </c>
      <c r="B16618" s="7" t="s">
        <v>3214</v>
      </c>
      <c r="C16618" s="6">
        <v>79.7671</v>
      </c>
    </row>
    <row r="16619" s="1" customFormat="1" spans="1:3">
      <c r="A16619" s="6" t="s">
        <v>884</v>
      </c>
      <c r="B16619" s="7" t="s">
        <v>9</v>
      </c>
      <c r="C16619" s="6">
        <v>35.7644</v>
      </c>
    </row>
    <row r="16620" s="1" customFormat="1" spans="1:3">
      <c r="A16620" s="6" t="s">
        <v>884</v>
      </c>
      <c r="B16620" s="7" t="s">
        <v>17</v>
      </c>
      <c r="C16620" s="6">
        <v>27.9343</v>
      </c>
    </row>
    <row r="16621" s="1" customFormat="1" spans="1:3">
      <c r="A16621" s="6" t="s">
        <v>884</v>
      </c>
      <c r="B16621" s="7" t="s">
        <v>16</v>
      </c>
      <c r="C16621" s="6">
        <v>19.6694</v>
      </c>
    </row>
    <row r="16622" s="1" customFormat="1" spans="1:3">
      <c r="A16622" s="6" t="s">
        <v>884</v>
      </c>
      <c r="B16622" s="7" t="s">
        <v>15</v>
      </c>
      <c r="C16622" s="6">
        <v>259.321</v>
      </c>
    </row>
    <row r="16623" s="1" customFormat="1" spans="1:3">
      <c r="A16623" s="6" t="s">
        <v>884</v>
      </c>
      <c r="B16623" s="7" t="s">
        <v>14</v>
      </c>
      <c r="C16623" s="6">
        <v>289.57</v>
      </c>
    </row>
    <row r="16624" s="1" customFormat="1" spans="1:3">
      <c r="A16624" s="6" t="s">
        <v>884</v>
      </c>
      <c r="B16624" s="7" t="s">
        <v>13</v>
      </c>
      <c r="C16624" s="6">
        <v>339.803</v>
      </c>
    </row>
    <row r="16625" s="1" customFormat="1" spans="1:3">
      <c r="A16625" s="6" t="s">
        <v>884</v>
      </c>
      <c r="B16625" s="7" t="s">
        <v>12</v>
      </c>
      <c r="C16625" s="6">
        <v>306.454</v>
      </c>
    </row>
    <row r="16626" s="1" customFormat="1" spans="1:3">
      <c r="A16626" s="6" t="s">
        <v>884</v>
      </c>
      <c r="B16626" s="7" t="s">
        <v>11</v>
      </c>
      <c r="C16626" s="6">
        <v>330.2495</v>
      </c>
    </row>
    <row r="16627" s="1" customFormat="1" spans="1:3">
      <c r="A16627" s="6" t="s">
        <v>884</v>
      </c>
      <c r="B16627" s="7" t="s">
        <v>3211</v>
      </c>
      <c r="C16627" s="6">
        <v>314.896</v>
      </c>
    </row>
    <row r="16628" s="1" customFormat="1" spans="1:3">
      <c r="A16628" s="6" t="s">
        <v>884</v>
      </c>
      <c r="B16628" s="7" t="s">
        <v>3212</v>
      </c>
      <c r="C16628" s="6">
        <v>237.2493</v>
      </c>
    </row>
    <row r="16629" s="1" customFormat="1" spans="1:3">
      <c r="A16629" s="6" t="s">
        <v>884</v>
      </c>
      <c r="B16629" s="7" t="s">
        <v>3213</v>
      </c>
      <c r="C16629" s="6">
        <v>69.8607</v>
      </c>
    </row>
    <row r="16630" s="1" customFormat="1" spans="1:3">
      <c r="A16630" s="6" t="s">
        <v>884</v>
      </c>
      <c r="B16630" s="7" t="s">
        <v>3214</v>
      </c>
      <c r="C16630" s="6">
        <v>65.63011</v>
      </c>
    </row>
    <row r="16631" s="1" customFormat="1" spans="1:3">
      <c r="A16631" s="6" t="s">
        <v>885</v>
      </c>
      <c r="B16631" s="7" t="s">
        <v>9</v>
      </c>
      <c r="C16631" s="6">
        <v>131.2931</v>
      </c>
    </row>
    <row r="16632" s="1" customFormat="1" spans="1:3">
      <c r="A16632" s="6" t="s">
        <v>885</v>
      </c>
      <c r="B16632" s="7" t="s">
        <v>17</v>
      </c>
      <c r="C16632" s="6">
        <v>125.1972</v>
      </c>
    </row>
    <row r="16633" s="1" customFormat="1" spans="1:3">
      <c r="A16633" s="6" t="s">
        <v>885</v>
      </c>
      <c r="B16633" s="7" t="s">
        <v>16</v>
      </c>
      <c r="C16633" s="6">
        <v>106.7432</v>
      </c>
    </row>
    <row r="16634" s="1" customFormat="1" spans="1:3">
      <c r="A16634" s="6" t="s">
        <v>885</v>
      </c>
      <c r="B16634" s="7" t="s">
        <v>15</v>
      </c>
      <c r="C16634" s="6">
        <v>148.9781</v>
      </c>
    </row>
    <row r="16635" s="1" customFormat="1" spans="1:3">
      <c r="A16635" s="6" t="s">
        <v>885</v>
      </c>
      <c r="B16635" s="7" t="s">
        <v>14</v>
      </c>
      <c r="C16635" s="6">
        <v>184.4797</v>
      </c>
    </row>
    <row r="16636" s="1" customFormat="1" spans="1:3">
      <c r="A16636" s="6" t="s">
        <v>885</v>
      </c>
      <c r="B16636" s="7" t="s">
        <v>13</v>
      </c>
      <c r="C16636" s="6">
        <v>202.8654</v>
      </c>
    </row>
    <row r="16637" s="1" customFormat="1" spans="1:3">
      <c r="A16637" s="6" t="s">
        <v>885</v>
      </c>
      <c r="B16637" s="7" t="s">
        <v>12</v>
      </c>
      <c r="C16637" s="6">
        <v>210.6419</v>
      </c>
    </row>
    <row r="16638" s="1" customFormat="1" spans="1:3">
      <c r="A16638" s="6" t="s">
        <v>885</v>
      </c>
      <c r="B16638" s="7" t="s">
        <v>11</v>
      </c>
      <c r="C16638" s="6">
        <v>217.3703</v>
      </c>
    </row>
    <row r="16639" s="1" customFormat="1" spans="1:3">
      <c r="A16639" s="6" t="s">
        <v>885</v>
      </c>
      <c r="B16639" s="7" t="s">
        <v>3211</v>
      </c>
      <c r="C16639" s="6">
        <v>208.8795</v>
      </c>
    </row>
    <row r="16640" s="1" customFormat="1" spans="1:3">
      <c r="A16640" s="6" t="s">
        <v>885</v>
      </c>
      <c r="B16640" s="7" t="s">
        <v>3212</v>
      </c>
      <c r="C16640" s="6">
        <v>168.2824</v>
      </c>
    </row>
    <row r="16641" s="1" customFormat="1" spans="1:3">
      <c r="A16641" s="6" t="s">
        <v>885</v>
      </c>
      <c r="B16641" s="7" t="s">
        <v>3213</v>
      </c>
      <c r="C16641" s="6">
        <v>50.38521</v>
      </c>
    </row>
    <row r="16642" s="1" customFormat="1" spans="1:3">
      <c r="A16642" s="6" t="s">
        <v>885</v>
      </c>
      <c r="B16642" s="7" t="s">
        <v>3214</v>
      </c>
      <c r="C16642" s="6">
        <v>50.62736</v>
      </c>
    </row>
    <row r="16643" s="1" customFormat="1" spans="1:3">
      <c r="A16643" s="6" t="s">
        <v>886</v>
      </c>
      <c r="B16643" s="7" t="s">
        <v>9</v>
      </c>
      <c r="C16643" s="6">
        <v>234.926</v>
      </c>
    </row>
    <row r="16644" s="1" customFormat="1" spans="1:3">
      <c r="A16644" s="6" t="s">
        <v>886</v>
      </c>
      <c r="B16644" s="7" t="s">
        <v>17</v>
      </c>
      <c r="C16644" s="6">
        <v>232.66</v>
      </c>
    </row>
    <row r="16645" s="1" customFormat="1" spans="1:3">
      <c r="A16645" s="6" t="s">
        <v>886</v>
      </c>
      <c r="B16645" s="7" t="s">
        <v>16</v>
      </c>
      <c r="C16645" s="6">
        <v>195.9124</v>
      </c>
    </row>
    <row r="16646" s="1" customFormat="1" spans="1:3">
      <c r="A16646" s="6" t="s">
        <v>886</v>
      </c>
      <c r="B16646" s="7" t="s">
        <v>15</v>
      </c>
      <c r="C16646" s="6">
        <v>259.321</v>
      </c>
    </row>
    <row r="16647" s="1" customFormat="1" spans="1:3">
      <c r="A16647" s="6" t="s">
        <v>886</v>
      </c>
      <c r="B16647" s="7" t="s">
        <v>14</v>
      </c>
      <c r="C16647" s="6">
        <v>289.57</v>
      </c>
    </row>
    <row r="16648" s="1" customFormat="1" spans="1:3">
      <c r="A16648" s="6" t="s">
        <v>886</v>
      </c>
      <c r="B16648" s="7" t="s">
        <v>13</v>
      </c>
      <c r="C16648" s="6">
        <v>339.803</v>
      </c>
    </row>
    <row r="16649" s="1" customFormat="1" spans="1:3">
      <c r="A16649" s="6" t="s">
        <v>886</v>
      </c>
      <c r="B16649" s="7" t="s">
        <v>12</v>
      </c>
      <c r="C16649" s="6">
        <v>306.454</v>
      </c>
    </row>
    <row r="16650" s="1" customFormat="1" spans="1:3">
      <c r="A16650" s="6" t="s">
        <v>886</v>
      </c>
      <c r="B16650" s="7" t="s">
        <v>11</v>
      </c>
      <c r="C16650" s="6">
        <v>330.2495</v>
      </c>
    </row>
    <row r="16651" s="1" customFormat="1" spans="1:3">
      <c r="A16651" s="6" t="s">
        <v>886</v>
      </c>
      <c r="B16651" s="7" t="s">
        <v>3211</v>
      </c>
      <c r="C16651" s="6">
        <v>314.896</v>
      </c>
    </row>
    <row r="16652" s="1" customFormat="1" spans="1:3">
      <c r="A16652" s="6" t="s">
        <v>886</v>
      </c>
      <c r="B16652" s="7" t="s">
        <v>3212</v>
      </c>
      <c r="C16652" s="6">
        <v>237.2493</v>
      </c>
    </row>
    <row r="16653" s="1" customFormat="1" spans="1:3">
      <c r="A16653" s="6" t="s">
        <v>886</v>
      </c>
      <c r="B16653" s="7" t="s">
        <v>3213</v>
      </c>
      <c r="C16653" s="6">
        <v>69.8607</v>
      </c>
    </row>
    <row r="16654" s="1" customFormat="1" spans="1:3">
      <c r="A16654" s="6" t="s">
        <v>886</v>
      </c>
      <c r="B16654" s="7" t="s">
        <v>3214</v>
      </c>
      <c r="C16654" s="6">
        <v>65.63011</v>
      </c>
    </row>
    <row r="16655" s="1" customFormat="1" spans="1:3">
      <c r="A16655" s="6" t="s">
        <v>887</v>
      </c>
      <c r="B16655" s="7" t="s">
        <v>9</v>
      </c>
      <c r="C16655" s="6">
        <v>171.8054</v>
      </c>
    </row>
    <row r="16656" s="1" customFormat="1" spans="1:3">
      <c r="A16656" s="6" t="s">
        <v>887</v>
      </c>
      <c r="B16656" s="7" t="s">
        <v>17</v>
      </c>
      <c r="C16656" s="6">
        <v>183.8602</v>
      </c>
    </row>
    <row r="16657" s="1" customFormat="1" spans="1:3">
      <c r="A16657" s="6" t="s">
        <v>887</v>
      </c>
      <c r="B16657" s="7" t="s">
        <v>16</v>
      </c>
      <c r="C16657" s="6">
        <v>149.0519</v>
      </c>
    </row>
    <row r="16658" s="1" customFormat="1" spans="1:3">
      <c r="A16658" s="6" t="s">
        <v>887</v>
      </c>
      <c r="B16658" s="7" t="s">
        <v>15</v>
      </c>
      <c r="C16658" s="6">
        <v>211.953</v>
      </c>
    </row>
    <row r="16659" s="1" customFormat="1" spans="1:3">
      <c r="A16659" s="6" t="s">
        <v>887</v>
      </c>
      <c r="B16659" s="7" t="s">
        <v>14</v>
      </c>
      <c r="C16659" s="6">
        <v>244.4352</v>
      </c>
    </row>
    <row r="16660" s="1" customFormat="1" spans="1:3">
      <c r="A16660" s="6" t="s">
        <v>887</v>
      </c>
      <c r="B16660" s="7" t="s">
        <v>13</v>
      </c>
      <c r="C16660" s="6">
        <v>290.5778</v>
      </c>
    </row>
    <row r="16661" s="1" customFormat="1" spans="1:3">
      <c r="A16661" s="6" t="s">
        <v>887</v>
      </c>
      <c r="B16661" s="7" t="s">
        <v>12</v>
      </c>
      <c r="C16661" s="6">
        <v>307.6668</v>
      </c>
    </row>
    <row r="16662" s="1" customFormat="1" spans="1:3">
      <c r="A16662" s="6" t="s">
        <v>887</v>
      </c>
      <c r="B16662" s="7" t="s">
        <v>11</v>
      </c>
      <c r="C16662" s="6">
        <v>300.2302</v>
      </c>
    </row>
    <row r="16663" s="1" customFormat="1" spans="1:3">
      <c r="A16663" s="6" t="s">
        <v>887</v>
      </c>
      <c r="B16663" s="7" t="s">
        <v>3211</v>
      </c>
      <c r="C16663" s="6">
        <v>327.1561</v>
      </c>
    </row>
    <row r="16664" s="1" customFormat="1" spans="1:3">
      <c r="A16664" s="6" t="s">
        <v>887</v>
      </c>
      <c r="B16664" s="7" t="s">
        <v>3212</v>
      </c>
      <c r="C16664" s="6">
        <v>242.8187</v>
      </c>
    </row>
    <row r="16665" s="1" customFormat="1" spans="1:3">
      <c r="A16665" s="6" t="s">
        <v>887</v>
      </c>
      <c r="B16665" s="7" t="s">
        <v>3213</v>
      </c>
      <c r="C16665" s="6">
        <v>57.6339</v>
      </c>
    </row>
    <row r="16666" s="1" customFormat="1" spans="1:3">
      <c r="A16666" s="6" t="s">
        <v>887</v>
      </c>
      <c r="B16666" s="7" t="s">
        <v>3214</v>
      </c>
      <c r="C16666" s="6">
        <v>63.0794</v>
      </c>
    </row>
    <row r="16667" s="1" customFormat="1" spans="1:3">
      <c r="A16667" s="6" t="s">
        <v>888</v>
      </c>
      <c r="B16667" s="7" t="s">
        <v>9</v>
      </c>
      <c r="C16667" s="6">
        <v>84.5534</v>
      </c>
    </row>
    <row r="16668" s="1" customFormat="1" spans="1:3">
      <c r="A16668" s="6" t="s">
        <v>888</v>
      </c>
      <c r="B16668" s="7" t="s">
        <v>17</v>
      </c>
      <c r="C16668" s="6">
        <v>79.7863</v>
      </c>
    </row>
    <row r="16669" s="1" customFormat="1" spans="1:3">
      <c r="A16669" s="6" t="s">
        <v>888</v>
      </c>
      <c r="B16669" s="7" t="s">
        <v>16</v>
      </c>
      <c r="C16669" s="6">
        <v>65.8689</v>
      </c>
    </row>
    <row r="16670" s="1" customFormat="1" spans="1:3">
      <c r="A16670" s="6" t="s">
        <v>888</v>
      </c>
      <c r="B16670" s="7" t="s">
        <v>15</v>
      </c>
      <c r="C16670" s="6">
        <v>119.8493</v>
      </c>
    </row>
    <row r="16671" s="1" customFormat="1" spans="1:3">
      <c r="A16671" s="6" t="s">
        <v>888</v>
      </c>
      <c r="B16671" s="7" t="s">
        <v>14</v>
      </c>
      <c r="C16671" s="6">
        <v>137.9014</v>
      </c>
    </row>
    <row r="16672" s="1" customFormat="1" spans="1:3">
      <c r="A16672" s="6" t="s">
        <v>888</v>
      </c>
      <c r="B16672" s="7" t="s">
        <v>13</v>
      </c>
      <c r="C16672" s="6">
        <v>171.973</v>
      </c>
    </row>
    <row r="16673" s="1" customFormat="1" spans="1:3">
      <c r="A16673" s="6" t="s">
        <v>888</v>
      </c>
      <c r="B16673" s="7" t="s">
        <v>12</v>
      </c>
      <c r="C16673" s="6">
        <v>142.423</v>
      </c>
    </row>
    <row r="16674" s="1" customFormat="1" spans="1:3">
      <c r="A16674" s="6" t="s">
        <v>888</v>
      </c>
      <c r="B16674" s="7" t="s">
        <v>11</v>
      </c>
      <c r="C16674" s="6">
        <v>159.523</v>
      </c>
    </row>
    <row r="16675" s="1" customFormat="1" spans="1:3">
      <c r="A16675" s="6" t="s">
        <v>888</v>
      </c>
      <c r="B16675" s="7" t="s">
        <v>3211</v>
      </c>
      <c r="C16675" s="6">
        <v>145.6956</v>
      </c>
    </row>
    <row r="16676" s="1" customFormat="1" spans="1:3">
      <c r="A16676" s="6" t="s">
        <v>888</v>
      </c>
      <c r="B16676" s="7" t="s">
        <v>3212</v>
      </c>
      <c r="C16676" s="6">
        <v>102.8219</v>
      </c>
    </row>
    <row r="16677" s="1" customFormat="1" spans="1:3">
      <c r="A16677" s="6" t="s">
        <v>888</v>
      </c>
      <c r="B16677" s="7" t="s">
        <v>3213</v>
      </c>
      <c r="C16677" s="6">
        <v>25.69943</v>
      </c>
    </row>
    <row r="16678" s="1" customFormat="1" spans="1:3">
      <c r="A16678" s="6" t="s">
        <v>888</v>
      </c>
      <c r="B16678" s="7" t="s">
        <v>3214</v>
      </c>
      <c r="C16678" s="6">
        <v>30.38077</v>
      </c>
    </row>
    <row r="16679" s="1" customFormat="1" spans="1:3">
      <c r="A16679" s="6" t="s">
        <v>3852</v>
      </c>
      <c r="B16679" s="7" t="s">
        <v>9</v>
      </c>
      <c r="C16679" s="6">
        <v>391.317</v>
      </c>
    </row>
    <row r="16680" s="1" customFormat="1" spans="1:3">
      <c r="A16680" s="6" t="s">
        <v>3852</v>
      </c>
      <c r="B16680" s="7" t="s">
        <v>17</v>
      </c>
      <c r="C16680" s="6">
        <v>511.337</v>
      </c>
    </row>
    <row r="16681" s="1" customFormat="1" spans="1:3">
      <c r="A16681" s="6" t="s">
        <v>3852</v>
      </c>
      <c r="B16681" s="7" t="s">
        <v>16</v>
      </c>
      <c r="C16681" s="6">
        <v>342.68</v>
      </c>
    </row>
    <row r="16682" s="1" customFormat="1" spans="1:3">
      <c r="A16682" s="6" t="s">
        <v>3852</v>
      </c>
      <c r="B16682" s="7" t="s">
        <v>15</v>
      </c>
      <c r="C16682" s="6">
        <v>694.178</v>
      </c>
    </row>
    <row r="16683" s="1" customFormat="1" spans="1:3">
      <c r="A16683" s="6" t="s">
        <v>3852</v>
      </c>
      <c r="B16683" s="7" t="s">
        <v>14</v>
      </c>
      <c r="C16683" s="6">
        <v>961.866</v>
      </c>
    </row>
    <row r="16684" s="1" customFormat="1" spans="1:3">
      <c r="A16684" s="6" t="s">
        <v>3852</v>
      </c>
      <c r="B16684" s="7" t="s">
        <v>13</v>
      </c>
      <c r="C16684" s="6">
        <v>1140.739</v>
      </c>
    </row>
    <row r="16685" s="1" customFormat="1" spans="1:3">
      <c r="A16685" s="6" t="s">
        <v>3852</v>
      </c>
      <c r="B16685" s="7" t="s">
        <v>12</v>
      </c>
      <c r="C16685" s="6">
        <v>1147.888</v>
      </c>
    </row>
    <row r="16686" s="1" customFormat="1" spans="1:3">
      <c r="A16686" s="6" t="s">
        <v>3852</v>
      </c>
      <c r="B16686" s="7" t="s">
        <v>11</v>
      </c>
      <c r="C16686" s="6">
        <v>1273.994</v>
      </c>
    </row>
    <row r="16687" s="1" customFormat="1" spans="1:3">
      <c r="A16687" s="6" t="s">
        <v>3852</v>
      </c>
      <c r="B16687" s="7" t="s">
        <v>3211</v>
      </c>
      <c r="C16687" s="6">
        <v>1034.373</v>
      </c>
    </row>
    <row r="16688" s="1" customFormat="1" spans="1:3">
      <c r="A16688" s="6" t="s">
        <v>3852</v>
      </c>
      <c r="B16688" s="7" t="s">
        <v>3212</v>
      </c>
      <c r="C16688" s="6">
        <v>1058.337</v>
      </c>
    </row>
    <row r="16689" s="1" customFormat="1" spans="1:3">
      <c r="A16689" s="6" t="s">
        <v>3852</v>
      </c>
      <c r="B16689" s="7" t="s">
        <v>3213</v>
      </c>
      <c r="C16689" s="6">
        <v>148.4946</v>
      </c>
    </row>
    <row r="16690" s="1" customFormat="1" spans="1:3">
      <c r="A16690" s="6" t="s">
        <v>3852</v>
      </c>
      <c r="B16690" s="7" t="s">
        <v>3214</v>
      </c>
      <c r="C16690" s="6">
        <v>207.8062</v>
      </c>
    </row>
    <row r="16691" s="1" customFormat="1" spans="1:3">
      <c r="A16691" s="6" t="s">
        <v>889</v>
      </c>
      <c r="B16691" s="7" t="s">
        <v>9</v>
      </c>
      <c r="C16691" s="6">
        <v>232.3971</v>
      </c>
    </row>
    <row r="16692" s="1" customFormat="1" spans="1:3">
      <c r="A16692" s="6" t="s">
        <v>889</v>
      </c>
      <c r="B16692" s="7" t="s">
        <v>17</v>
      </c>
      <c r="C16692" s="6">
        <v>245.7045</v>
      </c>
    </row>
    <row r="16693" s="1" customFormat="1" spans="1:3">
      <c r="A16693" s="6" t="s">
        <v>889</v>
      </c>
      <c r="B16693" s="7" t="s">
        <v>16</v>
      </c>
      <c r="C16693" s="6">
        <v>207.396</v>
      </c>
    </row>
    <row r="16694" s="1" customFormat="1" spans="1:3">
      <c r="A16694" s="6" t="s">
        <v>889</v>
      </c>
      <c r="B16694" s="7" t="s">
        <v>15</v>
      </c>
      <c r="C16694" s="6">
        <v>357.676</v>
      </c>
    </row>
    <row r="16695" s="1" customFormat="1" spans="1:3">
      <c r="A16695" s="6" t="s">
        <v>889</v>
      </c>
      <c r="B16695" s="7" t="s">
        <v>14</v>
      </c>
      <c r="C16695" s="6">
        <v>382.718</v>
      </c>
    </row>
    <row r="16696" s="1" customFormat="1" spans="1:3">
      <c r="A16696" s="6" t="s">
        <v>889</v>
      </c>
      <c r="B16696" s="7" t="s">
        <v>13</v>
      </c>
      <c r="C16696" s="6">
        <v>535.449</v>
      </c>
    </row>
    <row r="16697" s="1" customFormat="1" spans="1:3">
      <c r="A16697" s="6" t="s">
        <v>889</v>
      </c>
      <c r="B16697" s="7" t="s">
        <v>12</v>
      </c>
      <c r="C16697" s="6">
        <v>442.178</v>
      </c>
    </row>
    <row r="16698" s="1" customFormat="1" spans="1:3">
      <c r="A16698" s="6" t="s">
        <v>889</v>
      </c>
      <c r="B16698" s="7" t="s">
        <v>11</v>
      </c>
      <c r="C16698" s="6">
        <v>365.186</v>
      </c>
    </row>
    <row r="16699" s="1" customFormat="1" spans="1:3">
      <c r="A16699" s="6" t="s">
        <v>889</v>
      </c>
      <c r="B16699" s="7" t="s">
        <v>3211</v>
      </c>
      <c r="C16699" s="6">
        <v>348.274</v>
      </c>
    </row>
    <row r="16700" s="1" customFormat="1" spans="1:3">
      <c r="A16700" s="6" t="s">
        <v>889</v>
      </c>
      <c r="B16700" s="7" t="s">
        <v>3212</v>
      </c>
      <c r="C16700" s="6">
        <v>310.5096</v>
      </c>
    </row>
    <row r="16701" s="1" customFormat="1" spans="1:3">
      <c r="A16701" s="6" t="s">
        <v>889</v>
      </c>
      <c r="B16701" s="7" t="s">
        <v>3213</v>
      </c>
      <c r="C16701" s="6">
        <v>79.0792</v>
      </c>
    </row>
    <row r="16702" s="1" customFormat="1" spans="1:3">
      <c r="A16702" s="6" t="s">
        <v>889</v>
      </c>
      <c r="B16702" s="7" t="s">
        <v>3214</v>
      </c>
      <c r="C16702" s="6">
        <v>76.411</v>
      </c>
    </row>
    <row r="16703" s="1" customFormat="1" spans="1:3">
      <c r="A16703" s="6" t="s">
        <v>890</v>
      </c>
      <c r="B16703" s="7" t="s">
        <v>9</v>
      </c>
      <c r="C16703" s="6">
        <v>199.8822</v>
      </c>
    </row>
    <row r="16704" s="1" customFormat="1" spans="1:3">
      <c r="A16704" s="6" t="s">
        <v>890</v>
      </c>
      <c r="B16704" s="7" t="s">
        <v>17</v>
      </c>
      <c r="C16704" s="6">
        <v>195.0332</v>
      </c>
    </row>
    <row r="16705" s="1" customFormat="1" spans="1:3">
      <c r="A16705" s="6" t="s">
        <v>890</v>
      </c>
      <c r="B16705" s="7" t="s">
        <v>16</v>
      </c>
      <c r="C16705" s="6">
        <v>167.1229</v>
      </c>
    </row>
    <row r="16706" s="1" customFormat="1" spans="1:3">
      <c r="A16706" s="6" t="s">
        <v>890</v>
      </c>
      <c r="B16706" s="7" t="s">
        <v>15</v>
      </c>
      <c r="C16706" s="6">
        <v>240.929</v>
      </c>
    </row>
    <row r="16707" s="1" customFormat="1" spans="1:3">
      <c r="A16707" s="6" t="s">
        <v>890</v>
      </c>
      <c r="B16707" s="7" t="s">
        <v>14</v>
      </c>
      <c r="C16707" s="6">
        <v>307.531</v>
      </c>
    </row>
    <row r="16708" s="1" customFormat="1" spans="1:3">
      <c r="A16708" s="6" t="s">
        <v>890</v>
      </c>
      <c r="B16708" s="7" t="s">
        <v>13</v>
      </c>
      <c r="C16708" s="6">
        <v>305.605</v>
      </c>
    </row>
    <row r="16709" s="1" customFormat="1" spans="1:3">
      <c r="A16709" s="6" t="s">
        <v>890</v>
      </c>
      <c r="B16709" s="7" t="s">
        <v>12</v>
      </c>
      <c r="C16709" s="6">
        <v>290.3303</v>
      </c>
    </row>
    <row r="16710" s="1" customFormat="1" spans="1:3">
      <c r="A16710" s="6" t="s">
        <v>890</v>
      </c>
      <c r="B16710" s="7" t="s">
        <v>11</v>
      </c>
      <c r="C16710" s="6">
        <v>357.835</v>
      </c>
    </row>
    <row r="16711" s="1" customFormat="1" spans="1:3">
      <c r="A16711" s="6" t="s">
        <v>890</v>
      </c>
      <c r="B16711" s="7" t="s">
        <v>3211</v>
      </c>
      <c r="C16711" s="6">
        <v>286.3367</v>
      </c>
    </row>
    <row r="16712" s="1" customFormat="1" spans="1:3">
      <c r="A16712" s="6" t="s">
        <v>890</v>
      </c>
      <c r="B16712" s="7" t="s">
        <v>3212</v>
      </c>
      <c r="C16712" s="6">
        <v>241.3289</v>
      </c>
    </row>
    <row r="16713" s="1" customFormat="1" spans="1:3">
      <c r="A16713" s="6" t="s">
        <v>890</v>
      </c>
      <c r="B16713" s="7" t="s">
        <v>3213</v>
      </c>
      <c r="C16713" s="6">
        <v>68.6475</v>
      </c>
    </row>
    <row r="16714" s="1" customFormat="1" spans="1:3">
      <c r="A16714" s="6" t="s">
        <v>890</v>
      </c>
      <c r="B16714" s="7" t="s">
        <v>3214</v>
      </c>
      <c r="C16714" s="6">
        <v>68.463</v>
      </c>
    </row>
    <row r="16715" s="1" customFormat="1" spans="1:3">
      <c r="A16715" s="6" t="s">
        <v>891</v>
      </c>
      <c r="B16715" s="7" t="s">
        <v>9</v>
      </c>
      <c r="C16715" s="6">
        <v>165.8219</v>
      </c>
    </row>
    <row r="16716" s="1" customFormat="1" spans="1:3">
      <c r="A16716" s="6" t="s">
        <v>891</v>
      </c>
      <c r="B16716" s="7" t="s">
        <v>17</v>
      </c>
      <c r="C16716" s="6">
        <v>158.1671</v>
      </c>
    </row>
    <row r="16717" s="1" customFormat="1" spans="1:3">
      <c r="A16717" s="6" t="s">
        <v>891</v>
      </c>
      <c r="B16717" s="7" t="s">
        <v>16</v>
      </c>
      <c r="C16717" s="6">
        <v>118.5792</v>
      </c>
    </row>
    <row r="16718" s="1" customFormat="1" spans="1:3">
      <c r="A16718" s="6" t="s">
        <v>891</v>
      </c>
      <c r="B16718" s="7" t="s">
        <v>15</v>
      </c>
      <c r="C16718" s="6">
        <v>174.0685</v>
      </c>
    </row>
    <row r="16719" s="1" customFormat="1" spans="1:3">
      <c r="A16719" s="6" t="s">
        <v>891</v>
      </c>
      <c r="B16719" s="7" t="s">
        <v>14</v>
      </c>
      <c r="C16719" s="6">
        <v>190.3037</v>
      </c>
    </row>
    <row r="16720" s="1" customFormat="1" spans="1:3">
      <c r="A16720" s="6" t="s">
        <v>891</v>
      </c>
      <c r="B16720" s="7" t="s">
        <v>13</v>
      </c>
      <c r="C16720" s="6">
        <v>220.7289</v>
      </c>
    </row>
    <row r="16721" s="1" customFormat="1" spans="1:3">
      <c r="A16721" s="6" t="s">
        <v>891</v>
      </c>
      <c r="B16721" s="7" t="s">
        <v>12</v>
      </c>
      <c r="C16721" s="6">
        <v>226.3335</v>
      </c>
    </row>
    <row r="16722" s="1" customFormat="1" spans="1:3">
      <c r="A16722" s="6" t="s">
        <v>891</v>
      </c>
      <c r="B16722" s="7" t="s">
        <v>11</v>
      </c>
      <c r="C16722" s="6">
        <v>239.8303</v>
      </c>
    </row>
    <row r="16723" s="1" customFormat="1" spans="1:3">
      <c r="A16723" s="6" t="s">
        <v>891</v>
      </c>
      <c r="B16723" s="7" t="s">
        <v>3211</v>
      </c>
      <c r="C16723" s="6">
        <v>245.595</v>
      </c>
    </row>
    <row r="16724" s="1" customFormat="1" spans="1:3">
      <c r="A16724" s="6" t="s">
        <v>891</v>
      </c>
      <c r="B16724" s="7" t="s">
        <v>3212</v>
      </c>
      <c r="C16724" s="6">
        <v>183.6517</v>
      </c>
    </row>
    <row r="16725" s="1" customFormat="1" spans="1:3">
      <c r="A16725" s="6" t="s">
        <v>891</v>
      </c>
      <c r="B16725" s="7" t="s">
        <v>3213</v>
      </c>
      <c r="C16725" s="6">
        <v>53.30599</v>
      </c>
    </row>
    <row r="16726" s="1" customFormat="1" spans="1:3">
      <c r="A16726" s="6" t="s">
        <v>891</v>
      </c>
      <c r="B16726" s="7" t="s">
        <v>3214</v>
      </c>
      <c r="C16726" s="6">
        <v>55.46023</v>
      </c>
    </row>
    <row r="16727" s="1" customFormat="1" spans="1:3">
      <c r="A16727" s="6" t="s">
        <v>3853</v>
      </c>
      <c r="B16727" s="7" t="s">
        <v>9</v>
      </c>
      <c r="C16727" s="6">
        <v>183.7785</v>
      </c>
    </row>
    <row r="16728" s="1" customFormat="1" spans="1:3">
      <c r="A16728" s="6" t="s">
        <v>3853</v>
      </c>
      <c r="B16728" s="7" t="s">
        <v>17</v>
      </c>
      <c r="C16728" s="6">
        <v>190.5016</v>
      </c>
    </row>
    <row r="16729" s="1" customFormat="1" spans="1:3">
      <c r="A16729" s="6" t="s">
        <v>3853</v>
      </c>
      <c r="B16729" s="7" t="s">
        <v>16</v>
      </c>
      <c r="C16729" s="6">
        <v>154.6421</v>
      </c>
    </row>
    <row r="16730" s="1" customFormat="1" spans="1:3">
      <c r="A16730" s="6" t="s">
        <v>3853</v>
      </c>
      <c r="B16730" s="7" t="s">
        <v>15</v>
      </c>
      <c r="C16730" s="6">
        <v>230.7537</v>
      </c>
    </row>
    <row r="16731" s="1" customFormat="1" spans="1:3">
      <c r="A16731" s="6" t="s">
        <v>3853</v>
      </c>
      <c r="B16731" s="7" t="s">
        <v>14</v>
      </c>
      <c r="C16731" s="6">
        <v>239.1667</v>
      </c>
    </row>
    <row r="16732" s="1" customFormat="1" spans="1:3">
      <c r="A16732" s="6" t="s">
        <v>3853</v>
      </c>
      <c r="B16732" s="7" t="s">
        <v>13</v>
      </c>
      <c r="C16732" s="6">
        <v>268.4055</v>
      </c>
    </row>
    <row r="16733" s="1" customFormat="1" spans="1:3">
      <c r="A16733" s="6" t="s">
        <v>3853</v>
      </c>
      <c r="B16733" s="7" t="s">
        <v>12</v>
      </c>
      <c r="C16733" s="6">
        <v>244.3607</v>
      </c>
    </row>
    <row r="16734" s="1" customFormat="1" spans="1:3">
      <c r="A16734" s="6" t="s">
        <v>3853</v>
      </c>
      <c r="B16734" s="7" t="s">
        <v>11</v>
      </c>
      <c r="C16734" s="6">
        <v>266.8113</v>
      </c>
    </row>
    <row r="16735" s="1" customFormat="1" spans="1:3">
      <c r="A16735" s="6" t="s">
        <v>3853</v>
      </c>
      <c r="B16735" s="7" t="s">
        <v>3211</v>
      </c>
      <c r="C16735" s="6">
        <v>226.9562</v>
      </c>
    </row>
    <row r="16736" s="1" customFormat="1" spans="1:3">
      <c r="A16736" s="6" t="s">
        <v>3853</v>
      </c>
      <c r="B16736" s="7" t="s">
        <v>3212</v>
      </c>
      <c r="C16736" s="6">
        <v>170.3751</v>
      </c>
    </row>
    <row r="16737" s="1" customFormat="1" spans="1:3">
      <c r="A16737" s="6" t="s">
        <v>3853</v>
      </c>
      <c r="B16737" s="7" t="s">
        <v>3213</v>
      </c>
      <c r="C16737" s="6">
        <v>61.6393</v>
      </c>
    </row>
    <row r="16738" s="1" customFormat="1" spans="1:3">
      <c r="A16738" s="6" t="s">
        <v>3853</v>
      </c>
      <c r="B16738" s="7" t="s">
        <v>3214</v>
      </c>
      <c r="C16738" s="6">
        <v>60.97258</v>
      </c>
    </row>
    <row r="16739" s="1" customFormat="1" spans="1:3">
      <c r="A16739" s="6" t="s">
        <v>3854</v>
      </c>
      <c r="B16739" s="7" t="s">
        <v>9</v>
      </c>
      <c r="C16739" s="6">
        <v>241.652</v>
      </c>
    </row>
    <row r="16740" s="1" customFormat="1" spans="1:3">
      <c r="A16740" s="6" t="s">
        <v>3854</v>
      </c>
      <c r="B16740" s="7" t="s">
        <v>17</v>
      </c>
      <c r="C16740" s="6">
        <v>244.901</v>
      </c>
    </row>
    <row r="16741" s="1" customFormat="1" spans="1:3">
      <c r="A16741" s="6" t="s">
        <v>3854</v>
      </c>
      <c r="B16741" s="7" t="s">
        <v>16</v>
      </c>
      <c r="C16741" s="6">
        <v>201.0082</v>
      </c>
    </row>
    <row r="16742" s="1" customFormat="1" spans="1:3">
      <c r="A16742" s="6" t="s">
        <v>3854</v>
      </c>
      <c r="B16742" s="7" t="s">
        <v>15</v>
      </c>
      <c r="C16742" s="6">
        <v>281.405</v>
      </c>
    </row>
    <row r="16743" s="1" customFormat="1" spans="1:3">
      <c r="A16743" s="6" t="s">
        <v>3854</v>
      </c>
      <c r="B16743" s="7" t="s">
        <v>14</v>
      </c>
      <c r="C16743" s="6">
        <v>343.929</v>
      </c>
    </row>
    <row r="16744" s="1" customFormat="1" spans="1:3">
      <c r="A16744" s="6" t="s">
        <v>3854</v>
      </c>
      <c r="B16744" s="7" t="s">
        <v>13</v>
      </c>
      <c r="C16744" s="6">
        <v>391.493</v>
      </c>
    </row>
    <row r="16745" s="1" customFormat="1" spans="1:3">
      <c r="A16745" s="6" t="s">
        <v>3854</v>
      </c>
      <c r="B16745" s="7" t="s">
        <v>12</v>
      </c>
      <c r="C16745" s="6">
        <v>349.128</v>
      </c>
    </row>
    <row r="16746" s="1" customFormat="1" spans="1:3">
      <c r="A16746" s="6" t="s">
        <v>3854</v>
      </c>
      <c r="B16746" s="7" t="s">
        <v>11</v>
      </c>
      <c r="C16746" s="6">
        <v>418.194</v>
      </c>
    </row>
    <row r="16747" s="1" customFormat="1" spans="1:3">
      <c r="A16747" s="6" t="s">
        <v>3854</v>
      </c>
      <c r="B16747" s="7" t="s">
        <v>3211</v>
      </c>
      <c r="C16747" s="6">
        <v>400.803</v>
      </c>
    </row>
    <row r="16748" s="1" customFormat="1" spans="1:3">
      <c r="A16748" s="6" t="s">
        <v>3854</v>
      </c>
      <c r="B16748" s="7" t="s">
        <v>3212</v>
      </c>
      <c r="C16748" s="6">
        <v>395.1042</v>
      </c>
    </row>
    <row r="16749" s="1" customFormat="1" spans="1:3">
      <c r="A16749" s="6" t="s">
        <v>3854</v>
      </c>
      <c r="B16749" s="7" t="s">
        <v>3213</v>
      </c>
      <c r="C16749" s="6">
        <v>83.6803</v>
      </c>
    </row>
    <row r="16750" s="1" customFormat="1" spans="1:3">
      <c r="A16750" s="6" t="s">
        <v>3854</v>
      </c>
      <c r="B16750" s="7" t="s">
        <v>3214</v>
      </c>
      <c r="C16750" s="6">
        <v>79.7671</v>
      </c>
    </row>
    <row r="16751" s="1" customFormat="1" spans="1:3">
      <c r="A16751" s="6" t="s">
        <v>892</v>
      </c>
      <c r="B16751" s="7" t="s">
        <v>9</v>
      </c>
      <c r="C16751" s="6">
        <v>241.652</v>
      </c>
    </row>
    <row r="16752" s="1" customFormat="1" spans="1:3">
      <c r="A16752" s="6" t="s">
        <v>892</v>
      </c>
      <c r="B16752" s="7" t="s">
        <v>17</v>
      </c>
      <c r="C16752" s="6">
        <v>244.901</v>
      </c>
    </row>
    <row r="16753" s="1" customFormat="1" spans="1:3">
      <c r="A16753" s="6" t="s">
        <v>892</v>
      </c>
      <c r="B16753" s="7" t="s">
        <v>16</v>
      </c>
      <c r="C16753" s="6">
        <v>201.0082</v>
      </c>
    </row>
    <row r="16754" s="1" customFormat="1" spans="1:3">
      <c r="A16754" s="6" t="s">
        <v>892</v>
      </c>
      <c r="B16754" s="7" t="s">
        <v>15</v>
      </c>
      <c r="C16754" s="6">
        <v>281.405</v>
      </c>
    </row>
    <row r="16755" s="1" customFormat="1" spans="1:3">
      <c r="A16755" s="6" t="s">
        <v>892</v>
      </c>
      <c r="B16755" s="7" t="s">
        <v>14</v>
      </c>
      <c r="C16755" s="6">
        <v>343.929</v>
      </c>
    </row>
    <row r="16756" s="1" customFormat="1" spans="1:3">
      <c r="A16756" s="6" t="s">
        <v>892</v>
      </c>
      <c r="B16756" s="7" t="s">
        <v>13</v>
      </c>
      <c r="C16756" s="6">
        <v>391.493</v>
      </c>
    </row>
    <row r="16757" s="1" customFormat="1" spans="1:3">
      <c r="A16757" s="6" t="s">
        <v>892</v>
      </c>
      <c r="B16757" s="7" t="s">
        <v>12</v>
      </c>
      <c r="C16757" s="6">
        <v>349.128</v>
      </c>
    </row>
    <row r="16758" s="1" customFormat="1" spans="1:3">
      <c r="A16758" s="6" t="s">
        <v>892</v>
      </c>
      <c r="B16758" s="7" t="s">
        <v>11</v>
      </c>
      <c r="C16758" s="6">
        <v>418.194</v>
      </c>
    </row>
    <row r="16759" s="1" customFormat="1" spans="1:3">
      <c r="A16759" s="6" t="s">
        <v>892</v>
      </c>
      <c r="B16759" s="7" t="s">
        <v>3211</v>
      </c>
      <c r="C16759" s="6">
        <v>400.803</v>
      </c>
    </row>
    <row r="16760" s="1" customFormat="1" spans="1:3">
      <c r="A16760" s="6" t="s">
        <v>892</v>
      </c>
      <c r="B16760" s="7" t="s">
        <v>3212</v>
      </c>
      <c r="C16760" s="6">
        <v>395.1042</v>
      </c>
    </row>
    <row r="16761" s="1" customFormat="1" spans="1:3">
      <c r="A16761" s="6" t="s">
        <v>892</v>
      </c>
      <c r="B16761" s="7" t="s">
        <v>3213</v>
      </c>
      <c r="C16761" s="6">
        <v>83.6803</v>
      </c>
    </row>
    <row r="16762" s="1" customFormat="1" spans="1:3">
      <c r="A16762" s="6" t="s">
        <v>892</v>
      </c>
      <c r="B16762" s="7" t="s">
        <v>3214</v>
      </c>
      <c r="C16762" s="6">
        <v>79.7671</v>
      </c>
    </row>
    <row r="16763" s="1" customFormat="1" spans="1:3">
      <c r="A16763" s="6" t="s">
        <v>893</v>
      </c>
      <c r="B16763" s="7" t="s">
        <v>9</v>
      </c>
      <c r="C16763" s="6">
        <v>48.337</v>
      </c>
    </row>
    <row r="16764" s="1" customFormat="1" spans="1:3">
      <c r="A16764" s="6" t="s">
        <v>893</v>
      </c>
      <c r="B16764" s="7" t="s">
        <v>17</v>
      </c>
      <c r="C16764" s="6">
        <v>53.7918</v>
      </c>
    </row>
    <row r="16765" s="1" customFormat="1" spans="1:3">
      <c r="A16765" s="6" t="s">
        <v>893</v>
      </c>
      <c r="B16765" s="7" t="s">
        <v>16</v>
      </c>
      <c r="C16765" s="6">
        <v>40.2104</v>
      </c>
    </row>
    <row r="16766" s="1" customFormat="1" spans="1:3">
      <c r="A16766" s="6" t="s">
        <v>893</v>
      </c>
      <c r="B16766" s="7" t="s">
        <v>15</v>
      </c>
      <c r="C16766" s="6">
        <v>66.8685</v>
      </c>
    </row>
    <row r="16767" s="1" customFormat="1" spans="1:3">
      <c r="A16767" s="6" t="s">
        <v>893</v>
      </c>
      <c r="B16767" s="7" t="s">
        <v>14</v>
      </c>
      <c r="C16767" s="6">
        <v>86.4713</v>
      </c>
    </row>
    <row r="16768" s="1" customFormat="1" spans="1:3">
      <c r="A16768" s="6" t="s">
        <v>893</v>
      </c>
      <c r="B16768" s="7" t="s">
        <v>13</v>
      </c>
      <c r="C16768" s="6">
        <v>107.515</v>
      </c>
    </row>
    <row r="16769" s="1" customFormat="1" spans="1:3">
      <c r="A16769" s="6" t="s">
        <v>893</v>
      </c>
      <c r="B16769" s="7" t="s">
        <v>12</v>
      </c>
      <c r="C16769" s="6">
        <v>91.1011</v>
      </c>
    </row>
    <row r="16770" s="1" customFormat="1" spans="1:3">
      <c r="A16770" s="6" t="s">
        <v>893</v>
      </c>
      <c r="B16770" s="7" t="s">
        <v>11</v>
      </c>
      <c r="C16770" s="6">
        <v>103.1123</v>
      </c>
    </row>
    <row r="16771" s="1" customFormat="1" spans="1:3">
      <c r="A16771" s="6" t="s">
        <v>893</v>
      </c>
      <c r="B16771" s="7" t="s">
        <v>3211</v>
      </c>
      <c r="C16771" s="6">
        <v>105.6055</v>
      </c>
    </row>
    <row r="16772" s="1" customFormat="1" spans="1:3">
      <c r="A16772" s="6" t="s">
        <v>893</v>
      </c>
      <c r="B16772" s="7" t="s">
        <v>3212</v>
      </c>
      <c r="C16772" s="6">
        <v>84.3918</v>
      </c>
    </row>
    <row r="16773" s="1" customFormat="1" spans="1:3">
      <c r="A16773" s="6" t="s">
        <v>893</v>
      </c>
      <c r="B16773" s="7" t="s">
        <v>3213</v>
      </c>
      <c r="C16773" s="6">
        <v>30.25139</v>
      </c>
    </row>
    <row r="16774" s="1" customFormat="1" spans="1:3">
      <c r="A16774" s="6" t="s">
        <v>893</v>
      </c>
      <c r="B16774" s="7" t="s">
        <v>3214</v>
      </c>
      <c r="C16774" s="6">
        <v>33.29315</v>
      </c>
    </row>
    <row r="16775" s="1" customFormat="1" spans="1:3">
      <c r="A16775" s="6" t="s">
        <v>894</v>
      </c>
      <c r="B16775" s="7" t="s">
        <v>9</v>
      </c>
      <c r="C16775" s="6">
        <v>238.909</v>
      </c>
    </row>
    <row r="16776" s="1" customFormat="1" spans="1:3">
      <c r="A16776" s="6" t="s">
        <v>894</v>
      </c>
      <c r="B16776" s="7" t="s">
        <v>17</v>
      </c>
      <c r="C16776" s="6">
        <v>241.466</v>
      </c>
    </row>
    <row r="16777" s="1" customFormat="1" spans="1:3">
      <c r="A16777" s="6" t="s">
        <v>894</v>
      </c>
      <c r="B16777" s="7" t="s">
        <v>16</v>
      </c>
      <c r="C16777" s="6">
        <v>196.3523</v>
      </c>
    </row>
    <row r="16778" s="1" customFormat="1" spans="1:3">
      <c r="A16778" s="6" t="s">
        <v>894</v>
      </c>
      <c r="B16778" s="7" t="s">
        <v>15</v>
      </c>
      <c r="C16778" s="6">
        <v>268.049</v>
      </c>
    </row>
    <row r="16779" s="1" customFormat="1" spans="1:3">
      <c r="A16779" s="6" t="s">
        <v>894</v>
      </c>
      <c r="B16779" s="7" t="s">
        <v>14</v>
      </c>
      <c r="C16779" s="6">
        <v>298.521</v>
      </c>
    </row>
    <row r="16780" s="1" customFormat="1" spans="1:3">
      <c r="A16780" s="6" t="s">
        <v>894</v>
      </c>
      <c r="B16780" s="7" t="s">
        <v>13</v>
      </c>
      <c r="C16780" s="6">
        <v>385.041</v>
      </c>
    </row>
    <row r="16781" s="1" customFormat="1" spans="1:3">
      <c r="A16781" s="6" t="s">
        <v>894</v>
      </c>
      <c r="B16781" s="7" t="s">
        <v>12</v>
      </c>
      <c r="C16781" s="6">
        <v>377.803</v>
      </c>
    </row>
    <row r="16782" s="1" customFormat="1" spans="1:3">
      <c r="A16782" s="6" t="s">
        <v>894</v>
      </c>
      <c r="B16782" s="7" t="s">
        <v>11</v>
      </c>
      <c r="C16782" s="6">
        <v>426.731</v>
      </c>
    </row>
    <row r="16783" s="1" customFormat="1" spans="1:3">
      <c r="A16783" s="6" t="s">
        <v>894</v>
      </c>
      <c r="B16783" s="7" t="s">
        <v>3211</v>
      </c>
      <c r="C16783" s="6">
        <v>404.559</v>
      </c>
    </row>
    <row r="16784" s="1" customFormat="1" spans="1:3">
      <c r="A16784" s="6" t="s">
        <v>894</v>
      </c>
      <c r="B16784" s="7" t="s">
        <v>3212</v>
      </c>
      <c r="C16784" s="6">
        <v>294.024</v>
      </c>
    </row>
    <row r="16785" s="1" customFormat="1" spans="1:3">
      <c r="A16785" s="6" t="s">
        <v>894</v>
      </c>
      <c r="B16785" s="7" t="s">
        <v>3213</v>
      </c>
      <c r="C16785" s="6">
        <v>88.3197</v>
      </c>
    </row>
    <row r="16786" s="1" customFormat="1" spans="1:3">
      <c r="A16786" s="6" t="s">
        <v>894</v>
      </c>
      <c r="B16786" s="7" t="s">
        <v>3214</v>
      </c>
      <c r="C16786" s="6">
        <v>85.1178</v>
      </c>
    </row>
    <row r="16787" s="1" customFormat="1" spans="1:3">
      <c r="A16787" s="6" t="s">
        <v>3855</v>
      </c>
      <c r="B16787" s="7" t="s">
        <v>9</v>
      </c>
      <c r="C16787" s="6">
        <v>208.6683</v>
      </c>
    </row>
    <row r="16788" s="1" customFormat="1" spans="1:3">
      <c r="A16788" s="6" t="s">
        <v>3855</v>
      </c>
      <c r="B16788" s="7" t="s">
        <v>17</v>
      </c>
      <c r="C16788" s="6">
        <v>207.6218</v>
      </c>
    </row>
    <row r="16789" s="1" customFormat="1" spans="1:3">
      <c r="A16789" s="6" t="s">
        <v>3855</v>
      </c>
      <c r="B16789" s="7" t="s">
        <v>16</v>
      </c>
      <c r="C16789" s="6">
        <v>156.8552</v>
      </c>
    </row>
    <row r="16790" s="1" customFormat="1" spans="1:3">
      <c r="A16790" s="6" t="s">
        <v>3855</v>
      </c>
      <c r="B16790" s="7" t="s">
        <v>15</v>
      </c>
      <c r="C16790" s="6">
        <v>226.7894</v>
      </c>
    </row>
    <row r="16791" s="1" customFormat="1" spans="1:3">
      <c r="A16791" s="6" t="s">
        <v>3855</v>
      </c>
      <c r="B16791" s="7" t="s">
        <v>14</v>
      </c>
      <c r="C16791" s="6">
        <v>257.135</v>
      </c>
    </row>
    <row r="16792" s="1" customFormat="1" spans="1:3">
      <c r="A16792" s="6" t="s">
        <v>3855</v>
      </c>
      <c r="B16792" s="7" t="s">
        <v>13</v>
      </c>
      <c r="C16792" s="6">
        <v>292.72</v>
      </c>
    </row>
    <row r="16793" s="1" customFormat="1" spans="1:3">
      <c r="A16793" s="6" t="s">
        <v>3855</v>
      </c>
      <c r="B16793" s="7" t="s">
        <v>12</v>
      </c>
      <c r="C16793" s="6">
        <v>264.4671</v>
      </c>
    </row>
    <row r="16794" s="1" customFormat="1" spans="1:3">
      <c r="A16794" s="6" t="s">
        <v>3855</v>
      </c>
      <c r="B16794" s="7" t="s">
        <v>11</v>
      </c>
      <c r="C16794" s="6">
        <v>308.2681</v>
      </c>
    </row>
    <row r="16795" s="1" customFormat="1" spans="1:3">
      <c r="A16795" s="6" t="s">
        <v>3855</v>
      </c>
      <c r="B16795" s="7" t="s">
        <v>3211</v>
      </c>
      <c r="C16795" s="6">
        <v>300.011</v>
      </c>
    </row>
    <row r="16796" s="1" customFormat="1" spans="1:3">
      <c r="A16796" s="6" t="s">
        <v>3855</v>
      </c>
      <c r="B16796" s="7" t="s">
        <v>3212</v>
      </c>
      <c r="C16796" s="6">
        <v>218.9639</v>
      </c>
    </row>
    <row r="16797" s="1" customFormat="1" spans="1:3">
      <c r="A16797" s="6" t="s">
        <v>3855</v>
      </c>
      <c r="B16797" s="7" t="s">
        <v>3213</v>
      </c>
      <c r="C16797" s="6">
        <v>63.8879</v>
      </c>
    </row>
    <row r="16798" s="1" customFormat="1" spans="1:3">
      <c r="A16798" s="6" t="s">
        <v>3855</v>
      </c>
      <c r="B16798" s="7" t="s">
        <v>3214</v>
      </c>
      <c r="C16798" s="6">
        <v>63.09593</v>
      </c>
    </row>
    <row r="16799" s="1" customFormat="1" spans="1:3">
      <c r="A16799" s="6" t="s">
        <v>3856</v>
      </c>
      <c r="B16799" s="7" t="s">
        <v>9</v>
      </c>
      <c r="C16799" s="6">
        <v>55.6109</v>
      </c>
    </row>
    <row r="16800" s="1" customFormat="1" spans="1:3">
      <c r="A16800" s="6" t="s">
        <v>3856</v>
      </c>
      <c r="B16800" s="7" t="s">
        <v>17</v>
      </c>
      <c r="C16800" s="6">
        <v>51.5507</v>
      </c>
    </row>
    <row r="16801" s="1" customFormat="1" spans="1:3">
      <c r="A16801" s="6" t="s">
        <v>3856</v>
      </c>
      <c r="B16801" s="7" t="s">
        <v>16</v>
      </c>
      <c r="C16801" s="6">
        <v>46.5273</v>
      </c>
    </row>
    <row r="16802" s="1" customFormat="1" spans="1:3">
      <c r="A16802" s="6" t="s">
        <v>3856</v>
      </c>
      <c r="B16802" s="7" t="s">
        <v>15</v>
      </c>
      <c r="C16802" s="6">
        <v>75.6028</v>
      </c>
    </row>
    <row r="16803" s="1" customFormat="1" spans="1:3">
      <c r="A16803" s="6" t="s">
        <v>3856</v>
      </c>
      <c r="B16803" s="7" t="s">
        <v>14</v>
      </c>
      <c r="C16803" s="6">
        <v>96.6986</v>
      </c>
    </row>
    <row r="16804" s="1" customFormat="1" spans="1:3">
      <c r="A16804" s="6" t="s">
        <v>3856</v>
      </c>
      <c r="B16804" s="7" t="s">
        <v>13</v>
      </c>
      <c r="C16804" s="6">
        <v>121.6931</v>
      </c>
    </row>
    <row r="16805" s="1" customFormat="1" spans="1:3">
      <c r="A16805" s="6" t="s">
        <v>3856</v>
      </c>
      <c r="B16805" s="7" t="s">
        <v>12</v>
      </c>
      <c r="C16805" s="6">
        <v>105.1175</v>
      </c>
    </row>
    <row r="16806" s="1" customFormat="1" spans="1:3">
      <c r="A16806" s="6" t="s">
        <v>3856</v>
      </c>
      <c r="B16806" s="7" t="s">
        <v>11</v>
      </c>
      <c r="C16806" s="6">
        <v>106.6082</v>
      </c>
    </row>
    <row r="16807" s="1" customFormat="1" spans="1:3">
      <c r="A16807" s="6" t="s">
        <v>3856</v>
      </c>
      <c r="B16807" s="7" t="s">
        <v>3211</v>
      </c>
      <c r="C16807" s="6">
        <v>101.3479</v>
      </c>
    </row>
    <row r="16808" s="1" customFormat="1" spans="1:3">
      <c r="A16808" s="6" t="s">
        <v>3856</v>
      </c>
      <c r="B16808" s="7" t="s">
        <v>3212</v>
      </c>
      <c r="C16808" s="6">
        <v>62.9945</v>
      </c>
    </row>
    <row r="16809" s="1" customFormat="1" spans="1:3">
      <c r="A16809" s="6" t="s">
        <v>3856</v>
      </c>
      <c r="B16809" s="7" t="s">
        <v>3213</v>
      </c>
      <c r="C16809" s="6">
        <v>26.07922</v>
      </c>
    </row>
    <row r="16810" s="1" customFormat="1" spans="1:3">
      <c r="A16810" s="6" t="s">
        <v>3856</v>
      </c>
      <c r="B16810" s="7" t="s">
        <v>3214</v>
      </c>
      <c r="C16810" s="6">
        <v>24.89319</v>
      </c>
    </row>
    <row r="16811" s="1" customFormat="1" spans="1:3">
      <c r="A16811" s="6" t="s">
        <v>3857</v>
      </c>
      <c r="B16811" s="7" t="s">
        <v>9</v>
      </c>
      <c r="C16811" s="6">
        <v>391.317</v>
      </c>
    </row>
    <row r="16812" s="1" customFormat="1" spans="1:3">
      <c r="A16812" s="6" t="s">
        <v>3857</v>
      </c>
      <c r="B16812" s="7" t="s">
        <v>17</v>
      </c>
      <c r="C16812" s="6">
        <v>511.337</v>
      </c>
    </row>
    <row r="16813" s="1" customFormat="1" spans="1:3">
      <c r="A16813" s="6" t="s">
        <v>3857</v>
      </c>
      <c r="B16813" s="7" t="s">
        <v>16</v>
      </c>
      <c r="C16813" s="6">
        <v>342.68</v>
      </c>
    </row>
    <row r="16814" s="1" customFormat="1" spans="1:3">
      <c r="A16814" s="6" t="s">
        <v>3857</v>
      </c>
      <c r="B16814" s="7" t="s">
        <v>15</v>
      </c>
      <c r="C16814" s="6">
        <v>694.178</v>
      </c>
    </row>
    <row r="16815" s="1" customFormat="1" spans="1:3">
      <c r="A16815" s="6" t="s">
        <v>3857</v>
      </c>
      <c r="B16815" s="7" t="s">
        <v>14</v>
      </c>
      <c r="C16815" s="6">
        <v>961.866</v>
      </c>
    </row>
    <row r="16816" s="1" customFormat="1" spans="1:3">
      <c r="A16816" s="6" t="s">
        <v>3857</v>
      </c>
      <c r="B16816" s="7" t="s">
        <v>13</v>
      </c>
      <c r="C16816" s="6">
        <v>1140.739</v>
      </c>
    </row>
    <row r="16817" s="1" customFormat="1" spans="1:3">
      <c r="A16817" s="6" t="s">
        <v>3857</v>
      </c>
      <c r="B16817" s="7" t="s">
        <v>12</v>
      </c>
      <c r="C16817" s="6">
        <v>1147.888</v>
      </c>
    </row>
    <row r="16818" s="1" customFormat="1" spans="1:3">
      <c r="A16818" s="6" t="s">
        <v>3857</v>
      </c>
      <c r="B16818" s="7" t="s">
        <v>11</v>
      </c>
      <c r="C16818" s="6">
        <v>1273.994</v>
      </c>
    </row>
    <row r="16819" s="1" customFormat="1" spans="1:3">
      <c r="A16819" s="6" t="s">
        <v>3857</v>
      </c>
      <c r="B16819" s="7" t="s">
        <v>3211</v>
      </c>
      <c r="C16819" s="6">
        <v>1034.373</v>
      </c>
    </row>
    <row r="16820" s="1" customFormat="1" spans="1:3">
      <c r="A16820" s="6" t="s">
        <v>3857</v>
      </c>
      <c r="B16820" s="7" t="s">
        <v>3212</v>
      </c>
      <c r="C16820" s="6">
        <v>1058.337</v>
      </c>
    </row>
    <row r="16821" s="1" customFormat="1" spans="1:3">
      <c r="A16821" s="6" t="s">
        <v>3857</v>
      </c>
      <c r="B16821" s="7" t="s">
        <v>3213</v>
      </c>
      <c r="C16821" s="6">
        <v>148.4946</v>
      </c>
    </row>
    <row r="16822" s="1" customFormat="1" spans="1:3">
      <c r="A16822" s="6" t="s">
        <v>3857</v>
      </c>
      <c r="B16822" s="7" t="s">
        <v>3214</v>
      </c>
      <c r="C16822" s="6">
        <v>207.8062</v>
      </c>
    </row>
    <row r="16823" s="1" customFormat="1" spans="1:3">
      <c r="A16823" s="6" t="s">
        <v>895</v>
      </c>
      <c r="B16823" s="7" t="s">
        <v>9</v>
      </c>
      <c r="C16823" s="6">
        <v>234.926</v>
      </c>
    </row>
    <row r="16824" s="1" customFormat="1" spans="1:3">
      <c r="A16824" s="6" t="s">
        <v>895</v>
      </c>
      <c r="B16824" s="7" t="s">
        <v>17</v>
      </c>
      <c r="C16824" s="6">
        <v>232.66</v>
      </c>
    </row>
    <row r="16825" s="1" customFormat="1" spans="1:3">
      <c r="A16825" s="6" t="s">
        <v>895</v>
      </c>
      <c r="B16825" s="7" t="s">
        <v>16</v>
      </c>
      <c r="C16825" s="6">
        <v>195.9124</v>
      </c>
    </row>
    <row r="16826" s="1" customFormat="1" spans="1:3">
      <c r="A16826" s="6" t="s">
        <v>895</v>
      </c>
      <c r="B16826" s="7" t="s">
        <v>15</v>
      </c>
      <c r="C16826" s="6">
        <v>259.321</v>
      </c>
    </row>
    <row r="16827" s="1" customFormat="1" spans="1:3">
      <c r="A16827" s="6" t="s">
        <v>895</v>
      </c>
      <c r="B16827" s="7" t="s">
        <v>14</v>
      </c>
      <c r="C16827" s="6">
        <v>289.57</v>
      </c>
    </row>
    <row r="16828" s="1" customFormat="1" spans="1:3">
      <c r="A16828" s="6" t="s">
        <v>895</v>
      </c>
      <c r="B16828" s="7" t="s">
        <v>13</v>
      </c>
      <c r="C16828" s="6">
        <v>339.803</v>
      </c>
    </row>
    <row r="16829" s="1" customFormat="1" spans="1:3">
      <c r="A16829" s="6" t="s">
        <v>895</v>
      </c>
      <c r="B16829" s="7" t="s">
        <v>12</v>
      </c>
      <c r="C16829" s="6">
        <v>306.454</v>
      </c>
    </row>
    <row r="16830" s="1" customFormat="1" spans="1:3">
      <c r="A16830" s="6" t="s">
        <v>895</v>
      </c>
      <c r="B16830" s="7" t="s">
        <v>11</v>
      </c>
      <c r="C16830" s="6">
        <v>330.2495</v>
      </c>
    </row>
    <row r="16831" s="1" customFormat="1" spans="1:3">
      <c r="A16831" s="6" t="s">
        <v>895</v>
      </c>
      <c r="B16831" s="7" t="s">
        <v>3211</v>
      </c>
      <c r="C16831" s="6">
        <v>314.896</v>
      </c>
    </row>
    <row r="16832" s="1" customFormat="1" spans="1:3">
      <c r="A16832" s="6" t="s">
        <v>895</v>
      </c>
      <c r="B16832" s="7" t="s">
        <v>3212</v>
      </c>
      <c r="C16832" s="6">
        <v>237.2493</v>
      </c>
    </row>
    <row r="16833" s="1" customFormat="1" spans="1:3">
      <c r="A16833" s="6" t="s">
        <v>895</v>
      </c>
      <c r="B16833" s="7" t="s">
        <v>3213</v>
      </c>
      <c r="C16833" s="6">
        <v>69.8607</v>
      </c>
    </row>
    <row r="16834" s="1" customFormat="1" spans="1:3">
      <c r="A16834" s="6" t="s">
        <v>895</v>
      </c>
      <c r="B16834" s="7" t="s">
        <v>3214</v>
      </c>
      <c r="C16834" s="6">
        <v>65.63011</v>
      </c>
    </row>
    <row r="16835" s="1" customFormat="1" spans="1:3">
      <c r="A16835" s="6" t="s">
        <v>896</v>
      </c>
      <c r="B16835" s="7" t="s">
        <v>9</v>
      </c>
      <c r="C16835" s="6">
        <v>114.2356</v>
      </c>
    </row>
    <row r="16836" s="1" customFormat="1" spans="1:3">
      <c r="A16836" s="6" t="s">
        <v>896</v>
      </c>
      <c r="B16836" s="7" t="s">
        <v>17</v>
      </c>
      <c r="C16836" s="6">
        <v>110.3754</v>
      </c>
    </row>
    <row r="16837" s="1" customFormat="1" spans="1:3">
      <c r="A16837" s="6" t="s">
        <v>896</v>
      </c>
      <c r="B16837" s="7" t="s">
        <v>16</v>
      </c>
      <c r="C16837" s="6">
        <v>103.9673</v>
      </c>
    </row>
    <row r="16838" s="1" customFormat="1" spans="1:3">
      <c r="A16838" s="6" t="s">
        <v>896</v>
      </c>
      <c r="B16838" s="7" t="s">
        <v>15</v>
      </c>
      <c r="C16838" s="6">
        <v>154.7393</v>
      </c>
    </row>
    <row r="16839" s="1" customFormat="1" spans="1:3">
      <c r="A16839" s="6" t="s">
        <v>896</v>
      </c>
      <c r="B16839" s="7" t="s">
        <v>14</v>
      </c>
      <c r="C16839" s="6">
        <v>159.3097</v>
      </c>
    </row>
    <row r="16840" s="1" customFormat="1" spans="1:3">
      <c r="A16840" s="6" t="s">
        <v>896</v>
      </c>
      <c r="B16840" s="7" t="s">
        <v>13</v>
      </c>
      <c r="C16840" s="6">
        <v>179.5427</v>
      </c>
    </row>
    <row r="16841" s="1" customFormat="1" spans="1:3">
      <c r="A16841" s="6" t="s">
        <v>896</v>
      </c>
      <c r="B16841" s="7" t="s">
        <v>12</v>
      </c>
      <c r="C16841" s="6">
        <v>156.8004</v>
      </c>
    </row>
    <row r="16842" s="1" customFormat="1" spans="1:3">
      <c r="A16842" s="6" t="s">
        <v>896</v>
      </c>
      <c r="B16842" s="7" t="s">
        <v>11</v>
      </c>
      <c r="C16842" s="6">
        <v>172.389</v>
      </c>
    </row>
    <row r="16843" s="1" customFormat="1" spans="1:3">
      <c r="A16843" s="6" t="s">
        <v>896</v>
      </c>
      <c r="B16843" s="7" t="s">
        <v>3211</v>
      </c>
      <c r="C16843" s="6">
        <v>160.5535</v>
      </c>
    </row>
    <row r="16844" s="1" customFormat="1" spans="1:3">
      <c r="A16844" s="6" t="s">
        <v>896</v>
      </c>
      <c r="B16844" s="7" t="s">
        <v>3212</v>
      </c>
      <c r="C16844" s="6">
        <v>122.3616</v>
      </c>
    </row>
    <row r="16845" s="1" customFormat="1" spans="1:3">
      <c r="A16845" s="6" t="s">
        <v>896</v>
      </c>
      <c r="B16845" s="7" t="s">
        <v>3213</v>
      </c>
      <c r="C16845" s="6">
        <v>36.5628</v>
      </c>
    </row>
    <row r="16846" s="1" customFormat="1" spans="1:3">
      <c r="A16846" s="6" t="s">
        <v>896</v>
      </c>
      <c r="B16846" s="7" t="s">
        <v>3214</v>
      </c>
      <c r="C16846" s="6">
        <v>41.89043</v>
      </c>
    </row>
    <row r="16847" s="1" customFormat="1" spans="1:3">
      <c r="A16847" s="6" t="s">
        <v>897</v>
      </c>
      <c r="B16847" s="7" t="s">
        <v>9</v>
      </c>
      <c r="C16847" s="6">
        <v>281.998</v>
      </c>
    </row>
    <row r="16848" s="1" customFormat="1" spans="1:3">
      <c r="A16848" s="6" t="s">
        <v>897</v>
      </c>
      <c r="B16848" s="7" t="s">
        <v>17</v>
      </c>
      <c r="C16848" s="6">
        <v>296.572</v>
      </c>
    </row>
    <row r="16849" s="1" customFormat="1" spans="1:3">
      <c r="A16849" s="6" t="s">
        <v>897</v>
      </c>
      <c r="B16849" s="7" t="s">
        <v>16</v>
      </c>
      <c r="C16849" s="6">
        <v>247.407</v>
      </c>
    </row>
    <row r="16850" s="1" customFormat="1" spans="1:3">
      <c r="A16850" s="6" t="s">
        <v>897</v>
      </c>
      <c r="B16850" s="7" t="s">
        <v>15</v>
      </c>
      <c r="C16850" s="6">
        <v>358.685</v>
      </c>
    </row>
    <row r="16851" s="1" customFormat="1" spans="1:3">
      <c r="A16851" s="6" t="s">
        <v>897</v>
      </c>
      <c r="B16851" s="7" t="s">
        <v>14</v>
      </c>
      <c r="C16851" s="6">
        <v>411.767</v>
      </c>
    </row>
    <row r="16852" s="1" customFormat="1" spans="1:3">
      <c r="A16852" s="6" t="s">
        <v>897</v>
      </c>
      <c r="B16852" s="7" t="s">
        <v>13</v>
      </c>
      <c r="C16852" s="6">
        <v>518.616</v>
      </c>
    </row>
    <row r="16853" s="1" customFormat="1" spans="1:3">
      <c r="A16853" s="6" t="s">
        <v>897</v>
      </c>
      <c r="B16853" s="7" t="s">
        <v>12</v>
      </c>
      <c r="C16853" s="6">
        <v>545.637</v>
      </c>
    </row>
    <row r="16854" s="1" customFormat="1" spans="1:3">
      <c r="A16854" s="6" t="s">
        <v>897</v>
      </c>
      <c r="B16854" s="7" t="s">
        <v>11</v>
      </c>
      <c r="C16854" s="6">
        <v>615.827</v>
      </c>
    </row>
    <row r="16855" s="1" customFormat="1" spans="1:3">
      <c r="A16855" s="6" t="s">
        <v>897</v>
      </c>
      <c r="B16855" s="7" t="s">
        <v>3211</v>
      </c>
      <c r="C16855" s="6">
        <v>476.71</v>
      </c>
    </row>
    <row r="16856" s="1" customFormat="1" spans="1:3">
      <c r="A16856" s="6" t="s">
        <v>897</v>
      </c>
      <c r="B16856" s="7" t="s">
        <v>3212</v>
      </c>
      <c r="C16856" s="6">
        <v>487.408</v>
      </c>
    </row>
    <row r="16857" s="1" customFormat="1" spans="1:3">
      <c r="A16857" s="6" t="s">
        <v>897</v>
      </c>
      <c r="B16857" s="7" t="s">
        <v>3213</v>
      </c>
      <c r="C16857" s="6">
        <v>121.3934</v>
      </c>
    </row>
    <row r="16858" s="1" customFormat="1" spans="1:3">
      <c r="A16858" s="6" t="s">
        <v>897</v>
      </c>
      <c r="B16858" s="7" t="s">
        <v>3214</v>
      </c>
      <c r="C16858" s="6">
        <v>167</v>
      </c>
    </row>
    <row r="16859" s="1" customFormat="1" spans="1:3">
      <c r="A16859" s="6" t="s">
        <v>898</v>
      </c>
      <c r="B16859" s="7" t="s">
        <v>9</v>
      </c>
      <c r="C16859" s="6">
        <v>234.926</v>
      </c>
    </row>
    <row r="16860" s="1" customFormat="1" spans="1:3">
      <c r="A16860" s="6" t="s">
        <v>898</v>
      </c>
      <c r="B16860" s="7" t="s">
        <v>17</v>
      </c>
      <c r="C16860" s="6">
        <v>232.66</v>
      </c>
    </row>
    <row r="16861" s="1" customFormat="1" spans="1:3">
      <c r="A16861" s="6" t="s">
        <v>898</v>
      </c>
      <c r="B16861" s="7" t="s">
        <v>16</v>
      </c>
      <c r="C16861" s="6">
        <v>195.9124</v>
      </c>
    </row>
    <row r="16862" s="1" customFormat="1" spans="1:3">
      <c r="A16862" s="6" t="s">
        <v>898</v>
      </c>
      <c r="B16862" s="7" t="s">
        <v>15</v>
      </c>
      <c r="C16862" s="6">
        <v>259.321</v>
      </c>
    </row>
    <row r="16863" s="1" customFormat="1" spans="1:3">
      <c r="A16863" s="6" t="s">
        <v>898</v>
      </c>
      <c r="B16863" s="7" t="s">
        <v>14</v>
      </c>
      <c r="C16863" s="6">
        <v>289.57</v>
      </c>
    </row>
    <row r="16864" s="1" customFormat="1" spans="1:3">
      <c r="A16864" s="6" t="s">
        <v>898</v>
      </c>
      <c r="B16864" s="7" t="s">
        <v>13</v>
      </c>
      <c r="C16864" s="6">
        <v>339.803</v>
      </c>
    </row>
    <row r="16865" s="1" customFormat="1" spans="1:3">
      <c r="A16865" s="6" t="s">
        <v>898</v>
      </c>
      <c r="B16865" s="7" t="s">
        <v>12</v>
      </c>
      <c r="C16865" s="6">
        <v>306.454</v>
      </c>
    </row>
    <row r="16866" s="1" customFormat="1" spans="1:3">
      <c r="A16866" s="6" t="s">
        <v>898</v>
      </c>
      <c r="B16866" s="7" t="s">
        <v>11</v>
      </c>
      <c r="C16866" s="6">
        <v>330.2495</v>
      </c>
    </row>
    <row r="16867" s="1" customFormat="1" spans="1:3">
      <c r="A16867" s="6" t="s">
        <v>898</v>
      </c>
      <c r="B16867" s="7" t="s">
        <v>3211</v>
      </c>
      <c r="C16867" s="6">
        <v>314.896</v>
      </c>
    </row>
    <row r="16868" s="1" customFormat="1" spans="1:3">
      <c r="A16868" s="6" t="s">
        <v>898</v>
      </c>
      <c r="B16868" s="7" t="s">
        <v>3212</v>
      </c>
      <c r="C16868" s="6">
        <v>237.2493</v>
      </c>
    </row>
    <row r="16869" s="1" customFormat="1" spans="1:3">
      <c r="A16869" s="6" t="s">
        <v>898</v>
      </c>
      <c r="B16869" s="7" t="s">
        <v>3213</v>
      </c>
      <c r="C16869" s="6">
        <v>69.8607</v>
      </c>
    </row>
    <row r="16870" s="1" customFormat="1" spans="1:3">
      <c r="A16870" s="6" t="s">
        <v>898</v>
      </c>
      <c r="B16870" s="7" t="s">
        <v>3214</v>
      </c>
      <c r="C16870" s="6">
        <v>65.63011</v>
      </c>
    </row>
    <row r="16871" s="1" customFormat="1" spans="1:3">
      <c r="A16871" s="6" t="s">
        <v>899</v>
      </c>
      <c r="B16871" s="7" t="s">
        <v>9</v>
      </c>
      <c r="C16871" s="6">
        <v>238.909</v>
      </c>
    </row>
    <row r="16872" s="1" customFormat="1" spans="1:3">
      <c r="A16872" s="6" t="s">
        <v>899</v>
      </c>
      <c r="B16872" s="7" t="s">
        <v>17</v>
      </c>
      <c r="C16872" s="6">
        <v>241.466</v>
      </c>
    </row>
    <row r="16873" s="1" customFormat="1" spans="1:3">
      <c r="A16873" s="6" t="s">
        <v>899</v>
      </c>
      <c r="B16873" s="7" t="s">
        <v>16</v>
      </c>
      <c r="C16873" s="6">
        <v>196.3523</v>
      </c>
    </row>
    <row r="16874" s="1" customFormat="1" spans="1:3">
      <c r="A16874" s="6" t="s">
        <v>899</v>
      </c>
      <c r="B16874" s="7" t="s">
        <v>15</v>
      </c>
      <c r="C16874" s="6">
        <v>268.049</v>
      </c>
    </row>
    <row r="16875" s="1" customFormat="1" spans="1:3">
      <c r="A16875" s="6" t="s">
        <v>899</v>
      </c>
      <c r="B16875" s="7" t="s">
        <v>14</v>
      </c>
      <c r="C16875" s="6">
        <v>298.521</v>
      </c>
    </row>
    <row r="16876" s="1" customFormat="1" spans="1:3">
      <c r="A16876" s="6" t="s">
        <v>899</v>
      </c>
      <c r="B16876" s="7" t="s">
        <v>13</v>
      </c>
      <c r="C16876" s="6">
        <v>385.041</v>
      </c>
    </row>
    <row r="16877" s="1" customFormat="1" spans="1:3">
      <c r="A16877" s="6" t="s">
        <v>899</v>
      </c>
      <c r="B16877" s="7" t="s">
        <v>12</v>
      </c>
      <c r="C16877" s="6">
        <v>377.803</v>
      </c>
    </row>
    <row r="16878" s="1" customFormat="1" spans="1:3">
      <c r="A16878" s="6" t="s">
        <v>899</v>
      </c>
      <c r="B16878" s="7" t="s">
        <v>11</v>
      </c>
      <c r="C16878" s="6">
        <v>426.731</v>
      </c>
    </row>
    <row r="16879" s="1" customFormat="1" spans="1:3">
      <c r="A16879" s="6" t="s">
        <v>899</v>
      </c>
      <c r="B16879" s="7" t="s">
        <v>3211</v>
      </c>
      <c r="C16879" s="6">
        <v>404.559</v>
      </c>
    </row>
    <row r="16880" s="1" customFormat="1" spans="1:3">
      <c r="A16880" s="6" t="s">
        <v>899</v>
      </c>
      <c r="B16880" s="7" t="s">
        <v>3212</v>
      </c>
      <c r="C16880" s="6">
        <v>294.024</v>
      </c>
    </row>
    <row r="16881" s="1" customFormat="1" spans="1:3">
      <c r="A16881" s="6" t="s">
        <v>899</v>
      </c>
      <c r="B16881" s="7" t="s">
        <v>3213</v>
      </c>
      <c r="C16881" s="6">
        <v>88.3197</v>
      </c>
    </row>
    <row r="16882" s="1" customFormat="1" spans="1:3">
      <c r="A16882" s="6" t="s">
        <v>899</v>
      </c>
      <c r="B16882" s="7" t="s">
        <v>3214</v>
      </c>
      <c r="C16882" s="6">
        <v>85.1178</v>
      </c>
    </row>
    <row r="16883" s="1" customFormat="1" spans="1:3">
      <c r="A16883" s="6" t="s">
        <v>3858</v>
      </c>
      <c r="B16883" s="7" t="s">
        <v>14</v>
      </c>
      <c r="C16883" s="6">
        <v>961.866</v>
      </c>
    </row>
    <row r="16884" s="1" customFormat="1" spans="1:3">
      <c r="A16884" s="6" t="s">
        <v>3858</v>
      </c>
      <c r="B16884" s="7" t="s">
        <v>13</v>
      </c>
      <c r="C16884" s="6">
        <v>1140.739</v>
      </c>
    </row>
    <row r="16885" s="1" customFormat="1" spans="1:3">
      <c r="A16885" s="6" t="s">
        <v>3858</v>
      </c>
      <c r="B16885" s="7" t="s">
        <v>12</v>
      </c>
      <c r="C16885" s="6">
        <v>1147.888</v>
      </c>
    </row>
    <row r="16886" s="1" customFormat="1" spans="1:3">
      <c r="A16886" s="6" t="s">
        <v>3858</v>
      </c>
      <c r="B16886" s="7" t="s">
        <v>11</v>
      </c>
      <c r="C16886" s="6">
        <v>1273.994</v>
      </c>
    </row>
    <row r="16887" s="1" customFormat="1" spans="1:3">
      <c r="A16887" s="6" t="s">
        <v>3858</v>
      </c>
      <c r="B16887" s="7" t="s">
        <v>3211</v>
      </c>
      <c r="C16887" s="6">
        <v>1034.373</v>
      </c>
    </row>
    <row r="16888" s="1" customFormat="1" spans="1:3">
      <c r="A16888" s="6" t="s">
        <v>3858</v>
      </c>
      <c r="B16888" s="7" t="s">
        <v>3212</v>
      </c>
      <c r="C16888" s="6">
        <v>1058.337</v>
      </c>
    </row>
    <row r="16889" s="1" customFormat="1" spans="1:3">
      <c r="A16889" s="6" t="s">
        <v>3858</v>
      </c>
      <c r="B16889" s="7" t="s">
        <v>3213</v>
      </c>
      <c r="C16889" s="6">
        <v>148.4946</v>
      </c>
    </row>
    <row r="16890" s="1" customFormat="1" spans="1:3">
      <c r="A16890" s="6" t="s">
        <v>3858</v>
      </c>
      <c r="B16890" s="7" t="s">
        <v>3214</v>
      </c>
      <c r="C16890" s="6">
        <v>207.8062</v>
      </c>
    </row>
    <row r="16891" s="1" customFormat="1" spans="1:3">
      <c r="A16891" s="6" t="s">
        <v>900</v>
      </c>
      <c r="B16891" s="7" t="s">
        <v>9</v>
      </c>
      <c r="C16891" s="6">
        <v>391.317</v>
      </c>
    </row>
    <row r="16892" s="1" customFormat="1" spans="1:3">
      <c r="A16892" s="6" t="s">
        <v>900</v>
      </c>
      <c r="B16892" s="7" t="s">
        <v>17</v>
      </c>
      <c r="C16892" s="6">
        <v>511.337</v>
      </c>
    </row>
    <row r="16893" s="1" customFormat="1" spans="1:3">
      <c r="A16893" s="6" t="s">
        <v>900</v>
      </c>
      <c r="B16893" s="7" t="s">
        <v>16</v>
      </c>
      <c r="C16893" s="6">
        <v>342.68</v>
      </c>
    </row>
    <row r="16894" s="1" customFormat="1" spans="1:3">
      <c r="A16894" s="6" t="s">
        <v>900</v>
      </c>
      <c r="B16894" s="7" t="s">
        <v>15</v>
      </c>
      <c r="C16894" s="6">
        <v>694.178</v>
      </c>
    </row>
    <row r="16895" s="1" customFormat="1" spans="1:3">
      <c r="A16895" s="6" t="s">
        <v>900</v>
      </c>
      <c r="B16895" s="7" t="s">
        <v>14</v>
      </c>
      <c r="C16895" s="6">
        <v>961.866</v>
      </c>
    </row>
    <row r="16896" s="1" customFormat="1" spans="1:3">
      <c r="A16896" s="6" t="s">
        <v>900</v>
      </c>
      <c r="B16896" s="7" t="s">
        <v>13</v>
      </c>
      <c r="C16896" s="6">
        <v>1140.739</v>
      </c>
    </row>
    <row r="16897" s="1" customFormat="1" spans="1:3">
      <c r="A16897" s="6" t="s">
        <v>900</v>
      </c>
      <c r="B16897" s="7" t="s">
        <v>12</v>
      </c>
      <c r="C16897" s="6">
        <v>1147.888</v>
      </c>
    </row>
    <row r="16898" s="1" customFormat="1" spans="1:3">
      <c r="A16898" s="6" t="s">
        <v>900</v>
      </c>
      <c r="B16898" s="7" t="s">
        <v>11</v>
      </c>
      <c r="C16898" s="6">
        <v>1273.994</v>
      </c>
    </row>
    <row r="16899" s="1" customFormat="1" spans="1:3">
      <c r="A16899" s="6" t="s">
        <v>900</v>
      </c>
      <c r="B16899" s="7" t="s">
        <v>3211</v>
      </c>
      <c r="C16899" s="6">
        <v>1034.373</v>
      </c>
    </row>
    <row r="16900" s="1" customFormat="1" spans="1:3">
      <c r="A16900" s="6" t="s">
        <v>900</v>
      </c>
      <c r="B16900" s="7" t="s">
        <v>3212</v>
      </c>
      <c r="C16900" s="6">
        <v>1058.337</v>
      </c>
    </row>
    <row r="16901" s="1" customFormat="1" spans="1:3">
      <c r="A16901" s="6" t="s">
        <v>900</v>
      </c>
      <c r="B16901" s="7" t="s">
        <v>3213</v>
      </c>
      <c r="C16901" s="6">
        <v>148.4946</v>
      </c>
    </row>
    <row r="16902" s="1" customFormat="1" spans="1:3">
      <c r="A16902" s="6" t="s">
        <v>900</v>
      </c>
      <c r="B16902" s="7" t="s">
        <v>3214</v>
      </c>
      <c r="C16902" s="6">
        <v>207.8062</v>
      </c>
    </row>
    <row r="16903" s="1" customFormat="1" spans="1:3">
      <c r="A16903" s="6" t="s">
        <v>901</v>
      </c>
      <c r="B16903" s="7" t="s">
        <v>9</v>
      </c>
      <c r="C16903" s="6">
        <v>61.6082</v>
      </c>
    </row>
    <row r="16904" s="1" customFormat="1" spans="1:3">
      <c r="A16904" s="6" t="s">
        <v>901</v>
      </c>
      <c r="B16904" s="7" t="s">
        <v>17</v>
      </c>
      <c r="C16904" s="6">
        <v>64.8576</v>
      </c>
    </row>
    <row r="16905" s="1" customFormat="1" spans="1:3">
      <c r="A16905" s="6" t="s">
        <v>901</v>
      </c>
      <c r="B16905" s="7" t="s">
        <v>16</v>
      </c>
      <c r="C16905" s="6">
        <v>36.4672</v>
      </c>
    </row>
    <row r="16906" s="1" customFormat="1" spans="1:3">
      <c r="A16906" s="6" t="s">
        <v>901</v>
      </c>
      <c r="B16906" s="7" t="s">
        <v>15</v>
      </c>
      <c r="C16906" s="6">
        <v>49.62194</v>
      </c>
    </row>
    <row r="16907" s="1" customFormat="1" spans="1:3">
      <c r="A16907" s="6" t="s">
        <v>901</v>
      </c>
      <c r="B16907" s="7" t="s">
        <v>14</v>
      </c>
      <c r="C16907" s="6">
        <v>51.137</v>
      </c>
    </row>
    <row r="16908" s="1" customFormat="1" spans="1:3">
      <c r="A16908" s="6" t="s">
        <v>901</v>
      </c>
      <c r="B16908" s="7" t="s">
        <v>13</v>
      </c>
      <c r="C16908" s="6">
        <v>85.126</v>
      </c>
    </row>
    <row r="16909" s="1" customFormat="1" spans="1:3">
      <c r="A16909" s="6" t="s">
        <v>901</v>
      </c>
      <c r="B16909" s="7" t="s">
        <v>12</v>
      </c>
      <c r="C16909" s="6">
        <v>66.9864</v>
      </c>
    </row>
    <row r="16910" s="1" customFormat="1" spans="1:3">
      <c r="A16910" s="6" t="s">
        <v>901</v>
      </c>
      <c r="B16910" s="7" t="s">
        <v>11</v>
      </c>
      <c r="C16910" s="6">
        <v>72.4055</v>
      </c>
    </row>
    <row r="16911" s="1" customFormat="1" spans="1:3">
      <c r="A16911" s="6" t="s">
        <v>901</v>
      </c>
      <c r="B16911" s="7" t="s">
        <v>3211</v>
      </c>
      <c r="C16911" s="6">
        <v>76.4219</v>
      </c>
    </row>
    <row r="16912" s="1" customFormat="1" spans="1:3">
      <c r="A16912" s="6" t="s">
        <v>901</v>
      </c>
      <c r="B16912" s="7" t="s">
        <v>3212</v>
      </c>
      <c r="C16912" s="6">
        <v>45.0274</v>
      </c>
    </row>
    <row r="16913" s="1" customFormat="1" spans="1:3">
      <c r="A16913" s="6" t="s">
        <v>901</v>
      </c>
      <c r="B16913" s="7" t="s">
        <v>3213</v>
      </c>
      <c r="C16913" s="6">
        <v>16.07653</v>
      </c>
    </row>
    <row r="16914" s="1" customFormat="1" spans="1:3">
      <c r="A16914" s="6" t="s">
        <v>901</v>
      </c>
      <c r="B16914" s="7" t="s">
        <v>3214</v>
      </c>
      <c r="C16914" s="6">
        <v>21.03558</v>
      </c>
    </row>
    <row r="16915" s="1" customFormat="1" spans="1:3">
      <c r="A16915" s="6" t="s">
        <v>902</v>
      </c>
      <c r="B16915" s="7" t="s">
        <v>9</v>
      </c>
      <c r="C16915" s="6">
        <v>106.0876</v>
      </c>
    </row>
    <row r="16916" s="1" customFormat="1" spans="1:3">
      <c r="A16916" s="6" t="s">
        <v>902</v>
      </c>
      <c r="B16916" s="7" t="s">
        <v>17</v>
      </c>
      <c r="C16916" s="6">
        <v>95.7699</v>
      </c>
    </row>
    <row r="16917" s="1" customFormat="1" spans="1:3">
      <c r="A16917" s="6" t="s">
        <v>902</v>
      </c>
      <c r="B16917" s="7" t="s">
        <v>16</v>
      </c>
      <c r="C16917" s="6">
        <v>56.1694</v>
      </c>
    </row>
    <row r="16918" s="1" customFormat="1" spans="1:3">
      <c r="A16918" s="6" t="s">
        <v>902</v>
      </c>
      <c r="B16918" s="7" t="s">
        <v>15</v>
      </c>
      <c r="C16918" s="6">
        <v>95.0411</v>
      </c>
    </row>
    <row r="16919" s="1" customFormat="1" spans="1:3">
      <c r="A16919" s="6" t="s">
        <v>902</v>
      </c>
      <c r="B16919" s="7" t="s">
        <v>14</v>
      </c>
      <c r="C16919" s="6">
        <v>105.537</v>
      </c>
    </row>
    <row r="16920" s="1" customFormat="1" spans="1:3">
      <c r="A16920" s="6" t="s">
        <v>902</v>
      </c>
      <c r="B16920" s="7" t="s">
        <v>13</v>
      </c>
      <c r="C16920" s="6">
        <v>141.6603</v>
      </c>
    </row>
    <row r="16921" s="1" customFormat="1" spans="1:3">
      <c r="A16921" s="6" t="s">
        <v>902</v>
      </c>
      <c r="B16921" s="7" t="s">
        <v>12</v>
      </c>
      <c r="C16921" s="6">
        <v>152.5055</v>
      </c>
    </row>
    <row r="16922" s="1" customFormat="1" spans="1:3">
      <c r="A16922" s="6" t="s">
        <v>902</v>
      </c>
      <c r="B16922" s="7" t="s">
        <v>11</v>
      </c>
      <c r="C16922" s="6">
        <v>164.4935</v>
      </c>
    </row>
    <row r="16923" s="1" customFormat="1" spans="1:3">
      <c r="A16923" s="6" t="s">
        <v>902</v>
      </c>
      <c r="B16923" s="7" t="s">
        <v>3211</v>
      </c>
      <c r="C16923" s="6">
        <v>173.8</v>
      </c>
    </row>
    <row r="16924" s="1" customFormat="1" spans="1:3">
      <c r="A16924" s="6" t="s">
        <v>902</v>
      </c>
      <c r="B16924" s="7" t="s">
        <v>3212</v>
      </c>
      <c r="C16924" s="6">
        <v>131.589</v>
      </c>
    </row>
    <row r="16925" s="1" customFormat="1" spans="1:3">
      <c r="A16925" s="6" t="s">
        <v>902</v>
      </c>
      <c r="B16925" s="7" t="s">
        <v>3213</v>
      </c>
      <c r="C16925" s="6">
        <v>45.31967</v>
      </c>
    </row>
    <row r="16926" s="1" customFormat="1" spans="1:3">
      <c r="A16926" s="6" t="s">
        <v>902</v>
      </c>
      <c r="B16926" s="7" t="s">
        <v>3214</v>
      </c>
      <c r="C16926" s="6">
        <v>52.08763</v>
      </c>
    </row>
    <row r="16927" s="1" customFormat="1" spans="1:3">
      <c r="A16927" s="6" t="s">
        <v>903</v>
      </c>
      <c r="B16927" s="7" t="s">
        <v>9</v>
      </c>
      <c r="C16927" s="6">
        <v>50.1534</v>
      </c>
    </row>
    <row r="16928" s="1" customFormat="1" spans="1:3">
      <c r="A16928" s="6" t="s">
        <v>903</v>
      </c>
      <c r="B16928" s="7" t="s">
        <v>17</v>
      </c>
      <c r="C16928" s="6">
        <v>45.1753</v>
      </c>
    </row>
    <row r="16929" s="1" customFormat="1" spans="1:3">
      <c r="A16929" s="6" t="s">
        <v>903</v>
      </c>
      <c r="B16929" s="7" t="s">
        <v>16</v>
      </c>
      <c r="C16929" s="6">
        <v>37.6421</v>
      </c>
    </row>
    <row r="16930" s="1" customFormat="1" spans="1:3">
      <c r="A16930" s="6" t="s">
        <v>903</v>
      </c>
      <c r="B16930" s="7" t="s">
        <v>15</v>
      </c>
      <c r="C16930" s="6">
        <v>51.8383</v>
      </c>
    </row>
    <row r="16931" s="1" customFormat="1" spans="1:3">
      <c r="A16931" s="6" t="s">
        <v>903</v>
      </c>
      <c r="B16931" s="7" t="s">
        <v>14</v>
      </c>
      <c r="C16931" s="6">
        <v>64.5973</v>
      </c>
    </row>
    <row r="16932" s="1" customFormat="1" spans="1:3">
      <c r="A16932" s="6" t="s">
        <v>903</v>
      </c>
      <c r="B16932" s="7" t="s">
        <v>13</v>
      </c>
      <c r="C16932" s="6">
        <v>70.8959</v>
      </c>
    </row>
    <row r="16933" s="1" customFormat="1" spans="1:3">
      <c r="A16933" s="6" t="s">
        <v>903</v>
      </c>
      <c r="B16933" s="7" t="s">
        <v>12</v>
      </c>
      <c r="C16933" s="6">
        <v>65.0956</v>
      </c>
    </row>
    <row r="16934" s="1" customFormat="1" spans="1:3">
      <c r="A16934" s="6" t="s">
        <v>903</v>
      </c>
      <c r="B16934" s="7" t="s">
        <v>11</v>
      </c>
      <c r="C16934" s="6">
        <v>112.1507</v>
      </c>
    </row>
    <row r="16935" s="1" customFormat="1" spans="1:3">
      <c r="A16935" s="6" t="s">
        <v>903</v>
      </c>
      <c r="B16935" s="7" t="s">
        <v>3211</v>
      </c>
      <c r="C16935" s="6">
        <v>80.5123</v>
      </c>
    </row>
    <row r="16936" s="1" customFormat="1" spans="1:3">
      <c r="A16936" s="6" t="s">
        <v>903</v>
      </c>
      <c r="B16936" s="7" t="s">
        <v>3212</v>
      </c>
      <c r="C16936" s="6">
        <v>64.9891</v>
      </c>
    </row>
    <row r="16937" s="1" customFormat="1" spans="1:3">
      <c r="A16937" s="6" t="s">
        <v>903</v>
      </c>
      <c r="B16937" s="7" t="s">
        <v>3213</v>
      </c>
      <c r="C16937" s="6">
        <v>11.73224</v>
      </c>
    </row>
    <row r="16938" s="1" customFormat="1" spans="1:3">
      <c r="A16938" s="6" t="s">
        <v>903</v>
      </c>
      <c r="B16938" s="7" t="s">
        <v>3214</v>
      </c>
      <c r="C16938" s="6">
        <v>12.51503</v>
      </c>
    </row>
    <row r="16939" s="1" customFormat="1" spans="1:3">
      <c r="A16939" s="6" t="s">
        <v>904</v>
      </c>
      <c r="B16939" s="7" t="s">
        <v>9</v>
      </c>
      <c r="C16939" s="6">
        <v>221.1283</v>
      </c>
    </row>
    <row r="16940" s="1" customFormat="1" spans="1:3">
      <c r="A16940" s="6" t="s">
        <v>904</v>
      </c>
      <c r="B16940" s="7" t="s">
        <v>17</v>
      </c>
      <c r="C16940" s="6">
        <v>219.735</v>
      </c>
    </row>
    <row r="16941" s="1" customFormat="1" spans="1:3">
      <c r="A16941" s="6" t="s">
        <v>904</v>
      </c>
      <c r="B16941" s="7" t="s">
        <v>16</v>
      </c>
      <c r="C16941" s="6">
        <v>186.7566</v>
      </c>
    </row>
    <row r="16942" s="1" customFormat="1" spans="1:3">
      <c r="A16942" s="6" t="s">
        <v>904</v>
      </c>
      <c r="B16942" s="7" t="s">
        <v>15</v>
      </c>
      <c r="C16942" s="6">
        <v>260.474</v>
      </c>
    </row>
    <row r="16943" s="1" customFormat="1" spans="1:3">
      <c r="A16943" s="6" t="s">
        <v>904</v>
      </c>
      <c r="B16943" s="7" t="s">
        <v>14</v>
      </c>
      <c r="C16943" s="6">
        <v>283.422</v>
      </c>
    </row>
    <row r="16944" s="1" customFormat="1" spans="1:3">
      <c r="A16944" s="6" t="s">
        <v>904</v>
      </c>
      <c r="B16944" s="7" t="s">
        <v>13</v>
      </c>
      <c r="C16944" s="6">
        <v>353.483</v>
      </c>
    </row>
    <row r="16945" s="1" customFormat="1" spans="1:3">
      <c r="A16945" s="6" t="s">
        <v>904</v>
      </c>
      <c r="B16945" s="7" t="s">
        <v>12</v>
      </c>
      <c r="C16945" s="6">
        <v>335.863</v>
      </c>
    </row>
    <row r="16946" s="1" customFormat="1" spans="1:3">
      <c r="A16946" s="6" t="s">
        <v>904</v>
      </c>
      <c r="B16946" s="7" t="s">
        <v>11</v>
      </c>
      <c r="C16946" s="6">
        <v>378.94</v>
      </c>
    </row>
    <row r="16947" s="1" customFormat="1" spans="1:3">
      <c r="A16947" s="6" t="s">
        <v>904</v>
      </c>
      <c r="B16947" s="7" t="s">
        <v>3211</v>
      </c>
      <c r="C16947" s="6">
        <v>345.035</v>
      </c>
    </row>
    <row r="16948" s="1" customFormat="1" spans="1:3">
      <c r="A16948" s="6" t="s">
        <v>904</v>
      </c>
      <c r="B16948" s="7" t="s">
        <v>3212</v>
      </c>
      <c r="C16948" s="6">
        <v>272.8605</v>
      </c>
    </row>
    <row r="16949" s="1" customFormat="1" spans="1:3">
      <c r="A16949" s="6" t="s">
        <v>904</v>
      </c>
      <c r="B16949" s="7" t="s">
        <v>3213</v>
      </c>
      <c r="C16949" s="6">
        <v>99.7978</v>
      </c>
    </row>
    <row r="16950" s="1" customFormat="1" spans="1:3">
      <c r="A16950" s="6" t="s">
        <v>904</v>
      </c>
      <c r="B16950" s="7" t="s">
        <v>3214</v>
      </c>
      <c r="C16950" s="6">
        <v>73.1205</v>
      </c>
    </row>
    <row r="16951" s="1" customFormat="1" spans="1:3">
      <c r="A16951" s="6" t="s">
        <v>905</v>
      </c>
      <c r="B16951" s="7" t="s">
        <v>9</v>
      </c>
      <c r="C16951" s="6">
        <v>234.926</v>
      </c>
    </row>
    <row r="16952" s="1" customFormat="1" spans="1:3">
      <c r="A16952" s="6" t="s">
        <v>905</v>
      </c>
      <c r="B16952" s="7" t="s">
        <v>17</v>
      </c>
      <c r="C16952" s="6">
        <v>232.66</v>
      </c>
    </row>
    <row r="16953" s="1" customFormat="1" spans="1:3">
      <c r="A16953" s="6" t="s">
        <v>905</v>
      </c>
      <c r="B16953" s="7" t="s">
        <v>16</v>
      </c>
      <c r="C16953" s="6">
        <v>195.9124</v>
      </c>
    </row>
    <row r="16954" s="1" customFormat="1" spans="1:3">
      <c r="A16954" s="6" t="s">
        <v>905</v>
      </c>
      <c r="B16954" s="7" t="s">
        <v>15</v>
      </c>
      <c r="C16954" s="6">
        <v>259.321</v>
      </c>
    </row>
    <row r="16955" s="1" customFormat="1" spans="1:3">
      <c r="A16955" s="6" t="s">
        <v>905</v>
      </c>
      <c r="B16955" s="7" t="s">
        <v>14</v>
      </c>
      <c r="C16955" s="6">
        <v>289.57</v>
      </c>
    </row>
    <row r="16956" s="1" customFormat="1" spans="1:3">
      <c r="A16956" s="6" t="s">
        <v>905</v>
      </c>
      <c r="B16956" s="7" t="s">
        <v>13</v>
      </c>
      <c r="C16956" s="6">
        <v>339.803</v>
      </c>
    </row>
    <row r="16957" s="1" customFormat="1" spans="1:3">
      <c r="A16957" s="6" t="s">
        <v>905</v>
      </c>
      <c r="B16957" s="7" t="s">
        <v>12</v>
      </c>
      <c r="C16957" s="6">
        <v>306.454</v>
      </c>
    </row>
    <row r="16958" s="1" customFormat="1" spans="1:3">
      <c r="A16958" s="6" t="s">
        <v>905</v>
      </c>
      <c r="B16958" s="7" t="s">
        <v>11</v>
      </c>
      <c r="C16958" s="6">
        <v>330.2495</v>
      </c>
    </row>
    <row r="16959" s="1" customFormat="1" spans="1:3">
      <c r="A16959" s="6" t="s">
        <v>905</v>
      </c>
      <c r="B16959" s="7" t="s">
        <v>3211</v>
      </c>
      <c r="C16959" s="6">
        <v>314.896</v>
      </c>
    </row>
    <row r="16960" s="1" customFormat="1" spans="1:3">
      <c r="A16960" s="6" t="s">
        <v>905</v>
      </c>
      <c r="B16960" s="7" t="s">
        <v>3212</v>
      </c>
      <c r="C16960" s="6">
        <v>237.2493</v>
      </c>
    </row>
    <row r="16961" s="1" customFormat="1" spans="1:3">
      <c r="A16961" s="6" t="s">
        <v>905</v>
      </c>
      <c r="B16961" s="7" t="s">
        <v>3213</v>
      </c>
      <c r="C16961" s="6">
        <v>69.8607</v>
      </c>
    </row>
    <row r="16962" s="1" customFormat="1" spans="1:3">
      <c r="A16962" s="6" t="s">
        <v>905</v>
      </c>
      <c r="B16962" s="7" t="s">
        <v>3214</v>
      </c>
      <c r="C16962" s="6">
        <v>65.63011</v>
      </c>
    </row>
    <row r="16963" s="1" customFormat="1" spans="1:3">
      <c r="A16963" s="6" t="s">
        <v>906</v>
      </c>
      <c r="B16963" s="7" t="s">
        <v>9</v>
      </c>
      <c r="C16963" s="6">
        <v>165.4767</v>
      </c>
    </row>
    <row r="16964" s="1" customFormat="1" spans="1:3">
      <c r="A16964" s="6" t="s">
        <v>906</v>
      </c>
      <c r="B16964" s="7" t="s">
        <v>17</v>
      </c>
      <c r="C16964" s="6">
        <v>155.5178</v>
      </c>
    </row>
    <row r="16965" s="1" customFormat="1" spans="1:3">
      <c r="A16965" s="6" t="s">
        <v>906</v>
      </c>
      <c r="B16965" s="7" t="s">
        <v>16</v>
      </c>
      <c r="C16965" s="6">
        <v>133.7841</v>
      </c>
    </row>
    <row r="16966" s="1" customFormat="1" spans="1:3">
      <c r="A16966" s="6" t="s">
        <v>906</v>
      </c>
      <c r="B16966" s="7" t="s">
        <v>15</v>
      </c>
      <c r="C16966" s="6">
        <v>185.8551</v>
      </c>
    </row>
    <row r="16967" s="1" customFormat="1" spans="1:3">
      <c r="A16967" s="6" t="s">
        <v>906</v>
      </c>
      <c r="B16967" s="7" t="s">
        <v>14</v>
      </c>
      <c r="C16967" s="6">
        <v>213.3372</v>
      </c>
    </row>
    <row r="16968" s="1" customFormat="1" spans="1:3">
      <c r="A16968" s="6" t="s">
        <v>906</v>
      </c>
      <c r="B16968" s="7" t="s">
        <v>13</v>
      </c>
      <c r="C16968" s="6">
        <v>232.8138</v>
      </c>
    </row>
    <row r="16969" s="1" customFormat="1" spans="1:3">
      <c r="A16969" s="6" t="s">
        <v>906</v>
      </c>
      <c r="B16969" s="7" t="s">
        <v>12</v>
      </c>
      <c r="C16969" s="6">
        <v>240.7433</v>
      </c>
    </row>
    <row r="16970" s="1" customFormat="1" spans="1:3">
      <c r="A16970" s="6" t="s">
        <v>906</v>
      </c>
      <c r="B16970" s="7" t="s">
        <v>11</v>
      </c>
      <c r="C16970" s="6">
        <v>267.8434</v>
      </c>
    </row>
    <row r="16971" s="1" customFormat="1" spans="1:3">
      <c r="A16971" s="6" t="s">
        <v>906</v>
      </c>
      <c r="B16971" s="7" t="s">
        <v>3211</v>
      </c>
      <c r="C16971" s="6">
        <v>229.8573</v>
      </c>
    </row>
    <row r="16972" s="1" customFormat="1" spans="1:3">
      <c r="A16972" s="6" t="s">
        <v>906</v>
      </c>
      <c r="B16972" s="7" t="s">
        <v>3212</v>
      </c>
      <c r="C16972" s="6">
        <v>198.0827</v>
      </c>
    </row>
    <row r="16973" s="1" customFormat="1" spans="1:3">
      <c r="A16973" s="6" t="s">
        <v>906</v>
      </c>
      <c r="B16973" s="7" t="s">
        <v>3213</v>
      </c>
      <c r="C16973" s="6">
        <v>69.1339</v>
      </c>
    </row>
    <row r="16974" s="1" customFormat="1" spans="1:3">
      <c r="A16974" s="6" t="s">
        <v>906</v>
      </c>
      <c r="B16974" s="7" t="s">
        <v>3214</v>
      </c>
      <c r="C16974" s="6">
        <v>64.3781</v>
      </c>
    </row>
    <row r="16975" s="1" customFormat="1" spans="1:3">
      <c r="A16975" s="6" t="s">
        <v>3859</v>
      </c>
      <c r="B16975" s="7" t="s">
        <v>9</v>
      </c>
      <c r="C16975" s="6">
        <v>232.3971</v>
      </c>
    </row>
    <row r="16976" s="1" customFormat="1" spans="1:3">
      <c r="A16976" s="6" t="s">
        <v>3859</v>
      </c>
      <c r="B16976" s="7" t="s">
        <v>17</v>
      </c>
      <c r="C16976" s="6">
        <v>245.7045</v>
      </c>
    </row>
    <row r="16977" s="1" customFormat="1" spans="1:3">
      <c r="A16977" s="6" t="s">
        <v>3859</v>
      </c>
      <c r="B16977" s="7" t="s">
        <v>16</v>
      </c>
      <c r="C16977" s="6">
        <v>207.396</v>
      </c>
    </row>
    <row r="16978" s="1" customFormat="1" spans="1:3">
      <c r="A16978" s="6" t="s">
        <v>3859</v>
      </c>
      <c r="B16978" s="7" t="s">
        <v>15</v>
      </c>
      <c r="C16978" s="6">
        <v>357.676</v>
      </c>
    </row>
    <row r="16979" s="1" customFormat="1" spans="1:3">
      <c r="A16979" s="6" t="s">
        <v>3859</v>
      </c>
      <c r="B16979" s="7" t="s">
        <v>14</v>
      </c>
      <c r="C16979" s="6">
        <v>382.718</v>
      </c>
    </row>
    <row r="16980" s="1" customFormat="1" spans="1:3">
      <c r="A16980" s="6" t="s">
        <v>3859</v>
      </c>
      <c r="B16980" s="7" t="s">
        <v>13</v>
      </c>
      <c r="C16980" s="6">
        <v>535.449</v>
      </c>
    </row>
    <row r="16981" s="1" customFormat="1" spans="1:3">
      <c r="A16981" s="6" t="s">
        <v>3859</v>
      </c>
      <c r="B16981" s="7" t="s">
        <v>12</v>
      </c>
      <c r="C16981" s="6">
        <v>442.178</v>
      </c>
    </row>
    <row r="16982" s="1" customFormat="1" spans="1:3">
      <c r="A16982" s="6" t="s">
        <v>3859</v>
      </c>
      <c r="B16982" s="7" t="s">
        <v>11</v>
      </c>
      <c r="C16982" s="6">
        <v>365.186</v>
      </c>
    </row>
    <row r="16983" s="1" customFormat="1" spans="1:3">
      <c r="A16983" s="6" t="s">
        <v>3859</v>
      </c>
      <c r="B16983" s="7" t="s">
        <v>3211</v>
      </c>
      <c r="C16983" s="6">
        <v>348.274</v>
      </c>
    </row>
    <row r="16984" s="1" customFormat="1" spans="1:3">
      <c r="A16984" s="6" t="s">
        <v>3859</v>
      </c>
      <c r="B16984" s="7" t="s">
        <v>3212</v>
      </c>
      <c r="C16984" s="6">
        <v>310.5096</v>
      </c>
    </row>
    <row r="16985" s="1" customFormat="1" spans="1:3">
      <c r="A16985" s="6" t="s">
        <v>3859</v>
      </c>
      <c r="B16985" s="7" t="s">
        <v>3213</v>
      </c>
      <c r="C16985" s="6">
        <v>79.0792</v>
      </c>
    </row>
    <row r="16986" s="1" customFormat="1" spans="1:3">
      <c r="A16986" s="6" t="s">
        <v>3859</v>
      </c>
      <c r="B16986" s="7" t="s">
        <v>3214</v>
      </c>
      <c r="C16986" s="6">
        <v>76.411</v>
      </c>
    </row>
    <row r="16987" s="1" customFormat="1" spans="1:3">
      <c r="A16987" s="6" t="s">
        <v>907</v>
      </c>
      <c r="B16987" s="7" t="s">
        <v>9</v>
      </c>
      <c r="C16987" s="6">
        <v>199.8822</v>
      </c>
    </row>
    <row r="16988" s="1" customFormat="1" spans="1:3">
      <c r="A16988" s="6" t="s">
        <v>907</v>
      </c>
      <c r="B16988" s="7" t="s">
        <v>17</v>
      </c>
      <c r="C16988" s="6">
        <v>195.0332</v>
      </c>
    </row>
    <row r="16989" s="1" customFormat="1" spans="1:3">
      <c r="A16989" s="6" t="s">
        <v>907</v>
      </c>
      <c r="B16989" s="7" t="s">
        <v>16</v>
      </c>
      <c r="C16989" s="6">
        <v>167.1229</v>
      </c>
    </row>
    <row r="16990" s="1" customFormat="1" spans="1:3">
      <c r="A16990" s="6" t="s">
        <v>907</v>
      </c>
      <c r="B16990" s="7" t="s">
        <v>15</v>
      </c>
      <c r="C16990" s="6">
        <v>240.929</v>
      </c>
    </row>
    <row r="16991" s="1" customFormat="1" spans="1:3">
      <c r="A16991" s="6" t="s">
        <v>907</v>
      </c>
      <c r="B16991" s="7" t="s">
        <v>14</v>
      </c>
      <c r="C16991" s="6">
        <v>307.531</v>
      </c>
    </row>
    <row r="16992" s="1" customFormat="1" spans="1:3">
      <c r="A16992" s="6" t="s">
        <v>907</v>
      </c>
      <c r="B16992" s="7" t="s">
        <v>13</v>
      </c>
      <c r="C16992" s="6">
        <v>305.605</v>
      </c>
    </row>
    <row r="16993" s="1" customFormat="1" spans="1:3">
      <c r="A16993" s="6" t="s">
        <v>907</v>
      </c>
      <c r="B16993" s="7" t="s">
        <v>12</v>
      </c>
      <c r="C16993" s="6">
        <v>290.3303</v>
      </c>
    </row>
    <row r="16994" s="1" customFormat="1" spans="1:3">
      <c r="A16994" s="6" t="s">
        <v>907</v>
      </c>
      <c r="B16994" s="7" t="s">
        <v>11</v>
      </c>
      <c r="C16994" s="6">
        <v>357.835</v>
      </c>
    </row>
    <row r="16995" s="1" customFormat="1" spans="1:3">
      <c r="A16995" s="6" t="s">
        <v>907</v>
      </c>
      <c r="B16995" s="7" t="s">
        <v>3211</v>
      </c>
      <c r="C16995" s="6">
        <v>286.3367</v>
      </c>
    </row>
    <row r="16996" s="1" customFormat="1" spans="1:3">
      <c r="A16996" s="6" t="s">
        <v>907</v>
      </c>
      <c r="B16996" s="7" t="s">
        <v>3212</v>
      </c>
      <c r="C16996" s="6">
        <v>241.3289</v>
      </c>
    </row>
    <row r="16997" s="1" customFormat="1" spans="1:3">
      <c r="A16997" s="6" t="s">
        <v>907</v>
      </c>
      <c r="B16997" s="7" t="s">
        <v>3213</v>
      </c>
      <c r="C16997" s="6">
        <v>68.6475</v>
      </c>
    </row>
    <row r="16998" s="1" customFormat="1" spans="1:3">
      <c r="A16998" s="6" t="s">
        <v>907</v>
      </c>
      <c r="B16998" s="7" t="s">
        <v>3214</v>
      </c>
      <c r="C16998" s="6">
        <v>68.463</v>
      </c>
    </row>
    <row r="16999" s="1" customFormat="1" spans="1:3">
      <c r="A16999" s="6" t="s">
        <v>3860</v>
      </c>
      <c r="B16999" s="7" t="s">
        <v>9</v>
      </c>
      <c r="C16999" s="6">
        <v>391.317</v>
      </c>
    </row>
    <row r="17000" s="1" customFormat="1" spans="1:3">
      <c r="A17000" s="6" t="s">
        <v>3860</v>
      </c>
      <c r="B17000" s="7" t="s">
        <v>17</v>
      </c>
      <c r="C17000" s="6">
        <v>511.337</v>
      </c>
    </row>
    <row r="17001" s="1" customFormat="1" spans="1:3">
      <c r="A17001" s="6" t="s">
        <v>3860</v>
      </c>
      <c r="B17001" s="7" t="s">
        <v>16</v>
      </c>
      <c r="C17001" s="6">
        <v>342.68</v>
      </c>
    </row>
    <row r="17002" s="1" customFormat="1" spans="1:3">
      <c r="A17002" s="6" t="s">
        <v>3860</v>
      </c>
      <c r="B17002" s="7" t="s">
        <v>15</v>
      </c>
      <c r="C17002" s="6">
        <v>694.178</v>
      </c>
    </row>
    <row r="17003" s="1" customFormat="1" spans="1:3">
      <c r="A17003" s="6" t="s">
        <v>3860</v>
      </c>
      <c r="B17003" s="7" t="s">
        <v>14</v>
      </c>
      <c r="C17003" s="6">
        <v>961.866</v>
      </c>
    </row>
    <row r="17004" s="1" customFormat="1" spans="1:3">
      <c r="A17004" s="6" t="s">
        <v>3860</v>
      </c>
      <c r="B17004" s="7" t="s">
        <v>13</v>
      </c>
      <c r="C17004" s="6">
        <v>1140.739</v>
      </c>
    </row>
    <row r="17005" s="1" customFormat="1" spans="1:3">
      <c r="A17005" s="6" t="s">
        <v>3860</v>
      </c>
      <c r="B17005" s="7" t="s">
        <v>12</v>
      </c>
      <c r="C17005" s="6">
        <v>1147.888</v>
      </c>
    </row>
    <row r="17006" s="1" customFormat="1" spans="1:3">
      <c r="A17006" s="6" t="s">
        <v>3860</v>
      </c>
      <c r="B17006" s="7" t="s">
        <v>11</v>
      </c>
      <c r="C17006" s="6">
        <v>1273.994</v>
      </c>
    </row>
    <row r="17007" s="1" customFormat="1" spans="1:3">
      <c r="A17007" s="6" t="s">
        <v>3860</v>
      </c>
      <c r="B17007" s="7" t="s">
        <v>3211</v>
      </c>
      <c r="C17007" s="6">
        <v>1034.373</v>
      </c>
    </row>
    <row r="17008" s="1" customFormat="1" spans="1:3">
      <c r="A17008" s="6" t="s">
        <v>3860</v>
      </c>
      <c r="B17008" s="7" t="s">
        <v>3212</v>
      </c>
      <c r="C17008" s="6">
        <v>1058.337</v>
      </c>
    </row>
    <row r="17009" s="1" customFormat="1" spans="1:3">
      <c r="A17009" s="6" t="s">
        <v>3860</v>
      </c>
      <c r="B17009" s="7" t="s">
        <v>3213</v>
      </c>
      <c r="C17009" s="6">
        <v>148.4946</v>
      </c>
    </row>
    <row r="17010" s="1" customFormat="1" spans="1:3">
      <c r="A17010" s="6" t="s">
        <v>3860</v>
      </c>
      <c r="B17010" s="7" t="s">
        <v>3214</v>
      </c>
      <c r="C17010" s="6">
        <v>207.8062</v>
      </c>
    </row>
    <row r="17011" s="1" customFormat="1" spans="1:3">
      <c r="A17011" s="6" t="s">
        <v>3861</v>
      </c>
      <c r="B17011" s="7" t="s">
        <v>9</v>
      </c>
      <c r="C17011" s="6">
        <v>234.926</v>
      </c>
    </row>
    <row r="17012" s="1" customFormat="1" spans="1:3">
      <c r="A17012" s="6" t="s">
        <v>3861</v>
      </c>
      <c r="B17012" s="7" t="s">
        <v>17</v>
      </c>
      <c r="C17012" s="6">
        <v>232.66</v>
      </c>
    </row>
    <row r="17013" s="1" customFormat="1" spans="1:3">
      <c r="A17013" s="6" t="s">
        <v>3861</v>
      </c>
      <c r="B17013" s="7" t="s">
        <v>16</v>
      </c>
      <c r="C17013" s="6">
        <v>195.9124</v>
      </c>
    </row>
    <row r="17014" s="1" customFormat="1" spans="1:3">
      <c r="A17014" s="6" t="s">
        <v>3861</v>
      </c>
      <c r="B17014" s="7" t="s">
        <v>15</v>
      </c>
      <c r="C17014" s="6">
        <v>259.321</v>
      </c>
    </row>
    <row r="17015" s="1" customFormat="1" spans="1:3">
      <c r="A17015" s="6" t="s">
        <v>3861</v>
      </c>
      <c r="B17015" s="7" t="s">
        <v>14</v>
      </c>
      <c r="C17015" s="6">
        <v>289.57</v>
      </c>
    </row>
    <row r="17016" s="1" customFormat="1" spans="1:3">
      <c r="A17016" s="6" t="s">
        <v>3861</v>
      </c>
      <c r="B17016" s="7" t="s">
        <v>13</v>
      </c>
      <c r="C17016" s="6">
        <v>339.803</v>
      </c>
    </row>
    <row r="17017" s="1" customFormat="1" spans="1:3">
      <c r="A17017" s="6" t="s">
        <v>3861</v>
      </c>
      <c r="B17017" s="7" t="s">
        <v>12</v>
      </c>
      <c r="C17017" s="6">
        <v>306.454</v>
      </c>
    </row>
    <row r="17018" s="1" customFormat="1" spans="1:3">
      <c r="A17018" s="6" t="s">
        <v>3861</v>
      </c>
      <c r="B17018" s="7" t="s">
        <v>11</v>
      </c>
      <c r="C17018" s="6">
        <v>330.2495</v>
      </c>
    </row>
    <row r="17019" s="1" customFormat="1" spans="1:3">
      <c r="A17019" s="6" t="s">
        <v>3861</v>
      </c>
      <c r="B17019" s="7" t="s">
        <v>3211</v>
      </c>
      <c r="C17019" s="6">
        <v>314.896</v>
      </c>
    </row>
    <row r="17020" s="1" customFormat="1" spans="1:3">
      <c r="A17020" s="6" t="s">
        <v>3861</v>
      </c>
      <c r="B17020" s="7" t="s">
        <v>3212</v>
      </c>
      <c r="C17020" s="6">
        <v>237.2493</v>
      </c>
    </row>
    <row r="17021" s="1" customFormat="1" spans="1:3">
      <c r="A17021" s="6" t="s">
        <v>3861</v>
      </c>
      <c r="B17021" s="7" t="s">
        <v>3213</v>
      </c>
      <c r="C17021" s="6">
        <v>69.8607</v>
      </c>
    </row>
    <row r="17022" s="1" customFormat="1" spans="1:3">
      <c r="A17022" s="6" t="s">
        <v>3861</v>
      </c>
      <c r="B17022" s="7" t="s">
        <v>3214</v>
      </c>
      <c r="C17022" s="6">
        <v>65.63011</v>
      </c>
    </row>
    <row r="17023" s="1" customFormat="1" spans="1:3">
      <c r="A17023" s="6" t="s">
        <v>3862</v>
      </c>
      <c r="B17023" s="7" t="s">
        <v>9</v>
      </c>
      <c r="C17023" s="6">
        <v>281.998</v>
      </c>
    </row>
    <row r="17024" s="1" customFormat="1" spans="1:3">
      <c r="A17024" s="6" t="s">
        <v>3862</v>
      </c>
      <c r="B17024" s="7" t="s">
        <v>17</v>
      </c>
      <c r="C17024" s="6">
        <v>296.572</v>
      </c>
    </row>
    <row r="17025" s="1" customFormat="1" spans="1:3">
      <c r="A17025" s="6" t="s">
        <v>3862</v>
      </c>
      <c r="B17025" s="7" t="s">
        <v>16</v>
      </c>
      <c r="C17025" s="6">
        <v>247.407</v>
      </c>
    </row>
    <row r="17026" s="1" customFormat="1" spans="1:3">
      <c r="A17026" s="6" t="s">
        <v>3862</v>
      </c>
      <c r="B17026" s="7" t="s">
        <v>15</v>
      </c>
      <c r="C17026" s="6">
        <v>358.685</v>
      </c>
    </row>
    <row r="17027" s="1" customFormat="1" spans="1:3">
      <c r="A17027" s="6" t="s">
        <v>3862</v>
      </c>
      <c r="B17027" s="7" t="s">
        <v>14</v>
      </c>
      <c r="C17027" s="6">
        <v>411.767</v>
      </c>
    </row>
    <row r="17028" s="1" customFormat="1" spans="1:3">
      <c r="A17028" s="6" t="s">
        <v>3862</v>
      </c>
      <c r="B17028" s="7" t="s">
        <v>13</v>
      </c>
      <c r="C17028" s="6">
        <v>518.616</v>
      </c>
    </row>
    <row r="17029" s="1" customFormat="1" spans="1:3">
      <c r="A17029" s="6" t="s">
        <v>3862</v>
      </c>
      <c r="B17029" s="7" t="s">
        <v>12</v>
      </c>
      <c r="C17029" s="6">
        <v>545.637</v>
      </c>
    </row>
    <row r="17030" s="1" customFormat="1" spans="1:3">
      <c r="A17030" s="6" t="s">
        <v>3862</v>
      </c>
      <c r="B17030" s="7" t="s">
        <v>11</v>
      </c>
      <c r="C17030" s="6">
        <v>615.827</v>
      </c>
    </row>
    <row r="17031" s="1" customFormat="1" spans="1:3">
      <c r="A17031" s="6" t="s">
        <v>3862</v>
      </c>
      <c r="B17031" s="7" t="s">
        <v>3211</v>
      </c>
      <c r="C17031" s="6">
        <v>476.71</v>
      </c>
    </row>
    <row r="17032" s="1" customFormat="1" spans="1:3">
      <c r="A17032" s="6" t="s">
        <v>3862</v>
      </c>
      <c r="B17032" s="7" t="s">
        <v>3212</v>
      </c>
      <c r="C17032" s="6">
        <v>487.408</v>
      </c>
    </row>
    <row r="17033" s="1" customFormat="1" spans="1:3">
      <c r="A17033" s="6" t="s">
        <v>3862</v>
      </c>
      <c r="B17033" s="7" t="s">
        <v>3213</v>
      </c>
      <c r="C17033" s="6">
        <v>121.3934</v>
      </c>
    </row>
    <row r="17034" s="1" customFormat="1" spans="1:3">
      <c r="A17034" s="6" t="s">
        <v>3862</v>
      </c>
      <c r="B17034" s="7" t="s">
        <v>3214</v>
      </c>
      <c r="C17034" s="6">
        <v>167</v>
      </c>
    </row>
    <row r="17035" s="1" customFormat="1" spans="1:3">
      <c r="A17035" s="6" t="s">
        <v>908</v>
      </c>
      <c r="B17035" s="7" t="s">
        <v>9</v>
      </c>
      <c r="C17035" s="6">
        <v>105.0246</v>
      </c>
    </row>
    <row r="17036" s="1" customFormat="1" spans="1:3">
      <c r="A17036" s="6" t="s">
        <v>908</v>
      </c>
      <c r="B17036" s="7" t="s">
        <v>17</v>
      </c>
      <c r="C17036" s="6">
        <v>105.3069</v>
      </c>
    </row>
    <row r="17037" s="1" customFormat="1" spans="1:3">
      <c r="A17037" s="6" t="s">
        <v>908</v>
      </c>
      <c r="B17037" s="7" t="s">
        <v>16</v>
      </c>
      <c r="C17037" s="6">
        <v>87.6749</v>
      </c>
    </row>
    <row r="17038" s="1" customFormat="1" spans="1:3">
      <c r="A17038" s="6" t="s">
        <v>908</v>
      </c>
      <c r="B17038" s="7" t="s">
        <v>15</v>
      </c>
      <c r="C17038" s="6">
        <v>125.1369</v>
      </c>
    </row>
    <row r="17039" s="1" customFormat="1" spans="1:3">
      <c r="A17039" s="6" t="s">
        <v>908</v>
      </c>
      <c r="B17039" s="7" t="s">
        <v>14</v>
      </c>
      <c r="C17039" s="6">
        <v>170.1066</v>
      </c>
    </row>
    <row r="17040" s="1" customFormat="1" spans="1:3">
      <c r="A17040" s="6" t="s">
        <v>908</v>
      </c>
      <c r="B17040" s="7" t="s">
        <v>13</v>
      </c>
      <c r="C17040" s="6">
        <v>184.57</v>
      </c>
    </row>
    <row r="17041" s="1" customFormat="1" spans="1:3">
      <c r="A17041" s="6" t="s">
        <v>908</v>
      </c>
      <c r="B17041" s="7" t="s">
        <v>12</v>
      </c>
      <c r="C17041" s="6">
        <v>167.2758</v>
      </c>
    </row>
    <row r="17042" s="1" customFormat="1" spans="1:3">
      <c r="A17042" s="6" t="s">
        <v>908</v>
      </c>
      <c r="B17042" s="7" t="s">
        <v>11</v>
      </c>
      <c r="C17042" s="6">
        <v>201.0763</v>
      </c>
    </row>
    <row r="17043" s="1" customFormat="1" spans="1:3">
      <c r="A17043" s="6" t="s">
        <v>908</v>
      </c>
      <c r="B17043" s="7" t="s">
        <v>3211</v>
      </c>
      <c r="C17043" s="6">
        <v>172.5535</v>
      </c>
    </row>
    <row r="17044" s="1" customFormat="1" spans="1:3">
      <c r="A17044" s="6" t="s">
        <v>908</v>
      </c>
      <c r="B17044" s="7" t="s">
        <v>3212</v>
      </c>
      <c r="C17044" s="6">
        <v>139.7073</v>
      </c>
    </row>
    <row r="17045" s="1" customFormat="1" spans="1:3">
      <c r="A17045" s="6" t="s">
        <v>908</v>
      </c>
      <c r="B17045" s="7" t="s">
        <v>3213</v>
      </c>
      <c r="C17045" s="6">
        <v>42.75954</v>
      </c>
    </row>
    <row r="17046" s="1" customFormat="1" spans="1:3">
      <c r="A17046" s="6" t="s">
        <v>908</v>
      </c>
      <c r="B17046" s="7" t="s">
        <v>3214</v>
      </c>
      <c r="C17046" s="6">
        <v>43.39454</v>
      </c>
    </row>
    <row r="17047" s="1" customFormat="1" spans="1:3">
      <c r="A17047" s="6" t="s">
        <v>3863</v>
      </c>
      <c r="B17047" s="7" t="s">
        <v>9</v>
      </c>
      <c r="C17047" s="6">
        <v>281.998</v>
      </c>
    </row>
    <row r="17048" s="1" customFormat="1" spans="1:3">
      <c r="A17048" s="6" t="s">
        <v>3863</v>
      </c>
      <c r="B17048" s="7" t="s">
        <v>17</v>
      </c>
      <c r="C17048" s="6">
        <v>296.572</v>
      </c>
    </row>
    <row r="17049" s="1" customFormat="1" spans="1:3">
      <c r="A17049" s="6" t="s">
        <v>3863</v>
      </c>
      <c r="B17049" s="7" t="s">
        <v>16</v>
      </c>
      <c r="C17049" s="6">
        <v>247.407</v>
      </c>
    </row>
    <row r="17050" s="1" customFormat="1" spans="1:3">
      <c r="A17050" s="6" t="s">
        <v>3863</v>
      </c>
      <c r="B17050" s="7" t="s">
        <v>15</v>
      </c>
      <c r="C17050" s="6">
        <v>358.685</v>
      </c>
    </row>
    <row r="17051" s="1" customFormat="1" spans="1:3">
      <c r="A17051" s="6" t="s">
        <v>3863</v>
      </c>
      <c r="B17051" s="7" t="s">
        <v>14</v>
      </c>
      <c r="C17051" s="6">
        <v>411.767</v>
      </c>
    </row>
    <row r="17052" s="1" customFormat="1" spans="1:3">
      <c r="A17052" s="6" t="s">
        <v>3863</v>
      </c>
      <c r="B17052" s="7" t="s">
        <v>13</v>
      </c>
      <c r="C17052" s="6">
        <v>518.616</v>
      </c>
    </row>
    <row r="17053" s="1" customFormat="1" spans="1:3">
      <c r="A17053" s="6" t="s">
        <v>3863</v>
      </c>
      <c r="B17053" s="7" t="s">
        <v>12</v>
      </c>
      <c r="C17053" s="6">
        <v>545.637</v>
      </c>
    </row>
    <row r="17054" s="1" customFormat="1" spans="1:3">
      <c r="A17054" s="6" t="s">
        <v>3863</v>
      </c>
      <c r="B17054" s="7" t="s">
        <v>11</v>
      </c>
      <c r="C17054" s="6">
        <v>615.827</v>
      </c>
    </row>
    <row r="17055" s="1" customFormat="1" spans="1:3">
      <c r="A17055" s="6" t="s">
        <v>3863</v>
      </c>
      <c r="B17055" s="7" t="s">
        <v>3211</v>
      </c>
      <c r="C17055" s="6">
        <v>476.71</v>
      </c>
    </row>
    <row r="17056" s="1" customFormat="1" spans="1:3">
      <c r="A17056" s="6" t="s">
        <v>3863</v>
      </c>
      <c r="B17056" s="7" t="s">
        <v>3212</v>
      </c>
      <c r="C17056" s="6">
        <v>487.408</v>
      </c>
    </row>
    <row r="17057" s="1" customFormat="1" spans="1:3">
      <c r="A17057" s="6" t="s">
        <v>3863</v>
      </c>
      <c r="B17057" s="7" t="s">
        <v>3213</v>
      </c>
      <c r="C17057" s="6">
        <v>121.3934</v>
      </c>
    </row>
    <row r="17058" s="1" customFormat="1" spans="1:3">
      <c r="A17058" s="6" t="s">
        <v>3863</v>
      </c>
      <c r="B17058" s="7" t="s">
        <v>3214</v>
      </c>
      <c r="C17058" s="6">
        <v>167</v>
      </c>
    </row>
    <row r="17059" s="1" customFormat="1" spans="1:3">
      <c r="A17059" s="6" t="s">
        <v>909</v>
      </c>
      <c r="B17059" s="7" t="s">
        <v>9</v>
      </c>
      <c r="C17059" s="6">
        <v>281.998</v>
      </c>
    </row>
    <row r="17060" s="1" customFormat="1" spans="1:3">
      <c r="A17060" s="6" t="s">
        <v>909</v>
      </c>
      <c r="B17060" s="7" t="s">
        <v>17</v>
      </c>
      <c r="C17060" s="6">
        <v>296.572</v>
      </c>
    </row>
    <row r="17061" s="1" customFormat="1" spans="1:3">
      <c r="A17061" s="6" t="s">
        <v>909</v>
      </c>
      <c r="B17061" s="7" t="s">
        <v>16</v>
      </c>
      <c r="C17061" s="6">
        <v>247.407</v>
      </c>
    </row>
    <row r="17062" s="1" customFormat="1" spans="1:3">
      <c r="A17062" s="6" t="s">
        <v>909</v>
      </c>
      <c r="B17062" s="7" t="s">
        <v>15</v>
      </c>
      <c r="C17062" s="6">
        <v>358.685</v>
      </c>
    </row>
    <row r="17063" s="1" customFormat="1" spans="1:3">
      <c r="A17063" s="6" t="s">
        <v>909</v>
      </c>
      <c r="B17063" s="7" t="s">
        <v>14</v>
      </c>
      <c r="C17063" s="6">
        <v>411.767</v>
      </c>
    </row>
    <row r="17064" s="1" customFormat="1" spans="1:3">
      <c r="A17064" s="6" t="s">
        <v>909</v>
      </c>
      <c r="B17064" s="7" t="s">
        <v>13</v>
      </c>
      <c r="C17064" s="6">
        <v>518.616</v>
      </c>
    </row>
    <row r="17065" s="1" customFormat="1" spans="1:3">
      <c r="A17065" s="6" t="s">
        <v>909</v>
      </c>
      <c r="B17065" s="7" t="s">
        <v>12</v>
      </c>
      <c r="C17065" s="6">
        <v>545.637</v>
      </c>
    </row>
    <row r="17066" s="1" customFormat="1" spans="1:3">
      <c r="A17066" s="6" t="s">
        <v>909</v>
      </c>
      <c r="B17066" s="7" t="s">
        <v>11</v>
      </c>
      <c r="C17066" s="6">
        <v>615.827</v>
      </c>
    </row>
    <row r="17067" s="1" customFormat="1" spans="1:3">
      <c r="A17067" s="6" t="s">
        <v>909</v>
      </c>
      <c r="B17067" s="7" t="s">
        <v>3211</v>
      </c>
      <c r="C17067" s="6">
        <v>476.71</v>
      </c>
    </row>
    <row r="17068" s="1" customFormat="1" spans="1:3">
      <c r="A17068" s="6" t="s">
        <v>909</v>
      </c>
      <c r="B17068" s="7" t="s">
        <v>3212</v>
      </c>
      <c r="C17068" s="6">
        <v>487.408</v>
      </c>
    </row>
    <row r="17069" s="1" customFormat="1" spans="1:3">
      <c r="A17069" s="6" t="s">
        <v>909</v>
      </c>
      <c r="B17069" s="7" t="s">
        <v>3213</v>
      </c>
      <c r="C17069" s="6">
        <v>121.3934</v>
      </c>
    </row>
    <row r="17070" s="1" customFormat="1" spans="1:3">
      <c r="A17070" s="6" t="s">
        <v>909</v>
      </c>
      <c r="B17070" s="7" t="s">
        <v>3214</v>
      </c>
      <c r="C17070" s="6">
        <v>167</v>
      </c>
    </row>
    <row r="17071" s="1" customFormat="1" spans="1:3">
      <c r="A17071" s="6" t="s">
        <v>3864</v>
      </c>
      <c r="B17071" s="7" t="s">
        <v>9</v>
      </c>
      <c r="C17071" s="6">
        <v>211.9044</v>
      </c>
    </row>
    <row r="17072" s="1" customFormat="1" spans="1:3">
      <c r="A17072" s="6" t="s">
        <v>3864</v>
      </c>
      <c r="B17072" s="7" t="s">
        <v>17</v>
      </c>
      <c r="C17072" s="6">
        <v>211.0827</v>
      </c>
    </row>
    <row r="17073" s="1" customFormat="1" spans="1:3">
      <c r="A17073" s="6" t="s">
        <v>3864</v>
      </c>
      <c r="B17073" s="7" t="s">
        <v>16</v>
      </c>
      <c r="C17073" s="6">
        <v>170.0191</v>
      </c>
    </row>
    <row r="17074" s="1" customFormat="1" spans="1:3">
      <c r="A17074" s="6" t="s">
        <v>3864</v>
      </c>
      <c r="B17074" s="7" t="s">
        <v>15</v>
      </c>
      <c r="C17074" s="6">
        <v>232.1311</v>
      </c>
    </row>
    <row r="17075" s="1" customFormat="1" spans="1:3">
      <c r="A17075" s="6" t="s">
        <v>3864</v>
      </c>
      <c r="B17075" s="7" t="s">
        <v>14</v>
      </c>
      <c r="C17075" s="6">
        <v>289.269</v>
      </c>
    </row>
    <row r="17076" s="1" customFormat="1" spans="1:3">
      <c r="A17076" s="6" t="s">
        <v>3864</v>
      </c>
      <c r="B17076" s="7" t="s">
        <v>13</v>
      </c>
      <c r="C17076" s="6">
        <v>303.316</v>
      </c>
    </row>
    <row r="17077" s="1" customFormat="1" spans="1:3">
      <c r="A17077" s="6" t="s">
        <v>3864</v>
      </c>
      <c r="B17077" s="7" t="s">
        <v>12</v>
      </c>
      <c r="C17077" s="6">
        <v>283.1337</v>
      </c>
    </row>
    <row r="17078" s="1" customFormat="1" spans="1:3">
      <c r="A17078" s="6" t="s">
        <v>3864</v>
      </c>
      <c r="B17078" s="7" t="s">
        <v>11</v>
      </c>
      <c r="C17078" s="6">
        <v>309.9292</v>
      </c>
    </row>
    <row r="17079" s="1" customFormat="1" spans="1:3">
      <c r="A17079" s="6" t="s">
        <v>3864</v>
      </c>
      <c r="B17079" s="7" t="s">
        <v>3211</v>
      </c>
      <c r="C17079" s="6">
        <v>308.268</v>
      </c>
    </row>
    <row r="17080" s="1" customFormat="1" spans="1:3">
      <c r="A17080" s="6" t="s">
        <v>3864</v>
      </c>
      <c r="B17080" s="7" t="s">
        <v>3212</v>
      </c>
      <c r="C17080" s="6">
        <v>323.2599</v>
      </c>
    </row>
    <row r="17081" s="1" customFormat="1" spans="1:3">
      <c r="A17081" s="6" t="s">
        <v>3864</v>
      </c>
      <c r="B17081" s="7" t="s">
        <v>3213</v>
      </c>
      <c r="C17081" s="6">
        <v>76.5984</v>
      </c>
    </row>
    <row r="17082" s="1" customFormat="1" spans="1:3">
      <c r="A17082" s="6" t="s">
        <v>3864</v>
      </c>
      <c r="B17082" s="7" t="s">
        <v>3214</v>
      </c>
      <c r="C17082" s="6">
        <v>72.0246</v>
      </c>
    </row>
    <row r="17083" s="1" customFormat="1" spans="1:3">
      <c r="A17083" s="6" t="s">
        <v>910</v>
      </c>
      <c r="B17083" s="7" t="s">
        <v>9</v>
      </c>
      <c r="C17083" s="6">
        <v>149.4603</v>
      </c>
    </row>
    <row r="17084" s="1" customFormat="1" spans="1:3">
      <c r="A17084" s="6" t="s">
        <v>910</v>
      </c>
      <c r="B17084" s="7" t="s">
        <v>17</v>
      </c>
      <c r="C17084" s="6">
        <v>152.1562</v>
      </c>
    </row>
    <row r="17085" s="1" customFormat="1" spans="1:3">
      <c r="A17085" s="6" t="s">
        <v>910</v>
      </c>
      <c r="B17085" s="7" t="s">
        <v>16</v>
      </c>
      <c r="C17085" s="6">
        <v>130.4262</v>
      </c>
    </row>
    <row r="17086" s="1" customFormat="1" spans="1:3">
      <c r="A17086" s="6" t="s">
        <v>910</v>
      </c>
      <c r="B17086" s="7" t="s">
        <v>15</v>
      </c>
      <c r="C17086" s="6">
        <v>160.1781</v>
      </c>
    </row>
    <row r="17087" s="1" customFormat="1" spans="1:3">
      <c r="A17087" s="6" t="s">
        <v>910</v>
      </c>
      <c r="B17087" s="7" t="s">
        <v>14</v>
      </c>
      <c r="C17087" s="6">
        <v>193.1616</v>
      </c>
    </row>
    <row r="17088" s="1" customFormat="1" spans="1:3">
      <c r="A17088" s="6" t="s">
        <v>910</v>
      </c>
      <c r="B17088" s="7" t="s">
        <v>13</v>
      </c>
      <c r="C17088" s="6">
        <v>223.658</v>
      </c>
    </row>
    <row r="17089" s="1" customFormat="1" spans="1:3">
      <c r="A17089" s="6" t="s">
        <v>910</v>
      </c>
      <c r="B17089" s="7" t="s">
        <v>12</v>
      </c>
      <c r="C17089" s="6">
        <v>197.9806</v>
      </c>
    </row>
    <row r="17090" s="1" customFormat="1" spans="1:3">
      <c r="A17090" s="6" t="s">
        <v>910</v>
      </c>
      <c r="B17090" s="7" t="s">
        <v>11</v>
      </c>
      <c r="C17090" s="6">
        <v>231.4631</v>
      </c>
    </row>
    <row r="17091" s="1" customFormat="1" spans="1:3">
      <c r="A17091" s="6" t="s">
        <v>910</v>
      </c>
      <c r="B17091" s="7" t="s">
        <v>3211</v>
      </c>
      <c r="C17091" s="6">
        <v>191.1839</v>
      </c>
    </row>
    <row r="17092" s="1" customFormat="1" spans="1:3">
      <c r="A17092" s="6" t="s">
        <v>910</v>
      </c>
      <c r="B17092" s="7" t="s">
        <v>3212</v>
      </c>
      <c r="C17092" s="6">
        <v>112.4548</v>
      </c>
    </row>
    <row r="17093" s="1" customFormat="1" spans="1:3">
      <c r="A17093" s="6" t="s">
        <v>910</v>
      </c>
      <c r="B17093" s="7" t="s">
        <v>3213</v>
      </c>
      <c r="C17093" s="6">
        <v>41.97816</v>
      </c>
    </row>
    <row r="17094" s="1" customFormat="1" spans="1:3">
      <c r="A17094" s="6" t="s">
        <v>910</v>
      </c>
      <c r="B17094" s="7" t="s">
        <v>3214</v>
      </c>
      <c r="C17094" s="6">
        <v>56.9479</v>
      </c>
    </row>
    <row r="17095" s="1" customFormat="1" spans="1:3">
      <c r="A17095" s="6" t="s">
        <v>911</v>
      </c>
      <c r="B17095" s="7" t="s">
        <v>9</v>
      </c>
      <c r="C17095" s="6">
        <v>20.80551</v>
      </c>
    </row>
    <row r="17096" s="1" customFormat="1" spans="1:3">
      <c r="A17096" s="6" t="s">
        <v>911</v>
      </c>
      <c r="B17096" s="7" t="s">
        <v>17</v>
      </c>
      <c r="C17096" s="6">
        <v>20.54519</v>
      </c>
    </row>
    <row r="17097" s="1" customFormat="1" spans="1:3">
      <c r="A17097" s="6" t="s">
        <v>911</v>
      </c>
      <c r="B17097" s="7" t="s">
        <v>16</v>
      </c>
      <c r="C17097" s="6">
        <v>15.89345</v>
      </c>
    </row>
    <row r="17098" s="1" customFormat="1" spans="1:3">
      <c r="A17098" s="6" t="s">
        <v>911</v>
      </c>
      <c r="B17098" s="7" t="s">
        <v>15</v>
      </c>
      <c r="C17098" s="6">
        <v>20.15895</v>
      </c>
    </row>
    <row r="17099" s="1" customFormat="1" spans="1:3">
      <c r="A17099" s="6" t="s">
        <v>911</v>
      </c>
      <c r="B17099" s="7" t="s">
        <v>14</v>
      </c>
      <c r="C17099" s="6">
        <v>36.2384</v>
      </c>
    </row>
    <row r="17100" s="1" customFormat="1" spans="1:3">
      <c r="A17100" s="6" t="s">
        <v>911</v>
      </c>
      <c r="B17100" s="7" t="s">
        <v>13</v>
      </c>
      <c r="C17100" s="6">
        <v>48.1343</v>
      </c>
    </row>
    <row r="17101" s="1" customFormat="1" spans="1:3">
      <c r="A17101" s="6" t="s">
        <v>911</v>
      </c>
      <c r="B17101" s="7" t="s">
        <v>12</v>
      </c>
      <c r="C17101" s="6">
        <v>47.9016</v>
      </c>
    </row>
    <row r="17102" s="1" customFormat="1" spans="1:3">
      <c r="A17102" s="6" t="s">
        <v>911</v>
      </c>
      <c r="B17102" s="7" t="s">
        <v>11</v>
      </c>
      <c r="C17102" s="6">
        <v>52.5124</v>
      </c>
    </row>
    <row r="17103" s="1" customFormat="1" spans="1:3">
      <c r="A17103" s="6" t="s">
        <v>911</v>
      </c>
      <c r="B17103" s="7" t="s">
        <v>3211</v>
      </c>
      <c r="C17103" s="6">
        <v>61.5179</v>
      </c>
    </row>
    <row r="17104" s="1" customFormat="1" spans="1:3">
      <c r="A17104" s="6" t="s">
        <v>911</v>
      </c>
      <c r="B17104" s="7" t="s">
        <v>3212</v>
      </c>
      <c r="C17104" s="6">
        <v>45.3781</v>
      </c>
    </row>
    <row r="17105" s="1" customFormat="1" spans="1:3">
      <c r="A17105" s="6" t="s">
        <v>911</v>
      </c>
      <c r="B17105" s="7" t="s">
        <v>3213</v>
      </c>
      <c r="C17105" s="6">
        <v>20.09291</v>
      </c>
    </row>
    <row r="17106" s="1" customFormat="1" spans="1:3">
      <c r="A17106" s="6" t="s">
        <v>911</v>
      </c>
      <c r="B17106" s="7" t="s">
        <v>3214</v>
      </c>
      <c r="C17106" s="6">
        <v>24.11507</v>
      </c>
    </row>
    <row r="17107" s="1" customFormat="1" spans="1:3">
      <c r="A17107" s="6" t="s">
        <v>913</v>
      </c>
      <c r="B17107" s="7" t="s">
        <v>9</v>
      </c>
      <c r="C17107" s="6">
        <v>37.2082</v>
      </c>
    </row>
    <row r="17108" s="1" customFormat="1" spans="1:3">
      <c r="A17108" s="6" t="s">
        <v>913</v>
      </c>
      <c r="B17108" s="7" t="s">
        <v>17</v>
      </c>
      <c r="C17108" s="6">
        <v>27.2931</v>
      </c>
    </row>
    <row r="17109" s="1" customFormat="1" spans="1:3">
      <c r="A17109" s="6" t="s">
        <v>913</v>
      </c>
      <c r="B17109" s="7" t="s">
        <v>16</v>
      </c>
      <c r="C17109" s="6">
        <v>24.5191</v>
      </c>
    </row>
    <row r="17110" s="1" customFormat="1" spans="1:3">
      <c r="A17110" s="6" t="s">
        <v>913</v>
      </c>
      <c r="B17110" s="7" t="s">
        <v>15</v>
      </c>
      <c r="C17110" s="6">
        <v>34.5836</v>
      </c>
    </row>
    <row r="17111" s="1" customFormat="1" spans="1:3">
      <c r="A17111" s="6" t="s">
        <v>913</v>
      </c>
      <c r="B17111" s="7" t="s">
        <v>14</v>
      </c>
      <c r="C17111" s="6">
        <v>44.1342</v>
      </c>
    </row>
    <row r="17112" s="1" customFormat="1" spans="1:3">
      <c r="A17112" s="6" t="s">
        <v>913</v>
      </c>
      <c r="B17112" s="7" t="s">
        <v>13</v>
      </c>
      <c r="C17112" s="6">
        <v>62.7206</v>
      </c>
    </row>
    <row r="17113" s="1" customFormat="1" spans="1:3">
      <c r="A17113" s="6" t="s">
        <v>913</v>
      </c>
      <c r="B17113" s="7" t="s">
        <v>12</v>
      </c>
      <c r="C17113" s="6">
        <v>64.2732</v>
      </c>
    </row>
    <row r="17114" s="1" customFormat="1" spans="1:3">
      <c r="A17114" s="6" t="s">
        <v>913</v>
      </c>
      <c r="B17114" s="7" t="s">
        <v>11</v>
      </c>
      <c r="C17114" s="6">
        <v>80.4904</v>
      </c>
    </row>
    <row r="17115" s="1" customFormat="1" spans="1:3">
      <c r="A17115" s="6" t="s">
        <v>913</v>
      </c>
      <c r="B17115" s="7" t="s">
        <v>3211</v>
      </c>
      <c r="C17115" s="6">
        <v>88.6411</v>
      </c>
    </row>
    <row r="17116" s="1" customFormat="1" spans="1:3">
      <c r="A17116" s="6" t="s">
        <v>913</v>
      </c>
      <c r="B17116" s="7" t="s">
        <v>3212</v>
      </c>
      <c r="C17116" s="6">
        <v>51.9589</v>
      </c>
    </row>
    <row r="17117" s="1" customFormat="1" spans="1:3">
      <c r="A17117" s="6" t="s">
        <v>913</v>
      </c>
      <c r="B17117" s="7" t="s">
        <v>3213</v>
      </c>
      <c r="C17117" s="6">
        <v>24.0984</v>
      </c>
    </row>
    <row r="17118" s="1" customFormat="1" spans="1:3">
      <c r="A17118" s="6" t="s">
        <v>913</v>
      </c>
      <c r="B17118" s="7" t="s">
        <v>3214</v>
      </c>
      <c r="C17118" s="6">
        <v>24.725986</v>
      </c>
    </row>
    <row r="17119" s="1" customFormat="1" spans="1:3">
      <c r="A17119" s="6" t="s">
        <v>914</v>
      </c>
      <c r="B17119" s="7" t="s">
        <v>9</v>
      </c>
      <c r="C17119" s="6">
        <v>238.909</v>
      </c>
    </row>
    <row r="17120" s="1" customFormat="1" spans="1:3">
      <c r="A17120" s="6" t="s">
        <v>914</v>
      </c>
      <c r="B17120" s="7" t="s">
        <v>17</v>
      </c>
      <c r="C17120" s="6">
        <v>241.466</v>
      </c>
    </row>
    <row r="17121" s="1" customFormat="1" spans="1:3">
      <c r="A17121" s="6" t="s">
        <v>914</v>
      </c>
      <c r="B17121" s="7" t="s">
        <v>16</v>
      </c>
      <c r="C17121" s="6">
        <v>196.3523</v>
      </c>
    </row>
    <row r="17122" s="1" customFormat="1" spans="1:3">
      <c r="A17122" s="6" t="s">
        <v>914</v>
      </c>
      <c r="B17122" s="7" t="s">
        <v>15</v>
      </c>
      <c r="C17122" s="6">
        <v>268.049</v>
      </c>
    </row>
    <row r="17123" s="1" customFormat="1" spans="1:3">
      <c r="A17123" s="6" t="s">
        <v>914</v>
      </c>
      <c r="B17123" s="7" t="s">
        <v>14</v>
      </c>
      <c r="C17123" s="6">
        <v>298.521</v>
      </c>
    </row>
    <row r="17124" s="1" customFormat="1" spans="1:3">
      <c r="A17124" s="6" t="s">
        <v>914</v>
      </c>
      <c r="B17124" s="7" t="s">
        <v>13</v>
      </c>
      <c r="C17124" s="6">
        <v>385.041</v>
      </c>
    </row>
    <row r="17125" s="1" customFormat="1" spans="1:3">
      <c r="A17125" s="6" t="s">
        <v>914</v>
      </c>
      <c r="B17125" s="7" t="s">
        <v>12</v>
      </c>
      <c r="C17125" s="6">
        <v>377.803</v>
      </c>
    </row>
    <row r="17126" s="1" customFormat="1" spans="1:3">
      <c r="A17126" s="6" t="s">
        <v>914</v>
      </c>
      <c r="B17126" s="7" t="s">
        <v>11</v>
      </c>
      <c r="C17126" s="6">
        <v>426.731</v>
      </c>
    </row>
    <row r="17127" s="1" customFormat="1" spans="1:3">
      <c r="A17127" s="6" t="s">
        <v>914</v>
      </c>
      <c r="B17127" s="7" t="s">
        <v>3211</v>
      </c>
      <c r="C17127" s="6">
        <v>404.559</v>
      </c>
    </row>
    <row r="17128" s="1" customFormat="1" spans="1:3">
      <c r="A17128" s="6" t="s">
        <v>914</v>
      </c>
      <c r="B17128" s="7" t="s">
        <v>3212</v>
      </c>
      <c r="C17128" s="6">
        <v>294.024</v>
      </c>
    </row>
    <row r="17129" s="1" customFormat="1" spans="1:3">
      <c r="A17129" s="6" t="s">
        <v>914</v>
      </c>
      <c r="B17129" s="7" t="s">
        <v>3213</v>
      </c>
      <c r="C17129" s="6">
        <v>88.3197</v>
      </c>
    </row>
    <row r="17130" s="1" customFormat="1" spans="1:3">
      <c r="A17130" s="6" t="s">
        <v>914</v>
      </c>
      <c r="B17130" s="7" t="s">
        <v>3214</v>
      </c>
      <c r="C17130" s="6">
        <v>85.1178</v>
      </c>
    </row>
    <row r="17131" s="1" customFormat="1" spans="1:3">
      <c r="A17131" s="6" t="s">
        <v>3865</v>
      </c>
      <c r="B17131" s="7" t="s">
        <v>17</v>
      </c>
      <c r="C17131" s="6">
        <v>232.66</v>
      </c>
    </row>
    <row r="17132" s="1" customFormat="1" spans="1:3">
      <c r="A17132" s="6" t="s">
        <v>3865</v>
      </c>
      <c r="B17132" s="7" t="s">
        <v>16</v>
      </c>
      <c r="C17132" s="6">
        <v>195.9124</v>
      </c>
    </row>
    <row r="17133" s="1" customFormat="1" spans="1:3">
      <c r="A17133" s="6" t="s">
        <v>3865</v>
      </c>
      <c r="B17133" s="7" t="s">
        <v>15</v>
      </c>
      <c r="C17133" s="6">
        <v>259.321</v>
      </c>
    </row>
    <row r="17134" s="1" customFormat="1" spans="1:3">
      <c r="A17134" s="6" t="s">
        <v>3865</v>
      </c>
      <c r="B17134" s="7" t="s">
        <v>14</v>
      </c>
      <c r="C17134" s="6">
        <v>289.57</v>
      </c>
    </row>
    <row r="17135" s="1" customFormat="1" spans="1:3">
      <c r="A17135" s="6" t="s">
        <v>3865</v>
      </c>
      <c r="B17135" s="7" t="s">
        <v>13</v>
      </c>
      <c r="C17135" s="6">
        <v>339.803</v>
      </c>
    </row>
    <row r="17136" s="1" customFormat="1" spans="1:3">
      <c r="A17136" s="6" t="s">
        <v>3865</v>
      </c>
      <c r="B17136" s="7" t="s">
        <v>12</v>
      </c>
      <c r="C17136" s="6">
        <v>306.454</v>
      </c>
    </row>
    <row r="17137" s="1" customFormat="1" spans="1:3">
      <c r="A17137" s="6" t="s">
        <v>3865</v>
      </c>
      <c r="B17137" s="7" t="s">
        <v>11</v>
      </c>
      <c r="C17137" s="6">
        <v>330.2495</v>
      </c>
    </row>
    <row r="17138" s="1" customFormat="1" spans="1:3">
      <c r="A17138" s="6" t="s">
        <v>3865</v>
      </c>
      <c r="B17138" s="7" t="s">
        <v>3211</v>
      </c>
      <c r="C17138" s="6">
        <v>314.896</v>
      </c>
    </row>
    <row r="17139" s="1" customFormat="1" spans="1:3">
      <c r="A17139" s="6" t="s">
        <v>3865</v>
      </c>
      <c r="B17139" s="7" t="s">
        <v>3212</v>
      </c>
      <c r="C17139" s="6">
        <v>237.2493</v>
      </c>
    </row>
    <row r="17140" s="1" customFormat="1" spans="1:3">
      <c r="A17140" s="6" t="s">
        <v>3865</v>
      </c>
      <c r="B17140" s="7" t="s">
        <v>3213</v>
      </c>
      <c r="C17140" s="6">
        <v>69.8607</v>
      </c>
    </row>
    <row r="17141" s="1" customFormat="1" spans="1:3">
      <c r="A17141" s="6" t="s">
        <v>3865</v>
      </c>
      <c r="B17141" s="7" t="s">
        <v>3214</v>
      </c>
      <c r="C17141" s="6">
        <v>65.63011</v>
      </c>
    </row>
    <row r="17142" s="1" customFormat="1" spans="1:3">
      <c r="A17142" s="6" t="s">
        <v>915</v>
      </c>
      <c r="B17142" s="7" t="s">
        <v>9</v>
      </c>
      <c r="C17142" s="6">
        <v>212.7284</v>
      </c>
    </row>
    <row r="17143" s="1" customFormat="1" spans="1:3">
      <c r="A17143" s="6" t="s">
        <v>915</v>
      </c>
      <c r="B17143" s="7" t="s">
        <v>17</v>
      </c>
      <c r="C17143" s="6">
        <v>212.9205</v>
      </c>
    </row>
    <row r="17144" s="1" customFormat="1" spans="1:3">
      <c r="A17144" s="6" t="s">
        <v>915</v>
      </c>
      <c r="B17144" s="7" t="s">
        <v>16</v>
      </c>
      <c r="C17144" s="6">
        <v>184.3606</v>
      </c>
    </row>
    <row r="17145" s="1" customFormat="1" spans="1:3">
      <c r="A17145" s="6" t="s">
        <v>915</v>
      </c>
      <c r="B17145" s="7" t="s">
        <v>15</v>
      </c>
      <c r="C17145" s="6">
        <v>272.592</v>
      </c>
    </row>
    <row r="17146" s="1" customFormat="1" spans="1:3">
      <c r="A17146" s="6" t="s">
        <v>915</v>
      </c>
      <c r="B17146" s="7" t="s">
        <v>14</v>
      </c>
      <c r="C17146" s="6">
        <v>313.598</v>
      </c>
    </row>
    <row r="17147" s="1" customFormat="1" spans="1:3">
      <c r="A17147" s="6" t="s">
        <v>915</v>
      </c>
      <c r="B17147" s="7" t="s">
        <v>13</v>
      </c>
      <c r="C17147" s="6">
        <v>397.312</v>
      </c>
    </row>
    <row r="17148" s="1" customFormat="1" spans="1:3">
      <c r="A17148" s="6" t="s">
        <v>915</v>
      </c>
      <c r="B17148" s="7" t="s">
        <v>12</v>
      </c>
      <c r="C17148" s="6">
        <v>403.467</v>
      </c>
    </row>
    <row r="17149" s="1" customFormat="1" spans="1:3">
      <c r="A17149" s="6" t="s">
        <v>915</v>
      </c>
      <c r="B17149" s="7" t="s">
        <v>11</v>
      </c>
      <c r="C17149" s="6">
        <v>394.334</v>
      </c>
    </row>
    <row r="17150" s="1" customFormat="1" spans="1:3">
      <c r="A17150" s="6" t="s">
        <v>915</v>
      </c>
      <c r="B17150" s="7" t="s">
        <v>3211</v>
      </c>
      <c r="C17150" s="6">
        <v>354.105</v>
      </c>
    </row>
    <row r="17151" s="1" customFormat="1" spans="1:3">
      <c r="A17151" s="6" t="s">
        <v>915</v>
      </c>
      <c r="B17151" s="7" t="s">
        <v>3212</v>
      </c>
      <c r="C17151" s="6">
        <v>351.3476</v>
      </c>
    </row>
    <row r="17152" s="1" customFormat="1" spans="1:3">
      <c r="A17152" s="6" t="s">
        <v>915</v>
      </c>
      <c r="B17152" s="7" t="s">
        <v>3213</v>
      </c>
      <c r="C17152" s="6">
        <v>81.9426</v>
      </c>
    </row>
    <row r="17153" s="1" customFormat="1" spans="1:3">
      <c r="A17153" s="6" t="s">
        <v>915</v>
      </c>
      <c r="B17153" s="7" t="s">
        <v>3214</v>
      </c>
      <c r="C17153" s="6">
        <v>77.1754</v>
      </c>
    </row>
    <row r="17154" s="1" customFormat="1" spans="1:3">
      <c r="A17154" s="6" t="s">
        <v>916</v>
      </c>
      <c r="B17154" s="7" t="s">
        <v>9</v>
      </c>
      <c r="C17154" s="6">
        <v>281.998</v>
      </c>
    </row>
    <row r="17155" s="1" customFormat="1" spans="1:3">
      <c r="A17155" s="6" t="s">
        <v>916</v>
      </c>
      <c r="B17155" s="7" t="s">
        <v>17</v>
      </c>
      <c r="C17155" s="6">
        <v>296.572</v>
      </c>
    </row>
    <row r="17156" s="1" customFormat="1" spans="1:3">
      <c r="A17156" s="6" t="s">
        <v>916</v>
      </c>
      <c r="B17156" s="7" t="s">
        <v>16</v>
      </c>
      <c r="C17156" s="6">
        <v>247.407</v>
      </c>
    </row>
    <row r="17157" s="1" customFormat="1" spans="1:3">
      <c r="A17157" s="6" t="s">
        <v>916</v>
      </c>
      <c r="B17157" s="7" t="s">
        <v>15</v>
      </c>
      <c r="C17157" s="6">
        <v>358.685</v>
      </c>
    </row>
    <row r="17158" s="1" customFormat="1" spans="1:3">
      <c r="A17158" s="6" t="s">
        <v>916</v>
      </c>
      <c r="B17158" s="7" t="s">
        <v>14</v>
      </c>
      <c r="C17158" s="6">
        <v>411.767</v>
      </c>
    </row>
    <row r="17159" s="1" customFormat="1" spans="1:3">
      <c r="A17159" s="6" t="s">
        <v>916</v>
      </c>
      <c r="B17159" s="7" t="s">
        <v>13</v>
      </c>
      <c r="C17159" s="6">
        <v>518.616</v>
      </c>
    </row>
    <row r="17160" s="1" customFormat="1" spans="1:3">
      <c r="A17160" s="6" t="s">
        <v>916</v>
      </c>
      <c r="B17160" s="7" t="s">
        <v>12</v>
      </c>
      <c r="C17160" s="6">
        <v>545.637</v>
      </c>
    </row>
    <row r="17161" s="1" customFormat="1" spans="1:3">
      <c r="A17161" s="6" t="s">
        <v>916</v>
      </c>
      <c r="B17161" s="7" t="s">
        <v>11</v>
      </c>
      <c r="C17161" s="6">
        <v>615.827</v>
      </c>
    </row>
    <row r="17162" s="1" customFormat="1" spans="1:3">
      <c r="A17162" s="6" t="s">
        <v>916</v>
      </c>
      <c r="B17162" s="7" t="s">
        <v>3211</v>
      </c>
      <c r="C17162" s="6">
        <v>476.71</v>
      </c>
    </row>
    <row r="17163" s="1" customFormat="1" spans="1:3">
      <c r="A17163" s="6" t="s">
        <v>916</v>
      </c>
      <c r="B17163" s="7" t="s">
        <v>3212</v>
      </c>
      <c r="C17163" s="6">
        <v>487.408</v>
      </c>
    </row>
    <row r="17164" s="1" customFormat="1" spans="1:3">
      <c r="A17164" s="6" t="s">
        <v>916</v>
      </c>
      <c r="B17164" s="7" t="s">
        <v>3213</v>
      </c>
      <c r="C17164" s="6">
        <v>121.3934</v>
      </c>
    </row>
    <row r="17165" s="1" customFormat="1" spans="1:3">
      <c r="A17165" s="6" t="s">
        <v>916</v>
      </c>
      <c r="B17165" s="7" t="s">
        <v>3214</v>
      </c>
      <c r="C17165" s="6">
        <v>167</v>
      </c>
    </row>
    <row r="17166" s="1" customFormat="1" spans="1:3">
      <c r="A17166" s="6" t="s">
        <v>917</v>
      </c>
      <c r="B17166" s="7" t="s">
        <v>9</v>
      </c>
      <c r="C17166" s="6">
        <v>45.7233</v>
      </c>
    </row>
    <row r="17167" s="1" customFormat="1" spans="1:3">
      <c r="A17167" s="6" t="s">
        <v>917</v>
      </c>
      <c r="B17167" s="7" t="s">
        <v>17</v>
      </c>
      <c r="C17167" s="6">
        <v>45.1945</v>
      </c>
    </row>
    <row r="17168" s="1" customFormat="1" spans="1:3">
      <c r="A17168" s="6" t="s">
        <v>917</v>
      </c>
      <c r="B17168" s="7" t="s">
        <v>16</v>
      </c>
      <c r="C17168" s="6">
        <v>37.9836</v>
      </c>
    </row>
    <row r="17169" s="1" customFormat="1" spans="1:3">
      <c r="A17169" s="6" t="s">
        <v>917</v>
      </c>
      <c r="B17169" s="7" t="s">
        <v>15</v>
      </c>
      <c r="C17169" s="6">
        <v>52.2191</v>
      </c>
    </row>
    <row r="17170" s="1" customFormat="1" spans="1:3">
      <c r="A17170" s="6" t="s">
        <v>917</v>
      </c>
      <c r="B17170" s="7" t="s">
        <v>14</v>
      </c>
      <c r="C17170" s="6">
        <v>77.1041</v>
      </c>
    </row>
    <row r="17171" s="1" customFormat="1" spans="1:3">
      <c r="A17171" s="6" t="s">
        <v>917</v>
      </c>
      <c r="B17171" s="7" t="s">
        <v>13</v>
      </c>
      <c r="C17171" s="6">
        <v>106.8959</v>
      </c>
    </row>
    <row r="17172" s="1" customFormat="1" spans="1:3">
      <c r="A17172" s="6" t="s">
        <v>917</v>
      </c>
      <c r="B17172" s="7" t="s">
        <v>12</v>
      </c>
      <c r="C17172" s="6">
        <v>95.7514</v>
      </c>
    </row>
    <row r="17173" s="1" customFormat="1" spans="1:3">
      <c r="A17173" s="6" t="s">
        <v>917</v>
      </c>
      <c r="B17173" s="7" t="s">
        <v>11</v>
      </c>
      <c r="C17173" s="6">
        <v>109.6</v>
      </c>
    </row>
    <row r="17174" s="1" customFormat="1" spans="1:3">
      <c r="A17174" s="6" t="s">
        <v>917</v>
      </c>
      <c r="B17174" s="7" t="s">
        <v>3211</v>
      </c>
      <c r="C17174" s="6">
        <v>107.1506</v>
      </c>
    </row>
    <row r="17175" s="1" customFormat="1" spans="1:3">
      <c r="A17175" s="6" t="s">
        <v>917</v>
      </c>
      <c r="B17175" s="7" t="s">
        <v>3212</v>
      </c>
      <c r="C17175" s="6">
        <v>90.3151</v>
      </c>
    </row>
    <row r="17176" s="1" customFormat="1" spans="1:3">
      <c r="A17176" s="6" t="s">
        <v>917</v>
      </c>
      <c r="B17176" s="7" t="s">
        <v>3213</v>
      </c>
      <c r="C17176" s="6">
        <v>28.6148</v>
      </c>
    </row>
    <row r="17177" s="1" customFormat="1" spans="1:3">
      <c r="A17177" s="6" t="s">
        <v>917</v>
      </c>
      <c r="B17177" s="7" t="s">
        <v>3214</v>
      </c>
      <c r="C17177" s="6">
        <v>31.7589</v>
      </c>
    </row>
    <row r="17178" s="1" customFormat="1" spans="1:3">
      <c r="A17178" s="6" t="s">
        <v>3866</v>
      </c>
      <c r="B17178" s="7" t="s">
        <v>9</v>
      </c>
      <c r="C17178" s="6">
        <v>391.317</v>
      </c>
    </row>
    <row r="17179" s="1" customFormat="1" spans="1:3">
      <c r="A17179" s="6" t="s">
        <v>3866</v>
      </c>
      <c r="B17179" s="7" t="s">
        <v>17</v>
      </c>
      <c r="C17179" s="6">
        <v>511.337</v>
      </c>
    </row>
    <row r="17180" s="1" customFormat="1" spans="1:3">
      <c r="A17180" s="6" t="s">
        <v>3866</v>
      </c>
      <c r="B17180" s="7" t="s">
        <v>16</v>
      </c>
      <c r="C17180" s="6">
        <v>342.68</v>
      </c>
    </row>
    <row r="17181" s="1" customFormat="1" spans="1:3">
      <c r="A17181" s="6" t="s">
        <v>3866</v>
      </c>
      <c r="B17181" s="7" t="s">
        <v>15</v>
      </c>
      <c r="C17181" s="6">
        <v>694.178</v>
      </c>
    </row>
    <row r="17182" s="1" customFormat="1" spans="1:3">
      <c r="A17182" s="6" t="s">
        <v>3866</v>
      </c>
      <c r="B17182" s="7" t="s">
        <v>14</v>
      </c>
      <c r="C17182" s="6">
        <v>961.866</v>
      </c>
    </row>
    <row r="17183" s="1" customFormat="1" spans="1:3">
      <c r="A17183" s="6" t="s">
        <v>3866</v>
      </c>
      <c r="B17183" s="7" t="s">
        <v>13</v>
      </c>
      <c r="C17183" s="6">
        <v>1140.739</v>
      </c>
    </row>
    <row r="17184" s="1" customFormat="1" spans="1:3">
      <c r="A17184" s="6" t="s">
        <v>3866</v>
      </c>
      <c r="B17184" s="7" t="s">
        <v>12</v>
      </c>
      <c r="C17184" s="6">
        <v>1147.888</v>
      </c>
    </row>
    <row r="17185" s="1" customFormat="1" spans="1:3">
      <c r="A17185" s="6" t="s">
        <v>3866</v>
      </c>
      <c r="B17185" s="7" t="s">
        <v>11</v>
      </c>
      <c r="C17185" s="6">
        <v>1273.994</v>
      </c>
    </row>
    <row r="17186" s="1" customFormat="1" spans="1:3">
      <c r="A17186" s="6" t="s">
        <v>3866</v>
      </c>
      <c r="B17186" s="7" t="s">
        <v>3211</v>
      </c>
      <c r="C17186" s="6">
        <v>1034.373</v>
      </c>
    </row>
    <row r="17187" s="1" customFormat="1" spans="1:3">
      <c r="A17187" s="6" t="s">
        <v>3866</v>
      </c>
      <c r="B17187" s="7" t="s">
        <v>3212</v>
      </c>
      <c r="C17187" s="6">
        <v>1058.337</v>
      </c>
    </row>
    <row r="17188" s="1" customFormat="1" spans="1:3">
      <c r="A17188" s="6" t="s">
        <v>3866</v>
      </c>
      <c r="B17188" s="7" t="s">
        <v>3213</v>
      </c>
      <c r="C17188" s="6">
        <v>148.4946</v>
      </c>
    </row>
    <row r="17189" s="1" customFormat="1" spans="1:3">
      <c r="A17189" s="6" t="s">
        <v>3866</v>
      </c>
      <c r="B17189" s="7" t="s">
        <v>3214</v>
      </c>
      <c r="C17189" s="6">
        <v>207.8062</v>
      </c>
    </row>
    <row r="17190" s="1" customFormat="1" spans="1:3">
      <c r="A17190" s="6" t="s">
        <v>918</v>
      </c>
      <c r="B17190" s="7" t="s">
        <v>9</v>
      </c>
      <c r="C17190" s="6">
        <v>183.7785</v>
      </c>
    </row>
    <row r="17191" s="1" customFormat="1" spans="1:3">
      <c r="A17191" s="6" t="s">
        <v>918</v>
      </c>
      <c r="B17191" s="7" t="s">
        <v>17</v>
      </c>
      <c r="C17191" s="6">
        <v>190.5016</v>
      </c>
    </row>
    <row r="17192" s="1" customFormat="1" spans="1:3">
      <c r="A17192" s="6" t="s">
        <v>918</v>
      </c>
      <c r="B17192" s="7" t="s">
        <v>16</v>
      </c>
      <c r="C17192" s="6">
        <v>154.6421</v>
      </c>
    </row>
    <row r="17193" s="1" customFormat="1" spans="1:3">
      <c r="A17193" s="6" t="s">
        <v>918</v>
      </c>
      <c r="B17193" s="7" t="s">
        <v>15</v>
      </c>
      <c r="C17193" s="6">
        <v>230.7537</v>
      </c>
    </row>
    <row r="17194" s="1" customFormat="1" spans="1:3">
      <c r="A17194" s="6" t="s">
        <v>918</v>
      </c>
      <c r="B17194" s="7" t="s">
        <v>14</v>
      </c>
      <c r="C17194" s="6">
        <v>239.1667</v>
      </c>
    </row>
    <row r="17195" s="1" customFormat="1" spans="1:3">
      <c r="A17195" s="6" t="s">
        <v>918</v>
      </c>
      <c r="B17195" s="7" t="s">
        <v>13</v>
      </c>
      <c r="C17195" s="6">
        <v>268.4055</v>
      </c>
    </row>
    <row r="17196" s="1" customFormat="1" spans="1:3">
      <c r="A17196" s="6" t="s">
        <v>918</v>
      </c>
      <c r="B17196" s="7" t="s">
        <v>12</v>
      </c>
      <c r="C17196" s="6">
        <v>244.3607</v>
      </c>
    </row>
    <row r="17197" s="1" customFormat="1" spans="1:3">
      <c r="A17197" s="6" t="s">
        <v>918</v>
      </c>
      <c r="B17197" s="7" t="s">
        <v>11</v>
      </c>
      <c r="C17197" s="6">
        <v>266.8113</v>
      </c>
    </row>
    <row r="17198" s="1" customFormat="1" spans="1:3">
      <c r="A17198" s="6" t="s">
        <v>918</v>
      </c>
      <c r="B17198" s="7" t="s">
        <v>3211</v>
      </c>
      <c r="C17198" s="6">
        <v>226.9562</v>
      </c>
    </row>
    <row r="17199" s="1" customFormat="1" spans="1:3">
      <c r="A17199" s="6" t="s">
        <v>918</v>
      </c>
      <c r="B17199" s="7" t="s">
        <v>3212</v>
      </c>
      <c r="C17199" s="6">
        <v>170.3751</v>
      </c>
    </row>
    <row r="17200" s="1" customFormat="1" spans="1:3">
      <c r="A17200" s="6" t="s">
        <v>918</v>
      </c>
      <c r="B17200" s="7" t="s">
        <v>3213</v>
      </c>
      <c r="C17200" s="6">
        <v>61.6393</v>
      </c>
    </row>
    <row r="17201" s="1" customFormat="1" spans="1:3">
      <c r="A17201" s="6" t="s">
        <v>918</v>
      </c>
      <c r="B17201" s="7" t="s">
        <v>3214</v>
      </c>
      <c r="C17201" s="6">
        <v>60.97258</v>
      </c>
    </row>
    <row r="17202" s="1" customFormat="1" spans="1:3">
      <c r="A17202" s="6" t="s">
        <v>3867</v>
      </c>
      <c r="B17202" s="7" t="s">
        <v>9</v>
      </c>
      <c r="C17202" s="6">
        <v>221.1283</v>
      </c>
    </row>
    <row r="17203" s="1" customFormat="1" spans="1:3">
      <c r="A17203" s="6" t="s">
        <v>3867</v>
      </c>
      <c r="B17203" s="7" t="s">
        <v>17</v>
      </c>
      <c r="C17203" s="6">
        <v>219.735</v>
      </c>
    </row>
    <row r="17204" s="1" customFormat="1" spans="1:3">
      <c r="A17204" s="6" t="s">
        <v>3867</v>
      </c>
      <c r="B17204" s="7" t="s">
        <v>16</v>
      </c>
      <c r="C17204" s="6">
        <v>186.7566</v>
      </c>
    </row>
    <row r="17205" s="1" customFormat="1" spans="1:3">
      <c r="A17205" s="6" t="s">
        <v>3867</v>
      </c>
      <c r="B17205" s="7" t="s">
        <v>15</v>
      </c>
      <c r="C17205" s="6">
        <v>260.474</v>
      </c>
    </row>
    <row r="17206" s="1" customFormat="1" spans="1:3">
      <c r="A17206" s="6" t="s">
        <v>3867</v>
      </c>
      <c r="B17206" s="7" t="s">
        <v>14</v>
      </c>
      <c r="C17206" s="6">
        <v>283.422</v>
      </c>
    </row>
    <row r="17207" s="1" customFormat="1" spans="1:3">
      <c r="A17207" s="6" t="s">
        <v>3867</v>
      </c>
      <c r="B17207" s="7" t="s">
        <v>13</v>
      </c>
      <c r="C17207" s="6">
        <v>353.483</v>
      </c>
    </row>
    <row r="17208" s="1" customFormat="1" spans="1:3">
      <c r="A17208" s="6" t="s">
        <v>3867</v>
      </c>
      <c r="B17208" s="7" t="s">
        <v>12</v>
      </c>
      <c r="C17208" s="6">
        <v>335.863</v>
      </c>
    </row>
    <row r="17209" s="1" customFormat="1" spans="1:3">
      <c r="A17209" s="6" t="s">
        <v>3867</v>
      </c>
      <c r="B17209" s="7" t="s">
        <v>11</v>
      </c>
      <c r="C17209" s="6">
        <v>378.94</v>
      </c>
    </row>
    <row r="17210" s="1" customFormat="1" spans="1:3">
      <c r="A17210" s="6" t="s">
        <v>3867</v>
      </c>
      <c r="B17210" s="7" t="s">
        <v>3211</v>
      </c>
      <c r="C17210" s="6">
        <v>345.035</v>
      </c>
    </row>
    <row r="17211" s="1" customFormat="1" spans="1:3">
      <c r="A17211" s="6" t="s">
        <v>3867</v>
      </c>
      <c r="B17211" s="7" t="s">
        <v>3212</v>
      </c>
      <c r="C17211" s="6">
        <v>272.8605</v>
      </c>
    </row>
    <row r="17212" s="1" customFormat="1" spans="1:3">
      <c r="A17212" s="6" t="s">
        <v>3867</v>
      </c>
      <c r="B17212" s="7" t="s">
        <v>3213</v>
      </c>
      <c r="C17212" s="6">
        <v>99.7978</v>
      </c>
    </row>
    <row r="17213" s="1" customFormat="1" spans="1:3">
      <c r="A17213" s="6" t="s">
        <v>3867</v>
      </c>
      <c r="B17213" s="7" t="s">
        <v>3214</v>
      </c>
      <c r="C17213" s="6">
        <v>73.1205</v>
      </c>
    </row>
    <row r="17214" s="1" customFormat="1" spans="1:3">
      <c r="A17214" s="6" t="s">
        <v>3868</v>
      </c>
      <c r="B17214" s="7" t="s">
        <v>3211</v>
      </c>
      <c r="C17214" s="6">
        <v>41.2931</v>
      </c>
    </row>
    <row r="17215" s="1" customFormat="1" spans="1:3">
      <c r="A17215" s="6" t="s">
        <v>3868</v>
      </c>
      <c r="B17215" s="7" t="s">
        <v>3212</v>
      </c>
      <c r="C17215" s="6">
        <v>27.60819</v>
      </c>
    </row>
    <row r="17216" s="1" customFormat="1" spans="1:3">
      <c r="A17216" s="6" t="s">
        <v>3868</v>
      </c>
      <c r="B17216" s="7" t="s">
        <v>3213</v>
      </c>
      <c r="C17216" s="6">
        <v>11.010951</v>
      </c>
    </row>
    <row r="17217" s="1" customFormat="1" spans="1:3">
      <c r="A17217" s="6" t="s">
        <v>3868</v>
      </c>
      <c r="B17217" s="7" t="s">
        <v>3214</v>
      </c>
      <c r="C17217" s="6">
        <v>12.676664</v>
      </c>
    </row>
    <row r="17218" s="1" customFormat="1" spans="1:3">
      <c r="A17218" s="6" t="s">
        <v>3869</v>
      </c>
      <c r="B17218" s="7" t="s">
        <v>9</v>
      </c>
      <c r="C17218" s="6">
        <v>208.6683</v>
      </c>
    </row>
    <row r="17219" s="1" customFormat="1" spans="1:3">
      <c r="A17219" s="6" t="s">
        <v>3869</v>
      </c>
      <c r="B17219" s="7" t="s">
        <v>17</v>
      </c>
      <c r="C17219" s="6">
        <v>207.6218</v>
      </c>
    </row>
    <row r="17220" s="1" customFormat="1" spans="1:3">
      <c r="A17220" s="6" t="s">
        <v>3869</v>
      </c>
      <c r="B17220" s="7" t="s">
        <v>16</v>
      </c>
      <c r="C17220" s="6">
        <v>156.8552</v>
      </c>
    </row>
    <row r="17221" s="1" customFormat="1" spans="1:3">
      <c r="A17221" s="6" t="s">
        <v>3869</v>
      </c>
      <c r="B17221" s="7" t="s">
        <v>15</v>
      </c>
      <c r="C17221" s="6">
        <v>226.7894</v>
      </c>
    </row>
    <row r="17222" s="1" customFormat="1" spans="1:3">
      <c r="A17222" s="6" t="s">
        <v>3869</v>
      </c>
      <c r="B17222" s="7" t="s">
        <v>14</v>
      </c>
      <c r="C17222" s="6">
        <v>257.135</v>
      </c>
    </row>
    <row r="17223" s="1" customFormat="1" spans="1:3">
      <c r="A17223" s="6" t="s">
        <v>3869</v>
      </c>
      <c r="B17223" s="7" t="s">
        <v>13</v>
      </c>
      <c r="C17223" s="6">
        <v>292.72</v>
      </c>
    </row>
    <row r="17224" s="1" customFormat="1" spans="1:3">
      <c r="A17224" s="6" t="s">
        <v>3869</v>
      </c>
      <c r="B17224" s="7" t="s">
        <v>12</v>
      </c>
      <c r="C17224" s="6">
        <v>264.4671</v>
      </c>
    </row>
    <row r="17225" s="1" customFormat="1" spans="1:3">
      <c r="A17225" s="6" t="s">
        <v>3869</v>
      </c>
      <c r="B17225" s="7" t="s">
        <v>11</v>
      </c>
      <c r="C17225" s="6">
        <v>308.2681</v>
      </c>
    </row>
    <row r="17226" s="1" customFormat="1" spans="1:3">
      <c r="A17226" s="6" t="s">
        <v>3869</v>
      </c>
      <c r="B17226" s="7" t="s">
        <v>3211</v>
      </c>
      <c r="C17226" s="6">
        <v>300.011</v>
      </c>
    </row>
    <row r="17227" s="1" customFormat="1" spans="1:3">
      <c r="A17227" s="6" t="s">
        <v>3869</v>
      </c>
      <c r="B17227" s="7" t="s">
        <v>3212</v>
      </c>
      <c r="C17227" s="6">
        <v>218.9639</v>
      </c>
    </row>
    <row r="17228" s="1" customFormat="1" spans="1:3">
      <c r="A17228" s="6" t="s">
        <v>3869</v>
      </c>
      <c r="B17228" s="7" t="s">
        <v>3213</v>
      </c>
      <c r="C17228" s="6">
        <v>63.8879</v>
      </c>
    </row>
    <row r="17229" s="1" customFormat="1" spans="1:3">
      <c r="A17229" s="6" t="s">
        <v>3869</v>
      </c>
      <c r="B17229" s="7" t="s">
        <v>3214</v>
      </c>
      <c r="C17229" s="6">
        <v>63.09593</v>
      </c>
    </row>
    <row r="17230" s="1" customFormat="1" spans="1:3">
      <c r="A17230" s="6" t="s">
        <v>3870</v>
      </c>
      <c r="B17230" s="7" t="s">
        <v>9</v>
      </c>
      <c r="C17230" s="6">
        <v>123.5261</v>
      </c>
    </row>
    <row r="17231" s="1" customFormat="1" spans="1:3">
      <c r="A17231" s="6" t="s">
        <v>3870</v>
      </c>
      <c r="B17231" s="7" t="s">
        <v>17</v>
      </c>
      <c r="C17231" s="6">
        <v>121.2274</v>
      </c>
    </row>
    <row r="17232" s="1" customFormat="1" spans="1:3">
      <c r="A17232" s="6" t="s">
        <v>3870</v>
      </c>
      <c r="B17232" s="7" t="s">
        <v>16</v>
      </c>
      <c r="C17232" s="6">
        <v>97.0984</v>
      </c>
    </row>
    <row r="17233" s="1" customFormat="1" spans="1:3">
      <c r="A17233" s="6" t="s">
        <v>3870</v>
      </c>
      <c r="B17233" s="7" t="s">
        <v>15</v>
      </c>
      <c r="C17233" s="6">
        <v>147.4795</v>
      </c>
    </row>
    <row r="17234" s="1" customFormat="1" spans="1:3">
      <c r="A17234" s="6" t="s">
        <v>3870</v>
      </c>
      <c r="B17234" s="7" t="s">
        <v>14</v>
      </c>
      <c r="C17234" s="6">
        <v>163.4411</v>
      </c>
    </row>
    <row r="17235" s="1" customFormat="1" spans="1:3">
      <c r="A17235" s="6" t="s">
        <v>3870</v>
      </c>
      <c r="B17235" s="7" t="s">
        <v>13</v>
      </c>
      <c r="C17235" s="6">
        <v>208.7147</v>
      </c>
    </row>
    <row r="17236" s="1" customFormat="1" spans="1:3">
      <c r="A17236" s="6" t="s">
        <v>3870</v>
      </c>
      <c r="B17236" s="7" t="s">
        <v>12</v>
      </c>
      <c r="C17236" s="6">
        <v>191.0359</v>
      </c>
    </row>
    <row r="17237" s="1" customFormat="1" spans="1:3">
      <c r="A17237" s="6" t="s">
        <v>3870</v>
      </c>
      <c r="B17237" s="7" t="s">
        <v>11</v>
      </c>
      <c r="C17237" s="6">
        <v>209.8904</v>
      </c>
    </row>
    <row r="17238" s="1" customFormat="1" spans="1:3">
      <c r="A17238" s="6" t="s">
        <v>3870</v>
      </c>
      <c r="B17238" s="7" t="s">
        <v>3211</v>
      </c>
      <c r="C17238" s="6">
        <v>216.3781</v>
      </c>
    </row>
    <row r="17239" s="1" customFormat="1" spans="1:3">
      <c r="A17239" s="6" t="s">
        <v>3870</v>
      </c>
      <c r="B17239" s="7" t="s">
        <v>3212</v>
      </c>
      <c r="C17239" s="6">
        <v>151.1704</v>
      </c>
    </row>
    <row r="17240" s="1" customFormat="1" spans="1:3">
      <c r="A17240" s="6" t="s">
        <v>3870</v>
      </c>
      <c r="B17240" s="7" t="s">
        <v>3213</v>
      </c>
      <c r="C17240" s="6">
        <v>46.39342</v>
      </c>
    </row>
    <row r="17241" s="1" customFormat="1" spans="1:3">
      <c r="A17241" s="6" t="s">
        <v>3870</v>
      </c>
      <c r="B17241" s="7" t="s">
        <v>3214</v>
      </c>
      <c r="C17241" s="6">
        <v>46.4164</v>
      </c>
    </row>
    <row r="17242" s="1" customFormat="1" spans="1:3">
      <c r="A17242" s="6" t="s">
        <v>3871</v>
      </c>
      <c r="B17242" s="7" t="s">
        <v>9</v>
      </c>
      <c r="C17242" s="6">
        <v>78.9945</v>
      </c>
    </row>
    <row r="17243" s="1" customFormat="1" spans="1:3">
      <c r="A17243" s="6" t="s">
        <v>3871</v>
      </c>
      <c r="B17243" s="7" t="s">
        <v>17</v>
      </c>
      <c r="C17243" s="6">
        <v>80.9425</v>
      </c>
    </row>
    <row r="17244" s="1" customFormat="1" spans="1:3">
      <c r="A17244" s="6" t="s">
        <v>3871</v>
      </c>
      <c r="B17244" s="7" t="s">
        <v>16</v>
      </c>
      <c r="C17244" s="6">
        <v>59.6257</v>
      </c>
    </row>
    <row r="17245" s="1" customFormat="1" spans="1:3">
      <c r="A17245" s="6" t="s">
        <v>3871</v>
      </c>
      <c r="B17245" s="7" t="s">
        <v>15</v>
      </c>
      <c r="C17245" s="6">
        <v>103.537</v>
      </c>
    </row>
    <row r="17246" s="1" customFormat="1" spans="1:3">
      <c r="A17246" s="6" t="s">
        <v>3871</v>
      </c>
      <c r="B17246" s="7" t="s">
        <v>14</v>
      </c>
      <c r="C17246" s="6">
        <v>119.2164</v>
      </c>
    </row>
    <row r="17247" s="1" customFormat="1" spans="1:3">
      <c r="A17247" s="6" t="s">
        <v>3871</v>
      </c>
      <c r="B17247" s="7" t="s">
        <v>13</v>
      </c>
      <c r="C17247" s="6">
        <v>173.156</v>
      </c>
    </row>
    <row r="17248" s="1" customFormat="1" spans="1:3">
      <c r="A17248" s="6" t="s">
        <v>3871</v>
      </c>
      <c r="B17248" s="7" t="s">
        <v>12</v>
      </c>
      <c r="C17248" s="6">
        <v>147.6472</v>
      </c>
    </row>
    <row r="17249" s="1" customFormat="1" spans="1:3">
      <c r="A17249" s="6" t="s">
        <v>3871</v>
      </c>
      <c r="B17249" s="7" t="s">
        <v>11</v>
      </c>
      <c r="C17249" s="6">
        <v>154.8766</v>
      </c>
    </row>
    <row r="17250" s="1" customFormat="1" spans="1:3">
      <c r="A17250" s="6" t="s">
        <v>3871</v>
      </c>
      <c r="B17250" s="7" t="s">
        <v>3211</v>
      </c>
      <c r="C17250" s="6">
        <v>163.4052</v>
      </c>
    </row>
    <row r="17251" s="1" customFormat="1" spans="1:3">
      <c r="A17251" s="6" t="s">
        <v>3871</v>
      </c>
      <c r="B17251" s="7" t="s">
        <v>3212</v>
      </c>
      <c r="C17251" s="6">
        <v>128.811</v>
      </c>
    </row>
    <row r="17252" s="1" customFormat="1" spans="1:3">
      <c r="A17252" s="6" t="s">
        <v>3871</v>
      </c>
      <c r="B17252" s="7" t="s">
        <v>3213</v>
      </c>
      <c r="C17252" s="6">
        <v>30.8115</v>
      </c>
    </row>
    <row r="17253" s="1" customFormat="1" spans="1:3">
      <c r="A17253" s="6" t="s">
        <v>3871</v>
      </c>
      <c r="B17253" s="7" t="s">
        <v>3214</v>
      </c>
      <c r="C17253" s="6">
        <v>38.57807</v>
      </c>
    </row>
    <row r="17254" s="1" customFormat="1" spans="1:3">
      <c r="A17254" s="6" t="s">
        <v>3872</v>
      </c>
      <c r="B17254" s="7" t="s">
        <v>9</v>
      </c>
      <c r="C17254" s="6">
        <v>105.0246</v>
      </c>
    </row>
    <row r="17255" s="1" customFormat="1" spans="1:3">
      <c r="A17255" s="6" t="s">
        <v>3872</v>
      </c>
      <c r="B17255" s="7" t="s">
        <v>17</v>
      </c>
      <c r="C17255" s="6">
        <v>105.3069</v>
      </c>
    </row>
    <row r="17256" s="1" customFormat="1" spans="1:3">
      <c r="A17256" s="6" t="s">
        <v>3872</v>
      </c>
      <c r="B17256" s="7" t="s">
        <v>16</v>
      </c>
      <c r="C17256" s="6">
        <v>87.6749</v>
      </c>
    </row>
    <row r="17257" s="1" customFormat="1" spans="1:3">
      <c r="A17257" s="6" t="s">
        <v>3872</v>
      </c>
      <c r="B17257" s="7" t="s">
        <v>15</v>
      </c>
      <c r="C17257" s="6">
        <v>125.1369</v>
      </c>
    </row>
    <row r="17258" s="1" customFormat="1" spans="1:3">
      <c r="A17258" s="6" t="s">
        <v>3872</v>
      </c>
      <c r="B17258" s="7" t="s">
        <v>14</v>
      </c>
      <c r="C17258" s="6">
        <v>170.1066</v>
      </c>
    </row>
    <row r="17259" s="1" customFormat="1" spans="1:3">
      <c r="A17259" s="6" t="s">
        <v>3872</v>
      </c>
      <c r="B17259" s="7" t="s">
        <v>13</v>
      </c>
      <c r="C17259" s="6">
        <v>184.57</v>
      </c>
    </row>
    <row r="17260" s="1" customFormat="1" spans="1:3">
      <c r="A17260" s="6" t="s">
        <v>3872</v>
      </c>
      <c r="B17260" s="7" t="s">
        <v>12</v>
      </c>
      <c r="C17260" s="6">
        <v>167.2758</v>
      </c>
    </row>
    <row r="17261" s="1" customFormat="1" spans="1:3">
      <c r="A17261" s="6" t="s">
        <v>3872</v>
      </c>
      <c r="B17261" s="7" t="s">
        <v>11</v>
      </c>
      <c r="C17261" s="6">
        <v>201.0763</v>
      </c>
    </row>
    <row r="17262" s="1" customFormat="1" spans="1:3">
      <c r="A17262" s="6" t="s">
        <v>3872</v>
      </c>
      <c r="B17262" s="7" t="s">
        <v>3211</v>
      </c>
      <c r="C17262" s="6">
        <v>172.5535</v>
      </c>
    </row>
    <row r="17263" s="1" customFormat="1" spans="1:3">
      <c r="A17263" s="6" t="s">
        <v>3872</v>
      </c>
      <c r="B17263" s="7" t="s">
        <v>3212</v>
      </c>
      <c r="C17263" s="6">
        <v>139.7073</v>
      </c>
    </row>
    <row r="17264" s="1" customFormat="1" spans="1:3">
      <c r="A17264" s="6" t="s">
        <v>3872</v>
      </c>
      <c r="B17264" s="7" t="s">
        <v>3213</v>
      </c>
      <c r="C17264" s="6">
        <v>42.75954</v>
      </c>
    </row>
    <row r="17265" s="1" customFormat="1" spans="1:3">
      <c r="A17265" s="6" t="s">
        <v>3872</v>
      </c>
      <c r="B17265" s="7" t="s">
        <v>3214</v>
      </c>
      <c r="C17265" s="6">
        <v>43.39454</v>
      </c>
    </row>
    <row r="17266" s="1" customFormat="1" spans="1:3">
      <c r="A17266" s="6" t="s">
        <v>3873</v>
      </c>
      <c r="B17266" s="7" t="s">
        <v>9</v>
      </c>
      <c r="C17266" s="6">
        <v>391.317</v>
      </c>
    </row>
    <row r="17267" s="1" customFormat="1" spans="1:3">
      <c r="A17267" s="6" t="s">
        <v>3873</v>
      </c>
      <c r="B17267" s="7" t="s">
        <v>17</v>
      </c>
      <c r="C17267" s="6">
        <v>511.337</v>
      </c>
    </row>
    <row r="17268" s="1" customFormat="1" spans="1:3">
      <c r="A17268" s="6" t="s">
        <v>3873</v>
      </c>
      <c r="B17268" s="7" t="s">
        <v>16</v>
      </c>
      <c r="C17268" s="6">
        <v>342.68</v>
      </c>
    </row>
    <row r="17269" s="1" customFormat="1" spans="1:3">
      <c r="A17269" s="6" t="s">
        <v>3873</v>
      </c>
      <c r="B17269" s="7" t="s">
        <v>15</v>
      </c>
      <c r="C17269" s="6">
        <v>694.178</v>
      </c>
    </row>
    <row r="17270" s="1" customFormat="1" spans="1:3">
      <c r="A17270" s="6" t="s">
        <v>3873</v>
      </c>
      <c r="B17270" s="7" t="s">
        <v>14</v>
      </c>
      <c r="C17270" s="6">
        <v>961.866</v>
      </c>
    </row>
    <row r="17271" s="1" customFormat="1" spans="1:3">
      <c r="A17271" s="6" t="s">
        <v>3873</v>
      </c>
      <c r="B17271" s="7" t="s">
        <v>13</v>
      </c>
      <c r="C17271" s="6">
        <v>1140.739</v>
      </c>
    </row>
    <row r="17272" s="1" customFormat="1" spans="1:3">
      <c r="A17272" s="6" t="s">
        <v>3873</v>
      </c>
      <c r="B17272" s="7" t="s">
        <v>12</v>
      </c>
      <c r="C17272" s="6">
        <v>1147.888</v>
      </c>
    </row>
    <row r="17273" s="1" customFormat="1" spans="1:3">
      <c r="A17273" s="6" t="s">
        <v>3873</v>
      </c>
      <c r="B17273" s="7" t="s">
        <v>11</v>
      </c>
      <c r="C17273" s="6">
        <v>1273.994</v>
      </c>
    </row>
    <row r="17274" s="1" customFormat="1" spans="1:3">
      <c r="A17274" s="6" t="s">
        <v>3873</v>
      </c>
      <c r="B17274" s="7" t="s">
        <v>3211</v>
      </c>
      <c r="C17274" s="6">
        <v>1034.373</v>
      </c>
    </row>
    <row r="17275" s="1" customFormat="1" spans="1:3">
      <c r="A17275" s="6" t="s">
        <v>3873</v>
      </c>
      <c r="B17275" s="7" t="s">
        <v>3212</v>
      </c>
      <c r="C17275" s="6">
        <v>1058.337</v>
      </c>
    </row>
    <row r="17276" s="1" customFormat="1" spans="1:3">
      <c r="A17276" s="6" t="s">
        <v>3873</v>
      </c>
      <c r="B17276" s="7" t="s">
        <v>3213</v>
      </c>
      <c r="C17276" s="6">
        <v>148.4946</v>
      </c>
    </row>
    <row r="17277" s="1" customFormat="1" spans="1:3">
      <c r="A17277" s="6" t="s">
        <v>3873</v>
      </c>
      <c r="B17277" s="7" t="s">
        <v>3214</v>
      </c>
      <c r="C17277" s="6">
        <v>207.8062</v>
      </c>
    </row>
    <row r="17278" s="1" customFormat="1" spans="1:3">
      <c r="A17278" s="6" t="s">
        <v>3874</v>
      </c>
      <c r="B17278" s="7" t="s">
        <v>9</v>
      </c>
      <c r="C17278" s="6">
        <v>199.8822</v>
      </c>
    </row>
    <row r="17279" s="1" customFormat="1" spans="1:3">
      <c r="A17279" s="6" t="s">
        <v>3874</v>
      </c>
      <c r="B17279" s="7" t="s">
        <v>17</v>
      </c>
      <c r="C17279" s="6">
        <v>195.0332</v>
      </c>
    </row>
    <row r="17280" s="1" customFormat="1" spans="1:3">
      <c r="A17280" s="6" t="s">
        <v>3874</v>
      </c>
      <c r="B17280" s="7" t="s">
        <v>16</v>
      </c>
      <c r="C17280" s="6">
        <v>167.1229</v>
      </c>
    </row>
    <row r="17281" s="1" customFormat="1" spans="1:3">
      <c r="A17281" s="6" t="s">
        <v>3874</v>
      </c>
      <c r="B17281" s="7" t="s">
        <v>15</v>
      </c>
      <c r="C17281" s="6">
        <v>240.929</v>
      </c>
    </row>
    <row r="17282" s="1" customFormat="1" spans="1:3">
      <c r="A17282" s="6" t="s">
        <v>3874</v>
      </c>
      <c r="B17282" s="7" t="s">
        <v>14</v>
      </c>
      <c r="C17282" s="6">
        <v>307.531</v>
      </c>
    </row>
    <row r="17283" s="1" customFormat="1" spans="1:3">
      <c r="A17283" s="6" t="s">
        <v>3874</v>
      </c>
      <c r="B17283" s="7" t="s">
        <v>13</v>
      </c>
      <c r="C17283" s="6">
        <v>305.605</v>
      </c>
    </row>
    <row r="17284" s="1" customFormat="1" spans="1:3">
      <c r="A17284" s="6" t="s">
        <v>3874</v>
      </c>
      <c r="B17284" s="7" t="s">
        <v>12</v>
      </c>
      <c r="C17284" s="6">
        <v>290.3303</v>
      </c>
    </row>
    <row r="17285" s="1" customFormat="1" spans="1:3">
      <c r="A17285" s="6" t="s">
        <v>3874</v>
      </c>
      <c r="B17285" s="7" t="s">
        <v>11</v>
      </c>
      <c r="C17285" s="6">
        <v>357.835</v>
      </c>
    </row>
    <row r="17286" s="1" customFormat="1" spans="1:3">
      <c r="A17286" s="6" t="s">
        <v>3874</v>
      </c>
      <c r="B17286" s="7" t="s">
        <v>3211</v>
      </c>
      <c r="C17286" s="6">
        <v>286.3367</v>
      </c>
    </row>
    <row r="17287" s="1" customFormat="1" spans="1:3">
      <c r="A17287" s="6" t="s">
        <v>3874</v>
      </c>
      <c r="B17287" s="7" t="s">
        <v>3212</v>
      </c>
      <c r="C17287" s="6">
        <v>241.3289</v>
      </c>
    </row>
    <row r="17288" s="1" customFormat="1" spans="1:3">
      <c r="A17288" s="6" t="s">
        <v>3874</v>
      </c>
      <c r="B17288" s="7" t="s">
        <v>3213</v>
      </c>
      <c r="C17288" s="6">
        <v>68.6475</v>
      </c>
    </row>
    <row r="17289" s="1" customFormat="1" spans="1:3">
      <c r="A17289" s="6" t="s">
        <v>3874</v>
      </c>
      <c r="B17289" s="7" t="s">
        <v>3214</v>
      </c>
      <c r="C17289" s="6">
        <v>68.463</v>
      </c>
    </row>
    <row r="17290" s="1" customFormat="1" spans="1:3">
      <c r="A17290" s="6" t="s">
        <v>920</v>
      </c>
      <c r="B17290" s="7" t="s">
        <v>9</v>
      </c>
      <c r="C17290" s="6">
        <v>234.926</v>
      </c>
    </row>
    <row r="17291" s="1" customFormat="1" spans="1:3">
      <c r="A17291" s="6" t="s">
        <v>920</v>
      </c>
      <c r="B17291" s="7" t="s">
        <v>17</v>
      </c>
      <c r="C17291" s="6">
        <v>232.66</v>
      </c>
    </row>
    <row r="17292" s="1" customFormat="1" spans="1:3">
      <c r="A17292" s="6" t="s">
        <v>920</v>
      </c>
      <c r="B17292" s="7" t="s">
        <v>16</v>
      </c>
      <c r="C17292" s="6">
        <v>195.9124</v>
      </c>
    </row>
    <row r="17293" s="1" customFormat="1" spans="1:3">
      <c r="A17293" s="6" t="s">
        <v>920</v>
      </c>
      <c r="B17293" s="7" t="s">
        <v>15</v>
      </c>
      <c r="C17293" s="6">
        <v>259.321</v>
      </c>
    </row>
    <row r="17294" s="1" customFormat="1" spans="1:3">
      <c r="A17294" s="6" t="s">
        <v>920</v>
      </c>
      <c r="B17294" s="7" t="s">
        <v>14</v>
      </c>
      <c r="C17294" s="6">
        <v>289.57</v>
      </c>
    </row>
    <row r="17295" s="1" customFormat="1" spans="1:3">
      <c r="A17295" s="6" t="s">
        <v>920</v>
      </c>
      <c r="B17295" s="7" t="s">
        <v>13</v>
      </c>
      <c r="C17295" s="6">
        <v>339.803</v>
      </c>
    </row>
    <row r="17296" s="1" customFormat="1" spans="1:3">
      <c r="A17296" s="6" t="s">
        <v>920</v>
      </c>
      <c r="B17296" s="7" t="s">
        <v>12</v>
      </c>
      <c r="C17296" s="6">
        <v>306.454</v>
      </c>
    </row>
    <row r="17297" s="1" customFormat="1" spans="1:3">
      <c r="A17297" s="6" t="s">
        <v>920</v>
      </c>
      <c r="B17297" s="7" t="s">
        <v>11</v>
      </c>
      <c r="C17297" s="6">
        <v>330.2495</v>
      </c>
    </row>
    <row r="17298" s="1" customFormat="1" spans="1:3">
      <c r="A17298" s="6" t="s">
        <v>920</v>
      </c>
      <c r="B17298" s="7" t="s">
        <v>3211</v>
      </c>
      <c r="C17298" s="6">
        <v>314.896</v>
      </c>
    </row>
    <row r="17299" s="1" customFormat="1" spans="1:3">
      <c r="A17299" s="6" t="s">
        <v>920</v>
      </c>
      <c r="B17299" s="7" t="s">
        <v>3212</v>
      </c>
      <c r="C17299" s="6">
        <v>237.2493</v>
      </c>
    </row>
    <row r="17300" s="1" customFormat="1" spans="1:3">
      <c r="A17300" s="6" t="s">
        <v>920</v>
      </c>
      <c r="B17300" s="7" t="s">
        <v>3213</v>
      </c>
      <c r="C17300" s="6">
        <v>69.8607</v>
      </c>
    </row>
    <row r="17301" s="1" customFormat="1" spans="1:3">
      <c r="A17301" s="6" t="s">
        <v>920</v>
      </c>
      <c r="B17301" s="7" t="s">
        <v>3214</v>
      </c>
      <c r="C17301" s="6">
        <v>65.63011</v>
      </c>
    </row>
    <row r="17302" s="1" customFormat="1" spans="1:3">
      <c r="A17302" s="6" t="s">
        <v>921</v>
      </c>
      <c r="B17302" s="7" t="s">
        <v>9</v>
      </c>
      <c r="C17302" s="6">
        <v>230.779</v>
      </c>
    </row>
    <row r="17303" s="1" customFormat="1" spans="1:3">
      <c r="A17303" s="6" t="s">
        <v>921</v>
      </c>
      <c r="B17303" s="7" t="s">
        <v>17</v>
      </c>
      <c r="C17303" s="6">
        <v>225.86</v>
      </c>
    </row>
    <row r="17304" s="1" customFormat="1" spans="1:3">
      <c r="A17304" s="6" t="s">
        <v>921</v>
      </c>
      <c r="B17304" s="7" t="s">
        <v>16</v>
      </c>
      <c r="C17304" s="6">
        <v>186.0078</v>
      </c>
    </row>
    <row r="17305" s="1" customFormat="1" spans="1:3">
      <c r="A17305" s="6" t="s">
        <v>921</v>
      </c>
      <c r="B17305" s="7" t="s">
        <v>15</v>
      </c>
      <c r="C17305" s="6">
        <v>244.494</v>
      </c>
    </row>
    <row r="17306" s="1" customFormat="1" spans="1:3">
      <c r="A17306" s="6" t="s">
        <v>921</v>
      </c>
      <c r="B17306" s="7" t="s">
        <v>14</v>
      </c>
      <c r="C17306" s="6">
        <v>270.496</v>
      </c>
    </row>
    <row r="17307" s="1" customFormat="1" spans="1:3">
      <c r="A17307" s="6" t="s">
        <v>921</v>
      </c>
      <c r="B17307" s="7" t="s">
        <v>13</v>
      </c>
      <c r="C17307" s="6">
        <v>358.406</v>
      </c>
    </row>
    <row r="17308" s="1" customFormat="1" spans="1:3">
      <c r="A17308" s="6" t="s">
        <v>921</v>
      </c>
      <c r="B17308" s="7" t="s">
        <v>12</v>
      </c>
      <c r="C17308" s="6">
        <v>302.03</v>
      </c>
    </row>
    <row r="17309" s="1" customFormat="1" spans="1:3">
      <c r="A17309" s="6" t="s">
        <v>921</v>
      </c>
      <c r="B17309" s="7" t="s">
        <v>11</v>
      </c>
      <c r="C17309" s="6">
        <v>329.529</v>
      </c>
    </row>
    <row r="17310" s="1" customFormat="1" spans="1:3">
      <c r="A17310" s="6" t="s">
        <v>921</v>
      </c>
      <c r="B17310" s="7" t="s">
        <v>3211</v>
      </c>
      <c r="C17310" s="6">
        <v>290.09</v>
      </c>
    </row>
    <row r="17311" s="1" customFormat="1" spans="1:3">
      <c r="A17311" s="6" t="s">
        <v>921</v>
      </c>
      <c r="B17311" s="7" t="s">
        <v>3212</v>
      </c>
      <c r="C17311" s="6">
        <v>224.2909</v>
      </c>
    </row>
    <row r="17312" s="1" customFormat="1" spans="1:3">
      <c r="A17312" s="6" t="s">
        <v>921</v>
      </c>
      <c r="B17312" s="7" t="s">
        <v>3213</v>
      </c>
      <c r="C17312" s="6">
        <v>72.6503</v>
      </c>
    </row>
    <row r="17313" s="1" customFormat="1" spans="1:3">
      <c r="A17313" s="6" t="s">
        <v>921</v>
      </c>
      <c r="B17313" s="7" t="s">
        <v>3214</v>
      </c>
      <c r="C17313" s="6">
        <v>109.9355</v>
      </c>
    </row>
    <row r="17314" s="1" customFormat="1" spans="1:3">
      <c r="A17314" s="6" t="s">
        <v>922</v>
      </c>
      <c r="B17314" s="7" t="s">
        <v>9</v>
      </c>
      <c r="C17314" s="6">
        <v>198.9805</v>
      </c>
    </row>
    <row r="17315" s="1" customFormat="1" spans="1:3">
      <c r="A17315" s="6" t="s">
        <v>922</v>
      </c>
      <c r="B17315" s="7" t="s">
        <v>17</v>
      </c>
      <c r="C17315" s="6">
        <v>219.3346</v>
      </c>
    </row>
    <row r="17316" s="1" customFormat="1" spans="1:3">
      <c r="A17316" s="6" t="s">
        <v>922</v>
      </c>
      <c r="B17316" s="7" t="s">
        <v>16</v>
      </c>
      <c r="C17316" s="6">
        <v>175.7732</v>
      </c>
    </row>
    <row r="17317" s="1" customFormat="1" spans="1:3">
      <c r="A17317" s="6" t="s">
        <v>922</v>
      </c>
      <c r="B17317" s="7" t="s">
        <v>15</v>
      </c>
      <c r="C17317" s="6">
        <v>278.6406</v>
      </c>
    </row>
    <row r="17318" s="1" customFormat="1" spans="1:3">
      <c r="A17318" s="6" t="s">
        <v>922</v>
      </c>
      <c r="B17318" s="7" t="s">
        <v>14</v>
      </c>
      <c r="C17318" s="6">
        <v>309.003</v>
      </c>
    </row>
    <row r="17319" s="1" customFormat="1" spans="1:3">
      <c r="A17319" s="6" t="s">
        <v>922</v>
      </c>
      <c r="B17319" s="7" t="s">
        <v>13</v>
      </c>
      <c r="C17319" s="6">
        <v>366.181</v>
      </c>
    </row>
    <row r="17320" s="1" customFormat="1" spans="1:3">
      <c r="A17320" s="6" t="s">
        <v>922</v>
      </c>
      <c r="B17320" s="7" t="s">
        <v>12</v>
      </c>
      <c r="C17320" s="6">
        <v>394.312</v>
      </c>
    </row>
    <row r="17321" s="1" customFormat="1" spans="1:3">
      <c r="A17321" s="6" t="s">
        <v>922</v>
      </c>
      <c r="B17321" s="7" t="s">
        <v>11</v>
      </c>
      <c r="C17321" s="6">
        <v>425.556</v>
      </c>
    </row>
    <row r="17322" s="1" customFormat="1" spans="1:3">
      <c r="A17322" s="6" t="s">
        <v>922</v>
      </c>
      <c r="B17322" s="7" t="s">
        <v>3211</v>
      </c>
      <c r="C17322" s="6">
        <v>398.643</v>
      </c>
    </row>
    <row r="17323" s="1" customFormat="1" spans="1:3">
      <c r="A17323" s="6" t="s">
        <v>922</v>
      </c>
      <c r="B17323" s="7" t="s">
        <v>3212</v>
      </c>
      <c r="C17323" s="6">
        <v>293.1372</v>
      </c>
    </row>
    <row r="17324" s="1" customFormat="1" spans="1:3">
      <c r="A17324" s="6" t="s">
        <v>922</v>
      </c>
      <c r="B17324" s="7" t="s">
        <v>3213</v>
      </c>
      <c r="C17324" s="6">
        <v>86.4098</v>
      </c>
    </row>
    <row r="17325" s="1" customFormat="1" spans="1:3">
      <c r="A17325" s="6" t="s">
        <v>922</v>
      </c>
      <c r="B17325" s="7" t="s">
        <v>3214</v>
      </c>
      <c r="C17325" s="6">
        <v>125.5161</v>
      </c>
    </row>
    <row r="17326" s="1" customFormat="1" spans="1:3">
      <c r="A17326" s="6" t="s">
        <v>923</v>
      </c>
      <c r="B17326" s="7" t="s">
        <v>9</v>
      </c>
      <c r="C17326" s="6">
        <v>105.0246</v>
      </c>
    </row>
    <row r="17327" s="1" customFormat="1" spans="1:3">
      <c r="A17327" s="6" t="s">
        <v>923</v>
      </c>
      <c r="B17327" s="7" t="s">
        <v>17</v>
      </c>
      <c r="C17327" s="6">
        <v>105.3069</v>
      </c>
    </row>
    <row r="17328" s="1" customFormat="1" spans="1:3">
      <c r="A17328" s="6" t="s">
        <v>923</v>
      </c>
      <c r="B17328" s="7" t="s">
        <v>16</v>
      </c>
      <c r="C17328" s="6">
        <v>87.6749</v>
      </c>
    </row>
    <row r="17329" s="1" customFormat="1" spans="1:3">
      <c r="A17329" s="6" t="s">
        <v>923</v>
      </c>
      <c r="B17329" s="7" t="s">
        <v>15</v>
      </c>
      <c r="C17329" s="6">
        <v>125.1369</v>
      </c>
    </row>
    <row r="17330" s="1" customFormat="1" spans="1:3">
      <c r="A17330" s="6" t="s">
        <v>923</v>
      </c>
      <c r="B17330" s="7" t="s">
        <v>14</v>
      </c>
      <c r="C17330" s="6">
        <v>170.1066</v>
      </c>
    </row>
    <row r="17331" s="1" customFormat="1" spans="1:3">
      <c r="A17331" s="6" t="s">
        <v>923</v>
      </c>
      <c r="B17331" s="7" t="s">
        <v>13</v>
      </c>
      <c r="C17331" s="6">
        <v>184.57</v>
      </c>
    </row>
    <row r="17332" s="1" customFormat="1" spans="1:3">
      <c r="A17332" s="6" t="s">
        <v>923</v>
      </c>
      <c r="B17332" s="7" t="s">
        <v>12</v>
      </c>
      <c r="C17332" s="6">
        <v>167.2758</v>
      </c>
    </row>
    <row r="17333" s="1" customFormat="1" spans="1:3">
      <c r="A17333" s="6" t="s">
        <v>923</v>
      </c>
      <c r="B17333" s="7" t="s">
        <v>11</v>
      </c>
      <c r="C17333" s="6">
        <v>201.0763</v>
      </c>
    </row>
    <row r="17334" s="1" customFormat="1" spans="1:3">
      <c r="A17334" s="6" t="s">
        <v>923</v>
      </c>
      <c r="B17334" s="7" t="s">
        <v>3211</v>
      </c>
      <c r="C17334" s="6">
        <v>172.5535</v>
      </c>
    </row>
    <row r="17335" s="1" customFormat="1" spans="1:3">
      <c r="A17335" s="6" t="s">
        <v>923</v>
      </c>
      <c r="B17335" s="7" t="s">
        <v>3212</v>
      </c>
      <c r="C17335" s="6">
        <v>139.7073</v>
      </c>
    </row>
    <row r="17336" s="1" customFormat="1" spans="1:3">
      <c r="A17336" s="6" t="s">
        <v>923</v>
      </c>
      <c r="B17336" s="7" t="s">
        <v>3213</v>
      </c>
      <c r="C17336" s="6">
        <v>42.75954</v>
      </c>
    </row>
    <row r="17337" s="1" customFormat="1" spans="1:3">
      <c r="A17337" s="6" t="s">
        <v>923</v>
      </c>
      <c r="B17337" s="7" t="s">
        <v>3214</v>
      </c>
      <c r="C17337" s="6">
        <v>43.39454</v>
      </c>
    </row>
    <row r="17338" s="1" customFormat="1" spans="1:3">
      <c r="A17338" s="6" t="s">
        <v>3875</v>
      </c>
      <c r="B17338" s="7" t="s">
        <v>9</v>
      </c>
      <c r="C17338" s="6">
        <v>234.926</v>
      </c>
    </row>
    <row r="17339" s="1" customFormat="1" spans="1:3">
      <c r="A17339" s="6" t="s">
        <v>3875</v>
      </c>
      <c r="B17339" s="7" t="s">
        <v>17</v>
      </c>
      <c r="C17339" s="6">
        <v>232.66</v>
      </c>
    </row>
    <row r="17340" s="1" customFormat="1" spans="1:3">
      <c r="A17340" s="6" t="s">
        <v>3875</v>
      </c>
      <c r="B17340" s="7" t="s">
        <v>16</v>
      </c>
      <c r="C17340" s="6">
        <v>195.9124</v>
      </c>
    </row>
    <row r="17341" s="1" customFormat="1" spans="1:3">
      <c r="A17341" s="6" t="s">
        <v>3875</v>
      </c>
      <c r="B17341" s="7" t="s">
        <v>15</v>
      </c>
      <c r="C17341" s="6">
        <v>259.321</v>
      </c>
    </row>
    <row r="17342" s="1" customFormat="1" spans="1:3">
      <c r="A17342" s="6" t="s">
        <v>3875</v>
      </c>
      <c r="B17342" s="7" t="s">
        <v>14</v>
      </c>
      <c r="C17342" s="6">
        <v>289.57</v>
      </c>
    </row>
    <row r="17343" s="1" customFormat="1" spans="1:3">
      <c r="A17343" s="6" t="s">
        <v>3875</v>
      </c>
      <c r="B17343" s="7" t="s">
        <v>13</v>
      </c>
      <c r="C17343" s="6">
        <v>339.803</v>
      </c>
    </row>
    <row r="17344" s="1" customFormat="1" spans="1:3">
      <c r="A17344" s="6" t="s">
        <v>3875</v>
      </c>
      <c r="B17344" s="7" t="s">
        <v>12</v>
      </c>
      <c r="C17344" s="6">
        <v>306.454</v>
      </c>
    </row>
    <row r="17345" s="1" customFormat="1" spans="1:3">
      <c r="A17345" s="6" t="s">
        <v>3875</v>
      </c>
      <c r="B17345" s="7" t="s">
        <v>11</v>
      </c>
      <c r="C17345" s="6">
        <v>330.2495</v>
      </c>
    </row>
    <row r="17346" s="1" customFormat="1" spans="1:3">
      <c r="A17346" s="6" t="s">
        <v>3875</v>
      </c>
      <c r="B17346" s="7" t="s">
        <v>3211</v>
      </c>
      <c r="C17346" s="6">
        <v>314.896</v>
      </c>
    </row>
    <row r="17347" s="1" customFormat="1" spans="1:3">
      <c r="A17347" s="6" t="s">
        <v>3875</v>
      </c>
      <c r="B17347" s="7" t="s">
        <v>3212</v>
      </c>
      <c r="C17347" s="6">
        <v>237.2493</v>
      </c>
    </row>
    <row r="17348" s="1" customFormat="1" spans="1:3">
      <c r="A17348" s="6" t="s">
        <v>3875</v>
      </c>
      <c r="B17348" s="7" t="s">
        <v>3213</v>
      </c>
      <c r="C17348" s="6">
        <v>69.8607</v>
      </c>
    </row>
    <row r="17349" s="1" customFormat="1" spans="1:3">
      <c r="A17349" s="6" t="s">
        <v>3875</v>
      </c>
      <c r="B17349" s="7" t="s">
        <v>3214</v>
      </c>
      <c r="C17349" s="6">
        <v>65.63011</v>
      </c>
    </row>
    <row r="17350" s="1" customFormat="1" spans="1:3">
      <c r="A17350" s="6" t="s">
        <v>924</v>
      </c>
      <c r="B17350" s="7" t="s">
        <v>9</v>
      </c>
      <c r="C17350" s="6">
        <v>126.2739</v>
      </c>
    </row>
    <row r="17351" s="1" customFormat="1" spans="1:3">
      <c r="A17351" s="6" t="s">
        <v>924</v>
      </c>
      <c r="B17351" s="7" t="s">
        <v>17</v>
      </c>
      <c r="C17351" s="6">
        <v>125.9534</v>
      </c>
    </row>
    <row r="17352" s="1" customFormat="1" spans="1:3">
      <c r="A17352" s="6" t="s">
        <v>924</v>
      </c>
      <c r="B17352" s="7" t="s">
        <v>16</v>
      </c>
      <c r="C17352" s="6">
        <v>92.4235</v>
      </c>
    </row>
    <row r="17353" s="1" customFormat="1" spans="1:3">
      <c r="A17353" s="6" t="s">
        <v>924</v>
      </c>
      <c r="B17353" s="7" t="s">
        <v>15</v>
      </c>
      <c r="C17353" s="6">
        <v>126.9123</v>
      </c>
    </row>
    <row r="17354" s="1" customFormat="1" spans="1:3">
      <c r="A17354" s="6" t="s">
        <v>924</v>
      </c>
      <c r="B17354" s="7" t="s">
        <v>14</v>
      </c>
      <c r="C17354" s="6">
        <v>150.2411</v>
      </c>
    </row>
    <row r="17355" s="1" customFormat="1" spans="1:3">
      <c r="A17355" s="6" t="s">
        <v>924</v>
      </c>
      <c r="B17355" s="7" t="s">
        <v>13</v>
      </c>
      <c r="C17355" s="6">
        <v>189.8248</v>
      </c>
    </row>
    <row r="17356" s="1" customFormat="1" spans="1:3">
      <c r="A17356" s="6" t="s">
        <v>924</v>
      </c>
      <c r="B17356" s="7" t="s">
        <v>12</v>
      </c>
      <c r="C17356" s="6">
        <v>190.8169</v>
      </c>
    </row>
    <row r="17357" s="1" customFormat="1" spans="1:3">
      <c r="A17357" s="6" t="s">
        <v>924</v>
      </c>
      <c r="B17357" s="7" t="s">
        <v>11</v>
      </c>
      <c r="C17357" s="6">
        <v>213.1123</v>
      </c>
    </row>
    <row r="17358" s="1" customFormat="1" spans="1:3">
      <c r="A17358" s="6" t="s">
        <v>924</v>
      </c>
      <c r="B17358" s="7" t="s">
        <v>3211</v>
      </c>
      <c r="C17358" s="6">
        <v>202.4298</v>
      </c>
    </row>
    <row r="17359" s="1" customFormat="1" spans="1:3">
      <c r="A17359" s="6" t="s">
        <v>924</v>
      </c>
      <c r="B17359" s="7" t="s">
        <v>3212</v>
      </c>
      <c r="C17359" s="6">
        <v>154.2141</v>
      </c>
    </row>
    <row r="17360" s="1" customFormat="1" spans="1:3">
      <c r="A17360" s="6" t="s">
        <v>924</v>
      </c>
      <c r="B17360" s="7" t="s">
        <v>3213</v>
      </c>
      <c r="C17360" s="6">
        <v>42.67215</v>
      </c>
    </row>
    <row r="17361" s="1" customFormat="1" spans="1:3">
      <c r="A17361" s="6" t="s">
        <v>924</v>
      </c>
      <c r="B17361" s="7" t="s">
        <v>3214</v>
      </c>
      <c r="C17361" s="6">
        <v>46.99456</v>
      </c>
    </row>
    <row r="17362" s="1" customFormat="1" spans="1:3">
      <c r="A17362" s="6" t="s">
        <v>925</v>
      </c>
      <c r="B17362" s="7" t="s">
        <v>9</v>
      </c>
      <c r="C17362" s="6">
        <v>234.926</v>
      </c>
    </row>
    <row r="17363" s="1" customFormat="1" spans="1:3">
      <c r="A17363" s="6" t="s">
        <v>925</v>
      </c>
      <c r="B17363" s="7" t="s">
        <v>17</v>
      </c>
      <c r="C17363" s="6">
        <v>232.66</v>
      </c>
    </row>
    <row r="17364" s="1" customFormat="1" spans="1:3">
      <c r="A17364" s="6" t="s">
        <v>925</v>
      </c>
      <c r="B17364" s="7" t="s">
        <v>16</v>
      </c>
      <c r="C17364" s="6">
        <v>195.9124</v>
      </c>
    </row>
    <row r="17365" s="1" customFormat="1" spans="1:3">
      <c r="A17365" s="6" t="s">
        <v>925</v>
      </c>
      <c r="B17365" s="7" t="s">
        <v>15</v>
      </c>
      <c r="C17365" s="6">
        <v>259.321</v>
      </c>
    </row>
    <row r="17366" s="1" customFormat="1" spans="1:3">
      <c r="A17366" s="6" t="s">
        <v>925</v>
      </c>
      <c r="B17366" s="7" t="s">
        <v>14</v>
      </c>
      <c r="C17366" s="6">
        <v>289.57</v>
      </c>
    </row>
    <row r="17367" s="1" customFormat="1" spans="1:3">
      <c r="A17367" s="6" t="s">
        <v>925</v>
      </c>
      <c r="B17367" s="7" t="s">
        <v>13</v>
      </c>
      <c r="C17367" s="6">
        <v>339.803</v>
      </c>
    </row>
    <row r="17368" s="1" customFormat="1" spans="1:3">
      <c r="A17368" s="6" t="s">
        <v>925</v>
      </c>
      <c r="B17368" s="7" t="s">
        <v>12</v>
      </c>
      <c r="C17368" s="6">
        <v>306.454</v>
      </c>
    </row>
    <row r="17369" s="1" customFormat="1" spans="1:3">
      <c r="A17369" s="6" t="s">
        <v>925</v>
      </c>
      <c r="B17369" s="7" t="s">
        <v>11</v>
      </c>
      <c r="C17369" s="6">
        <v>330.2495</v>
      </c>
    </row>
    <row r="17370" s="1" customFormat="1" spans="1:3">
      <c r="A17370" s="6" t="s">
        <v>925</v>
      </c>
      <c r="B17370" s="7" t="s">
        <v>3211</v>
      </c>
      <c r="C17370" s="6">
        <v>314.896</v>
      </c>
    </row>
    <row r="17371" s="1" customFormat="1" spans="1:3">
      <c r="A17371" s="6" t="s">
        <v>925</v>
      </c>
      <c r="B17371" s="7" t="s">
        <v>3212</v>
      </c>
      <c r="C17371" s="6">
        <v>237.2493</v>
      </c>
    </row>
    <row r="17372" s="1" customFormat="1" spans="1:3">
      <c r="A17372" s="6" t="s">
        <v>925</v>
      </c>
      <c r="B17372" s="7" t="s">
        <v>3213</v>
      </c>
      <c r="C17372" s="6">
        <v>69.8607</v>
      </c>
    </row>
    <row r="17373" s="1" customFormat="1" spans="1:3">
      <c r="A17373" s="6" t="s">
        <v>925</v>
      </c>
      <c r="B17373" s="7" t="s">
        <v>3214</v>
      </c>
      <c r="C17373" s="6">
        <v>65.63011</v>
      </c>
    </row>
    <row r="17374" s="1" customFormat="1" spans="1:3">
      <c r="A17374" s="6" t="s">
        <v>926</v>
      </c>
      <c r="B17374" s="7" t="s">
        <v>9</v>
      </c>
      <c r="C17374" s="6">
        <v>391.317</v>
      </c>
    </row>
    <row r="17375" s="1" customFormat="1" spans="1:3">
      <c r="A17375" s="6" t="s">
        <v>926</v>
      </c>
      <c r="B17375" s="7" t="s">
        <v>17</v>
      </c>
      <c r="C17375" s="6">
        <v>511.337</v>
      </c>
    </row>
    <row r="17376" s="1" customFormat="1" spans="1:3">
      <c r="A17376" s="6" t="s">
        <v>926</v>
      </c>
      <c r="B17376" s="7" t="s">
        <v>16</v>
      </c>
      <c r="C17376" s="6">
        <v>342.68</v>
      </c>
    </row>
    <row r="17377" s="1" customFormat="1" spans="1:3">
      <c r="A17377" s="6" t="s">
        <v>926</v>
      </c>
      <c r="B17377" s="7" t="s">
        <v>15</v>
      </c>
      <c r="C17377" s="6">
        <v>694.178</v>
      </c>
    </row>
    <row r="17378" s="1" customFormat="1" spans="1:3">
      <c r="A17378" s="6" t="s">
        <v>926</v>
      </c>
      <c r="B17378" s="7" t="s">
        <v>14</v>
      </c>
      <c r="C17378" s="6">
        <v>961.866</v>
      </c>
    </row>
    <row r="17379" s="1" customFormat="1" spans="1:3">
      <c r="A17379" s="6" t="s">
        <v>926</v>
      </c>
      <c r="B17379" s="7" t="s">
        <v>13</v>
      </c>
      <c r="C17379" s="6">
        <v>1140.739</v>
      </c>
    </row>
    <row r="17380" s="1" customFormat="1" spans="1:3">
      <c r="A17380" s="6" t="s">
        <v>926</v>
      </c>
      <c r="B17380" s="7" t="s">
        <v>12</v>
      </c>
      <c r="C17380" s="6">
        <v>1147.888</v>
      </c>
    </row>
    <row r="17381" s="1" customFormat="1" spans="1:3">
      <c r="A17381" s="6" t="s">
        <v>926</v>
      </c>
      <c r="B17381" s="7" t="s">
        <v>11</v>
      </c>
      <c r="C17381" s="6">
        <v>1273.994</v>
      </c>
    </row>
    <row r="17382" s="1" customFormat="1" spans="1:3">
      <c r="A17382" s="6" t="s">
        <v>926</v>
      </c>
      <c r="B17382" s="7" t="s">
        <v>3211</v>
      </c>
      <c r="C17382" s="6">
        <v>1034.373</v>
      </c>
    </row>
    <row r="17383" s="1" customFormat="1" spans="1:3">
      <c r="A17383" s="6" t="s">
        <v>926</v>
      </c>
      <c r="B17383" s="7" t="s">
        <v>3212</v>
      </c>
      <c r="C17383" s="6">
        <v>1058.337</v>
      </c>
    </row>
    <row r="17384" s="1" customFormat="1" spans="1:3">
      <c r="A17384" s="6" t="s">
        <v>926</v>
      </c>
      <c r="B17384" s="7" t="s">
        <v>3213</v>
      </c>
      <c r="C17384" s="6">
        <v>148.4946</v>
      </c>
    </row>
    <row r="17385" s="1" customFormat="1" spans="1:3">
      <c r="A17385" s="6" t="s">
        <v>926</v>
      </c>
      <c r="B17385" s="7" t="s">
        <v>3214</v>
      </c>
      <c r="C17385" s="6">
        <v>207.8062</v>
      </c>
    </row>
    <row r="17386" s="1" customFormat="1" spans="1:3">
      <c r="A17386" s="6" t="s">
        <v>927</v>
      </c>
      <c r="B17386" s="7" t="s">
        <v>9</v>
      </c>
      <c r="C17386" s="6">
        <v>112.2877</v>
      </c>
    </row>
    <row r="17387" s="1" customFormat="1" spans="1:3">
      <c r="A17387" s="6" t="s">
        <v>927</v>
      </c>
      <c r="B17387" s="7" t="s">
        <v>17</v>
      </c>
      <c r="C17387" s="6">
        <v>115.3562</v>
      </c>
    </row>
    <row r="17388" s="1" customFormat="1" spans="1:3">
      <c r="A17388" s="6" t="s">
        <v>927</v>
      </c>
      <c r="B17388" s="7" t="s">
        <v>16</v>
      </c>
      <c r="C17388" s="6">
        <v>82.8879</v>
      </c>
    </row>
    <row r="17389" s="1" customFormat="1" spans="1:3">
      <c r="A17389" s="6" t="s">
        <v>927</v>
      </c>
      <c r="B17389" s="7" t="s">
        <v>15</v>
      </c>
      <c r="C17389" s="6">
        <v>131.0932</v>
      </c>
    </row>
    <row r="17390" s="1" customFormat="1" spans="1:3">
      <c r="A17390" s="6" t="s">
        <v>927</v>
      </c>
      <c r="B17390" s="7" t="s">
        <v>14</v>
      </c>
      <c r="C17390" s="6">
        <v>159.3097</v>
      </c>
    </row>
    <row r="17391" s="1" customFormat="1" spans="1:3">
      <c r="A17391" s="6" t="s">
        <v>927</v>
      </c>
      <c r="B17391" s="7" t="s">
        <v>13</v>
      </c>
      <c r="C17391" s="6">
        <v>179.5427</v>
      </c>
    </row>
    <row r="17392" s="1" customFormat="1" spans="1:3">
      <c r="A17392" s="6" t="s">
        <v>927</v>
      </c>
      <c r="B17392" s="7" t="s">
        <v>12</v>
      </c>
      <c r="C17392" s="6">
        <v>156.8004</v>
      </c>
    </row>
    <row r="17393" s="1" customFormat="1" spans="1:3">
      <c r="A17393" s="6" t="s">
        <v>927</v>
      </c>
      <c r="B17393" s="7" t="s">
        <v>11</v>
      </c>
      <c r="C17393" s="6">
        <v>172.389</v>
      </c>
    </row>
    <row r="17394" s="1" customFormat="1" spans="1:3">
      <c r="A17394" s="6" t="s">
        <v>927</v>
      </c>
      <c r="B17394" s="7" t="s">
        <v>3211</v>
      </c>
      <c r="C17394" s="6">
        <v>160.5535</v>
      </c>
    </row>
    <row r="17395" s="1" customFormat="1" spans="1:3">
      <c r="A17395" s="6" t="s">
        <v>927</v>
      </c>
      <c r="B17395" s="7" t="s">
        <v>3212</v>
      </c>
      <c r="C17395" s="6">
        <v>122.3616</v>
      </c>
    </row>
    <row r="17396" s="1" customFormat="1" spans="1:3">
      <c r="A17396" s="6" t="s">
        <v>927</v>
      </c>
      <c r="B17396" s="7" t="s">
        <v>3213</v>
      </c>
      <c r="C17396" s="6">
        <v>36.5628</v>
      </c>
    </row>
    <row r="17397" s="1" customFormat="1" spans="1:3">
      <c r="A17397" s="6" t="s">
        <v>927</v>
      </c>
      <c r="B17397" s="7" t="s">
        <v>3214</v>
      </c>
      <c r="C17397" s="6">
        <v>41.89043</v>
      </c>
    </row>
    <row r="17398" s="1" customFormat="1" spans="1:3">
      <c r="A17398" s="6" t="s">
        <v>3876</v>
      </c>
      <c r="B17398" s="7" t="s">
        <v>17</v>
      </c>
      <c r="C17398" s="6">
        <v>51.2328</v>
      </c>
    </row>
    <row r="17399" s="1" customFormat="1" spans="1:3">
      <c r="A17399" s="6" t="s">
        <v>3876</v>
      </c>
      <c r="B17399" s="7" t="s">
        <v>16</v>
      </c>
      <c r="C17399" s="6">
        <v>40.3552</v>
      </c>
    </row>
    <row r="17400" s="1" customFormat="1" spans="1:3">
      <c r="A17400" s="6" t="s">
        <v>3876</v>
      </c>
      <c r="B17400" s="7" t="s">
        <v>15</v>
      </c>
      <c r="C17400" s="6">
        <v>66.9041</v>
      </c>
    </row>
    <row r="17401" s="1" customFormat="1" spans="1:3">
      <c r="A17401" s="6" t="s">
        <v>3876</v>
      </c>
      <c r="B17401" s="7" t="s">
        <v>14</v>
      </c>
      <c r="C17401" s="6">
        <v>62.6164</v>
      </c>
    </row>
    <row r="17402" s="1" customFormat="1" spans="1:3">
      <c r="A17402" s="6" t="s">
        <v>3876</v>
      </c>
      <c r="B17402" s="7" t="s">
        <v>13</v>
      </c>
      <c r="C17402" s="6">
        <v>79.7479</v>
      </c>
    </row>
    <row r="17403" s="1" customFormat="1" spans="1:3">
      <c r="A17403" s="6" t="s">
        <v>3876</v>
      </c>
      <c r="B17403" s="7" t="s">
        <v>12</v>
      </c>
      <c r="C17403" s="6">
        <v>88.2377</v>
      </c>
    </row>
    <row r="17404" s="1" customFormat="1" spans="1:3">
      <c r="A17404" s="6" t="s">
        <v>3876</v>
      </c>
      <c r="B17404" s="7" t="s">
        <v>11</v>
      </c>
      <c r="C17404" s="6">
        <v>93.7973</v>
      </c>
    </row>
    <row r="17405" s="1" customFormat="1" spans="1:3">
      <c r="A17405" s="6" t="s">
        <v>3876</v>
      </c>
      <c r="B17405" s="7" t="s">
        <v>3211</v>
      </c>
      <c r="C17405" s="6">
        <v>87.5561</v>
      </c>
    </row>
    <row r="17406" s="1" customFormat="1" spans="1:3">
      <c r="A17406" s="6" t="s">
        <v>3876</v>
      </c>
      <c r="B17406" s="7" t="s">
        <v>3212</v>
      </c>
      <c r="C17406" s="6">
        <v>55.4603</v>
      </c>
    </row>
    <row r="17407" s="1" customFormat="1" spans="1:3">
      <c r="A17407" s="6" t="s">
        <v>3876</v>
      </c>
      <c r="B17407" s="7" t="s">
        <v>3213</v>
      </c>
      <c r="C17407" s="6">
        <v>19.61747</v>
      </c>
    </row>
    <row r="17408" s="1" customFormat="1" spans="1:3">
      <c r="A17408" s="6" t="s">
        <v>3876</v>
      </c>
      <c r="B17408" s="7" t="s">
        <v>3214</v>
      </c>
      <c r="C17408" s="6">
        <v>17.51511</v>
      </c>
    </row>
    <row r="17409" s="1" customFormat="1" spans="1:3">
      <c r="A17409" s="6" t="s">
        <v>928</v>
      </c>
      <c r="B17409" s="7" t="s">
        <v>9</v>
      </c>
      <c r="C17409" s="6">
        <v>241.652</v>
      </c>
    </row>
    <row r="17410" s="1" customFormat="1" spans="1:3">
      <c r="A17410" s="6" t="s">
        <v>928</v>
      </c>
      <c r="B17410" s="7" t="s">
        <v>17</v>
      </c>
      <c r="C17410" s="6">
        <v>244.901</v>
      </c>
    </row>
    <row r="17411" s="1" customFormat="1" spans="1:3">
      <c r="A17411" s="6" t="s">
        <v>928</v>
      </c>
      <c r="B17411" s="7" t="s">
        <v>16</v>
      </c>
      <c r="C17411" s="6">
        <v>201.0082</v>
      </c>
    </row>
    <row r="17412" s="1" customFormat="1" spans="1:3">
      <c r="A17412" s="6" t="s">
        <v>928</v>
      </c>
      <c r="B17412" s="7" t="s">
        <v>15</v>
      </c>
      <c r="C17412" s="6">
        <v>281.405</v>
      </c>
    </row>
    <row r="17413" s="1" customFormat="1" spans="1:3">
      <c r="A17413" s="6" t="s">
        <v>928</v>
      </c>
      <c r="B17413" s="7" t="s">
        <v>14</v>
      </c>
      <c r="C17413" s="6">
        <v>343.929</v>
      </c>
    </row>
    <row r="17414" s="1" customFormat="1" spans="1:3">
      <c r="A17414" s="6" t="s">
        <v>928</v>
      </c>
      <c r="B17414" s="7" t="s">
        <v>13</v>
      </c>
      <c r="C17414" s="6">
        <v>391.493</v>
      </c>
    </row>
    <row r="17415" s="1" customFormat="1" spans="1:3">
      <c r="A17415" s="6" t="s">
        <v>928</v>
      </c>
      <c r="B17415" s="7" t="s">
        <v>12</v>
      </c>
      <c r="C17415" s="6">
        <v>349.128</v>
      </c>
    </row>
    <row r="17416" s="1" customFormat="1" spans="1:3">
      <c r="A17416" s="6" t="s">
        <v>928</v>
      </c>
      <c r="B17416" s="7" t="s">
        <v>11</v>
      </c>
      <c r="C17416" s="6">
        <v>418.194</v>
      </c>
    </row>
    <row r="17417" s="1" customFormat="1" spans="1:3">
      <c r="A17417" s="6" t="s">
        <v>928</v>
      </c>
      <c r="B17417" s="7" t="s">
        <v>3211</v>
      </c>
      <c r="C17417" s="6">
        <v>400.803</v>
      </c>
    </row>
    <row r="17418" s="1" customFormat="1" spans="1:3">
      <c r="A17418" s="6" t="s">
        <v>928</v>
      </c>
      <c r="B17418" s="7" t="s">
        <v>3212</v>
      </c>
      <c r="C17418" s="6">
        <v>395.1042</v>
      </c>
    </row>
    <row r="17419" s="1" customFormat="1" spans="1:3">
      <c r="A17419" s="6" t="s">
        <v>928</v>
      </c>
      <c r="B17419" s="7" t="s">
        <v>3213</v>
      </c>
      <c r="C17419" s="6">
        <v>83.6803</v>
      </c>
    </row>
    <row r="17420" s="1" customFormat="1" spans="1:3">
      <c r="A17420" s="6" t="s">
        <v>928</v>
      </c>
      <c r="B17420" s="7" t="s">
        <v>3214</v>
      </c>
      <c r="C17420" s="6">
        <v>79.7671</v>
      </c>
    </row>
    <row r="17421" s="1" customFormat="1" spans="1:3">
      <c r="A17421" s="6" t="s">
        <v>929</v>
      </c>
      <c r="B17421" s="7" t="s">
        <v>9</v>
      </c>
      <c r="C17421" s="6">
        <v>391.317</v>
      </c>
    </row>
    <row r="17422" s="1" customFormat="1" spans="1:3">
      <c r="A17422" s="6" t="s">
        <v>929</v>
      </c>
      <c r="B17422" s="7" t="s">
        <v>17</v>
      </c>
      <c r="C17422" s="6">
        <v>511.337</v>
      </c>
    </row>
    <row r="17423" s="1" customFormat="1" spans="1:3">
      <c r="A17423" s="6" t="s">
        <v>929</v>
      </c>
      <c r="B17423" s="7" t="s">
        <v>16</v>
      </c>
      <c r="C17423" s="6">
        <v>342.68</v>
      </c>
    </row>
    <row r="17424" s="1" customFormat="1" spans="1:3">
      <c r="A17424" s="6" t="s">
        <v>929</v>
      </c>
      <c r="B17424" s="7" t="s">
        <v>15</v>
      </c>
      <c r="C17424" s="6">
        <v>694.178</v>
      </c>
    </row>
    <row r="17425" s="1" customFormat="1" spans="1:3">
      <c r="A17425" s="6" t="s">
        <v>929</v>
      </c>
      <c r="B17425" s="7" t="s">
        <v>14</v>
      </c>
      <c r="C17425" s="6">
        <v>961.866</v>
      </c>
    </row>
    <row r="17426" s="1" customFormat="1" spans="1:3">
      <c r="A17426" s="6" t="s">
        <v>929</v>
      </c>
      <c r="B17426" s="7" t="s">
        <v>13</v>
      </c>
      <c r="C17426" s="6">
        <v>1140.739</v>
      </c>
    </row>
    <row r="17427" s="1" customFormat="1" spans="1:3">
      <c r="A17427" s="6" t="s">
        <v>929</v>
      </c>
      <c r="B17427" s="7" t="s">
        <v>12</v>
      </c>
      <c r="C17427" s="6">
        <v>1147.888</v>
      </c>
    </row>
    <row r="17428" s="1" customFormat="1" spans="1:3">
      <c r="A17428" s="6" t="s">
        <v>929</v>
      </c>
      <c r="B17428" s="7" t="s">
        <v>11</v>
      </c>
      <c r="C17428" s="6">
        <v>1273.994</v>
      </c>
    </row>
    <row r="17429" s="1" customFormat="1" spans="1:3">
      <c r="A17429" s="6" t="s">
        <v>929</v>
      </c>
      <c r="B17429" s="7" t="s">
        <v>3211</v>
      </c>
      <c r="C17429" s="6">
        <v>1034.373</v>
      </c>
    </row>
    <row r="17430" s="1" customFormat="1" spans="1:3">
      <c r="A17430" s="6" t="s">
        <v>929</v>
      </c>
      <c r="B17430" s="7" t="s">
        <v>3212</v>
      </c>
      <c r="C17430" s="6">
        <v>1058.337</v>
      </c>
    </row>
    <row r="17431" s="1" customFormat="1" spans="1:3">
      <c r="A17431" s="6" t="s">
        <v>929</v>
      </c>
      <c r="B17431" s="7" t="s">
        <v>3213</v>
      </c>
      <c r="C17431" s="6">
        <v>148.4946</v>
      </c>
    </row>
    <row r="17432" s="1" customFormat="1" spans="1:3">
      <c r="A17432" s="6" t="s">
        <v>929</v>
      </c>
      <c r="B17432" s="7" t="s">
        <v>3214</v>
      </c>
      <c r="C17432" s="6">
        <v>207.8062</v>
      </c>
    </row>
    <row r="17433" s="1" customFormat="1" spans="1:3">
      <c r="A17433" s="6" t="s">
        <v>3877</v>
      </c>
      <c r="B17433" s="7" t="s">
        <v>9</v>
      </c>
      <c r="C17433" s="6">
        <v>221.1283</v>
      </c>
    </row>
    <row r="17434" s="1" customFormat="1" spans="1:3">
      <c r="A17434" s="6" t="s">
        <v>3877</v>
      </c>
      <c r="B17434" s="7" t="s">
        <v>17</v>
      </c>
      <c r="C17434" s="6">
        <v>219.735</v>
      </c>
    </row>
    <row r="17435" s="1" customFormat="1" spans="1:3">
      <c r="A17435" s="6" t="s">
        <v>3877</v>
      </c>
      <c r="B17435" s="7" t="s">
        <v>16</v>
      </c>
      <c r="C17435" s="6">
        <v>186.7566</v>
      </c>
    </row>
    <row r="17436" s="1" customFormat="1" spans="1:3">
      <c r="A17436" s="6" t="s">
        <v>3877</v>
      </c>
      <c r="B17436" s="7" t="s">
        <v>15</v>
      </c>
      <c r="C17436" s="6">
        <v>260.474</v>
      </c>
    </row>
    <row r="17437" s="1" customFormat="1" spans="1:3">
      <c r="A17437" s="6" t="s">
        <v>3877</v>
      </c>
      <c r="B17437" s="7" t="s">
        <v>14</v>
      </c>
      <c r="C17437" s="6">
        <v>283.422</v>
      </c>
    </row>
    <row r="17438" s="1" customFormat="1" spans="1:3">
      <c r="A17438" s="6" t="s">
        <v>3877</v>
      </c>
      <c r="B17438" s="7" t="s">
        <v>13</v>
      </c>
      <c r="C17438" s="6">
        <v>353.483</v>
      </c>
    </row>
    <row r="17439" s="1" customFormat="1" spans="1:3">
      <c r="A17439" s="6" t="s">
        <v>3877</v>
      </c>
      <c r="B17439" s="7" t="s">
        <v>12</v>
      </c>
      <c r="C17439" s="6">
        <v>335.863</v>
      </c>
    </row>
    <row r="17440" s="1" customFormat="1" spans="1:3">
      <c r="A17440" s="6" t="s">
        <v>3877</v>
      </c>
      <c r="B17440" s="7" t="s">
        <v>11</v>
      </c>
      <c r="C17440" s="6">
        <v>378.94</v>
      </c>
    </row>
    <row r="17441" s="1" customFormat="1" spans="1:3">
      <c r="A17441" s="6" t="s">
        <v>3877</v>
      </c>
      <c r="B17441" s="7" t="s">
        <v>3211</v>
      </c>
      <c r="C17441" s="6">
        <v>345.035</v>
      </c>
    </row>
    <row r="17442" s="1" customFormat="1" spans="1:3">
      <c r="A17442" s="6" t="s">
        <v>3877</v>
      </c>
      <c r="B17442" s="7" t="s">
        <v>3212</v>
      </c>
      <c r="C17442" s="6">
        <v>272.8605</v>
      </c>
    </row>
    <row r="17443" s="1" customFormat="1" spans="1:3">
      <c r="A17443" s="6" t="s">
        <v>3877</v>
      </c>
      <c r="B17443" s="7" t="s">
        <v>3213</v>
      </c>
      <c r="C17443" s="6">
        <v>99.7978</v>
      </c>
    </row>
    <row r="17444" s="1" customFormat="1" spans="1:3">
      <c r="A17444" s="6" t="s">
        <v>3877</v>
      </c>
      <c r="B17444" s="7" t="s">
        <v>3214</v>
      </c>
      <c r="C17444" s="6">
        <v>73.1205</v>
      </c>
    </row>
    <row r="17445" s="1" customFormat="1" spans="1:3">
      <c r="A17445" s="6" t="s">
        <v>930</v>
      </c>
      <c r="B17445" s="7" t="s">
        <v>9</v>
      </c>
      <c r="C17445" s="6">
        <v>234.926</v>
      </c>
    </row>
    <row r="17446" s="1" customFormat="1" spans="1:3">
      <c r="A17446" s="6" t="s">
        <v>930</v>
      </c>
      <c r="B17446" s="7" t="s">
        <v>17</v>
      </c>
      <c r="C17446" s="6">
        <v>232.66</v>
      </c>
    </row>
    <row r="17447" s="1" customFormat="1" spans="1:3">
      <c r="A17447" s="6" t="s">
        <v>930</v>
      </c>
      <c r="B17447" s="7" t="s">
        <v>16</v>
      </c>
      <c r="C17447" s="6">
        <v>195.9124</v>
      </c>
    </row>
    <row r="17448" s="1" customFormat="1" spans="1:3">
      <c r="A17448" s="6" t="s">
        <v>930</v>
      </c>
      <c r="B17448" s="7" t="s">
        <v>15</v>
      </c>
      <c r="C17448" s="6">
        <v>259.321</v>
      </c>
    </row>
    <row r="17449" s="1" customFormat="1" spans="1:3">
      <c r="A17449" s="6" t="s">
        <v>930</v>
      </c>
      <c r="B17449" s="7" t="s">
        <v>14</v>
      </c>
      <c r="C17449" s="6">
        <v>289.57</v>
      </c>
    </row>
    <row r="17450" s="1" customFormat="1" spans="1:3">
      <c r="A17450" s="6" t="s">
        <v>930</v>
      </c>
      <c r="B17450" s="7" t="s">
        <v>13</v>
      </c>
      <c r="C17450" s="6">
        <v>339.803</v>
      </c>
    </row>
    <row r="17451" s="1" customFormat="1" spans="1:3">
      <c r="A17451" s="6" t="s">
        <v>930</v>
      </c>
      <c r="B17451" s="7" t="s">
        <v>12</v>
      </c>
      <c r="C17451" s="6">
        <v>306.454</v>
      </c>
    </row>
    <row r="17452" s="1" customFormat="1" spans="1:3">
      <c r="A17452" s="6" t="s">
        <v>930</v>
      </c>
      <c r="B17452" s="7" t="s">
        <v>11</v>
      </c>
      <c r="C17452" s="6">
        <v>330.2495</v>
      </c>
    </row>
    <row r="17453" s="1" customFormat="1" spans="1:3">
      <c r="A17453" s="6" t="s">
        <v>930</v>
      </c>
      <c r="B17453" s="7" t="s">
        <v>3211</v>
      </c>
      <c r="C17453" s="6">
        <v>314.896</v>
      </c>
    </row>
    <row r="17454" s="1" customFormat="1" spans="1:3">
      <c r="A17454" s="6" t="s">
        <v>930</v>
      </c>
      <c r="B17454" s="7" t="s">
        <v>3212</v>
      </c>
      <c r="C17454" s="6">
        <v>237.2493</v>
      </c>
    </row>
    <row r="17455" s="1" customFormat="1" spans="1:3">
      <c r="A17455" s="6" t="s">
        <v>930</v>
      </c>
      <c r="B17455" s="7" t="s">
        <v>3213</v>
      </c>
      <c r="C17455" s="6">
        <v>69.8607</v>
      </c>
    </row>
    <row r="17456" s="1" customFormat="1" spans="1:3">
      <c r="A17456" s="6" t="s">
        <v>930</v>
      </c>
      <c r="B17456" s="7" t="s">
        <v>3214</v>
      </c>
      <c r="C17456" s="6">
        <v>65.63011</v>
      </c>
    </row>
    <row r="17457" s="1" customFormat="1" spans="1:3">
      <c r="A17457" s="6" t="s">
        <v>931</v>
      </c>
      <c r="B17457" s="7" t="s">
        <v>9</v>
      </c>
      <c r="C17457" s="6">
        <v>234.926</v>
      </c>
    </row>
    <row r="17458" s="1" customFormat="1" spans="1:3">
      <c r="A17458" s="6" t="s">
        <v>931</v>
      </c>
      <c r="B17458" s="7" t="s">
        <v>17</v>
      </c>
      <c r="C17458" s="6">
        <v>232.66</v>
      </c>
    </row>
    <row r="17459" s="1" customFormat="1" spans="1:3">
      <c r="A17459" s="6" t="s">
        <v>931</v>
      </c>
      <c r="B17459" s="7" t="s">
        <v>16</v>
      </c>
      <c r="C17459" s="6">
        <v>195.9124</v>
      </c>
    </row>
    <row r="17460" s="1" customFormat="1" spans="1:3">
      <c r="A17460" s="6" t="s">
        <v>931</v>
      </c>
      <c r="B17460" s="7" t="s">
        <v>15</v>
      </c>
      <c r="C17460" s="6">
        <v>259.321</v>
      </c>
    </row>
    <row r="17461" s="1" customFormat="1" spans="1:3">
      <c r="A17461" s="6" t="s">
        <v>931</v>
      </c>
      <c r="B17461" s="7" t="s">
        <v>14</v>
      </c>
      <c r="C17461" s="6">
        <v>289.57</v>
      </c>
    </row>
    <row r="17462" s="1" customFormat="1" spans="1:3">
      <c r="A17462" s="6" t="s">
        <v>931</v>
      </c>
      <c r="B17462" s="7" t="s">
        <v>13</v>
      </c>
      <c r="C17462" s="6">
        <v>339.803</v>
      </c>
    </row>
    <row r="17463" s="1" customFormat="1" spans="1:3">
      <c r="A17463" s="6" t="s">
        <v>931</v>
      </c>
      <c r="B17463" s="7" t="s">
        <v>12</v>
      </c>
      <c r="C17463" s="6">
        <v>306.454</v>
      </c>
    </row>
    <row r="17464" s="1" customFormat="1" spans="1:3">
      <c r="A17464" s="6" t="s">
        <v>931</v>
      </c>
      <c r="B17464" s="7" t="s">
        <v>11</v>
      </c>
      <c r="C17464" s="6">
        <v>330.2495</v>
      </c>
    </row>
    <row r="17465" s="1" customFormat="1" spans="1:3">
      <c r="A17465" s="6" t="s">
        <v>931</v>
      </c>
      <c r="B17465" s="7" t="s">
        <v>3211</v>
      </c>
      <c r="C17465" s="6">
        <v>314.896</v>
      </c>
    </row>
    <row r="17466" s="1" customFormat="1" spans="1:3">
      <c r="A17466" s="6" t="s">
        <v>931</v>
      </c>
      <c r="B17466" s="7" t="s">
        <v>3212</v>
      </c>
      <c r="C17466" s="6">
        <v>237.2493</v>
      </c>
    </row>
    <row r="17467" s="1" customFormat="1" spans="1:3">
      <c r="A17467" s="6" t="s">
        <v>931</v>
      </c>
      <c r="B17467" s="7" t="s">
        <v>3213</v>
      </c>
      <c r="C17467" s="6">
        <v>69.8607</v>
      </c>
    </row>
    <row r="17468" s="1" customFormat="1" spans="1:3">
      <c r="A17468" s="6" t="s">
        <v>931</v>
      </c>
      <c r="B17468" s="7" t="s">
        <v>3214</v>
      </c>
      <c r="C17468" s="6">
        <v>65.63011</v>
      </c>
    </row>
    <row r="17469" s="1" customFormat="1" spans="1:3">
      <c r="A17469" s="6" t="s">
        <v>3878</v>
      </c>
      <c r="B17469" s="7" t="s">
        <v>9</v>
      </c>
      <c r="C17469" s="6">
        <v>183.7785</v>
      </c>
    </row>
    <row r="17470" s="1" customFormat="1" spans="1:3">
      <c r="A17470" s="6" t="s">
        <v>3878</v>
      </c>
      <c r="B17470" s="7" t="s">
        <v>17</v>
      </c>
      <c r="C17470" s="6">
        <v>190.5016</v>
      </c>
    </row>
    <row r="17471" s="1" customFormat="1" spans="1:3">
      <c r="A17471" s="6" t="s">
        <v>3878</v>
      </c>
      <c r="B17471" s="7" t="s">
        <v>16</v>
      </c>
      <c r="C17471" s="6">
        <v>154.6421</v>
      </c>
    </row>
    <row r="17472" s="1" customFormat="1" spans="1:3">
      <c r="A17472" s="6" t="s">
        <v>3878</v>
      </c>
      <c r="B17472" s="7" t="s">
        <v>15</v>
      </c>
      <c r="C17472" s="6">
        <v>230.7537</v>
      </c>
    </row>
    <row r="17473" s="1" customFormat="1" spans="1:3">
      <c r="A17473" s="6" t="s">
        <v>3878</v>
      </c>
      <c r="B17473" s="7" t="s">
        <v>14</v>
      </c>
      <c r="C17473" s="6">
        <v>239.1667</v>
      </c>
    </row>
    <row r="17474" s="1" customFormat="1" spans="1:3">
      <c r="A17474" s="6" t="s">
        <v>3878</v>
      </c>
      <c r="B17474" s="7" t="s">
        <v>13</v>
      </c>
      <c r="C17474" s="6">
        <v>268.4055</v>
      </c>
    </row>
    <row r="17475" s="1" customFormat="1" spans="1:3">
      <c r="A17475" s="6" t="s">
        <v>3878</v>
      </c>
      <c r="B17475" s="7" t="s">
        <v>12</v>
      </c>
      <c r="C17475" s="6">
        <v>244.3607</v>
      </c>
    </row>
    <row r="17476" s="1" customFormat="1" spans="1:3">
      <c r="A17476" s="6" t="s">
        <v>3878</v>
      </c>
      <c r="B17476" s="7" t="s">
        <v>11</v>
      </c>
      <c r="C17476" s="6">
        <v>266.8113</v>
      </c>
    </row>
    <row r="17477" s="1" customFormat="1" spans="1:3">
      <c r="A17477" s="6" t="s">
        <v>3878</v>
      </c>
      <c r="B17477" s="7" t="s">
        <v>3211</v>
      </c>
      <c r="C17477" s="6">
        <v>226.9562</v>
      </c>
    </row>
    <row r="17478" s="1" customFormat="1" spans="1:3">
      <c r="A17478" s="6" t="s">
        <v>3878</v>
      </c>
      <c r="B17478" s="7" t="s">
        <v>3212</v>
      </c>
      <c r="C17478" s="6">
        <v>170.3751</v>
      </c>
    </row>
    <row r="17479" s="1" customFormat="1" spans="1:3">
      <c r="A17479" s="6" t="s">
        <v>3878</v>
      </c>
      <c r="B17479" s="7" t="s">
        <v>3213</v>
      </c>
      <c r="C17479" s="6">
        <v>61.6393</v>
      </c>
    </row>
    <row r="17480" s="1" customFormat="1" spans="1:3">
      <c r="A17480" s="6" t="s">
        <v>3878</v>
      </c>
      <c r="B17480" s="7" t="s">
        <v>3214</v>
      </c>
      <c r="C17480" s="6">
        <v>60.97258</v>
      </c>
    </row>
    <row r="17481" s="1" customFormat="1" spans="1:3">
      <c r="A17481" s="6" t="s">
        <v>3879</v>
      </c>
      <c r="B17481" s="7" t="s">
        <v>9</v>
      </c>
      <c r="C17481" s="6">
        <v>208.6683</v>
      </c>
    </row>
    <row r="17482" s="1" customFormat="1" spans="1:3">
      <c r="A17482" s="6" t="s">
        <v>3879</v>
      </c>
      <c r="B17482" s="7" t="s">
        <v>17</v>
      </c>
      <c r="C17482" s="6">
        <v>207.6218</v>
      </c>
    </row>
    <row r="17483" s="1" customFormat="1" spans="1:3">
      <c r="A17483" s="6" t="s">
        <v>3879</v>
      </c>
      <c r="B17483" s="7" t="s">
        <v>16</v>
      </c>
      <c r="C17483" s="6">
        <v>156.8552</v>
      </c>
    </row>
    <row r="17484" s="1" customFormat="1" spans="1:3">
      <c r="A17484" s="6" t="s">
        <v>3879</v>
      </c>
      <c r="B17484" s="7" t="s">
        <v>15</v>
      </c>
      <c r="C17484" s="6">
        <v>232.1311</v>
      </c>
    </row>
    <row r="17485" s="1" customFormat="1" spans="1:3">
      <c r="A17485" s="6" t="s">
        <v>3879</v>
      </c>
      <c r="B17485" s="7" t="s">
        <v>14</v>
      </c>
      <c r="C17485" s="6">
        <v>289.269</v>
      </c>
    </row>
    <row r="17486" s="1" customFormat="1" spans="1:3">
      <c r="A17486" s="6" t="s">
        <v>3879</v>
      </c>
      <c r="B17486" s="7" t="s">
        <v>13</v>
      </c>
      <c r="C17486" s="6">
        <v>303.316</v>
      </c>
    </row>
    <row r="17487" s="1" customFormat="1" spans="1:3">
      <c r="A17487" s="6" t="s">
        <v>3879</v>
      </c>
      <c r="B17487" s="7" t="s">
        <v>12</v>
      </c>
      <c r="C17487" s="6">
        <v>283.1337</v>
      </c>
    </row>
    <row r="17488" s="1" customFormat="1" spans="1:3">
      <c r="A17488" s="6" t="s">
        <v>3879</v>
      </c>
      <c r="B17488" s="7" t="s">
        <v>11</v>
      </c>
      <c r="C17488" s="6">
        <v>309.9292</v>
      </c>
    </row>
    <row r="17489" s="1" customFormat="1" spans="1:3">
      <c r="A17489" s="6" t="s">
        <v>3879</v>
      </c>
      <c r="B17489" s="7" t="s">
        <v>3211</v>
      </c>
      <c r="C17489" s="6">
        <v>308.268</v>
      </c>
    </row>
    <row r="17490" s="1" customFormat="1" spans="1:3">
      <c r="A17490" s="6" t="s">
        <v>3879</v>
      </c>
      <c r="B17490" s="7" t="s">
        <v>3212</v>
      </c>
      <c r="C17490" s="6">
        <v>323.2599</v>
      </c>
    </row>
    <row r="17491" s="1" customFormat="1" spans="1:3">
      <c r="A17491" s="6" t="s">
        <v>3879</v>
      </c>
      <c r="B17491" s="7" t="s">
        <v>3213</v>
      </c>
      <c r="C17491" s="6">
        <v>76.5984</v>
      </c>
    </row>
    <row r="17492" s="1" customFormat="1" spans="1:3">
      <c r="A17492" s="6" t="s">
        <v>3879</v>
      </c>
      <c r="B17492" s="7" t="s">
        <v>3214</v>
      </c>
      <c r="C17492" s="6">
        <v>72.0246</v>
      </c>
    </row>
    <row r="17493" s="1" customFormat="1" spans="1:3">
      <c r="A17493" s="6" t="s">
        <v>932</v>
      </c>
      <c r="B17493" s="7" t="s">
        <v>9</v>
      </c>
      <c r="C17493" s="6">
        <v>39.26845</v>
      </c>
    </row>
    <row r="17494" s="1" customFormat="1" spans="1:3">
      <c r="A17494" s="6" t="s">
        <v>932</v>
      </c>
      <c r="B17494" s="7" t="s">
        <v>17</v>
      </c>
      <c r="C17494" s="6">
        <v>51.2328</v>
      </c>
    </row>
    <row r="17495" s="1" customFormat="1" spans="1:3">
      <c r="A17495" s="6" t="s">
        <v>932</v>
      </c>
      <c r="B17495" s="7" t="s">
        <v>16</v>
      </c>
      <c r="C17495" s="6">
        <v>40.3552</v>
      </c>
    </row>
    <row r="17496" s="1" customFormat="1" spans="1:3">
      <c r="A17496" s="6" t="s">
        <v>932</v>
      </c>
      <c r="B17496" s="7" t="s">
        <v>15</v>
      </c>
      <c r="C17496" s="6">
        <v>66.9041</v>
      </c>
    </row>
    <row r="17497" s="1" customFormat="1" spans="1:3">
      <c r="A17497" s="6" t="s">
        <v>932</v>
      </c>
      <c r="B17497" s="7" t="s">
        <v>14</v>
      </c>
      <c r="C17497" s="6">
        <v>62.6164</v>
      </c>
    </row>
    <row r="17498" s="1" customFormat="1" spans="1:3">
      <c r="A17498" s="6" t="s">
        <v>932</v>
      </c>
      <c r="B17498" s="7" t="s">
        <v>13</v>
      </c>
      <c r="C17498" s="6">
        <v>79.7479</v>
      </c>
    </row>
    <row r="17499" s="1" customFormat="1" spans="1:3">
      <c r="A17499" s="6" t="s">
        <v>932</v>
      </c>
      <c r="B17499" s="7" t="s">
        <v>12</v>
      </c>
      <c r="C17499" s="6">
        <v>88.2377</v>
      </c>
    </row>
    <row r="17500" s="1" customFormat="1" spans="1:3">
      <c r="A17500" s="6" t="s">
        <v>932</v>
      </c>
      <c r="B17500" s="7" t="s">
        <v>11</v>
      </c>
      <c r="C17500" s="6">
        <v>93.7973</v>
      </c>
    </row>
    <row r="17501" s="1" customFormat="1" spans="1:3">
      <c r="A17501" s="6" t="s">
        <v>932</v>
      </c>
      <c r="B17501" s="7" t="s">
        <v>3211</v>
      </c>
      <c r="C17501" s="6">
        <v>87.5561</v>
      </c>
    </row>
    <row r="17502" s="1" customFormat="1" spans="1:3">
      <c r="A17502" s="6" t="s">
        <v>932</v>
      </c>
      <c r="B17502" s="7" t="s">
        <v>3212</v>
      </c>
      <c r="C17502" s="6">
        <v>55.4603</v>
      </c>
    </row>
    <row r="17503" s="1" customFormat="1" spans="1:3">
      <c r="A17503" s="6" t="s">
        <v>932</v>
      </c>
      <c r="B17503" s="7" t="s">
        <v>3213</v>
      </c>
      <c r="C17503" s="6">
        <v>19.61747</v>
      </c>
    </row>
    <row r="17504" s="1" customFormat="1" spans="1:3">
      <c r="A17504" s="6" t="s">
        <v>932</v>
      </c>
      <c r="B17504" s="7" t="s">
        <v>3214</v>
      </c>
      <c r="C17504" s="6">
        <v>17.51511</v>
      </c>
    </row>
    <row r="17505" s="1" customFormat="1" spans="1:3">
      <c r="A17505" s="6" t="s">
        <v>933</v>
      </c>
      <c r="B17505" s="7" t="s">
        <v>9</v>
      </c>
      <c r="C17505" s="6">
        <v>199.8822</v>
      </c>
    </row>
    <row r="17506" s="1" customFormat="1" spans="1:3">
      <c r="A17506" s="6" t="s">
        <v>933</v>
      </c>
      <c r="B17506" s="7" t="s">
        <v>17</v>
      </c>
      <c r="C17506" s="6">
        <v>195.0332</v>
      </c>
    </row>
    <row r="17507" s="1" customFormat="1" spans="1:3">
      <c r="A17507" s="6" t="s">
        <v>933</v>
      </c>
      <c r="B17507" s="7" t="s">
        <v>16</v>
      </c>
      <c r="C17507" s="6">
        <v>167.1229</v>
      </c>
    </row>
    <row r="17508" s="1" customFormat="1" spans="1:3">
      <c r="A17508" s="6" t="s">
        <v>933</v>
      </c>
      <c r="B17508" s="7" t="s">
        <v>15</v>
      </c>
      <c r="C17508" s="6">
        <v>240.929</v>
      </c>
    </row>
    <row r="17509" s="1" customFormat="1" spans="1:3">
      <c r="A17509" s="6" t="s">
        <v>933</v>
      </c>
      <c r="B17509" s="7" t="s">
        <v>14</v>
      </c>
      <c r="C17509" s="6">
        <v>307.531</v>
      </c>
    </row>
    <row r="17510" s="1" customFormat="1" spans="1:3">
      <c r="A17510" s="6" t="s">
        <v>933</v>
      </c>
      <c r="B17510" s="7" t="s">
        <v>13</v>
      </c>
      <c r="C17510" s="6">
        <v>305.605</v>
      </c>
    </row>
    <row r="17511" s="1" customFormat="1" spans="1:3">
      <c r="A17511" s="6" t="s">
        <v>933</v>
      </c>
      <c r="B17511" s="7" t="s">
        <v>12</v>
      </c>
      <c r="C17511" s="6">
        <v>290.3303</v>
      </c>
    </row>
    <row r="17512" s="1" customFormat="1" spans="1:3">
      <c r="A17512" s="6" t="s">
        <v>933</v>
      </c>
      <c r="B17512" s="7" t="s">
        <v>11</v>
      </c>
      <c r="C17512" s="6">
        <v>357.835</v>
      </c>
    </row>
    <row r="17513" s="1" customFormat="1" spans="1:3">
      <c r="A17513" s="6" t="s">
        <v>933</v>
      </c>
      <c r="B17513" s="7" t="s">
        <v>3211</v>
      </c>
      <c r="C17513" s="6">
        <v>286.3367</v>
      </c>
    </row>
    <row r="17514" s="1" customFormat="1" spans="1:3">
      <c r="A17514" s="6" t="s">
        <v>933</v>
      </c>
      <c r="B17514" s="7" t="s">
        <v>3212</v>
      </c>
      <c r="C17514" s="6">
        <v>241.3289</v>
      </c>
    </row>
    <row r="17515" s="1" customFormat="1" spans="1:3">
      <c r="A17515" s="6" t="s">
        <v>933</v>
      </c>
      <c r="B17515" s="7" t="s">
        <v>3213</v>
      </c>
      <c r="C17515" s="6">
        <v>68.6475</v>
      </c>
    </row>
    <row r="17516" s="1" customFormat="1" spans="1:3">
      <c r="A17516" s="6" t="s">
        <v>933</v>
      </c>
      <c r="B17516" s="7" t="s">
        <v>3214</v>
      </c>
      <c r="C17516" s="6">
        <v>68.463</v>
      </c>
    </row>
    <row r="17517" s="1" customFormat="1" spans="1:3">
      <c r="A17517" s="6" t="s">
        <v>3880</v>
      </c>
      <c r="B17517" s="7" t="s">
        <v>9</v>
      </c>
      <c r="C17517" s="6">
        <v>391.317</v>
      </c>
    </row>
    <row r="17518" s="1" customFormat="1" spans="1:3">
      <c r="A17518" s="6" t="s">
        <v>3880</v>
      </c>
      <c r="B17518" s="7" t="s">
        <v>17</v>
      </c>
      <c r="C17518" s="6">
        <v>511.337</v>
      </c>
    </row>
    <row r="17519" s="1" customFormat="1" spans="1:3">
      <c r="A17519" s="6" t="s">
        <v>3880</v>
      </c>
      <c r="B17519" s="7" t="s">
        <v>16</v>
      </c>
      <c r="C17519" s="6">
        <v>342.68</v>
      </c>
    </row>
    <row r="17520" s="1" customFormat="1" spans="1:3">
      <c r="A17520" s="6" t="s">
        <v>3880</v>
      </c>
      <c r="B17520" s="7" t="s">
        <v>15</v>
      </c>
      <c r="C17520" s="6">
        <v>694.178</v>
      </c>
    </row>
    <row r="17521" s="1" customFormat="1" spans="1:3">
      <c r="A17521" s="6" t="s">
        <v>3880</v>
      </c>
      <c r="B17521" s="7" t="s">
        <v>14</v>
      </c>
      <c r="C17521" s="6">
        <v>961.866</v>
      </c>
    </row>
    <row r="17522" s="1" customFormat="1" spans="1:3">
      <c r="A17522" s="6" t="s">
        <v>3880</v>
      </c>
      <c r="B17522" s="7" t="s">
        <v>13</v>
      </c>
      <c r="C17522" s="6">
        <v>1140.739</v>
      </c>
    </row>
    <row r="17523" s="1" customFormat="1" spans="1:3">
      <c r="A17523" s="6" t="s">
        <v>3880</v>
      </c>
      <c r="B17523" s="7" t="s">
        <v>12</v>
      </c>
      <c r="C17523" s="6">
        <v>1147.888</v>
      </c>
    </row>
    <row r="17524" s="1" customFormat="1" spans="1:3">
      <c r="A17524" s="6" t="s">
        <v>3880</v>
      </c>
      <c r="B17524" s="7" t="s">
        <v>11</v>
      </c>
      <c r="C17524" s="6">
        <v>1273.994</v>
      </c>
    </row>
    <row r="17525" s="1" customFormat="1" spans="1:3">
      <c r="A17525" s="6" t="s">
        <v>3880</v>
      </c>
      <c r="B17525" s="7" t="s">
        <v>3211</v>
      </c>
      <c r="C17525" s="6">
        <v>1034.373</v>
      </c>
    </row>
    <row r="17526" s="1" customFormat="1" spans="1:3">
      <c r="A17526" s="6" t="s">
        <v>3880</v>
      </c>
      <c r="B17526" s="7" t="s">
        <v>3212</v>
      </c>
      <c r="C17526" s="6">
        <v>1058.337</v>
      </c>
    </row>
    <row r="17527" s="1" customFormat="1" spans="1:3">
      <c r="A17527" s="6" t="s">
        <v>3880</v>
      </c>
      <c r="B17527" s="7" t="s">
        <v>3213</v>
      </c>
      <c r="C17527" s="6">
        <v>148.4946</v>
      </c>
    </row>
    <row r="17528" s="1" customFormat="1" spans="1:3">
      <c r="A17528" s="6" t="s">
        <v>3880</v>
      </c>
      <c r="B17528" s="7" t="s">
        <v>3214</v>
      </c>
      <c r="C17528" s="6">
        <v>207.8062</v>
      </c>
    </row>
    <row r="17529" s="1" customFormat="1" spans="1:3">
      <c r="A17529" s="6" t="s">
        <v>934</v>
      </c>
      <c r="B17529" s="7" t="s">
        <v>9</v>
      </c>
      <c r="C17529" s="6">
        <v>391.317</v>
      </c>
    </row>
    <row r="17530" s="1" customFormat="1" spans="1:3">
      <c r="A17530" s="6" t="s">
        <v>934</v>
      </c>
      <c r="B17530" s="7" t="s">
        <v>17</v>
      </c>
      <c r="C17530" s="6">
        <v>511.337</v>
      </c>
    </row>
    <row r="17531" s="1" customFormat="1" spans="1:3">
      <c r="A17531" s="6" t="s">
        <v>934</v>
      </c>
      <c r="B17531" s="7" t="s">
        <v>16</v>
      </c>
      <c r="C17531" s="6">
        <v>342.68</v>
      </c>
    </row>
    <row r="17532" s="1" customFormat="1" spans="1:3">
      <c r="A17532" s="6" t="s">
        <v>934</v>
      </c>
      <c r="B17532" s="7" t="s">
        <v>15</v>
      </c>
      <c r="C17532" s="6">
        <v>694.178</v>
      </c>
    </row>
    <row r="17533" s="1" customFormat="1" spans="1:3">
      <c r="A17533" s="6" t="s">
        <v>934</v>
      </c>
      <c r="B17533" s="7" t="s">
        <v>14</v>
      </c>
      <c r="C17533" s="6">
        <v>961.866</v>
      </c>
    </row>
    <row r="17534" s="1" customFormat="1" spans="1:3">
      <c r="A17534" s="6" t="s">
        <v>934</v>
      </c>
      <c r="B17534" s="7" t="s">
        <v>13</v>
      </c>
      <c r="C17534" s="6">
        <v>1140.739</v>
      </c>
    </row>
    <row r="17535" s="1" customFormat="1" spans="1:3">
      <c r="A17535" s="6" t="s">
        <v>934</v>
      </c>
      <c r="B17535" s="7" t="s">
        <v>12</v>
      </c>
      <c r="C17535" s="6">
        <v>1147.888</v>
      </c>
    </row>
    <row r="17536" s="1" customFormat="1" spans="1:3">
      <c r="A17536" s="6" t="s">
        <v>934</v>
      </c>
      <c r="B17536" s="7" t="s">
        <v>11</v>
      </c>
      <c r="C17536" s="6">
        <v>1273.994</v>
      </c>
    </row>
    <row r="17537" s="1" customFormat="1" spans="1:3">
      <c r="A17537" s="6" t="s">
        <v>934</v>
      </c>
      <c r="B17537" s="7" t="s">
        <v>3211</v>
      </c>
      <c r="C17537" s="6">
        <v>1034.373</v>
      </c>
    </row>
    <row r="17538" s="1" customFormat="1" spans="1:3">
      <c r="A17538" s="6" t="s">
        <v>934</v>
      </c>
      <c r="B17538" s="7" t="s">
        <v>3212</v>
      </c>
      <c r="C17538" s="6">
        <v>1058.337</v>
      </c>
    </row>
    <row r="17539" s="1" customFormat="1" spans="1:3">
      <c r="A17539" s="6" t="s">
        <v>934</v>
      </c>
      <c r="B17539" s="7" t="s">
        <v>3213</v>
      </c>
      <c r="C17539" s="6">
        <v>148.4946</v>
      </c>
    </row>
    <row r="17540" s="1" customFormat="1" spans="1:3">
      <c r="A17540" s="6" t="s">
        <v>934</v>
      </c>
      <c r="B17540" s="7" t="s">
        <v>3214</v>
      </c>
      <c r="C17540" s="6">
        <v>207.8062</v>
      </c>
    </row>
    <row r="17541" s="1" customFormat="1" spans="1:3">
      <c r="A17541" s="6" t="s">
        <v>935</v>
      </c>
      <c r="B17541" s="7" t="s">
        <v>9</v>
      </c>
      <c r="C17541" s="6">
        <v>112.0794</v>
      </c>
    </row>
    <row r="17542" s="1" customFormat="1" spans="1:3">
      <c r="A17542" s="6" t="s">
        <v>935</v>
      </c>
      <c r="B17542" s="7" t="s">
        <v>17</v>
      </c>
      <c r="C17542" s="6">
        <v>124.052</v>
      </c>
    </row>
    <row r="17543" s="1" customFormat="1" spans="1:3">
      <c r="A17543" s="6" t="s">
        <v>935</v>
      </c>
      <c r="B17543" s="7" t="s">
        <v>16</v>
      </c>
      <c r="C17543" s="6">
        <v>101.3415</v>
      </c>
    </row>
    <row r="17544" s="1" customFormat="1" spans="1:3">
      <c r="A17544" s="6" t="s">
        <v>935</v>
      </c>
      <c r="B17544" s="7" t="s">
        <v>15</v>
      </c>
      <c r="C17544" s="6">
        <v>122.6904</v>
      </c>
    </row>
    <row r="17545" s="1" customFormat="1" spans="1:3">
      <c r="A17545" s="6" t="s">
        <v>935</v>
      </c>
      <c r="B17545" s="7" t="s">
        <v>14</v>
      </c>
      <c r="C17545" s="6">
        <v>159.0055</v>
      </c>
    </row>
    <row r="17546" s="1" customFormat="1" spans="1:3">
      <c r="A17546" s="6" t="s">
        <v>935</v>
      </c>
      <c r="B17546" s="7" t="s">
        <v>13</v>
      </c>
      <c r="C17546" s="6">
        <v>174.0223</v>
      </c>
    </row>
    <row r="17547" s="1" customFormat="1" spans="1:3">
      <c r="A17547" s="6" t="s">
        <v>935</v>
      </c>
      <c r="B17547" s="7" t="s">
        <v>12</v>
      </c>
      <c r="C17547" s="6">
        <v>136.3606</v>
      </c>
    </row>
    <row r="17548" s="1" customFormat="1" spans="1:3">
      <c r="A17548" s="6" t="s">
        <v>935</v>
      </c>
      <c r="B17548" s="7" t="s">
        <v>11</v>
      </c>
      <c r="C17548" s="6">
        <v>152.2106</v>
      </c>
    </row>
    <row r="17549" s="1" customFormat="1" spans="1:3">
      <c r="A17549" s="6" t="s">
        <v>935</v>
      </c>
      <c r="B17549" s="7" t="s">
        <v>3211</v>
      </c>
      <c r="C17549" s="6">
        <v>135.4411</v>
      </c>
    </row>
    <row r="17550" s="1" customFormat="1" spans="1:3">
      <c r="A17550" s="6" t="s">
        <v>935</v>
      </c>
      <c r="B17550" s="7" t="s">
        <v>3212</v>
      </c>
      <c r="C17550" s="6">
        <v>107.8794</v>
      </c>
    </row>
    <row r="17551" s="1" customFormat="1" spans="1:3">
      <c r="A17551" s="6" t="s">
        <v>935</v>
      </c>
      <c r="B17551" s="7" t="s">
        <v>3213</v>
      </c>
      <c r="C17551" s="6">
        <v>44.87981</v>
      </c>
    </row>
    <row r="17552" s="1" customFormat="1" spans="1:3">
      <c r="A17552" s="6" t="s">
        <v>935</v>
      </c>
      <c r="B17552" s="7" t="s">
        <v>3214</v>
      </c>
      <c r="C17552" s="6">
        <v>47.58628</v>
      </c>
    </row>
    <row r="17553" s="1" customFormat="1" spans="1:3">
      <c r="A17553" s="6" t="s">
        <v>3881</v>
      </c>
      <c r="B17553" s="7" t="s">
        <v>9</v>
      </c>
      <c r="C17553" s="6">
        <v>199.8822</v>
      </c>
    </row>
    <row r="17554" s="1" customFormat="1" spans="1:3">
      <c r="A17554" s="6" t="s">
        <v>3881</v>
      </c>
      <c r="B17554" s="7" t="s">
        <v>17</v>
      </c>
      <c r="C17554" s="6">
        <v>195.0332</v>
      </c>
    </row>
    <row r="17555" s="1" customFormat="1" spans="1:3">
      <c r="A17555" s="6" t="s">
        <v>3881</v>
      </c>
      <c r="B17555" s="7" t="s">
        <v>16</v>
      </c>
      <c r="C17555" s="6">
        <v>167.1229</v>
      </c>
    </row>
    <row r="17556" s="1" customFormat="1" spans="1:3">
      <c r="A17556" s="6" t="s">
        <v>3881</v>
      </c>
      <c r="B17556" s="7" t="s">
        <v>15</v>
      </c>
      <c r="C17556" s="6">
        <v>240.929</v>
      </c>
    </row>
    <row r="17557" s="1" customFormat="1" spans="1:3">
      <c r="A17557" s="6" t="s">
        <v>3881</v>
      </c>
      <c r="B17557" s="7" t="s">
        <v>14</v>
      </c>
      <c r="C17557" s="6">
        <v>307.531</v>
      </c>
    </row>
    <row r="17558" s="1" customFormat="1" spans="1:3">
      <c r="A17558" s="6" t="s">
        <v>3881</v>
      </c>
      <c r="B17558" s="7" t="s">
        <v>13</v>
      </c>
      <c r="C17558" s="6">
        <v>305.605</v>
      </c>
    </row>
    <row r="17559" s="1" customFormat="1" spans="1:3">
      <c r="A17559" s="6" t="s">
        <v>3881</v>
      </c>
      <c r="B17559" s="7" t="s">
        <v>12</v>
      </c>
      <c r="C17559" s="6">
        <v>290.3303</v>
      </c>
    </row>
    <row r="17560" s="1" customFormat="1" spans="1:3">
      <c r="A17560" s="6" t="s">
        <v>3881</v>
      </c>
      <c r="B17560" s="7" t="s">
        <v>11</v>
      </c>
      <c r="C17560" s="6">
        <v>357.835</v>
      </c>
    </row>
    <row r="17561" s="1" customFormat="1" spans="1:3">
      <c r="A17561" s="6" t="s">
        <v>3881</v>
      </c>
      <c r="B17561" s="7" t="s">
        <v>3211</v>
      </c>
      <c r="C17561" s="6">
        <v>286.3367</v>
      </c>
    </row>
    <row r="17562" s="1" customFormat="1" spans="1:3">
      <c r="A17562" s="6" t="s">
        <v>3881</v>
      </c>
      <c r="B17562" s="7" t="s">
        <v>3212</v>
      </c>
      <c r="C17562" s="6">
        <v>241.3289</v>
      </c>
    </row>
    <row r="17563" s="1" customFormat="1" spans="1:3">
      <c r="A17563" s="6" t="s">
        <v>3881</v>
      </c>
      <c r="B17563" s="7" t="s">
        <v>3213</v>
      </c>
      <c r="C17563" s="6">
        <v>68.6475</v>
      </c>
    </row>
    <row r="17564" s="1" customFormat="1" spans="1:3">
      <c r="A17564" s="6" t="s">
        <v>3881</v>
      </c>
      <c r="B17564" s="7" t="s">
        <v>3214</v>
      </c>
      <c r="C17564" s="6">
        <v>68.463</v>
      </c>
    </row>
    <row r="17565" s="1" customFormat="1" spans="1:3">
      <c r="A17565" s="6" t="s">
        <v>3882</v>
      </c>
      <c r="B17565" s="7" t="s">
        <v>15</v>
      </c>
      <c r="C17565" s="6">
        <v>60.3452</v>
      </c>
    </row>
    <row r="17566" s="1" customFormat="1" spans="1:3">
      <c r="A17566" s="6" t="s">
        <v>3882</v>
      </c>
      <c r="B17566" s="7" t="s">
        <v>14</v>
      </c>
      <c r="C17566" s="6">
        <v>257.135</v>
      </c>
    </row>
    <row r="17567" s="1" customFormat="1" spans="1:3">
      <c r="A17567" s="6" t="s">
        <v>3882</v>
      </c>
      <c r="B17567" s="7" t="s">
        <v>13</v>
      </c>
      <c r="C17567" s="6">
        <v>292.72</v>
      </c>
    </row>
    <row r="17568" s="1" customFormat="1" spans="1:3">
      <c r="A17568" s="6" t="s">
        <v>3882</v>
      </c>
      <c r="B17568" s="7" t="s">
        <v>12</v>
      </c>
      <c r="C17568" s="6">
        <v>264.4671</v>
      </c>
    </row>
    <row r="17569" s="1" customFormat="1" spans="1:3">
      <c r="A17569" s="6" t="s">
        <v>3882</v>
      </c>
      <c r="B17569" s="7" t="s">
        <v>11</v>
      </c>
      <c r="C17569" s="6">
        <v>308.2681</v>
      </c>
    </row>
    <row r="17570" s="1" customFormat="1" spans="1:3">
      <c r="A17570" s="6" t="s">
        <v>3882</v>
      </c>
      <c r="B17570" s="7" t="s">
        <v>3211</v>
      </c>
      <c r="C17570" s="6">
        <v>300.011</v>
      </c>
    </row>
    <row r="17571" s="1" customFormat="1" spans="1:3">
      <c r="A17571" s="6" t="s">
        <v>3882</v>
      </c>
      <c r="B17571" s="7" t="s">
        <v>3212</v>
      </c>
      <c r="C17571" s="6">
        <v>218.9639</v>
      </c>
    </row>
    <row r="17572" s="1" customFormat="1" spans="1:3">
      <c r="A17572" s="6" t="s">
        <v>3882</v>
      </c>
      <c r="B17572" s="7" t="s">
        <v>3213</v>
      </c>
      <c r="C17572" s="6">
        <v>63.8879</v>
      </c>
    </row>
    <row r="17573" s="1" customFormat="1" spans="1:3">
      <c r="A17573" s="6" t="s">
        <v>3882</v>
      </c>
      <c r="B17573" s="7" t="s">
        <v>3214</v>
      </c>
      <c r="C17573" s="6">
        <v>63.09593</v>
      </c>
    </row>
    <row r="17574" s="1" customFormat="1" spans="1:3">
      <c r="A17574" s="6" t="s">
        <v>936</v>
      </c>
      <c r="B17574" s="7" t="s">
        <v>9</v>
      </c>
      <c r="C17574" s="6">
        <v>65.9726</v>
      </c>
    </row>
    <row r="17575" s="1" customFormat="1" spans="1:3">
      <c r="A17575" s="6" t="s">
        <v>936</v>
      </c>
      <c r="B17575" s="7" t="s">
        <v>17</v>
      </c>
      <c r="C17575" s="6">
        <v>74.8192</v>
      </c>
    </row>
    <row r="17576" s="1" customFormat="1" spans="1:3">
      <c r="A17576" s="6" t="s">
        <v>936</v>
      </c>
      <c r="B17576" s="7" t="s">
        <v>16</v>
      </c>
      <c r="C17576" s="6">
        <v>52.9071</v>
      </c>
    </row>
    <row r="17577" s="1" customFormat="1" spans="1:3">
      <c r="A17577" s="6" t="s">
        <v>936</v>
      </c>
      <c r="B17577" s="7" t="s">
        <v>15</v>
      </c>
      <c r="C17577" s="6">
        <v>90.9096</v>
      </c>
    </row>
    <row r="17578" s="1" customFormat="1" spans="1:3">
      <c r="A17578" s="6" t="s">
        <v>936</v>
      </c>
      <c r="B17578" s="7" t="s">
        <v>14</v>
      </c>
      <c r="C17578" s="6">
        <v>111.7891</v>
      </c>
    </row>
    <row r="17579" s="1" customFormat="1" spans="1:3">
      <c r="A17579" s="6" t="s">
        <v>936</v>
      </c>
      <c r="B17579" s="7" t="s">
        <v>13</v>
      </c>
      <c r="C17579" s="6">
        <v>128.5123</v>
      </c>
    </row>
    <row r="17580" s="1" customFormat="1" spans="1:3">
      <c r="A17580" s="6" t="s">
        <v>936</v>
      </c>
      <c r="B17580" s="7" t="s">
        <v>12</v>
      </c>
      <c r="C17580" s="6">
        <v>117.5136</v>
      </c>
    </row>
    <row r="17581" s="1" customFormat="1" spans="1:3">
      <c r="A17581" s="6" t="s">
        <v>936</v>
      </c>
      <c r="B17581" s="7" t="s">
        <v>11</v>
      </c>
      <c r="C17581" s="6">
        <v>119.337</v>
      </c>
    </row>
    <row r="17582" s="1" customFormat="1" spans="1:3">
      <c r="A17582" s="6" t="s">
        <v>936</v>
      </c>
      <c r="B17582" s="7" t="s">
        <v>3211</v>
      </c>
      <c r="C17582" s="6">
        <v>131.8603</v>
      </c>
    </row>
    <row r="17583" s="1" customFormat="1" spans="1:3">
      <c r="A17583" s="6" t="s">
        <v>936</v>
      </c>
      <c r="B17583" s="7" t="s">
        <v>3212</v>
      </c>
      <c r="C17583" s="6">
        <v>101.8603</v>
      </c>
    </row>
    <row r="17584" s="1" customFormat="1" spans="1:3">
      <c r="A17584" s="6" t="s">
        <v>936</v>
      </c>
      <c r="B17584" s="7" t="s">
        <v>3213</v>
      </c>
      <c r="C17584" s="6">
        <v>27.56016</v>
      </c>
    </row>
    <row r="17585" s="1" customFormat="1" spans="1:3">
      <c r="A17585" s="6" t="s">
        <v>936</v>
      </c>
      <c r="B17585" s="7" t="s">
        <v>3214</v>
      </c>
      <c r="C17585" s="6">
        <v>36.3644</v>
      </c>
    </row>
    <row r="17586" s="1" customFormat="1" spans="1:3">
      <c r="A17586" s="6" t="s">
        <v>937</v>
      </c>
      <c r="B17586" s="7" t="s">
        <v>9</v>
      </c>
      <c r="C17586" s="6">
        <v>182.4987</v>
      </c>
    </row>
    <row r="17587" s="1" customFormat="1" spans="1:3">
      <c r="A17587" s="6" t="s">
        <v>937</v>
      </c>
      <c r="B17587" s="7" t="s">
        <v>17</v>
      </c>
      <c r="C17587" s="6">
        <v>174.6466</v>
      </c>
    </row>
    <row r="17588" s="1" customFormat="1" spans="1:3">
      <c r="A17588" s="6" t="s">
        <v>937</v>
      </c>
      <c r="B17588" s="7" t="s">
        <v>16</v>
      </c>
      <c r="C17588" s="6">
        <v>137.235</v>
      </c>
    </row>
    <row r="17589" s="1" customFormat="1" spans="1:3">
      <c r="A17589" s="6" t="s">
        <v>937</v>
      </c>
      <c r="B17589" s="7" t="s">
        <v>15</v>
      </c>
      <c r="C17589" s="6">
        <v>192.7728</v>
      </c>
    </row>
    <row r="17590" s="1" customFormat="1" spans="1:3">
      <c r="A17590" s="6" t="s">
        <v>937</v>
      </c>
      <c r="B17590" s="7" t="s">
        <v>14</v>
      </c>
      <c r="C17590" s="6">
        <v>220.1564</v>
      </c>
    </row>
    <row r="17591" s="1" customFormat="1" spans="1:3">
      <c r="A17591" s="6" t="s">
        <v>937</v>
      </c>
      <c r="B17591" s="7" t="s">
        <v>13</v>
      </c>
      <c r="C17591" s="6">
        <v>245.8796</v>
      </c>
    </row>
    <row r="17592" s="1" customFormat="1" spans="1:3">
      <c r="A17592" s="6" t="s">
        <v>937</v>
      </c>
      <c r="B17592" s="7" t="s">
        <v>12</v>
      </c>
      <c r="C17592" s="6">
        <v>236.3937</v>
      </c>
    </row>
    <row r="17593" s="1" customFormat="1" spans="1:3">
      <c r="A17593" s="6" t="s">
        <v>937</v>
      </c>
      <c r="B17593" s="7" t="s">
        <v>11</v>
      </c>
      <c r="C17593" s="6">
        <v>289.3703</v>
      </c>
    </row>
    <row r="17594" s="1" customFormat="1" spans="1:3">
      <c r="A17594" s="6" t="s">
        <v>937</v>
      </c>
      <c r="B17594" s="7" t="s">
        <v>3211</v>
      </c>
      <c r="C17594" s="6">
        <v>294.0136</v>
      </c>
    </row>
    <row r="17595" s="1" customFormat="1" spans="1:3">
      <c r="A17595" s="6" t="s">
        <v>937</v>
      </c>
      <c r="B17595" s="7" t="s">
        <v>3212</v>
      </c>
      <c r="C17595" s="6">
        <v>251.0216</v>
      </c>
    </row>
    <row r="17596" s="1" customFormat="1" spans="1:3">
      <c r="A17596" s="6" t="s">
        <v>937</v>
      </c>
      <c r="B17596" s="7" t="s">
        <v>3213</v>
      </c>
      <c r="C17596" s="6">
        <v>52.276</v>
      </c>
    </row>
    <row r="17597" s="1" customFormat="1" spans="1:3">
      <c r="A17597" s="6" t="s">
        <v>937</v>
      </c>
      <c r="B17597" s="7" t="s">
        <v>3214</v>
      </c>
      <c r="C17597" s="6">
        <v>58.00827</v>
      </c>
    </row>
    <row r="17598" s="1" customFormat="1" spans="1:3">
      <c r="A17598" s="6" t="s">
        <v>938</v>
      </c>
      <c r="B17598" s="7" t="s">
        <v>9</v>
      </c>
      <c r="C17598" s="6">
        <v>238.909</v>
      </c>
    </row>
    <row r="17599" s="1" customFormat="1" spans="1:3">
      <c r="A17599" s="6" t="s">
        <v>938</v>
      </c>
      <c r="B17599" s="7" t="s">
        <v>17</v>
      </c>
      <c r="C17599" s="6">
        <v>241.466</v>
      </c>
    </row>
    <row r="17600" s="1" customFormat="1" spans="1:3">
      <c r="A17600" s="6" t="s">
        <v>938</v>
      </c>
      <c r="B17600" s="7" t="s">
        <v>16</v>
      </c>
      <c r="C17600" s="6">
        <v>196.3523</v>
      </c>
    </row>
    <row r="17601" s="1" customFormat="1" spans="1:3">
      <c r="A17601" s="6" t="s">
        <v>938</v>
      </c>
      <c r="B17601" s="7" t="s">
        <v>15</v>
      </c>
      <c r="C17601" s="6">
        <v>268.049</v>
      </c>
    </row>
    <row r="17602" s="1" customFormat="1" spans="1:3">
      <c r="A17602" s="6" t="s">
        <v>938</v>
      </c>
      <c r="B17602" s="7" t="s">
        <v>14</v>
      </c>
      <c r="C17602" s="6">
        <v>298.521</v>
      </c>
    </row>
    <row r="17603" s="1" customFormat="1" spans="1:3">
      <c r="A17603" s="6" t="s">
        <v>938</v>
      </c>
      <c r="B17603" s="7" t="s">
        <v>13</v>
      </c>
      <c r="C17603" s="6">
        <v>385.041</v>
      </c>
    </row>
    <row r="17604" s="1" customFormat="1" spans="1:3">
      <c r="A17604" s="6" t="s">
        <v>938</v>
      </c>
      <c r="B17604" s="7" t="s">
        <v>12</v>
      </c>
      <c r="C17604" s="6">
        <v>377.803</v>
      </c>
    </row>
    <row r="17605" s="1" customFormat="1" spans="1:3">
      <c r="A17605" s="6" t="s">
        <v>938</v>
      </c>
      <c r="B17605" s="7" t="s">
        <v>11</v>
      </c>
      <c r="C17605" s="6">
        <v>426.731</v>
      </c>
    </row>
    <row r="17606" s="1" customFormat="1" spans="1:3">
      <c r="A17606" s="6" t="s">
        <v>938</v>
      </c>
      <c r="B17606" s="7" t="s">
        <v>3211</v>
      </c>
      <c r="C17606" s="6">
        <v>404.559</v>
      </c>
    </row>
    <row r="17607" s="1" customFormat="1" spans="1:3">
      <c r="A17607" s="6" t="s">
        <v>938</v>
      </c>
      <c r="B17607" s="7" t="s">
        <v>3212</v>
      </c>
      <c r="C17607" s="6">
        <v>294.024</v>
      </c>
    </row>
    <row r="17608" s="1" customFormat="1" spans="1:3">
      <c r="A17608" s="6" t="s">
        <v>938</v>
      </c>
      <c r="B17608" s="7" t="s">
        <v>3213</v>
      </c>
      <c r="C17608" s="6">
        <v>88.3197</v>
      </c>
    </row>
    <row r="17609" s="1" customFormat="1" spans="1:3">
      <c r="A17609" s="6" t="s">
        <v>938</v>
      </c>
      <c r="B17609" s="7" t="s">
        <v>3214</v>
      </c>
      <c r="C17609" s="6">
        <v>85.1178</v>
      </c>
    </row>
    <row r="17610" s="1" customFormat="1" spans="1:3">
      <c r="A17610" s="6" t="s">
        <v>3883</v>
      </c>
      <c r="B17610" s="7" t="s">
        <v>9</v>
      </c>
      <c r="C17610" s="6">
        <v>221.1283</v>
      </c>
    </row>
    <row r="17611" s="1" customFormat="1" spans="1:3">
      <c r="A17611" s="6" t="s">
        <v>3883</v>
      </c>
      <c r="B17611" s="7" t="s">
        <v>17</v>
      </c>
      <c r="C17611" s="6">
        <v>219.735</v>
      </c>
    </row>
    <row r="17612" s="1" customFormat="1" spans="1:3">
      <c r="A17612" s="6" t="s">
        <v>3883</v>
      </c>
      <c r="B17612" s="7" t="s">
        <v>16</v>
      </c>
      <c r="C17612" s="6">
        <v>186.7566</v>
      </c>
    </row>
    <row r="17613" s="1" customFormat="1" spans="1:3">
      <c r="A17613" s="6" t="s">
        <v>3883</v>
      </c>
      <c r="B17613" s="7" t="s">
        <v>15</v>
      </c>
      <c r="C17613" s="6">
        <v>260.474</v>
      </c>
    </row>
    <row r="17614" s="1" customFormat="1" spans="1:3">
      <c r="A17614" s="6" t="s">
        <v>3883</v>
      </c>
      <c r="B17614" s="7" t="s">
        <v>14</v>
      </c>
      <c r="C17614" s="6">
        <v>283.422</v>
      </c>
    </row>
    <row r="17615" s="1" customFormat="1" spans="1:3">
      <c r="A17615" s="6" t="s">
        <v>3883</v>
      </c>
      <c r="B17615" s="7" t="s">
        <v>13</v>
      </c>
      <c r="C17615" s="6">
        <v>353.483</v>
      </c>
    </row>
    <row r="17616" s="1" customFormat="1" spans="1:3">
      <c r="A17616" s="6" t="s">
        <v>3883</v>
      </c>
      <c r="B17616" s="7" t="s">
        <v>12</v>
      </c>
      <c r="C17616" s="6">
        <v>335.863</v>
      </c>
    </row>
    <row r="17617" s="1" customFormat="1" spans="1:3">
      <c r="A17617" s="6" t="s">
        <v>3883</v>
      </c>
      <c r="B17617" s="7" t="s">
        <v>11</v>
      </c>
      <c r="C17617" s="6">
        <v>378.94</v>
      </c>
    </row>
    <row r="17618" s="1" customFormat="1" spans="1:3">
      <c r="A17618" s="6" t="s">
        <v>3883</v>
      </c>
      <c r="B17618" s="7" t="s">
        <v>3211</v>
      </c>
      <c r="C17618" s="6">
        <v>345.035</v>
      </c>
    </row>
    <row r="17619" s="1" customFormat="1" spans="1:3">
      <c r="A17619" s="6" t="s">
        <v>3883</v>
      </c>
      <c r="B17619" s="7" t="s">
        <v>3212</v>
      </c>
      <c r="C17619" s="6">
        <v>272.8605</v>
      </c>
    </row>
    <row r="17620" s="1" customFormat="1" spans="1:3">
      <c r="A17620" s="6" t="s">
        <v>3883</v>
      </c>
      <c r="B17620" s="7" t="s">
        <v>3213</v>
      </c>
      <c r="C17620" s="6">
        <v>99.7978</v>
      </c>
    </row>
    <row r="17621" s="1" customFormat="1" spans="1:3">
      <c r="A17621" s="6" t="s">
        <v>3883</v>
      </c>
      <c r="B17621" s="7" t="s">
        <v>3214</v>
      </c>
      <c r="C17621" s="6">
        <v>73.1205</v>
      </c>
    </row>
    <row r="17622" s="1" customFormat="1" spans="1:3">
      <c r="A17622" s="6" t="s">
        <v>939</v>
      </c>
      <c r="B17622" s="7" t="s">
        <v>9</v>
      </c>
      <c r="C17622" s="6">
        <v>143.5288</v>
      </c>
    </row>
    <row r="17623" s="1" customFormat="1" spans="1:3">
      <c r="A17623" s="6" t="s">
        <v>939</v>
      </c>
      <c r="B17623" s="7" t="s">
        <v>17</v>
      </c>
      <c r="C17623" s="6">
        <v>149.1151</v>
      </c>
    </row>
    <row r="17624" s="1" customFormat="1" spans="1:3">
      <c r="A17624" s="6" t="s">
        <v>939</v>
      </c>
      <c r="B17624" s="7" t="s">
        <v>16</v>
      </c>
      <c r="C17624" s="6">
        <v>126.9508</v>
      </c>
    </row>
    <row r="17625" s="1" customFormat="1" spans="1:3">
      <c r="A17625" s="6" t="s">
        <v>939</v>
      </c>
      <c r="B17625" s="7" t="s">
        <v>15</v>
      </c>
      <c r="C17625" s="6">
        <v>161.2849</v>
      </c>
    </row>
    <row r="17626" s="1" customFormat="1" spans="1:3">
      <c r="A17626" s="6" t="s">
        <v>939</v>
      </c>
      <c r="B17626" s="7" t="s">
        <v>14</v>
      </c>
      <c r="C17626" s="6">
        <v>182.9503</v>
      </c>
    </row>
    <row r="17627" s="1" customFormat="1" spans="1:3">
      <c r="A17627" s="6" t="s">
        <v>939</v>
      </c>
      <c r="B17627" s="7" t="s">
        <v>13</v>
      </c>
      <c r="C17627" s="6">
        <v>221.0933</v>
      </c>
    </row>
    <row r="17628" s="1" customFormat="1" spans="1:3">
      <c r="A17628" s="6" t="s">
        <v>939</v>
      </c>
      <c r="B17628" s="7" t="s">
        <v>12</v>
      </c>
      <c r="C17628" s="6">
        <v>199.3909</v>
      </c>
    </row>
    <row r="17629" s="1" customFormat="1" spans="1:3">
      <c r="A17629" s="6" t="s">
        <v>939</v>
      </c>
      <c r="B17629" s="7" t="s">
        <v>11</v>
      </c>
      <c r="C17629" s="6">
        <v>204.8111</v>
      </c>
    </row>
    <row r="17630" s="1" customFormat="1" spans="1:3">
      <c r="A17630" s="6" t="s">
        <v>939</v>
      </c>
      <c r="B17630" s="7" t="s">
        <v>3211</v>
      </c>
      <c r="C17630" s="6">
        <v>165.8606</v>
      </c>
    </row>
    <row r="17631" s="1" customFormat="1" spans="1:3">
      <c r="A17631" s="6" t="s">
        <v>939</v>
      </c>
      <c r="B17631" s="7" t="s">
        <v>3212</v>
      </c>
      <c r="C17631" s="6">
        <v>106.052</v>
      </c>
    </row>
    <row r="17632" s="1" customFormat="1" spans="1:3">
      <c r="A17632" s="6" t="s">
        <v>939</v>
      </c>
      <c r="B17632" s="7" t="s">
        <v>3213</v>
      </c>
      <c r="C17632" s="6">
        <v>42.02462</v>
      </c>
    </row>
    <row r="17633" s="1" customFormat="1" spans="1:3">
      <c r="A17633" s="6" t="s">
        <v>939</v>
      </c>
      <c r="B17633" s="7" t="s">
        <v>3214</v>
      </c>
      <c r="C17633" s="6">
        <v>50.78087</v>
      </c>
    </row>
    <row r="17634" s="1" customFormat="1" spans="1:3">
      <c r="A17634" s="6" t="s">
        <v>940</v>
      </c>
      <c r="B17634" s="7" t="s">
        <v>9</v>
      </c>
      <c r="C17634" s="6">
        <v>281.998</v>
      </c>
    </row>
    <row r="17635" s="1" customFormat="1" spans="1:3">
      <c r="A17635" s="6" t="s">
        <v>940</v>
      </c>
      <c r="B17635" s="7" t="s">
        <v>17</v>
      </c>
      <c r="C17635" s="6">
        <v>296.572</v>
      </c>
    </row>
    <row r="17636" s="1" customFormat="1" spans="1:3">
      <c r="A17636" s="6" t="s">
        <v>940</v>
      </c>
      <c r="B17636" s="7" t="s">
        <v>16</v>
      </c>
      <c r="C17636" s="6">
        <v>247.407</v>
      </c>
    </row>
    <row r="17637" s="1" customFormat="1" spans="1:3">
      <c r="A17637" s="6" t="s">
        <v>940</v>
      </c>
      <c r="B17637" s="7" t="s">
        <v>15</v>
      </c>
      <c r="C17637" s="6">
        <v>358.685</v>
      </c>
    </row>
    <row r="17638" s="1" customFormat="1" spans="1:3">
      <c r="A17638" s="6" t="s">
        <v>940</v>
      </c>
      <c r="B17638" s="7" t="s">
        <v>14</v>
      </c>
      <c r="C17638" s="6">
        <v>411.767</v>
      </c>
    </row>
    <row r="17639" s="1" customFormat="1" spans="1:3">
      <c r="A17639" s="6" t="s">
        <v>940</v>
      </c>
      <c r="B17639" s="7" t="s">
        <v>13</v>
      </c>
      <c r="C17639" s="6">
        <v>518.616</v>
      </c>
    </row>
    <row r="17640" s="1" customFormat="1" spans="1:3">
      <c r="A17640" s="6" t="s">
        <v>940</v>
      </c>
      <c r="B17640" s="7" t="s">
        <v>12</v>
      </c>
      <c r="C17640" s="6">
        <v>545.637</v>
      </c>
    </row>
    <row r="17641" s="1" customFormat="1" spans="1:3">
      <c r="A17641" s="6" t="s">
        <v>940</v>
      </c>
      <c r="B17641" s="7" t="s">
        <v>11</v>
      </c>
      <c r="C17641" s="6">
        <v>615.827</v>
      </c>
    </row>
    <row r="17642" s="1" customFormat="1" spans="1:3">
      <c r="A17642" s="6" t="s">
        <v>940</v>
      </c>
      <c r="B17642" s="7" t="s">
        <v>3211</v>
      </c>
      <c r="C17642" s="6">
        <v>476.71</v>
      </c>
    </row>
    <row r="17643" s="1" customFormat="1" spans="1:3">
      <c r="A17643" s="6" t="s">
        <v>940</v>
      </c>
      <c r="B17643" s="7" t="s">
        <v>3212</v>
      </c>
      <c r="C17643" s="6">
        <v>487.408</v>
      </c>
    </row>
    <row r="17644" s="1" customFormat="1" spans="1:3">
      <c r="A17644" s="6" t="s">
        <v>940</v>
      </c>
      <c r="B17644" s="7" t="s">
        <v>3213</v>
      </c>
      <c r="C17644" s="6">
        <v>121.3934</v>
      </c>
    </row>
    <row r="17645" s="1" customFormat="1" spans="1:3">
      <c r="A17645" s="6" t="s">
        <v>940</v>
      </c>
      <c r="B17645" s="7" t="s">
        <v>3214</v>
      </c>
      <c r="C17645" s="6">
        <v>167</v>
      </c>
    </row>
    <row r="17646" s="1" customFormat="1" spans="1:3">
      <c r="A17646" s="6" t="s">
        <v>941</v>
      </c>
      <c r="B17646" s="7" t="s">
        <v>9</v>
      </c>
      <c r="C17646" s="6">
        <v>391.317</v>
      </c>
    </row>
    <row r="17647" s="1" customFormat="1" spans="1:3">
      <c r="A17647" s="6" t="s">
        <v>941</v>
      </c>
      <c r="B17647" s="7" t="s">
        <v>17</v>
      </c>
      <c r="C17647" s="6">
        <v>511.337</v>
      </c>
    </row>
    <row r="17648" s="1" customFormat="1" spans="1:3">
      <c r="A17648" s="6" t="s">
        <v>941</v>
      </c>
      <c r="B17648" s="7" t="s">
        <v>16</v>
      </c>
      <c r="C17648" s="6">
        <v>342.68</v>
      </c>
    </row>
    <row r="17649" s="1" customFormat="1" spans="1:3">
      <c r="A17649" s="6" t="s">
        <v>941</v>
      </c>
      <c r="B17649" s="7" t="s">
        <v>15</v>
      </c>
      <c r="C17649" s="6">
        <v>694.178</v>
      </c>
    </row>
    <row r="17650" s="1" customFormat="1" spans="1:3">
      <c r="A17650" s="6" t="s">
        <v>941</v>
      </c>
      <c r="B17650" s="7" t="s">
        <v>14</v>
      </c>
      <c r="C17650" s="6">
        <v>961.866</v>
      </c>
    </row>
    <row r="17651" s="1" customFormat="1" spans="1:3">
      <c r="A17651" s="6" t="s">
        <v>941</v>
      </c>
      <c r="B17651" s="7" t="s">
        <v>13</v>
      </c>
      <c r="C17651" s="6">
        <v>1140.739</v>
      </c>
    </row>
    <row r="17652" s="1" customFormat="1" spans="1:3">
      <c r="A17652" s="6" t="s">
        <v>941</v>
      </c>
      <c r="B17652" s="7" t="s">
        <v>12</v>
      </c>
      <c r="C17652" s="6">
        <v>1147.888</v>
      </c>
    </row>
    <row r="17653" s="1" customFormat="1" spans="1:3">
      <c r="A17653" s="6" t="s">
        <v>941</v>
      </c>
      <c r="B17653" s="7" t="s">
        <v>11</v>
      </c>
      <c r="C17653" s="6">
        <v>1273.994</v>
      </c>
    </row>
    <row r="17654" s="1" customFormat="1" spans="1:3">
      <c r="A17654" s="6" t="s">
        <v>941</v>
      </c>
      <c r="B17654" s="7" t="s">
        <v>3211</v>
      </c>
      <c r="C17654" s="6">
        <v>1034.373</v>
      </c>
    </row>
    <row r="17655" s="1" customFormat="1" spans="1:3">
      <c r="A17655" s="6" t="s">
        <v>941</v>
      </c>
      <c r="B17655" s="7" t="s">
        <v>3212</v>
      </c>
      <c r="C17655" s="6">
        <v>1058.337</v>
      </c>
    </row>
    <row r="17656" s="1" customFormat="1" spans="1:3">
      <c r="A17656" s="6" t="s">
        <v>941</v>
      </c>
      <c r="B17656" s="7" t="s">
        <v>3213</v>
      </c>
      <c r="C17656" s="6">
        <v>148.4946</v>
      </c>
    </row>
    <row r="17657" s="1" customFormat="1" spans="1:3">
      <c r="A17657" s="6" t="s">
        <v>941</v>
      </c>
      <c r="B17657" s="7" t="s">
        <v>3214</v>
      </c>
      <c r="C17657" s="6">
        <v>207.8062</v>
      </c>
    </row>
    <row r="17658" s="1" customFormat="1" spans="1:3">
      <c r="A17658" s="6" t="s">
        <v>942</v>
      </c>
      <c r="B17658" s="7" t="s">
        <v>9</v>
      </c>
      <c r="C17658" s="6">
        <v>101.7398</v>
      </c>
    </row>
    <row r="17659" s="1" customFormat="1" spans="1:3">
      <c r="A17659" s="6" t="s">
        <v>942</v>
      </c>
      <c r="B17659" s="7" t="s">
        <v>17</v>
      </c>
      <c r="C17659" s="6">
        <v>91.1397</v>
      </c>
    </row>
    <row r="17660" s="1" customFormat="1" spans="1:3">
      <c r="A17660" s="6" t="s">
        <v>942</v>
      </c>
      <c r="B17660" s="7" t="s">
        <v>16</v>
      </c>
      <c r="C17660" s="6">
        <v>60.2104</v>
      </c>
    </row>
    <row r="17661" s="1" customFormat="1" spans="1:3">
      <c r="A17661" s="6" t="s">
        <v>942</v>
      </c>
      <c r="B17661" s="7" t="s">
        <v>15</v>
      </c>
      <c r="C17661" s="6">
        <v>89.8192</v>
      </c>
    </row>
    <row r="17662" s="1" customFormat="1" spans="1:3">
      <c r="A17662" s="6" t="s">
        <v>942</v>
      </c>
      <c r="B17662" s="7" t="s">
        <v>14</v>
      </c>
      <c r="C17662" s="6">
        <v>111.5918</v>
      </c>
    </row>
    <row r="17663" s="1" customFormat="1" spans="1:3">
      <c r="A17663" s="6" t="s">
        <v>942</v>
      </c>
      <c r="B17663" s="7" t="s">
        <v>13</v>
      </c>
      <c r="C17663" s="6">
        <v>154.4329</v>
      </c>
    </row>
    <row r="17664" s="1" customFormat="1" spans="1:3">
      <c r="A17664" s="6" t="s">
        <v>942</v>
      </c>
      <c r="B17664" s="7" t="s">
        <v>12</v>
      </c>
      <c r="C17664" s="6">
        <v>151.4749</v>
      </c>
    </row>
    <row r="17665" s="1" customFormat="1" spans="1:3">
      <c r="A17665" s="6" t="s">
        <v>942</v>
      </c>
      <c r="B17665" s="7" t="s">
        <v>11</v>
      </c>
      <c r="C17665" s="6">
        <v>149.1565</v>
      </c>
    </row>
    <row r="17666" s="1" customFormat="1" spans="1:3">
      <c r="A17666" s="6" t="s">
        <v>942</v>
      </c>
      <c r="B17666" s="7" t="s">
        <v>3211</v>
      </c>
      <c r="C17666" s="6">
        <v>142.1119</v>
      </c>
    </row>
    <row r="17667" s="1" customFormat="1" spans="1:3">
      <c r="A17667" s="6" t="s">
        <v>942</v>
      </c>
      <c r="B17667" s="7" t="s">
        <v>3212</v>
      </c>
      <c r="C17667" s="6">
        <v>106.8165</v>
      </c>
    </row>
    <row r="17668" s="1" customFormat="1" spans="1:3">
      <c r="A17668" s="6" t="s">
        <v>942</v>
      </c>
      <c r="B17668" s="7" t="s">
        <v>3213</v>
      </c>
      <c r="C17668" s="6">
        <v>42.7814</v>
      </c>
    </row>
    <row r="17669" s="1" customFormat="1" spans="1:3">
      <c r="A17669" s="6" t="s">
        <v>942</v>
      </c>
      <c r="B17669" s="7" t="s">
        <v>3214</v>
      </c>
      <c r="C17669" s="6">
        <v>46.85202</v>
      </c>
    </row>
    <row r="17670" s="1" customFormat="1" spans="1:3">
      <c r="A17670" s="6" t="s">
        <v>943</v>
      </c>
      <c r="B17670" s="7" t="s">
        <v>9</v>
      </c>
      <c r="C17670" s="6">
        <v>281.998</v>
      </c>
    </row>
    <row r="17671" s="1" customFormat="1" spans="1:3">
      <c r="A17671" s="6" t="s">
        <v>943</v>
      </c>
      <c r="B17671" s="7" t="s">
        <v>17</v>
      </c>
      <c r="C17671" s="6">
        <v>296.572</v>
      </c>
    </row>
    <row r="17672" s="1" customFormat="1" spans="1:3">
      <c r="A17672" s="6" t="s">
        <v>943</v>
      </c>
      <c r="B17672" s="7" t="s">
        <v>16</v>
      </c>
      <c r="C17672" s="6">
        <v>247.407</v>
      </c>
    </row>
    <row r="17673" s="1" customFormat="1" spans="1:3">
      <c r="A17673" s="6" t="s">
        <v>943</v>
      </c>
      <c r="B17673" s="7" t="s">
        <v>15</v>
      </c>
      <c r="C17673" s="6">
        <v>358.685</v>
      </c>
    </row>
    <row r="17674" s="1" customFormat="1" spans="1:3">
      <c r="A17674" s="6" t="s">
        <v>943</v>
      </c>
      <c r="B17674" s="7" t="s">
        <v>14</v>
      </c>
      <c r="C17674" s="6">
        <v>411.767</v>
      </c>
    </row>
    <row r="17675" s="1" customFormat="1" spans="1:3">
      <c r="A17675" s="6" t="s">
        <v>943</v>
      </c>
      <c r="B17675" s="7" t="s">
        <v>13</v>
      </c>
      <c r="C17675" s="6">
        <v>518.616</v>
      </c>
    </row>
    <row r="17676" s="1" customFormat="1" spans="1:3">
      <c r="A17676" s="6" t="s">
        <v>943</v>
      </c>
      <c r="B17676" s="7" t="s">
        <v>12</v>
      </c>
      <c r="C17676" s="6">
        <v>545.637</v>
      </c>
    </row>
    <row r="17677" s="1" customFormat="1" spans="1:3">
      <c r="A17677" s="6" t="s">
        <v>943</v>
      </c>
      <c r="B17677" s="7" t="s">
        <v>11</v>
      </c>
      <c r="C17677" s="6">
        <v>615.827</v>
      </c>
    </row>
    <row r="17678" s="1" customFormat="1" spans="1:3">
      <c r="A17678" s="6" t="s">
        <v>943</v>
      </c>
      <c r="B17678" s="7" t="s">
        <v>3211</v>
      </c>
      <c r="C17678" s="6">
        <v>476.71</v>
      </c>
    </row>
    <row r="17679" s="1" customFormat="1" spans="1:3">
      <c r="A17679" s="6" t="s">
        <v>943</v>
      </c>
      <c r="B17679" s="7" t="s">
        <v>3212</v>
      </c>
      <c r="C17679" s="6">
        <v>487.408</v>
      </c>
    </row>
    <row r="17680" s="1" customFormat="1" spans="1:3">
      <c r="A17680" s="6" t="s">
        <v>943</v>
      </c>
      <c r="B17680" s="7" t="s">
        <v>3213</v>
      </c>
      <c r="C17680" s="6">
        <v>121.3934</v>
      </c>
    </row>
    <row r="17681" s="1" customFormat="1" spans="1:3">
      <c r="A17681" s="6" t="s">
        <v>943</v>
      </c>
      <c r="B17681" s="7" t="s">
        <v>3214</v>
      </c>
      <c r="C17681" s="6">
        <v>167</v>
      </c>
    </row>
    <row r="17682" s="1" customFormat="1" spans="1:3">
      <c r="A17682" s="6" t="s">
        <v>3884</v>
      </c>
      <c r="B17682" s="7" t="s">
        <v>9</v>
      </c>
      <c r="C17682" s="6">
        <v>281.998</v>
      </c>
    </row>
    <row r="17683" s="1" customFormat="1" spans="1:3">
      <c r="A17683" s="6" t="s">
        <v>3884</v>
      </c>
      <c r="B17683" s="7" t="s">
        <v>17</v>
      </c>
      <c r="C17683" s="6">
        <v>296.572</v>
      </c>
    </row>
    <row r="17684" s="1" customFormat="1" spans="1:3">
      <c r="A17684" s="6" t="s">
        <v>3884</v>
      </c>
      <c r="B17684" s="7" t="s">
        <v>16</v>
      </c>
      <c r="C17684" s="6">
        <v>247.407</v>
      </c>
    </row>
    <row r="17685" s="1" customFormat="1" spans="1:3">
      <c r="A17685" s="6" t="s">
        <v>3884</v>
      </c>
      <c r="B17685" s="7" t="s">
        <v>15</v>
      </c>
      <c r="C17685" s="6">
        <v>358.685</v>
      </c>
    </row>
    <row r="17686" s="1" customFormat="1" spans="1:3">
      <c r="A17686" s="6" t="s">
        <v>3884</v>
      </c>
      <c r="B17686" s="7" t="s">
        <v>14</v>
      </c>
      <c r="C17686" s="6">
        <v>411.767</v>
      </c>
    </row>
    <row r="17687" s="1" customFormat="1" spans="1:3">
      <c r="A17687" s="6" t="s">
        <v>3884</v>
      </c>
      <c r="B17687" s="7" t="s">
        <v>13</v>
      </c>
      <c r="C17687" s="6">
        <v>518.616</v>
      </c>
    </row>
    <row r="17688" s="1" customFormat="1" spans="1:3">
      <c r="A17688" s="6" t="s">
        <v>3884</v>
      </c>
      <c r="B17688" s="7" t="s">
        <v>12</v>
      </c>
      <c r="C17688" s="6">
        <v>545.637</v>
      </c>
    </row>
    <row r="17689" s="1" customFormat="1" spans="1:3">
      <c r="A17689" s="6" t="s">
        <v>3884</v>
      </c>
      <c r="B17689" s="7" t="s">
        <v>11</v>
      </c>
      <c r="C17689" s="6">
        <v>615.827</v>
      </c>
    </row>
    <row r="17690" s="1" customFormat="1" spans="1:3">
      <c r="A17690" s="6" t="s">
        <v>3884</v>
      </c>
      <c r="B17690" s="7" t="s">
        <v>3211</v>
      </c>
      <c r="C17690" s="6">
        <v>476.71</v>
      </c>
    </row>
    <row r="17691" s="1" customFormat="1" spans="1:3">
      <c r="A17691" s="6" t="s">
        <v>3884</v>
      </c>
      <c r="B17691" s="7" t="s">
        <v>3212</v>
      </c>
      <c r="C17691" s="6">
        <v>487.408</v>
      </c>
    </row>
    <row r="17692" s="1" customFormat="1" spans="1:3">
      <c r="A17692" s="6" t="s">
        <v>3884</v>
      </c>
      <c r="B17692" s="7" t="s">
        <v>3213</v>
      </c>
      <c r="C17692" s="6">
        <v>121.3934</v>
      </c>
    </row>
    <row r="17693" s="1" customFormat="1" spans="1:3">
      <c r="A17693" s="6" t="s">
        <v>3884</v>
      </c>
      <c r="B17693" s="7" t="s">
        <v>3214</v>
      </c>
      <c r="C17693" s="6">
        <v>167</v>
      </c>
    </row>
    <row r="17694" s="1" customFormat="1" spans="1:3">
      <c r="A17694" s="6" t="s">
        <v>944</v>
      </c>
      <c r="B17694" s="7" t="s">
        <v>9</v>
      </c>
      <c r="C17694" s="6">
        <v>234.926</v>
      </c>
    </row>
    <row r="17695" s="1" customFormat="1" spans="1:3">
      <c r="A17695" s="6" t="s">
        <v>944</v>
      </c>
      <c r="B17695" s="7" t="s">
        <v>17</v>
      </c>
      <c r="C17695" s="6">
        <v>232.66</v>
      </c>
    </row>
    <row r="17696" s="1" customFormat="1" spans="1:3">
      <c r="A17696" s="6" t="s">
        <v>944</v>
      </c>
      <c r="B17696" s="7" t="s">
        <v>16</v>
      </c>
      <c r="C17696" s="6">
        <v>195.9124</v>
      </c>
    </row>
    <row r="17697" s="1" customFormat="1" spans="1:3">
      <c r="A17697" s="6" t="s">
        <v>944</v>
      </c>
      <c r="B17697" s="7" t="s">
        <v>15</v>
      </c>
      <c r="C17697" s="6">
        <v>259.321</v>
      </c>
    </row>
    <row r="17698" s="1" customFormat="1" spans="1:3">
      <c r="A17698" s="6" t="s">
        <v>944</v>
      </c>
      <c r="B17698" s="7" t="s">
        <v>14</v>
      </c>
      <c r="C17698" s="6">
        <v>289.57</v>
      </c>
    </row>
    <row r="17699" s="1" customFormat="1" spans="1:3">
      <c r="A17699" s="6" t="s">
        <v>944</v>
      </c>
      <c r="B17699" s="7" t="s">
        <v>13</v>
      </c>
      <c r="C17699" s="6">
        <v>339.803</v>
      </c>
    </row>
    <row r="17700" s="1" customFormat="1" spans="1:3">
      <c r="A17700" s="6" t="s">
        <v>944</v>
      </c>
      <c r="B17700" s="7" t="s">
        <v>12</v>
      </c>
      <c r="C17700" s="6">
        <v>306.454</v>
      </c>
    </row>
    <row r="17701" s="1" customFormat="1" spans="1:3">
      <c r="A17701" s="6" t="s">
        <v>944</v>
      </c>
      <c r="B17701" s="7" t="s">
        <v>11</v>
      </c>
      <c r="C17701" s="6">
        <v>330.2495</v>
      </c>
    </row>
    <row r="17702" s="1" customFormat="1" spans="1:3">
      <c r="A17702" s="6" t="s">
        <v>944</v>
      </c>
      <c r="B17702" s="7" t="s">
        <v>3211</v>
      </c>
      <c r="C17702" s="6">
        <v>314.896</v>
      </c>
    </row>
    <row r="17703" s="1" customFormat="1" spans="1:3">
      <c r="A17703" s="6" t="s">
        <v>944</v>
      </c>
      <c r="B17703" s="7" t="s">
        <v>3212</v>
      </c>
      <c r="C17703" s="6">
        <v>237.2493</v>
      </c>
    </row>
    <row r="17704" s="1" customFormat="1" spans="1:3">
      <c r="A17704" s="6" t="s">
        <v>944</v>
      </c>
      <c r="B17704" s="7" t="s">
        <v>3213</v>
      </c>
      <c r="C17704" s="6">
        <v>69.8607</v>
      </c>
    </row>
    <row r="17705" s="1" customFormat="1" spans="1:3">
      <c r="A17705" s="6" t="s">
        <v>944</v>
      </c>
      <c r="B17705" s="7" t="s">
        <v>3214</v>
      </c>
      <c r="C17705" s="6">
        <v>65.63011</v>
      </c>
    </row>
    <row r="17706" s="1" customFormat="1" spans="1:3">
      <c r="A17706" s="6" t="s">
        <v>945</v>
      </c>
      <c r="B17706" s="7" t="s">
        <v>9</v>
      </c>
      <c r="C17706" s="6">
        <v>199.8822</v>
      </c>
    </row>
    <row r="17707" s="1" customFormat="1" spans="1:3">
      <c r="A17707" s="6" t="s">
        <v>945</v>
      </c>
      <c r="B17707" s="7" t="s">
        <v>17</v>
      </c>
      <c r="C17707" s="6">
        <v>195.0332</v>
      </c>
    </row>
    <row r="17708" s="1" customFormat="1" spans="1:3">
      <c r="A17708" s="6" t="s">
        <v>945</v>
      </c>
      <c r="B17708" s="7" t="s">
        <v>16</v>
      </c>
      <c r="C17708" s="6">
        <v>167.1229</v>
      </c>
    </row>
    <row r="17709" s="1" customFormat="1" spans="1:3">
      <c r="A17709" s="6" t="s">
        <v>945</v>
      </c>
      <c r="B17709" s="7" t="s">
        <v>15</v>
      </c>
      <c r="C17709" s="6">
        <v>240.929</v>
      </c>
    </row>
    <row r="17710" s="1" customFormat="1" spans="1:3">
      <c r="A17710" s="6" t="s">
        <v>945</v>
      </c>
      <c r="B17710" s="7" t="s">
        <v>14</v>
      </c>
      <c r="C17710" s="6">
        <v>307.531</v>
      </c>
    </row>
    <row r="17711" s="1" customFormat="1" spans="1:3">
      <c r="A17711" s="6" t="s">
        <v>945</v>
      </c>
      <c r="B17711" s="7" t="s">
        <v>13</v>
      </c>
      <c r="C17711" s="6">
        <v>305.605</v>
      </c>
    </row>
    <row r="17712" s="1" customFormat="1" spans="1:3">
      <c r="A17712" s="6" t="s">
        <v>945</v>
      </c>
      <c r="B17712" s="7" t="s">
        <v>12</v>
      </c>
      <c r="C17712" s="6">
        <v>290.3303</v>
      </c>
    </row>
    <row r="17713" s="1" customFormat="1" spans="1:3">
      <c r="A17713" s="6" t="s">
        <v>945</v>
      </c>
      <c r="B17713" s="7" t="s">
        <v>11</v>
      </c>
      <c r="C17713" s="6">
        <v>357.835</v>
      </c>
    </row>
    <row r="17714" s="1" customFormat="1" spans="1:3">
      <c r="A17714" s="6" t="s">
        <v>945</v>
      </c>
      <c r="B17714" s="7" t="s">
        <v>3211</v>
      </c>
      <c r="C17714" s="6">
        <v>286.3367</v>
      </c>
    </row>
    <row r="17715" s="1" customFormat="1" spans="1:3">
      <c r="A17715" s="6" t="s">
        <v>945</v>
      </c>
      <c r="B17715" s="7" t="s">
        <v>3212</v>
      </c>
      <c r="C17715" s="6">
        <v>241.3289</v>
      </c>
    </row>
    <row r="17716" s="1" customFormat="1" spans="1:3">
      <c r="A17716" s="6" t="s">
        <v>945</v>
      </c>
      <c r="B17716" s="7" t="s">
        <v>3213</v>
      </c>
      <c r="C17716" s="6">
        <v>68.6475</v>
      </c>
    </row>
    <row r="17717" s="1" customFormat="1" spans="1:3">
      <c r="A17717" s="6" t="s">
        <v>945</v>
      </c>
      <c r="B17717" s="7" t="s">
        <v>3214</v>
      </c>
      <c r="C17717" s="6">
        <v>68.463</v>
      </c>
    </row>
    <row r="17718" s="1" customFormat="1" spans="1:3">
      <c r="A17718" s="6" t="s">
        <v>3885</v>
      </c>
      <c r="B17718" s="7" t="s">
        <v>9</v>
      </c>
      <c r="C17718" s="6">
        <v>391.317</v>
      </c>
    </row>
    <row r="17719" s="1" customFormat="1" spans="1:3">
      <c r="A17719" s="6" t="s">
        <v>3885</v>
      </c>
      <c r="B17719" s="7" t="s">
        <v>17</v>
      </c>
      <c r="C17719" s="6">
        <v>511.337</v>
      </c>
    </row>
    <row r="17720" s="1" customFormat="1" spans="1:3">
      <c r="A17720" s="6" t="s">
        <v>3885</v>
      </c>
      <c r="B17720" s="7" t="s">
        <v>16</v>
      </c>
      <c r="C17720" s="6">
        <v>342.68</v>
      </c>
    </row>
    <row r="17721" s="1" customFormat="1" spans="1:3">
      <c r="A17721" s="6" t="s">
        <v>3885</v>
      </c>
      <c r="B17721" s="7" t="s">
        <v>15</v>
      </c>
      <c r="C17721" s="6">
        <v>694.178</v>
      </c>
    </row>
    <row r="17722" s="1" customFormat="1" spans="1:3">
      <c r="A17722" s="6" t="s">
        <v>3885</v>
      </c>
      <c r="B17722" s="7" t="s">
        <v>14</v>
      </c>
      <c r="C17722" s="6">
        <v>961.866</v>
      </c>
    </row>
    <row r="17723" s="1" customFormat="1" spans="1:3">
      <c r="A17723" s="6" t="s">
        <v>3885</v>
      </c>
      <c r="B17723" s="7" t="s">
        <v>13</v>
      </c>
      <c r="C17723" s="6">
        <v>1140.739</v>
      </c>
    </row>
    <row r="17724" s="1" customFormat="1" spans="1:3">
      <c r="A17724" s="6" t="s">
        <v>3885</v>
      </c>
      <c r="B17724" s="7" t="s">
        <v>12</v>
      </c>
      <c r="C17724" s="6">
        <v>1147.888</v>
      </c>
    </row>
    <row r="17725" s="1" customFormat="1" spans="1:3">
      <c r="A17725" s="6" t="s">
        <v>3885</v>
      </c>
      <c r="B17725" s="7" t="s">
        <v>11</v>
      </c>
      <c r="C17725" s="6">
        <v>1273.994</v>
      </c>
    </row>
    <row r="17726" s="1" customFormat="1" spans="1:3">
      <c r="A17726" s="6" t="s">
        <v>3885</v>
      </c>
      <c r="B17726" s="7" t="s">
        <v>3211</v>
      </c>
      <c r="C17726" s="6">
        <v>1034.373</v>
      </c>
    </row>
    <row r="17727" s="1" customFormat="1" spans="1:3">
      <c r="A17727" s="6" t="s">
        <v>3885</v>
      </c>
      <c r="B17727" s="7" t="s">
        <v>3212</v>
      </c>
      <c r="C17727" s="6">
        <v>1058.337</v>
      </c>
    </row>
    <row r="17728" s="1" customFormat="1" spans="1:3">
      <c r="A17728" s="6" t="s">
        <v>3885</v>
      </c>
      <c r="B17728" s="7" t="s">
        <v>3213</v>
      </c>
      <c r="C17728" s="6">
        <v>148.4946</v>
      </c>
    </row>
    <row r="17729" s="1" customFormat="1" spans="1:3">
      <c r="A17729" s="6" t="s">
        <v>3885</v>
      </c>
      <c r="B17729" s="7" t="s">
        <v>3214</v>
      </c>
      <c r="C17729" s="6">
        <v>207.8062</v>
      </c>
    </row>
    <row r="17730" s="1" customFormat="1" spans="1:3">
      <c r="A17730" s="6" t="s">
        <v>946</v>
      </c>
      <c r="B17730" s="7" t="s">
        <v>9</v>
      </c>
      <c r="C17730" s="6">
        <v>281.998</v>
      </c>
    </row>
    <row r="17731" s="1" customFormat="1" spans="1:3">
      <c r="A17731" s="6" t="s">
        <v>946</v>
      </c>
      <c r="B17731" s="7" t="s">
        <v>17</v>
      </c>
      <c r="C17731" s="6">
        <v>296.572</v>
      </c>
    </row>
    <row r="17732" s="1" customFormat="1" spans="1:3">
      <c r="A17732" s="6" t="s">
        <v>946</v>
      </c>
      <c r="B17732" s="7" t="s">
        <v>16</v>
      </c>
      <c r="C17732" s="6">
        <v>247.407</v>
      </c>
    </row>
    <row r="17733" s="1" customFormat="1" spans="1:3">
      <c r="A17733" s="6" t="s">
        <v>946</v>
      </c>
      <c r="B17733" s="7" t="s">
        <v>15</v>
      </c>
      <c r="C17733" s="6">
        <v>358.685</v>
      </c>
    </row>
    <row r="17734" s="1" customFormat="1" spans="1:3">
      <c r="A17734" s="6" t="s">
        <v>946</v>
      </c>
      <c r="B17734" s="7" t="s">
        <v>14</v>
      </c>
      <c r="C17734" s="6">
        <v>411.767</v>
      </c>
    </row>
    <row r="17735" s="1" customFormat="1" spans="1:3">
      <c r="A17735" s="6" t="s">
        <v>946</v>
      </c>
      <c r="B17735" s="7" t="s">
        <v>13</v>
      </c>
      <c r="C17735" s="6">
        <v>518.616</v>
      </c>
    </row>
    <row r="17736" s="1" customFormat="1" spans="1:3">
      <c r="A17736" s="6" t="s">
        <v>946</v>
      </c>
      <c r="B17736" s="7" t="s">
        <v>12</v>
      </c>
      <c r="C17736" s="6">
        <v>545.637</v>
      </c>
    </row>
    <row r="17737" s="1" customFormat="1" spans="1:3">
      <c r="A17737" s="6" t="s">
        <v>946</v>
      </c>
      <c r="B17737" s="7" t="s">
        <v>11</v>
      </c>
      <c r="C17737" s="6">
        <v>615.827</v>
      </c>
    </row>
    <row r="17738" s="1" customFormat="1" spans="1:3">
      <c r="A17738" s="6" t="s">
        <v>946</v>
      </c>
      <c r="B17738" s="7" t="s">
        <v>3211</v>
      </c>
      <c r="C17738" s="6">
        <v>476.71</v>
      </c>
    </row>
    <row r="17739" s="1" customFormat="1" spans="1:3">
      <c r="A17739" s="6" t="s">
        <v>946</v>
      </c>
      <c r="B17739" s="7" t="s">
        <v>3212</v>
      </c>
      <c r="C17739" s="6">
        <v>487.408</v>
      </c>
    </row>
    <row r="17740" s="1" customFormat="1" spans="1:3">
      <c r="A17740" s="6" t="s">
        <v>946</v>
      </c>
      <c r="B17740" s="7" t="s">
        <v>3213</v>
      </c>
      <c r="C17740" s="6">
        <v>121.3934</v>
      </c>
    </row>
    <row r="17741" s="1" customFormat="1" spans="1:3">
      <c r="A17741" s="6" t="s">
        <v>946</v>
      </c>
      <c r="B17741" s="7" t="s">
        <v>3214</v>
      </c>
      <c r="C17741" s="6">
        <v>167</v>
      </c>
    </row>
    <row r="17742" s="1" customFormat="1" spans="1:3">
      <c r="A17742" s="6" t="s">
        <v>3886</v>
      </c>
      <c r="B17742" s="7" t="s">
        <v>9</v>
      </c>
      <c r="C17742" s="6">
        <v>391.317</v>
      </c>
    </row>
    <row r="17743" s="1" customFormat="1" spans="1:3">
      <c r="A17743" s="6" t="s">
        <v>3886</v>
      </c>
      <c r="B17743" s="7" t="s">
        <v>17</v>
      </c>
      <c r="C17743" s="6">
        <v>511.337</v>
      </c>
    </row>
    <row r="17744" s="1" customFormat="1" spans="1:3">
      <c r="A17744" s="6" t="s">
        <v>3886</v>
      </c>
      <c r="B17744" s="7" t="s">
        <v>16</v>
      </c>
      <c r="C17744" s="6">
        <v>342.68</v>
      </c>
    </row>
    <row r="17745" s="1" customFormat="1" spans="1:3">
      <c r="A17745" s="6" t="s">
        <v>3886</v>
      </c>
      <c r="B17745" s="7" t="s">
        <v>15</v>
      </c>
      <c r="C17745" s="6">
        <v>694.178</v>
      </c>
    </row>
    <row r="17746" s="1" customFormat="1" spans="1:3">
      <c r="A17746" s="6" t="s">
        <v>3886</v>
      </c>
      <c r="B17746" s="7" t="s">
        <v>14</v>
      </c>
      <c r="C17746" s="6">
        <v>961.866</v>
      </c>
    </row>
    <row r="17747" s="1" customFormat="1" spans="1:3">
      <c r="A17747" s="6" t="s">
        <v>3886</v>
      </c>
      <c r="B17747" s="7" t="s">
        <v>13</v>
      </c>
      <c r="C17747" s="6">
        <v>1140.739</v>
      </c>
    </row>
    <row r="17748" s="1" customFormat="1" spans="1:3">
      <c r="A17748" s="6" t="s">
        <v>3886</v>
      </c>
      <c r="B17748" s="7" t="s">
        <v>12</v>
      </c>
      <c r="C17748" s="6">
        <v>1147.888</v>
      </c>
    </row>
    <row r="17749" s="1" customFormat="1" spans="1:3">
      <c r="A17749" s="6" t="s">
        <v>3886</v>
      </c>
      <c r="B17749" s="7" t="s">
        <v>11</v>
      </c>
      <c r="C17749" s="6">
        <v>1273.994</v>
      </c>
    </row>
    <row r="17750" s="1" customFormat="1" spans="1:3">
      <c r="A17750" s="6" t="s">
        <v>3886</v>
      </c>
      <c r="B17750" s="7" t="s">
        <v>3211</v>
      </c>
      <c r="C17750" s="6">
        <v>1034.373</v>
      </c>
    </row>
    <row r="17751" s="1" customFormat="1" spans="1:3">
      <c r="A17751" s="6" t="s">
        <v>3886</v>
      </c>
      <c r="B17751" s="7" t="s">
        <v>3212</v>
      </c>
      <c r="C17751" s="6">
        <v>1058.337</v>
      </c>
    </row>
    <row r="17752" s="1" customFormat="1" spans="1:3">
      <c r="A17752" s="6" t="s">
        <v>3886</v>
      </c>
      <c r="B17752" s="7" t="s">
        <v>3213</v>
      </c>
      <c r="C17752" s="6">
        <v>148.4946</v>
      </c>
    </row>
    <row r="17753" s="1" customFormat="1" spans="1:3">
      <c r="A17753" s="6" t="s">
        <v>3886</v>
      </c>
      <c r="B17753" s="7" t="s">
        <v>3214</v>
      </c>
      <c r="C17753" s="6">
        <v>207.8062</v>
      </c>
    </row>
    <row r="17754" s="1" customFormat="1" spans="1:3">
      <c r="A17754" s="6" t="s">
        <v>947</v>
      </c>
      <c r="B17754" s="7" t="s">
        <v>9</v>
      </c>
      <c r="C17754" s="6">
        <v>234.926</v>
      </c>
    </row>
    <row r="17755" s="1" customFormat="1" spans="1:3">
      <c r="A17755" s="6" t="s">
        <v>947</v>
      </c>
      <c r="B17755" s="7" t="s">
        <v>17</v>
      </c>
      <c r="C17755" s="6">
        <v>232.66</v>
      </c>
    </row>
    <row r="17756" s="1" customFormat="1" spans="1:3">
      <c r="A17756" s="6" t="s">
        <v>947</v>
      </c>
      <c r="B17756" s="7" t="s">
        <v>16</v>
      </c>
      <c r="C17756" s="6">
        <v>195.9124</v>
      </c>
    </row>
    <row r="17757" s="1" customFormat="1" spans="1:3">
      <c r="A17757" s="6" t="s">
        <v>947</v>
      </c>
      <c r="B17757" s="7" t="s">
        <v>15</v>
      </c>
      <c r="C17757" s="6">
        <v>259.321</v>
      </c>
    </row>
    <row r="17758" s="1" customFormat="1" spans="1:3">
      <c r="A17758" s="6" t="s">
        <v>947</v>
      </c>
      <c r="B17758" s="7" t="s">
        <v>14</v>
      </c>
      <c r="C17758" s="6">
        <v>289.57</v>
      </c>
    </row>
    <row r="17759" s="1" customFormat="1" spans="1:3">
      <c r="A17759" s="6" t="s">
        <v>947</v>
      </c>
      <c r="B17759" s="7" t="s">
        <v>13</v>
      </c>
      <c r="C17759" s="6">
        <v>339.803</v>
      </c>
    </row>
    <row r="17760" s="1" customFormat="1" spans="1:3">
      <c r="A17760" s="6" t="s">
        <v>947</v>
      </c>
      <c r="B17760" s="7" t="s">
        <v>12</v>
      </c>
      <c r="C17760" s="6">
        <v>306.454</v>
      </c>
    </row>
    <row r="17761" s="1" customFormat="1" spans="1:3">
      <c r="A17761" s="6" t="s">
        <v>947</v>
      </c>
      <c r="B17761" s="7" t="s">
        <v>11</v>
      </c>
      <c r="C17761" s="6">
        <v>330.2495</v>
      </c>
    </row>
    <row r="17762" s="1" customFormat="1" spans="1:3">
      <c r="A17762" s="6" t="s">
        <v>947</v>
      </c>
      <c r="B17762" s="7" t="s">
        <v>3211</v>
      </c>
      <c r="C17762" s="6">
        <v>314.896</v>
      </c>
    </row>
    <row r="17763" s="1" customFormat="1" spans="1:3">
      <c r="A17763" s="6" t="s">
        <v>947</v>
      </c>
      <c r="B17763" s="7" t="s">
        <v>3212</v>
      </c>
      <c r="C17763" s="6">
        <v>237.2493</v>
      </c>
    </row>
    <row r="17764" s="1" customFormat="1" spans="1:3">
      <c r="A17764" s="6" t="s">
        <v>947</v>
      </c>
      <c r="B17764" s="7" t="s">
        <v>3213</v>
      </c>
      <c r="C17764" s="6">
        <v>69.8607</v>
      </c>
    </row>
    <row r="17765" s="1" customFormat="1" spans="1:3">
      <c r="A17765" s="6" t="s">
        <v>947</v>
      </c>
      <c r="B17765" s="7" t="s">
        <v>3214</v>
      </c>
      <c r="C17765" s="6">
        <v>65.63011</v>
      </c>
    </row>
    <row r="17766" s="1" customFormat="1" spans="1:3">
      <c r="A17766" s="6" t="s">
        <v>948</v>
      </c>
      <c r="B17766" s="7" t="s">
        <v>9</v>
      </c>
      <c r="C17766" s="6">
        <v>60.9014</v>
      </c>
    </row>
    <row r="17767" s="1" customFormat="1" spans="1:3">
      <c r="A17767" s="6" t="s">
        <v>948</v>
      </c>
      <c r="B17767" s="7" t="s">
        <v>17</v>
      </c>
      <c r="C17767" s="6">
        <v>57.9096</v>
      </c>
    </row>
    <row r="17768" s="1" customFormat="1" spans="1:3">
      <c r="A17768" s="6" t="s">
        <v>948</v>
      </c>
      <c r="B17768" s="7" t="s">
        <v>16</v>
      </c>
      <c r="C17768" s="6">
        <v>53.194</v>
      </c>
    </row>
    <row r="17769" s="1" customFormat="1" spans="1:3">
      <c r="A17769" s="6" t="s">
        <v>948</v>
      </c>
      <c r="B17769" s="7" t="s">
        <v>15</v>
      </c>
      <c r="C17769" s="6">
        <v>89.5644</v>
      </c>
    </row>
    <row r="17770" s="1" customFormat="1" spans="1:3">
      <c r="A17770" s="6" t="s">
        <v>948</v>
      </c>
      <c r="B17770" s="7" t="s">
        <v>14</v>
      </c>
      <c r="C17770" s="6">
        <v>100.2246</v>
      </c>
    </row>
    <row r="17771" s="1" customFormat="1" spans="1:3">
      <c r="A17771" s="6" t="s">
        <v>948</v>
      </c>
      <c r="B17771" s="7" t="s">
        <v>13</v>
      </c>
      <c r="C17771" s="6">
        <v>144.5834</v>
      </c>
    </row>
    <row r="17772" s="1" customFormat="1" spans="1:3">
      <c r="A17772" s="6" t="s">
        <v>948</v>
      </c>
      <c r="B17772" s="7" t="s">
        <v>12</v>
      </c>
      <c r="C17772" s="6">
        <v>129.2214</v>
      </c>
    </row>
    <row r="17773" s="1" customFormat="1" spans="1:3">
      <c r="A17773" s="6" t="s">
        <v>948</v>
      </c>
      <c r="B17773" s="7" t="s">
        <v>11</v>
      </c>
      <c r="C17773" s="6">
        <v>147.3782</v>
      </c>
    </row>
    <row r="17774" s="1" customFormat="1" spans="1:3">
      <c r="A17774" s="6" t="s">
        <v>948</v>
      </c>
      <c r="B17774" s="7" t="s">
        <v>3211</v>
      </c>
      <c r="C17774" s="6">
        <v>122.348</v>
      </c>
    </row>
    <row r="17775" s="1" customFormat="1" spans="1:3">
      <c r="A17775" s="6" t="s">
        <v>948</v>
      </c>
      <c r="B17775" s="7" t="s">
        <v>3212</v>
      </c>
      <c r="C17775" s="6">
        <v>105.0384</v>
      </c>
    </row>
    <row r="17776" s="1" customFormat="1" spans="1:3">
      <c r="A17776" s="6" t="s">
        <v>948</v>
      </c>
      <c r="B17776" s="7" t="s">
        <v>3213</v>
      </c>
      <c r="C17776" s="6">
        <v>44.1557</v>
      </c>
    </row>
    <row r="17777" s="1" customFormat="1" spans="1:3">
      <c r="A17777" s="6" t="s">
        <v>948</v>
      </c>
      <c r="B17777" s="7" t="s">
        <v>3214</v>
      </c>
      <c r="C17777" s="6">
        <v>48.68494</v>
      </c>
    </row>
    <row r="17778" s="1" customFormat="1" spans="1:3">
      <c r="A17778" s="6" t="s">
        <v>949</v>
      </c>
      <c r="B17778" s="7" t="s">
        <v>9</v>
      </c>
      <c r="C17778" s="6">
        <v>99.2027</v>
      </c>
    </row>
    <row r="17779" s="1" customFormat="1" spans="1:3">
      <c r="A17779" s="6" t="s">
        <v>949</v>
      </c>
      <c r="B17779" s="7" t="s">
        <v>17</v>
      </c>
      <c r="C17779" s="6">
        <v>98.0685</v>
      </c>
    </row>
    <row r="17780" s="1" customFormat="1" spans="1:3">
      <c r="A17780" s="6" t="s">
        <v>949</v>
      </c>
      <c r="B17780" s="7" t="s">
        <v>16</v>
      </c>
      <c r="C17780" s="6">
        <v>73.2841</v>
      </c>
    </row>
    <row r="17781" s="1" customFormat="1" spans="1:3">
      <c r="A17781" s="6" t="s">
        <v>949</v>
      </c>
      <c r="B17781" s="7" t="s">
        <v>15</v>
      </c>
      <c r="C17781" s="6">
        <v>98.0603</v>
      </c>
    </row>
    <row r="17782" s="1" customFormat="1" spans="1:3">
      <c r="A17782" s="6" t="s">
        <v>949</v>
      </c>
      <c r="B17782" s="7" t="s">
        <v>14</v>
      </c>
      <c r="C17782" s="6">
        <v>136.9178</v>
      </c>
    </row>
    <row r="17783" s="1" customFormat="1" spans="1:3">
      <c r="A17783" s="6" t="s">
        <v>949</v>
      </c>
      <c r="B17783" s="7" t="s">
        <v>13</v>
      </c>
      <c r="C17783" s="6">
        <v>161.597</v>
      </c>
    </row>
    <row r="17784" s="1" customFormat="1" spans="1:3">
      <c r="A17784" s="6" t="s">
        <v>949</v>
      </c>
      <c r="B17784" s="7" t="s">
        <v>12</v>
      </c>
      <c r="C17784" s="6">
        <v>148.9369</v>
      </c>
    </row>
    <row r="17785" s="1" customFormat="1" spans="1:3">
      <c r="A17785" s="6" t="s">
        <v>949</v>
      </c>
      <c r="B17785" s="7" t="s">
        <v>11</v>
      </c>
      <c r="C17785" s="6">
        <v>166.1945</v>
      </c>
    </row>
    <row r="17786" s="1" customFormat="1" spans="1:3">
      <c r="A17786" s="6" t="s">
        <v>949</v>
      </c>
      <c r="B17786" s="7" t="s">
        <v>3211</v>
      </c>
      <c r="C17786" s="6">
        <v>158.7832</v>
      </c>
    </row>
    <row r="17787" s="1" customFormat="1" spans="1:3">
      <c r="A17787" s="6" t="s">
        <v>949</v>
      </c>
      <c r="B17787" s="7" t="s">
        <v>3212</v>
      </c>
      <c r="C17787" s="6">
        <v>130.4055</v>
      </c>
    </row>
    <row r="17788" s="1" customFormat="1" spans="1:3">
      <c r="A17788" s="6" t="s">
        <v>949</v>
      </c>
      <c r="B17788" s="7" t="s">
        <v>3213</v>
      </c>
      <c r="C17788" s="6">
        <v>39.30331</v>
      </c>
    </row>
    <row r="17789" s="1" customFormat="1" spans="1:3">
      <c r="A17789" s="6" t="s">
        <v>949</v>
      </c>
      <c r="B17789" s="7" t="s">
        <v>3214</v>
      </c>
      <c r="C17789" s="6">
        <v>48.15344</v>
      </c>
    </row>
    <row r="17790" s="1" customFormat="1" spans="1:3">
      <c r="A17790" s="6" t="s">
        <v>3887</v>
      </c>
      <c r="B17790" s="7" t="s">
        <v>9</v>
      </c>
      <c r="C17790" s="6">
        <v>234.926</v>
      </c>
    </row>
    <row r="17791" s="1" customFormat="1" spans="1:3">
      <c r="A17791" s="6" t="s">
        <v>3887</v>
      </c>
      <c r="B17791" s="7" t="s">
        <v>17</v>
      </c>
      <c r="C17791" s="6">
        <v>232.66</v>
      </c>
    </row>
    <row r="17792" s="1" customFormat="1" spans="1:3">
      <c r="A17792" s="6" t="s">
        <v>3887</v>
      </c>
      <c r="B17792" s="7" t="s">
        <v>16</v>
      </c>
      <c r="C17792" s="6">
        <v>195.9124</v>
      </c>
    </row>
    <row r="17793" s="1" customFormat="1" spans="1:3">
      <c r="A17793" s="6" t="s">
        <v>3887</v>
      </c>
      <c r="B17793" s="7" t="s">
        <v>15</v>
      </c>
      <c r="C17793" s="6">
        <v>259.321</v>
      </c>
    </row>
    <row r="17794" s="1" customFormat="1" spans="1:3">
      <c r="A17794" s="6" t="s">
        <v>3887</v>
      </c>
      <c r="B17794" s="7" t="s">
        <v>14</v>
      </c>
      <c r="C17794" s="6">
        <v>289.57</v>
      </c>
    </row>
    <row r="17795" s="1" customFormat="1" spans="1:3">
      <c r="A17795" s="6" t="s">
        <v>3887</v>
      </c>
      <c r="B17795" s="7" t="s">
        <v>13</v>
      </c>
      <c r="C17795" s="6">
        <v>339.803</v>
      </c>
    </row>
    <row r="17796" s="1" customFormat="1" spans="1:3">
      <c r="A17796" s="6" t="s">
        <v>3887</v>
      </c>
      <c r="B17796" s="7" t="s">
        <v>12</v>
      </c>
      <c r="C17796" s="6">
        <v>306.454</v>
      </c>
    </row>
    <row r="17797" s="1" customFormat="1" spans="1:3">
      <c r="A17797" s="6" t="s">
        <v>3887</v>
      </c>
      <c r="B17797" s="7" t="s">
        <v>11</v>
      </c>
      <c r="C17797" s="6">
        <v>330.2495</v>
      </c>
    </row>
    <row r="17798" s="1" customFormat="1" spans="1:3">
      <c r="A17798" s="6" t="s">
        <v>3887</v>
      </c>
      <c r="B17798" s="7" t="s">
        <v>3211</v>
      </c>
      <c r="C17798" s="6">
        <v>314.896</v>
      </c>
    </row>
    <row r="17799" s="1" customFormat="1" spans="1:3">
      <c r="A17799" s="6" t="s">
        <v>3887</v>
      </c>
      <c r="B17799" s="7" t="s">
        <v>3212</v>
      </c>
      <c r="C17799" s="6">
        <v>237.2493</v>
      </c>
    </row>
    <row r="17800" s="1" customFormat="1" spans="1:3">
      <c r="A17800" s="6" t="s">
        <v>3887</v>
      </c>
      <c r="B17800" s="7" t="s">
        <v>3213</v>
      </c>
      <c r="C17800" s="6">
        <v>69.8607</v>
      </c>
    </row>
    <row r="17801" s="1" customFormat="1" spans="1:3">
      <c r="A17801" s="6" t="s">
        <v>3887</v>
      </c>
      <c r="B17801" s="7" t="s">
        <v>3214</v>
      </c>
      <c r="C17801" s="6">
        <v>65.63011</v>
      </c>
    </row>
    <row r="17802" s="1" customFormat="1" spans="1:3">
      <c r="A17802" s="6" t="s">
        <v>950</v>
      </c>
      <c r="B17802" s="7" t="s">
        <v>9</v>
      </c>
      <c r="C17802" s="6">
        <v>281.998</v>
      </c>
    </row>
    <row r="17803" s="1" customFormat="1" spans="1:3">
      <c r="A17803" s="6" t="s">
        <v>950</v>
      </c>
      <c r="B17803" s="7" t="s">
        <v>17</v>
      </c>
      <c r="C17803" s="6">
        <v>296.572</v>
      </c>
    </row>
    <row r="17804" s="1" customFormat="1" spans="1:3">
      <c r="A17804" s="6" t="s">
        <v>950</v>
      </c>
      <c r="B17804" s="7" t="s">
        <v>16</v>
      </c>
      <c r="C17804" s="6">
        <v>247.407</v>
      </c>
    </row>
    <row r="17805" s="1" customFormat="1" spans="1:3">
      <c r="A17805" s="6" t="s">
        <v>950</v>
      </c>
      <c r="B17805" s="7" t="s">
        <v>15</v>
      </c>
      <c r="C17805" s="6">
        <v>358.685</v>
      </c>
    </row>
    <row r="17806" s="1" customFormat="1" spans="1:3">
      <c r="A17806" s="6" t="s">
        <v>950</v>
      </c>
      <c r="B17806" s="7" t="s">
        <v>14</v>
      </c>
      <c r="C17806" s="6">
        <v>411.767</v>
      </c>
    </row>
    <row r="17807" s="1" customFormat="1" spans="1:3">
      <c r="A17807" s="6" t="s">
        <v>950</v>
      </c>
      <c r="B17807" s="7" t="s">
        <v>13</v>
      </c>
      <c r="C17807" s="6">
        <v>518.616</v>
      </c>
    </row>
    <row r="17808" s="1" customFormat="1" spans="1:3">
      <c r="A17808" s="6" t="s">
        <v>950</v>
      </c>
      <c r="B17808" s="7" t="s">
        <v>12</v>
      </c>
      <c r="C17808" s="6">
        <v>545.637</v>
      </c>
    </row>
    <row r="17809" s="1" customFormat="1" spans="1:3">
      <c r="A17809" s="6" t="s">
        <v>950</v>
      </c>
      <c r="B17809" s="7" t="s">
        <v>11</v>
      </c>
      <c r="C17809" s="6">
        <v>615.827</v>
      </c>
    </row>
    <row r="17810" s="1" customFormat="1" spans="1:3">
      <c r="A17810" s="6" t="s">
        <v>950</v>
      </c>
      <c r="B17810" s="7" t="s">
        <v>3211</v>
      </c>
      <c r="C17810" s="6">
        <v>476.71</v>
      </c>
    </row>
    <row r="17811" s="1" customFormat="1" spans="1:3">
      <c r="A17811" s="6" t="s">
        <v>950</v>
      </c>
      <c r="B17811" s="7" t="s">
        <v>3212</v>
      </c>
      <c r="C17811" s="6">
        <v>487.408</v>
      </c>
    </row>
    <row r="17812" s="1" customFormat="1" spans="1:3">
      <c r="A17812" s="6" t="s">
        <v>950</v>
      </c>
      <c r="B17812" s="7" t="s">
        <v>3213</v>
      </c>
      <c r="C17812" s="6">
        <v>121.3934</v>
      </c>
    </row>
    <row r="17813" s="1" customFormat="1" spans="1:3">
      <c r="A17813" s="6" t="s">
        <v>950</v>
      </c>
      <c r="B17813" s="7" t="s">
        <v>3214</v>
      </c>
      <c r="C17813" s="6">
        <v>167</v>
      </c>
    </row>
    <row r="17814" s="1" customFormat="1" spans="1:3">
      <c r="A17814" s="6" t="s">
        <v>952</v>
      </c>
      <c r="B17814" s="7" t="s">
        <v>9</v>
      </c>
      <c r="C17814" s="6">
        <v>238.909</v>
      </c>
    </row>
    <row r="17815" s="1" customFormat="1" spans="1:3">
      <c r="A17815" s="6" t="s">
        <v>952</v>
      </c>
      <c r="B17815" s="7" t="s">
        <v>17</v>
      </c>
      <c r="C17815" s="6">
        <v>241.466</v>
      </c>
    </row>
    <row r="17816" s="1" customFormat="1" spans="1:3">
      <c r="A17816" s="6" t="s">
        <v>952</v>
      </c>
      <c r="B17816" s="7" t="s">
        <v>16</v>
      </c>
      <c r="C17816" s="6">
        <v>196.3523</v>
      </c>
    </row>
    <row r="17817" s="1" customFormat="1" spans="1:3">
      <c r="A17817" s="6" t="s">
        <v>952</v>
      </c>
      <c r="B17817" s="7" t="s">
        <v>15</v>
      </c>
      <c r="C17817" s="6">
        <v>268.049</v>
      </c>
    </row>
    <row r="17818" s="1" customFormat="1" spans="1:3">
      <c r="A17818" s="6" t="s">
        <v>952</v>
      </c>
      <c r="B17818" s="7" t="s">
        <v>14</v>
      </c>
      <c r="C17818" s="6">
        <v>298.521</v>
      </c>
    </row>
    <row r="17819" s="1" customFormat="1" spans="1:3">
      <c r="A17819" s="6" t="s">
        <v>952</v>
      </c>
      <c r="B17819" s="7" t="s">
        <v>13</v>
      </c>
      <c r="C17819" s="6">
        <v>385.041</v>
      </c>
    </row>
    <row r="17820" s="1" customFormat="1" spans="1:3">
      <c r="A17820" s="6" t="s">
        <v>952</v>
      </c>
      <c r="B17820" s="7" t="s">
        <v>12</v>
      </c>
      <c r="C17820" s="6">
        <v>377.803</v>
      </c>
    </row>
    <row r="17821" s="1" customFormat="1" spans="1:3">
      <c r="A17821" s="6" t="s">
        <v>952</v>
      </c>
      <c r="B17821" s="7" t="s">
        <v>11</v>
      </c>
      <c r="C17821" s="6">
        <v>426.731</v>
      </c>
    </row>
    <row r="17822" s="1" customFormat="1" spans="1:3">
      <c r="A17822" s="6" t="s">
        <v>952</v>
      </c>
      <c r="B17822" s="7" t="s">
        <v>3211</v>
      </c>
      <c r="C17822" s="6">
        <v>404.559</v>
      </c>
    </row>
    <row r="17823" s="1" customFormat="1" spans="1:3">
      <c r="A17823" s="6" t="s">
        <v>952</v>
      </c>
      <c r="B17823" s="7" t="s">
        <v>3212</v>
      </c>
      <c r="C17823" s="6">
        <v>294.024</v>
      </c>
    </row>
    <row r="17824" s="1" customFormat="1" spans="1:3">
      <c r="A17824" s="6" t="s">
        <v>952</v>
      </c>
      <c r="B17824" s="7" t="s">
        <v>3213</v>
      </c>
      <c r="C17824" s="6">
        <v>88.3197</v>
      </c>
    </row>
    <row r="17825" s="1" customFormat="1" spans="1:3">
      <c r="A17825" s="6" t="s">
        <v>952</v>
      </c>
      <c r="B17825" s="7" t="s">
        <v>3214</v>
      </c>
      <c r="C17825" s="6">
        <v>85.1178</v>
      </c>
    </row>
    <row r="17826" s="1" customFormat="1" spans="1:3">
      <c r="A17826" s="6" t="s">
        <v>953</v>
      </c>
      <c r="B17826" s="7" t="s">
        <v>9</v>
      </c>
      <c r="C17826" s="6">
        <v>41.915</v>
      </c>
    </row>
    <row r="17827" s="1" customFormat="1" spans="1:3">
      <c r="A17827" s="6" t="s">
        <v>953</v>
      </c>
      <c r="B17827" s="7" t="s">
        <v>17</v>
      </c>
      <c r="C17827" s="6">
        <v>38.3698</v>
      </c>
    </row>
    <row r="17828" s="1" customFormat="1" spans="1:3">
      <c r="A17828" s="6" t="s">
        <v>953</v>
      </c>
      <c r="B17828" s="7" t="s">
        <v>16</v>
      </c>
      <c r="C17828" s="6">
        <v>29.9645</v>
      </c>
    </row>
    <row r="17829" s="1" customFormat="1" spans="1:3">
      <c r="A17829" s="6" t="s">
        <v>953</v>
      </c>
      <c r="B17829" s="7" t="s">
        <v>15</v>
      </c>
      <c r="C17829" s="6">
        <v>40.3918</v>
      </c>
    </row>
    <row r="17830" s="1" customFormat="1" spans="1:3">
      <c r="A17830" s="6" t="s">
        <v>953</v>
      </c>
      <c r="B17830" s="7" t="s">
        <v>14</v>
      </c>
      <c r="C17830" s="6">
        <v>59.863</v>
      </c>
    </row>
    <row r="17831" s="1" customFormat="1" spans="1:3">
      <c r="A17831" s="6" t="s">
        <v>953</v>
      </c>
      <c r="B17831" s="7" t="s">
        <v>13</v>
      </c>
      <c r="C17831" s="6">
        <v>79.5233</v>
      </c>
    </row>
    <row r="17832" s="1" customFormat="1" spans="1:3">
      <c r="A17832" s="6" t="s">
        <v>953</v>
      </c>
      <c r="B17832" s="7" t="s">
        <v>12</v>
      </c>
      <c r="C17832" s="6">
        <v>69.8088</v>
      </c>
    </row>
    <row r="17833" s="1" customFormat="1" spans="1:3">
      <c r="A17833" s="6" t="s">
        <v>953</v>
      </c>
      <c r="B17833" s="7" t="s">
        <v>11</v>
      </c>
      <c r="C17833" s="6">
        <v>76.5809</v>
      </c>
    </row>
    <row r="17834" s="1" customFormat="1" spans="1:3">
      <c r="A17834" s="6" t="s">
        <v>953</v>
      </c>
      <c r="B17834" s="7" t="s">
        <v>3211</v>
      </c>
      <c r="C17834" s="6">
        <v>70.189</v>
      </c>
    </row>
    <row r="17835" s="1" customFormat="1" spans="1:3">
      <c r="A17835" s="6" t="s">
        <v>953</v>
      </c>
      <c r="B17835" s="7" t="s">
        <v>3212</v>
      </c>
      <c r="C17835" s="6">
        <v>44.2986</v>
      </c>
    </row>
    <row r="17836" s="1" customFormat="1" spans="1:3">
      <c r="A17836" s="6" t="s">
        <v>953</v>
      </c>
      <c r="B17836" s="7" t="s">
        <v>3213</v>
      </c>
      <c r="C17836" s="6">
        <v>16.74047</v>
      </c>
    </row>
    <row r="17837" s="1" customFormat="1" spans="1:3">
      <c r="A17837" s="6" t="s">
        <v>953</v>
      </c>
      <c r="B17837" s="7" t="s">
        <v>3214</v>
      </c>
      <c r="C17837" s="6">
        <v>16.9206</v>
      </c>
    </row>
    <row r="17838" s="1" customFormat="1" spans="1:3">
      <c r="A17838" s="6" t="s">
        <v>3888</v>
      </c>
      <c r="B17838" s="7" t="s">
        <v>9</v>
      </c>
      <c r="C17838" s="6">
        <v>199.8822</v>
      </c>
    </row>
    <row r="17839" s="1" customFormat="1" spans="1:3">
      <c r="A17839" s="6" t="s">
        <v>3888</v>
      </c>
      <c r="B17839" s="7" t="s">
        <v>17</v>
      </c>
      <c r="C17839" s="6">
        <v>195.0332</v>
      </c>
    </row>
    <row r="17840" s="1" customFormat="1" spans="1:3">
      <c r="A17840" s="6" t="s">
        <v>3888</v>
      </c>
      <c r="B17840" s="7" t="s">
        <v>16</v>
      </c>
      <c r="C17840" s="6">
        <v>167.1229</v>
      </c>
    </row>
    <row r="17841" s="1" customFormat="1" spans="1:3">
      <c r="A17841" s="6" t="s">
        <v>3888</v>
      </c>
      <c r="B17841" s="7" t="s">
        <v>15</v>
      </c>
      <c r="C17841" s="6">
        <v>240.929</v>
      </c>
    </row>
    <row r="17842" s="1" customFormat="1" spans="1:3">
      <c r="A17842" s="6" t="s">
        <v>3888</v>
      </c>
      <c r="B17842" s="7" t="s">
        <v>14</v>
      </c>
      <c r="C17842" s="6">
        <v>307.531</v>
      </c>
    </row>
    <row r="17843" s="1" customFormat="1" spans="1:3">
      <c r="A17843" s="6" t="s">
        <v>3888</v>
      </c>
      <c r="B17843" s="7" t="s">
        <v>13</v>
      </c>
      <c r="C17843" s="6">
        <v>305.605</v>
      </c>
    </row>
    <row r="17844" s="1" customFormat="1" spans="1:3">
      <c r="A17844" s="6" t="s">
        <v>3888</v>
      </c>
      <c r="B17844" s="7" t="s">
        <v>12</v>
      </c>
      <c r="C17844" s="6">
        <v>290.3303</v>
      </c>
    </row>
    <row r="17845" s="1" customFormat="1" spans="1:3">
      <c r="A17845" s="6" t="s">
        <v>3888</v>
      </c>
      <c r="B17845" s="7" t="s">
        <v>11</v>
      </c>
      <c r="C17845" s="6">
        <v>357.835</v>
      </c>
    </row>
    <row r="17846" s="1" customFormat="1" spans="1:3">
      <c r="A17846" s="6" t="s">
        <v>3888</v>
      </c>
      <c r="B17846" s="7" t="s">
        <v>3211</v>
      </c>
      <c r="C17846" s="6">
        <v>286.3367</v>
      </c>
    </row>
    <row r="17847" s="1" customFormat="1" spans="1:3">
      <c r="A17847" s="6" t="s">
        <v>3888</v>
      </c>
      <c r="B17847" s="7" t="s">
        <v>3212</v>
      </c>
      <c r="C17847" s="6">
        <v>241.3289</v>
      </c>
    </row>
    <row r="17848" s="1" customFormat="1" spans="1:3">
      <c r="A17848" s="6" t="s">
        <v>3888</v>
      </c>
      <c r="B17848" s="7" t="s">
        <v>3213</v>
      </c>
      <c r="C17848" s="6">
        <v>68.6475</v>
      </c>
    </row>
    <row r="17849" s="1" customFormat="1" spans="1:3">
      <c r="A17849" s="6" t="s">
        <v>3888</v>
      </c>
      <c r="B17849" s="7" t="s">
        <v>3214</v>
      </c>
      <c r="C17849" s="6">
        <v>68.463</v>
      </c>
    </row>
    <row r="17850" s="1" customFormat="1" spans="1:3">
      <c r="A17850" s="6" t="s">
        <v>954</v>
      </c>
      <c r="B17850" s="7" t="s">
        <v>9</v>
      </c>
      <c r="C17850" s="6">
        <v>234.926</v>
      </c>
    </row>
    <row r="17851" s="1" customFormat="1" spans="1:3">
      <c r="A17851" s="6" t="s">
        <v>954</v>
      </c>
      <c r="B17851" s="7" t="s">
        <v>17</v>
      </c>
      <c r="C17851" s="6">
        <v>232.66</v>
      </c>
    </row>
    <row r="17852" s="1" customFormat="1" spans="1:3">
      <c r="A17852" s="6" t="s">
        <v>954</v>
      </c>
      <c r="B17852" s="7" t="s">
        <v>16</v>
      </c>
      <c r="C17852" s="6">
        <v>195.9124</v>
      </c>
    </row>
    <row r="17853" s="1" customFormat="1" spans="1:3">
      <c r="A17853" s="6" t="s">
        <v>954</v>
      </c>
      <c r="B17853" s="7" t="s">
        <v>15</v>
      </c>
      <c r="C17853" s="6">
        <v>259.321</v>
      </c>
    </row>
    <row r="17854" s="1" customFormat="1" spans="1:3">
      <c r="A17854" s="6" t="s">
        <v>954</v>
      </c>
      <c r="B17854" s="7" t="s">
        <v>14</v>
      </c>
      <c r="C17854" s="6">
        <v>289.57</v>
      </c>
    </row>
    <row r="17855" s="1" customFormat="1" spans="1:3">
      <c r="A17855" s="6" t="s">
        <v>954</v>
      </c>
      <c r="B17855" s="7" t="s">
        <v>13</v>
      </c>
      <c r="C17855" s="6">
        <v>339.803</v>
      </c>
    </row>
    <row r="17856" s="1" customFormat="1" spans="1:3">
      <c r="A17856" s="6" t="s">
        <v>954</v>
      </c>
      <c r="B17856" s="7" t="s">
        <v>12</v>
      </c>
      <c r="C17856" s="6">
        <v>306.454</v>
      </c>
    </row>
    <row r="17857" s="1" customFormat="1" spans="1:3">
      <c r="A17857" s="6" t="s">
        <v>954</v>
      </c>
      <c r="B17857" s="7" t="s">
        <v>11</v>
      </c>
      <c r="C17857" s="6">
        <v>330.2495</v>
      </c>
    </row>
    <row r="17858" s="1" customFormat="1" spans="1:3">
      <c r="A17858" s="6" t="s">
        <v>954</v>
      </c>
      <c r="B17858" s="7" t="s">
        <v>3211</v>
      </c>
      <c r="C17858" s="6">
        <v>314.896</v>
      </c>
    </row>
    <row r="17859" s="1" customFormat="1" spans="1:3">
      <c r="A17859" s="6" t="s">
        <v>954</v>
      </c>
      <c r="B17859" s="7" t="s">
        <v>3212</v>
      </c>
      <c r="C17859" s="6">
        <v>237.2493</v>
      </c>
    </row>
    <row r="17860" s="1" customFormat="1" spans="1:3">
      <c r="A17860" s="6" t="s">
        <v>954</v>
      </c>
      <c r="B17860" s="7" t="s">
        <v>3213</v>
      </c>
      <c r="C17860" s="6">
        <v>69.8607</v>
      </c>
    </row>
    <row r="17861" s="1" customFormat="1" spans="1:3">
      <c r="A17861" s="6" t="s">
        <v>954</v>
      </c>
      <c r="B17861" s="7" t="s">
        <v>3214</v>
      </c>
      <c r="C17861" s="6">
        <v>65.63011</v>
      </c>
    </row>
    <row r="17862" s="1" customFormat="1" spans="1:3">
      <c r="A17862" s="6" t="s">
        <v>3889</v>
      </c>
      <c r="B17862" s="7" t="s">
        <v>9</v>
      </c>
      <c r="C17862" s="6">
        <v>143.5288</v>
      </c>
    </row>
    <row r="17863" s="1" customFormat="1" spans="1:3">
      <c r="A17863" s="6" t="s">
        <v>3889</v>
      </c>
      <c r="B17863" s="7" t="s">
        <v>17</v>
      </c>
      <c r="C17863" s="6">
        <v>149.1151</v>
      </c>
    </row>
    <row r="17864" s="1" customFormat="1" spans="1:3">
      <c r="A17864" s="6" t="s">
        <v>3889</v>
      </c>
      <c r="B17864" s="7" t="s">
        <v>16</v>
      </c>
      <c r="C17864" s="6">
        <v>126.9508</v>
      </c>
    </row>
    <row r="17865" s="1" customFormat="1" spans="1:3">
      <c r="A17865" s="6" t="s">
        <v>3889</v>
      </c>
      <c r="B17865" s="7" t="s">
        <v>15</v>
      </c>
      <c r="C17865" s="6">
        <v>161.2849</v>
      </c>
    </row>
    <row r="17866" s="1" customFormat="1" spans="1:3">
      <c r="A17866" s="6" t="s">
        <v>3889</v>
      </c>
      <c r="B17866" s="7" t="s">
        <v>14</v>
      </c>
      <c r="C17866" s="6">
        <v>182.9503</v>
      </c>
    </row>
    <row r="17867" s="1" customFormat="1" spans="1:3">
      <c r="A17867" s="6" t="s">
        <v>3889</v>
      </c>
      <c r="B17867" s="7" t="s">
        <v>13</v>
      </c>
      <c r="C17867" s="6">
        <v>221.0933</v>
      </c>
    </row>
    <row r="17868" s="1" customFormat="1" spans="1:3">
      <c r="A17868" s="6" t="s">
        <v>3889</v>
      </c>
      <c r="B17868" s="7" t="s">
        <v>12</v>
      </c>
      <c r="C17868" s="6">
        <v>199.3909</v>
      </c>
    </row>
    <row r="17869" s="1" customFormat="1" spans="1:3">
      <c r="A17869" s="6" t="s">
        <v>3889</v>
      </c>
      <c r="B17869" s="7" t="s">
        <v>11</v>
      </c>
      <c r="C17869" s="6">
        <v>204.8111</v>
      </c>
    </row>
    <row r="17870" s="1" customFormat="1" spans="1:3">
      <c r="A17870" s="6" t="s">
        <v>3889</v>
      </c>
      <c r="B17870" s="7" t="s">
        <v>3211</v>
      </c>
      <c r="C17870" s="6">
        <v>165.8606</v>
      </c>
    </row>
    <row r="17871" s="1" customFormat="1" spans="1:3">
      <c r="A17871" s="6" t="s">
        <v>3889</v>
      </c>
      <c r="B17871" s="7" t="s">
        <v>3212</v>
      </c>
      <c r="C17871" s="6">
        <v>106.052</v>
      </c>
    </row>
    <row r="17872" s="1" customFormat="1" spans="1:3">
      <c r="A17872" s="6" t="s">
        <v>3889</v>
      </c>
      <c r="B17872" s="7" t="s">
        <v>3213</v>
      </c>
      <c r="C17872" s="6">
        <v>42.02462</v>
      </c>
    </row>
    <row r="17873" s="1" customFormat="1" spans="1:3">
      <c r="A17873" s="6" t="s">
        <v>3889</v>
      </c>
      <c r="B17873" s="7" t="s">
        <v>3214</v>
      </c>
      <c r="C17873" s="6">
        <v>50.78087</v>
      </c>
    </row>
    <row r="17874" s="1" customFormat="1" spans="1:3">
      <c r="A17874" s="6" t="s">
        <v>955</v>
      </c>
      <c r="B17874" s="7" t="s">
        <v>9</v>
      </c>
      <c r="C17874" s="6">
        <v>60.9014</v>
      </c>
    </row>
    <row r="17875" s="1" customFormat="1" spans="1:3">
      <c r="A17875" s="6" t="s">
        <v>955</v>
      </c>
      <c r="B17875" s="7" t="s">
        <v>17</v>
      </c>
      <c r="C17875" s="6">
        <v>57.9096</v>
      </c>
    </row>
    <row r="17876" s="1" customFormat="1" spans="1:3">
      <c r="A17876" s="6" t="s">
        <v>955</v>
      </c>
      <c r="B17876" s="7" t="s">
        <v>16</v>
      </c>
      <c r="C17876" s="6">
        <v>53.194</v>
      </c>
    </row>
    <row r="17877" s="1" customFormat="1" spans="1:3">
      <c r="A17877" s="6" t="s">
        <v>955</v>
      </c>
      <c r="B17877" s="7" t="s">
        <v>15</v>
      </c>
      <c r="C17877" s="6">
        <v>89.5644</v>
      </c>
    </row>
    <row r="17878" s="1" customFormat="1" spans="1:3">
      <c r="A17878" s="6" t="s">
        <v>955</v>
      </c>
      <c r="B17878" s="7" t="s">
        <v>14</v>
      </c>
      <c r="C17878" s="6">
        <v>100.2246</v>
      </c>
    </row>
    <row r="17879" s="1" customFormat="1" spans="1:3">
      <c r="A17879" s="6" t="s">
        <v>955</v>
      </c>
      <c r="B17879" s="7" t="s">
        <v>13</v>
      </c>
      <c r="C17879" s="6">
        <v>144.5834</v>
      </c>
    </row>
    <row r="17880" s="1" customFormat="1" spans="1:3">
      <c r="A17880" s="6" t="s">
        <v>955</v>
      </c>
      <c r="B17880" s="7" t="s">
        <v>12</v>
      </c>
      <c r="C17880" s="6">
        <v>129.2214</v>
      </c>
    </row>
    <row r="17881" s="1" customFormat="1" spans="1:3">
      <c r="A17881" s="6" t="s">
        <v>955</v>
      </c>
      <c r="B17881" s="7" t="s">
        <v>11</v>
      </c>
      <c r="C17881" s="6">
        <v>147.3782</v>
      </c>
    </row>
    <row r="17882" s="1" customFormat="1" spans="1:3">
      <c r="A17882" s="6" t="s">
        <v>955</v>
      </c>
      <c r="B17882" s="7" t="s">
        <v>3211</v>
      </c>
      <c r="C17882" s="6">
        <v>122.348</v>
      </c>
    </row>
    <row r="17883" s="1" customFormat="1" spans="1:3">
      <c r="A17883" s="6" t="s">
        <v>955</v>
      </c>
      <c r="B17883" s="7" t="s">
        <v>3212</v>
      </c>
      <c r="C17883" s="6">
        <v>105.0384</v>
      </c>
    </row>
    <row r="17884" s="1" customFormat="1" spans="1:3">
      <c r="A17884" s="6" t="s">
        <v>955</v>
      </c>
      <c r="B17884" s="7" t="s">
        <v>3213</v>
      </c>
      <c r="C17884" s="6">
        <v>44.1557</v>
      </c>
    </row>
    <row r="17885" s="1" customFormat="1" spans="1:3">
      <c r="A17885" s="6" t="s">
        <v>955</v>
      </c>
      <c r="B17885" s="7" t="s">
        <v>3214</v>
      </c>
      <c r="C17885" s="6">
        <v>48.68494</v>
      </c>
    </row>
    <row r="17886" s="1" customFormat="1" spans="1:3">
      <c r="A17886" s="6" t="s">
        <v>3890</v>
      </c>
      <c r="B17886" s="7" t="s">
        <v>9</v>
      </c>
      <c r="C17886" s="6">
        <v>241.652</v>
      </c>
    </row>
    <row r="17887" s="1" customFormat="1" spans="1:3">
      <c r="A17887" s="6" t="s">
        <v>3890</v>
      </c>
      <c r="B17887" s="7" t="s">
        <v>17</v>
      </c>
      <c r="C17887" s="6">
        <v>244.901</v>
      </c>
    </row>
    <row r="17888" s="1" customFormat="1" spans="1:3">
      <c r="A17888" s="6" t="s">
        <v>3890</v>
      </c>
      <c r="B17888" s="7" t="s">
        <v>16</v>
      </c>
      <c r="C17888" s="6">
        <v>201.0082</v>
      </c>
    </row>
    <row r="17889" s="1" customFormat="1" spans="1:3">
      <c r="A17889" s="6" t="s">
        <v>3890</v>
      </c>
      <c r="B17889" s="7" t="s">
        <v>15</v>
      </c>
      <c r="C17889" s="6">
        <v>281.405</v>
      </c>
    </row>
    <row r="17890" s="1" customFormat="1" spans="1:3">
      <c r="A17890" s="6" t="s">
        <v>3890</v>
      </c>
      <c r="B17890" s="7" t="s">
        <v>14</v>
      </c>
      <c r="C17890" s="6">
        <v>343.929</v>
      </c>
    </row>
    <row r="17891" s="1" customFormat="1" spans="1:3">
      <c r="A17891" s="6" t="s">
        <v>3890</v>
      </c>
      <c r="B17891" s="7" t="s">
        <v>13</v>
      </c>
      <c r="C17891" s="6">
        <v>391.493</v>
      </c>
    </row>
    <row r="17892" s="1" customFormat="1" spans="1:3">
      <c r="A17892" s="6" t="s">
        <v>3890</v>
      </c>
      <c r="B17892" s="7" t="s">
        <v>12</v>
      </c>
      <c r="C17892" s="6">
        <v>349.128</v>
      </c>
    </row>
    <row r="17893" s="1" customFormat="1" spans="1:3">
      <c r="A17893" s="6" t="s">
        <v>3890</v>
      </c>
      <c r="B17893" s="7" t="s">
        <v>11</v>
      </c>
      <c r="C17893" s="6">
        <v>418.194</v>
      </c>
    </row>
    <row r="17894" s="1" customFormat="1" spans="1:3">
      <c r="A17894" s="6" t="s">
        <v>3890</v>
      </c>
      <c r="B17894" s="7" t="s">
        <v>3211</v>
      </c>
      <c r="C17894" s="6">
        <v>400.803</v>
      </c>
    </row>
    <row r="17895" s="1" customFormat="1" spans="1:3">
      <c r="A17895" s="6" t="s">
        <v>3890</v>
      </c>
      <c r="B17895" s="7" t="s">
        <v>3212</v>
      </c>
      <c r="C17895" s="6">
        <v>395.1042</v>
      </c>
    </row>
    <row r="17896" s="1" customFormat="1" spans="1:3">
      <c r="A17896" s="6" t="s">
        <v>3890</v>
      </c>
      <c r="B17896" s="7" t="s">
        <v>3213</v>
      </c>
      <c r="C17896" s="6">
        <v>83.6803</v>
      </c>
    </row>
    <row r="17897" s="1" customFormat="1" spans="1:3">
      <c r="A17897" s="6" t="s">
        <v>3890</v>
      </c>
      <c r="B17897" s="7" t="s">
        <v>3214</v>
      </c>
      <c r="C17897" s="6">
        <v>79.7671</v>
      </c>
    </row>
    <row r="17898" s="1" customFormat="1" spans="1:3">
      <c r="A17898" s="6" t="s">
        <v>3891</v>
      </c>
      <c r="B17898" s="7" t="s">
        <v>9</v>
      </c>
      <c r="C17898" s="6">
        <v>281.998</v>
      </c>
    </row>
    <row r="17899" s="1" customFormat="1" spans="1:3">
      <c r="A17899" s="6" t="s">
        <v>3891</v>
      </c>
      <c r="B17899" s="7" t="s">
        <v>17</v>
      </c>
      <c r="C17899" s="6">
        <v>296.572</v>
      </c>
    </row>
    <row r="17900" s="1" customFormat="1" spans="1:3">
      <c r="A17900" s="6" t="s">
        <v>3891</v>
      </c>
      <c r="B17900" s="7" t="s">
        <v>16</v>
      </c>
      <c r="C17900" s="6">
        <v>247.407</v>
      </c>
    </row>
    <row r="17901" s="1" customFormat="1" spans="1:3">
      <c r="A17901" s="6" t="s">
        <v>3891</v>
      </c>
      <c r="B17901" s="7" t="s">
        <v>15</v>
      </c>
      <c r="C17901" s="6">
        <v>358.685</v>
      </c>
    </row>
    <row r="17902" s="1" customFormat="1" spans="1:3">
      <c r="A17902" s="6" t="s">
        <v>3891</v>
      </c>
      <c r="B17902" s="7" t="s">
        <v>14</v>
      </c>
      <c r="C17902" s="6">
        <v>411.767</v>
      </c>
    </row>
    <row r="17903" s="1" customFormat="1" spans="1:3">
      <c r="A17903" s="6" t="s">
        <v>3891</v>
      </c>
      <c r="B17903" s="7" t="s">
        <v>13</v>
      </c>
      <c r="C17903" s="6">
        <v>518.616</v>
      </c>
    </row>
    <row r="17904" s="1" customFormat="1" spans="1:3">
      <c r="A17904" s="6" t="s">
        <v>3891</v>
      </c>
      <c r="B17904" s="7" t="s">
        <v>12</v>
      </c>
      <c r="C17904" s="6">
        <v>545.637</v>
      </c>
    </row>
    <row r="17905" s="1" customFormat="1" spans="1:3">
      <c r="A17905" s="6" t="s">
        <v>3891</v>
      </c>
      <c r="B17905" s="7" t="s">
        <v>11</v>
      </c>
      <c r="C17905" s="6">
        <v>615.827</v>
      </c>
    </row>
    <row r="17906" s="1" customFormat="1" spans="1:3">
      <c r="A17906" s="6" t="s">
        <v>3891</v>
      </c>
      <c r="B17906" s="7" t="s">
        <v>3211</v>
      </c>
      <c r="C17906" s="6">
        <v>476.71</v>
      </c>
    </row>
    <row r="17907" s="1" customFormat="1" spans="1:3">
      <c r="A17907" s="6" t="s">
        <v>3891</v>
      </c>
      <c r="B17907" s="7" t="s">
        <v>3212</v>
      </c>
      <c r="C17907" s="6">
        <v>487.408</v>
      </c>
    </row>
    <row r="17908" s="1" customFormat="1" spans="1:3">
      <c r="A17908" s="6" t="s">
        <v>3891</v>
      </c>
      <c r="B17908" s="7" t="s">
        <v>3213</v>
      </c>
      <c r="C17908" s="6">
        <v>121.3934</v>
      </c>
    </row>
    <row r="17909" s="1" customFormat="1" spans="1:3">
      <c r="A17909" s="6" t="s">
        <v>3891</v>
      </c>
      <c r="B17909" s="7" t="s">
        <v>3214</v>
      </c>
      <c r="C17909" s="6">
        <v>167</v>
      </c>
    </row>
    <row r="17910" s="1" customFormat="1" spans="1:3">
      <c r="A17910" s="6" t="s">
        <v>956</v>
      </c>
      <c r="B17910" s="7" t="s">
        <v>9</v>
      </c>
      <c r="C17910" s="6">
        <v>48.337</v>
      </c>
    </row>
    <row r="17911" s="1" customFormat="1" spans="1:3">
      <c r="A17911" s="6" t="s">
        <v>956</v>
      </c>
      <c r="B17911" s="7" t="s">
        <v>17</v>
      </c>
      <c r="C17911" s="6">
        <v>53.7918</v>
      </c>
    </row>
    <row r="17912" s="1" customFormat="1" spans="1:3">
      <c r="A17912" s="6" t="s">
        <v>956</v>
      </c>
      <c r="B17912" s="7" t="s">
        <v>16</v>
      </c>
      <c r="C17912" s="6">
        <v>40.2104</v>
      </c>
    </row>
    <row r="17913" s="1" customFormat="1" spans="1:3">
      <c r="A17913" s="6" t="s">
        <v>956</v>
      </c>
      <c r="B17913" s="7" t="s">
        <v>15</v>
      </c>
      <c r="C17913" s="6">
        <v>66.8685</v>
      </c>
    </row>
    <row r="17914" s="1" customFormat="1" spans="1:3">
      <c r="A17914" s="6" t="s">
        <v>956</v>
      </c>
      <c r="B17914" s="7" t="s">
        <v>14</v>
      </c>
      <c r="C17914" s="6">
        <v>86.4713</v>
      </c>
    </row>
    <row r="17915" s="1" customFormat="1" spans="1:3">
      <c r="A17915" s="6" t="s">
        <v>956</v>
      </c>
      <c r="B17915" s="7" t="s">
        <v>13</v>
      </c>
      <c r="C17915" s="6">
        <v>107.515</v>
      </c>
    </row>
    <row r="17916" s="1" customFormat="1" spans="1:3">
      <c r="A17916" s="6" t="s">
        <v>956</v>
      </c>
      <c r="B17916" s="7" t="s">
        <v>12</v>
      </c>
      <c r="C17916" s="6">
        <v>91.1011</v>
      </c>
    </row>
    <row r="17917" s="1" customFormat="1" spans="1:3">
      <c r="A17917" s="6" t="s">
        <v>956</v>
      </c>
      <c r="B17917" s="7" t="s">
        <v>11</v>
      </c>
      <c r="C17917" s="6">
        <v>103.1123</v>
      </c>
    </row>
    <row r="17918" s="1" customFormat="1" spans="1:3">
      <c r="A17918" s="6" t="s">
        <v>956</v>
      </c>
      <c r="B17918" s="7" t="s">
        <v>3211</v>
      </c>
      <c r="C17918" s="6">
        <v>105.6055</v>
      </c>
    </row>
    <row r="17919" s="1" customFormat="1" spans="1:3">
      <c r="A17919" s="6" t="s">
        <v>956</v>
      </c>
      <c r="B17919" s="7" t="s">
        <v>3212</v>
      </c>
      <c r="C17919" s="6">
        <v>84.3918</v>
      </c>
    </row>
    <row r="17920" s="1" customFormat="1" spans="1:3">
      <c r="A17920" s="6" t="s">
        <v>956</v>
      </c>
      <c r="B17920" s="7" t="s">
        <v>3213</v>
      </c>
      <c r="C17920" s="6">
        <v>30.25139</v>
      </c>
    </row>
    <row r="17921" s="1" customFormat="1" spans="1:3">
      <c r="A17921" s="6" t="s">
        <v>956</v>
      </c>
      <c r="B17921" s="7" t="s">
        <v>3214</v>
      </c>
      <c r="C17921" s="6">
        <v>33.29315</v>
      </c>
    </row>
    <row r="17922" s="1" customFormat="1" spans="1:3">
      <c r="A17922" s="6" t="s">
        <v>957</v>
      </c>
      <c r="B17922" s="7" t="s">
        <v>9</v>
      </c>
      <c r="C17922" s="6">
        <v>182.4987</v>
      </c>
    </row>
    <row r="17923" s="1" customFormat="1" spans="1:3">
      <c r="A17923" s="6" t="s">
        <v>957</v>
      </c>
      <c r="B17923" s="7" t="s">
        <v>17</v>
      </c>
      <c r="C17923" s="6">
        <v>174.6466</v>
      </c>
    </row>
    <row r="17924" s="1" customFormat="1" spans="1:3">
      <c r="A17924" s="6" t="s">
        <v>957</v>
      </c>
      <c r="B17924" s="7" t="s">
        <v>16</v>
      </c>
      <c r="C17924" s="6">
        <v>137.235</v>
      </c>
    </row>
    <row r="17925" s="1" customFormat="1" spans="1:3">
      <c r="A17925" s="6" t="s">
        <v>957</v>
      </c>
      <c r="B17925" s="7" t="s">
        <v>15</v>
      </c>
      <c r="C17925" s="6">
        <v>192.7728</v>
      </c>
    </row>
    <row r="17926" s="1" customFormat="1" spans="1:3">
      <c r="A17926" s="6" t="s">
        <v>957</v>
      </c>
      <c r="B17926" s="7" t="s">
        <v>14</v>
      </c>
      <c r="C17926" s="6">
        <v>220.1564</v>
      </c>
    </row>
    <row r="17927" s="1" customFormat="1" spans="1:3">
      <c r="A17927" s="6" t="s">
        <v>957</v>
      </c>
      <c r="B17927" s="7" t="s">
        <v>13</v>
      </c>
      <c r="C17927" s="6">
        <v>245.8796</v>
      </c>
    </row>
    <row r="17928" s="1" customFormat="1" spans="1:3">
      <c r="A17928" s="6" t="s">
        <v>957</v>
      </c>
      <c r="B17928" s="7" t="s">
        <v>12</v>
      </c>
      <c r="C17928" s="6">
        <v>236.3937</v>
      </c>
    </row>
    <row r="17929" s="1" customFormat="1" spans="1:3">
      <c r="A17929" s="6" t="s">
        <v>957</v>
      </c>
      <c r="B17929" s="7" t="s">
        <v>11</v>
      </c>
      <c r="C17929" s="6">
        <v>289.3703</v>
      </c>
    </row>
    <row r="17930" s="1" customFormat="1" spans="1:3">
      <c r="A17930" s="6" t="s">
        <v>957</v>
      </c>
      <c r="B17930" s="7" t="s">
        <v>3211</v>
      </c>
      <c r="C17930" s="6">
        <v>294.0136</v>
      </c>
    </row>
    <row r="17931" s="1" customFormat="1" spans="1:3">
      <c r="A17931" s="6" t="s">
        <v>957</v>
      </c>
      <c r="B17931" s="7" t="s">
        <v>3212</v>
      </c>
      <c r="C17931" s="6">
        <v>251.0216</v>
      </c>
    </row>
    <row r="17932" s="1" customFormat="1" spans="1:3">
      <c r="A17932" s="6" t="s">
        <v>957</v>
      </c>
      <c r="B17932" s="7" t="s">
        <v>3213</v>
      </c>
      <c r="C17932" s="6">
        <v>52.276</v>
      </c>
    </row>
    <row r="17933" s="1" customFormat="1" spans="1:3">
      <c r="A17933" s="6" t="s">
        <v>957</v>
      </c>
      <c r="B17933" s="7" t="s">
        <v>3214</v>
      </c>
      <c r="C17933" s="6">
        <v>58.00827</v>
      </c>
    </row>
    <row r="17934" s="1" customFormat="1" spans="1:3">
      <c r="A17934" s="6" t="s">
        <v>3892</v>
      </c>
      <c r="B17934" s="7" t="s">
        <v>9</v>
      </c>
      <c r="C17934" s="6">
        <v>212.7284</v>
      </c>
    </row>
    <row r="17935" s="1" customFormat="1" spans="1:3">
      <c r="A17935" s="6" t="s">
        <v>3892</v>
      </c>
      <c r="B17935" s="7" t="s">
        <v>17</v>
      </c>
      <c r="C17935" s="6">
        <v>212.9205</v>
      </c>
    </row>
    <row r="17936" s="1" customFormat="1" spans="1:3">
      <c r="A17936" s="6" t="s">
        <v>3892</v>
      </c>
      <c r="B17936" s="7" t="s">
        <v>16</v>
      </c>
      <c r="C17936" s="6">
        <v>184.3606</v>
      </c>
    </row>
    <row r="17937" s="1" customFormat="1" spans="1:3">
      <c r="A17937" s="6" t="s">
        <v>3892</v>
      </c>
      <c r="B17937" s="7" t="s">
        <v>15</v>
      </c>
      <c r="C17937" s="6">
        <v>272.592</v>
      </c>
    </row>
    <row r="17938" s="1" customFormat="1" spans="1:3">
      <c r="A17938" s="6" t="s">
        <v>3892</v>
      </c>
      <c r="B17938" s="7" t="s">
        <v>14</v>
      </c>
      <c r="C17938" s="6">
        <v>313.598</v>
      </c>
    </row>
    <row r="17939" s="1" customFormat="1" spans="1:3">
      <c r="A17939" s="6" t="s">
        <v>3892</v>
      </c>
      <c r="B17939" s="7" t="s">
        <v>13</v>
      </c>
      <c r="C17939" s="6">
        <v>397.312</v>
      </c>
    </row>
    <row r="17940" s="1" customFormat="1" spans="1:3">
      <c r="A17940" s="6" t="s">
        <v>3892</v>
      </c>
      <c r="B17940" s="7" t="s">
        <v>12</v>
      </c>
      <c r="C17940" s="6">
        <v>403.467</v>
      </c>
    </row>
    <row r="17941" s="1" customFormat="1" spans="1:3">
      <c r="A17941" s="6" t="s">
        <v>3892</v>
      </c>
      <c r="B17941" s="7" t="s">
        <v>11</v>
      </c>
      <c r="C17941" s="6">
        <v>394.334</v>
      </c>
    </row>
    <row r="17942" s="1" customFormat="1" spans="1:3">
      <c r="A17942" s="6" t="s">
        <v>3892</v>
      </c>
      <c r="B17942" s="7" t="s">
        <v>3211</v>
      </c>
      <c r="C17942" s="6">
        <v>354.105</v>
      </c>
    </row>
    <row r="17943" s="1" customFormat="1" spans="1:3">
      <c r="A17943" s="6" t="s">
        <v>3892</v>
      </c>
      <c r="B17943" s="7" t="s">
        <v>3212</v>
      </c>
      <c r="C17943" s="6">
        <v>351.3476</v>
      </c>
    </row>
    <row r="17944" s="1" customFormat="1" spans="1:3">
      <c r="A17944" s="6" t="s">
        <v>3892</v>
      </c>
      <c r="B17944" s="7" t="s">
        <v>3213</v>
      </c>
      <c r="C17944" s="6">
        <v>81.9426</v>
      </c>
    </row>
    <row r="17945" s="1" customFormat="1" spans="1:3">
      <c r="A17945" s="6" t="s">
        <v>3892</v>
      </c>
      <c r="B17945" s="7" t="s">
        <v>3214</v>
      </c>
      <c r="C17945" s="6">
        <v>77.1754</v>
      </c>
    </row>
    <row r="17946" s="1" customFormat="1" spans="1:3">
      <c r="A17946" s="6" t="s">
        <v>3893</v>
      </c>
      <c r="B17946" s="7" t="s">
        <v>9</v>
      </c>
      <c r="C17946" s="6">
        <v>257.783</v>
      </c>
    </row>
    <row r="17947" s="1" customFormat="1" spans="1:3">
      <c r="A17947" s="6" t="s">
        <v>3893</v>
      </c>
      <c r="B17947" s="7" t="s">
        <v>17</v>
      </c>
      <c r="C17947" s="6">
        <v>283.978</v>
      </c>
    </row>
    <row r="17948" s="1" customFormat="1" spans="1:3">
      <c r="A17948" s="6" t="s">
        <v>3893</v>
      </c>
      <c r="B17948" s="7" t="s">
        <v>16</v>
      </c>
      <c r="C17948" s="6">
        <v>225.795</v>
      </c>
    </row>
    <row r="17949" s="1" customFormat="1" spans="1:3">
      <c r="A17949" s="6" t="s">
        <v>3893</v>
      </c>
      <c r="B17949" s="7" t="s">
        <v>15</v>
      </c>
      <c r="C17949" s="6">
        <v>290.066</v>
      </c>
    </row>
    <row r="17950" s="1" customFormat="1" spans="1:3">
      <c r="A17950" s="6" t="s">
        <v>3893</v>
      </c>
      <c r="B17950" s="7" t="s">
        <v>14</v>
      </c>
      <c r="C17950" s="6">
        <v>344.068</v>
      </c>
    </row>
    <row r="17951" s="1" customFormat="1" spans="1:3">
      <c r="A17951" s="6" t="s">
        <v>3893</v>
      </c>
      <c r="B17951" s="7" t="s">
        <v>13</v>
      </c>
      <c r="C17951" s="6">
        <v>517.663</v>
      </c>
    </row>
    <row r="17952" s="1" customFormat="1" spans="1:3">
      <c r="A17952" s="6" t="s">
        <v>3893</v>
      </c>
      <c r="B17952" s="7" t="s">
        <v>12</v>
      </c>
      <c r="C17952" s="6">
        <v>575.128</v>
      </c>
    </row>
    <row r="17953" s="1" customFormat="1" spans="1:3">
      <c r="A17953" s="6" t="s">
        <v>3893</v>
      </c>
      <c r="B17953" s="7" t="s">
        <v>11</v>
      </c>
      <c r="C17953" s="6">
        <v>457.524</v>
      </c>
    </row>
    <row r="17954" s="1" customFormat="1" spans="1:3">
      <c r="A17954" s="6" t="s">
        <v>3893</v>
      </c>
      <c r="B17954" s="7" t="s">
        <v>3211</v>
      </c>
      <c r="C17954" s="6">
        <v>329.197</v>
      </c>
    </row>
    <row r="17955" s="1" customFormat="1" spans="1:3">
      <c r="A17955" s="6" t="s">
        <v>3893</v>
      </c>
      <c r="B17955" s="7" t="s">
        <v>3212</v>
      </c>
      <c r="C17955" s="6">
        <v>257.4606</v>
      </c>
    </row>
    <row r="17956" s="1" customFormat="1" spans="1:3">
      <c r="A17956" s="6" t="s">
        <v>3893</v>
      </c>
      <c r="B17956" s="7" t="s">
        <v>3213</v>
      </c>
      <c r="C17956" s="6">
        <v>67.3251</v>
      </c>
    </row>
    <row r="17957" s="1" customFormat="1" spans="1:3">
      <c r="A17957" s="6" t="s">
        <v>3893</v>
      </c>
      <c r="B17957" s="7" t="s">
        <v>3214</v>
      </c>
      <c r="C17957" s="6">
        <v>64.99177</v>
      </c>
    </row>
    <row r="17958" s="1" customFormat="1" spans="1:3">
      <c r="A17958" s="6" t="s">
        <v>3894</v>
      </c>
      <c r="B17958" s="7" t="s">
        <v>9</v>
      </c>
      <c r="C17958" s="6">
        <v>241.652</v>
      </c>
    </row>
    <row r="17959" s="1" customFormat="1" spans="1:3">
      <c r="A17959" s="6" t="s">
        <v>3894</v>
      </c>
      <c r="B17959" s="7" t="s">
        <v>17</v>
      </c>
      <c r="C17959" s="6">
        <v>244.901</v>
      </c>
    </row>
    <row r="17960" s="1" customFormat="1" spans="1:3">
      <c r="A17960" s="6" t="s">
        <v>3894</v>
      </c>
      <c r="B17960" s="7" t="s">
        <v>16</v>
      </c>
      <c r="C17960" s="6">
        <v>201.0082</v>
      </c>
    </row>
    <row r="17961" s="1" customFormat="1" spans="1:3">
      <c r="A17961" s="6" t="s">
        <v>3894</v>
      </c>
      <c r="B17961" s="7" t="s">
        <v>15</v>
      </c>
      <c r="C17961" s="6">
        <v>281.405</v>
      </c>
    </row>
    <row r="17962" s="1" customFormat="1" spans="1:3">
      <c r="A17962" s="6" t="s">
        <v>3894</v>
      </c>
      <c r="B17962" s="7" t="s">
        <v>14</v>
      </c>
      <c r="C17962" s="6">
        <v>343.929</v>
      </c>
    </row>
    <row r="17963" s="1" customFormat="1" spans="1:3">
      <c r="A17963" s="6" t="s">
        <v>3894</v>
      </c>
      <c r="B17963" s="7" t="s">
        <v>13</v>
      </c>
      <c r="C17963" s="6">
        <v>391.493</v>
      </c>
    </row>
    <row r="17964" s="1" customFormat="1" spans="1:3">
      <c r="A17964" s="6" t="s">
        <v>3894</v>
      </c>
      <c r="B17964" s="7" t="s">
        <v>12</v>
      </c>
      <c r="C17964" s="6">
        <v>349.128</v>
      </c>
    </row>
    <row r="17965" s="1" customFormat="1" spans="1:3">
      <c r="A17965" s="6" t="s">
        <v>3894</v>
      </c>
      <c r="B17965" s="7" t="s">
        <v>11</v>
      </c>
      <c r="C17965" s="6">
        <v>418.194</v>
      </c>
    </row>
    <row r="17966" s="1" customFormat="1" spans="1:3">
      <c r="A17966" s="6" t="s">
        <v>3894</v>
      </c>
      <c r="B17966" s="7" t="s">
        <v>3211</v>
      </c>
      <c r="C17966" s="6">
        <v>400.803</v>
      </c>
    </row>
    <row r="17967" s="1" customFormat="1" spans="1:3">
      <c r="A17967" s="6" t="s">
        <v>3894</v>
      </c>
      <c r="B17967" s="7" t="s">
        <v>3212</v>
      </c>
      <c r="C17967" s="6">
        <v>395.1042</v>
      </c>
    </row>
    <row r="17968" s="1" customFormat="1" spans="1:3">
      <c r="A17968" s="6" t="s">
        <v>3894</v>
      </c>
      <c r="B17968" s="7" t="s">
        <v>3213</v>
      </c>
      <c r="C17968" s="6">
        <v>83.6803</v>
      </c>
    </row>
    <row r="17969" s="1" customFormat="1" spans="1:3">
      <c r="A17969" s="6" t="s">
        <v>3894</v>
      </c>
      <c r="B17969" s="7" t="s">
        <v>3214</v>
      </c>
      <c r="C17969" s="6">
        <v>79.7671</v>
      </c>
    </row>
    <row r="17970" s="1" customFormat="1" spans="1:3">
      <c r="A17970" s="6" t="s">
        <v>3895</v>
      </c>
      <c r="B17970" s="7" t="s">
        <v>9</v>
      </c>
      <c r="C17970" s="6">
        <v>391.317</v>
      </c>
    </row>
    <row r="17971" s="1" customFormat="1" spans="1:3">
      <c r="A17971" s="6" t="s">
        <v>3895</v>
      </c>
      <c r="B17971" s="7" t="s">
        <v>17</v>
      </c>
      <c r="C17971" s="6">
        <v>511.337</v>
      </c>
    </row>
    <row r="17972" s="1" customFormat="1" spans="1:3">
      <c r="A17972" s="6" t="s">
        <v>3895</v>
      </c>
      <c r="B17972" s="7" t="s">
        <v>16</v>
      </c>
      <c r="C17972" s="6">
        <v>342.68</v>
      </c>
    </row>
    <row r="17973" s="1" customFormat="1" spans="1:3">
      <c r="A17973" s="6" t="s">
        <v>3895</v>
      </c>
      <c r="B17973" s="7" t="s">
        <v>15</v>
      </c>
      <c r="C17973" s="6">
        <v>694.178</v>
      </c>
    </row>
    <row r="17974" s="1" customFormat="1" spans="1:3">
      <c r="A17974" s="6" t="s">
        <v>3895</v>
      </c>
      <c r="B17974" s="7" t="s">
        <v>14</v>
      </c>
      <c r="C17974" s="6">
        <v>961.866</v>
      </c>
    </row>
    <row r="17975" s="1" customFormat="1" spans="1:3">
      <c r="A17975" s="6" t="s">
        <v>3895</v>
      </c>
      <c r="B17975" s="7" t="s">
        <v>13</v>
      </c>
      <c r="C17975" s="6">
        <v>1140.739</v>
      </c>
    </row>
    <row r="17976" s="1" customFormat="1" spans="1:3">
      <c r="A17976" s="6" t="s">
        <v>3895</v>
      </c>
      <c r="B17976" s="7" t="s">
        <v>12</v>
      </c>
      <c r="C17976" s="6">
        <v>1147.888</v>
      </c>
    </row>
    <row r="17977" s="1" customFormat="1" spans="1:3">
      <c r="A17977" s="6" t="s">
        <v>3895</v>
      </c>
      <c r="B17977" s="7" t="s">
        <v>11</v>
      </c>
      <c r="C17977" s="6">
        <v>1273.994</v>
      </c>
    </row>
    <row r="17978" s="1" customFormat="1" spans="1:3">
      <c r="A17978" s="6" t="s">
        <v>3895</v>
      </c>
      <c r="B17978" s="7" t="s">
        <v>3211</v>
      </c>
      <c r="C17978" s="6">
        <v>1034.373</v>
      </c>
    </row>
    <row r="17979" s="1" customFormat="1" spans="1:3">
      <c r="A17979" s="6" t="s">
        <v>3895</v>
      </c>
      <c r="B17979" s="7" t="s">
        <v>3212</v>
      </c>
      <c r="C17979" s="6">
        <v>1058.337</v>
      </c>
    </row>
    <row r="17980" s="1" customFormat="1" spans="1:3">
      <c r="A17980" s="6" t="s">
        <v>3895</v>
      </c>
      <c r="B17980" s="7" t="s">
        <v>3213</v>
      </c>
      <c r="C17980" s="6">
        <v>148.4946</v>
      </c>
    </row>
    <row r="17981" s="1" customFormat="1" spans="1:3">
      <c r="A17981" s="6" t="s">
        <v>3895</v>
      </c>
      <c r="B17981" s="7" t="s">
        <v>3214</v>
      </c>
      <c r="C17981" s="6">
        <v>207.8062</v>
      </c>
    </row>
    <row r="17982" s="1" customFormat="1" spans="1:3">
      <c r="A17982" s="6" t="s">
        <v>958</v>
      </c>
      <c r="B17982" s="7" t="s">
        <v>9</v>
      </c>
      <c r="C17982" s="6">
        <v>234.926</v>
      </c>
    </row>
    <row r="17983" s="1" customFormat="1" spans="1:3">
      <c r="A17983" s="6" t="s">
        <v>958</v>
      </c>
      <c r="B17983" s="7" t="s">
        <v>17</v>
      </c>
      <c r="C17983" s="6">
        <v>232.66</v>
      </c>
    </row>
    <row r="17984" s="1" customFormat="1" spans="1:3">
      <c r="A17984" s="6" t="s">
        <v>958</v>
      </c>
      <c r="B17984" s="7" t="s">
        <v>16</v>
      </c>
      <c r="C17984" s="6">
        <v>195.9124</v>
      </c>
    </row>
    <row r="17985" s="1" customFormat="1" spans="1:3">
      <c r="A17985" s="6" t="s">
        <v>958</v>
      </c>
      <c r="B17985" s="7" t="s">
        <v>15</v>
      </c>
      <c r="C17985" s="6">
        <v>259.321</v>
      </c>
    </row>
    <row r="17986" s="1" customFormat="1" spans="1:3">
      <c r="A17986" s="6" t="s">
        <v>958</v>
      </c>
      <c r="B17986" s="7" t="s">
        <v>14</v>
      </c>
      <c r="C17986" s="6">
        <v>289.57</v>
      </c>
    </row>
    <row r="17987" s="1" customFormat="1" spans="1:3">
      <c r="A17987" s="6" t="s">
        <v>958</v>
      </c>
      <c r="B17987" s="7" t="s">
        <v>13</v>
      </c>
      <c r="C17987" s="6">
        <v>339.803</v>
      </c>
    </row>
    <row r="17988" s="1" customFormat="1" spans="1:3">
      <c r="A17988" s="6" t="s">
        <v>958</v>
      </c>
      <c r="B17988" s="7" t="s">
        <v>12</v>
      </c>
      <c r="C17988" s="6">
        <v>306.454</v>
      </c>
    </row>
    <row r="17989" s="1" customFormat="1" spans="1:3">
      <c r="A17989" s="6" t="s">
        <v>958</v>
      </c>
      <c r="B17989" s="7" t="s">
        <v>11</v>
      </c>
      <c r="C17989" s="6">
        <v>330.2495</v>
      </c>
    </row>
    <row r="17990" s="1" customFormat="1" spans="1:3">
      <c r="A17990" s="6" t="s">
        <v>958</v>
      </c>
      <c r="B17990" s="7" t="s">
        <v>3211</v>
      </c>
      <c r="C17990" s="6">
        <v>314.896</v>
      </c>
    </row>
    <row r="17991" s="1" customFormat="1" spans="1:3">
      <c r="A17991" s="6" t="s">
        <v>958</v>
      </c>
      <c r="B17991" s="7" t="s">
        <v>3212</v>
      </c>
      <c r="C17991" s="6">
        <v>237.2493</v>
      </c>
    </row>
    <row r="17992" s="1" customFormat="1" spans="1:3">
      <c r="A17992" s="6" t="s">
        <v>958</v>
      </c>
      <c r="B17992" s="7" t="s">
        <v>3213</v>
      </c>
      <c r="C17992" s="6">
        <v>69.8607</v>
      </c>
    </row>
    <row r="17993" s="1" customFormat="1" spans="1:3">
      <c r="A17993" s="6" t="s">
        <v>958</v>
      </c>
      <c r="B17993" s="7" t="s">
        <v>3214</v>
      </c>
      <c r="C17993" s="6">
        <v>65.63011</v>
      </c>
    </row>
    <row r="17994" s="1" customFormat="1" spans="1:3">
      <c r="A17994" s="6" t="s">
        <v>3896</v>
      </c>
      <c r="B17994" s="7" t="s">
        <v>9</v>
      </c>
      <c r="C17994" s="6">
        <v>281.998</v>
      </c>
    </row>
    <row r="17995" s="1" customFormat="1" spans="1:3">
      <c r="A17995" s="6" t="s">
        <v>3896</v>
      </c>
      <c r="B17995" s="7" t="s">
        <v>17</v>
      </c>
      <c r="C17995" s="6">
        <v>296.572</v>
      </c>
    </row>
    <row r="17996" s="1" customFormat="1" spans="1:3">
      <c r="A17996" s="6" t="s">
        <v>3896</v>
      </c>
      <c r="B17996" s="7" t="s">
        <v>16</v>
      </c>
      <c r="C17996" s="6">
        <v>247.407</v>
      </c>
    </row>
    <row r="17997" s="1" customFormat="1" spans="1:3">
      <c r="A17997" s="6" t="s">
        <v>3896</v>
      </c>
      <c r="B17997" s="7" t="s">
        <v>15</v>
      </c>
      <c r="C17997" s="6">
        <v>358.685</v>
      </c>
    </row>
    <row r="17998" s="1" customFormat="1" spans="1:3">
      <c r="A17998" s="6" t="s">
        <v>3896</v>
      </c>
      <c r="B17998" s="7" t="s">
        <v>14</v>
      </c>
      <c r="C17998" s="6">
        <v>411.767</v>
      </c>
    </row>
    <row r="17999" s="1" customFormat="1" spans="1:3">
      <c r="A17999" s="6" t="s">
        <v>3896</v>
      </c>
      <c r="B17999" s="7" t="s">
        <v>13</v>
      </c>
      <c r="C17999" s="6">
        <v>518.616</v>
      </c>
    </row>
    <row r="18000" s="1" customFormat="1" spans="1:3">
      <c r="A18000" s="6" t="s">
        <v>3896</v>
      </c>
      <c r="B18000" s="7" t="s">
        <v>12</v>
      </c>
      <c r="C18000" s="6">
        <v>545.637</v>
      </c>
    </row>
    <row r="18001" s="1" customFormat="1" spans="1:3">
      <c r="A18001" s="6" t="s">
        <v>3896</v>
      </c>
      <c r="B18001" s="7" t="s">
        <v>11</v>
      </c>
      <c r="C18001" s="6">
        <v>615.827</v>
      </c>
    </row>
    <row r="18002" s="1" customFormat="1" spans="1:3">
      <c r="A18002" s="6" t="s">
        <v>3896</v>
      </c>
      <c r="B18002" s="7" t="s">
        <v>3211</v>
      </c>
      <c r="C18002" s="6">
        <v>476.71</v>
      </c>
    </row>
    <row r="18003" s="1" customFormat="1" spans="1:3">
      <c r="A18003" s="6" t="s">
        <v>3896</v>
      </c>
      <c r="B18003" s="7" t="s">
        <v>3212</v>
      </c>
      <c r="C18003" s="6">
        <v>487.408</v>
      </c>
    </row>
    <row r="18004" s="1" customFormat="1" spans="1:3">
      <c r="A18004" s="6" t="s">
        <v>3896</v>
      </c>
      <c r="B18004" s="7" t="s">
        <v>3213</v>
      </c>
      <c r="C18004" s="6">
        <v>121.3934</v>
      </c>
    </row>
    <row r="18005" s="1" customFormat="1" spans="1:3">
      <c r="A18005" s="6" t="s">
        <v>3896</v>
      </c>
      <c r="B18005" s="7" t="s">
        <v>3214</v>
      </c>
      <c r="C18005" s="6">
        <v>167</v>
      </c>
    </row>
    <row r="18006" s="1" customFormat="1" spans="1:3">
      <c r="A18006" s="6" t="s">
        <v>959</v>
      </c>
      <c r="B18006" s="7" t="s">
        <v>9</v>
      </c>
      <c r="C18006" s="6">
        <v>47.1671</v>
      </c>
    </row>
    <row r="18007" s="1" customFormat="1" spans="1:3">
      <c r="A18007" s="6" t="s">
        <v>959</v>
      </c>
      <c r="B18007" s="7" t="s">
        <v>17</v>
      </c>
      <c r="C18007" s="6">
        <v>38.04107</v>
      </c>
    </row>
    <row r="18008" s="1" customFormat="1" spans="1:3">
      <c r="A18008" s="6" t="s">
        <v>959</v>
      </c>
      <c r="B18008" s="7" t="s">
        <v>16</v>
      </c>
      <c r="C18008" s="6">
        <v>27.1913</v>
      </c>
    </row>
    <row r="18009" s="1" customFormat="1" spans="1:3">
      <c r="A18009" s="6" t="s">
        <v>959</v>
      </c>
      <c r="B18009" s="7" t="s">
        <v>15</v>
      </c>
      <c r="C18009" s="6">
        <v>38.90412</v>
      </c>
    </row>
    <row r="18010" s="1" customFormat="1" spans="1:3">
      <c r="A18010" s="6" t="s">
        <v>959</v>
      </c>
      <c r="B18010" s="7" t="s">
        <v>14</v>
      </c>
      <c r="C18010" s="6">
        <v>57.4521</v>
      </c>
    </row>
    <row r="18011" s="1" customFormat="1" spans="1:3">
      <c r="A18011" s="6" t="s">
        <v>959</v>
      </c>
      <c r="B18011" s="7" t="s">
        <v>13</v>
      </c>
      <c r="C18011" s="6">
        <v>71.0795</v>
      </c>
    </row>
    <row r="18012" s="1" customFormat="1" spans="1:3">
      <c r="A18012" s="6" t="s">
        <v>959</v>
      </c>
      <c r="B18012" s="7" t="s">
        <v>12</v>
      </c>
      <c r="C18012" s="6">
        <v>66.1093</v>
      </c>
    </row>
    <row r="18013" s="1" customFormat="1" spans="1:3">
      <c r="A18013" s="6" t="s">
        <v>959</v>
      </c>
      <c r="B18013" s="7" t="s">
        <v>11</v>
      </c>
      <c r="C18013" s="6">
        <v>72.1863</v>
      </c>
    </row>
    <row r="18014" s="1" customFormat="1" spans="1:3">
      <c r="A18014" s="6" t="s">
        <v>959</v>
      </c>
      <c r="B18014" s="7" t="s">
        <v>3211</v>
      </c>
      <c r="C18014" s="6">
        <v>83.4493</v>
      </c>
    </row>
    <row r="18015" s="1" customFormat="1" spans="1:3">
      <c r="A18015" s="6" t="s">
        <v>959</v>
      </c>
      <c r="B18015" s="7" t="s">
        <v>3212</v>
      </c>
      <c r="C18015" s="6">
        <v>48.8465</v>
      </c>
    </row>
    <row r="18016" s="1" customFormat="1" spans="1:3">
      <c r="A18016" s="6" t="s">
        <v>959</v>
      </c>
      <c r="B18016" s="7" t="s">
        <v>3213</v>
      </c>
      <c r="C18016" s="6">
        <v>12.57373</v>
      </c>
    </row>
    <row r="18017" s="1" customFormat="1" spans="1:3">
      <c r="A18017" s="6" t="s">
        <v>959</v>
      </c>
      <c r="B18017" s="7" t="s">
        <v>3214</v>
      </c>
      <c r="C18017" s="6">
        <v>18.504096</v>
      </c>
    </row>
    <row r="18018" s="1" customFormat="1" spans="1:3">
      <c r="A18018" s="6" t="s">
        <v>960</v>
      </c>
      <c r="B18018" s="7" t="s">
        <v>9</v>
      </c>
      <c r="C18018" s="6">
        <v>171.8054</v>
      </c>
    </row>
    <row r="18019" s="1" customFormat="1" spans="1:3">
      <c r="A18019" s="6" t="s">
        <v>960</v>
      </c>
      <c r="B18019" s="7" t="s">
        <v>17</v>
      </c>
      <c r="C18019" s="6">
        <v>183.8602</v>
      </c>
    </row>
    <row r="18020" s="1" customFormat="1" spans="1:3">
      <c r="A18020" s="6" t="s">
        <v>960</v>
      </c>
      <c r="B18020" s="7" t="s">
        <v>16</v>
      </c>
      <c r="C18020" s="6">
        <v>149.0519</v>
      </c>
    </row>
    <row r="18021" s="1" customFormat="1" spans="1:3">
      <c r="A18021" s="6" t="s">
        <v>960</v>
      </c>
      <c r="B18021" s="7" t="s">
        <v>15</v>
      </c>
      <c r="C18021" s="6">
        <v>211.953</v>
      </c>
    </row>
    <row r="18022" s="1" customFormat="1" spans="1:3">
      <c r="A18022" s="6" t="s">
        <v>960</v>
      </c>
      <c r="B18022" s="7" t="s">
        <v>14</v>
      </c>
      <c r="C18022" s="6">
        <v>244.4352</v>
      </c>
    </row>
    <row r="18023" s="1" customFormat="1" spans="1:3">
      <c r="A18023" s="6" t="s">
        <v>960</v>
      </c>
      <c r="B18023" s="7" t="s">
        <v>13</v>
      </c>
      <c r="C18023" s="6">
        <v>290.5778</v>
      </c>
    </row>
    <row r="18024" s="1" customFormat="1" spans="1:3">
      <c r="A18024" s="6" t="s">
        <v>960</v>
      </c>
      <c r="B18024" s="7" t="s">
        <v>12</v>
      </c>
      <c r="C18024" s="6">
        <v>307.6668</v>
      </c>
    </row>
    <row r="18025" s="1" customFormat="1" spans="1:3">
      <c r="A18025" s="6" t="s">
        <v>960</v>
      </c>
      <c r="B18025" s="7" t="s">
        <v>11</v>
      </c>
      <c r="C18025" s="6">
        <v>300.2302</v>
      </c>
    </row>
    <row r="18026" s="1" customFormat="1" spans="1:3">
      <c r="A18026" s="6" t="s">
        <v>960</v>
      </c>
      <c r="B18026" s="7" t="s">
        <v>3211</v>
      </c>
      <c r="C18026" s="6">
        <v>327.1561</v>
      </c>
    </row>
    <row r="18027" s="1" customFormat="1" spans="1:3">
      <c r="A18027" s="6" t="s">
        <v>960</v>
      </c>
      <c r="B18027" s="7" t="s">
        <v>3212</v>
      </c>
      <c r="C18027" s="6">
        <v>242.8187</v>
      </c>
    </row>
    <row r="18028" s="1" customFormat="1" spans="1:3">
      <c r="A18028" s="6" t="s">
        <v>960</v>
      </c>
      <c r="B18028" s="7" t="s">
        <v>3213</v>
      </c>
      <c r="C18028" s="6">
        <v>57.6339</v>
      </c>
    </row>
    <row r="18029" s="1" customFormat="1" spans="1:3">
      <c r="A18029" s="6" t="s">
        <v>960</v>
      </c>
      <c r="B18029" s="7" t="s">
        <v>3214</v>
      </c>
      <c r="C18029" s="6">
        <v>63.0794</v>
      </c>
    </row>
    <row r="18030" s="1" customFormat="1" spans="1:3">
      <c r="A18030" s="6" t="s">
        <v>961</v>
      </c>
      <c r="B18030" s="7" t="s">
        <v>9</v>
      </c>
      <c r="C18030" s="6">
        <v>17.93977</v>
      </c>
    </row>
    <row r="18031" s="1" customFormat="1" spans="1:3">
      <c r="A18031" s="6" t="s">
        <v>961</v>
      </c>
      <c r="B18031" s="7" t="s">
        <v>17</v>
      </c>
      <c r="C18031" s="6">
        <v>20.30414</v>
      </c>
    </row>
    <row r="18032" s="1" customFormat="1" spans="1:3">
      <c r="A18032" s="6" t="s">
        <v>961</v>
      </c>
      <c r="B18032" s="7" t="s">
        <v>16</v>
      </c>
      <c r="C18032" s="6">
        <v>72.9973</v>
      </c>
    </row>
    <row r="18033" s="1" customFormat="1" spans="1:3">
      <c r="A18033" s="6" t="s">
        <v>961</v>
      </c>
      <c r="B18033" s="7" t="s">
        <v>15</v>
      </c>
      <c r="C18033" s="6">
        <v>94.3479</v>
      </c>
    </row>
    <row r="18034" s="1" customFormat="1" spans="1:3">
      <c r="A18034" s="6" t="s">
        <v>961</v>
      </c>
      <c r="B18034" s="7" t="s">
        <v>14</v>
      </c>
      <c r="C18034" s="6">
        <v>114.4055</v>
      </c>
    </row>
    <row r="18035" s="1" customFormat="1" spans="1:3">
      <c r="A18035" s="6" t="s">
        <v>961</v>
      </c>
      <c r="B18035" s="7" t="s">
        <v>13</v>
      </c>
      <c r="C18035" s="6">
        <v>157.1229</v>
      </c>
    </row>
    <row r="18036" s="1" customFormat="1" spans="1:3">
      <c r="A18036" s="6" t="s">
        <v>961</v>
      </c>
      <c r="B18036" s="7" t="s">
        <v>12</v>
      </c>
      <c r="C18036" s="6">
        <v>134.5874</v>
      </c>
    </row>
    <row r="18037" s="1" customFormat="1" spans="1:3">
      <c r="A18037" s="6" t="s">
        <v>961</v>
      </c>
      <c r="B18037" s="7" t="s">
        <v>11</v>
      </c>
      <c r="C18037" s="6">
        <v>156.7697</v>
      </c>
    </row>
    <row r="18038" s="1" customFormat="1" spans="1:3">
      <c r="A18038" s="6" t="s">
        <v>961</v>
      </c>
      <c r="B18038" s="7" t="s">
        <v>3211</v>
      </c>
      <c r="C18038" s="6">
        <v>163.7866</v>
      </c>
    </row>
    <row r="18039" s="1" customFormat="1" spans="1:3">
      <c r="A18039" s="6" t="s">
        <v>961</v>
      </c>
      <c r="B18039" s="7" t="s">
        <v>3212</v>
      </c>
      <c r="C18039" s="6">
        <v>124.737</v>
      </c>
    </row>
    <row r="18040" s="1" customFormat="1" spans="1:3">
      <c r="A18040" s="6" t="s">
        <v>961</v>
      </c>
      <c r="B18040" s="7" t="s">
        <v>3213</v>
      </c>
      <c r="C18040" s="6">
        <v>43.68576</v>
      </c>
    </row>
    <row r="18041" s="1" customFormat="1" spans="1:3">
      <c r="A18041" s="6" t="s">
        <v>961</v>
      </c>
      <c r="B18041" s="7" t="s">
        <v>3214</v>
      </c>
      <c r="C18041" s="6">
        <v>46.66578</v>
      </c>
    </row>
    <row r="18042" s="1" customFormat="1" spans="1:3">
      <c r="A18042" s="6" t="s">
        <v>962</v>
      </c>
      <c r="B18042" s="7" t="s">
        <v>9</v>
      </c>
      <c r="C18042" s="6">
        <v>281.998</v>
      </c>
    </row>
    <row r="18043" s="1" customFormat="1" spans="1:3">
      <c r="A18043" s="6" t="s">
        <v>962</v>
      </c>
      <c r="B18043" s="7" t="s">
        <v>17</v>
      </c>
      <c r="C18043" s="6">
        <v>296.572</v>
      </c>
    </row>
    <row r="18044" s="1" customFormat="1" spans="1:3">
      <c r="A18044" s="6" t="s">
        <v>962</v>
      </c>
      <c r="B18044" s="7" t="s">
        <v>16</v>
      </c>
      <c r="C18044" s="6">
        <v>24.4454</v>
      </c>
    </row>
    <row r="18045" s="1" customFormat="1" spans="1:3">
      <c r="A18045" s="6" t="s">
        <v>962</v>
      </c>
      <c r="B18045" s="7" t="s">
        <v>15</v>
      </c>
      <c r="C18045" s="6">
        <v>31.80548</v>
      </c>
    </row>
    <row r="18046" s="1" customFormat="1" spans="1:3">
      <c r="A18046" s="6" t="s">
        <v>962</v>
      </c>
      <c r="B18046" s="7" t="s">
        <v>14</v>
      </c>
      <c r="C18046" s="6">
        <v>38.1945</v>
      </c>
    </row>
    <row r="18047" s="1" customFormat="1" spans="1:3">
      <c r="A18047" s="6" t="s">
        <v>962</v>
      </c>
      <c r="B18047" s="7" t="s">
        <v>13</v>
      </c>
      <c r="C18047" s="6">
        <v>50.1671</v>
      </c>
    </row>
    <row r="18048" s="1" customFormat="1" spans="1:3">
      <c r="A18048" s="6" t="s">
        <v>962</v>
      </c>
      <c r="B18048" s="7" t="s">
        <v>12</v>
      </c>
      <c r="C18048" s="6">
        <v>57.3989</v>
      </c>
    </row>
    <row r="18049" s="1" customFormat="1" spans="1:3">
      <c r="A18049" s="6" t="s">
        <v>962</v>
      </c>
      <c r="B18049" s="7" t="s">
        <v>11</v>
      </c>
      <c r="C18049" s="6">
        <v>70.1041</v>
      </c>
    </row>
    <row r="18050" s="1" customFormat="1" spans="1:3">
      <c r="A18050" s="6" t="s">
        <v>962</v>
      </c>
      <c r="B18050" s="7" t="s">
        <v>3211</v>
      </c>
      <c r="C18050" s="6">
        <v>77.8493</v>
      </c>
    </row>
    <row r="18051" s="1" customFormat="1" spans="1:3">
      <c r="A18051" s="6" t="s">
        <v>962</v>
      </c>
      <c r="B18051" s="7" t="s">
        <v>3212</v>
      </c>
      <c r="C18051" s="6">
        <v>58.8109</v>
      </c>
    </row>
    <row r="18052" s="1" customFormat="1" spans="1:3">
      <c r="A18052" s="6" t="s">
        <v>962</v>
      </c>
      <c r="B18052" s="7" t="s">
        <v>3213</v>
      </c>
      <c r="C18052" s="6">
        <v>19.11479</v>
      </c>
    </row>
    <row r="18053" s="1" customFormat="1" spans="1:3">
      <c r="A18053" s="6" t="s">
        <v>962</v>
      </c>
      <c r="B18053" s="7" t="s">
        <v>3214</v>
      </c>
      <c r="C18053" s="6">
        <v>26.38353</v>
      </c>
    </row>
    <row r="18054" s="1" customFormat="1" spans="1:3">
      <c r="A18054" s="6" t="s">
        <v>963</v>
      </c>
      <c r="B18054" s="7" t="s">
        <v>9</v>
      </c>
      <c r="C18054" s="6">
        <v>65.5397</v>
      </c>
    </row>
    <row r="18055" s="1" customFormat="1" spans="1:3">
      <c r="A18055" s="6" t="s">
        <v>963</v>
      </c>
      <c r="B18055" s="7" t="s">
        <v>17</v>
      </c>
      <c r="C18055" s="6">
        <v>58.1671</v>
      </c>
    </row>
    <row r="18056" s="1" customFormat="1" spans="1:3">
      <c r="A18056" s="6" t="s">
        <v>963</v>
      </c>
      <c r="B18056" s="7" t="s">
        <v>16</v>
      </c>
      <c r="C18056" s="6">
        <v>42.3197</v>
      </c>
    </row>
    <row r="18057" s="1" customFormat="1" spans="1:3">
      <c r="A18057" s="6" t="s">
        <v>963</v>
      </c>
      <c r="B18057" s="7" t="s">
        <v>15</v>
      </c>
      <c r="C18057" s="6">
        <v>75.274</v>
      </c>
    </row>
    <row r="18058" s="1" customFormat="1" spans="1:3">
      <c r="A18058" s="6" t="s">
        <v>963</v>
      </c>
      <c r="B18058" s="7" t="s">
        <v>14</v>
      </c>
      <c r="C18058" s="6">
        <v>98.274</v>
      </c>
    </row>
    <row r="18059" s="1" customFormat="1" spans="1:3">
      <c r="A18059" s="6" t="s">
        <v>963</v>
      </c>
      <c r="B18059" s="7" t="s">
        <v>13</v>
      </c>
      <c r="C18059" s="6">
        <v>106.8219</v>
      </c>
    </row>
    <row r="18060" s="1" customFormat="1" spans="1:3">
      <c r="A18060" s="6" t="s">
        <v>963</v>
      </c>
      <c r="B18060" s="7" t="s">
        <v>12</v>
      </c>
      <c r="C18060" s="6">
        <v>83.7158</v>
      </c>
    </row>
    <row r="18061" s="1" customFormat="1" spans="1:3">
      <c r="A18061" s="6" t="s">
        <v>963</v>
      </c>
      <c r="B18061" s="7" t="s">
        <v>11</v>
      </c>
      <c r="C18061" s="6">
        <v>108.6849</v>
      </c>
    </row>
    <row r="18062" s="1" customFormat="1" spans="1:3">
      <c r="A18062" s="6" t="s">
        <v>963</v>
      </c>
      <c r="B18062" s="7" t="s">
        <v>3211</v>
      </c>
      <c r="C18062" s="6">
        <v>100.3672</v>
      </c>
    </row>
    <row r="18063" s="1" customFormat="1" spans="1:3">
      <c r="A18063" s="6" t="s">
        <v>963</v>
      </c>
      <c r="B18063" s="7" t="s">
        <v>3212</v>
      </c>
      <c r="C18063" s="6">
        <v>82.9644</v>
      </c>
    </row>
    <row r="18064" s="1" customFormat="1" spans="1:3">
      <c r="A18064" s="6" t="s">
        <v>963</v>
      </c>
      <c r="B18064" s="7" t="s">
        <v>3213</v>
      </c>
      <c r="C18064" s="6">
        <v>23.96994</v>
      </c>
    </row>
    <row r="18065" s="1" customFormat="1" spans="1:3">
      <c r="A18065" s="6" t="s">
        <v>963</v>
      </c>
      <c r="B18065" s="7" t="s">
        <v>3214</v>
      </c>
      <c r="C18065" s="6">
        <v>25.62196</v>
      </c>
    </row>
    <row r="18066" s="1" customFormat="1" spans="1:3">
      <c r="A18066" s="6" t="s">
        <v>362</v>
      </c>
      <c r="B18066" s="7" t="s">
        <v>9</v>
      </c>
      <c r="C18066" s="6">
        <v>212.7284</v>
      </c>
    </row>
    <row r="18067" s="1" customFormat="1" spans="1:3">
      <c r="A18067" s="6" t="s">
        <v>362</v>
      </c>
      <c r="B18067" s="7" t="s">
        <v>17</v>
      </c>
      <c r="C18067" s="6">
        <v>212.9205</v>
      </c>
    </row>
    <row r="18068" s="1" customFormat="1" spans="1:3">
      <c r="A18068" s="6" t="s">
        <v>362</v>
      </c>
      <c r="B18068" s="7" t="s">
        <v>16</v>
      </c>
      <c r="C18068" s="6">
        <v>184.3606</v>
      </c>
    </row>
    <row r="18069" s="1" customFormat="1" spans="1:3">
      <c r="A18069" s="6" t="s">
        <v>362</v>
      </c>
      <c r="B18069" s="7" t="s">
        <v>15</v>
      </c>
      <c r="C18069" s="6">
        <v>272.592</v>
      </c>
    </row>
    <row r="18070" s="1" customFormat="1" spans="1:3">
      <c r="A18070" s="6" t="s">
        <v>362</v>
      </c>
      <c r="B18070" s="7" t="s">
        <v>14</v>
      </c>
      <c r="C18070" s="6">
        <v>313.598</v>
      </c>
    </row>
    <row r="18071" s="1" customFormat="1" spans="1:3">
      <c r="A18071" s="6" t="s">
        <v>362</v>
      </c>
      <c r="B18071" s="7" t="s">
        <v>13</v>
      </c>
      <c r="C18071" s="6">
        <v>397.312</v>
      </c>
    </row>
    <row r="18072" s="1" customFormat="1" spans="1:3">
      <c r="A18072" s="6" t="s">
        <v>362</v>
      </c>
      <c r="B18072" s="7" t="s">
        <v>12</v>
      </c>
      <c r="C18072" s="6">
        <v>403.467</v>
      </c>
    </row>
    <row r="18073" s="1" customFormat="1" spans="1:3">
      <c r="A18073" s="6" t="s">
        <v>362</v>
      </c>
      <c r="B18073" s="7" t="s">
        <v>11</v>
      </c>
      <c r="C18073" s="6">
        <v>394.334</v>
      </c>
    </row>
    <row r="18074" s="1" customFormat="1" spans="1:3">
      <c r="A18074" s="6" t="s">
        <v>362</v>
      </c>
      <c r="B18074" s="7" t="s">
        <v>3211</v>
      </c>
      <c r="C18074" s="6">
        <v>354.105</v>
      </c>
    </row>
    <row r="18075" s="1" customFormat="1" spans="1:3">
      <c r="A18075" s="6" t="s">
        <v>362</v>
      </c>
      <c r="B18075" s="7" t="s">
        <v>3212</v>
      </c>
      <c r="C18075" s="6">
        <v>351.3476</v>
      </c>
    </row>
    <row r="18076" s="1" customFormat="1" spans="1:3">
      <c r="A18076" s="6" t="s">
        <v>362</v>
      </c>
      <c r="B18076" s="7" t="s">
        <v>3213</v>
      </c>
      <c r="C18076" s="6">
        <v>81.9426</v>
      </c>
    </row>
    <row r="18077" s="1" customFormat="1" spans="1:3">
      <c r="A18077" s="6" t="s">
        <v>362</v>
      </c>
      <c r="B18077" s="7" t="s">
        <v>3214</v>
      </c>
      <c r="C18077" s="6">
        <v>77.1754</v>
      </c>
    </row>
    <row r="18078" s="1" customFormat="1" spans="1:3">
      <c r="A18078" s="6" t="s">
        <v>363</v>
      </c>
      <c r="B18078" s="7" t="s">
        <v>9</v>
      </c>
      <c r="C18078" s="6">
        <v>199.8822</v>
      </c>
    </row>
    <row r="18079" s="1" customFormat="1" spans="1:3">
      <c r="A18079" s="6" t="s">
        <v>363</v>
      </c>
      <c r="B18079" s="7" t="s">
        <v>17</v>
      </c>
      <c r="C18079" s="6">
        <v>195.0332</v>
      </c>
    </row>
    <row r="18080" s="1" customFormat="1" spans="1:3">
      <c r="A18080" s="6" t="s">
        <v>363</v>
      </c>
      <c r="B18080" s="7" t="s">
        <v>16</v>
      </c>
      <c r="C18080" s="6">
        <v>167.1229</v>
      </c>
    </row>
    <row r="18081" s="1" customFormat="1" spans="1:3">
      <c r="A18081" s="6" t="s">
        <v>363</v>
      </c>
      <c r="B18081" s="7" t="s">
        <v>15</v>
      </c>
      <c r="C18081" s="6">
        <v>240.929</v>
      </c>
    </row>
    <row r="18082" s="1" customFormat="1" spans="1:3">
      <c r="A18082" s="6" t="s">
        <v>363</v>
      </c>
      <c r="B18082" s="7" t="s">
        <v>14</v>
      </c>
      <c r="C18082" s="6">
        <v>307.531</v>
      </c>
    </row>
    <row r="18083" s="1" customFormat="1" spans="1:3">
      <c r="A18083" s="6" t="s">
        <v>363</v>
      </c>
      <c r="B18083" s="7" t="s">
        <v>13</v>
      </c>
      <c r="C18083" s="6">
        <v>305.605</v>
      </c>
    </row>
    <row r="18084" s="1" customFormat="1" spans="1:3">
      <c r="A18084" s="6" t="s">
        <v>363</v>
      </c>
      <c r="B18084" s="7" t="s">
        <v>12</v>
      </c>
      <c r="C18084" s="6">
        <v>290.3303</v>
      </c>
    </row>
    <row r="18085" s="1" customFormat="1" spans="1:3">
      <c r="A18085" s="6" t="s">
        <v>363</v>
      </c>
      <c r="B18085" s="7" t="s">
        <v>11</v>
      </c>
      <c r="C18085" s="6">
        <v>357.835</v>
      </c>
    </row>
    <row r="18086" s="1" customFormat="1" spans="1:3">
      <c r="A18086" s="6" t="s">
        <v>363</v>
      </c>
      <c r="B18086" s="7" t="s">
        <v>3211</v>
      </c>
      <c r="C18086" s="6">
        <v>286.3367</v>
      </c>
    </row>
    <row r="18087" s="1" customFormat="1" spans="1:3">
      <c r="A18087" s="6" t="s">
        <v>363</v>
      </c>
      <c r="B18087" s="7" t="s">
        <v>3212</v>
      </c>
      <c r="C18087" s="6">
        <v>241.3289</v>
      </c>
    </row>
    <row r="18088" s="1" customFormat="1" spans="1:3">
      <c r="A18088" s="6" t="s">
        <v>363</v>
      </c>
      <c r="B18088" s="7" t="s">
        <v>3213</v>
      </c>
      <c r="C18088" s="6">
        <v>68.6475</v>
      </c>
    </row>
    <row r="18089" s="1" customFormat="1" spans="1:3">
      <c r="A18089" s="6" t="s">
        <v>363</v>
      </c>
      <c r="B18089" s="7" t="s">
        <v>3214</v>
      </c>
      <c r="C18089" s="6">
        <v>68.463</v>
      </c>
    </row>
    <row r="18090" s="1" customFormat="1" spans="1:3">
      <c r="A18090" s="6" t="s">
        <v>364</v>
      </c>
      <c r="B18090" s="7" t="s">
        <v>9</v>
      </c>
      <c r="C18090" s="6">
        <v>199.8822</v>
      </c>
    </row>
    <row r="18091" s="1" customFormat="1" spans="1:3">
      <c r="A18091" s="6" t="s">
        <v>364</v>
      </c>
      <c r="B18091" s="7" t="s">
        <v>17</v>
      </c>
      <c r="C18091" s="6">
        <v>195.0332</v>
      </c>
    </row>
    <row r="18092" s="1" customFormat="1" spans="1:3">
      <c r="A18092" s="6" t="s">
        <v>364</v>
      </c>
      <c r="B18092" s="7" t="s">
        <v>16</v>
      </c>
      <c r="C18092" s="6">
        <v>167.1229</v>
      </c>
    </row>
    <row r="18093" s="1" customFormat="1" spans="1:3">
      <c r="A18093" s="6" t="s">
        <v>364</v>
      </c>
      <c r="B18093" s="7" t="s">
        <v>15</v>
      </c>
      <c r="C18093" s="6">
        <v>240.929</v>
      </c>
    </row>
    <row r="18094" s="1" customFormat="1" spans="1:3">
      <c r="A18094" s="6" t="s">
        <v>364</v>
      </c>
      <c r="B18094" s="7" t="s">
        <v>14</v>
      </c>
      <c r="C18094" s="6">
        <v>307.531</v>
      </c>
    </row>
    <row r="18095" s="1" customFormat="1" spans="1:3">
      <c r="A18095" s="6" t="s">
        <v>364</v>
      </c>
      <c r="B18095" s="7" t="s">
        <v>13</v>
      </c>
      <c r="C18095" s="6">
        <v>305.605</v>
      </c>
    </row>
    <row r="18096" s="1" customFormat="1" spans="1:3">
      <c r="A18096" s="6" t="s">
        <v>364</v>
      </c>
      <c r="B18096" s="7" t="s">
        <v>12</v>
      </c>
      <c r="C18096" s="6">
        <v>290.3303</v>
      </c>
    </row>
    <row r="18097" s="1" customFormat="1" spans="1:3">
      <c r="A18097" s="6" t="s">
        <v>364</v>
      </c>
      <c r="B18097" s="7" t="s">
        <v>11</v>
      </c>
      <c r="C18097" s="6">
        <v>357.835</v>
      </c>
    </row>
    <row r="18098" s="1" customFormat="1" spans="1:3">
      <c r="A18098" s="6" t="s">
        <v>364</v>
      </c>
      <c r="B18098" s="7" t="s">
        <v>3211</v>
      </c>
      <c r="C18098" s="6">
        <v>286.3367</v>
      </c>
    </row>
    <row r="18099" s="1" customFormat="1" spans="1:3">
      <c r="A18099" s="6" t="s">
        <v>364</v>
      </c>
      <c r="B18099" s="7" t="s">
        <v>3212</v>
      </c>
      <c r="C18099" s="6">
        <v>241.3289</v>
      </c>
    </row>
    <row r="18100" s="1" customFormat="1" spans="1:3">
      <c r="A18100" s="6" t="s">
        <v>364</v>
      </c>
      <c r="B18100" s="7" t="s">
        <v>3213</v>
      </c>
      <c r="C18100" s="6">
        <v>68.6475</v>
      </c>
    </row>
    <row r="18101" s="1" customFormat="1" spans="1:3">
      <c r="A18101" s="6" t="s">
        <v>364</v>
      </c>
      <c r="B18101" s="7" t="s">
        <v>3214</v>
      </c>
      <c r="C18101" s="6">
        <v>68.463</v>
      </c>
    </row>
    <row r="18102" s="1" customFormat="1" spans="1:3">
      <c r="A18102" s="6" t="s">
        <v>3897</v>
      </c>
      <c r="B18102" s="7" t="s">
        <v>9</v>
      </c>
      <c r="C18102" s="6">
        <v>281.998</v>
      </c>
    </row>
    <row r="18103" s="1" customFormat="1" spans="1:3">
      <c r="A18103" s="6" t="s">
        <v>3897</v>
      </c>
      <c r="B18103" s="7" t="s">
        <v>17</v>
      </c>
      <c r="C18103" s="6">
        <v>296.572</v>
      </c>
    </row>
    <row r="18104" s="1" customFormat="1" spans="1:3">
      <c r="A18104" s="6" t="s">
        <v>3897</v>
      </c>
      <c r="B18104" s="7" t="s">
        <v>16</v>
      </c>
      <c r="C18104" s="6">
        <v>247.407</v>
      </c>
    </row>
    <row r="18105" s="1" customFormat="1" spans="1:3">
      <c r="A18105" s="6" t="s">
        <v>3897</v>
      </c>
      <c r="B18105" s="7" t="s">
        <v>15</v>
      </c>
      <c r="C18105" s="6">
        <v>358.685</v>
      </c>
    </row>
    <row r="18106" s="1" customFormat="1" spans="1:3">
      <c r="A18106" s="6" t="s">
        <v>3897</v>
      </c>
      <c r="B18106" s="7" t="s">
        <v>14</v>
      </c>
      <c r="C18106" s="6">
        <v>411.767</v>
      </c>
    </row>
    <row r="18107" s="1" customFormat="1" spans="1:3">
      <c r="A18107" s="6" t="s">
        <v>3897</v>
      </c>
      <c r="B18107" s="7" t="s">
        <v>13</v>
      </c>
      <c r="C18107" s="6">
        <v>518.616</v>
      </c>
    </row>
    <row r="18108" s="1" customFormat="1" spans="1:3">
      <c r="A18108" s="6" t="s">
        <v>3897</v>
      </c>
      <c r="B18108" s="7" t="s">
        <v>12</v>
      </c>
      <c r="C18108" s="6">
        <v>545.637</v>
      </c>
    </row>
    <row r="18109" s="1" customFormat="1" spans="1:3">
      <c r="A18109" s="6" t="s">
        <v>3897</v>
      </c>
      <c r="B18109" s="7" t="s">
        <v>11</v>
      </c>
      <c r="C18109" s="6">
        <v>615.827</v>
      </c>
    </row>
    <row r="18110" s="1" customFormat="1" spans="1:3">
      <c r="A18110" s="6" t="s">
        <v>3897</v>
      </c>
      <c r="B18110" s="7" t="s">
        <v>3211</v>
      </c>
      <c r="C18110" s="6">
        <v>476.71</v>
      </c>
    </row>
    <row r="18111" s="1" customFormat="1" spans="1:3">
      <c r="A18111" s="6" t="s">
        <v>3897</v>
      </c>
      <c r="B18111" s="7" t="s">
        <v>3212</v>
      </c>
      <c r="C18111" s="6">
        <v>487.408</v>
      </c>
    </row>
    <row r="18112" s="1" customFormat="1" spans="1:3">
      <c r="A18112" s="6" t="s">
        <v>3897</v>
      </c>
      <c r="B18112" s="7" t="s">
        <v>3213</v>
      </c>
      <c r="C18112" s="6">
        <v>121.3934</v>
      </c>
    </row>
    <row r="18113" s="1" customFormat="1" spans="1:3">
      <c r="A18113" s="6" t="s">
        <v>3897</v>
      </c>
      <c r="B18113" s="7" t="s">
        <v>3214</v>
      </c>
      <c r="C18113" s="6">
        <v>167</v>
      </c>
    </row>
    <row r="18114" s="1" customFormat="1" spans="1:3">
      <c r="A18114" s="6" t="s">
        <v>365</v>
      </c>
      <c r="B18114" s="7" t="s">
        <v>9</v>
      </c>
      <c r="C18114" s="6">
        <v>89.5781</v>
      </c>
    </row>
    <row r="18115" s="1" customFormat="1" spans="1:3">
      <c r="A18115" s="6" t="s">
        <v>365</v>
      </c>
      <c r="B18115" s="7" t="s">
        <v>17</v>
      </c>
      <c r="C18115" s="6">
        <v>84.4192</v>
      </c>
    </row>
    <row r="18116" s="1" customFormat="1" spans="1:3">
      <c r="A18116" s="6" t="s">
        <v>365</v>
      </c>
      <c r="B18116" s="7" t="s">
        <v>16</v>
      </c>
      <c r="C18116" s="6">
        <v>68.7323</v>
      </c>
    </row>
    <row r="18117" s="1" customFormat="1" spans="1:3">
      <c r="A18117" s="6" t="s">
        <v>365</v>
      </c>
      <c r="B18117" s="7" t="s">
        <v>15</v>
      </c>
      <c r="C18117" s="6">
        <v>95.1535</v>
      </c>
    </row>
    <row r="18118" s="1" customFormat="1" spans="1:3">
      <c r="A18118" s="6" t="s">
        <v>365</v>
      </c>
      <c r="B18118" s="7" t="s">
        <v>14</v>
      </c>
      <c r="C18118" s="6">
        <v>112.5069</v>
      </c>
    </row>
    <row r="18119" s="1" customFormat="1" spans="1:3">
      <c r="A18119" s="6" t="s">
        <v>365</v>
      </c>
      <c r="B18119" s="7" t="s">
        <v>13</v>
      </c>
      <c r="C18119" s="6">
        <v>167.8605</v>
      </c>
    </row>
    <row r="18120" s="1" customFormat="1" spans="1:3">
      <c r="A18120" s="6" t="s">
        <v>365</v>
      </c>
      <c r="B18120" s="7" t="s">
        <v>12</v>
      </c>
      <c r="C18120" s="6">
        <v>123.1284</v>
      </c>
    </row>
    <row r="18121" s="1" customFormat="1" spans="1:3">
      <c r="A18121" s="6" t="s">
        <v>365</v>
      </c>
      <c r="B18121" s="7" t="s">
        <v>11</v>
      </c>
      <c r="C18121" s="6">
        <v>122.7479</v>
      </c>
    </row>
    <row r="18122" s="1" customFormat="1" spans="1:3">
      <c r="A18122" s="6" t="s">
        <v>365</v>
      </c>
      <c r="B18122" s="7" t="s">
        <v>3211</v>
      </c>
      <c r="C18122" s="6">
        <v>146.0935</v>
      </c>
    </row>
    <row r="18123" s="1" customFormat="1" spans="1:3">
      <c r="A18123" s="6" t="s">
        <v>365</v>
      </c>
      <c r="B18123" s="7" t="s">
        <v>3212</v>
      </c>
      <c r="C18123" s="6">
        <v>136.7503</v>
      </c>
    </row>
    <row r="18124" s="1" customFormat="1" spans="1:3">
      <c r="A18124" s="6" t="s">
        <v>365</v>
      </c>
      <c r="B18124" s="7" t="s">
        <v>3213</v>
      </c>
      <c r="C18124" s="6">
        <v>29.80875</v>
      </c>
    </row>
    <row r="18125" s="1" customFormat="1" spans="1:3">
      <c r="A18125" s="6" t="s">
        <v>365</v>
      </c>
      <c r="B18125" s="7" t="s">
        <v>3214</v>
      </c>
      <c r="C18125" s="6">
        <v>33.63565</v>
      </c>
    </row>
    <row r="18126" s="1" customFormat="1" spans="1:3">
      <c r="A18126" s="6" t="s">
        <v>3898</v>
      </c>
      <c r="B18126" s="7" t="s">
        <v>9</v>
      </c>
      <c r="C18126" s="6">
        <v>234.926</v>
      </c>
    </row>
    <row r="18127" s="1" customFormat="1" spans="1:3">
      <c r="A18127" s="6" t="s">
        <v>3898</v>
      </c>
      <c r="B18127" s="7" t="s">
        <v>17</v>
      </c>
      <c r="C18127" s="6">
        <v>232.66</v>
      </c>
    </row>
    <row r="18128" s="1" customFormat="1" spans="1:3">
      <c r="A18128" s="6" t="s">
        <v>3898</v>
      </c>
      <c r="B18128" s="7" t="s">
        <v>16</v>
      </c>
      <c r="C18128" s="6">
        <v>195.9124</v>
      </c>
    </row>
    <row r="18129" s="1" customFormat="1" spans="1:3">
      <c r="A18129" s="6" t="s">
        <v>3898</v>
      </c>
      <c r="B18129" s="7" t="s">
        <v>15</v>
      </c>
      <c r="C18129" s="6">
        <v>259.321</v>
      </c>
    </row>
    <row r="18130" s="1" customFormat="1" spans="1:3">
      <c r="A18130" s="6" t="s">
        <v>3898</v>
      </c>
      <c r="B18130" s="7" t="s">
        <v>14</v>
      </c>
      <c r="C18130" s="6">
        <v>289.57</v>
      </c>
    </row>
    <row r="18131" s="1" customFormat="1" spans="1:3">
      <c r="A18131" s="6" t="s">
        <v>3898</v>
      </c>
      <c r="B18131" s="7" t="s">
        <v>13</v>
      </c>
      <c r="C18131" s="6">
        <v>339.803</v>
      </c>
    </row>
    <row r="18132" s="1" customFormat="1" spans="1:3">
      <c r="A18132" s="6" t="s">
        <v>3898</v>
      </c>
      <c r="B18132" s="7" t="s">
        <v>12</v>
      </c>
      <c r="C18132" s="6">
        <v>306.454</v>
      </c>
    </row>
    <row r="18133" s="1" customFormat="1" spans="1:3">
      <c r="A18133" s="6" t="s">
        <v>3898</v>
      </c>
      <c r="B18133" s="7" t="s">
        <v>11</v>
      </c>
      <c r="C18133" s="6">
        <v>330.2495</v>
      </c>
    </row>
    <row r="18134" s="1" customFormat="1" spans="1:3">
      <c r="A18134" s="6" t="s">
        <v>3898</v>
      </c>
      <c r="B18134" s="7" t="s">
        <v>3211</v>
      </c>
      <c r="C18134" s="6">
        <v>314.896</v>
      </c>
    </row>
    <row r="18135" s="1" customFormat="1" spans="1:3">
      <c r="A18135" s="6" t="s">
        <v>3898</v>
      </c>
      <c r="B18135" s="7" t="s">
        <v>3212</v>
      </c>
      <c r="C18135" s="6">
        <v>237.2493</v>
      </c>
    </row>
    <row r="18136" s="1" customFormat="1" spans="1:3">
      <c r="A18136" s="6" t="s">
        <v>3898</v>
      </c>
      <c r="B18136" s="7" t="s">
        <v>3213</v>
      </c>
      <c r="C18136" s="6">
        <v>69.8607</v>
      </c>
    </row>
    <row r="18137" s="1" customFormat="1" spans="1:3">
      <c r="A18137" s="6" t="s">
        <v>3898</v>
      </c>
      <c r="B18137" s="7" t="s">
        <v>3214</v>
      </c>
      <c r="C18137" s="6">
        <v>65.63011</v>
      </c>
    </row>
    <row r="18138" s="1" customFormat="1" spans="1:3">
      <c r="A18138" s="6" t="s">
        <v>3899</v>
      </c>
      <c r="B18138" s="7" t="s">
        <v>9</v>
      </c>
      <c r="C18138" s="6">
        <v>241.652</v>
      </c>
    </row>
    <row r="18139" s="1" customFormat="1" spans="1:3">
      <c r="A18139" s="6" t="s">
        <v>3899</v>
      </c>
      <c r="B18139" s="7" t="s">
        <v>17</v>
      </c>
      <c r="C18139" s="6">
        <v>244.901</v>
      </c>
    </row>
    <row r="18140" s="1" customFormat="1" spans="1:3">
      <c r="A18140" s="6" t="s">
        <v>3899</v>
      </c>
      <c r="B18140" s="7" t="s">
        <v>16</v>
      </c>
      <c r="C18140" s="6">
        <v>201.0082</v>
      </c>
    </row>
    <row r="18141" s="1" customFormat="1" spans="1:3">
      <c r="A18141" s="6" t="s">
        <v>3899</v>
      </c>
      <c r="B18141" s="7" t="s">
        <v>15</v>
      </c>
      <c r="C18141" s="6">
        <v>281.405</v>
      </c>
    </row>
    <row r="18142" s="1" customFormat="1" spans="1:3">
      <c r="A18142" s="6" t="s">
        <v>3899</v>
      </c>
      <c r="B18142" s="7" t="s">
        <v>14</v>
      </c>
      <c r="C18142" s="6">
        <v>343.929</v>
      </c>
    </row>
    <row r="18143" s="1" customFormat="1" spans="1:3">
      <c r="A18143" s="6" t="s">
        <v>3899</v>
      </c>
      <c r="B18143" s="7" t="s">
        <v>13</v>
      </c>
      <c r="C18143" s="6">
        <v>391.493</v>
      </c>
    </row>
    <row r="18144" s="1" customFormat="1" spans="1:3">
      <c r="A18144" s="6" t="s">
        <v>3899</v>
      </c>
      <c r="B18144" s="7" t="s">
        <v>12</v>
      </c>
      <c r="C18144" s="6">
        <v>349.128</v>
      </c>
    </row>
    <row r="18145" s="1" customFormat="1" spans="1:3">
      <c r="A18145" s="6" t="s">
        <v>3899</v>
      </c>
      <c r="B18145" s="7" t="s">
        <v>11</v>
      </c>
      <c r="C18145" s="6">
        <v>418.194</v>
      </c>
    </row>
    <row r="18146" s="1" customFormat="1" spans="1:3">
      <c r="A18146" s="6" t="s">
        <v>3899</v>
      </c>
      <c r="B18146" s="7" t="s">
        <v>3211</v>
      </c>
      <c r="C18146" s="6">
        <v>400.803</v>
      </c>
    </row>
    <row r="18147" s="1" customFormat="1" spans="1:3">
      <c r="A18147" s="6" t="s">
        <v>3899</v>
      </c>
      <c r="B18147" s="7" t="s">
        <v>3212</v>
      </c>
      <c r="C18147" s="6">
        <v>395.1042</v>
      </c>
    </row>
    <row r="18148" s="1" customFormat="1" spans="1:3">
      <c r="A18148" s="6" t="s">
        <v>3899</v>
      </c>
      <c r="B18148" s="7" t="s">
        <v>3213</v>
      </c>
      <c r="C18148" s="6">
        <v>83.6803</v>
      </c>
    </row>
    <row r="18149" s="1" customFormat="1" spans="1:3">
      <c r="A18149" s="6" t="s">
        <v>3899</v>
      </c>
      <c r="B18149" s="7" t="s">
        <v>3214</v>
      </c>
      <c r="C18149" s="6">
        <v>79.7671</v>
      </c>
    </row>
    <row r="18150" s="1" customFormat="1" spans="1:3">
      <c r="A18150" s="6" t="s">
        <v>3900</v>
      </c>
      <c r="B18150" s="7" t="s">
        <v>9</v>
      </c>
      <c r="C18150" s="6">
        <v>58.8383</v>
      </c>
    </row>
    <row r="18151" s="1" customFormat="1" spans="1:3">
      <c r="A18151" s="6" t="s">
        <v>3900</v>
      </c>
      <c r="B18151" s="7" t="s">
        <v>17</v>
      </c>
      <c r="C18151" s="6">
        <v>47.8658</v>
      </c>
    </row>
    <row r="18152" s="1" customFormat="1" spans="1:3">
      <c r="A18152" s="6" t="s">
        <v>3900</v>
      </c>
      <c r="B18152" s="7" t="s">
        <v>16</v>
      </c>
      <c r="C18152" s="6">
        <v>27.6776</v>
      </c>
    </row>
    <row r="18153" s="1" customFormat="1" spans="1:3">
      <c r="A18153" s="6" t="s">
        <v>3900</v>
      </c>
      <c r="B18153" s="7" t="s">
        <v>15</v>
      </c>
      <c r="C18153" s="6">
        <v>50.685</v>
      </c>
    </row>
    <row r="18154" s="1" customFormat="1" spans="1:3">
      <c r="A18154" s="6" t="s">
        <v>3900</v>
      </c>
      <c r="B18154" s="7" t="s">
        <v>14</v>
      </c>
      <c r="C18154" s="6">
        <v>49.1616</v>
      </c>
    </row>
    <row r="18155" s="1" customFormat="1" spans="1:3">
      <c r="A18155" s="6" t="s">
        <v>3900</v>
      </c>
      <c r="B18155" s="7" t="s">
        <v>13</v>
      </c>
      <c r="C18155" s="6">
        <v>83.6904</v>
      </c>
    </row>
    <row r="18156" s="1" customFormat="1" spans="1:3">
      <c r="A18156" s="6" t="s">
        <v>3900</v>
      </c>
      <c r="B18156" s="7" t="s">
        <v>12</v>
      </c>
      <c r="C18156" s="6">
        <v>47.2705</v>
      </c>
    </row>
    <row r="18157" s="1" customFormat="1" spans="1:3">
      <c r="A18157" s="6" t="s">
        <v>3900</v>
      </c>
      <c r="B18157" s="7" t="s">
        <v>11</v>
      </c>
      <c r="C18157" s="6">
        <v>58.1507</v>
      </c>
    </row>
    <row r="18158" s="1" customFormat="1" spans="1:3">
      <c r="A18158" s="6" t="s">
        <v>3900</v>
      </c>
      <c r="B18158" s="7" t="s">
        <v>3211</v>
      </c>
      <c r="C18158" s="6">
        <v>55.8849</v>
      </c>
    </row>
    <row r="18159" s="1" customFormat="1" spans="1:3">
      <c r="A18159" s="6" t="s">
        <v>3900</v>
      </c>
      <c r="B18159" s="7" t="s">
        <v>3212</v>
      </c>
      <c r="C18159" s="6">
        <v>39.38083</v>
      </c>
    </row>
    <row r="18160" s="1" customFormat="1" spans="1:3">
      <c r="A18160" s="6" t="s">
        <v>3900</v>
      </c>
      <c r="B18160" s="7" t="s">
        <v>3213</v>
      </c>
      <c r="C18160" s="6">
        <v>16.9426</v>
      </c>
    </row>
    <row r="18161" s="1" customFormat="1" spans="1:3">
      <c r="A18161" s="6" t="s">
        <v>3900</v>
      </c>
      <c r="B18161" s="7" t="s">
        <v>3214</v>
      </c>
      <c r="C18161" s="6">
        <v>20.02195</v>
      </c>
    </row>
    <row r="18162" s="1" customFormat="1" spans="1:3">
      <c r="A18162" s="6" t="s">
        <v>368</v>
      </c>
      <c r="B18162" s="7" t="s">
        <v>9</v>
      </c>
      <c r="C18162" s="6">
        <v>234.926</v>
      </c>
    </row>
    <row r="18163" s="1" customFormat="1" spans="1:3">
      <c r="A18163" s="6" t="s">
        <v>368</v>
      </c>
      <c r="B18163" s="7" t="s">
        <v>17</v>
      </c>
      <c r="C18163" s="6">
        <v>232.66</v>
      </c>
    </row>
    <row r="18164" s="1" customFormat="1" spans="1:3">
      <c r="A18164" s="6" t="s">
        <v>368</v>
      </c>
      <c r="B18164" s="7" t="s">
        <v>16</v>
      </c>
      <c r="C18164" s="6">
        <v>195.9124</v>
      </c>
    </row>
    <row r="18165" s="1" customFormat="1" spans="1:3">
      <c r="A18165" s="6" t="s">
        <v>368</v>
      </c>
      <c r="B18165" s="7" t="s">
        <v>15</v>
      </c>
      <c r="C18165" s="6">
        <v>259.321</v>
      </c>
    </row>
    <row r="18166" s="1" customFormat="1" spans="1:3">
      <c r="A18166" s="6" t="s">
        <v>368</v>
      </c>
      <c r="B18166" s="7" t="s">
        <v>14</v>
      </c>
      <c r="C18166" s="6">
        <v>289.57</v>
      </c>
    </row>
    <row r="18167" s="1" customFormat="1" spans="1:3">
      <c r="A18167" s="6" t="s">
        <v>368</v>
      </c>
      <c r="B18167" s="7" t="s">
        <v>13</v>
      </c>
      <c r="C18167" s="6">
        <v>339.803</v>
      </c>
    </row>
    <row r="18168" s="1" customFormat="1" spans="1:3">
      <c r="A18168" s="6" t="s">
        <v>368</v>
      </c>
      <c r="B18168" s="7" t="s">
        <v>12</v>
      </c>
      <c r="C18168" s="6">
        <v>306.454</v>
      </c>
    </row>
    <row r="18169" s="1" customFormat="1" spans="1:3">
      <c r="A18169" s="6" t="s">
        <v>368</v>
      </c>
      <c r="B18169" s="7" t="s">
        <v>11</v>
      </c>
      <c r="C18169" s="6">
        <v>330.2495</v>
      </c>
    </row>
    <row r="18170" s="1" customFormat="1" spans="1:3">
      <c r="A18170" s="6" t="s">
        <v>368</v>
      </c>
      <c r="B18170" s="7" t="s">
        <v>3211</v>
      </c>
      <c r="C18170" s="6">
        <v>314.896</v>
      </c>
    </row>
    <row r="18171" s="1" customFormat="1" spans="1:3">
      <c r="A18171" s="6" t="s">
        <v>368</v>
      </c>
      <c r="B18171" s="7" t="s">
        <v>3212</v>
      </c>
      <c r="C18171" s="6">
        <v>237.2493</v>
      </c>
    </row>
    <row r="18172" s="1" customFormat="1" spans="1:3">
      <c r="A18172" s="6" t="s">
        <v>368</v>
      </c>
      <c r="B18172" s="7" t="s">
        <v>3213</v>
      </c>
      <c r="C18172" s="6">
        <v>69.8607</v>
      </c>
    </row>
    <row r="18173" s="1" customFormat="1" spans="1:3">
      <c r="A18173" s="6" t="s">
        <v>368</v>
      </c>
      <c r="B18173" s="7" t="s">
        <v>3214</v>
      </c>
      <c r="C18173" s="6">
        <v>65.63011</v>
      </c>
    </row>
    <row r="18174" s="1" customFormat="1" spans="1:3">
      <c r="A18174" s="6" t="s">
        <v>369</v>
      </c>
      <c r="B18174" s="7" t="s">
        <v>9</v>
      </c>
      <c r="C18174" s="6">
        <v>241.652</v>
      </c>
    </row>
    <row r="18175" s="1" customFormat="1" spans="1:3">
      <c r="A18175" s="6" t="s">
        <v>369</v>
      </c>
      <c r="B18175" s="7" t="s">
        <v>17</v>
      </c>
      <c r="C18175" s="6">
        <v>244.901</v>
      </c>
    </row>
    <row r="18176" s="1" customFormat="1" spans="1:3">
      <c r="A18176" s="6" t="s">
        <v>369</v>
      </c>
      <c r="B18176" s="7" t="s">
        <v>16</v>
      </c>
      <c r="C18176" s="6">
        <v>201.0082</v>
      </c>
    </row>
    <row r="18177" s="1" customFormat="1" spans="1:3">
      <c r="A18177" s="6" t="s">
        <v>369</v>
      </c>
      <c r="B18177" s="7" t="s">
        <v>15</v>
      </c>
      <c r="C18177" s="6">
        <v>281.405</v>
      </c>
    </row>
    <row r="18178" s="1" customFormat="1" spans="1:3">
      <c r="A18178" s="6" t="s">
        <v>369</v>
      </c>
      <c r="B18178" s="7" t="s">
        <v>14</v>
      </c>
      <c r="C18178" s="6">
        <v>343.929</v>
      </c>
    </row>
    <row r="18179" s="1" customFormat="1" spans="1:3">
      <c r="A18179" s="6" t="s">
        <v>369</v>
      </c>
      <c r="B18179" s="7" t="s">
        <v>13</v>
      </c>
      <c r="C18179" s="6">
        <v>391.493</v>
      </c>
    </row>
    <row r="18180" s="1" customFormat="1" spans="1:3">
      <c r="A18180" s="6" t="s">
        <v>369</v>
      </c>
      <c r="B18180" s="7" t="s">
        <v>12</v>
      </c>
      <c r="C18180" s="6">
        <v>349.128</v>
      </c>
    </row>
    <row r="18181" s="1" customFormat="1" spans="1:3">
      <c r="A18181" s="6" t="s">
        <v>369</v>
      </c>
      <c r="B18181" s="7" t="s">
        <v>11</v>
      </c>
      <c r="C18181" s="6">
        <v>418.194</v>
      </c>
    </row>
    <row r="18182" s="1" customFormat="1" spans="1:3">
      <c r="A18182" s="6" t="s">
        <v>369</v>
      </c>
      <c r="B18182" s="7" t="s">
        <v>3211</v>
      </c>
      <c r="C18182" s="6">
        <v>400.803</v>
      </c>
    </row>
    <row r="18183" s="1" customFormat="1" spans="1:3">
      <c r="A18183" s="6" t="s">
        <v>369</v>
      </c>
      <c r="B18183" s="7" t="s">
        <v>3212</v>
      </c>
      <c r="C18183" s="6">
        <v>395.1042</v>
      </c>
    </row>
    <row r="18184" s="1" customFormat="1" spans="1:3">
      <c r="A18184" s="6" t="s">
        <v>369</v>
      </c>
      <c r="B18184" s="7" t="s">
        <v>3213</v>
      </c>
      <c r="C18184" s="6">
        <v>83.6803</v>
      </c>
    </row>
    <row r="18185" s="1" customFormat="1" spans="1:3">
      <c r="A18185" s="6" t="s">
        <v>369</v>
      </c>
      <c r="B18185" s="7" t="s">
        <v>3214</v>
      </c>
      <c r="C18185" s="6">
        <v>79.7671</v>
      </c>
    </row>
    <row r="18186" s="1" customFormat="1" spans="1:3">
      <c r="A18186" s="6" t="s">
        <v>3901</v>
      </c>
      <c r="B18186" s="7" t="s">
        <v>9</v>
      </c>
      <c r="C18186" s="6">
        <v>391.317</v>
      </c>
    </row>
    <row r="18187" s="1" customFormat="1" spans="1:3">
      <c r="A18187" s="6" t="s">
        <v>3901</v>
      </c>
      <c r="B18187" s="7" t="s">
        <v>17</v>
      </c>
      <c r="C18187" s="6">
        <v>511.337</v>
      </c>
    </row>
    <row r="18188" s="1" customFormat="1" spans="1:3">
      <c r="A18188" s="6" t="s">
        <v>3901</v>
      </c>
      <c r="B18188" s="7" t="s">
        <v>16</v>
      </c>
      <c r="C18188" s="6">
        <v>342.68</v>
      </c>
    </row>
    <row r="18189" s="1" customFormat="1" spans="1:3">
      <c r="A18189" s="6" t="s">
        <v>3901</v>
      </c>
      <c r="B18189" s="7" t="s">
        <v>15</v>
      </c>
      <c r="C18189" s="6">
        <v>694.178</v>
      </c>
    </row>
    <row r="18190" s="1" customFormat="1" spans="1:3">
      <c r="A18190" s="6" t="s">
        <v>3901</v>
      </c>
      <c r="B18190" s="7" t="s">
        <v>14</v>
      </c>
      <c r="C18190" s="6">
        <v>961.866</v>
      </c>
    </row>
    <row r="18191" s="1" customFormat="1" spans="1:3">
      <c r="A18191" s="6" t="s">
        <v>3901</v>
      </c>
      <c r="B18191" s="7" t="s">
        <v>13</v>
      </c>
      <c r="C18191" s="6">
        <v>1140.739</v>
      </c>
    </row>
    <row r="18192" s="1" customFormat="1" spans="1:3">
      <c r="A18192" s="6" t="s">
        <v>3901</v>
      </c>
      <c r="B18192" s="7" t="s">
        <v>12</v>
      </c>
      <c r="C18192" s="6">
        <v>1147.888</v>
      </c>
    </row>
    <row r="18193" s="1" customFormat="1" spans="1:3">
      <c r="A18193" s="6" t="s">
        <v>3901</v>
      </c>
      <c r="B18193" s="7" t="s">
        <v>11</v>
      </c>
      <c r="C18193" s="6">
        <v>1273.994</v>
      </c>
    </row>
    <row r="18194" s="1" customFormat="1" spans="1:3">
      <c r="A18194" s="6" t="s">
        <v>3901</v>
      </c>
      <c r="B18194" s="7" t="s">
        <v>3211</v>
      </c>
      <c r="C18194" s="6">
        <v>1034.373</v>
      </c>
    </row>
    <row r="18195" s="1" customFormat="1" spans="1:3">
      <c r="A18195" s="6" t="s">
        <v>3901</v>
      </c>
      <c r="B18195" s="7" t="s">
        <v>3212</v>
      </c>
      <c r="C18195" s="6">
        <v>1058.337</v>
      </c>
    </row>
    <row r="18196" s="1" customFormat="1" spans="1:3">
      <c r="A18196" s="6" t="s">
        <v>3901</v>
      </c>
      <c r="B18196" s="7" t="s">
        <v>3213</v>
      </c>
      <c r="C18196" s="6">
        <v>148.4946</v>
      </c>
    </row>
    <row r="18197" s="1" customFormat="1" spans="1:3">
      <c r="A18197" s="6" t="s">
        <v>3901</v>
      </c>
      <c r="B18197" s="7" t="s">
        <v>3214</v>
      </c>
      <c r="C18197" s="6">
        <v>207.8062</v>
      </c>
    </row>
    <row r="18198" s="1" customFormat="1" spans="1:3">
      <c r="A18198" s="6" t="s">
        <v>370</v>
      </c>
      <c r="B18198" s="7" t="s">
        <v>9</v>
      </c>
      <c r="C18198" s="6">
        <v>281.998</v>
      </c>
    </row>
    <row r="18199" s="1" customFormat="1" spans="1:3">
      <c r="A18199" s="6" t="s">
        <v>370</v>
      </c>
      <c r="B18199" s="7" t="s">
        <v>17</v>
      </c>
      <c r="C18199" s="6">
        <v>296.572</v>
      </c>
    </row>
    <row r="18200" s="1" customFormat="1" spans="1:3">
      <c r="A18200" s="6" t="s">
        <v>370</v>
      </c>
      <c r="B18200" s="7" t="s">
        <v>16</v>
      </c>
      <c r="C18200" s="6">
        <v>247.407</v>
      </c>
    </row>
    <row r="18201" s="1" customFormat="1" spans="1:3">
      <c r="A18201" s="6" t="s">
        <v>370</v>
      </c>
      <c r="B18201" s="7" t="s">
        <v>15</v>
      </c>
      <c r="C18201" s="6">
        <v>358.685</v>
      </c>
    </row>
    <row r="18202" s="1" customFormat="1" spans="1:3">
      <c r="A18202" s="6" t="s">
        <v>370</v>
      </c>
      <c r="B18202" s="7" t="s">
        <v>14</v>
      </c>
      <c r="C18202" s="6">
        <v>411.767</v>
      </c>
    </row>
    <row r="18203" s="1" customFormat="1" spans="1:3">
      <c r="A18203" s="6" t="s">
        <v>370</v>
      </c>
      <c r="B18203" s="7" t="s">
        <v>13</v>
      </c>
      <c r="C18203" s="6">
        <v>518.616</v>
      </c>
    </row>
    <row r="18204" s="1" customFormat="1" spans="1:3">
      <c r="A18204" s="6" t="s">
        <v>370</v>
      </c>
      <c r="B18204" s="7" t="s">
        <v>12</v>
      </c>
      <c r="C18204" s="6">
        <v>545.637</v>
      </c>
    </row>
    <row r="18205" s="1" customFormat="1" spans="1:3">
      <c r="A18205" s="6" t="s">
        <v>370</v>
      </c>
      <c r="B18205" s="7" t="s">
        <v>11</v>
      </c>
      <c r="C18205" s="6">
        <v>615.827</v>
      </c>
    </row>
    <row r="18206" s="1" customFormat="1" spans="1:3">
      <c r="A18206" s="6" t="s">
        <v>370</v>
      </c>
      <c r="B18206" s="7" t="s">
        <v>3211</v>
      </c>
      <c r="C18206" s="6">
        <v>476.71</v>
      </c>
    </row>
    <row r="18207" s="1" customFormat="1" spans="1:3">
      <c r="A18207" s="6" t="s">
        <v>370</v>
      </c>
      <c r="B18207" s="7" t="s">
        <v>3212</v>
      </c>
      <c r="C18207" s="6">
        <v>487.408</v>
      </c>
    </row>
    <row r="18208" s="1" customFormat="1" spans="1:3">
      <c r="A18208" s="6" t="s">
        <v>370</v>
      </c>
      <c r="B18208" s="7" t="s">
        <v>3213</v>
      </c>
      <c r="C18208" s="6">
        <v>121.3934</v>
      </c>
    </row>
    <row r="18209" s="1" customFormat="1" spans="1:3">
      <c r="A18209" s="6" t="s">
        <v>370</v>
      </c>
      <c r="B18209" s="7" t="s">
        <v>3214</v>
      </c>
      <c r="C18209" s="6">
        <v>167</v>
      </c>
    </row>
    <row r="18210" s="1" customFormat="1" spans="1:3">
      <c r="A18210" s="6" t="s">
        <v>3902</v>
      </c>
      <c r="B18210" s="7" t="s">
        <v>9</v>
      </c>
      <c r="C18210" s="6">
        <v>48.337</v>
      </c>
    </row>
    <row r="18211" s="1" customFormat="1" spans="1:3">
      <c r="A18211" s="6" t="s">
        <v>3902</v>
      </c>
      <c r="B18211" s="7" t="s">
        <v>17</v>
      </c>
      <c r="C18211" s="6">
        <v>53.7918</v>
      </c>
    </row>
    <row r="18212" s="1" customFormat="1" spans="1:3">
      <c r="A18212" s="6" t="s">
        <v>3902</v>
      </c>
      <c r="B18212" s="7" t="s">
        <v>16</v>
      </c>
      <c r="C18212" s="6">
        <v>40.2104</v>
      </c>
    </row>
    <row r="18213" s="1" customFormat="1" spans="1:3">
      <c r="A18213" s="6" t="s">
        <v>3902</v>
      </c>
      <c r="B18213" s="7" t="s">
        <v>15</v>
      </c>
      <c r="C18213" s="6">
        <v>66.8685</v>
      </c>
    </row>
    <row r="18214" s="1" customFormat="1" spans="1:3">
      <c r="A18214" s="6" t="s">
        <v>3902</v>
      </c>
      <c r="B18214" s="7" t="s">
        <v>14</v>
      </c>
      <c r="C18214" s="6">
        <v>86.4713</v>
      </c>
    </row>
    <row r="18215" s="1" customFormat="1" spans="1:3">
      <c r="A18215" s="6" t="s">
        <v>3902</v>
      </c>
      <c r="B18215" s="7" t="s">
        <v>13</v>
      </c>
      <c r="C18215" s="6">
        <v>107.515</v>
      </c>
    </row>
    <row r="18216" s="1" customFormat="1" spans="1:3">
      <c r="A18216" s="6" t="s">
        <v>3902</v>
      </c>
      <c r="B18216" s="7" t="s">
        <v>12</v>
      </c>
      <c r="C18216" s="6">
        <v>91.1011</v>
      </c>
    </row>
    <row r="18217" s="1" customFormat="1" spans="1:3">
      <c r="A18217" s="6" t="s">
        <v>3902</v>
      </c>
      <c r="B18217" s="7" t="s">
        <v>11</v>
      </c>
      <c r="C18217" s="6">
        <v>103.1123</v>
      </c>
    </row>
    <row r="18218" s="1" customFormat="1" spans="1:3">
      <c r="A18218" s="6" t="s">
        <v>3902</v>
      </c>
      <c r="B18218" s="7" t="s">
        <v>3211</v>
      </c>
      <c r="C18218" s="6">
        <v>105.6055</v>
      </c>
    </row>
    <row r="18219" s="1" customFormat="1" spans="1:3">
      <c r="A18219" s="6" t="s">
        <v>3902</v>
      </c>
      <c r="B18219" s="7" t="s">
        <v>3212</v>
      </c>
      <c r="C18219" s="6">
        <v>84.3918</v>
      </c>
    </row>
    <row r="18220" s="1" customFormat="1" spans="1:3">
      <c r="A18220" s="6" t="s">
        <v>3902</v>
      </c>
      <c r="B18220" s="7" t="s">
        <v>3213</v>
      </c>
      <c r="C18220" s="6">
        <v>30.25139</v>
      </c>
    </row>
    <row r="18221" s="1" customFormat="1" spans="1:3">
      <c r="A18221" s="6" t="s">
        <v>3902</v>
      </c>
      <c r="B18221" s="7" t="s">
        <v>3214</v>
      </c>
      <c r="C18221" s="6">
        <v>33.29315</v>
      </c>
    </row>
    <row r="18222" s="1" customFormat="1" spans="1:3">
      <c r="A18222" s="6" t="s">
        <v>371</v>
      </c>
      <c r="B18222" s="7" t="s">
        <v>9</v>
      </c>
      <c r="C18222" s="6">
        <v>182.4987</v>
      </c>
    </row>
    <row r="18223" s="1" customFormat="1" spans="1:3">
      <c r="A18223" s="6" t="s">
        <v>371</v>
      </c>
      <c r="B18223" s="7" t="s">
        <v>17</v>
      </c>
      <c r="C18223" s="6">
        <v>174.6466</v>
      </c>
    </row>
    <row r="18224" s="1" customFormat="1" spans="1:3">
      <c r="A18224" s="6" t="s">
        <v>371</v>
      </c>
      <c r="B18224" s="7" t="s">
        <v>16</v>
      </c>
      <c r="C18224" s="6">
        <v>137.235</v>
      </c>
    </row>
    <row r="18225" s="1" customFormat="1" spans="1:3">
      <c r="A18225" s="6" t="s">
        <v>371</v>
      </c>
      <c r="B18225" s="7" t="s">
        <v>15</v>
      </c>
      <c r="C18225" s="6">
        <v>192.7728</v>
      </c>
    </row>
    <row r="18226" s="1" customFormat="1" spans="1:3">
      <c r="A18226" s="6" t="s">
        <v>371</v>
      </c>
      <c r="B18226" s="7" t="s">
        <v>14</v>
      </c>
      <c r="C18226" s="6">
        <v>220.1564</v>
      </c>
    </row>
    <row r="18227" s="1" customFormat="1" spans="1:3">
      <c r="A18227" s="6" t="s">
        <v>371</v>
      </c>
      <c r="B18227" s="7" t="s">
        <v>13</v>
      </c>
      <c r="C18227" s="6">
        <v>245.8796</v>
      </c>
    </row>
    <row r="18228" s="1" customFormat="1" spans="1:3">
      <c r="A18228" s="6" t="s">
        <v>371</v>
      </c>
      <c r="B18228" s="7" t="s">
        <v>12</v>
      </c>
      <c r="C18228" s="6">
        <v>236.3937</v>
      </c>
    </row>
    <row r="18229" s="1" customFormat="1" spans="1:3">
      <c r="A18229" s="6" t="s">
        <v>371</v>
      </c>
      <c r="B18229" s="7" t="s">
        <v>11</v>
      </c>
      <c r="C18229" s="6">
        <v>289.3703</v>
      </c>
    </row>
    <row r="18230" s="1" customFormat="1" spans="1:3">
      <c r="A18230" s="6" t="s">
        <v>371</v>
      </c>
      <c r="B18230" s="7" t="s">
        <v>3211</v>
      </c>
      <c r="C18230" s="6">
        <v>294.0136</v>
      </c>
    </row>
    <row r="18231" s="1" customFormat="1" spans="1:3">
      <c r="A18231" s="6" t="s">
        <v>371</v>
      </c>
      <c r="B18231" s="7" t="s">
        <v>3212</v>
      </c>
      <c r="C18231" s="6">
        <v>251.0216</v>
      </c>
    </row>
    <row r="18232" s="1" customFormat="1" spans="1:3">
      <c r="A18232" s="6" t="s">
        <v>371</v>
      </c>
      <c r="B18232" s="7" t="s">
        <v>3213</v>
      </c>
      <c r="C18232" s="6">
        <v>52.276</v>
      </c>
    </row>
    <row r="18233" s="1" customFormat="1" spans="1:3">
      <c r="A18233" s="6" t="s">
        <v>371</v>
      </c>
      <c r="B18233" s="7" t="s">
        <v>3214</v>
      </c>
      <c r="C18233" s="6">
        <v>58.00827</v>
      </c>
    </row>
    <row r="18234" s="1" customFormat="1" spans="1:3">
      <c r="A18234" s="6" t="s">
        <v>3903</v>
      </c>
      <c r="B18234" s="7" t="s">
        <v>9</v>
      </c>
      <c r="C18234" s="6">
        <v>230.779</v>
      </c>
    </row>
    <row r="18235" s="1" customFormat="1" spans="1:3">
      <c r="A18235" s="6" t="s">
        <v>3903</v>
      </c>
      <c r="B18235" s="7" t="s">
        <v>17</v>
      </c>
      <c r="C18235" s="6">
        <v>225.86</v>
      </c>
    </row>
    <row r="18236" s="1" customFormat="1" spans="1:3">
      <c r="A18236" s="6" t="s">
        <v>3903</v>
      </c>
      <c r="B18236" s="7" t="s">
        <v>16</v>
      </c>
      <c r="C18236" s="6">
        <v>186.0078</v>
      </c>
    </row>
    <row r="18237" s="1" customFormat="1" spans="1:3">
      <c r="A18237" s="6" t="s">
        <v>3903</v>
      </c>
      <c r="B18237" s="7" t="s">
        <v>15</v>
      </c>
      <c r="C18237" s="6">
        <v>244.494</v>
      </c>
    </row>
    <row r="18238" s="1" customFormat="1" spans="1:3">
      <c r="A18238" s="6" t="s">
        <v>3903</v>
      </c>
      <c r="B18238" s="7" t="s">
        <v>14</v>
      </c>
      <c r="C18238" s="6">
        <v>270.496</v>
      </c>
    </row>
    <row r="18239" s="1" customFormat="1" spans="1:3">
      <c r="A18239" s="6" t="s">
        <v>3903</v>
      </c>
      <c r="B18239" s="7" t="s">
        <v>13</v>
      </c>
      <c r="C18239" s="6">
        <v>358.406</v>
      </c>
    </row>
    <row r="18240" s="1" customFormat="1" spans="1:3">
      <c r="A18240" s="6" t="s">
        <v>3903</v>
      </c>
      <c r="B18240" s="7" t="s">
        <v>12</v>
      </c>
      <c r="C18240" s="6">
        <v>302.03</v>
      </c>
    </row>
    <row r="18241" s="1" customFormat="1" spans="1:3">
      <c r="A18241" s="6" t="s">
        <v>3903</v>
      </c>
      <c r="B18241" s="7" t="s">
        <v>11</v>
      </c>
      <c r="C18241" s="6">
        <v>329.529</v>
      </c>
    </row>
    <row r="18242" s="1" customFormat="1" spans="1:3">
      <c r="A18242" s="6" t="s">
        <v>3903</v>
      </c>
      <c r="B18242" s="7" t="s">
        <v>3211</v>
      </c>
      <c r="C18242" s="6">
        <v>290.09</v>
      </c>
    </row>
    <row r="18243" s="1" customFormat="1" spans="1:3">
      <c r="A18243" s="6" t="s">
        <v>3903</v>
      </c>
      <c r="B18243" s="7" t="s">
        <v>3212</v>
      </c>
      <c r="C18243" s="6">
        <v>224.2909</v>
      </c>
    </row>
    <row r="18244" s="1" customFormat="1" spans="1:3">
      <c r="A18244" s="6" t="s">
        <v>3903</v>
      </c>
      <c r="B18244" s="7" t="s">
        <v>3213</v>
      </c>
      <c r="C18244" s="6">
        <v>72.6503</v>
      </c>
    </row>
    <row r="18245" s="1" customFormat="1" spans="1:3">
      <c r="A18245" s="6" t="s">
        <v>3903</v>
      </c>
      <c r="B18245" s="7" t="s">
        <v>3214</v>
      </c>
      <c r="C18245" s="6">
        <v>109.9355</v>
      </c>
    </row>
    <row r="18246" s="1" customFormat="1" spans="1:3">
      <c r="A18246" s="6" t="s">
        <v>372</v>
      </c>
      <c r="B18246" s="7" t="s">
        <v>9</v>
      </c>
      <c r="C18246" s="6">
        <v>30.4493</v>
      </c>
    </row>
    <row r="18247" s="1" customFormat="1" spans="1:3">
      <c r="A18247" s="6" t="s">
        <v>372</v>
      </c>
      <c r="B18247" s="7" t="s">
        <v>17</v>
      </c>
      <c r="C18247" s="6">
        <v>24.30406</v>
      </c>
    </row>
    <row r="18248" s="1" customFormat="1" spans="1:3">
      <c r="A18248" s="6" t="s">
        <v>372</v>
      </c>
      <c r="B18248" s="7" t="s">
        <v>16</v>
      </c>
      <c r="C18248" s="6">
        <v>15.54373</v>
      </c>
    </row>
    <row r="18249" s="1" customFormat="1" spans="1:3">
      <c r="A18249" s="6" t="s">
        <v>372</v>
      </c>
      <c r="B18249" s="7" t="s">
        <v>15</v>
      </c>
      <c r="C18249" s="6">
        <v>27.3315</v>
      </c>
    </row>
    <row r="18250" s="1" customFormat="1" spans="1:3">
      <c r="A18250" s="6" t="s">
        <v>372</v>
      </c>
      <c r="B18250" s="7" t="s">
        <v>14</v>
      </c>
      <c r="C18250" s="6">
        <v>24.38353</v>
      </c>
    </row>
    <row r="18251" s="1" customFormat="1" spans="1:3">
      <c r="A18251" s="6" t="s">
        <v>372</v>
      </c>
      <c r="B18251" s="7" t="s">
        <v>13</v>
      </c>
      <c r="C18251" s="6">
        <v>43.6822</v>
      </c>
    </row>
    <row r="18252" s="1" customFormat="1" spans="1:3">
      <c r="A18252" s="6" t="s">
        <v>372</v>
      </c>
      <c r="B18252" s="7" t="s">
        <v>12</v>
      </c>
      <c r="C18252" s="6">
        <v>37.86882</v>
      </c>
    </row>
    <row r="18253" s="1" customFormat="1" spans="1:3">
      <c r="A18253" s="6" t="s">
        <v>372</v>
      </c>
      <c r="B18253" s="7" t="s">
        <v>11</v>
      </c>
      <c r="C18253" s="6">
        <v>48.5781</v>
      </c>
    </row>
    <row r="18254" s="1" customFormat="1" spans="1:3">
      <c r="A18254" s="6" t="s">
        <v>372</v>
      </c>
      <c r="B18254" s="7" t="s">
        <v>3211</v>
      </c>
      <c r="C18254" s="6">
        <v>48.78083</v>
      </c>
    </row>
    <row r="18255" s="1" customFormat="1" spans="1:3">
      <c r="A18255" s="6" t="s">
        <v>372</v>
      </c>
      <c r="B18255" s="7" t="s">
        <v>3212</v>
      </c>
      <c r="C18255" s="6">
        <v>48.5507</v>
      </c>
    </row>
    <row r="18256" s="1" customFormat="1" spans="1:3">
      <c r="A18256" s="6" t="s">
        <v>372</v>
      </c>
      <c r="B18256" s="7" t="s">
        <v>3213</v>
      </c>
      <c r="C18256" s="6">
        <v>17.37436</v>
      </c>
    </row>
    <row r="18257" s="1" customFormat="1" spans="1:3">
      <c r="A18257" s="6" t="s">
        <v>372</v>
      </c>
      <c r="B18257" s="7" t="s">
        <v>3214</v>
      </c>
      <c r="C18257" s="6">
        <v>21.31783</v>
      </c>
    </row>
    <row r="18258" s="1" customFormat="1" spans="1:3">
      <c r="A18258" s="6" t="s">
        <v>3904</v>
      </c>
      <c r="B18258" s="7" t="s">
        <v>9</v>
      </c>
      <c r="C18258" s="6">
        <v>234.926</v>
      </c>
    </row>
    <row r="18259" s="1" customFormat="1" spans="1:3">
      <c r="A18259" s="6" t="s">
        <v>3904</v>
      </c>
      <c r="B18259" s="7" t="s">
        <v>17</v>
      </c>
      <c r="C18259" s="6">
        <v>232.66</v>
      </c>
    </row>
    <row r="18260" s="1" customFormat="1" spans="1:3">
      <c r="A18260" s="6" t="s">
        <v>3904</v>
      </c>
      <c r="B18260" s="7" t="s">
        <v>16</v>
      </c>
      <c r="C18260" s="6">
        <v>195.9124</v>
      </c>
    </row>
    <row r="18261" s="1" customFormat="1" spans="1:3">
      <c r="A18261" s="6" t="s">
        <v>3904</v>
      </c>
      <c r="B18261" s="7" t="s">
        <v>15</v>
      </c>
      <c r="C18261" s="6">
        <v>259.321</v>
      </c>
    </row>
    <row r="18262" s="1" customFormat="1" spans="1:3">
      <c r="A18262" s="6" t="s">
        <v>3904</v>
      </c>
      <c r="B18262" s="7" t="s">
        <v>14</v>
      </c>
      <c r="C18262" s="6">
        <v>289.57</v>
      </c>
    </row>
    <row r="18263" s="1" customFormat="1" spans="1:3">
      <c r="A18263" s="6" t="s">
        <v>3904</v>
      </c>
      <c r="B18263" s="7" t="s">
        <v>13</v>
      </c>
      <c r="C18263" s="6">
        <v>339.803</v>
      </c>
    </row>
    <row r="18264" s="1" customFormat="1" spans="1:3">
      <c r="A18264" s="6" t="s">
        <v>3904</v>
      </c>
      <c r="B18264" s="7" t="s">
        <v>12</v>
      </c>
      <c r="C18264" s="6">
        <v>306.454</v>
      </c>
    </row>
    <row r="18265" s="1" customFormat="1" spans="1:3">
      <c r="A18265" s="6" t="s">
        <v>3904</v>
      </c>
      <c r="B18265" s="7" t="s">
        <v>11</v>
      </c>
      <c r="C18265" s="6">
        <v>330.2495</v>
      </c>
    </row>
    <row r="18266" s="1" customFormat="1" spans="1:3">
      <c r="A18266" s="6" t="s">
        <v>3904</v>
      </c>
      <c r="B18266" s="7" t="s">
        <v>3211</v>
      </c>
      <c r="C18266" s="6">
        <v>314.896</v>
      </c>
    </row>
    <row r="18267" s="1" customFormat="1" spans="1:3">
      <c r="A18267" s="6" t="s">
        <v>3904</v>
      </c>
      <c r="B18267" s="7" t="s">
        <v>3212</v>
      </c>
      <c r="C18267" s="6">
        <v>237.2493</v>
      </c>
    </row>
    <row r="18268" s="1" customFormat="1" spans="1:3">
      <c r="A18268" s="6" t="s">
        <v>3904</v>
      </c>
      <c r="B18268" s="7" t="s">
        <v>3213</v>
      </c>
      <c r="C18268" s="6">
        <v>69.8607</v>
      </c>
    </row>
    <row r="18269" s="1" customFormat="1" spans="1:3">
      <c r="A18269" s="6" t="s">
        <v>3904</v>
      </c>
      <c r="B18269" s="7" t="s">
        <v>3214</v>
      </c>
      <c r="C18269" s="6">
        <v>65.63011</v>
      </c>
    </row>
    <row r="18270" s="1" customFormat="1" spans="1:3">
      <c r="A18270" s="6" t="s">
        <v>373</v>
      </c>
      <c r="B18270" s="7" t="s">
        <v>9</v>
      </c>
      <c r="C18270" s="6">
        <v>28.01914</v>
      </c>
    </row>
    <row r="18271" s="1" customFormat="1" spans="1:3">
      <c r="A18271" s="6" t="s">
        <v>373</v>
      </c>
      <c r="B18271" s="7" t="s">
        <v>17</v>
      </c>
      <c r="C18271" s="6">
        <v>38.7973</v>
      </c>
    </row>
    <row r="18272" s="1" customFormat="1" spans="1:3">
      <c r="A18272" s="6" t="s">
        <v>373</v>
      </c>
      <c r="B18272" s="7" t="s">
        <v>16</v>
      </c>
      <c r="C18272" s="6">
        <v>24.9645</v>
      </c>
    </row>
    <row r="18273" s="1" customFormat="1" spans="1:3">
      <c r="A18273" s="6" t="s">
        <v>373</v>
      </c>
      <c r="B18273" s="7" t="s">
        <v>15</v>
      </c>
      <c r="C18273" s="6">
        <v>28.26573</v>
      </c>
    </row>
    <row r="18274" s="1" customFormat="1" spans="1:3">
      <c r="A18274" s="6" t="s">
        <v>373</v>
      </c>
      <c r="B18274" s="7" t="s">
        <v>14</v>
      </c>
      <c r="C18274" s="6">
        <v>35.49042</v>
      </c>
    </row>
    <row r="18275" s="1" customFormat="1" spans="1:3">
      <c r="A18275" s="6" t="s">
        <v>373</v>
      </c>
      <c r="B18275" s="7" t="s">
        <v>13</v>
      </c>
      <c r="C18275" s="6">
        <v>62.0383</v>
      </c>
    </row>
    <row r="18276" s="1" customFormat="1" spans="1:3">
      <c r="A18276" s="6" t="s">
        <v>373</v>
      </c>
      <c r="B18276" s="7" t="s">
        <v>12</v>
      </c>
      <c r="C18276" s="6">
        <v>48.8224</v>
      </c>
    </row>
    <row r="18277" s="1" customFormat="1" spans="1:3">
      <c r="A18277" s="6" t="s">
        <v>373</v>
      </c>
      <c r="B18277" s="7" t="s">
        <v>11</v>
      </c>
      <c r="C18277" s="6">
        <v>65.6603</v>
      </c>
    </row>
    <row r="18278" s="1" customFormat="1" spans="1:3">
      <c r="A18278" s="6" t="s">
        <v>373</v>
      </c>
      <c r="B18278" s="7" t="s">
        <v>3211</v>
      </c>
      <c r="C18278" s="6">
        <v>66.7397</v>
      </c>
    </row>
    <row r="18279" s="1" customFormat="1" spans="1:3">
      <c r="A18279" s="6" t="s">
        <v>373</v>
      </c>
      <c r="B18279" s="7" t="s">
        <v>3212</v>
      </c>
      <c r="C18279" s="6">
        <v>56.9562</v>
      </c>
    </row>
    <row r="18280" s="1" customFormat="1" spans="1:3">
      <c r="A18280" s="6" t="s">
        <v>373</v>
      </c>
      <c r="B18280" s="7" t="s">
        <v>3213</v>
      </c>
      <c r="C18280" s="6">
        <v>18.08195</v>
      </c>
    </row>
    <row r="18281" s="1" customFormat="1" spans="1:3">
      <c r="A18281" s="6" t="s">
        <v>373</v>
      </c>
      <c r="B18281" s="7" t="s">
        <v>3214</v>
      </c>
      <c r="C18281" s="6">
        <v>24.51507</v>
      </c>
    </row>
    <row r="18282" s="1" customFormat="1" spans="1:3">
      <c r="A18282" s="6" t="s">
        <v>374</v>
      </c>
      <c r="B18282" s="7" t="s">
        <v>9</v>
      </c>
      <c r="C18282" s="6">
        <v>131.2931</v>
      </c>
    </row>
    <row r="18283" s="1" customFormat="1" spans="1:3">
      <c r="A18283" s="6" t="s">
        <v>374</v>
      </c>
      <c r="B18283" s="7" t="s">
        <v>17</v>
      </c>
      <c r="C18283" s="6">
        <v>125.1972</v>
      </c>
    </row>
    <row r="18284" s="1" customFormat="1" spans="1:3">
      <c r="A18284" s="6" t="s">
        <v>374</v>
      </c>
      <c r="B18284" s="7" t="s">
        <v>16</v>
      </c>
      <c r="C18284" s="6">
        <v>106.7432</v>
      </c>
    </row>
    <row r="18285" s="1" customFormat="1" spans="1:3">
      <c r="A18285" s="6" t="s">
        <v>374</v>
      </c>
      <c r="B18285" s="7" t="s">
        <v>15</v>
      </c>
      <c r="C18285" s="6">
        <v>148.9781</v>
      </c>
    </row>
    <row r="18286" s="1" customFormat="1" spans="1:3">
      <c r="A18286" s="6" t="s">
        <v>374</v>
      </c>
      <c r="B18286" s="7" t="s">
        <v>14</v>
      </c>
      <c r="C18286" s="6">
        <v>184.4797</v>
      </c>
    </row>
    <row r="18287" s="1" customFormat="1" spans="1:3">
      <c r="A18287" s="6" t="s">
        <v>374</v>
      </c>
      <c r="B18287" s="7" t="s">
        <v>13</v>
      </c>
      <c r="C18287" s="6">
        <v>202.8654</v>
      </c>
    </row>
    <row r="18288" s="1" customFormat="1" spans="1:3">
      <c r="A18288" s="6" t="s">
        <v>374</v>
      </c>
      <c r="B18288" s="7" t="s">
        <v>12</v>
      </c>
      <c r="C18288" s="6">
        <v>210.6419</v>
      </c>
    </row>
    <row r="18289" s="1" customFormat="1" spans="1:3">
      <c r="A18289" s="6" t="s">
        <v>374</v>
      </c>
      <c r="B18289" s="7" t="s">
        <v>11</v>
      </c>
      <c r="C18289" s="6">
        <v>217.3703</v>
      </c>
    </row>
    <row r="18290" s="1" customFormat="1" spans="1:3">
      <c r="A18290" s="6" t="s">
        <v>374</v>
      </c>
      <c r="B18290" s="7" t="s">
        <v>3211</v>
      </c>
      <c r="C18290" s="6">
        <v>208.8795</v>
      </c>
    </row>
    <row r="18291" s="1" customFormat="1" spans="1:3">
      <c r="A18291" s="6" t="s">
        <v>374</v>
      </c>
      <c r="B18291" s="7" t="s">
        <v>3212</v>
      </c>
      <c r="C18291" s="6">
        <v>168.2824</v>
      </c>
    </row>
    <row r="18292" s="1" customFormat="1" spans="1:3">
      <c r="A18292" s="6" t="s">
        <v>374</v>
      </c>
      <c r="B18292" s="7" t="s">
        <v>3213</v>
      </c>
      <c r="C18292" s="6">
        <v>50.38521</v>
      </c>
    </row>
    <row r="18293" s="1" customFormat="1" spans="1:3">
      <c r="A18293" s="6" t="s">
        <v>374</v>
      </c>
      <c r="B18293" s="7" t="s">
        <v>3214</v>
      </c>
      <c r="C18293" s="6">
        <v>50.62736</v>
      </c>
    </row>
    <row r="18294" s="1" customFormat="1" spans="1:3">
      <c r="A18294" s="6" t="s">
        <v>3905</v>
      </c>
      <c r="B18294" s="7" t="s">
        <v>9</v>
      </c>
      <c r="C18294" s="6">
        <v>153.3808</v>
      </c>
    </row>
    <row r="18295" s="1" customFormat="1" spans="1:3">
      <c r="A18295" s="6" t="s">
        <v>3905</v>
      </c>
      <c r="B18295" s="7" t="s">
        <v>17</v>
      </c>
      <c r="C18295" s="6">
        <v>94.0548</v>
      </c>
    </row>
    <row r="18296" s="1" customFormat="1" spans="1:3">
      <c r="A18296" s="6" t="s">
        <v>3905</v>
      </c>
      <c r="B18296" s="7" t="s">
        <v>16</v>
      </c>
      <c r="C18296" s="6">
        <v>76.5137</v>
      </c>
    </row>
    <row r="18297" s="1" customFormat="1" spans="1:3">
      <c r="A18297" s="6" t="s">
        <v>3905</v>
      </c>
      <c r="B18297" s="7" t="s">
        <v>15</v>
      </c>
      <c r="C18297" s="6">
        <v>106.4301</v>
      </c>
    </row>
    <row r="18298" s="1" customFormat="1" spans="1:3">
      <c r="A18298" s="6" t="s">
        <v>3905</v>
      </c>
      <c r="B18298" s="7" t="s">
        <v>14</v>
      </c>
      <c r="C18298" s="6">
        <v>138.7945</v>
      </c>
    </row>
    <row r="18299" s="1" customFormat="1" spans="1:3">
      <c r="A18299" s="6" t="s">
        <v>3905</v>
      </c>
      <c r="B18299" s="7" t="s">
        <v>13</v>
      </c>
      <c r="C18299" s="6">
        <v>165.9395</v>
      </c>
    </row>
    <row r="18300" s="1" customFormat="1" spans="1:3">
      <c r="A18300" s="6" t="s">
        <v>3905</v>
      </c>
      <c r="B18300" s="7" t="s">
        <v>12</v>
      </c>
      <c r="C18300" s="6">
        <v>167.9565</v>
      </c>
    </row>
    <row r="18301" s="1" customFormat="1" spans="1:3">
      <c r="A18301" s="6" t="s">
        <v>3905</v>
      </c>
      <c r="B18301" s="7" t="s">
        <v>11</v>
      </c>
      <c r="C18301" s="6">
        <v>158.2243</v>
      </c>
    </row>
    <row r="18302" s="1" customFormat="1" spans="1:3">
      <c r="A18302" s="6" t="s">
        <v>3905</v>
      </c>
      <c r="B18302" s="7" t="s">
        <v>3211</v>
      </c>
      <c r="C18302" s="6">
        <v>147.7532</v>
      </c>
    </row>
    <row r="18303" s="1" customFormat="1" spans="1:3">
      <c r="A18303" s="6" t="s">
        <v>3905</v>
      </c>
      <c r="B18303" s="7" t="s">
        <v>3212</v>
      </c>
      <c r="C18303" s="6">
        <v>120.7671</v>
      </c>
    </row>
    <row r="18304" s="1" customFormat="1" spans="1:3">
      <c r="A18304" s="6" t="s">
        <v>3905</v>
      </c>
      <c r="B18304" s="7" t="s">
        <v>3213</v>
      </c>
      <c r="C18304" s="6">
        <v>27.93172</v>
      </c>
    </row>
    <row r="18305" s="1" customFormat="1" spans="1:3">
      <c r="A18305" s="6" t="s">
        <v>3905</v>
      </c>
      <c r="B18305" s="7" t="s">
        <v>3214</v>
      </c>
      <c r="C18305" s="6">
        <v>32.60004</v>
      </c>
    </row>
    <row r="18306" s="1" customFormat="1" spans="1:3">
      <c r="A18306" s="6" t="s">
        <v>375</v>
      </c>
      <c r="B18306" s="7" t="s">
        <v>9</v>
      </c>
      <c r="C18306" s="6">
        <v>84.2658</v>
      </c>
    </row>
    <row r="18307" s="1" customFormat="1" spans="1:3">
      <c r="A18307" s="6" t="s">
        <v>375</v>
      </c>
      <c r="B18307" s="7" t="s">
        <v>17</v>
      </c>
      <c r="C18307" s="6">
        <v>77.9069</v>
      </c>
    </row>
    <row r="18308" s="1" customFormat="1" spans="1:3">
      <c r="A18308" s="6" t="s">
        <v>375</v>
      </c>
      <c r="B18308" s="7" t="s">
        <v>16</v>
      </c>
      <c r="C18308" s="6">
        <v>63.4699</v>
      </c>
    </row>
    <row r="18309" s="1" customFormat="1" spans="1:3">
      <c r="A18309" s="6" t="s">
        <v>375</v>
      </c>
      <c r="B18309" s="7" t="s">
        <v>15</v>
      </c>
      <c r="C18309" s="6">
        <v>93.2328</v>
      </c>
    </row>
    <row r="18310" s="1" customFormat="1" spans="1:3">
      <c r="A18310" s="6" t="s">
        <v>375</v>
      </c>
      <c r="B18310" s="7" t="s">
        <v>14</v>
      </c>
      <c r="C18310" s="6">
        <v>109.959</v>
      </c>
    </row>
    <row r="18311" s="1" customFormat="1" spans="1:3">
      <c r="A18311" s="6" t="s">
        <v>375</v>
      </c>
      <c r="B18311" s="7" t="s">
        <v>13</v>
      </c>
      <c r="C18311" s="6">
        <v>124.6329</v>
      </c>
    </row>
    <row r="18312" s="1" customFormat="1" spans="1:3">
      <c r="A18312" s="6" t="s">
        <v>375</v>
      </c>
      <c r="B18312" s="7" t="s">
        <v>12</v>
      </c>
      <c r="C18312" s="6">
        <v>109.112</v>
      </c>
    </row>
    <row r="18313" s="1" customFormat="1" spans="1:3">
      <c r="A18313" s="6" t="s">
        <v>375</v>
      </c>
      <c r="B18313" s="7" t="s">
        <v>11</v>
      </c>
      <c r="C18313" s="6">
        <v>129.422</v>
      </c>
    </row>
    <row r="18314" s="1" customFormat="1" spans="1:3">
      <c r="A18314" s="6" t="s">
        <v>375</v>
      </c>
      <c r="B18314" s="7" t="s">
        <v>3211</v>
      </c>
      <c r="C18314" s="6">
        <v>136.6384</v>
      </c>
    </row>
    <row r="18315" s="1" customFormat="1" spans="1:3">
      <c r="A18315" s="6" t="s">
        <v>375</v>
      </c>
      <c r="B18315" s="7" t="s">
        <v>3212</v>
      </c>
      <c r="C18315" s="6">
        <v>90.6576</v>
      </c>
    </row>
    <row r="18316" s="1" customFormat="1" spans="1:3">
      <c r="A18316" s="6" t="s">
        <v>375</v>
      </c>
      <c r="B18316" s="7" t="s">
        <v>3213</v>
      </c>
      <c r="C18316" s="6">
        <v>34.09289</v>
      </c>
    </row>
    <row r="18317" s="1" customFormat="1" spans="1:3">
      <c r="A18317" s="6" t="s">
        <v>375</v>
      </c>
      <c r="B18317" s="7" t="s">
        <v>3214</v>
      </c>
      <c r="C18317" s="6">
        <v>38.08222</v>
      </c>
    </row>
    <row r="18318" s="1" customFormat="1" spans="1:3">
      <c r="A18318" s="6" t="s">
        <v>3906</v>
      </c>
      <c r="B18318" s="7" t="s">
        <v>9</v>
      </c>
      <c r="C18318" s="6">
        <v>391.317</v>
      </c>
    </row>
    <row r="18319" s="1" customFormat="1" spans="1:3">
      <c r="A18319" s="6" t="s">
        <v>3906</v>
      </c>
      <c r="B18319" s="7" t="s">
        <v>17</v>
      </c>
      <c r="C18319" s="6">
        <v>511.337</v>
      </c>
    </row>
    <row r="18320" s="1" customFormat="1" spans="1:3">
      <c r="A18320" s="6" t="s">
        <v>3906</v>
      </c>
      <c r="B18320" s="7" t="s">
        <v>16</v>
      </c>
      <c r="C18320" s="6">
        <v>342.68</v>
      </c>
    </row>
    <row r="18321" s="1" customFormat="1" spans="1:3">
      <c r="A18321" s="6" t="s">
        <v>3906</v>
      </c>
      <c r="B18321" s="7" t="s">
        <v>15</v>
      </c>
      <c r="C18321" s="6">
        <v>694.178</v>
      </c>
    </row>
    <row r="18322" s="1" customFormat="1" spans="1:3">
      <c r="A18322" s="6" t="s">
        <v>3906</v>
      </c>
      <c r="B18322" s="7" t="s">
        <v>14</v>
      </c>
      <c r="C18322" s="6">
        <v>961.866</v>
      </c>
    </row>
    <row r="18323" s="1" customFormat="1" spans="1:3">
      <c r="A18323" s="6" t="s">
        <v>3906</v>
      </c>
      <c r="B18323" s="7" t="s">
        <v>13</v>
      </c>
      <c r="C18323" s="6">
        <v>1140.739</v>
      </c>
    </row>
    <row r="18324" s="1" customFormat="1" spans="1:3">
      <c r="A18324" s="6" t="s">
        <v>3906</v>
      </c>
      <c r="B18324" s="7" t="s">
        <v>12</v>
      </c>
      <c r="C18324" s="6">
        <v>1147.888</v>
      </c>
    </row>
    <row r="18325" s="1" customFormat="1" spans="1:3">
      <c r="A18325" s="6" t="s">
        <v>3906</v>
      </c>
      <c r="B18325" s="7" t="s">
        <v>11</v>
      </c>
      <c r="C18325" s="6">
        <v>1273.994</v>
      </c>
    </row>
    <row r="18326" s="1" customFormat="1" spans="1:3">
      <c r="A18326" s="6" t="s">
        <v>3906</v>
      </c>
      <c r="B18326" s="7" t="s">
        <v>3211</v>
      </c>
      <c r="C18326" s="6">
        <v>1034.373</v>
      </c>
    </row>
    <row r="18327" s="1" customFormat="1" spans="1:3">
      <c r="A18327" s="6" t="s">
        <v>3906</v>
      </c>
      <c r="B18327" s="7" t="s">
        <v>3212</v>
      </c>
      <c r="C18327" s="6">
        <v>1058.337</v>
      </c>
    </row>
    <row r="18328" s="1" customFormat="1" spans="1:3">
      <c r="A18328" s="6" t="s">
        <v>3906</v>
      </c>
      <c r="B18328" s="7" t="s">
        <v>3213</v>
      </c>
      <c r="C18328" s="6">
        <v>148.4946</v>
      </c>
    </row>
    <row r="18329" s="1" customFormat="1" spans="1:3">
      <c r="A18329" s="6" t="s">
        <v>3906</v>
      </c>
      <c r="B18329" s="7" t="s">
        <v>3214</v>
      </c>
      <c r="C18329" s="6">
        <v>207.8062</v>
      </c>
    </row>
    <row r="18330" s="1" customFormat="1" spans="1:3">
      <c r="A18330" s="6" t="s">
        <v>3907</v>
      </c>
      <c r="B18330" s="7" t="s">
        <v>9</v>
      </c>
      <c r="C18330" s="6">
        <v>211.9044</v>
      </c>
    </row>
    <row r="18331" s="1" customFormat="1" spans="1:3">
      <c r="A18331" s="6" t="s">
        <v>3907</v>
      </c>
      <c r="B18331" s="7" t="s">
        <v>17</v>
      </c>
      <c r="C18331" s="6">
        <v>211.0827</v>
      </c>
    </row>
    <row r="18332" s="1" customFormat="1" spans="1:3">
      <c r="A18332" s="6" t="s">
        <v>3907</v>
      </c>
      <c r="B18332" s="7" t="s">
        <v>16</v>
      </c>
      <c r="C18332" s="6">
        <v>170.0191</v>
      </c>
    </row>
    <row r="18333" s="1" customFormat="1" spans="1:3">
      <c r="A18333" s="6" t="s">
        <v>3907</v>
      </c>
      <c r="B18333" s="7" t="s">
        <v>15</v>
      </c>
      <c r="C18333" s="6">
        <v>232.1311</v>
      </c>
    </row>
    <row r="18334" s="1" customFormat="1" spans="1:3">
      <c r="A18334" s="6" t="s">
        <v>3907</v>
      </c>
      <c r="B18334" s="7" t="s">
        <v>14</v>
      </c>
      <c r="C18334" s="6">
        <v>289.269</v>
      </c>
    </row>
    <row r="18335" s="1" customFormat="1" spans="1:3">
      <c r="A18335" s="6" t="s">
        <v>3907</v>
      </c>
      <c r="B18335" s="7" t="s">
        <v>13</v>
      </c>
      <c r="C18335" s="6">
        <v>303.316</v>
      </c>
    </row>
    <row r="18336" s="1" customFormat="1" spans="1:3">
      <c r="A18336" s="6" t="s">
        <v>3907</v>
      </c>
      <c r="B18336" s="7" t="s">
        <v>12</v>
      </c>
      <c r="C18336" s="6">
        <v>283.1337</v>
      </c>
    </row>
    <row r="18337" s="1" customFormat="1" spans="1:3">
      <c r="A18337" s="6" t="s">
        <v>3907</v>
      </c>
      <c r="B18337" s="7" t="s">
        <v>11</v>
      </c>
      <c r="C18337" s="6">
        <v>309.9292</v>
      </c>
    </row>
    <row r="18338" s="1" customFormat="1" spans="1:3">
      <c r="A18338" s="6" t="s">
        <v>3907</v>
      </c>
      <c r="B18338" s="7" t="s">
        <v>3211</v>
      </c>
      <c r="C18338" s="6">
        <v>308.268</v>
      </c>
    </row>
    <row r="18339" s="1" customFormat="1" spans="1:3">
      <c r="A18339" s="6" t="s">
        <v>3907</v>
      </c>
      <c r="B18339" s="7" t="s">
        <v>3212</v>
      </c>
      <c r="C18339" s="6">
        <v>323.2599</v>
      </c>
    </row>
    <row r="18340" s="1" customFormat="1" spans="1:3">
      <c r="A18340" s="6" t="s">
        <v>3907</v>
      </c>
      <c r="B18340" s="7" t="s">
        <v>3213</v>
      </c>
      <c r="C18340" s="6">
        <v>76.5984</v>
      </c>
    </row>
    <row r="18341" s="1" customFormat="1" spans="1:3">
      <c r="A18341" s="6" t="s">
        <v>3907</v>
      </c>
      <c r="B18341" s="7" t="s">
        <v>3214</v>
      </c>
      <c r="C18341" s="6">
        <v>72.0246</v>
      </c>
    </row>
    <row r="18342" s="1" customFormat="1" spans="1:3">
      <c r="A18342" s="6" t="s">
        <v>377</v>
      </c>
      <c r="B18342" s="7" t="s">
        <v>9</v>
      </c>
      <c r="C18342" s="6">
        <v>33.1261</v>
      </c>
    </row>
    <row r="18343" s="1" customFormat="1" spans="1:3">
      <c r="A18343" s="6" t="s">
        <v>377</v>
      </c>
      <c r="B18343" s="7" t="s">
        <v>17</v>
      </c>
      <c r="C18343" s="6">
        <v>35.4274</v>
      </c>
    </row>
    <row r="18344" s="1" customFormat="1" spans="1:3">
      <c r="A18344" s="6" t="s">
        <v>377</v>
      </c>
      <c r="B18344" s="7" t="s">
        <v>16</v>
      </c>
      <c r="C18344" s="6">
        <v>28.2241</v>
      </c>
    </row>
    <row r="18345" s="1" customFormat="1" spans="1:3">
      <c r="A18345" s="6" t="s">
        <v>377</v>
      </c>
      <c r="B18345" s="7" t="s">
        <v>15</v>
      </c>
      <c r="C18345" s="6">
        <v>43.7836</v>
      </c>
    </row>
    <row r="18346" s="1" customFormat="1" spans="1:3">
      <c r="A18346" s="6" t="s">
        <v>377</v>
      </c>
      <c r="B18346" s="7" t="s">
        <v>14</v>
      </c>
      <c r="C18346" s="6">
        <v>52.8986</v>
      </c>
    </row>
    <row r="18347" s="1" customFormat="1" spans="1:3">
      <c r="A18347" s="6" t="s">
        <v>377</v>
      </c>
      <c r="B18347" s="7" t="s">
        <v>13</v>
      </c>
      <c r="C18347" s="6">
        <v>73.1507</v>
      </c>
    </row>
    <row r="18348" s="1" customFormat="1" spans="1:3">
      <c r="A18348" s="6" t="s">
        <v>377</v>
      </c>
      <c r="B18348" s="7" t="s">
        <v>12</v>
      </c>
      <c r="C18348" s="6">
        <v>87.1093</v>
      </c>
    </row>
    <row r="18349" s="1" customFormat="1" spans="1:3">
      <c r="A18349" s="6" t="s">
        <v>377</v>
      </c>
      <c r="B18349" s="7" t="s">
        <v>11</v>
      </c>
      <c r="C18349" s="6">
        <v>86.9369</v>
      </c>
    </row>
    <row r="18350" s="1" customFormat="1" spans="1:3">
      <c r="A18350" s="6" t="s">
        <v>377</v>
      </c>
      <c r="B18350" s="7" t="s">
        <v>3211</v>
      </c>
      <c r="C18350" s="6">
        <v>95.8877</v>
      </c>
    </row>
    <row r="18351" s="1" customFormat="1" spans="1:3">
      <c r="A18351" s="6" t="s">
        <v>377</v>
      </c>
      <c r="B18351" s="7" t="s">
        <v>3212</v>
      </c>
      <c r="C18351" s="6">
        <v>76.2986</v>
      </c>
    </row>
    <row r="18352" s="1" customFormat="1" spans="1:3">
      <c r="A18352" s="6" t="s">
        <v>377</v>
      </c>
      <c r="B18352" s="7" t="s">
        <v>3213</v>
      </c>
      <c r="C18352" s="6">
        <v>30.20215</v>
      </c>
    </row>
    <row r="18353" s="1" customFormat="1" spans="1:3">
      <c r="A18353" s="6" t="s">
        <v>377</v>
      </c>
      <c r="B18353" s="7" t="s">
        <v>3214</v>
      </c>
      <c r="C18353" s="6">
        <v>39.41365</v>
      </c>
    </row>
    <row r="18354" s="1" customFormat="1" spans="1:3">
      <c r="A18354" s="6" t="s">
        <v>378</v>
      </c>
      <c r="B18354" s="7" t="s">
        <v>9</v>
      </c>
      <c r="C18354" s="6">
        <v>281.998</v>
      </c>
    </row>
    <row r="18355" s="1" customFormat="1" spans="1:3">
      <c r="A18355" s="6" t="s">
        <v>378</v>
      </c>
      <c r="B18355" s="7" t="s">
        <v>17</v>
      </c>
      <c r="C18355" s="6">
        <v>296.572</v>
      </c>
    </row>
    <row r="18356" s="1" customFormat="1" spans="1:3">
      <c r="A18356" s="6" t="s">
        <v>378</v>
      </c>
      <c r="B18356" s="7" t="s">
        <v>16</v>
      </c>
      <c r="C18356" s="6">
        <v>247.407</v>
      </c>
    </row>
    <row r="18357" s="1" customFormat="1" spans="1:3">
      <c r="A18357" s="6" t="s">
        <v>378</v>
      </c>
      <c r="B18357" s="7" t="s">
        <v>15</v>
      </c>
      <c r="C18357" s="6">
        <v>358.685</v>
      </c>
    </row>
    <row r="18358" s="1" customFormat="1" spans="1:3">
      <c r="A18358" s="6" t="s">
        <v>378</v>
      </c>
      <c r="B18358" s="7" t="s">
        <v>14</v>
      </c>
      <c r="C18358" s="6">
        <v>411.767</v>
      </c>
    </row>
    <row r="18359" s="1" customFormat="1" spans="1:3">
      <c r="A18359" s="6" t="s">
        <v>378</v>
      </c>
      <c r="B18359" s="7" t="s">
        <v>13</v>
      </c>
      <c r="C18359" s="6">
        <v>518.616</v>
      </c>
    </row>
    <row r="18360" s="1" customFormat="1" spans="1:3">
      <c r="A18360" s="6" t="s">
        <v>378</v>
      </c>
      <c r="B18360" s="7" t="s">
        <v>12</v>
      </c>
      <c r="C18360" s="6">
        <v>545.637</v>
      </c>
    </row>
    <row r="18361" s="1" customFormat="1" spans="1:3">
      <c r="A18361" s="6" t="s">
        <v>378</v>
      </c>
      <c r="B18361" s="7" t="s">
        <v>11</v>
      </c>
      <c r="C18361" s="6">
        <v>615.827</v>
      </c>
    </row>
    <row r="18362" s="1" customFormat="1" spans="1:3">
      <c r="A18362" s="6" t="s">
        <v>378</v>
      </c>
      <c r="B18362" s="7" t="s">
        <v>3211</v>
      </c>
      <c r="C18362" s="6">
        <v>476.71</v>
      </c>
    </row>
    <row r="18363" s="1" customFormat="1" spans="1:3">
      <c r="A18363" s="6" t="s">
        <v>378</v>
      </c>
      <c r="B18363" s="7" t="s">
        <v>3212</v>
      </c>
      <c r="C18363" s="6">
        <v>487.408</v>
      </c>
    </row>
    <row r="18364" s="1" customFormat="1" spans="1:3">
      <c r="A18364" s="6" t="s">
        <v>378</v>
      </c>
      <c r="B18364" s="7" t="s">
        <v>3213</v>
      </c>
      <c r="C18364" s="6">
        <v>121.3934</v>
      </c>
    </row>
    <row r="18365" s="1" customFormat="1" spans="1:3">
      <c r="A18365" s="6" t="s">
        <v>378</v>
      </c>
      <c r="B18365" s="7" t="s">
        <v>3214</v>
      </c>
      <c r="C18365" s="6">
        <v>167</v>
      </c>
    </row>
    <row r="18366" s="1" customFormat="1" spans="1:3">
      <c r="A18366" s="6" t="s">
        <v>3908</v>
      </c>
      <c r="B18366" s="7" t="s">
        <v>9</v>
      </c>
      <c r="C18366" s="6">
        <v>391.317</v>
      </c>
    </row>
    <row r="18367" s="1" customFormat="1" spans="1:3">
      <c r="A18367" s="6" t="s">
        <v>3908</v>
      </c>
      <c r="B18367" s="7" t="s">
        <v>17</v>
      </c>
      <c r="C18367" s="6">
        <v>511.337</v>
      </c>
    </row>
    <row r="18368" s="1" customFormat="1" spans="1:3">
      <c r="A18368" s="6" t="s">
        <v>3908</v>
      </c>
      <c r="B18368" s="7" t="s">
        <v>16</v>
      </c>
      <c r="C18368" s="6">
        <v>342.68</v>
      </c>
    </row>
    <row r="18369" s="1" customFormat="1" spans="1:3">
      <c r="A18369" s="6" t="s">
        <v>3908</v>
      </c>
      <c r="B18369" s="7" t="s">
        <v>15</v>
      </c>
      <c r="C18369" s="6">
        <v>694.178</v>
      </c>
    </row>
    <row r="18370" s="1" customFormat="1" spans="1:3">
      <c r="A18370" s="6" t="s">
        <v>3908</v>
      </c>
      <c r="B18370" s="7" t="s">
        <v>14</v>
      </c>
      <c r="C18370" s="6">
        <v>961.866</v>
      </c>
    </row>
    <row r="18371" s="1" customFormat="1" spans="1:3">
      <c r="A18371" s="6" t="s">
        <v>3908</v>
      </c>
      <c r="B18371" s="7" t="s">
        <v>13</v>
      </c>
      <c r="C18371" s="6">
        <v>1140.739</v>
      </c>
    </row>
    <row r="18372" s="1" customFormat="1" spans="1:3">
      <c r="A18372" s="6" t="s">
        <v>3908</v>
      </c>
      <c r="B18372" s="7" t="s">
        <v>12</v>
      </c>
      <c r="C18372" s="6">
        <v>1147.888</v>
      </c>
    </row>
    <row r="18373" s="1" customFormat="1" spans="1:3">
      <c r="A18373" s="6" t="s">
        <v>3908</v>
      </c>
      <c r="B18373" s="7" t="s">
        <v>11</v>
      </c>
      <c r="C18373" s="6">
        <v>1273.994</v>
      </c>
    </row>
    <row r="18374" s="1" customFormat="1" spans="1:3">
      <c r="A18374" s="6" t="s">
        <v>3908</v>
      </c>
      <c r="B18374" s="7" t="s">
        <v>3211</v>
      </c>
      <c r="C18374" s="6">
        <v>1034.373</v>
      </c>
    </row>
    <row r="18375" s="1" customFormat="1" spans="1:3">
      <c r="A18375" s="6" t="s">
        <v>3908</v>
      </c>
      <c r="B18375" s="7" t="s">
        <v>3212</v>
      </c>
      <c r="C18375" s="6">
        <v>1058.337</v>
      </c>
    </row>
    <row r="18376" s="1" customFormat="1" spans="1:3">
      <c r="A18376" s="6" t="s">
        <v>3908</v>
      </c>
      <c r="B18376" s="7" t="s">
        <v>3213</v>
      </c>
      <c r="C18376" s="6">
        <v>148.4946</v>
      </c>
    </row>
    <row r="18377" s="1" customFormat="1" spans="1:3">
      <c r="A18377" s="6" t="s">
        <v>3908</v>
      </c>
      <c r="B18377" s="7" t="s">
        <v>3214</v>
      </c>
      <c r="C18377" s="6">
        <v>207.8062</v>
      </c>
    </row>
    <row r="18378" s="1" customFormat="1" spans="1:3">
      <c r="A18378" s="6" t="s">
        <v>3909</v>
      </c>
      <c r="B18378" s="7" t="s">
        <v>9</v>
      </c>
      <c r="C18378" s="6">
        <v>135.4109</v>
      </c>
    </row>
    <row r="18379" s="1" customFormat="1" spans="1:3">
      <c r="A18379" s="6" t="s">
        <v>3909</v>
      </c>
      <c r="B18379" s="7" t="s">
        <v>17</v>
      </c>
      <c r="C18379" s="6">
        <v>132.5973</v>
      </c>
    </row>
    <row r="18380" s="1" customFormat="1" spans="1:3">
      <c r="A18380" s="6" t="s">
        <v>3909</v>
      </c>
      <c r="B18380" s="7" t="s">
        <v>16</v>
      </c>
      <c r="C18380" s="6">
        <v>93.9344</v>
      </c>
    </row>
    <row r="18381" s="1" customFormat="1" spans="1:3">
      <c r="A18381" s="6" t="s">
        <v>3909</v>
      </c>
      <c r="B18381" s="7" t="s">
        <v>15</v>
      </c>
      <c r="C18381" s="6">
        <v>142.4438</v>
      </c>
    </row>
    <row r="18382" s="1" customFormat="1" spans="1:3">
      <c r="A18382" s="6" t="s">
        <v>3909</v>
      </c>
      <c r="B18382" s="7" t="s">
        <v>14</v>
      </c>
      <c r="C18382" s="6">
        <v>155.7342</v>
      </c>
    </row>
    <row r="18383" s="1" customFormat="1" spans="1:3">
      <c r="A18383" s="6" t="s">
        <v>3909</v>
      </c>
      <c r="B18383" s="7" t="s">
        <v>13</v>
      </c>
      <c r="C18383" s="6">
        <v>192.3646</v>
      </c>
    </row>
    <row r="18384" s="1" customFormat="1" spans="1:3">
      <c r="A18384" s="6" t="s">
        <v>3909</v>
      </c>
      <c r="B18384" s="7" t="s">
        <v>12</v>
      </c>
      <c r="C18384" s="6">
        <v>182.918</v>
      </c>
    </row>
    <row r="18385" s="1" customFormat="1" spans="1:3">
      <c r="A18385" s="6" t="s">
        <v>3909</v>
      </c>
      <c r="B18385" s="7" t="s">
        <v>11</v>
      </c>
      <c r="C18385" s="6">
        <v>193.8902</v>
      </c>
    </row>
    <row r="18386" s="1" customFormat="1" spans="1:3">
      <c r="A18386" s="6" t="s">
        <v>3909</v>
      </c>
      <c r="B18386" s="7" t="s">
        <v>3211</v>
      </c>
      <c r="C18386" s="6">
        <v>195.7564</v>
      </c>
    </row>
    <row r="18387" s="1" customFormat="1" spans="1:3">
      <c r="A18387" s="6" t="s">
        <v>3909</v>
      </c>
      <c r="B18387" s="7" t="s">
        <v>3212</v>
      </c>
      <c r="C18387" s="6">
        <v>155.9781</v>
      </c>
    </row>
    <row r="18388" s="1" customFormat="1" spans="1:3">
      <c r="A18388" s="6" t="s">
        <v>3909</v>
      </c>
      <c r="B18388" s="7" t="s">
        <v>3213</v>
      </c>
      <c r="C18388" s="6">
        <v>46.21308</v>
      </c>
    </row>
    <row r="18389" s="1" customFormat="1" spans="1:3">
      <c r="A18389" s="6" t="s">
        <v>3909</v>
      </c>
      <c r="B18389" s="7" t="s">
        <v>3214</v>
      </c>
      <c r="C18389" s="6">
        <v>48.53701</v>
      </c>
    </row>
    <row r="18390" s="1" customFormat="1" spans="1:3">
      <c r="A18390" s="6" t="s">
        <v>379</v>
      </c>
      <c r="B18390" s="7" t="s">
        <v>9</v>
      </c>
      <c r="C18390" s="6">
        <v>391.317</v>
      </c>
    </row>
    <row r="18391" s="1" customFormat="1" spans="1:3">
      <c r="A18391" s="6" t="s">
        <v>379</v>
      </c>
      <c r="B18391" s="7" t="s">
        <v>17</v>
      </c>
      <c r="C18391" s="6">
        <v>511.337</v>
      </c>
    </row>
    <row r="18392" s="1" customFormat="1" spans="1:3">
      <c r="A18392" s="6" t="s">
        <v>379</v>
      </c>
      <c r="B18392" s="7" t="s">
        <v>16</v>
      </c>
      <c r="C18392" s="6">
        <v>342.68</v>
      </c>
    </row>
    <row r="18393" s="1" customFormat="1" spans="1:3">
      <c r="A18393" s="6" t="s">
        <v>379</v>
      </c>
      <c r="B18393" s="7" t="s">
        <v>15</v>
      </c>
      <c r="C18393" s="6">
        <v>694.178</v>
      </c>
    </row>
    <row r="18394" s="1" customFormat="1" spans="1:3">
      <c r="A18394" s="6" t="s">
        <v>379</v>
      </c>
      <c r="B18394" s="7" t="s">
        <v>14</v>
      </c>
      <c r="C18394" s="6">
        <v>961.866</v>
      </c>
    </row>
    <row r="18395" s="1" customFormat="1" spans="1:3">
      <c r="A18395" s="6" t="s">
        <v>379</v>
      </c>
      <c r="B18395" s="7" t="s">
        <v>13</v>
      </c>
      <c r="C18395" s="6">
        <v>1140.739</v>
      </c>
    </row>
    <row r="18396" s="1" customFormat="1" spans="1:3">
      <c r="A18396" s="6" t="s">
        <v>379</v>
      </c>
      <c r="B18396" s="7" t="s">
        <v>12</v>
      </c>
      <c r="C18396" s="6">
        <v>1147.888</v>
      </c>
    </row>
    <row r="18397" s="1" customFormat="1" spans="1:3">
      <c r="A18397" s="6" t="s">
        <v>379</v>
      </c>
      <c r="B18397" s="7" t="s">
        <v>11</v>
      </c>
      <c r="C18397" s="6">
        <v>1273.994</v>
      </c>
    </row>
    <row r="18398" s="1" customFormat="1" spans="1:3">
      <c r="A18398" s="6" t="s">
        <v>379</v>
      </c>
      <c r="B18398" s="7" t="s">
        <v>3211</v>
      </c>
      <c r="C18398" s="6">
        <v>1034.373</v>
      </c>
    </row>
    <row r="18399" s="1" customFormat="1" spans="1:3">
      <c r="A18399" s="6" t="s">
        <v>379</v>
      </c>
      <c r="B18399" s="7" t="s">
        <v>3212</v>
      </c>
      <c r="C18399" s="6">
        <v>1058.337</v>
      </c>
    </row>
    <row r="18400" s="1" customFormat="1" spans="1:3">
      <c r="A18400" s="6" t="s">
        <v>379</v>
      </c>
      <c r="B18400" s="7" t="s">
        <v>3213</v>
      </c>
      <c r="C18400" s="6">
        <v>148.4946</v>
      </c>
    </row>
    <row r="18401" s="1" customFormat="1" spans="1:3">
      <c r="A18401" s="6" t="s">
        <v>379</v>
      </c>
      <c r="B18401" s="7" t="s">
        <v>3214</v>
      </c>
      <c r="C18401" s="6">
        <v>207.8062</v>
      </c>
    </row>
    <row r="18402" s="1" customFormat="1" spans="1:3">
      <c r="A18402" s="6" t="s">
        <v>3910</v>
      </c>
      <c r="B18402" s="7" t="s">
        <v>9</v>
      </c>
      <c r="C18402" s="6">
        <v>157.6794</v>
      </c>
    </row>
    <row r="18403" s="1" customFormat="1" spans="1:3">
      <c r="A18403" s="6" t="s">
        <v>3910</v>
      </c>
      <c r="B18403" s="7" t="s">
        <v>17</v>
      </c>
      <c r="C18403" s="6">
        <v>173.9723</v>
      </c>
    </row>
    <row r="18404" s="1" customFormat="1" spans="1:3">
      <c r="A18404" s="6" t="s">
        <v>3910</v>
      </c>
      <c r="B18404" s="7" t="s">
        <v>16</v>
      </c>
      <c r="C18404" s="6">
        <v>136.5902</v>
      </c>
    </row>
    <row r="18405" s="1" customFormat="1" spans="1:3">
      <c r="A18405" s="6" t="s">
        <v>3910</v>
      </c>
      <c r="B18405" s="7" t="s">
        <v>15</v>
      </c>
      <c r="C18405" s="6">
        <v>214.5836</v>
      </c>
    </row>
    <row r="18406" s="1" customFormat="1" spans="1:3">
      <c r="A18406" s="6" t="s">
        <v>3910</v>
      </c>
      <c r="B18406" s="7" t="s">
        <v>14</v>
      </c>
      <c r="C18406" s="6">
        <v>201.5944</v>
      </c>
    </row>
    <row r="18407" s="1" customFormat="1" spans="1:3">
      <c r="A18407" s="6" t="s">
        <v>3910</v>
      </c>
      <c r="B18407" s="7" t="s">
        <v>13</v>
      </c>
      <c r="C18407" s="6">
        <v>238.0411</v>
      </c>
    </row>
    <row r="18408" s="1" customFormat="1" spans="1:3">
      <c r="A18408" s="6" t="s">
        <v>3910</v>
      </c>
      <c r="B18408" s="7" t="s">
        <v>12</v>
      </c>
      <c r="C18408" s="6">
        <v>218.3384</v>
      </c>
    </row>
    <row r="18409" s="1" customFormat="1" spans="1:3">
      <c r="A18409" s="6" t="s">
        <v>3910</v>
      </c>
      <c r="B18409" s="7" t="s">
        <v>11</v>
      </c>
      <c r="C18409" s="6">
        <v>279.1206</v>
      </c>
    </row>
    <row r="18410" s="1" customFormat="1" spans="1:3">
      <c r="A18410" s="6" t="s">
        <v>3910</v>
      </c>
      <c r="B18410" s="7" t="s">
        <v>3211</v>
      </c>
      <c r="C18410" s="6">
        <v>248.7702</v>
      </c>
    </row>
    <row r="18411" s="1" customFormat="1" spans="1:3">
      <c r="A18411" s="6" t="s">
        <v>3910</v>
      </c>
      <c r="B18411" s="7" t="s">
        <v>3212</v>
      </c>
      <c r="C18411" s="6">
        <v>171.2081</v>
      </c>
    </row>
    <row r="18412" s="1" customFormat="1" spans="1:3">
      <c r="A18412" s="6" t="s">
        <v>3910</v>
      </c>
      <c r="B18412" s="7" t="s">
        <v>3213</v>
      </c>
      <c r="C18412" s="6">
        <v>58.0683</v>
      </c>
    </row>
    <row r="18413" s="1" customFormat="1" spans="1:3">
      <c r="A18413" s="6" t="s">
        <v>3910</v>
      </c>
      <c r="B18413" s="7" t="s">
        <v>3214</v>
      </c>
      <c r="C18413" s="6">
        <v>57.63834</v>
      </c>
    </row>
    <row r="18414" s="1" customFormat="1" spans="1:3">
      <c r="A18414" s="6" t="s">
        <v>3911</v>
      </c>
      <c r="B18414" s="7" t="s">
        <v>9</v>
      </c>
      <c r="C18414" s="6">
        <v>391.317</v>
      </c>
    </row>
    <row r="18415" s="1" customFormat="1" spans="1:3">
      <c r="A18415" s="6" t="s">
        <v>3911</v>
      </c>
      <c r="B18415" s="7" t="s">
        <v>17</v>
      </c>
      <c r="C18415" s="6">
        <v>511.337</v>
      </c>
    </row>
    <row r="18416" s="1" customFormat="1" spans="1:3">
      <c r="A18416" s="6" t="s">
        <v>3911</v>
      </c>
      <c r="B18416" s="7" t="s">
        <v>16</v>
      </c>
      <c r="C18416" s="6">
        <v>342.68</v>
      </c>
    </row>
    <row r="18417" s="1" customFormat="1" spans="1:3">
      <c r="A18417" s="6" t="s">
        <v>3911</v>
      </c>
      <c r="B18417" s="7" t="s">
        <v>15</v>
      </c>
      <c r="C18417" s="6">
        <v>694.178</v>
      </c>
    </row>
    <row r="18418" s="1" customFormat="1" spans="1:3">
      <c r="A18418" s="6" t="s">
        <v>3911</v>
      </c>
      <c r="B18418" s="7" t="s">
        <v>14</v>
      </c>
      <c r="C18418" s="6">
        <v>961.866</v>
      </c>
    </row>
    <row r="18419" s="1" customFormat="1" spans="1:3">
      <c r="A18419" s="6" t="s">
        <v>3911</v>
      </c>
      <c r="B18419" s="7" t="s">
        <v>13</v>
      </c>
      <c r="C18419" s="6">
        <v>1140.739</v>
      </c>
    </row>
    <row r="18420" s="1" customFormat="1" spans="1:3">
      <c r="A18420" s="6" t="s">
        <v>3911</v>
      </c>
      <c r="B18420" s="7" t="s">
        <v>12</v>
      </c>
      <c r="C18420" s="6">
        <v>1147.888</v>
      </c>
    </row>
    <row r="18421" s="1" customFormat="1" spans="1:3">
      <c r="A18421" s="6" t="s">
        <v>3911</v>
      </c>
      <c r="B18421" s="7" t="s">
        <v>11</v>
      </c>
      <c r="C18421" s="6">
        <v>1273.994</v>
      </c>
    </row>
    <row r="18422" s="1" customFormat="1" spans="1:3">
      <c r="A18422" s="6" t="s">
        <v>3911</v>
      </c>
      <c r="B18422" s="7" t="s">
        <v>3211</v>
      </c>
      <c r="C18422" s="6">
        <v>1034.373</v>
      </c>
    </row>
    <row r="18423" s="1" customFormat="1" spans="1:3">
      <c r="A18423" s="6" t="s">
        <v>3911</v>
      </c>
      <c r="B18423" s="7" t="s">
        <v>3212</v>
      </c>
      <c r="C18423" s="6">
        <v>1058.337</v>
      </c>
    </row>
    <row r="18424" s="1" customFormat="1" spans="1:3">
      <c r="A18424" s="6" t="s">
        <v>3911</v>
      </c>
      <c r="B18424" s="7" t="s">
        <v>3213</v>
      </c>
      <c r="C18424" s="6">
        <v>148.4946</v>
      </c>
    </row>
    <row r="18425" s="1" customFormat="1" spans="1:3">
      <c r="A18425" s="6" t="s">
        <v>3911</v>
      </c>
      <c r="B18425" s="7" t="s">
        <v>3214</v>
      </c>
      <c r="C18425" s="6">
        <v>207.8062</v>
      </c>
    </row>
    <row r="18426" s="1" customFormat="1" spans="1:3">
      <c r="A18426" s="6" t="s">
        <v>3912</v>
      </c>
      <c r="B18426" s="7" t="s">
        <v>9</v>
      </c>
      <c r="C18426" s="6">
        <v>199.8822</v>
      </c>
    </row>
    <row r="18427" s="1" customFormat="1" spans="1:3">
      <c r="A18427" s="6" t="s">
        <v>3912</v>
      </c>
      <c r="B18427" s="7" t="s">
        <v>17</v>
      </c>
      <c r="C18427" s="6">
        <v>195.0332</v>
      </c>
    </row>
    <row r="18428" s="1" customFormat="1" spans="1:3">
      <c r="A18428" s="6" t="s">
        <v>3912</v>
      </c>
      <c r="B18428" s="7" t="s">
        <v>16</v>
      </c>
      <c r="C18428" s="6">
        <v>167.1229</v>
      </c>
    </row>
    <row r="18429" s="1" customFormat="1" spans="1:3">
      <c r="A18429" s="6" t="s">
        <v>3912</v>
      </c>
      <c r="B18429" s="7" t="s">
        <v>15</v>
      </c>
      <c r="C18429" s="6">
        <v>240.929</v>
      </c>
    </row>
    <row r="18430" s="1" customFormat="1" spans="1:3">
      <c r="A18430" s="6" t="s">
        <v>3912</v>
      </c>
      <c r="B18430" s="7" t="s">
        <v>14</v>
      </c>
      <c r="C18430" s="6">
        <v>307.531</v>
      </c>
    </row>
    <row r="18431" s="1" customFormat="1" spans="1:3">
      <c r="A18431" s="6" t="s">
        <v>3912</v>
      </c>
      <c r="B18431" s="7" t="s">
        <v>13</v>
      </c>
      <c r="C18431" s="6">
        <v>305.605</v>
      </c>
    </row>
    <row r="18432" s="1" customFormat="1" spans="1:3">
      <c r="A18432" s="6" t="s">
        <v>3912</v>
      </c>
      <c r="B18432" s="7" t="s">
        <v>12</v>
      </c>
      <c r="C18432" s="6">
        <v>290.3303</v>
      </c>
    </row>
    <row r="18433" s="1" customFormat="1" spans="1:3">
      <c r="A18433" s="6" t="s">
        <v>3912</v>
      </c>
      <c r="B18433" s="7" t="s">
        <v>11</v>
      </c>
      <c r="C18433" s="6">
        <v>357.835</v>
      </c>
    </row>
    <row r="18434" s="1" customFormat="1" spans="1:3">
      <c r="A18434" s="6" t="s">
        <v>3912</v>
      </c>
      <c r="B18434" s="7" t="s">
        <v>3211</v>
      </c>
      <c r="C18434" s="6">
        <v>286.3367</v>
      </c>
    </row>
    <row r="18435" s="1" customFormat="1" spans="1:3">
      <c r="A18435" s="6" t="s">
        <v>3912</v>
      </c>
      <c r="B18435" s="7" t="s">
        <v>3212</v>
      </c>
      <c r="C18435" s="6">
        <v>241.3289</v>
      </c>
    </row>
    <row r="18436" s="1" customFormat="1" spans="1:3">
      <c r="A18436" s="6" t="s">
        <v>3912</v>
      </c>
      <c r="B18436" s="7" t="s">
        <v>3213</v>
      </c>
      <c r="C18436" s="6">
        <v>68.6475</v>
      </c>
    </row>
    <row r="18437" s="1" customFormat="1" spans="1:3">
      <c r="A18437" s="6" t="s">
        <v>380</v>
      </c>
      <c r="B18437" s="7" t="s">
        <v>9</v>
      </c>
      <c r="C18437" s="6">
        <v>157.6794</v>
      </c>
    </row>
    <row r="18438" s="1" customFormat="1" spans="1:3">
      <c r="A18438" s="6" t="s">
        <v>380</v>
      </c>
      <c r="B18438" s="7" t="s">
        <v>17</v>
      </c>
      <c r="C18438" s="6">
        <v>173.9723</v>
      </c>
    </row>
    <row r="18439" s="1" customFormat="1" spans="1:3">
      <c r="A18439" s="6" t="s">
        <v>380</v>
      </c>
      <c r="B18439" s="7" t="s">
        <v>16</v>
      </c>
      <c r="C18439" s="6">
        <v>136.5902</v>
      </c>
    </row>
    <row r="18440" s="1" customFormat="1" spans="1:3">
      <c r="A18440" s="6" t="s">
        <v>380</v>
      </c>
      <c r="B18440" s="7" t="s">
        <v>15</v>
      </c>
      <c r="C18440" s="6">
        <v>214.5836</v>
      </c>
    </row>
    <row r="18441" s="1" customFormat="1" spans="1:3">
      <c r="A18441" s="6" t="s">
        <v>380</v>
      </c>
      <c r="B18441" s="7" t="s">
        <v>14</v>
      </c>
      <c r="C18441" s="6">
        <v>201.5944</v>
      </c>
    </row>
    <row r="18442" s="1" customFormat="1" spans="1:3">
      <c r="A18442" s="6" t="s">
        <v>380</v>
      </c>
      <c r="B18442" s="7" t="s">
        <v>13</v>
      </c>
      <c r="C18442" s="6">
        <v>238.0411</v>
      </c>
    </row>
    <row r="18443" s="1" customFormat="1" spans="1:3">
      <c r="A18443" s="6" t="s">
        <v>380</v>
      </c>
      <c r="B18443" s="7" t="s">
        <v>12</v>
      </c>
      <c r="C18443" s="6">
        <v>218.3384</v>
      </c>
    </row>
    <row r="18444" s="1" customFormat="1" spans="1:3">
      <c r="A18444" s="6" t="s">
        <v>380</v>
      </c>
      <c r="B18444" s="7" t="s">
        <v>11</v>
      </c>
      <c r="C18444" s="6">
        <v>279.1206</v>
      </c>
    </row>
    <row r="18445" s="1" customFormat="1" spans="1:3">
      <c r="A18445" s="6" t="s">
        <v>380</v>
      </c>
      <c r="B18445" s="7" t="s">
        <v>3211</v>
      </c>
      <c r="C18445" s="6">
        <v>248.7702</v>
      </c>
    </row>
    <row r="18446" s="1" customFormat="1" spans="1:3">
      <c r="A18446" s="6" t="s">
        <v>380</v>
      </c>
      <c r="B18446" s="7" t="s">
        <v>3212</v>
      </c>
      <c r="C18446" s="6">
        <v>171.2081</v>
      </c>
    </row>
    <row r="18447" s="1" customFormat="1" spans="1:3">
      <c r="A18447" s="6" t="s">
        <v>380</v>
      </c>
      <c r="B18447" s="7" t="s">
        <v>3213</v>
      </c>
      <c r="C18447" s="6">
        <v>58.0683</v>
      </c>
    </row>
    <row r="18448" s="1" customFormat="1" spans="1:3">
      <c r="A18448" s="6" t="s">
        <v>381</v>
      </c>
      <c r="B18448" s="7" t="s">
        <v>9</v>
      </c>
      <c r="C18448" s="6">
        <v>30.5781</v>
      </c>
    </row>
    <row r="18449" s="1" customFormat="1" spans="1:3">
      <c r="A18449" s="6" t="s">
        <v>381</v>
      </c>
      <c r="B18449" s="7" t="s">
        <v>17</v>
      </c>
      <c r="C18449" s="6">
        <v>28.3096</v>
      </c>
    </row>
    <row r="18450" s="1" customFormat="1" spans="1:3">
      <c r="A18450" s="6" t="s">
        <v>381</v>
      </c>
      <c r="B18450" s="7" t="s">
        <v>16</v>
      </c>
      <c r="C18450" s="6">
        <v>19.25135</v>
      </c>
    </row>
    <row r="18451" s="1" customFormat="1" spans="1:3">
      <c r="A18451" s="6" t="s">
        <v>381</v>
      </c>
      <c r="B18451" s="7" t="s">
        <v>15</v>
      </c>
      <c r="C18451" s="6">
        <v>25.82192</v>
      </c>
    </row>
    <row r="18452" s="1" customFormat="1" spans="1:3">
      <c r="A18452" s="6" t="s">
        <v>381</v>
      </c>
      <c r="B18452" s="7" t="s">
        <v>14</v>
      </c>
      <c r="C18452" s="6">
        <v>34.3233</v>
      </c>
    </row>
    <row r="18453" s="1" customFormat="1" spans="1:3">
      <c r="A18453" s="6" t="s">
        <v>381</v>
      </c>
      <c r="B18453" s="7" t="s">
        <v>13</v>
      </c>
      <c r="C18453" s="6">
        <v>37.47944</v>
      </c>
    </row>
    <row r="18454" s="1" customFormat="1" spans="1:3">
      <c r="A18454" s="6" t="s">
        <v>381</v>
      </c>
      <c r="B18454" s="7" t="s">
        <v>12</v>
      </c>
      <c r="C18454" s="6">
        <v>29.28685</v>
      </c>
    </row>
    <row r="18455" s="1" customFormat="1" spans="1:3">
      <c r="A18455" s="6" t="s">
        <v>381</v>
      </c>
      <c r="B18455" s="7" t="s">
        <v>11</v>
      </c>
      <c r="C18455" s="6">
        <v>47.60545</v>
      </c>
    </row>
    <row r="18456" s="1" customFormat="1" spans="1:3">
      <c r="A18456" s="6" t="s">
        <v>381</v>
      </c>
      <c r="B18456" s="7" t="s">
        <v>3211</v>
      </c>
      <c r="C18456" s="6">
        <v>35.86032</v>
      </c>
    </row>
    <row r="18457" s="1" customFormat="1" spans="1:3">
      <c r="A18457" s="6" t="s">
        <v>381</v>
      </c>
      <c r="B18457" s="7" t="s">
        <v>3212</v>
      </c>
      <c r="C18457" s="6">
        <v>23.79448</v>
      </c>
    </row>
    <row r="18458" s="1" customFormat="1" spans="1:3">
      <c r="A18458" s="6" t="s">
        <v>381</v>
      </c>
      <c r="B18458" s="7" t="s">
        <v>3213</v>
      </c>
      <c r="C18458" s="6">
        <v>5.19126</v>
      </c>
    </row>
    <row r="18459" s="1" customFormat="1" spans="1:3">
      <c r="A18459" s="6" t="s">
        <v>3913</v>
      </c>
      <c r="B18459" s="7" t="s">
        <v>9</v>
      </c>
      <c r="C18459" s="6">
        <v>211.9044</v>
      </c>
    </row>
    <row r="18460" s="1" customFormat="1" spans="1:3">
      <c r="A18460" s="6" t="s">
        <v>3913</v>
      </c>
      <c r="B18460" s="7" t="s">
        <v>17</v>
      </c>
      <c r="C18460" s="6">
        <v>211.0827</v>
      </c>
    </row>
    <row r="18461" s="1" customFormat="1" spans="1:3">
      <c r="A18461" s="6" t="s">
        <v>3913</v>
      </c>
      <c r="B18461" s="7" t="s">
        <v>16</v>
      </c>
      <c r="C18461" s="6">
        <v>170.0191</v>
      </c>
    </row>
    <row r="18462" s="1" customFormat="1" spans="1:3">
      <c r="A18462" s="6" t="s">
        <v>3913</v>
      </c>
      <c r="B18462" s="7" t="s">
        <v>15</v>
      </c>
      <c r="C18462" s="6">
        <v>232.1311</v>
      </c>
    </row>
    <row r="18463" s="1" customFormat="1" spans="1:3">
      <c r="A18463" s="6" t="s">
        <v>3913</v>
      </c>
      <c r="B18463" s="7" t="s">
        <v>14</v>
      </c>
      <c r="C18463" s="6">
        <v>289.269</v>
      </c>
    </row>
    <row r="18464" s="1" customFormat="1" spans="1:3">
      <c r="A18464" s="6" t="s">
        <v>3913</v>
      </c>
      <c r="B18464" s="7" t="s">
        <v>13</v>
      </c>
      <c r="C18464" s="6">
        <v>303.316</v>
      </c>
    </row>
    <row r="18465" s="1" customFormat="1" spans="1:3">
      <c r="A18465" s="6" t="s">
        <v>3913</v>
      </c>
      <c r="B18465" s="7" t="s">
        <v>12</v>
      </c>
      <c r="C18465" s="6">
        <v>283.1337</v>
      </c>
    </row>
    <row r="18466" s="1" customFormat="1" spans="1:3">
      <c r="A18466" s="6" t="s">
        <v>3913</v>
      </c>
      <c r="B18466" s="7" t="s">
        <v>11</v>
      </c>
      <c r="C18466" s="6">
        <v>309.9292</v>
      </c>
    </row>
    <row r="18467" s="1" customFormat="1" spans="1:3">
      <c r="A18467" s="6" t="s">
        <v>3913</v>
      </c>
      <c r="B18467" s="7" t="s">
        <v>3211</v>
      </c>
      <c r="C18467" s="6">
        <v>308.268</v>
      </c>
    </row>
    <row r="18468" s="1" customFormat="1" spans="1:3">
      <c r="A18468" s="6" t="s">
        <v>3913</v>
      </c>
      <c r="B18468" s="7" t="s">
        <v>3212</v>
      </c>
      <c r="C18468" s="6">
        <v>323.2599</v>
      </c>
    </row>
    <row r="18469" s="1" customFormat="1" spans="1:3">
      <c r="A18469" s="6" t="s">
        <v>3913</v>
      </c>
      <c r="B18469" s="7" t="s">
        <v>3213</v>
      </c>
      <c r="C18469" s="6">
        <v>76.5984</v>
      </c>
    </row>
    <row r="18470" s="1" customFormat="1" spans="1:3">
      <c r="A18470" s="6" t="s">
        <v>382</v>
      </c>
      <c r="B18470" s="7" t="s">
        <v>9</v>
      </c>
      <c r="C18470" s="6">
        <v>391.317</v>
      </c>
    </row>
    <row r="18471" s="1" customFormat="1" spans="1:3">
      <c r="A18471" s="6" t="s">
        <v>382</v>
      </c>
      <c r="B18471" s="7" t="s">
        <v>17</v>
      </c>
      <c r="C18471" s="6">
        <v>511.337</v>
      </c>
    </row>
    <row r="18472" s="1" customFormat="1" spans="1:3">
      <c r="A18472" s="6" t="s">
        <v>382</v>
      </c>
      <c r="B18472" s="7" t="s">
        <v>16</v>
      </c>
      <c r="C18472" s="6">
        <v>342.68</v>
      </c>
    </row>
    <row r="18473" s="1" customFormat="1" spans="1:3">
      <c r="A18473" s="6" t="s">
        <v>382</v>
      </c>
      <c r="B18473" s="7" t="s">
        <v>15</v>
      </c>
      <c r="C18473" s="6">
        <v>694.178</v>
      </c>
    </row>
    <row r="18474" s="1" customFormat="1" spans="1:3">
      <c r="A18474" s="6" t="s">
        <v>382</v>
      </c>
      <c r="B18474" s="7" t="s">
        <v>14</v>
      </c>
      <c r="C18474" s="6">
        <v>961.866</v>
      </c>
    </row>
    <row r="18475" s="1" customFormat="1" spans="1:3">
      <c r="A18475" s="6" t="s">
        <v>382</v>
      </c>
      <c r="B18475" s="7" t="s">
        <v>13</v>
      </c>
      <c r="C18475" s="6">
        <v>1140.739</v>
      </c>
    </row>
    <row r="18476" s="1" customFormat="1" spans="1:3">
      <c r="A18476" s="6" t="s">
        <v>382</v>
      </c>
      <c r="B18476" s="7" t="s">
        <v>12</v>
      </c>
      <c r="C18476" s="6">
        <v>1147.888</v>
      </c>
    </row>
    <row r="18477" s="1" customFormat="1" spans="1:3">
      <c r="A18477" s="6" t="s">
        <v>382</v>
      </c>
      <c r="B18477" s="7" t="s">
        <v>11</v>
      </c>
      <c r="C18477" s="6">
        <v>1273.994</v>
      </c>
    </row>
    <row r="18478" s="1" customFormat="1" spans="1:3">
      <c r="A18478" s="6" t="s">
        <v>382</v>
      </c>
      <c r="B18478" s="7" t="s">
        <v>3211</v>
      </c>
      <c r="C18478" s="6">
        <v>1034.373</v>
      </c>
    </row>
    <row r="18479" s="1" customFormat="1" spans="1:3">
      <c r="A18479" s="6" t="s">
        <v>382</v>
      </c>
      <c r="B18479" s="7" t="s">
        <v>3212</v>
      </c>
      <c r="C18479" s="6">
        <v>1058.337</v>
      </c>
    </row>
    <row r="18480" s="1" customFormat="1" spans="1:3">
      <c r="A18480" s="6" t="s">
        <v>382</v>
      </c>
      <c r="B18480" s="7" t="s">
        <v>3213</v>
      </c>
      <c r="C18480" s="6">
        <v>148.4946</v>
      </c>
    </row>
    <row r="18481" s="1" customFormat="1" spans="1:3">
      <c r="A18481" s="6" t="s">
        <v>3914</v>
      </c>
      <c r="B18481" s="7" t="s">
        <v>9</v>
      </c>
      <c r="C18481" s="6">
        <v>51.2</v>
      </c>
    </row>
    <row r="18482" s="1" customFormat="1" spans="1:3">
      <c r="A18482" s="6" t="s">
        <v>3914</v>
      </c>
      <c r="B18482" s="7" t="s">
        <v>17</v>
      </c>
      <c r="C18482" s="6">
        <v>57.1946</v>
      </c>
    </row>
    <row r="18483" s="1" customFormat="1" spans="1:3">
      <c r="A18483" s="6" t="s">
        <v>3914</v>
      </c>
      <c r="B18483" s="7" t="s">
        <v>16</v>
      </c>
      <c r="C18483" s="6">
        <v>196.3523</v>
      </c>
    </row>
    <row r="18484" s="1" customFormat="1" spans="1:3">
      <c r="A18484" s="6" t="s">
        <v>3914</v>
      </c>
      <c r="B18484" s="7" t="s">
        <v>15</v>
      </c>
      <c r="C18484" s="6">
        <v>268.049</v>
      </c>
    </row>
    <row r="18485" s="1" customFormat="1" spans="1:3">
      <c r="A18485" s="6" t="s">
        <v>3914</v>
      </c>
      <c r="B18485" s="7" t="s">
        <v>14</v>
      </c>
      <c r="C18485" s="6">
        <v>298.521</v>
      </c>
    </row>
    <row r="18486" s="1" customFormat="1" spans="1:3">
      <c r="A18486" s="6" t="s">
        <v>3914</v>
      </c>
      <c r="B18486" s="7" t="s">
        <v>13</v>
      </c>
      <c r="C18486" s="6">
        <v>385.041</v>
      </c>
    </row>
    <row r="18487" s="1" customFormat="1" spans="1:3">
      <c r="A18487" s="6" t="s">
        <v>3914</v>
      </c>
      <c r="B18487" s="7" t="s">
        <v>12</v>
      </c>
      <c r="C18487" s="6">
        <v>377.803</v>
      </c>
    </row>
    <row r="18488" s="1" customFormat="1" spans="1:3">
      <c r="A18488" s="6" t="s">
        <v>3914</v>
      </c>
      <c r="B18488" s="7" t="s">
        <v>11</v>
      </c>
      <c r="C18488" s="6">
        <v>426.731</v>
      </c>
    </row>
    <row r="18489" s="1" customFormat="1" spans="1:3">
      <c r="A18489" s="6" t="s">
        <v>3914</v>
      </c>
      <c r="B18489" s="7" t="s">
        <v>3211</v>
      </c>
      <c r="C18489" s="6">
        <v>404.559</v>
      </c>
    </row>
    <row r="18490" s="1" customFormat="1" spans="1:3">
      <c r="A18490" s="6" t="s">
        <v>3914</v>
      </c>
      <c r="B18490" s="7" t="s">
        <v>3212</v>
      </c>
      <c r="C18490" s="6">
        <v>294.024</v>
      </c>
    </row>
    <row r="18491" s="1" customFormat="1" spans="1:3">
      <c r="A18491" s="6" t="s">
        <v>3914</v>
      </c>
      <c r="B18491" s="7" t="s">
        <v>3213</v>
      </c>
      <c r="C18491" s="6">
        <v>88.3197</v>
      </c>
    </row>
    <row r="18492" s="1" customFormat="1" spans="1:3">
      <c r="A18492" s="6" t="s">
        <v>383</v>
      </c>
      <c r="B18492" s="7" t="s">
        <v>9</v>
      </c>
      <c r="C18492" s="6">
        <v>208.6683</v>
      </c>
    </row>
    <row r="18493" s="1" customFormat="1" spans="1:3">
      <c r="A18493" s="6" t="s">
        <v>383</v>
      </c>
      <c r="B18493" s="7" t="s">
        <v>17</v>
      </c>
      <c r="C18493" s="6">
        <v>207.6218</v>
      </c>
    </row>
    <row r="18494" s="1" customFormat="1" spans="1:3">
      <c r="A18494" s="6" t="s">
        <v>383</v>
      </c>
      <c r="B18494" s="7" t="s">
        <v>16</v>
      </c>
      <c r="C18494" s="6">
        <v>156.8552</v>
      </c>
    </row>
    <row r="18495" s="1" customFormat="1" spans="1:3">
      <c r="A18495" s="6" t="s">
        <v>383</v>
      </c>
      <c r="B18495" s="7" t="s">
        <v>15</v>
      </c>
      <c r="C18495" s="6">
        <v>226.7894</v>
      </c>
    </row>
    <row r="18496" s="1" customFormat="1" spans="1:3">
      <c r="A18496" s="6" t="s">
        <v>383</v>
      </c>
      <c r="B18496" s="7" t="s">
        <v>14</v>
      </c>
      <c r="C18496" s="6">
        <v>257.135</v>
      </c>
    </row>
    <row r="18497" s="1" customFormat="1" spans="1:3">
      <c r="A18497" s="6" t="s">
        <v>383</v>
      </c>
      <c r="B18497" s="7" t="s">
        <v>13</v>
      </c>
      <c r="C18497" s="6">
        <v>292.72</v>
      </c>
    </row>
    <row r="18498" s="1" customFormat="1" spans="1:3">
      <c r="A18498" s="6" t="s">
        <v>383</v>
      </c>
      <c r="B18498" s="7" t="s">
        <v>12</v>
      </c>
      <c r="C18498" s="6">
        <v>264.4671</v>
      </c>
    </row>
    <row r="18499" s="1" customFormat="1" spans="1:3">
      <c r="A18499" s="6" t="s">
        <v>383</v>
      </c>
      <c r="B18499" s="7" t="s">
        <v>11</v>
      </c>
      <c r="C18499" s="6">
        <v>308.2681</v>
      </c>
    </row>
    <row r="18500" s="1" customFormat="1" spans="1:3">
      <c r="A18500" s="6" t="s">
        <v>383</v>
      </c>
      <c r="B18500" s="7" t="s">
        <v>3211</v>
      </c>
      <c r="C18500" s="6">
        <v>300.011</v>
      </c>
    </row>
    <row r="18501" s="1" customFormat="1" spans="1:3">
      <c r="A18501" s="6" t="s">
        <v>383</v>
      </c>
      <c r="B18501" s="7" t="s">
        <v>3212</v>
      </c>
      <c r="C18501" s="6">
        <v>218.9639</v>
      </c>
    </row>
    <row r="18502" s="1" customFormat="1" spans="1:3">
      <c r="A18502" s="6" t="s">
        <v>383</v>
      </c>
      <c r="B18502" s="7" t="s">
        <v>3213</v>
      </c>
      <c r="C18502" s="6">
        <v>63.8879</v>
      </c>
    </row>
    <row r="18503" s="1" customFormat="1" spans="1:3">
      <c r="A18503" s="6" t="s">
        <v>3915</v>
      </c>
      <c r="B18503" s="7" t="s">
        <v>9</v>
      </c>
      <c r="C18503" s="6">
        <v>153.3808</v>
      </c>
    </row>
    <row r="18504" s="1" customFormat="1" spans="1:3">
      <c r="A18504" s="6" t="s">
        <v>3915</v>
      </c>
      <c r="B18504" s="7" t="s">
        <v>17</v>
      </c>
      <c r="C18504" s="6">
        <v>151.3754</v>
      </c>
    </row>
    <row r="18505" s="1" customFormat="1" spans="1:3">
      <c r="A18505" s="6" t="s">
        <v>3915</v>
      </c>
      <c r="B18505" s="7" t="s">
        <v>16</v>
      </c>
      <c r="C18505" s="6">
        <v>111.1366</v>
      </c>
    </row>
    <row r="18506" s="1" customFormat="1" spans="1:3">
      <c r="A18506" s="6" t="s">
        <v>3915</v>
      </c>
      <c r="B18506" s="7" t="s">
        <v>15</v>
      </c>
      <c r="C18506" s="6">
        <v>173.189</v>
      </c>
    </row>
    <row r="18507" s="1" customFormat="1" spans="1:3">
      <c r="A18507" s="6" t="s">
        <v>3915</v>
      </c>
      <c r="B18507" s="7" t="s">
        <v>14</v>
      </c>
      <c r="C18507" s="6">
        <v>197.0004</v>
      </c>
    </row>
    <row r="18508" s="1" customFormat="1" spans="1:3">
      <c r="A18508" s="6" t="s">
        <v>3915</v>
      </c>
      <c r="B18508" s="7" t="s">
        <v>13</v>
      </c>
      <c r="C18508" s="6">
        <v>236.8881</v>
      </c>
    </row>
    <row r="18509" s="1" customFormat="1" spans="1:3">
      <c r="A18509" s="6" t="s">
        <v>3915</v>
      </c>
      <c r="B18509" s="7" t="s">
        <v>12</v>
      </c>
      <c r="C18509" s="6">
        <v>226.9533</v>
      </c>
    </row>
    <row r="18510" s="1" customFormat="1" spans="1:3">
      <c r="A18510" s="6" t="s">
        <v>3915</v>
      </c>
      <c r="B18510" s="7" t="s">
        <v>11</v>
      </c>
      <c r="C18510" s="6">
        <v>246.2139</v>
      </c>
    </row>
    <row r="18511" s="1" customFormat="1" spans="1:3">
      <c r="A18511" s="6" t="s">
        <v>3915</v>
      </c>
      <c r="B18511" s="7" t="s">
        <v>3211</v>
      </c>
      <c r="C18511" s="6">
        <v>271.564</v>
      </c>
    </row>
    <row r="18512" s="1" customFormat="1" spans="1:3">
      <c r="A18512" s="6" t="s">
        <v>3915</v>
      </c>
      <c r="B18512" s="7" t="s">
        <v>3212</v>
      </c>
      <c r="C18512" s="6">
        <v>225.8792</v>
      </c>
    </row>
    <row r="18513" s="1" customFormat="1" spans="1:3">
      <c r="A18513" s="6" t="s">
        <v>3915</v>
      </c>
      <c r="B18513" s="7" t="s">
        <v>3213</v>
      </c>
      <c r="C18513" s="6">
        <v>54.93984</v>
      </c>
    </row>
    <row r="18514" s="1" customFormat="1" spans="1:3">
      <c r="A18514" s="6" t="s">
        <v>3915</v>
      </c>
      <c r="B18514" s="7" t="s">
        <v>3214</v>
      </c>
      <c r="C18514" s="6">
        <v>56.07399</v>
      </c>
    </row>
    <row r="18515" s="1" customFormat="1" spans="1:3">
      <c r="A18515" s="6" t="s">
        <v>3916</v>
      </c>
      <c r="B18515" s="7" t="s">
        <v>9</v>
      </c>
      <c r="C18515" s="6">
        <v>153.3808</v>
      </c>
    </row>
    <row r="18516" s="1" customFormat="1" spans="1:3">
      <c r="A18516" s="6" t="s">
        <v>3916</v>
      </c>
      <c r="B18516" s="7" t="s">
        <v>17</v>
      </c>
      <c r="C18516" s="6">
        <v>151.3754</v>
      </c>
    </row>
    <row r="18517" s="1" customFormat="1" spans="1:3">
      <c r="A18517" s="6" t="s">
        <v>3916</v>
      </c>
      <c r="B18517" s="7" t="s">
        <v>16</v>
      </c>
      <c r="C18517" s="6">
        <v>201.0082</v>
      </c>
    </row>
    <row r="18518" s="1" customFormat="1" spans="1:3">
      <c r="A18518" s="6" t="s">
        <v>3916</v>
      </c>
      <c r="B18518" s="7" t="s">
        <v>15</v>
      </c>
      <c r="C18518" s="6">
        <v>281.405</v>
      </c>
    </row>
    <row r="18519" s="1" customFormat="1" spans="1:3">
      <c r="A18519" s="6" t="s">
        <v>3916</v>
      </c>
      <c r="B18519" s="7" t="s">
        <v>14</v>
      </c>
      <c r="C18519" s="6">
        <v>343.929</v>
      </c>
    </row>
    <row r="18520" s="1" customFormat="1" spans="1:3">
      <c r="A18520" s="6" t="s">
        <v>3916</v>
      </c>
      <c r="B18520" s="7" t="s">
        <v>13</v>
      </c>
      <c r="C18520" s="6">
        <v>391.493</v>
      </c>
    </row>
    <row r="18521" s="1" customFormat="1" spans="1:3">
      <c r="A18521" s="6" t="s">
        <v>3916</v>
      </c>
      <c r="B18521" s="7" t="s">
        <v>12</v>
      </c>
      <c r="C18521" s="6">
        <v>349.128</v>
      </c>
    </row>
    <row r="18522" s="1" customFormat="1" spans="1:3">
      <c r="A18522" s="6" t="s">
        <v>3916</v>
      </c>
      <c r="B18522" s="7" t="s">
        <v>11</v>
      </c>
      <c r="C18522" s="6">
        <v>418.194</v>
      </c>
    </row>
    <row r="18523" s="1" customFormat="1" spans="1:3">
      <c r="A18523" s="6" t="s">
        <v>3916</v>
      </c>
      <c r="B18523" s="7" t="s">
        <v>3211</v>
      </c>
      <c r="C18523" s="6">
        <v>400.803</v>
      </c>
    </row>
    <row r="18524" s="1" customFormat="1" spans="1:3">
      <c r="A18524" s="6" t="s">
        <v>3916</v>
      </c>
      <c r="B18524" s="7" t="s">
        <v>3212</v>
      </c>
      <c r="C18524" s="6">
        <v>395.1042</v>
      </c>
    </row>
    <row r="18525" s="1" customFormat="1" spans="1:3">
      <c r="A18525" s="6" t="s">
        <v>3916</v>
      </c>
      <c r="B18525" s="7" t="s">
        <v>3213</v>
      </c>
      <c r="C18525" s="6">
        <v>83.6803</v>
      </c>
    </row>
    <row r="18526" s="1" customFormat="1" spans="1:3">
      <c r="A18526" s="6" t="s">
        <v>3917</v>
      </c>
      <c r="B18526" s="7" t="s">
        <v>9</v>
      </c>
      <c r="C18526" s="6">
        <v>234.926</v>
      </c>
    </row>
    <row r="18527" s="1" customFormat="1" spans="1:3">
      <c r="A18527" s="6" t="s">
        <v>3917</v>
      </c>
      <c r="B18527" s="7" t="s">
        <v>17</v>
      </c>
      <c r="C18527" s="6">
        <v>232.66</v>
      </c>
    </row>
    <row r="18528" s="1" customFormat="1" spans="1:3">
      <c r="A18528" s="6" t="s">
        <v>3917</v>
      </c>
      <c r="B18528" s="7" t="s">
        <v>16</v>
      </c>
      <c r="C18528" s="6">
        <v>195.9124</v>
      </c>
    </row>
    <row r="18529" s="1" customFormat="1" spans="1:3">
      <c r="A18529" s="6" t="s">
        <v>3917</v>
      </c>
      <c r="B18529" s="7" t="s">
        <v>15</v>
      </c>
      <c r="C18529" s="6">
        <v>259.321</v>
      </c>
    </row>
    <row r="18530" s="1" customFormat="1" spans="1:3">
      <c r="A18530" s="6" t="s">
        <v>3917</v>
      </c>
      <c r="B18530" s="7" t="s">
        <v>14</v>
      </c>
      <c r="C18530" s="6">
        <v>289.57</v>
      </c>
    </row>
    <row r="18531" s="1" customFormat="1" spans="1:3">
      <c r="A18531" s="6" t="s">
        <v>3917</v>
      </c>
      <c r="B18531" s="7" t="s">
        <v>13</v>
      </c>
      <c r="C18531" s="6">
        <v>339.803</v>
      </c>
    </row>
    <row r="18532" s="1" customFormat="1" spans="1:3">
      <c r="A18532" s="6" t="s">
        <v>3917</v>
      </c>
      <c r="B18532" s="7" t="s">
        <v>12</v>
      </c>
      <c r="C18532" s="6">
        <v>306.454</v>
      </c>
    </row>
    <row r="18533" s="1" customFormat="1" spans="1:3">
      <c r="A18533" s="6" t="s">
        <v>3917</v>
      </c>
      <c r="B18533" s="7" t="s">
        <v>11</v>
      </c>
      <c r="C18533" s="6">
        <v>330.2495</v>
      </c>
    </row>
    <row r="18534" s="1" customFormat="1" spans="1:3">
      <c r="A18534" s="6" t="s">
        <v>3917</v>
      </c>
      <c r="B18534" s="7" t="s">
        <v>3211</v>
      </c>
      <c r="C18534" s="6">
        <v>314.896</v>
      </c>
    </row>
    <row r="18535" s="1" customFormat="1" spans="1:3">
      <c r="A18535" s="6" t="s">
        <v>3917</v>
      </c>
      <c r="B18535" s="7" t="s">
        <v>3212</v>
      </c>
      <c r="C18535" s="6">
        <v>237.2493</v>
      </c>
    </row>
    <row r="18536" s="1" customFormat="1" spans="1:3">
      <c r="A18536" s="6" t="s">
        <v>3917</v>
      </c>
      <c r="B18536" s="7" t="s">
        <v>3213</v>
      </c>
      <c r="C18536" s="6">
        <v>69.8607</v>
      </c>
    </row>
    <row r="18537" s="1" customFormat="1" spans="1:3">
      <c r="A18537" s="6" t="s">
        <v>3918</v>
      </c>
      <c r="B18537" s="7" t="s">
        <v>9</v>
      </c>
      <c r="C18537" s="6">
        <v>391.317</v>
      </c>
    </row>
    <row r="18538" s="1" customFormat="1" spans="1:3">
      <c r="A18538" s="6" t="s">
        <v>3918</v>
      </c>
      <c r="B18538" s="7" t="s">
        <v>17</v>
      </c>
      <c r="C18538" s="6">
        <v>511.337</v>
      </c>
    </row>
    <row r="18539" s="1" customFormat="1" spans="1:3">
      <c r="A18539" s="6" t="s">
        <v>3918</v>
      </c>
      <c r="B18539" s="7" t="s">
        <v>16</v>
      </c>
      <c r="C18539" s="6">
        <v>342.68</v>
      </c>
    </row>
    <row r="18540" s="1" customFormat="1" spans="1:3">
      <c r="A18540" s="6" t="s">
        <v>3918</v>
      </c>
      <c r="B18540" s="7" t="s">
        <v>15</v>
      </c>
      <c r="C18540" s="6">
        <v>694.178</v>
      </c>
    </row>
    <row r="18541" s="1" customFormat="1" spans="1:3">
      <c r="A18541" s="6" t="s">
        <v>3918</v>
      </c>
      <c r="B18541" s="7" t="s">
        <v>14</v>
      </c>
      <c r="C18541" s="6">
        <v>961.866</v>
      </c>
    </row>
    <row r="18542" s="1" customFormat="1" spans="1:3">
      <c r="A18542" s="6" t="s">
        <v>3918</v>
      </c>
      <c r="B18542" s="7" t="s">
        <v>13</v>
      </c>
      <c r="C18542" s="6">
        <v>1140.739</v>
      </c>
    </row>
    <row r="18543" s="1" customFormat="1" spans="1:3">
      <c r="A18543" s="6" t="s">
        <v>3918</v>
      </c>
      <c r="B18543" s="7" t="s">
        <v>12</v>
      </c>
      <c r="C18543" s="6">
        <v>1147.888</v>
      </c>
    </row>
    <row r="18544" s="1" customFormat="1" spans="1:3">
      <c r="A18544" s="6" t="s">
        <v>3918</v>
      </c>
      <c r="B18544" s="7" t="s">
        <v>11</v>
      </c>
      <c r="C18544" s="6">
        <v>1273.994</v>
      </c>
    </row>
    <row r="18545" s="1" customFormat="1" spans="1:3">
      <c r="A18545" s="6" t="s">
        <v>3918</v>
      </c>
      <c r="B18545" s="7" t="s">
        <v>3211</v>
      </c>
      <c r="C18545" s="6">
        <v>1034.373</v>
      </c>
    </row>
    <row r="18546" s="1" customFormat="1" spans="1:3">
      <c r="A18546" s="6" t="s">
        <v>3918</v>
      </c>
      <c r="B18546" s="7" t="s">
        <v>3212</v>
      </c>
      <c r="C18546" s="6">
        <v>1058.337</v>
      </c>
    </row>
    <row r="18547" s="1" customFormat="1" spans="1:3">
      <c r="A18547" s="6" t="s">
        <v>3918</v>
      </c>
      <c r="B18547" s="7" t="s">
        <v>3213</v>
      </c>
      <c r="C18547" s="6">
        <v>148.4946</v>
      </c>
    </row>
    <row r="18548" s="1" customFormat="1" spans="1:3">
      <c r="A18548" s="6" t="s">
        <v>3918</v>
      </c>
      <c r="B18548" s="7" t="s">
        <v>3214</v>
      </c>
      <c r="C18548" s="6">
        <v>207.8062</v>
      </c>
    </row>
    <row r="18549" s="1" customFormat="1" spans="1:3">
      <c r="A18549" s="6" t="s">
        <v>384</v>
      </c>
      <c r="B18549" s="7" t="s">
        <v>9</v>
      </c>
      <c r="C18549" s="6">
        <v>234.926</v>
      </c>
    </row>
    <row r="18550" s="1" customFormat="1" spans="1:3">
      <c r="A18550" s="6" t="s">
        <v>384</v>
      </c>
      <c r="B18550" s="7" t="s">
        <v>17</v>
      </c>
      <c r="C18550" s="6">
        <v>232.66</v>
      </c>
    </row>
    <row r="18551" s="1" customFormat="1" spans="1:3">
      <c r="A18551" s="6" t="s">
        <v>384</v>
      </c>
      <c r="B18551" s="7" t="s">
        <v>16</v>
      </c>
      <c r="C18551" s="6">
        <v>195.9124</v>
      </c>
    </row>
    <row r="18552" s="1" customFormat="1" spans="1:3">
      <c r="A18552" s="6" t="s">
        <v>384</v>
      </c>
      <c r="B18552" s="7" t="s">
        <v>15</v>
      </c>
      <c r="C18552" s="6">
        <v>259.321</v>
      </c>
    </row>
    <row r="18553" s="1" customFormat="1" spans="1:3">
      <c r="A18553" s="6" t="s">
        <v>384</v>
      </c>
      <c r="B18553" s="7" t="s">
        <v>14</v>
      </c>
      <c r="C18553" s="6">
        <v>289.57</v>
      </c>
    </row>
    <row r="18554" s="1" customFormat="1" spans="1:3">
      <c r="A18554" s="6" t="s">
        <v>384</v>
      </c>
      <c r="B18554" s="7" t="s">
        <v>13</v>
      </c>
      <c r="C18554" s="6">
        <v>339.803</v>
      </c>
    </row>
    <row r="18555" s="1" customFormat="1" spans="1:3">
      <c r="A18555" s="6" t="s">
        <v>384</v>
      </c>
      <c r="B18555" s="7" t="s">
        <v>12</v>
      </c>
      <c r="C18555" s="6">
        <v>306.454</v>
      </c>
    </row>
    <row r="18556" s="1" customFormat="1" spans="1:3">
      <c r="A18556" s="6" t="s">
        <v>384</v>
      </c>
      <c r="B18556" s="7" t="s">
        <v>11</v>
      </c>
      <c r="C18556" s="6">
        <v>330.2495</v>
      </c>
    </row>
    <row r="18557" s="1" customFormat="1" spans="1:3">
      <c r="A18557" s="6" t="s">
        <v>384</v>
      </c>
      <c r="B18557" s="7" t="s">
        <v>3211</v>
      </c>
      <c r="C18557" s="6">
        <v>314.896</v>
      </c>
    </row>
    <row r="18558" s="1" customFormat="1" spans="1:3">
      <c r="A18558" s="6" t="s">
        <v>384</v>
      </c>
      <c r="B18558" s="7" t="s">
        <v>3212</v>
      </c>
      <c r="C18558" s="6">
        <v>237.2493</v>
      </c>
    </row>
    <row r="18559" s="1" customFormat="1" spans="1:3">
      <c r="A18559" s="6" t="s">
        <v>384</v>
      </c>
      <c r="B18559" s="7" t="s">
        <v>3213</v>
      </c>
      <c r="C18559" s="6">
        <v>69.8607</v>
      </c>
    </row>
    <row r="18560" s="1" customFormat="1" spans="1:3">
      <c r="A18560" s="6" t="s">
        <v>385</v>
      </c>
      <c r="B18560" s="7" t="s">
        <v>9</v>
      </c>
      <c r="C18560" s="6">
        <v>112.2877</v>
      </c>
    </row>
    <row r="18561" s="1" customFormat="1" spans="1:3">
      <c r="A18561" s="6" t="s">
        <v>385</v>
      </c>
      <c r="B18561" s="7" t="s">
        <v>17</v>
      </c>
      <c r="C18561" s="6">
        <v>115.3562</v>
      </c>
    </row>
    <row r="18562" s="1" customFormat="1" spans="1:3">
      <c r="A18562" s="6" t="s">
        <v>385</v>
      </c>
      <c r="B18562" s="7" t="s">
        <v>16</v>
      </c>
      <c r="C18562" s="6">
        <v>82.8879</v>
      </c>
    </row>
    <row r="18563" s="1" customFormat="1" spans="1:3">
      <c r="A18563" s="6" t="s">
        <v>385</v>
      </c>
      <c r="B18563" s="7" t="s">
        <v>15</v>
      </c>
      <c r="C18563" s="6">
        <v>131.0932</v>
      </c>
    </row>
    <row r="18564" s="1" customFormat="1" spans="1:3">
      <c r="A18564" s="6" t="s">
        <v>385</v>
      </c>
      <c r="B18564" s="7" t="s">
        <v>14</v>
      </c>
      <c r="C18564" s="6">
        <v>159.3097</v>
      </c>
    </row>
    <row r="18565" s="1" customFormat="1" spans="1:3">
      <c r="A18565" s="6" t="s">
        <v>385</v>
      </c>
      <c r="B18565" s="7" t="s">
        <v>13</v>
      </c>
      <c r="C18565" s="6">
        <v>179.5427</v>
      </c>
    </row>
    <row r="18566" s="1" customFormat="1" spans="1:3">
      <c r="A18566" s="6" t="s">
        <v>385</v>
      </c>
      <c r="B18566" s="7" t="s">
        <v>12</v>
      </c>
      <c r="C18566" s="6">
        <v>156.8004</v>
      </c>
    </row>
    <row r="18567" s="1" customFormat="1" spans="1:3">
      <c r="A18567" s="6" t="s">
        <v>385</v>
      </c>
      <c r="B18567" s="7" t="s">
        <v>11</v>
      </c>
      <c r="C18567" s="6">
        <v>172.389</v>
      </c>
    </row>
    <row r="18568" s="1" customFormat="1" spans="1:3">
      <c r="A18568" s="6" t="s">
        <v>385</v>
      </c>
      <c r="B18568" s="7" t="s">
        <v>3211</v>
      </c>
      <c r="C18568" s="6">
        <v>160.5535</v>
      </c>
    </row>
    <row r="18569" s="1" customFormat="1" spans="1:3">
      <c r="A18569" s="6" t="s">
        <v>385</v>
      </c>
      <c r="B18569" s="7" t="s">
        <v>3212</v>
      </c>
      <c r="C18569" s="6">
        <v>122.3616</v>
      </c>
    </row>
    <row r="18570" s="1" customFormat="1" spans="1:3">
      <c r="A18570" s="6" t="s">
        <v>385</v>
      </c>
      <c r="B18570" s="7" t="s">
        <v>3213</v>
      </c>
      <c r="C18570" s="6">
        <v>36.5628</v>
      </c>
    </row>
    <row r="18571" s="1" customFormat="1" spans="1:3">
      <c r="A18571" s="6" t="s">
        <v>386</v>
      </c>
      <c r="B18571" s="7" t="s">
        <v>9</v>
      </c>
      <c r="C18571" s="6">
        <v>105.0246</v>
      </c>
    </row>
    <row r="18572" s="1" customFormat="1" spans="1:3">
      <c r="A18572" s="6" t="s">
        <v>386</v>
      </c>
      <c r="B18572" s="7" t="s">
        <v>17</v>
      </c>
      <c r="C18572" s="6">
        <v>105.3069</v>
      </c>
    </row>
    <row r="18573" s="1" customFormat="1" spans="1:3">
      <c r="A18573" s="6" t="s">
        <v>386</v>
      </c>
      <c r="B18573" s="7" t="s">
        <v>16</v>
      </c>
      <c r="C18573" s="6">
        <v>87.6749</v>
      </c>
    </row>
    <row r="18574" s="1" customFormat="1" spans="1:3">
      <c r="A18574" s="6" t="s">
        <v>386</v>
      </c>
      <c r="B18574" s="7" t="s">
        <v>15</v>
      </c>
      <c r="C18574" s="6">
        <v>125.1369</v>
      </c>
    </row>
    <row r="18575" s="1" customFormat="1" spans="1:3">
      <c r="A18575" s="6" t="s">
        <v>386</v>
      </c>
      <c r="B18575" s="7" t="s">
        <v>14</v>
      </c>
      <c r="C18575" s="6">
        <v>170.1066</v>
      </c>
    </row>
    <row r="18576" s="1" customFormat="1" spans="1:3">
      <c r="A18576" s="6" t="s">
        <v>386</v>
      </c>
      <c r="B18576" s="7" t="s">
        <v>13</v>
      </c>
      <c r="C18576" s="6">
        <v>184.57</v>
      </c>
    </row>
    <row r="18577" s="1" customFormat="1" spans="1:3">
      <c r="A18577" s="6" t="s">
        <v>386</v>
      </c>
      <c r="B18577" s="7" t="s">
        <v>12</v>
      </c>
      <c r="C18577" s="6">
        <v>167.2758</v>
      </c>
    </row>
    <row r="18578" s="1" customFormat="1" spans="1:3">
      <c r="A18578" s="6" t="s">
        <v>386</v>
      </c>
      <c r="B18578" s="7" t="s">
        <v>11</v>
      </c>
      <c r="C18578" s="6">
        <v>201.0763</v>
      </c>
    </row>
    <row r="18579" s="1" customFormat="1" spans="1:3">
      <c r="A18579" s="6" t="s">
        <v>386</v>
      </c>
      <c r="B18579" s="7" t="s">
        <v>3211</v>
      </c>
      <c r="C18579" s="6">
        <v>172.5535</v>
      </c>
    </row>
    <row r="18580" s="1" customFormat="1" spans="1:3">
      <c r="A18580" s="6" t="s">
        <v>386</v>
      </c>
      <c r="B18580" s="7" t="s">
        <v>3212</v>
      </c>
      <c r="C18580" s="6">
        <v>139.7073</v>
      </c>
    </row>
    <row r="18581" s="1" customFormat="1" spans="1:3">
      <c r="A18581" s="6" t="s">
        <v>386</v>
      </c>
      <c r="B18581" s="7" t="s">
        <v>3213</v>
      </c>
      <c r="C18581" s="6">
        <v>42.75954</v>
      </c>
    </row>
    <row r="18582" s="1" customFormat="1" spans="1:3">
      <c r="A18582" s="6" t="s">
        <v>387</v>
      </c>
      <c r="B18582" s="7" t="s">
        <v>9</v>
      </c>
      <c r="C18582" s="6">
        <v>241.652</v>
      </c>
    </row>
    <row r="18583" s="1" customFormat="1" spans="1:3">
      <c r="A18583" s="6" t="s">
        <v>387</v>
      </c>
      <c r="B18583" s="7" t="s">
        <v>17</v>
      </c>
      <c r="C18583" s="6">
        <v>244.901</v>
      </c>
    </row>
    <row r="18584" s="1" customFormat="1" spans="1:3">
      <c r="A18584" s="6" t="s">
        <v>387</v>
      </c>
      <c r="B18584" s="7" t="s">
        <v>16</v>
      </c>
      <c r="C18584" s="6">
        <v>201.0082</v>
      </c>
    </row>
    <row r="18585" s="1" customFormat="1" spans="1:3">
      <c r="A18585" s="6" t="s">
        <v>387</v>
      </c>
      <c r="B18585" s="7" t="s">
        <v>15</v>
      </c>
      <c r="C18585" s="6">
        <v>281.405</v>
      </c>
    </row>
    <row r="18586" s="1" customFormat="1" spans="1:3">
      <c r="A18586" s="6" t="s">
        <v>387</v>
      </c>
      <c r="B18586" s="7" t="s">
        <v>14</v>
      </c>
      <c r="C18586" s="6">
        <v>343.929</v>
      </c>
    </row>
    <row r="18587" s="1" customFormat="1" spans="1:3">
      <c r="A18587" s="6" t="s">
        <v>387</v>
      </c>
      <c r="B18587" s="7" t="s">
        <v>13</v>
      </c>
      <c r="C18587" s="6">
        <v>391.493</v>
      </c>
    </row>
    <row r="18588" s="1" customFormat="1" spans="1:3">
      <c r="A18588" s="6" t="s">
        <v>387</v>
      </c>
      <c r="B18588" s="7" t="s">
        <v>12</v>
      </c>
      <c r="C18588" s="6">
        <v>349.128</v>
      </c>
    </row>
    <row r="18589" s="1" customFormat="1" spans="1:3">
      <c r="A18589" s="6" t="s">
        <v>387</v>
      </c>
      <c r="B18589" s="7" t="s">
        <v>11</v>
      </c>
      <c r="C18589" s="6">
        <v>418.194</v>
      </c>
    </row>
    <row r="18590" s="1" customFormat="1" spans="1:3">
      <c r="A18590" s="6" t="s">
        <v>387</v>
      </c>
      <c r="B18590" s="7" t="s">
        <v>3211</v>
      </c>
      <c r="C18590" s="6">
        <v>400.803</v>
      </c>
    </row>
    <row r="18591" s="1" customFormat="1" spans="1:3">
      <c r="A18591" s="6" t="s">
        <v>387</v>
      </c>
      <c r="B18591" s="7" t="s">
        <v>3212</v>
      </c>
      <c r="C18591" s="6">
        <v>395.1042</v>
      </c>
    </row>
    <row r="18592" s="1" customFormat="1" spans="1:3">
      <c r="A18592" s="6" t="s">
        <v>387</v>
      </c>
      <c r="B18592" s="7" t="s">
        <v>3213</v>
      </c>
      <c r="C18592" s="6">
        <v>83.6803</v>
      </c>
    </row>
    <row r="18593" s="1" customFormat="1" spans="1:3">
      <c r="A18593" s="6" t="s">
        <v>3919</v>
      </c>
      <c r="B18593" s="7" t="s">
        <v>9</v>
      </c>
      <c r="C18593" s="6">
        <v>391.317</v>
      </c>
    </row>
    <row r="18594" s="1" customFormat="1" spans="1:3">
      <c r="A18594" s="6" t="s">
        <v>3919</v>
      </c>
      <c r="B18594" s="7" t="s">
        <v>17</v>
      </c>
      <c r="C18594" s="6">
        <v>511.337</v>
      </c>
    </row>
    <row r="18595" s="1" customFormat="1" spans="1:3">
      <c r="A18595" s="6" t="s">
        <v>3919</v>
      </c>
      <c r="B18595" s="7" t="s">
        <v>16</v>
      </c>
      <c r="C18595" s="6">
        <v>342.68</v>
      </c>
    </row>
    <row r="18596" s="1" customFormat="1" spans="1:3">
      <c r="A18596" s="6" t="s">
        <v>3919</v>
      </c>
      <c r="B18596" s="7" t="s">
        <v>15</v>
      </c>
      <c r="C18596" s="6">
        <v>694.178</v>
      </c>
    </row>
    <row r="18597" s="1" customFormat="1" spans="1:3">
      <c r="A18597" s="6" t="s">
        <v>3919</v>
      </c>
      <c r="B18597" s="7" t="s">
        <v>14</v>
      </c>
      <c r="C18597" s="6">
        <v>961.866</v>
      </c>
    </row>
    <row r="18598" s="1" customFormat="1" spans="1:3">
      <c r="A18598" s="6" t="s">
        <v>3919</v>
      </c>
      <c r="B18598" s="7" t="s">
        <v>13</v>
      </c>
      <c r="C18598" s="6">
        <v>1140.739</v>
      </c>
    </row>
    <row r="18599" s="1" customFormat="1" spans="1:3">
      <c r="A18599" s="6" t="s">
        <v>3919</v>
      </c>
      <c r="B18599" s="7" t="s">
        <v>12</v>
      </c>
      <c r="C18599" s="6">
        <v>1147.888</v>
      </c>
    </row>
    <row r="18600" s="1" customFormat="1" spans="1:3">
      <c r="A18600" s="6" t="s">
        <v>3919</v>
      </c>
      <c r="B18600" s="7" t="s">
        <v>11</v>
      </c>
      <c r="C18600" s="6">
        <v>1273.994</v>
      </c>
    </row>
    <row r="18601" s="1" customFormat="1" spans="1:3">
      <c r="A18601" s="6" t="s">
        <v>3919</v>
      </c>
      <c r="B18601" s="7" t="s">
        <v>3211</v>
      </c>
      <c r="C18601" s="6">
        <v>1034.373</v>
      </c>
    </row>
    <row r="18602" s="1" customFormat="1" spans="1:3">
      <c r="A18602" s="6" t="s">
        <v>3919</v>
      </c>
      <c r="B18602" s="7" t="s">
        <v>3212</v>
      </c>
      <c r="C18602" s="6">
        <v>1058.337</v>
      </c>
    </row>
    <row r="18603" s="1" customFormat="1" spans="1:3">
      <c r="A18603" s="6" t="s">
        <v>3919</v>
      </c>
      <c r="B18603" s="7" t="s">
        <v>3213</v>
      </c>
      <c r="C18603" s="6">
        <v>148.4946</v>
      </c>
    </row>
    <row r="18604" s="1" customFormat="1" spans="1:3">
      <c r="A18604" s="6" t="s">
        <v>3920</v>
      </c>
      <c r="B18604" s="7" t="s">
        <v>9</v>
      </c>
      <c r="C18604" s="6">
        <v>238.909</v>
      </c>
    </row>
    <row r="18605" s="1" customFormat="1" spans="1:3">
      <c r="A18605" s="6" t="s">
        <v>3920</v>
      </c>
      <c r="B18605" s="7" t="s">
        <v>17</v>
      </c>
      <c r="C18605" s="6">
        <v>241.466</v>
      </c>
    </row>
    <row r="18606" s="1" customFormat="1" spans="1:3">
      <c r="A18606" s="6" t="s">
        <v>3920</v>
      </c>
      <c r="B18606" s="7" t="s">
        <v>16</v>
      </c>
      <c r="C18606" s="6">
        <v>196.3523</v>
      </c>
    </row>
    <row r="18607" s="1" customFormat="1" spans="1:3">
      <c r="A18607" s="6" t="s">
        <v>3920</v>
      </c>
      <c r="B18607" s="7" t="s">
        <v>15</v>
      </c>
      <c r="C18607" s="6">
        <v>268.049</v>
      </c>
    </row>
    <row r="18608" s="1" customFormat="1" spans="1:3">
      <c r="A18608" s="6" t="s">
        <v>3920</v>
      </c>
      <c r="B18608" s="7" t="s">
        <v>14</v>
      </c>
      <c r="C18608" s="6">
        <v>298.521</v>
      </c>
    </row>
    <row r="18609" s="1" customFormat="1" spans="1:3">
      <c r="A18609" s="6" t="s">
        <v>3920</v>
      </c>
      <c r="B18609" s="7" t="s">
        <v>13</v>
      </c>
      <c r="C18609" s="6">
        <v>385.041</v>
      </c>
    </row>
    <row r="18610" s="1" customFormat="1" spans="1:3">
      <c r="A18610" s="6" t="s">
        <v>3920</v>
      </c>
      <c r="B18610" s="7" t="s">
        <v>12</v>
      </c>
      <c r="C18610" s="6">
        <v>377.803</v>
      </c>
    </row>
    <row r="18611" s="1" customFormat="1" spans="1:3">
      <c r="A18611" s="6" t="s">
        <v>3920</v>
      </c>
      <c r="B18611" s="7" t="s">
        <v>11</v>
      </c>
      <c r="C18611" s="6">
        <v>426.731</v>
      </c>
    </row>
    <row r="18612" s="1" customFormat="1" spans="1:3">
      <c r="A18612" s="6" t="s">
        <v>3920</v>
      </c>
      <c r="B18612" s="7" t="s">
        <v>3211</v>
      </c>
      <c r="C18612" s="6">
        <v>404.559</v>
      </c>
    </row>
    <row r="18613" s="1" customFormat="1" spans="1:3">
      <c r="A18613" s="6" t="s">
        <v>3920</v>
      </c>
      <c r="B18613" s="7" t="s">
        <v>3212</v>
      </c>
      <c r="C18613" s="6">
        <v>294.024</v>
      </c>
    </row>
    <row r="18614" s="1" customFormat="1" spans="1:3">
      <c r="A18614" s="6" t="s">
        <v>3920</v>
      </c>
      <c r="B18614" s="7" t="s">
        <v>3213</v>
      </c>
      <c r="C18614" s="6">
        <v>88.3197</v>
      </c>
    </row>
    <row r="18615" s="1" customFormat="1" spans="1:3">
      <c r="A18615" s="6" t="s">
        <v>3921</v>
      </c>
      <c r="B18615" s="7" t="s">
        <v>9</v>
      </c>
      <c r="C18615" s="6">
        <v>234.926</v>
      </c>
    </row>
    <row r="18616" s="1" customFormat="1" spans="1:3">
      <c r="A18616" s="6" t="s">
        <v>3921</v>
      </c>
      <c r="B18616" s="7" t="s">
        <v>17</v>
      </c>
      <c r="C18616" s="6">
        <v>232.66</v>
      </c>
    </row>
    <row r="18617" s="1" customFormat="1" spans="1:3">
      <c r="A18617" s="6" t="s">
        <v>3921</v>
      </c>
      <c r="B18617" s="7" t="s">
        <v>16</v>
      </c>
      <c r="C18617" s="6">
        <v>195.9124</v>
      </c>
    </row>
    <row r="18618" s="1" customFormat="1" spans="1:3">
      <c r="A18618" s="6" t="s">
        <v>3921</v>
      </c>
      <c r="B18618" s="7" t="s">
        <v>15</v>
      </c>
      <c r="C18618" s="6">
        <v>259.321</v>
      </c>
    </row>
    <row r="18619" s="1" customFormat="1" spans="1:3">
      <c r="A18619" s="6" t="s">
        <v>3921</v>
      </c>
      <c r="B18619" s="7" t="s">
        <v>14</v>
      </c>
      <c r="C18619" s="6">
        <v>289.57</v>
      </c>
    </row>
    <row r="18620" s="1" customFormat="1" spans="1:3">
      <c r="A18620" s="6" t="s">
        <v>3921</v>
      </c>
      <c r="B18620" s="7" t="s">
        <v>13</v>
      </c>
      <c r="C18620" s="6">
        <v>339.803</v>
      </c>
    </row>
    <row r="18621" s="1" customFormat="1" spans="1:3">
      <c r="A18621" s="6" t="s">
        <v>3921</v>
      </c>
      <c r="B18621" s="7" t="s">
        <v>12</v>
      </c>
      <c r="C18621" s="6">
        <v>306.454</v>
      </c>
    </row>
    <row r="18622" s="1" customFormat="1" spans="1:3">
      <c r="A18622" s="6" t="s">
        <v>3921</v>
      </c>
      <c r="B18622" s="7" t="s">
        <v>11</v>
      </c>
      <c r="C18622" s="6">
        <v>330.2495</v>
      </c>
    </row>
    <row r="18623" s="1" customFormat="1" spans="1:3">
      <c r="A18623" s="6" t="s">
        <v>3921</v>
      </c>
      <c r="B18623" s="7" t="s">
        <v>3211</v>
      </c>
      <c r="C18623" s="6">
        <v>314.896</v>
      </c>
    </row>
    <row r="18624" s="1" customFormat="1" spans="1:3">
      <c r="A18624" s="6" t="s">
        <v>3921</v>
      </c>
      <c r="B18624" s="7" t="s">
        <v>3212</v>
      </c>
      <c r="C18624" s="6">
        <v>237.2493</v>
      </c>
    </row>
    <row r="18625" s="1" customFormat="1" spans="1:3">
      <c r="A18625" s="6" t="s">
        <v>3921</v>
      </c>
      <c r="B18625" s="7" t="s">
        <v>3213</v>
      </c>
      <c r="C18625" s="6">
        <v>69.8607</v>
      </c>
    </row>
    <row r="18626" s="1" customFormat="1" spans="1:3">
      <c r="A18626" s="6" t="s">
        <v>3922</v>
      </c>
      <c r="B18626" s="7" t="s">
        <v>16</v>
      </c>
      <c r="C18626" s="6">
        <v>342.68</v>
      </c>
    </row>
    <row r="18627" s="1" customFormat="1" spans="1:3">
      <c r="A18627" s="6" t="s">
        <v>3922</v>
      </c>
      <c r="B18627" s="7" t="s">
        <v>15</v>
      </c>
      <c r="C18627" s="6">
        <v>694.178</v>
      </c>
    </row>
    <row r="18628" s="1" customFormat="1" spans="1:3">
      <c r="A18628" s="6" t="s">
        <v>3922</v>
      </c>
      <c r="B18628" s="7" t="s">
        <v>14</v>
      </c>
      <c r="C18628" s="6">
        <v>961.866</v>
      </c>
    </row>
    <row r="18629" s="1" customFormat="1" spans="1:3">
      <c r="A18629" s="6" t="s">
        <v>3922</v>
      </c>
      <c r="B18629" s="7" t="s">
        <v>13</v>
      </c>
      <c r="C18629" s="6">
        <v>1140.739</v>
      </c>
    </row>
    <row r="18630" s="1" customFormat="1" spans="1:3">
      <c r="A18630" s="6" t="s">
        <v>3922</v>
      </c>
      <c r="B18630" s="7" t="s">
        <v>12</v>
      </c>
      <c r="C18630" s="6">
        <v>1147.888</v>
      </c>
    </row>
    <row r="18631" s="1" customFormat="1" spans="1:3">
      <c r="A18631" s="6" t="s">
        <v>3922</v>
      </c>
      <c r="B18631" s="7" t="s">
        <v>11</v>
      </c>
      <c r="C18631" s="6">
        <v>1273.994</v>
      </c>
    </row>
    <row r="18632" s="1" customFormat="1" spans="1:3">
      <c r="A18632" s="6" t="s">
        <v>3922</v>
      </c>
      <c r="B18632" s="7" t="s">
        <v>3211</v>
      </c>
      <c r="C18632" s="6">
        <v>1034.373</v>
      </c>
    </row>
    <row r="18633" s="1" customFormat="1" spans="1:3">
      <c r="A18633" s="6" t="s">
        <v>3922</v>
      </c>
      <c r="B18633" s="7" t="s">
        <v>3212</v>
      </c>
      <c r="C18633" s="6">
        <v>1058.337</v>
      </c>
    </row>
    <row r="18634" s="1" customFormat="1" spans="1:3">
      <c r="A18634" s="6" t="s">
        <v>3922</v>
      </c>
      <c r="B18634" s="7" t="s">
        <v>3213</v>
      </c>
      <c r="C18634" s="6">
        <v>148.4946</v>
      </c>
    </row>
    <row r="18635" s="1" customFormat="1" spans="1:3">
      <c r="A18635" s="6" t="s">
        <v>390</v>
      </c>
      <c r="B18635" s="7" t="s">
        <v>9</v>
      </c>
      <c r="C18635" s="6">
        <v>165.4767</v>
      </c>
    </row>
    <row r="18636" s="1" customFormat="1" spans="1:3">
      <c r="A18636" s="6" t="s">
        <v>390</v>
      </c>
      <c r="B18636" s="7" t="s">
        <v>17</v>
      </c>
      <c r="C18636" s="6">
        <v>155.5178</v>
      </c>
    </row>
    <row r="18637" s="1" customFormat="1" spans="1:3">
      <c r="A18637" s="6" t="s">
        <v>390</v>
      </c>
      <c r="B18637" s="7" t="s">
        <v>16</v>
      </c>
      <c r="C18637" s="6">
        <v>133.7841</v>
      </c>
    </row>
    <row r="18638" s="1" customFormat="1" spans="1:3">
      <c r="A18638" s="6" t="s">
        <v>390</v>
      </c>
      <c r="B18638" s="7" t="s">
        <v>15</v>
      </c>
      <c r="C18638" s="6">
        <v>185.8551</v>
      </c>
    </row>
    <row r="18639" s="1" customFormat="1" spans="1:3">
      <c r="A18639" s="6" t="s">
        <v>390</v>
      </c>
      <c r="B18639" s="7" t="s">
        <v>14</v>
      </c>
      <c r="C18639" s="6">
        <v>213.3372</v>
      </c>
    </row>
    <row r="18640" s="1" customFormat="1" spans="1:3">
      <c r="A18640" s="6" t="s">
        <v>390</v>
      </c>
      <c r="B18640" s="7" t="s">
        <v>13</v>
      </c>
      <c r="C18640" s="6">
        <v>232.8138</v>
      </c>
    </row>
    <row r="18641" s="1" customFormat="1" spans="1:3">
      <c r="A18641" s="6" t="s">
        <v>390</v>
      </c>
      <c r="B18641" s="7" t="s">
        <v>12</v>
      </c>
      <c r="C18641" s="6">
        <v>240.7433</v>
      </c>
    </row>
    <row r="18642" s="1" customFormat="1" spans="1:3">
      <c r="A18642" s="6" t="s">
        <v>390</v>
      </c>
      <c r="B18642" s="7" t="s">
        <v>11</v>
      </c>
      <c r="C18642" s="6">
        <v>267.8434</v>
      </c>
    </row>
    <row r="18643" s="1" customFormat="1" spans="1:3">
      <c r="A18643" s="6" t="s">
        <v>390</v>
      </c>
      <c r="B18643" s="7" t="s">
        <v>3211</v>
      </c>
      <c r="C18643" s="6">
        <v>229.8573</v>
      </c>
    </row>
    <row r="18644" s="1" customFormat="1" spans="1:3">
      <c r="A18644" s="6" t="s">
        <v>390</v>
      </c>
      <c r="B18644" s="7" t="s">
        <v>3212</v>
      </c>
      <c r="C18644" s="6">
        <v>198.0827</v>
      </c>
    </row>
    <row r="18645" s="1" customFormat="1" spans="1:3">
      <c r="A18645" s="6" t="s">
        <v>390</v>
      </c>
      <c r="B18645" s="7" t="s">
        <v>3213</v>
      </c>
      <c r="C18645" s="6">
        <v>69.1339</v>
      </c>
    </row>
    <row r="18646" s="1" customFormat="1" spans="1:3">
      <c r="A18646" s="6" t="s">
        <v>3923</v>
      </c>
      <c r="B18646" s="7" t="s">
        <v>9</v>
      </c>
      <c r="C18646" s="6">
        <v>391.317</v>
      </c>
    </row>
    <row r="18647" s="1" customFormat="1" spans="1:3">
      <c r="A18647" s="6" t="s">
        <v>3923</v>
      </c>
      <c r="B18647" s="7" t="s">
        <v>17</v>
      </c>
      <c r="C18647" s="6">
        <v>511.337</v>
      </c>
    </row>
    <row r="18648" s="1" customFormat="1" spans="1:3">
      <c r="A18648" s="6" t="s">
        <v>3923</v>
      </c>
      <c r="B18648" s="7" t="s">
        <v>16</v>
      </c>
      <c r="C18648" s="6">
        <v>342.68</v>
      </c>
    </row>
    <row r="18649" s="1" customFormat="1" spans="1:3">
      <c r="A18649" s="6" t="s">
        <v>3923</v>
      </c>
      <c r="B18649" s="7" t="s">
        <v>15</v>
      </c>
      <c r="C18649" s="6">
        <v>694.178</v>
      </c>
    </row>
    <row r="18650" s="1" customFormat="1" spans="1:3">
      <c r="A18650" s="6" t="s">
        <v>3923</v>
      </c>
      <c r="B18650" s="7" t="s">
        <v>14</v>
      </c>
      <c r="C18650" s="6">
        <v>961.866</v>
      </c>
    </row>
    <row r="18651" s="1" customFormat="1" spans="1:3">
      <c r="A18651" s="6" t="s">
        <v>3923</v>
      </c>
      <c r="B18651" s="7" t="s">
        <v>13</v>
      </c>
      <c r="C18651" s="6">
        <v>1140.739</v>
      </c>
    </row>
    <row r="18652" s="1" customFormat="1" spans="1:3">
      <c r="A18652" s="6" t="s">
        <v>3923</v>
      </c>
      <c r="B18652" s="7" t="s">
        <v>12</v>
      </c>
      <c r="C18652" s="6">
        <v>1147.888</v>
      </c>
    </row>
    <row r="18653" s="1" customFormat="1" spans="1:3">
      <c r="A18653" s="6" t="s">
        <v>3923</v>
      </c>
      <c r="B18653" s="7" t="s">
        <v>11</v>
      </c>
      <c r="C18653" s="6">
        <v>1273.994</v>
      </c>
    </row>
    <row r="18654" s="1" customFormat="1" spans="1:3">
      <c r="A18654" s="6" t="s">
        <v>3923</v>
      </c>
      <c r="B18654" s="7" t="s">
        <v>3211</v>
      </c>
      <c r="C18654" s="6">
        <v>1034.373</v>
      </c>
    </row>
    <row r="18655" s="1" customFormat="1" spans="1:3">
      <c r="A18655" s="6" t="s">
        <v>3923</v>
      </c>
      <c r="B18655" s="7" t="s">
        <v>3212</v>
      </c>
      <c r="C18655" s="6">
        <v>1058.337</v>
      </c>
    </row>
    <row r="18656" s="1" customFormat="1" spans="1:3">
      <c r="A18656" s="6" t="s">
        <v>3923</v>
      </c>
      <c r="B18656" s="7" t="s">
        <v>3213</v>
      </c>
      <c r="C18656" s="6">
        <v>148.4946</v>
      </c>
    </row>
    <row r="18657" s="1" customFormat="1" spans="1:3">
      <c r="A18657" s="6" t="s">
        <v>391</v>
      </c>
      <c r="B18657" s="7" t="s">
        <v>9</v>
      </c>
      <c r="C18657" s="6">
        <v>88.8247</v>
      </c>
    </row>
    <row r="18658" s="1" customFormat="1" spans="1:3">
      <c r="A18658" s="6" t="s">
        <v>391</v>
      </c>
      <c r="B18658" s="7" t="s">
        <v>17</v>
      </c>
      <c r="C18658" s="6">
        <v>70.0247</v>
      </c>
    </row>
    <row r="18659" s="1" customFormat="1" spans="1:3">
      <c r="A18659" s="6" t="s">
        <v>391</v>
      </c>
      <c r="B18659" s="7" t="s">
        <v>16</v>
      </c>
      <c r="C18659" s="6">
        <v>60.2514</v>
      </c>
    </row>
    <row r="18660" s="1" customFormat="1" spans="1:3">
      <c r="A18660" s="6" t="s">
        <v>391</v>
      </c>
      <c r="B18660" s="7" t="s">
        <v>15</v>
      </c>
      <c r="C18660" s="6">
        <v>84.7178</v>
      </c>
    </row>
    <row r="18661" s="1" customFormat="1" spans="1:3">
      <c r="A18661" s="6" t="s">
        <v>391</v>
      </c>
      <c r="B18661" s="7" t="s">
        <v>14</v>
      </c>
      <c r="C18661" s="6">
        <v>112.7972</v>
      </c>
    </row>
    <row r="18662" s="1" customFormat="1" spans="1:3">
      <c r="A18662" s="6" t="s">
        <v>391</v>
      </c>
      <c r="B18662" s="7" t="s">
        <v>13</v>
      </c>
      <c r="C18662" s="6">
        <v>138.1863</v>
      </c>
    </row>
    <row r="18663" s="1" customFormat="1" spans="1:3">
      <c r="A18663" s="6" t="s">
        <v>391</v>
      </c>
      <c r="B18663" s="7" t="s">
        <v>12</v>
      </c>
      <c r="C18663" s="6">
        <v>128.4509</v>
      </c>
    </row>
    <row r="18664" s="1" customFormat="1" spans="1:3">
      <c r="A18664" s="6" t="s">
        <v>391</v>
      </c>
      <c r="B18664" s="7" t="s">
        <v>11</v>
      </c>
      <c r="C18664" s="6">
        <v>143.219</v>
      </c>
    </row>
    <row r="18665" s="1" customFormat="1" spans="1:3">
      <c r="A18665" s="6" t="s">
        <v>391</v>
      </c>
      <c r="B18665" s="7" t="s">
        <v>3211</v>
      </c>
      <c r="C18665" s="6">
        <v>145.1614</v>
      </c>
    </row>
    <row r="18666" s="1" customFormat="1" spans="1:3">
      <c r="A18666" s="6" t="s">
        <v>391</v>
      </c>
      <c r="B18666" s="7" t="s">
        <v>3212</v>
      </c>
      <c r="C18666" s="6">
        <v>121.5644</v>
      </c>
    </row>
    <row r="18667" s="1" customFormat="1" spans="1:3">
      <c r="A18667" s="6" t="s">
        <v>391</v>
      </c>
      <c r="B18667" s="7" t="s">
        <v>3213</v>
      </c>
      <c r="C18667" s="6">
        <v>45.3798</v>
      </c>
    </row>
    <row r="18668" s="1" customFormat="1" spans="1:3">
      <c r="A18668" s="6" t="s">
        <v>392</v>
      </c>
      <c r="B18668" s="7" t="s">
        <v>9</v>
      </c>
      <c r="C18668" s="6">
        <v>234.926</v>
      </c>
    </row>
    <row r="18669" s="1" customFormat="1" spans="1:3">
      <c r="A18669" s="6" t="s">
        <v>392</v>
      </c>
      <c r="B18669" s="7" t="s">
        <v>17</v>
      </c>
      <c r="C18669" s="6">
        <v>232.66</v>
      </c>
    </row>
    <row r="18670" s="1" customFormat="1" spans="1:3">
      <c r="A18670" s="6" t="s">
        <v>392</v>
      </c>
      <c r="B18670" s="7" t="s">
        <v>16</v>
      </c>
      <c r="C18670" s="6">
        <v>195.9124</v>
      </c>
    </row>
    <row r="18671" s="1" customFormat="1" spans="1:3">
      <c r="A18671" s="6" t="s">
        <v>392</v>
      </c>
      <c r="B18671" s="7" t="s">
        <v>15</v>
      </c>
      <c r="C18671" s="6">
        <v>259.321</v>
      </c>
    </row>
    <row r="18672" s="1" customFormat="1" spans="1:3">
      <c r="A18672" s="6" t="s">
        <v>392</v>
      </c>
      <c r="B18672" s="7" t="s">
        <v>14</v>
      </c>
      <c r="C18672" s="6">
        <v>289.57</v>
      </c>
    </row>
    <row r="18673" s="1" customFormat="1" spans="1:3">
      <c r="A18673" s="6" t="s">
        <v>392</v>
      </c>
      <c r="B18673" s="7" t="s">
        <v>13</v>
      </c>
      <c r="C18673" s="6">
        <v>339.803</v>
      </c>
    </row>
    <row r="18674" s="1" customFormat="1" spans="1:3">
      <c r="A18674" s="6" t="s">
        <v>392</v>
      </c>
      <c r="B18674" s="7" t="s">
        <v>12</v>
      </c>
      <c r="C18674" s="6">
        <v>306.454</v>
      </c>
    </row>
    <row r="18675" s="1" customFormat="1" spans="1:3">
      <c r="A18675" s="6" t="s">
        <v>392</v>
      </c>
      <c r="B18675" s="7" t="s">
        <v>11</v>
      </c>
      <c r="C18675" s="6">
        <v>330.2495</v>
      </c>
    </row>
    <row r="18676" s="1" customFormat="1" spans="1:3">
      <c r="A18676" s="6" t="s">
        <v>392</v>
      </c>
      <c r="B18676" s="7" t="s">
        <v>3211</v>
      </c>
      <c r="C18676" s="6">
        <v>314.896</v>
      </c>
    </row>
    <row r="18677" s="1" customFormat="1" spans="1:3">
      <c r="A18677" s="6" t="s">
        <v>392</v>
      </c>
      <c r="B18677" s="7" t="s">
        <v>3212</v>
      </c>
      <c r="C18677" s="6">
        <v>237.2493</v>
      </c>
    </row>
    <row r="18678" s="1" customFormat="1" spans="1:3">
      <c r="A18678" s="6" t="s">
        <v>392</v>
      </c>
      <c r="B18678" s="7" t="s">
        <v>3213</v>
      </c>
      <c r="C18678" s="6">
        <v>69.8607</v>
      </c>
    </row>
    <row r="18679" s="1" customFormat="1" spans="1:3">
      <c r="A18679" s="6" t="s">
        <v>393</v>
      </c>
      <c r="B18679" s="7" t="s">
        <v>9</v>
      </c>
      <c r="C18679" s="6">
        <v>391.317</v>
      </c>
    </row>
    <row r="18680" s="1" customFormat="1" spans="1:3">
      <c r="A18680" s="6" t="s">
        <v>393</v>
      </c>
      <c r="B18680" s="7" t="s">
        <v>17</v>
      </c>
      <c r="C18680" s="6">
        <v>511.337</v>
      </c>
    </row>
    <row r="18681" s="1" customFormat="1" spans="1:3">
      <c r="A18681" s="6" t="s">
        <v>393</v>
      </c>
      <c r="B18681" s="7" t="s">
        <v>16</v>
      </c>
      <c r="C18681" s="6">
        <v>342.68</v>
      </c>
    </row>
    <row r="18682" s="1" customFormat="1" spans="1:3">
      <c r="A18682" s="6" t="s">
        <v>393</v>
      </c>
      <c r="B18682" s="7" t="s">
        <v>15</v>
      </c>
      <c r="C18682" s="6">
        <v>694.178</v>
      </c>
    </row>
    <row r="18683" s="1" customFormat="1" spans="1:3">
      <c r="A18683" s="6" t="s">
        <v>393</v>
      </c>
      <c r="B18683" s="7" t="s">
        <v>14</v>
      </c>
      <c r="C18683" s="6">
        <v>961.866</v>
      </c>
    </row>
    <row r="18684" s="1" customFormat="1" spans="1:3">
      <c r="A18684" s="6" t="s">
        <v>393</v>
      </c>
      <c r="B18684" s="7" t="s">
        <v>13</v>
      </c>
      <c r="C18684" s="6">
        <v>1140.739</v>
      </c>
    </row>
    <row r="18685" s="1" customFormat="1" spans="1:3">
      <c r="A18685" s="6" t="s">
        <v>393</v>
      </c>
      <c r="B18685" s="7" t="s">
        <v>12</v>
      </c>
      <c r="C18685" s="6">
        <v>1147.888</v>
      </c>
    </row>
    <row r="18686" s="1" customFormat="1" spans="1:3">
      <c r="A18686" s="6" t="s">
        <v>393</v>
      </c>
      <c r="B18686" s="7" t="s">
        <v>11</v>
      </c>
      <c r="C18686" s="6">
        <v>1273.994</v>
      </c>
    </row>
    <row r="18687" s="1" customFormat="1" spans="1:3">
      <c r="A18687" s="6" t="s">
        <v>393</v>
      </c>
      <c r="B18687" s="7" t="s">
        <v>3211</v>
      </c>
      <c r="C18687" s="6">
        <v>1034.373</v>
      </c>
    </row>
    <row r="18688" s="1" customFormat="1" spans="1:3">
      <c r="A18688" s="6" t="s">
        <v>393</v>
      </c>
      <c r="B18688" s="7" t="s">
        <v>3212</v>
      </c>
      <c r="C18688" s="6">
        <v>1058.337</v>
      </c>
    </row>
    <row r="18689" s="1" customFormat="1" spans="1:3">
      <c r="A18689" s="6" t="s">
        <v>393</v>
      </c>
      <c r="B18689" s="7" t="s">
        <v>3213</v>
      </c>
      <c r="C18689" s="6">
        <v>148.4946</v>
      </c>
    </row>
    <row r="18690" s="1" customFormat="1" spans="1:3">
      <c r="A18690" s="6" t="s">
        <v>393</v>
      </c>
      <c r="B18690" s="7" t="s">
        <v>3214</v>
      </c>
      <c r="C18690" s="6">
        <v>207.8062</v>
      </c>
    </row>
    <row r="18691" s="1" customFormat="1" spans="1:3">
      <c r="A18691" s="6" t="s">
        <v>394</v>
      </c>
      <c r="B18691" s="7" t="s">
        <v>9</v>
      </c>
      <c r="C18691" s="6">
        <v>234.926</v>
      </c>
    </row>
    <row r="18692" s="1" customFormat="1" spans="1:3">
      <c r="A18692" s="6" t="s">
        <v>394</v>
      </c>
      <c r="B18692" s="7" t="s">
        <v>17</v>
      </c>
      <c r="C18692" s="6">
        <v>232.66</v>
      </c>
    </row>
    <row r="18693" s="1" customFormat="1" spans="1:3">
      <c r="A18693" s="6" t="s">
        <v>394</v>
      </c>
      <c r="B18693" s="7" t="s">
        <v>16</v>
      </c>
      <c r="C18693" s="6">
        <v>195.9124</v>
      </c>
    </row>
    <row r="18694" s="1" customFormat="1" spans="1:3">
      <c r="A18694" s="6" t="s">
        <v>394</v>
      </c>
      <c r="B18694" s="7" t="s">
        <v>15</v>
      </c>
      <c r="C18694" s="6">
        <v>259.321</v>
      </c>
    </row>
    <row r="18695" s="1" customFormat="1" spans="1:3">
      <c r="A18695" s="6" t="s">
        <v>394</v>
      </c>
      <c r="B18695" s="7" t="s">
        <v>14</v>
      </c>
      <c r="C18695" s="6">
        <v>289.57</v>
      </c>
    </row>
    <row r="18696" s="1" customFormat="1" spans="1:3">
      <c r="A18696" s="6" t="s">
        <v>394</v>
      </c>
      <c r="B18696" s="7" t="s">
        <v>13</v>
      </c>
      <c r="C18696" s="6">
        <v>339.803</v>
      </c>
    </row>
    <row r="18697" s="1" customFormat="1" spans="1:3">
      <c r="A18697" s="6" t="s">
        <v>394</v>
      </c>
      <c r="B18697" s="7" t="s">
        <v>12</v>
      </c>
      <c r="C18697" s="6">
        <v>306.454</v>
      </c>
    </row>
    <row r="18698" s="1" customFormat="1" spans="1:3">
      <c r="A18698" s="6" t="s">
        <v>394</v>
      </c>
      <c r="B18698" s="7" t="s">
        <v>11</v>
      </c>
      <c r="C18698" s="6">
        <v>330.2495</v>
      </c>
    </row>
    <row r="18699" s="1" customFormat="1" spans="1:3">
      <c r="A18699" s="6" t="s">
        <v>394</v>
      </c>
      <c r="B18699" s="7" t="s">
        <v>3211</v>
      </c>
      <c r="C18699" s="6">
        <v>314.896</v>
      </c>
    </row>
    <row r="18700" s="1" customFormat="1" spans="1:3">
      <c r="A18700" s="6" t="s">
        <v>394</v>
      </c>
      <c r="B18700" s="7" t="s">
        <v>3212</v>
      </c>
      <c r="C18700" s="6">
        <v>237.2493</v>
      </c>
    </row>
    <row r="18701" s="1" customFormat="1" spans="1:3">
      <c r="A18701" s="6" t="s">
        <v>394</v>
      </c>
      <c r="B18701" s="7" t="s">
        <v>3213</v>
      </c>
      <c r="C18701" s="6">
        <v>69.8607</v>
      </c>
    </row>
    <row r="18702" s="1" customFormat="1" spans="1:3">
      <c r="A18702" s="6" t="s">
        <v>395</v>
      </c>
      <c r="B18702" s="7" t="s">
        <v>9</v>
      </c>
      <c r="C18702" s="6">
        <v>131.2931</v>
      </c>
    </row>
    <row r="18703" s="1" customFormat="1" spans="1:3">
      <c r="A18703" s="6" t="s">
        <v>395</v>
      </c>
      <c r="B18703" s="7" t="s">
        <v>17</v>
      </c>
      <c r="C18703" s="6">
        <v>125.1972</v>
      </c>
    </row>
    <row r="18704" s="1" customFormat="1" spans="1:3">
      <c r="A18704" s="6" t="s">
        <v>395</v>
      </c>
      <c r="B18704" s="7" t="s">
        <v>16</v>
      </c>
      <c r="C18704" s="6">
        <v>106.7432</v>
      </c>
    </row>
    <row r="18705" s="1" customFormat="1" spans="1:3">
      <c r="A18705" s="6" t="s">
        <v>395</v>
      </c>
      <c r="B18705" s="7" t="s">
        <v>15</v>
      </c>
      <c r="C18705" s="6">
        <v>148.9781</v>
      </c>
    </row>
    <row r="18706" s="1" customFormat="1" spans="1:3">
      <c r="A18706" s="6" t="s">
        <v>395</v>
      </c>
      <c r="B18706" s="7" t="s">
        <v>14</v>
      </c>
      <c r="C18706" s="6">
        <v>184.4797</v>
      </c>
    </row>
    <row r="18707" s="1" customFormat="1" spans="1:3">
      <c r="A18707" s="6" t="s">
        <v>395</v>
      </c>
      <c r="B18707" s="7" t="s">
        <v>13</v>
      </c>
      <c r="C18707" s="6">
        <v>202.8654</v>
      </c>
    </row>
    <row r="18708" s="1" customFormat="1" spans="1:3">
      <c r="A18708" s="6" t="s">
        <v>395</v>
      </c>
      <c r="B18708" s="7" t="s">
        <v>12</v>
      </c>
      <c r="C18708" s="6">
        <v>210.6419</v>
      </c>
    </row>
    <row r="18709" s="1" customFormat="1" spans="1:3">
      <c r="A18709" s="6" t="s">
        <v>395</v>
      </c>
      <c r="B18709" s="7" t="s">
        <v>11</v>
      </c>
      <c r="C18709" s="6">
        <v>217.3703</v>
      </c>
    </row>
    <row r="18710" s="1" customFormat="1" spans="1:3">
      <c r="A18710" s="6" t="s">
        <v>395</v>
      </c>
      <c r="B18710" s="7" t="s">
        <v>3211</v>
      </c>
      <c r="C18710" s="6">
        <v>208.8795</v>
      </c>
    </row>
    <row r="18711" s="1" customFormat="1" spans="1:3">
      <c r="A18711" s="6" t="s">
        <v>395</v>
      </c>
      <c r="B18711" s="7" t="s">
        <v>3212</v>
      </c>
      <c r="C18711" s="6">
        <v>168.2824</v>
      </c>
    </row>
    <row r="18712" s="1" customFormat="1" spans="1:3">
      <c r="A18712" s="6" t="s">
        <v>395</v>
      </c>
      <c r="B18712" s="7" t="s">
        <v>3213</v>
      </c>
      <c r="C18712" s="6">
        <v>50.38521</v>
      </c>
    </row>
    <row r="18713" s="1" customFormat="1" spans="1:3">
      <c r="A18713" s="6" t="s">
        <v>397</v>
      </c>
      <c r="B18713" s="7" t="s">
        <v>9</v>
      </c>
      <c r="C18713" s="6">
        <v>78.1425</v>
      </c>
    </row>
    <row r="18714" s="1" customFormat="1" spans="1:3">
      <c r="A18714" s="6" t="s">
        <v>397</v>
      </c>
      <c r="B18714" s="7" t="s">
        <v>17</v>
      </c>
      <c r="C18714" s="6">
        <v>73.2329</v>
      </c>
    </row>
    <row r="18715" s="1" customFormat="1" spans="1:3">
      <c r="A18715" s="6" t="s">
        <v>397</v>
      </c>
      <c r="B18715" s="7" t="s">
        <v>16</v>
      </c>
      <c r="C18715" s="6">
        <v>52.7759</v>
      </c>
    </row>
    <row r="18716" s="1" customFormat="1" spans="1:3">
      <c r="A18716" s="6" t="s">
        <v>397</v>
      </c>
      <c r="B18716" s="7" t="s">
        <v>15</v>
      </c>
      <c r="C18716" s="6">
        <v>84.9699</v>
      </c>
    </row>
    <row r="18717" s="1" customFormat="1" spans="1:3">
      <c r="A18717" s="6" t="s">
        <v>397</v>
      </c>
      <c r="B18717" s="7" t="s">
        <v>14</v>
      </c>
      <c r="C18717" s="6">
        <v>109.9972</v>
      </c>
    </row>
    <row r="18718" s="1" customFormat="1" spans="1:3">
      <c r="A18718" s="6" t="s">
        <v>397</v>
      </c>
      <c r="B18718" s="7" t="s">
        <v>13</v>
      </c>
      <c r="C18718" s="6">
        <v>136.6165</v>
      </c>
    </row>
    <row r="18719" s="1" customFormat="1" spans="1:3">
      <c r="A18719" s="6" t="s">
        <v>397</v>
      </c>
      <c r="B18719" s="7" t="s">
        <v>12</v>
      </c>
      <c r="C18719" s="6">
        <v>117.112</v>
      </c>
    </row>
    <row r="18720" s="1" customFormat="1" spans="1:3">
      <c r="A18720" s="6" t="s">
        <v>397</v>
      </c>
      <c r="B18720" s="7" t="s">
        <v>11</v>
      </c>
      <c r="C18720" s="6">
        <v>133.2164</v>
      </c>
    </row>
    <row r="18721" s="1" customFormat="1" spans="1:3">
      <c r="A18721" s="6" t="s">
        <v>397</v>
      </c>
      <c r="B18721" s="7" t="s">
        <v>3211</v>
      </c>
      <c r="C18721" s="6">
        <v>118.1643</v>
      </c>
    </row>
    <row r="18722" s="1" customFormat="1" spans="1:3">
      <c r="A18722" s="6" t="s">
        <v>397</v>
      </c>
      <c r="B18722" s="7" t="s">
        <v>3212</v>
      </c>
      <c r="C18722" s="6">
        <v>75.0082</v>
      </c>
    </row>
    <row r="18723" s="1" customFormat="1" spans="1:3">
      <c r="A18723" s="6" t="s">
        <v>397</v>
      </c>
      <c r="B18723" s="7" t="s">
        <v>3213</v>
      </c>
      <c r="C18723" s="6">
        <v>24.16395</v>
      </c>
    </row>
    <row r="18724" s="1" customFormat="1" spans="1:3">
      <c r="A18724" s="6" t="s">
        <v>398</v>
      </c>
      <c r="B18724" s="7" t="s">
        <v>9</v>
      </c>
      <c r="C18724" s="6">
        <v>221.1283</v>
      </c>
    </row>
    <row r="18725" s="1" customFormat="1" spans="1:3">
      <c r="A18725" s="6" t="s">
        <v>398</v>
      </c>
      <c r="B18725" s="7" t="s">
        <v>17</v>
      </c>
      <c r="C18725" s="6">
        <v>219.735</v>
      </c>
    </row>
    <row r="18726" s="1" customFormat="1" spans="1:3">
      <c r="A18726" s="6" t="s">
        <v>398</v>
      </c>
      <c r="B18726" s="7" t="s">
        <v>16</v>
      </c>
      <c r="C18726" s="6">
        <v>186.7566</v>
      </c>
    </row>
    <row r="18727" s="1" customFormat="1" spans="1:3">
      <c r="A18727" s="6" t="s">
        <v>398</v>
      </c>
      <c r="B18727" s="7" t="s">
        <v>15</v>
      </c>
      <c r="C18727" s="6">
        <v>260.474</v>
      </c>
    </row>
    <row r="18728" s="1" customFormat="1" spans="1:3">
      <c r="A18728" s="6" t="s">
        <v>398</v>
      </c>
      <c r="B18728" s="7" t="s">
        <v>14</v>
      </c>
      <c r="C18728" s="6">
        <v>283.422</v>
      </c>
    </row>
    <row r="18729" s="1" customFormat="1" spans="1:3">
      <c r="A18729" s="6" t="s">
        <v>398</v>
      </c>
      <c r="B18729" s="7" t="s">
        <v>13</v>
      </c>
      <c r="C18729" s="6">
        <v>353.483</v>
      </c>
    </row>
    <row r="18730" s="1" customFormat="1" spans="1:3">
      <c r="A18730" s="6" t="s">
        <v>398</v>
      </c>
      <c r="B18730" s="7" t="s">
        <v>12</v>
      </c>
      <c r="C18730" s="6">
        <v>335.863</v>
      </c>
    </row>
    <row r="18731" s="1" customFormat="1" spans="1:3">
      <c r="A18731" s="6" t="s">
        <v>398</v>
      </c>
      <c r="B18731" s="7" t="s">
        <v>11</v>
      </c>
      <c r="C18731" s="6">
        <v>378.94</v>
      </c>
    </row>
    <row r="18732" s="1" customFormat="1" spans="1:3">
      <c r="A18732" s="6" t="s">
        <v>398</v>
      </c>
      <c r="B18732" s="7" t="s">
        <v>3211</v>
      </c>
      <c r="C18732" s="6">
        <v>345.035</v>
      </c>
    </row>
    <row r="18733" s="1" customFormat="1" spans="1:3">
      <c r="A18733" s="6" t="s">
        <v>398</v>
      </c>
      <c r="B18733" s="7" t="s">
        <v>3212</v>
      </c>
      <c r="C18733" s="6">
        <v>272.8605</v>
      </c>
    </row>
    <row r="18734" s="1" customFormat="1" spans="1:3">
      <c r="A18734" s="6" t="s">
        <v>398</v>
      </c>
      <c r="B18734" s="7" t="s">
        <v>3213</v>
      </c>
      <c r="C18734" s="6">
        <v>99.7978</v>
      </c>
    </row>
    <row r="18735" s="1" customFormat="1" spans="1:3">
      <c r="A18735" s="6" t="s">
        <v>3924</v>
      </c>
      <c r="B18735" s="7" t="s">
        <v>9</v>
      </c>
      <c r="C18735" s="6">
        <v>391.317</v>
      </c>
    </row>
    <row r="18736" s="1" customFormat="1" spans="1:3">
      <c r="A18736" s="6" t="s">
        <v>3924</v>
      </c>
      <c r="B18736" s="7" t="s">
        <v>17</v>
      </c>
      <c r="C18736" s="6">
        <v>511.337</v>
      </c>
    </row>
    <row r="18737" s="1" customFormat="1" spans="1:3">
      <c r="A18737" s="6" t="s">
        <v>3924</v>
      </c>
      <c r="B18737" s="7" t="s">
        <v>16</v>
      </c>
      <c r="C18737" s="6">
        <v>342.68</v>
      </c>
    </row>
    <row r="18738" s="1" customFormat="1" spans="1:3">
      <c r="A18738" s="6" t="s">
        <v>3924</v>
      </c>
      <c r="B18738" s="7" t="s">
        <v>15</v>
      </c>
      <c r="C18738" s="6">
        <v>694.178</v>
      </c>
    </row>
    <row r="18739" s="1" customFormat="1" spans="1:3">
      <c r="A18739" s="6" t="s">
        <v>3924</v>
      </c>
      <c r="B18739" s="7" t="s">
        <v>14</v>
      </c>
      <c r="C18739" s="6">
        <v>961.866</v>
      </c>
    </row>
    <row r="18740" s="1" customFormat="1" spans="1:3">
      <c r="A18740" s="6" t="s">
        <v>3924</v>
      </c>
      <c r="B18740" s="7" t="s">
        <v>13</v>
      </c>
      <c r="C18740" s="6">
        <v>1140.739</v>
      </c>
    </row>
    <row r="18741" s="1" customFormat="1" spans="1:3">
      <c r="A18741" s="6" t="s">
        <v>3924</v>
      </c>
      <c r="B18741" s="7" t="s">
        <v>12</v>
      </c>
      <c r="C18741" s="6">
        <v>1147.888</v>
      </c>
    </row>
    <row r="18742" s="1" customFormat="1" spans="1:3">
      <c r="A18742" s="6" t="s">
        <v>3924</v>
      </c>
      <c r="B18742" s="7" t="s">
        <v>11</v>
      </c>
      <c r="C18742" s="6">
        <v>1273.994</v>
      </c>
    </row>
    <row r="18743" s="1" customFormat="1" spans="1:3">
      <c r="A18743" s="6" t="s">
        <v>3924</v>
      </c>
      <c r="B18743" s="7" t="s">
        <v>3211</v>
      </c>
      <c r="C18743" s="6">
        <v>1034.373</v>
      </c>
    </row>
    <row r="18744" s="1" customFormat="1" spans="1:3">
      <c r="A18744" s="6" t="s">
        <v>3924</v>
      </c>
      <c r="B18744" s="7" t="s">
        <v>3212</v>
      </c>
      <c r="C18744" s="6">
        <v>1058.337</v>
      </c>
    </row>
    <row r="18745" s="1" customFormat="1" spans="1:3">
      <c r="A18745" s="6" t="s">
        <v>3924</v>
      </c>
      <c r="B18745" s="7" t="s">
        <v>3213</v>
      </c>
      <c r="C18745" s="6">
        <v>148.4946</v>
      </c>
    </row>
    <row r="18746" s="1" customFormat="1" spans="1:3">
      <c r="A18746" s="6" t="s">
        <v>399</v>
      </c>
      <c r="B18746" s="7" t="s">
        <v>9</v>
      </c>
      <c r="C18746" s="6">
        <v>281.998</v>
      </c>
    </row>
    <row r="18747" s="1" customFormat="1" spans="1:3">
      <c r="A18747" s="6" t="s">
        <v>399</v>
      </c>
      <c r="B18747" s="7" t="s">
        <v>17</v>
      </c>
      <c r="C18747" s="6">
        <v>296.572</v>
      </c>
    </row>
    <row r="18748" s="1" customFormat="1" spans="1:3">
      <c r="A18748" s="6" t="s">
        <v>399</v>
      </c>
      <c r="B18748" s="7" t="s">
        <v>16</v>
      </c>
      <c r="C18748" s="6">
        <v>247.407</v>
      </c>
    </row>
    <row r="18749" s="1" customFormat="1" spans="1:3">
      <c r="A18749" s="6" t="s">
        <v>399</v>
      </c>
      <c r="B18749" s="7" t="s">
        <v>15</v>
      </c>
      <c r="C18749" s="6">
        <v>358.685</v>
      </c>
    </row>
    <row r="18750" s="1" customFormat="1" spans="1:3">
      <c r="A18750" s="6" t="s">
        <v>399</v>
      </c>
      <c r="B18750" s="7" t="s">
        <v>14</v>
      </c>
      <c r="C18750" s="6">
        <v>411.767</v>
      </c>
    </row>
    <row r="18751" s="1" customFormat="1" spans="1:3">
      <c r="A18751" s="6" t="s">
        <v>399</v>
      </c>
      <c r="B18751" s="7" t="s">
        <v>13</v>
      </c>
      <c r="C18751" s="6">
        <v>518.616</v>
      </c>
    </row>
    <row r="18752" s="1" customFormat="1" spans="1:3">
      <c r="A18752" s="6" t="s">
        <v>399</v>
      </c>
      <c r="B18752" s="7" t="s">
        <v>12</v>
      </c>
      <c r="C18752" s="6">
        <v>545.637</v>
      </c>
    </row>
    <row r="18753" s="1" customFormat="1" spans="1:3">
      <c r="A18753" s="6" t="s">
        <v>399</v>
      </c>
      <c r="B18753" s="7" t="s">
        <v>11</v>
      </c>
      <c r="C18753" s="6">
        <v>615.827</v>
      </c>
    </row>
    <row r="18754" s="1" customFormat="1" spans="1:3">
      <c r="A18754" s="6" t="s">
        <v>399</v>
      </c>
      <c r="B18754" s="7" t="s">
        <v>3211</v>
      </c>
      <c r="C18754" s="6">
        <v>476.71</v>
      </c>
    </row>
    <row r="18755" s="1" customFormat="1" spans="1:3">
      <c r="A18755" s="6" t="s">
        <v>399</v>
      </c>
      <c r="B18755" s="7" t="s">
        <v>3212</v>
      </c>
      <c r="C18755" s="6">
        <v>487.408</v>
      </c>
    </row>
    <row r="18756" s="1" customFormat="1" spans="1:3">
      <c r="A18756" s="6" t="s">
        <v>399</v>
      </c>
      <c r="B18756" s="7" t="s">
        <v>3213</v>
      </c>
      <c r="C18756" s="6">
        <v>121.3934</v>
      </c>
    </row>
    <row r="18757" s="1" customFormat="1" spans="1:3">
      <c r="A18757" s="6" t="s">
        <v>400</v>
      </c>
      <c r="B18757" s="7" t="s">
        <v>9</v>
      </c>
      <c r="C18757" s="6">
        <v>281.998</v>
      </c>
    </row>
    <row r="18758" s="1" customFormat="1" spans="1:3">
      <c r="A18758" s="6" t="s">
        <v>400</v>
      </c>
      <c r="B18758" s="7" t="s">
        <v>17</v>
      </c>
      <c r="C18758" s="6">
        <v>296.572</v>
      </c>
    </row>
    <row r="18759" s="1" customFormat="1" spans="1:3">
      <c r="A18759" s="6" t="s">
        <v>400</v>
      </c>
      <c r="B18759" s="7" t="s">
        <v>16</v>
      </c>
      <c r="C18759" s="6">
        <v>247.407</v>
      </c>
    </row>
    <row r="18760" s="1" customFormat="1" spans="1:3">
      <c r="A18760" s="6" t="s">
        <v>400</v>
      </c>
      <c r="B18760" s="7" t="s">
        <v>15</v>
      </c>
      <c r="C18760" s="6">
        <v>358.685</v>
      </c>
    </row>
    <row r="18761" s="1" customFormat="1" spans="1:3">
      <c r="A18761" s="6" t="s">
        <v>400</v>
      </c>
      <c r="B18761" s="7" t="s">
        <v>14</v>
      </c>
      <c r="C18761" s="6">
        <v>411.767</v>
      </c>
    </row>
    <row r="18762" s="1" customFormat="1" spans="1:3">
      <c r="A18762" s="6" t="s">
        <v>400</v>
      </c>
      <c r="B18762" s="7" t="s">
        <v>13</v>
      </c>
      <c r="C18762" s="6">
        <v>518.616</v>
      </c>
    </row>
    <row r="18763" s="1" customFormat="1" spans="1:3">
      <c r="A18763" s="6" t="s">
        <v>400</v>
      </c>
      <c r="B18763" s="7" t="s">
        <v>12</v>
      </c>
      <c r="C18763" s="6">
        <v>545.637</v>
      </c>
    </row>
    <row r="18764" s="1" customFormat="1" spans="1:3">
      <c r="A18764" s="6" t="s">
        <v>400</v>
      </c>
      <c r="B18764" s="7" t="s">
        <v>11</v>
      </c>
      <c r="C18764" s="6">
        <v>615.827</v>
      </c>
    </row>
    <row r="18765" s="1" customFormat="1" spans="1:3">
      <c r="A18765" s="6" t="s">
        <v>400</v>
      </c>
      <c r="B18765" s="7" t="s">
        <v>3211</v>
      </c>
      <c r="C18765" s="6">
        <v>476.71</v>
      </c>
    </row>
    <row r="18766" s="1" customFormat="1" spans="1:3">
      <c r="A18766" s="6" t="s">
        <v>400</v>
      </c>
      <c r="B18766" s="7" t="s">
        <v>3212</v>
      </c>
      <c r="C18766" s="6">
        <v>487.408</v>
      </c>
    </row>
    <row r="18767" s="1" customFormat="1" spans="1:3">
      <c r="A18767" s="6" t="s">
        <v>400</v>
      </c>
      <c r="B18767" s="7" t="s">
        <v>3213</v>
      </c>
      <c r="C18767" s="6">
        <v>121.3934</v>
      </c>
    </row>
    <row r="18768" s="1" customFormat="1" spans="1:3">
      <c r="A18768" s="6" t="s">
        <v>401</v>
      </c>
      <c r="B18768" s="7" t="s">
        <v>9</v>
      </c>
      <c r="C18768" s="6">
        <v>143.5288</v>
      </c>
    </row>
    <row r="18769" s="1" customFormat="1" spans="1:3">
      <c r="A18769" s="6" t="s">
        <v>401</v>
      </c>
      <c r="B18769" s="7" t="s">
        <v>17</v>
      </c>
      <c r="C18769" s="6">
        <v>149.1151</v>
      </c>
    </row>
    <row r="18770" s="1" customFormat="1" spans="1:3">
      <c r="A18770" s="6" t="s">
        <v>401</v>
      </c>
      <c r="B18770" s="7" t="s">
        <v>16</v>
      </c>
      <c r="C18770" s="6">
        <v>126.9508</v>
      </c>
    </row>
    <row r="18771" s="1" customFormat="1" spans="1:3">
      <c r="A18771" s="6" t="s">
        <v>401</v>
      </c>
      <c r="B18771" s="7" t="s">
        <v>15</v>
      </c>
      <c r="C18771" s="6">
        <v>161.2849</v>
      </c>
    </row>
    <row r="18772" s="1" customFormat="1" spans="1:3">
      <c r="A18772" s="6" t="s">
        <v>401</v>
      </c>
      <c r="B18772" s="7" t="s">
        <v>14</v>
      </c>
      <c r="C18772" s="6">
        <v>182.9503</v>
      </c>
    </row>
    <row r="18773" s="1" customFormat="1" spans="1:3">
      <c r="A18773" s="6" t="s">
        <v>401</v>
      </c>
      <c r="B18773" s="7" t="s">
        <v>13</v>
      </c>
      <c r="C18773" s="6">
        <v>221.0933</v>
      </c>
    </row>
    <row r="18774" s="1" customFormat="1" spans="1:3">
      <c r="A18774" s="6" t="s">
        <v>401</v>
      </c>
      <c r="B18774" s="7" t="s">
        <v>12</v>
      </c>
      <c r="C18774" s="6">
        <v>199.3909</v>
      </c>
    </row>
    <row r="18775" s="1" customFormat="1" spans="1:3">
      <c r="A18775" s="6" t="s">
        <v>401</v>
      </c>
      <c r="B18775" s="7" t="s">
        <v>11</v>
      </c>
      <c r="C18775" s="6">
        <v>204.8111</v>
      </c>
    </row>
    <row r="18776" s="1" customFormat="1" spans="1:3">
      <c r="A18776" s="6" t="s">
        <v>401</v>
      </c>
      <c r="B18776" s="7" t="s">
        <v>3211</v>
      </c>
      <c r="C18776" s="6">
        <v>165.8606</v>
      </c>
    </row>
    <row r="18777" s="1" customFormat="1" spans="1:3">
      <c r="A18777" s="6" t="s">
        <v>401</v>
      </c>
      <c r="B18777" s="7" t="s">
        <v>3212</v>
      </c>
      <c r="C18777" s="6">
        <v>106.052</v>
      </c>
    </row>
    <row r="18778" s="1" customFormat="1" spans="1:3">
      <c r="A18778" s="6" t="s">
        <v>401</v>
      </c>
      <c r="B18778" s="7" t="s">
        <v>3213</v>
      </c>
      <c r="C18778" s="6">
        <v>42.02462</v>
      </c>
    </row>
    <row r="18779" s="1" customFormat="1" spans="1:3">
      <c r="A18779" s="6" t="s">
        <v>402</v>
      </c>
      <c r="B18779" s="7" t="s">
        <v>9</v>
      </c>
      <c r="C18779" s="6">
        <v>165.4767</v>
      </c>
    </row>
    <row r="18780" s="1" customFormat="1" spans="1:3">
      <c r="A18780" s="6" t="s">
        <v>402</v>
      </c>
      <c r="B18780" s="7" t="s">
        <v>17</v>
      </c>
      <c r="C18780" s="6">
        <v>155.5178</v>
      </c>
    </row>
    <row r="18781" s="1" customFormat="1" spans="1:3">
      <c r="A18781" s="6" t="s">
        <v>402</v>
      </c>
      <c r="B18781" s="7" t="s">
        <v>16</v>
      </c>
      <c r="C18781" s="6">
        <v>133.7841</v>
      </c>
    </row>
    <row r="18782" s="1" customFormat="1" spans="1:3">
      <c r="A18782" s="6" t="s">
        <v>402</v>
      </c>
      <c r="B18782" s="7" t="s">
        <v>15</v>
      </c>
      <c r="C18782" s="6">
        <v>185.8551</v>
      </c>
    </row>
    <row r="18783" s="1" customFormat="1" spans="1:3">
      <c r="A18783" s="6" t="s">
        <v>402</v>
      </c>
      <c r="B18783" s="7" t="s">
        <v>14</v>
      </c>
      <c r="C18783" s="6">
        <v>213.3372</v>
      </c>
    </row>
    <row r="18784" s="1" customFormat="1" spans="1:3">
      <c r="A18784" s="6" t="s">
        <v>402</v>
      </c>
      <c r="B18784" s="7" t="s">
        <v>13</v>
      </c>
      <c r="C18784" s="6">
        <v>232.8138</v>
      </c>
    </row>
    <row r="18785" s="1" customFormat="1" spans="1:3">
      <c r="A18785" s="6" t="s">
        <v>402</v>
      </c>
      <c r="B18785" s="7" t="s">
        <v>12</v>
      </c>
      <c r="C18785" s="6">
        <v>240.7433</v>
      </c>
    </row>
    <row r="18786" s="1" customFormat="1" spans="1:3">
      <c r="A18786" s="6" t="s">
        <v>402</v>
      </c>
      <c r="B18786" s="7" t="s">
        <v>11</v>
      </c>
      <c r="C18786" s="6">
        <v>267.8434</v>
      </c>
    </row>
    <row r="18787" s="1" customFormat="1" spans="1:3">
      <c r="A18787" s="6" t="s">
        <v>402</v>
      </c>
      <c r="B18787" s="7" t="s">
        <v>3211</v>
      </c>
      <c r="C18787" s="6">
        <v>229.8573</v>
      </c>
    </row>
    <row r="18788" s="1" customFormat="1" spans="1:3">
      <c r="A18788" s="6" t="s">
        <v>402</v>
      </c>
      <c r="B18788" s="7" t="s">
        <v>3212</v>
      </c>
      <c r="C18788" s="6">
        <v>198.0827</v>
      </c>
    </row>
    <row r="18789" s="1" customFormat="1" spans="1:3">
      <c r="A18789" s="6" t="s">
        <v>402</v>
      </c>
      <c r="B18789" s="7" t="s">
        <v>3213</v>
      </c>
      <c r="C18789" s="6">
        <v>69.1339</v>
      </c>
    </row>
    <row r="18790" s="1" customFormat="1" spans="1:3">
      <c r="A18790" s="6" t="s">
        <v>3925</v>
      </c>
      <c r="B18790" s="7" t="s">
        <v>9</v>
      </c>
      <c r="C18790" s="6">
        <v>281.998</v>
      </c>
    </row>
    <row r="18791" s="1" customFormat="1" spans="1:3">
      <c r="A18791" s="6" t="s">
        <v>3925</v>
      </c>
      <c r="B18791" s="7" t="s">
        <v>17</v>
      </c>
      <c r="C18791" s="6">
        <v>296.572</v>
      </c>
    </row>
    <row r="18792" s="1" customFormat="1" spans="1:3">
      <c r="A18792" s="6" t="s">
        <v>3925</v>
      </c>
      <c r="B18792" s="7" t="s">
        <v>16</v>
      </c>
      <c r="C18792" s="6">
        <v>247.407</v>
      </c>
    </row>
    <row r="18793" s="1" customFormat="1" spans="1:3">
      <c r="A18793" s="6" t="s">
        <v>3925</v>
      </c>
      <c r="B18793" s="7" t="s">
        <v>15</v>
      </c>
      <c r="C18793" s="6">
        <v>358.685</v>
      </c>
    </row>
    <row r="18794" s="1" customFormat="1" spans="1:3">
      <c r="A18794" s="6" t="s">
        <v>3925</v>
      </c>
      <c r="B18794" s="7" t="s">
        <v>14</v>
      </c>
      <c r="C18794" s="6">
        <v>411.767</v>
      </c>
    </row>
    <row r="18795" s="1" customFormat="1" spans="1:3">
      <c r="A18795" s="6" t="s">
        <v>3925</v>
      </c>
      <c r="B18795" s="7" t="s">
        <v>13</v>
      </c>
      <c r="C18795" s="6">
        <v>518.616</v>
      </c>
    </row>
    <row r="18796" s="1" customFormat="1" spans="1:3">
      <c r="A18796" s="6" t="s">
        <v>3925</v>
      </c>
      <c r="B18796" s="7" t="s">
        <v>12</v>
      </c>
      <c r="C18796" s="6">
        <v>545.637</v>
      </c>
    </row>
    <row r="18797" s="1" customFormat="1" spans="1:3">
      <c r="A18797" s="6" t="s">
        <v>3925</v>
      </c>
      <c r="B18797" s="7" t="s">
        <v>11</v>
      </c>
      <c r="C18797" s="6">
        <v>615.827</v>
      </c>
    </row>
    <row r="18798" s="1" customFormat="1" spans="1:3">
      <c r="A18798" s="6" t="s">
        <v>3925</v>
      </c>
      <c r="B18798" s="7" t="s">
        <v>3211</v>
      </c>
      <c r="C18798" s="6">
        <v>476.71</v>
      </c>
    </row>
    <row r="18799" s="1" customFormat="1" spans="1:3">
      <c r="A18799" s="6" t="s">
        <v>3925</v>
      </c>
      <c r="B18799" s="7" t="s">
        <v>3212</v>
      </c>
      <c r="C18799" s="6">
        <v>487.408</v>
      </c>
    </row>
    <row r="18800" s="1" customFormat="1" spans="1:3">
      <c r="A18800" s="6" t="s">
        <v>3925</v>
      </c>
      <c r="B18800" s="7" t="s">
        <v>3213</v>
      </c>
      <c r="C18800" s="6">
        <v>121.3934</v>
      </c>
    </row>
    <row r="18801" s="1" customFormat="1" spans="1:3">
      <c r="A18801" s="6" t="s">
        <v>403</v>
      </c>
      <c r="B18801" s="7" t="s">
        <v>9</v>
      </c>
      <c r="C18801" s="6">
        <v>199.8822</v>
      </c>
    </row>
    <row r="18802" s="1" customFormat="1" spans="1:3">
      <c r="A18802" s="6" t="s">
        <v>403</v>
      </c>
      <c r="B18802" s="7" t="s">
        <v>17</v>
      </c>
      <c r="C18802" s="6">
        <v>195.0332</v>
      </c>
    </row>
    <row r="18803" s="1" customFormat="1" spans="1:3">
      <c r="A18803" s="6" t="s">
        <v>403</v>
      </c>
      <c r="B18803" s="7" t="s">
        <v>16</v>
      </c>
      <c r="C18803" s="6">
        <v>167.1229</v>
      </c>
    </row>
    <row r="18804" s="1" customFormat="1" spans="1:3">
      <c r="A18804" s="6" t="s">
        <v>403</v>
      </c>
      <c r="B18804" s="7" t="s">
        <v>15</v>
      </c>
      <c r="C18804" s="6">
        <v>240.929</v>
      </c>
    </row>
    <row r="18805" s="1" customFormat="1" spans="1:3">
      <c r="A18805" s="6" t="s">
        <v>403</v>
      </c>
      <c r="B18805" s="7" t="s">
        <v>14</v>
      </c>
      <c r="C18805" s="6">
        <v>307.531</v>
      </c>
    </row>
    <row r="18806" s="1" customFormat="1" spans="1:3">
      <c r="A18806" s="6" t="s">
        <v>403</v>
      </c>
      <c r="B18806" s="7" t="s">
        <v>13</v>
      </c>
      <c r="C18806" s="6">
        <v>305.605</v>
      </c>
    </row>
    <row r="18807" s="1" customFormat="1" spans="1:3">
      <c r="A18807" s="6" t="s">
        <v>403</v>
      </c>
      <c r="B18807" s="7" t="s">
        <v>12</v>
      </c>
      <c r="C18807" s="6">
        <v>290.3303</v>
      </c>
    </row>
    <row r="18808" s="1" customFormat="1" spans="1:3">
      <c r="A18808" s="6" t="s">
        <v>403</v>
      </c>
      <c r="B18808" s="7" t="s">
        <v>11</v>
      </c>
      <c r="C18808" s="6">
        <v>357.835</v>
      </c>
    </row>
    <row r="18809" s="1" customFormat="1" spans="1:3">
      <c r="A18809" s="6" t="s">
        <v>403</v>
      </c>
      <c r="B18809" s="7" t="s">
        <v>3211</v>
      </c>
      <c r="C18809" s="6">
        <v>286.3367</v>
      </c>
    </row>
    <row r="18810" s="1" customFormat="1" spans="1:3">
      <c r="A18810" s="6" t="s">
        <v>403</v>
      </c>
      <c r="B18810" s="7" t="s">
        <v>3212</v>
      </c>
      <c r="C18810" s="6">
        <v>241.3289</v>
      </c>
    </row>
    <row r="18811" s="1" customFormat="1" spans="1:3">
      <c r="A18811" s="6" t="s">
        <v>403</v>
      </c>
      <c r="B18811" s="7" t="s">
        <v>3213</v>
      </c>
      <c r="C18811" s="6">
        <v>68.6475</v>
      </c>
    </row>
    <row r="18812" s="1" customFormat="1" spans="1:3">
      <c r="A18812" s="6" t="s">
        <v>3926</v>
      </c>
      <c r="B18812" s="7" t="s">
        <v>9</v>
      </c>
      <c r="C18812" s="6">
        <v>391.317</v>
      </c>
    </row>
    <row r="18813" s="1" customFormat="1" spans="1:3">
      <c r="A18813" s="6" t="s">
        <v>3926</v>
      </c>
      <c r="B18813" s="7" t="s">
        <v>17</v>
      </c>
      <c r="C18813" s="6">
        <v>511.337</v>
      </c>
    </row>
    <row r="18814" s="1" customFormat="1" spans="1:3">
      <c r="A18814" s="6" t="s">
        <v>3926</v>
      </c>
      <c r="B18814" s="7" t="s">
        <v>16</v>
      </c>
      <c r="C18814" s="6">
        <v>342.68</v>
      </c>
    </row>
    <row r="18815" s="1" customFormat="1" spans="1:3">
      <c r="A18815" s="6" t="s">
        <v>3926</v>
      </c>
      <c r="B18815" s="7" t="s">
        <v>15</v>
      </c>
      <c r="C18815" s="6">
        <v>694.178</v>
      </c>
    </row>
    <row r="18816" s="1" customFormat="1" spans="1:3">
      <c r="A18816" s="6" t="s">
        <v>3926</v>
      </c>
      <c r="B18816" s="7" t="s">
        <v>14</v>
      </c>
      <c r="C18816" s="6">
        <v>961.866</v>
      </c>
    </row>
    <row r="18817" s="1" customFormat="1" spans="1:3">
      <c r="A18817" s="6" t="s">
        <v>3926</v>
      </c>
      <c r="B18817" s="7" t="s">
        <v>13</v>
      </c>
      <c r="C18817" s="6">
        <v>1140.739</v>
      </c>
    </row>
    <row r="18818" s="1" customFormat="1" spans="1:3">
      <c r="A18818" s="6" t="s">
        <v>3926</v>
      </c>
      <c r="B18818" s="7" t="s">
        <v>12</v>
      </c>
      <c r="C18818" s="6">
        <v>1147.888</v>
      </c>
    </row>
    <row r="18819" s="1" customFormat="1" spans="1:3">
      <c r="A18819" s="6" t="s">
        <v>3926</v>
      </c>
      <c r="B18819" s="7" t="s">
        <v>11</v>
      </c>
      <c r="C18819" s="6">
        <v>1273.994</v>
      </c>
    </row>
    <row r="18820" s="1" customFormat="1" spans="1:3">
      <c r="A18820" s="6" t="s">
        <v>3926</v>
      </c>
      <c r="B18820" s="7" t="s">
        <v>3211</v>
      </c>
      <c r="C18820" s="6">
        <v>1034.373</v>
      </c>
    </row>
    <row r="18821" s="1" customFormat="1" spans="1:3">
      <c r="A18821" s="6" t="s">
        <v>3926</v>
      </c>
      <c r="B18821" s="7" t="s">
        <v>3212</v>
      </c>
      <c r="C18821" s="6">
        <v>1058.337</v>
      </c>
    </row>
    <row r="18822" s="1" customFormat="1" spans="1:3">
      <c r="A18822" s="6" t="s">
        <v>3926</v>
      </c>
      <c r="B18822" s="7" t="s">
        <v>3213</v>
      </c>
      <c r="C18822" s="6">
        <v>148.4946</v>
      </c>
    </row>
    <row r="18823" s="1" customFormat="1" spans="1:3">
      <c r="A18823" s="6" t="s">
        <v>3927</v>
      </c>
      <c r="B18823" s="7" t="s">
        <v>9</v>
      </c>
      <c r="C18823" s="6">
        <v>234.926</v>
      </c>
    </row>
    <row r="18824" s="1" customFormat="1" spans="1:3">
      <c r="A18824" s="6" t="s">
        <v>3927</v>
      </c>
      <c r="B18824" s="7" t="s">
        <v>17</v>
      </c>
      <c r="C18824" s="6">
        <v>232.66</v>
      </c>
    </row>
    <row r="18825" s="1" customFormat="1" spans="1:3">
      <c r="A18825" s="6" t="s">
        <v>3927</v>
      </c>
      <c r="B18825" s="7" t="s">
        <v>16</v>
      </c>
      <c r="C18825" s="6">
        <v>195.9124</v>
      </c>
    </row>
    <row r="18826" s="1" customFormat="1" spans="1:3">
      <c r="A18826" s="6" t="s">
        <v>3927</v>
      </c>
      <c r="B18826" s="7" t="s">
        <v>15</v>
      </c>
      <c r="C18826" s="6">
        <v>259.321</v>
      </c>
    </row>
    <row r="18827" s="1" customFormat="1" spans="1:3">
      <c r="A18827" s="6" t="s">
        <v>3927</v>
      </c>
      <c r="B18827" s="7" t="s">
        <v>14</v>
      </c>
      <c r="C18827" s="6">
        <v>289.57</v>
      </c>
    </row>
    <row r="18828" s="1" customFormat="1" spans="1:3">
      <c r="A18828" s="6" t="s">
        <v>3927</v>
      </c>
      <c r="B18828" s="7" t="s">
        <v>13</v>
      </c>
      <c r="C18828" s="6">
        <v>339.803</v>
      </c>
    </row>
    <row r="18829" s="1" customFormat="1" spans="1:3">
      <c r="A18829" s="6" t="s">
        <v>3927</v>
      </c>
      <c r="B18829" s="7" t="s">
        <v>12</v>
      </c>
      <c r="C18829" s="6">
        <v>306.454</v>
      </c>
    </row>
    <row r="18830" s="1" customFormat="1" spans="1:3">
      <c r="A18830" s="6" t="s">
        <v>3927</v>
      </c>
      <c r="B18830" s="7" t="s">
        <v>11</v>
      </c>
      <c r="C18830" s="6">
        <v>330.2495</v>
      </c>
    </row>
    <row r="18831" s="1" customFormat="1" spans="1:3">
      <c r="A18831" s="6" t="s">
        <v>3927</v>
      </c>
      <c r="B18831" s="7" t="s">
        <v>3211</v>
      </c>
      <c r="C18831" s="6">
        <v>314.896</v>
      </c>
    </row>
    <row r="18832" s="1" customFormat="1" spans="1:3">
      <c r="A18832" s="6" t="s">
        <v>3927</v>
      </c>
      <c r="B18832" s="7" t="s">
        <v>3212</v>
      </c>
      <c r="C18832" s="6">
        <v>237.2493</v>
      </c>
    </row>
    <row r="18833" s="1" customFormat="1" spans="1:3">
      <c r="A18833" s="6" t="s">
        <v>3927</v>
      </c>
      <c r="B18833" s="7" t="s">
        <v>3213</v>
      </c>
      <c r="C18833" s="6">
        <v>69.8607</v>
      </c>
    </row>
    <row r="18834" s="1" customFormat="1" spans="1:3">
      <c r="A18834" s="6" t="s">
        <v>404</v>
      </c>
      <c r="B18834" s="7" t="s">
        <v>9</v>
      </c>
      <c r="C18834" s="6">
        <v>198.9805</v>
      </c>
    </row>
    <row r="18835" s="1" customFormat="1" spans="1:3">
      <c r="A18835" s="6" t="s">
        <v>404</v>
      </c>
      <c r="B18835" s="7" t="s">
        <v>17</v>
      </c>
      <c r="C18835" s="6">
        <v>219.3346</v>
      </c>
    </row>
    <row r="18836" s="1" customFormat="1" spans="1:3">
      <c r="A18836" s="6" t="s">
        <v>404</v>
      </c>
      <c r="B18836" s="7" t="s">
        <v>16</v>
      </c>
      <c r="C18836" s="6">
        <v>175.7732</v>
      </c>
    </row>
    <row r="18837" s="1" customFormat="1" spans="1:3">
      <c r="A18837" s="6" t="s">
        <v>404</v>
      </c>
      <c r="B18837" s="7" t="s">
        <v>15</v>
      </c>
      <c r="C18837" s="6">
        <v>278.6406</v>
      </c>
    </row>
    <row r="18838" s="1" customFormat="1" spans="1:3">
      <c r="A18838" s="6" t="s">
        <v>404</v>
      </c>
      <c r="B18838" s="7" t="s">
        <v>14</v>
      </c>
      <c r="C18838" s="6">
        <v>309.003</v>
      </c>
    </row>
    <row r="18839" s="1" customFormat="1" spans="1:3">
      <c r="A18839" s="6" t="s">
        <v>404</v>
      </c>
      <c r="B18839" s="7" t="s">
        <v>13</v>
      </c>
      <c r="C18839" s="6">
        <v>366.181</v>
      </c>
    </row>
    <row r="18840" s="1" customFormat="1" spans="1:3">
      <c r="A18840" s="6" t="s">
        <v>404</v>
      </c>
      <c r="B18840" s="7" t="s">
        <v>12</v>
      </c>
      <c r="C18840" s="6">
        <v>394.312</v>
      </c>
    </row>
    <row r="18841" s="1" customFormat="1" spans="1:3">
      <c r="A18841" s="6" t="s">
        <v>404</v>
      </c>
      <c r="B18841" s="7" t="s">
        <v>11</v>
      </c>
      <c r="C18841" s="6">
        <v>425.556</v>
      </c>
    </row>
    <row r="18842" s="1" customFormat="1" spans="1:3">
      <c r="A18842" s="6" t="s">
        <v>404</v>
      </c>
      <c r="B18842" s="7" t="s">
        <v>3211</v>
      </c>
      <c r="C18842" s="6">
        <v>398.643</v>
      </c>
    </row>
    <row r="18843" s="1" customFormat="1" spans="1:3">
      <c r="A18843" s="6" t="s">
        <v>404</v>
      </c>
      <c r="B18843" s="7" t="s">
        <v>3212</v>
      </c>
      <c r="C18843" s="6">
        <v>293.1372</v>
      </c>
    </row>
    <row r="18844" s="1" customFormat="1" spans="1:3">
      <c r="A18844" s="6" t="s">
        <v>404</v>
      </c>
      <c r="B18844" s="7" t="s">
        <v>3213</v>
      </c>
      <c r="C18844" s="6">
        <v>86.4098</v>
      </c>
    </row>
    <row r="18845" s="1" customFormat="1" spans="1:3">
      <c r="A18845" s="6" t="s">
        <v>3928</v>
      </c>
      <c r="B18845" s="7" t="s">
        <v>9</v>
      </c>
      <c r="C18845" s="6">
        <v>238.909</v>
      </c>
    </row>
    <row r="18846" s="1" customFormat="1" spans="1:3">
      <c r="A18846" s="6" t="s">
        <v>3928</v>
      </c>
      <c r="B18846" s="7" t="s">
        <v>17</v>
      </c>
      <c r="C18846" s="6">
        <v>241.466</v>
      </c>
    </row>
    <row r="18847" s="1" customFormat="1" spans="1:3">
      <c r="A18847" s="6" t="s">
        <v>3928</v>
      </c>
      <c r="B18847" s="7" t="s">
        <v>16</v>
      </c>
      <c r="C18847" s="6">
        <v>196.3523</v>
      </c>
    </row>
    <row r="18848" s="1" customFormat="1" spans="1:3">
      <c r="A18848" s="6" t="s">
        <v>3928</v>
      </c>
      <c r="B18848" s="7" t="s">
        <v>15</v>
      </c>
      <c r="C18848" s="6">
        <v>268.049</v>
      </c>
    </row>
    <row r="18849" s="1" customFormat="1" spans="1:3">
      <c r="A18849" s="6" t="s">
        <v>3928</v>
      </c>
      <c r="B18849" s="7" t="s">
        <v>14</v>
      </c>
      <c r="C18849" s="6">
        <v>298.521</v>
      </c>
    </row>
    <row r="18850" s="1" customFormat="1" spans="1:3">
      <c r="A18850" s="6" t="s">
        <v>3928</v>
      </c>
      <c r="B18850" s="7" t="s">
        <v>13</v>
      </c>
      <c r="C18850" s="6">
        <v>385.041</v>
      </c>
    </row>
    <row r="18851" s="1" customFormat="1" spans="1:3">
      <c r="A18851" s="6" t="s">
        <v>3928</v>
      </c>
      <c r="B18851" s="7" t="s">
        <v>12</v>
      </c>
      <c r="C18851" s="6">
        <v>377.803</v>
      </c>
    </row>
    <row r="18852" s="1" customFormat="1" spans="1:3">
      <c r="A18852" s="6" t="s">
        <v>3928</v>
      </c>
      <c r="B18852" s="7" t="s">
        <v>11</v>
      </c>
      <c r="C18852" s="6">
        <v>426.731</v>
      </c>
    </row>
    <row r="18853" s="1" customFormat="1" spans="1:3">
      <c r="A18853" s="6" t="s">
        <v>3928</v>
      </c>
      <c r="B18853" s="7" t="s">
        <v>3211</v>
      </c>
      <c r="C18853" s="6">
        <v>404.559</v>
      </c>
    </row>
    <row r="18854" s="1" customFormat="1" spans="1:3">
      <c r="A18854" s="6" t="s">
        <v>3928</v>
      </c>
      <c r="B18854" s="7" t="s">
        <v>3212</v>
      </c>
      <c r="C18854" s="6">
        <v>294.024</v>
      </c>
    </row>
    <row r="18855" s="1" customFormat="1" spans="1:3">
      <c r="A18855" s="6" t="s">
        <v>3928</v>
      </c>
      <c r="B18855" s="7" t="s">
        <v>3213</v>
      </c>
      <c r="C18855" s="6">
        <v>88.3197</v>
      </c>
    </row>
    <row r="18856" s="1" customFormat="1" spans="1:3">
      <c r="A18856" s="6" t="s">
        <v>3929</v>
      </c>
      <c r="B18856" s="7" t="s">
        <v>9</v>
      </c>
      <c r="C18856" s="6">
        <v>281.998</v>
      </c>
    </row>
    <row r="18857" s="1" customFormat="1" spans="1:3">
      <c r="A18857" s="6" t="s">
        <v>3929</v>
      </c>
      <c r="B18857" s="7" t="s">
        <v>17</v>
      </c>
      <c r="C18857" s="6">
        <v>296.572</v>
      </c>
    </row>
    <row r="18858" s="1" customFormat="1" spans="1:3">
      <c r="A18858" s="6" t="s">
        <v>3929</v>
      </c>
      <c r="B18858" s="7" t="s">
        <v>16</v>
      </c>
      <c r="C18858" s="6">
        <v>247.407</v>
      </c>
    </row>
    <row r="18859" s="1" customFormat="1" spans="1:3">
      <c r="A18859" s="6" t="s">
        <v>3929</v>
      </c>
      <c r="B18859" s="7" t="s">
        <v>15</v>
      </c>
      <c r="C18859" s="6">
        <v>358.685</v>
      </c>
    </row>
    <row r="18860" s="1" customFormat="1" spans="1:3">
      <c r="A18860" s="6" t="s">
        <v>3929</v>
      </c>
      <c r="B18860" s="7" t="s">
        <v>14</v>
      </c>
      <c r="C18860" s="6">
        <v>411.767</v>
      </c>
    </row>
    <row r="18861" s="1" customFormat="1" spans="1:3">
      <c r="A18861" s="6" t="s">
        <v>3929</v>
      </c>
      <c r="B18861" s="7" t="s">
        <v>13</v>
      </c>
      <c r="C18861" s="6">
        <v>518.616</v>
      </c>
    </row>
    <row r="18862" s="1" customFormat="1" spans="1:3">
      <c r="A18862" s="6" t="s">
        <v>3929</v>
      </c>
      <c r="B18862" s="7" t="s">
        <v>12</v>
      </c>
      <c r="C18862" s="6">
        <v>545.637</v>
      </c>
    </row>
    <row r="18863" s="1" customFormat="1" spans="1:3">
      <c r="A18863" s="6" t="s">
        <v>3929</v>
      </c>
      <c r="B18863" s="7" t="s">
        <v>11</v>
      </c>
      <c r="C18863" s="6">
        <v>615.827</v>
      </c>
    </row>
    <row r="18864" s="1" customFormat="1" spans="1:3">
      <c r="A18864" s="6" t="s">
        <v>3929</v>
      </c>
      <c r="B18864" s="7" t="s">
        <v>3211</v>
      </c>
      <c r="C18864" s="6">
        <v>476.71</v>
      </c>
    </row>
    <row r="18865" s="1" customFormat="1" spans="1:3">
      <c r="A18865" s="6" t="s">
        <v>3929</v>
      </c>
      <c r="B18865" s="7" t="s">
        <v>3212</v>
      </c>
      <c r="C18865" s="6">
        <v>487.408</v>
      </c>
    </row>
    <row r="18866" s="1" customFormat="1" spans="1:3">
      <c r="A18866" s="6" t="s">
        <v>3929</v>
      </c>
      <c r="B18866" s="7" t="s">
        <v>3213</v>
      </c>
      <c r="C18866" s="6">
        <v>121.3934</v>
      </c>
    </row>
    <row r="18867" s="1" customFormat="1" spans="1:3">
      <c r="A18867" s="6" t="s">
        <v>405</v>
      </c>
      <c r="B18867" s="7" t="s">
        <v>9</v>
      </c>
      <c r="C18867" s="6">
        <v>131.2931</v>
      </c>
    </row>
    <row r="18868" s="1" customFormat="1" spans="1:3">
      <c r="A18868" s="6" t="s">
        <v>405</v>
      </c>
      <c r="B18868" s="7" t="s">
        <v>17</v>
      </c>
      <c r="C18868" s="6">
        <v>125.1972</v>
      </c>
    </row>
    <row r="18869" s="1" customFormat="1" spans="1:3">
      <c r="A18869" s="6" t="s">
        <v>405</v>
      </c>
      <c r="B18869" s="7" t="s">
        <v>16</v>
      </c>
      <c r="C18869" s="6">
        <v>106.7432</v>
      </c>
    </row>
    <row r="18870" s="1" customFormat="1" spans="1:3">
      <c r="A18870" s="6" t="s">
        <v>405</v>
      </c>
      <c r="B18870" s="7" t="s">
        <v>15</v>
      </c>
      <c r="C18870" s="6">
        <v>148.9781</v>
      </c>
    </row>
    <row r="18871" s="1" customFormat="1" spans="1:3">
      <c r="A18871" s="6" t="s">
        <v>405</v>
      </c>
      <c r="B18871" s="7" t="s">
        <v>14</v>
      </c>
      <c r="C18871" s="6">
        <v>184.4797</v>
      </c>
    </row>
    <row r="18872" s="1" customFormat="1" spans="1:3">
      <c r="A18872" s="6" t="s">
        <v>405</v>
      </c>
      <c r="B18872" s="7" t="s">
        <v>13</v>
      </c>
      <c r="C18872" s="6">
        <v>202.8654</v>
      </c>
    </row>
    <row r="18873" s="1" customFormat="1" spans="1:3">
      <c r="A18873" s="6" t="s">
        <v>405</v>
      </c>
      <c r="B18873" s="7" t="s">
        <v>12</v>
      </c>
      <c r="C18873" s="6">
        <v>210.6419</v>
      </c>
    </row>
    <row r="18874" s="1" customFormat="1" spans="1:3">
      <c r="A18874" s="6" t="s">
        <v>405</v>
      </c>
      <c r="B18874" s="7" t="s">
        <v>11</v>
      </c>
      <c r="C18874" s="6">
        <v>217.3703</v>
      </c>
    </row>
    <row r="18875" s="1" customFormat="1" spans="1:3">
      <c r="A18875" s="6" t="s">
        <v>405</v>
      </c>
      <c r="B18875" s="7" t="s">
        <v>3211</v>
      </c>
      <c r="C18875" s="6">
        <v>208.8795</v>
      </c>
    </row>
    <row r="18876" s="1" customFormat="1" spans="1:3">
      <c r="A18876" s="6" t="s">
        <v>405</v>
      </c>
      <c r="B18876" s="7" t="s">
        <v>3212</v>
      </c>
      <c r="C18876" s="6">
        <v>168.2824</v>
      </c>
    </row>
    <row r="18877" s="1" customFormat="1" spans="1:3">
      <c r="A18877" s="6" t="s">
        <v>405</v>
      </c>
      <c r="B18877" s="7" t="s">
        <v>3213</v>
      </c>
      <c r="C18877" s="6">
        <v>50.38521</v>
      </c>
    </row>
    <row r="18878" s="1" customFormat="1" spans="1:3">
      <c r="A18878" s="6" t="s">
        <v>3930</v>
      </c>
      <c r="B18878" s="7" t="s">
        <v>9</v>
      </c>
      <c r="C18878" s="6">
        <v>208.6683</v>
      </c>
    </row>
    <row r="18879" s="1" customFormat="1" spans="1:3">
      <c r="A18879" s="6" t="s">
        <v>3930</v>
      </c>
      <c r="B18879" s="7" t="s">
        <v>17</v>
      </c>
      <c r="C18879" s="6">
        <v>207.6218</v>
      </c>
    </row>
    <row r="18880" s="1" customFormat="1" spans="1:3">
      <c r="A18880" s="6" t="s">
        <v>3930</v>
      </c>
      <c r="B18880" s="7" t="s">
        <v>16</v>
      </c>
      <c r="C18880" s="6">
        <v>156.8552</v>
      </c>
    </row>
    <row r="18881" s="1" customFormat="1" spans="1:3">
      <c r="A18881" s="6" t="s">
        <v>3930</v>
      </c>
      <c r="B18881" s="7" t="s">
        <v>15</v>
      </c>
      <c r="C18881" s="6">
        <v>226.7894</v>
      </c>
    </row>
    <row r="18882" s="1" customFormat="1" spans="1:3">
      <c r="A18882" s="6" t="s">
        <v>3930</v>
      </c>
      <c r="B18882" s="7" t="s">
        <v>14</v>
      </c>
      <c r="C18882" s="6">
        <v>257.135</v>
      </c>
    </row>
    <row r="18883" s="1" customFormat="1" spans="1:3">
      <c r="A18883" s="6" t="s">
        <v>3930</v>
      </c>
      <c r="B18883" s="7" t="s">
        <v>13</v>
      </c>
      <c r="C18883" s="6">
        <v>292.72</v>
      </c>
    </row>
    <row r="18884" s="1" customFormat="1" spans="1:3">
      <c r="A18884" s="6" t="s">
        <v>3930</v>
      </c>
      <c r="B18884" s="7" t="s">
        <v>12</v>
      </c>
      <c r="C18884" s="6">
        <v>264.4671</v>
      </c>
    </row>
    <row r="18885" s="1" customFormat="1" spans="1:3">
      <c r="A18885" s="6" t="s">
        <v>3930</v>
      </c>
      <c r="B18885" s="7" t="s">
        <v>11</v>
      </c>
      <c r="C18885" s="6">
        <v>308.2681</v>
      </c>
    </row>
    <row r="18886" s="1" customFormat="1" spans="1:3">
      <c r="A18886" s="6" t="s">
        <v>3930</v>
      </c>
      <c r="B18886" s="7" t="s">
        <v>3211</v>
      </c>
      <c r="C18886" s="6">
        <v>300.011</v>
      </c>
    </row>
    <row r="18887" s="1" customFormat="1" spans="1:3">
      <c r="A18887" s="6" t="s">
        <v>3930</v>
      </c>
      <c r="B18887" s="7" t="s">
        <v>3212</v>
      </c>
      <c r="C18887" s="6">
        <v>218.9639</v>
      </c>
    </row>
    <row r="18888" s="1" customFormat="1" spans="1:3">
      <c r="A18888" s="6" t="s">
        <v>3930</v>
      </c>
      <c r="B18888" s="7" t="s">
        <v>3213</v>
      </c>
      <c r="C18888" s="6">
        <v>63.8879</v>
      </c>
    </row>
    <row r="18889" s="1" customFormat="1" spans="1:3">
      <c r="A18889" s="6" t="s">
        <v>3931</v>
      </c>
      <c r="B18889" s="7" t="s">
        <v>9</v>
      </c>
      <c r="C18889" s="6">
        <v>211.9044</v>
      </c>
    </row>
    <row r="18890" s="1" customFormat="1" spans="1:3">
      <c r="A18890" s="6" t="s">
        <v>3931</v>
      </c>
      <c r="B18890" s="7" t="s">
        <v>17</v>
      </c>
      <c r="C18890" s="6">
        <v>211.0827</v>
      </c>
    </row>
    <row r="18891" s="1" customFormat="1" spans="1:3">
      <c r="A18891" s="6" t="s">
        <v>3931</v>
      </c>
      <c r="B18891" s="7" t="s">
        <v>16</v>
      </c>
      <c r="C18891" s="6">
        <v>170.0191</v>
      </c>
    </row>
    <row r="18892" s="1" customFormat="1" spans="1:3">
      <c r="A18892" s="6" t="s">
        <v>3931</v>
      </c>
      <c r="B18892" s="7" t="s">
        <v>15</v>
      </c>
      <c r="C18892" s="6">
        <v>232.1311</v>
      </c>
    </row>
    <row r="18893" s="1" customFormat="1" spans="1:3">
      <c r="A18893" s="6" t="s">
        <v>3931</v>
      </c>
      <c r="B18893" s="7" t="s">
        <v>14</v>
      </c>
      <c r="C18893" s="6">
        <v>289.269</v>
      </c>
    </row>
    <row r="18894" s="1" customFormat="1" spans="1:3">
      <c r="A18894" s="6" t="s">
        <v>3931</v>
      </c>
      <c r="B18894" s="7" t="s">
        <v>13</v>
      </c>
      <c r="C18894" s="6">
        <v>303.316</v>
      </c>
    </row>
    <row r="18895" s="1" customFormat="1" spans="1:3">
      <c r="A18895" s="6" t="s">
        <v>3931</v>
      </c>
      <c r="B18895" s="7" t="s">
        <v>12</v>
      </c>
      <c r="C18895" s="6">
        <v>283.1337</v>
      </c>
    </row>
    <row r="18896" s="1" customFormat="1" spans="1:3">
      <c r="A18896" s="6" t="s">
        <v>3931</v>
      </c>
      <c r="B18896" s="7" t="s">
        <v>11</v>
      </c>
      <c r="C18896" s="6">
        <v>309.9292</v>
      </c>
    </row>
    <row r="18897" s="1" customFormat="1" spans="1:3">
      <c r="A18897" s="6" t="s">
        <v>3931</v>
      </c>
      <c r="B18897" s="7" t="s">
        <v>3211</v>
      </c>
      <c r="C18897" s="6">
        <v>308.268</v>
      </c>
    </row>
    <row r="18898" s="1" customFormat="1" spans="1:3">
      <c r="A18898" s="6" t="s">
        <v>3931</v>
      </c>
      <c r="B18898" s="7" t="s">
        <v>3212</v>
      </c>
      <c r="C18898" s="6">
        <v>323.2599</v>
      </c>
    </row>
    <row r="18899" s="1" customFormat="1" spans="1:3">
      <c r="A18899" s="6" t="s">
        <v>3931</v>
      </c>
      <c r="B18899" s="7" t="s">
        <v>3213</v>
      </c>
      <c r="C18899" s="6">
        <v>76.5984</v>
      </c>
    </row>
    <row r="18900" s="1" customFormat="1" spans="1:3">
      <c r="A18900" s="6" t="s">
        <v>406</v>
      </c>
      <c r="B18900" s="7" t="s">
        <v>9</v>
      </c>
      <c r="C18900" s="6">
        <v>55.6109</v>
      </c>
    </row>
    <row r="18901" s="1" customFormat="1" spans="1:3">
      <c r="A18901" s="6" t="s">
        <v>406</v>
      </c>
      <c r="B18901" s="7" t="s">
        <v>17</v>
      </c>
      <c r="C18901" s="6">
        <v>51.5507</v>
      </c>
    </row>
    <row r="18902" s="1" customFormat="1" spans="1:3">
      <c r="A18902" s="6" t="s">
        <v>406</v>
      </c>
      <c r="B18902" s="7" t="s">
        <v>16</v>
      </c>
      <c r="C18902" s="6">
        <v>46.5273</v>
      </c>
    </row>
    <row r="18903" s="1" customFormat="1" spans="1:3">
      <c r="A18903" s="6" t="s">
        <v>406</v>
      </c>
      <c r="B18903" s="7" t="s">
        <v>15</v>
      </c>
      <c r="C18903" s="6">
        <v>75.6028</v>
      </c>
    </row>
    <row r="18904" s="1" customFormat="1" spans="1:3">
      <c r="A18904" s="6" t="s">
        <v>406</v>
      </c>
      <c r="B18904" s="7" t="s">
        <v>14</v>
      </c>
      <c r="C18904" s="6">
        <v>96.6986</v>
      </c>
    </row>
    <row r="18905" s="1" customFormat="1" spans="1:3">
      <c r="A18905" s="6" t="s">
        <v>406</v>
      </c>
      <c r="B18905" s="7" t="s">
        <v>13</v>
      </c>
      <c r="C18905" s="6">
        <v>121.6931</v>
      </c>
    </row>
    <row r="18906" s="1" customFormat="1" spans="1:3">
      <c r="A18906" s="6" t="s">
        <v>406</v>
      </c>
      <c r="B18906" s="7" t="s">
        <v>12</v>
      </c>
      <c r="C18906" s="6">
        <v>105.1175</v>
      </c>
    </row>
    <row r="18907" s="1" customFormat="1" spans="1:3">
      <c r="A18907" s="6" t="s">
        <v>406</v>
      </c>
      <c r="B18907" s="7" t="s">
        <v>11</v>
      </c>
      <c r="C18907" s="6">
        <v>106.6082</v>
      </c>
    </row>
    <row r="18908" s="1" customFormat="1" spans="1:3">
      <c r="A18908" s="6" t="s">
        <v>406</v>
      </c>
      <c r="B18908" s="7" t="s">
        <v>3211</v>
      </c>
      <c r="C18908" s="6">
        <v>101.3479</v>
      </c>
    </row>
    <row r="18909" s="1" customFormat="1" spans="1:3">
      <c r="A18909" s="6" t="s">
        <v>406</v>
      </c>
      <c r="B18909" s="7" t="s">
        <v>3212</v>
      </c>
      <c r="C18909" s="6">
        <v>62.9945</v>
      </c>
    </row>
    <row r="18910" s="1" customFormat="1" spans="1:3">
      <c r="A18910" s="6" t="s">
        <v>406</v>
      </c>
      <c r="B18910" s="7" t="s">
        <v>3213</v>
      </c>
      <c r="C18910" s="6">
        <v>26.07922</v>
      </c>
    </row>
    <row r="18911" s="1" customFormat="1" spans="1:3">
      <c r="A18911" s="6" t="s">
        <v>407</v>
      </c>
      <c r="B18911" s="7" t="s">
        <v>9</v>
      </c>
      <c r="C18911" s="6">
        <v>123.5261</v>
      </c>
    </row>
    <row r="18912" s="1" customFormat="1" spans="1:3">
      <c r="A18912" s="6" t="s">
        <v>407</v>
      </c>
      <c r="B18912" s="7" t="s">
        <v>17</v>
      </c>
      <c r="C18912" s="6">
        <v>121.2274</v>
      </c>
    </row>
    <row r="18913" s="1" customFormat="1" spans="1:3">
      <c r="A18913" s="6" t="s">
        <v>407</v>
      </c>
      <c r="B18913" s="7" t="s">
        <v>16</v>
      </c>
      <c r="C18913" s="6">
        <v>97.0984</v>
      </c>
    </row>
    <row r="18914" s="1" customFormat="1" spans="1:3">
      <c r="A18914" s="6" t="s">
        <v>407</v>
      </c>
      <c r="B18914" s="7" t="s">
        <v>15</v>
      </c>
      <c r="C18914" s="6">
        <v>147.4795</v>
      </c>
    </row>
    <row r="18915" s="1" customFormat="1" spans="1:3">
      <c r="A18915" s="6" t="s">
        <v>407</v>
      </c>
      <c r="B18915" s="7" t="s">
        <v>14</v>
      </c>
      <c r="C18915" s="6">
        <v>163.4411</v>
      </c>
    </row>
    <row r="18916" s="1" customFormat="1" spans="1:3">
      <c r="A18916" s="6" t="s">
        <v>407</v>
      </c>
      <c r="B18916" s="7" t="s">
        <v>13</v>
      </c>
      <c r="C18916" s="6">
        <v>208.7147</v>
      </c>
    </row>
    <row r="18917" s="1" customFormat="1" spans="1:3">
      <c r="A18917" s="6" t="s">
        <v>407</v>
      </c>
      <c r="B18917" s="7" t="s">
        <v>12</v>
      </c>
      <c r="C18917" s="6">
        <v>191.0359</v>
      </c>
    </row>
    <row r="18918" s="1" customFormat="1" spans="1:3">
      <c r="A18918" s="6" t="s">
        <v>407</v>
      </c>
      <c r="B18918" s="7" t="s">
        <v>11</v>
      </c>
      <c r="C18918" s="6">
        <v>209.8904</v>
      </c>
    </row>
    <row r="18919" s="1" customFormat="1" spans="1:3">
      <c r="A18919" s="6" t="s">
        <v>407</v>
      </c>
      <c r="B18919" s="7" t="s">
        <v>3211</v>
      </c>
      <c r="C18919" s="6">
        <v>216.3781</v>
      </c>
    </row>
    <row r="18920" s="1" customFormat="1" spans="1:3">
      <c r="A18920" s="6" t="s">
        <v>407</v>
      </c>
      <c r="B18920" s="7" t="s">
        <v>3212</v>
      </c>
      <c r="C18920" s="6">
        <v>151.1704</v>
      </c>
    </row>
    <row r="18921" s="1" customFormat="1" spans="1:3">
      <c r="A18921" s="6" t="s">
        <v>407</v>
      </c>
      <c r="B18921" s="7" t="s">
        <v>3213</v>
      </c>
      <c r="C18921" s="6">
        <v>46.39342</v>
      </c>
    </row>
    <row r="18922" s="1" customFormat="1" spans="1:3">
      <c r="A18922" s="6" t="s">
        <v>408</v>
      </c>
      <c r="B18922" s="7" t="s">
        <v>9</v>
      </c>
      <c r="C18922" s="6">
        <v>199.8822</v>
      </c>
    </row>
    <row r="18923" s="1" customFormat="1" spans="1:3">
      <c r="A18923" s="6" t="s">
        <v>408</v>
      </c>
      <c r="B18923" s="7" t="s">
        <v>17</v>
      </c>
      <c r="C18923" s="6">
        <v>195.0332</v>
      </c>
    </row>
    <row r="18924" s="1" customFormat="1" spans="1:3">
      <c r="A18924" s="6" t="s">
        <v>408</v>
      </c>
      <c r="B18924" s="7" t="s">
        <v>16</v>
      </c>
      <c r="C18924" s="6">
        <v>167.1229</v>
      </c>
    </row>
    <row r="18925" s="1" customFormat="1" spans="1:3">
      <c r="A18925" s="6" t="s">
        <v>408</v>
      </c>
      <c r="B18925" s="7" t="s">
        <v>15</v>
      </c>
      <c r="C18925" s="6">
        <v>240.929</v>
      </c>
    </row>
    <row r="18926" s="1" customFormat="1" spans="1:3">
      <c r="A18926" s="6" t="s">
        <v>408</v>
      </c>
      <c r="B18926" s="7" t="s">
        <v>14</v>
      </c>
      <c r="C18926" s="6">
        <v>307.531</v>
      </c>
    </row>
    <row r="18927" s="1" customFormat="1" spans="1:3">
      <c r="A18927" s="6" t="s">
        <v>408</v>
      </c>
      <c r="B18927" s="7" t="s">
        <v>13</v>
      </c>
      <c r="C18927" s="6">
        <v>305.605</v>
      </c>
    </row>
    <row r="18928" s="1" customFormat="1" spans="1:3">
      <c r="A18928" s="6" t="s">
        <v>408</v>
      </c>
      <c r="B18928" s="7" t="s">
        <v>12</v>
      </c>
      <c r="C18928" s="6">
        <v>290.3303</v>
      </c>
    </row>
    <row r="18929" s="1" customFormat="1" spans="1:3">
      <c r="A18929" s="6" t="s">
        <v>408</v>
      </c>
      <c r="B18929" s="7" t="s">
        <v>11</v>
      </c>
      <c r="C18929" s="6">
        <v>357.835</v>
      </c>
    </row>
    <row r="18930" s="1" customFormat="1" spans="1:3">
      <c r="A18930" s="6" t="s">
        <v>408</v>
      </c>
      <c r="B18930" s="7" t="s">
        <v>3211</v>
      </c>
      <c r="C18930" s="6">
        <v>286.3367</v>
      </c>
    </row>
    <row r="18931" s="1" customFormat="1" spans="1:3">
      <c r="A18931" s="6" t="s">
        <v>408</v>
      </c>
      <c r="B18931" s="7" t="s">
        <v>3212</v>
      </c>
      <c r="C18931" s="6">
        <v>241.3289</v>
      </c>
    </row>
    <row r="18932" s="1" customFormat="1" spans="1:3">
      <c r="A18932" s="6" t="s">
        <v>408</v>
      </c>
      <c r="B18932" s="7" t="s">
        <v>3213</v>
      </c>
      <c r="C18932" s="6">
        <v>68.6475</v>
      </c>
    </row>
    <row r="18933" s="1" customFormat="1" spans="1:3">
      <c r="A18933" s="6" t="s">
        <v>409</v>
      </c>
      <c r="B18933" s="7" t="s">
        <v>9</v>
      </c>
      <c r="C18933" s="6">
        <v>60.9014</v>
      </c>
    </row>
    <row r="18934" s="1" customFormat="1" spans="1:3">
      <c r="A18934" s="6" t="s">
        <v>409</v>
      </c>
      <c r="B18934" s="7" t="s">
        <v>17</v>
      </c>
      <c r="C18934" s="6">
        <v>57.9096</v>
      </c>
    </row>
    <row r="18935" s="1" customFormat="1" spans="1:3">
      <c r="A18935" s="6" t="s">
        <v>409</v>
      </c>
      <c r="B18935" s="7" t="s">
        <v>16</v>
      </c>
      <c r="C18935" s="6">
        <v>53.194</v>
      </c>
    </row>
    <row r="18936" s="1" customFormat="1" spans="1:3">
      <c r="A18936" s="6" t="s">
        <v>409</v>
      </c>
      <c r="B18936" s="7" t="s">
        <v>15</v>
      </c>
      <c r="C18936" s="6">
        <v>89.5644</v>
      </c>
    </row>
    <row r="18937" s="1" customFormat="1" spans="1:3">
      <c r="A18937" s="6" t="s">
        <v>409</v>
      </c>
      <c r="B18937" s="7" t="s">
        <v>14</v>
      </c>
      <c r="C18937" s="6">
        <v>100.2246</v>
      </c>
    </row>
    <row r="18938" s="1" customFormat="1" spans="1:3">
      <c r="A18938" s="6" t="s">
        <v>409</v>
      </c>
      <c r="B18938" s="7" t="s">
        <v>13</v>
      </c>
      <c r="C18938" s="6">
        <v>144.5834</v>
      </c>
    </row>
    <row r="18939" s="1" customFormat="1" spans="1:3">
      <c r="A18939" s="6" t="s">
        <v>409</v>
      </c>
      <c r="B18939" s="7" t="s">
        <v>12</v>
      </c>
      <c r="C18939" s="6">
        <v>129.2214</v>
      </c>
    </row>
    <row r="18940" s="1" customFormat="1" spans="1:3">
      <c r="A18940" s="6" t="s">
        <v>409</v>
      </c>
      <c r="B18940" s="7" t="s">
        <v>11</v>
      </c>
      <c r="C18940" s="6">
        <v>147.3782</v>
      </c>
    </row>
    <row r="18941" s="1" customFormat="1" spans="1:3">
      <c r="A18941" s="6" t="s">
        <v>409</v>
      </c>
      <c r="B18941" s="7" t="s">
        <v>3211</v>
      </c>
      <c r="C18941" s="6">
        <v>122.348</v>
      </c>
    </row>
    <row r="18942" s="1" customFormat="1" spans="1:3">
      <c r="A18942" s="6" t="s">
        <v>409</v>
      </c>
      <c r="B18942" s="7" t="s">
        <v>3212</v>
      </c>
      <c r="C18942" s="6">
        <v>105.0384</v>
      </c>
    </row>
    <row r="18943" s="1" customFormat="1" spans="1:3">
      <c r="A18943" s="6" t="s">
        <v>409</v>
      </c>
      <c r="B18943" s="7" t="s">
        <v>3213</v>
      </c>
      <c r="C18943" s="6">
        <v>44.1557</v>
      </c>
    </row>
    <row r="18944" s="1" customFormat="1" spans="1:3">
      <c r="A18944" s="6" t="s">
        <v>3932</v>
      </c>
      <c r="B18944" s="7" t="s">
        <v>9</v>
      </c>
      <c r="C18944" s="6">
        <v>33.589</v>
      </c>
    </row>
    <row r="18945" s="1" customFormat="1" spans="1:3">
      <c r="A18945" s="6" t="s">
        <v>3932</v>
      </c>
      <c r="B18945" s="7" t="s">
        <v>17</v>
      </c>
      <c r="C18945" s="6">
        <v>511.337</v>
      </c>
    </row>
    <row r="18946" s="1" customFormat="1" spans="1:3">
      <c r="A18946" s="6" t="s">
        <v>3932</v>
      </c>
      <c r="B18946" s="7" t="s">
        <v>16</v>
      </c>
      <c r="C18946" s="6">
        <v>342.68</v>
      </c>
    </row>
    <row r="18947" s="1" customFormat="1" spans="1:3">
      <c r="A18947" s="6" t="s">
        <v>3932</v>
      </c>
      <c r="B18947" s="7" t="s">
        <v>15</v>
      </c>
      <c r="C18947" s="6">
        <v>694.178</v>
      </c>
    </row>
    <row r="18948" s="1" customFormat="1" spans="1:3">
      <c r="A18948" s="6" t="s">
        <v>3932</v>
      </c>
      <c r="B18948" s="7" t="s">
        <v>14</v>
      </c>
      <c r="C18948" s="6">
        <v>961.866</v>
      </c>
    </row>
    <row r="18949" s="1" customFormat="1" spans="1:3">
      <c r="A18949" s="6" t="s">
        <v>3932</v>
      </c>
      <c r="B18949" s="7" t="s">
        <v>13</v>
      </c>
      <c r="C18949" s="6">
        <v>1140.739</v>
      </c>
    </row>
    <row r="18950" s="1" customFormat="1" spans="1:3">
      <c r="A18950" s="6" t="s">
        <v>3932</v>
      </c>
      <c r="B18950" s="7" t="s">
        <v>12</v>
      </c>
      <c r="C18950" s="6">
        <v>1147.888</v>
      </c>
    </row>
    <row r="18951" s="1" customFormat="1" spans="1:3">
      <c r="A18951" s="6" t="s">
        <v>3932</v>
      </c>
      <c r="B18951" s="7" t="s">
        <v>11</v>
      </c>
      <c r="C18951" s="6">
        <v>1273.994</v>
      </c>
    </row>
    <row r="18952" s="1" customFormat="1" spans="1:3">
      <c r="A18952" s="6" t="s">
        <v>3932</v>
      </c>
      <c r="B18952" s="7" t="s">
        <v>3211</v>
      </c>
      <c r="C18952" s="6">
        <v>1034.373</v>
      </c>
    </row>
    <row r="18953" s="1" customFormat="1" spans="1:3">
      <c r="A18953" s="6" t="s">
        <v>3932</v>
      </c>
      <c r="B18953" s="7" t="s">
        <v>3212</v>
      </c>
      <c r="C18953" s="6">
        <v>1058.337</v>
      </c>
    </row>
    <row r="18954" s="1" customFormat="1" spans="1:3">
      <c r="A18954" s="6" t="s">
        <v>3932</v>
      </c>
      <c r="B18954" s="7" t="s">
        <v>3213</v>
      </c>
      <c r="C18954" s="6">
        <v>148.4946</v>
      </c>
    </row>
    <row r="18955" s="1" customFormat="1" spans="1:3">
      <c r="A18955" s="6" t="s">
        <v>410</v>
      </c>
      <c r="B18955" s="7" t="s">
        <v>9</v>
      </c>
      <c r="C18955" s="6">
        <v>208.6683</v>
      </c>
    </row>
    <row r="18956" s="1" customFormat="1" spans="1:3">
      <c r="A18956" s="6" t="s">
        <v>410</v>
      </c>
      <c r="B18956" s="7" t="s">
        <v>17</v>
      </c>
      <c r="C18956" s="6">
        <v>207.6218</v>
      </c>
    </row>
    <row r="18957" s="1" customFormat="1" spans="1:3">
      <c r="A18957" s="6" t="s">
        <v>410</v>
      </c>
      <c r="B18957" s="7" t="s">
        <v>16</v>
      </c>
      <c r="C18957" s="6">
        <v>156.8552</v>
      </c>
    </row>
    <row r="18958" s="1" customFormat="1" spans="1:3">
      <c r="A18958" s="6" t="s">
        <v>410</v>
      </c>
      <c r="B18958" s="7" t="s">
        <v>15</v>
      </c>
      <c r="C18958" s="6">
        <v>226.7894</v>
      </c>
    </row>
    <row r="18959" s="1" customFormat="1" spans="1:3">
      <c r="A18959" s="6" t="s">
        <v>410</v>
      </c>
      <c r="B18959" s="7" t="s">
        <v>14</v>
      </c>
      <c r="C18959" s="6">
        <v>257.135</v>
      </c>
    </row>
    <row r="18960" s="1" customFormat="1" spans="1:3">
      <c r="A18960" s="6" t="s">
        <v>410</v>
      </c>
      <c r="B18960" s="7" t="s">
        <v>13</v>
      </c>
      <c r="C18960" s="6">
        <v>292.72</v>
      </c>
    </row>
    <row r="18961" s="1" customFormat="1" spans="1:3">
      <c r="A18961" s="6" t="s">
        <v>410</v>
      </c>
      <c r="B18961" s="7" t="s">
        <v>12</v>
      </c>
      <c r="C18961" s="6">
        <v>264.4671</v>
      </c>
    </row>
    <row r="18962" s="1" customFormat="1" spans="1:3">
      <c r="A18962" s="6" t="s">
        <v>410</v>
      </c>
      <c r="B18962" s="7" t="s">
        <v>11</v>
      </c>
      <c r="C18962" s="6">
        <v>308.2681</v>
      </c>
    </row>
    <row r="18963" s="1" customFormat="1" spans="1:3">
      <c r="A18963" s="6" t="s">
        <v>410</v>
      </c>
      <c r="B18963" s="7" t="s">
        <v>3211</v>
      </c>
      <c r="C18963" s="6">
        <v>300.011</v>
      </c>
    </row>
    <row r="18964" s="1" customFormat="1" spans="1:3">
      <c r="A18964" s="6" t="s">
        <v>410</v>
      </c>
      <c r="B18964" s="7" t="s">
        <v>3212</v>
      </c>
      <c r="C18964" s="6">
        <v>218.9639</v>
      </c>
    </row>
    <row r="18965" s="1" customFormat="1" spans="1:3">
      <c r="A18965" s="6" t="s">
        <v>410</v>
      </c>
      <c r="B18965" s="7" t="s">
        <v>3213</v>
      </c>
      <c r="C18965" s="6">
        <v>63.8879</v>
      </c>
    </row>
    <row r="18966" s="1" customFormat="1" spans="1:3">
      <c r="A18966" s="6" t="s">
        <v>411</v>
      </c>
      <c r="B18966" s="7" t="s">
        <v>9</v>
      </c>
      <c r="C18966" s="6">
        <v>199.8822</v>
      </c>
    </row>
    <row r="18967" s="1" customFormat="1" spans="1:3">
      <c r="A18967" s="6" t="s">
        <v>411</v>
      </c>
      <c r="B18967" s="7" t="s">
        <v>17</v>
      </c>
      <c r="C18967" s="6">
        <v>195.0332</v>
      </c>
    </row>
    <row r="18968" s="1" customFormat="1" spans="1:3">
      <c r="A18968" s="6" t="s">
        <v>411</v>
      </c>
      <c r="B18968" s="7" t="s">
        <v>16</v>
      </c>
      <c r="C18968" s="6">
        <v>167.1229</v>
      </c>
    </row>
    <row r="18969" s="1" customFormat="1" spans="1:3">
      <c r="A18969" s="6" t="s">
        <v>411</v>
      </c>
      <c r="B18969" s="7" t="s">
        <v>15</v>
      </c>
      <c r="C18969" s="6">
        <v>240.929</v>
      </c>
    </row>
    <row r="18970" s="1" customFormat="1" spans="1:3">
      <c r="A18970" s="6" t="s">
        <v>411</v>
      </c>
      <c r="B18970" s="7" t="s">
        <v>14</v>
      </c>
      <c r="C18970" s="6">
        <v>307.531</v>
      </c>
    </row>
    <row r="18971" s="1" customFormat="1" spans="1:3">
      <c r="A18971" s="6" t="s">
        <v>411</v>
      </c>
      <c r="B18971" s="7" t="s">
        <v>13</v>
      </c>
      <c r="C18971" s="6">
        <v>305.605</v>
      </c>
    </row>
    <row r="18972" s="1" customFormat="1" spans="1:3">
      <c r="A18972" s="6" t="s">
        <v>411</v>
      </c>
      <c r="B18972" s="7" t="s">
        <v>12</v>
      </c>
      <c r="C18972" s="6">
        <v>290.3303</v>
      </c>
    </row>
    <row r="18973" s="1" customFormat="1" spans="1:3">
      <c r="A18973" s="6" t="s">
        <v>411</v>
      </c>
      <c r="B18973" s="7" t="s">
        <v>11</v>
      </c>
      <c r="C18973" s="6">
        <v>357.835</v>
      </c>
    </row>
    <row r="18974" s="1" customFormat="1" spans="1:3">
      <c r="A18974" s="6" t="s">
        <v>411</v>
      </c>
      <c r="B18974" s="7" t="s">
        <v>3211</v>
      </c>
      <c r="C18974" s="6">
        <v>286.3367</v>
      </c>
    </row>
    <row r="18975" s="1" customFormat="1" spans="1:3">
      <c r="A18975" s="6" t="s">
        <v>411</v>
      </c>
      <c r="B18975" s="7" t="s">
        <v>3212</v>
      </c>
      <c r="C18975" s="6">
        <v>241.3289</v>
      </c>
    </row>
    <row r="18976" s="1" customFormat="1" spans="1:3">
      <c r="A18976" s="6" t="s">
        <v>411</v>
      </c>
      <c r="B18976" s="7" t="s">
        <v>3213</v>
      </c>
      <c r="C18976" s="6">
        <v>68.6475</v>
      </c>
    </row>
    <row r="18977" s="1" customFormat="1" spans="1:3">
      <c r="A18977" s="6" t="s">
        <v>3933</v>
      </c>
      <c r="B18977" s="7" t="s">
        <v>9</v>
      </c>
      <c r="C18977" s="6">
        <v>241.652</v>
      </c>
    </row>
    <row r="18978" s="1" customFormat="1" spans="1:3">
      <c r="A18978" s="6" t="s">
        <v>3933</v>
      </c>
      <c r="B18978" s="7" t="s">
        <v>17</v>
      </c>
      <c r="C18978" s="6">
        <v>244.901</v>
      </c>
    </row>
    <row r="18979" s="1" customFormat="1" spans="1:3">
      <c r="A18979" s="6" t="s">
        <v>3933</v>
      </c>
      <c r="B18979" s="7" t="s">
        <v>16</v>
      </c>
      <c r="C18979" s="6">
        <v>201.0082</v>
      </c>
    </row>
    <row r="18980" s="1" customFormat="1" spans="1:3">
      <c r="A18980" s="6" t="s">
        <v>3933</v>
      </c>
      <c r="B18980" s="7" t="s">
        <v>15</v>
      </c>
      <c r="C18980" s="6">
        <v>281.405</v>
      </c>
    </row>
    <row r="18981" s="1" customFormat="1" spans="1:3">
      <c r="A18981" s="6" t="s">
        <v>3933</v>
      </c>
      <c r="B18981" s="7" t="s">
        <v>14</v>
      </c>
      <c r="C18981" s="6">
        <v>343.929</v>
      </c>
    </row>
    <row r="18982" s="1" customFormat="1" spans="1:3">
      <c r="A18982" s="6" t="s">
        <v>3933</v>
      </c>
      <c r="B18982" s="7" t="s">
        <v>13</v>
      </c>
      <c r="C18982" s="6">
        <v>391.493</v>
      </c>
    </row>
    <row r="18983" s="1" customFormat="1" spans="1:3">
      <c r="A18983" s="6" t="s">
        <v>3933</v>
      </c>
      <c r="B18983" s="7" t="s">
        <v>12</v>
      </c>
      <c r="C18983" s="6">
        <v>349.128</v>
      </c>
    </row>
    <row r="18984" s="1" customFormat="1" spans="1:3">
      <c r="A18984" s="6" t="s">
        <v>3933</v>
      </c>
      <c r="B18984" s="7" t="s">
        <v>11</v>
      </c>
      <c r="C18984" s="6">
        <v>418.194</v>
      </c>
    </row>
    <row r="18985" s="1" customFormat="1" spans="1:3">
      <c r="A18985" s="6" t="s">
        <v>3933</v>
      </c>
      <c r="B18985" s="7" t="s">
        <v>3211</v>
      </c>
      <c r="C18985" s="6">
        <v>400.803</v>
      </c>
    </row>
    <row r="18986" s="1" customFormat="1" spans="1:3">
      <c r="A18986" s="6" t="s">
        <v>3933</v>
      </c>
      <c r="B18986" s="7" t="s">
        <v>3212</v>
      </c>
      <c r="C18986" s="6">
        <v>395.1042</v>
      </c>
    </row>
    <row r="18987" s="1" customFormat="1" spans="1:3">
      <c r="A18987" s="6" t="s">
        <v>3933</v>
      </c>
      <c r="B18987" s="7" t="s">
        <v>3213</v>
      </c>
      <c r="C18987" s="6">
        <v>83.6803</v>
      </c>
    </row>
    <row r="18988" s="1" customFormat="1" spans="1:3">
      <c r="A18988" s="6" t="s">
        <v>3934</v>
      </c>
      <c r="B18988" s="7" t="s">
        <v>9</v>
      </c>
      <c r="C18988" s="6">
        <v>234.926</v>
      </c>
    </row>
    <row r="18989" s="1" customFormat="1" spans="1:3">
      <c r="A18989" s="6" t="s">
        <v>3934</v>
      </c>
      <c r="B18989" s="7" t="s">
        <v>17</v>
      </c>
      <c r="C18989" s="6">
        <v>232.66</v>
      </c>
    </row>
    <row r="18990" s="1" customFormat="1" spans="1:3">
      <c r="A18990" s="6" t="s">
        <v>3934</v>
      </c>
      <c r="B18990" s="7" t="s">
        <v>16</v>
      </c>
      <c r="C18990" s="6">
        <v>195.9124</v>
      </c>
    </row>
    <row r="18991" s="1" customFormat="1" spans="1:3">
      <c r="A18991" s="6" t="s">
        <v>3934</v>
      </c>
      <c r="B18991" s="7" t="s">
        <v>15</v>
      </c>
      <c r="C18991" s="6">
        <v>259.321</v>
      </c>
    </row>
    <row r="18992" s="1" customFormat="1" spans="1:3">
      <c r="A18992" s="6" t="s">
        <v>3934</v>
      </c>
      <c r="B18992" s="7" t="s">
        <v>14</v>
      </c>
      <c r="C18992" s="6">
        <v>289.57</v>
      </c>
    </row>
    <row r="18993" s="1" customFormat="1" spans="1:3">
      <c r="A18993" s="6" t="s">
        <v>3934</v>
      </c>
      <c r="B18993" s="7" t="s">
        <v>13</v>
      </c>
      <c r="C18993" s="6">
        <v>339.803</v>
      </c>
    </row>
    <row r="18994" s="1" customFormat="1" spans="1:3">
      <c r="A18994" s="6" t="s">
        <v>3934</v>
      </c>
      <c r="B18994" s="7" t="s">
        <v>12</v>
      </c>
      <c r="C18994" s="6">
        <v>306.454</v>
      </c>
    </row>
    <row r="18995" s="1" customFormat="1" spans="1:3">
      <c r="A18995" s="6" t="s">
        <v>3934</v>
      </c>
      <c r="B18995" s="7" t="s">
        <v>11</v>
      </c>
      <c r="C18995" s="6">
        <v>330.2495</v>
      </c>
    </row>
    <row r="18996" s="1" customFormat="1" spans="1:3">
      <c r="A18996" s="6" t="s">
        <v>3934</v>
      </c>
      <c r="B18996" s="7" t="s">
        <v>3211</v>
      </c>
      <c r="C18996" s="6">
        <v>314.896</v>
      </c>
    </row>
    <row r="18997" s="1" customFormat="1" spans="1:3">
      <c r="A18997" s="6" t="s">
        <v>3934</v>
      </c>
      <c r="B18997" s="7" t="s">
        <v>3212</v>
      </c>
      <c r="C18997" s="6">
        <v>237.2493</v>
      </c>
    </row>
    <row r="18998" s="1" customFormat="1" spans="1:3">
      <c r="A18998" s="6" t="s">
        <v>3934</v>
      </c>
      <c r="B18998" s="7" t="s">
        <v>3213</v>
      </c>
      <c r="C18998" s="6">
        <v>69.8607</v>
      </c>
    </row>
    <row r="18999" s="1" customFormat="1" spans="1:3">
      <c r="A18999" s="6" t="s">
        <v>3935</v>
      </c>
      <c r="B18999" s="7" t="s">
        <v>9</v>
      </c>
      <c r="C18999" s="6">
        <v>145.4685</v>
      </c>
    </row>
    <row r="19000" s="1" customFormat="1" spans="1:3">
      <c r="A19000" s="6" t="s">
        <v>3935</v>
      </c>
      <c r="B19000" s="7" t="s">
        <v>17</v>
      </c>
      <c r="C19000" s="6">
        <v>130.6247</v>
      </c>
    </row>
    <row r="19001" s="1" customFormat="1" spans="1:3">
      <c r="A19001" s="6" t="s">
        <v>3935</v>
      </c>
      <c r="B19001" s="7" t="s">
        <v>16</v>
      </c>
      <c r="C19001" s="6">
        <v>106.0191</v>
      </c>
    </row>
    <row r="19002" s="1" customFormat="1" spans="1:3">
      <c r="A19002" s="6" t="s">
        <v>3935</v>
      </c>
      <c r="B19002" s="7" t="s">
        <v>15</v>
      </c>
      <c r="C19002" s="6">
        <v>138.4849</v>
      </c>
    </row>
    <row r="19003" s="1" customFormat="1" spans="1:3">
      <c r="A19003" s="6" t="s">
        <v>3935</v>
      </c>
      <c r="B19003" s="7" t="s">
        <v>14</v>
      </c>
      <c r="C19003" s="6">
        <v>174.6658</v>
      </c>
    </row>
    <row r="19004" s="1" customFormat="1" spans="1:3">
      <c r="A19004" s="6" t="s">
        <v>3935</v>
      </c>
      <c r="B19004" s="7" t="s">
        <v>13</v>
      </c>
      <c r="C19004" s="6">
        <v>217.7179</v>
      </c>
    </row>
    <row r="19005" s="1" customFormat="1" spans="1:3">
      <c r="A19005" s="6" t="s">
        <v>3935</v>
      </c>
      <c r="B19005" s="7" t="s">
        <v>12</v>
      </c>
      <c r="C19005" s="6">
        <v>214.7381</v>
      </c>
    </row>
    <row r="19006" s="1" customFormat="1" spans="1:3">
      <c r="A19006" s="6" t="s">
        <v>3935</v>
      </c>
      <c r="B19006" s="7" t="s">
        <v>11</v>
      </c>
      <c r="C19006" s="6">
        <v>245.2984</v>
      </c>
    </row>
    <row r="19007" s="1" customFormat="1" spans="1:3">
      <c r="A19007" s="6" t="s">
        <v>3935</v>
      </c>
      <c r="B19007" s="7" t="s">
        <v>3211</v>
      </c>
      <c r="C19007" s="6">
        <v>223.5612</v>
      </c>
    </row>
    <row r="19008" s="1" customFormat="1" spans="1:3">
      <c r="A19008" s="6" t="s">
        <v>3935</v>
      </c>
      <c r="B19008" s="7" t="s">
        <v>3212</v>
      </c>
      <c r="C19008" s="6">
        <v>186.4087</v>
      </c>
    </row>
    <row r="19009" s="1" customFormat="1" spans="1:3">
      <c r="A19009" s="6" t="s">
        <v>3935</v>
      </c>
      <c r="B19009" s="7" t="s">
        <v>3213</v>
      </c>
      <c r="C19009" s="6">
        <v>63.0847</v>
      </c>
    </row>
    <row r="19010" s="1" customFormat="1" spans="1:3">
      <c r="A19010" s="6" t="s">
        <v>3936</v>
      </c>
      <c r="B19010" s="7" t="s">
        <v>9</v>
      </c>
      <c r="C19010" s="6">
        <v>234.926</v>
      </c>
    </row>
    <row r="19011" s="1" customFormat="1" spans="1:3">
      <c r="A19011" s="6" t="s">
        <v>3936</v>
      </c>
      <c r="B19011" s="7" t="s">
        <v>17</v>
      </c>
      <c r="C19011" s="6">
        <v>232.66</v>
      </c>
    </row>
    <row r="19012" s="1" customFormat="1" spans="1:3">
      <c r="A19012" s="6" t="s">
        <v>3936</v>
      </c>
      <c r="B19012" s="7" t="s">
        <v>16</v>
      </c>
      <c r="C19012" s="6">
        <v>195.9124</v>
      </c>
    </row>
    <row r="19013" s="1" customFormat="1" spans="1:3">
      <c r="A19013" s="6" t="s">
        <v>3936</v>
      </c>
      <c r="B19013" s="7" t="s">
        <v>15</v>
      </c>
      <c r="C19013" s="6">
        <v>259.321</v>
      </c>
    </row>
    <row r="19014" s="1" customFormat="1" spans="1:3">
      <c r="A19014" s="6" t="s">
        <v>3936</v>
      </c>
      <c r="B19014" s="7" t="s">
        <v>14</v>
      </c>
      <c r="C19014" s="6">
        <v>289.57</v>
      </c>
    </row>
    <row r="19015" s="1" customFormat="1" spans="1:3">
      <c r="A19015" s="6" t="s">
        <v>3936</v>
      </c>
      <c r="B19015" s="7" t="s">
        <v>13</v>
      </c>
      <c r="C19015" s="6">
        <v>339.803</v>
      </c>
    </row>
    <row r="19016" s="1" customFormat="1" spans="1:3">
      <c r="A19016" s="6" t="s">
        <v>3936</v>
      </c>
      <c r="B19016" s="7" t="s">
        <v>12</v>
      </c>
      <c r="C19016" s="6">
        <v>306.454</v>
      </c>
    </row>
    <row r="19017" s="1" customFormat="1" spans="1:3">
      <c r="A19017" s="6" t="s">
        <v>3936</v>
      </c>
      <c r="B19017" s="7" t="s">
        <v>11</v>
      </c>
      <c r="C19017" s="6">
        <v>330.2495</v>
      </c>
    </row>
    <row r="19018" s="1" customFormat="1" spans="1:3">
      <c r="A19018" s="6" t="s">
        <v>3936</v>
      </c>
      <c r="B19018" s="7" t="s">
        <v>3211</v>
      </c>
      <c r="C19018" s="6">
        <v>314.896</v>
      </c>
    </row>
    <row r="19019" s="1" customFormat="1" spans="1:3">
      <c r="A19019" s="6" t="s">
        <v>3936</v>
      </c>
      <c r="B19019" s="7" t="s">
        <v>3212</v>
      </c>
      <c r="C19019" s="6">
        <v>237.2493</v>
      </c>
    </row>
    <row r="19020" s="1" customFormat="1" spans="1:3">
      <c r="A19020" s="6" t="s">
        <v>3936</v>
      </c>
      <c r="B19020" s="7" t="s">
        <v>3213</v>
      </c>
      <c r="C19020" s="6">
        <v>69.8607</v>
      </c>
    </row>
    <row r="19021" s="1" customFormat="1" spans="1:3">
      <c r="A19021" s="6" t="s">
        <v>412</v>
      </c>
      <c r="B19021" s="7" t="s">
        <v>9</v>
      </c>
      <c r="C19021" s="6">
        <v>96.1753</v>
      </c>
    </row>
    <row r="19022" s="1" customFormat="1" spans="1:3">
      <c r="A19022" s="6" t="s">
        <v>412</v>
      </c>
      <c r="B19022" s="7" t="s">
        <v>17</v>
      </c>
      <c r="C19022" s="6">
        <v>84.3424</v>
      </c>
    </row>
    <row r="19023" s="1" customFormat="1" spans="1:3">
      <c r="A19023" s="6" t="s">
        <v>412</v>
      </c>
      <c r="B19023" s="7" t="s">
        <v>16</v>
      </c>
      <c r="C19023" s="6">
        <v>72.9973</v>
      </c>
    </row>
    <row r="19024" s="1" customFormat="1" spans="1:3">
      <c r="A19024" s="6" t="s">
        <v>412</v>
      </c>
      <c r="B19024" s="7" t="s">
        <v>15</v>
      </c>
      <c r="C19024" s="6">
        <v>94.3479</v>
      </c>
    </row>
    <row r="19025" s="1" customFormat="1" spans="1:3">
      <c r="A19025" s="6" t="s">
        <v>412</v>
      </c>
      <c r="B19025" s="7" t="s">
        <v>14</v>
      </c>
      <c r="C19025" s="6">
        <v>114.4055</v>
      </c>
    </row>
    <row r="19026" s="1" customFormat="1" spans="1:3">
      <c r="A19026" s="6" t="s">
        <v>412</v>
      </c>
      <c r="B19026" s="7" t="s">
        <v>13</v>
      </c>
      <c r="C19026" s="6">
        <v>157.1229</v>
      </c>
    </row>
    <row r="19027" s="1" customFormat="1" spans="1:3">
      <c r="A19027" s="6" t="s">
        <v>412</v>
      </c>
      <c r="B19027" s="7" t="s">
        <v>12</v>
      </c>
      <c r="C19027" s="6">
        <v>134.5874</v>
      </c>
    </row>
    <row r="19028" s="1" customFormat="1" spans="1:3">
      <c r="A19028" s="6" t="s">
        <v>412</v>
      </c>
      <c r="B19028" s="7" t="s">
        <v>11</v>
      </c>
      <c r="C19028" s="6">
        <v>156.7697</v>
      </c>
    </row>
    <row r="19029" s="1" customFormat="1" spans="1:3">
      <c r="A19029" s="6" t="s">
        <v>412</v>
      </c>
      <c r="B19029" s="7" t="s">
        <v>3211</v>
      </c>
      <c r="C19029" s="6">
        <v>163.7866</v>
      </c>
    </row>
    <row r="19030" s="1" customFormat="1" spans="1:3">
      <c r="A19030" s="6" t="s">
        <v>412</v>
      </c>
      <c r="B19030" s="7" t="s">
        <v>3212</v>
      </c>
      <c r="C19030" s="6">
        <v>124.737</v>
      </c>
    </row>
    <row r="19031" s="1" customFormat="1" spans="1:3">
      <c r="A19031" s="6" t="s">
        <v>412</v>
      </c>
      <c r="B19031" s="7" t="s">
        <v>3213</v>
      </c>
      <c r="C19031" s="6">
        <v>43.68576</v>
      </c>
    </row>
    <row r="19032" s="1" customFormat="1" spans="1:3">
      <c r="A19032" s="6" t="s">
        <v>3937</v>
      </c>
      <c r="B19032" s="7" t="s">
        <v>9</v>
      </c>
      <c r="C19032" s="6">
        <v>391.317</v>
      </c>
    </row>
    <row r="19033" s="1" customFormat="1" spans="1:3">
      <c r="A19033" s="6" t="s">
        <v>3937</v>
      </c>
      <c r="B19033" s="7" t="s">
        <v>17</v>
      </c>
      <c r="C19033" s="6">
        <v>511.337</v>
      </c>
    </row>
    <row r="19034" s="1" customFormat="1" spans="1:3">
      <c r="A19034" s="6" t="s">
        <v>3937</v>
      </c>
      <c r="B19034" s="7" t="s">
        <v>16</v>
      </c>
      <c r="C19034" s="6">
        <v>342.68</v>
      </c>
    </row>
    <row r="19035" s="1" customFormat="1" spans="1:3">
      <c r="A19035" s="6" t="s">
        <v>3937</v>
      </c>
      <c r="B19035" s="7" t="s">
        <v>15</v>
      </c>
      <c r="C19035" s="6">
        <v>694.178</v>
      </c>
    </row>
    <row r="19036" s="1" customFormat="1" spans="1:3">
      <c r="A19036" s="6" t="s">
        <v>3937</v>
      </c>
      <c r="B19036" s="7" t="s">
        <v>14</v>
      </c>
      <c r="C19036" s="6">
        <v>961.866</v>
      </c>
    </row>
    <row r="19037" s="1" customFormat="1" spans="1:3">
      <c r="A19037" s="6" t="s">
        <v>3937</v>
      </c>
      <c r="B19037" s="7" t="s">
        <v>13</v>
      </c>
      <c r="C19037" s="6">
        <v>1140.739</v>
      </c>
    </row>
    <row r="19038" s="1" customFormat="1" spans="1:3">
      <c r="A19038" s="6" t="s">
        <v>3937</v>
      </c>
      <c r="B19038" s="7" t="s">
        <v>12</v>
      </c>
      <c r="C19038" s="6">
        <v>1147.888</v>
      </c>
    </row>
    <row r="19039" s="1" customFormat="1" spans="1:3">
      <c r="A19039" s="6" t="s">
        <v>3937</v>
      </c>
      <c r="B19039" s="7" t="s">
        <v>11</v>
      </c>
      <c r="C19039" s="6">
        <v>1273.994</v>
      </c>
    </row>
    <row r="19040" s="1" customFormat="1" spans="1:3">
      <c r="A19040" s="6" t="s">
        <v>3937</v>
      </c>
      <c r="B19040" s="7" t="s">
        <v>3211</v>
      </c>
      <c r="C19040" s="6">
        <v>1034.373</v>
      </c>
    </row>
    <row r="19041" s="1" customFormat="1" spans="1:3">
      <c r="A19041" s="6" t="s">
        <v>3937</v>
      </c>
      <c r="B19041" s="7" t="s">
        <v>3212</v>
      </c>
      <c r="C19041" s="6">
        <v>1058.337</v>
      </c>
    </row>
    <row r="19042" s="1" customFormat="1" spans="1:3">
      <c r="A19042" s="6" t="s">
        <v>3937</v>
      </c>
      <c r="B19042" s="7" t="s">
        <v>3213</v>
      </c>
      <c r="C19042" s="6">
        <v>148.4946</v>
      </c>
    </row>
    <row r="19043" s="1" customFormat="1" spans="1:3">
      <c r="A19043" s="6" t="s">
        <v>413</v>
      </c>
      <c r="B19043" s="7" t="s">
        <v>9</v>
      </c>
      <c r="C19043" s="6">
        <v>391.317</v>
      </c>
    </row>
    <row r="19044" s="1" customFormat="1" spans="1:3">
      <c r="A19044" s="6" t="s">
        <v>413</v>
      </c>
      <c r="B19044" s="7" t="s">
        <v>17</v>
      </c>
      <c r="C19044" s="6">
        <v>511.337</v>
      </c>
    </row>
    <row r="19045" s="1" customFormat="1" spans="1:3">
      <c r="A19045" s="6" t="s">
        <v>413</v>
      </c>
      <c r="B19045" s="7" t="s">
        <v>16</v>
      </c>
      <c r="C19045" s="6">
        <v>342.68</v>
      </c>
    </row>
    <row r="19046" s="1" customFormat="1" spans="1:3">
      <c r="A19046" s="6" t="s">
        <v>413</v>
      </c>
      <c r="B19046" s="7" t="s">
        <v>15</v>
      </c>
      <c r="C19046" s="6">
        <v>694.178</v>
      </c>
    </row>
    <row r="19047" s="1" customFormat="1" spans="1:3">
      <c r="A19047" s="6" t="s">
        <v>413</v>
      </c>
      <c r="B19047" s="7" t="s">
        <v>14</v>
      </c>
      <c r="C19047" s="6">
        <v>961.866</v>
      </c>
    </row>
    <row r="19048" s="1" customFormat="1" spans="1:3">
      <c r="A19048" s="6" t="s">
        <v>413</v>
      </c>
      <c r="B19048" s="7" t="s">
        <v>13</v>
      </c>
      <c r="C19048" s="6">
        <v>1140.739</v>
      </c>
    </row>
    <row r="19049" s="1" customFormat="1" spans="1:3">
      <c r="A19049" s="6" t="s">
        <v>413</v>
      </c>
      <c r="B19049" s="7" t="s">
        <v>12</v>
      </c>
      <c r="C19049" s="6">
        <v>1147.888</v>
      </c>
    </row>
    <row r="19050" s="1" customFormat="1" spans="1:3">
      <c r="A19050" s="6" t="s">
        <v>413</v>
      </c>
      <c r="B19050" s="7" t="s">
        <v>11</v>
      </c>
      <c r="C19050" s="6">
        <v>1273.994</v>
      </c>
    </row>
    <row r="19051" s="1" customFormat="1" spans="1:3">
      <c r="A19051" s="6" t="s">
        <v>413</v>
      </c>
      <c r="B19051" s="7" t="s">
        <v>3211</v>
      </c>
      <c r="C19051" s="6">
        <v>1034.373</v>
      </c>
    </row>
    <row r="19052" s="1" customFormat="1" spans="1:3">
      <c r="A19052" s="6" t="s">
        <v>413</v>
      </c>
      <c r="B19052" s="7" t="s">
        <v>3212</v>
      </c>
      <c r="C19052" s="6">
        <v>1058.337</v>
      </c>
    </row>
    <row r="19053" s="1" customFormat="1" spans="1:3">
      <c r="A19053" s="6" t="s">
        <v>413</v>
      </c>
      <c r="B19053" s="7" t="s">
        <v>3213</v>
      </c>
      <c r="C19053" s="6">
        <v>148.4946</v>
      </c>
    </row>
    <row r="19054" s="1" customFormat="1" spans="1:3">
      <c r="A19054" s="6" t="s">
        <v>3938</v>
      </c>
      <c r="B19054" s="7" t="s">
        <v>9</v>
      </c>
      <c r="C19054" s="6">
        <v>90.2082</v>
      </c>
    </row>
    <row r="19055" s="1" customFormat="1" spans="1:3">
      <c r="A19055" s="6" t="s">
        <v>3938</v>
      </c>
      <c r="B19055" s="7" t="s">
        <v>17</v>
      </c>
      <c r="C19055" s="6">
        <v>94.537</v>
      </c>
    </row>
    <row r="19056" s="1" customFormat="1" spans="1:3">
      <c r="A19056" s="6" t="s">
        <v>3938</v>
      </c>
      <c r="B19056" s="7" t="s">
        <v>16</v>
      </c>
      <c r="C19056" s="6">
        <v>67.5847</v>
      </c>
    </row>
    <row r="19057" s="1" customFormat="1" spans="1:3">
      <c r="A19057" s="6" t="s">
        <v>3938</v>
      </c>
      <c r="B19057" s="7" t="s">
        <v>15</v>
      </c>
      <c r="C19057" s="6">
        <v>117.7672</v>
      </c>
    </row>
    <row r="19058" s="1" customFormat="1" spans="1:3">
      <c r="A19058" s="6" t="s">
        <v>3938</v>
      </c>
      <c r="B19058" s="7" t="s">
        <v>14</v>
      </c>
      <c r="C19058" s="6">
        <v>136.9068</v>
      </c>
    </row>
    <row r="19059" s="1" customFormat="1" spans="1:3">
      <c r="A19059" s="6" t="s">
        <v>3938</v>
      </c>
      <c r="B19059" s="7" t="s">
        <v>13</v>
      </c>
      <c r="C19059" s="6">
        <v>183.1373</v>
      </c>
    </row>
    <row r="19060" s="1" customFormat="1" spans="1:3">
      <c r="A19060" s="6" t="s">
        <v>3938</v>
      </c>
      <c r="B19060" s="7" t="s">
        <v>12</v>
      </c>
      <c r="C19060" s="6">
        <v>178.2838</v>
      </c>
    </row>
    <row r="19061" s="1" customFormat="1" spans="1:3">
      <c r="A19061" s="6" t="s">
        <v>3938</v>
      </c>
      <c r="B19061" s="7" t="s">
        <v>11</v>
      </c>
      <c r="C19061" s="6">
        <v>204.1065</v>
      </c>
    </row>
    <row r="19062" s="1" customFormat="1" spans="1:3">
      <c r="A19062" s="6" t="s">
        <v>3938</v>
      </c>
      <c r="B19062" s="7" t="s">
        <v>3211</v>
      </c>
      <c r="C19062" s="6">
        <v>207.2302</v>
      </c>
    </row>
    <row r="19063" s="1" customFormat="1" spans="1:3">
      <c r="A19063" s="6" t="s">
        <v>3938</v>
      </c>
      <c r="B19063" s="7" t="s">
        <v>3212</v>
      </c>
      <c r="C19063" s="6">
        <v>143.1835</v>
      </c>
    </row>
    <row r="19064" s="1" customFormat="1" spans="1:3">
      <c r="A19064" s="6" t="s">
        <v>3938</v>
      </c>
      <c r="B19064" s="7" t="s">
        <v>3213</v>
      </c>
      <c r="C19064" s="6">
        <v>44.09558</v>
      </c>
    </row>
    <row r="19065" s="1" customFormat="1" spans="1:3">
      <c r="A19065" s="6" t="s">
        <v>3939</v>
      </c>
      <c r="B19065" s="7" t="s">
        <v>9</v>
      </c>
      <c r="C19065" s="6">
        <v>211.9044</v>
      </c>
    </row>
    <row r="19066" s="1" customFormat="1" spans="1:3">
      <c r="A19066" s="6" t="s">
        <v>3939</v>
      </c>
      <c r="B19066" s="7" t="s">
        <v>17</v>
      </c>
      <c r="C19066" s="6">
        <v>211.0827</v>
      </c>
    </row>
    <row r="19067" s="1" customFormat="1" spans="1:3">
      <c r="A19067" s="6" t="s">
        <v>3939</v>
      </c>
      <c r="B19067" s="7" t="s">
        <v>16</v>
      </c>
      <c r="C19067" s="6">
        <v>170.0191</v>
      </c>
    </row>
    <row r="19068" s="1" customFormat="1" spans="1:3">
      <c r="A19068" s="6" t="s">
        <v>3939</v>
      </c>
      <c r="B19068" s="7" t="s">
        <v>15</v>
      </c>
      <c r="C19068" s="6">
        <v>232.1311</v>
      </c>
    </row>
    <row r="19069" s="1" customFormat="1" spans="1:3">
      <c r="A19069" s="6" t="s">
        <v>3939</v>
      </c>
      <c r="B19069" s="7" t="s">
        <v>14</v>
      </c>
      <c r="C19069" s="6">
        <v>289.269</v>
      </c>
    </row>
    <row r="19070" s="1" customFormat="1" spans="1:3">
      <c r="A19070" s="6" t="s">
        <v>3939</v>
      </c>
      <c r="B19070" s="7" t="s">
        <v>13</v>
      </c>
      <c r="C19070" s="6">
        <v>303.316</v>
      </c>
    </row>
    <row r="19071" s="1" customFormat="1" spans="1:3">
      <c r="A19071" s="6" t="s">
        <v>3939</v>
      </c>
      <c r="B19071" s="7" t="s">
        <v>12</v>
      </c>
      <c r="C19071" s="6">
        <v>283.1337</v>
      </c>
    </row>
    <row r="19072" s="1" customFormat="1" spans="1:3">
      <c r="A19072" s="6" t="s">
        <v>3939</v>
      </c>
      <c r="B19072" s="7" t="s">
        <v>11</v>
      </c>
      <c r="C19072" s="6">
        <v>309.9292</v>
      </c>
    </row>
    <row r="19073" s="1" customFormat="1" spans="1:3">
      <c r="A19073" s="6" t="s">
        <v>3939</v>
      </c>
      <c r="B19073" s="7" t="s">
        <v>3211</v>
      </c>
      <c r="C19073" s="6">
        <v>308.268</v>
      </c>
    </row>
    <row r="19074" s="1" customFormat="1" spans="1:3">
      <c r="A19074" s="6" t="s">
        <v>3939</v>
      </c>
      <c r="B19074" s="7" t="s">
        <v>3212</v>
      </c>
      <c r="C19074" s="6">
        <v>323.2599</v>
      </c>
    </row>
    <row r="19075" s="1" customFormat="1" spans="1:3">
      <c r="A19075" s="6" t="s">
        <v>3939</v>
      </c>
      <c r="B19075" s="7" t="s">
        <v>3213</v>
      </c>
      <c r="C19075" s="6">
        <v>76.5984</v>
      </c>
    </row>
    <row r="19076" s="1" customFormat="1" spans="1:3">
      <c r="A19076" s="6" t="s">
        <v>415</v>
      </c>
      <c r="B19076" s="7" t="s">
        <v>9</v>
      </c>
      <c r="C19076" s="6">
        <v>45.7233</v>
      </c>
    </row>
    <row r="19077" s="1" customFormat="1" spans="1:3">
      <c r="A19077" s="6" t="s">
        <v>415</v>
      </c>
      <c r="B19077" s="7" t="s">
        <v>17</v>
      </c>
      <c r="C19077" s="6">
        <v>45.1945</v>
      </c>
    </row>
    <row r="19078" s="1" customFormat="1" spans="1:3">
      <c r="A19078" s="6" t="s">
        <v>415</v>
      </c>
      <c r="B19078" s="7" t="s">
        <v>16</v>
      </c>
      <c r="C19078" s="6">
        <v>37.9836</v>
      </c>
    </row>
    <row r="19079" s="1" customFormat="1" spans="1:3">
      <c r="A19079" s="6" t="s">
        <v>415</v>
      </c>
      <c r="B19079" s="7" t="s">
        <v>15</v>
      </c>
      <c r="C19079" s="6">
        <v>52.2191</v>
      </c>
    </row>
    <row r="19080" s="1" customFormat="1" spans="1:3">
      <c r="A19080" s="6" t="s">
        <v>415</v>
      </c>
      <c r="B19080" s="7" t="s">
        <v>14</v>
      </c>
      <c r="C19080" s="6">
        <v>77.1041</v>
      </c>
    </row>
    <row r="19081" s="1" customFormat="1" spans="1:3">
      <c r="A19081" s="6" t="s">
        <v>415</v>
      </c>
      <c r="B19081" s="7" t="s">
        <v>13</v>
      </c>
      <c r="C19081" s="6">
        <v>106.8959</v>
      </c>
    </row>
    <row r="19082" s="1" customFormat="1" spans="1:3">
      <c r="A19082" s="6" t="s">
        <v>415</v>
      </c>
      <c r="B19082" s="7" t="s">
        <v>12</v>
      </c>
      <c r="C19082" s="6">
        <v>95.7514</v>
      </c>
    </row>
    <row r="19083" s="1" customFormat="1" spans="1:3">
      <c r="A19083" s="6" t="s">
        <v>415</v>
      </c>
      <c r="B19083" s="7" t="s">
        <v>11</v>
      </c>
      <c r="C19083" s="6">
        <v>109.6</v>
      </c>
    </row>
    <row r="19084" s="1" customFormat="1" spans="1:3">
      <c r="A19084" s="6" t="s">
        <v>415</v>
      </c>
      <c r="B19084" s="7" t="s">
        <v>3211</v>
      </c>
      <c r="C19084" s="6">
        <v>107.1506</v>
      </c>
    </row>
    <row r="19085" s="1" customFormat="1" spans="1:3">
      <c r="A19085" s="6" t="s">
        <v>415</v>
      </c>
      <c r="B19085" s="7" t="s">
        <v>3212</v>
      </c>
      <c r="C19085" s="6">
        <v>90.3151</v>
      </c>
    </row>
    <row r="19086" s="1" customFormat="1" spans="1:3">
      <c r="A19086" s="6" t="s">
        <v>3940</v>
      </c>
      <c r="B19086" s="7" t="s">
        <v>9</v>
      </c>
      <c r="C19086" s="6">
        <v>75.5013</v>
      </c>
    </row>
    <row r="19087" s="1" customFormat="1" spans="1:3">
      <c r="A19087" s="6" t="s">
        <v>3940</v>
      </c>
      <c r="B19087" s="7" t="s">
        <v>17</v>
      </c>
      <c r="C19087" s="6">
        <v>76.8685</v>
      </c>
    </row>
    <row r="19088" s="1" customFormat="1" spans="1:3">
      <c r="A19088" s="6" t="s">
        <v>3940</v>
      </c>
      <c r="B19088" s="7" t="s">
        <v>16</v>
      </c>
      <c r="C19088" s="6">
        <v>49.1967</v>
      </c>
    </row>
    <row r="19089" s="1" customFormat="1" spans="1:3">
      <c r="A19089" s="6" t="s">
        <v>3940</v>
      </c>
      <c r="B19089" s="7" t="s">
        <v>15</v>
      </c>
      <c r="C19089" s="6">
        <v>73.4329</v>
      </c>
    </row>
    <row r="19090" s="1" customFormat="1" spans="1:3">
      <c r="A19090" s="6" t="s">
        <v>3940</v>
      </c>
      <c r="B19090" s="7" t="s">
        <v>14</v>
      </c>
      <c r="C19090" s="6">
        <v>92.589</v>
      </c>
    </row>
    <row r="19091" s="1" customFormat="1" spans="1:3">
      <c r="A19091" s="6" t="s">
        <v>3940</v>
      </c>
      <c r="B19091" s="7" t="s">
        <v>13</v>
      </c>
      <c r="C19091" s="6">
        <v>129.6767</v>
      </c>
    </row>
    <row r="19092" s="1" customFormat="1" spans="1:3">
      <c r="A19092" s="6" t="s">
        <v>3940</v>
      </c>
      <c r="B19092" s="7" t="s">
        <v>12</v>
      </c>
      <c r="C19092" s="6">
        <v>103.5738</v>
      </c>
    </row>
    <row r="19093" s="1" customFormat="1" spans="1:3">
      <c r="A19093" s="6" t="s">
        <v>3940</v>
      </c>
      <c r="B19093" s="7" t="s">
        <v>11</v>
      </c>
      <c r="C19093" s="6">
        <v>128.0109</v>
      </c>
    </row>
    <row r="19094" s="1" customFormat="1" spans="1:3">
      <c r="A19094" s="6" t="s">
        <v>3940</v>
      </c>
      <c r="B19094" s="7" t="s">
        <v>3211</v>
      </c>
      <c r="C19094" s="6">
        <v>115.0548</v>
      </c>
    </row>
    <row r="19095" s="1" customFormat="1" spans="1:3">
      <c r="A19095" s="6" t="s">
        <v>3940</v>
      </c>
      <c r="B19095" s="7" t="s">
        <v>3212</v>
      </c>
      <c r="C19095" s="6">
        <v>82.0959</v>
      </c>
    </row>
    <row r="19096" s="1" customFormat="1" spans="1:3">
      <c r="A19096" s="6" t="s">
        <v>417</v>
      </c>
      <c r="B19096" s="7" t="s">
        <v>9</v>
      </c>
      <c r="C19096" s="6">
        <v>241.652</v>
      </c>
    </row>
    <row r="19097" s="1" customFormat="1" spans="1:3">
      <c r="A19097" s="6" t="s">
        <v>417</v>
      </c>
      <c r="B19097" s="7" t="s">
        <v>17</v>
      </c>
      <c r="C19097" s="6">
        <v>244.901</v>
      </c>
    </row>
    <row r="19098" s="1" customFormat="1" spans="1:3">
      <c r="A19098" s="6" t="s">
        <v>417</v>
      </c>
      <c r="B19098" s="7" t="s">
        <v>16</v>
      </c>
      <c r="C19098" s="6">
        <v>201.0082</v>
      </c>
    </row>
    <row r="19099" s="1" customFormat="1" spans="1:3">
      <c r="A19099" s="6" t="s">
        <v>417</v>
      </c>
      <c r="B19099" s="7" t="s">
        <v>15</v>
      </c>
      <c r="C19099" s="6">
        <v>281.405</v>
      </c>
    </row>
    <row r="19100" s="1" customFormat="1" spans="1:3">
      <c r="A19100" s="6" t="s">
        <v>417</v>
      </c>
      <c r="B19100" s="7" t="s">
        <v>14</v>
      </c>
      <c r="C19100" s="6">
        <v>343.929</v>
      </c>
    </row>
    <row r="19101" s="1" customFormat="1" spans="1:3">
      <c r="A19101" s="6" t="s">
        <v>417</v>
      </c>
      <c r="B19101" s="7" t="s">
        <v>13</v>
      </c>
      <c r="C19101" s="6">
        <v>391.493</v>
      </c>
    </row>
    <row r="19102" s="1" customFormat="1" spans="1:3">
      <c r="A19102" s="6" t="s">
        <v>417</v>
      </c>
      <c r="B19102" s="7" t="s">
        <v>12</v>
      </c>
      <c r="C19102" s="6">
        <v>349.128</v>
      </c>
    </row>
    <row r="19103" s="1" customFormat="1" spans="1:3">
      <c r="A19103" s="6" t="s">
        <v>417</v>
      </c>
      <c r="B19103" s="7" t="s">
        <v>11</v>
      </c>
      <c r="C19103" s="6">
        <v>418.194</v>
      </c>
    </row>
    <row r="19104" s="1" customFormat="1" spans="1:3">
      <c r="A19104" s="6" t="s">
        <v>417</v>
      </c>
      <c r="B19104" s="7" t="s">
        <v>3211</v>
      </c>
      <c r="C19104" s="6">
        <v>400.803</v>
      </c>
    </row>
    <row r="19105" s="1" customFormat="1" spans="1:3">
      <c r="A19105" s="6" t="s">
        <v>417</v>
      </c>
      <c r="B19105" s="7" t="s">
        <v>3212</v>
      </c>
      <c r="C19105" s="6">
        <v>395.1042</v>
      </c>
    </row>
    <row r="19106" s="1" customFormat="1" spans="1:3">
      <c r="A19106" s="6" t="s">
        <v>3941</v>
      </c>
      <c r="B19106" s="7" t="s">
        <v>16</v>
      </c>
      <c r="C19106" s="6">
        <v>225.795</v>
      </c>
    </row>
    <row r="19107" s="1" customFormat="1" spans="1:3">
      <c r="A19107" s="6" t="s">
        <v>3941</v>
      </c>
      <c r="B19107" s="7" t="s">
        <v>15</v>
      </c>
      <c r="C19107" s="6">
        <v>290.066</v>
      </c>
    </row>
    <row r="19108" s="1" customFormat="1" spans="1:3">
      <c r="A19108" s="6" t="s">
        <v>3941</v>
      </c>
      <c r="B19108" s="7" t="s">
        <v>14</v>
      </c>
      <c r="C19108" s="6">
        <v>344.068</v>
      </c>
    </row>
    <row r="19109" s="1" customFormat="1" spans="1:3">
      <c r="A19109" s="6" t="s">
        <v>3941</v>
      </c>
      <c r="B19109" s="7" t="s">
        <v>13</v>
      </c>
      <c r="C19109" s="6">
        <v>517.663</v>
      </c>
    </row>
    <row r="19110" s="1" customFormat="1" spans="1:3">
      <c r="A19110" s="6" t="s">
        <v>3941</v>
      </c>
      <c r="B19110" s="7" t="s">
        <v>12</v>
      </c>
      <c r="C19110" s="6">
        <v>575.128</v>
      </c>
    </row>
    <row r="19111" s="1" customFormat="1" spans="1:3">
      <c r="A19111" s="6" t="s">
        <v>3941</v>
      </c>
      <c r="B19111" s="7" t="s">
        <v>11</v>
      </c>
      <c r="C19111" s="6">
        <v>457.524</v>
      </c>
    </row>
    <row r="19112" s="1" customFormat="1" spans="1:3">
      <c r="A19112" s="6" t="s">
        <v>3941</v>
      </c>
      <c r="B19112" s="7" t="s">
        <v>3211</v>
      </c>
      <c r="C19112" s="6">
        <v>329.197</v>
      </c>
    </row>
    <row r="19113" s="1" customFormat="1" spans="1:3">
      <c r="A19113" s="6" t="s">
        <v>3941</v>
      </c>
      <c r="B19113" s="7" t="s">
        <v>3212</v>
      </c>
      <c r="C19113" s="6">
        <v>257.4606</v>
      </c>
    </row>
    <row r="19114" s="1" customFormat="1" spans="1:3">
      <c r="A19114" s="6" t="s">
        <v>418</v>
      </c>
      <c r="B19114" s="7" t="s">
        <v>9</v>
      </c>
      <c r="C19114" s="6">
        <v>230.779</v>
      </c>
    </row>
    <row r="19115" s="1" customFormat="1" spans="1:3">
      <c r="A19115" s="6" t="s">
        <v>418</v>
      </c>
      <c r="B19115" s="7" t="s">
        <v>17</v>
      </c>
      <c r="C19115" s="6">
        <v>225.86</v>
      </c>
    </row>
    <row r="19116" s="1" customFormat="1" spans="1:3">
      <c r="A19116" s="6" t="s">
        <v>418</v>
      </c>
      <c r="B19116" s="7" t="s">
        <v>16</v>
      </c>
      <c r="C19116" s="6">
        <v>186.0078</v>
      </c>
    </row>
    <row r="19117" s="1" customFormat="1" spans="1:3">
      <c r="A19117" s="6" t="s">
        <v>418</v>
      </c>
      <c r="B19117" s="7" t="s">
        <v>15</v>
      </c>
      <c r="C19117" s="6">
        <v>244.494</v>
      </c>
    </row>
    <row r="19118" s="1" customFormat="1" spans="1:3">
      <c r="A19118" s="6" t="s">
        <v>418</v>
      </c>
      <c r="B19118" s="7" t="s">
        <v>14</v>
      </c>
      <c r="C19118" s="6">
        <v>270.496</v>
      </c>
    </row>
    <row r="19119" s="1" customFormat="1" spans="1:3">
      <c r="A19119" s="6" t="s">
        <v>418</v>
      </c>
      <c r="B19119" s="7" t="s">
        <v>13</v>
      </c>
      <c r="C19119" s="6">
        <v>358.406</v>
      </c>
    </row>
    <row r="19120" s="1" customFormat="1" spans="1:3">
      <c r="A19120" s="6" t="s">
        <v>418</v>
      </c>
      <c r="B19120" s="7" t="s">
        <v>12</v>
      </c>
      <c r="C19120" s="6">
        <v>302.03</v>
      </c>
    </row>
    <row r="19121" s="1" customFormat="1" spans="1:3">
      <c r="A19121" s="6" t="s">
        <v>418</v>
      </c>
      <c r="B19121" s="7" t="s">
        <v>11</v>
      </c>
      <c r="C19121" s="6">
        <v>329.529</v>
      </c>
    </row>
    <row r="19122" s="1" customFormat="1" spans="1:3">
      <c r="A19122" s="6" t="s">
        <v>418</v>
      </c>
      <c r="B19122" s="7" t="s">
        <v>3211</v>
      </c>
      <c r="C19122" s="6">
        <v>290.09</v>
      </c>
    </row>
    <row r="19123" s="1" customFormat="1" spans="1:3">
      <c r="A19123" s="6" t="s">
        <v>418</v>
      </c>
      <c r="B19123" s="7" t="s">
        <v>3212</v>
      </c>
      <c r="C19123" s="6">
        <v>224.2909</v>
      </c>
    </row>
    <row r="19124" s="1" customFormat="1" spans="1:3">
      <c r="A19124" s="6" t="s">
        <v>3942</v>
      </c>
      <c r="B19124" s="7" t="s">
        <v>9</v>
      </c>
      <c r="C19124" s="6">
        <v>391.317</v>
      </c>
    </row>
    <row r="19125" s="1" customFormat="1" spans="1:3">
      <c r="A19125" s="6" t="s">
        <v>3942</v>
      </c>
      <c r="B19125" s="7" t="s">
        <v>17</v>
      </c>
      <c r="C19125" s="6">
        <v>511.337</v>
      </c>
    </row>
    <row r="19126" s="1" customFormat="1" spans="1:3">
      <c r="A19126" s="6" t="s">
        <v>3942</v>
      </c>
      <c r="B19126" s="7" t="s">
        <v>16</v>
      </c>
      <c r="C19126" s="6">
        <v>342.68</v>
      </c>
    </row>
    <row r="19127" s="1" customFormat="1" spans="1:3">
      <c r="A19127" s="6" t="s">
        <v>3942</v>
      </c>
      <c r="B19127" s="7" t="s">
        <v>15</v>
      </c>
      <c r="C19127" s="6">
        <v>694.178</v>
      </c>
    </row>
    <row r="19128" s="1" customFormat="1" spans="1:3">
      <c r="A19128" s="6" t="s">
        <v>3942</v>
      </c>
      <c r="B19128" s="7" t="s">
        <v>14</v>
      </c>
      <c r="C19128" s="6">
        <v>961.866</v>
      </c>
    </row>
    <row r="19129" s="1" customFormat="1" spans="1:3">
      <c r="A19129" s="6" t="s">
        <v>3942</v>
      </c>
      <c r="B19129" s="7" t="s">
        <v>13</v>
      </c>
      <c r="C19129" s="6">
        <v>1140.739</v>
      </c>
    </row>
    <row r="19130" s="1" customFormat="1" spans="1:3">
      <c r="A19130" s="6" t="s">
        <v>3942</v>
      </c>
      <c r="B19130" s="7" t="s">
        <v>12</v>
      </c>
      <c r="C19130" s="6">
        <v>1147.888</v>
      </c>
    </row>
    <row r="19131" s="1" customFormat="1" spans="1:3">
      <c r="A19131" s="6" t="s">
        <v>3942</v>
      </c>
      <c r="B19131" s="7" t="s">
        <v>11</v>
      </c>
      <c r="C19131" s="6">
        <v>1273.994</v>
      </c>
    </row>
    <row r="19132" s="1" customFormat="1" spans="1:3">
      <c r="A19132" s="6" t="s">
        <v>3942</v>
      </c>
      <c r="B19132" s="7" t="s">
        <v>3211</v>
      </c>
      <c r="C19132" s="6">
        <v>1034.373</v>
      </c>
    </row>
    <row r="19133" s="1" customFormat="1" spans="1:3">
      <c r="A19133" s="6" t="s">
        <v>3943</v>
      </c>
      <c r="B19133" s="7" t="s">
        <v>9</v>
      </c>
      <c r="C19133" s="6">
        <v>391.317</v>
      </c>
    </row>
    <row r="19134" s="1" customFormat="1" spans="1:3">
      <c r="A19134" s="6" t="s">
        <v>3943</v>
      </c>
      <c r="B19134" s="7" t="s">
        <v>17</v>
      </c>
      <c r="C19134" s="6">
        <v>511.337</v>
      </c>
    </row>
    <row r="19135" s="1" customFormat="1" spans="1:3">
      <c r="A19135" s="6" t="s">
        <v>3943</v>
      </c>
      <c r="B19135" s="7" t="s">
        <v>16</v>
      </c>
      <c r="C19135" s="6">
        <v>342.68</v>
      </c>
    </row>
    <row r="19136" s="1" customFormat="1" spans="1:3">
      <c r="A19136" s="6" t="s">
        <v>3943</v>
      </c>
      <c r="B19136" s="7" t="s">
        <v>15</v>
      </c>
      <c r="C19136" s="6">
        <v>694.178</v>
      </c>
    </row>
    <row r="19137" s="1" customFormat="1" spans="1:3">
      <c r="A19137" s="6" t="s">
        <v>3943</v>
      </c>
      <c r="B19137" s="7" t="s">
        <v>14</v>
      </c>
      <c r="C19137" s="6">
        <v>961.866</v>
      </c>
    </row>
    <row r="19138" s="1" customFormat="1" spans="1:3">
      <c r="A19138" s="6" t="s">
        <v>3943</v>
      </c>
      <c r="B19138" s="7" t="s">
        <v>13</v>
      </c>
      <c r="C19138" s="6">
        <v>1140.739</v>
      </c>
    </row>
    <row r="19139" s="1" customFormat="1" spans="1:3">
      <c r="A19139" s="6" t="s">
        <v>3943</v>
      </c>
      <c r="B19139" s="7" t="s">
        <v>12</v>
      </c>
      <c r="C19139" s="6">
        <v>1147.888</v>
      </c>
    </row>
    <row r="19140" s="1" customFormat="1" spans="1:3">
      <c r="A19140" s="6" t="s">
        <v>3943</v>
      </c>
      <c r="B19140" s="7" t="s">
        <v>11</v>
      </c>
      <c r="C19140" s="6">
        <v>1273.994</v>
      </c>
    </row>
    <row r="19141" s="1" customFormat="1" spans="1:3">
      <c r="A19141" s="6" t="s">
        <v>3943</v>
      </c>
      <c r="B19141" s="7" t="s">
        <v>3211</v>
      </c>
      <c r="C19141" s="6">
        <v>1034.373</v>
      </c>
    </row>
    <row r="19142" s="1" customFormat="1" spans="1:3">
      <c r="A19142" s="6" t="s">
        <v>3943</v>
      </c>
      <c r="B19142" s="7" t="s">
        <v>3212</v>
      </c>
      <c r="C19142" s="6">
        <v>1058.337</v>
      </c>
    </row>
    <row r="19143" s="1" customFormat="1" spans="1:3">
      <c r="A19143" s="6" t="s">
        <v>3944</v>
      </c>
      <c r="B19143" s="7" t="s">
        <v>9</v>
      </c>
      <c r="C19143" s="6">
        <v>257.783</v>
      </c>
    </row>
    <row r="19144" s="1" customFormat="1" spans="1:3">
      <c r="A19144" s="6" t="s">
        <v>3944</v>
      </c>
      <c r="B19144" s="7" t="s">
        <v>17</v>
      </c>
      <c r="C19144" s="6">
        <v>283.978</v>
      </c>
    </row>
    <row r="19145" s="1" customFormat="1" spans="1:3">
      <c r="A19145" s="6" t="s">
        <v>3944</v>
      </c>
      <c r="B19145" s="7" t="s">
        <v>16</v>
      </c>
      <c r="C19145" s="6">
        <v>225.795</v>
      </c>
    </row>
    <row r="19146" s="1" customFormat="1" spans="1:3">
      <c r="A19146" s="6" t="s">
        <v>3944</v>
      </c>
      <c r="B19146" s="7" t="s">
        <v>15</v>
      </c>
      <c r="C19146" s="6">
        <v>290.066</v>
      </c>
    </row>
    <row r="19147" s="1" customFormat="1" spans="1:3">
      <c r="A19147" s="6" t="s">
        <v>3944</v>
      </c>
      <c r="B19147" s="7" t="s">
        <v>14</v>
      </c>
      <c r="C19147" s="6">
        <v>344.068</v>
      </c>
    </row>
    <row r="19148" s="1" customFormat="1" spans="1:3">
      <c r="A19148" s="6" t="s">
        <v>3944</v>
      </c>
      <c r="B19148" s="7" t="s">
        <v>13</v>
      </c>
      <c r="C19148" s="6">
        <v>517.663</v>
      </c>
    </row>
    <row r="19149" s="1" customFormat="1" spans="1:3">
      <c r="A19149" s="6" t="s">
        <v>3944</v>
      </c>
      <c r="B19149" s="7" t="s">
        <v>12</v>
      </c>
      <c r="C19149" s="6">
        <v>575.128</v>
      </c>
    </row>
    <row r="19150" s="1" customFormat="1" spans="1:3">
      <c r="A19150" s="6" t="s">
        <v>3944</v>
      </c>
      <c r="B19150" s="7" t="s">
        <v>11</v>
      </c>
      <c r="C19150" s="6">
        <v>457.524</v>
      </c>
    </row>
    <row r="19151" s="1" customFormat="1" spans="1:3">
      <c r="A19151" s="6" t="s">
        <v>3944</v>
      </c>
      <c r="B19151" s="7" t="s">
        <v>3211</v>
      </c>
      <c r="C19151" s="6">
        <v>329.197</v>
      </c>
    </row>
    <row r="19152" s="1" customFormat="1" spans="1:3">
      <c r="A19152" s="6" t="s">
        <v>3944</v>
      </c>
      <c r="B19152" s="7" t="s">
        <v>3212</v>
      </c>
      <c r="C19152" s="6">
        <v>257.4606</v>
      </c>
    </row>
    <row r="19153" s="1" customFormat="1" spans="1:3">
      <c r="A19153" s="6" t="s">
        <v>3945</v>
      </c>
      <c r="B19153" s="7" t="s">
        <v>17</v>
      </c>
      <c r="C19153" s="6">
        <v>511.337</v>
      </c>
    </row>
    <row r="19154" s="1" customFormat="1" spans="1:3">
      <c r="A19154" s="6" t="s">
        <v>3945</v>
      </c>
      <c r="B19154" s="7" t="s">
        <v>16</v>
      </c>
      <c r="C19154" s="6">
        <v>342.68</v>
      </c>
    </row>
    <row r="19155" s="1" customFormat="1" spans="1:3">
      <c r="A19155" s="6" t="s">
        <v>3945</v>
      </c>
      <c r="B19155" s="7" t="s">
        <v>15</v>
      </c>
      <c r="C19155" s="6">
        <v>694.178</v>
      </c>
    </row>
    <row r="19156" s="1" customFormat="1" spans="1:3">
      <c r="A19156" s="6" t="s">
        <v>3945</v>
      </c>
      <c r="B19156" s="7" t="s">
        <v>14</v>
      </c>
      <c r="C19156" s="6">
        <v>961.866</v>
      </c>
    </row>
    <row r="19157" s="1" customFormat="1" spans="1:3">
      <c r="A19157" s="6" t="s">
        <v>3945</v>
      </c>
      <c r="B19157" s="7" t="s">
        <v>13</v>
      </c>
      <c r="C19157" s="6">
        <v>1140.739</v>
      </c>
    </row>
    <row r="19158" s="1" customFormat="1" spans="1:3">
      <c r="A19158" s="6" t="s">
        <v>3945</v>
      </c>
      <c r="B19158" s="7" t="s">
        <v>12</v>
      </c>
      <c r="C19158" s="6">
        <v>1147.888</v>
      </c>
    </row>
    <row r="19159" s="1" customFormat="1" spans="1:3">
      <c r="A19159" s="6" t="s">
        <v>3945</v>
      </c>
      <c r="B19159" s="7" t="s">
        <v>11</v>
      </c>
      <c r="C19159" s="6">
        <v>1273.994</v>
      </c>
    </row>
    <row r="19160" s="1" customFormat="1" spans="1:3">
      <c r="A19160" s="6" t="s">
        <v>3945</v>
      </c>
      <c r="B19160" s="7" t="s">
        <v>3211</v>
      </c>
      <c r="C19160" s="6">
        <v>1034.373</v>
      </c>
    </row>
    <row r="19161" s="1" customFormat="1" spans="1:3">
      <c r="A19161" s="6" t="s">
        <v>3945</v>
      </c>
      <c r="B19161" s="7" t="s">
        <v>3212</v>
      </c>
      <c r="C19161" s="6">
        <v>1058.337</v>
      </c>
    </row>
    <row r="19162" s="1" customFormat="1" spans="1:3">
      <c r="A19162" s="6" t="s">
        <v>3946</v>
      </c>
      <c r="B19162" s="7" t="s">
        <v>9</v>
      </c>
      <c r="C19162" s="6">
        <v>171.8054</v>
      </c>
    </row>
    <row r="19163" s="1" customFormat="1" spans="1:3">
      <c r="A19163" s="6" t="s">
        <v>3946</v>
      </c>
      <c r="B19163" s="7" t="s">
        <v>17</v>
      </c>
      <c r="C19163" s="6">
        <v>183.8602</v>
      </c>
    </row>
    <row r="19164" s="1" customFormat="1" spans="1:3">
      <c r="A19164" s="6" t="s">
        <v>3946</v>
      </c>
      <c r="B19164" s="7" t="s">
        <v>16</v>
      </c>
      <c r="C19164" s="6">
        <v>149.0519</v>
      </c>
    </row>
    <row r="19165" s="1" customFormat="1" spans="1:3">
      <c r="A19165" s="6" t="s">
        <v>3946</v>
      </c>
      <c r="B19165" s="7" t="s">
        <v>15</v>
      </c>
      <c r="C19165" s="6">
        <v>211.953</v>
      </c>
    </row>
    <row r="19166" s="1" customFormat="1" spans="1:3">
      <c r="A19166" s="6" t="s">
        <v>3946</v>
      </c>
      <c r="B19166" s="7" t="s">
        <v>14</v>
      </c>
      <c r="C19166" s="6">
        <v>244.4352</v>
      </c>
    </row>
    <row r="19167" s="1" customFormat="1" spans="1:3">
      <c r="A19167" s="6" t="s">
        <v>3946</v>
      </c>
      <c r="B19167" s="7" t="s">
        <v>13</v>
      </c>
      <c r="C19167" s="6">
        <v>290.5778</v>
      </c>
    </row>
    <row r="19168" s="1" customFormat="1" spans="1:3">
      <c r="A19168" s="6" t="s">
        <v>3946</v>
      </c>
      <c r="B19168" s="7" t="s">
        <v>12</v>
      </c>
      <c r="C19168" s="6">
        <v>307.6668</v>
      </c>
    </row>
    <row r="19169" s="1" customFormat="1" spans="1:3">
      <c r="A19169" s="6" t="s">
        <v>3946</v>
      </c>
      <c r="B19169" s="7" t="s">
        <v>11</v>
      </c>
      <c r="C19169" s="6">
        <v>300.2302</v>
      </c>
    </row>
    <row r="19170" s="1" customFormat="1" spans="1:3">
      <c r="A19170" s="6" t="s">
        <v>3946</v>
      </c>
      <c r="B19170" s="7" t="s">
        <v>3211</v>
      </c>
      <c r="C19170" s="6">
        <v>327.1561</v>
      </c>
    </row>
    <row r="19171" s="1" customFormat="1" spans="1:3">
      <c r="A19171" s="6" t="s">
        <v>3946</v>
      </c>
      <c r="B19171" s="7" t="s">
        <v>3212</v>
      </c>
      <c r="C19171" s="6">
        <v>242.8187</v>
      </c>
    </row>
    <row r="19172" s="1" customFormat="1" spans="1:3">
      <c r="A19172" s="6" t="s">
        <v>3947</v>
      </c>
      <c r="B19172" s="7" t="s">
        <v>9</v>
      </c>
      <c r="C19172" s="6">
        <v>391.317</v>
      </c>
    </row>
    <row r="19173" s="1" customFormat="1" spans="1:3">
      <c r="A19173" s="6" t="s">
        <v>3947</v>
      </c>
      <c r="B19173" s="7" t="s">
        <v>17</v>
      </c>
      <c r="C19173" s="6">
        <v>511.337</v>
      </c>
    </row>
    <row r="19174" s="1" customFormat="1" spans="1:3">
      <c r="A19174" s="6" t="s">
        <v>3947</v>
      </c>
      <c r="B19174" s="7" t="s">
        <v>16</v>
      </c>
      <c r="C19174" s="6">
        <v>342.68</v>
      </c>
    </row>
    <row r="19175" s="1" customFormat="1" spans="1:3">
      <c r="A19175" s="6" t="s">
        <v>3947</v>
      </c>
      <c r="B19175" s="7" t="s">
        <v>15</v>
      </c>
      <c r="C19175" s="6">
        <v>694.178</v>
      </c>
    </row>
    <row r="19176" s="1" customFormat="1" spans="1:3">
      <c r="A19176" s="6" t="s">
        <v>3947</v>
      </c>
      <c r="B19176" s="7" t="s">
        <v>14</v>
      </c>
      <c r="C19176" s="6">
        <v>961.866</v>
      </c>
    </row>
    <row r="19177" s="1" customFormat="1" spans="1:3">
      <c r="A19177" s="6" t="s">
        <v>3947</v>
      </c>
      <c r="B19177" s="7" t="s">
        <v>13</v>
      </c>
      <c r="C19177" s="6">
        <v>1140.739</v>
      </c>
    </row>
    <row r="19178" s="1" customFormat="1" spans="1:3">
      <c r="A19178" s="6" t="s">
        <v>3947</v>
      </c>
      <c r="B19178" s="7" t="s">
        <v>12</v>
      </c>
      <c r="C19178" s="6">
        <v>1147.888</v>
      </c>
    </row>
    <row r="19179" s="1" customFormat="1" spans="1:3">
      <c r="A19179" s="6" t="s">
        <v>3947</v>
      </c>
      <c r="B19179" s="7" t="s">
        <v>11</v>
      </c>
      <c r="C19179" s="6">
        <v>1273.994</v>
      </c>
    </row>
    <row r="19180" s="1" customFormat="1" spans="1:3">
      <c r="A19180" s="6" t="s">
        <v>3947</v>
      </c>
      <c r="B19180" s="7" t="s">
        <v>3211</v>
      </c>
      <c r="C19180" s="6">
        <v>1034.373</v>
      </c>
    </row>
    <row r="19181" s="1" customFormat="1" spans="1:3">
      <c r="A19181" s="6" t="s">
        <v>3947</v>
      </c>
      <c r="B19181" s="7" t="s">
        <v>3212</v>
      </c>
      <c r="C19181" s="6">
        <v>1058.337</v>
      </c>
    </row>
    <row r="19182" s="1" customFormat="1" spans="1:3">
      <c r="A19182" s="6" t="s">
        <v>419</v>
      </c>
      <c r="B19182" s="7" t="s">
        <v>9</v>
      </c>
      <c r="C19182" s="6">
        <v>51.2</v>
      </c>
    </row>
    <row r="19183" s="1" customFormat="1" spans="1:3">
      <c r="A19183" s="6" t="s">
        <v>419</v>
      </c>
      <c r="B19183" s="7" t="s">
        <v>17</v>
      </c>
      <c r="C19183" s="6">
        <v>57.1946</v>
      </c>
    </row>
    <row r="19184" s="1" customFormat="1" spans="1:3">
      <c r="A19184" s="6" t="s">
        <v>419</v>
      </c>
      <c r="B19184" s="7" t="s">
        <v>16</v>
      </c>
      <c r="C19184" s="6">
        <v>342.68</v>
      </c>
    </row>
    <row r="19185" s="1" customFormat="1" spans="1:3">
      <c r="A19185" s="6" t="s">
        <v>419</v>
      </c>
      <c r="B19185" s="7" t="s">
        <v>15</v>
      </c>
      <c r="C19185" s="6">
        <v>694.178</v>
      </c>
    </row>
    <row r="19186" s="1" customFormat="1" spans="1:3">
      <c r="A19186" s="6" t="s">
        <v>419</v>
      </c>
      <c r="B19186" s="7" t="s">
        <v>14</v>
      </c>
      <c r="C19186" s="6">
        <v>961.866</v>
      </c>
    </row>
    <row r="19187" s="1" customFormat="1" spans="1:3">
      <c r="A19187" s="6" t="s">
        <v>419</v>
      </c>
      <c r="B19187" s="7" t="s">
        <v>13</v>
      </c>
      <c r="C19187" s="6">
        <v>1140.739</v>
      </c>
    </row>
    <row r="19188" s="1" customFormat="1" spans="1:3">
      <c r="A19188" s="6" t="s">
        <v>419</v>
      </c>
      <c r="B19188" s="7" t="s">
        <v>12</v>
      </c>
      <c r="C19188" s="6">
        <v>1147.888</v>
      </c>
    </row>
    <row r="19189" s="1" customFormat="1" spans="1:3">
      <c r="A19189" s="6" t="s">
        <v>419</v>
      </c>
      <c r="B19189" s="7" t="s">
        <v>11</v>
      </c>
      <c r="C19189" s="6">
        <v>1273.994</v>
      </c>
    </row>
    <row r="19190" s="1" customFormat="1" spans="1:3">
      <c r="A19190" s="6" t="s">
        <v>419</v>
      </c>
      <c r="B19190" s="7" t="s">
        <v>3211</v>
      </c>
      <c r="C19190" s="6">
        <v>1034.373</v>
      </c>
    </row>
    <row r="19191" s="1" customFormat="1" spans="1:3">
      <c r="A19191" s="6" t="s">
        <v>419</v>
      </c>
      <c r="B19191" s="7" t="s">
        <v>3212</v>
      </c>
      <c r="C19191" s="6">
        <v>40.6</v>
      </c>
    </row>
    <row r="19192" s="1" customFormat="1" spans="1:3">
      <c r="A19192" s="6" t="s">
        <v>420</v>
      </c>
      <c r="B19192" s="7" t="s">
        <v>9</v>
      </c>
      <c r="C19192" s="6">
        <v>79.1917</v>
      </c>
    </row>
    <row r="19193" s="1" customFormat="1" spans="1:3">
      <c r="A19193" s="6" t="s">
        <v>420</v>
      </c>
      <c r="B19193" s="7" t="s">
        <v>17</v>
      </c>
      <c r="C19193" s="6">
        <v>95.0411</v>
      </c>
    </row>
    <row r="19194" s="1" customFormat="1" spans="1:3">
      <c r="A19194" s="6" t="s">
        <v>420</v>
      </c>
      <c r="B19194" s="7" t="s">
        <v>16</v>
      </c>
      <c r="C19194" s="6">
        <v>71.7787</v>
      </c>
    </row>
    <row r="19195" s="1" customFormat="1" spans="1:3">
      <c r="A19195" s="6" t="s">
        <v>420</v>
      </c>
      <c r="B19195" s="7" t="s">
        <v>15</v>
      </c>
      <c r="C19195" s="6">
        <v>142.0384</v>
      </c>
    </row>
    <row r="19196" s="1" customFormat="1" spans="1:3">
      <c r="A19196" s="6" t="s">
        <v>420</v>
      </c>
      <c r="B19196" s="7" t="s">
        <v>14</v>
      </c>
      <c r="C19196" s="6">
        <v>163.4902</v>
      </c>
    </row>
    <row r="19197" s="1" customFormat="1" spans="1:3">
      <c r="A19197" s="6" t="s">
        <v>420</v>
      </c>
      <c r="B19197" s="7" t="s">
        <v>13</v>
      </c>
      <c r="C19197" s="6">
        <v>183.3947</v>
      </c>
    </row>
    <row r="19198" s="1" customFormat="1" spans="1:3">
      <c r="A19198" s="6" t="s">
        <v>420</v>
      </c>
      <c r="B19198" s="7" t="s">
        <v>12</v>
      </c>
      <c r="C19198" s="6">
        <v>166.7156</v>
      </c>
    </row>
    <row r="19199" s="1" customFormat="1" spans="1:3">
      <c r="A19199" s="6" t="s">
        <v>420</v>
      </c>
      <c r="B19199" s="7" t="s">
        <v>11</v>
      </c>
      <c r="C19199" s="6">
        <v>171.2136</v>
      </c>
    </row>
    <row r="19200" s="1" customFormat="1" spans="1:3">
      <c r="A19200" s="6" t="s">
        <v>420</v>
      </c>
      <c r="B19200" s="7" t="s">
        <v>3211</v>
      </c>
      <c r="C19200" s="6">
        <v>164.1449</v>
      </c>
    </row>
    <row r="19201" s="1" customFormat="1" spans="1:3">
      <c r="A19201" s="6" t="s">
        <v>420</v>
      </c>
      <c r="B19201" s="7" t="s">
        <v>3212</v>
      </c>
      <c r="C19201" s="6">
        <v>110.8438</v>
      </c>
    </row>
    <row r="19202" s="1" customFormat="1" spans="1:3">
      <c r="A19202" s="6" t="s">
        <v>3948</v>
      </c>
      <c r="B19202" s="7" t="s">
        <v>12</v>
      </c>
      <c r="C19202" s="6">
        <v>34.1803</v>
      </c>
    </row>
    <row r="19203" s="1" customFormat="1" spans="1:3">
      <c r="A19203" s="6" t="s">
        <v>3948</v>
      </c>
      <c r="B19203" s="7" t="s">
        <v>11</v>
      </c>
      <c r="C19203" s="6">
        <v>45.96716</v>
      </c>
    </row>
    <row r="19204" s="1" customFormat="1" spans="1:3">
      <c r="A19204" s="6" t="s">
        <v>3948</v>
      </c>
      <c r="B19204" s="7" t="s">
        <v>3211</v>
      </c>
      <c r="C19204" s="6">
        <v>44.0932</v>
      </c>
    </row>
    <row r="19205" s="1" customFormat="1" spans="1:3">
      <c r="A19205" s="6" t="s">
        <v>3948</v>
      </c>
      <c r="B19205" s="7" t="s">
        <v>3212</v>
      </c>
      <c r="C19205" s="6">
        <v>40.61641</v>
      </c>
    </row>
    <row r="19206" s="1" customFormat="1" spans="1:3">
      <c r="A19206" s="6" t="s">
        <v>421</v>
      </c>
      <c r="B19206" s="7" t="s">
        <v>9</v>
      </c>
      <c r="C19206" s="6">
        <v>73.5425</v>
      </c>
    </row>
    <row r="19207" s="1" customFormat="1" spans="1:3">
      <c r="A19207" s="6" t="s">
        <v>421</v>
      </c>
      <c r="B19207" s="7" t="s">
        <v>17</v>
      </c>
      <c r="C19207" s="6">
        <v>75.0055</v>
      </c>
    </row>
    <row r="19208" s="1" customFormat="1" spans="1:3">
      <c r="A19208" s="6" t="s">
        <v>421</v>
      </c>
      <c r="B19208" s="7" t="s">
        <v>16</v>
      </c>
      <c r="C19208" s="6">
        <v>58.1585</v>
      </c>
    </row>
    <row r="19209" s="1" customFormat="1" spans="1:3">
      <c r="A19209" s="6" t="s">
        <v>421</v>
      </c>
      <c r="B19209" s="7" t="s">
        <v>15</v>
      </c>
      <c r="C19209" s="6">
        <v>86.1836</v>
      </c>
    </row>
    <row r="19210" s="1" customFormat="1" spans="1:3">
      <c r="A19210" s="6" t="s">
        <v>421</v>
      </c>
      <c r="B19210" s="7" t="s">
        <v>14</v>
      </c>
      <c r="C19210" s="6">
        <v>118.3315</v>
      </c>
    </row>
    <row r="19211" s="1" customFormat="1" spans="1:3">
      <c r="A19211" s="6" t="s">
        <v>421</v>
      </c>
      <c r="B19211" s="7" t="s">
        <v>13</v>
      </c>
      <c r="C19211" s="6">
        <v>121.8</v>
      </c>
    </row>
    <row r="19212" s="1" customFormat="1" spans="1:3">
      <c r="A19212" s="6" t="s">
        <v>421</v>
      </c>
      <c r="B19212" s="7" t="s">
        <v>12</v>
      </c>
      <c r="C19212" s="6">
        <v>123.2159</v>
      </c>
    </row>
    <row r="19213" s="1" customFormat="1" spans="1:3">
      <c r="A19213" s="6" t="s">
        <v>421</v>
      </c>
      <c r="B19213" s="7" t="s">
        <v>11</v>
      </c>
      <c r="C19213" s="6">
        <v>152.8272</v>
      </c>
    </row>
    <row r="19214" s="1" customFormat="1" spans="1:3">
      <c r="A19214" s="6" t="s">
        <v>421</v>
      </c>
      <c r="B19214" s="7" t="s">
        <v>3211</v>
      </c>
      <c r="C19214" s="6">
        <v>131.5998</v>
      </c>
    </row>
    <row r="19215" s="1" customFormat="1" spans="1:3">
      <c r="A19215" s="6" t="s">
        <v>421</v>
      </c>
      <c r="B19215" s="7" t="s">
        <v>3212</v>
      </c>
      <c r="C19215" s="6">
        <v>95.5288</v>
      </c>
    </row>
    <row r="19216" s="1" customFormat="1" spans="1:3">
      <c r="A19216" s="6" t="s">
        <v>422</v>
      </c>
      <c r="B19216" s="7" t="s">
        <v>9</v>
      </c>
      <c r="C19216" s="6">
        <v>391.317</v>
      </c>
    </row>
    <row r="19217" s="1" customFormat="1" spans="1:3">
      <c r="A19217" s="6" t="s">
        <v>422</v>
      </c>
      <c r="B19217" s="7" t="s">
        <v>17</v>
      </c>
      <c r="C19217" s="6">
        <v>511.337</v>
      </c>
    </row>
    <row r="19218" s="1" customFormat="1" spans="1:3">
      <c r="A19218" s="6" t="s">
        <v>422</v>
      </c>
      <c r="B19218" s="7" t="s">
        <v>16</v>
      </c>
      <c r="C19218" s="6">
        <v>342.68</v>
      </c>
    </row>
    <row r="19219" s="1" customFormat="1" spans="1:3">
      <c r="A19219" s="6" t="s">
        <v>422</v>
      </c>
      <c r="B19219" s="7" t="s">
        <v>15</v>
      </c>
      <c r="C19219" s="6">
        <v>694.178</v>
      </c>
    </row>
    <row r="19220" s="1" customFormat="1" spans="1:3">
      <c r="A19220" s="6" t="s">
        <v>422</v>
      </c>
      <c r="B19220" s="7" t="s">
        <v>14</v>
      </c>
      <c r="C19220" s="6">
        <v>961.866</v>
      </c>
    </row>
    <row r="19221" s="1" customFormat="1" spans="1:3">
      <c r="A19221" s="6" t="s">
        <v>422</v>
      </c>
      <c r="B19221" s="7" t="s">
        <v>13</v>
      </c>
      <c r="C19221" s="6">
        <v>1140.739</v>
      </c>
    </row>
    <row r="19222" s="1" customFormat="1" spans="1:3">
      <c r="A19222" s="6" t="s">
        <v>422</v>
      </c>
      <c r="B19222" s="7" t="s">
        <v>12</v>
      </c>
      <c r="C19222" s="6">
        <v>1147.888</v>
      </c>
    </row>
    <row r="19223" s="1" customFormat="1" spans="1:3">
      <c r="A19223" s="6" t="s">
        <v>422</v>
      </c>
      <c r="B19223" s="7" t="s">
        <v>11</v>
      </c>
      <c r="C19223" s="6">
        <v>1273.994</v>
      </c>
    </row>
    <row r="19224" s="1" customFormat="1" spans="1:3">
      <c r="A19224" s="6" t="s">
        <v>422</v>
      </c>
      <c r="B19224" s="7" t="s">
        <v>3211</v>
      </c>
      <c r="C19224" s="6">
        <v>1034.373</v>
      </c>
    </row>
    <row r="19225" s="1" customFormat="1" spans="1:3">
      <c r="A19225" s="6" t="s">
        <v>423</v>
      </c>
      <c r="B19225" s="7" t="s">
        <v>9</v>
      </c>
      <c r="C19225" s="6">
        <v>198.9805</v>
      </c>
    </row>
    <row r="19226" s="1" customFormat="1" spans="1:3">
      <c r="A19226" s="6" t="s">
        <v>423</v>
      </c>
      <c r="B19226" s="7" t="s">
        <v>17</v>
      </c>
      <c r="C19226" s="6">
        <v>219.3346</v>
      </c>
    </row>
    <row r="19227" s="1" customFormat="1" spans="1:3">
      <c r="A19227" s="6" t="s">
        <v>423</v>
      </c>
      <c r="B19227" s="7" t="s">
        <v>16</v>
      </c>
      <c r="C19227" s="6">
        <v>175.7732</v>
      </c>
    </row>
    <row r="19228" s="1" customFormat="1" spans="1:3">
      <c r="A19228" s="6" t="s">
        <v>423</v>
      </c>
      <c r="B19228" s="7" t="s">
        <v>15</v>
      </c>
      <c r="C19228" s="6">
        <v>278.6406</v>
      </c>
    </row>
    <row r="19229" s="1" customFormat="1" spans="1:3">
      <c r="A19229" s="6" t="s">
        <v>423</v>
      </c>
      <c r="B19229" s="7" t="s">
        <v>14</v>
      </c>
      <c r="C19229" s="6">
        <v>309.003</v>
      </c>
    </row>
    <row r="19230" s="1" customFormat="1" spans="1:3">
      <c r="A19230" s="6" t="s">
        <v>423</v>
      </c>
      <c r="B19230" s="7" t="s">
        <v>13</v>
      </c>
      <c r="C19230" s="6">
        <v>366.181</v>
      </c>
    </row>
    <row r="19231" s="1" customFormat="1" spans="1:3">
      <c r="A19231" s="6" t="s">
        <v>423</v>
      </c>
      <c r="B19231" s="7" t="s">
        <v>12</v>
      </c>
      <c r="C19231" s="6">
        <v>394.312</v>
      </c>
    </row>
    <row r="19232" s="1" customFormat="1" spans="1:3">
      <c r="A19232" s="6" t="s">
        <v>423</v>
      </c>
      <c r="B19232" s="7" t="s">
        <v>11</v>
      </c>
      <c r="C19232" s="6">
        <v>425.556</v>
      </c>
    </row>
    <row r="19233" s="1" customFormat="1" spans="1:3">
      <c r="A19233" s="6" t="s">
        <v>423</v>
      </c>
      <c r="B19233" s="7" t="s">
        <v>3211</v>
      </c>
      <c r="C19233" s="6">
        <v>398.643</v>
      </c>
    </row>
    <row r="19234" s="1" customFormat="1" spans="1:3">
      <c r="A19234" s="6" t="s">
        <v>423</v>
      </c>
      <c r="B19234" s="7" t="s">
        <v>3212</v>
      </c>
      <c r="C19234" s="6">
        <v>293.1372</v>
      </c>
    </row>
    <row r="19235" s="1" customFormat="1" spans="1:3">
      <c r="A19235" s="6" t="s">
        <v>424</v>
      </c>
      <c r="B19235" s="7" t="s">
        <v>9</v>
      </c>
      <c r="C19235" s="6">
        <v>143.5288</v>
      </c>
    </row>
    <row r="19236" s="1" customFormat="1" spans="1:3">
      <c r="A19236" s="6" t="s">
        <v>424</v>
      </c>
      <c r="B19236" s="7" t="s">
        <v>17</v>
      </c>
      <c r="C19236" s="6">
        <v>149.1151</v>
      </c>
    </row>
    <row r="19237" s="1" customFormat="1" spans="1:3">
      <c r="A19237" s="6" t="s">
        <v>424</v>
      </c>
      <c r="B19237" s="7" t="s">
        <v>16</v>
      </c>
      <c r="C19237" s="6">
        <v>126.9508</v>
      </c>
    </row>
    <row r="19238" s="1" customFormat="1" spans="1:3">
      <c r="A19238" s="6" t="s">
        <v>424</v>
      </c>
      <c r="B19238" s="7" t="s">
        <v>15</v>
      </c>
      <c r="C19238" s="6">
        <v>161.2849</v>
      </c>
    </row>
    <row r="19239" s="1" customFormat="1" spans="1:3">
      <c r="A19239" s="6" t="s">
        <v>424</v>
      </c>
      <c r="B19239" s="7" t="s">
        <v>14</v>
      </c>
      <c r="C19239" s="6">
        <v>182.9503</v>
      </c>
    </row>
    <row r="19240" s="1" customFormat="1" spans="1:3">
      <c r="A19240" s="6" t="s">
        <v>424</v>
      </c>
      <c r="B19240" s="7" t="s">
        <v>13</v>
      </c>
      <c r="C19240" s="6">
        <v>221.0933</v>
      </c>
    </row>
    <row r="19241" s="1" customFormat="1" spans="1:3">
      <c r="A19241" s="6" t="s">
        <v>424</v>
      </c>
      <c r="B19241" s="7" t="s">
        <v>12</v>
      </c>
      <c r="C19241" s="6">
        <v>199.3909</v>
      </c>
    </row>
    <row r="19242" s="1" customFormat="1" spans="1:3">
      <c r="A19242" s="6" t="s">
        <v>424</v>
      </c>
      <c r="B19242" s="7" t="s">
        <v>11</v>
      </c>
      <c r="C19242" s="6">
        <v>204.8111</v>
      </c>
    </row>
    <row r="19243" s="1" customFormat="1" spans="1:3">
      <c r="A19243" s="6" t="s">
        <v>424</v>
      </c>
      <c r="B19243" s="7" t="s">
        <v>3211</v>
      </c>
      <c r="C19243" s="6">
        <v>165.8606</v>
      </c>
    </row>
    <row r="19244" s="1" customFormat="1" spans="1:3">
      <c r="A19244" s="6" t="s">
        <v>424</v>
      </c>
      <c r="B19244" s="7" t="s">
        <v>3212</v>
      </c>
      <c r="C19244" s="6">
        <v>106.052</v>
      </c>
    </row>
    <row r="19245" s="1" customFormat="1" spans="1:3">
      <c r="A19245" s="6" t="s">
        <v>3949</v>
      </c>
      <c r="B19245" s="7" t="s">
        <v>9</v>
      </c>
      <c r="C19245" s="6">
        <v>234.926</v>
      </c>
    </row>
    <row r="19246" s="1" customFormat="1" spans="1:3">
      <c r="A19246" s="6" t="s">
        <v>3949</v>
      </c>
      <c r="B19246" s="7" t="s">
        <v>17</v>
      </c>
      <c r="C19246" s="6">
        <v>232.66</v>
      </c>
    </row>
    <row r="19247" s="1" customFormat="1" spans="1:3">
      <c r="A19247" s="6" t="s">
        <v>3949</v>
      </c>
      <c r="B19247" s="7" t="s">
        <v>16</v>
      </c>
      <c r="C19247" s="6">
        <v>195.9124</v>
      </c>
    </row>
    <row r="19248" s="1" customFormat="1" spans="1:3">
      <c r="A19248" s="6" t="s">
        <v>3949</v>
      </c>
      <c r="B19248" s="7" t="s">
        <v>15</v>
      </c>
      <c r="C19248" s="6">
        <v>259.321</v>
      </c>
    </row>
    <row r="19249" s="1" customFormat="1" spans="1:3">
      <c r="A19249" s="6" t="s">
        <v>3949</v>
      </c>
      <c r="B19249" s="7" t="s">
        <v>14</v>
      </c>
      <c r="C19249" s="6">
        <v>289.57</v>
      </c>
    </row>
    <row r="19250" s="1" customFormat="1" spans="1:3">
      <c r="A19250" s="6" t="s">
        <v>3949</v>
      </c>
      <c r="B19250" s="7" t="s">
        <v>13</v>
      </c>
      <c r="C19250" s="6">
        <v>339.803</v>
      </c>
    </row>
    <row r="19251" s="1" customFormat="1" spans="1:3">
      <c r="A19251" s="6" t="s">
        <v>3949</v>
      </c>
      <c r="B19251" s="7" t="s">
        <v>12</v>
      </c>
      <c r="C19251" s="6">
        <v>306.454</v>
      </c>
    </row>
    <row r="19252" s="1" customFormat="1" spans="1:3">
      <c r="A19252" s="6" t="s">
        <v>3949</v>
      </c>
      <c r="B19252" s="7" t="s">
        <v>11</v>
      </c>
      <c r="C19252" s="6">
        <v>330.2495</v>
      </c>
    </row>
    <row r="19253" s="1" customFormat="1" spans="1:3">
      <c r="A19253" s="6" t="s">
        <v>3949</v>
      </c>
      <c r="B19253" s="7" t="s">
        <v>3211</v>
      </c>
      <c r="C19253" s="6">
        <v>314.896</v>
      </c>
    </row>
    <row r="19254" s="1" customFormat="1" spans="1:3">
      <c r="A19254" s="6" t="s">
        <v>3949</v>
      </c>
      <c r="B19254" s="7" t="s">
        <v>3212</v>
      </c>
      <c r="C19254" s="6">
        <v>237.2493</v>
      </c>
    </row>
    <row r="19255" s="1" customFormat="1" spans="1:3">
      <c r="A19255" s="6" t="s">
        <v>3950</v>
      </c>
      <c r="B19255" s="7" t="s">
        <v>9</v>
      </c>
      <c r="C19255" s="6">
        <v>281.998</v>
      </c>
    </row>
    <row r="19256" s="1" customFormat="1" spans="1:3">
      <c r="A19256" s="6" t="s">
        <v>3950</v>
      </c>
      <c r="B19256" s="7" t="s">
        <v>17</v>
      </c>
      <c r="C19256" s="6">
        <v>296.572</v>
      </c>
    </row>
    <row r="19257" s="1" customFormat="1" spans="1:3">
      <c r="A19257" s="6" t="s">
        <v>3950</v>
      </c>
      <c r="B19257" s="7" t="s">
        <v>16</v>
      </c>
      <c r="C19257" s="6">
        <v>247.407</v>
      </c>
    </row>
    <row r="19258" s="1" customFormat="1" spans="1:3">
      <c r="A19258" s="6" t="s">
        <v>3950</v>
      </c>
      <c r="B19258" s="7" t="s">
        <v>15</v>
      </c>
      <c r="C19258" s="6">
        <v>358.685</v>
      </c>
    </row>
    <row r="19259" s="1" customFormat="1" spans="1:3">
      <c r="A19259" s="6" t="s">
        <v>3950</v>
      </c>
      <c r="B19259" s="7" t="s">
        <v>14</v>
      </c>
      <c r="C19259" s="6">
        <v>411.767</v>
      </c>
    </row>
    <row r="19260" s="1" customFormat="1" spans="1:3">
      <c r="A19260" s="6" t="s">
        <v>3950</v>
      </c>
      <c r="B19260" s="7" t="s">
        <v>13</v>
      </c>
      <c r="C19260" s="6">
        <v>518.616</v>
      </c>
    </row>
    <row r="19261" s="1" customFormat="1" spans="1:3">
      <c r="A19261" s="6" t="s">
        <v>3950</v>
      </c>
      <c r="B19261" s="7" t="s">
        <v>12</v>
      </c>
      <c r="C19261" s="6">
        <v>545.637</v>
      </c>
    </row>
    <row r="19262" s="1" customFormat="1" spans="1:3">
      <c r="A19262" s="6" t="s">
        <v>3950</v>
      </c>
      <c r="B19262" s="7" t="s">
        <v>11</v>
      </c>
      <c r="C19262" s="6">
        <v>615.827</v>
      </c>
    </row>
    <row r="19263" s="1" customFormat="1" spans="1:3">
      <c r="A19263" s="6" t="s">
        <v>3950</v>
      </c>
      <c r="B19263" s="7" t="s">
        <v>3211</v>
      </c>
      <c r="C19263" s="6">
        <v>476.71</v>
      </c>
    </row>
    <row r="19264" s="1" customFormat="1" spans="1:3">
      <c r="A19264" s="6" t="s">
        <v>3950</v>
      </c>
      <c r="B19264" s="7" t="s">
        <v>3212</v>
      </c>
      <c r="C19264" s="6">
        <v>487.408</v>
      </c>
    </row>
    <row r="19265" s="1" customFormat="1" spans="1:3">
      <c r="A19265" s="6" t="s">
        <v>3951</v>
      </c>
      <c r="B19265" s="7" t="s">
        <v>9</v>
      </c>
      <c r="C19265" s="6">
        <v>391.317</v>
      </c>
    </row>
    <row r="19266" s="1" customFormat="1" spans="1:3">
      <c r="A19266" s="6" t="s">
        <v>3951</v>
      </c>
      <c r="B19266" s="7" t="s">
        <v>17</v>
      </c>
      <c r="C19266" s="6">
        <v>511.337</v>
      </c>
    </row>
    <row r="19267" s="1" customFormat="1" spans="1:3">
      <c r="A19267" s="6" t="s">
        <v>3951</v>
      </c>
      <c r="B19267" s="7" t="s">
        <v>16</v>
      </c>
      <c r="C19267" s="6">
        <v>342.68</v>
      </c>
    </row>
    <row r="19268" s="1" customFormat="1" spans="1:3">
      <c r="A19268" s="6" t="s">
        <v>3951</v>
      </c>
      <c r="B19268" s="7" t="s">
        <v>15</v>
      </c>
      <c r="C19268" s="6">
        <v>694.178</v>
      </c>
    </row>
    <row r="19269" s="1" customFormat="1" spans="1:3">
      <c r="A19269" s="6" t="s">
        <v>3951</v>
      </c>
      <c r="B19269" s="7" t="s">
        <v>14</v>
      </c>
      <c r="C19269" s="6">
        <v>961.866</v>
      </c>
    </row>
    <row r="19270" s="1" customFormat="1" spans="1:3">
      <c r="A19270" s="6" t="s">
        <v>3951</v>
      </c>
      <c r="B19270" s="7" t="s">
        <v>13</v>
      </c>
      <c r="C19270" s="6">
        <v>1140.739</v>
      </c>
    </row>
    <row r="19271" s="1" customFormat="1" spans="1:3">
      <c r="A19271" s="6" t="s">
        <v>3951</v>
      </c>
      <c r="B19271" s="7" t="s">
        <v>12</v>
      </c>
      <c r="C19271" s="6">
        <v>1147.888</v>
      </c>
    </row>
    <row r="19272" s="1" customFormat="1" spans="1:3">
      <c r="A19272" s="6" t="s">
        <v>3951</v>
      </c>
      <c r="B19272" s="7" t="s">
        <v>11</v>
      </c>
      <c r="C19272" s="6">
        <v>1273.994</v>
      </c>
    </row>
    <row r="19273" s="1" customFormat="1" spans="1:3">
      <c r="A19273" s="6" t="s">
        <v>3951</v>
      </c>
      <c r="B19273" s="7" t="s">
        <v>3211</v>
      </c>
      <c r="C19273" s="6">
        <v>1034.373</v>
      </c>
    </row>
    <row r="19274" s="1" customFormat="1" spans="1:3">
      <c r="A19274" s="6" t="s">
        <v>3951</v>
      </c>
      <c r="B19274" s="7" t="s">
        <v>3212</v>
      </c>
      <c r="C19274" s="6">
        <v>1058.337</v>
      </c>
    </row>
    <row r="19275" s="1" customFormat="1" spans="1:3">
      <c r="A19275" s="6" t="s">
        <v>3952</v>
      </c>
      <c r="B19275" s="7" t="s">
        <v>9</v>
      </c>
      <c r="C19275" s="6">
        <v>281.998</v>
      </c>
    </row>
    <row r="19276" s="1" customFormat="1" spans="1:3">
      <c r="A19276" s="6" t="s">
        <v>3952</v>
      </c>
      <c r="B19276" s="7" t="s">
        <v>17</v>
      </c>
      <c r="C19276" s="6">
        <v>296.572</v>
      </c>
    </row>
    <row r="19277" s="1" customFormat="1" spans="1:3">
      <c r="A19277" s="6" t="s">
        <v>3952</v>
      </c>
      <c r="B19277" s="7" t="s">
        <v>16</v>
      </c>
      <c r="C19277" s="6">
        <v>247.407</v>
      </c>
    </row>
    <row r="19278" s="1" customFormat="1" spans="1:3">
      <c r="A19278" s="6" t="s">
        <v>3952</v>
      </c>
      <c r="B19278" s="7" t="s">
        <v>15</v>
      </c>
      <c r="C19278" s="6">
        <v>358.685</v>
      </c>
    </row>
    <row r="19279" s="1" customFormat="1" spans="1:3">
      <c r="A19279" s="6" t="s">
        <v>3952</v>
      </c>
      <c r="B19279" s="7" t="s">
        <v>14</v>
      </c>
      <c r="C19279" s="6">
        <v>411.767</v>
      </c>
    </row>
    <row r="19280" s="1" customFormat="1" spans="1:3">
      <c r="A19280" s="6" t="s">
        <v>3952</v>
      </c>
      <c r="B19280" s="7" t="s">
        <v>13</v>
      </c>
      <c r="C19280" s="6">
        <v>518.616</v>
      </c>
    </row>
    <row r="19281" s="1" customFormat="1" spans="1:3">
      <c r="A19281" s="6" t="s">
        <v>3952</v>
      </c>
      <c r="B19281" s="7" t="s">
        <v>12</v>
      </c>
      <c r="C19281" s="6">
        <v>545.637</v>
      </c>
    </row>
    <row r="19282" s="1" customFormat="1" spans="1:3">
      <c r="A19282" s="6" t="s">
        <v>3952</v>
      </c>
      <c r="B19282" s="7" t="s">
        <v>11</v>
      </c>
      <c r="C19282" s="6">
        <v>615.827</v>
      </c>
    </row>
    <row r="19283" s="1" customFormat="1" spans="1:3">
      <c r="A19283" s="6" t="s">
        <v>3952</v>
      </c>
      <c r="B19283" s="7" t="s">
        <v>3211</v>
      </c>
      <c r="C19283" s="6">
        <v>476.71</v>
      </c>
    </row>
    <row r="19284" s="1" customFormat="1" spans="1:3">
      <c r="A19284" s="6" t="s">
        <v>3952</v>
      </c>
      <c r="B19284" s="7" t="s">
        <v>3212</v>
      </c>
      <c r="C19284" s="6">
        <v>487.408</v>
      </c>
    </row>
    <row r="19285" s="1" customFormat="1" spans="1:3">
      <c r="A19285" s="6" t="s">
        <v>425</v>
      </c>
      <c r="B19285" s="7" t="s">
        <v>9</v>
      </c>
      <c r="C19285" s="6">
        <v>48.337</v>
      </c>
    </row>
    <row r="19286" s="1" customFormat="1" spans="1:3">
      <c r="A19286" s="6" t="s">
        <v>425</v>
      </c>
      <c r="B19286" s="7" t="s">
        <v>17</v>
      </c>
      <c r="C19286" s="6">
        <v>53.7918</v>
      </c>
    </row>
    <row r="19287" s="1" customFormat="1" spans="1:3">
      <c r="A19287" s="6" t="s">
        <v>425</v>
      </c>
      <c r="B19287" s="7" t="s">
        <v>16</v>
      </c>
      <c r="C19287" s="6">
        <v>40.2104</v>
      </c>
    </row>
    <row r="19288" s="1" customFormat="1" spans="1:3">
      <c r="A19288" s="6" t="s">
        <v>425</v>
      </c>
      <c r="B19288" s="7" t="s">
        <v>15</v>
      </c>
      <c r="C19288" s="6">
        <v>66.8685</v>
      </c>
    </row>
    <row r="19289" s="1" customFormat="1" spans="1:3">
      <c r="A19289" s="6" t="s">
        <v>425</v>
      </c>
      <c r="B19289" s="7" t="s">
        <v>14</v>
      </c>
      <c r="C19289" s="6">
        <v>86.4713</v>
      </c>
    </row>
    <row r="19290" s="1" customFormat="1" spans="1:3">
      <c r="A19290" s="6" t="s">
        <v>425</v>
      </c>
      <c r="B19290" s="7" t="s">
        <v>13</v>
      </c>
      <c r="C19290" s="6">
        <v>107.515</v>
      </c>
    </row>
    <row r="19291" s="1" customFormat="1" spans="1:3">
      <c r="A19291" s="6" t="s">
        <v>425</v>
      </c>
      <c r="B19291" s="7" t="s">
        <v>12</v>
      </c>
      <c r="C19291" s="6">
        <v>91.1011</v>
      </c>
    </row>
    <row r="19292" s="1" customFormat="1" spans="1:3">
      <c r="A19292" s="6" t="s">
        <v>425</v>
      </c>
      <c r="B19292" s="7" t="s">
        <v>11</v>
      </c>
      <c r="C19292" s="6">
        <v>103.1123</v>
      </c>
    </row>
    <row r="19293" s="1" customFormat="1" spans="1:3">
      <c r="A19293" s="6" t="s">
        <v>425</v>
      </c>
      <c r="B19293" s="7" t="s">
        <v>3211</v>
      </c>
      <c r="C19293" s="6">
        <v>105.6055</v>
      </c>
    </row>
    <row r="19294" s="1" customFormat="1" spans="1:3">
      <c r="A19294" s="6" t="s">
        <v>425</v>
      </c>
      <c r="B19294" s="7" t="s">
        <v>3212</v>
      </c>
      <c r="C19294" s="6">
        <v>84.3918</v>
      </c>
    </row>
    <row r="19295" s="1" customFormat="1" spans="1:3">
      <c r="A19295" s="6" t="s">
        <v>426</v>
      </c>
      <c r="B19295" s="7" t="s">
        <v>9</v>
      </c>
      <c r="C19295" s="6">
        <v>199.8822</v>
      </c>
    </row>
    <row r="19296" s="1" customFormat="1" spans="1:3">
      <c r="A19296" s="6" t="s">
        <v>426</v>
      </c>
      <c r="B19296" s="7" t="s">
        <v>17</v>
      </c>
      <c r="C19296" s="6">
        <v>195.0332</v>
      </c>
    </row>
    <row r="19297" s="1" customFormat="1" spans="1:3">
      <c r="A19297" s="6" t="s">
        <v>426</v>
      </c>
      <c r="B19297" s="7" t="s">
        <v>16</v>
      </c>
      <c r="C19297" s="6">
        <v>167.1229</v>
      </c>
    </row>
    <row r="19298" s="1" customFormat="1" spans="1:3">
      <c r="A19298" s="6" t="s">
        <v>426</v>
      </c>
      <c r="B19298" s="7" t="s">
        <v>15</v>
      </c>
      <c r="C19298" s="6">
        <v>240.929</v>
      </c>
    </row>
    <row r="19299" s="1" customFormat="1" spans="1:3">
      <c r="A19299" s="6" t="s">
        <v>426</v>
      </c>
      <c r="B19299" s="7" t="s">
        <v>14</v>
      </c>
      <c r="C19299" s="6">
        <v>307.531</v>
      </c>
    </row>
    <row r="19300" s="1" customFormat="1" spans="1:3">
      <c r="A19300" s="6" t="s">
        <v>426</v>
      </c>
      <c r="B19300" s="7" t="s">
        <v>13</v>
      </c>
      <c r="C19300" s="6">
        <v>305.605</v>
      </c>
    </row>
    <row r="19301" s="1" customFormat="1" spans="1:3">
      <c r="A19301" s="6" t="s">
        <v>426</v>
      </c>
      <c r="B19301" s="7" t="s">
        <v>12</v>
      </c>
      <c r="C19301" s="6">
        <v>290.3303</v>
      </c>
    </row>
    <row r="19302" s="1" customFormat="1" spans="1:3">
      <c r="A19302" s="6" t="s">
        <v>426</v>
      </c>
      <c r="B19302" s="7" t="s">
        <v>11</v>
      </c>
      <c r="C19302" s="6">
        <v>357.835</v>
      </c>
    </row>
    <row r="19303" s="1" customFormat="1" spans="1:3">
      <c r="A19303" s="6" t="s">
        <v>426</v>
      </c>
      <c r="B19303" s="7" t="s">
        <v>3211</v>
      </c>
      <c r="C19303" s="6">
        <v>286.3367</v>
      </c>
    </row>
    <row r="19304" s="1" customFormat="1" spans="1:3">
      <c r="A19304" s="6" t="s">
        <v>426</v>
      </c>
      <c r="B19304" s="7" t="s">
        <v>3212</v>
      </c>
      <c r="C19304" s="6">
        <v>241.3289</v>
      </c>
    </row>
    <row r="19305" s="1" customFormat="1" spans="1:3">
      <c r="A19305" s="6" t="s">
        <v>3953</v>
      </c>
      <c r="B19305" s="7" t="s">
        <v>9</v>
      </c>
      <c r="C19305" s="6">
        <v>391.317</v>
      </c>
    </row>
    <row r="19306" s="1" customFormat="1" spans="1:3">
      <c r="A19306" s="6" t="s">
        <v>3953</v>
      </c>
      <c r="B19306" s="7" t="s">
        <v>17</v>
      </c>
      <c r="C19306" s="6">
        <v>511.337</v>
      </c>
    </row>
    <row r="19307" s="1" customFormat="1" spans="1:3">
      <c r="A19307" s="6" t="s">
        <v>3953</v>
      </c>
      <c r="B19307" s="7" t="s">
        <v>16</v>
      </c>
      <c r="C19307" s="6">
        <v>342.68</v>
      </c>
    </row>
    <row r="19308" s="1" customFormat="1" spans="1:3">
      <c r="A19308" s="6" t="s">
        <v>3953</v>
      </c>
      <c r="B19308" s="7" t="s">
        <v>15</v>
      </c>
      <c r="C19308" s="6">
        <v>694.178</v>
      </c>
    </row>
    <row r="19309" s="1" customFormat="1" spans="1:3">
      <c r="A19309" s="6" t="s">
        <v>3953</v>
      </c>
      <c r="B19309" s="7" t="s">
        <v>14</v>
      </c>
      <c r="C19309" s="6">
        <v>961.866</v>
      </c>
    </row>
    <row r="19310" s="1" customFormat="1" spans="1:3">
      <c r="A19310" s="6" t="s">
        <v>3953</v>
      </c>
      <c r="B19310" s="7" t="s">
        <v>13</v>
      </c>
      <c r="C19310" s="6">
        <v>1140.739</v>
      </c>
    </row>
    <row r="19311" s="1" customFormat="1" spans="1:3">
      <c r="A19311" s="6" t="s">
        <v>3953</v>
      </c>
      <c r="B19311" s="7" t="s">
        <v>12</v>
      </c>
      <c r="C19311" s="6">
        <v>1147.888</v>
      </c>
    </row>
    <row r="19312" s="1" customFormat="1" spans="1:3">
      <c r="A19312" s="6" t="s">
        <v>3953</v>
      </c>
      <c r="B19312" s="7" t="s">
        <v>11</v>
      </c>
      <c r="C19312" s="6">
        <v>1273.994</v>
      </c>
    </row>
    <row r="19313" s="1" customFormat="1" spans="1:3">
      <c r="A19313" s="6" t="s">
        <v>3953</v>
      </c>
      <c r="B19313" s="7" t="s">
        <v>3211</v>
      </c>
      <c r="C19313" s="6">
        <v>1034.373</v>
      </c>
    </row>
    <row r="19314" s="1" customFormat="1" spans="1:3">
      <c r="A19314" s="6" t="s">
        <v>3953</v>
      </c>
      <c r="B19314" s="7" t="s">
        <v>3212</v>
      </c>
      <c r="C19314" s="6">
        <v>1058.337</v>
      </c>
    </row>
    <row r="19315" s="1" customFormat="1" spans="1:3">
      <c r="A19315" s="6" t="s">
        <v>3954</v>
      </c>
      <c r="B19315" s="7" t="s">
        <v>9</v>
      </c>
      <c r="C19315" s="6">
        <v>391.317</v>
      </c>
    </row>
    <row r="19316" s="1" customFormat="1" spans="1:3">
      <c r="A19316" s="6" t="s">
        <v>3954</v>
      </c>
      <c r="B19316" s="7" t="s">
        <v>17</v>
      </c>
      <c r="C19316" s="6">
        <v>511.337</v>
      </c>
    </row>
    <row r="19317" s="1" customFormat="1" spans="1:3">
      <c r="A19317" s="6" t="s">
        <v>3954</v>
      </c>
      <c r="B19317" s="7" t="s">
        <v>16</v>
      </c>
      <c r="C19317" s="6">
        <v>342.68</v>
      </c>
    </row>
    <row r="19318" s="1" customFormat="1" spans="1:3">
      <c r="A19318" s="6" t="s">
        <v>3954</v>
      </c>
      <c r="B19318" s="7" t="s">
        <v>15</v>
      </c>
      <c r="C19318" s="6">
        <v>694.178</v>
      </c>
    </row>
    <row r="19319" s="1" customFormat="1" spans="1:3">
      <c r="A19319" s="6" t="s">
        <v>3954</v>
      </c>
      <c r="B19319" s="7" t="s">
        <v>14</v>
      </c>
      <c r="C19319" s="6">
        <v>961.866</v>
      </c>
    </row>
    <row r="19320" s="1" customFormat="1" spans="1:3">
      <c r="A19320" s="6" t="s">
        <v>3954</v>
      </c>
      <c r="B19320" s="7" t="s">
        <v>13</v>
      </c>
      <c r="C19320" s="6">
        <v>1140.739</v>
      </c>
    </row>
    <row r="19321" s="1" customFormat="1" spans="1:3">
      <c r="A19321" s="6" t="s">
        <v>3954</v>
      </c>
      <c r="B19321" s="7" t="s">
        <v>12</v>
      </c>
      <c r="C19321" s="6">
        <v>1147.888</v>
      </c>
    </row>
    <row r="19322" s="1" customFormat="1" spans="1:3">
      <c r="A19322" s="6" t="s">
        <v>3954</v>
      </c>
      <c r="B19322" s="7" t="s">
        <v>11</v>
      </c>
      <c r="C19322" s="6">
        <v>1273.994</v>
      </c>
    </row>
    <row r="19323" s="1" customFormat="1" spans="1:3">
      <c r="A19323" s="6" t="s">
        <v>3954</v>
      </c>
      <c r="B19323" s="7" t="s">
        <v>3211</v>
      </c>
      <c r="C19323" s="6">
        <v>1034.373</v>
      </c>
    </row>
    <row r="19324" s="1" customFormat="1" spans="1:3">
      <c r="A19324" s="6" t="s">
        <v>427</v>
      </c>
      <c r="B19324" s="7" t="s">
        <v>9</v>
      </c>
      <c r="C19324" s="6">
        <v>131.2931</v>
      </c>
    </row>
    <row r="19325" s="1" customFormat="1" spans="1:3">
      <c r="A19325" s="6" t="s">
        <v>427</v>
      </c>
      <c r="B19325" s="7" t="s">
        <v>17</v>
      </c>
      <c r="C19325" s="6">
        <v>125.1972</v>
      </c>
    </row>
    <row r="19326" s="1" customFormat="1" spans="1:3">
      <c r="A19326" s="6" t="s">
        <v>427</v>
      </c>
      <c r="B19326" s="7" t="s">
        <v>16</v>
      </c>
      <c r="C19326" s="6">
        <v>106.7432</v>
      </c>
    </row>
    <row r="19327" s="1" customFormat="1" spans="1:3">
      <c r="A19327" s="6" t="s">
        <v>427</v>
      </c>
      <c r="B19327" s="7" t="s">
        <v>15</v>
      </c>
      <c r="C19327" s="6">
        <v>148.9781</v>
      </c>
    </row>
    <row r="19328" s="1" customFormat="1" spans="1:3">
      <c r="A19328" s="6" t="s">
        <v>427</v>
      </c>
      <c r="B19328" s="7" t="s">
        <v>14</v>
      </c>
      <c r="C19328" s="6">
        <v>184.4797</v>
      </c>
    </row>
    <row r="19329" s="1" customFormat="1" spans="1:3">
      <c r="A19329" s="6" t="s">
        <v>427</v>
      </c>
      <c r="B19329" s="7" t="s">
        <v>13</v>
      </c>
      <c r="C19329" s="6">
        <v>202.8654</v>
      </c>
    </row>
    <row r="19330" s="1" customFormat="1" spans="1:3">
      <c r="A19330" s="6" t="s">
        <v>427</v>
      </c>
      <c r="B19330" s="7" t="s">
        <v>12</v>
      </c>
      <c r="C19330" s="6">
        <v>210.6419</v>
      </c>
    </row>
    <row r="19331" s="1" customFormat="1" spans="1:3">
      <c r="A19331" s="6" t="s">
        <v>427</v>
      </c>
      <c r="B19331" s="7" t="s">
        <v>11</v>
      </c>
      <c r="C19331" s="6">
        <v>217.3703</v>
      </c>
    </row>
    <row r="19332" s="1" customFormat="1" spans="1:3">
      <c r="A19332" s="6" t="s">
        <v>427</v>
      </c>
      <c r="B19332" s="7" t="s">
        <v>3211</v>
      </c>
      <c r="C19332" s="6">
        <v>208.8795</v>
      </c>
    </row>
    <row r="19333" s="1" customFormat="1" spans="1:3">
      <c r="A19333" s="6" t="s">
        <v>3955</v>
      </c>
      <c r="B19333" s="7" t="s">
        <v>9</v>
      </c>
      <c r="C19333" s="6">
        <v>391.317</v>
      </c>
    </row>
    <row r="19334" s="1" customFormat="1" spans="1:3">
      <c r="A19334" s="6" t="s">
        <v>3955</v>
      </c>
      <c r="B19334" s="7" t="s">
        <v>17</v>
      </c>
      <c r="C19334" s="6">
        <v>511.337</v>
      </c>
    </row>
    <row r="19335" s="1" customFormat="1" spans="1:3">
      <c r="A19335" s="6" t="s">
        <v>3955</v>
      </c>
      <c r="B19335" s="7" t="s">
        <v>16</v>
      </c>
      <c r="C19335" s="6">
        <v>342.68</v>
      </c>
    </row>
    <row r="19336" s="1" customFormat="1" spans="1:3">
      <c r="A19336" s="6" t="s">
        <v>3955</v>
      </c>
      <c r="B19336" s="7" t="s">
        <v>15</v>
      </c>
      <c r="C19336" s="6">
        <v>694.178</v>
      </c>
    </row>
    <row r="19337" s="1" customFormat="1" spans="1:3">
      <c r="A19337" s="6" t="s">
        <v>3955</v>
      </c>
      <c r="B19337" s="7" t="s">
        <v>14</v>
      </c>
      <c r="C19337" s="6">
        <v>961.866</v>
      </c>
    </row>
    <row r="19338" s="1" customFormat="1" spans="1:3">
      <c r="A19338" s="6" t="s">
        <v>3955</v>
      </c>
      <c r="B19338" s="7" t="s">
        <v>13</v>
      </c>
      <c r="C19338" s="6">
        <v>1140.739</v>
      </c>
    </row>
    <row r="19339" s="1" customFormat="1" spans="1:3">
      <c r="A19339" s="6" t="s">
        <v>3955</v>
      </c>
      <c r="B19339" s="7" t="s">
        <v>12</v>
      </c>
      <c r="C19339" s="6">
        <v>1147.888</v>
      </c>
    </row>
    <row r="19340" s="1" customFormat="1" spans="1:3">
      <c r="A19340" s="6" t="s">
        <v>3955</v>
      </c>
      <c r="B19340" s="7" t="s">
        <v>11</v>
      </c>
      <c r="C19340" s="6">
        <v>1273.994</v>
      </c>
    </row>
    <row r="19341" s="1" customFormat="1" spans="1:3">
      <c r="A19341" s="6" t="s">
        <v>3955</v>
      </c>
      <c r="B19341" s="7" t="s">
        <v>3211</v>
      </c>
      <c r="C19341" s="6">
        <v>1034.373</v>
      </c>
    </row>
    <row r="19342" s="1" customFormat="1" spans="1:3">
      <c r="A19342" s="6" t="s">
        <v>3956</v>
      </c>
      <c r="B19342" s="7" t="s">
        <v>9</v>
      </c>
      <c r="C19342" s="6">
        <v>182.4987</v>
      </c>
    </row>
    <row r="19343" s="1" customFormat="1" spans="1:3">
      <c r="A19343" s="6" t="s">
        <v>3956</v>
      </c>
      <c r="B19343" s="7" t="s">
        <v>17</v>
      </c>
      <c r="C19343" s="6">
        <v>174.6466</v>
      </c>
    </row>
    <row r="19344" s="1" customFormat="1" spans="1:3">
      <c r="A19344" s="6" t="s">
        <v>3956</v>
      </c>
      <c r="B19344" s="7" t="s">
        <v>16</v>
      </c>
      <c r="C19344" s="6">
        <v>137.235</v>
      </c>
    </row>
    <row r="19345" s="1" customFormat="1" spans="1:3">
      <c r="A19345" s="6" t="s">
        <v>3956</v>
      </c>
      <c r="B19345" s="7" t="s">
        <v>15</v>
      </c>
      <c r="C19345" s="6">
        <v>192.7728</v>
      </c>
    </row>
    <row r="19346" s="1" customFormat="1" spans="1:3">
      <c r="A19346" s="6" t="s">
        <v>3956</v>
      </c>
      <c r="B19346" s="7" t="s">
        <v>14</v>
      </c>
      <c r="C19346" s="6">
        <v>220.1564</v>
      </c>
    </row>
    <row r="19347" s="1" customFormat="1" spans="1:3">
      <c r="A19347" s="6" t="s">
        <v>3956</v>
      </c>
      <c r="B19347" s="7" t="s">
        <v>13</v>
      </c>
      <c r="C19347" s="6">
        <v>245.8796</v>
      </c>
    </row>
    <row r="19348" s="1" customFormat="1" spans="1:3">
      <c r="A19348" s="6" t="s">
        <v>3956</v>
      </c>
      <c r="B19348" s="7" t="s">
        <v>12</v>
      </c>
      <c r="C19348" s="6">
        <v>236.3937</v>
      </c>
    </row>
    <row r="19349" s="1" customFormat="1" spans="1:3">
      <c r="A19349" s="6" t="s">
        <v>3956</v>
      </c>
      <c r="B19349" s="7" t="s">
        <v>11</v>
      </c>
      <c r="C19349" s="6">
        <v>289.3703</v>
      </c>
    </row>
    <row r="19350" s="1" customFormat="1" spans="1:3">
      <c r="A19350" s="6" t="s">
        <v>3956</v>
      </c>
      <c r="B19350" s="7" t="s">
        <v>3211</v>
      </c>
      <c r="C19350" s="6">
        <v>294.0136</v>
      </c>
    </row>
    <row r="19351" s="1" customFormat="1" spans="1:3">
      <c r="A19351" s="6" t="s">
        <v>429</v>
      </c>
      <c r="B19351" s="7" t="s">
        <v>9</v>
      </c>
      <c r="C19351" s="6">
        <v>234.926</v>
      </c>
    </row>
    <row r="19352" s="1" customFormat="1" spans="1:3">
      <c r="A19352" s="6" t="s">
        <v>429</v>
      </c>
      <c r="B19352" s="7" t="s">
        <v>17</v>
      </c>
      <c r="C19352" s="6">
        <v>232.66</v>
      </c>
    </row>
    <row r="19353" s="1" customFormat="1" spans="1:3">
      <c r="A19353" s="6" t="s">
        <v>429</v>
      </c>
      <c r="B19353" s="7" t="s">
        <v>16</v>
      </c>
      <c r="C19353" s="6">
        <v>195.9124</v>
      </c>
    </row>
    <row r="19354" s="1" customFormat="1" spans="1:3">
      <c r="A19354" s="6" t="s">
        <v>429</v>
      </c>
      <c r="B19354" s="7" t="s">
        <v>15</v>
      </c>
      <c r="C19354" s="6">
        <v>259.321</v>
      </c>
    </row>
    <row r="19355" s="1" customFormat="1" spans="1:3">
      <c r="A19355" s="6" t="s">
        <v>429</v>
      </c>
      <c r="B19355" s="7" t="s">
        <v>14</v>
      </c>
      <c r="C19355" s="6">
        <v>289.57</v>
      </c>
    </row>
    <row r="19356" s="1" customFormat="1" spans="1:3">
      <c r="A19356" s="6" t="s">
        <v>429</v>
      </c>
      <c r="B19356" s="7" t="s">
        <v>13</v>
      </c>
      <c r="C19356" s="6">
        <v>339.803</v>
      </c>
    </row>
    <row r="19357" s="1" customFormat="1" spans="1:3">
      <c r="A19357" s="6" t="s">
        <v>429</v>
      </c>
      <c r="B19357" s="7" t="s">
        <v>12</v>
      </c>
      <c r="C19357" s="6">
        <v>306.454</v>
      </c>
    </row>
    <row r="19358" s="1" customFormat="1" spans="1:3">
      <c r="A19358" s="6" t="s">
        <v>429</v>
      </c>
      <c r="B19358" s="7" t="s">
        <v>11</v>
      </c>
      <c r="C19358" s="6">
        <v>330.2495</v>
      </c>
    </row>
    <row r="19359" s="1" customFormat="1" spans="1:3">
      <c r="A19359" s="6" t="s">
        <v>429</v>
      </c>
      <c r="B19359" s="7" t="s">
        <v>3211</v>
      </c>
      <c r="C19359" s="6">
        <v>314.896</v>
      </c>
    </row>
    <row r="19360" s="1" customFormat="1" spans="1:3">
      <c r="A19360" s="6" t="s">
        <v>430</v>
      </c>
      <c r="B19360" s="7" t="s">
        <v>9</v>
      </c>
      <c r="C19360" s="6">
        <v>199.8822</v>
      </c>
    </row>
    <row r="19361" s="1" customFormat="1" spans="1:3">
      <c r="A19361" s="6" t="s">
        <v>430</v>
      </c>
      <c r="B19361" s="7" t="s">
        <v>17</v>
      </c>
      <c r="C19361" s="6">
        <v>195.0332</v>
      </c>
    </row>
    <row r="19362" s="1" customFormat="1" spans="1:3">
      <c r="A19362" s="6" t="s">
        <v>430</v>
      </c>
      <c r="B19362" s="7" t="s">
        <v>16</v>
      </c>
      <c r="C19362" s="6">
        <v>167.1229</v>
      </c>
    </row>
    <row r="19363" s="1" customFormat="1" spans="1:3">
      <c r="A19363" s="6" t="s">
        <v>430</v>
      </c>
      <c r="B19363" s="7" t="s">
        <v>15</v>
      </c>
      <c r="C19363" s="6">
        <v>240.929</v>
      </c>
    </row>
    <row r="19364" s="1" customFormat="1" spans="1:3">
      <c r="A19364" s="6" t="s">
        <v>430</v>
      </c>
      <c r="B19364" s="7" t="s">
        <v>14</v>
      </c>
      <c r="C19364" s="6">
        <v>307.531</v>
      </c>
    </row>
    <row r="19365" s="1" customFormat="1" spans="1:3">
      <c r="A19365" s="6" t="s">
        <v>430</v>
      </c>
      <c r="B19365" s="7" t="s">
        <v>13</v>
      </c>
      <c r="C19365" s="6">
        <v>305.605</v>
      </c>
    </row>
    <row r="19366" s="1" customFormat="1" spans="1:3">
      <c r="A19366" s="6" t="s">
        <v>430</v>
      </c>
      <c r="B19366" s="7" t="s">
        <v>12</v>
      </c>
      <c r="C19366" s="6">
        <v>290.3303</v>
      </c>
    </row>
    <row r="19367" s="1" customFormat="1" spans="1:3">
      <c r="A19367" s="6" t="s">
        <v>430</v>
      </c>
      <c r="B19367" s="7" t="s">
        <v>11</v>
      </c>
      <c r="C19367" s="6">
        <v>357.835</v>
      </c>
    </row>
    <row r="19368" s="1" customFormat="1" spans="1:3">
      <c r="A19368" s="6" t="s">
        <v>430</v>
      </c>
      <c r="B19368" s="7" t="s">
        <v>3211</v>
      </c>
      <c r="C19368" s="6">
        <v>286.3367</v>
      </c>
    </row>
    <row r="19369" s="1" customFormat="1" spans="1:3">
      <c r="A19369" s="6" t="s">
        <v>3957</v>
      </c>
      <c r="B19369" s="7" t="s">
        <v>9</v>
      </c>
      <c r="C19369" s="6">
        <v>391.317</v>
      </c>
    </row>
    <row r="19370" s="1" customFormat="1" spans="1:3">
      <c r="A19370" s="6" t="s">
        <v>3957</v>
      </c>
      <c r="B19370" s="7" t="s">
        <v>17</v>
      </c>
      <c r="C19370" s="6">
        <v>511.337</v>
      </c>
    </row>
    <row r="19371" s="1" customFormat="1" spans="1:3">
      <c r="A19371" s="6" t="s">
        <v>3957</v>
      </c>
      <c r="B19371" s="7" t="s">
        <v>16</v>
      </c>
      <c r="C19371" s="6">
        <v>342.68</v>
      </c>
    </row>
    <row r="19372" s="1" customFormat="1" spans="1:3">
      <c r="A19372" s="6" t="s">
        <v>3957</v>
      </c>
      <c r="B19372" s="7" t="s">
        <v>15</v>
      </c>
      <c r="C19372" s="6">
        <v>694.178</v>
      </c>
    </row>
    <row r="19373" s="1" customFormat="1" spans="1:3">
      <c r="A19373" s="6" t="s">
        <v>3957</v>
      </c>
      <c r="B19373" s="7" t="s">
        <v>14</v>
      </c>
      <c r="C19373" s="6">
        <v>961.866</v>
      </c>
    </row>
    <row r="19374" s="1" customFormat="1" spans="1:3">
      <c r="A19374" s="6" t="s">
        <v>3957</v>
      </c>
      <c r="B19374" s="7" t="s">
        <v>13</v>
      </c>
      <c r="C19374" s="6">
        <v>1140.739</v>
      </c>
    </row>
    <row r="19375" s="1" customFormat="1" spans="1:3">
      <c r="A19375" s="6" t="s">
        <v>3957</v>
      </c>
      <c r="B19375" s="7" t="s">
        <v>12</v>
      </c>
      <c r="C19375" s="6">
        <v>1147.888</v>
      </c>
    </row>
    <row r="19376" s="1" customFormat="1" spans="1:3">
      <c r="A19376" s="6" t="s">
        <v>3957</v>
      </c>
      <c r="B19376" s="7" t="s">
        <v>11</v>
      </c>
      <c r="C19376" s="6">
        <v>1273.994</v>
      </c>
    </row>
    <row r="19377" s="1" customFormat="1" spans="1:3">
      <c r="A19377" s="6" t="s">
        <v>3957</v>
      </c>
      <c r="B19377" s="7" t="s">
        <v>3211</v>
      </c>
      <c r="C19377" s="6">
        <v>1034.373</v>
      </c>
    </row>
    <row r="19378" s="1" customFormat="1" spans="1:3">
      <c r="A19378" s="6" t="s">
        <v>433</v>
      </c>
      <c r="B19378" s="7" t="s">
        <v>9</v>
      </c>
      <c r="C19378" s="6">
        <v>199.8822</v>
      </c>
    </row>
    <row r="19379" s="1" customFormat="1" spans="1:3">
      <c r="A19379" s="6" t="s">
        <v>433</v>
      </c>
      <c r="B19379" s="7" t="s">
        <v>17</v>
      </c>
      <c r="C19379" s="6">
        <v>195.0332</v>
      </c>
    </row>
    <row r="19380" s="1" customFormat="1" spans="1:3">
      <c r="A19380" s="6" t="s">
        <v>433</v>
      </c>
      <c r="B19380" s="7" t="s">
        <v>16</v>
      </c>
      <c r="C19380" s="6">
        <v>167.1229</v>
      </c>
    </row>
    <row r="19381" s="1" customFormat="1" spans="1:3">
      <c r="A19381" s="6" t="s">
        <v>433</v>
      </c>
      <c r="B19381" s="7" t="s">
        <v>15</v>
      </c>
      <c r="C19381" s="6">
        <v>240.929</v>
      </c>
    </row>
    <row r="19382" s="1" customFormat="1" spans="1:3">
      <c r="A19382" s="6" t="s">
        <v>433</v>
      </c>
      <c r="B19382" s="7" t="s">
        <v>14</v>
      </c>
      <c r="C19382" s="6">
        <v>307.531</v>
      </c>
    </row>
    <row r="19383" s="1" customFormat="1" spans="1:3">
      <c r="A19383" s="6" t="s">
        <v>433</v>
      </c>
      <c r="B19383" s="7" t="s">
        <v>13</v>
      </c>
      <c r="C19383" s="6">
        <v>305.605</v>
      </c>
    </row>
    <row r="19384" s="1" customFormat="1" spans="1:3">
      <c r="A19384" s="6" t="s">
        <v>433</v>
      </c>
      <c r="B19384" s="7" t="s">
        <v>12</v>
      </c>
      <c r="C19384" s="6">
        <v>290.3303</v>
      </c>
    </row>
    <row r="19385" s="1" customFormat="1" spans="1:3">
      <c r="A19385" s="6" t="s">
        <v>433</v>
      </c>
      <c r="B19385" s="7" t="s">
        <v>11</v>
      </c>
      <c r="C19385" s="6">
        <v>357.835</v>
      </c>
    </row>
    <row r="19386" s="1" customFormat="1" spans="1:3">
      <c r="A19386" s="6" t="s">
        <v>434</v>
      </c>
      <c r="B19386" s="7" t="s">
        <v>9</v>
      </c>
      <c r="C19386" s="6">
        <v>45.6521</v>
      </c>
    </row>
    <row r="19387" s="1" customFormat="1" spans="1:3">
      <c r="A19387" s="6" t="s">
        <v>434</v>
      </c>
      <c r="B19387" s="7" t="s">
        <v>17</v>
      </c>
      <c r="C19387" s="6">
        <v>37.5261</v>
      </c>
    </row>
    <row r="19388" s="1" customFormat="1" spans="1:3">
      <c r="A19388" s="6" t="s">
        <v>434</v>
      </c>
      <c r="B19388" s="7" t="s">
        <v>16</v>
      </c>
      <c r="C19388" s="6">
        <v>29.0628</v>
      </c>
    </row>
    <row r="19389" s="1" customFormat="1" spans="1:3">
      <c r="A19389" s="6" t="s">
        <v>434</v>
      </c>
      <c r="B19389" s="7" t="s">
        <v>15</v>
      </c>
      <c r="C19389" s="6">
        <v>41.24114</v>
      </c>
    </row>
    <row r="19390" s="1" customFormat="1" spans="1:3">
      <c r="A19390" s="6" t="s">
        <v>434</v>
      </c>
      <c r="B19390" s="7" t="s">
        <v>14</v>
      </c>
      <c r="C19390" s="6">
        <v>58.3096</v>
      </c>
    </row>
    <row r="19391" s="1" customFormat="1" spans="1:3">
      <c r="A19391" s="6" t="s">
        <v>434</v>
      </c>
      <c r="B19391" s="7" t="s">
        <v>13</v>
      </c>
      <c r="C19391" s="6">
        <v>68.8822</v>
      </c>
    </row>
    <row r="19392" s="1" customFormat="1" spans="1:3">
      <c r="A19392" s="6" t="s">
        <v>434</v>
      </c>
      <c r="B19392" s="7" t="s">
        <v>12</v>
      </c>
      <c r="C19392" s="6">
        <v>52.9918</v>
      </c>
    </row>
    <row r="19393" s="1" customFormat="1" spans="1:3">
      <c r="A19393" s="6" t="s">
        <v>434</v>
      </c>
      <c r="B19393" s="7" t="s">
        <v>11</v>
      </c>
      <c r="C19393" s="6">
        <v>71.3123</v>
      </c>
    </row>
    <row r="19394" s="1" customFormat="1" spans="1:3">
      <c r="A19394" s="6" t="s">
        <v>434</v>
      </c>
      <c r="B19394" s="7" t="s">
        <v>3211</v>
      </c>
      <c r="C19394" s="6">
        <v>87.5233</v>
      </c>
    </row>
    <row r="19395" s="1" customFormat="1" spans="1:3">
      <c r="A19395" s="6" t="s">
        <v>435</v>
      </c>
      <c r="B19395" s="7" t="s">
        <v>9</v>
      </c>
      <c r="C19395" s="6">
        <v>147.7535</v>
      </c>
    </row>
    <row r="19396" s="1" customFormat="1" spans="1:3">
      <c r="A19396" s="6" t="s">
        <v>435</v>
      </c>
      <c r="B19396" s="7" t="s">
        <v>17</v>
      </c>
      <c r="C19396" s="6">
        <v>152.3698</v>
      </c>
    </row>
    <row r="19397" s="1" customFormat="1" spans="1:3">
      <c r="A19397" s="6" t="s">
        <v>435</v>
      </c>
      <c r="B19397" s="7" t="s">
        <v>16</v>
      </c>
      <c r="C19397" s="6">
        <v>118.2241</v>
      </c>
    </row>
    <row r="19398" s="1" customFormat="1" spans="1:3">
      <c r="A19398" s="6" t="s">
        <v>435</v>
      </c>
      <c r="B19398" s="7" t="s">
        <v>15</v>
      </c>
      <c r="C19398" s="6">
        <v>165.4137</v>
      </c>
    </row>
    <row r="19399" s="1" customFormat="1" spans="1:3">
      <c r="A19399" s="6" t="s">
        <v>435</v>
      </c>
      <c r="B19399" s="7" t="s">
        <v>14</v>
      </c>
      <c r="C19399" s="6">
        <v>179.2935</v>
      </c>
    </row>
    <row r="19400" s="1" customFormat="1" spans="1:3">
      <c r="A19400" s="6" t="s">
        <v>435</v>
      </c>
      <c r="B19400" s="7" t="s">
        <v>13</v>
      </c>
      <c r="C19400" s="6">
        <v>220.1778</v>
      </c>
    </row>
    <row r="19401" s="1" customFormat="1" spans="1:3">
      <c r="A19401" s="6" t="s">
        <v>435</v>
      </c>
      <c r="B19401" s="7" t="s">
        <v>12</v>
      </c>
      <c r="C19401" s="6">
        <v>203.8636</v>
      </c>
    </row>
    <row r="19402" s="1" customFormat="1" spans="1:3">
      <c r="A19402" s="6" t="s">
        <v>435</v>
      </c>
      <c r="B19402" s="7" t="s">
        <v>11</v>
      </c>
      <c r="C19402" s="6">
        <v>229.8134</v>
      </c>
    </row>
    <row r="19403" s="1" customFormat="1" spans="1:3">
      <c r="A19403" s="6" t="s">
        <v>435</v>
      </c>
      <c r="B19403" s="7" t="s">
        <v>3211</v>
      </c>
      <c r="C19403" s="6">
        <v>231.3316</v>
      </c>
    </row>
    <row r="19404" s="1" customFormat="1" spans="1:3">
      <c r="A19404" s="6" t="s">
        <v>436</v>
      </c>
      <c r="B19404" s="7" t="s">
        <v>9</v>
      </c>
      <c r="C19404" s="6">
        <v>232.3971</v>
      </c>
    </row>
    <row r="19405" s="1" customFormat="1" spans="1:3">
      <c r="A19405" s="6" t="s">
        <v>436</v>
      </c>
      <c r="B19405" s="7" t="s">
        <v>17</v>
      </c>
      <c r="C19405" s="6">
        <v>245.7045</v>
      </c>
    </row>
    <row r="19406" s="1" customFormat="1" spans="1:3">
      <c r="A19406" s="6" t="s">
        <v>436</v>
      </c>
      <c r="B19406" s="7" t="s">
        <v>16</v>
      </c>
      <c r="C19406" s="6">
        <v>207.396</v>
      </c>
    </row>
    <row r="19407" s="1" customFormat="1" spans="1:3">
      <c r="A19407" s="6" t="s">
        <v>436</v>
      </c>
      <c r="B19407" s="7" t="s">
        <v>15</v>
      </c>
      <c r="C19407" s="6">
        <v>357.676</v>
      </c>
    </row>
    <row r="19408" s="1" customFormat="1" spans="1:3">
      <c r="A19408" s="6" t="s">
        <v>436</v>
      </c>
      <c r="B19408" s="7" t="s">
        <v>14</v>
      </c>
      <c r="C19408" s="6">
        <v>382.718</v>
      </c>
    </row>
    <row r="19409" s="1" customFormat="1" spans="1:3">
      <c r="A19409" s="6" t="s">
        <v>436</v>
      </c>
      <c r="B19409" s="7" t="s">
        <v>13</v>
      </c>
      <c r="C19409" s="6">
        <v>535.449</v>
      </c>
    </row>
    <row r="19410" s="1" customFormat="1" spans="1:3">
      <c r="A19410" s="6" t="s">
        <v>436</v>
      </c>
      <c r="B19410" s="7" t="s">
        <v>12</v>
      </c>
      <c r="C19410" s="6">
        <v>442.178</v>
      </c>
    </row>
    <row r="19411" s="1" customFormat="1" spans="1:3">
      <c r="A19411" s="6" t="s">
        <v>436</v>
      </c>
      <c r="B19411" s="7" t="s">
        <v>11</v>
      </c>
      <c r="C19411" s="6">
        <v>365.186</v>
      </c>
    </row>
    <row r="19412" s="1" customFormat="1" spans="1:3">
      <c r="A19412" s="6" t="s">
        <v>436</v>
      </c>
      <c r="B19412" s="7" t="s">
        <v>3211</v>
      </c>
      <c r="C19412" s="6">
        <v>348.274</v>
      </c>
    </row>
    <row r="19413" s="1" customFormat="1" spans="1:3">
      <c r="A19413" s="6" t="s">
        <v>437</v>
      </c>
      <c r="B19413" s="7" t="s">
        <v>9</v>
      </c>
      <c r="C19413" s="6">
        <v>281.998</v>
      </c>
    </row>
    <row r="19414" s="1" customFormat="1" spans="1:3">
      <c r="A19414" s="6" t="s">
        <v>437</v>
      </c>
      <c r="B19414" s="7" t="s">
        <v>17</v>
      </c>
      <c r="C19414" s="6">
        <v>296.572</v>
      </c>
    </row>
    <row r="19415" s="1" customFormat="1" spans="1:3">
      <c r="A19415" s="6" t="s">
        <v>437</v>
      </c>
      <c r="B19415" s="7" t="s">
        <v>16</v>
      </c>
      <c r="C19415" s="6">
        <v>247.407</v>
      </c>
    </row>
    <row r="19416" s="1" customFormat="1" spans="1:3">
      <c r="A19416" s="6" t="s">
        <v>437</v>
      </c>
      <c r="B19416" s="7" t="s">
        <v>15</v>
      </c>
      <c r="C19416" s="6">
        <v>358.685</v>
      </c>
    </row>
    <row r="19417" s="1" customFormat="1" spans="1:3">
      <c r="A19417" s="6" t="s">
        <v>437</v>
      </c>
      <c r="B19417" s="7" t="s">
        <v>14</v>
      </c>
      <c r="C19417" s="6">
        <v>411.767</v>
      </c>
    </row>
    <row r="19418" s="1" customFormat="1" spans="1:3">
      <c r="A19418" s="6" t="s">
        <v>437</v>
      </c>
      <c r="B19418" s="7" t="s">
        <v>13</v>
      </c>
      <c r="C19418" s="6">
        <v>518.616</v>
      </c>
    </row>
    <row r="19419" s="1" customFormat="1" spans="1:3">
      <c r="A19419" s="6" t="s">
        <v>437</v>
      </c>
      <c r="B19419" s="7" t="s">
        <v>12</v>
      </c>
      <c r="C19419" s="6">
        <v>545.637</v>
      </c>
    </row>
    <row r="19420" s="1" customFormat="1" spans="1:3">
      <c r="A19420" s="6" t="s">
        <v>437</v>
      </c>
      <c r="B19420" s="7" t="s">
        <v>11</v>
      </c>
      <c r="C19420" s="6">
        <v>615.827</v>
      </c>
    </row>
    <row r="19421" s="1" customFormat="1" spans="1:3">
      <c r="A19421" s="6" t="s">
        <v>437</v>
      </c>
      <c r="B19421" s="7" t="s">
        <v>3211</v>
      </c>
      <c r="C19421" s="6">
        <v>476.71</v>
      </c>
    </row>
    <row r="19422" s="1" customFormat="1" spans="1:3">
      <c r="A19422" s="6" t="s">
        <v>3958</v>
      </c>
      <c r="B19422" s="7" t="s">
        <v>9</v>
      </c>
      <c r="C19422" s="6">
        <v>52.8959</v>
      </c>
    </row>
    <row r="19423" s="1" customFormat="1" spans="1:3">
      <c r="A19423" s="6" t="s">
        <v>3958</v>
      </c>
      <c r="B19423" s="7" t="s">
        <v>17</v>
      </c>
      <c r="C19423" s="6">
        <v>50.5506</v>
      </c>
    </row>
    <row r="19424" s="1" customFormat="1" spans="1:3">
      <c r="A19424" s="6" t="s">
        <v>3958</v>
      </c>
      <c r="B19424" s="7" t="s">
        <v>16</v>
      </c>
      <c r="C19424" s="6">
        <v>37.9344</v>
      </c>
    </row>
    <row r="19425" s="1" customFormat="1" spans="1:3">
      <c r="A19425" s="6" t="s">
        <v>3958</v>
      </c>
      <c r="B19425" s="7" t="s">
        <v>15</v>
      </c>
      <c r="C19425" s="6">
        <v>694.178</v>
      </c>
    </row>
    <row r="19426" s="1" customFormat="1" spans="1:3">
      <c r="A19426" s="6" t="s">
        <v>3958</v>
      </c>
      <c r="B19426" s="7" t="s">
        <v>14</v>
      </c>
      <c r="C19426" s="6">
        <v>961.866</v>
      </c>
    </row>
    <row r="19427" s="1" customFormat="1" spans="1:3">
      <c r="A19427" s="6" t="s">
        <v>3958</v>
      </c>
      <c r="B19427" s="7" t="s">
        <v>13</v>
      </c>
      <c r="C19427" s="6">
        <v>1140.739</v>
      </c>
    </row>
    <row r="19428" s="1" customFormat="1" spans="1:3">
      <c r="A19428" s="6" t="s">
        <v>3958</v>
      </c>
      <c r="B19428" s="7" t="s">
        <v>12</v>
      </c>
      <c r="C19428" s="6">
        <v>1147.888</v>
      </c>
    </row>
    <row r="19429" s="1" customFormat="1" spans="1:3">
      <c r="A19429" s="6" t="s">
        <v>3958</v>
      </c>
      <c r="B19429" s="7" t="s">
        <v>11</v>
      </c>
      <c r="C19429" s="6">
        <v>1273.994</v>
      </c>
    </row>
    <row r="19430" s="1" customFormat="1" spans="1:3">
      <c r="A19430" s="6" t="s">
        <v>3958</v>
      </c>
      <c r="B19430" s="7" t="s">
        <v>3211</v>
      </c>
      <c r="C19430" s="6">
        <v>1034.373</v>
      </c>
    </row>
    <row r="19431" s="1" customFormat="1" spans="1:3">
      <c r="A19431" s="6" t="s">
        <v>438</v>
      </c>
      <c r="B19431" s="7" t="s">
        <v>9</v>
      </c>
      <c r="C19431" s="6">
        <v>234.926</v>
      </c>
    </row>
    <row r="19432" s="1" customFormat="1" spans="1:3">
      <c r="A19432" s="6" t="s">
        <v>438</v>
      </c>
      <c r="B19432" s="7" t="s">
        <v>17</v>
      </c>
      <c r="C19432" s="6">
        <v>232.66</v>
      </c>
    </row>
    <row r="19433" s="1" customFormat="1" spans="1:3">
      <c r="A19433" s="6" t="s">
        <v>438</v>
      </c>
      <c r="B19433" s="7" t="s">
        <v>16</v>
      </c>
      <c r="C19433" s="6">
        <v>195.9124</v>
      </c>
    </row>
    <row r="19434" s="1" customFormat="1" spans="1:3">
      <c r="A19434" s="6" t="s">
        <v>438</v>
      </c>
      <c r="B19434" s="7" t="s">
        <v>15</v>
      </c>
      <c r="C19434" s="6">
        <v>259.321</v>
      </c>
    </row>
    <row r="19435" s="1" customFormat="1" spans="1:3">
      <c r="A19435" s="6" t="s">
        <v>438</v>
      </c>
      <c r="B19435" s="7" t="s">
        <v>14</v>
      </c>
      <c r="C19435" s="6">
        <v>289.57</v>
      </c>
    </row>
    <row r="19436" s="1" customFormat="1" spans="1:3">
      <c r="A19436" s="6" t="s">
        <v>438</v>
      </c>
      <c r="B19436" s="7" t="s">
        <v>13</v>
      </c>
      <c r="C19436" s="6">
        <v>339.803</v>
      </c>
    </row>
    <row r="19437" s="1" customFormat="1" spans="1:3">
      <c r="A19437" s="6" t="s">
        <v>438</v>
      </c>
      <c r="B19437" s="7" t="s">
        <v>12</v>
      </c>
      <c r="C19437" s="6">
        <v>306.454</v>
      </c>
    </row>
    <row r="19438" s="1" customFormat="1" spans="1:3">
      <c r="A19438" s="6" t="s">
        <v>438</v>
      </c>
      <c r="B19438" s="7" t="s">
        <v>11</v>
      </c>
      <c r="C19438" s="6">
        <v>330.2495</v>
      </c>
    </row>
    <row r="19439" s="1" customFormat="1" spans="1:3">
      <c r="A19439" s="6" t="s">
        <v>438</v>
      </c>
      <c r="B19439" s="7" t="s">
        <v>3211</v>
      </c>
      <c r="C19439" s="6">
        <v>314.896</v>
      </c>
    </row>
    <row r="19440" s="1" customFormat="1" spans="1:3">
      <c r="A19440" s="6" t="s">
        <v>439</v>
      </c>
      <c r="B19440" s="7" t="s">
        <v>9</v>
      </c>
      <c r="C19440" s="6">
        <v>99.2027</v>
      </c>
    </row>
    <row r="19441" s="1" customFormat="1" spans="1:3">
      <c r="A19441" s="6" t="s">
        <v>439</v>
      </c>
      <c r="B19441" s="7" t="s">
        <v>17</v>
      </c>
      <c r="C19441" s="6">
        <v>98.0685</v>
      </c>
    </row>
    <row r="19442" s="1" customFormat="1" spans="1:3">
      <c r="A19442" s="6" t="s">
        <v>439</v>
      </c>
      <c r="B19442" s="7" t="s">
        <v>16</v>
      </c>
      <c r="C19442" s="6">
        <v>73.2841</v>
      </c>
    </row>
    <row r="19443" s="1" customFormat="1" spans="1:3">
      <c r="A19443" s="6" t="s">
        <v>439</v>
      </c>
      <c r="B19443" s="7" t="s">
        <v>15</v>
      </c>
      <c r="C19443" s="6">
        <v>98.0603</v>
      </c>
    </row>
    <row r="19444" s="1" customFormat="1" spans="1:3">
      <c r="A19444" s="6" t="s">
        <v>439</v>
      </c>
      <c r="B19444" s="7" t="s">
        <v>14</v>
      </c>
      <c r="C19444" s="6">
        <v>136.9178</v>
      </c>
    </row>
    <row r="19445" s="1" customFormat="1" spans="1:3">
      <c r="A19445" s="6" t="s">
        <v>439</v>
      </c>
      <c r="B19445" s="7" t="s">
        <v>13</v>
      </c>
      <c r="C19445" s="6">
        <v>161.597</v>
      </c>
    </row>
    <row r="19446" s="1" customFormat="1" spans="1:3">
      <c r="A19446" s="6" t="s">
        <v>439</v>
      </c>
      <c r="B19446" s="7" t="s">
        <v>12</v>
      </c>
      <c r="C19446" s="6">
        <v>148.9369</v>
      </c>
    </row>
    <row r="19447" s="1" customFormat="1" spans="1:3">
      <c r="A19447" s="6" t="s">
        <v>439</v>
      </c>
      <c r="B19447" s="7" t="s">
        <v>11</v>
      </c>
      <c r="C19447" s="6">
        <v>166.1945</v>
      </c>
    </row>
    <row r="19448" s="1" customFormat="1" spans="1:3">
      <c r="A19448" s="6" t="s">
        <v>439</v>
      </c>
      <c r="B19448" s="7" t="s">
        <v>3211</v>
      </c>
      <c r="C19448" s="6">
        <v>158.7832</v>
      </c>
    </row>
    <row r="19449" s="1" customFormat="1" spans="1:3">
      <c r="A19449" s="6" t="s">
        <v>440</v>
      </c>
      <c r="B19449" s="7" t="s">
        <v>9</v>
      </c>
      <c r="C19449" s="6">
        <v>211.9044</v>
      </c>
    </row>
    <row r="19450" s="1" customFormat="1" spans="1:3">
      <c r="A19450" s="6" t="s">
        <v>440</v>
      </c>
      <c r="B19450" s="7" t="s">
        <v>17</v>
      </c>
      <c r="C19450" s="6">
        <v>211.0827</v>
      </c>
    </row>
    <row r="19451" s="1" customFormat="1" spans="1:3">
      <c r="A19451" s="6" t="s">
        <v>440</v>
      </c>
      <c r="B19451" s="7" t="s">
        <v>16</v>
      </c>
      <c r="C19451" s="6">
        <v>170.0191</v>
      </c>
    </row>
    <row r="19452" s="1" customFormat="1" spans="1:3">
      <c r="A19452" s="6" t="s">
        <v>440</v>
      </c>
      <c r="B19452" s="7" t="s">
        <v>15</v>
      </c>
      <c r="C19452" s="6">
        <v>232.1311</v>
      </c>
    </row>
    <row r="19453" s="1" customFormat="1" spans="1:3">
      <c r="A19453" s="6" t="s">
        <v>440</v>
      </c>
      <c r="B19453" s="7" t="s">
        <v>14</v>
      </c>
      <c r="C19453" s="6">
        <v>289.269</v>
      </c>
    </row>
    <row r="19454" s="1" customFormat="1" spans="1:3">
      <c r="A19454" s="6" t="s">
        <v>440</v>
      </c>
      <c r="B19454" s="7" t="s">
        <v>13</v>
      </c>
      <c r="C19454" s="6">
        <v>303.316</v>
      </c>
    </row>
    <row r="19455" s="1" customFormat="1" spans="1:3">
      <c r="A19455" s="6" t="s">
        <v>440</v>
      </c>
      <c r="B19455" s="7" t="s">
        <v>12</v>
      </c>
      <c r="C19455" s="6">
        <v>283.1337</v>
      </c>
    </row>
    <row r="19456" s="1" customFormat="1" spans="1:3">
      <c r="A19456" s="6" t="s">
        <v>440</v>
      </c>
      <c r="B19456" s="7" t="s">
        <v>11</v>
      </c>
      <c r="C19456" s="6">
        <v>309.9292</v>
      </c>
    </row>
    <row r="19457" s="1" customFormat="1" spans="1:3">
      <c r="A19457" s="6" t="s">
        <v>440</v>
      </c>
      <c r="B19457" s="7" t="s">
        <v>3211</v>
      </c>
      <c r="C19457" s="6">
        <v>308.268</v>
      </c>
    </row>
    <row r="19458" s="1" customFormat="1" spans="1:3">
      <c r="A19458" s="6" t="s">
        <v>441</v>
      </c>
      <c r="B19458" s="7" t="s">
        <v>9</v>
      </c>
      <c r="C19458" s="6">
        <v>55.6109</v>
      </c>
    </row>
    <row r="19459" s="1" customFormat="1" spans="1:3">
      <c r="A19459" s="6" t="s">
        <v>441</v>
      </c>
      <c r="B19459" s="7" t="s">
        <v>17</v>
      </c>
      <c r="C19459" s="6">
        <v>51.5507</v>
      </c>
    </row>
    <row r="19460" s="1" customFormat="1" spans="1:3">
      <c r="A19460" s="6" t="s">
        <v>441</v>
      </c>
      <c r="B19460" s="7" t="s">
        <v>16</v>
      </c>
      <c r="C19460" s="6">
        <v>46.5273</v>
      </c>
    </row>
    <row r="19461" s="1" customFormat="1" spans="1:3">
      <c r="A19461" s="6" t="s">
        <v>441</v>
      </c>
      <c r="B19461" s="7" t="s">
        <v>15</v>
      </c>
      <c r="C19461" s="6">
        <v>75.6028</v>
      </c>
    </row>
    <row r="19462" s="1" customFormat="1" spans="1:3">
      <c r="A19462" s="6" t="s">
        <v>441</v>
      </c>
      <c r="B19462" s="7" t="s">
        <v>14</v>
      </c>
      <c r="C19462" s="6">
        <v>96.6986</v>
      </c>
    </row>
    <row r="19463" s="1" customFormat="1" spans="1:3">
      <c r="A19463" s="6" t="s">
        <v>441</v>
      </c>
      <c r="B19463" s="7" t="s">
        <v>13</v>
      </c>
      <c r="C19463" s="6">
        <v>121.6931</v>
      </c>
    </row>
    <row r="19464" s="1" customFormat="1" spans="1:3">
      <c r="A19464" s="6" t="s">
        <v>441</v>
      </c>
      <c r="B19464" s="7" t="s">
        <v>12</v>
      </c>
      <c r="C19464" s="6">
        <v>105.1175</v>
      </c>
    </row>
    <row r="19465" s="1" customFormat="1" spans="1:3">
      <c r="A19465" s="6" t="s">
        <v>441</v>
      </c>
      <c r="B19465" s="7" t="s">
        <v>11</v>
      </c>
      <c r="C19465" s="6">
        <v>106.6082</v>
      </c>
    </row>
    <row r="19466" s="1" customFormat="1" spans="1:3">
      <c r="A19466" s="6" t="s">
        <v>441</v>
      </c>
      <c r="B19466" s="7" t="s">
        <v>3211</v>
      </c>
      <c r="C19466" s="6">
        <v>101.3479</v>
      </c>
    </row>
    <row r="19467" s="1" customFormat="1" spans="1:3">
      <c r="A19467" s="6" t="s">
        <v>3959</v>
      </c>
      <c r="B19467" s="7" t="s">
        <v>9</v>
      </c>
      <c r="C19467" s="6">
        <v>238.909</v>
      </c>
    </row>
    <row r="19468" s="1" customFormat="1" spans="1:3">
      <c r="A19468" s="6" t="s">
        <v>3959</v>
      </c>
      <c r="B19468" s="7" t="s">
        <v>17</v>
      </c>
      <c r="C19468" s="6">
        <v>241.466</v>
      </c>
    </row>
    <row r="19469" s="1" customFormat="1" spans="1:3">
      <c r="A19469" s="6" t="s">
        <v>3959</v>
      </c>
      <c r="B19469" s="7" t="s">
        <v>16</v>
      </c>
      <c r="C19469" s="6">
        <v>196.3523</v>
      </c>
    </row>
    <row r="19470" s="1" customFormat="1" spans="1:3">
      <c r="A19470" s="6" t="s">
        <v>3959</v>
      </c>
      <c r="B19470" s="7" t="s">
        <v>15</v>
      </c>
      <c r="C19470" s="6">
        <v>268.049</v>
      </c>
    </row>
    <row r="19471" s="1" customFormat="1" spans="1:3">
      <c r="A19471" s="6" t="s">
        <v>3959</v>
      </c>
      <c r="B19471" s="7" t="s">
        <v>14</v>
      </c>
      <c r="C19471" s="6">
        <v>298.521</v>
      </c>
    </row>
    <row r="19472" s="1" customFormat="1" spans="1:3">
      <c r="A19472" s="6" t="s">
        <v>3959</v>
      </c>
      <c r="B19472" s="7" t="s">
        <v>13</v>
      </c>
      <c r="C19472" s="6">
        <v>385.041</v>
      </c>
    </row>
    <row r="19473" s="1" customFormat="1" spans="1:3">
      <c r="A19473" s="6" t="s">
        <v>3959</v>
      </c>
      <c r="B19473" s="7" t="s">
        <v>12</v>
      </c>
      <c r="C19473" s="6">
        <v>377.803</v>
      </c>
    </row>
    <row r="19474" s="1" customFormat="1" spans="1:3">
      <c r="A19474" s="6" t="s">
        <v>3959</v>
      </c>
      <c r="B19474" s="7" t="s">
        <v>11</v>
      </c>
      <c r="C19474" s="6">
        <v>426.731</v>
      </c>
    </row>
    <row r="19475" s="1" customFormat="1" spans="1:3">
      <c r="A19475" s="6" t="s">
        <v>442</v>
      </c>
      <c r="B19475" s="7" t="s">
        <v>9</v>
      </c>
      <c r="C19475" s="6">
        <v>14.90142</v>
      </c>
    </row>
    <row r="19476" s="1" customFormat="1" spans="1:3">
      <c r="A19476" s="6" t="s">
        <v>442</v>
      </c>
      <c r="B19476" s="7" t="s">
        <v>17</v>
      </c>
      <c r="C19476" s="6">
        <v>12.12055</v>
      </c>
    </row>
    <row r="19477" s="1" customFormat="1" spans="1:3">
      <c r="A19477" s="6" t="s">
        <v>442</v>
      </c>
      <c r="B19477" s="7" t="s">
        <v>16</v>
      </c>
      <c r="C19477" s="6">
        <v>8.03825</v>
      </c>
    </row>
    <row r="19478" s="1" customFormat="1" spans="1:3">
      <c r="A19478" s="6" t="s">
        <v>442</v>
      </c>
      <c r="B19478" s="7" t="s">
        <v>15</v>
      </c>
      <c r="C19478" s="6">
        <v>18.35341</v>
      </c>
    </row>
    <row r="19479" s="1" customFormat="1" spans="1:3">
      <c r="A19479" s="6" t="s">
        <v>442</v>
      </c>
      <c r="B19479" s="7" t="s">
        <v>14</v>
      </c>
      <c r="C19479" s="6">
        <v>18.61369</v>
      </c>
    </row>
    <row r="19480" s="1" customFormat="1" spans="1:3">
      <c r="A19480" s="6" t="s">
        <v>442</v>
      </c>
      <c r="B19480" s="7" t="s">
        <v>13</v>
      </c>
      <c r="C19480" s="6">
        <v>27.87673</v>
      </c>
    </row>
    <row r="19481" s="1" customFormat="1" spans="1:3">
      <c r="A19481" s="6" t="s">
        <v>442</v>
      </c>
      <c r="B19481" s="7" t="s">
        <v>12</v>
      </c>
      <c r="C19481" s="6">
        <v>35.75135</v>
      </c>
    </row>
    <row r="19482" s="1" customFormat="1" spans="1:3">
      <c r="A19482" s="6" t="s">
        <v>442</v>
      </c>
      <c r="B19482" s="7" t="s">
        <v>11</v>
      </c>
      <c r="C19482" s="6">
        <v>44.62192</v>
      </c>
    </row>
    <row r="19483" s="1" customFormat="1" spans="1:3">
      <c r="A19483" s="6" t="s">
        <v>442</v>
      </c>
      <c r="B19483" s="7" t="s">
        <v>3211</v>
      </c>
      <c r="C19483" s="6">
        <v>39.49312</v>
      </c>
    </row>
    <row r="19484" s="1" customFormat="1" spans="1:3">
      <c r="A19484" s="6" t="s">
        <v>443</v>
      </c>
      <c r="B19484" s="7" t="s">
        <v>9</v>
      </c>
      <c r="C19484" s="6">
        <v>391.317</v>
      </c>
    </row>
    <row r="19485" s="1" customFormat="1" spans="1:3">
      <c r="A19485" s="6" t="s">
        <v>443</v>
      </c>
      <c r="B19485" s="7" t="s">
        <v>17</v>
      </c>
      <c r="C19485" s="6">
        <v>511.337</v>
      </c>
    </row>
    <row r="19486" s="1" customFormat="1" spans="1:3">
      <c r="A19486" s="6" t="s">
        <v>443</v>
      </c>
      <c r="B19486" s="7" t="s">
        <v>16</v>
      </c>
      <c r="C19486" s="6">
        <v>342.68</v>
      </c>
    </row>
    <row r="19487" s="1" customFormat="1" spans="1:3">
      <c r="A19487" s="6" t="s">
        <v>443</v>
      </c>
      <c r="B19487" s="7" t="s">
        <v>15</v>
      </c>
      <c r="C19487" s="6">
        <v>694.178</v>
      </c>
    </row>
    <row r="19488" s="1" customFormat="1" spans="1:3">
      <c r="A19488" s="6" t="s">
        <v>443</v>
      </c>
      <c r="B19488" s="7" t="s">
        <v>14</v>
      </c>
      <c r="C19488" s="6">
        <v>961.866</v>
      </c>
    </row>
    <row r="19489" s="1" customFormat="1" spans="1:3">
      <c r="A19489" s="6" t="s">
        <v>443</v>
      </c>
      <c r="B19489" s="7" t="s">
        <v>13</v>
      </c>
      <c r="C19489" s="6">
        <v>1140.739</v>
      </c>
    </row>
    <row r="19490" s="1" customFormat="1" spans="1:3">
      <c r="A19490" s="6" t="s">
        <v>443</v>
      </c>
      <c r="B19490" s="7" t="s">
        <v>12</v>
      </c>
      <c r="C19490" s="6">
        <v>1147.888</v>
      </c>
    </row>
    <row r="19491" s="1" customFormat="1" spans="1:3">
      <c r="A19491" s="6" t="s">
        <v>443</v>
      </c>
      <c r="B19491" s="7" t="s">
        <v>11</v>
      </c>
      <c r="C19491" s="6">
        <v>1273.994</v>
      </c>
    </row>
    <row r="19492" s="1" customFormat="1" spans="1:3">
      <c r="A19492" s="6" t="s">
        <v>443</v>
      </c>
      <c r="B19492" s="7" t="s">
        <v>3211</v>
      </c>
      <c r="C19492" s="6">
        <v>1034.373</v>
      </c>
    </row>
    <row r="19493" s="1" customFormat="1" spans="1:3">
      <c r="A19493" s="6" t="s">
        <v>444</v>
      </c>
      <c r="B19493" s="7" t="s">
        <v>9</v>
      </c>
      <c r="C19493" s="6">
        <v>198.9805</v>
      </c>
    </row>
    <row r="19494" s="1" customFormat="1" spans="1:3">
      <c r="A19494" s="6" t="s">
        <v>444</v>
      </c>
      <c r="B19494" s="7" t="s">
        <v>17</v>
      </c>
      <c r="C19494" s="6">
        <v>219.3346</v>
      </c>
    </row>
    <row r="19495" s="1" customFormat="1" spans="1:3">
      <c r="A19495" s="6" t="s">
        <v>444</v>
      </c>
      <c r="B19495" s="7" t="s">
        <v>16</v>
      </c>
      <c r="C19495" s="6">
        <v>175.7732</v>
      </c>
    </row>
    <row r="19496" s="1" customFormat="1" spans="1:3">
      <c r="A19496" s="6" t="s">
        <v>444</v>
      </c>
      <c r="B19496" s="7" t="s">
        <v>15</v>
      </c>
      <c r="C19496" s="6">
        <v>278.6406</v>
      </c>
    </row>
    <row r="19497" s="1" customFormat="1" spans="1:3">
      <c r="A19497" s="6" t="s">
        <v>444</v>
      </c>
      <c r="B19497" s="7" t="s">
        <v>14</v>
      </c>
      <c r="C19497" s="6">
        <v>309.003</v>
      </c>
    </row>
    <row r="19498" s="1" customFormat="1" spans="1:3">
      <c r="A19498" s="6" t="s">
        <v>444</v>
      </c>
      <c r="B19498" s="7" t="s">
        <v>13</v>
      </c>
      <c r="C19498" s="6">
        <v>366.181</v>
      </c>
    </row>
    <row r="19499" s="1" customFormat="1" spans="1:3">
      <c r="A19499" s="6" t="s">
        <v>444</v>
      </c>
      <c r="B19499" s="7" t="s">
        <v>12</v>
      </c>
      <c r="C19499" s="6">
        <v>394.312</v>
      </c>
    </row>
    <row r="19500" s="1" customFormat="1" spans="1:3">
      <c r="A19500" s="6" t="s">
        <v>444</v>
      </c>
      <c r="B19500" s="7" t="s">
        <v>11</v>
      </c>
      <c r="C19500" s="6">
        <v>425.556</v>
      </c>
    </row>
    <row r="19501" s="1" customFormat="1" spans="1:3">
      <c r="A19501" s="6" t="s">
        <v>444</v>
      </c>
      <c r="B19501" s="7" t="s">
        <v>3211</v>
      </c>
      <c r="C19501" s="6">
        <v>398.643</v>
      </c>
    </row>
    <row r="19502" s="1" customFormat="1" spans="1:3">
      <c r="A19502" s="6" t="s">
        <v>445</v>
      </c>
      <c r="B19502" s="7" t="s">
        <v>9</v>
      </c>
      <c r="C19502" s="6">
        <v>24.1479</v>
      </c>
    </row>
    <row r="19503" s="1" customFormat="1" spans="1:3">
      <c r="A19503" s="6" t="s">
        <v>445</v>
      </c>
      <c r="B19503" s="7" t="s">
        <v>17</v>
      </c>
      <c r="C19503" s="6">
        <v>27.29313</v>
      </c>
    </row>
    <row r="19504" s="1" customFormat="1" spans="1:3">
      <c r="A19504" s="6" t="s">
        <v>445</v>
      </c>
      <c r="B19504" s="7" t="s">
        <v>16</v>
      </c>
      <c r="C19504" s="6">
        <v>21.43719</v>
      </c>
    </row>
    <row r="19505" s="1" customFormat="1" spans="1:3">
      <c r="A19505" s="6" t="s">
        <v>445</v>
      </c>
      <c r="B19505" s="7" t="s">
        <v>15</v>
      </c>
      <c r="C19505" s="6">
        <v>23.46851</v>
      </c>
    </row>
    <row r="19506" s="1" customFormat="1" spans="1:3">
      <c r="A19506" s="6" t="s">
        <v>445</v>
      </c>
      <c r="B19506" s="7" t="s">
        <v>14</v>
      </c>
      <c r="C19506" s="6">
        <v>34.937</v>
      </c>
    </row>
    <row r="19507" s="1" customFormat="1" spans="1:3">
      <c r="A19507" s="6" t="s">
        <v>445</v>
      </c>
      <c r="B19507" s="7" t="s">
        <v>13</v>
      </c>
      <c r="C19507" s="6">
        <v>52.8767</v>
      </c>
    </row>
    <row r="19508" s="1" customFormat="1" spans="1:3">
      <c r="A19508" s="6" t="s">
        <v>445</v>
      </c>
      <c r="B19508" s="7" t="s">
        <v>12</v>
      </c>
      <c r="C19508" s="6">
        <v>44.5547</v>
      </c>
    </row>
    <row r="19509" s="1" customFormat="1" spans="1:3">
      <c r="A19509" s="6" t="s">
        <v>445</v>
      </c>
      <c r="B19509" s="7" t="s">
        <v>11</v>
      </c>
      <c r="C19509" s="6">
        <v>56.2329</v>
      </c>
    </row>
    <row r="19510" s="1" customFormat="1" spans="1:3">
      <c r="A19510" s="6" t="s">
        <v>445</v>
      </c>
      <c r="B19510" s="7" t="s">
        <v>3211</v>
      </c>
      <c r="C19510" s="6">
        <v>51.863</v>
      </c>
    </row>
    <row r="19511" s="1" customFormat="1" spans="1:3">
      <c r="A19511" s="6" t="s">
        <v>447</v>
      </c>
      <c r="B19511" s="7" t="s">
        <v>9</v>
      </c>
      <c r="C19511" s="6">
        <v>143.5288</v>
      </c>
    </row>
    <row r="19512" s="1" customFormat="1" spans="1:3">
      <c r="A19512" s="6" t="s">
        <v>447</v>
      </c>
      <c r="B19512" s="7" t="s">
        <v>17</v>
      </c>
      <c r="C19512" s="6">
        <v>149.1151</v>
      </c>
    </row>
    <row r="19513" s="1" customFormat="1" spans="1:3">
      <c r="A19513" s="6" t="s">
        <v>447</v>
      </c>
      <c r="B19513" s="7" t="s">
        <v>16</v>
      </c>
      <c r="C19513" s="6">
        <v>126.9508</v>
      </c>
    </row>
    <row r="19514" s="1" customFormat="1" spans="1:3">
      <c r="A19514" s="6" t="s">
        <v>447</v>
      </c>
      <c r="B19514" s="7" t="s">
        <v>15</v>
      </c>
      <c r="C19514" s="6">
        <v>161.2849</v>
      </c>
    </row>
    <row r="19515" s="1" customFormat="1" spans="1:3">
      <c r="A19515" s="6" t="s">
        <v>447</v>
      </c>
      <c r="B19515" s="7" t="s">
        <v>14</v>
      </c>
      <c r="C19515" s="6">
        <v>182.9503</v>
      </c>
    </row>
    <row r="19516" s="1" customFormat="1" spans="1:3">
      <c r="A19516" s="6" t="s">
        <v>447</v>
      </c>
      <c r="B19516" s="7" t="s">
        <v>13</v>
      </c>
      <c r="C19516" s="6">
        <v>221.0933</v>
      </c>
    </row>
    <row r="19517" s="1" customFormat="1" spans="1:3">
      <c r="A19517" s="6" t="s">
        <v>447</v>
      </c>
      <c r="B19517" s="7" t="s">
        <v>12</v>
      </c>
      <c r="C19517" s="6">
        <v>199.3909</v>
      </c>
    </row>
    <row r="19518" s="1" customFormat="1" spans="1:3">
      <c r="A19518" s="6" t="s">
        <v>447</v>
      </c>
      <c r="B19518" s="7" t="s">
        <v>11</v>
      </c>
      <c r="C19518" s="6">
        <v>204.8111</v>
      </c>
    </row>
    <row r="19519" s="1" customFormat="1" spans="1:3">
      <c r="A19519" s="6" t="s">
        <v>447</v>
      </c>
      <c r="B19519" s="7" t="s">
        <v>3211</v>
      </c>
      <c r="C19519" s="6">
        <v>165.8606</v>
      </c>
    </row>
    <row r="19520" s="1" customFormat="1" spans="1:3">
      <c r="A19520" s="6" t="s">
        <v>448</v>
      </c>
      <c r="B19520" s="7" t="s">
        <v>9</v>
      </c>
      <c r="C19520" s="6">
        <v>88.8247</v>
      </c>
    </row>
    <row r="19521" s="1" customFormat="1" spans="1:3">
      <c r="A19521" s="6" t="s">
        <v>448</v>
      </c>
      <c r="B19521" s="7" t="s">
        <v>17</v>
      </c>
      <c r="C19521" s="6">
        <v>70.0247</v>
      </c>
    </row>
    <row r="19522" s="1" customFormat="1" spans="1:3">
      <c r="A19522" s="6" t="s">
        <v>448</v>
      </c>
      <c r="B19522" s="7" t="s">
        <v>16</v>
      </c>
      <c r="C19522" s="6">
        <v>60.2514</v>
      </c>
    </row>
    <row r="19523" s="1" customFormat="1" spans="1:3">
      <c r="A19523" s="6" t="s">
        <v>448</v>
      </c>
      <c r="B19523" s="7" t="s">
        <v>15</v>
      </c>
      <c r="C19523" s="6">
        <v>84.7178</v>
      </c>
    </row>
    <row r="19524" s="1" customFormat="1" spans="1:3">
      <c r="A19524" s="6" t="s">
        <v>448</v>
      </c>
      <c r="B19524" s="7" t="s">
        <v>14</v>
      </c>
      <c r="C19524" s="6">
        <v>112.7972</v>
      </c>
    </row>
    <row r="19525" s="1" customFormat="1" spans="1:3">
      <c r="A19525" s="6" t="s">
        <v>448</v>
      </c>
      <c r="B19525" s="7" t="s">
        <v>13</v>
      </c>
      <c r="C19525" s="6">
        <v>138.1863</v>
      </c>
    </row>
    <row r="19526" s="1" customFormat="1" spans="1:3">
      <c r="A19526" s="6" t="s">
        <v>448</v>
      </c>
      <c r="B19526" s="7" t="s">
        <v>12</v>
      </c>
      <c r="C19526" s="6">
        <v>128.4509</v>
      </c>
    </row>
    <row r="19527" s="1" customFormat="1" spans="1:3">
      <c r="A19527" s="6" t="s">
        <v>448</v>
      </c>
      <c r="B19527" s="7" t="s">
        <v>11</v>
      </c>
      <c r="C19527" s="6">
        <v>143.219</v>
      </c>
    </row>
    <row r="19528" s="1" customFormat="1" spans="1:3">
      <c r="A19528" s="6" t="s">
        <v>448</v>
      </c>
      <c r="B19528" s="7" t="s">
        <v>3211</v>
      </c>
      <c r="C19528" s="6">
        <v>145.1614</v>
      </c>
    </row>
    <row r="19529" s="1" customFormat="1" spans="1:3">
      <c r="A19529" s="6" t="s">
        <v>449</v>
      </c>
      <c r="B19529" s="7" t="s">
        <v>9</v>
      </c>
      <c r="C19529" s="6">
        <v>145.4685</v>
      </c>
    </row>
    <row r="19530" s="1" customFormat="1" spans="1:3">
      <c r="A19530" s="6" t="s">
        <v>449</v>
      </c>
      <c r="B19530" s="7" t="s">
        <v>17</v>
      </c>
      <c r="C19530" s="6">
        <v>130.6247</v>
      </c>
    </row>
    <row r="19531" s="1" customFormat="1" spans="1:3">
      <c r="A19531" s="6" t="s">
        <v>449</v>
      </c>
      <c r="B19531" s="7" t="s">
        <v>16</v>
      </c>
      <c r="C19531" s="6">
        <v>106.0191</v>
      </c>
    </row>
    <row r="19532" s="1" customFormat="1" spans="1:3">
      <c r="A19532" s="6" t="s">
        <v>449</v>
      </c>
      <c r="B19532" s="7" t="s">
        <v>15</v>
      </c>
      <c r="C19532" s="6">
        <v>138.4849</v>
      </c>
    </row>
    <row r="19533" s="1" customFormat="1" spans="1:3">
      <c r="A19533" s="6" t="s">
        <v>449</v>
      </c>
      <c r="B19533" s="7" t="s">
        <v>14</v>
      </c>
      <c r="C19533" s="6">
        <v>174.6658</v>
      </c>
    </row>
    <row r="19534" s="1" customFormat="1" spans="1:3">
      <c r="A19534" s="6" t="s">
        <v>449</v>
      </c>
      <c r="B19534" s="7" t="s">
        <v>13</v>
      </c>
      <c r="C19534" s="6">
        <v>217.7179</v>
      </c>
    </row>
    <row r="19535" s="1" customFormat="1" spans="1:3">
      <c r="A19535" s="6" t="s">
        <v>449</v>
      </c>
      <c r="B19535" s="7" t="s">
        <v>12</v>
      </c>
      <c r="C19535" s="6">
        <v>214.7381</v>
      </c>
    </row>
    <row r="19536" s="1" customFormat="1" spans="1:3">
      <c r="A19536" s="6" t="s">
        <v>449</v>
      </c>
      <c r="B19536" s="7" t="s">
        <v>11</v>
      </c>
      <c r="C19536" s="6">
        <v>245.2984</v>
      </c>
    </row>
    <row r="19537" s="1" customFormat="1" spans="1:3">
      <c r="A19537" s="6" t="s">
        <v>449</v>
      </c>
      <c r="B19537" s="7" t="s">
        <v>3211</v>
      </c>
      <c r="C19537" s="6">
        <v>223.5612</v>
      </c>
    </row>
    <row r="19538" s="1" customFormat="1" spans="1:3">
      <c r="A19538" s="6" t="s">
        <v>3960</v>
      </c>
      <c r="B19538" s="7" t="s">
        <v>9</v>
      </c>
      <c r="C19538" s="6">
        <v>208.6683</v>
      </c>
    </row>
    <row r="19539" s="1" customFormat="1" spans="1:3">
      <c r="A19539" s="6" t="s">
        <v>3960</v>
      </c>
      <c r="B19539" s="7" t="s">
        <v>17</v>
      </c>
      <c r="C19539" s="6">
        <v>207.6218</v>
      </c>
    </row>
    <row r="19540" s="1" customFormat="1" spans="1:3">
      <c r="A19540" s="6" t="s">
        <v>3960</v>
      </c>
      <c r="B19540" s="7" t="s">
        <v>16</v>
      </c>
      <c r="C19540" s="6">
        <v>156.8552</v>
      </c>
    </row>
    <row r="19541" s="1" customFormat="1" spans="1:3">
      <c r="A19541" s="6" t="s">
        <v>3960</v>
      </c>
      <c r="B19541" s="7" t="s">
        <v>15</v>
      </c>
      <c r="C19541" s="6">
        <v>226.7894</v>
      </c>
    </row>
    <row r="19542" s="1" customFormat="1" spans="1:3">
      <c r="A19542" s="6" t="s">
        <v>3960</v>
      </c>
      <c r="B19542" s="7" t="s">
        <v>14</v>
      </c>
      <c r="C19542" s="6">
        <v>257.135</v>
      </c>
    </row>
    <row r="19543" s="1" customFormat="1" spans="1:3">
      <c r="A19543" s="6" t="s">
        <v>3960</v>
      </c>
      <c r="B19543" s="7" t="s">
        <v>13</v>
      </c>
      <c r="C19543" s="6">
        <v>292.72</v>
      </c>
    </row>
    <row r="19544" s="1" customFormat="1" spans="1:3">
      <c r="A19544" s="6" t="s">
        <v>3960</v>
      </c>
      <c r="B19544" s="7" t="s">
        <v>12</v>
      </c>
      <c r="C19544" s="6">
        <v>264.4671</v>
      </c>
    </row>
    <row r="19545" s="1" customFormat="1" spans="1:3">
      <c r="A19545" s="6" t="s">
        <v>3960</v>
      </c>
      <c r="B19545" s="7" t="s">
        <v>11</v>
      </c>
      <c r="C19545" s="6">
        <v>308.2681</v>
      </c>
    </row>
    <row r="19546" s="1" customFormat="1" spans="1:3">
      <c r="A19546" s="6" t="s">
        <v>3960</v>
      </c>
      <c r="B19546" s="7" t="s">
        <v>3211</v>
      </c>
      <c r="C19546" s="6">
        <v>300.011</v>
      </c>
    </row>
    <row r="19547" s="1" customFormat="1" spans="1:3">
      <c r="A19547" s="6" t="s">
        <v>450</v>
      </c>
      <c r="B19547" s="7" t="s">
        <v>9</v>
      </c>
      <c r="C19547" s="6">
        <v>257.783</v>
      </c>
    </row>
    <row r="19548" s="1" customFormat="1" spans="1:3">
      <c r="A19548" s="6" t="s">
        <v>450</v>
      </c>
      <c r="B19548" s="7" t="s">
        <v>17</v>
      </c>
      <c r="C19548" s="6">
        <v>283.978</v>
      </c>
    </row>
    <row r="19549" s="1" customFormat="1" spans="1:3">
      <c r="A19549" s="6" t="s">
        <v>450</v>
      </c>
      <c r="B19549" s="7" t="s">
        <v>16</v>
      </c>
      <c r="C19549" s="6">
        <v>225.795</v>
      </c>
    </row>
    <row r="19550" s="1" customFormat="1" spans="1:3">
      <c r="A19550" s="6" t="s">
        <v>450</v>
      </c>
      <c r="B19550" s="7" t="s">
        <v>15</v>
      </c>
      <c r="C19550" s="6">
        <v>290.066</v>
      </c>
    </row>
    <row r="19551" s="1" customFormat="1" spans="1:3">
      <c r="A19551" s="6" t="s">
        <v>450</v>
      </c>
      <c r="B19551" s="7" t="s">
        <v>14</v>
      </c>
      <c r="C19551" s="6">
        <v>344.068</v>
      </c>
    </row>
    <row r="19552" s="1" customFormat="1" spans="1:3">
      <c r="A19552" s="6" t="s">
        <v>450</v>
      </c>
      <c r="B19552" s="7" t="s">
        <v>13</v>
      </c>
      <c r="C19552" s="6">
        <v>517.663</v>
      </c>
    </row>
    <row r="19553" s="1" customFormat="1" spans="1:3">
      <c r="A19553" s="6" t="s">
        <v>450</v>
      </c>
      <c r="B19553" s="7" t="s">
        <v>12</v>
      </c>
      <c r="C19553" s="6">
        <v>575.128</v>
      </c>
    </row>
    <row r="19554" s="1" customFormat="1" spans="1:3">
      <c r="A19554" s="6" t="s">
        <v>450</v>
      </c>
      <c r="B19554" s="7" t="s">
        <v>11</v>
      </c>
      <c r="C19554" s="6">
        <v>457.524</v>
      </c>
    </row>
    <row r="19555" s="1" customFormat="1" spans="1:3">
      <c r="A19555" s="6" t="s">
        <v>451</v>
      </c>
      <c r="B19555" s="7" t="s">
        <v>9</v>
      </c>
      <c r="C19555" s="6">
        <v>149.4603</v>
      </c>
    </row>
    <row r="19556" s="1" customFormat="1" spans="1:3">
      <c r="A19556" s="6" t="s">
        <v>451</v>
      </c>
      <c r="B19556" s="7" t="s">
        <v>17</v>
      </c>
      <c r="C19556" s="6">
        <v>152.1562</v>
      </c>
    </row>
    <row r="19557" s="1" customFormat="1" spans="1:3">
      <c r="A19557" s="6" t="s">
        <v>451</v>
      </c>
      <c r="B19557" s="7" t="s">
        <v>16</v>
      </c>
      <c r="C19557" s="6">
        <v>130.4262</v>
      </c>
    </row>
    <row r="19558" s="1" customFormat="1" spans="1:3">
      <c r="A19558" s="6" t="s">
        <v>451</v>
      </c>
      <c r="B19558" s="7" t="s">
        <v>15</v>
      </c>
      <c r="C19558" s="6">
        <v>160.1781</v>
      </c>
    </row>
    <row r="19559" s="1" customFormat="1" spans="1:3">
      <c r="A19559" s="6" t="s">
        <v>451</v>
      </c>
      <c r="B19559" s="7" t="s">
        <v>14</v>
      </c>
      <c r="C19559" s="6">
        <v>193.1616</v>
      </c>
    </row>
    <row r="19560" s="1" customFormat="1" spans="1:3">
      <c r="A19560" s="6" t="s">
        <v>451</v>
      </c>
      <c r="B19560" s="7" t="s">
        <v>13</v>
      </c>
      <c r="C19560" s="6">
        <v>223.658</v>
      </c>
    </row>
    <row r="19561" s="1" customFormat="1" spans="1:3">
      <c r="A19561" s="6" t="s">
        <v>451</v>
      </c>
      <c r="B19561" s="7" t="s">
        <v>12</v>
      </c>
      <c r="C19561" s="6">
        <v>197.9806</v>
      </c>
    </row>
    <row r="19562" s="1" customFormat="1" spans="1:3">
      <c r="A19562" s="6" t="s">
        <v>451</v>
      </c>
      <c r="B19562" s="7" t="s">
        <v>11</v>
      </c>
      <c r="C19562" s="6">
        <v>231.4631</v>
      </c>
    </row>
    <row r="19563" s="1" customFormat="1" spans="1:3">
      <c r="A19563" s="6" t="s">
        <v>451</v>
      </c>
      <c r="B19563" s="7" t="s">
        <v>3211</v>
      </c>
      <c r="C19563" s="6">
        <v>191.1839</v>
      </c>
    </row>
    <row r="19564" s="1" customFormat="1" spans="1:3">
      <c r="A19564" s="6" t="s">
        <v>3961</v>
      </c>
      <c r="B19564" s="7" t="s">
        <v>9</v>
      </c>
      <c r="C19564" s="6">
        <v>199.8822</v>
      </c>
    </row>
    <row r="19565" s="1" customFormat="1" spans="1:3">
      <c r="A19565" s="6" t="s">
        <v>3961</v>
      </c>
      <c r="B19565" s="7" t="s">
        <v>17</v>
      </c>
      <c r="C19565" s="6">
        <v>195.0332</v>
      </c>
    </row>
    <row r="19566" s="1" customFormat="1" spans="1:3">
      <c r="A19566" s="6" t="s">
        <v>3961</v>
      </c>
      <c r="B19566" s="7" t="s">
        <v>16</v>
      </c>
      <c r="C19566" s="6">
        <v>167.1229</v>
      </c>
    </row>
    <row r="19567" s="1" customFormat="1" spans="1:3">
      <c r="A19567" s="6" t="s">
        <v>3961</v>
      </c>
      <c r="B19567" s="7" t="s">
        <v>15</v>
      </c>
      <c r="C19567" s="6">
        <v>240.929</v>
      </c>
    </row>
    <row r="19568" s="1" customFormat="1" spans="1:3">
      <c r="A19568" s="6" t="s">
        <v>3961</v>
      </c>
      <c r="B19568" s="7" t="s">
        <v>14</v>
      </c>
      <c r="C19568" s="6">
        <v>307.531</v>
      </c>
    </row>
    <row r="19569" s="1" customFormat="1" spans="1:3">
      <c r="A19569" s="6" t="s">
        <v>3961</v>
      </c>
      <c r="B19569" s="7" t="s">
        <v>13</v>
      </c>
      <c r="C19569" s="6">
        <v>305.605</v>
      </c>
    </row>
    <row r="19570" s="1" customFormat="1" spans="1:3">
      <c r="A19570" s="6" t="s">
        <v>3961</v>
      </c>
      <c r="B19570" s="7" t="s">
        <v>12</v>
      </c>
      <c r="C19570" s="6">
        <v>290.3303</v>
      </c>
    </row>
    <row r="19571" s="1" customFormat="1" spans="1:3">
      <c r="A19571" s="6" t="s">
        <v>3961</v>
      </c>
      <c r="B19571" s="7" t="s">
        <v>11</v>
      </c>
      <c r="C19571" s="6">
        <v>357.835</v>
      </c>
    </row>
    <row r="19572" s="1" customFormat="1" spans="1:3">
      <c r="A19572" s="6" t="s">
        <v>3961</v>
      </c>
      <c r="B19572" s="7" t="s">
        <v>3211</v>
      </c>
      <c r="C19572" s="6">
        <v>286.3367</v>
      </c>
    </row>
    <row r="19573" s="1" customFormat="1" spans="1:3">
      <c r="A19573" s="6" t="s">
        <v>452</v>
      </c>
      <c r="B19573" s="7" t="s">
        <v>9</v>
      </c>
      <c r="C19573" s="6">
        <v>149.4603</v>
      </c>
    </row>
    <row r="19574" s="1" customFormat="1" spans="1:3">
      <c r="A19574" s="6" t="s">
        <v>452</v>
      </c>
      <c r="B19574" s="7" t="s">
        <v>17</v>
      </c>
      <c r="C19574" s="6">
        <v>152.1562</v>
      </c>
    </row>
    <row r="19575" s="1" customFormat="1" spans="1:3">
      <c r="A19575" s="6" t="s">
        <v>452</v>
      </c>
      <c r="B19575" s="7" t="s">
        <v>16</v>
      </c>
      <c r="C19575" s="6">
        <v>130.4262</v>
      </c>
    </row>
    <row r="19576" s="1" customFormat="1" spans="1:3">
      <c r="A19576" s="6" t="s">
        <v>452</v>
      </c>
      <c r="B19576" s="7" t="s">
        <v>15</v>
      </c>
      <c r="C19576" s="6">
        <v>160.1781</v>
      </c>
    </row>
    <row r="19577" s="1" customFormat="1" spans="1:3">
      <c r="A19577" s="6" t="s">
        <v>452</v>
      </c>
      <c r="B19577" s="7" t="s">
        <v>14</v>
      </c>
      <c r="C19577" s="6">
        <v>193.1616</v>
      </c>
    </row>
    <row r="19578" s="1" customFormat="1" spans="1:3">
      <c r="A19578" s="6" t="s">
        <v>452</v>
      </c>
      <c r="B19578" s="7" t="s">
        <v>13</v>
      </c>
      <c r="C19578" s="6">
        <v>223.658</v>
      </c>
    </row>
    <row r="19579" s="1" customFormat="1" spans="1:3">
      <c r="A19579" s="6" t="s">
        <v>452</v>
      </c>
      <c r="B19579" s="7" t="s">
        <v>12</v>
      </c>
      <c r="C19579" s="6">
        <v>197.9806</v>
      </c>
    </row>
    <row r="19580" s="1" customFormat="1" spans="1:3">
      <c r="A19580" s="6" t="s">
        <v>452</v>
      </c>
      <c r="B19580" s="7" t="s">
        <v>11</v>
      </c>
      <c r="C19580" s="6">
        <v>231.4631</v>
      </c>
    </row>
    <row r="19581" s="1" customFormat="1" spans="1:3">
      <c r="A19581" s="6" t="s">
        <v>452</v>
      </c>
      <c r="B19581" s="7" t="s">
        <v>3211</v>
      </c>
      <c r="C19581" s="6">
        <v>191.1839</v>
      </c>
    </row>
    <row r="19582" s="1" customFormat="1" spans="1:3">
      <c r="A19582" s="6" t="s">
        <v>3962</v>
      </c>
      <c r="B19582" s="7" t="s">
        <v>9</v>
      </c>
      <c r="C19582" s="6">
        <v>391.317</v>
      </c>
    </row>
    <row r="19583" s="1" customFormat="1" spans="1:3">
      <c r="A19583" s="6" t="s">
        <v>3962</v>
      </c>
      <c r="B19583" s="7" t="s">
        <v>17</v>
      </c>
      <c r="C19583" s="6">
        <v>511.337</v>
      </c>
    </row>
    <row r="19584" s="1" customFormat="1" spans="1:3">
      <c r="A19584" s="6" t="s">
        <v>3962</v>
      </c>
      <c r="B19584" s="7" t="s">
        <v>16</v>
      </c>
      <c r="C19584" s="6">
        <v>342.68</v>
      </c>
    </row>
    <row r="19585" s="1" customFormat="1" spans="1:3">
      <c r="A19585" s="6" t="s">
        <v>3962</v>
      </c>
      <c r="B19585" s="7" t="s">
        <v>15</v>
      </c>
      <c r="C19585" s="6">
        <v>694.178</v>
      </c>
    </row>
    <row r="19586" s="1" customFormat="1" spans="1:3">
      <c r="A19586" s="6" t="s">
        <v>3962</v>
      </c>
      <c r="B19586" s="7" t="s">
        <v>14</v>
      </c>
      <c r="C19586" s="6">
        <v>961.866</v>
      </c>
    </row>
    <row r="19587" s="1" customFormat="1" spans="1:3">
      <c r="A19587" s="6" t="s">
        <v>3962</v>
      </c>
      <c r="B19587" s="7" t="s">
        <v>13</v>
      </c>
      <c r="C19587" s="6">
        <v>1140.739</v>
      </c>
    </row>
    <row r="19588" s="1" customFormat="1" spans="1:3">
      <c r="A19588" s="6" t="s">
        <v>3962</v>
      </c>
      <c r="B19588" s="7" t="s">
        <v>12</v>
      </c>
      <c r="C19588" s="6">
        <v>1147.888</v>
      </c>
    </row>
    <row r="19589" s="1" customFormat="1" spans="1:3">
      <c r="A19589" s="6" t="s">
        <v>3962</v>
      </c>
      <c r="B19589" s="7" t="s">
        <v>11</v>
      </c>
      <c r="C19589" s="6">
        <v>1273.994</v>
      </c>
    </row>
    <row r="19590" s="1" customFormat="1" spans="1:3">
      <c r="A19590" s="6" t="s">
        <v>3962</v>
      </c>
      <c r="B19590" s="7" t="s">
        <v>3211</v>
      </c>
      <c r="C19590" s="6">
        <v>1034.373</v>
      </c>
    </row>
    <row r="19591" s="1" customFormat="1" spans="1:3">
      <c r="A19591" s="6" t="s">
        <v>3963</v>
      </c>
      <c r="B19591" s="7" t="s">
        <v>9</v>
      </c>
      <c r="C19591" s="6">
        <v>391.317</v>
      </c>
    </row>
    <row r="19592" s="1" customFormat="1" spans="1:3">
      <c r="A19592" s="6" t="s">
        <v>3963</v>
      </c>
      <c r="B19592" s="7" t="s">
        <v>17</v>
      </c>
      <c r="C19592" s="6">
        <v>511.337</v>
      </c>
    </row>
    <row r="19593" s="1" customFormat="1" spans="1:3">
      <c r="A19593" s="6" t="s">
        <v>3963</v>
      </c>
      <c r="B19593" s="7" t="s">
        <v>16</v>
      </c>
      <c r="C19593" s="6">
        <v>342.68</v>
      </c>
    </row>
    <row r="19594" s="1" customFormat="1" spans="1:3">
      <c r="A19594" s="6" t="s">
        <v>3963</v>
      </c>
      <c r="B19594" s="7" t="s">
        <v>15</v>
      </c>
      <c r="C19594" s="6">
        <v>694.178</v>
      </c>
    </row>
    <row r="19595" s="1" customFormat="1" spans="1:3">
      <c r="A19595" s="6" t="s">
        <v>3963</v>
      </c>
      <c r="B19595" s="7" t="s">
        <v>14</v>
      </c>
      <c r="C19595" s="6">
        <v>961.866</v>
      </c>
    </row>
    <row r="19596" s="1" customFormat="1" spans="1:3">
      <c r="A19596" s="6" t="s">
        <v>3963</v>
      </c>
      <c r="B19596" s="7" t="s">
        <v>13</v>
      </c>
      <c r="C19596" s="6">
        <v>1140.739</v>
      </c>
    </row>
    <row r="19597" s="1" customFormat="1" spans="1:3">
      <c r="A19597" s="6" t="s">
        <v>3963</v>
      </c>
      <c r="B19597" s="7" t="s">
        <v>12</v>
      </c>
      <c r="C19597" s="6">
        <v>1147.888</v>
      </c>
    </row>
    <row r="19598" s="1" customFormat="1" spans="1:3">
      <c r="A19598" s="6" t="s">
        <v>3963</v>
      </c>
      <c r="B19598" s="7" t="s">
        <v>11</v>
      </c>
      <c r="C19598" s="6">
        <v>1273.994</v>
      </c>
    </row>
    <row r="19599" s="1" customFormat="1" spans="1:3">
      <c r="A19599" s="6" t="s">
        <v>3963</v>
      </c>
      <c r="B19599" s="7" t="s">
        <v>3211</v>
      </c>
      <c r="C19599" s="6">
        <v>1034.373</v>
      </c>
    </row>
    <row r="19600" s="1" customFormat="1" spans="1:3">
      <c r="A19600" s="6" t="s">
        <v>453</v>
      </c>
      <c r="B19600" s="7" t="s">
        <v>9</v>
      </c>
      <c r="C19600" s="6">
        <v>112.2877</v>
      </c>
    </row>
    <row r="19601" s="1" customFormat="1" spans="1:3">
      <c r="A19601" s="6" t="s">
        <v>453</v>
      </c>
      <c r="B19601" s="7" t="s">
        <v>17</v>
      </c>
      <c r="C19601" s="6">
        <v>115.3562</v>
      </c>
    </row>
    <row r="19602" s="1" customFormat="1" spans="1:3">
      <c r="A19602" s="6" t="s">
        <v>453</v>
      </c>
      <c r="B19602" s="7" t="s">
        <v>16</v>
      </c>
      <c r="C19602" s="6">
        <v>82.8879</v>
      </c>
    </row>
    <row r="19603" s="1" customFormat="1" spans="1:3">
      <c r="A19603" s="6" t="s">
        <v>453</v>
      </c>
      <c r="B19603" s="7" t="s">
        <v>15</v>
      </c>
      <c r="C19603" s="6">
        <v>131.0932</v>
      </c>
    </row>
    <row r="19604" s="1" customFormat="1" spans="1:3">
      <c r="A19604" s="6" t="s">
        <v>453</v>
      </c>
      <c r="B19604" s="7" t="s">
        <v>14</v>
      </c>
      <c r="C19604" s="6">
        <v>159.3097</v>
      </c>
    </row>
    <row r="19605" s="1" customFormat="1" spans="1:3">
      <c r="A19605" s="6" t="s">
        <v>453</v>
      </c>
      <c r="B19605" s="7" t="s">
        <v>13</v>
      </c>
      <c r="C19605" s="6">
        <v>179.5427</v>
      </c>
    </row>
    <row r="19606" s="1" customFormat="1" spans="1:3">
      <c r="A19606" s="6" t="s">
        <v>453</v>
      </c>
      <c r="B19606" s="7" t="s">
        <v>12</v>
      </c>
      <c r="C19606" s="6">
        <v>156.8004</v>
      </c>
    </row>
    <row r="19607" s="1" customFormat="1" spans="1:3">
      <c r="A19607" s="6" t="s">
        <v>453</v>
      </c>
      <c r="B19607" s="7" t="s">
        <v>11</v>
      </c>
      <c r="C19607" s="6">
        <v>172.389</v>
      </c>
    </row>
    <row r="19608" s="1" customFormat="1" spans="1:3">
      <c r="A19608" s="6" t="s">
        <v>453</v>
      </c>
      <c r="B19608" s="7" t="s">
        <v>3211</v>
      </c>
      <c r="C19608" s="6">
        <v>160.5535</v>
      </c>
    </row>
    <row r="19609" s="1" customFormat="1" spans="1:3">
      <c r="A19609" s="6" t="s">
        <v>3964</v>
      </c>
      <c r="B19609" s="7" t="s">
        <v>9</v>
      </c>
      <c r="C19609" s="6">
        <v>142.4384</v>
      </c>
    </row>
    <row r="19610" s="1" customFormat="1" spans="1:3">
      <c r="A19610" s="6" t="s">
        <v>3964</v>
      </c>
      <c r="B19610" s="7" t="s">
        <v>17</v>
      </c>
      <c r="C19610" s="6">
        <v>135.3643</v>
      </c>
    </row>
    <row r="19611" s="1" customFormat="1" spans="1:3">
      <c r="A19611" s="6" t="s">
        <v>3964</v>
      </c>
      <c r="B19611" s="7" t="s">
        <v>16</v>
      </c>
      <c r="C19611" s="6">
        <v>107.2022</v>
      </c>
    </row>
    <row r="19612" s="1" customFormat="1" spans="1:3">
      <c r="A19612" s="6" t="s">
        <v>3964</v>
      </c>
      <c r="B19612" s="7" t="s">
        <v>15</v>
      </c>
      <c r="C19612" s="6">
        <v>151.5315</v>
      </c>
    </row>
    <row r="19613" s="1" customFormat="1" spans="1:3">
      <c r="A19613" s="6" t="s">
        <v>3964</v>
      </c>
      <c r="B19613" s="7" t="s">
        <v>14</v>
      </c>
      <c r="C19613" s="6">
        <v>171.8794</v>
      </c>
    </row>
    <row r="19614" s="1" customFormat="1" spans="1:3">
      <c r="A19614" s="6" t="s">
        <v>3964</v>
      </c>
      <c r="B19614" s="7" t="s">
        <v>13</v>
      </c>
      <c r="C19614" s="6">
        <v>195.4298</v>
      </c>
    </row>
    <row r="19615" s="1" customFormat="1" spans="1:3">
      <c r="A19615" s="6" t="s">
        <v>3964</v>
      </c>
      <c r="B19615" s="7" t="s">
        <v>12</v>
      </c>
      <c r="C19615" s="6">
        <v>179.0709</v>
      </c>
    </row>
    <row r="19616" s="1" customFormat="1" spans="1:3">
      <c r="A19616" s="6" t="s">
        <v>3964</v>
      </c>
      <c r="B19616" s="7" t="s">
        <v>11</v>
      </c>
      <c r="C19616" s="6">
        <v>200.4243</v>
      </c>
    </row>
    <row r="19617" s="1" customFormat="1" spans="1:3">
      <c r="A19617" s="6" t="s">
        <v>456</v>
      </c>
      <c r="B19617" s="7" t="s">
        <v>9</v>
      </c>
      <c r="C19617" s="6">
        <v>238.909</v>
      </c>
    </row>
    <row r="19618" s="1" customFormat="1" spans="1:3">
      <c r="A19618" s="6" t="s">
        <v>456</v>
      </c>
      <c r="B19618" s="7" t="s">
        <v>17</v>
      </c>
      <c r="C19618" s="6">
        <v>241.466</v>
      </c>
    </row>
    <row r="19619" s="1" customFormat="1" spans="1:3">
      <c r="A19619" s="6" t="s">
        <v>456</v>
      </c>
      <c r="B19619" s="7" t="s">
        <v>16</v>
      </c>
      <c r="C19619" s="6">
        <v>196.3523</v>
      </c>
    </row>
    <row r="19620" s="1" customFormat="1" spans="1:3">
      <c r="A19620" s="6" t="s">
        <v>456</v>
      </c>
      <c r="B19620" s="7" t="s">
        <v>15</v>
      </c>
      <c r="C19620" s="6">
        <v>268.049</v>
      </c>
    </row>
    <row r="19621" s="1" customFormat="1" spans="1:3">
      <c r="A19621" s="6" t="s">
        <v>456</v>
      </c>
      <c r="B19621" s="7" t="s">
        <v>14</v>
      </c>
      <c r="C19621" s="6">
        <v>298.521</v>
      </c>
    </row>
    <row r="19622" s="1" customFormat="1" spans="1:3">
      <c r="A19622" s="6" t="s">
        <v>456</v>
      </c>
      <c r="B19622" s="7" t="s">
        <v>13</v>
      </c>
      <c r="C19622" s="6">
        <v>385.041</v>
      </c>
    </row>
    <row r="19623" s="1" customFormat="1" spans="1:3">
      <c r="A19623" s="6" t="s">
        <v>456</v>
      </c>
      <c r="B19623" s="7" t="s">
        <v>12</v>
      </c>
      <c r="C19623" s="6">
        <v>377.803</v>
      </c>
    </row>
    <row r="19624" s="1" customFormat="1" spans="1:3">
      <c r="A19624" s="6" t="s">
        <v>456</v>
      </c>
      <c r="B19624" s="7" t="s">
        <v>11</v>
      </c>
      <c r="C19624" s="6">
        <v>426.731</v>
      </c>
    </row>
    <row r="19625" s="1" customFormat="1" spans="1:3">
      <c r="A19625" s="6" t="s">
        <v>457</v>
      </c>
      <c r="B19625" s="7" t="s">
        <v>9</v>
      </c>
      <c r="C19625" s="6">
        <v>257.783</v>
      </c>
    </row>
    <row r="19626" s="1" customFormat="1" spans="1:3">
      <c r="A19626" s="6" t="s">
        <v>457</v>
      </c>
      <c r="B19626" s="7" t="s">
        <v>17</v>
      </c>
      <c r="C19626" s="6">
        <v>283.978</v>
      </c>
    </row>
    <row r="19627" s="1" customFormat="1" spans="1:3">
      <c r="A19627" s="6" t="s">
        <v>457</v>
      </c>
      <c r="B19627" s="7" t="s">
        <v>16</v>
      </c>
      <c r="C19627" s="6">
        <v>225.795</v>
      </c>
    </row>
    <row r="19628" s="1" customFormat="1" spans="1:3">
      <c r="A19628" s="6" t="s">
        <v>457</v>
      </c>
      <c r="B19628" s="7" t="s">
        <v>15</v>
      </c>
      <c r="C19628" s="6">
        <v>290.066</v>
      </c>
    </row>
    <row r="19629" s="1" customFormat="1" spans="1:3">
      <c r="A19629" s="6" t="s">
        <v>457</v>
      </c>
      <c r="B19629" s="7" t="s">
        <v>14</v>
      </c>
      <c r="C19629" s="6">
        <v>344.068</v>
      </c>
    </row>
    <row r="19630" s="1" customFormat="1" spans="1:3">
      <c r="A19630" s="6" t="s">
        <v>457</v>
      </c>
      <c r="B19630" s="7" t="s">
        <v>13</v>
      </c>
      <c r="C19630" s="6">
        <v>517.663</v>
      </c>
    </row>
    <row r="19631" s="1" customFormat="1" spans="1:3">
      <c r="A19631" s="6" t="s">
        <v>457</v>
      </c>
      <c r="B19631" s="7" t="s">
        <v>12</v>
      </c>
      <c r="C19631" s="6">
        <v>575.128</v>
      </c>
    </row>
    <row r="19632" s="1" customFormat="1" spans="1:3">
      <c r="A19632" s="6" t="s">
        <v>457</v>
      </c>
      <c r="B19632" s="7" t="s">
        <v>11</v>
      </c>
      <c r="C19632" s="6">
        <v>457.524</v>
      </c>
    </row>
    <row r="19633" s="1" customFormat="1" spans="1:3">
      <c r="A19633" s="6" t="s">
        <v>457</v>
      </c>
      <c r="B19633" s="7" t="s">
        <v>3211</v>
      </c>
      <c r="C19633" s="6">
        <v>329.197</v>
      </c>
    </row>
    <row r="19634" s="1" customFormat="1" spans="1:3">
      <c r="A19634" s="6" t="s">
        <v>3965</v>
      </c>
      <c r="B19634" s="7" t="s">
        <v>9</v>
      </c>
      <c r="C19634" s="6">
        <v>123.5261</v>
      </c>
    </row>
    <row r="19635" s="1" customFormat="1" spans="1:3">
      <c r="A19635" s="6" t="s">
        <v>3965</v>
      </c>
      <c r="B19635" s="7" t="s">
        <v>17</v>
      </c>
      <c r="C19635" s="6">
        <v>121.2274</v>
      </c>
    </row>
    <row r="19636" s="1" customFormat="1" spans="1:3">
      <c r="A19636" s="6" t="s">
        <v>3965</v>
      </c>
      <c r="B19636" s="7" t="s">
        <v>16</v>
      </c>
      <c r="C19636" s="6">
        <v>97.0984</v>
      </c>
    </row>
    <row r="19637" s="1" customFormat="1" spans="1:3">
      <c r="A19637" s="6" t="s">
        <v>3965</v>
      </c>
      <c r="B19637" s="7" t="s">
        <v>15</v>
      </c>
      <c r="C19637" s="6">
        <v>147.4795</v>
      </c>
    </row>
    <row r="19638" s="1" customFormat="1" spans="1:3">
      <c r="A19638" s="6" t="s">
        <v>3965</v>
      </c>
      <c r="B19638" s="7" t="s">
        <v>14</v>
      </c>
      <c r="C19638" s="6">
        <v>163.4411</v>
      </c>
    </row>
    <row r="19639" s="1" customFormat="1" spans="1:3">
      <c r="A19639" s="6" t="s">
        <v>3965</v>
      </c>
      <c r="B19639" s="7" t="s">
        <v>13</v>
      </c>
      <c r="C19639" s="6">
        <v>208.7147</v>
      </c>
    </row>
    <row r="19640" s="1" customFormat="1" spans="1:3">
      <c r="A19640" s="6" t="s">
        <v>3965</v>
      </c>
      <c r="B19640" s="7" t="s">
        <v>12</v>
      </c>
      <c r="C19640" s="6">
        <v>191.0359</v>
      </c>
    </row>
    <row r="19641" s="1" customFormat="1" spans="1:3">
      <c r="A19641" s="6" t="s">
        <v>3965</v>
      </c>
      <c r="B19641" s="7" t="s">
        <v>11</v>
      </c>
      <c r="C19641" s="6">
        <v>209.8904</v>
      </c>
    </row>
    <row r="19642" s="1" customFormat="1" spans="1:3">
      <c r="A19642" s="6" t="s">
        <v>458</v>
      </c>
      <c r="B19642" s="7" t="s">
        <v>9</v>
      </c>
      <c r="C19642" s="6">
        <v>114.2356</v>
      </c>
    </row>
    <row r="19643" s="1" customFormat="1" spans="1:3">
      <c r="A19643" s="6" t="s">
        <v>458</v>
      </c>
      <c r="B19643" s="7" t="s">
        <v>17</v>
      </c>
      <c r="C19643" s="6">
        <v>110.3754</v>
      </c>
    </row>
    <row r="19644" s="1" customFormat="1" spans="1:3">
      <c r="A19644" s="6" t="s">
        <v>458</v>
      </c>
      <c r="B19644" s="7" t="s">
        <v>16</v>
      </c>
      <c r="C19644" s="6">
        <v>103.9673</v>
      </c>
    </row>
    <row r="19645" s="1" customFormat="1" spans="1:3">
      <c r="A19645" s="6" t="s">
        <v>458</v>
      </c>
      <c r="B19645" s="7" t="s">
        <v>15</v>
      </c>
      <c r="C19645" s="6">
        <v>154.7393</v>
      </c>
    </row>
    <row r="19646" s="1" customFormat="1" spans="1:3">
      <c r="A19646" s="6" t="s">
        <v>458</v>
      </c>
      <c r="B19646" s="7" t="s">
        <v>14</v>
      </c>
      <c r="C19646" s="6">
        <v>166.7068</v>
      </c>
    </row>
    <row r="19647" s="1" customFormat="1" spans="1:3">
      <c r="A19647" s="6" t="s">
        <v>458</v>
      </c>
      <c r="B19647" s="7" t="s">
        <v>13</v>
      </c>
      <c r="C19647" s="6">
        <v>227.2165</v>
      </c>
    </row>
    <row r="19648" s="1" customFormat="1" spans="1:3">
      <c r="A19648" s="6" t="s">
        <v>458</v>
      </c>
      <c r="B19648" s="7" t="s">
        <v>12</v>
      </c>
      <c r="C19648" s="6">
        <v>241.6609</v>
      </c>
    </row>
    <row r="19649" s="1" customFormat="1" spans="1:3">
      <c r="A19649" s="6" t="s">
        <v>458</v>
      </c>
      <c r="B19649" s="7" t="s">
        <v>11</v>
      </c>
      <c r="C19649" s="6">
        <v>243.8164</v>
      </c>
    </row>
    <row r="19650" s="1" customFormat="1" spans="1:3">
      <c r="A19650" s="6" t="s">
        <v>459</v>
      </c>
      <c r="B19650" s="7" t="s">
        <v>9</v>
      </c>
      <c r="C19650" s="6">
        <v>105.0246</v>
      </c>
    </row>
    <row r="19651" s="1" customFormat="1" spans="1:3">
      <c r="A19651" s="6" t="s">
        <v>459</v>
      </c>
      <c r="B19651" s="7" t="s">
        <v>17</v>
      </c>
      <c r="C19651" s="6">
        <v>105.3069</v>
      </c>
    </row>
    <row r="19652" s="1" customFormat="1" spans="1:3">
      <c r="A19652" s="6" t="s">
        <v>459</v>
      </c>
      <c r="B19652" s="7" t="s">
        <v>16</v>
      </c>
      <c r="C19652" s="6">
        <v>87.6749</v>
      </c>
    </row>
    <row r="19653" s="1" customFormat="1" spans="1:3">
      <c r="A19653" s="6" t="s">
        <v>459</v>
      </c>
      <c r="B19653" s="7" t="s">
        <v>15</v>
      </c>
      <c r="C19653" s="6">
        <v>125.1369</v>
      </c>
    </row>
    <row r="19654" s="1" customFormat="1" spans="1:3">
      <c r="A19654" s="6" t="s">
        <v>459</v>
      </c>
      <c r="B19654" s="7" t="s">
        <v>14</v>
      </c>
      <c r="C19654" s="6">
        <v>170.1066</v>
      </c>
    </row>
    <row r="19655" s="1" customFormat="1" spans="1:3">
      <c r="A19655" s="6" t="s">
        <v>459</v>
      </c>
      <c r="B19655" s="7" t="s">
        <v>13</v>
      </c>
      <c r="C19655" s="6">
        <v>184.57</v>
      </c>
    </row>
    <row r="19656" s="1" customFormat="1" spans="1:3">
      <c r="A19656" s="6" t="s">
        <v>459</v>
      </c>
      <c r="B19656" s="7" t="s">
        <v>12</v>
      </c>
      <c r="C19656" s="6">
        <v>167.2758</v>
      </c>
    </row>
    <row r="19657" s="1" customFormat="1" spans="1:3">
      <c r="A19657" s="6" t="s">
        <v>459</v>
      </c>
      <c r="B19657" s="7" t="s">
        <v>11</v>
      </c>
      <c r="C19657" s="6">
        <v>201.0763</v>
      </c>
    </row>
    <row r="19658" s="1" customFormat="1" spans="1:3">
      <c r="A19658" s="6" t="s">
        <v>459</v>
      </c>
      <c r="B19658" s="7" t="s">
        <v>3211</v>
      </c>
      <c r="C19658" s="6">
        <v>172.5535</v>
      </c>
    </row>
    <row r="19659" s="1" customFormat="1" spans="1:3">
      <c r="A19659" s="6" t="s">
        <v>460</v>
      </c>
      <c r="B19659" s="7" t="s">
        <v>9</v>
      </c>
      <c r="C19659" s="6">
        <v>391.317</v>
      </c>
    </row>
    <row r="19660" s="1" customFormat="1" spans="1:3">
      <c r="A19660" s="6" t="s">
        <v>460</v>
      </c>
      <c r="B19660" s="7" t="s">
        <v>17</v>
      </c>
      <c r="C19660" s="6">
        <v>511.337</v>
      </c>
    </row>
    <row r="19661" s="1" customFormat="1" spans="1:3">
      <c r="A19661" s="6" t="s">
        <v>460</v>
      </c>
      <c r="B19661" s="7" t="s">
        <v>16</v>
      </c>
      <c r="C19661" s="6">
        <v>342.68</v>
      </c>
    </row>
    <row r="19662" s="1" customFormat="1" spans="1:3">
      <c r="A19662" s="6" t="s">
        <v>460</v>
      </c>
      <c r="B19662" s="7" t="s">
        <v>15</v>
      </c>
      <c r="C19662" s="6">
        <v>694.178</v>
      </c>
    </row>
    <row r="19663" s="1" customFormat="1" spans="1:3">
      <c r="A19663" s="6" t="s">
        <v>460</v>
      </c>
      <c r="B19663" s="7" t="s">
        <v>14</v>
      </c>
      <c r="C19663" s="6">
        <v>961.866</v>
      </c>
    </row>
    <row r="19664" s="1" customFormat="1" spans="1:3">
      <c r="A19664" s="6" t="s">
        <v>460</v>
      </c>
      <c r="B19664" s="7" t="s">
        <v>13</v>
      </c>
      <c r="C19664" s="6">
        <v>1140.739</v>
      </c>
    </row>
    <row r="19665" s="1" customFormat="1" spans="1:3">
      <c r="A19665" s="6" t="s">
        <v>460</v>
      </c>
      <c r="B19665" s="7" t="s">
        <v>12</v>
      </c>
      <c r="C19665" s="6">
        <v>1147.888</v>
      </c>
    </row>
    <row r="19666" s="1" customFormat="1" spans="1:3">
      <c r="A19666" s="6" t="s">
        <v>460</v>
      </c>
      <c r="B19666" s="7" t="s">
        <v>11</v>
      </c>
      <c r="C19666" s="6">
        <v>1273.994</v>
      </c>
    </row>
    <row r="19667" s="1" customFormat="1" spans="1:3">
      <c r="A19667" s="6" t="s">
        <v>3966</v>
      </c>
      <c r="B19667" s="7" t="s">
        <v>14</v>
      </c>
      <c r="C19667" s="6">
        <v>961.866</v>
      </c>
    </row>
    <row r="19668" s="1" customFormat="1" spans="1:3">
      <c r="A19668" s="6" t="s">
        <v>3966</v>
      </c>
      <c r="B19668" s="7" t="s">
        <v>13</v>
      </c>
      <c r="C19668" s="6">
        <v>1140.739</v>
      </c>
    </row>
    <row r="19669" s="1" customFormat="1" spans="1:3">
      <c r="A19669" s="6" t="s">
        <v>3966</v>
      </c>
      <c r="B19669" s="7" t="s">
        <v>12</v>
      </c>
      <c r="C19669" s="6">
        <v>1147.888</v>
      </c>
    </row>
    <row r="19670" s="1" customFormat="1" spans="1:3">
      <c r="A19670" s="6" t="s">
        <v>3966</v>
      </c>
      <c r="B19670" s="7" t="s">
        <v>11</v>
      </c>
      <c r="C19670" s="6">
        <v>1273.994</v>
      </c>
    </row>
    <row r="19671" s="1" customFormat="1" spans="1:3">
      <c r="A19671" s="6" t="s">
        <v>461</v>
      </c>
      <c r="B19671" s="7" t="s">
        <v>9</v>
      </c>
      <c r="C19671" s="6">
        <v>58.4685</v>
      </c>
    </row>
    <row r="19672" s="1" customFormat="1" spans="1:3">
      <c r="A19672" s="6" t="s">
        <v>461</v>
      </c>
      <c r="B19672" s="7" t="s">
        <v>17</v>
      </c>
      <c r="C19672" s="6">
        <v>71.6109</v>
      </c>
    </row>
    <row r="19673" s="1" customFormat="1" spans="1:3">
      <c r="A19673" s="6" t="s">
        <v>461</v>
      </c>
      <c r="B19673" s="7" t="s">
        <v>16</v>
      </c>
      <c r="C19673" s="6">
        <v>53.7459</v>
      </c>
    </row>
    <row r="19674" s="1" customFormat="1" spans="1:3">
      <c r="A19674" s="6" t="s">
        <v>461</v>
      </c>
      <c r="B19674" s="7" t="s">
        <v>15</v>
      </c>
      <c r="C19674" s="6">
        <v>96.3836</v>
      </c>
    </row>
    <row r="19675" s="1" customFormat="1" spans="1:3">
      <c r="A19675" s="6" t="s">
        <v>461</v>
      </c>
      <c r="B19675" s="7" t="s">
        <v>14</v>
      </c>
      <c r="C19675" s="6">
        <v>111.7535</v>
      </c>
    </row>
    <row r="19676" s="1" customFormat="1" spans="1:3">
      <c r="A19676" s="6" t="s">
        <v>461</v>
      </c>
      <c r="B19676" s="7" t="s">
        <v>13</v>
      </c>
      <c r="C19676" s="6">
        <v>141.3617</v>
      </c>
    </row>
    <row r="19677" s="1" customFormat="1" spans="1:3">
      <c r="A19677" s="6" t="s">
        <v>461</v>
      </c>
      <c r="B19677" s="7" t="s">
        <v>12</v>
      </c>
      <c r="C19677" s="6">
        <v>124.6503</v>
      </c>
    </row>
    <row r="19678" s="1" customFormat="1" spans="1:3">
      <c r="A19678" s="6" t="s">
        <v>461</v>
      </c>
      <c r="B19678" s="7" t="s">
        <v>11</v>
      </c>
      <c r="C19678" s="6">
        <v>109.7561</v>
      </c>
    </row>
    <row r="19679" s="1" customFormat="1" spans="1:3">
      <c r="A19679" s="6" t="s">
        <v>462</v>
      </c>
      <c r="B19679" s="7" t="s">
        <v>9</v>
      </c>
      <c r="C19679" s="6">
        <v>208.6683</v>
      </c>
    </row>
    <row r="19680" s="1" customFormat="1" spans="1:3">
      <c r="A19680" s="6" t="s">
        <v>462</v>
      </c>
      <c r="B19680" s="7" t="s">
        <v>17</v>
      </c>
      <c r="C19680" s="6">
        <v>207.6218</v>
      </c>
    </row>
    <row r="19681" s="1" customFormat="1" spans="1:3">
      <c r="A19681" s="6" t="s">
        <v>462</v>
      </c>
      <c r="B19681" s="7" t="s">
        <v>16</v>
      </c>
      <c r="C19681" s="6">
        <v>156.8552</v>
      </c>
    </row>
    <row r="19682" s="1" customFormat="1" spans="1:3">
      <c r="A19682" s="6" t="s">
        <v>462</v>
      </c>
      <c r="B19682" s="7" t="s">
        <v>15</v>
      </c>
      <c r="C19682" s="6">
        <v>226.7894</v>
      </c>
    </row>
    <row r="19683" s="1" customFormat="1" spans="1:3">
      <c r="A19683" s="6" t="s">
        <v>462</v>
      </c>
      <c r="B19683" s="7" t="s">
        <v>14</v>
      </c>
      <c r="C19683" s="6">
        <v>257.135</v>
      </c>
    </row>
    <row r="19684" s="1" customFormat="1" spans="1:3">
      <c r="A19684" s="6" t="s">
        <v>462</v>
      </c>
      <c r="B19684" s="7" t="s">
        <v>13</v>
      </c>
      <c r="C19684" s="6">
        <v>292.72</v>
      </c>
    </row>
    <row r="19685" s="1" customFormat="1" spans="1:3">
      <c r="A19685" s="6" t="s">
        <v>462</v>
      </c>
      <c r="B19685" s="7" t="s">
        <v>12</v>
      </c>
      <c r="C19685" s="6">
        <v>264.4671</v>
      </c>
    </row>
    <row r="19686" s="1" customFormat="1" spans="1:3">
      <c r="A19686" s="6" t="s">
        <v>462</v>
      </c>
      <c r="B19686" s="7" t="s">
        <v>11</v>
      </c>
      <c r="C19686" s="6">
        <v>308.2681</v>
      </c>
    </row>
    <row r="19687" s="1" customFormat="1" spans="1:3">
      <c r="A19687" s="6" t="s">
        <v>463</v>
      </c>
      <c r="B19687" s="7" t="s">
        <v>9</v>
      </c>
      <c r="C19687" s="6">
        <v>257.783</v>
      </c>
    </row>
    <row r="19688" s="1" customFormat="1" spans="1:3">
      <c r="A19688" s="6" t="s">
        <v>463</v>
      </c>
      <c r="B19688" s="7" t="s">
        <v>17</v>
      </c>
      <c r="C19688" s="6">
        <v>283.978</v>
      </c>
    </row>
    <row r="19689" s="1" customFormat="1" spans="1:3">
      <c r="A19689" s="6" t="s">
        <v>463</v>
      </c>
      <c r="B19689" s="7" t="s">
        <v>16</v>
      </c>
      <c r="C19689" s="6">
        <v>225.795</v>
      </c>
    </row>
    <row r="19690" s="1" customFormat="1" spans="1:3">
      <c r="A19690" s="6" t="s">
        <v>463</v>
      </c>
      <c r="B19690" s="7" t="s">
        <v>15</v>
      </c>
      <c r="C19690" s="6">
        <v>290.066</v>
      </c>
    </row>
    <row r="19691" s="1" customFormat="1" spans="1:3">
      <c r="A19691" s="6" t="s">
        <v>463</v>
      </c>
      <c r="B19691" s="7" t="s">
        <v>14</v>
      </c>
      <c r="C19691" s="6">
        <v>344.068</v>
      </c>
    </row>
    <row r="19692" s="1" customFormat="1" spans="1:3">
      <c r="A19692" s="6" t="s">
        <v>463</v>
      </c>
      <c r="B19692" s="7" t="s">
        <v>13</v>
      </c>
      <c r="C19692" s="6">
        <v>517.663</v>
      </c>
    </row>
    <row r="19693" s="1" customFormat="1" spans="1:3">
      <c r="A19693" s="6" t="s">
        <v>463</v>
      </c>
      <c r="B19693" s="7" t="s">
        <v>12</v>
      </c>
      <c r="C19693" s="6">
        <v>575.128</v>
      </c>
    </row>
    <row r="19694" s="1" customFormat="1" spans="1:3">
      <c r="A19694" s="6" t="s">
        <v>463</v>
      </c>
      <c r="B19694" s="7" t="s">
        <v>11</v>
      </c>
      <c r="C19694" s="6">
        <v>457.524</v>
      </c>
    </row>
    <row r="19695" s="1" customFormat="1" spans="1:3">
      <c r="A19695" s="6" t="s">
        <v>3967</v>
      </c>
      <c r="B19695" s="7" t="s">
        <v>9</v>
      </c>
      <c r="C19695" s="6">
        <v>241.652</v>
      </c>
    </row>
    <row r="19696" s="1" customFormat="1" spans="1:3">
      <c r="A19696" s="6" t="s">
        <v>3967</v>
      </c>
      <c r="B19696" s="7" t="s">
        <v>17</v>
      </c>
      <c r="C19696" s="6">
        <v>244.901</v>
      </c>
    </row>
    <row r="19697" s="1" customFormat="1" spans="1:3">
      <c r="A19697" s="6" t="s">
        <v>3967</v>
      </c>
      <c r="B19697" s="7" t="s">
        <v>16</v>
      </c>
      <c r="C19697" s="6">
        <v>201.0082</v>
      </c>
    </row>
    <row r="19698" s="1" customFormat="1" spans="1:3">
      <c r="A19698" s="6" t="s">
        <v>3967</v>
      </c>
      <c r="B19698" s="7" t="s">
        <v>15</v>
      </c>
      <c r="C19698" s="6">
        <v>281.405</v>
      </c>
    </row>
    <row r="19699" s="1" customFormat="1" spans="1:3">
      <c r="A19699" s="6" t="s">
        <v>3967</v>
      </c>
      <c r="B19699" s="7" t="s">
        <v>14</v>
      </c>
      <c r="C19699" s="6">
        <v>343.929</v>
      </c>
    </row>
    <row r="19700" s="1" customFormat="1" spans="1:3">
      <c r="A19700" s="6" t="s">
        <v>3967</v>
      </c>
      <c r="B19700" s="7" t="s">
        <v>13</v>
      </c>
      <c r="C19700" s="6">
        <v>391.493</v>
      </c>
    </row>
    <row r="19701" s="1" customFormat="1" spans="1:3">
      <c r="A19701" s="6" t="s">
        <v>3967</v>
      </c>
      <c r="B19701" s="7" t="s">
        <v>12</v>
      </c>
      <c r="C19701" s="6">
        <v>349.128</v>
      </c>
    </row>
    <row r="19702" s="1" customFormat="1" spans="1:3">
      <c r="A19702" s="6" t="s">
        <v>3967</v>
      </c>
      <c r="B19702" s="7" t="s">
        <v>11</v>
      </c>
      <c r="C19702" s="6">
        <v>418.194</v>
      </c>
    </row>
    <row r="19703" s="1" customFormat="1" spans="1:3">
      <c r="A19703" s="6" t="s">
        <v>3967</v>
      </c>
      <c r="B19703" s="7" t="s">
        <v>3211</v>
      </c>
      <c r="C19703" s="6">
        <v>400.803</v>
      </c>
    </row>
    <row r="19704" s="1" customFormat="1" spans="1:3">
      <c r="A19704" s="6" t="s">
        <v>464</v>
      </c>
      <c r="B19704" s="7" t="s">
        <v>9</v>
      </c>
      <c r="C19704" s="6">
        <v>38.9891</v>
      </c>
    </row>
    <row r="19705" s="1" customFormat="1" spans="1:3">
      <c r="A19705" s="6" t="s">
        <v>464</v>
      </c>
      <c r="B19705" s="7" t="s">
        <v>17</v>
      </c>
      <c r="C19705" s="6">
        <v>31.5424</v>
      </c>
    </row>
    <row r="19706" s="1" customFormat="1" spans="1:3">
      <c r="A19706" s="6" t="s">
        <v>464</v>
      </c>
      <c r="B19706" s="7" t="s">
        <v>16</v>
      </c>
      <c r="C19706" s="6">
        <v>21.5765</v>
      </c>
    </row>
    <row r="19707" s="1" customFormat="1" spans="1:3">
      <c r="A19707" s="6" t="s">
        <v>464</v>
      </c>
      <c r="B19707" s="7" t="s">
        <v>15</v>
      </c>
      <c r="C19707" s="6">
        <v>33.6164</v>
      </c>
    </row>
    <row r="19708" s="1" customFormat="1" spans="1:3">
      <c r="A19708" s="6" t="s">
        <v>464</v>
      </c>
      <c r="B19708" s="7" t="s">
        <v>14</v>
      </c>
      <c r="C19708" s="6">
        <v>38.389</v>
      </c>
    </row>
    <row r="19709" s="1" customFormat="1" spans="1:3">
      <c r="A19709" s="6" t="s">
        <v>464</v>
      </c>
      <c r="B19709" s="7" t="s">
        <v>13</v>
      </c>
      <c r="C19709" s="6">
        <v>58.6247</v>
      </c>
    </row>
    <row r="19710" s="1" customFormat="1" spans="1:3">
      <c r="A19710" s="6" t="s">
        <v>464</v>
      </c>
      <c r="B19710" s="7" t="s">
        <v>12</v>
      </c>
      <c r="C19710" s="6">
        <v>53.08474</v>
      </c>
    </row>
    <row r="19711" s="1" customFormat="1" spans="1:3">
      <c r="A19711" s="6" t="s">
        <v>464</v>
      </c>
      <c r="B19711" s="7" t="s">
        <v>11</v>
      </c>
      <c r="C19711" s="6">
        <v>73.4959</v>
      </c>
    </row>
    <row r="19712" s="1" customFormat="1" spans="1:3">
      <c r="A19712" s="6" t="s">
        <v>465</v>
      </c>
      <c r="B19712" s="7" t="s">
        <v>9</v>
      </c>
      <c r="C19712" s="6">
        <v>4.69863</v>
      </c>
    </row>
    <row r="19713" s="1" customFormat="1" spans="1:3">
      <c r="A19713" s="6" t="s">
        <v>465</v>
      </c>
      <c r="B19713" s="7" t="s">
        <v>17</v>
      </c>
      <c r="C19713" s="6">
        <v>4.07671</v>
      </c>
    </row>
    <row r="19714" s="1" customFormat="1" spans="1:3">
      <c r="A19714" s="6" t="s">
        <v>465</v>
      </c>
      <c r="B19714" s="7" t="s">
        <v>16</v>
      </c>
      <c r="C19714" s="6">
        <v>4.55191</v>
      </c>
    </row>
    <row r="19715" s="1" customFormat="1" spans="1:3">
      <c r="A19715" s="6" t="s">
        <v>465</v>
      </c>
      <c r="B19715" s="7" t="s">
        <v>15</v>
      </c>
      <c r="C19715" s="6">
        <v>5.81918</v>
      </c>
    </row>
    <row r="19716" s="1" customFormat="1" spans="1:3">
      <c r="A19716" s="6" t="s">
        <v>465</v>
      </c>
      <c r="B19716" s="7" t="s">
        <v>14</v>
      </c>
      <c r="C19716" s="6">
        <v>11.55342</v>
      </c>
    </row>
    <row r="19717" s="1" customFormat="1" spans="1:3">
      <c r="A19717" s="6" t="s">
        <v>465</v>
      </c>
      <c r="B19717" s="7" t="s">
        <v>13</v>
      </c>
      <c r="C19717" s="6">
        <v>6.96986</v>
      </c>
    </row>
    <row r="19718" s="1" customFormat="1" spans="1:3">
      <c r="A19718" s="6" t="s">
        <v>465</v>
      </c>
      <c r="B19718" s="7" t="s">
        <v>12</v>
      </c>
      <c r="C19718" s="6">
        <v>0</v>
      </c>
    </row>
    <row r="19719" s="1" customFormat="1" spans="1:3">
      <c r="A19719" s="6" t="s">
        <v>465</v>
      </c>
      <c r="B19719" s="7" t="s">
        <v>11</v>
      </c>
      <c r="C19719" s="6">
        <v>0</v>
      </c>
    </row>
    <row r="19720" s="1" customFormat="1" spans="1:3">
      <c r="A19720" s="6" t="s">
        <v>466</v>
      </c>
      <c r="B19720" s="7" t="s">
        <v>9</v>
      </c>
      <c r="C19720" s="6">
        <v>238.909</v>
      </c>
    </row>
    <row r="19721" s="1" customFormat="1" spans="1:3">
      <c r="A19721" s="6" t="s">
        <v>466</v>
      </c>
      <c r="B19721" s="7" t="s">
        <v>17</v>
      </c>
      <c r="C19721" s="6">
        <v>241.466</v>
      </c>
    </row>
    <row r="19722" s="1" customFormat="1" spans="1:3">
      <c r="A19722" s="6" t="s">
        <v>466</v>
      </c>
      <c r="B19722" s="7" t="s">
        <v>16</v>
      </c>
      <c r="C19722" s="6">
        <v>196.3523</v>
      </c>
    </row>
    <row r="19723" s="1" customFormat="1" spans="1:3">
      <c r="A19723" s="6" t="s">
        <v>466</v>
      </c>
      <c r="B19723" s="7" t="s">
        <v>15</v>
      </c>
      <c r="C19723" s="6">
        <v>268.049</v>
      </c>
    </row>
    <row r="19724" s="1" customFormat="1" spans="1:3">
      <c r="A19724" s="6" t="s">
        <v>466</v>
      </c>
      <c r="B19724" s="7" t="s">
        <v>14</v>
      </c>
      <c r="C19724" s="6">
        <v>298.521</v>
      </c>
    </row>
    <row r="19725" s="1" customFormat="1" spans="1:3">
      <c r="A19725" s="6" t="s">
        <v>466</v>
      </c>
      <c r="B19725" s="7" t="s">
        <v>13</v>
      </c>
      <c r="C19725" s="6">
        <v>385.041</v>
      </c>
    </row>
    <row r="19726" s="1" customFormat="1" spans="1:3">
      <c r="A19726" s="6" t="s">
        <v>466</v>
      </c>
      <c r="B19726" s="7" t="s">
        <v>12</v>
      </c>
      <c r="C19726" s="6">
        <v>377.803</v>
      </c>
    </row>
    <row r="19727" s="1" customFormat="1" spans="1:3">
      <c r="A19727" s="6" t="s">
        <v>466</v>
      </c>
      <c r="B19727" s="7" t="s">
        <v>11</v>
      </c>
      <c r="C19727" s="6">
        <v>426.731</v>
      </c>
    </row>
    <row r="19728" s="1" customFormat="1" spans="1:3">
      <c r="A19728" s="6" t="s">
        <v>467</v>
      </c>
      <c r="B19728" s="7" t="s">
        <v>9</v>
      </c>
      <c r="C19728" s="6">
        <v>165.4767</v>
      </c>
    </row>
    <row r="19729" s="1" customFormat="1" spans="1:3">
      <c r="A19729" s="6" t="s">
        <v>467</v>
      </c>
      <c r="B19729" s="7" t="s">
        <v>17</v>
      </c>
      <c r="C19729" s="6">
        <v>155.5178</v>
      </c>
    </row>
    <row r="19730" s="1" customFormat="1" spans="1:3">
      <c r="A19730" s="6" t="s">
        <v>467</v>
      </c>
      <c r="B19730" s="7" t="s">
        <v>16</v>
      </c>
      <c r="C19730" s="6">
        <v>133.7841</v>
      </c>
    </row>
    <row r="19731" s="1" customFormat="1" spans="1:3">
      <c r="A19731" s="6" t="s">
        <v>467</v>
      </c>
      <c r="B19731" s="7" t="s">
        <v>15</v>
      </c>
      <c r="C19731" s="6">
        <v>185.8551</v>
      </c>
    </row>
    <row r="19732" s="1" customFormat="1" spans="1:3">
      <c r="A19732" s="6" t="s">
        <v>467</v>
      </c>
      <c r="B19732" s="7" t="s">
        <v>14</v>
      </c>
      <c r="C19732" s="6">
        <v>213.3372</v>
      </c>
    </row>
    <row r="19733" s="1" customFormat="1" spans="1:3">
      <c r="A19733" s="6" t="s">
        <v>467</v>
      </c>
      <c r="B19733" s="7" t="s">
        <v>13</v>
      </c>
      <c r="C19733" s="6">
        <v>232.8138</v>
      </c>
    </row>
    <row r="19734" s="1" customFormat="1" spans="1:3">
      <c r="A19734" s="6" t="s">
        <v>467</v>
      </c>
      <c r="B19734" s="7" t="s">
        <v>12</v>
      </c>
      <c r="C19734" s="6">
        <v>240.7433</v>
      </c>
    </row>
    <row r="19735" s="1" customFormat="1" spans="1:3">
      <c r="A19735" s="6" t="s">
        <v>467</v>
      </c>
      <c r="B19735" s="7" t="s">
        <v>11</v>
      </c>
      <c r="C19735" s="6">
        <v>267.8434</v>
      </c>
    </row>
    <row r="19736" s="1" customFormat="1" spans="1:3">
      <c r="A19736" s="6" t="s">
        <v>3968</v>
      </c>
      <c r="B19736" s="7" t="s">
        <v>9</v>
      </c>
      <c r="C19736" s="6">
        <v>257.783</v>
      </c>
    </row>
    <row r="19737" s="1" customFormat="1" spans="1:3">
      <c r="A19737" s="6" t="s">
        <v>3968</v>
      </c>
      <c r="B19737" s="7" t="s">
        <v>17</v>
      </c>
      <c r="C19737" s="6">
        <v>283.978</v>
      </c>
    </row>
    <row r="19738" s="1" customFormat="1" spans="1:3">
      <c r="A19738" s="6" t="s">
        <v>3968</v>
      </c>
      <c r="B19738" s="7" t="s">
        <v>16</v>
      </c>
      <c r="C19738" s="6">
        <v>225.795</v>
      </c>
    </row>
    <row r="19739" s="1" customFormat="1" spans="1:3">
      <c r="A19739" s="6" t="s">
        <v>3968</v>
      </c>
      <c r="B19739" s="7" t="s">
        <v>15</v>
      </c>
      <c r="C19739" s="6">
        <v>290.066</v>
      </c>
    </row>
    <row r="19740" s="1" customFormat="1" spans="1:3">
      <c r="A19740" s="6" t="s">
        <v>3968</v>
      </c>
      <c r="B19740" s="7" t="s">
        <v>14</v>
      </c>
      <c r="C19740" s="6">
        <v>344.068</v>
      </c>
    </row>
    <row r="19741" s="1" customFormat="1" spans="1:3">
      <c r="A19741" s="6" t="s">
        <v>3968</v>
      </c>
      <c r="B19741" s="7" t="s">
        <v>13</v>
      </c>
      <c r="C19741" s="6">
        <v>517.663</v>
      </c>
    </row>
    <row r="19742" s="1" customFormat="1" spans="1:3">
      <c r="A19742" s="6" t="s">
        <v>3968</v>
      </c>
      <c r="B19742" s="7" t="s">
        <v>12</v>
      </c>
      <c r="C19742" s="6">
        <v>575.128</v>
      </c>
    </row>
    <row r="19743" s="1" customFormat="1" spans="1:3">
      <c r="A19743" s="6" t="s">
        <v>3968</v>
      </c>
      <c r="B19743" s="7" t="s">
        <v>11</v>
      </c>
      <c r="C19743" s="6">
        <v>457.524</v>
      </c>
    </row>
    <row r="19744" s="1" customFormat="1" spans="1:3">
      <c r="A19744" s="6" t="s">
        <v>3969</v>
      </c>
      <c r="B19744" s="7" t="s">
        <v>9</v>
      </c>
      <c r="C19744" s="6">
        <v>281.998</v>
      </c>
    </row>
    <row r="19745" s="1" customFormat="1" spans="1:3">
      <c r="A19745" s="6" t="s">
        <v>3969</v>
      </c>
      <c r="B19745" s="7" t="s">
        <v>17</v>
      </c>
      <c r="C19745" s="6">
        <v>296.572</v>
      </c>
    </row>
    <row r="19746" s="1" customFormat="1" spans="1:3">
      <c r="A19746" s="6" t="s">
        <v>3969</v>
      </c>
      <c r="B19746" s="7" t="s">
        <v>16</v>
      </c>
      <c r="C19746" s="6">
        <v>247.407</v>
      </c>
    </row>
    <row r="19747" s="1" customFormat="1" spans="1:3">
      <c r="A19747" s="6" t="s">
        <v>3969</v>
      </c>
      <c r="B19747" s="7" t="s">
        <v>15</v>
      </c>
      <c r="C19747" s="6">
        <v>358.685</v>
      </c>
    </row>
    <row r="19748" s="1" customFormat="1" spans="1:3">
      <c r="A19748" s="6" t="s">
        <v>3969</v>
      </c>
      <c r="B19748" s="7" t="s">
        <v>14</v>
      </c>
      <c r="C19748" s="6">
        <v>411.767</v>
      </c>
    </row>
    <row r="19749" s="1" customFormat="1" spans="1:3">
      <c r="A19749" s="6" t="s">
        <v>3969</v>
      </c>
      <c r="B19749" s="7" t="s">
        <v>13</v>
      </c>
      <c r="C19749" s="6">
        <v>518.616</v>
      </c>
    </row>
    <row r="19750" s="1" customFormat="1" spans="1:3">
      <c r="A19750" s="6" t="s">
        <v>3969</v>
      </c>
      <c r="B19750" s="7" t="s">
        <v>12</v>
      </c>
      <c r="C19750" s="6">
        <v>545.637</v>
      </c>
    </row>
    <row r="19751" s="1" customFormat="1" spans="1:3">
      <c r="A19751" s="6" t="s">
        <v>3969</v>
      </c>
      <c r="B19751" s="7" t="s">
        <v>11</v>
      </c>
      <c r="C19751" s="6">
        <v>615.827</v>
      </c>
    </row>
    <row r="19752" s="1" customFormat="1" spans="1:3">
      <c r="A19752" s="6" t="s">
        <v>469</v>
      </c>
      <c r="B19752" s="7" t="s">
        <v>9</v>
      </c>
      <c r="C19752" s="6">
        <v>177.0137</v>
      </c>
    </row>
    <row r="19753" s="1" customFormat="1" spans="1:3">
      <c r="A19753" s="6" t="s">
        <v>469</v>
      </c>
      <c r="B19753" s="7" t="s">
        <v>17</v>
      </c>
      <c r="C19753" s="6">
        <v>188.6164</v>
      </c>
    </row>
    <row r="19754" s="1" customFormat="1" spans="1:3">
      <c r="A19754" s="6" t="s">
        <v>469</v>
      </c>
      <c r="B19754" s="7" t="s">
        <v>16</v>
      </c>
      <c r="C19754" s="6">
        <v>144.1967</v>
      </c>
    </row>
    <row r="19755" s="1" customFormat="1" spans="1:3">
      <c r="A19755" s="6" t="s">
        <v>469</v>
      </c>
      <c r="B19755" s="7" t="s">
        <v>15</v>
      </c>
      <c r="C19755" s="6">
        <v>220.6026</v>
      </c>
    </row>
    <row r="19756" s="1" customFormat="1" spans="1:3">
      <c r="A19756" s="6" t="s">
        <v>469</v>
      </c>
      <c r="B19756" s="7" t="s">
        <v>14</v>
      </c>
      <c r="C19756" s="6">
        <v>31.69311</v>
      </c>
    </row>
    <row r="19757" s="1" customFormat="1" spans="1:3">
      <c r="A19757" s="6" t="s">
        <v>469</v>
      </c>
      <c r="B19757" s="7" t="s">
        <v>13</v>
      </c>
      <c r="C19757" s="6">
        <v>35.69859</v>
      </c>
    </row>
    <row r="19758" s="1" customFormat="1" spans="1:3">
      <c r="A19758" s="6" t="s">
        <v>469</v>
      </c>
      <c r="B19758" s="7" t="s">
        <v>12</v>
      </c>
      <c r="C19758" s="6">
        <v>37.40434</v>
      </c>
    </row>
    <row r="19759" s="1" customFormat="1" spans="1:3">
      <c r="A19759" s="6" t="s">
        <v>469</v>
      </c>
      <c r="B19759" s="7" t="s">
        <v>11</v>
      </c>
      <c r="C19759" s="6">
        <v>47.40277</v>
      </c>
    </row>
    <row r="19760" s="1" customFormat="1" spans="1:3">
      <c r="A19760" s="6" t="s">
        <v>470</v>
      </c>
      <c r="B19760" s="7" t="s">
        <v>9</v>
      </c>
      <c r="C19760" s="6">
        <v>391.317</v>
      </c>
    </row>
    <row r="19761" s="1" customFormat="1" spans="1:3">
      <c r="A19761" s="6" t="s">
        <v>470</v>
      </c>
      <c r="B19761" s="7" t="s">
        <v>17</v>
      </c>
      <c r="C19761" s="6">
        <v>511.337</v>
      </c>
    </row>
    <row r="19762" s="1" customFormat="1" spans="1:3">
      <c r="A19762" s="6" t="s">
        <v>470</v>
      </c>
      <c r="B19762" s="7" t="s">
        <v>16</v>
      </c>
      <c r="C19762" s="6">
        <v>342.68</v>
      </c>
    </row>
    <row r="19763" s="1" customFormat="1" spans="1:3">
      <c r="A19763" s="6" t="s">
        <v>470</v>
      </c>
      <c r="B19763" s="7" t="s">
        <v>15</v>
      </c>
      <c r="C19763" s="6">
        <v>694.178</v>
      </c>
    </row>
    <row r="19764" s="1" customFormat="1" spans="1:3">
      <c r="A19764" s="6" t="s">
        <v>470</v>
      </c>
      <c r="B19764" s="7" t="s">
        <v>14</v>
      </c>
      <c r="C19764" s="6">
        <v>961.866</v>
      </c>
    </row>
    <row r="19765" s="1" customFormat="1" spans="1:3">
      <c r="A19765" s="6" t="s">
        <v>470</v>
      </c>
      <c r="B19765" s="7" t="s">
        <v>13</v>
      </c>
      <c r="C19765" s="6">
        <v>1140.739</v>
      </c>
    </row>
    <row r="19766" s="1" customFormat="1" spans="1:3">
      <c r="A19766" s="6" t="s">
        <v>470</v>
      </c>
      <c r="B19766" s="7" t="s">
        <v>12</v>
      </c>
      <c r="C19766" s="6">
        <v>1147.888</v>
      </c>
    </row>
    <row r="19767" s="1" customFormat="1" spans="1:3">
      <c r="A19767" s="6" t="s">
        <v>470</v>
      </c>
      <c r="B19767" s="7" t="s">
        <v>11</v>
      </c>
      <c r="C19767" s="6">
        <v>1273.994</v>
      </c>
    </row>
    <row r="19768" s="1" customFormat="1" spans="1:3">
      <c r="A19768" s="6" t="s">
        <v>471</v>
      </c>
      <c r="B19768" s="7" t="s">
        <v>9</v>
      </c>
      <c r="C19768" s="6">
        <v>391.317</v>
      </c>
    </row>
    <row r="19769" s="1" customFormat="1" spans="1:3">
      <c r="A19769" s="6" t="s">
        <v>471</v>
      </c>
      <c r="B19769" s="7" t="s">
        <v>17</v>
      </c>
      <c r="C19769" s="6">
        <v>511.337</v>
      </c>
    </row>
    <row r="19770" s="1" customFormat="1" spans="1:3">
      <c r="A19770" s="6" t="s">
        <v>471</v>
      </c>
      <c r="B19770" s="7" t="s">
        <v>16</v>
      </c>
      <c r="C19770" s="6">
        <v>342.68</v>
      </c>
    </row>
    <row r="19771" s="1" customFormat="1" spans="1:3">
      <c r="A19771" s="6" t="s">
        <v>471</v>
      </c>
      <c r="B19771" s="7" t="s">
        <v>15</v>
      </c>
      <c r="C19771" s="6">
        <v>694.178</v>
      </c>
    </row>
    <row r="19772" s="1" customFormat="1" spans="1:3">
      <c r="A19772" s="6" t="s">
        <v>471</v>
      </c>
      <c r="B19772" s="7" t="s">
        <v>14</v>
      </c>
      <c r="C19772" s="6">
        <v>961.866</v>
      </c>
    </row>
    <row r="19773" s="1" customFormat="1" spans="1:3">
      <c r="A19773" s="6" t="s">
        <v>471</v>
      </c>
      <c r="B19773" s="7" t="s">
        <v>13</v>
      </c>
      <c r="C19773" s="6">
        <v>1140.739</v>
      </c>
    </row>
    <row r="19774" s="1" customFormat="1" spans="1:3">
      <c r="A19774" s="6" t="s">
        <v>471</v>
      </c>
      <c r="B19774" s="7" t="s">
        <v>12</v>
      </c>
      <c r="C19774" s="6">
        <v>1147.888</v>
      </c>
    </row>
    <row r="19775" s="1" customFormat="1" spans="1:3">
      <c r="A19775" s="6" t="s">
        <v>471</v>
      </c>
      <c r="B19775" s="7" t="s">
        <v>11</v>
      </c>
      <c r="C19775" s="6">
        <v>1273.994</v>
      </c>
    </row>
    <row r="19776" s="1" customFormat="1" spans="1:3">
      <c r="A19776" s="6" t="s">
        <v>472</v>
      </c>
      <c r="B19776" s="7" t="s">
        <v>9</v>
      </c>
      <c r="C19776" s="6">
        <v>114.2356</v>
      </c>
    </row>
    <row r="19777" s="1" customFormat="1" spans="1:3">
      <c r="A19777" s="6" t="s">
        <v>472</v>
      </c>
      <c r="B19777" s="7" t="s">
        <v>17</v>
      </c>
      <c r="C19777" s="6">
        <v>110.3754</v>
      </c>
    </row>
    <row r="19778" s="1" customFormat="1" spans="1:3">
      <c r="A19778" s="6" t="s">
        <v>472</v>
      </c>
      <c r="B19778" s="7" t="s">
        <v>16</v>
      </c>
      <c r="C19778" s="6">
        <v>103.9673</v>
      </c>
    </row>
    <row r="19779" s="1" customFormat="1" spans="1:3">
      <c r="A19779" s="6" t="s">
        <v>472</v>
      </c>
      <c r="B19779" s="7" t="s">
        <v>15</v>
      </c>
      <c r="C19779" s="6">
        <v>154.7393</v>
      </c>
    </row>
    <row r="19780" s="1" customFormat="1" spans="1:3">
      <c r="A19780" s="6" t="s">
        <v>472</v>
      </c>
      <c r="B19780" s="7" t="s">
        <v>14</v>
      </c>
      <c r="C19780" s="6">
        <v>166.7068</v>
      </c>
    </row>
    <row r="19781" s="1" customFormat="1" spans="1:3">
      <c r="A19781" s="6" t="s">
        <v>472</v>
      </c>
      <c r="B19781" s="7" t="s">
        <v>13</v>
      </c>
      <c r="C19781" s="6">
        <v>227.2165</v>
      </c>
    </row>
    <row r="19782" s="1" customFormat="1" spans="1:3">
      <c r="A19782" s="6" t="s">
        <v>472</v>
      </c>
      <c r="B19782" s="7" t="s">
        <v>12</v>
      </c>
      <c r="C19782" s="6">
        <v>241.6609</v>
      </c>
    </row>
    <row r="19783" s="1" customFormat="1" spans="1:3">
      <c r="A19783" s="6" t="s">
        <v>472</v>
      </c>
      <c r="B19783" s="7" t="s">
        <v>11</v>
      </c>
      <c r="C19783" s="6">
        <v>243.8164</v>
      </c>
    </row>
    <row r="19784" s="1" customFormat="1" spans="1:3">
      <c r="A19784" s="6" t="s">
        <v>473</v>
      </c>
      <c r="B19784" s="7" t="s">
        <v>9</v>
      </c>
      <c r="C19784" s="6">
        <v>211.9044</v>
      </c>
    </row>
    <row r="19785" s="1" customFormat="1" spans="1:3">
      <c r="A19785" s="6" t="s">
        <v>473</v>
      </c>
      <c r="B19785" s="7" t="s">
        <v>17</v>
      </c>
      <c r="C19785" s="6">
        <v>211.0827</v>
      </c>
    </row>
    <row r="19786" s="1" customFormat="1" spans="1:3">
      <c r="A19786" s="6" t="s">
        <v>473</v>
      </c>
      <c r="B19786" s="7" t="s">
        <v>16</v>
      </c>
      <c r="C19786" s="6">
        <v>170.0191</v>
      </c>
    </row>
    <row r="19787" s="1" customFormat="1" spans="1:3">
      <c r="A19787" s="6" t="s">
        <v>473</v>
      </c>
      <c r="B19787" s="7" t="s">
        <v>15</v>
      </c>
      <c r="C19787" s="6">
        <v>232.1311</v>
      </c>
    </row>
    <row r="19788" s="1" customFormat="1" spans="1:3">
      <c r="A19788" s="6" t="s">
        <v>473</v>
      </c>
      <c r="B19788" s="7" t="s">
        <v>14</v>
      </c>
      <c r="C19788" s="6">
        <v>289.269</v>
      </c>
    </row>
    <row r="19789" s="1" customFormat="1" spans="1:3">
      <c r="A19789" s="6" t="s">
        <v>473</v>
      </c>
      <c r="B19789" s="7" t="s">
        <v>13</v>
      </c>
      <c r="C19789" s="6">
        <v>303.316</v>
      </c>
    </row>
    <row r="19790" s="1" customFormat="1" spans="1:3">
      <c r="A19790" s="6" t="s">
        <v>473</v>
      </c>
      <c r="B19790" s="7" t="s">
        <v>12</v>
      </c>
      <c r="C19790" s="6">
        <v>283.1337</v>
      </c>
    </row>
    <row r="19791" s="1" customFormat="1" spans="1:3">
      <c r="A19791" s="6" t="s">
        <v>473</v>
      </c>
      <c r="B19791" s="7" t="s">
        <v>11</v>
      </c>
      <c r="C19791" s="6">
        <v>309.9292</v>
      </c>
    </row>
    <row r="19792" s="1" customFormat="1" spans="1:3">
      <c r="A19792" s="6" t="s">
        <v>3970</v>
      </c>
      <c r="B19792" s="7" t="s">
        <v>9</v>
      </c>
      <c r="C19792" s="6">
        <v>238.909</v>
      </c>
    </row>
    <row r="19793" s="1" customFormat="1" spans="1:3">
      <c r="A19793" s="6" t="s">
        <v>3970</v>
      </c>
      <c r="B19793" s="7" t="s">
        <v>17</v>
      </c>
      <c r="C19793" s="6">
        <v>241.466</v>
      </c>
    </row>
    <row r="19794" s="1" customFormat="1" spans="1:3">
      <c r="A19794" s="6" t="s">
        <v>3970</v>
      </c>
      <c r="B19794" s="7" t="s">
        <v>16</v>
      </c>
      <c r="C19794" s="6">
        <v>196.3523</v>
      </c>
    </row>
    <row r="19795" s="1" customFormat="1" spans="1:3">
      <c r="A19795" s="6" t="s">
        <v>3970</v>
      </c>
      <c r="B19795" s="7" t="s">
        <v>15</v>
      </c>
      <c r="C19795" s="6">
        <v>268.049</v>
      </c>
    </row>
    <row r="19796" s="1" customFormat="1" spans="1:3">
      <c r="A19796" s="6" t="s">
        <v>3970</v>
      </c>
      <c r="B19796" s="7" t="s">
        <v>14</v>
      </c>
      <c r="C19796" s="6">
        <v>298.521</v>
      </c>
    </row>
    <row r="19797" s="1" customFormat="1" spans="1:3">
      <c r="A19797" s="6" t="s">
        <v>3970</v>
      </c>
      <c r="B19797" s="7" t="s">
        <v>13</v>
      </c>
      <c r="C19797" s="6">
        <v>385.041</v>
      </c>
    </row>
    <row r="19798" s="1" customFormat="1" spans="1:3">
      <c r="A19798" s="6" t="s">
        <v>3970</v>
      </c>
      <c r="B19798" s="7" t="s">
        <v>12</v>
      </c>
      <c r="C19798" s="6">
        <v>377.803</v>
      </c>
    </row>
    <row r="19799" s="1" customFormat="1" spans="1:3">
      <c r="A19799" s="6" t="s">
        <v>3970</v>
      </c>
      <c r="B19799" s="7" t="s">
        <v>11</v>
      </c>
      <c r="C19799" s="6">
        <v>426.731</v>
      </c>
    </row>
    <row r="19800" s="1" customFormat="1" spans="1:3">
      <c r="A19800" s="6" t="s">
        <v>474</v>
      </c>
      <c r="B19800" s="7" t="s">
        <v>9</v>
      </c>
      <c r="C19800" s="6">
        <v>391.317</v>
      </c>
    </row>
    <row r="19801" s="1" customFormat="1" spans="1:3">
      <c r="A19801" s="6" t="s">
        <v>474</v>
      </c>
      <c r="B19801" s="7" t="s">
        <v>17</v>
      </c>
      <c r="C19801" s="6">
        <v>511.337</v>
      </c>
    </row>
    <row r="19802" s="1" customFormat="1" spans="1:3">
      <c r="A19802" s="6" t="s">
        <v>474</v>
      </c>
      <c r="B19802" s="7" t="s">
        <v>16</v>
      </c>
      <c r="C19802" s="6">
        <v>342.68</v>
      </c>
    </row>
    <row r="19803" s="1" customFormat="1" spans="1:3">
      <c r="A19803" s="6" t="s">
        <v>474</v>
      </c>
      <c r="B19803" s="7" t="s">
        <v>15</v>
      </c>
      <c r="C19803" s="6">
        <v>694.178</v>
      </c>
    </row>
    <row r="19804" s="1" customFormat="1" spans="1:3">
      <c r="A19804" s="6" t="s">
        <v>474</v>
      </c>
      <c r="B19804" s="7" t="s">
        <v>14</v>
      </c>
      <c r="C19804" s="6">
        <v>961.866</v>
      </c>
    </row>
    <row r="19805" s="1" customFormat="1" spans="1:3">
      <c r="A19805" s="6" t="s">
        <v>474</v>
      </c>
      <c r="B19805" s="7" t="s">
        <v>13</v>
      </c>
      <c r="C19805" s="6">
        <v>1140.739</v>
      </c>
    </row>
    <row r="19806" s="1" customFormat="1" spans="1:3">
      <c r="A19806" s="6" t="s">
        <v>474</v>
      </c>
      <c r="B19806" s="7" t="s">
        <v>12</v>
      </c>
      <c r="C19806" s="6">
        <v>1147.888</v>
      </c>
    </row>
    <row r="19807" s="1" customFormat="1" spans="1:3">
      <c r="A19807" s="6" t="s">
        <v>474</v>
      </c>
      <c r="B19807" s="7" t="s">
        <v>11</v>
      </c>
      <c r="C19807" s="6">
        <v>1273.994</v>
      </c>
    </row>
    <row r="19808" s="1" customFormat="1" spans="1:3">
      <c r="A19808" s="6" t="s">
        <v>475</v>
      </c>
      <c r="B19808" s="7" t="s">
        <v>9</v>
      </c>
      <c r="C19808" s="6">
        <v>131.2931</v>
      </c>
    </row>
    <row r="19809" s="1" customFormat="1" spans="1:3">
      <c r="A19809" s="6" t="s">
        <v>475</v>
      </c>
      <c r="B19809" s="7" t="s">
        <v>17</v>
      </c>
      <c r="C19809" s="6">
        <v>125.1972</v>
      </c>
    </row>
    <row r="19810" s="1" customFormat="1" spans="1:3">
      <c r="A19810" s="6" t="s">
        <v>475</v>
      </c>
      <c r="B19810" s="7" t="s">
        <v>16</v>
      </c>
      <c r="C19810" s="6">
        <v>106.7432</v>
      </c>
    </row>
    <row r="19811" s="1" customFormat="1" spans="1:3">
      <c r="A19811" s="6" t="s">
        <v>475</v>
      </c>
      <c r="B19811" s="7" t="s">
        <v>15</v>
      </c>
      <c r="C19811" s="6">
        <v>148.9781</v>
      </c>
    </row>
    <row r="19812" s="1" customFormat="1" spans="1:3">
      <c r="A19812" s="6" t="s">
        <v>475</v>
      </c>
      <c r="B19812" s="7" t="s">
        <v>14</v>
      </c>
      <c r="C19812" s="6">
        <v>184.4797</v>
      </c>
    </row>
    <row r="19813" s="1" customFormat="1" spans="1:3">
      <c r="A19813" s="6" t="s">
        <v>475</v>
      </c>
      <c r="B19813" s="7" t="s">
        <v>13</v>
      </c>
      <c r="C19813" s="6">
        <v>202.8654</v>
      </c>
    </row>
    <row r="19814" s="1" customFormat="1" spans="1:3">
      <c r="A19814" s="6" t="s">
        <v>475</v>
      </c>
      <c r="B19814" s="7" t="s">
        <v>12</v>
      </c>
      <c r="C19814" s="6">
        <v>210.6419</v>
      </c>
    </row>
    <row r="19815" s="1" customFormat="1" spans="1:3">
      <c r="A19815" s="6" t="s">
        <v>475</v>
      </c>
      <c r="B19815" s="7" t="s">
        <v>11</v>
      </c>
      <c r="C19815" s="6">
        <v>217.3703</v>
      </c>
    </row>
    <row r="19816" s="1" customFormat="1" spans="1:3">
      <c r="A19816" s="6" t="s">
        <v>3971</v>
      </c>
      <c r="B19816" s="7" t="s">
        <v>9</v>
      </c>
      <c r="C19816" s="6">
        <v>241.652</v>
      </c>
    </row>
    <row r="19817" s="1" customFormat="1" spans="1:3">
      <c r="A19817" s="6" t="s">
        <v>3971</v>
      </c>
      <c r="B19817" s="7" t="s">
        <v>17</v>
      </c>
      <c r="C19817" s="6">
        <v>244.901</v>
      </c>
    </row>
    <row r="19818" s="1" customFormat="1" spans="1:3">
      <c r="A19818" s="6" t="s">
        <v>3971</v>
      </c>
      <c r="B19818" s="7" t="s">
        <v>16</v>
      </c>
      <c r="C19818" s="6">
        <v>201.0082</v>
      </c>
    </row>
    <row r="19819" s="1" customFormat="1" spans="1:3">
      <c r="A19819" s="6" t="s">
        <v>3971</v>
      </c>
      <c r="B19819" s="7" t="s">
        <v>15</v>
      </c>
      <c r="C19819" s="6">
        <v>281.405</v>
      </c>
    </row>
    <row r="19820" s="1" customFormat="1" spans="1:3">
      <c r="A19820" s="6" t="s">
        <v>3971</v>
      </c>
      <c r="B19820" s="7" t="s">
        <v>14</v>
      </c>
      <c r="C19820" s="6">
        <v>343.929</v>
      </c>
    </row>
    <row r="19821" s="1" customFormat="1" spans="1:3">
      <c r="A19821" s="6" t="s">
        <v>3971</v>
      </c>
      <c r="B19821" s="7" t="s">
        <v>13</v>
      </c>
      <c r="C19821" s="6">
        <v>391.493</v>
      </c>
    </row>
    <row r="19822" s="1" customFormat="1" spans="1:3">
      <c r="A19822" s="6" t="s">
        <v>3971</v>
      </c>
      <c r="B19822" s="7" t="s">
        <v>12</v>
      </c>
      <c r="C19822" s="6">
        <v>349.128</v>
      </c>
    </row>
    <row r="19823" s="1" customFormat="1" spans="1:3">
      <c r="A19823" s="6" t="s">
        <v>3971</v>
      </c>
      <c r="B19823" s="7" t="s">
        <v>11</v>
      </c>
      <c r="C19823" s="6">
        <v>418.194</v>
      </c>
    </row>
    <row r="19824" s="1" customFormat="1" spans="1:3">
      <c r="A19824" s="6" t="s">
        <v>476</v>
      </c>
      <c r="B19824" s="7" t="s">
        <v>9</v>
      </c>
      <c r="C19824" s="6">
        <v>27.89314</v>
      </c>
    </row>
    <row r="19825" s="1" customFormat="1" spans="1:3">
      <c r="A19825" s="6" t="s">
        <v>476</v>
      </c>
      <c r="B19825" s="7" t="s">
        <v>17</v>
      </c>
      <c r="C19825" s="6">
        <v>26.41371</v>
      </c>
    </row>
    <row r="19826" s="1" customFormat="1" spans="1:3">
      <c r="A19826" s="6" t="s">
        <v>476</v>
      </c>
      <c r="B19826" s="7" t="s">
        <v>16</v>
      </c>
      <c r="C19826" s="6">
        <v>23.09831</v>
      </c>
    </row>
    <row r="19827" s="1" customFormat="1" spans="1:3">
      <c r="A19827" s="6" t="s">
        <v>476</v>
      </c>
      <c r="B19827" s="7" t="s">
        <v>15</v>
      </c>
      <c r="C19827" s="6">
        <v>25.38361</v>
      </c>
    </row>
    <row r="19828" s="1" customFormat="1" spans="1:3">
      <c r="A19828" s="6" t="s">
        <v>476</v>
      </c>
      <c r="B19828" s="7" t="s">
        <v>14</v>
      </c>
      <c r="C19828" s="6">
        <v>26.99455</v>
      </c>
    </row>
    <row r="19829" s="1" customFormat="1" spans="1:3">
      <c r="A19829" s="6" t="s">
        <v>476</v>
      </c>
      <c r="B19829" s="7" t="s">
        <v>13</v>
      </c>
      <c r="C19829" s="6">
        <v>34.17534</v>
      </c>
    </row>
    <row r="19830" s="1" customFormat="1" spans="1:3">
      <c r="A19830" s="6" t="s">
        <v>476</v>
      </c>
      <c r="B19830" s="7" t="s">
        <v>12</v>
      </c>
      <c r="C19830" s="6">
        <v>31.52186</v>
      </c>
    </row>
    <row r="19831" s="1" customFormat="1" spans="1:3">
      <c r="A19831" s="6" t="s">
        <v>476</v>
      </c>
      <c r="B19831" s="7" t="s">
        <v>11</v>
      </c>
      <c r="C19831" s="6">
        <v>52.79998</v>
      </c>
    </row>
    <row r="19832" s="1" customFormat="1" spans="1:3">
      <c r="A19832" s="6" t="s">
        <v>477</v>
      </c>
      <c r="B19832" s="7" t="s">
        <v>9</v>
      </c>
      <c r="C19832" s="6">
        <v>147.1726</v>
      </c>
    </row>
    <row r="19833" s="1" customFormat="1" spans="1:3">
      <c r="A19833" s="6" t="s">
        <v>477</v>
      </c>
      <c r="B19833" s="7" t="s">
        <v>17</v>
      </c>
      <c r="C19833" s="6">
        <v>135.515</v>
      </c>
    </row>
    <row r="19834" s="1" customFormat="1" spans="1:3">
      <c r="A19834" s="6" t="s">
        <v>477</v>
      </c>
      <c r="B19834" s="7" t="s">
        <v>16</v>
      </c>
      <c r="C19834" s="6">
        <v>96.7459</v>
      </c>
    </row>
    <row r="19835" s="1" customFormat="1" spans="1:3">
      <c r="A19835" s="6" t="s">
        <v>477</v>
      </c>
      <c r="B19835" s="7" t="s">
        <v>15</v>
      </c>
      <c r="C19835" s="6">
        <v>154.3205</v>
      </c>
    </row>
    <row r="19836" s="1" customFormat="1" spans="1:3">
      <c r="A19836" s="6" t="s">
        <v>477</v>
      </c>
      <c r="B19836" s="7" t="s">
        <v>14</v>
      </c>
      <c r="C19836" s="6">
        <v>188.9313</v>
      </c>
    </row>
    <row r="19837" s="1" customFormat="1" spans="1:3">
      <c r="A19837" s="6" t="s">
        <v>477</v>
      </c>
      <c r="B19837" s="7" t="s">
        <v>13</v>
      </c>
      <c r="C19837" s="6">
        <v>213.5345</v>
      </c>
    </row>
    <row r="19838" s="1" customFormat="1" spans="1:3">
      <c r="A19838" s="6" t="s">
        <v>477</v>
      </c>
      <c r="B19838" s="7" t="s">
        <v>12</v>
      </c>
      <c r="C19838" s="6">
        <v>200.9864</v>
      </c>
    </row>
    <row r="19839" s="1" customFormat="1" spans="1:3">
      <c r="A19839" s="6" t="s">
        <v>477</v>
      </c>
      <c r="B19839" s="7" t="s">
        <v>11</v>
      </c>
      <c r="C19839" s="6">
        <v>216.7098</v>
      </c>
    </row>
    <row r="19840" s="1" customFormat="1" spans="1:3">
      <c r="A19840" s="6" t="s">
        <v>3972</v>
      </c>
      <c r="B19840" s="7" t="s">
        <v>9</v>
      </c>
      <c r="C19840" s="6">
        <v>234.926</v>
      </c>
    </row>
    <row r="19841" s="1" customFormat="1" spans="1:3">
      <c r="A19841" s="6" t="s">
        <v>3972</v>
      </c>
      <c r="B19841" s="7" t="s">
        <v>17</v>
      </c>
      <c r="C19841" s="6">
        <v>232.66</v>
      </c>
    </row>
    <row r="19842" s="1" customFormat="1" spans="1:3">
      <c r="A19842" s="6" t="s">
        <v>3972</v>
      </c>
      <c r="B19842" s="7" t="s">
        <v>16</v>
      </c>
      <c r="C19842" s="6">
        <v>195.9124</v>
      </c>
    </row>
    <row r="19843" s="1" customFormat="1" spans="1:3">
      <c r="A19843" s="6" t="s">
        <v>3972</v>
      </c>
      <c r="B19843" s="7" t="s">
        <v>15</v>
      </c>
      <c r="C19843" s="6">
        <v>259.321</v>
      </c>
    </row>
    <row r="19844" s="1" customFormat="1" spans="1:3">
      <c r="A19844" s="6" t="s">
        <v>3972</v>
      </c>
      <c r="B19844" s="7" t="s">
        <v>14</v>
      </c>
      <c r="C19844" s="6">
        <v>289.57</v>
      </c>
    </row>
    <row r="19845" s="1" customFormat="1" spans="1:3">
      <c r="A19845" s="6" t="s">
        <v>478</v>
      </c>
      <c r="B19845" s="7" t="s">
        <v>9</v>
      </c>
      <c r="C19845" s="6">
        <v>391.317</v>
      </c>
    </row>
    <row r="19846" s="1" customFormat="1" spans="1:3">
      <c r="A19846" s="6" t="s">
        <v>478</v>
      </c>
      <c r="B19846" s="7" t="s">
        <v>17</v>
      </c>
      <c r="C19846" s="6">
        <v>511.337</v>
      </c>
    </row>
    <row r="19847" s="1" customFormat="1" spans="1:3">
      <c r="A19847" s="6" t="s">
        <v>478</v>
      </c>
      <c r="B19847" s="7" t="s">
        <v>16</v>
      </c>
      <c r="C19847" s="6">
        <v>342.68</v>
      </c>
    </row>
    <row r="19848" s="1" customFormat="1" spans="1:3">
      <c r="A19848" s="6" t="s">
        <v>478</v>
      </c>
      <c r="B19848" s="7" t="s">
        <v>15</v>
      </c>
      <c r="C19848" s="6">
        <v>694.178</v>
      </c>
    </row>
    <row r="19849" s="1" customFormat="1" spans="1:3">
      <c r="A19849" s="6" t="s">
        <v>478</v>
      </c>
      <c r="B19849" s="7" t="s">
        <v>14</v>
      </c>
      <c r="C19849" s="6">
        <v>961.866</v>
      </c>
    </row>
    <row r="19850" s="1" customFormat="1" spans="1:3">
      <c r="A19850" s="6" t="s">
        <v>478</v>
      </c>
      <c r="B19850" s="7" t="s">
        <v>13</v>
      </c>
      <c r="C19850" s="6">
        <v>1140.739</v>
      </c>
    </row>
    <row r="19851" s="1" customFormat="1" spans="1:3">
      <c r="A19851" s="6" t="s">
        <v>478</v>
      </c>
      <c r="B19851" s="7" t="s">
        <v>12</v>
      </c>
      <c r="C19851" s="6">
        <v>1147.888</v>
      </c>
    </row>
    <row r="19852" s="1" customFormat="1" spans="1:3">
      <c r="A19852" s="6" t="s">
        <v>478</v>
      </c>
      <c r="B19852" s="7" t="s">
        <v>11</v>
      </c>
      <c r="C19852" s="6">
        <v>1273.994</v>
      </c>
    </row>
    <row r="19853" s="1" customFormat="1" spans="1:3">
      <c r="A19853" s="6" t="s">
        <v>479</v>
      </c>
      <c r="B19853" s="7" t="s">
        <v>9</v>
      </c>
      <c r="C19853" s="6">
        <v>391.317</v>
      </c>
    </row>
    <row r="19854" s="1" customFormat="1" spans="1:3">
      <c r="A19854" s="6" t="s">
        <v>479</v>
      </c>
      <c r="B19854" s="7" t="s">
        <v>17</v>
      </c>
      <c r="C19854" s="6">
        <v>511.337</v>
      </c>
    </row>
    <row r="19855" s="1" customFormat="1" spans="1:3">
      <c r="A19855" s="6" t="s">
        <v>479</v>
      </c>
      <c r="B19855" s="7" t="s">
        <v>16</v>
      </c>
      <c r="C19855" s="6">
        <v>342.68</v>
      </c>
    </row>
    <row r="19856" s="1" customFormat="1" spans="1:3">
      <c r="A19856" s="6" t="s">
        <v>479</v>
      </c>
      <c r="B19856" s="7" t="s">
        <v>15</v>
      </c>
      <c r="C19856" s="6">
        <v>694.178</v>
      </c>
    </row>
    <row r="19857" s="1" customFormat="1" spans="1:3">
      <c r="A19857" s="6" t="s">
        <v>479</v>
      </c>
      <c r="B19857" s="7" t="s">
        <v>14</v>
      </c>
      <c r="C19857" s="6">
        <v>961.866</v>
      </c>
    </row>
    <row r="19858" s="1" customFormat="1" spans="1:3">
      <c r="A19858" s="6" t="s">
        <v>479</v>
      </c>
      <c r="B19858" s="7" t="s">
        <v>13</v>
      </c>
      <c r="C19858" s="6">
        <v>1140.739</v>
      </c>
    </row>
    <row r="19859" s="1" customFormat="1" spans="1:3">
      <c r="A19859" s="6" t="s">
        <v>479</v>
      </c>
      <c r="B19859" s="7" t="s">
        <v>12</v>
      </c>
      <c r="C19859" s="6">
        <v>1147.888</v>
      </c>
    </row>
    <row r="19860" s="1" customFormat="1" spans="1:3">
      <c r="A19860" s="6" t="s">
        <v>479</v>
      </c>
      <c r="B19860" s="7" t="s">
        <v>11</v>
      </c>
      <c r="C19860" s="6">
        <v>1273.994</v>
      </c>
    </row>
    <row r="19861" s="1" customFormat="1" spans="1:3">
      <c r="A19861" s="6" t="s">
        <v>480</v>
      </c>
      <c r="B19861" s="7" t="s">
        <v>9</v>
      </c>
      <c r="C19861" s="6">
        <v>234.926</v>
      </c>
    </row>
    <row r="19862" s="1" customFormat="1" spans="1:3">
      <c r="A19862" s="6" t="s">
        <v>480</v>
      </c>
      <c r="B19862" s="7" t="s">
        <v>17</v>
      </c>
      <c r="C19862" s="6">
        <v>232.66</v>
      </c>
    </row>
    <row r="19863" s="1" customFormat="1" spans="1:3">
      <c r="A19863" s="6" t="s">
        <v>480</v>
      </c>
      <c r="B19863" s="7" t="s">
        <v>16</v>
      </c>
      <c r="C19863" s="6">
        <v>195.9124</v>
      </c>
    </row>
    <row r="19864" s="1" customFormat="1" spans="1:3">
      <c r="A19864" s="6" t="s">
        <v>480</v>
      </c>
      <c r="B19864" s="7" t="s">
        <v>15</v>
      </c>
      <c r="C19864" s="6">
        <v>259.321</v>
      </c>
    </row>
    <row r="19865" s="1" customFormat="1" spans="1:3">
      <c r="A19865" s="6" t="s">
        <v>480</v>
      </c>
      <c r="B19865" s="7" t="s">
        <v>14</v>
      </c>
      <c r="C19865" s="6">
        <v>289.57</v>
      </c>
    </row>
    <row r="19866" s="1" customFormat="1" spans="1:3">
      <c r="A19866" s="6" t="s">
        <v>480</v>
      </c>
      <c r="B19866" s="7" t="s">
        <v>13</v>
      </c>
      <c r="C19866" s="6">
        <v>339.803</v>
      </c>
    </row>
    <row r="19867" s="1" customFormat="1" spans="1:3">
      <c r="A19867" s="6" t="s">
        <v>480</v>
      </c>
      <c r="B19867" s="7" t="s">
        <v>12</v>
      </c>
      <c r="C19867" s="6">
        <v>306.454</v>
      </c>
    </row>
    <row r="19868" s="1" customFormat="1" spans="1:3">
      <c r="A19868" s="6" t="s">
        <v>480</v>
      </c>
      <c r="B19868" s="7" t="s">
        <v>11</v>
      </c>
      <c r="C19868" s="6">
        <v>330.2495</v>
      </c>
    </row>
    <row r="19869" s="1" customFormat="1" spans="1:3">
      <c r="A19869" s="6" t="s">
        <v>481</v>
      </c>
      <c r="B19869" s="7" t="s">
        <v>9</v>
      </c>
      <c r="C19869" s="6">
        <v>48.337</v>
      </c>
    </row>
    <row r="19870" s="1" customFormat="1" spans="1:3">
      <c r="A19870" s="6" t="s">
        <v>481</v>
      </c>
      <c r="B19870" s="7" t="s">
        <v>17</v>
      </c>
      <c r="C19870" s="6">
        <v>53.7918</v>
      </c>
    </row>
    <row r="19871" s="1" customFormat="1" spans="1:3">
      <c r="A19871" s="6" t="s">
        <v>481</v>
      </c>
      <c r="B19871" s="7" t="s">
        <v>16</v>
      </c>
      <c r="C19871" s="6">
        <v>40.2104</v>
      </c>
    </row>
    <row r="19872" s="1" customFormat="1" spans="1:3">
      <c r="A19872" s="6" t="s">
        <v>481</v>
      </c>
      <c r="B19872" s="7" t="s">
        <v>15</v>
      </c>
      <c r="C19872" s="6">
        <v>66.8685</v>
      </c>
    </row>
    <row r="19873" s="1" customFormat="1" spans="1:3">
      <c r="A19873" s="6" t="s">
        <v>481</v>
      </c>
      <c r="B19873" s="7" t="s">
        <v>14</v>
      </c>
      <c r="C19873" s="6">
        <v>86.4713</v>
      </c>
    </row>
    <row r="19874" s="1" customFormat="1" spans="1:3">
      <c r="A19874" s="6" t="s">
        <v>481</v>
      </c>
      <c r="B19874" s="7" t="s">
        <v>13</v>
      </c>
      <c r="C19874" s="6">
        <v>107.515</v>
      </c>
    </row>
    <row r="19875" s="1" customFormat="1" spans="1:3">
      <c r="A19875" s="6" t="s">
        <v>481</v>
      </c>
      <c r="B19875" s="7" t="s">
        <v>12</v>
      </c>
      <c r="C19875" s="6">
        <v>91.1011</v>
      </c>
    </row>
    <row r="19876" s="1" customFormat="1" spans="1:3">
      <c r="A19876" s="6" t="s">
        <v>481</v>
      </c>
      <c r="B19876" s="7" t="s">
        <v>11</v>
      </c>
      <c r="C19876" s="6">
        <v>103.1123</v>
      </c>
    </row>
    <row r="19877" s="1" customFormat="1" spans="1:3">
      <c r="A19877" s="6" t="s">
        <v>3973</v>
      </c>
      <c r="B19877" s="7" t="s">
        <v>9</v>
      </c>
      <c r="C19877" s="6">
        <v>88.8247</v>
      </c>
    </row>
    <row r="19878" s="1" customFormat="1" spans="1:3">
      <c r="A19878" s="6" t="s">
        <v>3973</v>
      </c>
      <c r="B19878" s="7" t="s">
        <v>17</v>
      </c>
      <c r="C19878" s="6">
        <v>70.0247</v>
      </c>
    </row>
    <row r="19879" s="1" customFormat="1" spans="1:3">
      <c r="A19879" s="6" t="s">
        <v>3973</v>
      </c>
      <c r="B19879" s="7" t="s">
        <v>16</v>
      </c>
      <c r="C19879" s="6">
        <v>60.2514</v>
      </c>
    </row>
    <row r="19880" s="1" customFormat="1" spans="1:3">
      <c r="A19880" s="6" t="s">
        <v>3973</v>
      </c>
      <c r="B19880" s="7" t="s">
        <v>15</v>
      </c>
      <c r="C19880" s="6">
        <v>84.7178</v>
      </c>
    </row>
    <row r="19881" s="1" customFormat="1" spans="1:3">
      <c r="A19881" s="6" t="s">
        <v>3973</v>
      </c>
      <c r="B19881" s="7" t="s">
        <v>14</v>
      </c>
      <c r="C19881" s="6">
        <v>112.7972</v>
      </c>
    </row>
    <row r="19882" s="1" customFormat="1" spans="1:3">
      <c r="A19882" s="6" t="s">
        <v>3973</v>
      </c>
      <c r="B19882" s="7" t="s">
        <v>13</v>
      </c>
      <c r="C19882" s="6">
        <v>138.1863</v>
      </c>
    </row>
    <row r="19883" s="1" customFormat="1" spans="1:3">
      <c r="A19883" s="6" t="s">
        <v>3973</v>
      </c>
      <c r="B19883" s="7" t="s">
        <v>12</v>
      </c>
      <c r="C19883" s="6">
        <v>128.4509</v>
      </c>
    </row>
    <row r="19884" s="1" customFormat="1" spans="1:3">
      <c r="A19884" s="6" t="s">
        <v>3973</v>
      </c>
      <c r="B19884" s="7" t="s">
        <v>11</v>
      </c>
      <c r="C19884" s="6">
        <v>143.219</v>
      </c>
    </row>
    <row r="19885" s="1" customFormat="1" spans="1:3">
      <c r="A19885" s="6" t="s">
        <v>482</v>
      </c>
      <c r="B19885" s="7" t="s">
        <v>9</v>
      </c>
      <c r="C19885" s="6">
        <v>143.5288</v>
      </c>
    </row>
    <row r="19886" s="1" customFormat="1" spans="1:3">
      <c r="A19886" s="6" t="s">
        <v>482</v>
      </c>
      <c r="B19886" s="7" t="s">
        <v>17</v>
      </c>
      <c r="C19886" s="6">
        <v>149.1151</v>
      </c>
    </row>
    <row r="19887" s="1" customFormat="1" spans="1:3">
      <c r="A19887" s="6" t="s">
        <v>482</v>
      </c>
      <c r="B19887" s="7" t="s">
        <v>16</v>
      </c>
      <c r="C19887" s="6">
        <v>126.9508</v>
      </c>
    </row>
    <row r="19888" s="1" customFormat="1" spans="1:3">
      <c r="A19888" s="6" t="s">
        <v>482</v>
      </c>
      <c r="B19888" s="7" t="s">
        <v>15</v>
      </c>
      <c r="C19888" s="6">
        <v>161.2849</v>
      </c>
    </row>
    <row r="19889" s="1" customFormat="1" spans="1:3">
      <c r="A19889" s="6" t="s">
        <v>482</v>
      </c>
      <c r="B19889" s="7" t="s">
        <v>14</v>
      </c>
      <c r="C19889" s="6">
        <v>182.9503</v>
      </c>
    </row>
    <row r="19890" s="1" customFormat="1" spans="1:3">
      <c r="A19890" s="6" t="s">
        <v>482</v>
      </c>
      <c r="B19890" s="7" t="s">
        <v>13</v>
      </c>
      <c r="C19890" s="6">
        <v>221.0933</v>
      </c>
    </row>
    <row r="19891" s="1" customFormat="1" spans="1:3">
      <c r="A19891" s="6" t="s">
        <v>482</v>
      </c>
      <c r="B19891" s="7" t="s">
        <v>12</v>
      </c>
      <c r="C19891" s="6">
        <v>199.3909</v>
      </c>
    </row>
    <row r="19892" s="1" customFormat="1" spans="1:3">
      <c r="A19892" s="6" t="s">
        <v>482</v>
      </c>
      <c r="B19892" s="7" t="s">
        <v>11</v>
      </c>
      <c r="C19892" s="6">
        <v>204.8111</v>
      </c>
    </row>
    <row r="19893" s="1" customFormat="1" spans="1:3">
      <c r="A19893" s="6" t="s">
        <v>483</v>
      </c>
      <c r="B19893" s="7" t="s">
        <v>9</v>
      </c>
      <c r="C19893" s="6">
        <v>92.4521</v>
      </c>
    </row>
    <row r="19894" s="1" customFormat="1" spans="1:3">
      <c r="A19894" s="6" t="s">
        <v>483</v>
      </c>
      <c r="B19894" s="7" t="s">
        <v>17</v>
      </c>
      <c r="C19894" s="6">
        <v>79.4439</v>
      </c>
    </row>
    <row r="19895" s="1" customFormat="1" spans="1:3">
      <c r="A19895" s="6" t="s">
        <v>483</v>
      </c>
      <c r="B19895" s="7" t="s">
        <v>16</v>
      </c>
      <c r="C19895" s="6">
        <v>62.929</v>
      </c>
    </row>
    <row r="19896" s="1" customFormat="1" spans="1:3">
      <c r="A19896" s="6" t="s">
        <v>483</v>
      </c>
      <c r="B19896" s="7" t="s">
        <v>15</v>
      </c>
      <c r="C19896" s="6">
        <v>98.4657</v>
      </c>
    </row>
    <row r="19897" s="1" customFormat="1" spans="1:3">
      <c r="A19897" s="6" t="s">
        <v>483</v>
      </c>
      <c r="B19897" s="7" t="s">
        <v>14</v>
      </c>
      <c r="C19897" s="6">
        <v>117.4082</v>
      </c>
    </row>
    <row r="19898" s="1" customFormat="1" spans="1:3">
      <c r="A19898" s="6" t="s">
        <v>483</v>
      </c>
      <c r="B19898" s="7" t="s">
        <v>13</v>
      </c>
      <c r="C19898" s="6">
        <v>145.603</v>
      </c>
    </row>
    <row r="19899" s="1" customFormat="1" spans="1:3">
      <c r="A19899" s="6" t="s">
        <v>483</v>
      </c>
      <c r="B19899" s="7" t="s">
        <v>12</v>
      </c>
      <c r="C19899" s="6">
        <v>128.0218</v>
      </c>
    </row>
    <row r="19900" s="1" customFormat="1" spans="1:3">
      <c r="A19900" s="6" t="s">
        <v>483</v>
      </c>
      <c r="B19900" s="7" t="s">
        <v>11</v>
      </c>
      <c r="C19900" s="6">
        <v>138.1567</v>
      </c>
    </row>
    <row r="19901" s="1" customFormat="1" spans="1:3">
      <c r="A19901" s="6" t="s">
        <v>484</v>
      </c>
      <c r="B19901" s="7" t="s">
        <v>9</v>
      </c>
      <c r="C19901" s="6">
        <v>281.998</v>
      </c>
    </row>
    <row r="19902" s="1" customFormat="1" spans="1:3">
      <c r="A19902" s="6" t="s">
        <v>484</v>
      </c>
      <c r="B19902" s="7" t="s">
        <v>17</v>
      </c>
      <c r="C19902" s="6">
        <v>296.572</v>
      </c>
    </row>
    <row r="19903" s="1" customFormat="1" spans="1:3">
      <c r="A19903" s="6" t="s">
        <v>484</v>
      </c>
      <c r="B19903" s="7" t="s">
        <v>16</v>
      </c>
      <c r="C19903" s="6">
        <v>247.407</v>
      </c>
    </row>
    <row r="19904" s="1" customFormat="1" spans="1:3">
      <c r="A19904" s="6" t="s">
        <v>484</v>
      </c>
      <c r="B19904" s="7" t="s">
        <v>15</v>
      </c>
      <c r="C19904" s="6">
        <v>358.685</v>
      </c>
    </row>
    <row r="19905" s="1" customFormat="1" spans="1:3">
      <c r="A19905" s="6" t="s">
        <v>484</v>
      </c>
      <c r="B19905" s="7" t="s">
        <v>14</v>
      </c>
      <c r="C19905" s="6">
        <v>411.767</v>
      </c>
    </row>
    <row r="19906" s="1" customFormat="1" spans="1:3">
      <c r="A19906" s="6" t="s">
        <v>484</v>
      </c>
      <c r="B19906" s="7" t="s">
        <v>13</v>
      </c>
      <c r="C19906" s="6">
        <v>518.616</v>
      </c>
    </row>
    <row r="19907" s="1" customFormat="1" spans="1:3">
      <c r="A19907" s="6" t="s">
        <v>484</v>
      </c>
      <c r="B19907" s="7" t="s">
        <v>12</v>
      </c>
      <c r="C19907" s="6">
        <v>545.637</v>
      </c>
    </row>
    <row r="19908" s="1" customFormat="1" spans="1:3">
      <c r="A19908" s="6" t="s">
        <v>484</v>
      </c>
      <c r="B19908" s="7" t="s">
        <v>11</v>
      </c>
      <c r="C19908" s="6">
        <v>615.827</v>
      </c>
    </row>
    <row r="19909" s="1" customFormat="1" spans="1:3">
      <c r="A19909" s="6" t="s">
        <v>485</v>
      </c>
      <c r="B19909" s="7" t="s">
        <v>9</v>
      </c>
      <c r="C19909" s="6">
        <v>257.783</v>
      </c>
    </row>
    <row r="19910" s="1" customFormat="1" spans="1:3">
      <c r="A19910" s="6" t="s">
        <v>485</v>
      </c>
      <c r="B19910" s="7" t="s">
        <v>17</v>
      </c>
      <c r="C19910" s="6">
        <v>283.978</v>
      </c>
    </row>
    <row r="19911" s="1" customFormat="1" spans="1:3">
      <c r="A19911" s="6" t="s">
        <v>485</v>
      </c>
      <c r="B19911" s="7" t="s">
        <v>16</v>
      </c>
      <c r="C19911" s="6">
        <v>225.795</v>
      </c>
    </row>
    <row r="19912" s="1" customFormat="1" spans="1:3">
      <c r="A19912" s="6" t="s">
        <v>485</v>
      </c>
      <c r="B19912" s="7" t="s">
        <v>15</v>
      </c>
      <c r="C19912" s="6">
        <v>290.066</v>
      </c>
    </row>
    <row r="19913" s="1" customFormat="1" spans="1:3">
      <c r="A19913" s="6" t="s">
        <v>485</v>
      </c>
      <c r="B19913" s="7" t="s">
        <v>14</v>
      </c>
      <c r="C19913" s="6">
        <v>344.068</v>
      </c>
    </row>
    <row r="19914" s="1" customFormat="1" spans="1:3">
      <c r="A19914" s="6" t="s">
        <v>485</v>
      </c>
      <c r="B19914" s="7" t="s">
        <v>13</v>
      </c>
      <c r="C19914" s="6">
        <v>517.663</v>
      </c>
    </row>
    <row r="19915" s="1" customFormat="1" spans="1:3">
      <c r="A19915" s="6" t="s">
        <v>485</v>
      </c>
      <c r="B19915" s="7" t="s">
        <v>12</v>
      </c>
      <c r="C19915" s="6">
        <v>575.128</v>
      </c>
    </row>
    <row r="19916" s="1" customFormat="1" spans="1:3">
      <c r="A19916" s="6" t="s">
        <v>485</v>
      </c>
      <c r="B19916" s="7" t="s">
        <v>11</v>
      </c>
      <c r="C19916" s="6">
        <v>457.524</v>
      </c>
    </row>
    <row r="19917" s="1" customFormat="1" spans="1:3">
      <c r="A19917" s="6" t="s">
        <v>3974</v>
      </c>
      <c r="B19917" s="7" t="s">
        <v>9</v>
      </c>
      <c r="C19917" s="6">
        <v>149.4603</v>
      </c>
    </row>
    <row r="19918" s="1" customFormat="1" spans="1:3">
      <c r="A19918" s="6" t="s">
        <v>3974</v>
      </c>
      <c r="B19918" s="7" t="s">
        <v>17</v>
      </c>
      <c r="C19918" s="6">
        <v>152.1562</v>
      </c>
    </row>
    <row r="19919" s="1" customFormat="1" spans="1:3">
      <c r="A19919" s="6" t="s">
        <v>3974</v>
      </c>
      <c r="B19919" s="7" t="s">
        <v>16</v>
      </c>
      <c r="C19919" s="6">
        <v>130.4262</v>
      </c>
    </row>
    <row r="19920" s="1" customFormat="1" spans="1:3">
      <c r="A19920" s="6" t="s">
        <v>3974</v>
      </c>
      <c r="B19920" s="7" t="s">
        <v>15</v>
      </c>
      <c r="C19920" s="6">
        <v>160.1781</v>
      </c>
    </row>
    <row r="19921" s="1" customFormat="1" spans="1:3">
      <c r="A19921" s="6" t="s">
        <v>3974</v>
      </c>
      <c r="B19921" s="7" t="s">
        <v>14</v>
      </c>
      <c r="C19921" s="6">
        <v>193.1616</v>
      </c>
    </row>
    <row r="19922" s="1" customFormat="1" spans="1:3">
      <c r="A19922" s="6" t="s">
        <v>3974</v>
      </c>
      <c r="B19922" s="7" t="s">
        <v>13</v>
      </c>
      <c r="C19922" s="6">
        <v>223.658</v>
      </c>
    </row>
    <row r="19923" s="1" customFormat="1" spans="1:3">
      <c r="A19923" s="6" t="s">
        <v>3974</v>
      </c>
      <c r="B19923" s="7" t="s">
        <v>12</v>
      </c>
      <c r="C19923" s="6">
        <v>197.9806</v>
      </c>
    </row>
    <row r="19924" s="1" customFormat="1" spans="1:3">
      <c r="A19924" s="6" t="s">
        <v>3974</v>
      </c>
      <c r="B19924" s="7" t="s">
        <v>11</v>
      </c>
      <c r="C19924" s="6">
        <v>231.4631</v>
      </c>
    </row>
    <row r="19925" s="1" customFormat="1" spans="1:3">
      <c r="A19925" s="6" t="s">
        <v>3975</v>
      </c>
      <c r="B19925" s="7" t="s">
        <v>9</v>
      </c>
      <c r="C19925" s="6">
        <v>391.317</v>
      </c>
    </row>
    <row r="19926" s="1" customFormat="1" spans="1:3">
      <c r="A19926" s="6" t="s">
        <v>3975</v>
      </c>
      <c r="B19926" s="7" t="s">
        <v>17</v>
      </c>
      <c r="C19926" s="6">
        <v>511.337</v>
      </c>
    </row>
    <row r="19927" s="1" customFormat="1" spans="1:3">
      <c r="A19927" s="6" t="s">
        <v>3975</v>
      </c>
      <c r="B19927" s="7" t="s">
        <v>16</v>
      </c>
      <c r="C19927" s="6">
        <v>342.68</v>
      </c>
    </row>
    <row r="19928" s="1" customFormat="1" spans="1:3">
      <c r="A19928" s="6" t="s">
        <v>3975</v>
      </c>
      <c r="B19928" s="7" t="s">
        <v>15</v>
      </c>
      <c r="C19928" s="6">
        <v>694.178</v>
      </c>
    </row>
    <row r="19929" s="1" customFormat="1" spans="1:3">
      <c r="A19929" s="6" t="s">
        <v>3975</v>
      </c>
      <c r="B19929" s="7" t="s">
        <v>14</v>
      </c>
      <c r="C19929" s="6">
        <v>961.866</v>
      </c>
    </row>
    <row r="19930" s="1" customFormat="1" spans="1:3">
      <c r="A19930" s="6" t="s">
        <v>3975</v>
      </c>
      <c r="B19930" s="7" t="s">
        <v>13</v>
      </c>
      <c r="C19930" s="6">
        <v>1140.739</v>
      </c>
    </row>
    <row r="19931" s="1" customFormat="1" spans="1:3">
      <c r="A19931" s="6" t="s">
        <v>3975</v>
      </c>
      <c r="B19931" s="7" t="s">
        <v>12</v>
      </c>
      <c r="C19931" s="6">
        <v>1147.888</v>
      </c>
    </row>
    <row r="19932" s="1" customFormat="1" spans="1:3">
      <c r="A19932" s="6" t="s">
        <v>3975</v>
      </c>
      <c r="B19932" s="7" t="s">
        <v>11</v>
      </c>
      <c r="C19932" s="6">
        <v>1273.994</v>
      </c>
    </row>
    <row r="19933" s="1" customFormat="1" spans="1:3">
      <c r="A19933" s="6" t="s">
        <v>486</v>
      </c>
      <c r="B19933" s="7" t="s">
        <v>9</v>
      </c>
      <c r="C19933" s="6">
        <v>112.2877</v>
      </c>
    </row>
    <row r="19934" s="1" customFormat="1" spans="1:3">
      <c r="A19934" s="6" t="s">
        <v>486</v>
      </c>
      <c r="B19934" s="7" t="s">
        <v>17</v>
      </c>
      <c r="C19934" s="6">
        <v>115.3562</v>
      </c>
    </row>
    <row r="19935" s="1" customFormat="1" spans="1:3">
      <c r="A19935" s="6" t="s">
        <v>486</v>
      </c>
      <c r="B19935" s="7" t="s">
        <v>16</v>
      </c>
      <c r="C19935" s="6">
        <v>82.8879</v>
      </c>
    </row>
    <row r="19936" s="1" customFormat="1" spans="1:3">
      <c r="A19936" s="6" t="s">
        <v>486</v>
      </c>
      <c r="B19936" s="7" t="s">
        <v>15</v>
      </c>
      <c r="C19936" s="6">
        <v>131.0932</v>
      </c>
    </row>
    <row r="19937" s="1" customFormat="1" spans="1:3">
      <c r="A19937" s="6" t="s">
        <v>486</v>
      </c>
      <c r="B19937" s="7" t="s">
        <v>14</v>
      </c>
      <c r="C19937" s="6">
        <v>159.3097</v>
      </c>
    </row>
    <row r="19938" s="1" customFormat="1" spans="1:3">
      <c r="A19938" s="6" t="s">
        <v>486</v>
      </c>
      <c r="B19938" s="7" t="s">
        <v>13</v>
      </c>
      <c r="C19938" s="6">
        <v>179.5427</v>
      </c>
    </row>
    <row r="19939" s="1" customFormat="1" spans="1:3">
      <c r="A19939" s="6" t="s">
        <v>486</v>
      </c>
      <c r="B19939" s="7" t="s">
        <v>12</v>
      </c>
      <c r="C19939" s="6">
        <v>156.8004</v>
      </c>
    </row>
    <row r="19940" s="1" customFormat="1" spans="1:3">
      <c r="A19940" s="6" t="s">
        <v>486</v>
      </c>
      <c r="B19940" s="7" t="s">
        <v>11</v>
      </c>
      <c r="C19940" s="6">
        <v>172.389</v>
      </c>
    </row>
    <row r="19941" s="1" customFormat="1" spans="1:3">
      <c r="A19941" s="6" t="s">
        <v>3976</v>
      </c>
      <c r="B19941" s="7" t="s">
        <v>9</v>
      </c>
      <c r="C19941" s="6">
        <v>257.783</v>
      </c>
    </row>
    <row r="19942" s="1" customFormat="1" spans="1:3">
      <c r="A19942" s="6" t="s">
        <v>3976</v>
      </c>
      <c r="B19942" s="7" t="s">
        <v>17</v>
      </c>
      <c r="C19942" s="6">
        <v>283.978</v>
      </c>
    </row>
    <row r="19943" s="1" customFormat="1" spans="1:3">
      <c r="A19943" s="6" t="s">
        <v>3976</v>
      </c>
      <c r="B19943" s="7" t="s">
        <v>16</v>
      </c>
      <c r="C19943" s="6">
        <v>225.795</v>
      </c>
    </row>
    <row r="19944" s="1" customFormat="1" spans="1:3">
      <c r="A19944" s="6" t="s">
        <v>3976</v>
      </c>
      <c r="B19944" s="7" t="s">
        <v>15</v>
      </c>
      <c r="C19944" s="6">
        <v>290.066</v>
      </c>
    </row>
    <row r="19945" s="1" customFormat="1" spans="1:3">
      <c r="A19945" s="6" t="s">
        <v>3976</v>
      </c>
      <c r="B19945" s="7" t="s">
        <v>14</v>
      </c>
      <c r="C19945" s="6">
        <v>344.068</v>
      </c>
    </row>
    <row r="19946" s="1" customFormat="1" spans="1:3">
      <c r="A19946" s="6" t="s">
        <v>3976</v>
      </c>
      <c r="B19946" s="7" t="s">
        <v>13</v>
      </c>
      <c r="C19946" s="6">
        <v>517.663</v>
      </c>
    </row>
    <row r="19947" s="1" customFormat="1" spans="1:3">
      <c r="A19947" s="6" t="s">
        <v>3976</v>
      </c>
      <c r="B19947" s="7" t="s">
        <v>12</v>
      </c>
      <c r="C19947" s="6">
        <v>575.128</v>
      </c>
    </row>
    <row r="19948" s="1" customFormat="1" spans="1:3">
      <c r="A19948" s="6" t="s">
        <v>3976</v>
      </c>
      <c r="B19948" s="7" t="s">
        <v>11</v>
      </c>
      <c r="C19948" s="6">
        <v>457.524</v>
      </c>
    </row>
    <row r="19949" s="1" customFormat="1" spans="1:3">
      <c r="A19949" s="6" t="s">
        <v>3977</v>
      </c>
      <c r="B19949" s="7" t="s">
        <v>9</v>
      </c>
      <c r="C19949" s="6">
        <v>234.926</v>
      </c>
    </row>
    <row r="19950" s="1" customFormat="1" spans="1:3">
      <c r="A19950" s="6" t="s">
        <v>3977</v>
      </c>
      <c r="B19950" s="7" t="s">
        <v>17</v>
      </c>
      <c r="C19950" s="6">
        <v>232.66</v>
      </c>
    </row>
    <row r="19951" s="1" customFormat="1" spans="1:3">
      <c r="A19951" s="6" t="s">
        <v>3977</v>
      </c>
      <c r="B19951" s="7" t="s">
        <v>16</v>
      </c>
      <c r="C19951" s="6">
        <v>195.9124</v>
      </c>
    </row>
    <row r="19952" s="1" customFormat="1" spans="1:3">
      <c r="A19952" s="6" t="s">
        <v>3977</v>
      </c>
      <c r="B19952" s="7" t="s">
        <v>15</v>
      </c>
      <c r="C19952" s="6">
        <v>259.321</v>
      </c>
    </row>
    <row r="19953" s="1" customFormat="1" spans="1:3">
      <c r="A19953" s="6" t="s">
        <v>3977</v>
      </c>
      <c r="B19953" s="7" t="s">
        <v>14</v>
      </c>
      <c r="C19953" s="6">
        <v>289.57</v>
      </c>
    </row>
    <row r="19954" s="1" customFormat="1" spans="1:3">
      <c r="A19954" s="6" t="s">
        <v>3977</v>
      </c>
      <c r="B19954" s="7" t="s">
        <v>13</v>
      </c>
      <c r="C19954" s="6">
        <v>339.803</v>
      </c>
    </row>
    <row r="19955" s="1" customFormat="1" spans="1:3">
      <c r="A19955" s="6" t="s">
        <v>3977</v>
      </c>
      <c r="B19955" s="7" t="s">
        <v>12</v>
      </c>
      <c r="C19955" s="6">
        <v>306.454</v>
      </c>
    </row>
    <row r="19956" s="1" customFormat="1" spans="1:3">
      <c r="A19956" s="6" t="s">
        <v>3977</v>
      </c>
      <c r="B19956" s="7" t="s">
        <v>11</v>
      </c>
      <c r="C19956" s="6">
        <v>330.2495</v>
      </c>
    </row>
    <row r="19957" s="1" customFormat="1" spans="1:3">
      <c r="A19957" s="6" t="s">
        <v>3978</v>
      </c>
      <c r="B19957" s="7" t="s">
        <v>9</v>
      </c>
      <c r="C19957" s="6">
        <v>281.998</v>
      </c>
    </row>
    <row r="19958" s="1" customFormat="1" spans="1:3">
      <c r="A19958" s="6" t="s">
        <v>3978</v>
      </c>
      <c r="B19958" s="7" t="s">
        <v>17</v>
      </c>
      <c r="C19958" s="6">
        <v>296.572</v>
      </c>
    </row>
    <row r="19959" s="1" customFormat="1" spans="1:3">
      <c r="A19959" s="6" t="s">
        <v>3978</v>
      </c>
      <c r="B19959" s="7" t="s">
        <v>16</v>
      </c>
      <c r="C19959" s="6">
        <v>247.407</v>
      </c>
    </row>
    <row r="19960" s="1" customFormat="1" spans="1:3">
      <c r="A19960" s="6" t="s">
        <v>3978</v>
      </c>
      <c r="B19960" s="7" t="s">
        <v>15</v>
      </c>
      <c r="C19960" s="6">
        <v>358.685</v>
      </c>
    </row>
    <row r="19961" s="1" customFormat="1" spans="1:3">
      <c r="A19961" s="6" t="s">
        <v>3978</v>
      </c>
      <c r="B19961" s="7" t="s">
        <v>14</v>
      </c>
      <c r="C19961" s="6">
        <v>411.767</v>
      </c>
    </row>
    <row r="19962" s="1" customFormat="1" spans="1:3">
      <c r="A19962" s="6" t="s">
        <v>3978</v>
      </c>
      <c r="B19962" s="7" t="s">
        <v>13</v>
      </c>
      <c r="C19962" s="6">
        <v>518.616</v>
      </c>
    </row>
    <row r="19963" s="1" customFormat="1" spans="1:3">
      <c r="A19963" s="6" t="s">
        <v>3978</v>
      </c>
      <c r="B19963" s="7" t="s">
        <v>12</v>
      </c>
      <c r="C19963" s="6">
        <v>545.637</v>
      </c>
    </row>
    <row r="19964" s="1" customFormat="1" spans="1:3">
      <c r="A19964" s="6" t="s">
        <v>3978</v>
      </c>
      <c r="B19964" s="7" t="s">
        <v>11</v>
      </c>
      <c r="C19964" s="6">
        <v>615.827</v>
      </c>
    </row>
    <row r="19965" s="1" customFormat="1" spans="1:3">
      <c r="A19965" s="6" t="s">
        <v>487</v>
      </c>
      <c r="B19965" s="7" t="s">
        <v>9</v>
      </c>
      <c r="C19965" s="6">
        <v>257.783</v>
      </c>
    </row>
    <row r="19966" s="1" customFormat="1" spans="1:3">
      <c r="A19966" s="6" t="s">
        <v>487</v>
      </c>
      <c r="B19966" s="7" t="s">
        <v>17</v>
      </c>
      <c r="C19966" s="6">
        <v>283.978</v>
      </c>
    </row>
    <row r="19967" s="1" customFormat="1" spans="1:3">
      <c r="A19967" s="6" t="s">
        <v>487</v>
      </c>
      <c r="B19967" s="7" t="s">
        <v>16</v>
      </c>
      <c r="C19967" s="6">
        <v>225.795</v>
      </c>
    </row>
    <row r="19968" s="1" customFormat="1" spans="1:3">
      <c r="A19968" s="6" t="s">
        <v>487</v>
      </c>
      <c r="B19968" s="7" t="s">
        <v>15</v>
      </c>
      <c r="C19968" s="6">
        <v>290.066</v>
      </c>
    </row>
    <row r="19969" s="1" customFormat="1" spans="1:3">
      <c r="A19969" s="6" t="s">
        <v>487</v>
      </c>
      <c r="B19969" s="7" t="s">
        <v>14</v>
      </c>
      <c r="C19969" s="6">
        <v>344.068</v>
      </c>
    </row>
    <row r="19970" s="1" customFormat="1" spans="1:3">
      <c r="A19970" s="6" t="s">
        <v>487</v>
      </c>
      <c r="B19970" s="7" t="s">
        <v>13</v>
      </c>
      <c r="C19970" s="6">
        <v>517.663</v>
      </c>
    </row>
    <row r="19971" s="1" customFormat="1" spans="1:3">
      <c r="A19971" s="6" t="s">
        <v>487</v>
      </c>
      <c r="B19971" s="7" t="s">
        <v>12</v>
      </c>
      <c r="C19971" s="6">
        <v>575.128</v>
      </c>
    </row>
    <row r="19972" s="1" customFormat="1" spans="1:3">
      <c r="A19972" s="6" t="s">
        <v>487</v>
      </c>
      <c r="B19972" s="7" t="s">
        <v>11</v>
      </c>
      <c r="C19972" s="6">
        <v>457.524</v>
      </c>
    </row>
    <row r="19973" s="1" customFormat="1" spans="1:3">
      <c r="A19973" s="6" t="s">
        <v>488</v>
      </c>
      <c r="B19973" s="7" t="s">
        <v>9</v>
      </c>
      <c r="C19973" s="6">
        <v>257.783</v>
      </c>
    </row>
    <row r="19974" s="1" customFormat="1" spans="1:3">
      <c r="A19974" s="6" t="s">
        <v>488</v>
      </c>
      <c r="B19974" s="7" t="s">
        <v>17</v>
      </c>
      <c r="C19974" s="6">
        <v>283.978</v>
      </c>
    </row>
    <row r="19975" s="1" customFormat="1" spans="1:3">
      <c r="A19975" s="6" t="s">
        <v>488</v>
      </c>
      <c r="B19975" s="7" t="s">
        <v>16</v>
      </c>
      <c r="C19975" s="6">
        <v>225.795</v>
      </c>
    </row>
    <row r="19976" s="1" customFormat="1" spans="1:3">
      <c r="A19976" s="6" t="s">
        <v>488</v>
      </c>
      <c r="B19976" s="7" t="s">
        <v>15</v>
      </c>
      <c r="C19976" s="6">
        <v>290.066</v>
      </c>
    </row>
    <row r="19977" s="1" customFormat="1" spans="1:3">
      <c r="A19977" s="6" t="s">
        <v>488</v>
      </c>
      <c r="B19977" s="7" t="s">
        <v>14</v>
      </c>
      <c r="C19977" s="6">
        <v>344.068</v>
      </c>
    </row>
    <row r="19978" s="1" customFormat="1" spans="1:3">
      <c r="A19978" s="6" t="s">
        <v>488</v>
      </c>
      <c r="B19978" s="7" t="s">
        <v>13</v>
      </c>
      <c r="C19978" s="6">
        <v>517.663</v>
      </c>
    </row>
    <row r="19979" s="1" customFormat="1" spans="1:3">
      <c r="A19979" s="6" t="s">
        <v>488</v>
      </c>
      <c r="B19979" s="7" t="s">
        <v>12</v>
      </c>
      <c r="C19979" s="6">
        <v>575.128</v>
      </c>
    </row>
    <row r="19980" s="1" customFormat="1" spans="1:3">
      <c r="A19980" s="6" t="s">
        <v>488</v>
      </c>
      <c r="B19980" s="7" t="s">
        <v>11</v>
      </c>
      <c r="C19980" s="6">
        <v>457.524</v>
      </c>
    </row>
    <row r="19981" s="1" customFormat="1" spans="1:3">
      <c r="A19981" s="6" t="s">
        <v>489</v>
      </c>
      <c r="B19981" s="7" t="s">
        <v>9</v>
      </c>
      <c r="C19981" s="6">
        <v>30.5781</v>
      </c>
    </row>
    <row r="19982" s="1" customFormat="1" spans="1:3">
      <c r="A19982" s="6" t="s">
        <v>489</v>
      </c>
      <c r="B19982" s="7" t="s">
        <v>17</v>
      </c>
      <c r="C19982" s="6">
        <v>28.3096</v>
      </c>
    </row>
    <row r="19983" s="1" customFormat="1" spans="1:3">
      <c r="A19983" s="6" t="s">
        <v>489</v>
      </c>
      <c r="B19983" s="7" t="s">
        <v>16</v>
      </c>
      <c r="C19983" s="6">
        <v>19.25135</v>
      </c>
    </row>
    <row r="19984" s="1" customFormat="1" spans="1:3">
      <c r="A19984" s="6" t="s">
        <v>489</v>
      </c>
      <c r="B19984" s="7" t="s">
        <v>15</v>
      </c>
      <c r="C19984" s="6">
        <v>694.178</v>
      </c>
    </row>
    <row r="19985" s="1" customFormat="1" spans="1:3">
      <c r="A19985" s="6" t="s">
        <v>489</v>
      </c>
      <c r="B19985" s="7" t="s">
        <v>14</v>
      </c>
      <c r="C19985" s="6">
        <v>961.866</v>
      </c>
    </row>
    <row r="19986" s="1" customFormat="1" spans="1:3">
      <c r="A19986" s="6" t="s">
        <v>489</v>
      </c>
      <c r="B19986" s="7" t="s">
        <v>13</v>
      </c>
      <c r="C19986" s="6">
        <v>1140.739</v>
      </c>
    </row>
    <row r="19987" s="1" customFormat="1" spans="1:3">
      <c r="A19987" s="6" t="s">
        <v>489</v>
      </c>
      <c r="B19987" s="7" t="s">
        <v>12</v>
      </c>
      <c r="C19987" s="6">
        <v>1147.888</v>
      </c>
    </row>
    <row r="19988" s="1" customFormat="1" spans="1:3">
      <c r="A19988" s="6" t="s">
        <v>489</v>
      </c>
      <c r="B19988" s="7" t="s">
        <v>11</v>
      </c>
      <c r="C19988" s="6">
        <v>1273.994</v>
      </c>
    </row>
    <row r="19989" s="1" customFormat="1" spans="1:3">
      <c r="A19989" s="6" t="s">
        <v>490</v>
      </c>
      <c r="B19989" s="7" t="s">
        <v>9</v>
      </c>
      <c r="C19989" s="6">
        <v>10.87397</v>
      </c>
    </row>
    <row r="19990" s="1" customFormat="1" spans="1:3">
      <c r="A19990" s="6" t="s">
        <v>490</v>
      </c>
      <c r="B19990" s="7" t="s">
        <v>17</v>
      </c>
      <c r="C19990" s="6">
        <v>12.57808</v>
      </c>
    </row>
    <row r="19991" s="1" customFormat="1" spans="1:3">
      <c r="A19991" s="6" t="s">
        <v>490</v>
      </c>
      <c r="B19991" s="7" t="s">
        <v>16</v>
      </c>
      <c r="C19991" s="6">
        <v>10.20492</v>
      </c>
    </row>
    <row r="19992" s="1" customFormat="1" spans="1:3">
      <c r="A19992" s="6" t="s">
        <v>490</v>
      </c>
      <c r="B19992" s="7" t="s">
        <v>15</v>
      </c>
      <c r="C19992" s="6">
        <v>22.96991</v>
      </c>
    </row>
    <row r="19993" s="1" customFormat="1" spans="1:3">
      <c r="A19993" s="6" t="s">
        <v>490</v>
      </c>
      <c r="B19993" s="7" t="s">
        <v>14</v>
      </c>
      <c r="C19993" s="6">
        <v>20.96434</v>
      </c>
    </row>
    <row r="19994" s="1" customFormat="1" spans="1:3">
      <c r="A19994" s="6" t="s">
        <v>490</v>
      </c>
      <c r="B19994" s="7" t="s">
        <v>13</v>
      </c>
      <c r="C19994" s="6">
        <v>25.37264</v>
      </c>
    </row>
    <row r="19995" s="1" customFormat="1" spans="1:3">
      <c r="A19995" s="6" t="s">
        <v>490</v>
      </c>
      <c r="B19995" s="7" t="s">
        <v>12</v>
      </c>
      <c r="C19995" s="6">
        <v>29.8497</v>
      </c>
    </row>
    <row r="19996" s="1" customFormat="1" spans="1:3">
      <c r="A19996" s="6" t="s">
        <v>490</v>
      </c>
      <c r="B19996" s="7" t="s">
        <v>11</v>
      </c>
      <c r="C19996" s="6">
        <v>37.42467</v>
      </c>
    </row>
    <row r="19997" s="1" customFormat="1" spans="1:3">
      <c r="A19997" s="6" t="s">
        <v>491</v>
      </c>
      <c r="B19997" s="7" t="s">
        <v>9</v>
      </c>
      <c r="C19997" s="6">
        <v>208.6683</v>
      </c>
    </row>
    <row r="19998" s="1" customFormat="1" spans="1:3">
      <c r="A19998" s="6" t="s">
        <v>491</v>
      </c>
      <c r="B19998" s="7" t="s">
        <v>17</v>
      </c>
      <c r="C19998" s="6">
        <v>207.6218</v>
      </c>
    </row>
    <row r="19999" s="1" customFormat="1" spans="1:3">
      <c r="A19999" s="6" t="s">
        <v>491</v>
      </c>
      <c r="B19999" s="7" t="s">
        <v>16</v>
      </c>
      <c r="C19999" s="6">
        <v>156.8552</v>
      </c>
    </row>
    <row r="20000" s="1" customFormat="1" spans="1:3">
      <c r="A20000" s="6" t="s">
        <v>491</v>
      </c>
      <c r="B20000" s="7" t="s">
        <v>15</v>
      </c>
      <c r="C20000" s="6">
        <v>226.7894</v>
      </c>
    </row>
    <row r="20001" s="1" customFormat="1" spans="1:3">
      <c r="A20001" s="6" t="s">
        <v>491</v>
      </c>
      <c r="B20001" s="7" t="s">
        <v>14</v>
      </c>
      <c r="C20001" s="6">
        <v>257.135</v>
      </c>
    </row>
    <row r="20002" s="1" customFormat="1" spans="1:3">
      <c r="A20002" s="6" t="s">
        <v>491</v>
      </c>
      <c r="B20002" s="7" t="s">
        <v>13</v>
      </c>
      <c r="C20002" s="6">
        <v>292.72</v>
      </c>
    </row>
    <row r="20003" s="1" customFormat="1" spans="1:3">
      <c r="A20003" s="6" t="s">
        <v>491</v>
      </c>
      <c r="B20003" s="7" t="s">
        <v>12</v>
      </c>
      <c r="C20003" s="6">
        <v>264.4671</v>
      </c>
    </row>
    <row r="20004" s="1" customFormat="1" spans="1:3">
      <c r="A20004" s="6" t="s">
        <v>3979</v>
      </c>
      <c r="B20004" s="7" t="s">
        <v>9</v>
      </c>
      <c r="C20004" s="6">
        <v>25.03834</v>
      </c>
    </row>
    <row r="20005" s="1" customFormat="1" spans="1:3">
      <c r="A20005" s="6" t="s">
        <v>3979</v>
      </c>
      <c r="B20005" s="7" t="s">
        <v>17</v>
      </c>
      <c r="C20005" s="6">
        <v>22.58631</v>
      </c>
    </row>
    <row r="20006" s="1" customFormat="1" spans="1:3">
      <c r="A20006" s="6" t="s">
        <v>3979</v>
      </c>
      <c r="B20006" s="7" t="s">
        <v>16</v>
      </c>
      <c r="C20006" s="6">
        <v>23.7677</v>
      </c>
    </row>
    <row r="20007" s="1" customFormat="1" spans="1:3">
      <c r="A20007" s="6" t="s">
        <v>3979</v>
      </c>
      <c r="B20007" s="7" t="s">
        <v>15</v>
      </c>
      <c r="C20007" s="6">
        <v>34.2575</v>
      </c>
    </row>
    <row r="20008" s="1" customFormat="1" spans="1:3">
      <c r="A20008" s="6" t="s">
        <v>3979</v>
      </c>
      <c r="B20008" s="7" t="s">
        <v>14</v>
      </c>
      <c r="C20008" s="6">
        <v>23.03836</v>
      </c>
    </row>
    <row r="20009" s="1" customFormat="1" spans="1:3">
      <c r="A20009" s="6" t="s">
        <v>3979</v>
      </c>
      <c r="B20009" s="7" t="s">
        <v>13</v>
      </c>
      <c r="C20009" s="6">
        <v>32.6986</v>
      </c>
    </row>
    <row r="20010" s="1" customFormat="1" spans="1:3">
      <c r="A20010" s="6" t="s">
        <v>3979</v>
      </c>
      <c r="B20010" s="7" t="s">
        <v>12</v>
      </c>
      <c r="C20010" s="6">
        <v>36.52736</v>
      </c>
    </row>
    <row r="20011" s="1" customFormat="1" spans="1:3">
      <c r="A20011" s="6" t="s">
        <v>3979</v>
      </c>
      <c r="B20011" s="7" t="s">
        <v>11</v>
      </c>
      <c r="C20011" s="6">
        <v>46.27118</v>
      </c>
    </row>
    <row r="20012" s="1" customFormat="1" spans="1:3">
      <c r="A20012" s="6" t="s">
        <v>492</v>
      </c>
      <c r="B20012" s="7" t="s">
        <v>9</v>
      </c>
      <c r="C20012" s="6">
        <v>78.1425</v>
      </c>
    </row>
    <row r="20013" s="1" customFormat="1" spans="1:3">
      <c r="A20013" s="6" t="s">
        <v>492</v>
      </c>
      <c r="B20013" s="7" t="s">
        <v>17</v>
      </c>
      <c r="C20013" s="6">
        <v>73.2329</v>
      </c>
    </row>
    <row r="20014" s="1" customFormat="1" spans="1:3">
      <c r="A20014" s="6" t="s">
        <v>492</v>
      </c>
      <c r="B20014" s="7" t="s">
        <v>16</v>
      </c>
      <c r="C20014" s="6">
        <v>52.7759</v>
      </c>
    </row>
    <row r="20015" s="1" customFormat="1" spans="1:3">
      <c r="A20015" s="6" t="s">
        <v>492</v>
      </c>
      <c r="B20015" s="7" t="s">
        <v>15</v>
      </c>
      <c r="C20015" s="6">
        <v>84.9699</v>
      </c>
    </row>
    <row r="20016" s="1" customFormat="1" spans="1:3">
      <c r="A20016" s="6" t="s">
        <v>492</v>
      </c>
      <c r="B20016" s="7" t="s">
        <v>14</v>
      </c>
      <c r="C20016" s="6">
        <v>109.9972</v>
      </c>
    </row>
    <row r="20017" s="1" customFormat="1" spans="1:3">
      <c r="A20017" s="6" t="s">
        <v>492</v>
      </c>
      <c r="B20017" s="7" t="s">
        <v>13</v>
      </c>
      <c r="C20017" s="6">
        <v>136.6165</v>
      </c>
    </row>
    <row r="20018" s="1" customFormat="1" spans="1:3">
      <c r="A20018" s="6" t="s">
        <v>492</v>
      </c>
      <c r="B20018" s="7" t="s">
        <v>12</v>
      </c>
      <c r="C20018" s="6">
        <v>117.112</v>
      </c>
    </row>
    <row r="20019" s="1" customFormat="1" spans="1:3">
      <c r="A20019" s="6" t="s">
        <v>492</v>
      </c>
      <c r="B20019" s="7" t="s">
        <v>11</v>
      </c>
      <c r="C20019" s="6">
        <v>133.2164</v>
      </c>
    </row>
    <row r="20020" s="1" customFormat="1" spans="1:3">
      <c r="A20020" s="6" t="s">
        <v>493</v>
      </c>
      <c r="B20020" s="7" t="s">
        <v>9</v>
      </c>
      <c r="C20020" s="6">
        <v>391.317</v>
      </c>
    </row>
    <row r="20021" s="1" customFormat="1" spans="1:3">
      <c r="A20021" s="6" t="s">
        <v>493</v>
      </c>
      <c r="B20021" s="7" t="s">
        <v>17</v>
      </c>
      <c r="C20021" s="6">
        <v>511.337</v>
      </c>
    </row>
    <row r="20022" s="1" customFormat="1" spans="1:3">
      <c r="A20022" s="6" t="s">
        <v>493</v>
      </c>
      <c r="B20022" s="7" t="s">
        <v>16</v>
      </c>
      <c r="C20022" s="6">
        <v>342.68</v>
      </c>
    </row>
    <row r="20023" s="1" customFormat="1" spans="1:3">
      <c r="A20023" s="6" t="s">
        <v>493</v>
      </c>
      <c r="B20023" s="7" t="s">
        <v>15</v>
      </c>
      <c r="C20023" s="6">
        <v>694.178</v>
      </c>
    </row>
    <row r="20024" s="1" customFormat="1" spans="1:3">
      <c r="A20024" s="6" t="s">
        <v>493</v>
      </c>
      <c r="B20024" s="7" t="s">
        <v>14</v>
      </c>
      <c r="C20024" s="6">
        <v>961.866</v>
      </c>
    </row>
    <row r="20025" s="1" customFormat="1" spans="1:3">
      <c r="A20025" s="6" t="s">
        <v>493</v>
      </c>
      <c r="B20025" s="7" t="s">
        <v>13</v>
      </c>
      <c r="C20025" s="6">
        <v>1140.739</v>
      </c>
    </row>
    <row r="20026" s="1" customFormat="1" spans="1:3">
      <c r="A20026" s="6" t="s">
        <v>493</v>
      </c>
      <c r="B20026" s="7" t="s">
        <v>12</v>
      </c>
      <c r="C20026" s="6">
        <v>1147.888</v>
      </c>
    </row>
    <row r="20027" s="1" customFormat="1" spans="1:3">
      <c r="A20027" s="6" t="s">
        <v>493</v>
      </c>
      <c r="B20027" s="7" t="s">
        <v>11</v>
      </c>
      <c r="C20027" s="6">
        <v>1273.994</v>
      </c>
    </row>
    <row r="20028" s="1" customFormat="1" spans="1:3">
      <c r="A20028" s="6" t="s">
        <v>494</v>
      </c>
      <c r="B20028" s="7" t="s">
        <v>9</v>
      </c>
      <c r="C20028" s="6">
        <v>241.652</v>
      </c>
    </row>
    <row r="20029" s="1" customFormat="1" spans="1:3">
      <c r="A20029" s="6" t="s">
        <v>494</v>
      </c>
      <c r="B20029" s="7" t="s">
        <v>17</v>
      </c>
      <c r="C20029" s="6">
        <v>244.901</v>
      </c>
    </row>
    <row r="20030" s="1" customFormat="1" spans="1:3">
      <c r="A20030" s="6" t="s">
        <v>494</v>
      </c>
      <c r="B20030" s="7" t="s">
        <v>16</v>
      </c>
      <c r="C20030" s="6">
        <v>201.0082</v>
      </c>
    </row>
    <row r="20031" s="1" customFormat="1" spans="1:3">
      <c r="A20031" s="6" t="s">
        <v>494</v>
      </c>
      <c r="B20031" s="7" t="s">
        <v>15</v>
      </c>
      <c r="C20031" s="6">
        <v>281.405</v>
      </c>
    </row>
    <row r="20032" s="1" customFormat="1" spans="1:3">
      <c r="A20032" s="6" t="s">
        <v>494</v>
      </c>
      <c r="B20032" s="7" t="s">
        <v>14</v>
      </c>
      <c r="C20032" s="6">
        <v>343.929</v>
      </c>
    </row>
    <row r="20033" s="1" customFormat="1" spans="1:3">
      <c r="A20033" s="6" t="s">
        <v>494</v>
      </c>
      <c r="B20033" s="7" t="s">
        <v>13</v>
      </c>
      <c r="C20033" s="6">
        <v>391.493</v>
      </c>
    </row>
    <row r="20034" s="1" customFormat="1" spans="1:3">
      <c r="A20034" s="6" t="s">
        <v>494</v>
      </c>
      <c r="B20034" s="7" t="s">
        <v>12</v>
      </c>
      <c r="C20034" s="6">
        <v>349.128</v>
      </c>
    </row>
    <row r="20035" s="1" customFormat="1" spans="1:3">
      <c r="A20035" s="6" t="s">
        <v>494</v>
      </c>
      <c r="B20035" s="7" t="s">
        <v>11</v>
      </c>
      <c r="C20035" s="6">
        <v>418.194</v>
      </c>
    </row>
    <row r="20036" s="1" customFormat="1" spans="1:3">
      <c r="A20036" s="6" t="s">
        <v>495</v>
      </c>
      <c r="B20036" s="7" t="s">
        <v>9</v>
      </c>
      <c r="C20036" s="6">
        <v>177.0137</v>
      </c>
    </row>
    <row r="20037" s="1" customFormat="1" spans="1:3">
      <c r="A20037" s="6" t="s">
        <v>495</v>
      </c>
      <c r="B20037" s="7" t="s">
        <v>17</v>
      </c>
      <c r="C20037" s="6">
        <v>188.6164</v>
      </c>
    </row>
    <row r="20038" s="1" customFormat="1" spans="1:3">
      <c r="A20038" s="6" t="s">
        <v>495</v>
      </c>
      <c r="B20038" s="7" t="s">
        <v>16</v>
      </c>
      <c r="C20038" s="6">
        <v>144.1967</v>
      </c>
    </row>
    <row r="20039" s="1" customFormat="1" spans="1:3">
      <c r="A20039" s="6" t="s">
        <v>495</v>
      </c>
      <c r="B20039" s="7" t="s">
        <v>15</v>
      </c>
      <c r="C20039" s="6">
        <v>220.6026</v>
      </c>
    </row>
    <row r="20040" s="1" customFormat="1" spans="1:3">
      <c r="A20040" s="6" t="s">
        <v>495</v>
      </c>
      <c r="B20040" s="7" t="s">
        <v>14</v>
      </c>
      <c r="C20040" s="6">
        <v>243.4086</v>
      </c>
    </row>
    <row r="20041" s="1" customFormat="1" spans="1:3">
      <c r="A20041" s="6" t="s">
        <v>495</v>
      </c>
      <c r="B20041" s="7" t="s">
        <v>13</v>
      </c>
      <c r="C20041" s="6">
        <v>322.819</v>
      </c>
    </row>
    <row r="20042" s="1" customFormat="1" spans="1:3">
      <c r="A20042" s="6" t="s">
        <v>495</v>
      </c>
      <c r="B20042" s="7" t="s">
        <v>12</v>
      </c>
      <c r="C20042" s="6">
        <v>326.5815</v>
      </c>
    </row>
    <row r="20043" s="1" customFormat="1" spans="1:3">
      <c r="A20043" s="6" t="s">
        <v>495</v>
      </c>
      <c r="B20043" s="7" t="s">
        <v>11</v>
      </c>
      <c r="C20043" s="6">
        <v>333.3588</v>
      </c>
    </row>
    <row r="20044" s="1" customFormat="1" spans="1:3">
      <c r="A20044" s="6" t="s">
        <v>496</v>
      </c>
      <c r="B20044" s="7" t="s">
        <v>9</v>
      </c>
      <c r="C20044" s="6">
        <v>212.7284</v>
      </c>
    </row>
    <row r="20045" s="1" customFormat="1" spans="1:3">
      <c r="A20045" s="6" t="s">
        <v>496</v>
      </c>
      <c r="B20045" s="7" t="s">
        <v>17</v>
      </c>
      <c r="C20045" s="6">
        <v>212.9205</v>
      </c>
    </row>
    <row r="20046" s="1" customFormat="1" spans="1:3">
      <c r="A20046" s="6" t="s">
        <v>496</v>
      </c>
      <c r="B20046" s="7" t="s">
        <v>16</v>
      </c>
      <c r="C20046" s="6">
        <v>184.3606</v>
      </c>
    </row>
    <row r="20047" s="1" customFormat="1" spans="1:3">
      <c r="A20047" s="6" t="s">
        <v>496</v>
      </c>
      <c r="B20047" s="7" t="s">
        <v>15</v>
      </c>
      <c r="C20047" s="6">
        <v>272.592</v>
      </c>
    </row>
    <row r="20048" s="1" customFormat="1" spans="1:3">
      <c r="A20048" s="6" t="s">
        <v>496</v>
      </c>
      <c r="B20048" s="7" t="s">
        <v>14</v>
      </c>
      <c r="C20048" s="6">
        <v>313.598</v>
      </c>
    </row>
    <row r="20049" s="1" customFormat="1" spans="1:3">
      <c r="A20049" s="6" t="s">
        <v>496</v>
      </c>
      <c r="B20049" s="7" t="s">
        <v>13</v>
      </c>
      <c r="C20049" s="6">
        <v>397.312</v>
      </c>
    </row>
    <row r="20050" s="1" customFormat="1" spans="1:3">
      <c r="A20050" s="6" t="s">
        <v>496</v>
      </c>
      <c r="B20050" s="7" t="s">
        <v>12</v>
      </c>
      <c r="C20050" s="6">
        <v>403.467</v>
      </c>
    </row>
    <row r="20051" s="1" customFormat="1" spans="1:3">
      <c r="A20051" s="6" t="s">
        <v>496</v>
      </c>
      <c r="B20051" s="7" t="s">
        <v>11</v>
      </c>
      <c r="C20051" s="6">
        <v>394.334</v>
      </c>
    </row>
    <row r="20052" s="1" customFormat="1" spans="1:3">
      <c r="A20052" s="6" t="s">
        <v>497</v>
      </c>
      <c r="B20052" s="7" t="s">
        <v>9</v>
      </c>
      <c r="C20052" s="6">
        <v>33.0082</v>
      </c>
    </row>
    <row r="20053" s="1" customFormat="1" spans="1:3">
      <c r="A20053" s="6" t="s">
        <v>497</v>
      </c>
      <c r="B20053" s="7" t="s">
        <v>17</v>
      </c>
      <c r="C20053" s="6">
        <v>28.11503</v>
      </c>
    </row>
    <row r="20054" s="1" customFormat="1" spans="1:3">
      <c r="A20054" s="6" t="s">
        <v>497</v>
      </c>
      <c r="B20054" s="7" t="s">
        <v>16</v>
      </c>
      <c r="C20054" s="6">
        <v>27.9345</v>
      </c>
    </row>
    <row r="20055" s="1" customFormat="1" spans="1:3">
      <c r="A20055" s="6" t="s">
        <v>497</v>
      </c>
      <c r="B20055" s="7" t="s">
        <v>15</v>
      </c>
      <c r="C20055" s="6">
        <v>42.62743</v>
      </c>
    </row>
    <row r="20056" s="1" customFormat="1" spans="1:3">
      <c r="A20056" s="6" t="s">
        <v>497</v>
      </c>
      <c r="B20056" s="7" t="s">
        <v>14</v>
      </c>
      <c r="C20056" s="6">
        <v>46.2274</v>
      </c>
    </row>
    <row r="20057" s="1" customFormat="1" spans="1:3">
      <c r="A20057" s="6" t="s">
        <v>497</v>
      </c>
      <c r="B20057" s="7" t="s">
        <v>13</v>
      </c>
      <c r="C20057" s="6">
        <v>73.3178</v>
      </c>
    </row>
    <row r="20058" s="1" customFormat="1" spans="1:3">
      <c r="A20058" s="6" t="s">
        <v>497</v>
      </c>
      <c r="B20058" s="7" t="s">
        <v>12</v>
      </c>
      <c r="C20058" s="6">
        <v>59.6203</v>
      </c>
    </row>
    <row r="20059" s="1" customFormat="1" spans="1:3">
      <c r="A20059" s="6" t="s">
        <v>497</v>
      </c>
      <c r="B20059" s="7" t="s">
        <v>11</v>
      </c>
      <c r="C20059" s="6">
        <v>61.3507</v>
      </c>
    </row>
    <row r="20060" s="1" customFormat="1" spans="1:3">
      <c r="A20060" s="6" t="s">
        <v>498</v>
      </c>
      <c r="B20060" s="7" t="s">
        <v>9</v>
      </c>
      <c r="C20060" s="6">
        <v>238.909</v>
      </c>
    </row>
    <row r="20061" s="1" customFormat="1" spans="1:3">
      <c r="A20061" s="6" t="s">
        <v>498</v>
      </c>
      <c r="B20061" s="7" t="s">
        <v>17</v>
      </c>
      <c r="C20061" s="6">
        <v>241.466</v>
      </c>
    </row>
    <row r="20062" s="1" customFormat="1" spans="1:3">
      <c r="A20062" s="6" t="s">
        <v>498</v>
      </c>
      <c r="B20062" s="7" t="s">
        <v>16</v>
      </c>
      <c r="C20062" s="6">
        <v>196.3523</v>
      </c>
    </row>
    <row r="20063" s="1" customFormat="1" spans="1:3">
      <c r="A20063" s="6" t="s">
        <v>498</v>
      </c>
      <c r="B20063" s="7" t="s">
        <v>15</v>
      </c>
      <c r="C20063" s="6">
        <v>268.049</v>
      </c>
    </row>
    <row r="20064" s="1" customFormat="1" spans="1:3">
      <c r="A20064" s="6" t="s">
        <v>498</v>
      </c>
      <c r="B20064" s="7" t="s">
        <v>14</v>
      </c>
      <c r="C20064" s="6">
        <v>298.521</v>
      </c>
    </row>
    <row r="20065" s="1" customFormat="1" spans="1:3">
      <c r="A20065" s="6" t="s">
        <v>498</v>
      </c>
      <c r="B20065" s="7" t="s">
        <v>13</v>
      </c>
      <c r="C20065" s="6">
        <v>385.041</v>
      </c>
    </row>
    <row r="20066" s="1" customFormat="1" spans="1:3">
      <c r="A20066" s="6" t="s">
        <v>498</v>
      </c>
      <c r="B20066" s="7" t="s">
        <v>12</v>
      </c>
      <c r="C20066" s="6">
        <v>377.803</v>
      </c>
    </row>
    <row r="20067" s="1" customFormat="1" spans="1:3">
      <c r="A20067" s="6" t="s">
        <v>498</v>
      </c>
      <c r="B20067" s="7" t="s">
        <v>11</v>
      </c>
      <c r="C20067" s="6">
        <v>426.731</v>
      </c>
    </row>
    <row r="20068" s="1" customFormat="1" spans="1:3">
      <c r="A20068" s="6" t="s">
        <v>3980</v>
      </c>
      <c r="B20068" s="7" t="s">
        <v>9</v>
      </c>
      <c r="C20068" s="6">
        <v>281.998</v>
      </c>
    </row>
    <row r="20069" s="1" customFormat="1" spans="1:3">
      <c r="A20069" s="6" t="s">
        <v>3980</v>
      </c>
      <c r="B20069" s="7" t="s">
        <v>17</v>
      </c>
      <c r="C20069" s="6">
        <v>296.572</v>
      </c>
    </row>
    <row r="20070" s="1" customFormat="1" spans="1:3">
      <c r="A20070" s="6" t="s">
        <v>3980</v>
      </c>
      <c r="B20070" s="7" t="s">
        <v>16</v>
      </c>
      <c r="C20070" s="6">
        <v>247.407</v>
      </c>
    </row>
    <row r="20071" s="1" customFormat="1" spans="1:3">
      <c r="A20071" s="6" t="s">
        <v>3980</v>
      </c>
      <c r="B20071" s="7" t="s">
        <v>15</v>
      </c>
      <c r="C20071" s="6">
        <v>358.685</v>
      </c>
    </row>
    <row r="20072" s="1" customFormat="1" spans="1:3">
      <c r="A20072" s="6" t="s">
        <v>3980</v>
      </c>
      <c r="B20072" s="7" t="s">
        <v>14</v>
      </c>
      <c r="C20072" s="6">
        <v>411.767</v>
      </c>
    </row>
    <row r="20073" s="1" customFormat="1" spans="1:3">
      <c r="A20073" s="6" t="s">
        <v>3980</v>
      </c>
      <c r="B20073" s="7" t="s">
        <v>13</v>
      </c>
      <c r="C20073" s="6">
        <v>518.616</v>
      </c>
    </row>
    <row r="20074" s="1" customFormat="1" spans="1:3">
      <c r="A20074" s="6" t="s">
        <v>3980</v>
      </c>
      <c r="B20074" s="7" t="s">
        <v>12</v>
      </c>
      <c r="C20074" s="6">
        <v>545.637</v>
      </c>
    </row>
    <row r="20075" s="1" customFormat="1" spans="1:3">
      <c r="A20075" s="6" t="s">
        <v>3980</v>
      </c>
      <c r="B20075" s="7" t="s">
        <v>11</v>
      </c>
      <c r="C20075" s="6">
        <v>615.827</v>
      </c>
    </row>
    <row r="20076" s="1" customFormat="1" spans="1:3">
      <c r="A20076" s="6" t="s">
        <v>499</v>
      </c>
      <c r="B20076" s="7" t="s">
        <v>9</v>
      </c>
      <c r="C20076" s="6">
        <v>234.926</v>
      </c>
    </row>
    <row r="20077" s="1" customFormat="1" spans="1:3">
      <c r="A20077" s="6" t="s">
        <v>499</v>
      </c>
      <c r="B20077" s="7" t="s">
        <v>17</v>
      </c>
      <c r="C20077" s="6">
        <v>232.66</v>
      </c>
    </row>
    <row r="20078" s="1" customFormat="1" spans="1:3">
      <c r="A20078" s="6" t="s">
        <v>499</v>
      </c>
      <c r="B20078" s="7" t="s">
        <v>16</v>
      </c>
      <c r="C20078" s="6">
        <v>195.9124</v>
      </c>
    </row>
    <row r="20079" s="1" customFormat="1" spans="1:3">
      <c r="A20079" s="6" t="s">
        <v>499</v>
      </c>
      <c r="B20079" s="7" t="s">
        <v>15</v>
      </c>
      <c r="C20079" s="6">
        <v>259.321</v>
      </c>
    </row>
    <row r="20080" s="1" customFormat="1" spans="1:3">
      <c r="A20080" s="6" t="s">
        <v>499</v>
      </c>
      <c r="B20080" s="7" t="s">
        <v>14</v>
      </c>
      <c r="C20080" s="6">
        <v>289.57</v>
      </c>
    </row>
    <row r="20081" s="1" customFormat="1" spans="1:3">
      <c r="A20081" s="6" t="s">
        <v>499</v>
      </c>
      <c r="B20081" s="7" t="s">
        <v>13</v>
      </c>
      <c r="C20081" s="6">
        <v>339.803</v>
      </c>
    </row>
    <row r="20082" s="1" customFormat="1" spans="1:3">
      <c r="A20082" s="6" t="s">
        <v>499</v>
      </c>
      <c r="B20082" s="7" t="s">
        <v>12</v>
      </c>
      <c r="C20082" s="6">
        <v>306.454</v>
      </c>
    </row>
    <row r="20083" s="1" customFormat="1" spans="1:3">
      <c r="A20083" s="6" t="s">
        <v>499</v>
      </c>
      <c r="B20083" s="7" t="s">
        <v>11</v>
      </c>
      <c r="C20083" s="6">
        <v>330.2495</v>
      </c>
    </row>
    <row r="20084" s="1" customFormat="1" spans="1:3">
      <c r="A20084" s="6" t="s">
        <v>500</v>
      </c>
      <c r="B20084" s="7" t="s">
        <v>9</v>
      </c>
      <c r="C20084" s="6">
        <v>391.317</v>
      </c>
    </row>
    <row r="20085" s="1" customFormat="1" spans="1:3">
      <c r="A20085" s="6" t="s">
        <v>500</v>
      </c>
      <c r="B20085" s="7" t="s">
        <v>17</v>
      </c>
      <c r="C20085" s="6">
        <v>511.337</v>
      </c>
    </row>
    <row r="20086" s="1" customFormat="1" spans="1:3">
      <c r="A20086" s="6" t="s">
        <v>500</v>
      </c>
      <c r="B20086" s="7" t="s">
        <v>16</v>
      </c>
      <c r="C20086" s="6">
        <v>342.68</v>
      </c>
    </row>
    <row r="20087" s="1" customFormat="1" spans="1:3">
      <c r="A20087" s="6" t="s">
        <v>500</v>
      </c>
      <c r="B20087" s="7" t="s">
        <v>15</v>
      </c>
      <c r="C20087" s="6">
        <v>694.178</v>
      </c>
    </row>
    <row r="20088" s="1" customFormat="1" spans="1:3">
      <c r="A20088" s="6" t="s">
        <v>500</v>
      </c>
      <c r="B20088" s="7" t="s">
        <v>14</v>
      </c>
      <c r="C20088" s="6">
        <v>961.866</v>
      </c>
    </row>
    <row r="20089" s="1" customFormat="1" spans="1:3">
      <c r="A20089" s="6" t="s">
        <v>500</v>
      </c>
      <c r="B20089" s="7" t="s">
        <v>13</v>
      </c>
      <c r="C20089" s="6">
        <v>1140.739</v>
      </c>
    </row>
    <row r="20090" s="1" customFormat="1" spans="1:3">
      <c r="A20090" s="6" t="s">
        <v>500</v>
      </c>
      <c r="B20090" s="7" t="s">
        <v>12</v>
      </c>
      <c r="C20090" s="6">
        <v>1147.888</v>
      </c>
    </row>
    <row r="20091" s="1" customFormat="1" spans="1:3">
      <c r="A20091" s="6" t="s">
        <v>500</v>
      </c>
      <c r="B20091" s="7" t="s">
        <v>11</v>
      </c>
      <c r="C20091" s="6">
        <v>1273.994</v>
      </c>
    </row>
    <row r="20092" s="1" customFormat="1" spans="1:3">
      <c r="A20092" s="6" t="s">
        <v>501</v>
      </c>
      <c r="B20092" s="7" t="s">
        <v>9</v>
      </c>
      <c r="C20092" s="6">
        <v>142.989</v>
      </c>
    </row>
    <row r="20093" s="1" customFormat="1" spans="1:3">
      <c r="A20093" s="6" t="s">
        <v>501</v>
      </c>
      <c r="B20093" s="7" t="s">
        <v>17</v>
      </c>
      <c r="C20093" s="6">
        <v>149.8384</v>
      </c>
    </row>
    <row r="20094" s="1" customFormat="1" spans="1:3">
      <c r="A20094" s="6" t="s">
        <v>501</v>
      </c>
      <c r="B20094" s="7" t="s">
        <v>16</v>
      </c>
      <c r="C20094" s="6">
        <v>121.7487</v>
      </c>
    </row>
    <row r="20095" s="1" customFormat="1" spans="1:3">
      <c r="A20095" s="6" t="s">
        <v>501</v>
      </c>
      <c r="B20095" s="7" t="s">
        <v>15</v>
      </c>
      <c r="C20095" s="6">
        <v>196.4191</v>
      </c>
    </row>
    <row r="20096" s="1" customFormat="1" spans="1:3">
      <c r="A20096" s="6" t="s">
        <v>501</v>
      </c>
      <c r="B20096" s="7" t="s">
        <v>14</v>
      </c>
      <c r="C20096" s="6">
        <v>217.526</v>
      </c>
    </row>
    <row r="20097" s="1" customFormat="1" spans="1:3">
      <c r="A20097" s="6" t="s">
        <v>501</v>
      </c>
      <c r="B20097" s="7" t="s">
        <v>13</v>
      </c>
      <c r="C20097" s="6">
        <v>287.8686</v>
      </c>
    </row>
    <row r="20098" s="1" customFormat="1" spans="1:3">
      <c r="A20098" s="6" t="s">
        <v>501</v>
      </c>
      <c r="B20098" s="7" t="s">
        <v>12</v>
      </c>
      <c r="C20098" s="6">
        <v>255.9398</v>
      </c>
    </row>
    <row r="20099" s="1" customFormat="1" spans="1:3">
      <c r="A20099" s="6" t="s">
        <v>501</v>
      </c>
      <c r="B20099" s="7" t="s">
        <v>11</v>
      </c>
      <c r="C20099" s="6">
        <v>249.4329</v>
      </c>
    </row>
    <row r="20100" s="1" customFormat="1" spans="1:3">
      <c r="A20100" s="6" t="s">
        <v>502</v>
      </c>
      <c r="B20100" s="7" t="s">
        <v>9</v>
      </c>
      <c r="C20100" s="6">
        <v>232.3971</v>
      </c>
    </row>
    <row r="20101" s="1" customFormat="1" spans="1:3">
      <c r="A20101" s="6" t="s">
        <v>502</v>
      </c>
      <c r="B20101" s="7" t="s">
        <v>17</v>
      </c>
      <c r="C20101" s="6">
        <v>245.7045</v>
      </c>
    </row>
    <row r="20102" s="1" customFormat="1" spans="1:3">
      <c r="A20102" s="6" t="s">
        <v>502</v>
      </c>
      <c r="B20102" s="7" t="s">
        <v>16</v>
      </c>
      <c r="C20102" s="6">
        <v>207.396</v>
      </c>
    </row>
    <row r="20103" s="1" customFormat="1" spans="1:3">
      <c r="A20103" s="6" t="s">
        <v>502</v>
      </c>
      <c r="B20103" s="7" t="s">
        <v>15</v>
      </c>
      <c r="C20103" s="6">
        <v>357.676</v>
      </c>
    </row>
    <row r="20104" s="1" customFormat="1" spans="1:3">
      <c r="A20104" s="6" t="s">
        <v>502</v>
      </c>
      <c r="B20104" s="7" t="s">
        <v>14</v>
      </c>
      <c r="C20104" s="6">
        <v>382.718</v>
      </c>
    </row>
    <row r="20105" s="1" customFormat="1" spans="1:3">
      <c r="A20105" s="6" t="s">
        <v>502</v>
      </c>
      <c r="B20105" s="7" t="s">
        <v>13</v>
      </c>
      <c r="C20105" s="6">
        <v>535.449</v>
      </c>
    </row>
    <row r="20106" s="1" customFormat="1" spans="1:3">
      <c r="A20106" s="6" t="s">
        <v>502</v>
      </c>
      <c r="B20106" s="7" t="s">
        <v>12</v>
      </c>
      <c r="C20106" s="6">
        <v>442.178</v>
      </c>
    </row>
    <row r="20107" s="1" customFormat="1" spans="1:3">
      <c r="A20107" s="6" t="s">
        <v>502</v>
      </c>
      <c r="B20107" s="7" t="s">
        <v>11</v>
      </c>
      <c r="C20107" s="6">
        <v>365.186</v>
      </c>
    </row>
    <row r="20108" s="1" customFormat="1" spans="1:3">
      <c r="A20108" s="6" t="s">
        <v>503</v>
      </c>
      <c r="B20108" s="7" t="s">
        <v>9</v>
      </c>
      <c r="C20108" s="6">
        <v>92.4521</v>
      </c>
    </row>
    <row r="20109" s="1" customFormat="1" spans="1:3">
      <c r="A20109" s="6" t="s">
        <v>503</v>
      </c>
      <c r="B20109" s="7" t="s">
        <v>17</v>
      </c>
      <c r="C20109" s="6">
        <v>79.4439</v>
      </c>
    </row>
    <row r="20110" s="1" customFormat="1" spans="1:3">
      <c r="A20110" s="6" t="s">
        <v>503</v>
      </c>
      <c r="B20110" s="7" t="s">
        <v>16</v>
      </c>
      <c r="C20110" s="6">
        <v>62.929</v>
      </c>
    </row>
    <row r="20111" s="1" customFormat="1" spans="1:3">
      <c r="A20111" s="6" t="s">
        <v>503</v>
      </c>
      <c r="B20111" s="7" t="s">
        <v>15</v>
      </c>
      <c r="C20111" s="6">
        <v>98.4657</v>
      </c>
    </row>
    <row r="20112" s="1" customFormat="1" spans="1:3">
      <c r="A20112" s="6" t="s">
        <v>503</v>
      </c>
      <c r="B20112" s="7" t="s">
        <v>14</v>
      </c>
      <c r="C20112" s="6">
        <v>117.4082</v>
      </c>
    </row>
    <row r="20113" s="1" customFormat="1" spans="1:3">
      <c r="A20113" s="6" t="s">
        <v>503</v>
      </c>
      <c r="B20113" s="7" t="s">
        <v>13</v>
      </c>
      <c r="C20113" s="6">
        <v>145.603</v>
      </c>
    </row>
    <row r="20114" s="1" customFormat="1" spans="1:3">
      <c r="A20114" s="6" t="s">
        <v>503</v>
      </c>
      <c r="B20114" s="7" t="s">
        <v>12</v>
      </c>
      <c r="C20114" s="6">
        <v>128.0218</v>
      </c>
    </row>
    <row r="20115" s="1" customFormat="1" spans="1:3">
      <c r="A20115" s="6" t="s">
        <v>503</v>
      </c>
      <c r="B20115" s="7" t="s">
        <v>11</v>
      </c>
      <c r="C20115" s="6">
        <v>138.1567</v>
      </c>
    </row>
    <row r="20116" s="1" customFormat="1" spans="1:3">
      <c r="A20116" s="6" t="s">
        <v>504</v>
      </c>
      <c r="B20116" s="7" t="s">
        <v>9</v>
      </c>
      <c r="C20116" s="6">
        <v>145.6357</v>
      </c>
    </row>
    <row r="20117" s="1" customFormat="1" spans="1:3">
      <c r="A20117" s="6" t="s">
        <v>504</v>
      </c>
      <c r="B20117" s="7" t="s">
        <v>17</v>
      </c>
      <c r="C20117" s="6">
        <v>143.6466</v>
      </c>
    </row>
    <row r="20118" s="1" customFormat="1" spans="1:3">
      <c r="A20118" s="6" t="s">
        <v>504</v>
      </c>
      <c r="B20118" s="7" t="s">
        <v>16</v>
      </c>
      <c r="C20118" s="6">
        <v>122.9563</v>
      </c>
    </row>
    <row r="20119" s="1" customFormat="1" spans="1:3">
      <c r="A20119" s="6" t="s">
        <v>504</v>
      </c>
      <c r="B20119" s="7" t="s">
        <v>15</v>
      </c>
      <c r="C20119" s="6">
        <v>194.0114</v>
      </c>
    </row>
    <row r="20120" s="1" customFormat="1" spans="1:3">
      <c r="A20120" s="6" t="s">
        <v>504</v>
      </c>
      <c r="B20120" s="7" t="s">
        <v>14</v>
      </c>
      <c r="C20120" s="6">
        <v>207.0657</v>
      </c>
    </row>
    <row r="20121" s="1" customFormat="1" spans="1:3">
      <c r="A20121" s="6" t="s">
        <v>504</v>
      </c>
      <c r="B20121" s="7" t="s">
        <v>13</v>
      </c>
      <c r="C20121" s="6">
        <v>264.5804</v>
      </c>
    </row>
    <row r="20122" s="1" customFormat="1" spans="1:3">
      <c r="A20122" s="6" t="s">
        <v>504</v>
      </c>
      <c r="B20122" s="7" t="s">
        <v>12</v>
      </c>
      <c r="C20122" s="6">
        <v>225.4508</v>
      </c>
    </row>
    <row r="20123" s="1" customFormat="1" spans="1:3">
      <c r="A20123" s="6" t="s">
        <v>504</v>
      </c>
      <c r="B20123" s="7" t="s">
        <v>11</v>
      </c>
      <c r="C20123" s="6">
        <v>251.8406</v>
      </c>
    </row>
    <row r="20124" s="1" customFormat="1" spans="1:3">
      <c r="A20124" s="6" t="s">
        <v>505</v>
      </c>
      <c r="B20124" s="7" t="s">
        <v>9</v>
      </c>
      <c r="C20124" s="6">
        <v>208.6683</v>
      </c>
    </row>
    <row r="20125" s="1" customFormat="1" spans="1:3">
      <c r="A20125" s="6" t="s">
        <v>505</v>
      </c>
      <c r="B20125" s="7" t="s">
        <v>17</v>
      </c>
      <c r="C20125" s="6">
        <v>207.6218</v>
      </c>
    </row>
    <row r="20126" s="1" customFormat="1" spans="1:3">
      <c r="A20126" s="6" t="s">
        <v>505</v>
      </c>
      <c r="B20126" s="7" t="s">
        <v>16</v>
      </c>
      <c r="C20126" s="6">
        <v>156.8552</v>
      </c>
    </row>
    <row r="20127" s="1" customFormat="1" spans="1:3">
      <c r="A20127" s="6" t="s">
        <v>505</v>
      </c>
      <c r="B20127" s="7" t="s">
        <v>15</v>
      </c>
      <c r="C20127" s="6">
        <v>226.7894</v>
      </c>
    </row>
    <row r="20128" s="1" customFormat="1" spans="1:3">
      <c r="A20128" s="6" t="s">
        <v>505</v>
      </c>
      <c r="B20128" s="7" t="s">
        <v>14</v>
      </c>
      <c r="C20128" s="6">
        <v>257.135</v>
      </c>
    </row>
    <row r="20129" s="1" customFormat="1" spans="1:3">
      <c r="A20129" s="6" t="s">
        <v>505</v>
      </c>
      <c r="B20129" s="7" t="s">
        <v>13</v>
      </c>
      <c r="C20129" s="6">
        <v>292.72</v>
      </c>
    </row>
    <row r="20130" s="1" customFormat="1" spans="1:3">
      <c r="A20130" s="6" t="s">
        <v>505</v>
      </c>
      <c r="B20130" s="7" t="s">
        <v>12</v>
      </c>
      <c r="C20130" s="6">
        <v>264.4671</v>
      </c>
    </row>
    <row r="20131" s="1" customFormat="1" spans="1:3">
      <c r="A20131" s="6" t="s">
        <v>505</v>
      </c>
      <c r="B20131" s="7" t="s">
        <v>11</v>
      </c>
      <c r="C20131" s="6">
        <v>308.2681</v>
      </c>
    </row>
    <row r="20132" s="1" customFormat="1" spans="1:3">
      <c r="A20132" s="6" t="s">
        <v>506</v>
      </c>
      <c r="B20132" s="7" t="s">
        <v>9</v>
      </c>
      <c r="C20132" s="6">
        <v>171.8054</v>
      </c>
    </row>
    <row r="20133" s="1" customFormat="1" spans="1:3">
      <c r="A20133" s="6" t="s">
        <v>506</v>
      </c>
      <c r="B20133" s="7" t="s">
        <v>17</v>
      </c>
      <c r="C20133" s="6">
        <v>183.8602</v>
      </c>
    </row>
    <row r="20134" s="1" customFormat="1" spans="1:3">
      <c r="A20134" s="6" t="s">
        <v>506</v>
      </c>
      <c r="B20134" s="7" t="s">
        <v>16</v>
      </c>
      <c r="C20134" s="6">
        <v>149.0519</v>
      </c>
    </row>
    <row r="20135" s="1" customFormat="1" spans="1:3">
      <c r="A20135" s="6" t="s">
        <v>506</v>
      </c>
      <c r="B20135" s="7" t="s">
        <v>15</v>
      </c>
      <c r="C20135" s="6">
        <v>211.953</v>
      </c>
    </row>
    <row r="20136" s="1" customFormat="1" spans="1:3">
      <c r="A20136" s="6" t="s">
        <v>506</v>
      </c>
      <c r="B20136" s="7" t="s">
        <v>14</v>
      </c>
      <c r="C20136" s="6">
        <v>244.4352</v>
      </c>
    </row>
    <row r="20137" s="1" customFormat="1" spans="1:3">
      <c r="A20137" s="6" t="s">
        <v>506</v>
      </c>
      <c r="B20137" s="7" t="s">
        <v>13</v>
      </c>
      <c r="C20137" s="6">
        <v>290.5778</v>
      </c>
    </row>
    <row r="20138" s="1" customFormat="1" spans="1:3">
      <c r="A20138" s="6" t="s">
        <v>506</v>
      </c>
      <c r="B20138" s="7" t="s">
        <v>12</v>
      </c>
      <c r="C20138" s="6">
        <v>307.6668</v>
      </c>
    </row>
    <row r="20139" s="1" customFormat="1" spans="1:3">
      <c r="A20139" s="6" t="s">
        <v>506</v>
      </c>
      <c r="B20139" s="7" t="s">
        <v>11</v>
      </c>
      <c r="C20139" s="6">
        <v>300.2302</v>
      </c>
    </row>
    <row r="20140" s="1" customFormat="1" spans="1:3">
      <c r="A20140" s="6" t="s">
        <v>3981</v>
      </c>
      <c r="B20140" s="7" t="s">
        <v>9</v>
      </c>
      <c r="C20140" s="6">
        <v>257.783</v>
      </c>
    </row>
    <row r="20141" s="1" customFormat="1" spans="1:3">
      <c r="A20141" s="6" t="s">
        <v>3981</v>
      </c>
      <c r="B20141" s="7" t="s">
        <v>17</v>
      </c>
      <c r="C20141" s="6">
        <v>283.978</v>
      </c>
    </row>
    <row r="20142" s="1" customFormat="1" spans="1:3">
      <c r="A20142" s="6" t="s">
        <v>3981</v>
      </c>
      <c r="B20142" s="7" t="s">
        <v>16</v>
      </c>
      <c r="C20142" s="6">
        <v>225.795</v>
      </c>
    </row>
    <row r="20143" s="1" customFormat="1" spans="1:3">
      <c r="A20143" s="6" t="s">
        <v>3981</v>
      </c>
      <c r="B20143" s="7" t="s">
        <v>15</v>
      </c>
      <c r="C20143" s="6">
        <v>290.066</v>
      </c>
    </row>
    <row r="20144" s="1" customFormat="1" spans="1:3">
      <c r="A20144" s="6" t="s">
        <v>3981</v>
      </c>
      <c r="B20144" s="7" t="s">
        <v>14</v>
      </c>
      <c r="C20144" s="6">
        <v>344.068</v>
      </c>
    </row>
    <row r="20145" s="1" customFormat="1" spans="1:3">
      <c r="A20145" s="6" t="s">
        <v>3981</v>
      </c>
      <c r="B20145" s="7" t="s">
        <v>13</v>
      </c>
      <c r="C20145" s="6">
        <v>517.663</v>
      </c>
    </row>
    <row r="20146" s="1" customFormat="1" spans="1:3">
      <c r="A20146" s="6" t="s">
        <v>3981</v>
      </c>
      <c r="B20146" s="7" t="s">
        <v>12</v>
      </c>
      <c r="C20146" s="6">
        <v>575.128</v>
      </c>
    </row>
    <row r="20147" s="1" customFormat="1" spans="1:3">
      <c r="A20147" s="6" t="s">
        <v>3981</v>
      </c>
      <c r="B20147" s="7" t="s">
        <v>11</v>
      </c>
      <c r="C20147" s="6">
        <v>457.524</v>
      </c>
    </row>
    <row r="20148" s="1" customFormat="1" spans="1:3">
      <c r="A20148" s="6" t="s">
        <v>3982</v>
      </c>
      <c r="B20148" s="7" t="s">
        <v>9</v>
      </c>
      <c r="C20148" s="6">
        <v>281.998</v>
      </c>
    </row>
    <row r="20149" s="1" customFormat="1" spans="1:3">
      <c r="A20149" s="6" t="s">
        <v>3982</v>
      </c>
      <c r="B20149" s="7" t="s">
        <v>17</v>
      </c>
      <c r="C20149" s="6">
        <v>296.572</v>
      </c>
    </row>
    <row r="20150" s="1" customFormat="1" spans="1:3">
      <c r="A20150" s="6" t="s">
        <v>3982</v>
      </c>
      <c r="B20150" s="7" t="s">
        <v>16</v>
      </c>
      <c r="C20150" s="6">
        <v>247.407</v>
      </c>
    </row>
    <row r="20151" s="1" customFormat="1" spans="1:3">
      <c r="A20151" s="6" t="s">
        <v>3982</v>
      </c>
      <c r="B20151" s="7" t="s">
        <v>15</v>
      </c>
      <c r="C20151" s="6">
        <v>358.685</v>
      </c>
    </row>
    <row r="20152" s="1" customFormat="1" spans="1:3">
      <c r="A20152" s="6" t="s">
        <v>3982</v>
      </c>
      <c r="B20152" s="7" t="s">
        <v>14</v>
      </c>
      <c r="C20152" s="6">
        <v>411.767</v>
      </c>
    </row>
    <row r="20153" s="1" customFormat="1" spans="1:3">
      <c r="A20153" s="6" t="s">
        <v>3982</v>
      </c>
      <c r="B20153" s="7" t="s">
        <v>13</v>
      </c>
      <c r="C20153" s="6">
        <v>518.616</v>
      </c>
    </row>
    <row r="20154" s="1" customFormat="1" spans="1:3">
      <c r="A20154" s="6" t="s">
        <v>3982</v>
      </c>
      <c r="B20154" s="7" t="s">
        <v>12</v>
      </c>
      <c r="C20154" s="6">
        <v>545.637</v>
      </c>
    </row>
    <row r="20155" s="1" customFormat="1" spans="1:3">
      <c r="A20155" s="6" t="s">
        <v>3982</v>
      </c>
      <c r="B20155" s="7" t="s">
        <v>11</v>
      </c>
      <c r="C20155" s="6">
        <v>615.827</v>
      </c>
    </row>
    <row r="20156" s="1" customFormat="1" spans="1:3">
      <c r="A20156" s="6" t="s">
        <v>3983</v>
      </c>
      <c r="B20156" s="7" t="s">
        <v>9</v>
      </c>
      <c r="C20156" s="6">
        <v>221.1283</v>
      </c>
    </row>
    <row r="20157" s="1" customFormat="1" spans="1:3">
      <c r="A20157" s="6" t="s">
        <v>3983</v>
      </c>
      <c r="B20157" s="7" t="s">
        <v>17</v>
      </c>
      <c r="C20157" s="6">
        <v>219.735</v>
      </c>
    </row>
    <row r="20158" s="1" customFormat="1" spans="1:3">
      <c r="A20158" s="6" t="s">
        <v>3983</v>
      </c>
      <c r="B20158" s="7" t="s">
        <v>16</v>
      </c>
      <c r="C20158" s="6">
        <v>186.7566</v>
      </c>
    </row>
    <row r="20159" s="1" customFormat="1" spans="1:3">
      <c r="A20159" s="6" t="s">
        <v>3983</v>
      </c>
      <c r="B20159" s="7" t="s">
        <v>15</v>
      </c>
      <c r="C20159" s="6">
        <v>260.474</v>
      </c>
    </row>
    <row r="20160" s="1" customFormat="1" spans="1:3">
      <c r="A20160" s="6" t="s">
        <v>3983</v>
      </c>
      <c r="B20160" s="7" t="s">
        <v>14</v>
      </c>
      <c r="C20160" s="6">
        <v>283.422</v>
      </c>
    </row>
    <row r="20161" s="1" customFormat="1" spans="1:3">
      <c r="A20161" s="6" t="s">
        <v>3983</v>
      </c>
      <c r="B20161" s="7" t="s">
        <v>13</v>
      </c>
      <c r="C20161" s="6">
        <v>353.483</v>
      </c>
    </row>
    <row r="20162" s="1" customFormat="1" spans="1:3">
      <c r="A20162" s="6" t="s">
        <v>3983</v>
      </c>
      <c r="B20162" s="7" t="s">
        <v>12</v>
      </c>
      <c r="C20162" s="6">
        <v>335.863</v>
      </c>
    </row>
    <row r="20163" s="1" customFormat="1" spans="1:3">
      <c r="A20163" s="6" t="s">
        <v>3983</v>
      </c>
      <c r="B20163" s="7" t="s">
        <v>11</v>
      </c>
      <c r="C20163" s="6">
        <v>378.94</v>
      </c>
    </row>
    <row r="20164" s="1" customFormat="1" spans="1:3">
      <c r="A20164" s="6" t="s">
        <v>3984</v>
      </c>
      <c r="B20164" s="7" t="s">
        <v>9</v>
      </c>
      <c r="C20164" s="6">
        <v>234.926</v>
      </c>
    </row>
    <row r="20165" s="1" customFormat="1" spans="1:3">
      <c r="A20165" s="6" t="s">
        <v>3984</v>
      </c>
      <c r="B20165" s="7" t="s">
        <v>17</v>
      </c>
      <c r="C20165" s="6">
        <v>125.1972</v>
      </c>
    </row>
    <row r="20166" s="1" customFormat="1" spans="1:3">
      <c r="A20166" s="6" t="s">
        <v>3984</v>
      </c>
      <c r="B20166" s="7" t="s">
        <v>16</v>
      </c>
      <c r="C20166" s="6">
        <v>106.7432</v>
      </c>
    </row>
    <row r="20167" s="1" customFormat="1" spans="1:3">
      <c r="A20167" s="6" t="s">
        <v>3984</v>
      </c>
      <c r="B20167" s="7" t="s">
        <v>15</v>
      </c>
      <c r="C20167" s="6">
        <v>148.9781</v>
      </c>
    </row>
    <row r="20168" s="1" customFormat="1" spans="1:3">
      <c r="A20168" s="6" t="s">
        <v>3984</v>
      </c>
      <c r="B20168" s="7" t="s">
        <v>14</v>
      </c>
      <c r="C20168" s="6">
        <v>184.4797</v>
      </c>
    </row>
    <row r="20169" s="1" customFormat="1" spans="1:3">
      <c r="A20169" s="6" t="s">
        <v>3984</v>
      </c>
      <c r="B20169" s="7" t="s">
        <v>13</v>
      </c>
      <c r="C20169" s="6">
        <v>202.8654</v>
      </c>
    </row>
    <row r="20170" s="1" customFormat="1" spans="1:3">
      <c r="A20170" s="6" t="s">
        <v>3984</v>
      </c>
      <c r="B20170" s="7" t="s">
        <v>12</v>
      </c>
      <c r="C20170" s="6">
        <v>210.6419</v>
      </c>
    </row>
    <row r="20171" s="1" customFormat="1" spans="1:3">
      <c r="A20171" s="6" t="s">
        <v>3984</v>
      </c>
      <c r="B20171" s="7" t="s">
        <v>11</v>
      </c>
      <c r="C20171" s="6">
        <v>217.3703</v>
      </c>
    </row>
    <row r="20172" s="1" customFormat="1" spans="1:3">
      <c r="A20172" s="6" t="s">
        <v>3985</v>
      </c>
      <c r="B20172" s="7" t="s">
        <v>9</v>
      </c>
      <c r="C20172" s="6">
        <v>391.317</v>
      </c>
    </row>
    <row r="20173" s="1" customFormat="1" spans="1:3">
      <c r="A20173" s="6" t="s">
        <v>3985</v>
      </c>
      <c r="B20173" s="7" t="s">
        <v>17</v>
      </c>
      <c r="C20173" s="6">
        <v>511.337</v>
      </c>
    </row>
    <row r="20174" s="1" customFormat="1" spans="1:3">
      <c r="A20174" s="6" t="s">
        <v>3985</v>
      </c>
      <c r="B20174" s="7" t="s">
        <v>16</v>
      </c>
      <c r="C20174" s="6">
        <v>342.68</v>
      </c>
    </row>
    <row r="20175" s="1" customFormat="1" spans="1:3">
      <c r="A20175" s="6" t="s">
        <v>3985</v>
      </c>
      <c r="B20175" s="7" t="s">
        <v>15</v>
      </c>
      <c r="C20175" s="6">
        <v>694.178</v>
      </c>
    </row>
    <row r="20176" s="1" customFormat="1" spans="1:3">
      <c r="A20176" s="6" t="s">
        <v>3985</v>
      </c>
      <c r="B20176" s="7" t="s">
        <v>14</v>
      </c>
      <c r="C20176" s="6">
        <v>961.866</v>
      </c>
    </row>
    <row r="20177" s="1" customFormat="1" spans="1:3">
      <c r="A20177" s="6" t="s">
        <v>3985</v>
      </c>
      <c r="B20177" s="7" t="s">
        <v>13</v>
      </c>
      <c r="C20177" s="6">
        <v>1140.739</v>
      </c>
    </row>
    <row r="20178" s="1" customFormat="1" spans="1:3">
      <c r="A20178" s="6" t="s">
        <v>3985</v>
      </c>
      <c r="B20178" s="7" t="s">
        <v>12</v>
      </c>
      <c r="C20178" s="6">
        <v>1147.888</v>
      </c>
    </row>
    <row r="20179" s="1" customFormat="1" spans="1:3">
      <c r="A20179" s="6" t="s">
        <v>3985</v>
      </c>
      <c r="B20179" s="7" t="s">
        <v>11</v>
      </c>
      <c r="C20179" s="6">
        <v>1273.994</v>
      </c>
    </row>
    <row r="20180" s="1" customFormat="1" spans="1:3">
      <c r="A20180" s="6" t="s">
        <v>507</v>
      </c>
      <c r="B20180" s="7" t="s">
        <v>9</v>
      </c>
      <c r="C20180" s="6">
        <v>18.02188</v>
      </c>
    </row>
    <row r="20181" s="1" customFormat="1" spans="1:3">
      <c r="A20181" s="6" t="s">
        <v>507</v>
      </c>
      <c r="B20181" s="7" t="s">
        <v>17</v>
      </c>
      <c r="C20181" s="6">
        <v>18.46575</v>
      </c>
    </row>
    <row r="20182" s="1" customFormat="1" spans="1:3">
      <c r="A20182" s="6" t="s">
        <v>507</v>
      </c>
      <c r="B20182" s="7" t="s">
        <v>16</v>
      </c>
      <c r="C20182" s="6">
        <v>10.05191</v>
      </c>
    </row>
    <row r="20183" s="1" customFormat="1" spans="1:3">
      <c r="A20183" s="6" t="s">
        <v>507</v>
      </c>
      <c r="B20183" s="7" t="s">
        <v>15</v>
      </c>
      <c r="C20183" s="6">
        <v>18.14516</v>
      </c>
    </row>
    <row r="20184" s="1" customFormat="1" spans="1:3">
      <c r="A20184" s="6" t="s">
        <v>507</v>
      </c>
      <c r="B20184" s="7" t="s">
        <v>14</v>
      </c>
      <c r="C20184" s="6">
        <v>19.09312</v>
      </c>
    </row>
    <row r="20185" s="1" customFormat="1" spans="1:3">
      <c r="A20185" s="6" t="s">
        <v>507</v>
      </c>
      <c r="B20185" s="7" t="s">
        <v>13</v>
      </c>
      <c r="C20185" s="6">
        <v>35.48765</v>
      </c>
    </row>
    <row r="20186" s="1" customFormat="1" spans="1:3">
      <c r="A20186" s="6" t="s">
        <v>507</v>
      </c>
      <c r="B20186" s="7" t="s">
        <v>12</v>
      </c>
      <c r="C20186" s="6">
        <v>31.23774</v>
      </c>
    </row>
    <row r="20187" s="1" customFormat="1" spans="1:3">
      <c r="A20187" s="6" t="s">
        <v>507</v>
      </c>
      <c r="B20187" s="7" t="s">
        <v>11</v>
      </c>
      <c r="C20187" s="6">
        <v>33.17533</v>
      </c>
    </row>
    <row r="20188" s="1" customFormat="1" spans="1:3">
      <c r="A20188" s="6" t="s">
        <v>3986</v>
      </c>
      <c r="B20188" s="7" t="s">
        <v>9</v>
      </c>
      <c r="C20188" s="6">
        <v>10.54794</v>
      </c>
    </row>
    <row r="20189" s="1" customFormat="1" spans="1:3">
      <c r="A20189" s="6" t="s">
        <v>3986</v>
      </c>
      <c r="B20189" s="7" t="s">
        <v>17</v>
      </c>
      <c r="C20189" s="6">
        <v>16.39174</v>
      </c>
    </row>
    <row r="20190" s="1" customFormat="1" spans="1:3">
      <c r="A20190" s="6" t="s">
        <v>3986</v>
      </c>
      <c r="B20190" s="7" t="s">
        <v>16</v>
      </c>
      <c r="C20190" s="6">
        <v>12.29782</v>
      </c>
    </row>
    <row r="20191" s="1" customFormat="1" spans="1:3">
      <c r="A20191" s="6" t="s">
        <v>3986</v>
      </c>
      <c r="B20191" s="7" t="s">
        <v>15</v>
      </c>
      <c r="C20191" s="6">
        <v>15.09866</v>
      </c>
    </row>
    <row r="20192" s="1" customFormat="1" spans="1:3">
      <c r="A20192" s="6" t="s">
        <v>3986</v>
      </c>
      <c r="B20192" s="7" t="s">
        <v>14</v>
      </c>
      <c r="C20192" s="6">
        <v>19.1096</v>
      </c>
    </row>
    <row r="20193" s="1" customFormat="1" spans="1:3">
      <c r="A20193" s="6" t="s">
        <v>3986</v>
      </c>
      <c r="B20193" s="7" t="s">
        <v>13</v>
      </c>
      <c r="C20193" s="6">
        <v>26.71785</v>
      </c>
    </row>
    <row r="20194" s="1" customFormat="1" spans="1:3">
      <c r="A20194" s="6" t="s">
        <v>3986</v>
      </c>
      <c r="B20194" s="7" t="s">
        <v>12</v>
      </c>
      <c r="C20194" s="6">
        <v>25.82236</v>
      </c>
    </row>
    <row r="20195" s="1" customFormat="1" spans="1:3">
      <c r="A20195" s="6" t="s">
        <v>3986</v>
      </c>
      <c r="B20195" s="7" t="s">
        <v>11</v>
      </c>
      <c r="C20195" s="6">
        <v>33.84105</v>
      </c>
    </row>
    <row r="20196" s="1" customFormat="1" spans="1:3">
      <c r="A20196" s="6" t="s">
        <v>508</v>
      </c>
      <c r="B20196" s="7" t="s">
        <v>9</v>
      </c>
      <c r="C20196" s="6">
        <v>238.909</v>
      </c>
    </row>
    <row r="20197" s="1" customFormat="1" spans="1:3">
      <c r="A20197" s="6" t="s">
        <v>508</v>
      </c>
      <c r="B20197" s="7" t="s">
        <v>17</v>
      </c>
      <c r="C20197" s="6">
        <v>241.466</v>
      </c>
    </row>
    <row r="20198" s="1" customFormat="1" spans="1:3">
      <c r="A20198" s="6" t="s">
        <v>508</v>
      </c>
      <c r="B20198" s="7" t="s">
        <v>16</v>
      </c>
      <c r="C20198" s="6">
        <v>196.3523</v>
      </c>
    </row>
    <row r="20199" s="1" customFormat="1" spans="1:3">
      <c r="A20199" s="6" t="s">
        <v>508</v>
      </c>
      <c r="B20199" s="7" t="s">
        <v>15</v>
      </c>
      <c r="C20199" s="6">
        <v>268.049</v>
      </c>
    </row>
    <row r="20200" s="1" customFormat="1" spans="1:3">
      <c r="A20200" s="6" t="s">
        <v>508</v>
      </c>
      <c r="B20200" s="7" t="s">
        <v>14</v>
      </c>
      <c r="C20200" s="6">
        <v>298.521</v>
      </c>
    </row>
    <row r="20201" s="1" customFormat="1" spans="1:3">
      <c r="A20201" s="6" t="s">
        <v>508</v>
      </c>
      <c r="B20201" s="7" t="s">
        <v>13</v>
      </c>
      <c r="C20201" s="6">
        <v>385.041</v>
      </c>
    </row>
    <row r="20202" s="1" customFormat="1" spans="1:3">
      <c r="A20202" s="6" t="s">
        <v>508</v>
      </c>
      <c r="B20202" s="7" t="s">
        <v>12</v>
      </c>
      <c r="C20202" s="6">
        <v>377.803</v>
      </c>
    </row>
    <row r="20203" s="1" customFormat="1" spans="1:3">
      <c r="A20203" s="6" t="s">
        <v>508</v>
      </c>
      <c r="B20203" s="7" t="s">
        <v>11</v>
      </c>
      <c r="C20203" s="6">
        <v>426.731</v>
      </c>
    </row>
    <row r="20204" s="1" customFormat="1" spans="1:3">
      <c r="A20204" s="6" t="s">
        <v>3987</v>
      </c>
      <c r="B20204" s="7" t="s">
        <v>9</v>
      </c>
      <c r="C20204" s="6">
        <v>199.8822</v>
      </c>
    </row>
    <row r="20205" s="1" customFormat="1" spans="1:3">
      <c r="A20205" s="6" t="s">
        <v>3987</v>
      </c>
      <c r="B20205" s="7" t="s">
        <v>17</v>
      </c>
      <c r="C20205" s="6">
        <v>195.0332</v>
      </c>
    </row>
    <row r="20206" s="1" customFormat="1" spans="1:3">
      <c r="A20206" s="6" t="s">
        <v>3987</v>
      </c>
      <c r="B20206" s="7" t="s">
        <v>16</v>
      </c>
      <c r="C20206" s="6">
        <v>167.1229</v>
      </c>
    </row>
    <row r="20207" s="1" customFormat="1" spans="1:3">
      <c r="A20207" s="6" t="s">
        <v>3987</v>
      </c>
      <c r="B20207" s="7" t="s">
        <v>15</v>
      </c>
      <c r="C20207" s="6">
        <v>240.929</v>
      </c>
    </row>
    <row r="20208" s="1" customFormat="1" spans="1:3">
      <c r="A20208" s="6" t="s">
        <v>3987</v>
      </c>
      <c r="B20208" s="7" t="s">
        <v>14</v>
      </c>
      <c r="C20208" s="6">
        <v>307.531</v>
      </c>
    </row>
    <row r="20209" s="1" customFormat="1" spans="1:3">
      <c r="A20209" s="6" t="s">
        <v>3987</v>
      </c>
      <c r="B20209" s="7" t="s">
        <v>13</v>
      </c>
      <c r="C20209" s="6">
        <v>305.605</v>
      </c>
    </row>
    <row r="20210" s="1" customFormat="1" spans="1:3">
      <c r="A20210" s="6" t="s">
        <v>3987</v>
      </c>
      <c r="B20210" s="7" t="s">
        <v>12</v>
      </c>
      <c r="C20210" s="6">
        <v>290.3303</v>
      </c>
    </row>
    <row r="20211" s="1" customFormat="1" spans="1:3">
      <c r="A20211" s="6" t="s">
        <v>3987</v>
      </c>
      <c r="B20211" s="7" t="s">
        <v>11</v>
      </c>
      <c r="C20211" s="6">
        <v>357.835</v>
      </c>
    </row>
    <row r="20212" s="1" customFormat="1" spans="1:3">
      <c r="A20212" s="6" t="s">
        <v>509</v>
      </c>
      <c r="B20212" s="7" t="s">
        <v>9</v>
      </c>
      <c r="C20212" s="6">
        <v>281.998</v>
      </c>
    </row>
    <row r="20213" s="1" customFormat="1" spans="1:3">
      <c r="A20213" s="6" t="s">
        <v>509</v>
      </c>
      <c r="B20213" s="7" t="s">
        <v>17</v>
      </c>
      <c r="C20213" s="6">
        <v>296.572</v>
      </c>
    </row>
    <row r="20214" s="1" customFormat="1" spans="1:3">
      <c r="A20214" s="6" t="s">
        <v>509</v>
      </c>
      <c r="B20214" s="7" t="s">
        <v>16</v>
      </c>
      <c r="C20214" s="6">
        <v>247.407</v>
      </c>
    </row>
    <row r="20215" s="1" customFormat="1" spans="1:3">
      <c r="A20215" s="6" t="s">
        <v>509</v>
      </c>
      <c r="B20215" s="7" t="s">
        <v>15</v>
      </c>
      <c r="C20215" s="6">
        <v>358.685</v>
      </c>
    </row>
    <row r="20216" s="1" customFormat="1" spans="1:3">
      <c r="A20216" s="6" t="s">
        <v>509</v>
      </c>
      <c r="B20216" s="7" t="s">
        <v>14</v>
      </c>
      <c r="C20216" s="6">
        <v>411.767</v>
      </c>
    </row>
    <row r="20217" s="1" customFormat="1" spans="1:3">
      <c r="A20217" s="6" t="s">
        <v>509</v>
      </c>
      <c r="B20217" s="7" t="s">
        <v>13</v>
      </c>
      <c r="C20217" s="6">
        <v>518.616</v>
      </c>
    </row>
    <row r="20218" s="1" customFormat="1" spans="1:3">
      <c r="A20218" s="6" t="s">
        <v>509</v>
      </c>
      <c r="B20218" s="7" t="s">
        <v>12</v>
      </c>
      <c r="C20218" s="6">
        <v>545.637</v>
      </c>
    </row>
    <row r="20219" s="1" customFormat="1" spans="1:3">
      <c r="A20219" s="6" t="s">
        <v>509</v>
      </c>
      <c r="B20219" s="7" t="s">
        <v>11</v>
      </c>
      <c r="C20219" s="6">
        <v>615.827</v>
      </c>
    </row>
    <row r="20220" s="1" customFormat="1" spans="1:3">
      <c r="A20220" s="6" t="s">
        <v>510</v>
      </c>
      <c r="B20220" s="7" t="s">
        <v>9</v>
      </c>
      <c r="C20220" s="6">
        <v>257.783</v>
      </c>
    </row>
    <row r="20221" s="1" customFormat="1" spans="1:3">
      <c r="A20221" s="6" t="s">
        <v>510</v>
      </c>
      <c r="B20221" s="7" t="s">
        <v>17</v>
      </c>
      <c r="C20221" s="6">
        <v>283.978</v>
      </c>
    </row>
    <row r="20222" s="1" customFormat="1" spans="1:3">
      <c r="A20222" s="6" t="s">
        <v>510</v>
      </c>
      <c r="B20222" s="7" t="s">
        <v>16</v>
      </c>
      <c r="C20222" s="6">
        <v>225.795</v>
      </c>
    </row>
    <row r="20223" s="1" customFormat="1" spans="1:3">
      <c r="A20223" s="6" t="s">
        <v>510</v>
      </c>
      <c r="B20223" s="7" t="s">
        <v>15</v>
      </c>
      <c r="C20223" s="6">
        <v>290.066</v>
      </c>
    </row>
    <row r="20224" s="1" customFormat="1" spans="1:3">
      <c r="A20224" s="6" t="s">
        <v>510</v>
      </c>
      <c r="B20224" s="7" t="s">
        <v>14</v>
      </c>
      <c r="C20224" s="6">
        <v>344.068</v>
      </c>
    </row>
    <row r="20225" s="1" customFormat="1" spans="1:3">
      <c r="A20225" s="6" t="s">
        <v>510</v>
      </c>
      <c r="B20225" s="7" t="s">
        <v>13</v>
      </c>
      <c r="C20225" s="6">
        <v>517.663</v>
      </c>
    </row>
    <row r="20226" s="1" customFormat="1" spans="1:3">
      <c r="A20226" s="6" t="s">
        <v>510</v>
      </c>
      <c r="B20226" s="7" t="s">
        <v>12</v>
      </c>
      <c r="C20226" s="6">
        <v>575.128</v>
      </c>
    </row>
    <row r="20227" s="1" customFormat="1" spans="1:3">
      <c r="A20227" s="6" t="s">
        <v>511</v>
      </c>
      <c r="B20227" s="7" t="s">
        <v>9</v>
      </c>
      <c r="C20227" s="6">
        <v>238.909</v>
      </c>
    </row>
    <row r="20228" s="1" customFormat="1" spans="1:3">
      <c r="A20228" s="6" t="s">
        <v>511</v>
      </c>
      <c r="B20228" s="7" t="s">
        <v>17</v>
      </c>
      <c r="C20228" s="6">
        <v>241.466</v>
      </c>
    </row>
    <row r="20229" s="1" customFormat="1" spans="1:3">
      <c r="A20229" s="6" t="s">
        <v>511</v>
      </c>
      <c r="B20229" s="7" t="s">
        <v>16</v>
      </c>
      <c r="C20229" s="6">
        <v>196.3523</v>
      </c>
    </row>
    <row r="20230" s="1" customFormat="1" spans="1:3">
      <c r="A20230" s="6" t="s">
        <v>511</v>
      </c>
      <c r="B20230" s="7" t="s">
        <v>15</v>
      </c>
      <c r="C20230" s="6">
        <v>268.049</v>
      </c>
    </row>
    <row r="20231" s="1" customFormat="1" spans="1:3">
      <c r="A20231" s="6" t="s">
        <v>511</v>
      </c>
      <c r="B20231" s="7" t="s">
        <v>14</v>
      </c>
      <c r="C20231" s="6">
        <v>298.521</v>
      </c>
    </row>
    <row r="20232" s="1" customFormat="1" spans="1:3">
      <c r="A20232" s="6" t="s">
        <v>511</v>
      </c>
      <c r="B20232" s="7" t="s">
        <v>13</v>
      </c>
      <c r="C20232" s="6">
        <v>385.041</v>
      </c>
    </row>
    <row r="20233" s="1" customFormat="1" spans="1:3">
      <c r="A20233" s="6" t="s">
        <v>511</v>
      </c>
      <c r="B20233" s="7" t="s">
        <v>12</v>
      </c>
      <c r="C20233" s="6">
        <v>377.803</v>
      </c>
    </row>
    <row r="20234" s="1" customFormat="1" spans="1:3">
      <c r="A20234" s="6" t="s">
        <v>512</v>
      </c>
      <c r="B20234" s="7" t="s">
        <v>9</v>
      </c>
      <c r="C20234" s="6">
        <v>257.783</v>
      </c>
    </row>
    <row r="20235" s="1" customFormat="1" spans="1:3">
      <c r="A20235" s="6" t="s">
        <v>512</v>
      </c>
      <c r="B20235" s="7" t="s">
        <v>17</v>
      </c>
      <c r="C20235" s="6">
        <v>283.978</v>
      </c>
    </row>
    <row r="20236" s="1" customFormat="1" spans="1:3">
      <c r="A20236" s="6" t="s">
        <v>512</v>
      </c>
      <c r="B20236" s="7" t="s">
        <v>16</v>
      </c>
      <c r="C20236" s="6">
        <v>225.795</v>
      </c>
    </row>
    <row r="20237" s="1" customFormat="1" spans="1:3">
      <c r="A20237" s="6" t="s">
        <v>512</v>
      </c>
      <c r="B20237" s="7" t="s">
        <v>15</v>
      </c>
      <c r="C20237" s="6">
        <v>290.066</v>
      </c>
    </row>
    <row r="20238" s="1" customFormat="1" spans="1:3">
      <c r="A20238" s="6" t="s">
        <v>512</v>
      </c>
      <c r="B20238" s="7" t="s">
        <v>14</v>
      </c>
      <c r="C20238" s="6">
        <v>344.068</v>
      </c>
    </row>
    <row r="20239" s="1" customFormat="1" spans="1:3">
      <c r="A20239" s="6" t="s">
        <v>512</v>
      </c>
      <c r="B20239" s="7" t="s">
        <v>13</v>
      </c>
      <c r="C20239" s="6">
        <v>517.663</v>
      </c>
    </row>
    <row r="20240" s="1" customFormat="1" spans="1:3">
      <c r="A20240" s="6" t="s">
        <v>513</v>
      </c>
      <c r="B20240" s="7" t="s">
        <v>9</v>
      </c>
      <c r="C20240" s="6">
        <v>165.8219</v>
      </c>
    </row>
    <row r="20241" s="1" customFormat="1" spans="1:3">
      <c r="A20241" s="6" t="s">
        <v>513</v>
      </c>
      <c r="B20241" s="7" t="s">
        <v>17</v>
      </c>
      <c r="C20241" s="6">
        <v>158.1671</v>
      </c>
    </row>
    <row r="20242" s="1" customFormat="1" spans="1:3">
      <c r="A20242" s="6" t="s">
        <v>513</v>
      </c>
      <c r="B20242" s="7" t="s">
        <v>16</v>
      </c>
      <c r="C20242" s="6">
        <v>118.5792</v>
      </c>
    </row>
    <row r="20243" s="1" customFormat="1" spans="1:3">
      <c r="A20243" s="6" t="s">
        <v>513</v>
      </c>
      <c r="B20243" s="7" t="s">
        <v>15</v>
      </c>
      <c r="C20243" s="6">
        <v>174.0685</v>
      </c>
    </row>
    <row r="20244" s="1" customFormat="1" spans="1:3">
      <c r="A20244" s="6" t="s">
        <v>513</v>
      </c>
      <c r="B20244" s="7" t="s">
        <v>14</v>
      </c>
      <c r="C20244" s="6">
        <v>190.3037</v>
      </c>
    </row>
    <row r="20245" s="1" customFormat="1" spans="1:3">
      <c r="A20245" s="6" t="s">
        <v>513</v>
      </c>
      <c r="B20245" s="7" t="s">
        <v>13</v>
      </c>
      <c r="C20245" s="6">
        <v>220.7289</v>
      </c>
    </row>
    <row r="20246" s="1" customFormat="1" spans="1:3">
      <c r="A20246" s="6" t="s">
        <v>513</v>
      </c>
      <c r="B20246" s="7" t="s">
        <v>12</v>
      </c>
      <c r="C20246" s="6">
        <v>226.3335</v>
      </c>
    </row>
    <row r="20247" s="1" customFormat="1" spans="1:3">
      <c r="A20247" s="6" t="s">
        <v>3988</v>
      </c>
      <c r="B20247" s="7" t="s">
        <v>9</v>
      </c>
      <c r="C20247" s="6">
        <v>234.926</v>
      </c>
    </row>
    <row r="20248" s="1" customFormat="1" spans="1:3">
      <c r="A20248" s="6" t="s">
        <v>3988</v>
      </c>
      <c r="B20248" s="7" t="s">
        <v>17</v>
      </c>
      <c r="C20248" s="6">
        <v>232.66</v>
      </c>
    </row>
    <row r="20249" s="1" customFormat="1" spans="1:3">
      <c r="A20249" s="6" t="s">
        <v>3988</v>
      </c>
      <c r="B20249" s="7" t="s">
        <v>16</v>
      </c>
      <c r="C20249" s="6">
        <v>195.9124</v>
      </c>
    </row>
    <row r="20250" s="1" customFormat="1" spans="1:3">
      <c r="A20250" s="6" t="s">
        <v>3988</v>
      </c>
      <c r="B20250" s="7" t="s">
        <v>15</v>
      </c>
      <c r="C20250" s="6">
        <v>259.321</v>
      </c>
    </row>
    <row r="20251" s="1" customFormat="1" spans="1:3">
      <c r="A20251" s="6" t="s">
        <v>3988</v>
      </c>
      <c r="B20251" s="7" t="s">
        <v>14</v>
      </c>
      <c r="C20251" s="6">
        <v>289.57</v>
      </c>
    </row>
    <row r="20252" s="1" customFormat="1" spans="1:3">
      <c r="A20252" s="6" t="s">
        <v>3988</v>
      </c>
      <c r="B20252" s="7" t="s">
        <v>13</v>
      </c>
      <c r="C20252" s="6">
        <v>339.803</v>
      </c>
    </row>
    <row r="20253" s="1" customFormat="1" spans="1:3">
      <c r="A20253" s="6" t="s">
        <v>3988</v>
      </c>
      <c r="B20253" s="7" t="s">
        <v>12</v>
      </c>
      <c r="C20253" s="6">
        <v>306.454</v>
      </c>
    </row>
    <row r="20254" s="1" customFormat="1" spans="1:3">
      <c r="A20254" s="6" t="s">
        <v>3988</v>
      </c>
      <c r="B20254" s="7" t="s">
        <v>11</v>
      </c>
      <c r="C20254" s="6">
        <v>330.2495</v>
      </c>
    </row>
    <row r="20255" s="1" customFormat="1" spans="1:3">
      <c r="A20255" s="6" t="s">
        <v>514</v>
      </c>
      <c r="B20255" s="7" t="s">
        <v>9</v>
      </c>
      <c r="C20255" s="6">
        <v>73.5425</v>
      </c>
    </row>
    <row r="20256" s="1" customFormat="1" spans="1:3">
      <c r="A20256" s="6" t="s">
        <v>514</v>
      </c>
      <c r="B20256" s="7" t="s">
        <v>17</v>
      </c>
      <c r="C20256" s="6">
        <v>75.0055</v>
      </c>
    </row>
    <row r="20257" s="1" customFormat="1" spans="1:3">
      <c r="A20257" s="6" t="s">
        <v>514</v>
      </c>
      <c r="B20257" s="7" t="s">
        <v>16</v>
      </c>
      <c r="C20257" s="6">
        <v>58.1585</v>
      </c>
    </row>
    <row r="20258" s="1" customFormat="1" spans="1:3">
      <c r="A20258" s="6" t="s">
        <v>514</v>
      </c>
      <c r="B20258" s="7" t="s">
        <v>15</v>
      </c>
      <c r="C20258" s="6">
        <v>86.1836</v>
      </c>
    </row>
    <row r="20259" s="1" customFormat="1" spans="1:3">
      <c r="A20259" s="6" t="s">
        <v>514</v>
      </c>
      <c r="B20259" s="7" t="s">
        <v>14</v>
      </c>
      <c r="C20259" s="6">
        <v>118.3315</v>
      </c>
    </row>
    <row r="20260" s="1" customFormat="1" spans="1:3">
      <c r="A20260" s="6" t="s">
        <v>514</v>
      </c>
      <c r="B20260" s="7" t="s">
        <v>13</v>
      </c>
      <c r="C20260" s="6">
        <v>121.8</v>
      </c>
    </row>
    <row r="20261" s="1" customFormat="1" spans="1:3">
      <c r="A20261" s="6" t="s">
        <v>514</v>
      </c>
      <c r="B20261" s="7" t="s">
        <v>12</v>
      </c>
      <c r="C20261" s="6">
        <v>123.2159</v>
      </c>
    </row>
    <row r="20262" s="1" customFormat="1" spans="1:3">
      <c r="A20262" s="6" t="s">
        <v>515</v>
      </c>
      <c r="B20262" s="7" t="s">
        <v>9</v>
      </c>
      <c r="C20262" s="6">
        <v>281.998</v>
      </c>
    </row>
    <row r="20263" s="1" customFormat="1" spans="1:3">
      <c r="A20263" s="6" t="s">
        <v>515</v>
      </c>
      <c r="B20263" s="7" t="s">
        <v>17</v>
      </c>
      <c r="C20263" s="6">
        <v>296.572</v>
      </c>
    </row>
    <row r="20264" s="1" customFormat="1" spans="1:3">
      <c r="A20264" s="6" t="s">
        <v>515</v>
      </c>
      <c r="B20264" s="7" t="s">
        <v>16</v>
      </c>
      <c r="C20264" s="6">
        <v>247.407</v>
      </c>
    </row>
    <row r="20265" s="1" customFormat="1" spans="1:3">
      <c r="A20265" s="6" t="s">
        <v>515</v>
      </c>
      <c r="B20265" s="7" t="s">
        <v>15</v>
      </c>
      <c r="C20265" s="6">
        <v>358.685</v>
      </c>
    </row>
    <row r="20266" s="1" customFormat="1" spans="1:3">
      <c r="A20266" s="6" t="s">
        <v>515</v>
      </c>
      <c r="B20266" s="7" t="s">
        <v>14</v>
      </c>
      <c r="C20266" s="6">
        <v>411.767</v>
      </c>
    </row>
    <row r="20267" s="1" customFormat="1" spans="1:3">
      <c r="A20267" s="6" t="s">
        <v>515</v>
      </c>
      <c r="B20267" s="7" t="s">
        <v>13</v>
      </c>
      <c r="C20267" s="6">
        <v>518.616</v>
      </c>
    </row>
    <row r="20268" s="1" customFormat="1" spans="1:3">
      <c r="A20268" s="6" t="s">
        <v>515</v>
      </c>
      <c r="B20268" s="7" t="s">
        <v>12</v>
      </c>
      <c r="C20268" s="6">
        <v>545.637</v>
      </c>
    </row>
    <row r="20269" s="1" customFormat="1" spans="1:3">
      <c r="A20269" s="6" t="s">
        <v>517</v>
      </c>
      <c r="B20269" s="7" t="s">
        <v>9</v>
      </c>
      <c r="C20269" s="6">
        <v>147.7535</v>
      </c>
    </row>
    <row r="20270" s="1" customFormat="1" spans="1:3">
      <c r="A20270" s="6" t="s">
        <v>517</v>
      </c>
      <c r="B20270" s="7" t="s">
        <v>17</v>
      </c>
      <c r="C20270" s="6">
        <v>152.3698</v>
      </c>
    </row>
    <row r="20271" s="1" customFormat="1" spans="1:3">
      <c r="A20271" s="6" t="s">
        <v>517</v>
      </c>
      <c r="B20271" s="7" t="s">
        <v>16</v>
      </c>
      <c r="C20271" s="6">
        <v>118.2241</v>
      </c>
    </row>
    <row r="20272" s="1" customFormat="1" spans="1:3">
      <c r="A20272" s="6" t="s">
        <v>517</v>
      </c>
      <c r="B20272" s="7" t="s">
        <v>15</v>
      </c>
      <c r="C20272" s="6">
        <v>165.4137</v>
      </c>
    </row>
    <row r="20273" s="1" customFormat="1" spans="1:3">
      <c r="A20273" s="6" t="s">
        <v>517</v>
      </c>
      <c r="B20273" s="7" t="s">
        <v>14</v>
      </c>
      <c r="C20273" s="6">
        <v>179.2935</v>
      </c>
    </row>
    <row r="20274" s="1" customFormat="1" spans="1:3">
      <c r="A20274" s="6" t="s">
        <v>517</v>
      </c>
      <c r="B20274" s="7" t="s">
        <v>13</v>
      </c>
      <c r="C20274" s="6">
        <v>220.1778</v>
      </c>
    </row>
    <row r="20275" s="1" customFormat="1" spans="1:3">
      <c r="A20275" s="6" t="s">
        <v>517</v>
      </c>
      <c r="B20275" s="7" t="s">
        <v>12</v>
      </c>
      <c r="C20275" s="6">
        <v>203.8636</v>
      </c>
    </row>
    <row r="20276" s="1" customFormat="1" spans="1:3">
      <c r="A20276" s="6" t="s">
        <v>3989</v>
      </c>
      <c r="B20276" s="7" t="s">
        <v>9</v>
      </c>
      <c r="C20276" s="6">
        <v>281.998</v>
      </c>
    </row>
    <row r="20277" s="1" customFormat="1" spans="1:3">
      <c r="A20277" s="6" t="s">
        <v>3989</v>
      </c>
      <c r="B20277" s="7" t="s">
        <v>17</v>
      </c>
      <c r="C20277" s="6">
        <v>296.572</v>
      </c>
    </row>
    <row r="20278" s="1" customFormat="1" spans="1:3">
      <c r="A20278" s="6" t="s">
        <v>3989</v>
      </c>
      <c r="B20278" s="7" t="s">
        <v>16</v>
      </c>
      <c r="C20278" s="6">
        <v>247.407</v>
      </c>
    </row>
    <row r="20279" s="1" customFormat="1" spans="1:3">
      <c r="A20279" s="6" t="s">
        <v>3989</v>
      </c>
      <c r="B20279" s="7" t="s">
        <v>15</v>
      </c>
      <c r="C20279" s="6">
        <v>358.685</v>
      </c>
    </row>
    <row r="20280" s="1" customFormat="1" spans="1:3">
      <c r="A20280" s="6" t="s">
        <v>3989</v>
      </c>
      <c r="B20280" s="7" t="s">
        <v>14</v>
      </c>
      <c r="C20280" s="6">
        <v>411.767</v>
      </c>
    </row>
    <row r="20281" s="1" customFormat="1" spans="1:3">
      <c r="A20281" s="6" t="s">
        <v>3989</v>
      </c>
      <c r="B20281" s="7" t="s">
        <v>13</v>
      </c>
      <c r="C20281" s="6">
        <v>518.616</v>
      </c>
    </row>
    <row r="20282" s="1" customFormat="1" spans="1:3">
      <c r="A20282" s="6" t="s">
        <v>3989</v>
      </c>
      <c r="B20282" s="7" t="s">
        <v>12</v>
      </c>
      <c r="C20282" s="6">
        <v>545.637</v>
      </c>
    </row>
    <row r="20283" s="1" customFormat="1" spans="1:3">
      <c r="A20283" s="6" t="s">
        <v>518</v>
      </c>
      <c r="B20283" s="7" t="s">
        <v>9</v>
      </c>
      <c r="C20283" s="6">
        <v>241.652</v>
      </c>
    </row>
    <row r="20284" s="1" customFormat="1" spans="1:3">
      <c r="A20284" s="6" t="s">
        <v>518</v>
      </c>
      <c r="B20284" s="7" t="s">
        <v>17</v>
      </c>
      <c r="C20284" s="6">
        <v>244.901</v>
      </c>
    </row>
    <row r="20285" s="1" customFormat="1" spans="1:3">
      <c r="A20285" s="6" t="s">
        <v>518</v>
      </c>
      <c r="B20285" s="7" t="s">
        <v>16</v>
      </c>
      <c r="C20285" s="6">
        <v>201.0082</v>
      </c>
    </row>
    <row r="20286" s="1" customFormat="1" spans="1:3">
      <c r="A20286" s="6" t="s">
        <v>518</v>
      </c>
      <c r="B20286" s="7" t="s">
        <v>15</v>
      </c>
      <c r="C20286" s="6">
        <v>281.405</v>
      </c>
    </row>
    <row r="20287" s="1" customFormat="1" spans="1:3">
      <c r="A20287" s="6" t="s">
        <v>518</v>
      </c>
      <c r="B20287" s="7" t="s">
        <v>14</v>
      </c>
      <c r="C20287" s="6">
        <v>343.929</v>
      </c>
    </row>
    <row r="20288" s="1" customFormat="1" spans="1:3">
      <c r="A20288" s="6" t="s">
        <v>518</v>
      </c>
      <c r="B20288" s="7" t="s">
        <v>13</v>
      </c>
      <c r="C20288" s="6">
        <v>391.493</v>
      </c>
    </row>
    <row r="20289" s="1" customFormat="1" spans="1:3">
      <c r="A20289" s="6" t="s">
        <v>518</v>
      </c>
      <c r="B20289" s="7" t="s">
        <v>12</v>
      </c>
      <c r="C20289" s="6">
        <v>349.128</v>
      </c>
    </row>
    <row r="20290" s="1" customFormat="1" spans="1:3">
      <c r="A20290" s="6" t="s">
        <v>3990</v>
      </c>
      <c r="B20290" s="7" t="s">
        <v>9</v>
      </c>
      <c r="C20290" s="6">
        <v>391.317</v>
      </c>
    </row>
    <row r="20291" s="1" customFormat="1" spans="1:3">
      <c r="A20291" s="6" t="s">
        <v>3990</v>
      </c>
      <c r="B20291" s="7" t="s">
        <v>17</v>
      </c>
      <c r="C20291" s="6">
        <v>511.337</v>
      </c>
    </row>
    <row r="20292" s="1" customFormat="1" spans="1:3">
      <c r="A20292" s="6" t="s">
        <v>3990</v>
      </c>
      <c r="B20292" s="7" t="s">
        <v>16</v>
      </c>
      <c r="C20292" s="6">
        <v>342.68</v>
      </c>
    </row>
    <row r="20293" s="1" customFormat="1" spans="1:3">
      <c r="A20293" s="6" t="s">
        <v>3990</v>
      </c>
      <c r="B20293" s="7" t="s">
        <v>15</v>
      </c>
      <c r="C20293" s="6">
        <v>694.178</v>
      </c>
    </row>
    <row r="20294" s="1" customFormat="1" spans="1:3">
      <c r="A20294" s="6" t="s">
        <v>3990</v>
      </c>
      <c r="B20294" s="7" t="s">
        <v>14</v>
      </c>
      <c r="C20294" s="6">
        <v>961.866</v>
      </c>
    </row>
    <row r="20295" s="1" customFormat="1" spans="1:3">
      <c r="A20295" s="6" t="s">
        <v>3990</v>
      </c>
      <c r="B20295" s="7" t="s">
        <v>13</v>
      </c>
      <c r="C20295" s="6">
        <v>1140.739</v>
      </c>
    </row>
    <row r="20296" s="1" customFormat="1" spans="1:3">
      <c r="A20296" s="6" t="s">
        <v>3990</v>
      </c>
      <c r="B20296" s="7" t="s">
        <v>12</v>
      </c>
      <c r="C20296" s="6">
        <v>1147.888</v>
      </c>
    </row>
    <row r="20297" s="1" customFormat="1" spans="1:3">
      <c r="A20297" s="6" t="s">
        <v>519</v>
      </c>
      <c r="B20297" s="7" t="s">
        <v>9</v>
      </c>
      <c r="C20297" s="6">
        <v>234.926</v>
      </c>
    </row>
    <row r="20298" s="1" customFormat="1" spans="1:3">
      <c r="A20298" s="6" t="s">
        <v>519</v>
      </c>
      <c r="B20298" s="7" t="s">
        <v>17</v>
      </c>
      <c r="C20298" s="6">
        <v>232.66</v>
      </c>
    </row>
    <row r="20299" s="1" customFormat="1" spans="1:3">
      <c r="A20299" s="6" t="s">
        <v>519</v>
      </c>
      <c r="B20299" s="7" t="s">
        <v>16</v>
      </c>
      <c r="C20299" s="6">
        <v>195.9124</v>
      </c>
    </row>
    <row r="20300" s="1" customFormat="1" spans="1:3">
      <c r="A20300" s="6" t="s">
        <v>519</v>
      </c>
      <c r="B20300" s="7" t="s">
        <v>15</v>
      </c>
      <c r="C20300" s="6">
        <v>259.321</v>
      </c>
    </row>
    <row r="20301" s="1" customFormat="1" spans="1:3">
      <c r="A20301" s="6" t="s">
        <v>519</v>
      </c>
      <c r="B20301" s="7" t="s">
        <v>14</v>
      </c>
      <c r="C20301" s="6">
        <v>289.57</v>
      </c>
    </row>
    <row r="20302" s="1" customFormat="1" spans="1:3">
      <c r="A20302" s="6" t="s">
        <v>519</v>
      </c>
      <c r="B20302" s="7" t="s">
        <v>13</v>
      </c>
      <c r="C20302" s="6">
        <v>339.803</v>
      </c>
    </row>
    <row r="20303" s="1" customFormat="1" spans="1:3">
      <c r="A20303" s="6" t="s">
        <v>520</v>
      </c>
      <c r="B20303" s="7" t="s">
        <v>9</v>
      </c>
      <c r="C20303" s="6">
        <v>208.6683</v>
      </c>
    </row>
    <row r="20304" s="1" customFormat="1" spans="1:3">
      <c r="A20304" s="6" t="s">
        <v>520</v>
      </c>
      <c r="B20304" s="7" t="s">
        <v>17</v>
      </c>
      <c r="C20304" s="6">
        <v>207.6218</v>
      </c>
    </row>
    <row r="20305" s="1" customFormat="1" spans="1:3">
      <c r="A20305" s="6" t="s">
        <v>520</v>
      </c>
      <c r="B20305" s="7" t="s">
        <v>16</v>
      </c>
      <c r="C20305" s="6">
        <v>156.8552</v>
      </c>
    </row>
    <row r="20306" s="1" customFormat="1" spans="1:3">
      <c r="A20306" s="6" t="s">
        <v>520</v>
      </c>
      <c r="B20306" s="7" t="s">
        <v>15</v>
      </c>
      <c r="C20306" s="6">
        <v>226.7894</v>
      </c>
    </row>
    <row r="20307" s="1" customFormat="1" spans="1:3">
      <c r="A20307" s="6" t="s">
        <v>520</v>
      </c>
      <c r="B20307" s="7" t="s">
        <v>14</v>
      </c>
      <c r="C20307" s="6">
        <v>257.135</v>
      </c>
    </row>
    <row r="20308" s="1" customFormat="1" spans="1:3">
      <c r="A20308" s="6" t="s">
        <v>520</v>
      </c>
      <c r="B20308" s="7" t="s">
        <v>13</v>
      </c>
      <c r="C20308" s="6">
        <v>292.72</v>
      </c>
    </row>
    <row r="20309" s="1" customFormat="1" spans="1:3">
      <c r="A20309" s="6" t="s">
        <v>520</v>
      </c>
      <c r="B20309" s="7" t="s">
        <v>12</v>
      </c>
      <c r="C20309" s="6">
        <v>264.4671</v>
      </c>
    </row>
    <row r="20310" s="1" customFormat="1" spans="1:3">
      <c r="A20310" s="6" t="s">
        <v>521</v>
      </c>
      <c r="B20310" s="7" t="s">
        <v>9</v>
      </c>
      <c r="C20310" s="6">
        <v>221.1283</v>
      </c>
    </row>
    <row r="20311" s="1" customFormat="1" spans="1:3">
      <c r="A20311" s="6" t="s">
        <v>521</v>
      </c>
      <c r="B20311" s="7" t="s">
        <v>17</v>
      </c>
      <c r="C20311" s="6">
        <v>219.735</v>
      </c>
    </row>
    <row r="20312" s="1" customFormat="1" spans="1:3">
      <c r="A20312" s="6" t="s">
        <v>521</v>
      </c>
      <c r="B20312" s="7" t="s">
        <v>16</v>
      </c>
      <c r="C20312" s="6">
        <v>186.7566</v>
      </c>
    </row>
    <row r="20313" s="1" customFormat="1" spans="1:3">
      <c r="A20313" s="6" t="s">
        <v>521</v>
      </c>
      <c r="B20313" s="7" t="s">
        <v>15</v>
      </c>
      <c r="C20313" s="6">
        <v>260.474</v>
      </c>
    </row>
    <row r="20314" s="1" customFormat="1" spans="1:3">
      <c r="A20314" s="6" t="s">
        <v>521</v>
      </c>
      <c r="B20314" s="7" t="s">
        <v>14</v>
      </c>
      <c r="C20314" s="6">
        <v>283.422</v>
      </c>
    </row>
    <row r="20315" s="1" customFormat="1" spans="1:3">
      <c r="A20315" s="6" t="s">
        <v>521</v>
      </c>
      <c r="B20315" s="7" t="s">
        <v>13</v>
      </c>
      <c r="C20315" s="6">
        <v>353.483</v>
      </c>
    </row>
    <row r="20316" s="1" customFormat="1" spans="1:3">
      <c r="A20316" s="6" t="s">
        <v>521</v>
      </c>
      <c r="B20316" s="7" t="s">
        <v>12</v>
      </c>
      <c r="C20316" s="6">
        <v>335.863</v>
      </c>
    </row>
    <row r="20317" s="1" customFormat="1" spans="1:3">
      <c r="A20317" s="6" t="s">
        <v>3991</v>
      </c>
      <c r="B20317" s="7" t="s">
        <v>9</v>
      </c>
      <c r="C20317" s="6">
        <v>221.1283</v>
      </c>
    </row>
    <row r="20318" s="1" customFormat="1" spans="1:3">
      <c r="A20318" s="6" t="s">
        <v>3991</v>
      </c>
      <c r="B20318" s="7" t="s">
        <v>17</v>
      </c>
      <c r="C20318" s="6">
        <v>219.735</v>
      </c>
    </row>
    <row r="20319" s="1" customFormat="1" spans="1:3">
      <c r="A20319" s="6" t="s">
        <v>3991</v>
      </c>
      <c r="B20319" s="7" t="s">
        <v>16</v>
      </c>
      <c r="C20319" s="6">
        <v>186.7566</v>
      </c>
    </row>
    <row r="20320" s="1" customFormat="1" spans="1:3">
      <c r="A20320" s="6" t="s">
        <v>3991</v>
      </c>
      <c r="B20320" s="7" t="s">
        <v>15</v>
      </c>
      <c r="C20320" s="6">
        <v>260.474</v>
      </c>
    </row>
    <row r="20321" s="1" customFormat="1" spans="1:3">
      <c r="A20321" s="6" t="s">
        <v>3991</v>
      </c>
      <c r="B20321" s="7" t="s">
        <v>14</v>
      </c>
      <c r="C20321" s="6">
        <v>283.422</v>
      </c>
    </row>
    <row r="20322" s="1" customFormat="1" spans="1:3">
      <c r="A20322" s="6" t="s">
        <v>3991</v>
      </c>
      <c r="B20322" s="7" t="s">
        <v>13</v>
      </c>
      <c r="C20322" s="6">
        <v>353.483</v>
      </c>
    </row>
    <row r="20323" s="1" customFormat="1" spans="1:3">
      <c r="A20323" s="6" t="s">
        <v>3991</v>
      </c>
      <c r="B20323" s="7" t="s">
        <v>12</v>
      </c>
      <c r="C20323" s="6">
        <v>335.863</v>
      </c>
    </row>
    <row r="20324" s="1" customFormat="1" spans="1:3">
      <c r="A20324" s="6" t="s">
        <v>3992</v>
      </c>
      <c r="B20324" s="7" t="s">
        <v>9</v>
      </c>
      <c r="C20324" s="6">
        <v>234.926</v>
      </c>
    </row>
    <row r="20325" s="1" customFormat="1" spans="1:3">
      <c r="A20325" s="6" t="s">
        <v>3992</v>
      </c>
      <c r="B20325" s="7" t="s">
        <v>17</v>
      </c>
      <c r="C20325" s="6">
        <v>232.66</v>
      </c>
    </row>
    <row r="20326" s="1" customFormat="1" spans="1:3">
      <c r="A20326" s="6" t="s">
        <v>3992</v>
      </c>
      <c r="B20326" s="7" t="s">
        <v>16</v>
      </c>
      <c r="C20326" s="6">
        <v>195.9124</v>
      </c>
    </row>
    <row r="20327" s="1" customFormat="1" spans="1:3">
      <c r="A20327" s="6" t="s">
        <v>3992</v>
      </c>
      <c r="B20327" s="7" t="s">
        <v>15</v>
      </c>
      <c r="C20327" s="6">
        <v>259.321</v>
      </c>
    </row>
    <row r="20328" s="1" customFormat="1" spans="1:3">
      <c r="A20328" s="6" t="s">
        <v>3992</v>
      </c>
      <c r="B20328" s="7" t="s">
        <v>14</v>
      </c>
      <c r="C20328" s="6">
        <v>289.57</v>
      </c>
    </row>
    <row r="20329" s="1" customFormat="1" spans="1:3">
      <c r="A20329" s="6" t="s">
        <v>3992</v>
      </c>
      <c r="B20329" s="7" t="s">
        <v>13</v>
      </c>
      <c r="C20329" s="6">
        <v>339.803</v>
      </c>
    </row>
    <row r="20330" s="1" customFormat="1" spans="1:3">
      <c r="A20330" s="6" t="s">
        <v>3992</v>
      </c>
      <c r="B20330" s="7" t="s">
        <v>12</v>
      </c>
      <c r="C20330" s="6">
        <v>306.454</v>
      </c>
    </row>
    <row r="20331" s="1" customFormat="1" spans="1:3">
      <c r="A20331" s="6" t="s">
        <v>3993</v>
      </c>
      <c r="B20331" s="7" t="s">
        <v>9</v>
      </c>
      <c r="C20331" s="6">
        <v>182.4987</v>
      </c>
    </row>
    <row r="20332" s="1" customFormat="1" spans="1:3">
      <c r="A20332" s="6" t="s">
        <v>3993</v>
      </c>
      <c r="B20332" s="7" t="s">
        <v>17</v>
      </c>
      <c r="C20332" s="6">
        <v>174.6466</v>
      </c>
    </row>
    <row r="20333" s="1" customFormat="1" spans="1:3">
      <c r="A20333" s="6" t="s">
        <v>3993</v>
      </c>
      <c r="B20333" s="7" t="s">
        <v>16</v>
      </c>
      <c r="C20333" s="6">
        <v>137.235</v>
      </c>
    </row>
    <row r="20334" s="1" customFormat="1" spans="1:3">
      <c r="A20334" s="6" t="s">
        <v>3993</v>
      </c>
      <c r="B20334" s="7" t="s">
        <v>15</v>
      </c>
      <c r="C20334" s="6">
        <v>192.7728</v>
      </c>
    </row>
    <row r="20335" s="1" customFormat="1" spans="1:3">
      <c r="A20335" s="6" t="s">
        <v>3993</v>
      </c>
      <c r="B20335" s="7" t="s">
        <v>14</v>
      </c>
      <c r="C20335" s="6">
        <v>220.1564</v>
      </c>
    </row>
    <row r="20336" s="1" customFormat="1" spans="1:3">
      <c r="A20336" s="6" t="s">
        <v>3993</v>
      </c>
      <c r="B20336" s="7" t="s">
        <v>13</v>
      </c>
      <c r="C20336" s="6">
        <v>245.8796</v>
      </c>
    </row>
    <row r="20337" s="1" customFormat="1" spans="1:3">
      <c r="A20337" s="6" t="s">
        <v>3993</v>
      </c>
      <c r="B20337" s="7" t="s">
        <v>12</v>
      </c>
      <c r="C20337" s="6">
        <v>236.3937</v>
      </c>
    </row>
    <row r="20338" s="1" customFormat="1" spans="1:3">
      <c r="A20338" s="6" t="s">
        <v>523</v>
      </c>
      <c r="B20338" s="7" t="s">
        <v>9</v>
      </c>
      <c r="C20338" s="6">
        <v>238.909</v>
      </c>
    </row>
    <row r="20339" s="1" customFormat="1" spans="1:3">
      <c r="A20339" s="6" t="s">
        <v>523</v>
      </c>
      <c r="B20339" s="7" t="s">
        <v>17</v>
      </c>
      <c r="C20339" s="6">
        <v>241.466</v>
      </c>
    </row>
    <row r="20340" s="1" customFormat="1" spans="1:3">
      <c r="A20340" s="6" t="s">
        <v>523</v>
      </c>
      <c r="B20340" s="7" t="s">
        <v>16</v>
      </c>
      <c r="C20340" s="6">
        <v>196.3523</v>
      </c>
    </row>
    <row r="20341" s="1" customFormat="1" spans="1:3">
      <c r="A20341" s="6" t="s">
        <v>523</v>
      </c>
      <c r="B20341" s="7" t="s">
        <v>15</v>
      </c>
      <c r="C20341" s="6">
        <v>268.049</v>
      </c>
    </row>
    <row r="20342" s="1" customFormat="1" spans="1:3">
      <c r="A20342" s="6" t="s">
        <v>523</v>
      </c>
      <c r="B20342" s="7" t="s">
        <v>14</v>
      </c>
      <c r="C20342" s="6">
        <v>298.521</v>
      </c>
    </row>
    <row r="20343" s="1" customFormat="1" spans="1:3">
      <c r="A20343" s="6" t="s">
        <v>523</v>
      </c>
      <c r="B20343" s="7" t="s">
        <v>13</v>
      </c>
      <c r="C20343" s="6">
        <v>385.041</v>
      </c>
    </row>
    <row r="20344" s="1" customFormat="1" spans="1:3">
      <c r="A20344" s="6" t="s">
        <v>523</v>
      </c>
      <c r="B20344" s="7" t="s">
        <v>12</v>
      </c>
      <c r="C20344" s="6">
        <v>377.803</v>
      </c>
    </row>
    <row r="20345" s="1" customFormat="1" spans="1:3">
      <c r="A20345" s="6" t="s">
        <v>3994</v>
      </c>
      <c r="B20345" s="7" t="s">
        <v>9</v>
      </c>
      <c r="C20345" s="6">
        <v>391.317</v>
      </c>
    </row>
    <row r="20346" s="1" customFormat="1" spans="1:3">
      <c r="A20346" s="6" t="s">
        <v>3994</v>
      </c>
      <c r="B20346" s="7" t="s">
        <v>17</v>
      </c>
      <c r="C20346" s="6">
        <v>511.337</v>
      </c>
    </row>
    <row r="20347" s="1" customFormat="1" spans="1:3">
      <c r="A20347" s="6" t="s">
        <v>3994</v>
      </c>
      <c r="B20347" s="7" t="s">
        <v>16</v>
      </c>
      <c r="C20347" s="6">
        <v>342.68</v>
      </c>
    </row>
    <row r="20348" s="1" customFormat="1" spans="1:3">
      <c r="A20348" s="6" t="s">
        <v>3994</v>
      </c>
      <c r="B20348" s="7" t="s">
        <v>15</v>
      </c>
      <c r="C20348" s="6">
        <v>694.178</v>
      </c>
    </row>
    <row r="20349" s="1" customFormat="1" spans="1:3">
      <c r="A20349" s="6" t="s">
        <v>3994</v>
      </c>
      <c r="B20349" s="7" t="s">
        <v>14</v>
      </c>
      <c r="C20349" s="6">
        <v>961.866</v>
      </c>
    </row>
    <row r="20350" s="1" customFormat="1" spans="1:3">
      <c r="A20350" s="6" t="s">
        <v>3994</v>
      </c>
      <c r="B20350" s="7" t="s">
        <v>13</v>
      </c>
      <c r="C20350" s="6">
        <v>1140.739</v>
      </c>
    </row>
    <row r="20351" s="1" customFormat="1" spans="1:3">
      <c r="A20351" s="6" t="s">
        <v>3994</v>
      </c>
      <c r="B20351" s="7" t="s">
        <v>12</v>
      </c>
      <c r="C20351" s="6">
        <v>1147.888</v>
      </c>
    </row>
    <row r="20352" s="1" customFormat="1" spans="1:3">
      <c r="A20352" s="6" t="s">
        <v>3995</v>
      </c>
      <c r="B20352" s="7" t="s">
        <v>9</v>
      </c>
      <c r="C20352" s="6">
        <v>153.3808</v>
      </c>
    </row>
    <row r="20353" s="1" customFormat="1" spans="1:3">
      <c r="A20353" s="6" t="s">
        <v>3995</v>
      </c>
      <c r="B20353" s="7" t="s">
        <v>17</v>
      </c>
      <c r="C20353" s="6">
        <v>151.3754</v>
      </c>
    </row>
    <row r="20354" s="1" customFormat="1" spans="1:3">
      <c r="A20354" s="6" t="s">
        <v>3995</v>
      </c>
      <c r="B20354" s="7" t="s">
        <v>16</v>
      </c>
      <c r="C20354" s="6">
        <v>111.1366</v>
      </c>
    </row>
    <row r="20355" s="1" customFormat="1" spans="1:3">
      <c r="A20355" s="6" t="s">
        <v>3995</v>
      </c>
      <c r="B20355" s="7" t="s">
        <v>15</v>
      </c>
      <c r="C20355" s="6">
        <v>173.189</v>
      </c>
    </row>
    <row r="20356" s="1" customFormat="1" spans="1:3">
      <c r="A20356" s="6" t="s">
        <v>3995</v>
      </c>
      <c r="B20356" s="7" t="s">
        <v>14</v>
      </c>
      <c r="C20356" s="6">
        <v>197.0004</v>
      </c>
    </row>
    <row r="20357" s="1" customFormat="1" spans="1:3">
      <c r="A20357" s="6" t="s">
        <v>3995</v>
      </c>
      <c r="B20357" s="7" t="s">
        <v>13</v>
      </c>
      <c r="C20357" s="6">
        <v>236.8881</v>
      </c>
    </row>
    <row r="20358" s="1" customFormat="1" spans="1:3">
      <c r="A20358" s="6" t="s">
        <v>3995</v>
      </c>
      <c r="B20358" s="7" t="s">
        <v>12</v>
      </c>
      <c r="C20358" s="6">
        <v>226.9533</v>
      </c>
    </row>
    <row r="20359" s="1" customFormat="1" spans="1:3">
      <c r="A20359" s="6" t="s">
        <v>3996</v>
      </c>
      <c r="B20359" s="7" t="s">
        <v>9</v>
      </c>
      <c r="C20359" s="6">
        <v>78.1425</v>
      </c>
    </row>
    <row r="20360" s="1" customFormat="1" spans="1:3">
      <c r="A20360" s="6" t="s">
        <v>3996</v>
      </c>
      <c r="B20360" s="7" t="s">
        <v>17</v>
      </c>
      <c r="C20360" s="6">
        <v>73.2329</v>
      </c>
    </row>
    <row r="20361" s="1" customFormat="1" spans="1:3">
      <c r="A20361" s="6" t="s">
        <v>3996</v>
      </c>
      <c r="B20361" s="7" t="s">
        <v>16</v>
      </c>
      <c r="C20361" s="6">
        <v>52.7759</v>
      </c>
    </row>
    <row r="20362" s="1" customFormat="1" spans="1:3">
      <c r="A20362" s="6" t="s">
        <v>3996</v>
      </c>
      <c r="B20362" s="7" t="s">
        <v>15</v>
      </c>
      <c r="C20362" s="6">
        <v>84.9699</v>
      </c>
    </row>
    <row r="20363" s="1" customFormat="1" spans="1:3">
      <c r="A20363" s="6" t="s">
        <v>3996</v>
      </c>
      <c r="B20363" s="7" t="s">
        <v>14</v>
      </c>
      <c r="C20363" s="6">
        <v>109.9972</v>
      </c>
    </row>
    <row r="20364" s="1" customFormat="1" spans="1:3">
      <c r="A20364" s="6" t="s">
        <v>3996</v>
      </c>
      <c r="B20364" s="7" t="s">
        <v>13</v>
      </c>
      <c r="C20364" s="6">
        <v>136.6165</v>
      </c>
    </row>
    <row r="20365" s="1" customFormat="1" spans="1:3">
      <c r="A20365" s="6" t="s">
        <v>3996</v>
      </c>
      <c r="B20365" s="7" t="s">
        <v>12</v>
      </c>
      <c r="C20365" s="6">
        <v>117.112</v>
      </c>
    </row>
    <row r="20366" s="1" customFormat="1" spans="1:3">
      <c r="A20366" s="6" t="s">
        <v>525</v>
      </c>
      <c r="B20366" s="7" t="s">
        <v>9</v>
      </c>
      <c r="C20366" s="6">
        <v>221.1283</v>
      </c>
    </row>
    <row r="20367" s="1" customFormat="1" spans="1:3">
      <c r="A20367" s="6" t="s">
        <v>525</v>
      </c>
      <c r="B20367" s="7" t="s">
        <v>17</v>
      </c>
      <c r="C20367" s="6">
        <v>219.735</v>
      </c>
    </row>
    <row r="20368" s="1" customFormat="1" spans="1:3">
      <c r="A20368" s="6" t="s">
        <v>525</v>
      </c>
      <c r="B20368" s="7" t="s">
        <v>16</v>
      </c>
      <c r="C20368" s="6">
        <v>186.7566</v>
      </c>
    </row>
    <row r="20369" s="1" customFormat="1" spans="1:3">
      <c r="A20369" s="6" t="s">
        <v>525</v>
      </c>
      <c r="B20369" s="7" t="s">
        <v>15</v>
      </c>
      <c r="C20369" s="6">
        <v>260.474</v>
      </c>
    </row>
    <row r="20370" s="1" customFormat="1" spans="1:3">
      <c r="A20370" s="6" t="s">
        <v>525</v>
      </c>
      <c r="B20370" s="7" t="s">
        <v>14</v>
      </c>
      <c r="C20370" s="6">
        <v>283.422</v>
      </c>
    </row>
    <row r="20371" s="1" customFormat="1" spans="1:3">
      <c r="A20371" s="6" t="s">
        <v>525</v>
      </c>
      <c r="B20371" s="7" t="s">
        <v>13</v>
      </c>
      <c r="C20371" s="6">
        <v>353.483</v>
      </c>
    </row>
    <row r="20372" s="1" customFormat="1" spans="1:3">
      <c r="A20372" s="6" t="s">
        <v>525</v>
      </c>
      <c r="B20372" s="7" t="s">
        <v>12</v>
      </c>
      <c r="C20372" s="6">
        <v>335.863</v>
      </c>
    </row>
    <row r="20373" s="1" customFormat="1" spans="1:3">
      <c r="A20373" s="6" t="s">
        <v>3997</v>
      </c>
      <c r="B20373" s="7" t="s">
        <v>9</v>
      </c>
      <c r="C20373" s="6">
        <v>211.9044</v>
      </c>
    </row>
    <row r="20374" s="1" customFormat="1" spans="1:3">
      <c r="A20374" s="6" t="s">
        <v>3997</v>
      </c>
      <c r="B20374" s="7" t="s">
        <v>17</v>
      </c>
      <c r="C20374" s="6">
        <v>211.0827</v>
      </c>
    </row>
    <row r="20375" s="1" customFormat="1" spans="1:3">
      <c r="A20375" s="6" t="s">
        <v>3997</v>
      </c>
      <c r="B20375" s="7" t="s">
        <v>16</v>
      </c>
      <c r="C20375" s="6">
        <v>170.0191</v>
      </c>
    </row>
    <row r="20376" s="1" customFormat="1" spans="1:3">
      <c r="A20376" s="6" t="s">
        <v>3997</v>
      </c>
      <c r="B20376" s="7" t="s">
        <v>15</v>
      </c>
      <c r="C20376" s="6">
        <v>232.1311</v>
      </c>
    </row>
    <row r="20377" s="1" customFormat="1" spans="1:3">
      <c r="A20377" s="6" t="s">
        <v>3997</v>
      </c>
      <c r="B20377" s="7" t="s">
        <v>14</v>
      </c>
      <c r="C20377" s="6">
        <v>289.269</v>
      </c>
    </row>
    <row r="20378" s="1" customFormat="1" spans="1:3">
      <c r="A20378" s="6" t="s">
        <v>3997</v>
      </c>
      <c r="B20378" s="7" t="s">
        <v>13</v>
      </c>
      <c r="C20378" s="6">
        <v>303.316</v>
      </c>
    </row>
    <row r="20379" s="1" customFormat="1" spans="1:3">
      <c r="A20379" s="6" t="s">
        <v>3997</v>
      </c>
      <c r="B20379" s="7" t="s">
        <v>12</v>
      </c>
      <c r="C20379" s="6">
        <v>283.1337</v>
      </c>
    </row>
    <row r="20380" s="1" customFormat="1" spans="1:3">
      <c r="A20380" s="6" t="s">
        <v>526</v>
      </c>
      <c r="B20380" s="7" t="s">
        <v>9</v>
      </c>
      <c r="C20380" s="6">
        <v>48.337</v>
      </c>
    </row>
    <row r="20381" s="1" customFormat="1" spans="1:3">
      <c r="A20381" s="6" t="s">
        <v>526</v>
      </c>
      <c r="B20381" s="7" t="s">
        <v>17</v>
      </c>
      <c r="C20381" s="6">
        <v>53.7918</v>
      </c>
    </row>
    <row r="20382" s="1" customFormat="1" spans="1:3">
      <c r="A20382" s="6" t="s">
        <v>526</v>
      </c>
      <c r="B20382" s="7" t="s">
        <v>16</v>
      </c>
      <c r="C20382" s="6">
        <v>40.2104</v>
      </c>
    </row>
    <row r="20383" s="1" customFormat="1" spans="1:3">
      <c r="A20383" s="6" t="s">
        <v>526</v>
      </c>
      <c r="B20383" s="7" t="s">
        <v>15</v>
      </c>
      <c r="C20383" s="6">
        <v>66.8685</v>
      </c>
    </row>
    <row r="20384" s="1" customFormat="1" spans="1:3">
      <c r="A20384" s="6" t="s">
        <v>526</v>
      </c>
      <c r="B20384" s="7" t="s">
        <v>14</v>
      </c>
      <c r="C20384" s="6">
        <v>86.4713</v>
      </c>
    </row>
    <row r="20385" s="1" customFormat="1" spans="1:3">
      <c r="A20385" s="6" t="s">
        <v>526</v>
      </c>
      <c r="B20385" s="7" t="s">
        <v>13</v>
      </c>
      <c r="C20385" s="6">
        <v>107.515</v>
      </c>
    </row>
    <row r="20386" s="1" customFormat="1" spans="1:3">
      <c r="A20386" s="6" t="s">
        <v>526</v>
      </c>
      <c r="B20386" s="7" t="s">
        <v>12</v>
      </c>
      <c r="C20386" s="6">
        <v>91.1011</v>
      </c>
    </row>
    <row r="20387" s="1" customFormat="1" spans="1:3">
      <c r="A20387" s="6" t="s">
        <v>527</v>
      </c>
      <c r="B20387" s="7" t="s">
        <v>9</v>
      </c>
      <c r="C20387" s="6">
        <v>57.8165</v>
      </c>
    </row>
    <row r="20388" s="1" customFormat="1" spans="1:3">
      <c r="A20388" s="6" t="s">
        <v>527</v>
      </c>
      <c r="B20388" s="7" t="s">
        <v>17</v>
      </c>
      <c r="C20388" s="6">
        <v>53.1863</v>
      </c>
    </row>
    <row r="20389" s="1" customFormat="1" spans="1:3">
      <c r="A20389" s="6" t="s">
        <v>527</v>
      </c>
      <c r="B20389" s="7" t="s">
        <v>16</v>
      </c>
      <c r="C20389" s="6">
        <v>196.3523</v>
      </c>
    </row>
    <row r="20390" s="1" customFormat="1" spans="1:3">
      <c r="A20390" s="6" t="s">
        <v>527</v>
      </c>
      <c r="B20390" s="7" t="s">
        <v>15</v>
      </c>
      <c r="C20390" s="6">
        <v>268.049</v>
      </c>
    </row>
    <row r="20391" s="1" customFormat="1" spans="1:3">
      <c r="A20391" s="6" t="s">
        <v>527</v>
      </c>
      <c r="B20391" s="7" t="s">
        <v>14</v>
      </c>
      <c r="C20391" s="6">
        <v>298.521</v>
      </c>
    </row>
    <row r="20392" s="1" customFormat="1" spans="1:3">
      <c r="A20392" s="6" t="s">
        <v>527</v>
      </c>
      <c r="B20392" s="7" t="s">
        <v>13</v>
      </c>
      <c r="C20392" s="6">
        <v>385.041</v>
      </c>
    </row>
    <row r="20393" s="1" customFormat="1" spans="1:3">
      <c r="A20393" s="6" t="s">
        <v>527</v>
      </c>
      <c r="B20393" s="7" t="s">
        <v>12</v>
      </c>
      <c r="C20393" s="6">
        <v>377.803</v>
      </c>
    </row>
    <row r="20394" s="1" customFormat="1" spans="1:3">
      <c r="A20394" s="6" t="s">
        <v>528</v>
      </c>
      <c r="B20394" s="7" t="s">
        <v>9</v>
      </c>
      <c r="C20394" s="6">
        <v>234.926</v>
      </c>
    </row>
    <row r="20395" s="1" customFormat="1" spans="1:3">
      <c r="A20395" s="6" t="s">
        <v>528</v>
      </c>
      <c r="B20395" s="7" t="s">
        <v>17</v>
      </c>
      <c r="C20395" s="6">
        <v>232.66</v>
      </c>
    </row>
    <row r="20396" s="1" customFormat="1" spans="1:3">
      <c r="A20396" s="6" t="s">
        <v>528</v>
      </c>
      <c r="B20396" s="7" t="s">
        <v>16</v>
      </c>
      <c r="C20396" s="6">
        <v>195.9124</v>
      </c>
    </row>
    <row r="20397" s="1" customFormat="1" spans="1:3">
      <c r="A20397" s="6" t="s">
        <v>528</v>
      </c>
      <c r="B20397" s="7" t="s">
        <v>15</v>
      </c>
      <c r="C20397" s="6">
        <v>259.321</v>
      </c>
    </row>
    <row r="20398" s="1" customFormat="1" spans="1:3">
      <c r="A20398" s="6" t="s">
        <v>528</v>
      </c>
      <c r="B20398" s="7" t="s">
        <v>14</v>
      </c>
      <c r="C20398" s="6">
        <v>289.57</v>
      </c>
    </row>
    <row r="20399" s="1" customFormat="1" spans="1:3">
      <c r="A20399" s="6" t="s">
        <v>528</v>
      </c>
      <c r="B20399" s="7" t="s">
        <v>13</v>
      </c>
      <c r="C20399" s="6">
        <v>339.803</v>
      </c>
    </row>
    <row r="20400" s="1" customFormat="1" spans="1:3">
      <c r="A20400" s="6" t="s">
        <v>528</v>
      </c>
      <c r="B20400" s="7" t="s">
        <v>12</v>
      </c>
      <c r="C20400" s="6">
        <v>306.454</v>
      </c>
    </row>
    <row r="20401" s="1" customFormat="1" spans="1:3">
      <c r="A20401" s="6" t="s">
        <v>3998</v>
      </c>
      <c r="B20401" s="7" t="s">
        <v>9</v>
      </c>
      <c r="C20401" s="6">
        <v>234.926</v>
      </c>
    </row>
    <row r="20402" s="1" customFormat="1" spans="1:3">
      <c r="A20402" s="6" t="s">
        <v>3998</v>
      </c>
      <c r="B20402" s="7" t="s">
        <v>17</v>
      </c>
      <c r="C20402" s="6">
        <v>232.66</v>
      </c>
    </row>
    <row r="20403" s="1" customFormat="1" spans="1:3">
      <c r="A20403" s="6" t="s">
        <v>3998</v>
      </c>
      <c r="B20403" s="7" t="s">
        <v>16</v>
      </c>
      <c r="C20403" s="6">
        <v>195.9124</v>
      </c>
    </row>
    <row r="20404" s="1" customFormat="1" spans="1:3">
      <c r="A20404" s="6" t="s">
        <v>3998</v>
      </c>
      <c r="B20404" s="7" t="s">
        <v>15</v>
      </c>
      <c r="C20404" s="6">
        <v>259.321</v>
      </c>
    </row>
    <row r="20405" s="1" customFormat="1" spans="1:3">
      <c r="A20405" s="6" t="s">
        <v>3998</v>
      </c>
      <c r="B20405" s="7" t="s">
        <v>14</v>
      </c>
      <c r="C20405" s="6">
        <v>289.57</v>
      </c>
    </row>
    <row r="20406" s="1" customFormat="1" spans="1:3">
      <c r="A20406" s="6" t="s">
        <v>3998</v>
      </c>
      <c r="B20406" s="7" t="s">
        <v>13</v>
      </c>
      <c r="C20406" s="6">
        <v>339.803</v>
      </c>
    </row>
    <row r="20407" s="1" customFormat="1" spans="1:3">
      <c r="A20407" s="6" t="s">
        <v>3998</v>
      </c>
      <c r="B20407" s="7" t="s">
        <v>12</v>
      </c>
      <c r="C20407" s="6">
        <v>306.454</v>
      </c>
    </row>
    <row r="20408" s="1" customFormat="1" spans="1:3">
      <c r="A20408" s="6" t="s">
        <v>3999</v>
      </c>
      <c r="B20408" s="7" t="s">
        <v>9</v>
      </c>
      <c r="C20408" s="6">
        <v>234.926</v>
      </c>
    </row>
    <row r="20409" s="1" customFormat="1" spans="1:3">
      <c r="A20409" s="6" t="s">
        <v>3999</v>
      </c>
      <c r="B20409" s="7" t="s">
        <v>17</v>
      </c>
      <c r="C20409" s="6">
        <v>232.66</v>
      </c>
    </row>
    <row r="20410" s="1" customFormat="1" spans="1:3">
      <c r="A20410" s="6" t="s">
        <v>3999</v>
      </c>
      <c r="B20410" s="7" t="s">
        <v>16</v>
      </c>
      <c r="C20410" s="6">
        <v>195.9124</v>
      </c>
    </row>
    <row r="20411" s="1" customFormat="1" spans="1:3">
      <c r="A20411" s="6" t="s">
        <v>3999</v>
      </c>
      <c r="B20411" s="7" t="s">
        <v>15</v>
      </c>
      <c r="C20411" s="6">
        <v>259.321</v>
      </c>
    </row>
    <row r="20412" s="1" customFormat="1" spans="1:3">
      <c r="A20412" s="6" t="s">
        <v>3999</v>
      </c>
      <c r="B20412" s="7" t="s">
        <v>14</v>
      </c>
      <c r="C20412" s="6">
        <v>289.57</v>
      </c>
    </row>
    <row r="20413" s="1" customFormat="1" spans="1:3">
      <c r="A20413" s="6" t="s">
        <v>3999</v>
      </c>
      <c r="B20413" s="7" t="s">
        <v>13</v>
      </c>
      <c r="C20413" s="6">
        <v>339.803</v>
      </c>
    </row>
    <row r="20414" s="1" customFormat="1" spans="1:3">
      <c r="A20414" s="6" t="s">
        <v>3999</v>
      </c>
      <c r="B20414" s="7" t="s">
        <v>12</v>
      </c>
      <c r="C20414" s="6">
        <v>306.454</v>
      </c>
    </row>
    <row r="20415" s="1" customFormat="1" spans="1:3">
      <c r="A20415" s="6" t="s">
        <v>529</v>
      </c>
      <c r="B20415" s="7" t="s">
        <v>9</v>
      </c>
      <c r="C20415" s="6">
        <v>122.0603</v>
      </c>
    </row>
    <row r="20416" s="1" customFormat="1" spans="1:3">
      <c r="A20416" s="6" t="s">
        <v>529</v>
      </c>
      <c r="B20416" s="7" t="s">
        <v>17</v>
      </c>
      <c r="C20416" s="6">
        <v>115.4932</v>
      </c>
    </row>
    <row r="20417" s="1" customFormat="1" spans="1:3">
      <c r="A20417" s="6" t="s">
        <v>529</v>
      </c>
      <c r="B20417" s="7" t="s">
        <v>16</v>
      </c>
      <c r="C20417" s="6">
        <v>82.9508</v>
      </c>
    </row>
    <row r="20418" s="1" customFormat="1" spans="1:3">
      <c r="A20418" s="6" t="s">
        <v>529</v>
      </c>
      <c r="B20418" s="7" t="s">
        <v>15</v>
      </c>
      <c r="C20418" s="6">
        <v>133.4274</v>
      </c>
    </row>
    <row r="20419" s="1" customFormat="1" spans="1:3">
      <c r="A20419" s="6" t="s">
        <v>529</v>
      </c>
      <c r="B20419" s="7" t="s">
        <v>14</v>
      </c>
      <c r="C20419" s="6">
        <v>146.9288</v>
      </c>
    </row>
    <row r="20420" s="1" customFormat="1" spans="1:3">
      <c r="A20420" s="6" t="s">
        <v>529</v>
      </c>
      <c r="B20420" s="7" t="s">
        <v>13</v>
      </c>
      <c r="C20420" s="6">
        <v>177.1782</v>
      </c>
    </row>
    <row r="20421" s="1" customFormat="1" spans="1:3">
      <c r="A20421" s="6" t="s">
        <v>529</v>
      </c>
      <c r="B20421" s="7" t="s">
        <v>12</v>
      </c>
      <c r="C20421" s="6">
        <v>168.5706</v>
      </c>
    </row>
    <row r="20422" s="1" customFormat="1" spans="1:3">
      <c r="A20422" s="6" t="s">
        <v>530</v>
      </c>
      <c r="B20422" s="7" t="s">
        <v>9</v>
      </c>
      <c r="C20422" s="6">
        <v>257.783</v>
      </c>
    </row>
    <row r="20423" s="1" customFormat="1" spans="1:3">
      <c r="A20423" s="6" t="s">
        <v>530</v>
      </c>
      <c r="B20423" s="7" t="s">
        <v>17</v>
      </c>
      <c r="C20423" s="6">
        <v>283.978</v>
      </c>
    </row>
    <row r="20424" s="1" customFormat="1" spans="1:3">
      <c r="A20424" s="6" t="s">
        <v>530</v>
      </c>
      <c r="B20424" s="7" t="s">
        <v>16</v>
      </c>
      <c r="C20424" s="6">
        <v>225.795</v>
      </c>
    </row>
    <row r="20425" s="1" customFormat="1" spans="1:3">
      <c r="A20425" s="6" t="s">
        <v>530</v>
      </c>
      <c r="B20425" s="7" t="s">
        <v>15</v>
      </c>
      <c r="C20425" s="6">
        <v>290.066</v>
      </c>
    </row>
    <row r="20426" s="1" customFormat="1" spans="1:3">
      <c r="A20426" s="6" t="s">
        <v>530</v>
      </c>
      <c r="B20426" s="7" t="s">
        <v>14</v>
      </c>
      <c r="C20426" s="6">
        <v>344.068</v>
      </c>
    </row>
    <row r="20427" s="1" customFormat="1" spans="1:3">
      <c r="A20427" s="6" t="s">
        <v>530</v>
      </c>
      <c r="B20427" s="7" t="s">
        <v>13</v>
      </c>
      <c r="C20427" s="6">
        <v>517.663</v>
      </c>
    </row>
    <row r="20428" s="1" customFormat="1" spans="1:3">
      <c r="A20428" s="6" t="s">
        <v>530</v>
      </c>
      <c r="B20428" s="7" t="s">
        <v>12</v>
      </c>
      <c r="C20428" s="6">
        <v>575.128</v>
      </c>
    </row>
    <row r="20429" s="1" customFormat="1" spans="1:3">
      <c r="A20429" s="6" t="s">
        <v>4000</v>
      </c>
      <c r="B20429" s="7" t="s">
        <v>9</v>
      </c>
      <c r="C20429" s="6">
        <v>221.1283</v>
      </c>
    </row>
    <row r="20430" s="1" customFormat="1" spans="1:3">
      <c r="A20430" s="6" t="s">
        <v>4000</v>
      </c>
      <c r="B20430" s="7" t="s">
        <v>17</v>
      </c>
      <c r="C20430" s="6">
        <v>219.735</v>
      </c>
    </row>
    <row r="20431" s="1" customFormat="1" spans="1:3">
      <c r="A20431" s="6" t="s">
        <v>4000</v>
      </c>
      <c r="B20431" s="7" t="s">
        <v>16</v>
      </c>
      <c r="C20431" s="6">
        <v>186.7566</v>
      </c>
    </row>
    <row r="20432" s="1" customFormat="1" spans="1:3">
      <c r="A20432" s="6" t="s">
        <v>4000</v>
      </c>
      <c r="B20432" s="7" t="s">
        <v>15</v>
      </c>
      <c r="C20432" s="6">
        <v>260.474</v>
      </c>
    </row>
    <row r="20433" s="1" customFormat="1" spans="1:3">
      <c r="A20433" s="6" t="s">
        <v>4000</v>
      </c>
      <c r="B20433" s="7" t="s">
        <v>14</v>
      </c>
      <c r="C20433" s="6">
        <v>283.422</v>
      </c>
    </row>
    <row r="20434" s="1" customFormat="1" spans="1:3">
      <c r="A20434" s="6" t="s">
        <v>4000</v>
      </c>
      <c r="B20434" s="7" t="s">
        <v>13</v>
      </c>
      <c r="C20434" s="6">
        <v>353.483</v>
      </c>
    </row>
    <row r="20435" s="1" customFormat="1" spans="1:3">
      <c r="A20435" s="6" t="s">
        <v>4000</v>
      </c>
      <c r="B20435" s="7" t="s">
        <v>12</v>
      </c>
      <c r="C20435" s="6">
        <v>335.863</v>
      </c>
    </row>
    <row r="20436" s="1" customFormat="1" spans="1:3">
      <c r="A20436" s="6" t="s">
        <v>4001</v>
      </c>
      <c r="B20436" s="7" t="s">
        <v>9</v>
      </c>
      <c r="C20436" s="6">
        <v>234.926</v>
      </c>
    </row>
    <row r="20437" s="1" customFormat="1" spans="1:3">
      <c r="A20437" s="6" t="s">
        <v>4001</v>
      </c>
      <c r="B20437" s="7" t="s">
        <v>17</v>
      </c>
      <c r="C20437" s="6">
        <v>232.66</v>
      </c>
    </row>
    <row r="20438" s="1" customFormat="1" spans="1:3">
      <c r="A20438" s="6" t="s">
        <v>4001</v>
      </c>
      <c r="B20438" s="7" t="s">
        <v>16</v>
      </c>
      <c r="C20438" s="6">
        <v>195.9124</v>
      </c>
    </row>
    <row r="20439" s="1" customFormat="1" spans="1:3">
      <c r="A20439" s="6" t="s">
        <v>4001</v>
      </c>
      <c r="B20439" s="7" t="s">
        <v>15</v>
      </c>
      <c r="C20439" s="6">
        <v>259.321</v>
      </c>
    </row>
    <row r="20440" s="1" customFormat="1" spans="1:3">
      <c r="A20440" s="6" t="s">
        <v>4001</v>
      </c>
      <c r="B20440" s="7" t="s">
        <v>14</v>
      </c>
      <c r="C20440" s="6">
        <v>289.57</v>
      </c>
    </row>
    <row r="20441" s="1" customFormat="1" spans="1:3">
      <c r="A20441" s="6" t="s">
        <v>4001</v>
      </c>
      <c r="B20441" s="7" t="s">
        <v>13</v>
      </c>
      <c r="C20441" s="6">
        <v>339.803</v>
      </c>
    </row>
    <row r="20442" s="1" customFormat="1" spans="1:3">
      <c r="A20442" s="6" t="s">
        <v>4001</v>
      </c>
      <c r="B20442" s="7" t="s">
        <v>12</v>
      </c>
      <c r="C20442" s="6">
        <v>306.454</v>
      </c>
    </row>
    <row r="20443" s="1" customFormat="1" spans="1:3">
      <c r="A20443" s="6" t="s">
        <v>533</v>
      </c>
      <c r="B20443" s="7" t="s">
        <v>9</v>
      </c>
      <c r="C20443" s="6">
        <v>257.783</v>
      </c>
    </row>
    <row r="20444" s="1" customFormat="1" spans="1:3">
      <c r="A20444" s="6" t="s">
        <v>533</v>
      </c>
      <c r="B20444" s="7" t="s">
        <v>17</v>
      </c>
      <c r="C20444" s="6">
        <v>283.978</v>
      </c>
    </row>
    <row r="20445" s="1" customFormat="1" spans="1:3">
      <c r="A20445" s="6" t="s">
        <v>533</v>
      </c>
      <c r="B20445" s="7" t="s">
        <v>16</v>
      </c>
      <c r="C20445" s="6">
        <v>225.795</v>
      </c>
    </row>
    <row r="20446" s="1" customFormat="1" spans="1:3">
      <c r="A20446" s="6" t="s">
        <v>533</v>
      </c>
      <c r="B20446" s="7" t="s">
        <v>15</v>
      </c>
      <c r="C20446" s="6">
        <v>290.066</v>
      </c>
    </row>
    <row r="20447" s="1" customFormat="1" spans="1:3">
      <c r="A20447" s="6" t="s">
        <v>533</v>
      </c>
      <c r="B20447" s="7" t="s">
        <v>14</v>
      </c>
      <c r="C20447" s="6">
        <v>344.068</v>
      </c>
    </row>
    <row r="20448" s="1" customFormat="1" spans="1:3">
      <c r="A20448" s="6" t="s">
        <v>533</v>
      </c>
      <c r="B20448" s="7" t="s">
        <v>13</v>
      </c>
      <c r="C20448" s="6">
        <v>517.663</v>
      </c>
    </row>
    <row r="20449" s="1" customFormat="1" spans="1:3">
      <c r="A20449" s="6" t="s">
        <v>533</v>
      </c>
      <c r="B20449" s="7" t="s">
        <v>12</v>
      </c>
      <c r="C20449" s="6">
        <v>575.128</v>
      </c>
    </row>
    <row r="20450" s="1" customFormat="1" spans="1:3">
      <c r="A20450" s="6" t="s">
        <v>4002</v>
      </c>
      <c r="B20450" s="7" t="s">
        <v>9</v>
      </c>
      <c r="C20450" s="6">
        <v>391.317</v>
      </c>
    </row>
    <row r="20451" s="1" customFormat="1" spans="1:3">
      <c r="A20451" s="6" t="s">
        <v>4002</v>
      </c>
      <c r="B20451" s="7" t="s">
        <v>17</v>
      </c>
      <c r="C20451" s="6">
        <v>511.337</v>
      </c>
    </row>
    <row r="20452" s="1" customFormat="1" spans="1:3">
      <c r="A20452" s="6" t="s">
        <v>4002</v>
      </c>
      <c r="B20452" s="7" t="s">
        <v>16</v>
      </c>
      <c r="C20452" s="6">
        <v>342.68</v>
      </c>
    </row>
    <row r="20453" s="1" customFormat="1" spans="1:3">
      <c r="A20453" s="6" t="s">
        <v>4002</v>
      </c>
      <c r="B20453" s="7" t="s">
        <v>15</v>
      </c>
      <c r="C20453" s="6">
        <v>694.178</v>
      </c>
    </row>
    <row r="20454" s="1" customFormat="1" spans="1:3">
      <c r="A20454" s="6" t="s">
        <v>4002</v>
      </c>
      <c r="B20454" s="7" t="s">
        <v>14</v>
      </c>
      <c r="C20454" s="6">
        <v>961.866</v>
      </c>
    </row>
    <row r="20455" s="1" customFormat="1" spans="1:3">
      <c r="A20455" s="6" t="s">
        <v>4002</v>
      </c>
      <c r="B20455" s="7" t="s">
        <v>13</v>
      </c>
      <c r="C20455" s="6">
        <v>1140.739</v>
      </c>
    </row>
    <row r="20456" s="1" customFormat="1" spans="1:3">
      <c r="A20456" s="6" t="s">
        <v>4002</v>
      </c>
      <c r="B20456" s="7" t="s">
        <v>12</v>
      </c>
      <c r="C20456" s="6">
        <v>1147.888</v>
      </c>
    </row>
    <row r="20457" s="1" customFormat="1" spans="1:3">
      <c r="A20457" s="6" t="s">
        <v>4003</v>
      </c>
      <c r="B20457" s="7" t="s">
        <v>9</v>
      </c>
      <c r="C20457" s="6">
        <v>391.317</v>
      </c>
    </row>
    <row r="20458" s="1" customFormat="1" spans="1:3">
      <c r="A20458" s="6" t="s">
        <v>4003</v>
      </c>
      <c r="B20458" s="7" t="s">
        <v>17</v>
      </c>
      <c r="C20458" s="6">
        <v>511.337</v>
      </c>
    </row>
    <row r="20459" s="1" customFormat="1" spans="1:3">
      <c r="A20459" s="6" t="s">
        <v>4003</v>
      </c>
      <c r="B20459" s="7" t="s">
        <v>16</v>
      </c>
      <c r="C20459" s="6">
        <v>342.68</v>
      </c>
    </row>
    <row r="20460" s="1" customFormat="1" spans="1:3">
      <c r="A20460" s="6" t="s">
        <v>4003</v>
      </c>
      <c r="B20460" s="7" t="s">
        <v>15</v>
      </c>
      <c r="C20460" s="6">
        <v>694.178</v>
      </c>
    </row>
    <row r="20461" s="1" customFormat="1" spans="1:3">
      <c r="A20461" s="6" t="s">
        <v>4003</v>
      </c>
      <c r="B20461" s="7" t="s">
        <v>14</v>
      </c>
      <c r="C20461" s="6">
        <v>961.866</v>
      </c>
    </row>
    <row r="20462" s="1" customFormat="1" spans="1:3">
      <c r="A20462" s="6" t="s">
        <v>4003</v>
      </c>
      <c r="B20462" s="7" t="s">
        <v>13</v>
      </c>
      <c r="C20462" s="6">
        <v>1140.739</v>
      </c>
    </row>
    <row r="20463" s="1" customFormat="1" spans="1:3">
      <c r="A20463" s="6" t="s">
        <v>4003</v>
      </c>
      <c r="B20463" s="7" t="s">
        <v>12</v>
      </c>
      <c r="C20463" s="6">
        <v>1147.888</v>
      </c>
    </row>
    <row r="20464" s="1" customFormat="1" spans="1:3">
      <c r="A20464" s="6" t="s">
        <v>534</v>
      </c>
      <c r="B20464" s="7" t="s">
        <v>9</v>
      </c>
      <c r="C20464" s="6">
        <v>234.926</v>
      </c>
    </row>
    <row r="20465" s="1" customFormat="1" spans="1:3">
      <c r="A20465" s="6" t="s">
        <v>534</v>
      </c>
      <c r="B20465" s="7" t="s">
        <v>17</v>
      </c>
      <c r="C20465" s="6">
        <v>232.66</v>
      </c>
    </row>
    <row r="20466" s="1" customFormat="1" spans="1:3">
      <c r="A20466" s="6" t="s">
        <v>534</v>
      </c>
      <c r="B20466" s="7" t="s">
        <v>16</v>
      </c>
      <c r="C20466" s="6">
        <v>195.9124</v>
      </c>
    </row>
    <row r="20467" s="1" customFormat="1" spans="1:3">
      <c r="A20467" s="6" t="s">
        <v>534</v>
      </c>
      <c r="B20467" s="7" t="s">
        <v>15</v>
      </c>
      <c r="C20467" s="6">
        <v>259.321</v>
      </c>
    </row>
    <row r="20468" s="1" customFormat="1" spans="1:3">
      <c r="A20468" s="6" t="s">
        <v>534</v>
      </c>
      <c r="B20468" s="7" t="s">
        <v>14</v>
      </c>
      <c r="C20468" s="6">
        <v>289.57</v>
      </c>
    </row>
    <row r="20469" s="1" customFormat="1" spans="1:3">
      <c r="A20469" s="6" t="s">
        <v>534</v>
      </c>
      <c r="B20469" s="7" t="s">
        <v>13</v>
      </c>
      <c r="C20469" s="6">
        <v>339.803</v>
      </c>
    </row>
    <row r="20470" s="1" customFormat="1" spans="1:3">
      <c r="A20470" s="6" t="s">
        <v>534</v>
      </c>
      <c r="B20470" s="7" t="s">
        <v>12</v>
      </c>
      <c r="C20470" s="6">
        <v>306.454</v>
      </c>
    </row>
    <row r="20471" s="1" customFormat="1" spans="1:3">
      <c r="A20471" s="6" t="s">
        <v>535</v>
      </c>
      <c r="B20471" s="7" t="s">
        <v>9</v>
      </c>
      <c r="C20471" s="6">
        <v>234.926</v>
      </c>
    </row>
    <row r="20472" s="1" customFormat="1" spans="1:3">
      <c r="A20472" s="6" t="s">
        <v>535</v>
      </c>
      <c r="B20472" s="7" t="s">
        <v>17</v>
      </c>
      <c r="C20472" s="6">
        <v>232.66</v>
      </c>
    </row>
    <row r="20473" s="1" customFormat="1" spans="1:3">
      <c r="A20473" s="6" t="s">
        <v>535</v>
      </c>
      <c r="B20473" s="7" t="s">
        <v>16</v>
      </c>
      <c r="C20473" s="6">
        <v>195.9124</v>
      </c>
    </row>
    <row r="20474" s="1" customFormat="1" spans="1:3">
      <c r="A20474" s="6" t="s">
        <v>535</v>
      </c>
      <c r="B20474" s="7" t="s">
        <v>15</v>
      </c>
      <c r="C20474" s="6">
        <v>259.321</v>
      </c>
    </row>
    <row r="20475" s="1" customFormat="1" spans="1:3">
      <c r="A20475" s="6" t="s">
        <v>535</v>
      </c>
      <c r="B20475" s="7" t="s">
        <v>14</v>
      </c>
      <c r="C20475" s="6">
        <v>289.57</v>
      </c>
    </row>
    <row r="20476" s="1" customFormat="1" spans="1:3">
      <c r="A20476" s="6" t="s">
        <v>535</v>
      </c>
      <c r="B20476" s="7" t="s">
        <v>13</v>
      </c>
      <c r="C20476" s="6">
        <v>339.803</v>
      </c>
    </row>
    <row r="20477" s="1" customFormat="1" spans="1:3">
      <c r="A20477" s="6" t="s">
        <v>535</v>
      </c>
      <c r="B20477" s="7" t="s">
        <v>12</v>
      </c>
      <c r="C20477" s="6">
        <v>306.454</v>
      </c>
    </row>
    <row r="20478" s="1" customFormat="1" spans="1:3">
      <c r="A20478" s="6" t="s">
        <v>536</v>
      </c>
      <c r="B20478" s="7" t="s">
        <v>9</v>
      </c>
      <c r="C20478" s="6">
        <v>234.926</v>
      </c>
    </row>
    <row r="20479" s="1" customFormat="1" spans="1:3">
      <c r="A20479" s="6" t="s">
        <v>536</v>
      </c>
      <c r="B20479" s="7" t="s">
        <v>17</v>
      </c>
      <c r="C20479" s="6">
        <v>232.66</v>
      </c>
    </row>
    <row r="20480" s="1" customFormat="1" spans="1:3">
      <c r="A20480" s="6" t="s">
        <v>536</v>
      </c>
      <c r="B20480" s="7" t="s">
        <v>16</v>
      </c>
      <c r="C20480" s="6">
        <v>195.9124</v>
      </c>
    </row>
    <row r="20481" s="1" customFormat="1" spans="1:3">
      <c r="A20481" s="6" t="s">
        <v>536</v>
      </c>
      <c r="B20481" s="7" t="s">
        <v>15</v>
      </c>
      <c r="C20481" s="6">
        <v>259.321</v>
      </c>
    </row>
    <row r="20482" s="1" customFormat="1" spans="1:3">
      <c r="A20482" s="6" t="s">
        <v>536</v>
      </c>
      <c r="B20482" s="7" t="s">
        <v>14</v>
      </c>
      <c r="C20482" s="6">
        <v>289.57</v>
      </c>
    </row>
    <row r="20483" s="1" customFormat="1" spans="1:3">
      <c r="A20483" s="6" t="s">
        <v>536</v>
      </c>
      <c r="B20483" s="7" t="s">
        <v>13</v>
      </c>
      <c r="C20483" s="6">
        <v>339.803</v>
      </c>
    </row>
    <row r="20484" s="1" customFormat="1" spans="1:3">
      <c r="A20484" s="6" t="s">
        <v>536</v>
      </c>
      <c r="B20484" s="7" t="s">
        <v>12</v>
      </c>
      <c r="C20484" s="6">
        <v>306.454</v>
      </c>
    </row>
    <row r="20485" s="1" customFormat="1" spans="1:3">
      <c r="A20485" s="6" t="s">
        <v>537</v>
      </c>
      <c r="B20485" s="7" t="s">
        <v>9</v>
      </c>
      <c r="C20485" s="6">
        <v>30.9534</v>
      </c>
    </row>
    <row r="20486" s="1" customFormat="1" spans="1:3">
      <c r="A20486" s="6" t="s">
        <v>537</v>
      </c>
      <c r="B20486" s="7" t="s">
        <v>17</v>
      </c>
      <c r="C20486" s="6">
        <v>26.72329</v>
      </c>
    </row>
    <row r="20487" s="1" customFormat="1" spans="1:3">
      <c r="A20487" s="6" t="s">
        <v>537</v>
      </c>
      <c r="B20487" s="7" t="s">
        <v>16</v>
      </c>
      <c r="C20487" s="6">
        <v>25.3962</v>
      </c>
    </row>
    <row r="20488" s="1" customFormat="1" spans="1:3">
      <c r="A20488" s="6" t="s">
        <v>537</v>
      </c>
      <c r="B20488" s="7" t="s">
        <v>15</v>
      </c>
      <c r="C20488" s="6">
        <v>38.9809</v>
      </c>
    </row>
    <row r="20489" s="1" customFormat="1" spans="1:3">
      <c r="A20489" s="6" t="s">
        <v>537</v>
      </c>
      <c r="B20489" s="7" t="s">
        <v>14</v>
      </c>
      <c r="C20489" s="6">
        <v>37.3918</v>
      </c>
    </row>
    <row r="20490" s="1" customFormat="1" spans="1:3">
      <c r="A20490" s="6" t="s">
        <v>537</v>
      </c>
      <c r="B20490" s="7" t="s">
        <v>13</v>
      </c>
      <c r="C20490" s="6">
        <v>59.4794</v>
      </c>
    </row>
    <row r="20491" s="1" customFormat="1" spans="1:3">
      <c r="A20491" s="6" t="s">
        <v>537</v>
      </c>
      <c r="B20491" s="7" t="s">
        <v>12</v>
      </c>
      <c r="C20491" s="6">
        <v>50.9672</v>
      </c>
    </row>
    <row r="20492" s="1" customFormat="1" spans="1:3">
      <c r="A20492" s="6" t="s">
        <v>538</v>
      </c>
      <c r="B20492" s="7" t="s">
        <v>9</v>
      </c>
      <c r="C20492" s="6">
        <v>92.4521</v>
      </c>
    </row>
    <row r="20493" s="1" customFormat="1" spans="1:3">
      <c r="A20493" s="6" t="s">
        <v>538</v>
      </c>
      <c r="B20493" s="7" t="s">
        <v>17</v>
      </c>
      <c r="C20493" s="6">
        <v>79.4439</v>
      </c>
    </row>
    <row r="20494" s="1" customFormat="1" spans="1:3">
      <c r="A20494" s="6" t="s">
        <v>538</v>
      </c>
      <c r="B20494" s="7" t="s">
        <v>16</v>
      </c>
      <c r="C20494" s="6">
        <v>62.929</v>
      </c>
    </row>
    <row r="20495" s="1" customFormat="1" spans="1:3">
      <c r="A20495" s="6" t="s">
        <v>538</v>
      </c>
      <c r="B20495" s="7" t="s">
        <v>15</v>
      </c>
      <c r="C20495" s="6">
        <v>98.4657</v>
      </c>
    </row>
    <row r="20496" s="1" customFormat="1" spans="1:3">
      <c r="A20496" s="6" t="s">
        <v>538</v>
      </c>
      <c r="B20496" s="7" t="s">
        <v>14</v>
      </c>
      <c r="C20496" s="6">
        <v>117.4082</v>
      </c>
    </row>
    <row r="20497" s="1" customFormat="1" spans="1:3">
      <c r="A20497" s="6" t="s">
        <v>538</v>
      </c>
      <c r="B20497" s="7" t="s">
        <v>13</v>
      </c>
      <c r="C20497" s="6">
        <v>145.603</v>
      </c>
    </row>
    <row r="20498" s="1" customFormat="1" spans="1:3">
      <c r="A20498" s="6" t="s">
        <v>538</v>
      </c>
      <c r="B20498" s="7" t="s">
        <v>12</v>
      </c>
      <c r="C20498" s="6">
        <v>128.0218</v>
      </c>
    </row>
    <row r="20499" s="1" customFormat="1" spans="1:3">
      <c r="A20499" s="6" t="s">
        <v>4004</v>
      </c>
      <c r="B20499" s="7" t="s">
        <v>9</v>
      </c>
      <c r="C20499" s="6">
        <v>241.652</v>
      </c>
    </row>
    <row r="20500" s="1" customFormat="1" spans="1:3">
      <c r="A20500" s="6" t="s">
        <v>4004</v>
      </c>
      <c r="B20500" s="7" t="s">
        <v>17</v>
      </c>
      <c r="C20500" s="6">
        <v>244.901</v>
      </c>
    </row>
    <row r="20501" s="1" customFormat="1" spans="1:3">
      <c r="A20501" s="6" t="s">
        <v>4004</v>
      </c>
      <c r="B20501" s="7" t="s">
        <v>16</v>
      </c>
      <c r="C20501" s="6">
        <v>201.0082</v>
      </c>
    </row>
    <row r="20502" s="1" customFormat="1" spans="1:3">
      <c r="A20502" s="6" t="s">
        <v>4004</v>
      </c>
      <c r="B20502" s="7" t="s">
        <v>15</v>
      </c>
      <c r="C20502" s="6">
        <v>281.405</v>
      </c>
    </row>
    <row r="20503" s="1" customFormat="1" spans="1:3">
      <c r="A20503" s="6" t="s">
        <v>4004</v>
      </c>
      <c r="B20503" s="7" t="s">
        <v>14</v>
      </c>
      <c r="C20503" s="6">
        <v>343.929</v>
      </c>
    </row>
    <row r="20504" s="1" customFormat="1" spans="1:3">
      <c r="A20504" s="6" t="s">
        <v>4004</v>
      </c>
      <c r="B20504" s="7" t="s">
        <v>13</v>
      </c>
      <c r="C20504" s="6">
        <v>391.493</v>
      </c>
    </row>
    <row r="20505" s="1" customFormat="1" spans="1:3">
      <c r="A20505" s="6" t="s">
        <v>4004</v>
      </c>
      <c r="B20505" s="7" t="s">
        <v>12</v>
      </c>
      <c r="C20505" s="6">
        <v>349.128</v>
      </c>
    </row>
    <row r="20506" s="1" customFormat="1" spans="1:3">
      <c r="A20506" s="6" t="s">
        <v>540</v>
      </c>
      <c r="B20506" s="7" t="s">
        <v>9</v>
      </c>
      <c r="C20506" s="6">
        <v>281.998</v>
      </c>
    </row>
    <row r="20507" s="1" customFormat="1" spans="1:3">
      <c r="A20507" s="6" t="s">
        <v>540</v>
      </c>
      <c r="B20507" s="7" t="s">
        <v>17</v>
      </c>
      <c r="C20507" s="6">
        <v>296.572</v>
      </c>
    </row>
    <row r="20508" s="1" customFormat="1" spans="1:3">
      <c r="A20508" s="6" t="s">
        <v>540</v>
      </c>
      <c r="B20508" s="7" t="s">
        <v>16</v>
      </c>
      <c r="C20508" s="6">
        <v>247.407</v>
      </c>
    </row>
    <row r="20509" s="1" customFormat="1" spans="1:3">
      <c r="A20509" s="6" t="s">
        <v>540</v>
      </c>
      <c r="B20509" s="7" t="s">
        <v>15</v>
      </c>
      <c r="C20509" s="6">
        <v>358.685</v>
      </c>
    </row>
    <row r="20510" s="1" customFormat="1" spans="1:3">
      <c r="A20510" s="6" t="s">
        <v>540</v>
      </c>
      <c r="B20510" s="7" t="s">
        <v>14</v>
      </c>
      <c r="C20510" s="6">
        <v>411.767</v>
      </c>
    </row>
    <row r="20511" s="1" customFormat="1" spans="1:3">
      <c r="A20511" s="6" t="s">
        <v>540</v>
      </c>
      <c r="B20511" s="7" t="s">
        <v>13</v>
      </c>
      <c r="C20511" s="6">
        <v>518.616</v>
      </c>
    </row>
    <row r="20512" s="1" customFormat="1" spans="1:3">
      <c r="A20512" s="6" t="s">
        <v>540</v>
      </c>
      <c r="B20512" s="7" t="s">
        <v>12</v>
      </c>
      <c r="C20512" s="6">
        <v>545.637</v>
      </c>
    </row>
    <row r="20513" s="1" customFormat="1" spans="1:3">
      <c r="A20513" s="6" t="s">
        <v>541</v>
      </c>
      <c r="B20513" s="7" t="s">
        <v>9</v>
      </c>
      <c r="C20513" s="6">
        <v>391.317</v>
      </c>
    </row>
    <row r="20514" s="1" customFormat="1" spans="1:3">
      <c r="A20514" s="6" t="s">
        <v>541</v>
      </c>
      <c r="B20514" s="7" t="s">
        <v>17</v>
      </c>
      <c r="C20514" s="6">
        <v>511.337</v>
      </c>
    </row>
    <row r="20515" s="1" customFormat="1" spans="1:3">
      <c r="A20515" s="6" t="s">
        <v>541</v>
      </c>
      <c r="B20515" s="7" t="s">
        <v>16</v>
      </c>
      <c r="C20515" s="6">
        <v>342.68</v>
      </c>
    </row>
    <row r="20516" s="1" customFormat="1" spans="1:3">
      <c r="A20516" s="6" t="s">
        <v>541</v>
      </c>
      <c r="B20516" s="7" t="s">
        <v>15</v>
      </c>
      <c r="C20516" s="6">
        <v>694.178</v>
      </c>
    </row>
    <row r="20517" s="1" customFormat="1" spans="1:3">
      <c r="A20517" s="6" t="s">
        <v>541</v>
      </c>
      <c r="B20517" s="7" t="s">
        <v>14</v>
      </c>
      <c r="C20517" s="6">
        <v>961.866</v>
      </c>
    </row>
    <row r="20518" s="1" customFormat="1" spans="1:3">
      <c r="A20518" s="6" t="s">
        <v>541</v>
      </c>
      <c r="B20518" s="7" t="s">
        <v>13</v>
      </c>
      <c r="C20518" s="6">
        <v>1140.739</v>
      </c>
    </row>
    <row r="20519" s="1" customFormat="1" spans="1:3">
      <c r="A20519" s="6" t="s">
        <v>541</v>
      </c>
      <c r="B20519" s="7" t="s">
        <v>12</v>
      </c>
      <c r="C20519" s="6">
        <v>1147.888</v>
      </c>
    </row>
    <row r="20520" s="1" customFormat="1" spans="1:3">
      <c r="A20520" s="6" t="s">
        <v>542</v>
      </c>
      <c r="B20520" s="7" t="s">
        <v>9</v>
      </c>
      <c r="C20520" s="6">
        <v>241.652</v>
      </c>
    </row>
    <row r="20521" s="1" customFormat="1" spans="1:3">
      <c r="A20521" s="6" t="s">
        <v>542</v>
      </c>
      <c r="B20521" s="7" t="s">
        <v>17</v>
      </c>
      <c r="C20521" s="6">
        <v>244.901</v>
      </c>
    </row>
    <row r="20522" s="1" customFormat="1" spans="1:3">
      <c r="A20522" s="6" t="s">
        <v>542</v>
      </c>
      <c r="B20522" s="7" t="s">
        <v>16</v>
      </c>
      <c r="C20522" s="6">
        <v>201.0082</v>
      </c>
    </row>
    <row r="20523" s="1" customFormat="1" spans="1:3">
      <c r="A20523" s="6" t="s">
        <v>542</v>
      </c>
      <c r="B20523" s="7" t="s">
        <v>15</v>
      </c>
      <c r="C20523" s="6">
        <v>281.405</v>
      </c>
    </row>
    <row r="20524" s="1" customFormat="1" spans="1:3">
      <c r="A20524" s="6" t="s">
        <v>542</v>
      </c>
      <c r="B20524" s="7" t="s">
        <v>14</v>
      </c>
      <c r="C20524" s="6">
        <v>343.929</v>
      </c>
    </row>
    <row r="20525" s="1" customFormat="1" spans="1:3">
      <c r="A20525" s="6" t="s">
        <v>542</v>
      </c>
      <c r="B20525" s="7" t="s">
        <v>13</v>
      </c>
      <c r="C20525" s="6">
        <v>391.493</v>
      </c>
    </row>
    <row r="20526" s="1" customFormat="1" spans="1:3">
      <c r="A20526" s="6" t="s">
        <v>542</v>
      </c>
      <c r="B20526" s="7" t="s">
        <v>12</v>
      </c>
      <c r="C20526" s="6">
        <v>349.128</v>
      </c>
    </row>
    <row r="20527" s="1" customFormat="1" spans="1:3">
      <c r="A20527" s="6" t="s">
        <v>543</v>
      </c>
      <c r="B20527" s="7" t="s">
        <v>9</v>
      </c>
      <c r="C20527" s="6">
        <v>211.9044</v>
      </c>
    </row>
    <row r="20528" s="1" customFormat="1" spans="1:3">
      <c r="A20528" s="6" t="s">
        <v>543</v>
      </c>
      <c r="B20528" s="7" t="s">
        <v>17</v>
      </c>
      <c r="C20528" s="6">
        <v>211.0827</v>
      </c>
    </row>
    <row r="20529" s="1" customFormat="1" spans="1:3">
      <c r="A20529" s="6" t="s">
        <v>543</v>
      </c>
      <c r="B20529" s="7" t="s">
        <v>16</v>
      </c>
      <c r="C20529" s="6">
        <v>170.0191</v>
      </c>
    </row>
    <row r="20530" s="1" customFormat="1" spans="1:3">
      <c r="A20530" s="6" t="s">
        <v>543</v>
      </c>
      <c r="B20530" s="7" t="s">
        <v>15</v>
      </c>
      <c r="C20530" s="6">
        <v>232.1311</v>
      </c>
    </row>
    <row r="20531" s="1" customFormat="1" spans="1:3">
      <c r="A20531" s="6" t="s">
        <v>543</v>
      </c>
      <c r="B20531" s="7" t="s">
        <v>14</v>
      </c>
      <c r="C20531" s="6">
        <v>289.269</v>
      </c>
    </row>
    <row r="20532" s="1" customFormat="1" spans="1:3">
      <c r="A20532" s="6" t="s">
        <v>543</v>
      </c>
      <c r="B20532" s="7" t="s">
        <v>13</v>
      </c>
      <c r="C20532" s="6">
        <v>303.316</v>
      </c>
    </row>
    <row r="20533" s="1" customFormat="1" spans="1:3">
      <c r="A20533" s="6" t="s">
        <v>4005</v>
      </c>
      <c r="B20533" s="7" t="s">
        <v>9</v>
      </c>
      <c r="C20533" s="6">
        <v>131.2931</v>
      </c>
    </row>
    <row r="20534" s="1" customFormat="1" spans="1:3">
      <c r="A20534" s="6" t="s">
        <v>4005</v>
      </c>
      <c r="B20534" s="7" t="s">
        <v>17</v>
      </c>
      <c r="C20534" s="6">
        <v>125.1972</v>
      </c>
    </row>
    <row r="20535" s="1" customFormat="1" spans="1:3">
      <c r="A20535" s="6" t="s">
        <v>4005</v>
      </c>
      <c r="B20535" s="7" t="s">
        <v>16</v>
      </c>
      <c r="C20535" s="6">
        <v>106.7432</v>
      </c>
    </row>
    <row r="20536" s="1" customFormat="1" spans="1:3">
      <c r="A20536" s="6" t="s">
        <v>4005</v>
      </c>
      <c r="B20536" s="7" t="s">
        <v>15</v>
      </c>
      <c r="C20536" s="6">
        <v>148.9781</v>
      </c>
    </row>
    <row r="20537" s="1" customFormat="1" spans="1:3">
      <c r="A20537" s="6" t="s">
        <v>4005</v>
      </c>
      <c r="B20537" s="7" t="s">
        <v>14</v>
      </c>
      <c r="C20537" s="6">
        <v>184.4797</v>
      </c>
    </row>
    <row r="20538" s="1" customFormat="1" spans="1:3">
      <c r="A20538" s="6" t="s">
        <v>4005</v>
      </c>
      <c r="B20538" s="7" t="s">
        <v>13</v>
      </c>
      <c r="C20538" s="6">
        <v>202.8654</v>
      </c>
    </row>
    <row r="20539" s="1" customFormat="1" spans="1:3">
      <c r="A20539" s="6" t="s">
        <v>4005</v>
      </c>
      <c r="B20539" s="7" t="s">
        <v>12</v>
      </c>
      <c r="C20539" s="6">
        <v>210.6419</v>
      </c>
    </row>
    <row r="20540" s="1" customFormat="1" spans="1:3">
      <c r="A20540" s="6" t="s">
        <v>4006</v>
      </c>
      <c r="B20540" s="7" t="s">
        <v>9</v>
      </c>
      <c r="C20540" s="6">
        <v>234.926</v>
      </c>
    </row>
    <row r="20541" s="1" customFormat="1" spans="1:3">
      <c r="A20541" s="6" t="s">
        <v>4006</v>
      </c>
      <c r="B20541" s="7" t="s">
        <v>17</v>
      </c>
      <c r="C20541" s="6">
        <v>232.66</v>
      </c>
    </row>
    <row r="20542" s="1" customFormat="1" spans="1:3">
      <c r="A20542" s="6" t="s">
        <v>4006</v>
      </c>
      <c r="B20542" s="7" t="s">
        <v>16</v>
      </c>
      <c r="C20542" s="6">
        <v>195.9124</v>
      </c>
    </row>
    <row r="20543" s="1" customFormat="1" spans="1:3">
      <c r="A20543" s="6" t="s">
        <v>4006</v>
      </c>
      <c r="B20543" s="7" t="s">
        <v>15</v>
      </c>
      <c r="C20543" s="6">
        <v>259.321</v>
      </c>
    </row>
    <row r="20544" s="1" customFormat="1" spans="1:3">
      <c r="A20544" s="6" t="s">
        <v>4006</v>
      </c>
      <c r="B20544" s="7" t="s">
        <v>14</v>
      </c>
      <c r="C20544" s="6">
        <v>289.57</v>
      </c>
    </row>
    <row r="20545" s="1" customFormat="1" spans="1:3">
      <c r="A20545" s="6" t="s">
        <v>4006</v>
      </c>
      <c r="B20545" s="7" t="s">
        <v>13</v>
      </c>
      <c r="C20545" s="6">
        <v>339.803</v>
      </c>
    </row>
    <row r="20546" s="1" customFormat="1" spans="1:3">
      <c r="A20546" s="6" t="s">
        <v>4006</v>
      </c>
      <c r="B20546" s="7" t="s">
        <v>12</v>
      </c>
      <c r="C20546" s="6">
        <v>306.454</v>
      </c>
    </row>
    <row r="20547" s="1" customFormat="1" spans="1:3">
      <c r="A20547" s="6" t="s">
        <v>544</v>
      </c>
      <c r="B20547" s="7" t="s">
        <v>9</v>
      </c>
      <c r="C20547" s="6">
        <v>221.1283</v>
      </c>
    </row>
    <row r="20548" s="1" customFormat="1" spans="1:3">
      <c r="A20548" s="6" t="s">
        <v>544</v>
      </c>
      <c r="B20548" s="7" t="s">
        <v>17</v>
      </c>
      <c r="C20548" s="6">
        <v>219.735</v>
      </c>
    </row>
    <row r="20549" s="1" customFormat="1" spans="1:3">
      <c r="A20549" s="6" t="s">
        <v>544</v>
      </c>
      <c r="B20549" s="7" t="s">
        <v>16</v>
      </c>
      <c r="C20549" s="6">
        <v>186.7566</v>
      </c>
    </row>
    <row r="20550" s="1" customFormat="1" spans="1:3">
      <c r="A20550" s="6" t="s">
        <v>544</v>
      </c>
      <c r="B20550" s="7" t="s">
        <v>15</v>
      </c>
      <c r="C20550" s="6">
        <v>260.474</v>
      </c>
    </row>
    <row r="20551" s="1" customFormat="1" spans="1:3">
      <c r="A20551" s="6" t="s">
        <v>544</v>
      </c>
      <c r="B20551" s="7" t="s">
        <v>14</v>
      </c>
      <c r="C20551" s="6">
        <v>283.422</v>
      </c>
    </row>
    <row r="20552" s="1" customFormat="1" spans="1:3">
      <c r="A20552" s="6" t="s">
        <v>544</v>
      </c>
      <c r="B20552" s="7" t="s">
        <v>13</v>
      </c>
      <c r="C20552" s="6">
        <v>353.483</v>
      </c>
    </row>
    <row r="20553" s="1" customFormat="1" spans="1:3">
      <c r="A20553" s="6" t="s">
        <v>544</v>
      </c>
      <c r="B20553" s="7" t="s">
        <v>12</v>
      </c>
      <c r="C20553" s="6">
        <v>335.863</v>
      </c>
    </row>
    <row r="20554" s="1" customFormat="1" spans="1:3">
      <c r="A20554" s="6" t="s">
        <v>545</v>
      </c>
      <c r="B20554" s="7" t="s">
        <v>9</v>
      </c>
      <c r="C20554" s="6">
        <v>241.652</v>
      </c>
    </row>
    <row r="20555" s="1" customFormat="1" spans="1:3">
      <c r="A20555" s="6" t="s">
        <v>545</v>
      </c>
      <c r="B20555" s="7" t="s">
        <v>17</v>
      </c>
      <c r="C20555" s="6">
        <v>244.901</v>
      </c>
    </row>
    <row r="20556" s="1" customFormat="1" spans="1:3">
      <c r="A20556" s="6" t="s">
        <v>545</v>
      </c>
      <c r="B20556" s="7" t="s">
        <v>16</v>
      </c>
      <c r="C20556" s="6">
        <v>201.0082</v>
      </c>
    </row>
    <row r="20557" s="1" customFormat="1" spans="1:3">
      <c r="A20557" s="6" t="s">
        <v>545</v>
      </c>
      <c r="B20557" s="7" t="s">
        <v>15</v>
      </c>
      <c r="C20557" s="6">
        <v>281.405</v>
      </c>
    </row>
    <row r="20558" s="1" customFormat="1" spans="1:3">
      <c r="A20558" s="6" t="s">
        <v>545</v>
      </c>
      <c r="B20558" s="7" t="s">
        <v>14</v>
      </c>
      <c r="C20558" s="6">
        <v>343.929</v>
      </c>
    </row>
    <row r="20559" s="1" customFormat="1" spans="1:3">
      <c r="A20559" s="6" t="s">
        <v>545</v>
      </c>
      <c r="B20559" s="7" t="s">
        <v>13</v>
      </c>
      <c r="C20559" s="6">
        <v>391.493</v>
      </c>
    </row>
    <row r="20560" s="1" customFormat="1" spans="1:3">
      <c r="A20560" s="6" t="s">
        <v>545</v>
      </c>
      <c r="B20560" s="7" t="s">
        <v>12</v>
      </c>
      <c r="C20560" s="6">
        <v>349.128</v>
      </c>
    </row>
    <row r="20561" s="1" customFormat="1" spans="1:3">
      <c r="A20561" s="6" t="s">
        <v>4007</v>
      </c>
      <c r="B20561" s="7" t="s">
        <v>9</v>
      </c>
      <c r="C20561" s="6">
        <v>257.783</v>
      </c>
    </row>
    <row r="20562" s="1" customFormat="1" spans="1:3">
      <c r="A20562" s="6" t="s">
        <v>4007</v>
      </c>
      <c r="B20562" s="7" t="s">
        <v>17</v>
      </c>
      <c r="C20562" s="6">
        <v>283.978</v>
      </c>
    </row>
    <row r="20563" s="1" customFormat="1" spans="1:3">
      <c r="A20563" s="6" t="s">
        <v>4007</v>
      </c>
      <c r="B20563" s="7" t="s">
        <v>16</v>
      </c>
      <c r="C20563" s="6">
        <v>225.795</v>
      </c>
    </row>
    <row r="20564" s="1" customFormat="1" spans="1:3">
      <c r="A20564" s="6" t="s">
        <v>4007</v>
      </c>
      <c r="B20564" s="7" t="s">
        <v>15</v>
      </c>
      <c r="C20564" s="6">
        <v>290.066</v>
      </c>
    </row>
    <row r="20565" s="1" customFormat="1" spans="1:3">
      <c r="A20565" s="6" t="s">
        <v>4007</v>
      </c>
      <c r="B20565" s="7" t="s">
        <v>14</v>
      </c>
      <c r="C20565" s="6">
        <v>344.068</v>
      </c>
    </row>
    <row r="20566" s="1" customFormat="1" spans="1:3">
      <c r="A20566" s="6" t="s">
        <v>4007</v>
      </c>
      <c r="B20566" s="7" t="s">
        <v>13</v>
      </c>
      <c r="C20566" s="6">
        <v>517.663</v>
      </c>
    </row>
    <row r="20567" s="1" customFormat="1" spans="1:3">
      <c r="A20567" s="6" t="s">
        <v>4007</v>
      </c>
      <c r="B20567" s="7" t="s">
        <v>12</v>
      </c>
      <c r="C20567" s="6">
        <v>575.128</v>
      </c>
    </row>
    <row r="20568" s="1" customFormat="1" spans="1:3">
      <c r="A20568" s="6" t="s">
        <v>4008</v>
      </c>
      <c r="B20568" s="7" t="s">
        <v>9</v>
      </c>
      <c r="C20568" s="6">
        <v>153.3808</v>
      </c>
    </row>
    <row r="20569" s="1" customFormat="1" spans="1:3">
      <c r="A20569" s="6" t="s">
        <v>4008</v>
      </c>
      <c r="B20569" s="7" t="s">
        <v>17</v>
      </c>
      <c r="C20569" s="6">
        <v>151.3754</v>
      </c>
    </row>
    <row r="20570" s="1" customFormat="1" spans="1:3">
      <c r="A20570" s="6" t="s">
        <v>4008</v>
      </c>
      <c r="B20570" s="7" t="s">
        <v>16</v>
      </c>
      <c r="C20570" s="6">
        <v>111.1366</v>
      </c>
    </row>
    <row r="20571" s="1" customFormat="1" spans="1:3">
      <c r="A20571" s="6" t="s">
        <v>4008</v>
      </c>
      <c r="B20571" s="7" t="s">
        <v>15</v>
      </c>
      <c r="C20571" s="6">
        <v>173.189</v>
      </c>
    </row>
    <row r="20572" s="1" customFormat="1" spans="1:3">
      <c r="A20572" s="6" t="s">
        <v>4008</v>
      </c>
      <c r="B20572" s="7" t="s">
        <v>14</v>
      </c>
      <c r="C20572" s="6">
        <v>197.0004</v>
      </c>
    </row>
    <row r="20573" s="1" customFormat="1" spans="1:3">
      <c r="A20573" s="6" t="s">
        <v>4008</v>
      </c>
      <c r="B20573" s="7" t="s">
        <v>13</v>
      </c>
      <c r="C20573" s="6">
        <v>236.8881</v>
      </c>
    </row>
    <row r="20574" s="1" customFormat="1" spans="1:3">
      <c r="A20574" s="6" t="s">
        <v>4008</v>
      </c>
      <c r="B20574" s="7" t="s">
        <v>12</v>
      </c>
      <c r="C20574" s="6">
        <v>226.9533</v>
      </c>
    </row>
    <row r="20575" s="1" customFormat="1" spans="1:3">
      <c r="A20575" s="6" t="s">
        <v>4009</v>
      </c>
      <c r="B20575" s="7" t="s">
        <v>9</v>
      </c>
      <c r="C20575" s="6">
        <v>48.337</v>
      </c>
    </row>
    <row r="20576" s="1" customFormat="1" spans="1:3">
      <c r="A20576" s="6" t="s">
        <v>4009</v>
      </c>
      <c r="B20576" s="7" t="s">
        <v>17</v>
      </c>
      <c r="C20576" s="6">
        <v>53.7918</v>
      </c>
    </row>
    <row r="20577" s="1" customFormat="1" spans="1:3">
      <c r="A20577" s="6" t="s">
        <v>4009</v>
      </c>
      <c r="B20577" s="7" t="s">
        <v>16</v>
      </c>
      <c r="C20577" s="6">
        <v>40.2104</v>
      </c>
    </row>
    <row r="20578" s="1" customFormat="1" spans="1:3">
      <c r="A20578" s="6" t="s">
        <v>4009</v>
      </c>
      <c r="B20578" s="7" t="s">
        <v>15</v>
      </c>
      <c r="C20578" s="6">
        <v>66.8685</v>
      </c>
    </row>
    <row r="20579" s="1" customFormat="1" spans="1:3">
      <c r="A20579" s="6" t="s">
        <v>4009</v>
      </c>
      <c r="B20579" s="7" t="s">
        <v>14</v>
      </c>
      <c r="C20579" s="6">
        <v>86.4713</v>
      </c>
    </row>
    <row r="20580" s="1" customFormat="1" spans="1:3">
      <c r="A20580" s="6" t="s">
        <v>4009</v>
      </c>
      <c r="B20580" s="7" t="s">
        <v>13</v>
      </c>
      <c r="C20580" s="6">
        <v>107.515</v>
      </c>
    </row>
    <row r="20581" s="1" customFormat="1" spans="1:3">
      <c r="A20581" s="6" t="s">
        <v>4009</v>
      </c>
      <c r="B20581" s="7" t="s">
        <v>12</v>
      </c>
      <c r="C20581" s="6">
        <v>91.1011</v>
      </c>
    </row>
    <row r="20582" s="1" customFormat="1" spans="1:3">
      <c r="A20582" s="6" t="s">
        <v>546</v>
      </c>
      <c r="B20582" s="7" t="s">
        <v>9</v>
      </c>
      <c r="C20582" s="6">
        <v>75.5013</v>
      </c>
    </row>
    <row r="20583" s="1" customFormat="1" spans="1:3">
      <c r="A20583" s="6" t="s">
        <v>546</v>
      </c>
      <c r="B20583" s="7" t="s">
        <v>17</v>
      </c>
      <c r="C20583" s="6">
        <v>76.8685</v>
      </c>
    </row>
    <row r="20584" s="1" customFormat="1" spans="1:3">
      <c r="A20584" s="6" t="s">
        <v>546</v>
      </c>
      <c r="B20584" s="7" t="s">
        <v>16</v>
      </c>
      <c r="C20584" s="6">
        <v>49.1967</v>
      </c>
    </row>
    <row r="20585" s="1" customFormat="1" spans="1:3">
      <c r="A20585" s="6" t="s">
        <v>546</v>
      </c>
      <c r="B20585" s="7" t="s">
        <v>15</v>
      </c>
      <c r="C20585" s="6">
        <v>73.4329</v>
      </c>
    </row>
    <row r="20586" s="1" customFormat="1" spans="1:3">
      <c r="A20586" s="6" t="s">
        <v>546</v>
      </c>
      <c r="B20586" s="7" t="s">
        <v>14</v>
      </c>
      <c r="C20586" s="6">
        <v>92.589</v>
      </c>
    </row>
    <row r="20587" s="1" customFormat="1" spans="1:3">
      <c r="A20587" s="6" t="s">
        <v>546</v>
      </c>
      <c r="B20587" s="7" t="s">
        <v>13</v>
      </c>
      <c r="C20587" s="6">
        <v>129.6767</v>
      </c>
    </row>
    <row r="20588" s="1" customFormat="1" spans="1:3">
      <c r="A20588" s="6" t="s">
        <v>546</v>
      </c>
      <c r="B20588" s="7" t="s">
        <v>12</v>
      </c>
      <c r="C20588" s="6">
        <v>103.5738</v>
      </c>
    </row>
    <row r="20589" s="1" customFormat="1" spans="1:3">
      <c r="A20589" s="6" t="s">
        <v>4010</v>
      </c>
      <c r="B20589" s="7" t="s">
        <v>9</v>
      </c>
      <c r="C20589" s="6">
        <v>14.2493</v>
      </c>
    </row>
    <row r="20590" s="1" customFormat="1" spans="1:3">
      <c r="A20590" s="6" t="s">
        <v>4010</v>
      </c>
      <c r="B20590" s="7" t="s">
        <v>17</v>
      </c>
      <c r="C20590" s="6">
        <v>9.06575</v>
      </c>
    </row>
    <row r="20591" s="1" customFormat="1" spans="1:3">
      <c r="A20591" s="6" t="s">
        <v>4010</v>
      </c>
      <c r="B20591" s="7" t="s">
        <v>16</v>
      </c>
      <c r="C20591" s="6">
        <v>5.97814</v>
      </c>
    </row>
    <row r="20592" s="1" customFormat="1" spans="1:3">
      <c r="A20592" s="6" t="s">
        <v>4010</v>
      </c>
      <c r="B20592" s="7" t="s">
        <v>15</v>
      </c>
      <c r="C20592" s="6">
        <v>14.50142</v>
      </c>
    </row>
    <row r="20593" s="1" customFormat="1" spans="1:3">
      <c r="A20593" s="6" t="s">
        <v>548</v>
      </c>
      <c r="B20593" s="7" t="s">
        <v>9</v>
      </c>
      <c r="C20593" s="6">
        <v>234.926</v>
      </c>
    </row>
    <row r="20594" s="1" customFormat="1" spans="1:3">
      <c r="A20594" s="6" t="s">
        <v>548</v>
      </c>
      <c r="B20594" s="7" t="s">
        <v>17</v>
      </c>
      <c r="C20594" s="6">
        <v>232.66</v>
      </c>
    </row>
    <row r="20595" s="1" customFormat="1" spans="1:3">
      <c r="A20595" s="6" t="s">
        <v>548</v>
      </c>
      <c r="B20595" s="7" t="s">
        <v>16</v>
      </c>
      <c r="C20595" s="6">
        <v>195.9124</v>
      </c>
    </row>
    <row r="20596" s="1" customFormat="1" spans="1:3">
      <c r="A20596" s="6" t="s">
        <v>548</v>
      </c>
      <c r="B20596" s="7" t="s">
        <v>15</v>
      </c>
      <c r="C20596" s="6">
        <v>259.321</v>
      </c>
    </row>
    <row r="20597" s="1" customFormat="1" spans="1:3">
      <c r="A20597" s="6" t="s">
        <v>548</v>
      </c>
      <c r="B20597" s="7" t="s">
        <v>14</v>
      </c>
      <c r="C20597" s="6">
        <v>289.57</v>
      </c>
    </row>
    <row r="20598" s="1" customFormat="1" spans="1:3">
      <c r="A20598" s="6" t="s">
        <v>548</v>
      </c>
      <c r="B20598" s="7" t="s">
        <v>13</v>
      </c>
      <c r="C20598" s="6">
        <v>339.803</v>
      </c>
    </row>
    <row r="20599" s="1" customFormat="1" spans="1:3">
      <c r="A20599" s="6" t="s">
        <v>548</v>
      </c>
      <c r="B20599" s="7" t="s">
        <v>12</v>
      </c>
      <c r="C20599" s="6">
        <v>306.454</v>
      </c>
    </row>
    <row r="20600" s="1" customFormat="1" spans="1:3">
      <c r="A20600" s="6" t="s">
        <v>549</v>
      </c>
      <c r="B20600" s="7" t="s">
        <v>9</v>
      </c>
      <c r="C20600" s="6">
        <v>165.4767</v>
      </c>
    </row>
    <row r="20601" s="1" customFormat="1" spans="1:3">
      <c r="A20601" s="6" t="s">
        <v>549</v>
      </c>
      <c r="B20601" s="7" t="s">
        <v>17</v>
      </c>
      <c r="C20601" s="6">
        <v>155.5178</v>
      </c>
    </row>
    <row r="20602" s="1" customFormat="1" spans="1:3">
      <c r="A20602" s="6" t="s">
        <v>549</v>
      </c>
      <c r="B20602" s="7" t="s">
        <v>16</v>
      </c>
      <c r="C20602" s="6">
        <v>133.7841</v>
      </c>
    </row>
    <row r="20603" s="1" customFormat="1" spans="1:3">
      <c r="A20603" s="6" t="s">
        <v>549</v>
      </c>
      <c r="B20603" s="7" t="s">
        <v>15</v>
      </c>
      <c r="C20603" s="6">
        <v>185.8551</v>
      </c>
    </row>
    <row r="20604" s="1" customFormat="1" spans="1:3">
      <c r="A20604" s="6" t="s">
        <v>549</v>
      </c>
      <c r="B20604" s="7" t="s">
        <v>14</v>
      </c>
      <c r="C20604" s="6">
        <v>213.3372</v>
      </c>
    </row>
    <row r="20605" s="1" customFormat="1" spans="1:3">
      <c r="A20605" s="6" t="s">
        <v>549</v>
      </c>
      <c r="B20605" s="7" t="s">
        <v>13</v>
      </c>
      <c r="C20605" s="6">
        <v>232.8138</v>
      </c>
    </row>
    <row r="20606" s="1" customFormat="1" spans="1:3">
      <c r="A20606" s="6" t="s">
        <v>549</v>
      </c>
      <c r="B20606" s="7" t="s">
        <v>12</v>
      </c>
      <c r="C20606" s="6">
        <v>240.7433</v>
      </c>
    </row>
    <row r="20607" s="1" customFormat="1" spans="1:3">
      <c r="A20607" s="6" t="s">
        <v>550</v>
      </c>
      <c r="B20607" s="7" t="s">
        <v>9</v>
      </c>
      <c r="C20607" s="6">
        <v>221.1283</v>
      </c>
    </row>
    <row r="20608" s="1" customFormat="1" spans="1:3">
      <c r="A20608" s="6" t="s">
        <v>550</v>
      </c>
      <c r="B20608" s="7" t="s">
        <v>17</v>
      </c>
      <c r="C20608" s="6">
        <v>219.735</v>
      </c>
    </row>
    <row r="20609" s="1" customFormat="1" spans="1:3">
      <c r="A20609" s="6" t="s">
        <v>550</v>
      </c>
      <c r="B20609" s="7" t="s">
        <v>16</v>
      </c>
      <c r="C20609" s="6">
        <v>186.7566</v>
      </c>
    </row>
    <row r="20610" s="1" customFormat="1" spans="1:3">
      <c r="A20610" s="6" t="s">
        <v>550</v>
      </c>
      <c r="B20610" s="7" t="s">
        <v>15</v>
      </c>
      <c r="C20610" s="6">
        <v>260.474</v>
      </c>
    </row>
    <row r="20611" s="1" customFormat="1" spans="1:3">
      <c r="A20611" s="6" t="s">
        <v>550</v>
      </c>
      <c r="B20611" s="7" t="s">
        <v>14</v>
      </c>
      <c r="C20611" s="6">
        <v>283.422</v>
      </c>
    </row>
    <row r="20612" s="1" customFormat="1" spans="1:3">
      <c r="A20612" s="6" t="s">
        <v>550</v>
      </c>
      <c r="B20612" s="7" t="s">
        <v>13</v>
      </c>
      <c r="C20612" s="6">
        <v>353.483</v>
      </c>
    </row>
    <row r="20613" s="1" customFormat="1" spans="1:3">
      <c r="A20613" s="6" t="s">
        <v>550</v>
      </c>
      <c r="B20613" s="7" t="s">
        <v>12</v>
      </c>
      <c r="C20613" s="6">
        <v>335.863</v>
      </c>
    </row>
    <row r="20614" s="1" customFormat="1" spans="1:3">
      <c r="A20614" s="6" t="s">
        <v>551</v>
      </c>
      <c r="B20614" s="7" t="s">
        <v>9</v>
      </c>
      <c r="C20614" s="6">
        <v>234.926</v>
      </c>
    </row>
    <row r="20615" s="1" customFormat="1" spans="1:3">
      <c r="A20615" s="6" t="s">
        <v>551</v>
      </c>
      <c r="B20615" s="7" t="s">
        <v>17</v>
      </c>
      <c r="C20615" s="6">
        <v>232.66</v>
      </c>
    </row>
    <row r="20616" s="1" customFormat="1" spans="1:3">
      <c r="A20616" s="6" t="s">
        <v>551</v>
      </c>
      <c r="B20616" s="7" t="s">
        <v>16</v>
      </c>
      <c r="C20616" s="6">
        <v>195.9124</v>
      </c>
    </row>
    <row r="20617" s="1" customFormat="1" spans="1:3">
      <c r="A20617" s="6" t="s">
        <v>551</v>
      </c>
      <c r="B20617" s="7" t="s">
        <v>15</v>
      </c>
      <c r="C20617" s="6">
        <v>259.321</v>
      </c>
    </row>
    <row r="20618" s="1" customFormat="1" spans="1:3">
      <c r="A20618" s="6" t="s">
        <v>551</v>
      </c>
      <c r="B20618" s="7" t="s">
        <v>14</v>
      </c>
      <c r="C20618" s="6">
        <v>289.57</v>
      </c>
    </row>
    <row r="20619" s="1" customFormat="1" spans="1:3">
      <c r="A20619" s="6" t="s">
        <v>551</v>
      </c>
      <c r="B20619" s="7" t="s">
        <v>13</v>
      </c>
      <c r="C20619" s="6">
        <v>339.803</v>
      </c>
    </row>
    <row r="20620" s="1" customFormat="1" spans="1:3">
      <c r="A20620" s="6" t="s">
        <v>551</v>
      </c>
      <c r="B20620" s="7" t="s">
        <v>12</v>
      </c>
      <c r="C20620" s="6">
        <v>306.454</v>
      </c>
    </row>
    <row r="20621" s="1" customFormat="1" spans="1:3">
      <c r="A20621" s="6" t="s">
        <v>553</v>
      </c>
      <c r="B20621" s="7" t="s">
        <v>9</v>
      </c>
      <c r="C20621" s="6">
        <v>234.926</v>
      </c>
    </row>
    <row r="20622" s="1" customFormat="1" spans="1:3">
      <c r="A20622" s="6" t="s">
        <v>553</v>
      </c>
      <c r="B20622" s="7" t="s">
        <v>17</v>
      </c>
      <c r="C20622" s="6">
        <v>232.66</v>
      </c>
    </row>
    <row r="20623" s="1" customFormat="1" spans="1:3">
      <c r="A20623" s="6" t="s">
        <v>553</v>
      </c>
      <c r="B20623" s="7" t="s">
        <v>16</v>
      </c>
      <c r="C20623" s="6">
        <v>195.9124</v>
      </c>
    </row>
    <row r="20624" s="1" customFormat="1" spans="1:3">
      <c r="A20624" s="6" t="s">
        <v>553</v>
      </c>
      <c r="B20624" s="7" t="s">
        <v>15</v>
      </c>
      <c r="C20624" s="6">
        <v>259.321</v>
      </c>
    </row>
    <row r="20625" s="1" customFormat="1" spans="1:3">
      <c r="A20625" s="6" t="s">
        <v>553</v>
      </c>
      <c r="B20625" s="7" t="s">
        <v>14</v>
      </c>
      <c r="C20625" s="6">
        <v>289.57</v>
      </c>
    </row>
    <row r="20626" s="1" customFormat="1" spans="1:3">
      <c r="A20626" s="6" t="s">
        <v>553</v>
      </c>
      <c r="B20626" s="7" t="s">
        <v>13</v>
      </c>
      <c r="C20626" s="6">
        <v>339.803</v>
      </c>
    </row>
    <row r="20627" s="1" customFormat="1" spans="1:3">
      <c r="A20627" s="6" t="s">
        <v>553</v>
      </c>
      <c r="B20627" s="7" t="s">
        <v>12</v>
      </c>
      <c r="C20627" s="6">
        <v>306.454</v>
      </c>
    </row>
    <row r="20628" s="1" customFormat="1" spans="1:3">
      <c r="A20628" s="6" t="s">
        <v>554</v>
      </c>
      <c r="B20628" s="7" t="s">
        <v>9</v>
      </c>
      <c r="C20628" s="6">
        <v>241.652</v>
      </c>
    </row>
    <row r="20629" s="1" customFormat="1" spans="1:3">
      <c r="A20629" s="6" t="s">
        <v>554</v>
      </c>
      <c r="B20629" s="7" t="s">
        <v>17</v>
      </c>
      <c r="C20629" s="6">
        <v>244.901</v>
      </c>
    </row>
    <row r="20630" s="1" customFormat="1" spans="1:3">
      <c r="A20630" s="6" t="s">
        <v>554</v>
      </c>
      <c r="B20630" s="7" t="s">
        <v>16</v>
      </c>
      <c r="C20630" s="6">
        <v>201.0082</v>
      </c>
    </row>
    <row r="20631" s="1" customFormat="1" spans="1:3">
      <c r="A20631" s="6" t="s">
        <v>554</v>
      </c>
      <c r="B20631" s="7" t="s">
        <v>15</v>
      </c>
      <c r="C20631" s="6">
        <v>281.405</v>
      </c>
    </row>
    <row r="20632" s="1" customFormat="1" spans="1:3">
      <c r="A20632" s="6" t="s">
        <v>554</v>
      </c>
      <c r="B20632" s="7" t="s">
        <v>14</v>
      </c>
      <c r="C20632" s="6">
        <v>343.929</v>
      </c>
    </row>
    <row r="20633" s="1" customFormat="1" spans="1:3">
      <c r="A20633" s="6" t="s">
        <v>554</v>
      </c>
      <c r="B20633" s="7" t="s">
        <v>13</v>
      </c>
      <c r="C20633" s="6">
        <v>391.493</v>
      </c>
    </row>
    <row r="20634" s="1" customFormat="1" spans="1:3">
      <c r="A20634" s="6" t="s">
        <v>554</v>
      </c>
      <c r="B20634" s="7" t="s">
        <v>12</v>
      </c>
      <c r="C20634" s="6">
        <v>349.128</v>
      </c>
    </row>
    <row r="20635" s="1" customFormat="1" spans="1:3">
      <c r="A20635" s="6" t="s">
        <v>555</v>
      </c>
      <c r="B20635" s="7" t="s">
        <v>9</v>
      </c>
      <c r="C20635" s="6">
        <v>234.926</v>
      </c>
    </row>
    <row r="20636" s="1" customFormat="1" spans="1:3">
      <c r="A20636" s="6" t="s">
        <v>555</v>
      </c>
      <c r="B20636" s="7" t="s">
        <v>17</v>
      </c>
      <c r="C20636" s="6">
        <v>232.66</v>
      </c>
    </row>
    <row r="20637" s="1" customFormat="1" spans="1:3">
      <c r="A20637" s="6" t="s">
        <v>555</v>
      </c>
      <c r="B20637" s="7" t="s">
        <v>16</v>
      </c>
      <c r="C20637" s="6">
        <v>195.9124</v>
      </c>
    </row>
    <row r="20638" s="1" customFormat="1" spans="1:3">
      <c r="A20638" s="6" t="s">
        <v>555</v>
      </c>
      <c r="B20638" s="7" t="s">
        <v>15</v>
      </c>
      <c r="C20638" s="6">
        <v>259.321</v>
      </c>
    </row>
    <row r="20639" s="1" customFormat="1" spans="1:3">
      <c r="A20639" s="6" t="s">
        <v>555</v>
      </c>
      <c r="B20639" s="7" t="s">
        <v>14</v>
      </c>
      <c r="C20639" s="6">
        <v>289.57</v>
      </c>
    </row>
    <row r="20640" s="1" customFormat="1" spans="1:3">
      <c r="A20640" s="6" t="s">
        <v>555</v>
      </c>
      <c r="B20640" s="7" t="s">
        <v>13</v>
      </c>
      <c r="C20640" s="6">
        <v>339.803</v>
      </c>
    </row>
    <row r="20641" s="1" customFormat="1" spans="1:3">
      <c r="A20641" s="6" t="s">
        <v>555</v>
      </c>
      <c r="B20641" s="7" t="s">
        <v>12</v>
      </c>
      <c r="C20641" s="6">
        <v>306.454</v>
      </c>
    </row>
    <row r="20642" s="1" customFormat="1" spans="1:3">
      <c r="A20642" s="6" t="s">
        <v>556</v>
      </c>
      <c r="B20642" s="7" t="s">
        <v>9</v>
      </c>
      <c r="C20642" s="6">
        <v>157.6794</v>
      </c>
    </row>
    <row r="20643" s="1" customFormat="1" spans="1:3">
      <c r="A20643" s="6" t="s">
        <v>556</v>
      </c>
      <c r="B20643" s="7" t="s">
        <v>17</v>
      </c>
      <c r="C20643" s="6">
        <v>173.9723</v>
      </c>
    </row>
    <row r="20644" s="1" customFormat="1" spans="1:3">
      <c r="A20644" s="6" t="s">
        <v>556</v>
      </c>
      <c r="B20644" s="7" t="s">
        <v>16</v>
      </c>
      <c r="C20644" s="6">
        <v>136.5902</v>
      </c>
    </row>
    <row r="20645" s="1" customFormat="1" spans="1:3">
      <c r="A20645" s="6" t="s">
        <v>556</v>
      </c>
      <c r="B20645" s="7" t="s">
        <v>15</v>
      </c>
      <c r="C20645" s="6">
        <v>214.5836</v>
      </c>
    </row>
    <row r="20646" s="1" customFormat="1" spans="1:3">
      <c r="A20646" s="6" t="s">
        <v>556</v>
      </c>
      <c r="B20646" s="7" t="s">
        <v>14</v>
      </c>
      <c r="C20646" s="6">
        <v>201.5944</v>
      </c>
    </row>
    <row r="20647" s="1" customFormat="1" spans="1:3">
      <c r="A20647" s="6" t="s">
        <v>556</v>
      </c>
      <c r="B20647" s="7" t="s">
        <v>13</v>
      </c>
      <c r="C20647" s="6">
        <v>238.0411</v>
      </c>
    </row>
    <row r="20648" s="1" customFormat="1" spans="1:3">
      <c r="A20648" s="6" t="s">
        <v>556</v>
      </c>
      <c r="B20648" s="7" t="s">
        <v>12</v>
      </c>
      <c r="C20648" s="6">
        <v>218.3384</v>
      </c>
    </row>
    <row r="20649" s="1" customFormat="1" spans="1:3">
      <c r="A20649" s="6" t="s">
        <v>557</v>
      </c>
      <c r="B20649" s="7" t="s">
        <v>9</v>
      </c>
      <c r="C20649" s="6">
        <v>211.9044</v>
      </c>
    </row>
    <row r="20650" s="1" customFormat="1" spans="1:3">
      <c r="A20650" s="6" t="s">
        <v>557</v>
      </c>
      <c r="B20650" s="7" t="s">
        <v>17</v>
      </c>
      <c r="C20650" s="6">
        <v>211.0827</v>
      </c>
    </row>
    <row r="20651" s="1" customFormat="1" spans="1:3">
      <c r="A20651" s="6" t="s">
        <v>557</v>
      </c>
      <c r="B20651" s="7" t="s">
        <v>16</v>
      </c>
      <c r="C20651" s="6">
        <v>170.0191</v>
      </c>
    </row>
    <row r="20652" s="1" customFormat="1" spans="1:3">
      <c r="A20652" s="6" t="s">
        <v>557</v>
      </c>
      <c r="B20652" s="7" t="s">
        <v>15</v>
      </c>
      <c r="C20652" s="6">
        <v>232.1311</v>
      </c>
    </row>
    <row r="20653" s="1" customFormat="1" spans="1:3">
      <c r="A20653" s="6" t="s">
        <v>557</v>
      </c>
      <c r="B20653" s="7" t="s">
        <v>14</v>
      </c>
      <c r="C20653" s="6">
        <v>289.269</v>
      </c>
    </row>
    <row r="20654" s="1" customFormat="1" spans="1:3">
      <c r="A20654" s="6" t="s">
        <v>557</v>
      </c>
      <c r="B20654" s="7" t="s">
        <v>13</v>
      </c>
      <c r="C20654" s="6">
        <v>303.316</v>
      </c>
    </row>
    <row r="20655" s="1" customFormat="1" spans="1:3">
      <c r="A20655" s="6" t="s">
        <v>557</v>
      </c>
      <c r="B20655" s="7" t="s">
        <v>12</v>
      </c>
      <c r="C20655" s="6">
        <v>283.1337</v>
      </c>
    </row>
    <row r="20656" s="1" customFormat="1" spans="1:3">
      <c r="A20656" s="6" t="s">
        <v>558</v>
      </c>
      <c r="B20656" s="7" t="s">
        <v>9</v>
      </c>
      <c r="C20656" s="6">
        <v>234.926</v>
      </c>
    </row>
    <row r="20657" s="1" customFormat="1" spans="1:3">
      <c r="A20657" s="6" t="s">
        <v>558</v>
      </c>
      <c r="B20657" s="7" t="s">
        <v>17</v>
      </c>
      <c r="C20657" s="6">
        <v>232.66</v>
      </c>
    </row>
    <row r="20658" s="1" customFormat="1" spans="1:3">
      <c r="A20658" s="6" t="s">
        <v>558</v>
      </c>
      <c r="B20658" s="7" t="s">
        <v>16</v>
      </c>
      <c r="C20658" s="6">
        <v>195.9124</v>
      </c>
    </row>
    <row r="20659" s="1" customFormat="1" spans="1:3">
      <c r="A20659" s="6" t="s">
        <v>558</v>
      </c>
      <c r="B20659" s="7" t="s">
        <v>15</v>
      </c>
      <c r="C20659" s="6">
        <v>259.321</v>
      </c>
    </row>
    <row r="20660" s="1" customFormat="1" spans="1:3">
      <c r="A20660" s="6" t="s">
        <v>558</v>
      </c>
      <c r="B20660" s="7" t="s">
        <v>14</v>
      </c>
      <c r="C20660" s="6">
        <v>289.57</v>
      </c>
    </row>
    <row r="20661" s="1" customFormat="1" spans="1:3">
      <c r="A20661" s="6" t="s">
        <v>558</v>
      </c>
      <c r="B20661" s="7" t="s">
        <v>13</v>
      </c>
      <c r="C20661" s="6">
        <v>339.803</v>
      </c>
    </row>
    <row r="20662" s="1" customFormat="1" spans="1:3">
      <c r="A20662" s="6" t="s">
        <v>558</v>
      </c>
      <c r="B20662" s="7" t="s">
        <v>12</v>
      </c>
      <c r="C20662" s="6">
        <v>306.454</v>
      </c>
    </row>
    <row r="20663" s="1" customFormat="1" spans="1:3">
      <c r="A20663" s="6" t="s">
        <v>559</v>
      </c>
      <c r="B20663" s="7" t="s">
        <v>9</v>
      </c>
      <c r="C20663" s="6">
        <v>35.15067</v>
      </c>
    </row>
    <row r="20664" s="1" customFormat="1" spans="1:3">
      <c r="A20664" s="6" t="s">
        <v>559</v>
      </c>
      <c r="B20664" s="7" t="s">
        <v>17</v>
      </c>
      <c r="C20664" s="6">
        <v>31.9617</v>
      </c>
    </row>
    <row r="20665" s="1" customFormat="1" spans="1:3">
      <c r="A20665" s="6" t="s">
        <v>559</v>
      </c>
      <c r="B20665" s="7" t="s">
        <v>16</v>
      </c>
      <c r="C20665" s="6">
        <v>30.6475</v>
      </c>
    </row>
    <row r="20666" s="1" customFormat="1" spans="1:3">
      <c r="A20666" s="6" t="s">
        <v>559</v>
      </c>
      <c r="B20666" s="7" t="s">
        <v>15</v>
      </c>
      <c r="C20666" s="6">
        <v>41.78357</v>
      </c>
    </row>
    <row r="20667" s="1" customFormat="1" spans="1:3">
      <c r="A20667" s="6" t="s">
        <v>559</v>
      </c>
      <c r="B20667" s="7" t="s">
        <v>14</v>
      </c>
      <c r="C20667" s="6">
        <v>27.72879</v>
      </c>
    </row>
    <row r="20668" s="1" customFormat="1" spans="1:3">
      <c r="A20668" s="6" t="s">
        <v>559</v>
      </c>
      <c r="B20668" s="7" t="s">
        <v>13</v>
      </c>
      <c r="C20668" s="6">
        <v>36.27399</v>
      </c>
    </row>
    <row r="20669" s="1" customFormat="1" spans="1:3">
      <c r="A20669" s="6" t="s">
        <v>559</v>
      </c>
      <c r="B20669" s="7" t="s">
        <v>12</v>
      </c>
      <c r="C20669" s="6">
        <v>38.77053</v>
      </c>
    </row>
    <row r="20670" s="1" customFormat="1" spans="1:3">
      <c r="A20670" s="6" t="s">
        <v>4011</v>
      </c>
      <c r="B20670" s="7" t="s">
        <v>9</v>
      </c>
      <c r="C20670" s="6">
        <v>281.998</v>
      </c>
    </row>
    <row r="20671" s="1" customFormat="1" spans="1:3">
      <c r="A20671" s="6" t="s">
        <v>4011</v>
      </c>
      <c r="B20671" s="7" t="s">
        <v>17</v>
      </c>
      <c r="C20671" s="6">
        <v>296.572</v>
      </c>
    </row>
    <row r="20672" s="1" customFormat="1" spans="1:3">
      <c r="A20672" s="6" t="s">
        <v>4011</v>
      </c>
      <c r="B20672" s="7" t="s">
        <v>16</v>
      </c>
      <c r="C20672" s="6">
        <v>247.407</v>
      </c>
    </row>
    <row r="20673" s="1" customFormat="1" spans="1:3">
      <c r="A20673" s="6" t="s">
        <v>4011</v>
      </c>
      <c r="B20673" s="7" t="s">
        <v>15</v>
      </c>
      <c r="C20673" s="6">
        <v>358.685</v>
      </c>
    </row>
    <row r="20674" s="1" customFormat="1" spans="1:3">
      <c r="A20674" s="6" t="s">
        <v>4011</v>
      </c>
      <c r="B20674" s="7" t="s">
        <v>14</v>
      </c>
      <c r="C20674" s="6">
        <v>411.767</v>
      </c>
    </row>
    <row r="20675" s="1" customFormat="1" spans="1:3">
      <c r="A20675" s="6" t="s">
        <v>4011</v>
      </c>
      <c r="B20675" s="7" t="s">
        <v>13</v>
      </c>
      <c r="C20675" s="6">
        <v>518.616</v>
      </c>
    </row>
    <row r="20676" s="1" customFormat="1" spans="1:3">
      <c r="A20676" s="6" t="s">
        <v>4011</v>
      </c>
      <c r="B20676" s="7" t="s">
        <v>12</v>
      </c>
      <c r="C20676" s="6">
        <v>545.637</v>
      </c>
    </row>
    <row r="20677" s="1" customFormat="1" spans="1:3">
      <c r="A20677" s="6" t="s">
        <v>4012</v>
      </c>
      <c r="B20677" s="7" t="s">
        <v>9</v>
      </c>
      <c r="C20677" s="6">
        <v>391.317</v>
      </c>
    </row>
    <row r="20678" s="1" customFormat="1" spans="1:3">
      <c r="A20678" s="6" t="s">
        <v>4012</v>
      </c>
      <c r="B20678" s="7" t="s">
        <v>17</v>
      </c>
      <c r="C20678" s="6">
        <v>511.337</v>
      </c>
    </row>
    <row r="20679" s="1" customFormat="1" spans="1:3">
      <c r="A20679" s="6" t="s">
        <v>4012</v>
      </c>
      <c r="B20679" s="7" t="s">
        <v>16</v>
      </c>
      <c r="C20679" s="6">
        <v>342.68</v>
      </c>
    </row>
    <row r="20680" s="1" customFormat="1" spans="1:3">
      <c r="A20680" s="6" t="s">
        <v>4012</v>
      </c>
      <c r="B20680" s="7" t="s">
        <v>15</v>
      </c>
      <c r="C20680" s="6">
        <v>694.178</v>
      </c>
    </row>
    <row r="20681" s="1" customFormat="1" spans="1:3">
      <c r="A20681" s="6" t="s">
        <v>4012</v>
      </c>
      <c r="B20681" s="7" t="s">
        <v>14</v>
      </c>
      <c r="C20681" s="6">
        <v>961.866</v>
      </c>
    </row>
    <row r="20682" s="1" customFormat="1" spans="1:3">
      <c r="A20682" s="6" t="s">
        <v>4012</v>
      </c>
      <c r="B20682" s="7" t="s">
        <v>13</v>
      </c>
      <c r="C20682" s="6">
        <v>1140.739</v>
      </c>
    </row>
    <row r="20683" s="1" customFormat="1" spans="1:3">
      <c r="A20683" s="6" t="s">
        <v>4012</v>
      </c>
      <c r="B20683" s="7" t="s">
        <v>12</v>
      </c>
      <c r="C20683" s="6">
        <v>1147.888</v>
      </c>
    </row>
    <row r="20684" s="1" customFormat="1" spans="1:3">
      <c r="A20684" s="6" t="s">
        <v>560</v>
      </c>
      <c r="B20684" s="7" t="s">
        <v>9</v>
      </c>
      <c r="C20684" s="6">
        <v>131.2931</v>
      </c>
    </row>
    <row r="20685" s="1" customFormat="1" spans="1:3">
      <c r="A20685" s="6" t="s">
        <v>560</v>
      </c>
      <c r="B20685" s="7" t="s">
        <v>17</v>
      </c>
      <c r="C20685" s="6">
        <v>125.1972</v>
      </c>
    </row>
    <row r="20686" s="1" customFormat="1" spans="1:3">
      <c r="A20686" s="6" t="s">
        <v>560</v>
      </c>
      <c r="B20686" s="7" t="s">
        <v>16</v>
      </c>
      <c r="C20686" s="6">
        <v>106.7432</v>
      </c>
    </row>
    <row r="20687" s="1" customFormat="1" spans="1:3">
      <c r="A20687" s="6" t="s">
        <v>560</v>
      </c>
      <c r="B20687" s="7" t="s">
        <v>15</v>
      </c>
      <c r="C20687" s="6">
        <v>148.9781</v>
      </c>
    </row>
    <row r="20688" s="1" customFormat="1" spans="1:3">
      <c r="A20688" s="6" t="s">
        <v>560</v>
      </c>
      <c r="B20688" s="7" t="s">
        <v>14</v>
      </c>
      <c r="C20688" s="6">
        <v>184.4797</v>
      </c>
    </row>
    <row r="20689" s="1" customFormat="1" spans="1:3">
      <c r="A20689" s="6" t="s">
        <v>560</v>
      </c>
      <c r="B20689" s="7" t="s">
        <v>13</v>
      </c>
      <c r="C20689" s="6">
        <v>202.8654</v>
      </c>
    </row>
    <row r="20690" s="1" customFormat="1" spans="1:3">
      <c r="A20690" s="6" t="s">
        <v>560</v>
      </c>
      <c r="B20690" s="7" t="s">
        <v>12</v>
      </c>
      <c r="C20690" s="6">
        <v>210.6419</v>
      </c>
    </row>
    <row r="20691" s="1" customFormat="1" spans="1:3">
      <c r="A20691" s="6" t="s">
        <v>561</v>
      </c>
      <c r="B20691" s="7" t="s">
        <v>9</v>
      </c>
      <c r="C20691" s="6">
        <v>232.3971</v>
      </c>
    </row>
    <row r="20692" s="1" customFormat="1" spans="1:3">
      <c r="A20692" s="6" t="s">
        <v>561</v>
      </c>
      <c r="B20692" s="7" t="s">
        <v>17</v>
      </c>
      <c r="C20692" s="6">
        <v>245.7045</v>
      </c>
    </row>
    <row r="20693" s="1" customFormat="1" spans="1:3">
      <c r="A20693" s="6" t="s">
        <v>561</v>
      </c>
      <c r="B20693" s="7" t="s">
        <v>16</v>
      </c>
      <c r="C20693" s="6">
        <v>207.396</v>
      </c>
    </row>
    <row r="20694" s="1" customFormat="1" spans="1:3">
      <c r="A20694" s="6" t="s">
        <v>561</v>
      </c>
      <c r="B20694" s="7" t="s">
        <v>15</v>
      </c>
      <c r="C20694" s="6">
        <v>357.676</v>
      </c>
    </row>
    <row r="20695" s="1" customFormat="1" spans="1:3">
      <c r="A20695" s="6" t="s">
        <v>561</v>
      </c>
      <c r="B20695" s="7" t="s">
        <v>14</v>
      </c>
      <c r="C20695" s="6">
        <v>382.718</v>
      </c>
    </row>
    <row r="20696" s="1" customFormat="1" spans="1:3">
      <c r="A20696" s="6" t="s">
        <v>561</v>
      </c>
      <c r="B20696" s="7" t="s">
        <v>13</v>
      </c>
      <c r="C20696" s="6">
        <v>535.449</v>
      </c>
    </row>
    <row r="20697" s="1" customFormat="1" spans="1:3">
      <c r="A20697" s="6" t="s">
        <v>561</v>
      </c>
      <c r="B20697" s="7" t="s">
        <v>12</v>
      </c>
      <c r="C20697" s="6">
        <v>442.178</v>
      </c>
    </row>
    <row r="20698" s="1" customFormat="1" spans="1:3">
      <c r="A20698" s="6" t="s">
        <v>562</v>
      </c>
      <c r="B20698" s="7" t="s">
        <v>9</v>
      </c>
      <c r="C20698" s="6">
        <v>241.652</v>
      </c>
    </row>
    <row r="20699" s="1" customFormat="1" spans="1:3">
      <c r="A20699" s="6" t="s">
        <v>562</v>
      </c>
      <c r="B20699" s="7" t="s">
        <v>17</v>
      </c>
      <c r="C20699" s="6">
        <v>244.901</v>
      </c>
    </row>
    <row r="20700" s="1" customFormat="1" spans="1:3">
      <c r="A20700" s="6" t="s">
        <v>562</v>
      </c>
      <c r="B20700" s="7" t="s">
        <v>16</v>
      </c>
      <c r="C20700" s="6">
        <v>201.0082</v>
      </c>
    </row>
    <row r="20701" s="1" customFormat="1" spans="1:3">
      <c r="A20701" s="6" t="s">
        <v>562</v>
      </c>
      <c r="B20701" s="7" t="s">
        <v>15</v>
      </c>
      <c r="C20701" s="6">
        <v>281.405</v>
      </c>
    </row>
    <row r="20702" s="1" customFormat="1" spans="1:3">
      <c r="A20702" s="6" t="s">
        <v>562</v>
      </c>
      <c r="B20702" s="7" t="s">
        <v>14</v>
      </c>
      <c r="C20702" s="6">
        <v>343.929</v>
      </c>
    </row>
    <row r="20703" s="1" customFormat="1" spans="1:3">
      <c r="A20703" s="6" t="s">
        <v>562</v>
      </c>
      <c r="B20703" s="7" t="s">
        <v>13</v>
      </c>
      <c r="C20703" s="6">
        <v>391.493</v>
      </c>
    </row>
    <row r="20704" s="1" customFormat="1" spans="1:3">
      <c r="A20704" s="6" t="s">
        <v>562</v>
      </c>
      <c r="B20704" s="7" t="s">
        <v>12</v>
      </c>
      <c r="C20704" s="6">
        <v>349.128</v>
      </c>
    </row>
    <row r="20705" s="1" customFormat="1" spans="1:3">
      <c r="A20705" s="6" t="s">
        <v>563</v>
      </c>
      <c r="B20705" s="7" t="s">
        <v>9</v>
      </c>
      <c r="C20705" s="6">
        <v>72.6576</v>
      </c>
    </row>
    <row r="20706" s="1" customFormat="1" spans="1:3">
      <c r="A20706" s="6" t="s">
        <v>563</v>
      </c>
      <c r="B20706" s="7" t="s">
        <v>17</v>
      </c>
      <c r="C20706" s="6">
        <v>59.863</v>
      </c>
    </row>
    <row r="20707" s="1" customFormat="1" spans="1:3">
      <c r="A20707" s="6" t="s">
        <v>563</v>
      </c>
      <c r="B20707" s="7" t="s">
        <v>16</v>
      </c>
      <c r="C20707" s="6">
        <v>47.9181</v>
      </c>
    </row>
    <row r="20708" s="1" customFormat="1" spans="1:3">
      <c r="A20708" s="6" t="s">
        <v>563</v>
      </c>
      <c r="B20708" s="7" t="s">
        <v>15</v>
      </c>
      <c r="C20708" s="6">
        <v>65.9589</v>
      </c>
    </row>
    <row r="20709" s="1" customFormat="1" spans="1:3">
      <c r="A20709" s="6" t="s">
        <v>563</v>
      </c>
      <c r="B20709" s="7" t="s">
        <v>14</v>
      </c>
      <c r="C20709" s="6">
        <v>85.3589</v>
      </c>
    </row>
    <row r="20710" s="1" customFormat="1" spans="1:3">
      <c r="A20710" s="6" t="s">
        <v>563</v>
      </c>
      <c r="B20710" s="7" t="s">
        <v>13</v>
      </c>
      <c r="C20710" s="6">
        <v>120.989</v>
      </c>
    </row>
    <row r="20711" s="1" customFormat="1" spans="1:3">
      <c r="A20711" s="6" t="s">
        <v>563</v>
      </c>
      <c r="B20711" s="7" t="s">
        <v>12</v>
      </c>
      <c r="C20711" s="6">
        <v>85.9836</v>
      </c>
    </row>
    <row r="20712" s="1" customFormat="1" spans="1:3">
      <c r="A20712" s="6" t="s">
        <v>564</v>
      </c>
      <c r="B20712" s="7" t="s">
        <v>9</v>
      </c>
      <c r="C20712" s="6">
        <v>211.9044</v>
      </c>
    </row>
    <row r="20713" s="1" customFormat="1" spans="1:3">
      <c r="A20713" s="6" t="s">
        <v>564</v>
      </c>
      <c r="B20713" s="7" t="s">
        <v>17</v>
      </c>
      <c r="C20713" s="6">
        <v>211.0827</v>
      </c>
    </row>
    <row r="20714" s="1" customFormat="1" spans="1:3">
      <c r="A20714" s="6" t="s">
        <v>564</v>
      </c>
      <c r="B20714" s="7" t="s">
        <v>16</v>
      </c>
      <c r="C20714" s="6">
        <v>170.0191</v>
      </c>
    </row>
    <row r="20715" s="1" customFormat="1" spans="1:3">
      <c r="A20715" s="6" t="s">
        <v>564</v>
      </c>
      <c r="B20715" s="7" t="s">
        <v>15</v>
      </c>
      <c r="C20715" s="6">
        <v>232.1311</v>
      </c>
    </row>
    <row r="20716" s="1" customFormat="1" spans="1:3">
      <c r="A20716" s="6" t="s">
        <v>564</v>
      </c>
      <c r="B20716" s="7" t="s">
        <v>14</v>
      </c>
      <c r="C20716" s="6">
        <v>289.269</v>
      </c>
    </row>
    <row r="20717" s="1" customFormat="1" spans="1:3">
      <c r="A20717" s="6" t="s">
        <v>564</v>
      </c>
      <c r="B20717" s="7" t="s">
        <v>13</v>
      </c>
      <c r="C20717" s="6">
        <v>303.316</v>
      </c>
    </row>
    <row r="20718" s="1" customFormat="1" spans="1:3">
      <c r="A20718" s="6" t="s">
        <v>564</v>
      </c>
      <c r="B20718" s="7" t="s">
        <v>12</v>
      </c>
      <c r="C20718" s="6">
        <v>283.1337</v>
      </c>
    </row>
    <row r="20719" s="1" customFormat="1" spans="1:3">
      <c r="A20719" s="6" t="s">
        <v>565</v>
      </c>
      <c r="B20719" s="7" t="s">
        <v>9</v>
      </c>
      <c r="C20719" s="6">
        <v>211.9044</v>
      </c>
    </row>
    <row r="20720" s="1" customFormat="1" spans="1:3">
      <c r="A20720" s="6" t="s">
        <v>565</v>
      </c>
      <c r="B20720" s="7" t="s">
        <v>17</v>
      </c>
      <c r="C20720" s="6">
        <v>211.0827</v>
      </c>
    </row>
    <row r="20721" s="1" customFormat="1" spans="1:3">
      <c r="A20721" s="6" t="s">
        <v>565</v>
      </c>
      <c r="B20721" s="7" t="s">
        <v>16</v>
      </c>
      <c r="C20721" s="6">
        <v>170.0191</v>
      </c>
    </row>
    <row r="20722" s="1" customFormat="1" spans="1:3">
      <c r="A20722" s="6" t="s">
        <v>565</v>
      </c>
      <c r="B20722" s="7" t="s">
        <v>15</v>
      </c>
      <c r="C20722" s="6">
        <v>232.1311</v>
      </c>
    </row>
    <row r="20723" s="1" customFormat="1" spans="1:3">
      <c r="A20723" s="6" t="s">
        <v>565</v>
      </c>
      <c r="B20723" s="7" t="s">
        <v>14</v>
      </c>
      <c r="C20723" s="6">
        <v>289.269</v>
      </c>
    </row>
    <row r="20724" s="1" customFormat="1" spans="1:3">
      <c r="A20724" s="6" t="s">
        <v>565</v>
      </c>
      <c r="B20724" s="7" t="s">
        <v>13</v>
      </c>
      <c r="C20724" s="6">
        <v>303.316</v>
      </c>
    </row>
    <row r="20725" s="1" customFormat="1" spans="1:3">
      <c r="A20725" s="6" t="s">
        <v>565</v>
      </c>
      <c r="B20725" s="7" t="s">
        <v>12</v>
      </c>
      <c r="C20725" s="6">
        <v>283.1337</v>
      </c>
    </row>
    <row r="20726" s="1" customFormat="1" spans="1:3">
      <c r="A20726" s="6" t="s">
        <v>566</v>
      </c>
      <c r="B20726" s="7" t="s">
        <v>9</v>
      </c>
      <c r="C20726" s="6">
        <v>84.2658</v>
      </c>
    </row>
    <row r="20727" s="1" customFormat="1" spans="1:3">
      <c r="A20727" s="6" t="s">
        <v>566</v>
      </c>
      <c r="B20727" s="7" t="s">
        <v>17</v>
      </c>
      <c r="C20727" s="6">
        <v>77.9069</v>
      </c>
    </row>
    <row r="20728" s="1" customFormat="1" spans="1:3">
      <c r="A20728" s="6" t="s">
        <v>566</v>
      </c>
      <c r="B20728" s="7" t="s">
        <v>16</v>
      </c>
      <c r="C20728" s="6">
        <v>63.4699</v>
      </c>
    </row>
    <row r="20729" s="1" customFormat="1" spans="1:3">
      <c r="A20729" s="6" t="s">
        <v>566</v>
      </c>
      <c r="B20729" s="7" t="s">
        <v>15</v>
      </c>
      <c r="C20729" s="6">
        <v>93.2328</v>
      </c>
    </row>
    <row r="20730" s="1" customFormat="1" spans="1:3">
      <c r="A20730" s="6" t="s">
        <v>566</v>
      </c>
      <c r="B20730" s="7" t="s">
        <v>14</v>
      </c>
      <c r="C20730" s="6">
        <v>109.959</v>
      </c>
    </row>
    <row r="20731" s="1" customFormat="1" spans="1:3">
      <c r="A20731" s="6" t="s">
        <v>566</v>
      </c>
      <c r="B20731" s="7" t="s">
        <v>13</v>
      </c>
      <c r="C20731" s="6">
        <v>124.6329</v>
      </c>
    </row>
    <row r="20732" s="1" customFormat="1" spans="1:3">
      <c r="A20732" s="6" t="s">
        <v>566</v>
      </c>
      <c r="B20732" s="7" t="s">
        <v>12</v>
      </c>
      <c r="C20732" s="6">
        <v>109.112</v>
      </c>
    </row>
    <row r="20733" s="1" customFormat="1" spans="1:3">
      <c r="A20733" s="6" t="s">
        <v>567</v>
      </c>
      <c r="B20733" s="7" t="s">
        <v>9</v>
      </c>
      <c r="C20733" s="6">
        <v>96.1753</v>
      </c>
    </row>
    <row r="20734" s="1" customFormat="1" spans="1:3">
      <c r="A20734" s="6" t="s">
        <v>567</v>
      </c>
      <c r="B20734" s="7" t="s">
        <v>17</v>
      </c>
      <c r="C20734" s="6">
        <v>84.3424</v>
      </c>
    </row>
    <row r="20735" s="1" customFormat="1" spans="1:3">
      <c r="A20735" s="6" t="s">
        <v>567</v>
      </c>
      <c r="B20735" s="7" t="s">
        <v>16</v>
      </c>
      <c r="C20735" s="6">
        <v>72.9973</v>
      </c>
    </row>
    <row r="20736" s="1" customFormat="1" spans="1:3">
      <c r="A20736" s="6" t="s">
        <v>567</v>
      </c>
      <c r="B20736" s="7" t="s">
        <v>15</v>
      </c>
      <c r="C20736" s="6">
        <v>94.3479</v>
      </c>
    </row>
    <row r="20737" s="1" customFormat="1" spans="1:3">
      <c r="A20737" s="6" t="s">
        <v>567</v>
      </c>
      <c r="B20737" s="7" t="s">
        <v>14</v>
      </c>
      <c r="C20737" s="6">
        <v>114.4055</v>
      </c>
    </row>
    <row r="20738" s="1" customFormat="1" spans="1:3">
      <c r="A20738" s="6" t="s">
        <v>567</v>
      </c>
      <c r="B20738" s="7" t="s">
        <v>13</v>
      </c>
      <c r="C20738" s="6">
        <v>157.1229</v>
      </c>
    </row>
    <row r="20739" s="1" customFormat="1" spans="1:3">
      <c r="A20739" s="6" t="s">
        <v>567</v>
      </c>
      <c r="B20739" s="7" t="s">
        <v>12</v>
      </c>
      <c r="C20739" s="6">
        <v>134.5874</v>
      </c>
    </row>
    <row r="20740" s="1" customFormat="1" spans="1:3">
      <c r="A20740" s="6" t="s">
        <v>4013</v>
      </c>
      <c r="B20740" s="7" t="s">
        <v>9</v>
      </c>
      <c r="C20740" s="6">
        <v>106.0876</v>
      </c>
    </row>
    <row r="20741" s="1" customFormat="1" spans="1:3">
      <c r="A20741" s="6" t="s">
        <v>4013</v>
      </c>
      <c r="B20741" s="7" t="s">
        <v>17</v>
      </c>
      <c r="C20741" s="6">
        <v>95.7699</v>
      </c>
    </row>
    <row r="20742" s="1" customFormat="1" spans="1:3">
      <c r="A20742" s="6" t="s">
        <v>4013</v>
      </c>
      <c r="B20742" s="7" t="s">
        <v>16</v>
      </c>
      <c r="C20742" s="6">
        <v>56.1694</v>
      </c>
    </row>
    <row r="20743" s="1" customFormat="1" spans="1:3">
      <c r="A20743" s="6" t="s">
        <v>4013</v>
      </c>
      <c r="B20743" s="7" t="s">
        <v>15</v>
      </c>
      <c r="C20743" s="6">
        <v>95.0411</v>
      </c>
    </row>
    <row r="20744" s="1" customFormat="1" spans="1:3">
      <c r="A20744" s="6" t="s">
        <v>4013</v>
      </c>
      <c r="B20744" s="7" t="s">
        <v>14</v>
      </c>
      <c r="C20744" s="6">
        <v>105.537</v>
      </c>
    </row>
    <row r="20745" s="1" customFormat="1" spans="1:3">
      <c r="A20745" s="6" t="s">
        <v>4013</v>
      </c>
      <c r="B20745" s="7" t="s">
        <v>13</v>
      </c>
      <c r="C20745" s="6">
        <v>141.6603</v>
      </c>
    </row>
    <row r="20746" s="1" customFormat="1" spans="1:3">
      <c r="A20746" s="6" t="s">
        <v>4013</v>
      </c>
      <c r="B20746" s="7" t="s">
        <v>12</v>
      </c>
      <c r="C20746" s="6">
        <v>152.5055</v>
      </c>
    </row>
    <row r="20747" s="1" customFormat="1" spans="1:3">
      <c r="A20747" s="6" t="s">
        <v>568</v>
      </c>
      <c r="B20747" s="7" t="s">
        <v>9</v>
      </c>
      <c r="C20747" s="6">
        <v>75.5013</v>
      </c>
    </row>
    <row r="20748" s="1" customFormat="1" spans="1:3">
      <c r="A20748" s="6" t="s">
        <v>568</v>
      </c>
      <c r="B20748" s="7" t="s">
        <v>17</v>
      </c>
      <c r="C20748" s="6">
        <v>76.8685</v>
      </c>
    </row>
    <row r="20749" s="1" customFormat="1" spans="1:3">
      <c r="A20749" s="6" t="s">
        <v>568</v>
      </c>
      <c r="B20749" s="7" t="s">
        <v>16</v>
      </c>
      <c r="C20749" s="6">
        <v>49.1967</v>
      </c>
    </row>
    <row r="20750" s="1" customFormat="1" spans="1:3">
      <c r="A20750" s="6" t="s">
        <v>568</v>
      </c>
      <c r="B20750" s="7" t="s">
        <v>15</v>
      </c>
      <c r="C20750" s="6">
        <v>73.4329</v>
      </c>
    </row>
    <row r="20751" s="1" customFormat="1" spans="1:3">
      <c r="A20751" s="6" t="s">
        <v>568</v>
      </c>
      <c r="B20751" s="7" t="s">
        <v>14</v>
      </c>
      <c r="C20751" s="6">
        <v>92.589</v>
      </c>
    </row>
    <row r="20752" s="1" customFormat="1" spans="1:3">
      <c r="A20752" s="6" t="s">
        <v>568</v>
      </c>
      <c r="B20752" s="7" t="s">
        <v>13</v>
      </c>
      <c r="C20752" s="6">
        <v>129.6767</v>
      </c>
    </row>
    <row r="20753" s="1" customFormat="1" spans="1:3">
      <c r="A20753" s="6" t="s">
        <v>568</v>
      </c>
      <c r="B20753" s="7" t="s">
        <v>12</v>
      </c>
      <c r="C20753" s="6">
        <v>103.5738</v>
      </c>
    </row>
    <row r="20754" s="1" customFormat="1" spans="1:3">
      <c r="A20754" s="6" t="s">
        <v>569</v>
      </c>
      <c r="B20754" s="7" t="s">
        <v>9</v>
      </c>
      <c r="C20754" s="6">
        <v>281.998</v>
      </c>
    </row>
    <row r="20755" s="1" customFormat="1" spans="1:3">
      <c r="A20755" s="6" t="s">
        <v>569</v>
      </c>
      <c r="B20755" s="7" t="s">
        <v>17</v>
      </c>
      <c r="C20755" s="6">
        <v>296.572</v>
      </c>
    </row>
    <row r="20756" s="1" customFormat="1" spans="1:3">
      <c r="A20756" s="6" t="s">
        <v>569</v>
      </c>
      <c r="B20756" s="7" t="s">
        <v>16</v>
      </c>
      <c r="C20756" s="6">
        <v>247.407</v>
      </c>
    </row>
    <row r="20757" s="1" customFormat="1" spans="1:3">
      <c r="A20757" s="6" t="s">
        <v>569</v>
      </c>
      <c r="B20757" s="7" t="s">
        <v>15</v>
      </c>
      <c r="C20757" s="6">
        <v>358.685</v>
      </c>
    </row>
    <row r="20758" s="1" customFormat="1" spans="1:3">
      <c r="A20758" s="6" t="s">
        <v>569</v>
      </c>
      <c r="B20758" s="7" t="s">
        <v>14</v>
      </c>
      <c r="C20758" s="6">
        <v>411.767</v>
      </c>
    </row>
    <row r="20759" s="1" customFormat="1" spans="1:3">
      <c r="A20759" s="6" t="s">
        <v>569</v>
      </c>
      <c r="B20759" s="7" t="s">
        <v>13</v>
      </c>
      <c r="C20759" s="6">
        <v>518.616</v>
      </c>
    </row>
    <row r="20760" s="1" customFormat="1" spans="1:3">
      <c r="A20760" s="6" t="s">
        <v>569</v>
      </c>
      <c r="B20760" s="7" t="s">
        <v>12</v>
      </c>
      <c r="C20760" s="6">
        <v>545.637</v>
      </c>
    </row>
    <row r="20761" s="1" customFormat="1" spans="1:3">
      <c r="A20761" s="6" t="s">
        <v>570</v>
      </c>
      <c r="B20761" s="7" t="s">
        <v>9</v>
      </c>
      <c r="C20761" s="6">
        <v>143.5288</v>
      </c>
    </row>
    <row r="20762" s="1" customFormat="1" spans="1:3">
      <c r="A20762" s="6" t="s">
        <v>570</v>
      </c>
      <c r="B20762" s="7" t="s">
        <v>17</v>
      </c>
      <c r="C20762" s="6">
        <v>149.1151</v>
      </c>
    </row>
    <row r="20763" s="1" customFormat="1" spans="1:3">
      <c r="A20763" s="6" t="s">
        <v>570</v>
      </c>
      <c r="B20763" s="7" t="s">
        <v>16</v>
      </c>
      <c r="C20763" s="6">
        <v>126.9508</v>
      </c>
    </row>
    <row r="20764" s="1" customFormat="1" spans="1:3">
      <c r="A20764" s="6" t="s">
        <v>570</v>
      </c>
      <c r="B20764" s="7" t="s">
        <v>15</v>
      </c>
      <c r="C20764" s="6">
        <v>161.2849</v>
      </c>
    </row>
    <row r="20765" s="1" customFormat="1" spans="1:3">
      <c r="A20765" s="6" t="s">
        <v>570</v>
      </c>
      <c r="B20765" s="7" t="s">
        <v>14</v>
      </c>
      <c r="C20765" s="6">
        <v>182.9503</v>
      </c>
    </row>
    <row r="20766" s="1" customFormat="1" spans="1:3">
      <c r="A20766" s="6" t="s">
        <v>570</v>
      </c>
      <c r="B20766" s="7" t="s">
        <v>13</v>
      </c>
      <c r="C20766" s="6">
        <v>221.0933</v>
      </c>
    </row>
    <row r="20767" s="1" customFormat="1" spans="1:3">
      <c r="A20767" s="6" t="s">
        <v>570</v>
      </c>
      <c r="B20767" s="7" t="s">
        <v>12</v>
      </c>
      <c r="C20767" s="6">
        <v>199.3909</v>
      </c>
    </row>
    <row r="20768" s="1" customFormat="1" spans="1:3">
      <c r="A20768" s="6" t="s">
        <v>4014</v>
      </c>
      <c r="B20768" s="7" t="s">
        <v>9</v>
      </c>
      <c r="C20768" s="6">
        <v>208.6683</v>
      </c>
    </row>
    <row r="20769" s="1" customFormat="1" spans="1:3">
      <c r="A20769" s="6" t="s">
        <v>4014</v>
      </c>
      <c r="B20769" s="7" t="s">
        <v>17</v>
      </c>
      <c r="C20769" s="6">
        <v>207.6218</v>
      </c>
    </row>
    <row r="20770" s="1" customFormat="1" spans="1:3">
      <c r="A20770" s="6" t="s">
        <v>4014</v>
      </c>
      <c r="B20770" s="7" t="s">
        <v>16</v>
      </c>
      <c r="C20770" s="6">
        <v>156.8552</v>
      </c>
    </row>
    <row r="20771" s="1" customFormat="1" spans="1:3">
      <c r="A20771" s="6" t="s">
        <v>4014</v>
      </c>
      <c r="B20771" s="7" t="s">
        <v>15</v>
      </c>
      <c r="C20771" s="6">
        <v>226.7894</v>
      </c>
    </row>
    <row r="20772" s="1" customFormat="1" spans="1:3">
      <c r="A20772" s="6" t="s">
        <v>4014</v>
      </c>
      <c r="B20772" s="7" t="s">
        <v>14</v>
      </c>
      <c r="C20772" s="6">
        <v>257.135</v>
      </c>
    </row>
    <row r="20773" s="1" customFormat="1" spans="1:3">
      <c r="A20773" s="6" t="s">
        <v>4014</v>
      </c>
      <c r="B20773" s="7" t="s">
        <v>13</v>
      </c>
      <c r="C20773" s="6">
        <v>292.72</v>
      </c>
    </row>
    <row r="20774" s="1" customFormat="1" spans="1:3">
      <c r="A20774" s="6" t="s">
        <v>4014</v>
      </c>
      <c r="B20774" s="7" t="s">
        <v>12</v>
      </c>
      <c r="C20774" s="6">
        <v>264.4671</v>
      </c>
    </row>
    <row r="20775" s="1" customFormat="1" spans="1:3">
      <c r="A20775" s="6" t="s">
        <v>571</v>
      </c>
      <c r="B20775" s="7" t="s">
        <v>9</v>
      </c>
      <c r="C20775" s="6">
        <v>391.317</v>
      </c>
    </row>
    <row r="20776" s="1" customFormat="1" spans="1:3">
      <c r="A20776" s="6" t="s">
        <v>571</v>
      </c>
      <c r="B20776" s="7" t="s">
        <v>17</v>
      </c>
      <c r="C20776" s="6">
        <v>511.337</v>
      </c>
    </row>
    <row r="20777" s="1" customFormat="1" spans="1:3">
      <c r="A20777" s="6" t="s">
        <v>571</v>
      </c>
      <c r="B20777" s="7" t="s">
        <v>16</v>
      </c>
      <c r="C20777" s="6">
        <v>342.68</v>
      </c>
    </row>
    <row r="20778" s="1" customFormat="1" spans="1:3">
      <c r="A20778" s="6" t="s">
        <v>571</v>
      </c>
      <c r="B20778" s="7" t="s">
        <v>15</v>
      </c>
      <c r="C20778" s="6">
        <v>694.178</v>
      </c>
    </row>
    <row r="20779" s="1" customFormat="1" spans="1:3">
      <c r="A20779" s="6" t="s">
        <v>571</v>
      </c>
      <c r="B20779" s="7" t="s">
        <v>14</v>
      </c>
      <c r="C20779" s="6">
        <v>961.866</v>
      </c>
    </row>
    <row r="20780" s="1" customFormat="1" spans="1:3">
      <c r="A20780" s="6" t="s">
        <v>571</v>
      </c>
      <c r="B20780" s="7" t="s">
        <v>13</v>
      </c>
      <c r="C20780" s="6">
        <v>1140.739</v>
      </c>
    </row>
    <row r="20781" s="1" customFormat="1" spans="1:3">
      <c r="A20781" s="6" t="s">
        <v>571</v>
      </c>
      <c r="B20781" s="7" t="s">
        <v>12</v>
      </c>
      <c r="C20781" s="6">
        <v>1147.888</v>
      </c>
    </row>
    <row r="20782" s="1" customFormat="1" spans="1:3">
      <c r="A20782" s="6" t="s">
        <v>572</v>
      </c>
      <c r="B20782" s="7" t="s">
        <v>9</v>
      </c>
      <c r="C20782" s="6">
        <v>177.0137</v>
      </c>
    </row>
    <row r="20783" s="1" customFormat="1" spans="1:3">
      <c r="A20783" s="6" t="s">
        <v>572</v>
      </c>
      <c r="B20783" s="7" t="s">
        <v>17</v>
      </c>
      <c r="C20783" s="6">
        <v>188.6164</v>
      </c>
    </row>
    <row r="20784" s="1" customFormat="1" spans="1:3">
      <c r="A20784" s="6" t="s">
        <v>572</v>
      </c>
      <c r="B20784" s="7" t="s">
        <v>16</v>
      </c>
      <c r="C20784" s="6">
        <v>144.1967</v>
      </c>
    </row>
    <row r="20785" s="1" customFormat="1" spans="1:3">
      <c r="A20785" s="6" t="s">
        <v>572</v>
      </c>
      <c r="B20785" s="7" t="s">
        <v>15</v>
      </c>
      <c r="C20785" s="6">
        <v>220.6026</v>
      </c>
    </row>
    <row r="20786" s="1" customFormat="1" spans="1:3">
      <c r="A20786" s="6" t="s">
        <v>573</v>
      </c>
      <c r="B20786" s="7" t="s">
        <v>9</v>
      </c>
      <c r="C20786" s="6">
        <v>182.4987</v>
      </c>
    </row>
    <row r="20787" s="1" customFormat="1" spans="1:3">
      <c r="A20787" s="6" t="s">
        <v>573</v>
      </c>
      <c r="B20787" s="7" t="s">
        <v>17</v>
      </c>
      <c r="C20787" s="6">
        <v>174.6466</v>
      </c>
    </row>
    <row r="20788" s="1" customFormat="1" spans="1:3">
      <c r="A20788" s="6" t="s">
        <v>573</v>
      </c>
      <c r="B20788" s="7" t="s">
        <v>16</v>
      </c>
      <c r="C20788" s="6">
        <v>137.235</v>
      </c>
    </row>
    <row r="20789" s="1" customFormat="1" spans="1:3">
      <c r="A20789" s="6" t="s">
        <v>573</v>
      </c>
      <c r="B20789" s="7" t="s">
        <v>15</v>
      </c>
      <c r="C20789" s="6">
        <v>192.7728</v>
      </c>
    </row>
    <row r="20790" s="1" customFormat="1" spans="1:3">
      <c r="A20790" s="6" t="s">
        <v>573</v>
      </c>
      <c r="B20790" s="7" t="s">
        <v>14</v>
      </c>
      <c r="C20790" s="6">
        <v>220.1564</v>
      </c>
    </row>
    <row r="20791" s="1" customFormat="1" spans="1:3">
      <c r="A20791" s="6" t="s">
        <v>573</v>
      </c>
      <c r="B20791" s="7" t="s">
        <v>13</v>
      </c>
      <c r="C20791" s="6">
        <v>245.8796</v>
      </c>
    </row>
    <row r="20792" s="1" customFormat="1" spans="1:3">
      <c r="A20792" s="6" t="s">
        <v>573</v>
      </c>
      <c r="B20792" s="7" t="s">
        <v>12</v>
      </c>
      <c r="C20792" s="6">
        <v>236.3937</v>
      </c>
    </row>
    <row r="20793" s="1" customFormat="1" spans="1:3">
      <c r="A20793" s="6" t="s">
        <v>574</v>
      </c>
      <c r="B20793" s="7" t="s">
        <v>9</v>
      </c>
      <c r="C20793" s="6">
        <v>198.9805</v>
      </c>
    </row>
    <row r="20794" s="1" customFormat="1" spans="1:3">
      <c r="A20794" s="6" t="s">
        <v>574</v>
      </c>
      <c r="B20794" s="7" t="s">
        <v>17</v>
      </c>
      <c r="C20794" s="6">
        <v>219.3346</v>
      </c>
    </row>
    <row r="20795" s="1" customFormat="1" spans="1:3">
      <c r="A20795" s="6" t="s">
        <v>574</v>
      </c>
      <c r="B20795" s="7" t="s">
        <v>16</v>
      </c>
      <c r="C20795" s="6">
        <v>175.7732</v>
      </c>
    </row>
    <row r="20796" s="1" customFormat="1" spans="1:3">
      <c r="A20796" s="6" t="s">
        <v>574</v>
      </c>
      <c r="B20796" s="7" t="s">
        <v>15</v>
      </c>
      <c r="C20796" s="6">
        <v>278.6406</v>
      </c>
    </row>
    <row r="20797" s="1" customFormat="1" spans="1:3">
      <c r="A20797" s="6" t="s">
        <v>574</v>
      </c>
      <c r="B20797" s="7" t="s">
        <v>14</v>
      </c>
      <c r="C20797" s="6">
        <v>309.003</v>
      </c>
    </row>
    <row r="20798" s="1" customFormat="1" spans="1:3">
      <c r="A20798" s="6" t="s">
        <v>574</v>
      </c>
      <c r="B20798" s="7" t="s">
        <v>13</v>
      </c>
      <c r="C20798" s="6">
        <v>366.181</v>
      </c>
    </row>
    <row r="20799" s="1" customFormat="1" spans="1:3">
      <c r="A20799" s="6" t="s">
        <v>574</v>
      </c>
      <c r="B20799" s="7" t="s">
        <v>12</v>
      </c>
      <c r="C20799" s="6">
        <v>394.312</v>
      </c>
    </row>
    <row r="20800" s="1" customFormat="1" spans="1:3">
      <c r="A20800" s="6" t="s">
        <v>4015</v>
      </c>
      <c r="B20800" s="7" t="s">
        <v>9</v>
      </c>
      <c r="C20800" s="6">
        <v>147.7535</v>
      </c>
    </row>
    <row r="20801" s="1" customFormat="1" spans="1:3">
      <c r="A20801" s="6" t="s">
        <v>4015</v>
      </c>
      <c r="B20801" s="7" t="s">
        <v>17</v>
      </c>
      <c r="C20801" s="6">
        <v>152.3698</v>
      </c>
    </row>
    <row r="20802" s="1" customFormat="1" spans="1:3">
      <c r="A20802" s="6" t="s">
        <v>4015</v>
      </c>
      <c r="B20802" s="7" t="s">
        <v>16</v>
      </c>
      <c r="C20802" s="6">
        <v>118.2241</v>
      </c>
    </row>
    <row r="20803" s="1" customFormat="1" spans="1:3">
      <c r="A20803" s="6" t="s">
        <v>4015</v>
      </c>
      <c r="B20803" s="7" t="s">
        <v>15</v>
      </c>
      <c r="C20803" s="6">
        <v>165.4137</v>
      </c>
    </row>
    <row r="20804" s="1" customFormat="1" spans="1:3">
      <c r="A20804" s="6" t="s">
        <v>4015</v>
      </c>
      <c r="B20804" s="7" t="s">
        <v>14</v>
      </c>
      <c r="C20804" s="6">
        <v>179.2935</v>
      </c>
    </row>
    <row r="20805" s="1" customFormat="1" spans="1:3">
      <c r="A20805" s="6" t="s">
        <v>4015</v>
      </c>
      <c r="B20805" s="7" t="s">
        <v>13</v>
      </c>
      <c r="C20805" s="6">
        <v>220.1778</v>
      </c>
    </row>
    <row r="20806" s="1" customFormat="1" spans="1:3">
      <c r="A20806" s="6" t="s">
        <v>4015</v>
      </c>
      <c r="B20806" s="7" t="s">
        <v>12</v>
      </c>
      <c r="C20806" s="6">
        <v>203.8636</v>
      </c>
    </row>
    <row r="20807" s="1" customFormat="1" spans="1:3">
      <c r="A20807" s="6" t="s">
        <v>4016</v>
      </c>
      <c r="B20807" s="7" t="s">
        <v>9</v>
      </c>
      <c r="C20807" s="6">
        <v>211.9044</v>
      </c>
    </row>
    <row r="20808" s="1" customFormat="1" spans="1:3">
      <c r="A20808" s="6" t="s">
        <v>4016</v>
      </c>
      <c r="B20808" s="7" t="s">
        <v>17</v>
      </c>
      <c r="C20808" s="6">
        <v>211.0827</v>
      </c>
    </row>
    <row r="20809" s="1" customFormat="1" spans="1:3">
      <c r="A20809" s="6" t="s">
        <v>4016</v>
      </c>
      <c r="B20809" s="7" t="s">
        <v>16</v>
      </c>
      <c r="C20809" s="6">
        <v>170.0191</v>
      </c>
    </row>
    <row r="20810" s="1" customFormat="1" spans="1:3">
      <c r="A20810" s="6" t="s">
        <v>4016</v>
      </c>
      <c r="B20810" s="7" t="s">
        <v>15</v>
      </c>
      <c r="C20810" s="6">
        <v>232.1311</v>
      </c>
    </row>
    <row r="20811" s="1" customFormat="1" spans="1:3">
      <c r="A20811" s="6" t="s">
        <v>4016</v>
      </c>
      <c r="B20811" s="7" t="s">
        <v>14</v>
      </c>
      <c r="C20811" s="6">
        <v>289.269</v>
      </c>
    </row>
    <row r="20812" s="1" customFormat="1" spans="1:3">
      <c r="A20812" s="6" t="s">
        <v>4016</v>
      </c>
      <c r="B20812" s="7" t="s">
        <v>13</v>
      </c>
      <c r="C20812" s="6">
        <v>303.316</v>
      </c>
    </row>
    <row r="20813" s="1" customFormat="1" spans="1:3">
      <c r="A20813" s="6" t="s">
        <v>4016</v>
      </c>
      <c r="B20813" s="7" t="s">
        <v>12</v>
      </c>
      <c r="C20813" s="6">
        <v>283.1337</v>
      </c>
    </row>
    <row r="20814" s="1" customFormat="1" spans="1:3">
      <c r="A20814" s="6" t="s">
        <v>575</v>
      </c>
      <c r="B20814" s="7" t="s">
        <v>9</v>
      </c>
      <c r="C20814" s="6">
        <v>149.4603</v>
      </c>
    </row>
    <row r="20815" s="1" customFormat="1" spans="1:3">
      <c r="A20815" s="6" t="s">
        <v>575</v>
      </c>
      <c r="B20815" s="7" t="s">
        <v>17</v>
      </c>
      <c r="C20815" s="6">
        <v>152.1562</v>
      </c>
    </row>
    <row r="20816" s="1" customFormat="1" spans="1:3">
      <c r="A20816" s="6" t="s">
        <v>575</v>
      </c>
      <c r="B20816" s="7" t="s">
        <v>16</v>
      </c>
      <c r="C20816" s="6">
        <v>130.4262</v>
      </c>
    </row>
    <row r="20817" s="1" customFormat="1" spans="1:3">
      <c r="A20817" s="6" t="s">
        <v>575</v>
      </c>
      <c r="B20817" s="7" t="s">
        <v>15</v>
      </c>
      <c r="C20817" s="6">
        <v>160.1781</v>
      </c>
    </row>
    <row r="20818" s="1" customFormat="1" spans="1:3">
      <c r="A20818" s="6" t="s">
        <v>575</v>
      </c>
      <c r="B20818" s="7" t="s">
        <v>14</v>
      </c>
      <c r="C20818" s="6">
        <v>193.1616</v>
      </c>
    </row>
    <row r="20819" s="1" customFormat="1" spans="1:3">
      <c r="A20819" s="6" t="s">
        <v>575</v>
      </c>
      <c r="B20819" s="7" t="s">
        <v>13</v>
      </c>
      <c r="C20819" s="6">
        <v>223.658</v>
      </c>
    </row>
    <row r="20820" s="1" customFormat="1" spans="1:3">
      <c r="A20820" s="6" t="s">
        <v>575</v>
      </c>
      <c r="B20820" s="7" t="s">
        <v>12</v>
      </c>
      <c r="C20820" s="6">
        <v>197.9806</v>
      </c>
    </row>
    <row r="20821" s="1" customFormat="1" spans="1:3">
      <c r="A20821" s="6" t="s">
        <v>577</v>
      </c>
      <c r="B20821" s="7" t="s">
        <v>9</v>
      </c>
      <c r="C20821" s="6">
        <v>234.926</v>
      </c>
    </row>
    <row r="20822" s="1" customFormat="1" spans="1:3">
      <c r="A20822" s="6" t="s">
        <v>577</v>
      </c>
      <c r="B20822" s="7" t="s">
        <v>17</v>
      </c>
      <c r="C20822" s="6">
        <v>232.66</v>
      </c>
    </row>
    <row r="20823" s="1" customFormat="1" spans="1:3">
      <c r="A20823" s="6" t="s">
        <v>577</v>
      </c>
      <c r="B20823" s="7" t="s">
        <v>16</v>
      </c>
      <c r="C20823" s="6">
        <v>195.9124</v>
      </c>
    </row>
    <row r="20824" s="1" customFormat="1" spans="1:3">
      <c r="A20824" s="6" t="s">
        <v>577</v>
      </c>
      <c r="B20824" s="7" t="s">
        <v>15</v>
      </c>
      <c r="C20824" s="6">
        <v>259.321</v>
      </c>
    </row>
    <row r="20825" s="1" customFormat="1" spans="1:3">
      <c r="A20825" s="6" t="s">
        <v>577</v>
      </c>
      <c r="B20825" s="7" t="s">
        <v>14</v>
      </c>
      <c r="C20825" s="6">
        <v>289.57</v>
      </c>
    </row>
    <row r="20826" s="1" customFormat="1" spans="1:3">
      <c r="A20826" s="6" t="s">
        <v>577</v>
      </c>
      <c r="B20826" s="7" t="s">
        <v>13</v>
      </c>
      <c r="C20826" s="6">
        <v>339.803</v>
      </c>
    </row>
    <row r="20827" s="1" customFormat="1" spans="1:3">
      <c r="A20827" s="6" t="s">
        <v>577</v>
      </c>
      <c r="B20827" s="7" t="s">
        <v>12</v>
      </c>
      <c r="C20827" s="6">
        <v>306.454</v>
      </c>
    </row>
    <row r="20828" s="1" customFormat="1" spans="1:3">
      <c r="A20828" s="6" t="s">
        <v>578</v>
      </c>
      <c r="B20828" s="7" t="s">
        <v>9</v>
      </c>
      <c r="C20828" s="6">
        <v>234.926</v>
      </c>
    </row>
    <row r="20829" s="1" customFormat="1" spans="1:3">
      <c r="A20829" s="6" t="s">
        <v>578</v>
      </c>
      <c r="B20829" s="7" t="s">
        <v>17</v>
      </c>
      <c r="C20829" s="6">
        <v>232.66</v>
      </c>
    </row>
    <row r="20830" s="1" customFormat="1" spans="1:3">
      <c r="A20830" s="6" t="s">
        <v>578</v>
      </c>
      <c r="B20830" s="7" t="s">
        <v>16</v>
      </c>
      <c r="C20830" s="6">
        <v>195.9124</v>
      </c>
    </row>
    <row r="20831" s="1" customFormat="1" spans="1:3">
      <c r="A20831" s="6" t="s">
        <v>578</v>
      </c>
      <c r="B20831" s="7" t="s">
        <v>15</v>
      </c>
      <c r="C20831" s="6">
        <v>259.321</v>
      </c>
    </row>
    <row r="20832" s="1" customFormat="1" spans="1:3">
      <c r="A20832" s="6" t="s">
        <v>578</v>
      </c>
      <c r="B20832" s="7" t="s">
        <v>14</v>
      </c>
      <c r="C20832" s="6">
        <v>289.57</v>
      </c>
    </row>
    <row r="20833" s="1" customFormat="1" spans="1:3">
      <c r="A20833" s="6" t="s">
        <v>578</v>
      </c>
      <c r="B20833" s="7" t="s">
        <v>13</v>
      </c>
      <c r="C20833" s="6">
        <v>339.803</v>
      </c>
    </row>
    <row r="20834" s="1" customFormat="1" spans="1:3">
      <c r="A20834" s="6" t="s">
        <v>578</v>
      </c>
      <c r="B20834" s="7" t="s">
        <v>12</v>
      </c>
      <c r="C20834" s="6">
        <v>306.454</v>
      </c>
    </row>
    <row r="20835" s="1" customFormat="1" spans="1:3">
      <c r="A20835" s="6" t="s">
        <v>4017</v>
      </c>
      <c r="B20835" s="7" t="s">
        <v>9</v>
      </c>
      <c r="C20835" s="6">
        <v>106.0876</v>
      </c>
    </row>
    <row r="20836" s="1" customFormat="1" spans="1:3">
      <c r="A20836" s="6" t="s">
        <v>4017</v>
      </c>
      <c r="B20836" s="7" t="s">
        <v>17</v>
      </c>
      <c r="C20836" s="6">
        <v>95.7699</v>
      </c>
    </row>
    <row r="20837" s="1" customFormat="1" spans="1:3">
      <c r="A20837" s="6" t="s">
        <v>4017</v>
      </c>
      <c r="B20837" s="7" t="s">
        <v>16</v>
      </c>
      <c r="C20837" s="6">
        <v>56.1694</v>
      </c>
    </row>
    <row r="20838" s="1" customFormat="1" spans="1:3">
      <c r="A20838" s="6" t="s">
        <v>4017</v>
      </c>
      <c r="B20838" s="7" t="s">
        <v>15</v>
      </c>
      <c r="C20838" s="6">
        <v>95.0411</v>
      </c>
    </row>
    <row r="20839" s="1" customFormat="1" spans="1:3">
      <c r="A20839" s="6" t="s">
        <v>4017</v>
      </c>
      <c r="B20839" s="7" t="s">
        <v>14</v>
      </c>
      <c r="C20839" s="6">
        <v>105.537</v>
      </c>
    </row>
    <row r="20840" s="1" customFormat="1" spans="1:3">
      <c r="A20840" s="6" t="s">
        <v>4017</v>
      </c>
      <c r="B20840" s="7" t="s">
        <v>13</v>
      </c>
      <c r="C20840" s="6">
        <v>141.6603</v>
      </c>
    </row>
    <row r="20841" s="1" customFormat="1" spans="1:3">
      <c r="A20841" s="6" t="s">
        <v>4017</v>
      </c>
      <c r="B20841" s="7" t="s">
        <v>12</v>
      </c>
      <c r="C20841" s="6">
        <v>152.5055</v>
      </c>
    </row>
    <row r="20842" s="1" customFormat="1" spans="1:3">
      <c r="A20842" s="6" t="s">
        <v>579</v>
      </c>
      <c r="B20842" s="7" t="s">
        <v>9</v>
      </c>
      <c r="C20842" s="6">
        <v>241.652</v>
      </c>
    </row>
    <row r="20843" s="1" customFormat="1" spans="1:3">
      <c r="A20843" s="6" t="s">
        <v>579</v>
      </c>
      <c r="B20843" s="7" t="s">
        <v>17</v>
      </c>
      <c r="C20843" s="6">
        <v>244.901</v>
      </c>
    </row>
    <row r="20844" s="1" customFormat="1" spans="1:3">
      <c r="A20844" s="6" t="s">
        <v>579</v>
      </c>
      <c r="B20844" s="7" t="s">
        <v>16</v>
      </c>
      <c r="C20844" s="6">
        <v>201.0082</v>
      </c>
    </row>
    <row r="20845" s="1" customFormat="1" spans="1:3">
      <c r="A20845" s="6" t="s">
        <v>579</v>
      </c>
      <c r="B20845" s="7" t="s">
        <v>15</v>
      </c>
      <c r="C20845" s="6">
        <v>281.405</v>
      </c>
    </row>
    <row r="20846" s="1" customFormat="1" spans="1:3">
      <c r="A20846" s="6" t="s">
        <v>579</v>
      </c>
      <c r="B20846" s="7" t="s">
        <v>14</v>
      </c>
      <c r="C20846" s="6">
        <v>343.929</v>
      </c>
    </row>
    <row r="20847" s="1" customFormat="1" spans="1:3">
      <c r="A20847" s="6" t="s">
        <v>579</v>
      </c>
      <c r="B20847" s="7" t="s">
        <v>13</v>
      </c>
      <c r="C20847" s="6">
        <v>391.493</v>
      </c>
    </row>
    <row r="20848" s="1" customFormat="1" spans="1:3">
      <c r="A20848" s="6" t="s">
        <v>4018</v>
      </c>
      <c r="B20848" s="7" t="s">
        <v>9</v>
      </c>
      <c r="C20848" s="6">
        <v>153.3808</v>
      </c>
    </row>
    <row r="20849" s="1" customFormat="1" spans="1:3">
      <c r="A20849" s="6" t="s">
        <v>4018</v>
      </c>
      <c r="B20849" s="7" t="s">
        <v>17</v>
      </c>
      <c r="C20849" s="6">
        <v>151.3754</v>
      </c>
    </row>
    <row r="20850" s="1" customFormat="1" spans="1:3">
      <c r="A20850" s="6" t="s">
        <v>4018</v>
      </c>
      <c r="B20850" s="7" t="s">
        <v>16</v>
      </c>
      <c r="C20850" s="6">
        <v>111.1366</v>
      </c>
    </row>
    <row r="20851" s="1" customFormat="1" spans="1:3">
      <c r="A20851" s="6" t="s">
        <v>4018</v>
      </c>
      <c r="B20851" s="7" t="s">
        <v>15</v>
      </c>
      <c r="C20851" s="6">
        <v>173.189</v>
      </c>
    </row>
    <row r="20852" s="1" customFormat="1" spans="1:3">
      <c r="A20852" s="6" t="s">
        <v>4018</v>
      </c>
      <c r="B20852" s="7" t="s">
        <v>14</v>
      </c>
      <c r="C20852" s="6">
        <v>197.0004</v>
      </c>
    </row>
    <row r="20853" s="1" customFormat="1" spans="1:3">
      <c r="A20853" s="6" t="s">
        <v>4018</v>
      </c>
      <c r="B20853" s="7" t="s">
        <v>13</v>
      </c>
      <c r="C20853" s="6">
        <v>236.8881</v>
      </c>
    </row>
    <row r="20854" s="1" customFormat="1" spans="1:3">
      <c r="A20854" s="6" t="s">
        <v>4018</v>
      </c>
      <c r="B20854" s="7" t="s">
        <v>12</v>
      </c>
      <c r="C20854" s="6">
        <v>226.9533</v>
      </c>
    </row>
    <row r="20855" s="1" customFormat="1" spans="1:3">
      <c r="A20855" s="6" t="s">
        <v>580</v>
      </c>
      <c r="B20855" s="7" t="s">
        <v>9</v>
      </c>
      <c r="C20855" s="6">
        <v>143.5288</v>
      </c>
    </row>
    <row r="20856" s="1" customFormat="1" spans="1:3">
      <c r="A20856" s="6" t="s">
        <v>580</v>
      </c>
      <c r="B20856" s="7" t="s">
        <v>17</v>
      </c>
      <c r="C20856" s="6">
        <v>149.1151</v>
      </c>
    </row>
    <row r="20857" s="1" customFormat="1" spans="1:3">
      <c r="A20857" s="6" t="s">
        <v>580</v>
      </c>
      <c r="B20857" s="7" t="s">
        <v>16</v>
      </c>
      <c r="C20857" s="6">
        <v>126.9508</v>
      </c>
    </row>
    <row r="20858" s="1" customFormat="1" spans="1:3">
      <c r="A20858" s="6" t="s">
        <v>580</v>
      </c>
      <c r="B20858" s="7" t="s">
        <v>15</v>
      </c>
      <c r="C20858" s="6">
        <v>161.2849</v>
      </c>
    </row>
    <row r="20859" s="1" customFormat="1" spans="1:3">
      <c r="A20859" s="6" t="s">
        <v>580</v>
      </c>
      <c r="B20859" s="7" t="s">
        <v>14</v>
      </c>
      <c r="C20859" s="6">
        <v>182.9503</v>
      </c>
    </row>
    <row r="20860" s="1" customFormat="1" spans="1:3">
      <c r="A20860" s="6" t="s">
        <v>580</v>
      </c>
      <c r="B20860" s="7" t="s">
        <v>13</v>
      </c>
      <c r="C20860" s="6">
        <v>221.0933</v>
      </c>
    </row>
    <row r="20861" s="1" customFormat="1" spans="1:3">
      <c r="A20861" s="6" t="s">
        <v>580</v>
      </c>
      <c r="B20861" s="7" t="s">
        <v>12</v>
      </c>
      <c r="C20861" s="6">
        <v>199.3909</v>
      </c>
    </row>
    <row r="20862" s="1" customFormat="1" spans="1:3">
      <c r="A20862" s="6" t="s">
        <v>581</v>
      </c>
      <c r="B20862" s="7" t="s">
        <v>9</v>
      </c>
      <c r="C20862" s="6">
        <v>143.5288</v>
      </c>
    </row>
    <row r="20863" s="1" customFormat="1" spans="1:3">
      <c r="A20863" s="6" t="s">
        <v>581</v>
      </c>
      <c r="B20863" s="7" t="s">
        <v>17</v>
      </c>
      <c r="C20863" s="6">
        <v>149.1151</v>
      </c>
    </row>
    <row r="20864" s="1" customFormat="1" spans="1:3">
      <c r="A20864" s="6" t="s">
        <v>581</v>
      </c>
      <c r="B20864" s="7" t="s">
        <v>16</v>
      </c>
      <c r="C20864" s="6">
        <v>126.9508</v>
      </c>
    </row>
    <row r="20865" s="1" customFormat="1" spans="1:3">
      <c r="A20865" s="6" t="s">
        <v>581</v>
      </c>
      <c r="B20865" s="7" t="s">
        <v>15</v>
      </c>
      <c r="C20865" s="6">
        <v>161.2849</v>
      </c>
    </row>
    <row r="20866" s="1" customFormat="1" spans="1:3">
      <c r="A20866" s="6" t="s">
        <v>581</v>
      </c>
      <c r="B20866" s="7" t="s">
        <v>14</v>
      </c>
      <c r="C20866" s="6">
        <v>182.9503</v>
      </c>
    </row>
    <row r="20867" s="1" customFormat="1" spans="1:3">
      <c r="A20867" s="6" t="s">
        <v>581</v>
      </c>
      <c r="B20867" s="7" t="s">
        <v>13</v>
      </c>
      <c r="C20867" s="6">
        <v>221.0933</v>
      </c>
    </row>
    <row r="20868" s="1" customFormat="1" spans="1:3">
      <c r="A20868" s="6" t="s">
        <v>581</v>
      </c>
      <c r="B20868" s="7" t="s">
        <v>12</v>
      </c>
      <c r="C20868" s="6">
        <v>199.3909</v>
      </c>
    </row>
    <row r="20869" s="1" customFormat="1" spans="1:3">
      <c r="A20869" s="6" t="s">
        <v>4019</v>
      </c>
      <c r="B20869" s="7" t="s">
        <v>9</v>
      </c>
      <c r="C20869" s="6">
        <v>391.317</v>
      </c>
    </row>
    <row r="20870" s="1" customFormat="1" spans="1:3">
      <c r="A20870" s="6" t="s">
        <v>4019</v>
      </c>
      <c r="B20870" s="7" t="s">
        <v>17</v>
      </c>
      <c r="C20870" s="6">
        <v>511.337</v>
      </c>
    </row>
    <row r="20871" s="1" customFormat="1" spans="1:3">
      <c r="A20871" s="6" t="s">
        <v>4019</v>
      </c>
      <c r="B20871" s="7" t="s">
        <v>16</v>
      </c>
      <c r="C20871" s="6">
        <v>342.68</v>
      </c>
    </row>
    <row r="20872" s="1" customFormat="1" spans="1:3">
      <c r="A20872" s="6" t="s">
        <v>4019</v>
      </c>
      <c r="B20872" s="7" t="s">
        <v>15</v>
      </c>
      <c r="C20872" s="6">
        <v>694.178</v>
      </c>
    </row>
    <row r="20873" s="1" customFormat="1" spans="1:3">
      <c r="A20873" s="6" t="s">
        <v>4019</v>
      </c>
      <c r="B20873" s="7" t="s">
        <v>14</v>
      </c>
      <c r="C20873" s="6">
        <v>961.866</v>
      </c>
    </row>
    <row r="20874" s="1" customFormat="1" spans="1:3">
      <c r="A20874" s="6" t="s">
        <v>4019</v>
      </c>
      <c r="B20874" s="7" t="s">
        <v>13</v>
      </c>
      <c r="C20874" s="6">
        <v>1140.739</v>
      </c>
    </row>
    <row r="20875" s="1" customFormat="1" spans="1:3">
      <c r="A20875" s="6" t="s">
        <v>4019</v>
      </c>
      <c r="B20875" s="7" t="s">
        <v>12</v>
      </c>
      <c r="C20875" s="6">
        <v>1147.888</v>
      </c>
    </row>
    <row r="20876" s="1" customFormat="1" spans="1:3">
      <c r="A20876" s="6" t="s">
        <v>4020</v>
      </c>
      <c r="B20876" s="7" t="s">
        <v>9</v>
      </c>
      <c r="C20876" s="6">
        <v>281.998</v>
      </c>
    </row>
    <row r="20877" s="1" customFormat="1" spans="1:3">
      <c r="A20877" s="6" t="s">
        <v>4020</v>
      </c>
      <c r="B20877" s="7" t="s">
        <v>17</v>
      </c>
      <c r="C20877" s="6">
        <v>296.572</v>
      </c>
    </row>
    <row r="20878" s="1" customFormat="1" spans="1:3">
      <c r="A20878" s="6" t="s">
        <v>4020</v>
      </c>
      <c r="B20878" s="7" t="s">
        <v>16</v>
      </c>
      <c r="C20878" s="6">
        <v>247.407</v>
      </c>
    </row>
    <row r="20879" s="1" customFormat="1" spans="1:3">
      <c r="A20879" s="6" t="s">
        <v>4020</v>
      </c>
      <c r="B20879" s="7" t="s">
        <v>15</v>
      </c>
      <c r="C20879" s="6">
        <v>358.685</v>
      </c>
    </row>
    <row r="20880" s="1" customFormat="1" spans="1:3">
      <c r="A20880" s="6" t="s">
        <v>4020</v>
      </c>
      <c r="B20880" s="7" t="s">
        <v>14</v>
      </c>
      <c r="C20880" s="6">
        <v>411.767</v>
      </c>
    </row>
    <row r="20881" s="1" customFormat="1" spans="1:3">
      <c r="A20881" s="6" t="s">
        <v>4020</v>
      </c>
      <c r="B20881" s="7" t="s">
        <v>13</v>
      </c>
      <c r="C20881" s="6">
        <v>518.616</v>
      </c>
    </row>
    <row r="20882" s="1" customFormat="1" spans="1:3">
      <c r="A20882" s="6" t="s">
        <v>4020</v>
      </c>
      <c r="B20882" s="7" t="s">
        <v>12</v>
      </c>
      <c r="C20882" s="6">
        <v>545.637</v>
      </c>
    </row>
    <row r="20883" s="1" customFormat="1" spans="1:3">
      <c r="A20883" s="6" t="s">
        <v>582</v>
      </c>
      <c r="B20883" s="7" t="s">
        <v>9</v>
      </c>
      <c r="C20883" s="6">
        <v>73.5425</v>
      </c>
    </row>
    <row r="20884" s="1" customFormat="1" spans="1:3">
      <c r="A20884" s="6" t="s">
        <v>582</v>
      </c>
      <c r="B20884" s="7" t="s">
        <v>17</v>
      </c>
      <c r="C20884" s="6">
        <v>75.0055</v>
      </c>
    </row>
    <row r="20885" s="1" customFormat="1" spans="1:3">
      <c r="A20885" s="6" t="s">
        <v>582</v>
      </c>
      <c r="B20885" s="7" t="s">
        <v>16</v>
      </c>
      <c r="C20885" s="6">
        <v>58.1585</v>
      </c>
    </row>
    <row r="20886" s="1" customFormat="1" spans="1:3">
      <c r="A20886" s="6" t="s">
        <v>582</v>
      </c>
      <c r="B20886" s="7" t="s">
        <v>15</v>
      </c>
      <c r="C20886" s="6">
        <v>86.1836</v>
      </c>
    </row>
    <row r="20887" s="1" customFormat="1" spans="1:3">
      <c r="A20887" s="6" t="s">
        <v>582</v>
      </c>
      <c r="B20887" s="7" t="s">
        <v>14</v>
      </c>
      <c r="C20887" s="6">
        <v>118.3315</v>
      </c>
    </row>
    <row r="20888" s="1" customFormat="1" spans="1:3">
      <c r="A20888" s="6" t="s">
        <v>582</v>
      </c>
      <c r="B20888" s="7" t="s">
        <v>13</v>
      </c>
      <c r="C20888" s="6">
        <v>121.8</v>
      </c>
    </row>
    <row r="20889" s="1" customFormat="1" spans="1:3">
      <c r="A20889" s="6" t="s">
        <v>582</v>
      </c>
      <c r="B20889" s="7" t="s">
        <v>12</v>
      </c>
      <c r="C20889" s="6">
        <v>123.2159</v>
      </c>
    </row>
    <row r="20890" s="1" customFormat="1" spans="1:3">
      <c r="A20890" s="6" t="s">
        <v>583</v>
      </c>
      <c r="B20890" s="7" t="s">
        <v>9</v>
      </c>
      <c r="C20890" s="6">
        <v>88.8247</v>
      </c>
    </row>
    <row r="20891" s="1" customFormat="1" spans="1:3">
      <c r="A20891" s="6" t="s">
        <v>583</v>
      </c>
      <c r="B20891" s="7" t="s">
        <v>17</v>
      </c>
      <c r="C20891" s="6">
        <v>70.0247</v>
      </c>
    </row>
    <row r="20892" s="1" customFormat="1" spans="1:3">
      <c r="A20892" s="6" t="s">
        <v>583</v>
      </c>
      <c r="B20892" s="7" t="s">
        <v>16</v>
      </c>
      <c r="C20892" s="6">
        <v>60.2514</v>
      </c>
    </row>
    <row r="20893" s="1" customFormat="1" spans="1:3">
      <c r="A20893" s="6" t="s">
        <v>583</v>
      </c>
      <c r="B20893" s="7" t="s">
        <v>15</v>
      </c>
      <c r="C20893" s="6">
        <v>84.7178</v>
      </c>
    </row>
    <row r="20894" s="1" customFormat="1" spans="1:3">
      <c r="A20894" s="6" t="s">
        <v>583</v>
      </c>
      <c r="B20894" s="7" t="s">
        <v>14</v>
      </c>
      <c r="C20894" s="6">
        <v>112.7972</v>
      </c>
    </row>
    <row r="20895" s="1" customFormat="1" spans="1:3">
      <c r="A20895" s="6" t="s">
        <v>583</v>
      </c>
      <c r="B20895" s="7" t="s">
        <v>13</v>
      </c>
      <c r="C20895" s="6">
        <v>138.1863</v>
      </c>
    </row>
    <row r="20896" s="1" customFormat="1" spans="1:3">
      <c r="A20896" s="6" t="s">
        <v>583</v>
      </c>
      <c r="B20896" s="7" t="s">
        <v>12</v>
      </c>
      <c r="C20896" s="6">
        <v>128.4509</v>
      </c>
    </row>
    <row r="20897" s="1" customFormat="1" spans="1:3">
      <c r="A20897" s="6" t="s">
        <v>4021</v>
      </c>
      <c r="B20897" s="7" t="s">
        <v>9</v>
      </c>
      <c r="C20897" s="6">
        <v>391.317</v>
      </c>
    </row>
    <row r="20898" s="1" customFormat="1" spans="1:3">
      <c r="A20898" s="6" t="s">
        <v>4021</v>
      </c>
      <c r="B20898" s="7" t="s">
        <v>17</v>
      </c>
      <c r="C20898" s="6">
        <v>511.337</v>
      </c>
    </row>
    <row r="20899" s="1" customFormat="1" spans="1:3">
      <c r="A20899" s="6" t="s">
        <v>4021</v>
      </c>
      <c r="B20899" s="7" t="s">
        <v>16</v>
      </c>
      <c r="C20899" s="6">
        <v>342.68</v>
      </c>
    </row>
    <row r="20900" s="1" customFormat="1" spans="1:3">
      <c r="A20900" s="6" t="s">
        <v>4021</v>
      </c>
      <c r="B20900" s="7" t="s">
        <v>15</v>
      </c>
      <c r="C20900" s="6">
        <v>694.178</v>
      </c>
    </row>
    <row r="20901" s="1" customFormat="1" spans="1:3">
      <c r="A20901" s="6" t="s">
        <v>4021</v>
      </c>
      <c r="B20901" s="7" t="s">
        <v>14</v>
      </c>
      <c r="C20901" s="6">
        <v>961.866</v>
      </c>
    </row>
    <row r="20902" s="1" customFormat="1" spans="1:3">
      <c r="A20902" s="6" t="s">
        <v>4021</v>
      </c>
      <c r="B20902" s="7" t="s">
        <v>13</v>
      </c>
      <c r="C20902" s="6">
        <v>1140.739</v>
      </c>
    </row>
    <row r="20903" s="1" customFormat="1" spans="1:3">
      <c r="A20903" s="6" t="s">
        <v>4021</v>
      </c>
      <c r="B20903" s="7" t="s">
        <v>12</v>
      </c>
      <c r="C20903" s="6">
        <v>1147.888</v>
      </c>
    </row>
    <row r="20904" s="1" customFormat="1" spans="1:3">
      <c r="A20904" s="6" t="s">
        <v>4022</v>
      </c>
      <c r="B20904" s="7" t="s">
        <v>9</v>
      </c>
      <c r="C20904" s="6">
        <v>281.998</v>
      </c>
    </row>
    <row r="20905" s="1" customFormat="1" spans="1:3">
      <c r="A20905" s="6" t="s">
        <v>4022</v>
      </c>
      <c r="B20905" s="7" t="s">
        <v>17</v>
      </c>
      <c r="C20905" s="6">
        <v>296.572</v>
      </c>
    </row>
    <row r="20906" s="1" customFormat="1" spans="1:3">
      <c r="A20906" s="6" t="s">
        <v>4022</v>
      </c>
      <c r="B20906" s="7" t="s">
        <v>16</v>
      </c>
      <c r="C20906" s="6">
        <v>247.407</v>
      </c>
    </row>
    <row r="20907" s="1" customFormat="1" spans="1:3">
      <c r="A20907" s="6" t="s">
        <v>4022</v>
      </c>
      <c r="B20907" s="7" t="s">
        <v>15</v>
      </c>
      <c r="C20907" s="6">
        <v>358.685</v>
      </c>
    </row>
    <row r="20908" s="1" customFormat="1" spans="1:3">
      <c r="A20908" s="6" t="s">
        <v>4022</v>
      </c>
      <c r="B20908" s="7" t="s">
        <v>14</v>
      </c>
      <c r="C20908" s="6">
        <v>411.767</v>
      </c>
    </row>
    <row r="20909" s="1" customFormat="1" spans="1:3">
      <c r="A20909" s="6" t="s">
        <v>4022</v>
      </c>
      <c r="B20909" s="7" t="s">
        <v>13</v>
      </c>
      <c r="C20909" s="6">
        <v>518.616</v>
      </c>
    </row>
    <row r="20910" s="1" customFormat="1" spans="1:3">
      <c r="A20910" s="6" t="s">
        <v>4023</v>
      </c>
      <c r="B20910" s="7" t="s">
        <v>9</v>
      </c>
      <c r="C20910" s="6">
        <v>212.7284</v>
      </c>
    </row>
    <row r="20911" s="1" customFormat="1" spans="1:3">
      <c r="A20911" s="6" t="s">
        <v>4023</v>
      </c>
      <c r="B20911" s="7" t="s">
        <v>17</v>
      </c>
      <c r="C20911" s="6">
        <v>212.9205</v>
      </c>
    </row>
    <row r="20912" s="1" customFormat="1" spans="1:3">
      <c r="A20912" s="6" t="s">
        <v>584</v>
      </c>
      <c r="B20912" s="7" t="s">
        <v>9</v>
      </c>
      <c r="C20912" s="6">
        <v>234.926</v>
      </c>
    </row>
    <row r="20913" s="1" customFormat="1" spans="1:3">
      <c r="A20913" s="6" t="s">
        <v>584</v>
      </c>
      <c r="B20913" s="7" t="s">
        <v>17</v>
      </c>
      <c r="C20913" s="6">
        <v>232.66</v>
      </c>
    </row>
    <row r="20914" s="1" customFormat="1" spans="1:3">
      <c r="A20914" s="6" t="s">
        <v>584</v>
      </c>
      <c r="B20914" s="7" t="s">
        <v>16</v>
      </c>
      <c r="C20914" s="6">
        <v>195.9124</v>
      </c>
    </row>
    <row r="20915" s="1" customFormat="1" spans="1:3">
      <c r="A20915" s="6" t="s">
        <v>584</v>
      </c>
      <c r="B20915" s="7" t="s">
        <v>15</v>
      </c>
      <c r="C20915" s="6">
        <v>259.321</v>
      </c>
    </row>
    <row r="20916" s="1" customFormat="1" spans="1:3">
      <c r="A20916" s="6" t="s">
        <v>584</v>
      </c>
      <c r="B20916" s="7" t="s">
        <v>14</v>
      </c>
      <c r="C20916" s="6">
        <v>289.57</v>
      </c>
    </row>
    <row r="20917" s="1" customFormat="1" spans="1:3">
      <c r="A20917" s="6" t="s">
        <v>584</v>
      </c>
      <c r="B20917" s="7" t="s">
        <v>13</v>
      </c>
      <c r="C20917" s="6">
        <v>339.803</v>
      </c>
    </row>
    <row r="20918" s="1" customFormat="1" spans="1:3">
      <c r="A20918" s="6" t="s">
        <v>584</v>
      </c>
      <c r="B20918" s="7" t="s">
        <v>12</v>
      </c>
      <c r="C20918" s="6">
        <v>306.454</v>
      </c>
    </row>
    <row r="20919" s="1" customFormat="1" spans="1:3">
      <c r="A20919" s="6" t="s">
        <v>585</v>
      </c>
      <c r="B20919" s="7" t="s">
        <v>9</v>
      </c>
      <c r="C20919" s="6">
        <v>238.909</v>
      </c>
    </row>
    <row r="20920" s="1" customFormat="1" spans="1:3">
      <c r="A20920" s="6" t="s">
        <v>585</v>
      </c>
      <c r="B20920" s="7" t="s">
        <v>17</v>
      </c>
      <c r="C20920" s="6">
        <v>241.466</v>
      </c>
    </row>
    <row r="20921" s="1" customFormat="1" spans="1:3">
      <c r="A20921" s="6" t="s">
        <v>585</v>
      </c>
      <c r="B20921" s="7" t="s">
        <v>16</v>
      </c>
      <c r="C20921" s="6">
        <v>196.3523</v>
      </c>
    </row>
    <row r="20922" s="1" customFormat="1" spans="1:3">
      <c r="A20922" s="6" t="s">
        <v>585</v>
      </c>
      <c r="B20922" s="7" t="s">
        <v>15</v>
      </c>
      <c r="C20922" s="6">
        <v>268.049</v>
      </c>
    </row>
    <row r="20923" s="1" customFormat="1" spans="1:3">
      <c r="A20923" s="6" t="s">
        <v>585</v>
      </c>
      <c r="B20923" s="7" t="s">
        <v>14</v>
      </c>
      <c r="C20923" s="6">
        <v>298.521</v>
      </c>
    </row>
    <row r="20924" s="1" customFormat="1" spans="1:3">
      <c r="A20924" s="6" t="s">
        <v>585</v>
      </c>
      <c r="B20924" s="7" t="s">
        <v>13</v>
      </c>
      <c r="C20924" s="6">
        <v>385.041</v>
      </c>
    </row>
    <row r="20925" s="1" customFormat="1" spans="1:3">
      <c r="A20925" s="6" t="s">
        <v>587</v>
      </c>
      <c r="B20925" s="7" t="s">
        <v>9</v>
      </c>
      <c r="C20925" s="6">
        <v>211.9044</v>
      </c>
    </row>
    <row r="20926" s="1" customFormat="1" spans="1:3">
      <c r="A20926" s="6" t="s">
        <v>587</v>
      </c>
      <c r="B20926" s="7" t="s">
        <v>17</v>
      </c>
      <c r="C20926" s="6">
        <v>211.0827</v>
      </c>
    </row>
    <row r="20927" s="1" customFormat="1" spans="1:3">
      <c r="A20927" s="6" t="s">
        <v>587</v>
      </c>
      <c r="B20927" s="7" t="s">
        <v>16</v>
      </c>
      <c r="C20927" s="6">
        <v>170.0191</v>
      </c>
    </row>
    <row r="20928" s="1" customFormat="1" spans="1:3">
      <c r="A20928" s="6" t="s">
        <v>587</v>
      </c>
      <c r="B20928" s="7" t="s">
        <v>15</v>
      </c>
      <c r="C20928" s="6">
        <v>232.1311</v>
      </c>
    </row>
    <row r="20929" s="1" customFormat="1" spans="1:3">
      <c r="A20929" s="6" t="s">
        <v>587</v>
      </c>
      <c r="B20929" s="7" t="s">
        <v>14</v>
      </c>
      <c r="C20929" s="6">
        <v>289.269</v>
      </c>
    </row>
    <row r="20930" s="1" customFormat="1" spans="1:3">
      <c r="A20930" s="6" t="s">
        <v>587</v>
      </c>
      <c r="B20930" s="7" t="s">
        <v>13</v>
      </c>
      <c r="C20930" s="6">
        <v>303.316</v>
      </c>
    </row>
    <row r="20931" s="1" customFormat="1" spans="1:3">
      <c r="A20931" s="6" t="s">
        <v>588</v>
      </c>
      <c r="B20931" s="7" t="s">
        <v>9</v>
      </c>
      <c r="C20931" s="6">
        <v>149.4603</v>
      </c>
    </row>
    <row r="20932" s="1" customFormat="1" spans="1:3">
      <c r="A20932" s="6" t="s">
        <v>588</v>
      </c>
      <c r="B20932" s="7" t="s">
        <v>17</v>
      </c>
      <c r="C20932" s="6">
        <v>152.1562</v>
      </c>
    </row>
    <row r="20933" s="1" customFormat="1" spans="1:3">
      <c r="A20933" s="6" t="s">
        <v>588</v>
      </c>
      <c r="B20933" s="7" t="s">
        <v>16</v>
      </c>
      <c r="C20933" s="6">
        <v>130.4262</v>
      </c>
    </row>
    <row r="20934" s="1" customFormat="1" spans="1:3">
      <c r="A20934" s="6" t="s">
        <v>588</v>
      </c>
      <c r="B20934" s="7" t="s">
        <v>15</v>
      </c>
      <c r="C20934" s="6">
        <v>160.1781</v>
      </c>
    </row>
    <row r="20935" s="1" customFormat="1" spans="1:3">
      <c r="A20935" s="6" t="s">
        <v>588</v>
      </c>
      <c r="B20935" s="7" t="s">
        <v>14</v>
      </c>
      <c r="C20935" s="6">
        <v>193.1616</v>
      </c>
    </row>
    <row r="20936" s="1" customFormat="1" spans="1:3">
      <c r="A20936" s="6" t="s">
        <v>588</v>
      </c>
      <c r="B20936" s="7" t="s">
        <v>13</v>
      </c>
      <c r="C20936" s="6">
        <v>223.658</v>
      </c>
    </row>
    <row r="20937" s="1" customFormat="1" spans="1:3">
      <c r="A20937" s="6" t="s">
        <v>589</v>
      </c>
      <c r="B20937" s="7" t="s">
        <v>9</v>
      </c>
      <c r="C20937" s="6">
        <v>48.337</v>
      </c>
    </row>
    <row r="20938" s="1" customFormat="1" spans="1:3">
      <c r="A20938" s="6" t="s">
        <v>589</v>
      </c>
      <c r="B20938" s="7" t="s">
        <v>17</v>
      </c>
      <c r="C20938" s="6">
        <v>53.7918</v>
      </c>
    </row>
    <row r="20939" s="1" customFormat="1" spans="1:3">
      <c r="A20939" s="6" t="s">
        <v>589</v>
      </c>
      <c r="B20939" s="7" t="s">
        <v>16</v>
      </c>
      <c r="C20939" s="6">
        <v>40.2104</v>
      </c>
    </row>
    <row r="20940" s="1" customFormat="1" spans="1:3">
      <c r="A20940" s="6" t="s">
        <v>589</v>
      </c>
      <c r="B20940" s="7" t="s">
        <v>15</v>
      </c>
      <c r="C20940" s="6">
        <v>66.8685</v>
      </c>
    </row>
    <row r="20941" s="1" customFormat="1" spans="1:3">
      <c r="A20941" s="6" t="s">
        <v>589</v>
      </c>
      <c r="B20941" s="7" t="s">
        <v>14</v>
      </c>
      <c r="C20941" s="6">
        <v>86.4713</v>
      </c>
    </row>
    <row r="20942" s="1" customFormat="1" spans="1:3">
      <c r="A20942" s="6" t="s">
        <v>589</v>
      </c>
      <c r="B20942" s="7" t="s">
        <v>13</v>
      </c>
      <c r="C20942" s="6">
        <v>107.515</v>
      </c>
    </row>
    <row r="20943" s="1" customFormat="1" spans="1:3">
      <c r="A20943" s="6" t="s">
        <v>4024</v>
      </c>
      <c r="B20943" s="7" t="s">
        <v>9</v>
      </c>
      <c r="C20943" s="6">
        <v>234.926</v>
      </c>
    </row>
    <row r="20944" s="1" customFormat="1" spans="1:3">
      <c r="A20944" s="6" t="s">
        <v>4024</v>
      </c>
      <c r="B20944" s="7" t="s">
        <v>17</v>
      </c>
      <c r="C20944" s="6">
        <v>232.66</v>
      </c>
    </row>
    <row r="20945" s="1" customFormat="1" spans="1:3">
      <c r="A20945" s="6" t="s">
        <v>4024</v>
      </c>
      <c r="B20945" s="7" t="s">
        <v>16</v>
      </c>
      <c r="C20945" s="6">
        <v>195.9124</v>
      </c>
    </row>
    <row r="20946" s="1" customFormat="1" spans="1:3">
      <c r="A20946" s="6" t="s">
        <v>4024</v>
      </c>
      <c r="B20946" s="7" t="s">
        <v>15</v>
      </c>
      <c r="C20946" s="6">
        <v>259.321</v>
      </c>
    </row>
    <row r="20947" s="1" customFormat="1" spans="1:3">
      <c r="A20947" s="6" t="s">
        <v>4024</v>
      </c>
      <c r="B20947" s="7" t="s">
        <v>14</v>
      </c>
      <c r="C20947" s="6">
        <v>289.57</v>
      </c>
    </row>
    <row r="20948" s="1" customFormat="1" spans="1:3">
      <c r="A20948" s="6" t="s">
        <v>4024</v>
      </c>
      <c r="B20948" s="7" t="s">
        <v>13</v>
      </c>
      <c r="C20948" s="6">
        <v>339.803</v>
      </c>
    </row>
    <row r="20949" s="1" customFormat="1" spans="1:3">
      <c r="A20949" s="6" t="s">
        <v>4025</v>
      </c>
      <c r="B20949" s="7" t="s">
        <v>9</v>
      </c>
      <c r="C20949" s="6">
        <v>234.926</v>
      </c>
    </row>
    <row r="20950" s="1" customFormat="1" spans="1:3">
      <c r="A20950" s="6" t="s">
        <v>4025</v>
      </c>
      <c r="B20950" s="7" t="s">
        <v>17</v>
      </c>
      <c r="C20950" s="6">
        <v>232.66</v>
      </c>
    </row>
    <row r="20951" s="1" customFormat="1" spans="1:3">
      <c r="A20951" s="6" t="s">
        <v>4025</v>
      </c>
      <c r="B20951" s="7" t="s">
        <v>16</v>
      </c>
      <c r="C20951" s="6">
        <v>195.9124</v>
      </c>
    </row>
    <row r="20952" s="1" customFormat="1" spans="1:3">
      <c r="A20952" s="6" t="s">
        <v>4025</v>
      </c>
      <c r="B20952" s="7" t="s">
        <v>15</v>
      </c>
      <c r="C20952" s="6">
        <v>259.321</v>
      </c>
    </row>
    <row r="20953" s="1" customFormat="1" spans="1:3">
      <c r="A20953" s="6" t="s">
        <v>4025</v>
      </c>
      <c r="B20953" s="7" t="s">
        <v>14</v>
      </c>
      <c r="C20953" s="6">
        <v>289.57</v>
      </c>
    </row>
    <row r="20954" s="1" customFormat="1" spans="1:3">
      <c r="A20954" s="6" t="s">
        <v>4025</v>
      </c>
      <c r="B20954" s="7" t="s">
        <v>13</v>
      </c>
      <c r="C20954" s="6">
        <v>339.803</v>
      </c>
    </row>
    <row r="20955" s="1" customFormat="1" spans="1:3">
      <c r="A20955" s="6" t="s">
        <v>4026</v>
      </c>
      <c r="B20955" s="7" t="s">
        <v>9</v>
      </c>
      <c r="C20955" s="6">
        <v>14.2493</v>
      </c>
    </row>
    <row r="20956" s="1" customFormat="1" spans="1:3">
      <c r="A20956" s="6" t="s">
        <v>4026</v>
      </c>
      <c r="B20956" s="7" t="s">
        <v>17</v>
      </c>
      <c r="C20956" s="6">
        <v>9.06575</v>
      </c>
    </row>
    <row r="20957" s="1" customFormat="1" spans="1:3">
      <c r="A20957" s="6" t="s">
        <v>4026</v>
      </c>
      <c r="B20957" s="7" t="s">
        <v>16</v>
      </c>
      <c r="C20957" s="6">
        <v>5.97814</v>
      </c>
    </row>
    <row r="20958" s="1" customFormat="1" spans="1:3">
      <c r="A20958" s="6" t="s">
        <v>4026</v>
      </c>
      <c r="B20958" s="7" t="s">
        <v>15</v>
      </c>
      <c r="C20958" s="6">
        <v>14.50142</v>
      </c>
    </row>
    <row r="20959" s="1" customFormat="1" spans="1:3">
      <c r="A20959" s="6" t="s">
        <v>4026</v>
      </c>
      <c r="B20959" s="7" t="s">
        <v>14</v>
      </c>
      <c r="C20959" s="6">
        <v>19.30682</v>
      </c>
    </row>
    <row r="20960" s="1" customFormat="1" spans="1:3">
      <c r="A20960" s="6" t="s">
        <v>4026</v>
      </c>
      <c r="B20960" s="7" t="s">
        <v>13</v>
      </c>
      <c r="C20960" s="6">
        <v>24.06851</v>
      </c>
    </row>
    <row r="20961" s="1" customFormat="1" spans="1:3">
      <c r="A20961" s="6" t="s">
        <v>591</v>
      </c>
      <c r="B20961" s="7" t="s">
        <v>9</v>
      </c>
      <c r="C20961" s="6">
        <v>238.909</v>
      </c>
    </row>
    <row r="20962" s="1" customFormat="1" spans="1:3">
      <c r="A20962" s="6" t="s">
        <v>591</v>
      </c>
      <c r="B20962" s="7" t="s">
        <v>17</v>
      </c>
      <c r="C20962" s="6">
        <v>241.466</v>
      </c>
    </row>
    <row r="20963" s="1" customFormat="1" spans="1:3">
      <c r="A20963" s="6" t="s">
        <v>591</v>
      </c>
      <c r="B20963" s="7" t="s">
        <v>16</v>
      </c>
      <c r="C20963" s="6">
        <v>196.3523</v>
      </c>
    </row>
    <row r="20964" s="1" customFormat="1" spans="1:3">
      <c r="A20964" s="6" t="s">
        <v>591</v>
      </c>
      <c r="B20964" s="7" t="s">
        <v>15</v>
      </c>
      <c r="C20964" s="6">
        <v>268.049</v>
      </c>
    </row>
    <row r="20965" s="1" customFormat="1" spans="1:3">
      <c r="A20965" s="6" t="s">
        <v>591</v>
      </c>
      <c r="B20965" s="7" t="s">
        <v>14</v>
      </c>
      <c r="C20965" s="6">
        <v>298.521</v>
      </c>
    </row>
    <row r="20966" s="1" customFormat="1" spans="1:3">
      <c r="A20966" s="6" t="s">
        <v>591</v>
      </c>
      <c r="B20966" s="7" t="s">
        <v>13</v>
      </c>
      <c r="C20966" s="6">
        <v>385.041</v>
      </c>
    </row>
    <row r="20967" s="1" customFormat="1" spans="1:3">
      <c r="A20967" s="6" t="s">
        <v>592</v>
      </c>
      <c r="B20967" s="7" t="s">
        <v>9</v>
      </c>
      <c r="C20967" s="6">
        <v>165.4767</v>
      </c>
    </row>
    <row r="20968" s="1" customFormat="1" spans="1:3">
      <c r="A20968" s="6" t="s">
        <v>592</v>
      </c>
      <c r="B20968" s="7" t="s">
        <v>17</v>
      </c>
      <c r="C20968" s="6">
        <v>155.5178</v>
      </c>
    </row>
    <row r="20969" s="1" customFormat="1" spans="1:3">
      <c r="A20969" s="6" t="s">
        <v>592</v>
      </c>
      <c r="B20969" s="7" t="s">
        <v>16</v>
      </c>
      <c r="C20969" s="6">
        <v>133.7841</v>
      </c>
    </row>
    <row r="20970" s="1" customFormat="1" spans="1:3">
      <c r="A20970" s="6" t="s">
        <v>592</v>
      </c>
      <c r="B20970" s="7" t="s">
        <v>15</v>
      </c>
      <c r="C20970" s="6">
        <v>185.8551</v>
      </c>
    </row>
    <row r="20971" s="1" customFormat="1" spans="1:3">
      <c r="A20971" s="6" t="s">
        <v>592</v>
      </c>
      <c r="B20971" s="7" t="s">
        <v>14</v>
      </c>
      <c r="C20971" s="6">
        <v>213.3372</v>
      </c>
    </row>
    <row r="20972" s="1" customFormat="1" spans="1:3">
      <c r="A20972" s="6" t="s">
        <v>592</v>
      </c>
      <c r="B20972" s="7" t="s">
        <v>13</v>
      </c>
      <c r="C20972" s="6">
        <v>232.8138</v>
      </c>
    </row>
    <row r="20973" s="1" customFormat="1" spans="1:3">
      <c r="A20973" s="6" t="s">
        <v>593</v>
      </c>
      <c r="B20973" s="7" t="s">
        <v>9</v>
      </c>
      <c r="C20973" s="6">
        <v>281.998</v>
      </c>
    </row>
    <row r="20974" s="1" customFormat="1" spans="1:3">
      <c r="A20974" s="6" t="s">
        <v>593</v>
      </c>
      <c r="B20974" s="7" t="s">
        <v>17</v>
      </c>
      <c r="C20974" s="6">
        <v>296.572</v>
      </c>
    </row>
    <row r="20975" s="1" customFormat="1" spans="1:3">
      <c r="A20975" s="6" t="s">
        <v>593</v>
      </c>
      <c r="B20975" s="7" t="s">
        <v>16</v>
      </c>
      <c r="C20975" s="6">
        <v>247.407</v>
      </c>
    </row>
    <row r="20976" s="1" customFormat="1" spans="1:3">
      <c r="A20976" s="6" t="s">
        <v>593</v>
      </c>
      <c r="B20976" s="7" t="s">
        <v>15</v>
      </c>
      <c r="C20976" s="6">
        <v>358.685</v>
      </c>
    </row>
    <row r="20977" s="1" customFormat="1" spans="1:3">
      <c r="A20977" s="6" t="s">
        <v>593</v>
      </c>
      <c r="B20977" s="7" t="s">
        <v>14</v>
      </c>
      <c r="C20977" s="6">
        <v>411.767</v>
      </c>
    </row>
    <row r="20978" s="1" customFormat="1" spans="1:3">
      <c r="A20978" s="6" t="s">
        <v>593</v>
      </c>
      <c r="B20978" s="7" t="s">
        <v>13</v>
      </c>
      <c r="C20978" s="6">
        <v>518.616</v>
      </c>
    </row>
    <row r="20979" s="1" customFormat="1" spans="1:3">
      <c r="A20979" s="6" t="s">
        <v>594</v>
      </c>
      <c r="B20979" s="7" t="s">
        <v>9</v>
      </c>
      <c r="C20979" s="6">
        <v>123.5261</v>
      </c>
    </row>
    <row r="20980" s="1" customFormat="1" spans="1:3">
      <c r="A20980" s="6" t="s">
        <v>594</v>
      </c>
      <c r="B20980" s="7" t="s">
        <v>17</v>
      </c>
      <c r="C20980" s="6">
        <v>121.2274</v>
      </c>
    </row>
    <row r="20981" s="1" customFormat="1" spans="1:3">
      <c r="A20981" s="6" t="s">
        <v>594</v>
      </c>
      <c r="B20981" s="7" t="s">
        <v>16</v>
      </c>
      <c r="C20981" s="6">
        <v>97.0984</v>
      </c>
    </row>
    <row r="20982" s="1" customFormat="1" spans="1:3">
      <c r="A20982" s="6" t="s">
        <v>594</v>
      </c>
      <c r="B20982" s="7" t="s">
        <v>15</v>
      </c>
      <c r="C20982" s="6">
        <v>147.4795</v>
      </c>
    </row>
    <row r="20983" s="1" customFormat="1" spans="1:3">
      <c r="A20983" s="6" t="s">
        <v>594</v>
      </c>
      <c r="B20983" s="7" t="s">
        <v>14</v>
      </c>
      <c r="C20983" s="6">
        <v>163.4411</v>
      </c>
    </row>
    <row r="20984" s="1" customFormat="1" spans="1:3">
      <c r="A20984" s="6" t="s">
        <v>594</v>
      </c>
      <c r="B20984" s="7" t="s">
        <v>13</v>
      </c>
      <c r="C20984" s="6">
        <v>208.7147</v>
      </c>
    </row>
    <row r="20985" s="1" customFormat="1" spans="1:3">
      <c r="A20985" s="6" t="s">
        <v>595</v>
      </c>
      <c r="B20985" s="7" t="s">
        <v>9</v>
      </c>
      <c r="C20985" s="6">
        <v>149.4603</v>
      </c>
    </row>
    <row r="20986" s="1" customFormat="1" spans="1:3">
      <c r="A20986" s="6" t="s">
        <v>595</v>
      </c>
      <c r="B20986" s="7" t="s">
        <v>17</v>
      </c>
      <c r="C20986" s="6">
        <v>152.1562</v>
      </c>
    </row>
    <row r="20987" s="1" customFormat="1" spans="1:3">
      <c r="A20987" s="6" t="s">
        <v>595</v>
      </c>
      <c r="B20987" s="7" t="s">
        <v>16</v>
      </c>
      <c r="C20987" s="6">
        <v>130.4262</v>
      </c>
    </row>
    <row r="20988" s="1" customFormat="1" spans="1:3">
      <c r="A20988" s="6" t="s">
        <v>595</v>
      </c>
      <c r="B20988" s="7" t="s">
        <v>15</v>
      </c>
      <c r="C20988" s="6">
        <v>160.1781</v>
      </c>
    </row>
    <row r="20989" s="1" customFormat="1" spans="1:3">
      <c r="A20989" s="6" t="s">
        <v>595</v>
      </c>
      <c r="B20989" s="7" t="s">
        <v>14</v>
      </c>
      <c r="C20989" s="6">
        <v>193.1616</v>
      </c>
    </row>
    <row r="20990" s="1" customFormat="1" spans="1:3">
      <c r="A20990" s="6" t="s">
        <v>595</v>
      </c>
      <c r="B20990" s="7" t="s">
        <v>13</v>
      </c>
      <c r="C20990" s="6">
        <v>223.658</v>
      </c>
    </row>
    <row r="20991" s="1" customFormat="1" spans="1:3">
      <c r="A20991" s="6" t="s">
        <v>596</v>
      </c>
      <c r="B20991" s="7" t="s">
        <v>9</v>
      </c>
      <c r="C20991" s="6">
        <v>78.9945</v>
      </c>
    </row>
    <row r="20992" s="1" customFormat="1" spans="1:3">
      <c r="A20992" s="6" t="s">
        <v>596</v>
      </c>
      <c r="B20992" s="7" t="s">
        <v>17</v>
      </c>
      <c r="C20992" s="6">
        <v>80.9425</v>
      </c>
    </row>
    <row r="20993" s="1" customFormat="1" spans="1:3">
      <c r="A20993" s="6" t="s">
        <v>596</v>
      </c>
      <c r="B20993" s="7" t="s">
        <v>16</v>
      </c>
      <c r="C20993" s="6">
        <v>59.6257</v>
      </c>
    </row>
    <row r="20994" s="1" customFormat="1" spans="1:3">
      <c r="A20994" s="6" t="s">
        <v>596</v>
      </c>
      <c r="B20994" s="7" t="s">
        <v>15</v>
      </c>
      <c r="C20994" s="6">
        <v>103.537</v>
      </c>
    </row>
    <row r="20995" s="1" customFormat="1" spans="1:3">
      <c r="A20995" s="6" t="s">
        <v>596</v>
      </c>
      <c r="B20995" s="7" t="s">
        <v>14</v>
      </c>
      <c r="C20995" s="6">
        <v>119.2164</v>
      </c>
    </row>
    <row r="20996" s="1" customFormat="1" spans="1:3">
      <c r="A20996" s="6" t="s">
        <v>596</v>
      </c>
      <c r="B20996" s="7" t="s">
        <v>13</v>
      </c>
      <c r="C20996" s="6">
        <v>173.156</v>
      </c>
    </row>
    <row r="20997" s="1" customFormat="1" spans="1:3">
      <c r="A20997" s="6" t="s">
        <v>597</v>
      </c>
      <c r="B20997" s="7" t="s">
        <v>9</v>
      </c>
      <c r="C20997" s="6">
        <v>211.9044</v>
      </c>
    </row>
    <row r="20998" s="1" customFormat="1" spans="1:3">
      <c r="A20998" s="6" t="s">
        <v>597</v>
      </c>
      <c r="B20998" s="7" t="s">
        <v>17</v>
      </c>
      <c r="C20998" s="6">
        <v>211.0827</v>
      </c>
    </row>
    <row r="20999" s="1" customFormat="1" spans="1:3">
      <c r="A20999" s="6" t="s">
        <v>597</v>
      </c>
      <c r="B20999" s="7" t="s">
        <v>16</v>
      </c>
      <c r="C20999" s="6">
        <v>170.0191</v>
      </c>
    </row>
    <row r="21000" s="1" customFormat="1" spans="1:3">
      <c r="A21000" s="6" t="s">
        <v>597</v>
      </c>
      <c r="B21000" s="7" t="s">
        <v>15</v>
      </c>
      <c r="C21000" s="6">
        <v>232.1311</v>
      </c>
    </row>
    <row r="21001" s="1" customFormat="1" spans="1:3">
      <c r="A21001" s="6" t="s">
        <v>597</v>
      </c>
      <c r="B21001" s="7" t="s">
        <v>14</v>
      </c>
      <c r="C21001" s="6">
        <v>289.269</v>
      </c>
    </row>
    <row r="21002" s="1" customFormat="1" spans="1:3">
      <c r="A21002" s="6" t="s">
        <v>597</v>
      </c>
      <c r="B21002" s="7" t="s">
        <v>13</v>
      </c>
      <c r="C21002" s="6">
        <v>303.316</v>
      </c>
    </row>
    <row r="21003" s="1" customFormat="1" spans="1:3">
      <c r="A21003" s="6" t="s">
        <v>597</v>
      </c>
      <c r="B21003" s="7" t="s">
        <v>12</v>
      </c>
      <c r="C21003" s="6">
        <v>283.1337</v>
      </c>
    </row>
    <row r="21004" s="1" customFormat="1" spans="1:3">
      <c r="A21004" s="6" t="s">
        <v>598</v>
      </c>
      <c r="B21004" s="7" t="s">
        <v>9</v>
      </c>
      <c r="C21004" s="6">
        <v>123.5261</v>
      </c>
    </row>
    <row r="21005" s="1" customFormat="1" spans="1:3">
      <c r="A21005" s="6" t="s">
        <v>598</v>
      </c>
      <c r="B21005" s="7" t="s">
        <v>17</v>
      </c>
      <c r="C21005" s="6">
        <v>121.2274</v>
      </c>
    </row>
    <row r="21006" s="1" customFormat="1" spans="1:3">
      <c r="A21006" s="6" t="s">
        <v>598</v>
      </c>
      <c r="B21006" s="7" t="s">
        <v>16</v>
      </c>
      <c r="C21006" s="6">
        <v>97.0984</v>
      </c>
    </row>
    <row r="21007" s="1" customFormat="1" spans="1:3">
      <c r="A21007" s="6" t="s">
        <v>598</v>
      </c>
      <c r="B21007" s="7" t="s">
        <v>15</v>
      </c>
      <c r="C21007" s="6">
        <v>147.4795</v>
      </c>
    </row>
    <row r="21008" s="1" customFormat="1" spans="1:3">
      <c r="A21008" s="6" t="s">
        <v>598</v>
      </c>
      <c r="B21008" s="7" t="s">
        <v>14</v>
      </c>
      <c r="C21008" s="6">
        <v>163.4411</v>
      </c>
    </row>
    <row r="21009" s="1" customFormat="1" spans="1:3">
      <c r="A21009" s="6" t="s">
        <v>598</v>
      </c>
      <c r="B21009" s="7" t="s">
        <v>13</v>
      </c>
      <c r="C21009" s="6">
        <v>208.7147</v>
      </c>
    </row>
    <row r="21010" s="1" customFormat="1" spans="1:3">
      <c r="A21010" s="6" t="s">
        <v>599</v>
      </c>
      <c r="B21010" s="7" t="s">
        <v>9</v>
      </c>
      <c r="C21010" s="6">
        <v>234.926</v>
      </c>
    </row>
    <row r="21011" s="1" customFormat="1" spans="1:3">
      <c r="A21011" s="6" t="s">
        <v>599</v>
      </c>
      <c r="B21011" s="7" t="s">
        <v>17</v>
      </c>
      <c r="C21011" s="6">
        <v>232.66</v>
      </c>
    </row>
    <row r="21012" s="1" customFormat="1" spans="1:3">
      <c r="A21012" s="6" t="s">
        <v>599</v>
      </c>
      <c r="B21012" s="7" t="s">
        <v>16</v>
      </c>
      <c r="C21012" s="6">
        <v>195.9124</v>
      </c>
    </row>
    <row r="21013" s="1" customFormat="1" spans="1:3">
      <c r="A21013" s="6" t="s">
        <v>599</v>
      </c>
      <c r="B21013" s="7" t="s">
        <v>15</v>
      </c>
      <c r="C21013" s="6">
        <v>259.321</v>
      </c>
    </row>
    <row r="21014" s="1" customFormat="1" spans="1:3">
      <c r="A21014" s="6" t="s">
        <v>599</v>
      </c>
      <c r="B21014" s="7" t="s">
        <v>14</v>
      </c>
      <c r="C21014" s="6">
        <v>289.57</v>
      </c>
    </row>
    <row r="21015" s="1" customFormat="1" spans="1:3">
      <c r="A21015" s="6" t="s">
        <v>599</v>
      </c>
      <c r="B21015" s="7" t="s">
        <v>13</v>
      </c>
      <c r="C21015" s="6">
        <v>339.803</v>
      </c>
    </row>
    <row r="21016" s="1" customFormat="1" spans="1:3">
      <c r="A21016" s="6" t="s">
        <v>599</v>
      </c>
      <c r="B21016" s="7" t="s">
        <v>12</v>
      </c>
      <c r="C21016" s="6">
        <v>306.454</v>
      </c>
    </row>
    <row r="21017" s="1" customFormat="1" spans="1:3">
      <c r="A21017" s="6" t="s">
        <v>4027</v>
      </c>
      <c r="B21017" s="7" t="s">
        <v>9</v>
      </c>
      <c r="C21017" s="6">
        <v>234.926</v>
      </c>
    </row>
    <row r="21018" s="1" customFormat="1" spans="1:3">
      <c r="A21018" s="6" t="s">
        <v>4027</v>
      </c>
      <c r="B21018" s="7" t="s">
        <v>17</v>
      </c>
      <c r="C21018" s="6">
        <v>232.66</v>
      </c>
    </row>
    <row r="21019" s="1" customFormat="1" spans="1:3">
      <c r="A21019" s="6" t="s">
        <v>4027</v>
      </c>
      <c r="B21019" s="7" t="s">
        <v>16</v>
      </c>
      <c r="C21019" s="6">
        <v>195.9124</v>
      </c>
    </row>
    <row r="21020" s="1" customFormat="1" spans="1:3">
      <c r="A21020" s="6" t="s">
        <v>4027</v>
      </c>
      <c r="B21020" s="7" t="s">
        <v>15</v>
      </c>
      <c r="C21020" s="6">
        <v>259.321</v>
      </c>
    </row>
    <row r="21021" s="1" customFormat="1" spans="1:3">
      <c r="A21021" s="6" t="s">
        <v>4027</v>
      </c>
      <c r="B21021" s="7" t="s">
        <v>14</v>
      </c>
      <c r="C21021" s="6">
        <v>289.57</v>
      </c>
    </row>
    <row r="21022" s="1" customFormat="1" spans="1:3">
      <c r="A21022" s="6" t="s">
        <v>4028</v>
      </c>
      <c r="B21022" s="7" t="s">
        <v>9</v>
      </c>
      <c r="C21022" s="6">
        <v>238.909</v>
      </c>
    </row>
    <row r="21023" s="1" customFormat="1" spans="1:3">
      <c r="A21023" s="6" t="s">
        <v>4028</v>
      </c>
      <c r="B21023" s="7" t="s">
        <v>17</v>
      </c>
      <c r="C21023" s="6">
        <v>241.466</v>
      </c>
    </row>
    <row r="21024" s="1" customFormat="1" spans="1:3">
      <c r="A21024" s="6" t="s">
        <v>4028</v>
      </c>
      <c r="B21024" s="7" t="s">
        <v>16</v>
      </c>
      <c r="C21024" s="6">
        <v>196.3523</v>
      </c>
    </row>
    <row r="21025" s="1" customFormat="1" spans="1:3">
      <c r="A21025" s="6" t="s">
        <v>4028</v>
      </c>
      <c r="B21025" s="7" t="s">
        <v>15</v>
      </c>
      <c r="C21025" s="6">
        <v>268.049</v>
      </c>
    </row>
    <row r="21026" s="1" customFormat="1" spans="1:3">
      <c r="A21026" s="6" t="s">
        <v>4028</v>
      </c>
      <c r="B21026" s="7" t="s">
        <v>14</v>
      </c>
      <c r="C21026" s="6">
        <v>298.521</v>
      </c>
    </row>
    <row r="21027" s="1" customFormat="1" spans="1:3">
      <c r="A21027" s="6" t="s">
        <v>4028</v>
      </c>
      <c r="B21027" s="7" t="s">
        <v>13</v>
      </c>
      <c r="C21027" s="6">
        <v>385.041</v>
      </c>
    </row>
    <row r="21028" s="1" customFormat="1" spans="1:3">
      <c r="A21028" s="6" t="s">
        <v>600</v>
      </c>
      <c r="B21028" s="7" t="s">
        <v>9</v>
      </c>
      <c r="C21028" s="6">
        <v>47.8548</v>
      </c>
    </row>
    <row r="21029" s="1" customFormat="1" spans="1:3">
      <c r="A21029" s="6" t="s">
        <v>600</v>
      </c>
      <c r="B21029" s="7" t="s">
        <v>17</v>
      </c>
      <c r="C21029" s="6">
        <v>41.1178</v>
      </c>
    </row>
    <row r="21030" s="1" customFormat="1" spans="1:3">
      <c r="A21030" s="6" t="s">
        <v>600</v>
      </c>
      <c r="B21030" s="7" t="s">
        <v>16</v>
      </c>
      <c r="C21030" s="6">
        <v>28.3416</v>
      </c>
    </row>
    <row r="21031" s="1" customFormat="1" spans="1:3">
      <c r="A21031" s="6" t="s">
        <v>600</v>
      </c>
      <c r="B21031" s="7" t="s">
        <v>15</v>
      </c>
      <c r="C21031" s="6">
        <v>47.4575</v>
      </c>
    </row>
    <row r="21032" s="1" customFormat="1" spans="1:3">
      <c r="A21032" s="6" t="s">
        <v>600</v>
      </c>
      <c r="B21032" s="7" t="s">
        <v>14</v>
      </c>
      <c r="C21032" s="6">
        <v>73.1096</v>
      </c>
    </row>
    <row r="21033" s="1" customFormat="1" spans="1:3">
      <c r="A21033" s="6" t="s">
        <v>600</v>
      </c>
      <c r="B21033" s="7" t="s">
        <v>13</v>
      </c>
      <c r="C21033" s="6">
        <v>78.8466</v>
      </c>
    </row>
    <row r="21034" s="1" customFormat="1" spans="1:3">
      <c r="A21034" s="6" t="s">
        <v>601</v>
      </c>
      <c r="B21034" s="7" t="s">
        <v>9</v>
      </c>
      <c r="C21034" s="6">
        <v>88.8247</v>
      </c>
    </row>
    <row r="21035" s="1" customFormat="1" spans="1:3">
      <c r="A21035" s="6" t="s">
        <v>601</v>
      </c>
      <c r="B21035" s="7" t="s">
        <v>17</v>
      </c>
      <c r="C21035" s="6">
        <v>70.0247</v>
      </c>
    </row>
    <row r="21036" s="1" customFormat="1" spans="1:3">
      <c r="A21036" s="6" t="s">
        <v>601</v>
      </c>
      <c r="B21036" s="7" t="s">
        <v>16</v>
      </c>
      <c r="C21036" s="6">
        <v>60.2514</v>
      </c>
    </row>
    <row r="21037" s="1" customFormat="1" spans="1:3">
      <c r="A21037" s="6" t="s">
        <v>601</v>
      </c>
      <c r="B21037" s="7" t="s">
        <v>15</v>
      </c>
      <c r="C21037" s="6">
        <v>84.7178</v>
      </c>
    </row>
    <row r="21038" s="1" customFormat="1" spans="1:3">
      <c r="A21038" s="6" t="s">
        <v>601</v>
      </c>
      <c r="B21038" s="7" t="s">
        <v>14</v>
      </c>
      <c r="C21038" s="6">
        <v>112.7972</v>
      </c>
    </row>
    <row r="21039" s="1" customFormat="1" spans="1:3">
      <c r="A21039" s="6" t="s">
        <v>601</v>
      </c>
      <c r="B21039" s="7" t="s">
        <v>13</v>
      </c>
      <c r="C21039" s="6">
        <v>138.1863</v>
      </c>
    </row>
    <row r="21040" s="1" customFormat="1" spans="1:3">
      <c r="A21040" s="6" t="s">
        <v>602</v>
      </c>
      <c r="B21040" s="7" t="s">
        <v>9</v>
      </c>
      <c r="C21040" s="6">
        <v>234.926</v>
      </c>
    </row>
    <row r="21041" s="1" customFormat="1" spans="1:3">
      <c r="A21041" s="6" t="s">
        <v>602</v>
      </c>
      <c r="B21041" s="7" t="s">
        <v>17</v>
      </c>
      <c r="C21041" s="6">
        <v>232.66</v>
      </c>
    </row>
    <row r="21042" s="1" customFormat="1" spans="1:3">
      <c r="A21042" s="6" t="s">
        <v>602</v>
      </c>
      <c r="B21042" s="7" t="s">
        <v>16</v>
      </c>
      <c r="C21042" s="6">
        <v>195.9124</v>
      </c>
    </row>
    <row r="21043" s="1" customFormat="1" spans="1:3">
      <c r="A21043" s="6" t="s">
        <v>602</v>
      </c>
      <c r="B21043" s="7" t="s">
        <v>15</v>
      </c>
      <c r="C21043" s="6">
        <v>259.321</v>
      </c>
    </row>
    <row r="21044" s="1" customFormat="1" spans="1:3">
      <c r="A21044" s="6" t="s">
        <v>602</v>
      </c>
      <c r="B21044" s="7" t="s">
        <v>14</v>
      </c>
      <c r="C21044" s="6">
        <v>289.57</v>
      </c>
    </row>
    <row r="21045" s="1" customFormat="1" spans="1:3">
      <c r="A21045" s="6" t="s">
        <v>602</v>
      </c>
      <c r="B21045" s="7" t="s">
        <v>13</v>
      </c>
      <c r="C21045" s="6">
        <v>339.803</v>
      </c>
    </row>
    <row r="21046" s="1" customFormat="1" spans="1:3">
      <c r="A21046" s="6" t="s">
        <v>603</v>
      </c>
      <c r="B21046" s="7" t="s">
        <v>9</v>
      </c>
      <c r="C21046" s="6">
        <v>24.1479</v>
      </c>
    </row>
    <row r="21047" s="1" customFormat="1" spans="1:3">
      <c r="A21047" s="6" t="s">
        <v>603</v>
      </c>
      <c r="B21047" s="7" t="s">
        <v>17</v>
      </c>
      <c r="C21047" s="6">
        <v>27.29313</v>
      </c>
    </row>
    <row r="21048" s="1" customFormat="1" spans="1:3">
      <c r="A21048" s="6" t="s">
        <v>603</v>
      </c>
      <c r="B21048" s="7" t="s">
        <v>16</v>
      </c>
      <c r="C21048" s="6">
        <v>21.43719</v>
      </c>
    </row>
    <row r="21049" s="1" customFormat="1" spans="1:3">
      <c r="A21049" s="6" t="s">
        <v>603</v>
      </c>
      <c r="B21049" s="7" t="s">
        <v>15</v>
      </c>
      <c r="C21049" s="6">
        <v>23.46851</v>
      </c>
    </row>
    <row r="21050" s="1" customFormat="1" spans="1:3">
      <c r="A21050" s="6" t="s">
        <v>603</v>
      </c>
      <c r="B21050" s="7" t="s">
        <v>14</v>
      </c>
      <c r="C21050" s="6">
        <v>34.937</v>
      </c>
    </row>
    <row r="21051" s="1" customFormat="1" spans="1:3">
      <c r="A21051" s="6" t="s">
        <v>603</v>
      </c>
      <c r="B21051" s="7" t="s">
        <v>13</v>
      </c>
      <c r="C21051" s="6">
        <v>52.8767</v>
      </c>
    </row>
    <row r="21052" s="1" customFormat="1" spans="1:3">
      <c r="A21052" s="6" t="s">
        <v>604</v>
      </c>
      <c r="B21052" s="7" t="s">
        <v>9</v>
      </c>
      <c r="C21052" s="6">
        <v>153.3808</v>
      </c>
    </row>
    <row r="21053" s="1" customFormat="1" spans="1:3">
      <c r="A21053" s="6" t="s">
        <v>604</v>
      </c>
      <c r="B21053" s="7" t="s">
        <v>17</v>
      </c>
      <c r="C21053" s="6">
        <v>151.3754</v>
      </c>
    </row>
    <row r="21054" s="1" customFormat="1" spans="1:3">
      <c r="A21054" s="6" t="s">
        <v>604</v>
      </c>
      <c r="B21054" s="7" t="s">
        <v>16</v>
      </c>
      <c r="C21054" s="6">
        <v>111.1366</v>
      </c>
    </row>
    <row r="21055" s="1" customFormat="1" spans="1:3">
      <c r="A21055" s="6" t="s">
        <v>604</v>
      </c>
      <c r="B21055" s="7" t="s">
        <v>15</v>
      </c>
      <c r="C21055" s="6">
        <v>173.189</v>
      </c>
    </row>
    <row r="21056" s="1" customFormat="1" spans="1:3">
      <c r="A21056" s="6" t="s">
        <v>604</v>
      </c>
      <c r="B21056" s="7" t="s">
        <v>14</v>
      </c>
      <c r="C21056" s="6">
        <v>197.0004</v>
      </c>
    </row>
    <row r="21057" s="1" customFormat="1" spans="1:3">
      <c r="A21057" s="6" t="s">
        <v>604</v>
      </c>
      <c r="B21057" s="7" t="s">
        <v>13</v>
      </c>
      <c r="C21057" s="6">
        <v>236.8881</v>
      </c>
    </row>
    <row r="21058" s="1" customFormat="1" spans="1:3">
      <c r="A21058" s="6" t="s">
        <v>605</v>
      </c>
      <c r="B21058" s="7" t="s">
        <v>9</v>
      </c>
      <c r="C21058" s="6">
        <v>65.9726</v>
      </c>
    </row>
    <row r="21059" s="1" customFormat="1" spans="1:3">
      <c r="A21059" s="6" t="s">
        <v>605</v>
      </c>
      <c r="B21059" s="7" t="s">
        <v>17</v>
      </c>
      <c r="C21059" s="6">
        <v>74.8192</v>
      </c>
    </row>
    <row r="21060" s="1" customFormat="1" spans="1:3">
      <c r="A21060" s="6" t="s">
        <v>605</v>
      </c>
      <c r="B21060" s="7" t="s">
        <v>16</v>
      </c>
      <c r="C21060" s="6">
        <v>52.9071</v>
      </c>
    </row>
    <row r="21061" s="1" customFormat="1" spans="1:3">
      <c r="A21061" s="6" t="s">
        <v>605</v>
      </c>
      <c r="B21061" s="7" t="s">
        <v>15</v>
      </c>
      <c r="C21061" s="6">
        <v>90.9096</v>
      </c>
    </row>
    <row r="21062" s="1" customFormat="1" spans="1:3">
      <c r="A21062" s="6" t="s">
        <v>605</v>
      </c>
      <c r="B21062" s="7" t="s">
        <v>14</v>
      </c>
      <c r="C21062" s="6">
        <v>111.7891</v>
      </c>
    </row>
    <row r="21063" s="1" customFormat="1" spans="1:3">
      <c r="A21063" s="6" t="s">
        <v>605</v>
      </c>
      <c r="B21063" s="7" t="s">
        <v>13</v>
      </c>
      <c r="C21063" s="6">
        <v>128.5123</v>
      </c>
    </row>
    <row r="21064" s="1" customFormat="1" spans="1:3">
      <c r="A21064" s="6" t="s">
        <v>606</v>
      </c>
      <c r="B21064" s="7" t="s">
        <v>9</v>
      </c>
      <c r="C21064" s="6">
        <v>281.998</v>
      </c>
    </row>
    <row r="21065" s="1" customFormat="1" spans="1:3">
      <c r="A21065" s="6" t="s">
        <v>606</v>
      </c>
      <c r="B21065" s="7" t="s">
        <v>17</v>
      </c>
      <c r="C21065" s="6">
        <v>296.572</v>
      </c>
    </row>
    <row r="21066" s="1" customFormat="1" spans="1:3">
      <c r="A21066" s="6" t="s">
        <v>606</v>
      </c>
      <c r="B21066" s="7" t="s">
        <v>16</v>
      </c>
      <c r="C21066" s="6">
        <v>247.407</v>
      </c>
    </row>
    <row r="21067" s="1" customFormat="1" spans="1:3">
      <c r="A21067" s="6" t="s">
        <v>606</v>
      </c>
      <c r="B21067" s="7" t="s">
        <v>15</v>
      </c>
      <c r="C21067" s="6">
        <v>358.685</v>
      </c>
    </row>
    <row r="21068" s="1" customFormat="1" spans="1:3">
      <c r="A21068" s="6" t="s">
        <v>606</v>
      </c>
      <c r="B21068" s="7" t="s">
        <v>14</v>
      </c>
      <c r="C21068" s="6">
        <v>411.767</v>
      </c>
    </row>
    <row r="21069" s="1" customFormat="1" spans="1:3">
      <c r="A21069" s="6" t="s">
        <v>606</v>
      </c>
      <c r="B21069" s="7" t="s">
        <v>13</v>
      </c>
      <c r="C21069" s="6">
        <v>518.616</v>
      </c>
    </row>
    <row r="21070" s="1" customFormat="1" spans="1:3">
      <c r="A21070" s="6" t="s">
        <v>607</v>
      </c>
      <c r="B21070" s="7" t="s">
        <v>9</v>
      </c>
      <c r="C21070" s="6">
        <v>241.652</v>
      </c>
    </row>
    <row r="21071" s="1" customFormat="1" spans="1:3">
      <c r="A21071" s="6" t="s">
        <v>607</v>
      </c>
      <c r="B21071" s="7" t="s">
        <v>17</v>
      </c>
      <c r="C21071" s="6">
        <v>244.901</v>
      </c>
    </row>
    <row r="21072" s="1" customFormat="1" spans="1:3">
      <c r="A21072" s="6" t="s">
        <v>607</v>
      </c>
      <c r="B21072" s="7" t="s">
        <v>16</v>
      </c>
      <c r="C21072" s="6">
        <v>201.0082</v>
      </c>
    </row>
    <row r="21073" s="1" customFormat="1" spans="1:3">
      <c r="A21073" s="6" t="s">
        <v>607</v>
      </c>
      <c r="B21073" s="7" t="s">
        <v>15</v>
      </c>
      <c r="C21073" s="6">
        <v>281.405</v>
      </c>
    </row>
    <row r="21074" s="1" customFormat="1" spans="1:3">
      <c r="A21074" s="6" t="s">
        <v>607</v>
      </c>
      <c r="B21074" s="7" t="s">
        <v>14</v>
      </c>
      <c r="C21074" s="6">
        <v>343.929</v>
      </c>
    </row>
    <row r="21075" s="1" customFormat="1" spans="1:3">
      <c r="A21075" s="6" t="s">
        <v>607</v>
      </c>
      <c r="B21075" s="7" t="s">
        <v>13</v>
      </c>
      <c r="C21075" s="6">
        <v>391.493</v>
      </c>
    </row>
    <row r="21076" s="1" customFormat="1" spans="1:3">
      <c r="A21076" s="6" t="s">
        <v>608</v>
      </c>
      <c r="B21076" s="7" t="s">
        <v>9</v>
      </c>
      <c r="C21076" s="6">
        <v>211.9044</v>
      </c>
    </row>
    <row r="21077" s="1" customFormat="1" spans="1:3">
      <c r="A21077" s="6" t="s">
        <v>608</v>
      </c>
      <c r="B21077" s="7" t="s">
        <v>17</v>
      </c>
      <c r="C21077" s="6">
        <v>211.0827</v>
      </c>
    </row>
    <row r="21078" s="1" customFormat="1" spans="1:3">
      <c r="A21078" s="6" t="s">
        <v>608</v>
      </c>
      <c r="B21078" s="7" t="s">
        <v>16</v>
      </c>
      <c r="C21078" s="6">
        <v>170.0191</v>
      </c>
    </row>
    <row r="21079" s="1" customFormat="1" spans="1:3">
      <c r="A21079" s="6" t="s">
        <v>608</v>
      </c>
      <c r="B21079" s="7" t="s">
        <v>15</v>
      </c>
      <c r="C21079" s="6">
        <v>232.1311</v>
      </c>
    </row>
    <row r="21080" s="1" customFormat="1" spans="1:3">
      <c r="A21080" s="6" t="s">
        <v>608</v>
      </c>
      <c r="B21080" s="7" t="s">
        <v>14</v>
      </c>
      <c r="C21080" s="6">
        <v>289.269</v>
      </c>
    </row>
    <row r="21081" s="1" customFormat="1" spans="1:3">
      <c r="A21081" s="6" t="s">
        <v>4029</v>
      </c>
      <c r="B21081" s="7" t="s">
        <v>9</v>
      </c>
      <c r="C21081" s="6">
        <v>241.652</v>
      </c>
    </row>
    <row r="21082" s="1" customFormat="1" spans="1:3">
      <c r="A21082" s="6" t="s">
        <v>4029</v>
      </c>
      <c r="B21082" s="7" t="s">
        <v>17</v>
      </c>
      <c r="C21082" s="6">
        <v>244.901</v>
      </c>
    </row>
    <row r="21083" s="1" customFormat="1" spans="1:3">
      <c r="A21083" s="6" t="s">
        <v>4029</v>
      </c>
      <c r="B21083" s="7" t="s">
        <v>16</v>
      </c>
      <c r="C21083" s="6">
        <v>201.0082</v>
      </c>
    </row>
    <row r="21084" s="1" customFormat="1" spans="1:3">
      <c r="A21084" s="6" t="s">
        <v>4029</v>
      </c>
      <c r="B21084" s="7" t="s">
        <v>15</v>
      </c>
      <c r="C21084" s="6">
        <v>281.405</v>
      </c>
    </row>
    <row r="21085" s="1" customFormat="1" spans="1:3">
      <c r="A21085" s="6" t="s">
        <v>4029</v>
      </c>
      <c r="B21085" s="7" t="s">
        <v>14</v>
      </c>
      <c r="C21085" s="6">
        <v>343.929</v>
      </c>
    </row>
    <row r="21086" s="1" customFormat="1" spans="1:3">
      <c r="A21086" s="6" t="s">
        <v>4029</v>
      </c>
      <c r="B21086" s="7" t="s">
        <v>13</v>
      </c>
      <c r="C21086" s="6">
        <v>391.493</v>
      </c>
    </row>
    <row r="21087" s="1" customFormat="1" spans="1:3">
      <c r="A21087" s="6" t="s">
        <v>609</v>
      </c>
      <c r="B21087" s="7" t="s">
        <v>9</v>
      </c>
      <c r="C21087" s="6">
        <v>234.926</v>
      </c>
    </row>
    <row r="21088" s="1" customFormat="1" spans="1:3">
      <c r="A21088" s="6" t="s">
        <v>609</v>
      </c>
      <c r="B21088" s="7" t="s">
        <v>17</v>
      </c>
      <c r="C21088" s="6">
        <v>232.66</v>
      </c>
    </row>
    <row r="21089" s="1" customFormat="1" spans="1:3">
      <c r="A21089" s="6" t="s">
        <v>609</v>
      </c>
      <c r="B21089" s="7" t="s">
        <v>16</v>
      </c>
      <c r="C21089" s="6">
        <v>195.9124</v>
      </c>
    </row>
    <row r="21090" s="1" customFormat="1" spans="1:3">
      <c r="A21090" s="6" t="s">
        <v>609</v>
      </c>
      <c r="B21090" s="7" t="s">
        <v>15</v>
      </c>
      <c r="C21090" s="6">
        <v>259.321</v>
      </c>
    </row>
    <row r="21091" s="1" customFormat="1" spans="1:3">
      <c r="A21091" s="6" t="s">
        <v>609</v>
      </c>
      <c r="B21091" s="7" t="s">
        <v>14</v>
      </c>
      <c r="C21091" s="6">
        <v>289.57</v>
      </c>
    </row>
    <row r="21092" s="1" customFormat="1" spans="1:3">
      <c r="A21092" s="6" t="s">
        <v>609</v>
      </c>
      <c r="B21092" s="7" t="s">
        <v>13</v>
      </c>
      <c r="C21092" s="6">
        <v>339.803</v>
      </c>
    </row>
    <row r="21093" s="1" customFormat="1" spans="1:3">
      <c r="A21093" s="6" t="s">
        <v>610</v>
      </c>
      <c r="B21093" s="7" t="s">
        <v>9</v>
      </c>
      <c r="C21093" s="6">
        <v>153.3808</v>
      </c>
    </row>
    <row r="21094" s="1" customFormat="1" spans="1:3">
      <c r="A21094" s="6" t="s">
        <v>610</v>
      </c>
      <c r="B21094" s="7" t="s">
        <v>17</v>
      </c>
      <c r="C21094" s="6">
        <v>151.3754</v>
      </c>
    </row>
    <row r="21095" s="1" customFormat="1" spans="1:3">
      <c r="A21095" s="6" t="s">
        <v>610</v>
      </c>
      <c r="B21095" s="7" t="s">
        <v>16</v>
      </c>
      <c r="C21095" s="6">
        <v>111.1366</v>
      </c>
    </row>
    <row r="21096" s="1" customFormat="1" spans="1:3">
      <c r="A21096" s="6" t="s">
        <v>610</v>
      </c>
      <c r="B21096" s="7" t="s">
        <v>15</v>
      </c>
      <c r="C21096" s="6">
        <v>173.189</v>
      </c>
    </row>
    <row r="21097" s="1" customFormat="1" spans="1:3">
      <c r="A21097" s="6" t="s">
        <v>610</v>
      </c>
      <c r="B21097" s="7" t="s">
        <v>14</v>
      </c>
      <c r="C21097" s="6">
        <v>197.0004</v>
      </c>
    </row>
    <row r="21098" s="1" customFormat="1" spans="1:3">
      <c r="A21098" s="6" t="s">
        <v>610</v>
      </c>
      <c r="B21098" s="7" t="s">
        <v>13</v>
      </c>
      <c r="C21098" s="6">
        <v>236.8881</v>
      </c>
    </row>
    <row r="21099" s="1" customFormat="1" spans="1:3">
      <c r="A21099" s="6" t="s">
        <v>4030</v>
      </c>
      <c r="B21099" s="7" t="s">
        <v>9</v>
      </c>
      <c r="C21099" s="6">
        <v>241.652</v>
      </c>
    </row>
    <row r="21100" s="1" customFormat="1" spans="1:3">
      <c r="A21100" s="6" t="s">
        <v>4030</v>
      </c>
      <c r="B21100" s="7" t="s">
        <v>17</v>
      </c>
      <c r="C21100" s="6">
        <v>244.901</v>
      </c>
    </row>
    <row r="21101" s="1" customFormat="1" spans="1:3">
      <c r="A21101" s="6" t="s">
        <v>4030</v>
      </c>
      <c r="B21101" s="7" t="s">
        <v>16</v>
      </c>
      <c r="C21101" s="6">
        <v>201.0082</v>
      </c>
    </row>
    <row r="21102" s="1" customFormat="1" spans="1:3">
      <c r="A21102" s="6" t="s">
        <v>4030</v>
      </c>
      <c r="B21102" s="7" t="s">
        <v>15</v>
      </c>
      <c r="C21102" s="6">
        <v>281.405</v>
      </c>
    </row>
    <row r="21103" s="1" customFormat="1" spans="1:3">
      <c r="A21103" s="6" t="s">
        <v>4030</v>
      </c>
      <c r="B21103" s="7" t="s">
        <v>14</v>
      </c>
      <c r="C21103" s="6">
        <v>343.929</v>
      </c>
    </row>
    <row r="21104" s="1" customFormat="1" spans="1:3">
      <c r="A21104" s="6" t="s">
        <v>4030</v>
      </c>
      <c r="B21104" s="7" t="s">
        <v>13</v>
      </c>
      <c r="C21104" s="6">
        <v>391.493</v>
      </c>
    </row>
    <row r="21105" s="1" customFormat="1" spans="1:3">
      <c r="A21105" s="6" t="s">
        <v>4031</v>
      </c>
      <c r="B21105" s="7" t="s">
        <v>9</v>
      </c>
      <c r="C21105" s="6">
        <v>68.3452</v>
      </c>
    </row>
    <row r="21106" s="1" customFormat="1" spans="1:3">
      <c r="A21106" s="6" t="s">
        <v>4031</v>
      </c>
      <c r="B21106" s="7" t="s">
        <v>17</v>
      </c>
      <c r="C21106" s="6">
        <v>48.8192</v>
      </c>
    </row>
    <row r="21107" s="1" customFormat="1" spans="1:3">
      <c r="A21107" s="6" t="s">
        <v>4031</v>
      </c>
      <c r="B21107" s="7" t="s">
        <v>16</v>
      </c>
      <c r="C21107" s="6">
        <v>34.7623</v>
      </c>
    </row>
    <row r="21108" s="1" customFormat="1" spans="1:3">
      <c r="A21108" s="6" t="s">
        <v>4031</v>
      </c>
      <c r="B21108" s="7" t="s">
        <v>15</v>
      </c>
      <c r="C21108" s="6">
        <v>63.7616</v>
      </c>
    </row>
    <row r="21109" s="1" customFormat="1" spans="1:3">
      <c r="A21109" s="6" t="s">
        <v>4031</v>
      </c>
      <c r="B21109" s="7" t="s">
        <v>14</v>
      </c>
      <c r="C21109" s="6">
        <v>77.7672</v>
      </c>
    </row>
    <row r="21110" s="1" customFormat="1" spans="1:3">
      <c r="A21110" s="6" t="s">
        <v>4031</v>
      </c>
      <c r="B21110" s="7" t="s">
        <v>13</v>
      </c>
      <c r="C21110" s="6">
        <v>108.7698</v>
      </c>
    </row>
    <row r="21111" s="1" customFormat="1" spans="1:3">
      <c r="A21111" s="6" t="s">
        <v>612</v>
      </c>
      <c r="B21111" s="7" t="s">
        <v>9</v>
      </c>
      <c r="C21111" s="6">
        <v>241.652</v>
      </c>
    </row>
    <row r="21112" s="1" customFormat="1" spans="1:3">
      <c r="A21112" s="6" t="s">
        <v>612</v>
      </c>
      <c r="B21112" s="7" t="s">
        <v>17</v>
      </c>
      <c r="C21112" s="6">
        <v>244.901</v>
      </c>
    </row>
    <row r="21113" s="1" customFormat="1" spans="1:3">
      <c r="A21113" s="6" t="s">
        <v>612</v>
      </c>
      <c r="B21113" s="7" t="s">
        <v>16</v>
      </c>
      <c r="C21113" s="6">
        <v>201.0082</v>
      </c>
    </row>
    <row r="21114" s="1" customFormat="1" spans="1:3">
      <c r="A21114" s="6" t="s">
        <v>612</v>
      </c>
      <c r="B21114" s="7" t="s">
        <v>15</v>
      </c>
      <c r="C21114" s="6">
        <v>281.405</v>
      </c>
    </row>
    <row r="21115" s="1" customFormat="1" spans="1:3">
      <c r="A21115" s="6" t="s">
        <v>612</v>
      </c>
      <c r="B21115" s="7" t="s">
        <v>14</v>
      </c>
      <c r="C21115" s="6">
        <v>343.929</v>
      </c>
    </row>
    <row r="21116" s="1" customFormat="1" spans="1:3">
      <c r="A21116" s="6" t="s">
        <v>612</v>
      </c>
      <c r="B21116" s="7" t="s">
        <v>13</v>
      </c>
      <c r="C21116" s="6">
        <v>391.493</v>
      </c>
    </row>
    <row r="21117" s="1" customFormat="1" spans="1:3">
      <c r="A21117" s="6" t="s">
        <v>613</v>
      </c>
      <c r="B21117" s="7" t="s">
        <v>9</v>
      </c>
      <c r="C21117" s="6">
        <v>101.7398</v>
      </c>
    </row>
    <row r="21118" s="1" customFormat="1" spans="1:3">
      <c r="A21118" s="6" t="s">
        <v>613</v>
      </c>
      <c r="B21118" s="7" t="s">
        <v>17</v>
      </c>
      <c r="C21118" s="6">
        <v>91.1397</v>
      </c>
    </row>
    <row r="21119" s="1" customFormat="1" spans="1:3">
      <c r="A21119" s="6" t="s">
        <v>613</v>
      </c>
      <c r="B21119" s="7" t="s">
        <v>16</v>
      </c>
      <c r="C21119" s="6">
        <v>60.2104</v>
      </c>
    </row>
    <row r="21120" s="1" customFormat="1" spans="1:3">
      <c r="A21120" s="6" t="s">
        <v>613</v>
      </c>
      <c r="B21120" s="7" t="s">
        <v>15</v>
      </c>
      <c r="C21120" s="6">
        <v>89.8192</v>
      </c>
    </row>
    <row r="21121" s="1" customFormat="1" spans="1:3">
      <c r="A21121" s="6" t="s">
        <v>613</v>
      </c>
      <c r="B21121" s="7" t="s">
        <v>14</v>
      </c>
      <c r="C21121" s="6">
        <v>111.5918</v>
      </c>
    </row>
    <row r="21122" s="1" customFormat="1" spans="1:3">
      <c r="A21122" s="6" t="s">
        <v>613</v>
      </c>
      <c r="B21122" s="7" t="s">
        <v>13</v>
      </c>
      <c r="C21122" s="6">
        <v>154.4329</v>
      </c>
    </row>
    <row r="21123" s="1" customFormat="1" spans="1:3">
      <c r="A21123" s="6" t="s">
        <v>4032</v>
      </c>
      <c r="B21123" s="7" t="s">
        <v>9</v>
      </c>
      <c r="C21123" s="6">
        <v>60.9014</v>
      </c>
    </row>
    <row r="21124" s="1" customFormat="1" spans="1:3">
      <c r="A21124" s="6" t="s">
        <v>4032</v>
      </c>
      <c r="B21124" s="7" t="s">
        <v>17</v>
      </c>
      <c r="C21124" s="6">
        <v>57.9096</v>
      </c>
    </row>
    <row r="21125" s="1" customFormat="1" spans="1:3">
      <c r="A21125" s="6" t="s">
        <v>4032</v>
      </c>
      <c r="B21125" s="7" t="s">
        <v>16</v>
      </c>
      <c r="C21125" s="6">
        <v>53.194</v>
      </c>
    </row>
    <row r="21126" s="1" customFormat="1" spans="1:3">
      <c r="A21126" s="6" t="s">
        <v>4032</v>
      </c>
      <c r="B21126" s="7" t="s">
        <v>15</v>
      </c>
      <c r="C21126" s="6">
        <v>89.5644</v>
      </c>
    </row>
    <row r="21127" s="1" customFormat="1" spans="1:3">
      <c r="A21127" s="6" t="s">
        <v>4032</v>
      </c>
      <c r="B21127" s="7" t="s">
        <v>14</v>
      </c>
      <c r="C21127" s="6">
        <v>100.2246</v>
      </c>
    </row>
    <row r="21128" s="1" customFormat="1" spans="1:3">
      <c r="A21128" s="6" t="s">
        <v>4032</v>
      </c>
      <c r="B21128" s="7" t="s">
        <v>13</v>
      </c>
      <c r="C21128" s="6">
        <v>144.5834</v>
      </c>
    </row>
    <row r="21129" s="1" customFormat="1" spans="1:3">
      <c r="A21129" s="6" t="s">
        <v>614</v>
      </c>
      <c r="B21129" s="7" t="s">
        <v>9</v>
      </c>
      <c r="C21129" s="6">
        <v>199.8822</v>
      </c>
    </row>
    <row r="21130" s="1" customFormat="1" spans="1:3">
      <c r="A21130" s="6" t="s">
        <v>614</v>
      </c>
      <c r="B21130" s="7" t="s">
        <v>17</v>
      </c>
      <c r="C21130" s="6">
        <v>195.0332</v>
      </c>
    </row>
    <row r="21131" s="1" customFormat="1" spans="1:3">
      <c r="A21131" s="6" t="s">
        <v>614</v>
      </c>
      <c r="B21131" s="7" t="s">
        <v>16</v>
      </c>
      <c r="C21131" s="6">
        <v>167.1229</v>
      </c>
    </row>
    <row r="21132" s="1" customFormat="1" spans="1:3">
      <c r="A21132" s="6" t="s">
        <v>614</v>
      </c>
      <c r="B21132" s="7" t="s">
        <v>15</v>
      </c>
      <c r="C21132" s="6">
        <v>240.929</v>
      </c>
    </row>
    <row r="21133" s="1" customFormat="1" spans="1:3">
      <c r="A21133" s="6" t="s">
        <v>614</v>
      </c>
      <c r="B21133" s="7" t="s">
        <v>14</v>
      </c>
      <c r="C21133" s="6">
        <v>307.531</v>
      </c>
    </row>
    <row r="21134" s="1" customFormat="1" spans="1:3">
      <c r="A21134" s="6" t="s">
        <v>614</v>
      </c>
      <c r="B21134" s="7" t="s">
        <v>13</v>
      </c>
      <c r="C21134" s="6">
        <v>305.605</v>
      </c>
    </row>
    <row r="21135" s="1" customFormat="1" spans="1:3">
      <c r="A21135" s="6" t="s">
        <v>615</v>
      </c>
      <c r="B21135" s="7" t="s">
        <v>9</v>
      </c>
      <c r="C21135" s="6">
        <v>234.926</v>
      </c>
    </row>
    <row r="21136" s="1" customFormat="1" spans="1:3">
      <c r="A21136" s="6" t="s">
        <v>615</v>
      </c>
      <c r="B21136" s="7" t="s">
        <v>17</v>
      </c>
      <c r="C21136" s="6">
        <v>232.66</v>
      </c>
    </row>
    <row r="21137" s="1" customFormat="1" spans="1:3">
      <c r="A21137" s="6" t="s">
        <v>615</v>
      </c>
      <c r="B21137" s="7" t="s">
        <v>16</v>
      </c>
      <c r="C21137" s="6">
        <v>195.9124</v>
      </c>
    </row>
    <row r="21138" s="1" customFormat="1" spans="1:3">
      <c r="A21138" s="6" t="s">
        <v>615</v>
      </c>
      <c r="B21138" s="7" t="s">
        <v>15</v>
      </c>
      <c r="C21138" s="6">
        <v>259.321</v>
      </c>
    </row>
    <row r="21139" s="1" customFormat="1" spans="1:3">
      <c r="A21139" s="6" t="s">
        <v>615</v>
      </c>
      <c r="B21139" s="7" t="s">
        <v>14</v>
      </c>
      <c r="C21139" s="6">
        <v>289.57</v>
      </c>
    </row>
    <row r="21140" s="1" customFormat="1" spans="1:3">
      <c r="A21140" s="6" t="s">
        <v>615</v>
      </c>
      <c r="B21140" s="7" t="s">
        <v>13</v>
      </c>
      <c r="C21140" s="6">
        <v>339.803</v>
      </c>
    </row>
    <row r="21141" s="1" customFormat="1" spans="1:3">
      <c r="A21141" s="6" t="s">
        <v>616</v>
      </c>
      <c r="B21141" s="7" t="s">
        <v>9</v>
      </c>
      <c r="C21141" s="6">
        <v>123.5261</v>
      </c>
    </row>
    <row r="21142" s="1" customFormat="1" spans="1:3">
      <c r="A21142" s="6" t="s">
        <v>616</v>
      </c>
      <c r="B21142" s="7" t="s">
        <v>17</v>
      </c>
      <c r="C21142" s="6">
        <v>121.2274</v>
      </c>
    </row>
    <row r="21143" s="1" customFormat="1" spans="1:3">
      <c r="A21143" s="6" t="s">
        <v>616</v>
      </c>
      <c r="B21143" s="7" t="s">
        <v>16</v>
      </c>
      <c r="C21143" s="6">
        <v>97.0984</v>
      </c>
    </row>
    <row r="21144" s="1" customFormat="1" spans="1:3">
      <c r="A21144" s="6" t="s">
        <v>616</v>
      </c>
      <c r="B21144" s="7" t="s">
        <v>15</v>
      </c>
      <c r="C21144" s="6">
        <v>147.4795</v>
      </c>
    </row>
    <row r="21145" s="1" customFormat="1" spans="1:3">
      <c r="A21145" s="6" t="s">
        <v>616</v>
      </c>
      <c r="B21145" s="7" t="s">
        <v>14</v>
      </c>
      <c r="C21145" s="6">
        <v>163.4411</v>
      </c>
    </row>
    <row r="21146" s="1" customFormat="1" spans="1:3">
      <c r="A21146" s="6" t="s">
        <v>616</v>
      </c>
      <c r="B21146" s="7" t="s">
        <v>13</v>
      </c>
      <c r="C21146" s="6">
        <v>208.7147</v>
      </c>
    </row>
    <row r="21147" s="1" customFormat="1" spans="1:3">
      <c r="A21147" s="6" t="s">
        <v>617</v>
      </c>
      <c r="B21147" s="7" t="s">
        <v>9</v>
      </c>
      <c r="C21147" s="6">
        <v>123.5261</v>
      </c>
    </row>
    <row r="21148" s="1" customFormat="1" spans="1:3">
      <c r="A21148" s="6" t="s">
        <v>617</v>
      </c>
      <c r="B21148" s="7" t="s">
        <v>17</v>
      </c>
      <c r="C21148" s="6">
        <v>121.2274</v>
      </c>
    </row>
    <row r="21149" s="1" customFormat="1" spans="1:3">
      <c r="A21149" s="6" t="s">
        <v>617</v>
      </c>
      <c r="B21149" s="7" t="s">
        <v>16</v>
      </c>
      <c r="C21149" s="6">
        <v>97.0984</v>
      </c>
    </row>
    <row r="21150" s="1" customFormat="1" spans="1:3">
      <c r="A21150" s="6" t="s">
        <v>617</v>
      </c>
      <c r="B21150" s="7" t="s">
        <v>15</v>
      </c>
      <c r="C21150" s="6">
        <v>147.4795</v>
      </c>
    </row>
    <row r="21151" s="1" customFormat="1" spans="1:3">
      <c r="A21151" s="6" t="s">
        <v>617</v>
      </c>
      <c r="B21151" s="7" t="s">
        <v>14</v>
      </c>
      <c r="C21151" s="6">
        <v>163.4411</v>
      </c>
    </row>
    <row r="21152" s="1" customFormat="1" spans="1:3">
      <c r="A21152" s="6" t="s">
        <v>617</v>
      </c>
      <c r="B21152" s="7" t="s">
        <v>13</v>
      </c>
      <c r="C21152" s="6">
        <v>208.7147</v>
      </c>
    </row>
    <row r="21153" s="1" customFormat="1" spans="1:3">
      <c r="A21153" s="6" t="s">
        <v>4033</v>
      </c>
      <c r="B21153" s="7" t="s">
        <v>9</v>
      </c>
      <c r="C21153" s="6">
        <v>177.0137</v>
      </c>
    </row>
    <row r="21154" s="1" customFormat="1" spans="1:3">
      <c r="A21154" s="6" t="s">
        <v>4033</v>
      </c>
      <c r="B21154" s="7" t="s">
        <v>17</v>
      </c>
      <c r="C21154" s="6">
        <v>188.6164</v>
      </c>
    </row>
    <row r="21155" s="1" customFormat="1" spans="1:3">
      <c r="A21155" s="6" t="s">
        <v>4033</v>
      </c>
      <c r="B21155" s="7" t="s">
        <v>16</v>
      </c>
      <c r="C21155" s="6">
        <v>144.1967</v>
      </c>
    </row>
    <row r="21156" s="1" customFormat="1" spans="1:3">
      <c r="A21156" s="6" t="s">
        <v>4033</v>
      </c>
      <c r="B21156" s="7" t="s">
        <v>15</v>
      </c>
      <c r="C21156" s="6">
        <v>220.6026</v>
      </c>
    </row>
    <row r="21157" s="1" customFormat="1" spans="1:3">
      <c r="A21157" s="6" t="s">
        <v>4033</v>
      </c>
      <c r="B21157" s="7" t="s">
        <v>14</v>
      </c>
      <c r="C21157" s="6">
        <v>243.4086</v>
      </c>
    </row>
    <row r="21158" s="1" customFormat="1" spans="1:3">
      <c r="A21158" s="6" t="s">
        <v>4033</v>
      </c>
      <c r="B21158" s="7" t="s">
        <v>13</v>
      </c>
      <c r="C21158" s="6">
        <v>322.819</v>
      </c>
    </row>
    <row r="21159" s="1" customFormat="1" spans="1:3">
      <c r="A21159" s="6" t="s">
        <v>618</v>
      </c>
      <c r="B21159" s="7" t="s">
        <v>9</v>
      </c>
      <c r="C21159" s="6">
        <v>105.0246</v>
      </c>
    </row>
    <row r="21160" s="1" customFormat="1" spans="1:3">
      <c r="A21160" s="6" t="s">
        <v>618</v>
      </c>
      <c r="B21160" s="7" t="s">
        <v>17</v>
      </c>
      <c r="C21160" s="6">
        <v>105.3069</v>
      </c>
    </row>
    <row r="21161" s="1" customFormat="1" spans="1:3">
      <c r="A21161" s="6" t="s">
        <v>618</v>
      </c>
      <c r="B21161" s="7" t="s">
        <v>16</v>
      </c>
      <c r="C21161" s="6">
        <v>87.6749</v>
      </c>
    </row>
    <row r="21162" s="1" customFormat="1" spans="1:3">
      <c r="A21162" s="6" t="s">
        <v>618</v>
      </c>
      <c r="B21162" s="7" t="s">
        <v>15</v>
      </c>
      <c r="C21162" s="6">
        <v>125.1369</v>
      </c>
    </row>
    <row r="21163" s="1" customFormat="1" spans="1:3">
      <c r="A21163" s="6" t="s">
        <v>618</v>
      </c>
      <c r="B21163" s="7" t="s">
        <v>14</v>
      </c>
      <c r="C21163" s="6">
        <v>170.1066</v>
      </c>
    </row>
    <row r="21164" s="1" customFormat="1" spans="1:3">
      <c r="A21164" s="6" t="s">
        <v>618</v>
      </c>
      <c r="B21164" s="7" t="s">
        <v>13</v>
      </c>
      <c r="C21164" s="6">
        <v>184.57</v>
      </c>
    </row>
    <row r="21165" s="1" customFormat="1" spans="1:3">
      <c r="A21165" s="6" t="s">
        <v>619</v>
      </c>
      <c r="B21165" s="7" t="s">
        <v>9</v>
      </c>
      <c r="C21165" s="6">
        <v>391.317</v>
      </c>
    </row>
    <row r="21166" s="1" customFormat="1" spans="1:3">
      <c r="A21166" s="6" t="s">
        <v>619</v>
      </c>
      <c r="B21166" s="7" t="s">
        <v>17</v>
      </c>
      <c r="C21166" s="6">
        <v>511.337</v>
      </c>
    </row>
    <row r="21167" s="1" customFormat="1" spans="1:3">
      <c r="A21167" s="6" t="s">
        <v>619</v>
      </c>
      <c r="B21167" s="7" t="s">
        <v>16</v>
      </c>
      <c r="C21167" s="6">
        <v>342.68</v>
      </c>
    </row>
    <row r="21168" s="1" customFormat="1" spans="1:3">
      <c r="A21168" s="6" t="s">
        <v>619</v>
      </c>
      <c r="B21168" s="7" t="s">
        <v>15</v>
      </c>
      <c r="C21168" s="6">
        <v>694.178</v>
      </c>
    </row>
    <row r="21169" s="1" customFormat="1" spans="1:3">
      <c r="A21169" s="6" t="s">
        <v>619</v>
      </c>
      <c r="B21169" s="7" t="s">
        <v>14</v>
      </c>
      <c r="C21169" s="6">
        <v>961.866</v>
      </c>
    </row>
    <row r="21170" s="1" customFormat="1" spans="1:3">
      <c r="A21170" s="6" t="s">
        <v>619</v>
      </c>
      <c r="B21170" s="7" t="s">
        <v>13</v>
      </c>
      <c r="C21170" s="6">
        <v>1140.739</v>
      </c>
    </row>
    <row r="21171" s="1" customFormat="1" spans="1:3">
      <c r="A21171" s="6" t="s">
        <v>4034</v>
      </c>
      <c r="B21171" s="7" t="s">
        <v>9</v>
      </c>
      <c r="C21171" s="6">
        <v>391.317</v>
      </c>
    </row>
    <row r="21172" s="1" customFormat="1" spans="1:3">
      <c r="A21172" s="6" t="s">
        <v>4034</v>
      </c>
      <c r="B21172" s="7" t="s">
        <v>17</v>
      </c>
      <c r="C21172" s="6">
        <v>511.337</v>
      </c>
    </row>
    <row r="21173" s="1" customFormat="1" spans="1:3">
      <c r="A21173" s="6" t="s">
        <v>4034</v>
      </c>
      <c r="B21173" s="7" t="s">
        <v>16</v>
      </c>
      <c r="C21173" s="6">
        <v>342.68</v>
      </c>
    </row>
    <row r="21174" s="1" customFormat="1" spans="1:3">
      <c r="A21174" s="6" t="s">
        <v>4034</v>
      </c>
      <c r="B21174" s="7" t="s">
        <v>15</v>
      </c>
      <c r="C21174" s="6">
        <v>694.178</v>
      </c>
    </row>
    <row r="21175" s="1" customFormat="1" spans="1:3">
      <c r="A21175" s="6" t="s">
        <v>4034</v>
      </c>
      <c r="B21175" s="7" t="s">
        <v>14</v>
      </c>
      <c r="C21175" s="6">
        <v>961.866</v>
      </c>
    </row>
    <row r="21176" s="1" customFormat="1" spans="1:3">
      <c r="A21176" s="6" t="s">
        <v>4034</v>
      </c>
      <c r="B21176" s="7" t="s">
        <v>13</v>
      </c>
      <c r="C21176" s="6">
        <v>1140.739</v>
      </c>
    </row>
    <row r="21177" s="1" customFormat="1" spans="1:3">
      <c r="A21177" s="6" t="s">
        <v>4035</v>
      </c>
      <c r="B21177" s="7" t="s">
        <v>9</v>
      </c>
      <c r="C21177" s="6">
        <v>391.317</v>
      </c>
    </row>
    <row r="21178" s="1" customFormat="1" spans="1:3">
      <c r="A21178" s="6" t="s">
        <v>4035</v>
      </c>
      <c r="B21178" s="7" t="s">
        <v>17</v>
      </c>
      <c r="C21178" s="6">
        <v>511.337</v>
      </c>
    </row>
    <row r="21179" s="1" customFormat="1" spans="1:3">
      <c r="A21179" s="6" t="s">
        <v>4035</v>
      </c>
      <c r="B21179" s="7" t="s">
        <v>16</v>
      </c>
      <c r="C21179" s="6">
        <v>342.68</v>
      </c>
    </row>
    <row r="21180" s="1" customFormat="1" spans="1:3">
      <c r="A21180" s="6" t="s">
        <v>4035</v>
      </c>
      <c r="B21180" s="7" t="s">
        <v>15</v>
      </c>
      <c r="C21180" s="6">
        <v>694.178</v>
      </c>
    </row>
    <row r="21181" s="1" customFormat="1" spans="1:3">
      <c r="A21181" s="6" t="s">
        <v>4035</v>
      </c>
      <c r="B21181" s="7" t="s">
        <v>14</v>
      </c>
      <c r="C21181" s="6">
        <v>961.866</v>
      </c>
    </row>
    <row r="21182" s="1" customFormat="1" spans="1:3">
      <c r="A21182" s="6" t="s">
        <v>4035</v>
      </c>
      <c r="B21182" s="7" t="s">
        <v>13</v>
      </c>
      <c r="C21182" s="6">
        <v>1140.739</v>
      </c>
    </row>
    <row r="21183" s="1" customFormat="1" spans="1:3">
      <c r="A21183" s="6" t="s">
        <v>620</v>
      </c>
      <c r="B21183" s="7" t="s">
        <v>9</v>
      </c>
      <c r="C21183" s="6">
        <v>42.0165</v>
      </c>
    </row>
    <row r="21184" s="1" customFormat="1" spans="1:3">
      <c r="A21184" s="6" t="s">
        <v>620</v>
      </c>
      <c r="B21184" s="7" t="s">
        <v>17</v>
      </c>
      <c r="C21184" s="6">
        <v>42.1205</v>
      </c>
    </row>
    <row r="21185" s="1" customFormat="1" spans="1:3">
      <c r="A21185" s="6" t="s">
        <v>620</v>
      </c>
      <c r="B21185" s="7" t="s">
        <v>16</v>
      </c>
      <c r="C21185" s="6">
        <v>25.1748</v>
      </c>
    </row>
    <row r="21186" s="1" customFormat="1" spans="1:3">
      <c r="A21186" s="6" t="s">
        <v>620</v>
      </c>
      <c r="B21186" s="7" t="s">
        <v>15</v>
      </c>
      <c r="C21186" s="6">
        <v>57.3671</v>
      </c>
    </row>
    <row r="21187" s="1" customFormat="1" spans="1:3">
      <c r="A21187" s="6" t="s">
        <v>620</v>
      </c>
      <c r="B21187" s="7" t="s">
        <v>14</v>
      </c>
      <c r="C21187" s="6">
        <v>65.6055</v>
      </c>
    </row>
    <row r="21188" s="1" customFormat="1" spans="1:3">
      <c r="A21188" s="6" t="s">
        <v>620</v>
      </c>
      <c r="B21188" s="7" t="s">
        <v>13</v>
      </c>
      <c r="C21188" s="6">
        <v>81.5096</v>
      </c>
    </row>
    <row r="21189" s="1" customFormat="1" spans="1:3">
      <c r="A21189" s="6" t="s">
        <v>622</v>
      </c>
      <c r="B21189" s="7" t="s">
        <v>9</v>
      </c>
      <c r="C21189" s="6">
        <v>391.317</v>
      </c>
    </row>
    <row r="21190" s="1" customFormat="1" spans="1:3">
      <c r="A21190" s="6" t="s">
        <v>622</v>
      </c>
      <c r="B21190" s="7" t="s">
        <v>17</v>
      </c>
      <c r="C21190" s="6">
        <v>511.337</v>
      </c>
    </row>
    <row r="21191" s="1" customFormat="1" spans="1:3">
      <c r="A21191" s="6" t="s">
        <v>622</v>
      </c>
      <c r="B21191" s="7" t="s">
        <v>16</v>
      </c>
      <c r="C21191" s="6">
        <v>342.68</v>
      </c>
    </row>
    <row r="21192" s="1" customFormat="1" spans="1:3">
      <c r="A21192" s="6" t="s">
        <v>622</v>
      </c>
      <c r="B21192" s="7" t="s">
        <v>15</v>
      </c>
      <c r="C21192" s="6">
        <v>694.178</v>
      </c>
    </row>
    <row r="21193" s="1" customFormat="1" spans="1:3">
      <c r="A21193" s="6" t="s">
        <v>622</v>
      </c>
      <c r="B21193" s="7" t="s">
        <v>14</v>
      </c>
      <c r="C21193" s="6">
        <v>961.866</v>
      </c>
    </row>
    <row r="21194" s="1" customFormat="1" spans="1:3">
      <c r="A21194" s="6" t="s">
        <v>622</v>
      </c>
      <c r="B21194" s="7" t="s">
        <v>13</v>
      </c>
      <c r="C21194" s="6">
        <v>1140.739</v>
      </c>
    </row>
    <row r="21195" s="1" customFormat="1" spans="1:3">
      <c r="A21195" s="6" t="s">
        <v>4036</v>
      </c>
      <c r="B21195" s="7" t="s">
        <v>9</v>
      </c>
      <c r="C21195" s="6">
        <v>234.926</v>
      </c>
    </row>
    <row r="21196" s="1" customFormat="1" spans="1:3">
      <c r="A21196" s="6" t="s">
        <v>4036</v>
      </c>
      <c r="B21196" s="7" t="s">
        <v>17</v>
      </c>
      <c r="C21196" s="6">
        <v>232.66</v>
      </c>
    </row>
    <row r="21197" s="1" customFormat="1" spans="1:3">
      <c r="A21197" s="6" t="s">
        <v>4036</v>
      </c>
      <c r="B21197" s="7" t="s">
        <v>16</v>
      </c>
      <c r="C21197" s="6">
        <v>195.9124</v>
      </c>
    </row>
    <row r="21198" s="1" customFormat="1" spans="1:3">
      <c r="A21198" s="6" t="s">
        <v>4036</v>
      </c>
      <c r="B21198" s="7" t="s">
        <v>15</v>
      </c>
      <c r="C21198" s="6">
        <v>259.321</v>
      </c>
    </row>
    <row r="21199" s="1" customFormat="1" spans="1:3">
      <c r="A21199" s="6" t="s">
        <v>4036</v>
      </c>
      <c r="B21199" s="7" t="s">
        <v>14</v>
      </c>
      <c r="C21199" s="6">
        <v>289.57</v>
      </c>
    </row>
    <row r="21200" s="1" customFormat="1" spans="1:3">
      <c r="A21200" s="6" t="s">
        <v>4036</v>
      </c>
      <c r="B21200" s="7" t="s">
        <v>13</v>
      </c>
      <c r="C21200" s="6">
        <v>339.803</v>
      </c>
    </row>
    <row r="21201" s="1" customFormat="1" spans="1:3">
      <c r="A21201" s="6" t="s">
        <v>623</v>
      </c>
      <c r="B21201" s="7" t="s">
        <v>9</v>
      </c>
      <c r="C21201" s="6">
        <v>241.652</v>
      </c>
    </row>
    <row r="21202" s="1" customFormat="1" spans="1:3">
      <c r="A21202" s="6" t="s">
        <v>623</v>
      </c>
      <c r="B21202" s="7" t="s">
        <v>17</v>
      </c>
      <c r="C21202" s="6">
        <v>244.901</v>
      </c>
    </row>
    <row r="21203" s="1" customFormat="1" spans="1:3">
      <c r="A21203" s="6" t="s">
        <v>623</v>
      </c>
      <c r="B21203" s="7" t="s">
        <v>16</v>
      </c>
      <c r="C21203" s="6">
        <v>201.0082</v>
      </c>
    </row>
    <row r="21204" s="1" customFormat="1" spans="1:3">
      <c r="A21204" s="6" t="s">
        <v>623</v>
      </c>
      <c r="B21204" s="7" t="s">
        <v>15</v>
      </c>
      <c r="C21204" s="6">
        <v>281.405</v>
      </c>
    </row>
    <row r="21205" s="1" customFormat="1" spans="1:3">
      <c r="A21205" s="6" t="s">
        <v>623</v>
      </c>
      <c r="B21205" s="7" t="s">
        <v>14</v>
      </c>
      <c r="C21205" s="6">
        <v>343.929</v>
      </c>
    </row>
    <row r="21206" s="1" customFormat="1" spans="1:3">
      <c r="A21206" s="6" t="s">
        <v>623</v>
      </c>
      <c r="B21206" s="7" t="s">
        <v>13</v>
      </c>
      <c r="C21206" s="6">
        <v>391.493</v>
      </c>
    </row>
    <row r="21207" s="1" customFormat="1" spans="1:3">
      <c r="A21207" s="6" t="s">
        <v>624</v>
      </c>
      <c r="B21207" s="7" t="s">
        <v>9</v>
      </c>
      <c r="C21207" s="6">
        <v>211.9044</v>
      </c>
    </row>
    <row r="21208" s="1" customFormat="1" spans="1:3">
      <c r="A21208" s="6" t="s">
        <v>624</v>
      </c>
      <c r="B21208" s="7" t="s">
        <v>17</v>
      </c>
      <c r="C21208" s="6">
        <v>211.0827</v>
      </c>
    </row>
    <row r="21209" s="1" customFormat="1" spans="1:3">
      <c r="A21209" s="6" t="s">
        <v>624</v>
      </c>
      <c r="B21209" s="7" t="s">
        <v>16</v>
      </c>
      <c r="C21209" s="6">
        <v>170.0191</v>
      </c>
    </row>
    <row r="21210" s="1" customFormat="1" spans="1:3">
      <c r="A21210" s="6" t="s">
        <v>624</v>
      </c>
      <c r="B21210" s="7" t="s">
        <v>15</v>
      </c>
      <c r="C21210" s="6">
        <v>232.1311</v>
      </c>
    </row>
    <row r="21211" s="1" customFormat="1" spans="1:3">
      <c r="A21211" s="6" t="s">
        <v>624</v>
      </c>
      <c r="B21211" s="7" t="s">
        <v>14</v>
      </c>
      <c r="C21211" s="6">
        <v>289.269</v>
      </c>
    </row>
    <row r="21212" s="1" customFormat="1" spans="1:3">
      <c r="A21212" s="6" t="s">
        <v>624</v>
      </c>
      <c r="B21212" s="7" t="s">
        <v>13</v>
      </c>
      <c r="C21212" s="6">
        <v>303.316</v>
      </c>
    </row>
    <row r="21213" s="1" customFormat="1" spans="1:3">
      <c r="A21213" s="6" t="s">
        <v>4037</v>
      </c>
      <c r="B21213" s="7" t="s">
        <v>9</v>
      </c>
      <c r="C21213" s="6">
        <v>234.926</v>
      </c>
    </row>
    <row r="21214" s="1" customFormat="1" spans="1:3">
      <c r="A21214" s="6" t="s">
        <v>4037</v>
      </c>
      <c r="B21214" s="7" t="s">
        <v>17</v>
      </c>
      <c r="C21214" s="6">
        <v>232.66</v>
      </c>
    </row>
    <row r="21215" s="1" customFormat="1" spans="1:3">
      <c r="A21215" s="6" t="s">
        <v>4037</v>
      </c>
      <c r="B21215" s="7" t="s">
        <v>16</v>
      </c>
      <c r="C21215" s="6">
        <v>195.9124</v>
      </c>
    </row>
    <row r="21216" s="1" customFormat="1" spans="1:3">
      <c r="A21216" s="6" t="s">
        <v>4037</v>
      </c>
      <c r="B21216" s="7" t="s">
        <v>15</v>
      </c>
      <c r="C21216" s="6">
        <v>259.321</v>
      </c>
    </row>
    <row r="21217" s="1" customFormat="1" spans="1:3">
      <c r="A21217" s="6" t="s">
        <v>4037</v>
      </c>
      <c r="B21217" s="7" t="s">
        <v>14</v>
      </c>
      <c r="C21217" s="6">
        <v>289.57</v>
      </c>
    </row>
    <row r="21218" s="1" customFormat="1" spans="1:3">
      <c r="A21218" s="6" t="s">
        <v>4037</v>
      </c>
      <c r="B21218" s="7" t="s">
        <v>13</v>
      </c>
      <c r="C21218" s="6">
        <v>339.803</v>
      </c>
    </row>
    <row r="21219" s="1" customFormat="1" spans="1:3">
      <c r="A21219" s="6" t="s">
        <v>625</v>
      </c>
      <c r="B21219" s="7" t="s">
        <v>9</v>
      </c>
      <c r="C21219" s="6">
        <v>208.6683</v>
      </c>
    </row>
    <row r="21220" s="1" customFormat="1" spans="1:3">
      <c r="A21220" s="6" t="s">
        <v>625</v>
      </c>
      <c r="B21220" s="7" t="s">
        <v>17</v>
      </c>
      <c r="C21220" s="6">
        <v>207.6218</v>
      </c>
    </row>
    <row r="21221" s="1" customFormat="1" spans="1:3">
      <c r="A21221" s="6" t="s">
        <v>625</v>
      </c>
      <c r="B21221" s="7" t="s">
        <v>16</v>
      </c>
      <c r="C21221" s="6">
        <v>156.8552</v>
      </c>
    </row>
    <row r="21222" s="1" customFormat="1" spans="1:3">
      <c r="A21222" s="6" t="s">
        <v>625</v>
      </c>
      <c r="B21222" s="7" t="s">
        <v>15</v>
      </c>
      <c r="C21222" s="6">
        <v>226.7894</v>
      </c>
    </row>
    <row r="21223" s="1" customFormat="1" spans="1:3">
      <c r="A21223" s="6" t="s">
        <v>625</v>
      </c>
      <c r="B21223" s="7" t="s">
        <v>14</v>
      </c>
      <c r="C21223" s="6">
        <v>257.135</v>
      </c>
    </row>
    <row r="21224" s="1" customFormat="1" spans="1:3">
      <c r="A21224" s="6" t="s">
        <v>625</v>
      </c>
      <c r="B21224" s="7" t="s">
        <v>13</v>
      </c>
      <c r="C21224" s="6">
        <v>292.72</v>
      </c>
    </row>
    <row r="21225" s="1" customFormat="1" spans="1:3">
      <c r="A21225" s="6" t="s">
        <v>626</v>
      </c>
      <c r="B21225" s="7" t="s">
        <v>9</v>
      </c>
      <c r="C21225" s="6">
        <v>145.4685</v>
      </c>
    </row>
    <row r="21226" s="1" customFormat="1" spans="1:3">
      <c r="A21226" s="6" t="s">
        <v>626</v>
      </c>
      <c r="B21226" s="7" t="s">
        <v>17</v>
      </c>
      <c r="C21226" s="6">
        <v>130.6247</v>
      </c>
    </row>
    <row r="21227" s="1" customFormat="1" spans="1:3">
      <c r="A21227" s="6" t="s">
        <v>626</v>
      </c>
      <c r="B21227" s="7" t="s">
        <v>16</v>
      </c>
      <c r="C21227" s="6">
        <v>106.0191</v>
      </c>
    </row>
    <row r="21228" s="1" customFormat="1" spans="1:3">
      <c r="A21228" s="6" t="s">
        <v>626</v>
      </c>
      <c r="B21228" s="7" t="s">
        <v>15</v>
      </c>
      <c r="C21228" s="6">
        <v>138.4849</v>
      </c>
    </row>
    <row r="21229" s="1" customFormat="1" spans="1:3">
      <c r="A21229" s="6" t="s">
        <v>626</v>
      </c>
      <c r="B21229" s="7" t="s">
        <v>14</v>
      </c>
      <c r="C21229" s="6">
        <v>174.6658</v>
      </c>
    </row>
    <row r="21230" s="1" customFormat="1" spans="1:3">
      <c r="A21230" s="6" t="s">
        <v>626</v>
      </c>
      <c r="B21230" s="7" t="s">
        <v>13</v>
      </c>
      <c r="C21230" s="6">
        <v>217.7179</v>
      </c>
    </row>
    <row r="21231" s="1" customFormat="1" spans="1:3">
      <c r="A21231" s="6" t="s">
        <v>4038</v>
      </c>
      <c r="B21231" s="7" t="s">
        <v>9</v>
      </c>
      <c r="C21231" s="6">
        <v>391.317</v>
      </c>
    </row>
    <row r="21232" s="1" customFormat="1" spans="1:3">
      <c r="A21232" s="6" t="s">
        <v>4038</v>
      </c>
      <c r="B21232" s="7" t="s">
        <v>17</v>
      </c>
      <c r="C21232" s="6">
        <v>511.337</v>
      </c>
    </row>
    <row r="21233" s="1" customFormat="1" spans="1:3">
      <c r="A21233" s="6" t="s">
        <v>4038</v>
      </c>
      <c r="B21233" s="7" t="s">
        <v>16</v>
      </c>
      <c r="C21233" s="6">
        <v>342.68</v>
      </c>
    </row>
    <row r="21234" s="1" customFormat="1" spans="1:3">
      <c r="A21234" s="6" t="s">
        <v>4038</v>
      </c>
      <c r="B21234" s="7" t="s">
        <v>15</v>
      </c>
      <c r="C21234" s="6">
        <v>694.178</v>
      </c>
    </row>
    <row r="21235" s="1" customFormat="1" spans="1:3">
      <c r="A21235" s="6" t="s">
        <v>4038</v>
      </c>
      <c r="B21235" s="7" t="s">
        <v>14</v>
      </c>
      <c r="C21235" s="6">
        <v>961.866</v>
      </c>
    </row>
    <row r="21236" s="1" customFormat="1" spans="1:3">
      <c r="A21236" s="6" t="s">
        <v>4039</v>
      </c>
      <c r="B21236" s="7" t="s">
        <v>9</v>
      </c>
      <c r="C21236" s="6">
        <v>234.926</v>
      </c>
    </row>
    <row r="21237" s="1" customFormat="1" spans="1:3">
      <c r="A21237" s="6" t="s">
        <v>4039</v>
      </c>
      <c r="B21237" s="7" t="s">
        <v>17</v>
      </c>
      <c r="C21237" s="6">
        <v>232.66</v>
      </c>
    </row>
    <row r="21238" s="1" customFormat="1" spans="1:3">
      <c r="A21238" s="6" t="s">
        <v>4039</v>
      </c>
      <c r="B21238" s="7" t="s">
        <v>16</v>
      </c>
      <c r="C21238" s="6">
        <v>195.9124</v>
      </c>
    </row>
    <row r="21239" s="1" customFormat="1" spans="1:3">
      <c r="A21239" s="6" t="s">
        <v>4039</v>
      </c>
      <c r="B21239" s="7" t="s">
        <v>15</v>
      </c>
      <c r="C21239" s="6">
        <v>259.321</v>
      </c>
    </row>
    <row r="21240" s="1" customFormat="1" spans="1:3">
      <c r="A21240" s="6" t="s">
        <v>4039</v>
      </c>
      <c r="B21240" s="7" t="s">
        <v>14</v>
      </c>
      <c r="C21240" s="6">
        <v>289.57</v>
      </c>
    </row>
    <row r="21241" s="1" customFormat="1" spans="1:3">
      <c r="A21241" s="6" t="s">
        <v>4039</v>
      </c>
      <c r="B21241" s="7" t="s">
        <v>13</v>
      </c>
      <c r="C21241" s="6">
        <v>339.803</v>
      </c>
    </row>
    <row r="21242" s="1" customFormat="1" spans="1:3">
      <c r="A21242" s="6" t="s">
        <v>4040</v>
      </c>
      <c r="B21242" s="7" t="s">
        <v>9</v>
      </c>
      <c r="C21242" s="6">
        <v>234.926</v>
      </c>
    </row>
    <row r="21243" s="1" customFormat="1" spans="1:3">
      <c r="A21243" s="6" t="s">
        <v>4040</v>
      </c>
      <c r="B21243" s="7" t="s">
        <v>17</v>
      </c>
      <c r="C21243" s="6">
        <v>232.66</v>
      </c>
    </row>
    <row r="21244" s="1" customFormat="1" spans="1:3">
      <c r="A21244" s="6" t="s">
        <v>4040</v>
      </c>
      <c r="B21244" s="7" t="s">
        <v>16</v>
      </c>
      <c r="C21244" s="6">
        <v>195.9124</v>
      </c>
    </row>
    <row r="21245" s="1" customFormat="1" spans="1:3">
      <c r="A21245" s="6" t="s">
        <v>4040</v>
      </c>
      <c r="B21245" s="7" t="s">
        <v>15</v>
      </c>
      <c r="C21245" s="6">
        <v>259.321</v>
      </c>
    </row>
    <row r="21246" s="1" customFormat="1" spans="1:3">
      <c r="A21246" s="6" t="s">
        <v>4040</v>
      </c>
      <c r="B21246" s="7" t="s">
        <v>14</v>
      </c>
      <c r="C21246" s="6">
        <v>289.57</v>
      </c>
    </row>
    <row r="21247" s="1" customFormat="1" spans="1:3">
      <c r="A21247" s="6" t="s">
        <v>4040</v>
      </c>
      <c r="B21247" s="7" t="s">
        <v>13</v>
      </c>
      <c r="C21247" s="6">
        <v>339.803</v>
      </c>
    </row>
    <row r="21248" s="1" customFormat="1" spans="1:3">
      <c r="A21248" s="6" t="s">
        <v>627</v>
      </c>
      <c r="B21248" s="7" t="s">
        <v>9</v>
      </c>
      <c r="C21248" s="6">
        <v>60.9014</v>
      </c>
    </row>
    <row r="21249" s="1" customFormat="1" spans="1:3">
      <c r="A21249" s="6" t="s">
        <v>627</v>
      </c>
      <c r="B21249" s="7" t="s">
        <v>17</v>
      </c>
      <c r="C21249" s="6">
        <v>57.9096</v>
      </c>
    </row>
    <row r="21250" s="1" customFormat="1" spans="1:3">
      <c r="A21250" s="6" t="s">
        <v>627</v>
      </c>
      <c r="B21250" s="7" t="s">
        <v>16</v>
      </c>
      <c r="C21250" s="6">
        <v>53.194</v>
      </c>
    </row>
    <row r="21251" s="1" customFormat="1" spans="1:3">
      <c r="A21251" s="6" t="s">
        <v>627</v>
      </c>
      <c r="B21251" s="7" t="s">
        <v>15</v>
      </c>
      <c r="C21251" s="6">
        <v>89.5644</v>
      </c>
    </row>
    <row r="21252" s="1" customFormat="1" spans="1:3">
      <c r="A21252" s="6" t="s">
        <v>627</v>
      </c>
      <c r="B21252" s="7" t="s">
        <v>14</v>
      </c>
      <c r="C21252" s="6">
        <v>100.2246</v>
      </c>
    </row>
    <row r="21253" s="1" customFormat="1" spans="1:3">
      <c r="A21253" s="6" t="s">
        <v>627</v>
      </c>
      <c r="B21253" s="7" t="s">
        <v>13</v>
      </c>
      <c r="C21253" s="6">
        <v>144.5834</v>
      </c>
    </row>
    <row r="21254" s="1" customFormat="1" spans="1:3">
      <c r="A21254" s="6" t="s">
        <v>4041</v>
      </c>
      <c r="B21254" s="7" t="s">
        <v>9</v>
      </c>
      <c r="C21254" s="6">
        <v>257.783</v>
      </c>
    </row>
    <row r="21255" s="1" customFormat="1" spans="1:3">
      <c r="A21255" s="6" t="s">
        <v>4041</v>
      </c>
      <c r="B21255" s="7" t="s">
        <v>17</v>
      </c>
      <c r="C21255" s="6">
        <v>283.978</v>
      </c>
    </row>
    <row r="21256" s="1" customFormat="1" spans="1:3">
      <c r="A21256" s="6" t="s">
        <v>4041</v>
      </c>
      <c r="B21256" s="7" t="s">
        <v>16</v>
      </c>
      <c r="C21256" s="6">
        <v>225.795</v>
      </c>
    </row>
    <row r="21257" s="1" customFormat="1" spans="1:3">
      <c r="A21257" s="6" t="s">
        <v>4041</v>
      </c>
      <c r="B21257" s="7" t="s">
        <v>15</v>
      </c>
      <c r="C21257" s="6">
        <v>290.066</v>
      </c>
    </row>
    <row r="21258" s="1" customFormat="1" spans="1:3">
      <c r="A21258" s="6" t="s">
        <v>4041</v>
      </c>
      <c r="B21258" s="7" t="s">
        <v>14</v>
      </c>
      <c r="C21258" s="6">
        <v>344.068</v>
      </c>
    </row>
    <row r="21259" s="1" customFormat="1" spans="1:3">
      <c r="A21259" s="6" t="s">
        <v>4041</v>
      </c>
      <c r="B21259" s="7" t="s">
        <v>13</v>
      </c>
      <c r="C21259" s="6">
        <v>517.663</v>
      </c>
    </row>
    <row r="21260" s="1" customFormat="1" spans="1:3">
      <c r="A21260" s="6" t="s">
        <v>628</v>
      </c>
      <c r="B21260" s="7" t="s">
        <v>9</v>
      </c>
      <c r="C21260" s="6">
        <v>234.926</v>
      </c>
    </row>
    <row r="21261" s="1" customFormat="1" spans="1:3">
      <c r="A21261" s="6" t="s">
        <v>628</v>
      </c>
      <c r="B21261" s="7" t="s">
        <v>17</v>
      </c>
      <c r="C21261" s="6">
        <v>232.66</v>
      </c>
    </row>
    <row r="21262" s="1" customFormat="1" spans="1:3">
      <c r="A21262" s="6" t="s">
        <v>628</v>
      </c>
      <c r="B21262" s="7" t="s">
        <v>16</v>
      </c>
      <c r="C21262" s="6">
        <v>195.9124</v>
      </c>
    </row>
    <row r="21263" s="1" customFormat="1" spans="1:3">
      <c r="A21263" s="6" t="s">
        <v>628</v>
      </c>
      <c r="B21263" s="7" t="s">
        <v>15</v>
      </c>
      <c r="C21263" s="6">
        <v>259.321</v>
      </c>
    </row>
    <row r="21264" s="1" customFormat="1" spans="1:3">
      <c r="A21264" s="6" t="s">
        <v>628</v>
      </c>
      <c r="B21264" s="7" t="s">
        <v>14</v>
      </c>
      <c r="C21264" s="6">
        <v>289.57</v>
      </c>
    </row>
    <row r="21265" s="1" customFormat="1" spans="1:3">
      <c r="A21265" s="6" t="s">
        <v>628</v>
      </c>
      <c r="B21265" s="7" t="s">
        <v>13</v>
      </c>
      <c r="C21265" s="6">
        <v>339.803</v>
      </c>
    </row>
    <row r="21266" s="1" customFormat="1" spans="1:3">
      <c r="A21266" s="6" t="s">
        <v>629</v>
      </c>
      <c r="B21266" s="7" t="s">
        <v>9</v>
      </c>
      <c r="C21266" s="6">
        <v>131.2931</v>
      </c>
    </row>
    <row r="21267" s="1" customFormat="1" spans="1:3">
      <c r="A21267" s="6" t="s">
        <v>629</v>
      </c>
      <c r="B21267" s="7" t="s">
        <v>17</v>
      </c>
      <c r="C21267" s="6">
        <v>125.1972</v>
      </c>
    </row>
    <row r="21268" s="1" customFormat="1" spans="1:3">
      <c r="A21268" s="6" t="s">
        <v>629</v>
      </c>
      <c r="B21268" s="7" t="s">
        <v>16</v>
      </c>
      <c r="C21268" s="6">
        <v>106.7432</v>
      </c>
    </row>
    <row r="21269" s="1" customFormat="1" spans="1:3">
      <c r="A21269" s="6" t="s">
        <v>629</v>
      </c>
      <c r="B21269" s="7" t="s">
        <v>15</v>
      </c>
      <c r="C21269" s="6">
        <v>148.9781</v>
      </c>
    </row>
    <row r="21270" s="1" customFormat="1" spans="1:3">
      <c r="A21270" s="6" t="s">
        <v>629</v>
      </c>
      <c r="B21270" s="7" t="s">
        <v>14</v>
      </c>
      <c r="C21270" s="6">
        <v>184.4797</v>
      </c>
    </row>
    <row r="21271" s="1" customFormat="1" spans="1:3">
      <c r="A21271" s="6" t="s">
        <v>629</v>
      </c>
      <c r="B21271" s="7" t="s">
        <v>13</v>
      </c>
      <c r="C21271" s="6">
        <v>202.8654</v>
      </c>
    </row>
    <row r="21272" s="1" customFormat="1" spans="1:3">
      <c r="A21272" s="6" t="s">
        <v>630</v>
      </c>
      <c r="B21272" s="7" t="s">
        <v>9</v>
      </c>
      <c r="C21272" s="6">
        <v>48.337</v>
      </c>
    </row>
    <row r="21273" s="1" customFormat="1" spans="1:3">
      <c r="A21273" s="6" t="s">
        <v>630</v>
      </c>
      <c r="B21273" s="7" t="s">
        <v>17</v>
      </c>
      <c r="C21273" s="6">
        <v>53.7918</v>
      </c>
    </row>
    <row r="21274" s="1" customFormat="1" spans="1:3">
      <c r="A21274" s="6" t="s">
        <v>630</v>
      </c>
      <c r="B21274" s="7" t="s">
        <v>16</v>
      </c>
      <c r="C21274" s="6">
        <v>40.2104</v>
      </c>
    </row>
    <row r="21275" s="1" customFormat="1" spans="1:3">
      <c r="A21275" s="6" t="s">
        <v>630</v>
      </c>
      <c r="B21275" s="7" t="s">
        <v>15</v>
      </c>
      <c r="C21275" s="6">
        <v>66.8685</v>
      </c>
    </row>
    <row r="21276" s="1" customFormat="1" spans="1:3">
      <c r="A21276" s="6" t="s">
        <v>630</v>
      </c>
      <c r="B21276" s="7" t="s">
        <v>14</v>
      </c>
      <c r="C21276" s="6">
        <v>86.4713</v>
      </c>
    </row>
    <row r="21277" s="1" customFormat="1" spans="1:3">
      <c r="A21277" s="6" t="s">
        <v>630</v>
      </c>
      <c r="B21277" s="7" t="s">
        <v>13</v>
      </c>
      <c r="C21277" s="6">
        <v>107.515</v>
      </c>
    </row>
    <row r="21278" s="1" customFormat="1" spans="1:3">
      <c r="A21278" s="6" t="s">
        <v>4042</v>
      </c>
      <c r="B21278" s="7" t="s">
        <v>9</v>
      </c>
      <c r="C21278" s="6">
        <v>131.2931</v>
      </c>
    </row>
    <row r="21279" s="1" customFormat="1" spans="1:3">
      <c r="A21279" s="6" t="s">
        <v>4042</v>
      </c>
      <c r="B21279" s="7" t="s">
        <v>17</v>
      </c>
      <c r="C21279" s="6">
        <v>125.1972</v>
      </c>
    </row>
    <row r="21280" s="1" customFormat="1" spans="1:3">
      <c r="A21280" s="6" t="s">
        <v>4042</v>
      </c>
      <c r="B21280" s="7" t="s">
        <v>16</v>
      </c>
      <c r="C21280" s="6">
        <v>106.7432</v>
      </c>
    </row>
    <row r="21281" s="1" customFormat="1" spans="1:3">
      <c r="A21281" s="6" t="s">
        <v>4042</v>
      </c>
      <c r="B21281" s="7" t="s">
        <v>15</v>
      </c>
      <c r="C21281" s="6">
        <v>148.9781</v>
      </c>
    </row>
    <row r="21282" s="1" customFormat="1" spans="1:3">
      <c r="A21282" s="6" t="s">
        <v>4042</v>
      </c>
      <c r="B21282" s="7" t="s">
        <v>14</v>
      </c>
      <c r="C21282" s="6">
        <v>184.4797</v>
      </c>
    </row>
    <row r="21283" s="1" customFormat="1" spans="1:3">
      <c r="A21283" s="6" t="s">
        <v>4042</v>
      </c>
      <c r="B21283" s="7" t="s">
        <v>13</v>
      </c>
      <c r="C21283" s="6">
        <v>202.8654</v>
      </c>
    </row>
    <row r="21284" s="1" customFormat="1" spans="1:3">
      <c r="A21284" s="6" t="s">
        <v>631</v>
      </c>
      <c r="B21284" s="7" t="s">
        <v>9</v>
      </c>
      <c r="C21284" s="6">
        <v>221.1283</v>
      </c>
    </row>
    <row r="21285" s="1" customFormat="1" spans="1:3">
      <c r="A21285" s="6" t="s">
        <v>631</v>
      </c>
      <c r="B21285" s="7" t="s">
        <v>17</v>
      </c>
      <c r="C21285" s="6">
        <v>219.735</v>
      </c>
    </row>
    <row r="21286" s="1" customFormat="1" spans="1:3">
      <c r="A21286" s="6" t="s">
        <v>631</v>
      </c>
      <c r="B21286" s="7" t="s">
        <v>16</v>
      </c>
      <c r="C21286" s="6">
        <v>186.7566</v>
      </c>
    </row>
    <row r="21287" s="1" customFormat="1" spans="1:3">
      <c r="A21287" s="6" t="s">
        <v>631</v>
      </c>
      <c r="B21287" s="7" t="s">
        <v>15</v>
      </c>
      <c r="C21287" s="6">
        <v>260.474</v>
      </c>
    </row>
    <row r="21288" s="1" customFormat="1" spans="1:3">
      <c r="A21288" s="6" t="s">
        <v>631</v>
      </c>
      <c r="B21288" s="7" t="s">
        <v>14</v>
      </c>
      <c r="C21288" s="6">
        <v>283.422</v>
      </c>
    </row>
    <row r="21289" s="1" customFormat="1" spans="1:3">
      <c r="A21289" s="6" t="s">
        <v>631</v>
      </c>
      <c r="B21289" s="7" t="s">
        <v>13</v>
      </c>
      <c r="C21289" s="6">
        <v>353.483</v>
      </c>
    </row>
    <row r="21290" s="1" customFormat="1" spans="1:3">
      <c r="A21290" s="6" t="s">
        <v>632</v>
      </c>
      <c r="B21290" s="7" t="s">
        <v>9</v>
      </c>
      <c r="C21290" s="6">
        <v>391.317</v>
      </c>
    </row>
    <row r="21291" s="1" customFormat="1" spans="1:3">
      <c r="A21291" s="6" t="s">
        <v>632</v>
      </c>
      <c r="B21291" s="7" t="s">
        <v>17</v>
      </c>
      <c r="C21291" s="6">
        <v>511.337</v>
      </c>
    </row>
    <row r="21292" s="1" customFormat="1" spans="1:3">
      <c r="A21292" s="6" t="s">
        <v>632</v>
      </c>
      <c r="B21292" s="7" t="s">
        <v>16</v>
      </c>
      <c r="C21292" s="6">
        <v>342.68</v>
      </c>
    </row>
    <row r="21293" s="1" customFormat="1" spans="1:3">
      <c r="A21293" s="6" t="s">
        <v>632</v>
      </c>
      <c r="B21293" s="7" t="s">
        <v>15</v>
      </c>
      <c r="C21293" s="6">
        <v>694.178</v>
      </c>
    </row>
    <row r="21294" s="1" customFormat="1" spans="1:3">
      <c r="A21294" s="6" t="s">
        <v>632</v>
      </c>
      <c r="B21294" s="7" t="s">
        <v>14</v>
      </c>
      <c r="C21294" s="6">
        <v>961.866</v>
      </c>
    </row>
    <row r="21295" s="1" customFormat="1" spans="1:3">
      <c r="A21295" s="6" t="s">
        <v>632</v>
      </c>
      <c r="B21295" s="7" t="s">
        <v>13</v>
      </c>
      <c r="C21295" s="6">
        <v>1140.739</v>
      </c>
    </row>
    <row r="21296" s="1" customFormat="1" spans="1:3">
      <c r="A21296" s="6" t="s">
        <v>633</v>
      </c>
      <c r="B21296" s="7" t="s">
        <v>9</v>
      </c>
      <c r="C21296" s="6">
        <v>123.5261</v>
      </c>
    </row>
    <row r="21297" s="1" customFormat="1" spans="1:3">
      <c r="A21297" s="6" t="s">
        <v>633</v>
      </c>
      <c r="B21297" s="7" t="s">
        <v>17</v>
      </c>
      <c r="C21297" s="6">
        <v>121.2274</v>
      </c>
    </row>
    <row r="21298" s="1" customFormat="1" spans="1:3">
      <c r="A21298" s="6" t="s">
        <v>633</v>
      </c>
      <c r="B21298" s="7" t="s">
        <v>16</v>
      </c>
      <c r="C21298" s="6">
        <v>97.0984</v>
      </c>
    </row>
    <row r="21299" s="1" customFormat="1" spans="1:3">
      <c r="A21299" s="6" t="s">
        <v>633</v>
      </c>
      <c r="B21299" s="7" t="s">
        <v>15</v>
      </c>
      <c r="C21299" s="6">
        <v>147.4795</v>
      </c>
    </row>
    <row r="21300" s="1" customFormat="1" spans="1:3">
      <c r="A21300" s="6" t="s">
        <v>633</v>
      </c>
      <c r="B21300" s="7" t="s">
        <v>14</v>
      </c>
      <c r="C21300" s="6">
        <v>163.4411</v>
      </c>
    </row>
    <row r="21301" s="1" customFormat="1" spans="1:3">
      <c r="A21301" s="6" t="s">
        <v>633</v>
      </c>
      <c r="B21301" s="7" t="s">
        <v>13</v>
      </c>
      <c r="C21301" s="6">
        <v>208.7147</v>
      </c>
    </row>
    <row r="21302" s="1" customFormat="1" spans="1:3">
      <c r="A21302" s="6" t="s">
        <v>634</v>
      </c>
      <c r="B21302" s="7" t="s">
        <v>9</v>
      </c>
      <c r="C21302" s="6">
        <v>234.926</v>
      </c>
    </row>
    <row r="21303" s="1" customFormat="1" spans="1:3">
      <c r="A21303" s="6" t="s">
        <v>634</v>
      </c>
      <c r="B21303" s="7" t="s">
        <v>17</v>
      </c>
      <c r="C21303" s="6">
        <v>232.66</v>
      </c>
    </row>
    <row r="21304" s="1" customFormat="1" spans="1:3">
      <c r="A21304" s="6" t="s">
        <v>634</v>
      </c>
      <c r="B21304" s="7" t="s">
        <v>16</v>
      </c>
      <c r="C21304" s="6">
        <v>195.9124</v>
      </c>
    </row>
    <row r="21305" s="1" customFormat="1" spans="1:3">
      <c r="A21305" s="6" t="s">
        <v>634</v>
      </c>
      <c r="B21305" s="7" t="s">
        <v>15</v>
      </c>
      <c r="C21305" s="6">
        <v>259.321</v>
      </c>
    </row>
    <row r="21306" s="1" customFormat="1" spans="1:3">
      <c r="A21306" s="6" t="s">
        <v>634</v>
      </c>
      <c r="B21306" s="7" t="s">
        <v>14</v>
      </c>
      <c r="C21306" s="6">
        <v>289.57</v>
      </c>
    </row>
    <row r="21307" s="1" customFormat="1" spans="1:3">
      <c r="A21307" s="6" t="s">
        <v>634</v>
      </c>
      <c r="B21307" s="7" t="s">
        <v>13</v>
      </c>
      <c r="C21307" s="6">
        <v>339.803</v>
      </c>
    </row>
    <row r="21308" s="1" customFormat="1" spans="1:3">
      <c r="A21308" s="6" t="s">
        <v>4043</v>
      </c>
      <c r="B21308" s="7" t="s">
        <v>9</v>
      </c>
      <c r="C21308" s="6">
        <v>238.909</v>
      </c>
    </row>
    <row r="21309" s="1" customFormat="1" spans="1:3">
      <c r="A21309" s="6" t="s">
        <v>4043</v>
      </c>
      <c r="B21309" s="7" t="s">
        <v>17</v>
      </c>
      <c r="C21309" s="6">
        <v>241.466</v>
      </c>
    </row>
    <row r="21310" s="1" customFormat="1" spans="1:3">
      <c r="A21310" s="6" t="s">
        <v>4043</v>
      </c>
      <c r="B21310" s="7" t="s">
        <v>16</v>
      </c>
      <c r="C21310" s="6">
        <v>196.3523</v>
      </c>
    </row>
    <row r="21311" s="1" customFormat="1" spans="1:3">
      <c r="A21311" s="6" t="s">
        <v>4043</v>
      </c>
      <c r="B21311" s="7" t="s">
        <v>15</v>
      </c>
      <c r="C21311" s="6">
        <v>268.049</v>
      </c>
    </row>
    <row r="21312" s="1" customFormat="1" spans="1:3">
      <c r="A21312" s="6" t="s">
        <v>4043</v>
      </c>
      <c r="B21312" s="7" t="s">
        <v>14</v>
      </c>
      <c r="C21312" s="6">
        <v>298.521</v>
      </c>
    </row>
    <row r="21313" s="1" customFormat="1" spans="1:3">
      <c r="A21313" s="6" t="s">
        <v>4043</v>
      </c>
      <c r="B21313" s="7" t="s">
        <v>13</v>
      </c>
      <c r="C21313" s="6">
        <v>385.041</v>
      </c>
    </row>
    <row r="21314" s="1" customFormat="1" spans="1:3">
      <c r="A21314" s="6" t="s">
        <v>4044</v>
      </c>
      <c r="B21314" s="7" t="s">
        <v>9</v>
      </c>
      <c r="C21314" s="6">
        <v>391.317</v>
      </c>
    </row>
    <row r="21315" s="1" customFormat="1" spans="1:3">
      <c r="A21315" s="6" t="s">
        <v>4044</v>
      </c>
      <c r="B21315" s="7" t="s">
        <v>17</v>
      </c>
      <c r="C21315" s="6">
        <v>511.337</v>
      </c>
    </row>
    <row r="21316" s="1" customFormat="1" spans="1:3">
      <c r="A21316" s="6" t="s">
        <v>4044</v>
      </c>
      <c r="B21316" s="7" t="s">
        <v>16</v>
      </c>
      <c r="C21316" s="6">
        <v>342.68</v>
      </c>
    </row>
    <row r="21317" s="1" customFormat="1" spans="1:3">
      <c r="A21317" s="6" t="s">
        <v>4044</v>
      </c>
      <c r="B21317" s="7" t="s">
        <v>15</v>
      </c>
      <c r="C21317" s="6">
        <v>694.178</v>
      </c>
    </row>
    <row r="21318" s="1" customFormat="1" spans="1:3">
      <c r="A21318" s="6" t="s">
        <v>4044</v>
      </c>
      <c r="B21318" s="7" t="s">
        <v>14</v>
      </c>
      <c r="C21318" s="6">
        <v>961.866</v>
      </c>
    </row>
    <row r="21319" s="1" customFormat="1" spans="1:3">
      <c r="A21319" s="6" t="s">
        <v>4044</v>
      </c>
      <c r="B21319" s="7" t="s">
        <v>13</v>
      </c>
      <c r="C21319" s="6">
        <v>1140.739</v>
      </c>
    </row>
    <row r="21320" s="1" customFormat="1" spans="1:3">
      <c r="A21320" s="6" t="s">
        <v>635</v>
      </c>
      <c r="B21320" s="7" t="s">
        <v>9</v>
      </c>
      <c r="C21320" s="6">
        <v>234.926</v>
      </c>
    </row>
    <row r="21321" s="1" customFormat="1" spans="1:3">
      <c r="A21321" s="6" t="s">
        <v>635</v>
      </c>
      <c r="B21321" s="7" t="s">
        <v>17</v>
      </c>
      <c r="C21321" s="6">
        <v>232.66</v>
      </c>
    </row>
    <row r="21322" s="1" customFormat="1" spans="1:3">
      <c r="A21322" s="6" t="s">
        <v>635</v>
      </c>
      <c r="B21322" s="7" t="s">
        <v>16</v>
      </c>
      <c r="C21322" s="6">
        <v>195.9124</v>
      </c>
    </row>
    <row r="21323" s="1" customFormat="1" spans="1:3">
      <c r="A21323" s="6" t="s">
        <v>635</v>
      </c>
      <c r="B21323" s="7" t="s">
        <v>15</v>
      </c>
      <c r="C21323" s="6">
        <v>259.321</v>
      </c>
    </row>
    <row r="21324" s="1" customFormat="1" spans="1:3">
      <c r="A21324" s="6" t="s">
        <v>635</v>
      </c>
      <c r="B21324" s="7" t="s">
        <v>14</v>
      </c>
      <c r="C21324" s="6">
        <v>289.57</v>
      </c>
    </row>
    <row r="21325" s="1" customFormat="1" spans="1:3">
      <c r="A21325" s="6" t="s">
        <v>635</v>
      </c>
      <c r="B21325" s="7" t="s">
        <v>13</v>
      </c>
      <c r="C21325" s="6">
        <v>339.803</v>
      </c>
    </row>
    <row r="21326" s="1" customFormat="1" spans="1:3">
      <c r="A21326" s="6" t="s">
        <v>636</v>
      </c>
      <c r="B21326" s="7" t="s">
        <v>9</v>
      </c>
      <c r="C21326" s="6">
        <v>52.1616</v>
      </c>
    </row>
    <row r="21327" s="1" customFormat="1" spans="1:3">
      <c r="A21327" s="6" t="s">
        <v>636</v>
      </c>
      <c r="B21327" s="7" t="s">
        <v>17</v>
      </c>
      <c r="C21327" s="6">
        <v>41.0521</v>
      </c>
    </row>
    <row r="21328" s="1" customFormat="1" spans="1:3">
      <c r="A21328" s="6" t="s">
        <v>636</v>
      </c>
      <c r="B21328" s="7" t="s">
        <v>16</v>
      </c>
      <c r="C21328" s="6">
        <v>35.3661</v>
      </c>
    </row>
    <row r="21329" s="1" customFormat="1" spans="1:3">
      <c r="A21329" s="6" t="s">
        <v>636</v>
      </c>
      <c r="B21329" s="7" t="s">
        <v>15</v>
      </c>
      <c r="C21329" s="6">
        <v>58.82187</v>
      </c>
    </row>
    <row r="21330" s="1" customFormat="1" spans="1:3">
      <c r="A21330" s="6" t="s">
        <v>636</v>
      </c>
      <c r="B21330" s="7" t="s">
        <v>14</v>
      </c>
      <c r="C21330" s="6">
        <v>83.7178</v>
      </c>
    </row>
    <row r="21331" s="1" customFormat="1" spans="1:3">
      <c r="A21331" s="6" t="s">
        <v>636</v>
      </c>
      <c r="B21331" s="7" t="s">
        <v>13</v>
      </c>
      <c r="C21331" s="6">
        <v>100.526</v>
      </c>
    </row>
    <row r="21332" s="1" customFormat="1" spans="1:3">
      <c r="A21332" s="6" t="s">
        <v>637</v>
      </c>
      <c r="B21332" s="7" t="s">
        <v>9</v>
      </c>
      <c r="C21332" s="6">
        <v>75.5013</v>
      </c>
    </row>
    <row r="21333" s="1" customFormat="1" spans="1:3">
      <c r="A21333" s="6" t="s">
        <v>637</v>
      </c>
      <c r="B21333" s="7" t="s">
        <v>17</v>
      </c>
      <c r="C21333" s="6">
        <v>76.8685</v>
      </c>
    </row>
    <row r="21334" s="1" customFormat="1" spans="1:3">
      <c r="A21334" s="6" t="s">
        <v>637</v>
      </c>
      <c r="B21334" s="7" t="s">
        <v>16</v>
      </c>
      <c r="C21334" s="6">
        <v>49.1967</v>
      </c>
    </row>
    <row r="21335" s="1" customFormat="1" spans="1:3">
      <c r="A21335" s="6" t="s">
        <v>637</v>
      </c>
      <c r="B21335" s="7" t="s">
        <v>15</v>
      </c>
      <c r="C21335" s="6">
        <v>73.4329</v>
      </c>
    </row>
    <row r="21336" s="1" customFormat="1" spans="1:3">
      <c r="A21336" s="6" t="s">
        <v>637</v>
      </c>
      <c r="B21336" s="7" t="s">
        <v>14</v>
      </c>
      <c r="C21336" s="6">
        <v>92.589</v>
      </c>
    </row>
    <row r="21337" s="1" customFormat="1" spans="1:3">
      <c r="A21337" s="6" t="s">
        <v>637</v>
      </c>
      <c r="B21337" s="7" t="s">
        <v>13</v>
      </c>
      <c r="C21337" s="6">
        <v>129.6767</v>
      </c>
    </row>
    <row r="21338" s="1" customFormat="1" spans="1:3">
      <c r="A21338" s="6" t="s">
        <v>4045</v>
      </c>
      <c r="B21338" s="7" t="s">
        <v>9</v>
      </c>
      <c r="C21338" s="6">
        <v>182.4987</v>
      </c>
    </row>
    <row r="21339" s="1" customFormat="1" spans="1:3">
      <c r="A21339" s="6" t="s">
        <v>4045</v>
      </c>
      <c r="B21339" s="7" t="s">
        <v>17</v>
      </c>
      <c r="C21339" s="6">
        <v>174.6466</v>
      </c>
    </row>
    <row r="21340" s="1" customFormat="1" spans="1:3">
      <c r="A21340" s="6" t="s">
        <v>4045</v>
      </c>
      <c r="B21340" s="7" t="s">
        <v>16</v>
      </c>
      <c r="C21340" s="6">
        <v>137.235</v>
      </c>
    </row>
    <row r="21341" s="1" customFormat="1" spans="1:3">
      <c r="A21341" s="6" t="s">
        <v>4045</v>
      </c>
      <c r="B21341" s="7" t="s">
        <v>15</v>
      </c>
      <c r="C21341" s="6">
        <v>192.7728</v>
      </c>
    </row>
    <row r="21342" s="1" customFormat="1" spans="1:3">
      <c r="A21342" s="6" t="s">
        <v>4045</v>
      </c>
      <c r="B21342" s="7" t="s">
        <v>14</v>
      </c>
      <c r="C21342" s="6">
        <v>220.1564</v>
      </c>
    </row>
    <row r="21343" s="1" customFormat="1" spans="1:3">
      <c r="A21343" s="6" t="s">
        <v>4045</v>
      </c>
      <c r="B21343" s="7" t="s">
        <v>13</v>
      </c>
      <c r="C21343" s="6">
        <v>245.8796</v>
      </c>
    </row>
    <row r="21344" s="1" customFormat="1" spans="1:3">
      <c r="A21344" s="6" t="s">
        <v>638</v>
      </c>
      <c r="B21344" s="7" t="s">
        <v>9</v>
      </c>
      <c r="C21344" s="6">
        <v>234.926</v>
      </c>
    </row>
    <row r="21345" s="1" customFormat="1" spans="1:3">
      <c r="A21345" s="6" t="s">
        <v>638</v>
      </c>
      <c r="B21345" s="7" t="s">
        <v>17</v>
      </c>
      <c r="C21345" s="6">
        <v>232.66</v>
      </c>
    </row>
    <row r="21346" s="1" customFormat="1" spans="1:3">
      <c r="A21346" s="6" t="s">
        <v>638</v>
      </c>
      <c r="B21346" s="7" t="s">
        <v>16</v>
      </c>
      <c r="C21346" s="6">
        <v>195.9124</v>
      </c>
    </row>
    <row r="21347" s="1" customFormat="1" spans="1:3">
      <c r="A21347" s="6" t="s">
        <v>638</v>
      </c>
      <c r="B21347" s="7" t="s">
        <v>15</v>
      </c>
      <c r="C21347" s="6">
        <v>259.321</v>
      </c>
    </row>
    <row r="21348" s="1" customFormat="1" spans="1:3">
      <c r="A21348" s="6" t="s">
        <v>638</v>
      </c>
      <c r="B21348" s="7" t="s">
        <v>14</v>
      </c>
      <c r="C21348" s="6">
        <v>289.57</v>
      </c>
    </row>
    <row r="21349" s="1" customFormat="1" spans="1:3">
      <c r="A21349" s="6" t="s">
        <v>638</v>
      </c>
      <c r="B21349" s="7" t="s">
        <v>13</v>
      </c>
      <c r="C21349" s="6">
        <v>339.803</v>
      </c>
    </row>
    <row r="21350" s="1" customFormat="1" spans="1:3">
      <c r="A21350" s="6" t="s">
        <v>639</v>
      </c>
      <c r="B21350" s="7" t="s">
        <v>9</v>
      </c>
      <c r="C21350" s="6">
        <v>131.2931</v>
      </c>
    </row>
    <row r="21351" s="1" customFormat="1" spans="1:3">
      <c r="A21351" s="6" t="s">
        <v>639</v>
      </c>
      <c r="B21351" s="7" t="s">
        <v>17</v>
      </c>
      <c r="C21351" s="6">
        <v>125.1972</v>
      </c>
    </row>
    <row r="21352" s="1" customFormat="1" spans="1:3">
      <c r="A21352" s="6" t="s">
        <v>639</v>
      </c>
      <c r="B21352" s="7" t="s">
        <v>16</v>
      </c>
      <c r="C21352" s="6">
        <v>106.7432</v>
      </c>
    </row>
    <row r="21353" s="1" customFormat="1" spans="1:3">
      <c r="A21353" s="6" t="s">
        <v>639</v>
      </c>
      <c r="B21353" s="7" t="s">
        <v>15</v>
      </c>
      <c r="C21353" s="6">
        <v>148.9781</v>
      </c>
    </row>
    <row r="21354" s="1" customFormat="1" spans="1:3">
      <c r="A21354" s="6" t="s">
        <v>639</v>
      </c>
      <c r="B21354" s="7" t="s">
        <v>14</v>
      </c>
      <c r="C21354" s="6">
        <v>184.4797</v>
      </c>
    </row>
    <row r="21355" s="1" customFormat="1" spans="1:3">
      <c r="A21355" s="6" t="s">
        <v>640</v>
      </c>
      <c r="B21355" s="7" t="s">
        <v>9</v>
      </c>
      <c r="C21355" s="6">
        <v>241.652</v>
      </c>
    </row>
    <row r="21356" s="1" customFormat="1" spans="1:3">
      <c r="A21356" s="6" t="s">
        <v>640</v>
      </c>
      <c r="B21356" s="7" t="s">
        <v>17</v>
      </c>
      <c r="C21356" s="6">
        <v>244.901</v>
      </c>
    </row>
    <row r="21357" s="1" customFormat="1" spans="1:3">
      <c r="A21357" s="6" t="s">
        <v>640</v>
      </c>
      <c r="B21357" s="7" t="s">
        <v>16</v>
      </c>
      <c r="C21357" s="6">
        <v>201.0082</v>
      </c>
    </row>
    <row r="21358" s="1" customFormat="1" spans="1:3">
      <c r="A21358" s="6" t="s">
        <v>640</v>
      </c>
      <c r="B21358" s="7" t="s">
        <v>15</v>
      </c>
      <c r="C21358" s="6">
        <v>281.405</v>
      </c>
    </row>
    <row r="21359" s="1" customFormat="1" spans="1:3">
      <c r="A21359" s="6" t="s">
        <v>640</v>
      </c>
      <c r="B21359" s="7" t="s">
        <v>14</v>
      </c>
      <c r="C21359" s="6">
        <v>343.929</v>
      </c>
    </row>
    <row r="21360" s="1" customFormat="1" spans="1:3">
      <c r="A21360" s="6" t="s">
        <v>640</v>
      </c>
      <c r="B21360" s="7" t="s">
        <v>13</v>
      </c>
      <c r="C21360" s="6">
        <v>391.493</v>
      </c>
    </row>
    <row r="21361" s="1" customFormat="1" spans="1:3">
      <c r="A21361" s="6" t="s">
        <v>641</v>
      </c>
      <c r="B21361" s="7" t="s">
        <v>9</v>
      </c>
      <c r="C21361" s="6">
        <v>257.783</v>
      </c>
    </row>
    <row r="21362" s="1" customFormat="1" spans="1:3">
      <c r="A21362" s="6" t="s">
        <v>641</v>
      </c>
      <c r="B21362" s="7" t="s">
        <v>17</v>
      </c>
      <c r="C21362" s="6">
        <v>283.978</v>
      </c>
    </row>
    <row r="21363" s="1" customFormat="1" spans="1:3">
      <c r="A21363" s="6" t="s">
        <v>641</v>
      </c>
      <c r="B21363" s="7" t="s">
        <v>16</v>
      </c>
      <c r="C21363" s="6">
        <v>225.795</v>
      </c>
    </row>
    <row r="21364" s="1" customFormat="1" spans="1:3">
      <c r="A21364" s="6" t="s">
        <v>641</v>
      </c>
      <c r="B21364" s="7" t="s">
        <v>15</v>
      </c>
      <c r="C21364" s="6">
        <v>290.066</v>
      </c>
    </row>
    <row r="21365" s="1" customFormat="1" spans="1:3">
      <c r="A21365" s="6" t="s">
        <v>641</v>
      </c>
      <c r="B21365" s="7" t="s">
        <v>14</v>
      </c>
      <c r="C21365" s="6">
        <v>344.068</v>
      </c>
    </row>
    <row r="21366" s="1" customFormat="1" spans="1:3">
      <c r="A21366" s="6" t="s">
        <v>641</v>
      </c>
      <c r="B21366" s="7" t="s">
        <v>13</v>
      </c>
      <c r="C21366" s="6">
        <v>517.663</v>
      </c>
    </row>
    <row r="21367" s="1" customFormat="1" spans="1:3">
      <c r="A21367" s="6" t="s">
        <v>644</v>
      </c>
      <c r="B21367" s="7" t="s">
        <v>9</v>
      </c>
      <c r="C21367" s="6">
        <v>39.9042</v>
      </c>
    </row>
    <row r="21368" s="1" customFormat="1" spans="1:3">
      <c r="A21368" s="6" t="s">
        <v>644</v>
      </c>
      <c r="B21368" s="7" t="s">
        <v>17</v>
      </c>
      <c r="C21368" s="6">
        <v>39.2713</v>
      </c>
    </row>
    <row r="21369" s="1" customFormat="1" spans="1:3">
      <c r="A21369" s="6" t="s">
        <v>644</v>
      </c>
      <c r="B21369" s="7" t="s">
        <v>16</v>
      </c>
      <c r="C21369" s="6">
        <v>29.5109</v>
      </c>
    </row>
    <row r="21370" s="1" customFormat="1" spans="1:3">
      <c r="A21370" s="6" t="s">
        <v>644</v>
      </c>
      <c r="B21370" s="7" t="s">
        <v>15</v>
      </c>
      <c r="C21370" s="6">
        <v>56.3013</v>
      </c>
    </row>
    <row r="21371" s="1" customFormat="1" spans="1:3">
      <c r="A21371" s="6" t="s">
        <v>644</v>
      </c>
      <c r="B21371" s="7" t="s">
        <v>14</v>
      </c>
      <c r="C21371" s="6">
        <v>65.4712</v>
      </c>
    </row>
    <row r="21372" s="1" customFormat="1" spans="1:3">
      <c r="A21372" s="6" t="s">
        <v>644</v>
      </c>
      <c r="B21372" s="7" t="s">
        <v>13</v>
      </c>
      <c r="C21372" s="6">
        <v>98.8768</v>
      </c>
    </row>
    <row r="21373" s="1" customFormat="1" spans="1:3">
      <c r="A21373" s="6" t="s">
        <v>645</v>
      </c>
      <c r="B21373" s="7" t="s">
        <v>9</v>
      </c>
      <c r="C21373" s="6">
        <v>208.6683</v>
      </c>
    </row>
    <row r="21374" s="1" customFormat="1" spans="1:3">
      <c r="A21374" s="6" t="s">
        <v>645</v>
      </c>
      <c r="B21374" s="7" t="s">
        <v>17</v>
      </c>
      <c r="C21374" s="6">
        <v>207.6218</v>
      </c>
    </row>
    <row r="21375" s="1" customFormat="1" spans="1:3">
      <c r="A21375" s="6" t="s">
        <v>645</v>
      </c>
      <c r="B21375" s="7" t="s">
        <v>16</v>
      </c>
      <c r="C21375" s="6">
        <v>156.8552</v>
      </c>
    </row>
    <row r="21376" s="1" customFormat="1" spans="1:3">
      <c r="A21376" s="6" t="s">
        <v>645</v>
      </c>
      <c r="B21376" s="7" t="s">
        <v>15</v>
      </c>
      <c r="C21376" s="6">
        <v>226.7894</v>
      </c>
    </row>
    <row r="21377" s="1" customFormat="1" spans="1:3">
      <c r="A21377" s="6" t="s">
        <v>645</v>
      </c>
      <c r="B21377" s="7" t="s">
        <v>14</v>
      </c>
      <c r="C21377" s="6">
        <v>257.135</v>
      </c>
    </row>
    <row r="21378" s="1" customFormat="1" spans="1:3">
      <c r="A21378" s="6" t="s">
        <v>645</v>
      </c>
      <c r="B21378" s="7" t="s">
        <v>13</v>
      </c>
      <c r="C21378" s="6">
        <v>292.72</v>
      </c>
    </row>
    <row r="21379" s="1" customFormat="1" spans="1:3">
      <c r="A21379" s="6" t="s">
        <v>646</v>
      </c>
      <c r="B21379" s="7" t="s">
        <v>9</v>
      </c>
      <c r="C21379" s="6">
        <v>91.9233</v>
      </c>
    </row>
    <row r="21380" s="1" customFormat="1" spans="1:3">
      <c r="A21380" s="6" t="s">
        <v>646</v>
      </c>
      <c r="B21380" s="7" t="s">
        <v>17</v>
      </c>
      <c r="C21380" s="6">
        <v>86.8384</v>
      </c>
    </row>
    <row r="21381" s="1" customFormat="1" spans="1:3">
      <c r="A21381" s="6" t="s">
        <v>646</v>
      </c>
      <c r="B21381" s="7" t="s">
        <v>16</v>
      </c>
      <c r="C21381" s="6">
        <v>77.8224</v>
      </c>
    </row>
    <row r="21382" s="1" customFormat="1" spans="1:3">
      <c r="A21382" s="6" t="s">
        <v>646</v>
      </c>
      <c r="B21382" s="7" t="s">
        <v>15</v>
      </c>
      <c r="C21382" s="6">
        <v>122.4082</v>
      </c>
    </row>
    <row r="21383" s="1" customFormat="1" spans="1:3">
      <c r="A21383" s="6" t="s">
        <v>646</v>
      </c>
      <c r="B21383" s="7" t="s">
        <v>14</v>
      </c>
      <c r="C21383" s="6">
        <v>140.4822</v>
      </c>
    </row>
    <row r="21384" s="1" customFormat="1" spans="1:3">
      <c r="A21384" s="6" t="s">
        <v>646</v>
      </c>
      <c r="B21384" s="7" t="s">
        <v>13</v>
      </c>
      <c r="C21384" s="6">
        <v>136.1863</v>
      </c>
    </row>
    <row r="21385" s="1" customFormat="1" spans="1:3">
      <c r="A21385" s="6" t="s">
        <v>647</v>
      </c>
      <c r="B21385" s="7" t="s">
        <v>9</v>
      </c>
      <c r="C21385" s="6">
        <v>96.1753</v>
      </c>
    </row>
    <row r="21386" s="1" customFormat="1" spans="1:3">
      <c r="A21386" s="6" t="s">
        <v>647</v>
      </c>
      <c r="B21386" s="7" t="s">
        <v>17</v>
      </c>
      <c r="C21386" s="6">
        <v>84.3424</v>
      </c>
    </row>
    <row r="21387" s="1" customFormat="1" spans="1:3">
      <c r="A21387" s="6" t="s">
        <v>647</v>
      </c>
      <c r="B21387" s="7" t="s">
        <v>16</v>
      </c>
      <c r="C21387" s="6">
        <v>72.9973</v>
      </c>
    </row>
    <row r="21388" s="1" customFormat="1" spans="1:3">
      <c r="A21388" s="6" t="s">
        <v>647</v>
      </c>
      <c r="B21388" s="7" t="s">
        <v>15</v>
      </c>
      <c r="C21388" s="6">
        <v>94.3479</v>
      </c>
    </row>
    <row r="21389" s="1" customFormat="1" spans="1:3">
      <c r="A21389" s="6" t="s">
        <v>647</v>
      </c>
      <c r="B21389" s="7" t="s">
        <v>14</v>
      </c>
      <c r="C21389" s="6">
        <v>114.4055</v>
      </c>
    </row>
    <row r="21390" s="1" customFormat="1" spans="1:3">
      <c r="A21390" s="6" t="s">
        <v>647</v>
      </c>
      <c r="B21390" s="7" t="s">
        <v>13</v>
      </c>
      <c r="C21390" s="6">
        <v>157.1229</v>
      </c>
    </row>
    <row r="21391" s="1" customFormat="1" spans="1:3">
      <c r="A21391" s="6" t="s">
        <v>964</v>
      </c>
      <c r="B21391" s="7" t="s">
        <v>9</v>
      </c>
      <c r="C21391" s="6">
        <v>165.4767</v>
      </c>
    </row>
    <row r="21392" s="1" customFormat="1" spans="1:3">
      <c r="A21392" s="6" t="s">
        <v>964</v>
      </c>
      <c r="B21392" s="7" t="s">
        <v>17</v>
      </c>
      <c r="C21392" s="6">
        <v>155.5178</v>
      </c>
    </row>
    <row r="21393" s="1" customFormat="1" spans="1:3">
      <c r="A21393" s="6" t="s">
        <v>964</v>
      </c>
      <c r="B21393" s="7" t="s">
        <v>16</v>
      </c>
      <c r="C21393" s="6">
        <v>133.7841</v>
      </c>
    </row>
    <row r="21394" s="1" customFormat="1" spans="1:3">
      <c r="A21394" s="6" t="s">
        <v>964</v>
      </c>
      <c r="B21394" s="7" t="s">
        <v>15</v>
      </c>
      <c r="C21394" s="6">
        <v>185.8551</v>
      </c>
    </row>
    <row r="21395" s="1" customFormat="1" spans="1:3">
      <c r="A21395" s="6" t="s">
        <v>964</v>
      </c>
      <c r="B21395" s="7" t="s">
        <v>14</v>
      </c>
      <c r="C21395" s="6">
        <v>213.3372</v>
      </c>
    </row>
    <row r="21396" s="1" customFormat="1" spans="1:3">
      <c r="A21396" s="6" t="s">
        <v>964</v>
      </c>
      <c r="B21396" s="7" t="s">
        <v>13</v>
      </c>
      <c r="C21396" s="6">
        <v>232.8138</v>
      </c>
    </row>
    <row r="21397" s="1" customFormat="1" spans="1:3">
      <c r="A21397" s="6" t="s">
        <v>965</v>
      </c>
      <c r="B21397" s="7" t="s">
        <v>9</v>
      </c>
      <c r="C21397" s="6">
        <v>208.6683</v>
      </c>
    </row>
    <row r="21398" s="1" customFormat="1" spans="1:3">
      <c r="A21398" s="6" t="s">
        <v>965</v>
      </c>
      <c r="B21398" s="7" t="s">
        <v>17</v>
      </c>
      <c r="C21398" s="6">
        <v>207.6218</v>
      </c>
    </row>
    <row r="21399" s="1" customFormat="1" spans="1:3">
      <c r="A21399" s="6" t="s">
        <v>965</v>
      </c>
      <c r="B21399" s="7" t="s">
        <v>16</v>
      </c>
      <c r="C21399" s="6">
        <v>156.8552</v>
      </c>
    </row>
    <row r="21400" s="1" customFormat="1" spans="1:3">
      <c r="A21400" s="6" t="s">
        <v>965</v>
      </c>
      <c r="B21400" s="7" t="s">
        <v>15</v>
      </c>
      <c r="C21400" s="6">
        <v>226.7894</v>
      </c>
    </row>
    <row r="21401" s="1" customFormat="1" spans="1:3">
      <c r="A21401" s="6" t="s">
        <v>965</v>
      </c>
      <c r="B21401" s="7" t="s">
        <v>14</v>
      </c>
      <c r="C21401" s="6">
        <v>257.135</v>
      </c>
    </row>
    <row r="21402" s="1" customFormat="1" spans="1:3">
      <c r="A21402" s="6" t="s">
        <v>965</v>
      </c>
      <c r="B21402" s="7" t="s">
        <v>13</v>
      </c>
      <c r="C21402" s="6">
        <v>292.72</v>
      </c>
    </row>
    <row r="21403" s="1" customFormat="1" spans="1:3">
      <c r="A21403" s="6" t="s">
        <v>967</v>
      </c>
      <c r="B21403" s="7" t="s">
        <v>9</v>
      </c>
      <c r="C21403" s="6">
        <v>131.2931</v>
      </c>
    </row>
    <row r="21404" s="1" customFormat="1" spans="1:3">
      <c r="A21404" s="6" t="s">
        <v>967</v>
      </c>
      <c r="B21404" s="7" t="s">
        <v>17</v>
      </c>
      <c r="C21404" s="6">
        <v>125.1972</v>
      </c>
    </row>
    <row r="21405" s="1" customFormat="1" spans="1:3">
      <c r="A21405" s="6" t="s">
        <v>967</v>
      </c>
      <c r="B21405" s="7" t="s">
        <v>16</v>
      </c>
      <c r="C21405" s="6">
        <v>106.7432</v>
      </c>
    </row>
    <row r="21406" s="1" customFormat="1" spans="1:3">
      <c r="A21406" s="6" t="s">
        <v>967</v>
      </c>
      <c r="B21406" s="7" t="s">
        <v>15</v>
      </c>
      <c r="C21406" s="6">
        <v>148.9781</v>
      </c>
    </row>
    <row r="21407" s="1" customFormat="1" spans="1:3">
      <c r="A21407" s="6" t="s">
        <v>967</v>
      </c>
      <c r="B21407" s="7" t="s">
        <v>14</v>
      </c>
      <c r="C21407" s="6">
        <v>184.4797</v>
      </c>
    </row>
    <row r="21408" s="1" customFormat="1" spans="1:3">
      <c r="A21408" s="6" t="s">
        <v>967</v>
      </c>
      <c r="B21408" s="7" t="s">
        <v>13</v>
      </c>
      <c r="C21408" s="6">
        <v>202.8654</v>
      </c>
    </row>
    <row r="21409" s="1" customFormat="1" spans="1:3">
      <c r="A21409" s="6" t="s">
        <v>968</v>
      </c>
      <c r="B21409" s="7" t="s">
        <v>9</v>
      </c>
      <c r="C21409" s="6">
        <v>199.8822</v>
      </c>
    </row>
    <row r="21410" s="1" customFormat="1" spans="1:3">
      <c r="A21410" s="6" t="s">
        <v>968</v>
      </c>
      <c r="B21410" s="7" t="s">
        <v>17</v>
      </c>
      <c r="C21410" s="6">
        <v>195.0332</v>
      </c>
    </row>
    <row r="21411" s="1" customFormat="1" spans="1:3">
      <c r="A21411" s="6" t="s">
        <v>968</v>
      </c>
      <c r="B21411" s="7" t="s">
        <v>16</v>
      </c>
      <c r="C21411" s="6">
        <v>167.1229</v>
      </c>
    </row>
    <row r="21412" s="1" customFormat="1" spans="1:3">
      <c r="A21412" s="6" t="s">
        <v>968</v>
      </c>
      <c r="B21412" s="7" t="s">
        <v>15</v>
      </c>
      <c r="C21412" s="6">
        <v>240.929</v>
      </c>
    </row>
    <row r="21413" s="1" customFormat="1" spans="1:3">
      <c r="A21413" s="6" t="s">
        <v>968</v>
      </c>
      <c r="B21413" s="7" t="s">
        <v>14</v>
      </c>
      <c r="C21413" s="6">
        <v>307.531</v>
      </c>
    </row>
    <row r="21414" s="1" customFormat="1" spans="1:3">
      <c r="A21414" s="6" t="s">
        <v>968</v>
      </c>
      <c r="B21414" s="7" t="s">
        <v>13</v>
      </c>
      <c r="C21414" s="6">
        <v>305.605</v>
      </c>
    </row>
    <row r="21415" s="1" customFormat="1" spans="1:3">
      <c r="A21415" s="6" t="s">
        <v>969</v>
      </c>
      <c r="B21415" s="7" t="s">
        <v>9</v>
      </c>
      <c r="C21415" s="6">
        <v>105.0246</v>
      </c>
    </row>
    <row r="21416" s="1" customFormat="1" spans="1:3">
      <c r="A21416" s="6" t="s">
        <v>969</v>
      </c>
      <c r="B21416" s="7" t="s">
        <v>17</v>
      </c>
      <c r="C21416" s="6">
        <v>105.3069</v>
      </c>
    </row>
    <row r="21417" s="1" customFormat="1" spans="1:3">
      <c r="A21417" s="6" t="s">
        <v>969</v>
      </c>
      <c r="B21417" s="7" t="s">
        <v>16</v>
      </c>
      <c r="C21417" s="6">
        <v>87.6749</v>
      </c>
    </row>
    <row r="21418" s="1" customFormat="1" spans="1:3">
      <c r="A21418" s="6" t="s">
        <v>969</v>
      </c>
      <c r="B21418" s="7" t="s">
        <v>15</v>
      </c>
      <c r="C21418" s="6">
        <v>125.1369</v>
      </c>
    </row>
    <row r="21419" s="1" customFormat="1" spans="1:3">
      <c r="A21419" s="6" t="s">
        <v>969</v>
      </c>
      <c r="B21419" s="7" t="s">
        <v>14</v>
      </c>
      <c r="C21419" s="6">
        <v>170.1066</v>
      </c>
    </row>
    <row r="21420" s="1" customFormat="1" spans="1:3">
      <c r="A21420" s="6" t="s">
        <v>969</v>
      </c>
      <c r="B21420" s="7" t="s">
        <v>13</v>
      </c>
      <c r="C21420" s="6">
        <v>184.57</v>
      </c>
    </row>
    <row r="21421" s="1" customFormat="1" spans="1:3">
      <c r="A21421" s="6" t="s">
        <v>970</v>
      </c>
      <c r="B21421" s="7" t="s">
        <v>9</v>
      </c>
      <c r="C21421" s="6">
        <v>241.652</v>
      </c>
    </row>
    <row r="21422" s="1" customFormat="1" spans="1:3">
      <c r="A21422" s="6" t="s">
        <v>970</v>
      </c>
      <c r="B21422" s="7" t="s">
        <v>17</v>
      </c>
      <c r="C21422" s="6">
        <v>244.901</v>
      </c>
    </row>
    <row r="21423" s="1" customFormat="1" spans="1:3">
      <c r="A21423" s="6" t="s">
        <v>970</v>
      </c>
      <c r="B21423" s="7" t="s">
        <v>16</v>
      </c>
      <c r="C21423" s="6">
        <v>201.0082</v>
      </c>
    </row>
    <row r="21424" s="1" customFormat="1" spans="1:3">
      <c r="A21424" s="6" t="s">
        <v>970</v>
      </c>
      <c r="B21424" s="7" t="s">
        <v>15</v>
      </c>
      <c r="C21424" s="6">
        <v>281.405</v>
      </c>
    </row>
    <row r="21425" s="1" customFormat="1" spans="1:3">
      <c r="A21425" s="6" t="s">
        <v>970</v>
      </c>
      <c r="B21425" s="7" t="s">
        <v>14</v>
      </c>
      <c r="C21425" s="6">
        <v>343.929</v>
      </c>
    </row>
    <row r="21426" s="1" customFormat="1" spans="1:3">
      <c r="A21426" s="6" t="s">
        <v>970</v>
      </c>
      <c r="B21426" s="7" t="s">
        <v>13</v>
      </c>
      <c r="C21426" s="6">
        <v>391.493</v>
      </c>
    </row>
    <row r="21427" s="1" customFormat="1" spans="1:3">
      <c r="A21427" s="6" t="s">
        <v>971</v>
      </c>
      <c r="B21427" s="7" t="s">
        <v>9</v>
      </c>
      <c r="C21427" s="6">
        <v>238.909</v>
      </c>
    </row>
    <row r="21428" s="1" customFormat="1" spans="1:3">
      <c r="A21428" s="6" t="s">
        <v>971</v>
      </c>
      <c r="B21428" s="7" t="s">
        <v>17</v>
      </c>
      <c r="C21428" s="6">
        <v>241.466</v>
      </c>
    </row>
    <row r="21429" s="1" customFormat="1" spans="1:3">
      <c r="A21429" s="6" t="s">
        <v>971</v>
      </c>
      <c r="B21429" s="7" t="s">
        <v>16</v>
      </c>
      <c r="C21429" s="6">
        <v>196.3523</v>
      </c>
    </row>
    <row r="21430" s="1" customFormat="1" spans="1:3">
      <c r="A21430" s="6" t="s">
        <v>971</v>
      </c>
      <c r="B21430" s="7" t="s">
        <v>15</v>
      </c>
      <c r="C21430" s="6">
        <v>268.049</v>
      </c>
    </row>
    <row r="21431" s="1" customFormat="1" spans="1:3">
      <c r="A21431" s="6" t="s">
        <v>971</v>
      </c>
      <c r="B21431" s="7" t="s">
        <v>14</v>
      </c>
      <c r="C21431" s="6">
        <v>298.521</v>
      </c>
    </row>
    <row r="21432" s="1" customFormat="1" spans="1:3">
      <c r="A21432" s="6" t="s">
        <v>971</v>
      </c>
      <c r="B21432" s="7" t="s">
        <v>13</v>
      </c>
      <c r="C21432" s="6">
        <v>385.041</v>
      </c>
    </row>
    <row r="21433" s="1" customFormat="1" spans="1:3">
      <c r="A21433" s="6" t="s">
        <v>4046</v>
      </c>
      <c r="B21433" s="7" t="s">
        <v>9</v>
      </c>
      <c r="C21433" s="6">
        <v>153.3808</v>
      </c>
    </row>
    <row r="21434" s="1" customFormat="1" spans="1:3">
      <c r="A21434" s="6" t="s">
        <v>4046</v>
      </c>
      <c r="B21434" s="7" t="s">
        <v>17</v>
      </c>
      <c r="C21434" s="6">
        <v>151.3754</v>
      </c>
    </row>
    <row r="21435" s="1" customFormat="1" spans="1:3">
      <c r="A21435" s="6" t="s">
        <v>4046</v>
      </c>
      <c r="B21435" s="7" t="s">
        <v>16</v>
      </c>
      <c r="C21435" s="6">
        <v>111.1366</v>
      </c>
    </row>
    <row r="21436" s="1" customFormat="1" spans="1:3">
      <c r="A21436" s="6" t="s">
        <v>4046</v>
      </c>
      <c r="B21436" s="7" t="s">
        <v>15</v>
      </c>
      <c r="C21436" s="6">
        <v>173.189</v>
      </c>
    </row>
    <row r="21437" s="1" customFormat="1" spans="1:3">
      <c r="A21437" s="6" t="s">
        <v>4046</v>
      </c>
      <c r="B21437" s="7" t="s">
        <v>14</v>
      </c>
      <c r="C21437" s="6">
        <v>197.0004</v>
      </c>
    </row>
    <row r="21438" s="1" customFormat="1" spans="1:3">
      <c r="A21438" s="6" t="s">
        <v>4046</v>
      </c>
      <c r="B21438" s="7" t="s">
        <v>13</v>
      </c>
      <c r="C21438" s="6">
        <v>236.8881</v>
      </c>
    </row>
    <row r="21439" s="1" customFormat="1" spans="1:3">
      <c r="A21439" s="6" t="s">
        <v>972</v>
      </c>
      <c r="B21439" s="7" t="s">
        <v>9</v>
      </c>
      <c r="C21439" s="6">
        <v>234.926</v>
      </c>
    </row>
    <row r="21440" s="1" customFormat="1" spans="1:3">
      <c r="A21440" s="6" t="s">
        <v>972</v>
      </c>
      <c r="B21440" s="7" t="s">
        <v>17</v>
      </c>
      <c r="C21440" s="6">
        <v>232.66</v>
      </c>
    </row>
    <row r="21441" s="1" customFormat="1" spans="1:3">
      <c r="A21441" s="6" t="s">
        <v>972</v>
      </c>
      <c r="B21441" s="7" t="s">
        <v>16</v>
      </c>
      <c r="C21441" s="6">
        <v>195.9124</v>
      </c>
    </row>
    <row r="21442" s="1" customFormat="1" spans="1:3">
      <c r="A21442" s="6" t="s">
        <v>972</v>
      </c>
      <c r="B21442" s="7" t="s">
        <v>15</v>
      </c>
      <c r="C21442" s="6">
        <v>259.321</v>
      </c>
    </row>
    <row r="21443" s="1" customFormat="1" spans="1:3">
      <c r="A21443" s="6" t="s">
        <v>972</v>
      </c>
      <c r="B21443" s="7" t="s">
        <v>14</v>
      </c>
      <c r="C21443" s="6">
        <v>289.57</v>
      </c>
    </row>
    <row r="21444" s="1" customFormat="1" spans="1:3">
      <c r="A21444" s="6" t="s">
        <v>972</v>
      </c>
      <c r="B21444" s="7" t="s">
        <v>13</v>
      </c>
      <c r="C21444" s="6">
        <v>339.803</v>
      </c>
    </row>
    <row r="21445" s="1" customFormat="1" spans="1:3">
      <c r="A21445" s="6" t="s">
        <v>973</v>
      </c>
      <c r="B21445" s="7" t="s">
        <v>9</v>
      </c>
      <c r="C21445" s="6">
        <v>199.8822</v>
      </c>
    </row>
    <row r="21446" s="1" customFormat="1" spans="1:3">
      <c r="A21446" s="6" t="s">
        <v>973</v>
      </c>
      <c r="B21446" s="7" t="s">
        <v>17</v>
      </c>
      <c r="C21446" s="6">
        <v>195.0332</v>
      </c>
    </row>
    <row r="21447" s="1" customFormat="1" spans="1:3">
      <c r="A21447" s="6" t="s">
        <v>973</v>
      </c>
      <c r="B21447" s="7" t="s">
        <v>16</v>
      </c>
      <c r="C21447" s="6">
        <v>167.1229</v>
      </c>
    </row>
    <row r="21448" s="1" customFormat="1" spans="1:3">
      <c r="A21448" s="6" t="s">
        <v>973</v>
      </c>
      <c r="B21448" s="7" t="s">
        <v>15</v>
      </c>
      <c r="C21448" s="6">
        <v>240.929</v>
      </c>
    </row>
    <row r="21449" s="1" customFormat="1" spans="1:3">
      <c r="A21449" s="6" t="s">
        <v>973</v>
      </c>
      <c r="B21449" s="7" t="s">
        <v>14</v>
      </c>
      <c r="C21449" s="6">
        <v>307.531</v>
      </c>
    </row>
    <row r="21450" s="1" customFormat="1" spans="1:3">
      <c r="A21450" s="6" t="s">
        <v>973</v>
      </c>
      <c r="B21450" s="7" t="s">
        <v>13</v>
      </c>
      <c r="C21450" s="6">
        <v>305.605</v>
      </c>
    </row>
    <row r="21451" s="1" customFormat="1" spans="1:3">
      <c r="A21451" s="6" t="s">
        <v>974</v>
      </c>
      <c r="B21451" s="7" t="s">
        <v>9</v>
      </c>
      <c r="C21451" s="6">
        <v>143.5288</v>
      </c>
    </row>
    <row r="21452" s="1" customFormat="1" spans="1:3">
      <c r="A21452" s="6" t="s">
        <v>974</v>
      </c>
      <c r="B21452" s="7" t="s">
        <v>17</v>
      </c>
      <c r="C21452" s="6">
        <v>149.1151</v>
      </c>
    </row>
    <row r="21453" s="1" customFormat="1" spans="1:3">
      <c r="A21453" s="6" t="s">
        <v>974</v>
      </c>
      <c r="B21453" s="7" t="s">
        <v>16</v>
      </c>
      <c r="C21453" s="6">
        <v>126.9508</v>
      </c>
    </row>
    <row r="21454" s="1" customFormat="1" spans="1:3">
      <c r="A21454" s="6" t="s">
        <v>974</v>
      </c>
      <c r="B21454" s="7" t="s">
        <v>15</v>
      </c>
      <c r="C21454" s="6">
        <v>161.2849</v>
      </c>
    </row>
    <row r="21455" s="1" customFormat="1" spans="1:3">
      <c r="A21455" s="6" t="s">
        <v>974</v>
      </c>
      <c r="B21455" s="7" t="s">
        <v>14</v>
      </c>
      <c r="C21455" s="6">
        <v>182.9503</v>
      </c>
    </row>
    <row r="21456" s="1" customFormat="1" spans="1:3">
      <c r="A21456" s="6" t="s">
        <v>974</v>
      </c>
      <c r="B21456" s="7" t="s">
        <v>13</v>
      </c>
      <c r="C21456" s="6">
        <v>221.0933</v>
      </c>
    </row>
    <row r="21457" s="1" customFormat="1" spans="1:3">
      <c r="A21457" s="6" t="s">
        <v>976</v>
      </c>
      <c r="B21457" s="7" t="s">
        <v>9</v>
      </c>
      <c r="C21457" s="6">
        <v>92.4521</v>
      </c>
    </row>
    <row r="21458" s="1" customFormat="1" spans="1:3">
      <c r="A21458" s="6" t="s">
        <v>976</v>
      </c>
      <c r="B21458" s="7" t="s">
        <v>17</v>
      </c>
      <c r="C21458" s="6">
        <v>79.4439</v>
      </c>
    </row>
    <row r="21459" s="1" customFormat="1" spans="1:3">
      <c r="A21459" s="6" t="s">
        <v>976</v>
      </c>
      <c r="B21459" s="7" t="s">
        <v>16</v>
      </c>
      <c r="C21459" s="6">
        <v>62.929</v>
      </c>
    </row>
    <row r="21460" s="1" customFormat="1" spans="1:3">
      <c r="A21460" s="6" t="s">
        <v>976</v>
      </c>
      <c r="B21460" s="7" t="s">
        <v>15</v>
      </c>
      <c r="C21460" s="6">
        <v>98.4657</v>
      </c>
    </row>
    <row r="21461" s="1" customFormat="1" spans="1:3">
      <c r="A21461" s="6" t="s">
        <v>976</v>
      </c>
      <c r="B21461" s="7" t="s">
        <v>14</v>
      </c>
      <c r="C21461" s="6">
        <v>117.4082</v>
      </c>
    </row>
    <row r="21462" s="1" customFormat="1" spans="1:3">
      <c r="A21462" s="6" t="s">
        <v>976</v>
      </c>
      <c r="B21462" s="7" t="s">
        <v>13</v>
      </c>
      <c r="C21462" s="6">
        <v>145.603</v>
      </c>
    </row>
    <row r="21463" s="1" customFormat="1" spans="1:3">
      <c r="A21463" s="6" t="s">
        <v>977</v>
      </c>
      <c r="B21463" s="7" t="s">
        <v>9</v>
      </c>
      <c r="C21463" s="6">
        <v>391.317</v>
      </c>
    </row>
    <row r="21464" s="1" customFormat="1" spans="1:3">
      <c r="A21464" s="6" t="s">
        <v>977</v>
      </c>
      <c r="B21464" s="7" t="s">
        <v>17</v>
      </c>
      <c r="C21464" s="6">
        <v>511.337</v>
      </c>
    </row>
    <row r="21465" s="1" customFormat="1" spans="1:3">
      <c r="A21465" s="6" t="s">
        <v>977</v>
      </c>
      <c r="B21465" s="7" t="s">
        <v>16</v>
      </c>
      <c r="C21465" s="6">
        <v>342.68</v>
      </c>
    </row>
    <row r="21466" s="1" customFormat="1" spans="1:3">
      <c r="A21466" s="6" t="s">
        <v>977</v>
      </c>
      <c r="B21466" s="7" t="s">
        <v>15</v>
      </c>
      <c r="C21466" s="6">
        <v>694.178</v>
      </c>
    </row>
    <row r="21467" s="1" customFormat="1" spans="1:3">
      <c r="A21467" s="6" t="s">
        <v>977</v>
      </c>
      <c r="B21467" s="7" t="s">
        <v>14</v>
      </c>
      <c r="C21467" s="6">
        <v>961.866</v>
      </c>
    </row>
    <row r="21468" s="1" customFormat="1" spans="1:3">
      <c r="A21468" s="6" t="s">
        <v>977</v>
      </c>
      <c r="B21468" s="7" t="s">
        <v>13</v>
      </c>
      <c r="C21468" s="6">
        <v>1140.739</v>
      </c>
    </row>
    <row r="21469" s="1" customFormat="1" spans="1:3">
      <c r="A21469" s="6" t="s">
        <v>978</v>
      </c>
      <c r="B21469" s="7" t="s">
        <v>9</v>
      </c>
      <c r="C21469" s="6">
        <v>149.4603</v>
      </c>
    </row>
    <row r="21470" s="1" customFormat="1" spans="1:3">
      <c r="A21470" s="6" t="s">
        <v>978</v>
      </c>
      <c r="B21470" s="7" t="s">
        <v>17</v>
      </c>
      <c r="C21470" s="6">
        <v>152.1562</v>
      </c>
    </row>
    <row r="21471" s="1" customFormat="1" spans="1:3">
      <c r="A21471" s="6" t="s">
        <v>978</v>
      </c>
      <c r="B21471" s="7" t="s">
        <v>16</v>
      </c>
      <c r="C21471" s="6">
        <v>130.4262</v>
      </c>
    </row>
    <row r="21472" s="1" customFormat="1" spans="1:3">
      <c r="A21472" s="6" t="s">
        <v>978</v>
      </c>
      <c r="B21472" s="7" t="s">
        <v>15</v>
      </c>
      <c r="C21472" s="6">
        <v>160.1781</v>
      </c>
    </row>
    <row r="21473" s="1" customFormat="1" spans="1:3">
      <c r="A21473" s="6" t="s">
        <v>978</v>
      </c>
      <c r="B21473" s="7" t="s">
        <v>14</v>
      </c>
      <c r="C21473" s="6">
        <v>193.1616</v>
      </c>
    </row>
    <row r="21474" s="1" customFormat="1" spans="1:3">
      <c r="A21474" s="6" t="s">
        <v>978</v>
      </c>
      <c r="B21474" s="7" t="s">
        <v>13</v>
      </c>
      <c r="C21474" s="6">
        <v>223.658</v>
      </c>
    </row>
    <row r="21475" s="1" customFormat="1" spans="1:3">
      <c r="A21475" s="6" t="s">
        <v>980</v>
      </c>
      <c r="B21475" s="7" t="s">
        <v>9</v>
      </c>
      <c r="C21475" s="6">
        <v>16.57809</v>
      </c>
    </row>
    <row r="21476" s="1" customFormat="1" spans="1:3">
      <c r="A21476" s="6" t="s">
        <v>980</v>
      </c>
      <c r="B21476" s="7" t="s">
        <v>17</v>
      </c>
      <c r="C21476" s="6">
        <v>13.66849</v>
      </c>
    </row>
    <row r="21477" s="1" customFormat="1" spans="1:3">
      <c r="A21477" s="6" t="s">
        <v>980</v>
      </c>
      <c r="B21477" s="7" t="s">
        <v>16</v>
      </c>
      <c r="C21477" s="6">
        <v>9.73224</v>
      </c>
    </row>
    <row r="21478" s="1" customFormat="1" spans="1:3">
      <c r="A21478" s="6" t="s">
        <v>980</v>
      </c>
      <c r="B21478" s="7" t="s">
        <v>15</v>
      </c>
      <c r="C21478" s="6">
        <v>10.84657</v>
      </c>
    </row>
    <row r="21479" s="1" customFormat="1" spans="1:3">
      <c r="A21479" s="6" t="s">
        <v>980</v>
      </c>
      <c r="B21479" s="7" t="s">
        <v>14</v>
      </c>
      <c r="C21479" s="6">
        <v>16.58356</v>
      </c>
    </row>
    <row r="21480" s="1" customFormat="1" spans="1:3">
      <c r="A21480" s="6" t="s">
        <v>980</v>
      </c>
      <c r="B21480" s="7" t="s">
        <v>13</v>
      </c>
      <c r="C21480" s="6">
        <v>22.80001</v>
      </c>
    </row>
    <row r="21481" s="1" customFormat="1" spans="1:3">
      <c r="A21481" s="6" t="s">
        <v>981</v>
      </c>
      <c r="B21481" s="7" t="s">
        <v>9</v>
      </c>
      <c r="C21481" s="6">
        <v>238.909</v>
      </c>
    </row>
    <row r="21482" s="1" customFormat="1" spans="1:3">
      <c r="A21482" s="6" t="s">
        <v>981</v>
      </c>
      <c r="B21482" s="7" t="s">
        <v>17</v>
      </c>
      <c r="C21482" s="6">
        <v>241.466</v>
      </c>
    </row>
    <row r="21483" s="1" customFormat="1" spans="1:3">
      <c r="A21483" s="6" t="s">
        <v>981</v>
      </c>
      <c r="B21483" s="7" t="s">
        <v>16</v>
      </c>
      <c r="C21483" s="6">
        <v>196.3523</v>
      </c>
    </row>
    <row r="21484" s="1" customFormat="1" spans="1:3">
      <c r="A21484" s="6" t="s">
        <v>981</v>
      </c>
      <c r="B21484" s="7" t="s">
        <v>15</v>
      </c>
      <c r="C21484" s="6">
        <v>268.049</v>
      </c>
    </row>
    <row r="21485" s="1" customFormat="1" spans="1:3">
      <c r="A21485" s="6" t="s">
        <v>981</v>
      </c>
      <c r="B21485" s="7" t="s">
        <v>14</v>
      </c>
      <c r="C21485" s="6">
        <v>298.521</v>
      </c>
    </row>
    <row r="21486" s="1" customFormat="1" spans="1:3">
      <c r="A21486" s="6" t="s">
        <v>981</v>
      </c>
      <c r="B21486" s="7" t="s">
        <v>13</v>
      </c>
      <c r="C21486" s="6">
        <v>385.041</v>
      </c>
    </row>
    <row r="21487" s="1" customFormat="1" spans="1:3">
      <c r="A21487" s="6" t="s">
        <v>982</v>
      </c>
      <c r="B21487" s="7" t="s">
        <v>9</v>
      </c>
      <c r="C21487" s="6">
        <v>234.926</v>
      </c>
    </row>
    <row r="21488" s="1" customFormat="1" spans="1:3">
      <c r="A21488" s="6" t="s">
        <v>982</v>
      </c>
      <c r="B21488" s="7" t="s">
        <v>17</v>
      </c>
      <c r="C21488" s="6">
        <v>232.66</v>
      </c>
    </row>
    <row r="21489" s="1" customFormat="1" spans="1:3">
      <c r="A21489" s="6" t="s">
        <v>982</v>
      </c>
      <c r="B21489" s="7" t="s">
        <v>16</v>
      </c>
      <c r="C21489" s="6">
        <v>195.9124</v>
      </c>
    </row>
    <row r="21490" s="1" customFormat="1" spans="1:3">
      <c r="A21490" s="6" t="s">
        <v>982</v>
      </c>
      <c r="B21490" s="7" t="s">
        <v>15</v>
      </c>
      <c r="C21490" s="6">
        <v>259.321</v>
      </c>
    </row>
    <row r="21491" s="1" customFormat="1" spans="1:3">
      <c r="A21491" s="6" t="s">
        <v>982</v>
      </c>
      <c r="B21491" s="7" t="s">
        <v>14</v>
      </c>
      <c r="C21491" s="6">
        <v>289.57</v>
      </c>
    </row>
    <row r="21492" s="1" customFormat="1" spans="1:3">
      <c r="A21492" s="6" t="s">
        <v>4047</v>
      </c>
      <c r="B21492" s="7" t="s">
        <v>9</v>
      </c>
      <c r="C21492" s="6">
        <v>211.9044</v>
      </c>
    </row>
    <row r="21493" s="1" customFormat="1" spans="1:3">
      <c r="A21493" s="6" t="s">
        <v>4047</v>
      </c>
      <c r="B21493" s="7" t="s">
        <v>17</v>
      </c>
      <c r="C21493" s="6">
        <v>211.0827</v>
      </c>
    </row>
    <row r="21494" s="1" customFormat="1" spans="1:3">
      <c r="A21494" s="6" t="s">
        <v>4047</v>
      </c>
      <c r="B21494" s="7" t="s">
        <v>16</v>
      </c>
      <c r="C21494" s="6">
        <v>170.0191</v>
      </c>
    </row>
    <row r="21495" s="1" customFormat="1" spans="1:3">
      <c r="A21495" s="6" t="s">
        <v>4047</v>
      </c>
      <c r="B21495" s="7" t="s">
        <v>15</v>
      </c>
      <c r="C21495" s="6">
        <v>232.1311</v>
      </c>
    </row>
    <row r="21496" s="1" customFormat="1" spans="1:3">
      <c r="A21496" s="6" t="s">
        <v>4047</v>
      </c>
      <c r="B21496" s="7" t="s">
        <v>14</v>
      </c>
      <c r="C21496" s="6">
        <v>289.269</v>
      </c>
    </row>
    <row r="21497" s="1" customFormat="1" spans="1:3">
      <c r="A21497" s="6" t="s">
        <v>4047</v>
      </c>
      <c r="B21497" s="7" t="s">
        <v>13</v>
      </c>
      <c r="C21497" s="6">
        <v>303.316</v>
      </c>
    </row>
    <row r="21498" s="1" customFormat="1" spans="1:3">
      <c r="A21498" s="6" t="s">
        <v>983</v>
      </c>
      <c r="B21498" s="7" t="s">
        <v>9</v>
      </c>
      <c r="C21498" s="6">
        <v>42.0165</v>
      </c>
    </row>
    <row r="21499" s="1" customFormat="1" spans="1:3">
      <c r="A21499" s="6" t="s">
        <v>983</v>
      </c>
      <c r="B21499" s="7" t="s">
        <v>17</v>
      </c>
      <c r="C21499" s="6">
        <v>42.1205</v>
      </c>
    </row>
    <row r="21500" s="1" customFormat="1" spans="1:3">
      <c r="A21500" s="6" t="s">
        <v>983</v>
      </c>
      <c r="B21500" s="7" t="s">
        <v>16</v>
      </c>
      <c r="C21500" s="6">
        <v>25.1748</v>
      </c>
    </row>
    <row r="21501" s="1" customFormat="1" spans="1:3">
      <c r="A21501" s="6" t="s">
        <v>983</v>
      </c>
      <c r="B21501" s="7" t="s">
        <v>15</v>
      </c>
      <c r="C21501" s="6">
        <v>57.3671</v>
      </c>
    </row>
    <row r="21502" s="1" customFormat="1" spans="1:3">
      <c r="A21502" s="6" t="s">
        <v>983</v>
      </c>
      <c r="B21502" s="7" t="s">
        <v>14</v>
      </c>
      <c r="C21502" s="6">
        <v>65.6055</v>
      </c>
    </row>
    <row r="21503" s="1" customFormat="1" spans="1:3">
      <c r="A21503" s="6" t="s">
        <v>983</v>
      </c>
      <c r="B21503" s="7" t="s">
        <v>13</v>
      </c>
      <c r="C21503" s="6">
        <v>81.5096</v>
      </c>
    </row>
    <row r="21504" s="1" customFormat="1" spans="1:3">
      <c r="A21504" s="6" t="s">
        <v>984</v>
      </c>
      <c r="B21504" s="7" t="s">
        <v>9</v>
      </c>
      <c r="C21504" s="6">
        <v>165.4767</v>
      </c>
    </row>
    <row r="21505" s="1" customFormat="1" spans="1:3">
      <c r="A21505" s="6" t="s">
        <v>984</v>
      </c>
      <c r="B21505" s="7" t="s">
        <v>17</v>
      </c>
      <c r="C21505" s="6">
        <v>155.5178</v>
      </c>
    </row>
    <row r="21506" s="1" customFormat="1" spans="1:3">
      <c r="A21506" s="6" t="s">
        <v>984</v>
      </c>
      <c r="B21506" s="7" t="s">
        <v>16</v>
      </c>
      <c r="C21506" s="6">
        <v>133.7841</v>
      </c>
    </row>
    <row r="21507" s="1" customFormat="1" spans="1:3">
      <c r="A21507" s="6" t="s">
        <v>984</v>
      </c>
      <c r="B21507" s="7" t="s">
        <v>15</v>
      </c>
      <c r="C21507" s="6">
        <v>185.8551</v>
      </c>
    </row>
    <row r="21508" s="1" customFormat="1" spans="1:3">
      <c r="A21508" s="6" t="s">
        <v>984</v>
      </c>
      <c r="B21508" s="7" t="s">
        <v>14</v>
      </c>
      <c r="C21508" s="6">
        <v>213.3372</v>
      </c>
    </row>
    <row r="21509" s="1" customFormat="1" spans="1:3">
      <c r="A21509" s="6" t="s">
        <v>984</v>
      </c>
      <c r="B21509" s="7" t="s">
        <v>13</v>
      </c>
      <c r="C21509" s="6">
        <v>232.8138</v>
      </c>
    </row>
    <row r="21510" s="1" customFormat="1" spans="1:3">
      <c r="A21510" s="6" t="s">
        <v>985</v>
      </c>
      <c r="B21510" s="7" t="s">
        <v>9</v>
      </c>
      <c r="C21510" s="6">
        <v>165.4767</v>
      </c>
    </row>
    <row r="21511" s="1" customFormat="1" spans="1:3">
      <c r="A21511" s="6" t="s">
        <v>985</v>
      </c>
      <c r="B21511" s="7" t="s">
        <v>17</v>
      </c>
      <c r="C21511" s="6">
        <v>155.5178</v>
      </c>
    </row>
    <row r="21512" s="1" customFormat="1" spans="1:3">
      <c r="A21512" s="6" t="s">
        <v>985</v>
      </c>
      <c r="B21512" s="7" t="s">
        <v>16</v>
      </c>
      <c r="C21512" s="6">
        <v>133.7841</v>
      </c>
    </row>
    <row r="21513" s="1" customFormat="1" spans="1:3">
      <c r="A21513" s="6" t="s">
        <v>985</v>
      </c>
      <c r="B21513" s="7" t="s">
        <v>15</v>
      </c>
      <c r="C21513" s="6">
        <v>185.8551</v>
      </c>
    </row>
    <row r="21514" s="1" customFormat="1" spans="1:3">
      <c r="A21514" s="6" t="s">
        <v>985</v>
      </c>
      <c r="B21514" s="7" t="s">
        <v>14</v>
      </c>
      <c r="C21514" s="6">
        <v>213.3372</v>
      </c>
    </row>
    <row r="21515" s="1" customFormat="1" spans="1:3">
      <c r="A21515" s="6" t="s">
        <v>985</v>
      </c>
      <c r="B21515" s="7" t="s">
        <v>13</v>
      </c>
      <c r="C21515" s="6">
        <v>232.8138</v>
      </c>
    </row>
    <row r="21516" s="1" customFormat="1" spans="1:3">
      <c r="A21516" s="6" t="s">
        <v>4048</v>
      </c>
      <c r="B21516" s="7" t="s">
        <v>9</v>
      </c>
      <c r="C21516" s="6">
        <v>208.6683</v>
      </c>
    </row>
    <row r="21517" s="1" customFormat="1" spans="1:3">
      <c r="A21517" s="6" t="s">
        <v>4048</v>
      </c>
      <c r="B21517" s="7" t="s">
        <v>17</v>
      </c>
      <c r="C21517" s="6">
        <v>207.6218</v>
      </c>
    </row>
    <row r="21518" s="1" customFormat="1" spans="1:3">
      <c r="A21518" s="6" t="s">
        <v>4048</v>
      </c>
      <c r="B21518" s="7" t="s">
        <v>16</v>
      </c>
      <c r="C21518" s="6">
        <v>156.8552</v>
      </c>
    </row>
    <row r="21519" s="1" customFormat="1" spans="1:3">
      <c r="A21519" s="6" t="s">
        <v>4048</v>
      </c>
      <c r="B21519" s="7" t="s">
        <v>15</v>
      </c>
      <c r="C21519" s="6">
        <v>226.7894</v>
      </c>
    </row>
    <row r="21520" s="1" customFormat="1" spans="1:3">
      <c r="A21520" s="6" t="s">
        <v>4048</v>
      </c>
      <c r="B21520" s="7" t="s">
        <v>14</v>
      </c>
      <c r="C21520" s="6">
        <v>257.135</v>
      </c>
    </row>
    <row r="21521" s="1" customFormat="1" spans="1:3">
      <c r="A21521" s="6" t="s">
        <v>4048</v>
      </c>
      <c r="B21521" s="7" t="s">
        <v>13</v>
      </c>
      <c r="C21521" s="6">
        <v>292.72</v>
      </c>
    </row>
    <row r="21522" s="1" customFormat="1" spans="1:3">
      <c r="A21522" s="6" t="s">
        <v>986</v>
      </c>
      <c r="B21522" s="7" t="s">
        <v>9</v>
      </c>
      <c r="C21522" s="6">
        <v>234.926</v>
      </c>
    </row>
    <row r="21523" s="1" customFormat="1" spans="1:3">
      <c r="A21523" s="6" t="s">
        <v>986</v>
      </c>
      <c r="B21523" s="7" t="s">
        <v>17</v>
      </c>
      <c r="C21523" s="6">
        <v>232.66</v>
      </c>
    </row>
    <row r="21524" s="1" customFormat="1" spans="1:3">
      <c r="A21524" s="6" t="s">
        <v>986</v>
      </c>
      <c r="B21524" s="7" t="s">
        <v>16</v>
      </c>
      <c r="C21524" s="6">
        <v>195.9124</v>
      </c>
    </row>
    <row r="21525" s="1" customFormat="1" spans="1:3">
      <c r="A21525" s="6" t="s">
        <v>986</v>
      </c>
      <c r="B21525" s="7" t="s">
        <v>15</v>
      </c>
      <c r="C21525" s="6">
        <v>259.321</v>
      </c>
    </row>
    <row r="21526" s="1" customFormat="1" spans="1:3">
      <c r="A21526" s="6" t="s">
        <v>986</v>
      </c>
      <c r="B21526" s="7" t="s">
        <v>14</v>
      </c>
      <c r="C21526" s="6">
        <v>289.57</v>
      </c>
    </row>
    <row r="21527" s="1" customFormat="1" spans="1:3">
      <c r="A21527" s="6" t="s">
        <v>986</v>
      </c>
      <c r="B21527" s="7" t="s">
        <v>13</v>
      </c>
      <c r="C21527" s="6">
        <v>339.803</v>
      </c>
    </row>
    <row r="21528" s="1" customFormat="1" spans="1:3">
      <c r="A21528" s="6" t="s">
        <v>4049</v>
      </c>
      <c r="B21528" s="7" t="s">
        <v>9</v>
      </c>
      <c r="C21528" s="6">
        <v>212.7284</v>
      </c>
    </row>
    <row r="21529" s="1" customFormat="1" spans="1:3">
      <c r="A21529" s="6" t="s">
        <v>4049</v>
      </c>
      <c r="B21529" s="7" t="s">
        <v>17</v>
      </c>
      <c r="C21529" s="6">
        <v>212.9205</v>
      </c>
    </row>
    <row r="21530" s="1" customFormat="1" spans="1:3">
      <c r="A21530" s="6" t="s">
        <v>4049</v>
      </c>
      <c r="B21530" s="7" t="s">
        <v>16</v>
      </c>
      <c r="C21530" s="6">
        <v>184.3606</v>
      </c>
    </row>
    <row r="21531" s="1" customFormat="1" spans="1:3">
      <c r="A21531" s="6" t="s">
        <v>4049</v>
      </c>
      <c r="B21531" s="7" t="s">
        <v>15</v>
      </c>
      <c r="C21531" s="6">
        <v>272.592</v>
      </c>
    </row>
    <row r="21532" s="1" customFormat="1" spans="1:3">
      <c r="A21532" s="6" t="s">
        <v>4049</v>
      </c>
      <c r="B21532" s="7" t="s">
        <v>14</v>
      </c>
      <c r="C21532" s="6">
        <v>313.598</v>
      </c>
    </row>
    <row r="21533" s="1" customFormat="1" spans="1:3">
      <c r="A21533" s="6" t="s">
        <v>4049</v>
      </c>
      <c r="B21533" s="7" t="s">
        <v>13</v>
      </c>
      <c r="C21533" s="6">
        <v>397.312</v>
      </c>
    </row>
    <row r="21534" s="1" customFormat="1" spans="1:3">
      <c r="A21534" s="6" t="s">
        <v>987</v>
      </c>
      <c r="B21534" s="7" t="s">
        <v>9</v>
      </c>
      <c r="C21534" s="6">
        <v>257.783</v>
      </c>
    </row>
    <row r="21535" s="1" customFormat="1" spans="1:3">
      <c r="A21535" s="6" t="s">
        <v>987</v>
      </c>
      <c r="B21535" s="7" t="s">
        <v>17</v>
      </c>
      <c r="C21535" s="6">
        <v>283.978</v>
      </c>
    </row>
    <row r="21536" s="1" customFormat="1" spans="1:3">
      <c r="A21536" s="6" t="s">
        <v>987</v>
      </c>
      <c r="B21536" s="7" t="s">
        <v>16</v>
      </c>
      <c r="C21536" s="6">
        <v>225.795</v>
      </c>
    </row>
    <row r="21537" s="1" customFormat="1" spans="1:3">
      <c r="A21537" s="6" t="s">
        <v>987</v>
      </c>
      <c r="B21537" s="7" t="s">
        <v>15</v>
      </c>
      <c r="C21537" s="6">
        <v>290.066</v>
      </c>
    </row>
    <row r="21538" s="1" customFormat="1" spans="1:3">
      <c r="A21538" s="6" t="s">
        <v>987</v>
      </c>
      <c r="B21538" s="7" t="s">
        <v>14</v>
      </c>
      <c r="C21538" s="6">
        <v>344.068</v>
      </c>
    </row>
    <row r="21539" s="1" customFormat="1" spans="1:3">
      <c r="A21539" s="6" t="s">
        <v>987</v>
      </c>
      <c r="B21539" s="7" t="s">
        <v>13</v>
      </c>
      <c r="C21539" s="6">
        <v>517.663</v>
      </c>
    </row>
    <row r="21540" s="1" customFormat="1" spans="1:3">
      <c r="A21540" s="6" t="s">
        <v>988</v>
      </c>
      <c r="B21540" s="7" t="s">
        <v>9</v>
      </c>
      <c r="C21540" s="6">
        <v>78.1425</v>
      </c>
    </row>
    <row r="21541" s="1" customFormat="1" spans="1:3">
      <c r="A21541" s="6" t="s">
        <v>988</v>
      </c>
      <c r="B21541" s="7" t="s">
        <v>17</v>
      </c>
      <c r="C21541" s="6">
        <v>73.2329</v>
      </c>
    </row>
    <row r="21542" s="1" customFormat="1" spans="1:3">
      <c r="A21542" s="6" t="s">
        <v>988</v>
      </c>
      <c r="B21542" s="7" t="s">
        <v>16</v>
      </c>
      <c r="C21542" s="6">
        <v>52.7759</v>
      </c>
    </row>
    <row r="21543" s="1" customFormat="1" spans="1:3">
      <c r="A21543" s="6" t="s">
        <v>988</v>
      </c>
      <c r="B21543" s="7" t="s">
        <v>15</v>
      </c>
      <c r="C21543" s="6">
        <v>84.9699</v>
      </c>
    </row>
    <row r="21544" s="1" customFormat="1" spans="1:3">
      <c r="A21544" s="6" t="s">
        <v>988</v>
      </c>
      <c r="B21544" s="7" t="s">
        <v>14</v>
      </c>
      <c r="C21544" s="6">
        <v>109.9972</v>
      </c>
    </row>
    <row r="21545" s="1" customFormat="1" spans="1:3">
      <c r="A21545" s="6" t="s">
        <v>988</v>
      </c>
      <c r="B21545" s="7" t="s">
        <v>13</v>
      </c>
      <c r="C21545" s="6">
        <v>136.6165</v>
      </c>
    </row>
    <row r="21546" s="1" customFormat="1" spans="1:3">
      <c r="A21546" s="6" t="s">
        <v>4050</v>
      </c>
      <c r="B21546" s="7" t="s">
        <v>9</v>
      </c>
      <c r="C21546" s="6">
        <v>391.317</v>
      </c>
    </row>
    <row r="21547" s="1" customFormat="1" spans="1:3">
      <c r="A21547" s="6" t="s">
        <v>4050</v>
      </c>
      <c r="B21547" s="7" t="s">
        <v>17</v>
      </c>
      <c r="C21547" s="6">
        <v>511.337</v>
      </c>
    </row>
    <row r="21548" s="1" customFormat="1" spans="1:3">
      <c r="A21548" s="6" t="s">
        <v>4050</v>
      </c>
      <c r="B21548" s="7" t="s">
        <v>16</v>
      </c>
      <c r="C21548" s="6">
        <v>342.68</v>
      </c>
    </row>
    <row r="21549" s="1" customFormat="1" spans="1:3">
      <c r="A21549" s="6" t="s">
        <v>4050</v>
      </c>
      <c r="B21549" s="7" t="s">
        <v>15</v>
      </c>
      <c r="C21549" s="6">
        <v>694.178</v>
      </c>
    </row>
    <row r="21550" s="1" customFormat="1" spans="1:3">
      <c r="A21550" s="6" t="s">
        <v>4050</v>
      </c>
      <c r="B21550" s="7" t="s">
        <v>14</v>
      </c>
      <c r="C21550" s="6">
        <v>961.866</v>
      </c>
    </row>
    <row r="21551" s="1" customFormat="1" spans="1:3">
      <c r="A21551" s="6" t="s">
        <v>4050</v>
      </c>
      <c r="B21551" s="7" t="s">
        <v>13</v>
      </c>
      <c r="C21551" s="6">
        <v>1140.739</v>
      </c>
    </row>
    <row r="21552" s="1" customFormat="1" spans="1:3">
      <c r="A21552" s="6" t="s">
        <v>989</v>
      </c>
      <c r="B21552" s="7" t="s">
        <v>9</v>
      </c>
      <c r="C21552" s="6">
        <v>149.4603</v>
      </c>
    </row>
    <row r="21553" s="1" customFormat="1" spans="1:3">
      <c r="A21553" s="6" t="s">
        <v>989</v>
      </c>
      <c r="B21553" s="7" t="s">
        <v>17</v>
      </c>
      <c r="C21553" s="6">
        <v>152.1562</v>
      </c>
    </row>
    <row r="21554" s="1" customFormat="1" spans="1:3">
      <c r="A21554" s="6" t="s">
        <v>989</v>
      </c>
      <c r="B21554" s="7" t="s">
        <v>16</v>
      </c>
      <c r="C21554" s="6">
        <v>130.4262</v>
      </c>
    </row>
    <row r="21555" s="1" customFormat="1" spans="1:3">
      <c r="A21555" s="6" t="s">
        <v>989</v>
      </c>
      <c r="B21555" s="7" t="s">
        <v>15</v>
      </c>
      <c r="C21555" s="6">
        <v>160.1781</v>
      </c>
    </row>
    <row r="21556" s="1" customFormat="1" spans="1:3">
      <c r="A21556" s="6" t="s">
        <v>989</v>
      </c>
      <c r="B21556" s="7" t="s">
        <v>14</v>
      </c>
      <c r="C21556" s="6">
        <v>193.1616</v>
      </c>
    </row>
    <row r="21557" s="1" customFormat="1" spans="1:3">
      <c r="A21557" s="6" t="s">
        <v>989</v>
      </c>
      <c r="B21557" s="7" t="s">
        <v>13</v>
      </c>
      <c r="C21557" s="6">
        <v>223.658</v>
      </c>
    </row>
    <row r="21558" s="1" customFormat="1" spans="1:3">
      <c r="A21558" s="6" t="s">
        <v>4051</v>
      </c>
      <c r="B21558" s="7" t="s">
        <v>9</v>
      </c>
      <c r="C21558" s="6">
        <v>238.909</v>
      </c>
    </row>
    <row r="21559" s="1" customFormat="1" spans="1:3">
      <c r="A21559" s="6" t="s">
        <v>4051</v>
      </c>
      <c r="B21559" s="7" t="s">
        <v>17</v>
      </c>
      <c r="C21559" s="6">
        <v>241.466</v>
      </c>
    </row>
    <row r="21560" s="1" customFormat="1" spans="1:3">
      <c r="A21560" s="6" t="s">
        <v>4051</v>
      </c>
      <c r="B21560" s="7" t="s">
        <v>16</v>
      </c>
      <c r="C21560" s="6">
        <v>196.3523</v>
      </c>
    </row>
    <row r="21561" s="1" customFormat="1" spans="1:3">
      <c r="A21561" s="6" t="s">
        <v>4051</v>
      </c>
      <c r="B21561" s="7" t="s">
        <v>15</v>
      </c>
      <c r="C21561" s="6">
        <v>268.049</v>
      </c>
    </row>
    <row r="21562" s="1" customFormat="1" spans="1:3">
      <c r="A21562" s="6" t="s">
        <v>4051</v>
      </c>
      <c r="B21562" s="7" t="s">
        <v>14</v>
      </c>
      <c r="C21562" s="6">
        <v>298.521</v>
      </c>
    </row>
    <row r="21563" s="1" customFormat="1" spans="1:3">
      <c r="A21563" s="6" t="s">
        <v>4051</v>
      </c>
      <c r="B21563" s="7" t="s">
        <v>13</v>
      </c>
      <c r="C21563" s="6">
        <v>385.041</v>
      </c>
    </row>
    <row r="21564" s="1" customFormat="1" spans="1:3">
      <c r="A21564" s="6" t="s">
        <v>990</v>
      </c>
      <c r="B21564" s="7" t="s">
        <v>9</v>
      </c>
      <c r="C21564" s="6">
        <v>234.926</v>
      </c>
    </row>
    <row r="21565" s="1" customFormat="1" spans="1:3">
      <c r="A21565" s="6" t="s">
        <v>990</v>
      </c>
      <c r="B21565" s="7" t="s">
        <v>17</v>
      </c>
      <c r="C21565" s="6">
        <v>232.66</v>
      </c>
    </row>
    <row r="21566" s="1" customFormat="1" spans="1:3">
      <c r="A21566" s="6" t="s">
        <v>990</v>
      </c>
      <c r="B21566" s="7" t="s">
        <v>16</v>
      </c>
      <c r="C21566" s="6">
        <v>195.9124</v>
      </c>
    </row>
    <row r="21567" s="1" customFormat="1" spans="1:3">
      <c r="A21567" s="6" t="s">
        <v>990</v>
      </c>
      <c r="B21567" s="7" t="s">
        <v>15</v>
      </c>
      <c r="C21567" s="6">
        <v>259.321</v>
      </c>
    </row>
    <row r="21568" s="1" customFormat="1" spans="1:3">
      <c r="A21568" s="6" t="s">
        <v>990</v>
      </c>
      <c r="B21568" s="7" t="s">
        <v>14</v>
      </c>
      <c r="C21568" s="6">
        <v>289.57</v>
      </c>
    </row>
    <row r="21569" s="1" customFormat="1" spans="1:3">
      <c r="A21569" s="6" t="s">
        <v>990</v>
      </c>
      <c r="B21569" s="7" t="s">
        <v>13</v>
      </c>
      <c r="C21569" s="6">
        <v>339.803</v>
      </c>
    </row>
    <row r="21570" s="1" customFormat="1" spans="1:3">
      <c r="A21570" s="6" t="s">
        <v>991</v>
      </c>
      <c r="B21570" s="7" t="s">
        <v>9</v>
      </c>
      <c r="C21570" s="6">
        <v>208.6683</v>
      </c>
    </row>
    <row r="21571" s="1" customFormat="1" spans="1:3">
      <c r="A21571" s="6" t="s">
        <v>991</v>
      </c>
      <c r="B21571" s="7" t="s">
        <v>17</v>
      </c>
      <c r="C21571" s="6">
        <v>207.6218</v>
      </c>
    </row>
    <row r="21572" s="1" customFormat="1" spans="1:3">
      <c r="A21572" s="6" t="s">
        <v>991</v>
      </c>
      <c r="B21572" s="7" t="s">
        <v>16</v>
      </c>
      <c r="C21572" s="6">
        <v>156.8552</v>
      </c>
    </row>
    <row r="21573" s="1" customFormat="1" spans="1:3">
      <c r="A21573" s="6" t="s">
        <v>991</v>
      </c>
      <c r="B21573" s="7" t="s">
        <v>15</v>
      </c>
      <c r="C21573" s="6">
        <v>226.7894</v>
      </c>
    </row>
    <row r="21574" s="1" customFormat="1" spans="1:3">
      <c r="A21574" s="6" t="s">
        <v>991</v>
      </c>
      <c r="B21574" s="7" t="s">
        <v>14</v>
      </c>
      <c r="C21574" s="6">
        <v>257.135</v>
      </c>
    </row>
    <row r="21575" s="1" customFormat="1" spans="1:3">
      <c r="A21575" s="6" t="s">
        <v>992</v>
      </c>
      <c r="B21575" s="7" t="s">
        <v>9</v>
      </c>
      <c r="C21575" s="6">
        <v>14.2493</v>
      </c>
    </row>
    <row r="21576" s="1" customFormat="1" spans="1:3">
      <c r="A21576" s="6" t="s">
        <v>992</v>
      </c>
      <c r="B21576" s="7" t="s">
        <v>17</v>
      </c>
      <c r="C21576" s="6">
        <v>9.06575</v>
      </c>
    </row>
    <row r="21577" s="1" customFormat="1" spans="1:3">
      <c r="A21577" s="6" t="s">
        <v>992</v>
      </c>
      <c r="B21577" s="7" t="s">
        <v>16</v>
      </c>
      <c r="C21577" s="6">
        <v>5.97814</v>
      </c>
    </row>
    <row r="21578" s="1" customFormat="1" spans="1:3">
      <c r="A21578" s="6" t="s">
        <v>992</v>
      </c>
      <c r="B21578" s="7" t="s">
        <v>15</v>
      </c>
      <c r="C21578" s="6">
        <v>14.50142</v>
      </c>
    </row>
    <row r="21579" s="1" customFormat="1" spans="1:3">
      <c r="A21579" s="6" t="s">
        <v>992</v>
      </c>
      <c r="B21579" s="7" t="s">
        <v>14</v>
      </c>
      <c r="C21579" s="6">
        <v>19.30682</v>
      </c>
    </row>
    <row r="21580" s="1" customFormat="1" spans="1:3">
      <c r="A21580" s="6" t="s">
        <v>4052</v>
      </c>
      <c r="B21580" s="7" t="s">
        <v>9</v>
      </c>
      <c r="C21580" s="6">
        <v>211.9044</v>
      </c>
    </row>
    <row r="21581" s="1" customFormat="1" spans="1:3">
      <c r="A21581" s="6" t="s">
        <v>4052</v>
      </c>
      <c r="B21581" s="7" t="s">
        <v>17</v>
      </c>
      <c r="C21581" s="6">
        <v>211.0827</v>
      </c>
    </row>
    <row r="21582" s="1" customFormat="1" spans="1:3">
      <c r="A21582" s="6" t="s">
        <v>4052</v>
      </c>
      <c r="B21582" s="7" t="s">
        <v>16</v>
      </c>
      <c r="C21582" s="6">
        <v>170.0191</v>
      </c>
    </row>
    <row r="21583" s="1" customFormat="1" spans="1:3">
      <c r="A21583" s="6" t="s">
        <v>4052</v>
      </c>
      <c r="B21583" s="7" t="s">
        <v>15</v>
      </c>
      <c r="C21583" s="6">
        <v>232.1311</v>
      </c>
    </row>
    <row r="21584" s="1" customFormat="1" spans="1:3">
      <c r="A21584" s="6" t="s">
        <v>4052</v>
      </c>
      <c r="B21584" s="7" t="s">
        <v>14</v>
      </c>
      <c r="C21584" s="6">
        <v>289.269</v>
      </c>
    </row>
    <row r="21585" s="1" customFormat="1" spans="1:3">
      <c r="A21585" s="6" t="s">
        <v>993</v>
      </c>
      <c r="B21585" s="7" t="s">
        <v>9</v>
      </c>
      <c r="C21585" s="6">
        <v>241.652</v>
      </c>
    </row>
    <row r="21586" s="1" customFormat="1" spans="1:3">
      <c r="A21586" s="6" t="s">
        <v>993</v>
      </c>
      <c r="B21586" s="7" t="s">
        <v>17</v>
      </c>
      <c r="C21586" s="6">
        <v>244.901</v>
      </c>
    </row>
    <row r="21587" s="1" customFormat="1" spans="1:3">
      <c r="A21587" s="6" t="s">
        <v>993</v>
      </c>
      <c r="B21587" s="7" t="s">
        <v>16</v>
      </c>
      <c r="C21587" s="6">
        <v>201.0082</v>
      </c>
    </row>
    <row r="21588" s="1" customFormat="1" spans="1:3">
      <c r="A21588" s="6" t="s">
        <v>993</v>
      </c>
      <c r="B21588" s="7" t="s">
        <v>15</v>
      </c>
      <c r="C21588" s="6">
        <v>281.405</v>
      </c>
    </row>
    <row r="21589" s="1" customFormat="1" spans="1:3">
      <c r="A21589" s="6" t="s">
        <v>993</v>
      </c>
      <c r="B21589" s="7" t="s">
        <v>14</v>
      </c>
      <c r="C21589" s="6">
        <v>343.929</v>
      </c>
    </row>
    <row r="21590" s="1" customFormat="1" spans="1:3">
      <c r="A21590" s="6" t="s">
        <v>994</v>
      </c>
      <c r="B21590" s="7" t="s">
        <v>9</v>
      </c>
      <c r="C21590" s="6">
        <v>234.926</v>
      </c>
    </row>
    <row r="21591" s="1" customFormat="1" spans="1:3">
      <c r="A21591" s="6" t="s">
        <v>994</v>
      </c>
      <c r="B21591" s="7" t="s">
        <v>17</v>
      </c>
      <c r="C21591" s="6">
        <v>232.66</v>
      </c>
    </row>
    <row r="21592" s="1" customFormat="1" spans="1:3">
      <c r="A21592" s="6" t="s">
        <v>994</v>
      </c>
      <c r="B21592" s="7" t="s">
        <v>16</v>
      </c>
      <c r="C21592" s="6">
        <v>195.9124</v>
      </c>
    </row>
    <row r="21593" s="1" customFormat="1" spans="1:3">
      <c r="A21593" s="6" t="s">
        <v>994</v>
      </c>
      <c r="B21593" s="7" t="s">
        <v>15</v>
      </c>
      <c r="C21593" s="6">
        <v>259.321</v>
      </c>
    </row>
    <row r="21594" s="1" customFormat="1" spans="1:3">
      <c r="A21594" s="6" t="s">
        <v>994</v>
      </c>
      <c r="B21594" s="7" t="s">
        <v>14</v>
      </c>
      <c r="C21594" s="6">
        <v>289.57</v>
      </c>
    </row>
    <row r="21595" s="1" customFormat="1" spans="1:3">
      <c r="A21595" s="6" t="s">
        <v>4053</v>
      </c>
      <c r="B21595" s="7" t="s">
        <v>9</v>
      </c>
      <c r="C21595" s="6">
        <v>241.652</v>
      </c>
    </row>
    <row r="21596" s="1" customFormat="1" spans="1:3">
      <c r="A21596" s="6" t="s">
        <v>4053</v>
      </c>
      <c r="B21596" s="7" t="s">
        <v>17</v>
      </c>
      <c r="C21596" s="6">
        <v>244.901</v>
      </c>
    </row>
    <row r="21597" s="1" customFormat="1" spans="1:3">
      <c r="A21597" s="6" t="s">
        <v>4053</v>
      </c>
      <c r="B21597" s="7" t="s">
        <v>16</v>
      </c>
      <c r="C21597" s="6">
        <v>201.0082</v>
      </c>
    </row>
    <row r="21598" s="1" customFormat="1" spans="1:3">
      <c r="A21598" s="6" t="s">
        <v>4053</v>
      </c>
      <c r="B21598" s="7" t="s">
        <v>15</v>
      </c>
      <c r="C21598" s="6">
        <v>281.405</v>
      </c>
    </row>
    <row r="21599" s="1" customFormat="1" spans="1:3">
      <c r="A21599" s="6" t="s">
        <v>4053</v>
      </c>
      <c r="B21599" s="7" t="s">
        <v>14</v>
      </c>
      <c r="C21599" s="6">
        <v>343.929</v>
      </c>
    </row>
    <row r="21600" s="1" customFormat="1" spans="1:3">
      <c r="A21600" s="6" t="s">
        <v>995</v>
      </c>
      <c r="B21600" s="7" t="s">
        <v>9</v>
      </c>
      <c r="C21600" s="6">
        <v>221.1283</v>
      </c>
    </row>
    <row r="21601" s="1" customFormat="1" spans="1:3">
      <c r="A21601" s="6" t="s">
        <v>995</v>
      </c>
      <c r="B21601" s="7" t="s">
        <v>17</v>
      </c>
      <c r="C21601" s="6">
        <v>219.735</v>
      </c>
    </row>
    <row r="21602" s="1" customFormat="1" spans="1:3">
      <c r="A21602" s="6" t="s">
        <v>995</v>
      </c>
      <c r="B21602" s="7" t="s">
        <v>16</v>
      </c>
      <c r="C21602" s="6">
        <v>186.7566</v>
      </c>
    </row>
    <row r="21603" s="1" customFormat="1" spans="1:3">
      <c r="A21603" s="6" t="s">
        <v>995</v>
      </c>
      <c r="B21603" s="7" t="s">
        <v>15</v>
      </c>
      <c r="C21603" s="6">
        <v>260.474</v>
      </c>
    </row>
    <row r="21604" s="1" customFormat="1" spans="1:3">
      <c r="A21604" s="6" t="s">
        <v>995</v>
      </c>
      <c r="B21604" s="7" t="s">
        <v>14</v>
      </c>
      <c r="C21604" s="6">
        <v>283.422</v>
      </c>
    </row>
    <row r="21605" s="1" customFormat="1" spans="1:3">
      <c r="A21605" s="6" t="s">
        <v>996</v>
      </c>
      <c r="B21605" s="7" t="s">
        <v>9</v>
      </c>
      <c r="C21605" s="6">
        <v>91.5672</v>
      </c>
    </row>
    <row r="21606" s="1" customFormat="1" spans="1:3">
      <c r="A21606" s="6" t="s">
        <v>996</v>
      </c>
      <c r="B21606" s="7" t="s">
        <v>17</v>
      </c>
      <c r="C21606" s="6">
        <v>78.0767</v>
      </c>
    </row>
    <row r="21607" s="1" customFormat="1" spans="1:3">
      <c r="A21607" s="6" t="s">
        <v>996</v>
      </c>
      <c r="B21607" s="7" t="s">
        <v>16</v>
      </c>
      <c r="C21607" s="6">
        <v>56.4426</v>
      </c>
    </row>
    <row r="21608" s="1" customFormat="1" spans="1:3">
      <c r="A21608" s="6" t="s">
        <v>996</v>
      </c>
      <c r="B21608" s="7" t="s">
        <v>15</v>
      </c>
      <c r="C21608" s="6">
        <v>75.5534</v>
      </c>
    </row>
    <row r="21609" s="1" customFormat="1" spans="1:3">
      <c r="A21609" s="6" t="s">
        <v>996</v>
      </c>
      <c r="B21609" s="7" t="s">
        <v>14</v>
      </c>
      <c r="C21609" s="6">
        <v>101.5534</v>
      </c>
    </row>
    <row r="21610" s="1" customFormat="1" spans="1:3">
      <c r="A21610" s="6" t="s">
        <v>997</v>
      </c>
      <c r="B21610" s="7" t="s">
        <v>9</v>
      </c>
      <c r="C21610" s="6">
        <v>75.5013</v>
      </c>
    </row>
    <row r="21611" s="1" customFormat="1" spans="1:3">
      <c r="A21611" s="6" t="s">
        <v>997</v>
      </c>
      <c r="B21611" s="7" t="s">
        <v>17</v>
      </c>
      <c r="C21611" s="6">
        <v>76.8685</v>
      </c>
    </row>
    <row r="21612" s="1" customFormat="1" spans="1:3">
      <c r="A21612" s="6" t="s">
        <v>997</v>
      </c>
      <c r="B21612" s="7" t="s">
        <v>16</v>
      </c>
      <c r="C21612" s="6">
        <v>49.1967</v>
      </c>
    </row>
    <row r="21613" s="1" customFormat="1" spans="1:3">
      <c r="A21613" s="6" t="s">
        <v>997</v>
      </c>
      <c r="B21613" s="7" t="s">
        <v>15</v>
      </c>
      <c r="C21613" s="6">
        <v>73.4329</v>
      </c>
    </row>
    <row r="21614" s="1" customFormat="1" spans="1:3">
      <c r="A21614" s="6" t="s">
        <v>997</v>
      </c>
      <c r="B21614" s="7" t="s">
        <v>14</v>
      </c>
      <c r="C21614" s="6">
        <v>92.589</v>
      </c>
    </row>
    <row r="21615" s="1" customFormat="1" spans="1:3">
      <c r="A21615" s="6" t="s">
        <v>998</v>
      </c>
      <c r="B21615" s="7" t="s">
        <v>9</v>
      </c>
      <c r="C21615" s="6">
        <v>38.9891</v>
      </c>
    </row>
    <row r="21616" s="1" customFormat="1" spans="1:3">
      <c r="A21616" s="6" t="s">
        <v>998</v>
      </c>
      <c r="B21616" s="7" t="s">
        <v>17</v>
      </c>
      <c r="C21616" s="6">
        <v>31.5424</v>
      </c>
    </row>
    <row r="21617" s="1" customFormat="1" spans="1:3">
      <c r="A21617" s="6" t="s">
        <v>998</v>
      </c>
      <c r="B21617" s="7" t="s">
        <v>16</v>
      </c>
      <c r="C21617" s="6">
        <v>21.5765</v>
      </c>
    </row>
    <row r="21618" s="1" customFormat="1" spans="1:3">
      <c r="A21618" s="6" t="s">
        <v>998</v>
      </c>
      <c r="B21618" s="7" t="s">
        <v>15</v>
      </c>
      <c r="C21618" s="6">
        <v>33.6164</v>
      </c>
    </row>
    <row r="21619" s="1" customFormat="1" spans="1:3">
      <c r="A21619" s="6" t="s">
        <v>998</v>
      </c>
      <c r="B21619" s="7" t="s">
        <v>14</v>
      </c>
      <c r="C21619" s="6">
        <v>38.389</v>
      </c>
    </row>
    <row r="21620" s="1" customFormat="1" spans="1:3">
      <c r="A21620" s="6" t="s">
        <v>999</v>
      </c>
      <c r="B21620" s="7" t="s">
        <v>9</v>
      </c>
      <c r="C21620" s="6">
        <v>199.8822</v>
      </c>
    </row>
    <row r="21621" s="1" customFormat="1" spans="1:3">
      <c r="A21621" s="6" t="s">
        <v>999</v>
      </c>
      <c r="B21621" s="7" t="s">
        <v>17</v>
      </c>
      <c r="C21621" s="6">
        <v>195.0332</v>
      </c>
    </row>
    <row r="21622" s="1" customFormat="1" spans="1:3">
      <c r="A21622" s="6" t="s">
        <v>999</v>
      </c>
      <c r="B21622" s="7" t="s">
        <v>16</v>
      </c>
      <c r="C21622" s="6">
        <v>167.1229</v>
      </c>
    </row>
    <row r="21623" s="1" customFormat="1" spans="1:3">
      <c r="A21623" s="6" t="s">
        <v>999</v>
      </c>
      <c r="B21623" s="7" t="s">
        <v>15</v>
      </c>
      <c r="C21623" s="6">
        <v>240.929</v>
      </c>
    </row>
    <row r="21624" s="1" customFormat="1" spans="1:3">
      <c r="A21624" s="6" t="s">
        <v>999</v>
      </c>
      <c r="B21624" s="7" t="s">
        <v>14</v>
      </c>
      <c r="C21624" s="6">
        <v>307.531</v>
      </c>
    </row>
    <row r="21625" s="1" customFormat="1" spans="1:3">
      <c r="A21625" s="6" t="s">
        <v>1000</v>
      </c>
      <c r="B21625" s="7" t="s">
        <v>9</v>
      </c>
      <c r="C21625" s="6">
        <v>234.926</v>
      </c>
    </row>
    <row r="21626" s="1" customFormat="1" spans="1:3">
      <c r="A21626" s="6" t="s">
        <v>1000</v>
      </c>
      <c r="B21626" s="7" t="s">
        <v>17</v>
      </c>
      <c r="C21626" s="6">
        <v>232.66</v>
      </c>
    </row>
    <row r="21627" s="1" customFormat="1" spans="1:3">
      <c r="A21627" s="6" t="s">
        <v>1000</v>
      </c>
      <c r="B21627" s="7" t="s">
        <v>16</v>
      </c>
      <c r="C21627" s="6">
        <v>195.9124</v>
      </c>
    </row>
    <row r="21628" s="1" customFormat="1" spans="1:3">
      <c r="A21628" s="6" t="s">
        <v>1000</v>
      </c>
      <c r="B21628" s="7" t="s">
        <v>15</v>
      </c>
      <c r="C21628" s="6">
        <v>259.321</v>
      </c>
    </row>
    <row r="21629" s="1" customFormat="1" spans="1:3">
      <c r="A21629" s="6" t="s">
        <v>1000</v>
      </c>
      <c r="B21629" s="7" t="s">
        <v>14</v>
      </c>
      <c r="C21629" s="6">
        <v>289.57</v>
      </c>
    </row>
    <row r="21630" s="1" customFormat="1" spans="1:3">
      <c r="A21630" s="6" t="s">
        <v>1001</v>
      </c>
      <c r="B21630" s="7" t="s">
        <v>9</v>
      </c>
      <c r="C21630" s="6">
        <v>105.0246</v>
      </c>
    </row>
    <row r="21631" s="1" customFormat="1" spans="1:3">
      <c r="A21631" s="6" t="s">
        <v>1001</v>
      </c>
      <c r="B21631" s="7" t="s">
        <v>17</v>
      </c>
      <c r="C21631" s="6">
        <v>94.0548</v>
      </c>
    </row>
    <row r="21632" s="1" customFormat="1" spans="1:3">
      <c r="A21632" s="6" t="s">
        <v>1001</v>
      </c>
      <c r="B21632" s="7" t="s">
        <v>16</v>
      </c>
      <c r="C21632" s="6">
        <v>76.5137</v>
      </c>
    </row>
    <row r="21633" s="1" customFormat="1" spans="1:3">
      <c r="A21633" s="6" t="s">
        <v>1001</v>
      </c>
      <c r="B21633" s="7" t="s">
        <v>15</v>
      </c>
      <c r="C21633" s="6">
        <v>106.4301</v>
      </c>
    </row>
    <row r="21634" s="1" customFormat="1" spans="1:3">
      <c r="A21634" s="6" t="s">
        <v>1001</v>
      </c>
      <c r="B21634" s="7" t="s">
        <v>14</v>
      </c>
      <c r="C21634" s="6">
        <v>138.7945</v>
      </c>
    </row>
    <row r="21635" s="1" customFormat="1" spans="1:3">
      <c r="A21635" s="6" t="s">
        <v>4054</v>
      </c>
      <c r="B21635" s="7" t="s">
        <v>9</v>
      </c>
      <c r="C21635" s="6">
        <v>2.038356</v>
      </c>
    </row>
    <row r="21636" s="1" customFormat="1" spans="1:3">
      <c r="A21636" s="6" t="s">
        <v>4054</v>
      </c>
      <c r="B21636" s="7" t="s">
        <v>17</v>
      </c>
      <c r="C21636" s="6">
        <v>0.936986</v>
      </c>
    </row>
    <row r="21637" s="1" customFormat="1" spans="1:3">
      <c r="A21637" s="6" t="s">
        <v>4054</v>
      </c>
      <c r="B21637" s="7" t="s">
        <v>16</v>
      </c>
      <c r="C21637" s="6">
        <v>0.934426</v>
      </c>
    </row>
    <row r="21638" s="1" customFormat="1" spans="1:3">
      <c r="A21638" s="6" t="s">
        <v>4054</v>
      </c>
      <c r="B21638" s="7" t="s">
        <v>15</v>
      </c>
      <c r="C21638" s="6">
        <v>2.512324</v>
      </c>
    </row>
    <row r="21639" s="1" customFormat="1" spans="1:3">
      <c r="A21639" s="6" t="s">
        <v>4054</v>
      </c>
      <c r="B21639" s="7" t="s">
        <v>14</v>
      </c>
      <c r="C21639" s="6">
        <v>3.60822</v>
      </c>
    </row>
    <row r="21640" s="1" customFormat="1" spans="1:3">
      <c r="A21640" s="6" t="s">
        <v>1002</v>
      </c>
      <c r="B21640" s="7" t="s">
        <v>9</v>
      </c>
      <c r="C21640" s="6">
        <v>75.5013</v>
      </c>
    </row>
    <row r="21641" s="1" customFormat="1" spans="1:3">
      <c r="A21641" s="6" t="s">
        <v>1002</v>
      </c>
      <c r="B21641" s="7" t="s">
        <v>17</v>
      </c>
      <c r="C21641" s="6">
        <v>76.8685</v>
      </c>
    </row>
    <row r="21642" s="1" customFormat="1" spans="1:3">
      <c r="A21642" s="6" t="s">
        <v>1002</v>
      </c>
      <c r="B21642" s="7" t="s">
        <v>16</v>
      </c>
      <c r="C21642" s="6">
        <v>49.1967</v>
      </c>
    </row>
    <row r="21643" s="1" customFormat="1" spans="1:3">
      <c r="A21643" s="6" t="s">
        <v>1002</v>
      </c>
      <c r="B21643" s="7" t="s">
        <v>15</v>
      </c>
      <c r="C21643" s="6">
        <v>73.4329</v>
      </c>
    </row>
    <row r="21644" s="1" customFormat="1" spans="1:3">
      <c r="A21644" s="6" t="s">
        <v>1002</v>
      </c>
      <c r="B21644" s="7" t="s">
        <v>14</v>
      </c>
      <c r="C21644" s="6">
        <v>92.589</v>
      </c>
    </row>
    <row r="21645" s="1" customFormat="1" spans="1:3">
      <c r="A21645" s="6" t="s">
        <v>1003</v>
      </c>
      <c r="B21645" s="7" t="s">
        <v>9</v>
      </c>
      <c r="C21645" s="6">
        <v>199.8822</v>
      </c>
    </row>
    <row r="21646" s="1" customFormat="1" spans="1:3">
      <c r="A21646" s="6" t="s">
        <v>1003</v>
      </c>
      <c r="B21646" s="7" t="s">
        <v>17</v>
      </c>
      <c r="C21646" s="6">
        <v>195.0332</v>
      </c>
    </row>
    <row r="21647" s="1" customFormat="1" spans="1:3">
      <c r="A21647" s="6" t="s">
        <v>1003</v>
      </c>
      <c r="B21647" s="7" t="s">
        <v>16</v>
      </c>
      <c r="C21647" s="6">
        <v>167.1229</v>
      </c>
    </row>
    <row r="21648" s="1" customFormat="1" spans="1:3">
      <c r="A21648" s="6" t="s">
        <v>1003</v>
      </c>
      <c r="B21648" s="7" t="s">
        <v>15</v>
      </c>
      <c r="C21648" s="6">
        <v>240.929</v>
      </c>
    </row>
    <row r="21649" s="1" customFormat="1" spans="1:3">
      <c r="A21649" s="6" t="s">
        <v>1003</v>
      </c>
      <c r="B21649" s="7" t="s">
        <v>14</v>
      </c>
      <c r="C21649" s="6">
        <v>307.531</v>
      </c>
    </row>
    <row r="21650" s="1" customFormat="1" spans="1:3">
      <c r="A21650" s="6" t="s">
        <v>1004</v>
      </c>
      <c r="B21650" s="7" t="s">
        <v>9</v>
      </c>
      <c r="C21650" s="6">
        <v>39.26845</v>
      </c>
    </row>
    <row r="21651" s="1" customFormat="1" spans="1:3">
      <c r="A21651" s="6" t="s">
        <v>1004</v>
      </c>
      <c r="B21651" s="7" t="s">
        <v>17</v>
      </c>
      <c r="C21651" s="6">
        <v>51.2328</v>
      </c>
    </row>
    <row r="21652" s="1" customFormat="1" spans="1:3">
      <c r="A21652" s="6" t="s">
        <v>1004</v>
      </c>
      <c r="B21652" s="7" t="s">
        <v>16</v>
      </c>
      <c r="C21652" s="6">
        <v>40.3552</v>
      </c>
    </row>
    <row r="21653" s="1" customFormat="1" spans="1:3">
      <c r="A21653" s="6" t="s">
        <v>1004</v>
      </c>
      <c r="B21653" s="7" t="s">
        <v>15</v>
      </c>
      <c r="C21653" s="6">
        <v>66.9041</v>
      </c>
    </row>
    <row r="21654" s="1" customFormat="1" spans="1:3">
      <c r="A21654" s="6" t="s">
        <v>1004</v>
      </c>
      <c r="B21654" s="7" t="s">
        <v>14</v>
      </c>
      <c r="C21654" s="6">
        <v>62.6164</v>
      </c>
    </row>
    <row r="21655" s="1" customFormat="1" spans="1:3">
      <c r="A21655" s="6" t="s">
        <v>4055</v>
      </c>
      <c r="B21655" s="7" t="s">
        <v>9</v>
      </c>
      <c r="C21655" s="6">
        <v>391.317</v>
      </c>
    </row>
    <row r="21656" s="1" customFormat="1" spans="1:3">
      <c r="A21656" s="6" t="s">
        <v>4055</v>
      </c>
      <c r="B21656" s="7" t="s">
        <v>17</v>
      </c>
      <c r="C21656" s="6">
        <v>511.337</v>
      </c>
    </row>
    <row r="21657" s="1" customFormat="1" spans="1:3">
      <c r="A21657" s="6" t="s">
        <v>4055</v>
      </c>
      <c r="B21657" s="7" t="s">
        <v>16</v>
      </c>
      <c r="C21657" s="6">
        <v>342.68</v>
      </c>
    </row>
    <row r="21658" s="1" customFormat="1" spans="1:3">
      <c r="A21658" s="6" t="s">
        <v>4055</v>
      </c>
      <c r="B21658" s="7" t="s">
        <v>15</v>
      </c>
      <c r="C21658" s="6">
        <v>694.178</v>
      </c>
    </row>
    <row r="21659" s="1" customFormat="1" spans="1:3">
      <c r="A21659" s="6" t="s">
        <v>4055</v>
      </c>
      <c r="B21659" s="7" t="s">
        <v>14</v>
      </c>
      <c r="C21659" s="6">
        <v>961.866</v>
      </c>
    </row>
    <row r="21660" s="1" customFormat="1" spans="1:3">
      <c r="A21660" s="6" t="s">
        <v>1005</v>
      </c>
      <c r="B21660" s="7" t="s">
        <v>9</v>
      </c>
      <c r="C21660" s="6">
        <v>234.926</v>
      </c>
    </row>
    <row r="21661" s="1" customFormat="1" spans="1:3">
      <c r="A21661" s="6" t="s">
        <v>1005</v>
      </c>
      <c r="B21661" s="7" t="s">
        <v>17</v>
      </c>
      <c r="C21661" s="6">
        <v>232.66</v>
      </c>
    </row>
    <row r="21662" s="1" customFormat="1" spans="1:3">
      <c r="A21662" s="6" t="s">
        <v>1005</v>
      </c>
      <c r="B21662" s="7" t="s">
        <v>16</v>
      </c>
      <c r="C21662" s="6">
        <v>195.9124</v>
      </c>
    </row>
    <row r="21663" s="1" customFormat="1" spans="1:3">
      <c r="A21663" s="6" t="s">
        <v>1005</v>
      </c>
      <c r="B21663" s="7" t="s">
        <v>15</v>
      </c>
      <c r="C21663" s="6">
        <v>259.321</v>
      </c>
    </row>
    <row r="21664" s="1" customFormat="1" spans="1:3">
      <c r="A21664" s="6" t="s">
        <v>1005</v>
      </c>
      <c r="B21664" s="7" t="s">
        <v>14</v>
      </c>
      <c r="C21664" s="6">
        <v>289.57</v>
      </c>
    </row>
    <row r="21665" s="1" customFormat="1" spans="1:3">
      <c r="A21665" s="6" t="s">
        <v>4056</v>
      </c>
      <c r="B21665" s="7" t="s">
        <v>9</v>
      </c>
      <c r="C21665" s="6">
        <v>105.0246</v>
      </c>
    </row>
    <row r="21666" s="1" customFormat="1" spans="1:3">
      <c r="A21666" s="6" t="s">
        <v>4056</v>
      </c>
      <c r="B21666" s="7" t="s">
        <v>17</v>
      </c>
      <c r="C21666" s="6">
        <v>105.3069</v>
      </c>
    </row>
    <row r="21667" s="1" customFormat="1" spans="1:3">
      <c r="A21667" s="6" t="s">
        <v>4056</v>
      </c>
      <c r="B21667" s="7" t="s">
        <v>16</v>
      </c>
      <c r="C21667" s="6">
        <v>87.6749</v>
      </c>
    </row>
    <row r="21668" s="1" customFormat="1" spans="1:3">
      <c r="A21668" s="6" t="s">
        <v>4056</v>
      </c>
      <c r="B21668" s="7" t="s">
        <v>15</v>
      </c>
      <c r="C21668" s="6">
        <v>125.1369</v>
      </c>
    </row>
    <row r="21669" s="1" customFormat="1" spans="1:3">
      <c r="A21669" s="6" t="s">
        <v>4056</v>
      </c>
      <c r="B21669" s="7" t="s">
        <v>14</v>
      </c>
      <c r="C21669" s="6">
        <v>170.1066</v>
      </c>
    </row>
    <row r="21670" s="1" customFormat="1" spans="1:3">
      <c r="A21670" s="6" t="s">
        <v>1006</v>
      </c>
      <c r="B21670" s="7" t="s">
        <v>9</v>
      </c>
      <c r="C21670" s="6">
        <v>281.998</v>
      </c>
    </row>
    <row r="21671" s="1" customFormat="1" spans="1:3">
      <c r="A21671" s="6" t="s">
        <v>1006</v>
      </c>
      <c r="B21671" s="7" t="s">
        <v>17</v>
      </c>
      <c r="C21671" s="6">
        <v>296.572</v>
      </c>
    </row>
    <row r="21672" s="1" customFormat="1" spans="1:3">
      <c r="A21672" s="6" t="s">
        <v>1006</v>
      </c>
      <c r="B21672" s="7" t="s">
        <v>16</v>
      </c>
      <c r="C21672" s="6">
        <v>247.407</v>
      </c>
    </row>
    <row r="21673" s="1" customFormat="1" spans="1:3">
      <c r="A21673" s="6" t="s">
        <v>1006</v>
      </c>
      <c r="B21673" s="7" t="s">
        <v>15</v>
      </c>
      <c r="C21673" s="6">
        <v>358.685</v>
      </c>
    </row>
    <row r="21674" s="1" customFormat="1" spans="1:3">
      <c r="A21674" s="6" t="s">
        <v>1007</v>
      </c>
      <c r="B21674" s="7" t="s">
        <v>9</v>
      </c>
      <c r="C21674" s="6">
        <v>165.4767</v>
      </c>
    </row>
    <row r="21675" s="1" customFormat="1" spans="1:3">
      <c r="A21675" s="6" t="s">
        <v>1007</v>
      </c>
      <c r="B21675" s="7" t="s">
        <v>17</v>
      </c>
      <c r="C21675" s="6">
        <v>155.5178</v>
      </c>
    </row>
    <row r="21676" s="1" customFormat="1" spans="1:3">
      <c r="A21676" s="6" t="s">
        <v>1007</v>
      </c>
      <c r="B21676" s="7" t="s">
        <v>16</v>
      </c>
      <c r="C21676" s="6">
        <v>133.7841</v>
      </c>
    </row>
    <row r="21677" s="1" customFormat="1" spans="1:3">
      <c r="A21677" s="6" t="s">
        <v>1007</v>
      </c>
      <c r="B21677" s="7" t="s">
        <v>15</v>
      </c>
      <c r="C21677" s="6">
        <v>185.8551</v>
      </c>
    </row>
    <row r="21678" s="1" customFormat="1" spans="1:3">
      <c r="A21678" s="6" t="s">
        <v>1008</v>
      </c>
      <c r="B21678" s="7" t="s">
        <v>9</v>
      </c>
      <c r="C21678" s="6">
        <v>171.8054</v>
      </c>
    </row>
    <row r="21679" s="1" customFormat="1" spans="1:3">
      <c r="A21679" s="6" t="s">
        <v>1008</v>
      </c>
      <c r="B21679" s="7" t="s">
        <v>17</v>
      </c>
      <c r="C21679" s="6">
        <v>183.8602</v>
      </c>
    </row>
    <row r="21680" s="1" customFormat="1" spans="1:3">
      <c r="A21680" s="6" t="s">
        <v>1008</v>
      </c>
      <c r="B21680" s="7" t="s">
        <v>16</v>
      </c>
      <c r="C21680" s="6">
        <v>149.0519</v>
      </c>
    </row>
    <row r="21681" s="1" customFormat="1" spans="1:3">
      <c r="A21681" s="6" t="s">
        <v>1008</v>
      </c>
      <c r="B21681" s="7" t="s">
        <v>15</v>
      </c>
      <c r="C21681" s="6">
        <v>211.953</v>
      </c>
    </row>
    <row r="21682" s="1" customFormat="1" spans="1:3">
      <c r="A21682" s="6" t="s">
        <v>4057</v>
      </c>
      <c r="B21682" s="7" t="s">
        <v>9</v>
      </c>
      <c r="C21682" s="6">
        <v>241.652</v>
      </c>
    </row>
    <row r="21683" s="1" customFormat="1" spans="1:3">
      <c r="A21683" s="6" t="s">
        <v>4057</v>
      </c>
      <c r="B21683" s="7" t="s">
        <v>17</v>
      </c>
      <c r="C21683" s="6">
        <v>244.901</v>
      </c>
    </row>
    <row r="21684" s="1" customFormat="1" spans="1:3">
      <c r="A21684" s="6" t="s">
        <v>4057</v>
      </c>
      <c r="B21684" s="7" t="s">
        <v>16</v>
      </c>
      <c r="C21684" s="6">
        <v>201.0082</v>
      </c>
    </row>
    <row r="21685" s="1" customFormat="1" spans="1:3">
      <c r="A21685" s="6" t="s">
        <v>4057</v>
      </c>
      <c r="B21685" s="7" t="s">
        <v>15</v>
      </c>
      <c r="C21685" s="6">
        <v>281.405</v>
      </c>
    </row>
    <row r="21686" s="1" customFormat="1" spans="1:3">
      <c r="A21686" s="6" t="s">
        <v>1009</v>
      </c>
      <c r="B21686" s="7" t="s">
        <v>9</v>
      </c>
      <c r="C21686" s="6">
        <v>165.8219</v>
      </c>
    </row>
    <row r="21687" s="1" customFormat="1" spans="1:3">
      <c r="A21687" s="6" t="s">
        <v>1009</v>
      </c>
      <c r="B21687" s="7" t="s">
        <v>17</v>
      </c>
      <c r="C21687" s="6">
        <v>158.1671</v>
      </c>
    </row>
    <row r="21688" s="1" customFormat="1" spans="1:3">
      <c r="A21688" s="6" t="s">
        <v>1009</v>
      </c>
      <c r="B21688" s="7" t="s">
        <v>16</v>
      </c>
      <c r="C21688" s="6">
        <v>118.5792</v>
      </c>
    </row>
    <row r="21689" s="1" customFormat="1" spans="1:3">
      <c r="A21689" s="6" t="s">
        <v>1009</v>
      </c>
      <c r="B21689" s="7" t="s">
        <v>15</v>
      </c>
      <c r="C21689" s="6">
        <v>174.0685</v>
      </c>
    </row>
    <row r="21690" s="1" customFormat="1" spans="1:3">
      <c r="A21690" s="6" t="s">
        <v>4058</v>
      </c>
      <c r="B21690" s="7" t="s">
        <v>9</v>
      </c>
      <c r="C21690" s="6">
        <v>241.652</v>
      </c>
    </row>
    <row r="21691" s="1" customFormat="1" spans="1:3">
      <c r="A21691" s="6" t="s">
        <v>4058</v>
      </c>
      <c r="B21691" s="7" t="s">
        <v>17</v>
      </c>
      <c r="C21691" s="6">
        <v>244.901</v>
      </c>
    </row>
    <row r="21692" s="1" customFormat="1" spans="1:3">
      <c r="A21692" s="6" t="s">
        <v>4058</v>
      </c>
      <c r="B21692" s="7" t="s">
        <v>16</v>
      </c>
      <c r="C21692" s="6">
        <v>201.0082</v>
      </c>
    </row>
    <row r="21693" s="1" customFormat="1" spans="1:3">
      <c r="A21693" s="6" t="s">
        <v>4058</v>
      </c>
      <c r="B21693" s="7" t="s">
        <v>15</v>
      </c>
      <c r="C21693" s="6">
        <v>281.405</v>
      </c>
    </row>
    <row r="21694" s="1" customFormat="1" spans="1:3">
      <c r="A21694" s="6" t="s">
        <v>1010</v>
      </c>
      <c r="B21694" s="7" t="s">
        <v>9</v>
      </c>
      <c r="C21694" s="6">
        <v>234.926</v>
      </c>
    </row>
    <row r="21695" s="1" customFormat="1" spans="1:3">
      <c r="A21695" s="6" t="s">
        <v>1010</v>
      </c>
      <c r="B21695" s="7" t="s">
        <v>17</v>
      </c>
      <c r="C21695" s="6">
        <v>232.66</v>
      </c>
    </row>
    <row r="21696" s="1" customFormat="1" spans="1:3">
      <c r="A21696" s="6" t="s">
        <v>1010</v>
      </c>
      <c r="B21696" s="7" t="s">
        <v>16</v>
      </c>
      <c r="C21696" s="6">
        <v>195.9124</v>
      </c>
    </row>
    <row r="21697" s="1" customFormat="1" spans="1:3">
      <c r="A21697" s="6" t="s">
        <v>1010</v>
      </c>
      <c r="B21697" s="7" t="s">
        <v>15</v>
      </c>
      <c r="C21697" s="6">
        <v>259.321</v>
      </c>
    </row>
    <row r="21698" s="1" customFormat="1" spans="1:3">
      <c r="A21698" s="6" t="s">
        <v>4059</v>
      </c>
      <c r="B21698" s="7" t="s">
        <v>9</v>
      </c>
      <c r="C21698" s="6">
        <v>238.909</v>
      </c>
    </row>
    <row r="21699" s="1" customFormat="1" spans="1:3">
      <c r="A21699" s="6" t="s">
        <v>4059</v>
      </c>
      <c r="B21699" s="7" t="s">
        <v>17</v>
      </c>
      <c r="C21699" s="6">
        <v>241.466</v>
      </c>
    </row>
    <row r="21700" s="1" customFormat="1" spans="1:3">
      <c r="A21700" s="6" t="s">
        <v>4059</v>
      </c>
      <c r="B21700" s="7" t="s">
        <v>16</v>
      </c>
      <c r="C21700" s="6">
        <v>196.3523</v>
      </c>
    </row>
    <row r="21701" s="1" customFormat="1" spans="1:3">
      <c r="A21701" s="6" t="s">
        <v>4059</v>
      </c>
      <c r="B21701" s="7" t="s">
        <v>15</v>
      </c>
      <c r="C21701" s="6">
        <v>268.049</v>
      </c>
    </row>
    <row r="21702" s="1" customFormat="1" spans="1:3">
      <c r="A21702" s="6" t="s">
        <v>1011</v>
      </c>
      <c r="B21702" s="7" t="s">
        <v>9</v>
      </c>
      <c r="C21702" s="6">
        <v>234.926</v>
      </c>
    </row>
    <row r="21703" s="1" customFormat="1" spans="1:3">
      <c r="A21703" s="6" t="s">
        <v>1011</v>
      </c>
      <c r="B21703" s="7" t="s">
        <v>17</v>
      </c>
      <c r="C21703" s="6">
        <v>232.66</v>
      </c>
    </row>
    <row r="21704" s="1" customFormat="1" spans="1:3">
      <c r="A21704" s="6" t="s">
        <v>1011</v>
      </c>
      <c r="B21704" s="7" t="s">
        <v>16</v>
      </c>
      <c r="C21704" s="6">
        <v>195.9124</v>
      </c>
    </row>
    <row r="21705" s="1" customFormat="1" spans="1:3">
      <c r="A21705" s="6" t="s">
        <v>1011</v>
      </c>
      <c r="B21705" s="7" t="s">
        <v>15</v>
      </c>
      <c r="C21705" s="6">
        <v>259.321</v>
      </c>
    </row>
    <row r="21706" s="1" customFormat="1" spans="1:3">
      <c r="A21706" s="6" t="s">
        <v>1012</v>
      </c>
      <c r="B21706" s="7" t="s">
        <v>9</v>
      </c>
      <c r="C21706" s="6">
        <v>241.652</v>
      </c>
    </row>
    <row r="21707" s="1" customFormat="1" spans="1:3">
      <c r="A21707" s="6" t="s">
        <v>1012</v>
      </c>
      <c r="B21707" s="7" t="s">
        <v>17</v>
      </c>
      <c r="C21707" s="6">
        <v>244.901</v>
      </c>
    </row>
    <row r="21708" s="1" customFormat="1" spans="1:3">
      <c r="A21708" s="6" t="s">
        <v>1012</v>
      </c>
      <c r="B21708" s="7" t="s">
        <v>16</v>
      </c>
      <c r="C21708" s="6">
        <v>201.0082</v>
      </c>
    </row>
    <row r="21709" s="1" customFormat="1" spans="1:3">
      <c r="A21709" s="6" t="s">
        <v>1012</v>
      </c>
      <c r="B21709" s="7" t="s">
        <v>15</v>
      </c>
      <c r="C21709" s="6">
        <v>281.405</v>
      </c>
    </row>
    <row r="21710" s="1" customFormat="1" spans="1:3">
      <c r="A21710" s="6" t="s">
        <v>4060</v>
      </c>
      <c r="B21710" s="7" t="s">
        <v>9</v>
      </c>
      <c r="C21710" s="6">
        <v>391.317</v>
      </c>
    </row>
    <row r="21711" s="1" customFormat="1" spans="1:3">
      <c r="A21711" s="6" t="s">
        <v>4060</v>
      </c>
      <c r="B21711" s="7" t="s">
        <v>17</v>
      </c>
      <c r="C21711" s="6">
        <v>511.337</v>
      </c>
    </row>
    <row r="21712" s="1" customFormat="1" spans="1:3">
      <c r="A21712" s="6" t="s">
        <v>4060</v>
      </c>
      <c r="B21712" s="7" t="s">
        <v>16</v>
      </c>
      <c r="C21712" s="6">
        <v>342.68</v>
      </c>
    </row>
    <row r="21713" s="1" customFormat="1" spans="1:3">
      <c r="A21713" s="6" t="s">
        <v>4060</v>
      </c>
      <c r="B21713" s="7" t="s">
        <v>15</v>
      </c>
      <c r="C21713" s="6">
        <v>694.178</v>
      </c>
    </row>
    <row r="21714" s="1" customFormat="1" spans="1:3">
      <c r="A21714" s="6" t="s">
        <v>4061</v>
      </c>
      <c r="B21714" s="7" t="s">
        <v>9</v>
      </c>
      <c r="C21714" s="6">
        <v>391.317</v>
      </c>
    </row>
    <row r="21715" s="1" customFormat="1" spans="1:3">
      <c r="A21715" s="6" t="s">
        <v>4061</v>
      </c>
      <c r="B21715" s="7" t="s">
        <v>17</v>
      </c>
      <c r="C21715" s="6">
        <v>511.337</v>
      </c>
    </row>
    <row r="21716" s="1" customFormat="1" spans="1:3">
      <c r="A21716" s="6" t="s">
        <v>1013</v>
      </c>
      <c r="B21716" s="7" t="s">
        <v>9</v>
      </c>
      <c r="C21716" s="6">
        <v>232.3971</v>
      </c>
    </row>
    <row r="21717" s="1" customFormat="1" spans="1:3">
      <c r="A21717" s="6" t="s">
        <v>1013</v>
      </c>
      <c r="B21717" s="7" t="s">
        <v>17</v>
      </c>
      <c r="C21717" s="6">
        <v>245.7045</v>
      </c>
    </row>
    <row r="21718" s="1" customFormat="1" spans="1:3">
      <c r="A21718" s="6" t="s">
        <v>1013</v>
      </c>
      <c r="B21718" s="7" t="s">
        <v>16</v>
      </c>
      <c r="C21718" s="6">
        <v>207.396</v>
      </c>
    </row>
    <row r="21719" s="1" customFormat="1" spans="1:3">
      <c r="A21719" s="6" t="s">
        <v>1013</v>
      </c>
      <c r="B21719" s="7" t="s">
        <v>15</v>
      </c>
      <c r="C21719" s="6">
        <v>357.676</v>
      </c>
    </row>
    <row r="21720" s="1" customFormat="1" spans="1:3">
      <c r="A21720" s="6" t="s">
        <v>1014</v>
      </c>
      <c r="B21720" s="7" t="s">
        <v>9</v>
      </c>
      <c r="C21720" s="6">
        <v>221.1283</v>
      </c>
    </row>
    <row r="21721" s="1" customFormat="1" spans="1:3">
      <c r="A21721" s="6" t="s">
        <v>1014</v>
      </c>
      <c r="B21721" s="7" t="s">
        <v>17</v>
      </c>
      <c r="C21721" s="6">
        <v>219.735</v>
      </c>
    </row>
    <row r="21722" s="1" customFormat="1" spans="1:3">
      <c r="A21722" s="6" t="s">
        <v>1014</v>
      </c>
      <c r="B21722" s="7" t="s">
        <v>16</v>
      </c>
      <c r="C21722" s="6">
        <v>186.7566</v>
      </c>
    </row>
    <row r="21723" s="1" customFormat="1" spans="1:3">
      <c r="A21723" s="6" t="s">
        <v>1014</v>
      </c>
      <c r="B21723" s="7" t="s">
        <v>15</v>
      </c>
      <c r="C21723" s="6">
        <v>260.474</v>
      </c>
    </row>
    <row r="21724" s="1" customFormat="1" spans="1:3">
      <c r="A21724" s="6" t="s">
        <v>1015</v>
      </c>
      <c r="B21724" s="7" t="s">
        <v>9</v>
      </c>
      <c r="C21724" s="6">
        <v>105.0246</v>
      </c>
    </row>
    <row r="21725" s="1" customFormat="1" spans="1:3">
      <c r="A21725" s="6" t="s">
        <v>1015</v>
      </c>
      <c r="B21725" s="7" t="s">
        <v>17</v>
      </c>
      <c r="C21725" s="6">
        <v>105.3069</v>
      </c>
    </row>
    <row r="21726" s="1" customFormat="1" spans="1:3">
      <c r="A21726" s="6" t="s">
        <v>1015</v>
      </c>
      <c r="B21726" s="7" t="s">
        <v>16</v>
      </c>
      <c r="C21726" s="6">
        <v>87.6749</v>
      </c>
    </row>
    <row r="21727" s="1" customFormat="1" spans="1:3">
      <c r="A21727" s="6" t="s">
        <v>1015</v>
      </c>
      <c r="B21727" s="7" t="s">
        <v>15</v>
      </c>
      <c r="C21727" s="6">
        <v>125.1369</v>
      </c>
    </row>
    <row r="21728" s="1" customFormat="1" spans="1:3">
      <c r="A21728" s="6" t="s">
        <v>4062</v>
      </c>
      <c r="B21728" s="7" t="s">
        <v>9</v>
      </c>
      <c r="C21728" s="6">
        <v>234.926</v>
      </c>
    </row>
    <row r="21729" s="1" customFormat="1" spans="1:3">
      <c r="A21729" s="6" t="s">
        <v>4062</v>
      </c>
      <c r="B21729" s="7" t="s">
        <v>17</v>
      </c>
      <c r="C21729" s="6">
        <v>232.66</v>
      </c>
    </row>
    <row r="21730" s="1" customFormat="1" spans="1:3">
      <c r="A21730" s="6" t="s">
        <v>4062</v>
      </c>
      <c r="B21730" s="7" t="s">
        <v>16</v>
      </c>
      <c r="C21730" s="6">
        <v>195.9124</v>
      </c>
    </row>
    <row r="21731" s="1" customFormat="1" spans="1:3">
      <c r="A21731" s="6" t="s">
        <v>4062</v>
      </c>
      <c r="B21731" s="7" t="s">
        <v>15</v>
      </c>
      <c r="C21731" s="6">
        <v>259.321</v>
      </c>
    </row>
    <row r="21732" s="1" customFormat="1" spans="1:3">
      <c r="A21732" s="6" t="s">
        <v>1016</v>
      </c>
      <c r="B21732" s="7" t="s">
        <v>9</v>
      </c>
      <c r="C21732" s="6">
        <v>183.7785</v>
      </c>
    </row>
    <row r="21733" s="1" customFormat="1" spans="1:3">
      <c r="A21733" s="6" t="s">
        <v>1016</v>
      </c>
      <c r="B21733" s="7" t="s">
        <v>17</v>
      </c>
      <c r="C21733" s="6">
        <v>190.5016</v>
      </c>
    </row>
    <row r="21734" s="1" customFormat="1" spans="1:3">
      <c r="A21734" s="6" t="s">
        <v>1016</v>
      </c>
      <c r="B21734" s="7" t="s">
        <v>16</v>
      </c>
      <c r="C21734" s="6">
        <v>154.6421</v>
      </c>
    </row>
    <row r="21735" s="1" customFormat="1" spans="1:3">
      <c r="A21735" s="6" t="s">
        <v>1016</v>
      </c>
      <c r="B21735" s="7" t="s">
        <v>15</v>
      </c>
      <c r="C21735" s="6">
        <v>230.7537</v>
      </c>
    </row>
    <row r="21736" s="1" customFormat="1" spans="1:3">
      <c r="A21736" s="6" t="s">
        <v>1017</v>
      </c>
      <c r="B21736" s="7" t="s">
        <v>9</v>
      </c>
      <c r="C21736" s="6">
        <v>29.8411</v>
      </c>
    </row>
    <row r="21737" s="1" customFormat="1" spans="1:3">
      <c r="A21737" s="6" t="s">
        <v>1017</v>
      </c>
      <c r="B21737" s="7" t="s">
        <v>17</v>
      </c>
      <c r="C21737" s="6">
        <v>22.89864</v>
      </c>
    </row>
    <row r="21738" s="1" customFormat="1" spans="1:3">
      <c r="A21738" s="6" t="s">
        <v>1017</v>
      </c>
      <c r="B21738" s="7" t="s">
        <v>16</v>
      </c>
      <c r="C21738" s="6">
        <v>14.67213</v>
      </c>
    </row>
    <row r="21739" s="1" customFormat="1" spans="1:3">
      <c r="A21739" s="6" t="s">
        <v>1017</v>
      </c>
      <c r="B21739" s="7" t="s">
        <v>15</v>
      </c>
      <c r="C21739" s="6">
        <v>13.27397</v>
      </c>
    </row>
    <row r="21740" s="1" customFormat="1" spans="1:3">
      <c r="A21740" s="6" t="s">
        <v>4063</v>
      </c>
      <c r="B21740" s="7" t="s">
        <v>9</v>
      </c>
      <c r="C21740" s="6">
        <v>238.909</v>
      </c>
    </row>
    <row r="21741" s="1" customFormat="1" spans="1:3">
      <c r="A21741" s="6" t="s">
        <v>4063</v>
      </c>
      <c r="B21741" s="7" t="s">
        <v>17</v>
      </c>
      <c r="C21741" s="6">
        <v>241.466</v>
      </c>
    </row>
    <row r="21742" s="1" customFormat="1" spans="1:3">
      <c r="A21742" s="6" t="s">
        <v>4063</v>
      </c>
      <c r="B21742" s="7" t="s">
        <v>16</v>
      </c>
      <c r="C21742" s="6">
        <v>196.3523</v>
      </c>
    </row>
    <row r="21743" s="1" customFormat="1" spans="1:3">
      <c r="A21743" s="6" t="s">
        <v>4063</v>
      </c>
      <c r="B21743" s="7" t="s">
        <v>15</v>
      </c>
      <c r="C21743" s="6">
        <v>268.049</v>
      </c>
    </row>
    <row r="21744" s="1" customFormat="1" spans="1:3">
      <c r="A21744" s="6" t="s">
        <v>1018</v>
      </c>
      <c r="B21744" s="7" t="s">
        <v>9</v>
      </c>
      <c r="C21744" s="6">
        <v>131.2931</v>
      </c>
    </row>
    <row r="21745" s="1" customFormat="1" spans="1:3">
      <c r="A21745" s="6" t="s">
        <v>1018</v>
      </c>
      <c r="B21745" s="7" t="s">
        <v>17</v>
      </c>
      <c r="C21745" s="6">
        <v>125.1972</v>
      </c>
    </row>
    <row r="21746" s="1" customFormat="1" spans="1:3">
      <c r="A21746" s="6" t="s">
        <v>1018</v>
      </c>
      <c r="B21746" s="7" t="s">
        <v>16</v>
      </c>
      <c r="C21746" s="6">
        <v>106.7432</v>
      </c>
    </row>
    <row r="21747" s="1" customFormat="1" spans="1:3">
      <c r="A21747" s="6" t="s">
        <v>1018</v>
      </c>
      <c r="B21747" s="7" t="s">
        <v>15</v>
      </c>
      <c r="C21747" s="6">
        <v>148.9781</v>
      </c>
    </row>
    <row r="21748" s="1" customFormat="1" spans="1:3">
      <c r="A21748" s="6" t="s">
        <v>4064</v>
      </c>
      <c r="B21748" s="7" t="s">
        <v>9</v>
      </c>
      <c r="C21748" s="6">
        <v>48.2932</v>
      </c>
    </row>
    <row r="21749" s="1" customFormat="1" spans="1:3">
      <c r="A21749" s="6" t="s">
        <v>4064</v>
      </c>
      <c r="B21749" s="7" t="s">
        <v>17</v>
      </c>
      <c r="C21749" s="6">
        <v>47.1343</v>
      </c>
    </row>
    <row r="21750" s="1" customFormat="1" spans="1:3">
      <c r="A21750" s="6" t="s">
        <v>4064</v>
      </c>
      <c r="B21750" s="7" t="s">
        <v>16</v>
      </c>
      <c r="C21750" s="6">
        <v>34.623</v>
      </c>
    </row>
    <row r="21751" s="1" customFormat="1" spans="1:3">
      <c r="A21751" s="6" t="s">
        <v>4064</v>
      </c>
      <c r="B21751" s="7" t="s">
        <v>15</v>
      </c>
      <c r="C21751" s="6">
        <v>47.6959</v>
      </c>
    </row>
    <row r="21752" s="1" customFormat="1" spans="1:3">
      <c r="A21752" s="6" t="s">
        <v>4065</v>
      </c>
      <c r="B21752" s="7" t="s">
        <v>9</v>
      </c>
      <c r="C21752" s="6">
        <v>391.317</v>
      </c>
    </row>
    <row r="21753" s="1" customFormat="1" spans="1:3">
      <c r="A21753" s="6" t="s">
        <v>4065</v>
      </c>
      <c r="B21753" s="7" t="s">
        <v>17</v>
      </c>
      <c r="C21753" s="6">
        <v>511.337</v>
      </c>
    </row>
    <row r="21754" s="1" customFormat="1" spans="1:3">
      <c r="A21754" s="6" t="s">
        <v>4065</v>
      </c>
      <c r="B21754" s="7" t="s">
        <v>16</v>
      </c>
      <c r="C21754" s="6">
        <v>342.68</v>
      </c>
    </row>
    <row r="21755" s="1" customFormat="1" spans="1:3">
      <c r="A21755" s="6" t="s">
        <v>4065</v>
      </c>
      <c r="B21755" s="7" t="s">
        <v>15</v>
      </c>
      <c r="C21755" s="6">
        <v>694.178</v>
      </c>
    </row>
    <row r="21756" s="1" customFormat="1" spans="1:3">
      <c r="A21756" s="6" t="s">
        <v>1019</v>
      </c>
      <c r="B21756" s="7" t="s">
        <v>9</v>
      </c>
      <c r="C21756" s="6">
        <v>183.7785</v>
      </c>
    </row>
    <row r="21757" s="1" customFormat="1" spans="1:3">
      <c r="A21757" s="6" t="s">
        <v>1019</v>
      </c>
      <c r="B21757" s="7" t="s">
        <v>17</v>
      </c>
      <c r="C21757" s="6">
        <v>190.5016</v>
      </c>
    </row>
    <row r="21758" s="1" customFormat="1" spans="1:3">
      <c r="A21758" s="6" t="s">
        <v>1019</v>
      </c>
      <c r="B21758" s="7" t="s">
        <v>16</v>
      </c>
      <c r="C21758" s="6">
        <v>154.6421</v>
      </c>
    </row>
    <row r="21759" s="1" customFormat="1" spans="1:3">
      <c r="A21759" s="6" t="s">
        <v>1019</v>
      </c>
      <c r="B21759" s="7" t="s">
        <v>15</v>
      </c>
      <c r="C21759" s="6">
        <v>230.7537</v>
      </c>
    </row>
    <row r="21760" s="1" customFormat="1" spans="1:3">
      <c r="A21760" s="6" t="s">
        <v>1020</v>
      </c>
      <c r="B21760" s="7" t="s">
        <v>9</v>
      </c>
      <c r="C21760" s="6">
        <v>42.0356</v>
      </c>
    </row>
    <row r="21761" s="1" customFormat="1" spans="1:3">
      <c r="A21761" s="6" t="s">
        <v>1020</v>
      </c>
      <c r="B21761" s="7" t="s">
        <v>17</v>
      </c>
      <c r="C21761" s="6">
        <v>34.58358</v>
      </c>
    </row>
    <row r="21762" s="1" customFormat="1" spans="1:3">
      <c r="A21762" s="6" t="s">
        <v>1020</v>
      </c>
      <c r="B21762" s="7" t="s">
        <v>16</v>
      </c>
      <c r="C21762" s="6">
        <v>25.9344</v>
      </c>
    </row>
    <row r="21763" s="1" customFormat="1" spans="1:3">
      <c r="A21763" s="6" t="s">
        <v>1020</v>
      </c>
      <c r="B21763" s="7" t="s">
        <v>15</v>
      </c>
      <c r="C21763" s="6">
        <v>36.86028</v>
      </c>
    </row>
    <row r="21764" s="1" customFormat="1" spans="1:3">
      <c r="A21764" s="6" t="s">
        <v>4066</v>
      </c>
      <c r="B21764" s="7" t="s">
        <v>9</v>
      </c>
      <c r="C21764" s="6">
        <v>391.317</v>
      </c>
    </row>
    <row r="21765" s="1" customFormat="1" spans="1:3">
      <c r="A21765" s="6" t="s">
        <v>4066</v>
      </c>
      <c r="B21765" s="7" t="s">
        <v>17</v>
      </c>
      <c r="C21765" s="6">
        <v>511.337</v>
      </c>
    </row>
    <row r="21766" s="1" customFormat="1" spans="1:3">
      <c r="A21766" s="6" t="s">
        <v>4066</v>
      </c>
      <c r="B21766" s="7" t="s">
        <v>16</v>
      </c>
      <c r="C21766" s="6">
        <v>342.68</v>
      </c>
    </row>
    <row r="21767" s="1" customFormat="1" spans="1:3">
      <c r="A21767" s="6" t="s">
        <v>4066</v>
      </c>
      <c r="B21767" s="7" t="s">
        <v>15</v>
      </c>
      <c r="C21767" s="6">
        <v>694.178</v>
      </c>
    </row>
    <row r="21768" s="1" customFormat="1" spans="1:3">
      <c r="A21768" s="6" t="s">
        <v>4067</v>
      </c>
      <c r="B21768" s="7" t="s">
        <v>9</v>
      </c>
      <c r="C21768" s="6">
        <v>257.783</v>
      </c>
    </row>
    <row r="21769" s="1" customFormat="1" spans="1:3">
      <c r="A21769" s="6" t="s">
        <v>4067</v>
      </c>
      <c r="B21769" s="7" t="s">
        <v>17</v>
      </c>
      <c r="C21769" s="6">
        <v>283.978</v>
      </c>
    </row>
    <row r="21770" s="1" customFormat="1" spans="1:3">
      <c r="A21770" s="6" t="s">
        <v>4067</v>
      </c>
      <c r="B21770" s="7" t="s">
        <v>16</v>
      </c>
      <c r="C21770" s="6">
        <v>225.795</v>
      </c>
    </row>
    <row r="21771" s="1" customFormat="1" spans="1:3">
      <c r="A21771" s="6" t="s">
        <v>4067</v>
      </c>
      <c r="B21771" s="7" t="s">
        <v>15</v>
      </c>
      <c r="C21771" s="6">
        <v>290.066</v>
      </c>
    </row>
    <row r="21772" s="1" customFormat="1" spans="1:3">
      <c r="A21772" s="6" t="s">
        <v>1021</v>
      </c>
      <c r="B21772" s="7" t="s">
        <v>9</v>
      </c>
      <c r="C21772" s="6">
        <v>143.5288</v>
      </c>
    </row>
    <row r="21773" s="1" customFormat="1" spans="1:3">
      <c r="A21773" s="6" t="s">
        <v>1021</v>
      </c>
      <c r="B21773" s="7" t="s">
        <v>17</v>
      </c>
      <c r="C21773" s="6">
        <v>149.1151</v>
      </c>
    </row>
    <row r="21774" s="1" customFormat="1" spans="1:3">
      <c r="A21774" s="6" t="s">
        <v>1021</v>
      </c>
      <c r="B21774" s="7" t="s">
        <v>16</v>
      </c>
      <c r="C21774" s="6">
        <v>126.9508</v>
      </c>
    </row>
    <row r="21775" s="1" customFormat="1" spans="1:3">
      <c r="A21775" s="6" t="s">
        <v>1021</v>
      </c>
      <c r="B21775" s="7" t="s">
        <v>15</v>
      </c>
      <c r="C21775" s="6">
        <v>161.2849</v>
      </c>
    </row>
    <row r="21776" s="1" customFormat="1" spans="1:3">
      <c r="A21776" s="6" t="s">
        <v>1022</v>
      </c>
      <c r="B21776" s="7" t="s">
        <v>9</v>
      </c>
      <c r="C21776" s="6">
        <v>84.2658</v>
      </c>
    </row>
    <row r="21777" s="1" customFormat="1" spans="1:3">
      <c r="A21777" s="6" t="s">
        <v>1022</v>
      </c>
      <c r="B21777" s="7" t="s">
        <v>17</v>
      </c>
      <c r="C21777" s="6">
        <v>77.9069</v>
      </c>
    </row>
    <row r="21778" s="1" customFormat="1" spans="1:3">
      <c r="A21778" s="6" t="s">
        <v>1022</v>
      </c>
      <c r="B21778" s="7" t="s">
        <v>16</v>
      </c>
      <c r="C21778" s="6">
        <v>63.4699</v>
      </c>
    </row>
    <row r="21779" s="1" customFormat="1" spans="1:3">
      <c r="A21779" s="6" t="s">
        <v>1022</v>
      </c>
      <c r="B21779" s="7" t="s">
        <v>15</v>
      </c>
      <c r="C21779" s="6">
        <v>93.2328</v>
      </c>
    </row>
    <row r="21780" s="1" customFormat="1" spans="1:3">
      <c r="A21780" s="6" t="s">
        <v>4068</v>
      </c>
      <c r="B21780" s="7" t="s">
        <v>9</v>
      </c>
      <c r="C21780" s="6">
        <v>241.652</v>
      </c>
    </row>
    <row r="21781" s="1" customFormat="1" spans="1:3">
      <c r="A21781" s="6" t="s">
        <v>4068</v>
      </c>
      <c r="B21781" s="7" t="s">
        <v>17</v>
      </c>
      <c r="C21781" s="6">
        <v>244.901</v>
      </c>
    </row>
    <row r="21782" s="1" customFormat="1" spans="1:3">
      <c r="A21782" s="6" t="s">
        <v>4068</v>
      </c>
      <c r="B21782" s="7" t="s">
        <v>16</v>
      </c>
      <c r="C21782" s="6">
        <v>201.0082</v>
      </c>
    </row>
    <row r="21783" s="1" customFormat="1" spans="1:3">
      <c r="A21783" s="6" t="s">
        <v>4068</v>
      </c>
      <c r="B21783" s="7" t="s">
        <v>15</v>
      </c>
      <c r="C21783" s="6">
        <v>281.405</v>
      </c>
    </row>
    <row r="21784" s="1" customFormat="1" spans="1:3">
      <c r="A21784" s="6" t="s">
        <v>1023</v>
      </c>
      <c r="B21784" s="7" t="s">
        <v>9</v>
      </c>
      <c r="C21784" s="6">
        <v>143.5288</v>
      </c>
    </row>
    <row r="21785" s="1" customFormat="1" spans="1:3">
      <c r="A21785" s="6" t="s">
        <v>1023</v>
      </c>
      <c r="B21785" s="7" t="s">
        <v>17</v>
      </c>
      <c r="C21785" s="6">
        <v>149.1151</v>
      </c>
    </row>
    <row r="21786" s="1" customFormat="1" spans="1:3">
      <c r="A21786" s="6" t="s">
        <v>1023</v>
      </c>
      <c r="B21786" s="7" t="s">
        <v>16</v>
      </c>
      <c r="C21786" s="6">
        <v>126.9508</v>
      </c>
    </row>
    <row r="21787" s="1" customFormat="1" spans="1:3">
      <c r="A21787" s="6" t="s">
        <v>1023</v>
      </c>
      <c r="B21787" s="7" t="s">
        <v>15</v>
      </c>
      <c r="C21787" s="6">
        <v>161.2849</v>
      </c>
    </row>
    <row r="21788" s="1" customFormat="1" spans="1:3">
      <c r="A21788" s="6" t="s">
        <v>4069</v>
      </c>
      <c r="B21788" s="7" t="s">
        <v>9</v>
      </c>
      <c r="C21788" s="6">
        <v>241.652</v>
      </c>
    </row>
    <row r="21789" s="1" customFormat="1" spans="1:3">
      <c r="A21789" s="6" t="s">
        <v>4069</v>
      </c>
      <c r="B21789" s="7" t="s">
        <v>17</v>
      </c>
      <c r="C21789" s="6">
        <v>244.901</v>
      </c>
    </row>
    <row r="21790" s="1" customFormat="1" spans="1:3">
      <c r="A21790" s="6" t="s">
        <v>4069</v>
      </c>
      <c r="B21790" s="7" t="s">
        <v>16</v>
      </c>
      <c r="C21790" s="6">
        <v>201.0082</v>
      </c>
    </row>
    <row r="21791" s="1" customFormat="1" spans="1:3">
      <c r="A21791" s="6" t="s">
        <v>4069</v>
      </c>
      <c r="B21791" s="7" t="s">
        <v>15</v>
      </c>
      <c r="C21791" s="6">
        <v>281.405</v>
      </c>
    </row>
    <row r="21792" s="1" customFormat="1" spans="1:3">
      <c r="A21792" s="6" t="s">
        <v>1024</v>
      </c>
      <c r="B21792" s="7" t="s">
        <v>9</v>
      </c>
      <c r="C21792" s="6">
        <v>88.8247</v>
      </c>
    </row>
    <row r="21793" s="1" customFormat="1" spans="1:3">
      <c r="A21793" s="6" t="s">
        <v>1024</v>
      </c>
      <c r="B21793" s="7" t="s">
        <v>17</v>
      </c>
      <c r="C21793" s="6">
        <v>70.0247</v>
      </c>
    </row>
    <row r="21794" s="1" customFormat="1" spans="1:3">
      <c r="A21794" s="6" t="s">
        <v>1024</v>
      </c>
      <c r="B21794" s="7" t="s">
        <v>16</v>
      </c>
      <c r="C21794" s="6">
        <v>60.2514</v>
      </c>
    </row>
    <row r="21795" s="1" customFormat="1" spans="1:3">
      <c r="A21795" s="6" t="s">
        <v>1024</v>
      </c>
      <c r="B21795" s="7" t="s">
        <v>15</v>
      </c>
      <c r="C21795" s="6">
        <v>84.7178</v>
      </c>
    </row>
    <row r="21796" s="1" customFormat="1" spans="1:3">
      <c r="A21796" s="6" t="s">
        <v>4070</v>
      </c>
      <c r="B21796" s="7" t="s">
        <v>9</v>
      </c>
      <c r="C21796" s="6">
        <v>391.317</v>
      </c>
    </row>
    <row r="21797" s="1" customFormat="1" spans="1:3">
      <c r="A21797" s="6" t="s">
        <v>4070</v>
      </c>
      <c r="B21797" s="7" t="s">
        <v>17</v>
      </c>
      <c r="C21797" s="6">
        <v>511.337</v>
      </c>
    </row>
    <row r="21798" s="1" customFormat="1" spans="1:3">
      <c r="A21798" s="6" t="s">
        <v>4070</v>
      </c>
      <c r="B21798" s="7" t="s">
        <v>16</v>
      </c>
      <c r="C21798" s="6">
        <v>342.68</v>
      </c>
    </row>
    <row r="21799" s="1" customFormat="1" spans="1:3">
      <c r="A21799" s="6" t="s">
        <v>4070</v>
      </c>
      <c r="B21799" s="7" t="s">
        <v>15</v>
      </c>
      <c r="C21799" s="6">
        <v>694.178</v>
      </c>
    </row>
    <row r="21800" s="1" customFormat="1" spans="1:3">
      <c r="A21800" s="6" t="s">
        <v>4071</v>
      </c>
      <c r="B21800" s="7" t="s">
        <v>9</v>
      </c>
      <c r="C21800" s="6">
        <v>391.317</v>
      </c>
    </row>
    <row r="21801" s="1" customFormat="1" spans="1:3">
      <c r="A21801" s="6" t="s">
        <v>4071</v>
      </c>
      <c r="B21801" s="7" t="s">
        <v>17</v>
      </c>
      <c r="C21801" s="6">
        <v>511.337</v>
      </c>
    </row>
    <row r="21802" s="1" customFormat="1" spans="1:3">
      <c r="A21802" s="6" t="s">
        <v>4071</v>
      </c>
      <c r="B21802" s="7" t="s">
        <v>16</v>
      </c>
      <c r="C21802" s="6">
        <v>342.68</v>
      </c>
    </row>
    <row r="21803" s="1" customFormat="1" spans="1:3">
      <c r="A21803" s="6" t="s">
        <v>4071</v>
      </c>
      <c r="B21803" s="7" t="s">
        <v>15</v>
      </c>
      <c r="C21803" s="6">
        <v>694.178</v>
      </c>
    </row>
    <row r="21804" s="1" customFormat="1" spans="1:3">
      <c r="A21804" s="6" t="s">
        <v>1026</v>
      </c>
      <c r="B21804" s="7" t="s">
        <v>9</v>
      </c>
      <c r="C21804" s="6">
        <v>208.6683</v>
      </c>
    </row>
    <row r="21805" s="1" customFormat="1" spans="1:3">
      <c r="A21805" s="6" t="s">
        <v>1026</v>
      </c>
      <c r="B21805" s="7" t="s">
        <v>17</v>
      </c>
      <c r="C21805" s="6">
        <v>207.6218</v>
      </c>
    </row>
    <row r="21806" s="1" customFormat="1" spans="1:3">
      <c r="A21806" s="6" t="s">
        <v>1026</v>
      </c>
      <c r="B21806" s="7" t="s">
        <v>16</v>
      </c>
      <c r="C21806" s="6">
        <v>156.8552</v>
      </c>
    </row>
    <row r="21807" s="1" customFormat="1" spans="1:3">
      <c r="A21807" s="6" t="s">
        <v>1026</v>
      </c>
      <c r="B21807" s="7" t="s">
        <v>15</v>
      </c>
      <c r="C21807" s="6">
        <v>226.7894</v>
      </c>
    </row>
    <row r="21808" s="1" customFormat="1" spans="1:3">
      <c r="A21808" s="6" t="s">
        <v>1027</v>
      </c>
      <c r="B21808" s="7" t="s">
        <v>9</v>
      </c>
      <c r="C21808" s="6">
        <v>39.4493</v>
      </c>
    </row>
    <row r="21809" s="1" customFormat="1" spans="1:3">
      <c r="A21809" s="6" t="s">
        <v>1027</v>
      </c>
      <c r="B21809" s="7" t="s">
        <v>17</v>
      </c>
      <c r="C21809" s="6">
        <v>28.989</v>
      </c>
    </row>
    <row r="21810" s="1" customFormat="1" spans="1:3">
      <c r="A21810" s="6" t="s">
        <v>1027</v>
      </c>
      <c r="B21810" s="7" t="s">
        <v>16</v>
      </c>
      <c r="C21810" s="6">
        <v>29.1202</v>
      </c>
    </row>
    <row r="21811" s="1" customFormat="1" spans="1:3">
      <c r="A21811" s="6" t="s">
        <v>1027</v>
      </c>
      <c r="B21811" s="7" t="s">
        <v>15</v>
      </c>
      <c r="C21811" s="6">
        <v>40.1781</v>
      </c>
    </row>
    <row r="21812" s="1" customFormat="1" spans="1:3">
      <c r="A21812" s="6" t="s">
        <v>1028</v>
      </c>
      <c r="B21812" s="7" t="s">
        <v>9</v>
      </c>
      <c r="C21812" s="6">
        <v>281.998</v>
      </c>
    </row>
    <row r="21813" s="1" customFormat="1" spans="1:3">
      <c r="A21813" s="6" t="s">
        <v>1028</v>
      </c>
      <c r="B21813" s="7" t="s">
        <v>17</v>
      </c>
      <c r="C21813" s="6">
        <v>296.572</v>
      </c>
    </row>
    <row r="21814" s="1" customFormat="1" spans="1:3">
      <c r="A21814" s="6" t="s">
        <v>1028</v>
      </c>
      <c r="B21814" s="7" t="s">
        <v>16</v>
      </c>
      <c r="C21814" s="6">
        <v>247.407</v>
      </c>
    </row>
    <row r="21815" s="1" customFormat="1" spans="1:3">
      <c r="A21815" s="6" t="s">
        <v>1028</v>
      </c>
      <c r="B21815" s="7" t="s">
        <v>15</v>
      </c>
      <c r="C21815" s="6">
        <v>358.685</v>
      </c>
    </row>
    <row r="21816" s="1" customFormat="1" spans="1:3">
      <c r="A21816" s="6" t="s">
        <v>4072</v>
      </c>
      <c r="B21816" s="7" t="s">
        <v>9</v>
      </c>
      <c r="C21816" s="6">
        <v>391.317</v>
      </c>
    </row>
    <row r="21817" s="1" customFormat="1" spans="1:3">
      <c r="A21817" s="6" t="s">
        <v>4072</v>
      </c>
      <c r="B21817" s="7" t="s">
        <v>17</v>
      </c>
      <c r="C21817" s="6">
        <v>511.337</v>
      </c>
    </row>
    <row r="21818" s="1" customFormat="1" spans="1:3">
      <c r="A21818" s="6" t="s">
        <v>4072</v>
      </c>
      <c r="B21818" s="7" t="s">
        <v>16</v>
      </c>
      <c r="C21818" s="6">
        <v>342.68</v>
      </c>
    </row>
    <row r="21819" s="1" customFormat="1" spans="1:3">
      <c r="A21819" s="6" t="s">
        <v>4072</v>
      </c>
      <c r="B21819" s="7" t="s">
        <v>15</v>
      </c>
      <c r="C21819" s="6">
        <v>694.178</v>
      </c>
    </row>
    <row r="21820" s="1" customFormat="1" spans="1:3">
      <c r="A21820" s="6" t="s">
        <v>4073</v>
      </c>
      <c r="B21820" s="7" t="s">
        <v>9</v>
      </c>
      <c r="C21820" s="6">
        <v>238.909</v>
      </c>
    </row>
    <row r="21821" s="1" customFormat="1" spans="1:3">
      <c r="A21821" s="6" t="s">
        <v>4073</v>
      </c>
      <c r="B21821" s="7" t="s">
        <v>17</v>
      </c>
      <c r="C21821" s="6">
        <v>241.466</v>
      </c>
    </row>
    <row r="21822" s="1" customFormat="1" spans="1:3">
      <c r="A21822" s="6" t="s">
        <v>4073</v>
      </c>
      <c r="B21822" s="7" t="s">
        <v>16</v>
      </c>
      <c r="C21822" s="6">
        <v>196.3523</v>
      </c>
    </row>
    <row r="21823" s="1" customFormat="1" spans="1:3">
      <c r="A21823" s="6" t="s">
        <v>4073</v>
      </c>
      <c r="B21823" s="7" t="s">
        <v>15</v>
      </c>
      <c r="C21823" s="6">
        <v>268.049</v>
      </c>
    </row>
    <row r="21824" s="1" customFormat="1" spans="1:3">
      <c r="A21824" s="6" t="s">
        <v>1029</v>
      </c>
      <c r="B21824" s="7" t="s">
        <v>9</v>
      </c>
      <c r="C21824" s="6">
        <v>50.1534</v>
      </c>
    </row>
    <row r="21825" s="1" customFormat="1" spans="1:3">
      <c r="A21825" s="6" t="s">
        <v>1029</v>
      </c>
      <c r="B21825" s="7" t="s">
        <v>17</v>
      </c>
      <c r="C21825" s="6">
        <v>45.1753</v>
      </c>
    </row>
    <row r="21826" s="1" customFormat="1" spans="1:3">
      <c r="A21826" s="6" t="s">
        <v>1029</v>
      </c>
      <c r="B21826" s="7" t="s">
        <v>16</v>
      </c>
      <c r="C21826" s="6">
        <v>37.6421</v>
      </c>
    </row>
    <row r="21827" s="1" customFormat="1" spans="1:3">
      <c r="A21827" s="6" t="s">
        <v>1029</v>
      </c>
      <c r="B21827" s="7" t="s">
        <v>15</v>
      </c>
      <c r="C21827" s="6">
        <v>51.8383</v>
      </c>
    </row>
    <row r="21828" s="1" customFormat="1" spans="1:3">
      <c r="A21828" s="6" t="s">
        <v>1030</v>
      </c>
      <c r="B21828" s="7" t="s">
        <v>9</v>
      </c>
      <c r="C21828" s="6">
        <v>212.7284</v>
      </c>
    </row>
    <row r="21829" s="1" customFormat="1" spans="1:3">
      <c r="A21829" s="6" t="s">
        <v>1030</v>
      </c>
      <c r="B21829" s="7" t="s">
        <v>17</v>
      </c>
      <c r="C21829" s="6">
        <v>212.9205</v>
      </c>
    </row>
    <row r="21830" s="1" customFormat="1" spans="1:3">
      <c r="A21830" s="6" t="s">
        <v>1030</v>
      </c>
      <c r="B21830" s="7" t="s">
        <v>16</v>
      </c>
      <c r="C21830" s="6">
        <v>184.3606</v>
      </c>
    </row>
    <row r="21831" s="1" customFormat="1" spans="1:3">
      <c r="A21831" s="6" t="s">
        <v>1030</v>
      </c>
      <c r="B21831" s="7" t="s">
        <v>15</v>
      </c>
      <c r="C21831" s="6">
        <v>272.592</v>
      </c>
    </row>
    <row r="21832" s="1" customFormat="1" spans="1:3">
      <c r="A21832" s="6" t="s">
        <v>1031</v>
      </c>
      <c r="B21832" s="7" t="s">
        <v>9</v>
      </c>
      <c r="C21832" s="6">
        <v>238.909</v>
      </c>
    </row>
    <row r="21833" s="1" customFormat="1" spans="1:3">
      <c r="A21833" s="6" t="s">
        <v>1031</v>
      </c>
      <c r="B21833" s="7" t="s">
        <v>17</v>
      </c>
      <c r="C21833" s="6">
        <v>241.466</v>
      </c>
    </row>
    <row r="21834" s="1" customFormat="1" spans="1:3">
      <c r="A21834" s="6" t="s">
        <v>1031</v>
      </c>
      <c r="B21834" s="7" t="s">
        <v>16</v>
      </c>
      <c r="C21834" s="6">
        <v>196.3523</v>
      </c>
    </row>
    <row r="21835" s="1" customFormat="1" spans="1:3">
      <c r="A21835" s="6" t="s">
        <v>1031</v>
      </c>
      <c r="B21835" s="7" t="s">
        <v>15</v>
      </c>
      <c r="C21835" s="6">
        <v>268.049</v>
      </c>
    </row>
    <row r="21836" s="1" customFormat="1" spans="1:3">
      <c r="A21836" s="6" t="s">
        <v>4074</v>
      </c>
      <c r="B21836" s="7" t="s">
        <v>9</v>
      </c>
      <c r="C21836" s="6">
        <v>391.317</v>
      </c>
    </row>
    <row r="21837" s="1" customFormat="1" spans="1:3">
      <c r="A21837" s="6" t="s">
        <v>4074</v>
      </c>
      <c r="B21837" s="7" t="s">
        <v>17</v>
      </c>
      <c r="C21837" s="6">
        <v>511.337</v>
      </c>
    </row>
    <row r="21838" s="1" customFormat="1" spans="1:3">
      <c r="A21838" s="6" t="s">
        <v>4074</v>
      </c>
      <c r="B21838" s="7" t="s">
        <v>16</v>
      </c>
      <c r="C21838" s="6">
        <v>342.68</v>
      </c>
    </row>
    <row r="21839" s="1" customFormat="1" spans="1:3">
      <c r="A21839" s="6" t="s">
        <v>4074</v>
      </c>
      <c r="B21839" s="7" t="s">
        <v>15</v>
      </c>
      <c r="C21839" s="6">
        <v>694.178</v>
      </c>
    </row>
    <row r="21840" s="1" customFormat="1" spans="1:3">
      <c r="A21840" s="6" t="s">
        <v>1033</v>
      </c>
      <c r="B21840" s="7" t="s">
        <v>9</v>
      </c>
      <c r="C21840" s="6">
        <v>234.926</v>
      </c>
    </row>
    <row r="21841" s="1" customFormat="1" spans="1:3">
      <c r="A21841" s="6" t="s">
        <v>1033</v>
      </c>
      <c r="B21841" s="7" t="s">
        <v>17</v>
      </c>
      <c r="C21841" s="6">
        <v>232.66</v>
      </c>
    </row>
    <row r="21842" s="1" customFormat="1" spans="1:3">
      <c r="A21842" s="6" t="s">
        <v>1033</v>
      </c>
      <c r="B21842" s="7" t="s">
        <v>16</v>
      </c>
      <c r="C21842" s="6">
        <v>195.9124</v>
      </c>
    </row>
    <row r="21843" s="1" customFormat="1" spans="1:3">
      <c r="A21843" s="6" t="s">
        <v>1033</v>
      </c>
      <c r="B21843" s="7" t="s">
        <v>15</v>
      </c>
      <c r="C21843" s="6">
        <v>259.321</v>
      </c>
    </row>
    <row r="21844" s="1" customFormat="1" spans="1:3">
      <c r="A21844" s="6" t="s">
        <v>1034</v>
      </c>
      <c r="B21844" s="7" t="s">
        <v>9</v>
      </c>
      <c r="C21844" s="6">
        <v>234.926</v>
      </c>
    </row>
    <row r="21845" s="1" customFormat="1" spans="1:3">
      <c r="A21845" s="6" t="s">
        <v>1034</v>
      </c>
      <c r="B21845" s="7" t="s">
        <v>17</v>
      </c>
      <c r="C21845" s="6">
        <v>232.66</v>
      </c>
    </row>
    <row r="21846" s="1" customFormat="1" spans="1:3">
      <c r="A21846" s="6" t="s">
        <v>1034</v>
      </c>
      <c r="B21846" s="7" t="s">
        <v>16</v>
      </c>
      <c r="C21846" s="6">
        <v>195.9124</v>
      </c>
    </row>
    <row r="21847" s="1" customFormat="1" spans="1:3">
      <c r="A21847" s="6" t="s">
        <v>1034</v>
      </c>
      <c r="B21847" s="7" t="s">
        <v>15</v>
      </c>
      <c r="C21847" s="6">
        <v>259.321</v>
      </c>
    </row>
    <row r="21848" s="1" customFormat="1" spans="1:3">
      <c r="A21848" s="6" t="s">
        <v>1035</v>
      </c>
      <c r="B21848" s="7" t="s">
        <v>9</v>
      </c>
      <c r="C21848" s="6">
        <v>241.652</v>
      </c>
    </row>
    <row r="21849" s="1" customFormat="1" spans="1:3">
      <c r="A21849" s="6" t="s">
        <v>1035</v>
      </c>
      <c r="B21849" s="7" t="s">
        <v>17</v>
      </c>
      <c r="C21849" s="6">
        <v>244.901</v>
      </c>
    </row>
    <row r="21850" s="1" customFormat="1" spans="1:3">
      <c r="A21850" s="6" t="s">
        <v>1035</v>
      </c>
      <c r="B21850" s="7" t="s">
        <v>16</v>
      </c>
      <c r="C21850" s="6">
        <v>201.0082</v>
      </c>
    </row>
    <row r="21851" s="1" customFormat="1" spans="1:3">
      <c r="A21851" s="6" t="s">
        <v>1035</v>
      </c>
      <c r="B21851" s="7" t="s">
        <v>15</v>
      </c>
      <c r="C21851" s="6">
        <v>281.405</v>
      </c>
    </row>
    <row r="21852" s="1" customFormat="1" spans="1:3">
      <c r="A21852" s="6" t="s">
        <v>1036</v>
      </c>
      <c r="B21852" s="7" t="s">
        <v>9</v>
      </c>
      <c r="C21852" s="6">
        <v>234.926</v>
      </c>
    </row>
    <row r="21853" s="1" customFormat="1" spans="1:3">
      <c r="A21853" s="6" t="s">
        <v>1036</v>
      </c>
      <c r="B21853" s="7" t="s">
        <v>17</v>
      </c>
      <c r="C21853" s="6">
        <v>232.66</v>
      </c>
    </row>
    <row r="21854" s="1" customFormat="1" spans="1:3">
      <c r="A21854" s="6" t="s">
        <v>4075</v>
      </c>
      <c r="B21854" s="7" t="s">
        <v>9</v>
      </c>
      <c r="C21854" s="6">
        <v>40.5096</v>
      </c>
    </row>
    <row r="21855" s="1" customFormat="1" spans="1:3">
      <c r="A21855" s="6" t="s">
        <v>4075</v>
      </c>
      <c r="B21855" s="7" t="s">
        <v>17</v>
      </c>
      <c r="C21855" s="6">
        <v>36.5123</v>
      </c>
    </row>
    <row r="21856" s="1" customFormat="1" spans="1:3">
      <c r="A21856" s="6" t="s">
        <v>4075</v>
      </c>
      <c r="B21856" s="7" t="s">
        <v>16</v>
      </c>
      <c r="C21856" s="6">
        <v>30.5737</v>
      </c>
    </row>
    <row r="21857" s="1" customFormat="1" spans="1:3">
      <c r="A21857" s="6" t="s">
        <v>4075</v>
      </c>
      <c r="B21857" s="7" t="s">
        <v>15</v>
      </c>
      <c r="C21857" s="6">
        <v>36.84114</v>
      </c>
    </row>
    <row r="21858" s="1" customFormat="1" spans="1:3">
      <c r="A21858" s="6" t="s">
        <v>4076</v>
      </c>
      <c r="B21858" s="7" t="s">
        <v>9</v>
      </c>
      <c r="C21858" s="6">
        <v>15.04936</v>
      </c>
    </row>
    <row r="21859" s="1" customFormat="1" spans="1:3">
      <c r="A21859" s="6" t="s">
        <v>4076</v>
      </c>
      <c r="B21859" s="7" t="s">
        <v>17</v>
      </c>
      <c r="C21859" s="6">
        <v>12.63013</v>
      </c>
    </row>
    <row r="21860" s="1" customFormat="1" spans="1:3">
      <c r="A21860" s="6" t="s">
        <v>4076</v>
      </c>
      <c r="B21860" s="7" t="s">
        <v>16</v>
      </c>
      <c r="C21860" s="6">
        <v>12.12295</v>
      </c>
    </row>
    <row r="21861" s="1" customFormat="1" spans="1:3">
      <c r="A21861" s="6" t="s">
        <v>4076</v>
      </c>
      <c r="B21861" s="7" t="s">
        <v>15</v>
      </c>
      <c r="C21861" s="6">
        <v>14.86301</v>
      </c>
    </row>
    <row r="21862" s="1" customFormat="1" spans="1:3">
      <c r="A21862" s="6" t="s">
        <v>1037</v>
      </c>
      <c r="B21862" s="7" t="s">
        <v>9</v>
      </c>
      <c r="C21862" s="6">
        <v>92.4521</v>
      </c>
    </row>
    <row r="21863" s="1" customFormat="1" spans="1:3">
      <c r="A21863" s="6" t="s">
        <v>1037</v>
      </c>
      <c r="B21863" s="7" t="s">
        <v>17</v>
      </c>
      <c r="C21863" s="6">
        <v>79.4439</v>
      </c>
    </row>
    <row r="21864" s="1" customFormat="1" spans="1:3">
      <c r="A21864" s="6" t="s">
        <v>1037</v>
      </c>
      <c r="B21864" s="7" t="s">
        <v>16</v>
      </c>
      <c r="C21864" s="6">
        <v>62.929</v>
      </c>
    </row>
    <row r="21865" s="1" customFormat="1" spans="1:3">
      <c r="A21865" s="6" t="s">
        <v>1037</v>
      </c>
      <c r="B21865" s="7" t="s">
        <v>15</v>
      </c>
      <c r="C21865" s="6">
        <v>98.4657</v>
      </c>
    </row>
    <row r="21866" s="1" customFormat="1" spans="1:3">
      <c r="A21866" s="6" t="s">
        <v>1038</v>
      </c>
      <c r="B21866" s="7" t="s">
        <v>9</v>
      </c>
      <c r="C21866" s="6">
        <v>52.8959</v>
      </c>
    </row>
    <row r="21867" s="1" customFormat="1" spans="1:3">
      <c r="A21867" s="6" t="s">
        <v>1038</v>
      </c>
      <c r="B21867" s="7" t="s">
        <v>17</v>
      </c>
      <c r="C21867" s="6">
        <v>50.5506</v>
      </c>
    </row>
    <row r="21868" s="1" customFormat="1" spans="1:3">
      <c r="A21868" s="6" t="s">
        <v>1038</v>
      </c>
      <c r="B21868" s="7" t="s">
        <v>16</v>
      </c>
      <c r="C21868" s="6">
        <v>37.9344</v>
      </c>
    </row>
    <row r="21869" s="1" customFormat="1" spans="1:3">
      <c r="A21869" s="6" t="s">
        <v>1038</v>
      </c>
      <c r="B21869" s="7" t="s">
        <v>15</v>
      </c>
      <c r="C21869" s="6">
        <v>63.3754</v>
      </c>
    </row>
    <row r="21870" s="1" customFormat="1" spans="1:3">
      <c r="A21870" s="6" t="s">
        <v>1039</v>
      </c>
      <c r="B21870" s="7" t="s">
        <v>9</v>
      </c>
      <c r="C21870" s="6">
        <v>199.8822</v>
      </c>
    </row>
    <row r="21871" s="1" customFormat="1" spans="1:3">
      <c r="A21871" s="6" t="s">
        <v>1039</v>
      </c>
      <c r="B21871" s="7" t="s">
        <v>17</v>
      </c>
      <c r="C21871" s="6">
        <v>195.0332</v>
      </c>
    </row>
    <row r="21872" s="1" customFormat="1" spans="1:3">
      <c r="A21872" s="6" t="s">
        <v>1039</v>
      </c>
      <c r="B21872" s="7" t="s">
        <v>16</v>
      </c>
      <c r="C21872" s="6">
        <v>167.1229</v>
      </c>
    </row>
    <row r="21873" s="1" customFormat="1" spans="1:3">
      <c r="A21873" s="6" t="s">
        <v>1039</v>
      </c>
      <c r="B21873" s="7" t="s">
        <v>15</v>
      </c>
      <c r="C21873" s="6">
        <v>240.929</v>
      </c>
    </row>
    <row r="21874" s="1" customFormat="1" spans="1:3">
      <c r="A21874" s="6" t="s">
        <v>1040</v>
      </c>
      <c r="B21874" s="7" t="s">
        <v>9</v>
      </c>
      <c r="C21874" s="6">
        <v>44.4876</v>
      </c>
    </row>
    <row r="21875" s="1" customFormat="1" spans="1:3">
      <c r="A21875" s="6" t="s">
        <v>1040</v>
      </c>
      <c r="B21875" s="7" t="s">
        <v>17</v>
      </c>
      <c r="C21875" s="6">
        <v>43.9671</v>
      </c>
    </row>
    <row r="21876" s="1" customFormat="1" spans="1:3">
      <c r="A21876" s="6" t="s">
        <v>1040</v>
      </c>
      <c r="B21876" s="7" t="s">
        <v>16</v>
      </c>
      <c r="C21876" s="6">
        <v>25.5437</v>
      </c>
    </row>
    <row r="21877" s="1" customFormat="1" spans="1:3">
      <c r="A21877" s="6" t="s">
        <v>1040</v>
      </c>
      <c r="B21877" s="7" t="s">
        <v>15</v>
      </c>
      <c r="C21877" s="6">
        <v>37.3014</v>
      </c>
    </row>
    <row r="21878" s="1" customFormat="1" spans="1:3">
      <c r="A21878" s="6" t="s">
        <v>1041</v>
      </c>
      <c r="B21878" s="7" t="s">
        <v>9</v>
      </c>
      <c r="C21878" s="6">
        <v>60.9014</v>
      </c>
    </row>
    <row r="21879" s="1" customFormat="1" spans="1:3">
      <c r="A21879" s="6" t="s">
        <v>1041</v>
      </c>
      <c r="B21879" s="7" t="s">
        <v>17</v>
      </c>
      <c r="C21879" s="6">
        <v>57.9096</v>
      </c>
    </row>
    <row r="21880" s="1" customFormat="1" spans="1:3">
      <c r="A21880" s="6" t="s">
        <v>1041</v>
      </c>
      <c r="B21880" s="7" t="s">
        <v>16</v>
      </c>
      <c r="C21880" s="6">
        <v>53.194</v>
      </c>
    </row>
    <row r="21881" s="1" customFormat="1" spans="1:3">
      <c r="A21881" s="6" t="s">
        <v>1042</v>
      </c>
      <c r="B21881" s="7" t="s">
        <v>9</v>
      </c>
      <c r="C21881" s="6">
        <v>234.926</v>
      </c>
    </row>
    <row r="21882" s="1" customFormat="1" spans="1:3">
      <c r="A21882" s="6" t="s">
        <v>1042</v>
      </c>
      <c r="B21882" s="7" t="s">
        <v>17</v>
      </c>
      <c r="C21882" s="6">
        <v>232.66</v>
      </c>
    </row>
    <row r="21883" s="1" customFormat="1" spans="1:3">
      <c r="A21883" s="6" t="s">
        <v>1042</v>
      </c>
      <c r="B21883" s="7" t="s">
        <v>16</v>
      </c>
      <c r="C21883" s="6">
        <v>195.9124</v>
      </c>
    </row>
    <row r="21884" s="1" customFormat="1" spans="1:3">
      <c r="A21884" s="6" t="s">
        <v>1043</v>
      </c>
      <c r="B21884" s="7" t="s">
        <v>9</v>
      </c>
      <c r="C21884" s="6">
        <v>198.9805</v>
      </c>
    </row>
    <row r="21885" s="1" customFormat="1" spans="1:3">
      <c r="A21885" s="6" t="s">
        <v>1043</v>
      </c>
      <c r="B21885" s="7" t="s">
        <v>17</v>
      </c>
      <c r="C21885" s="6">
        <v>219.3346</v>
      </c>
    </row>
    <row r="21886" s="1" customFormat="1" spans="1:3">
      <c r="A21886" s="6" t="s">
        <v>1043</v>
      </c>
      <c r="B21886" s="7" t="s">
        <v>16</v>
      </c>
      <c r="C21886" s="6">
        <v>175.7732</v>
      </c>
    </row>
    <row r="21887" s="1" customFormat="1" spans="1:3">
      <c r="A21887" s="6" t="s">
        <v>1044</v>
      </c>
      <c r="B21887" s="7" t="s">
        <v>9</v>
      </c>
      <c r="C21887" s="6">
        <v>234.926</v>
      </c>
    </row>
    <row r="21888" s="1" customFormat="1" spans="1:3">
      <c r="A21888" s="6" t="s">
        <v>1044</v>
      </c>
      <c r="B21888" s="7" t="s">
        <v>17</v>
      </c>
      <c r="C21888" s="6">
        <v>232.66</v>
      </c>
    </row>
    <row r="21889" s="1" customFormat="1" spans="1:3">
      <c r="A21889" s="6" t="s">
        <v>1044</v>
      </c>
      <c r="B21889" s="7" t="s">
        <v>16</v>
      </c>
      <c r="C21889" s="6">
        <v>195.9124</v>
      </c>
    </row>
    <row r="21890" s="1" customFormat="1" spans="1:3">
      <c r="A21890" s="6" t="s">
        <v>4077</v>
      </c>
      <c r="B21890" s="7" t="s">
        <v>9</v>
      </c>
      <c r="C21890" s="6">
        <v>391.317</v>
      </c>
    </row>
    <row r="21891" s="1" customFormat="1" spans="1:3">
      <c r="A21891" s="6" t="s">
        <v>4077</v>
      </c>
      <c r="B21891" s="7" t="s">
        <v>17</v>
      </c>
      <c r="C21891" s="6">
        <v>511.337</v>
      </c>
    </row>
    <row r="21892" s="1" customFormat="1" spans="1:3">
      <c r="A21892" s="6" t="s">
        <v>4077</v>
      </c>
      <c r="B21892" s="7" t="s">
        <v>16</v>
      </c>
      <c r="C21892" s="6">
        <v>342.68</v>
      </c>
    </row>
    <row r="21893" s="1" customFormat="1" spans="1:3">
      <c r="A21893" s="6" t="s">
        <v>4078</v>
      </c>
      <c r="B21893" s="7" t="s">
        <v>9</v>
      </c>
      <c r="C21893" s="6">
        <v>211.9044</v>
      </c>
    </row>
    <row r="21894" s="1" customFormat="1" spans="1:3">
      <c r="A21894" s="6" t="s">
        <v>4078</v>
      </c>
      <c r="B21894" s="7" t="s">
        <v>17</v>
      </c>
      <c r="C21894" s="6">
        <v>211.0827</v>
      </c>
    </row>
    <row r="21895" s="1" customFormat="1" spans="1:3">
      <c r="A21895" s="6" t="s">
        <v>4078</v>
      </c>
      <c r="B21895" s="7" t="s">
        <v>16</v>
      </c>
      <c r="C21895" s="6">
        <v>170.0191</v>
      </c>
    </row>
    <row r="21896" s="1" customFormat="1" spans="1:3">
      <c r="A21896" s="6" t="s">
        <v>1045</v>
      </c>
      <c r="B21896" s="7" t="s">
        <v>9</v>
      </c>
      <c r="C21896" s="6">
        <v>131.2931</v>
      </c>
    </row>
    <row r="21897" s="1" customFormat="1" spans="1:3">
      <c r="A21897" s="6" t="s">
        <v>1045</v>
      </c>
      <c r="B21897" s="7" t="s">
        <v>17</v>
      </c>
      <c r="C21897" s="6">
        <v>125.1972</v>
      </c>
    </row>
    <row r="21898" s="1" customFormat="1" spans="1:3">
      <c r="A21898" s="6" t="s">
        <v>1045</v>
      </c>
      <c r="B21898" s="7" t="s">
        <v>16</v>
      </c>
      <c r="C21898" s="6">
        <v>106.7432</v>
      </c>
    </row>
    <row r="21899" s="1" customFormat="1" spans="1:3">
      <c r="A21899" s="6" t="s">
        <v>1046</v>
      </c>
      <c r="B21899" s="7" t="s">
        <v>9</v>
      </c>
      <c r="C21899" s="6">
        <v>198.9805</v>
      </c>
    </row>
    <row r="21900" s="1" customFormat="1" spans="1:3">
      <c r="A21900" s="6" t="s">
        <v>1046</v>
      </c>
      <c r="B21900" s="7" t="s">
        <v>17</v>
      </c>
      <c r="C21900" s="6">
        <v>219.3346</v>
      </c>
    </row>
    <row r="21901" s="1" customFormat="1" spans="1:3">
      <c r="A21901" s="6" t="s">
        <v>1046</v>
      </c>
      <c r="B21901" s="7" t="s">
        <v>16</v>
      </c>
      <c r="C21901" s="6">
        <v>175.7732</v>
      </c>
    </row>
    <row r="21902" s="1" customFormat="1" spans="1:3">
      <c r="A21902" s="6" t="s">
        <v>1047</v>
      </c>
      <c r="B21902" s="7" t="s">
        <v>9</v>
      </c>
      <c r="C21902" s="6">
        <v>47.9179</v>
      </c>
    </row>
    <row r="21903" s="1" customFormat="1" spans="1:3">
      <c r="A21903" s="6" t="s">
        <v>1047</v>
      </c>
      <c r="B21903" s="7" t="s">
        <v>17</v>
      </c>
      <c r="C21903" s="6">
        <v>34.5095</v>
      </c>
    </row>
    <row r="21904" s="1" customFormat="1" spans="1:3">
      <c r="A21904" s="6" t="s">
        <v>1047</v>
      </c>
      <c r="B21904" s="7" t="s">
        <v>16</v>
      </c>
      <c r="C21904" s="6">
        <v>23.2596</v>
      </c>
    </row>
    <row r="21905" s="1" customFormat="1" spans="1:3">
      <c r="A21905" s="6" t="s">
        <v>4079</v>
      </c>
      <c r="B21905" s="7" t="s">
        <v>9</v>
      </c>
      <c r="C21905" s="6">
        <v>177.0137</v>
      </c>
    </row>
    <row r="21906" s="1" customFormat="1" spans="1:3">
      <c r="A21906" s="6" t="s">
        <v>4079</v>
      </c>
      <c r="B21906" s="7" t="s">
        <v>17</v>
      </c>
      <c r="C21906" s="6">
        <v>188.6164</v>
      </c>
    </row>
    <row r="21907" s="1" customFormat="1" spans="1:3">
      <c r="A21907" s="6" t="s">
        <v>4079</v>
      </c>
      <c r="B21907" s="7" t="s">
        <v>16</v>
      </c>
      <c r="C21907" s="6">
        <v>144.1967</v>
      </c>
    </row>
    <row r="21908" s="1" customFormat="1" spans="1:3">
      <c r="A21908" s="6" t="s">
        <v>1048</v>
      </c>
      <c r="B21908" s="7" t="s">
        <v>9</v>
      </c>
      <c r="C21908" s="6">
        <v>232.3971</v>
      </c>
    </row>
    <row r="21909" s="1" customFormat="1" spans="1:3">
      <c r="A21909" s="6" t="s">
        <v>1048</v>
      </c>
      <c r="B21909" s="7" t="s">
        <v>17</v>
      </c>
      <c r="C21909" s="6">
        <v>245.7045</v>
      </c>
    </row>
    <row r="21910" s="1" customFormat="1" spans="1:3">
      <c r="A21910" s="6" t="s">
        <v>1048</v>
      </c>
      <c r="B21910" s="7" t="s">
        <v>16</v>
      </c>
      <c r="C21910" s="6">
        <v>207.396</v>
      </c>
    </row>
    <row r="21911" s="1" customFormat="1" spans="1:3">
      <c r="A21911" s="6" t="s">
        <v>1049</v>
      </c>
      <c r="B21911" s="7" t="s">
        <v>9</v>
      </c>
      <c r="C21911" s="6">
        <v>234.926</v>
      </c>
    </row>
    <row r="21912" s="1" customFormat="1" spans="1:3">
      <c r="A21912" s="6" t="s">
        <v>1049</v>
      </c>
      <c r="B21912" s="7" t="s">
        <v>17</v>
      </c>
      <c r="C21912" s="6">
        <v>232.66</v>
      </c>
    </row>
    <row r="21913" s="1" customFormat="1" spans="1:3">
      <c r="A21913" s="6" t="s">
        <v>1049</v>
      </c>
      <c r="B21913" s="7" t="s">
        <v>16</v>
      </c>
      <c r="C21913" s="6">
        <v>195.9124</v>
      </c>
    </row>
    <row r="21914" s="1" customFormat="1" spans="1:3">
      <c r="A21914" s="6" t="s">
        <v>1050</v>
      </c>
      <c r="B21914" s="7" t="s">
        <v>9</v>
      </c>
      <c r="C21914" s="6">
        <v>238.909</v>
      </c>
    </row>
    <row r="21915" s="1" customFormat="1" spans="1:3">
      <c r="A21915" s="6" t="s">
        <v>1050</v>
      </c>
      <c r="B21915" s="7" t="s">
        <v>17</v>
      </c>
      <c r="C21915" s="6">
        <v>241.466</v>
      </c>
    </row>
    <row r="21916" s="1" customFormat="1" spans="1:3">
      <c r="A21916" s="6" t="s">
        <v>1050</v>
      </c>
      <c r="B21916" s="7" t="s">
        <v>16</v>
      </c>
      <c r="C21916" s="6">
        <v>196.3523</v>
      </c>
    </row>
    <row r="21917" s="1" customFormat="1" spans="1:3">
      <c r="A21917" s="6" t="s">
        <v>1051</v>
      </c>
      <c r="B21917" s="7" t="s">
        <v>9</v>
      </c>
      <c r="C21917" s="6">
        <v>84.2658</v>
      </c>
    </row>
    <row r="21918" s="1" customFormat="1" spans="1:3">
      <c r="A21918" s="6" t="s">
        <v>1051</v>
      </c>
      <c r="B21918" s="7" t="s">
        <v>17</v>
      </c>
      <c r="C21918" s="6">
        <v>77.9069</v>
      </c>
    </row>
    <row r="21919" s="1" customFormat="1" spans="1:3">
      <c r="A21919" s="6" t="s">
        <v>1052</v>
      </c>
      <c r="B21919" s="7" t="s">
        <v>9</v>
      </c>
      <c r="C21919" s="6">
        <v>182.4987</v>
      </c>
    </row>
    <row r="21920" s="1" customFormat="1" spans="1:3">
      <c r="A21920" s="6" t="s">
        <v>1052</v>
      </c>
      <c r="B21920" s="7" t="s">
        <v>17</v>
      </c>
      <c r="C21920" s="6">
        <v>174.6466</v>
      </c>
    </row>
    <row r="21921" s="1" customFormat="1" spans="1:3">
      <c r="A21921" s="6" t="s">
        <v>1052</v>
      </c>
      <c r="B21921" s="7" t="s">
        <v>16</v>
      </c>
      <c r="C21921" s="6">
        <v>137.235</v>
      </c>
    </row>
    <row r="21922" s="1" customFormat="1" spans="1:3">
      <c r="A21922" s="6" t="s">
        <v>1054</v>
      </c>
      <c r="B21922" s="7" t="s">
        <v>9</v>
      </c>
      <c r="C21922" s="6">
        <v>45.7233</v>
      </c>
    </row>
    <row r="21923" s="1" customFormat="1" spans="1:3">
      <c r="A21923" s="6" t="s">
        <v>1054</v>
      </c>
      <c r="B21923" s="7" t="s">
        <v>17</v>
      </c>
      <c r="C21923" s="6">
        <v>45.1945</v>
      </c>
    </row>
    <row r="21924" s="1" customFormat="1" spans="1:3">
      <c r="A21924" s="6" t="s">
        <v>1054</v>
      </c>
      <c r="B21924" s="7" t="s">
        <v>16</v>
      </c>
      <c r="C21924" s="6">
        <v>37.9836</v>
      </c>
    </row>
    <row r="21925" s="1" customFormat="1" spans="1:3">
      <c r="A21925" s="6" t="s">
        <v>1056</v>
      </c>
      <c r="B21925" s="7" t="s">
        <v>9</v>
      </c>
      <c r="C21925" s="6">
        <v>165.4767</v>
      </c>
    </row>
    <row r="21926" s="1" customFormat="1" spans="1:3">
      <c r="A21926" s="6" t="s">
        <v>1056</v>
      </c>
      <c r="B21926" s="7" t="s">
        <v>17</v>
      </c>
      <c r="C21926" s="6">
        <v>155.5178</v>
      </c>
    </row>
    <row r="21927" s="1" customFormat="1" spans="1:3">
      <c r="A21927" s="6" t="s">
        <v>1056</v>
      </c>
      <c r="B21927" s="7" t="s">
        <v>16</v>
      </c>
      <c r="C21927" s="6">
        <v>133.7841</v>
      </c>
    </row>
    <row r="21928" s="1" customFormat="1" spans="1:3">
      <c r="A21928" s="6" t="s">
        <v>1058</v>
      </c>
      <c r="B21928" s="7" t="s">
        <v>9</v>
      </c>
      <c r="C21928" s="6">
        <v>257.783</v>
      </c>
    </row>
    <row r="21929" s="1" customFormat="1" spans="1:3">
      <c r="A21929" s="6" t="s">
        <v>1058</v>
      </c>
      <c r="B21929" s="7" t="s">
        <v>17</v>
      </c>
      <c r="C21929" s="6">
        <v>283.978</v>
      </c>
    </row>
    <row r="21930" s="1" customFormat="1" spans="1:3">
      <c r="A21930" s="6" t="s">
        <v>1058</v>
      </c>
      <c r="B21930" s="7" t="s">
        <v>16</v>
      </c>
      <c r="C21930" s="6">
        <v>225.795</v>
      </c>
    </row>
    <row r="21931" s="1" customFormat="1" spans="1:3">
      <c r="A21931" s="6" t="s">
        <v>1060</v>
      </c>
      <c r="B21931" s="7" t="s">
        <v>9</v>
      </c>
      <c r="C21931" s="6">
        <v>143.5288</v>
      </c>
    </row>
    <row r="21932" s="1" customFormat="1" spans="1:3">
      <c r="A21932" s="6" t="s">
        <v>1060</v>
      </c>
      <c r="B21932" s="7" t="s">
        <v>17</v>
      </c>
      <c r="C21932" s="6">
        <v>149.1151</v>
      </c>
    </row>
    <row r="21933" s="1" customFormat="1" spans="1:3">
      <c r="A21933" s="6" t="s">
        <v>1060</v>
      </c>
      <c r="B21933" s="7" t="s">
        <v>16</v>
      </c>
      <c r="C21933" s="6">
        <v>126.9508</v>
      </c>
    </row>
    <row r="21934" s="1" customFormat="1" spans="1:3">
      <c r="A21934" s="6" t="s">
        <v>4080</v>
      </c>
      <c r="B21934" s="7" t="s">
        <v>9</v>
      </c>
      <c r="C21934" s="6">
        <v>238.909</v>
      </c>
    </row>
    <row r="21935" s="1" customFormat="1" spans="1:3">
      <c r="A21935" s="6" t="s">
        <v>4080</v>
      </c>
      <c r="B21935" s="7" t="s">
        <v>17</v>
      </c>
      <c r="C21935" s="6">
        <v>241.466</v>
      </c>
    </row>
    <row r="21936" s="1" customFormat="1" spans="1:3">
      <c r="A21936" s="6" t="s">
        <v>4081</v>
      </c>
      <c r="B21936" s="7" t="s">
        <v>9</v>
      </c>
      <c r="C21936" s="6">
        <v>212.7284</v>
      </c>
    </row>
    <row r="21937" s="1" customFormat="1" spans="1:3">
      <c r="A21937" s="6" t="s">
        <v>4081</v>
      </c>
      <c r="B21937" s="7" t="s">
        <v>17</v>
      </c>
      <c r="C21937" s="6">
        <v>212.9205</v>
      </c>
    </row>
    <row r="21938" s="1" customFormat="1" spans="1:3">
      <c r="A21938" s="6" t="s">
        <v>4081</v>
      </c>
      <c r="B21938" s="7" t="s">
        <v>16</v>
      </c>
      <c r="C21938" s="6">
        <v>184.3606</v>
      </c>
    </row>
    <row r="21939" s="1" customFormat="1" spans="1:3">
      <c r="A21939" s="6" t="s">
        <v>4082</v>
      </c>
      <c r="B21939" s="7" t="s">
        <v>9</v>
      </c>
      <c r="C21939" s="6">
        <v>391.317</v>
      </c>
    </row>
    <row r="21940" s="1" customFormat="1" spans="1:3">
      <c r="A21940" s="6" t="s">
        <v>4082</v>
      </c>
      <c r="B21940" s="7" t="s">
        <v>17</v>
      </c>
      <c r="C21940" s="6">
        <v>511.337</v>
      </c>
    </row>
    <row r="21941" s="1" customFormat="1" spans="1:3">
      <c r="A21941" s="6" t="s">
        <v>4082</v>
      </c>
      <c r="B21941" s="7" t="s">
        <v>16</v>
      </c>
      <c r="C21941" s="6">
        <v>342.68</v>
      </c>
    </row>
    <row r="21942" s="1" customFormat="1" spans="1:3">
      <c r="A21942" s="6" t="s">
        <v>1061</v>
      </c>
      <c r="B21942" s="7" t="s">
        <v>9</v>
      </c>
      <c r="C21942" s="6">
        <v>84.5534</v>
      </c>
    </row>
    <row r="21943" s="1" customFormat="1" spans="1:3">
      <c r="A21943" s="6" t="s">
        <v>1061</v>
      </c>
      <c r="B21943" s="7" t="s">
        <v>17</v>
      </c>
      <c r="C21943" s="6">
        <v>79.7863</v>
      </c>
    </row>
    <row r="21944" s="1" customFormat="1" spans="1:3">
      <c r="A21944" s="6" t="s">
        <v>1061</v>
      </c>
      <c r="B21944" s="7" t="s">
        <v>16</v>
      </c>
      <c r="C21944" s="6">
        <v>65.8689</v>
      </c>
    </row>
    <row r="21945" s="1" customFormat="1" spans="1:3">
      <c r="A21945" s="6" t="s">
        <v>1062</v>
      </c>
      <c r="B21945" s="7" t="s">
        <v>9</v>
      </c>
      <c r="C21945" s="6">
        <v>101.7398</v>
      </c>
    </row>
    <row r="21946" s="1" customFormat="1" spans="1:3">
      <c r="A21946" s="6" t="s">
        <v>1062</v>
      </c>
      <c r="B21946" s="7" t="s">
        <v>17</v>
      </c>
      <c r="C21946" s="6">
        <v>91.1397</v>
      </c>
    </row>
    <row r="21947" s="1" customFormat="1" spans="1:3">
      <c r="A21947" s="6" t="s">
        <v>1062</v>
      </c>
      <c r="B21947" s="7" t="s">
        <v>16</v>
      </c>
      <c r="C21947" s="6">
        <v>60.2104</v>
      </c>
    </row>
    <row r="21948" s="1" customFormat="1" spans="1:3">
      <c r="A21948" s="6" t="s">
        <v>1063</v>
      </c>
      <c r="B21948" s="7" t="s">
        <v>9</v>
      </c>
      <c r="C21948" s="6">
        <v>88.8247</v>
      </c>
    </row>
    <row r="21949" s="1" customFormat="1" spans="1:3">
      <c r="A21949" s="6" t="s">
        <v>1063</v>
      </c>
      <c r="B21949" s="7" t="s">
        <v>17</v>
      </c>
      <c r="C21949" s="6">
        <v>70.0247</v>
      </c>
    </row>
    <row r="21950" s="1" customFormat="1" spans="1:3">
      <c r="A21950" s="6" t="s">
        <v>1063</v>
      </c>
      <c r="B21950" s="7" t="s">
        <v>16</v>
      </c>
      <c r="C21950" s="6">
        <v>60.2514</v>
      </c>
    </row>
    <row r="21951" s="1" customFormat="1" spans="1:3">
      <c r="A21951" s="6" t="s">
        <v>1064</v>
      </c>
      <c r="B21951" s="7" t="s">
        <v>9</v>
      </c>
      <c r="C21951" s="6">
        <v>89.5781</v>
      </c>
    </row>
    <row r="21952" s="1" customFormat="1" spans="1:3">
      <c r="A21952" s="6" t="s">
        <v>1064</v>
      </c>
      <c r="B21952" s="7" t="s">
        <v>17</v>
      </c>
      <c r="C21952" s="6">
        <v>84.4192</v>
      </c>
    </row>
    <row r="21953" s="1" customFormat="1" spans="1:3">
      <c r="A21953" s="6" t="s">
        <v>1064</v>
      </c>
      <c r="B21953" s="7" t="s">
        <v>16</v>
      </c>
      <c r="C21953" s="6">
        <v>68.7323</v>
      </c>
    </row>
    <row r="21954" s="1" customFormat="1" spans="1:3">
      <c r="A21954" s="6" t="s">
        <v>4083</v>
      </c>
      <c r="B21954" s="7" t="s">
        <v>9</v>
      </c>
      <c r="C21954" s="6">
        <v>391.317</v>
      </c>
    </row>
    <row r="21955" s="1" customFormat="1" spans="1:3">
      <c r="A21955" s="6" t="s">
        <v>4083</v>
      </c>
      <c r="B21955" s="7" t="s">
        <v>17</v>
      </c>
      <c r="C21955" s="6">
        <v>511.337</v>
      </c>
    </row>
    <row r="21956" s="1" customFormat="1" spans="1:3">
      <c r="A21956" s="6" t="s">
        <v>4083</v>
      </c>
      <c r="B21956" s="7" t="s">
        <v>16</v>
      </c>
      <c r="C21956" s="6">
        <v>342.68</v>
      </c>
    </row>
    <row r="21957" s="1" customFormat="1" spans="1:3">
      <c r="A21957" s="6" t="s">
        <v>1066</v>
      </c>
      <c r="B21957" s="7" t="s">
        <v>9</v>
      </c>
      <c r="C21957" s="6">
        <v>241.652</v>
      </c>
    </row>
    <row r="21958" s="1" customFormat="1" spans="1:3">
      <c r="A21958" s="6" t="s">
        <v>1066</v>
      </c>
      <c r="B21958" s="7" t="s">
        <v>17</v>
      </c>
      <c r="C21958" s="6">
        <v>244.901</v>
      </c>
    </row>
    <row r="21959" s="1" customFormat="1" spans="1:3">
      <c r="A21959" s="6" t="s">
        <v>1066</v>
      </c>
      <c r="B21959" s="7" t="s">
        <v>16</v>
      </c>
      <c r="C21959" s="6">
        <v>201.0082</v>
      </c>
    </row>
    <row r="21960" s="1" customFormat="1" spans="1:3">
      <c r="A21960" s="6" t="s">
        <v>4084</v>
      </c>
      <c r="B21960" s="7" t="s">
        <v>9</v>
      </c>
      <c r="C21960" s="6">
        <v>234.926</v>
      </c>
    </row>
    <row r="21961" s="1" customFormat="1" spans="1:3">
      <c r="A21961" s="6" t="s">
        <v>4084</v>
      </c>
      <c r="B21961" s="7" t="s">
        <v>17</v>
      </c>
      <c r="C21961" s="6">
        <v>232.66</v>
      </c>
    </row>
    <row r="21962" s="1" customFormat="1" spans="1:3">
      <c r="A21962" s="6" t="s">
        <v>1068</v>
      </c>
      <c r="B21962" s="7" t="s">
        <v>9</v>
      </c>
      <c r="C21962" s="6">
        <v>211.9044</v>
      </c>
    </row>
    <row r="21963" s="1" customFormat="1" spans="1:3">
      <c r="A21963" s="6" t="s">
        <v>1068</v>
      </c>
      <c r="B21963" s="7" t="s">
        <v>17</v>
      </c>
      <c r="C21963" s="6">
        <v>211.0827</v>
      </c>
    </row>
    <row r="21964" s="1" customFormat="1" spans="1:3">
      <c r="A21964" s="6" t="s">
        <v>1068</v>
      </c>
      <c r="B21964" s="7" t="s">
        <v>16</v>
      </c>
      <c r="C21964" s="6">
        <v>170.0191</v>
      </c>
    </row>
    <row r="21965" s="1" customFormat="1" spans="1:3">
      <c r="A21965" s="6" t="s">
        <v>1069</v>
      </c>
      <c r="B21965" s="7" t="s">
        <v>9</v>
      </c>
      <c r="C21965" s="6">
        <v>234.926</v>
      </c>
    </row>
    <row r="21966" s="1" customFormat="1" spans="1:3">
      <c r="A21966" s="6" t="s">
        <v>1069</v>
      </c>
      <c r="B21966" s="7" t="s">
        <v>17</v>
      </c>
      <c r="C21966" s="6">
        <v>232.66</v>
      </c>
    </row>
    <row r="21967" s="1" customFormat="1" spans="1:3">
      <c r="A21967" s="6" t="s">
        <v>1069</v>
      </c>
      <c r="B21967" s="7" t="s">
        <v>16</v>
      </c>
      <c r="C21967" s="6">
        <v>195.9124</v>
      </c>
    </row>
    <row r="21968" s="1" customFormat="1" spans="1:3">
      <c r="A21968" s="6" t="s">
        <v>1070</v>
      </c>
      <c r="B21968" s="7" t="s">
        <v>9</v>
      </c>
      <c r="C21968" s="6">
        <v>391.317</v>
      </c>
    </row>
    <row r="21969" s="1" customFormat="1" spans="1:3">
      <c r="A21969" s="6" t="s">
        <v>1070</v>
      </c>
      <c r="B21969" s="7" t="s">
        <v>17</v>
      </c>
      <c r="C21969" s="6">
        <v>511.337</v>
      </c>
    </row>
    <row r="21970" s="1" customFormat="1" spans="1:3">
      <c r="A21970" s="6" t="s">
        <v>1070</v>
      </c>
      <c r="B21970" s="7" t="s">
        <v>16</v>
      </c>
      <c r="C21970" s="6">
        <v>342.68</v>
      </c>
    </row>
    <row r="21971" s="1" customFormat="1" spans="1:3">
      <c r="A21971" s="6" t="s">
        <v>4085</v>
      </c>
      <c r="B21971" s="7" t="s">
        <v>9</v>
      </c>
      <c r="C21971" s="6">
        <v>391.317</v>
      </c>
    </row>
    <row r="21972" s="1" customFormat="1" spans="1:3">
      <c r="A21972" s="6" t="s">
        <v>4085</v>
      </c>
      <c r="B21972" s="7" t="s">
        <v>17</v>
      </c>
      <c r="C21972" s="6">
        <v>511.337</v>
      </c>
    </row>
    <row r="21973" s="1" customFormat="1" spans="1:3">
      <c r="A21973" s="6" t="s">
        <v>4085</v>
      </c>
      <c r="B21973" s="7" t="s">
        <v>16</v>
      </c>
      <c r="C21973" s="6">
        <v>342.68</v>
      </c>
    </row>
    <row r="21974" s="1" customFormat="1" spans="1:3">
      <c r="A21974" s="6" t="s">
        <v>1071</v>
      </c>
      <c r="B21974" s="7" t="s">
        <v>9</v>
      </c>
      <c r="C21974" s="6">
        <v>81.4192</v>
      </c>
    </row>
    <row r="21975" s="1" customFormat="1" spans="1:3">
      <c r="A21975" s="6" t="s">
        <v>1071</v>
      </c>
      <c r="B21975" s="7" t="s">
        <v>17</v>
      </c>
      <c r="C21975" s="6">
        <v>77.685</v>
      </c>
    </row>
    <row r="21976" s="1" customFormat="1" spans="1:3">
      <c r="A21976" s="6" t="s">
        <v>1071</v>
      </c>
      <c r="B21976" s="7" t="s">
        <v>16</v>
      </c>
      <c r="C21976" s="6">
        <v>61.2759</v>
      </c>
    </row>
    <row r="21977" s="1" customFormat="1" spans="1:3">
      <c r="A21977" s="6" t="s">
        <v>1072</v>
      </c>
      <c r="B21977" s="7" t="s">
        <v>9</v>
      </c>
      <c r="C21977" s="6">
        <v>14.23565</v>
      </c>
    </row>
    <row r="21978" s="1" customFormat="1" spans="1:3">
      <c r="A21978" s="6" t="s">
        <v>1072</v>
      </c>
      <c r="B21978" s="7" t="s">
        <v>17</v>
      </c>
      <c r="C21978" s="6">
        <v>15.55888</v>
      </c>
    </row>
    <row r="21979" s="1" customFormat="1" spans="1:3">
      <c r="A21979" s="6" t="s">
        <v>1072</v>
      </c>
      <c r="B21979" s="7" t="s">
        <v>16</v>
      </c>
      <c r="C21979" s="6">
        <v>7.86065</v>
      </c>
    </row>
    <row r="21980" s="1" customFormat="1" spans="1:3">
      <c r="A21980" s="6" t="s">
        <v>1073</v>
      </c>
      <c r="B21980" s="7" t="s">
        <v>9</v>
      </c>
      <c r="C21980" s="6">
        <v>165.4767</v>
      </c>
    </row>
    <row r="21981" s="1" customFormat="1" spans="1:3">
      <c r="A21981" s="6" t="s">
        <v>1073</v>
      </c>
      <c r="B21981" s="7" t="s">
        <v>17</v>
      </c>
      <c r="C21981" s="6">
        <v>155.5178</v>
      </c>
    </row>
    <row r="21982" s="1" customFormat="1" spans="1:3">
      <c r="A21982" s="6" t="s">
        <v>1073</v>
      </c>
      <c r="B21982" s="7" t="s">
        <v>16</v>
      </c>
      <c r="C21982" s="6">
        <v>133.7841</v>
      </c>
    </row>
    <row r="21983" s="1" customFormat="1" spans="1:3">
      <c r="A21983" s="6" t="s">
        <v>4086</v>
      </c>
      <c r="B21983" s="7" t="s">
        <v>9</v>
      </c>
      <c r="C21983" s="6">
        <v>211.9044</v>
      </c>
    </row>
    <row r="21984" s="1" customFormat="1" spans="1:3">
      <c r="A21984" s="6" t="s">
        <v>4086</v>
      </c>
      <c r="B21984" s="7" t="s">
        <v>17</v>
      </c>
      <c r="C21984" s="6">
        <v>211.0827</v>
      </c>
    </row>
    <row r="21985" s="1" customFormat="1" spans="1:3">
      <c r="A21985" s="6" t="s">
        <v>4086</v>
      </c>
      <c r="B21985" s="7" t="s">
        <v>16</v>
      </c>
      <c r="C21985" s="6">
        <v>170.0191</v>
      </c>
    </row>
    <row r="21986" s="1" customFormat="1" spans="1:3">
      <c r="A21986" s="6" t="s">
        <v>1074</v>
      </c>
      <c r="B21986" s="7" t="s">
        <v>9</v>
      </c>
      <c r="C21986" s="6">
        <v>257.783</v>
      </c>
    </row>
    <row r="21987" s="1" customFormat="1" spans="1:3">
      <c r="A21987" s="6" t="s">
        <v>1074</v>
      </c>
      <c r="B21987" s="7" t="s">
        <v>17</v>
      </c>
      <c r="C21987" s="6">
        <v>283.978</v>
      </c>
    </row>
    <row r="21988" s="1" customFormat="1" spans="1:3">
      <c r="A21988" s="6" t="s">
        <v>1074</v>
      </c>
      <c r="B21988" s="7" t="s">
        <v>16</v>
      </c>
      <c r="C21988" s="6">
        <v>225.795</v>
      </c>
    </row>
    <row r="21989" s="1" customFormat="1" spans="1:3">
      <c r="A21989" s="6" t="s">
        <v>1075</v>
      </c>
      <c r="B21989" s="7" t="s">
        <v>9</v>
      </c>
      <c r="C21989" s="6">
        <v>208.6683</v>
      </c>
    </row>
    <row r="21990" s="1" customFormat="1" spans="1:3">
      <c r="A21990" s="6" t="s">
        <v>1075</v>
      </c>
      <c r="B21990" s="7" t="s">
        <v>17</v>
      </c>
      <c r="C21990" s="6">
        <v>207.6218</v>
      </c>
    </row>
    <row r="21991" s="1" customFormat="1" spans="1:3">
      <c r="A21991" s="6" t="s">
        <v>1075</v>
      </c>
      <c r="B21991" s="7" t="s">
        <v>16</v>
      </c>
      <c r="C21991" s="6">
        <v>156.8552</v>
      </c>
    </row>
    <row r="21992" s="1" customFormat="1" spans="1:3">
      <c r="A21992" s="6" t="s">
        <v>4087</v>
      </c>
      <c r="B21992" s="7" t="s">
        <v>9</v>
      </c>
      <c r="C21992" s="6">
        <v>123.5261</v>
      </c>
    </row>
    <row r="21993" s="1" customFormat="1" spans="1:3">
      <c r="A21993" s="6" t="s">
        <v>4087</v>
      </c>
      <c r="B21993" s="7" t="s">
        <v>17</v>
      </c>
      <c r="C21993" s="6">
        <v>121.2274</v>
      </c>
    </row>
    <row r="21994" s="1" customFormat="1" spans="1:3">
      <c r="A21994" s="6" t="s">
        <v>4087</v>
      </c>
      <c r="B21994" s="7" t="s">
        <v>16</v>
      </c>
      <c r="C21994" s="6">
        <v>97.0984</v>
      </c>
    </row>
    <row r="21995" s="1" customFormat="1" spans="1:3">
      <c r="A21995" s="6" t="s">
        <v>1076</v>
      </c>
      <c r="B21995" s="7" t="s">
        <v>9</v>
      </c>
      <c r="C21995" s="6">
        <v>234.926</v>
      </c>
    </row>
    <row r="21996" s="1" customFormat="1" spans="1:3">
      <c r="A21996" s="6" t="s">
        <v>1076</v>
      </c>
      <c r="B21996" s="7" t="s">
        <v>17</v>
      </c>
      <c r="C21996" s="6">
        <v>232.66</v>
      </c>
    </row>
    <row r="21997" s="1" customFormat="1" spans="1:3">
      <c r="A21997" s="6" t="s">
        <v>1076</v>
      </c>
      <c r="B21997" s="7" t="s">
        <v>16</v>
      </c>
      <c r="C21997" s="6">
        <v>195.9124</v>
      </c>
    </row>
    <row r="21998" s="1" customFormat="1" spans="1:3">
      <c r="A21998" s="6" t="s">
        <v>1077</v>
      </c>
      <c r="B21998" s="7" t="s">
        <v>9</v>
      </c>
      <c r="C21998" s="6">
        <v>35.5315</v>
      </c>
    </row>
    <row r="21999" s="1" customFormat="1" spans="1:3">
      <c r="A21999" s="6" t="s">
        <v>1077</v>
      </c>
      <c r="B21999" s="7" t="s">
        <v>17</v>
      </c>
      <c r="C21999" s="6">
        <v>45.3781</v>
      </c>
    </row>
    <row r="22000" s="1" customFormat="1" spans="1:3">
      <c r="A22000" s="6" t="s">
        <v>1077</v>
      </c>
      <c r="B22000" s="7" t="s">
        <v>16</v>
      </c>
      <c r="C22000" s="6">
        <v>42.8197</v>
      </c>
    </row>
    <row r="22001" s="1" customFormat="1" spans="1:3">
      <c r="A22001" s="6" t="s">
        <v>1078</v>
      </c>
      <c r="B22001" s="7" t="s">
        <v>9</v>
      </c>
      <c r="C22001" s="6">
        <v>234.926</v>
      </c>
    </row>
    <row r="22002" s="1" customFormat="1" spans="1:3">
      <c r="A22002" s="6" t="s">
        <v>1078</v>
      </c>
      <c r="B22002" s="7" t="s">
        <v>17</v>
      </c>
      <c r="C22002" s="6">
        <v>232.66</v>
      </c>
    </row>
    <row r="22003" s="1" customFormat="1" spans="1:3">
      <c r="A22003" s="6" t="s">
        <v>1078</v>
      </c>
      <c r="B22003" s="7" t="s">
        <v>16</v>
      </c>
      <c r="C22003" s="6">
        <v>195.9124</v>
      </c>
    </row>
    <row r="22004" s="1" customFormat="1" spans="1:3">
      <c r="A22004" s="6" t="s">
        <v>1079</v>
      </c>
      <c r="B22004" s="7" t="s">
        <v>9</v>
      </c>
      <c r="C22004" s="6">
        <v>221.1283</v>
      </c>
    </row>
    <row r="22005" s="1" customFormat="1" spans="1:3">
      <c r="A22005" s="6" t="s">
        <v>1079</v>
      </c>
      <c r="B22005" s="7" t="s">
        <v>17</v>
      </c>
      <c r="C22005" s="6">
        <v>219.735</v>
      </c>
    </row>
    <row r="22006" s="1" customFormat="1" spans="1:3">
      <c r="A22006" s="6" t="s">
        <v>1079</v>
      </c>
      <c r="B22006" s="7" t="s">
        <v>16</v>
      </c>
      <c r="C22006" s="6">
        <v>186.7566</v>
      </c>
    </row>
    <row r="22007" s="1" customFormat="1" spans="1:3">
      <c r="A22007" s="6" t="s">
        <v>4088</v>
      </c>
      <c r="B22007" s="7" t="s">
        <v>9</v>
      </c>
      <c r="C22007" s="6">
        <v>14.2493</v>
      </c>
    </row>
    <row r="22008" s="1" customFormat="1" spans="1:3">
      <c r="A22008" s="6" t="s">
        <v>4088</v>
      </c>
      <c r="B22008" s="7" t="s">
        <v>17</v>
      </c>
      <c r="C22008" s="6">
        <v>9.06575</v>
      </c>
    </row>
    <row r="22009" s="1" customFormat="1" spans="1:3">
      <c r="A22009" s="6" t="s">
        <v>4088</v>
      </c>
      <c r="B22009" s="7" t="s">
        <v>16</v>
      </c>
      <c r="C22009" s="6">
        <v>5.97814</v>
      </c>
    </row>
    <row r="22010" s="1" customFormat="1" spans="1:3">
      <c r="A22010" s="6" t="s">
        <v>4089</v>
      </c>
      <c r="B22010" s="7" t="s">
        <v>9</v>
      </c>
      <c r="C22010" s="6">
        <v>199.8822</v>
      </c>
    </row>
    <row r="22011" s="1" customFormat="1" spans="1:3">
      <c r="A22011" s="6" t="s">
        <v>4089</v>
      </c>
      <c r="B22011" s="7" t="s">
        <v>17</v>
      </c>
      <c r="C22011" s="6">
        <v>195.0332</v>
      </c>
    </row>
    <row r="22012" s="1" customFormat="1" spans="1:3">
      <c r="A22012" s="6" t="s">
        <v>4089</v>
      </c>
      <c r="B22012" s="7" t="s">
        <v>16</v>
      </c>
      <c r="C22012" s="6">
        <v>167.1229</v>
      </c>
    </row>
    <row r="22013" s="1" customFormat="1" spans="1:3">
      <c r="A22013" s="6" t="s">
        <v>1080</v>
      </c>
      <c r="B22013" s="7" t="s">
        <v>9</v>
      </c>
      <c r="C22013" s="6">
        <v>198.9805</v>
      </c>
    </row>
    <row r="22014" s="1" customFormat="1" spans="1:3">
      <c r="A22014" s="6" t="s">
        <v>1080</v>
      </c>
      <c r="B22014" s="7" t="s">
        <v>17</v>
      </c>
      <c r="C22014" s="6">
        <v>219.3346</v>
      </c>
    </row>
    <row r="22015" s="1" customFormat="1" spans="1:3">
      <c r="A22015" s="6" t="s">
        <v>1080</v>
      </c>
      <c r="B22015" s="7" t="s">
        <v>16</v>
      </c>
      <c r="C22015" s="6">
        <v>175.7732</v>
      </c>
    </row>
    <row r="22016" s="1" customFormat="1" spans="1:3">
      <c r="A22016" s="6" t="s">
        <v>1081</v>
      </c>
      <c r="B22016" s="7" t="s">
        <v>9</v>
      </c>
      <c r="C22016" s="6">
        <v>45.87395</v>
      </c>
    </row>
    <row r="22017" s="1" customFormat="1" spans="1:3">
      <c r="A22017" s="6" t="s">
        <v>1081</v>
      </c>
      <c r="B22017" s="7" t="s">
        <v>17</v>
      </c>
      <c r="C22017" s="6">
        <v>52.2219</v>
      </c>
    </row>
    <row r="22018" s="1" customFormat="1" spans="1:3">
      <c r="A22018" s="6" t="s">
        <v>1081</v>
      </c>
      <c r="B22018" s="7" t="s">
        <v>16</v>
      </c>
      <c r="C22018" s="6">
        <v>34.6257</v>
      </c>
    </row>
    <row r="22019" s="1" customFormat="1" spans="1:3">
      <c r="A22019" s="6" t="s">
        <v>1082</v>
      </c>
      <c r="B22019" s="7" t="s">
        <v>9</v>
      </c>
      <c r="C22019" s="6">
        <v>35.15067</v>
      </c>
    </row>
    <row r="22020" s="1" customFormat="1" spans="1:3">
      <c r="A22020" s="6" t="s">
        <v>1082</v>
      </c>
      <c r="B22020" s="7" t="s">
        <v>17</v>
      </c>
      <c r="C22020" s="6">
        <v>31.9617</v>
      </c>
    </row>
    <row r="22021" s="1" customFormat="1" spans="1:3">
      <c r="A22021" s="6" t="s">
        <v>1082</v>
      </c>
      <c r="B22021" s="7" t="s">
        <v>16</v>
      </c>
      <c r="C22021" s="6">
        <v>30.6475</v>
      </c>
    </row>
    <row r="22022" s="1" customFormat="1" spans="1:3">
      <c r="A22022" s="6" t="s">
        <v>1083</v>
      </c>
      <c r="B22022" s="7" t="s">
        <v>9</v>
      </c>
      <c r="C22022" s="6">
        <v>32.3151</v>
      </c>
    </row>
    <row r="22023" s="1" customFormat="1" spans="1:3">
      <c r="A22023" s="6" t="s">
        <v>1083</v>
      </c>
      <c r="B22023" s="7" t="s">
        <v>17</v>
      </c>
      <c r="C22023" s="6">
        <v>25.95619</v>
      </c>
    </row>
    <row r="22024" s="1" customFormat="1" spans="1:3">
      <c r="A22024" s="6" t="s">
        <v>1083</v>
      </c>
      <c r="B22024" s="7" t="s">
        <v>16</v>
      </c>
      <c r="C22024" s="6">
        <v>28.3224</v>
      </c>
    </row>
    <row r="22025" s="1" customFormat="1" spans="1:3">
      <c r="A22025" s="6" t="s">
        <v>1086</v>
      </c>
      <c r="B22025" s="7" t="s">
        <v>9</v>
      </c>
      <c r="C22025" s="6">
        <v>105.0246</v>
      </c>
    </row>
    <row r="22026" s="1" customFormat="1" spans="1:3">
      <c r="A22026" s="6" t="s">
        <v>1086</v>
      </c>
      <c r="B22026" s="7" t="s">
        <v>17</v>
      </c>
      <c r="C22026" s="6">
        <v>105.3069</v>
      </c>
    </row>
    <row r="22027" s="1" customFormat="1" spans="1:3">
      <c r="A22027" s="6" t="s">
        <v>1086</v>
      </c>
      <c r="B22027" s="7" t="s">
        <v>16</v>
      </c>
      <c r="C22027" s="6">
        <v>87.6749</v>
      </c>
    </row>
    <row r="22028" s="1" customFormat="1" spans="1:3">
      <c r="A22028" s="6" t="s">
        <v>1087</v>
      </c>
      <c r="B22028" s="7" t="s">
        <v>9</v>
      </c>
      <c r="C22028" s="6">
        <v>96.1753</v>
      </c>
    </row>
    <row r="22029" s="1" customFormat="1" spans="1:3">
      <c r="A22029" s="6" t="s">
        <v>1087</v>
      </c>
      <c r="B22029" s="7" t="s">
        <v>17</v>
      </c>
      <c r="C22029" s="6">
        <v>84.3424</v>
      </c>
    </row>
    <row r="22030" s="1" customFormat="1" spans="1:3">
      <c r="A22030" s="6" t="s">
        <v>1087</v>
      </c>
      <c r="B22030" s="7" t="s">
        <v>16</v>
      </c>
      <c r="C22030" s="6">
        <v>72.9973</v>
      </c>
    </row>
    <row r="22031" s="1" customFormat="1" spans="1:3">
      <c r="A22031" s="6" t="s">
        <v>1089</v>
      </c>
      <c r="B22031" s="7" t="s">
        <v>9</v>
      </c>
      <c r="C22031" s="6">
        <v>123.5261</v>
      </c>
    </row>
    <row r="22032" s="1" customFormat="1" spans="1:3">
      <c r="A22032" s="6" t="s">
        <v>1089</v>
      </c>
      <c r="B22032" s="7" t="s">
        <v>17</v>
      </c>
      <c r="C22032" s="6">
        <v>121.2274</v>
      </c>
    </row>
    <row r="22033" s="1" customFormat="1" spans="1:3">
      <c r="A22033" s="6" t="s">
        <v>1089</v>
      </c>
      <c r="B22033" s="7" t="s">
        <v>16</v>
      </c>
      <c r="C22033" s="6">
        <v>97.0984</v>
      </c>
    </row>
    <row r="22034" s="1" customFormat="1" spans="1:3">
      <c r="A22034" s="6" t="s">
        <v>1090</v>
      </c>
      <c r="B22034" s="7" t="s">
        <v>9</v>
      </c>
      <c r="C22034" s="6">
        <v>73.5425</v>
      </c>
    </row>
    <row r="22035" s="1" customFormat="1" spans="1:3">
      <c r="A22035" s="6" t="s">
        <v>1090</v>
      </c>
      <c r="B22035" s="7" t="s">
        <v>17</v>
      </c>
      <c r="C22035" s="6">
        <v>75.0055</v>
      </c>
    </row>
    <row r="22036" s="1" customFormat="1" spans="1:3">
      <c r="A22036" s="6" t="s">
        <v>1090</v>
      </c>
      <c r="B22036" s="7" t="s">
        <v>16</v>
      </c>
      <c r="C22036" s="6">
        <v>58.1585</v>
      </c>
    </row>
    <row r="22037" s="1" customFormat="1" spans="1:3">
      <c r="A22037" s="6" t="s">
        <v>4090</v>
      </c>
      <c r="B22037" s="7" t="s">
        <v>9</v>
      </c>
      <c r="C22037" s="6">
        <v>391.317</v>
      </c>
    </row>
    <row r="22038" s="1" customFormat="1" spans="1:3">
      <c r="A22038" s="6" t="s">
        <v>4090</v>
      </c>
      <c r="B22038" s="7" t="s">
        <v>17</v>
      </c>
      <c r="C22038" s="6">
        <v>511.337</v>
      </c>
    </row>
    <row r="22039" s="1" customFormat="1" spans="1:3">
      <c r="A22039" s="6" t="s">
        <v>4090</v>
      </c>
      <c r="B22039" s="7" t="s">
        <v>16</v>
      </c>
      <c r="C22039" s="6">
        <v>342.68</v>
      </c>
    </row>
    <row r="22040" s="1" customFormat="1" spans="1:3">
      <c r="A22040" s="6" t="s">
        <v>1092</v>
      </c>
      <c r="B22040" s="7" t="s">
        <v>9</v>
      </c>
      <c r="C22040" s="6">
        <v>234.926</v>
      </c>
    </row>
    <row r="22041" s="1" customFormat="1" spans="1:3">
      <c r="A22041" s="6" t="s">
        <v>1092</v>
      </c>
      <c r="B22041" s="7" t="s">
        <v>17</v>
      </c>
      <c r="C22041" s="6">
        <v>232.66</v>
      </c>
    </row>
    <row r="22042" s="1" customFormat="1" spans="1:3">
      <c r="A22042" s="6" t="s">
        <v>1092</v>
      </c>
      <c r="B22042" s="7" t="s">
        <v>16</v>
      </c>
      <c r="C22042" s="6">
        <v>195.9124</v>
      </c>
    </row>
    <row r="22043" s="1" customFormat="1" spans="1:3">
      <c r="A22043" s="6" t="s">
        <v>1093</v>
      </c>
      <c r="B22043" s="7" t="s">
        <v>9</v>
      </c>
      <c r="C22043" s="6">
        <v>234.926</v>
      </c>
    </row>
    <row r="22044" s="1" customFormat="1" spans="1:3">
      <c r="A22044" s="6" t="s">
        <v>1093</v>
      </c>
      <c r="B22044" s="7" t="s">
        <v>17</v>
      </c>
      <c r="C22044" s="6">
        <v>232.66</v>
      </c>
    </row>
    <row r="22045" s="1" customFormat="1" spans="1:3">
      <c r="A22045" s="6" t="s">
        <v>1093</v>
      </c>
      <c r="B22045" s="7" t="s">
        <v>16</v>
      </c>
      <c r="C22045" s="6">
        <v>195.9124</v>
      </c>
    </row>
    <row r="22046" s="1" customFormat="1" spans="1:3">
      <c r="A22046" s="6" t="s">
        <v>1094</v>
      </c>
      <c r="B22046" s="7" t="s">
        <v>9</v>
      </c>
      <c r="C22046" s="6">
        <v>234.926</v>
      </c>
    </row>
    <row r="22047" s="1" customFormat="1" spans="1:3">
      <c r="A22047" s="6" t="s">
        <v>1094</v>
      </c>
      <c r="B22047" s="7" t="s">
        <v>17</v>
      </c>
      <c r="C22047" s="6">
        <v>232.66</v>
      </c>
    </row>
    <row r="22048" s="1" customFormat="1" spans="1:3">
      <c r="A22048" s="6" t="s">
        <v>1094</v>
      </c>
      <c r="B22048" s="7" t="s">
        <v>16</v>
      </c>
      <c r="C22048" s="6">
        <v>195.9124</v>
      </c>
    </row>
    <row r="22049" s="1" customFormat="1" spans="1:3">
      <c r="A22049" s="6" t="s">
        <v>1095</v>
      </c>
      <c r="B22049" s="7" t="s">
        <v>9</v>
      </c>
      <c r="C22049" s="6">
        <v>10.54794</v>
      </c>
    </row>
    <row r="22050" s="1" customFormat="1" spans="1:3">
      <c r="A22050" s="6" t="s">
        <v>1095</v>
      </c>
      <c r="B22050" s="7" t="s">
        <v>17</v>
      </c>
      <c r="C22050" s="6">
        <v>16.39174</v>
      </c>
    </row>
    <row r="22051" s="1" customFormat="1" spans="1:3">
      <c r="A22051" s="6" t="s">
        <v>1095</v>
      </c>
      <c r="B22051" s="7" t="s">
        <v>16</v>
      </c>
      <c r="C22051" s="6">
        <v>12.29782</v>
      </c>
    </row>
    <row r="22052" s="1" customFormat="1" spans="1:3">
      <c r="A22052" s="6" t="s">
        <v>4091</v>
      </c>
      <c r="B22052" s="7" t="s">
        <v>9</v>
      </c>
      <c r="C22052" s="6">
        <v>281.998</v>
      </c>
    </row>
    <row r="22053" s="1" customFormat="1" spans="1:3">
      <c r="A22053" s="6" t="s">
        <v>4091</v>
      </c>
      <c r="B22053" s="7" t="s">
        <v>17</v>
      </c>
      <c r="C22053" s="6">
        <v>296.572</v>
      </c>
    </row>
    <row r="22054" s="1" customFormat="1" spans="1:3">
      <c r="A22054" s="6" t="s">
        <v>4091</v>
      </c>
      <c r="B22054" s="7" t="s">
        <v>16</v>
      </c>
      <c r="C22054" s="6">
        <v>247.407</v>
      </c>
    </row>
    <row r="22055" s="1" customFormat="1" spans="1:3">
      <c r="A22055" s="6" t="s">
        <v>4092</v>
      </c>
      <c r="B22055" s="7" t="s">
        <v>9</v>
      </c>
      <c r="C22055" s="6">
        <v>391.317</v>
      </c>
    </row>
    <row r="22056" s="1" customFormat="1" spans="1:3">
      <c r="A22056" s="6" t="s">
        <v>4092</v>
      </c>
      <c r="B22056" s="7" t="s">
        <v>17</v>
      </c>
      <c r="C22056" s="6">
        <v>511.337</v>
      </c>
    </row>
    <row r="22057" s="1" customFormat="1" spans="1:3">
      <c r="A22057" s="6" t="s">
        <v>4092</v>
      </c>
      <c r="B22057" s="7" t="s">
        <v>16</v>
      </c>
      <c r="C22057" s="6">
        <v>342.68</v>
      </c>
    </row>
    <row r="22058" s="1" customFormat="1" spans="1:3">
      <c r="A22058" s="6" t="s">
        <v>1098</v>
      </c>
      <c r="B22058" s="7" t="s">
        <v>9</v>
      </c>
      <c r="C22058" s="6">
        <v>391.317</v>
      </c>
    </row>
    <row r="22059" s="1" customFormat="1" spans="1:3">
      <c r="A22059" s="6" t="s">
        <v>1098</v>
      </c>
      <c r="B22059" s="7" t="s">
        <v>17</v>
      </c>
      <c r="C22059" s="6">
        <v>511.337</v>
      </c>
    </row>
    <row r="22060" s="1" customFormat="1" spans="1:3">
      <c r="A22060" s="6" t="s">
        <v>1098</v>
      </c>
      <c r="B22060" s="7" t="s">
        <v>16</v>
      </c>
      <c r="C22060" s="6">
        <v>342.68</v>
      </c>
    </row>
    <row r="22061" s="1" customFormat="1" spans="1:3">
      <c r="A22061" s="6" t="s">
        <v>1099</v>
      </c>
      <c r="B22061" s="7" t="s">
        <v>9</v>
      </c>
      <c r="C22061" s="6">
        <v>241.652</v>
      </c>
    </row>
    <row r="22062" s="1" customFormat="1" spans="1:3">
      <c r="A22062" s="6" t="s">
        <v>1099</v>
      </c>
      <c r="B22062" s="7" t="s">
        <v>17</v>
      </c>
      <c r="C22062" s="6">
        <v>244.901</v>
      </c>
    </row>
    <row r="22063" s="1" customFormat="1" spans="1:3">
      <c r="A22063" s="6" t="s">
        <v>1099</v>
      </c>
      <c r="B22063" s="7" t="s">
        <v>16</v>
      </c>
      <c r="C22063" s="6">
        <v>201.0082</v>
      </c>
    </row>
    <row r="22064" s="1" customFormat="1" spans="1:3">
      <c r="A22064" s="6" t="s">
        <v>1100</v>
      </c>
      <c r="B22064" s="7" t="s">
        <v>9</v>
      </c>
      <c r="C22064" s="6">
        <v>145.4685</v>
      </c>
    </row>
    <row r="22065" s="1" customFormat="1" spans="1:3">
      <c r="A22065" s="6" t="s">
        <v>1100</v>
      </c>
      <c r="B22065" s="7" t="s">
        <v>17</v>
      </c>
      <c r="C22065" s="6">
        <v>130.6247</v>
      </c>
    </row>
    <row r="22066" s="1" customFormat="1" spans="1:3">
      <c r="A22066" s="6" t="s">
        <v>1100</v>
      </c>
      <c r="B22066" s="7" t="s">
        <v>16</v>
      </c>
      <c r="C22066" s="6">
        <v>106.0191</v>
      </c>
    </row>
    <row r="22067" s="1" customFormat="1" spans="1:3">
      <c r="A22067" s="6" t="s">
        <v>4093</v>
      </c>
      <c r="B22067" s="7" t="s">
        <v>9</v>
      </c>
      <c r="C22067" s="6">
        <v>281.998</v>
      </c>
    </row>
    <row r="22068" s="1" customFormat="1" spans="1:3">
      <c r="A22068" s="6" t="s">
        <v>4093</v>
      </c>
      <c r="B22068" s="7" t="s">
        <v>17</v>
      </c>
      <c r="C22068" s="6">
        <v>296.572</v>
      </c>
    </row>
    <row r="22069" s="1" customFormat="1" spans="1:3">
      <c r="A22069" s="6" t="s">
        <v>4093</v>
      </c>
      <c r="B22069" s="7" t="s">
        <v>16</v>
      </c>
      <c r="C22069" s="6">
        <v>247.407</v>
      </c>
    </row>
    <row r="22070" s="1" customFormat="1" spans="1:3">
      <c r="A22070" s="6" t="s">
        <v>1101</v>
      </c>
      <c r="B22070" s="7" t="s">
        <v>9</v>
      </c>
      <c r="C22070" s="6">
        <v>145.6357</v>
      </c>
    </row>
    <row r="22071" s="1" customFormat="1" spans="1:3">
      <c r="A22071" s="6" t="s">
        <v>1101</v>
      </c>
      <c r="B22071" s="7" t="s">
        <v>17</v>
      </c>
      <c r="C22071" s="6">
        <v>143.6466</v>
      </c>
    </row>
    <row r="22072" s="1" customFormat="1" spans="1:3">
      <c r="A22072" s="6" t="s">
        <v>1101</v>
      </c>
      <c r="B22072" s="7" t="s">
        <v>16</v>
      </c>
      <c r="C22072" s="6">
        <v>122.9563</v>
      </c>
    </row>
    <row r="22073" s="1" customFormat="1" spans="1:3">
      <c r="A22073" s="6" t="s">
        <v>4094</v>
      </c>
      <c r="B22073" s="7" t="s">
        <v>9</v>
      </c>
      <c r="C22073" s="6">
        <v>145.4685</v>
      </c>
    </row>
    <row r="22074" s="1" customFormat="1" spans="1:3">
      <c r="A22074" s="6" t="s">
        <v>4094</v>
      </c>
      <c r="B22074" s="7" t="s">
        <v>17</v>
      </c>
      <c r="C22074" s="6">
        <v>130.6247</v>
      </c>
    </row>
    <row r="22075" s="1" customFormat="1" spans="1:3">
      <c r="A22075" s="6" t="s">
        <v>4094</v>
      </c>
      <c r="B22075" s="7" t="s">
        <v>16</v>
      </c>
      <c r="C22075" s="6">
        <v>106.0191</v>
      </c>
    </row>
    <row r="22076" s="1" customFormat="1" spans="1:3">
      <c r="A22076" s="6" t="s">
        <v>1102</v>
      </c>
      <c r="B22076" s="7" t="s">
        <v>9</v>
      </c>
      <c r="C22076" s="6">
        <v>123.5261</v>
      </c>
    </row>
    <row r="22077" s="1" customFormat="1" spans="1:3">
      <c r="A22077" s="6" t="s">
        <v>1102</v>
      </c>
      <c r="B22077" s="7" t="s">
        <v>17</v>
      </c>
      <c r="C22077" s="6">
        <v>121.2274</v>
      </c>
    </row>
    <row r="22078" s="1" customFormat="1" spans="1:3">
      <c r="A22078" s="6" t="s">
        <v>1102</v>
      </c>
      <c r="B22078" s="7" t="s">
        <v>16</v>
      </c>
      <c r="C22078" s="6">
        <v>97.0984</v>
      </c>
    </row>
    <row r="22079" s="1" customFormat="1" spans="1:3">
      <c r="A22079" s="6" t="s">
        <v>1103</v>
      </c>
      <c r="B22079" s="7" t="s">
        <v>9</v>
      </c>
      <c r="C22079" s="6">
        <v>78.1425</v>
      </c>
    </row>
    <row r="22080" s="1" customFormat="1" spans="1:3">
      <c r="A22080" s="6" t="s">
        <v>1103</v>
      </c>
      <c r="B22080" s="7" t="s">
        <v>17</v>
      </c>
      <c r="C22080" s="6">
        <v>73.2329</v>
      </c>
    </row>
    <row r="22081" s="1" customFormat="1" spans="1:3">
      <c r="A22081" s="6" t="s">
        <v>1103</v>
      </c>
      <c r="B22081" s="7" t="s">
        <v>16</v>
      </c>
      <c r="C22081" s="6">
        <v>52.7759</v>
      </c>
    </row>
    <row r="22082" s="1" customFormat="1" spans="1:3">
      <c r="A22082" s="6" t="s">
        <v>1104</v>
      </c>
      <c r="B22082" s="7" t="s">
        <v>9</v>
      </c>
      <c r="C22082" s="6">
        <v>199.8822</v>
      </c>
    </row>
    <row r="22083" s="1" customFormat="1" spans="1:3">
      <c r="A22083" s="6" t="s">
        <v>1104</v>
      </c>
      <c r="B22083" s="7" t="s">
        <v>17</v>
      </c>
      <c r="C22083" s="6">
        <v>195.0332</v>
      </c>
    </row>
    <row r="22084" s="1" customFormat="1" spans="1:3">
      <c r="A22084" s="6" t="s">
        <v>1104</v>
      </c>
      <c r="B22084" s="7" t="s">
        <v>16</v>
      </c>
      <c r="C22084" s="6">
        <v>167.1229</v>
      </c>
    </row>
    <row r="22085" s="1" customFormat="1" spans="1:3">
      <c r="A22085" s="6" t="s">
        <v>1105</v>
      </c>
      <c r="B22085" s="7" t="s">
        <v>9</v>
      </c>
      <c r="C22085" s="6">
        <v>147.1726</v>
      </c>
    </row>
    <row r="22086" s="1" customFormat="1" spans="1:3">
      <c r="A22086" s="6" t="s">
        <v>1105</v>
      </c>
      <c r="B22086" s="7" t="s">
        <v>17</v>
      </c>
      <c r="C22086" s="6">
        <v>135.515</v>
      </c>
    </row>
    <row r="22087" s="1" customFormat="1" spans="1:3">
      <c r="A22087" s="6" t="s">
        <v>1105</v>
      </c>
      <c r="B22087" s="7" t="s">
        <v>16</v>
      </c>
      <c r="C22087" s="6">
        <v>96.7459</v>
      </c>
    </row>
    <row r="22088" s="1" customFormat="1" spans="1:3">
      <c r="A22088" s="6" t="s">
        <v>1106</v>
      </c>
      <c r="B22088" s="7" t="s">
        <v>9</v>
      </c>
      <c r="C22088" s="6">
        <v>199.8822</v>
      </c>
    </row>
    <row r="22089" s="1" customFormat="1" spans="1:3">
      <c r="A22089" s="6" t="s">
        <v>1106</v>
      </c>
      <c r="B22089" s="7" t="s">
        <v>17</v>
      </c>
      <c r="C22089" s="6">
        <v>195.0332</v>
      </c>
    </row>
    <row r="22090" s="1" customFormat="1" spans="1:3">
      <c r="A22090" s="6" t="s">
        <v>1106</v>
      </c>
      <c r="B22090" s="7" t="s">
        <v>16</v>
      </c>
      <c r="C22090" s="6">
        <v>167.1229</v>
      </c>
    </row>
    <row r="22091" s="1" customFormat="1" spans="1:3">
      <c r="A22091" s="6" t="s">
        <v>1107</v>
      </c>
      <c r="B22091" s="7" t="s">
        <v>9</v>
      </c>
      <c r="C22091" s="6">
        <v>91.9233</v>
      </c>
    </row>
    <row r="22092" s="1" customFormat="1" spans="1:3">
      <c r="A22092" s="6" t="s">
        <v>1107</v>
      </c>
      <c r="B22092" s="7" t="s">
        <v>17</v>
      </c>
      <c r="C22092" s="6">
        <v>86.8384</v>
      </c>
    </row>
    <row r="22093" s="1" customFormat="1" spans="1:3">
      <c r="A22093" s="6" t="s">
        <v>1107</v>
      </c>
      <c r="B22093" s="7" t="s">
        <v>16</v>
      </c>
      <c r="C22093" s="6">
        <v>77.8224</v>
      </c>
    </row>
    <row r="22094" s="1" customFormat="1" spans="1:3">
      <c r="A22094" s="6" t="s">
        <v>1108</v>
      </c>
      <c r="B22094" s="7" t="s">
        <v>9</v>
      </c>
      <c r="C22094" s="6">
        <v>234.926</v>
      </c>
    </row>
    <row r="22095" s="1" customFormat="1" spans="1:3">
      <c r="A22095" s="6" t="s">
        <v>1108</v>
      </c>
      <c r="B22095" s="7" t="s">
        <v>17</v>
      </c>
      <c r="C22095" s="6">
        <v>232.66</v>
      </c>
    </row>
    <row r="22096" s="1" customFormat="1" spans="1:3">
      <c r="A22096" s="6" t="s">
        <v>1108</v>
      </c>
      <c r="B22096" s="7" t="s">
        <v>16</v>
      </c>
      <c r="C22096" s="6">
        <v>195.9124</v>
      </c>
    </row>
    <row r="22097" s="1" customFormat="1" spans="1:3">
      <c r="A22097" s="6" t="s">
        <v>1109</v>
      </c>
      <c r="B22097" s="7" t="s">
        <v>9</v>
      </c>
      <c r="C22097" s="6">
        <v>83.274</v>
      </c>
    </row>
    <row r="22098" s="1" customFormat="1" spans="1:3">
      <c r="A22098" s="6" t="s">
        <v>1109</v>
      </c>
      <c r="B22098" s="7" t="s">
        <v>17</v>
      </c>
      <c r="C22098" s="6">
        <v>86.1014</v>
      </c>
    </row>
    <row r="22099" s="1" customFormat="1" spans="1:3">
      <c r="A22099" s="6" t="s">
        <v>1109</v>
      </c>
      <c r="B22099" s="7" t="s">
        <v>16</v>
      </c>
      <c r="C22099" s="6">
        <v>70.9973</v>
      </c>
    </row>
    <row r="22100" s="1" customFormat="1" spans="1:3">
      <c r="A22100" s="6" t="s">
        <v>4095</v>
      </c>
      <c r="B22100" s="7" t="s">
        <v>9</v>
      </c>
      <c r="C22100" s="6">
        <v>131.2931</v>
      </c>
    </row>
    <row r="22101" s="1" customFormat="1" spans="1:3">
      <c r="A22101" s="6" t="s">
        <v>4095</v>
      </c>
      <c r="B22101" s="7" t="s">
        <v>17</v>
      </c>
      <c r="C22101" s="6">
        <v>125.1972</v>
      </c>
    </row>
    <row r="22102" s="1" customFormat="1" spans="1:3">
      <c r="A22102" s="6" t="s">
        <v>4095</v>
      </c>
      <c r="B22102" s="7" t="s">
        <v>16</v>
      </c>
      <c r="C22102" s="6">
        <v>106.7432</v>
      </c>
    </row>
    <row r="22103" s="1" customFormat="1" spans="1:3">
      <c r="A22103" s="6" t="s">
        <v>1111</v>
      </c>
      <c r="B22103" s="7" t="s">
        <v>9</v>
      </c>
      <c r="C22103" s="6">
        <v>45.7233</v>
      </c>
    </row>
    <row r="22104" s="1" customFormat="1" spans="1:3">
      <c r="A22104" s="6" t="s">
        <v>1111</v>
      </c>
      <c r="B22104" s="7" t="s">
        <v>17</v>
      </c>
      <c r="C22104" s="6">
        <v>45.1945</v>
      </c>
    </row>
    <row r="22105" s="1" customFormat="1" spans="1:3">
      <c r="A22105" s="6" t="s">
        <v>1111</v>
      </c>
      <c r="B22105" s="7" t="s">
        <v>16</v>
      </c>
      <c r="C22105" s="6">
        <v>37.9836</v>
      </c>
    </row>
    <row r="22106" s="1" customFormat="1" spans="1:3">
      <c r="A22106" s="6" t="s">
        <v>1112</v>
      </c>
      <c r="B22106" s="7" t="s">
        <v>9</v>
      </c>
      <c r="C22106" s="6">
        <v>281.998</v>
      </c>
    </row>
    <row r="22107" s="1" customFormat="1" spans="1:3">
      <c r="A22107" s="6" t="s">
        <v>1112</v>
      </c>
      <c r="B22107" s="7" t="s">
        <v>17</v>
      </c>
      <c r="C22107" s="6">
        <v>296.572</v>
      </c>
    </row>
    <row r="22108" s="1" customFormat="1" spans="1:3">
      <c r="A22108" s="6" t="s">
        <v>1112</v>
      </c>
      <c r="B22108" s="7" t="s">
        <v>16</v>
      </c>
      <c r="C22108" s="6">
        <v>247.407</v>
      </c>
    </row>
    <row r="22109" s="1" customFormat="1" spans="1:3">
      <c r="A22109" s="6" t="s">
        <v>1113</v>
      </c>
      <c r="B22109" s="7" t="s">
        <v>9</v>
      </c>
      <c r="C22109" s="6">
        <v>234.926</v>
      </c>
    </row>
    <row r="22110" s="1" customFormat="1" spans="1:3">
      <c r="A22110" s="6" t="s">
        <v>1113</v>
      </c>
      <c r="B22110" s="7" t="s">
        <v>17</v>
      </c>
      <c r="C22110" s="6">
        <v>232.66</v>
      </c>
    </row>
    <row r="22111" s="1" customFormat="1" spans="1:3">
      <c r="A22111" s="6" t="s">
        <v>1113</v>
      </c>
      <c r="B22111" s="7" t="s">
        <v>16</v>
      </c>
      <c r="C22111" s="6">
        <v>195.9124</v>
      </c>
    </row>
    <row r="22112" s="1" customFormat="1" spans="1:3">
      <c r="A22112" s="6" t="s">
        <v>4096</v>
      </c>
      <c r="B22112" s="7" t="s">
        <v>9</v>
      </c>
      <c r="C22112" s="6">
        <v>234.926</v>
      </c>
    </row>
    <row r="22113" s="1" customFormat="1" spans="1:3">
      <c r="A22113" s="6" t="s">
        <v>4096</v>
      </c>
      <c r="B22113" s="7" t="s">
        <v>17</v>
      </c>
      <c r="C22113" s="6">
        <v>232.66</v>
      </c>
    </row>
    <row r="22114" s="1" customFormat="1" spans="1:3">
      <c r="A22114" s="6" t="s">
        <v>4096</v>
      </c>
      <c r="B22114" s="7" t="s">
        <v>16</v>
      </c>
      <c r="C22114" s="6">
        <v>195.9124</v>
      </c>
    </row>
    <row r="22115" s="1" customFormat="1" spans="1:3">
      <c r="A22115" s="6" t="s">
        <v>1114</v>
      </c>
      <c r="B22115" s="7" t="s">
        <v>9</v>
      </c>
      <c r="C22115" s="6">
        <v>101.7398</v>
      </c>
    </row>
    <row r="22116" s="1" customFormat="1" spans="1:3">
      <c r="A22116" s="6" t="s">
        <v>1114</v>
      </c>
      <c r="B22116" s="7" t="s">
        <v>17</v>
      </c>
      <c r="C22116" s="6">
        <v>91.1397</v>
      </c>
    </row>
    <row r="22117" s="1" customFormat="1" spans="1:3">
      <c r="A22117" s="6" t="s">
        <v>1114</v>
      </c>
      <c r="B22117" s="7" t="s">
        <v>16</v>
      </c>
      <c r="C22117" s="6">
        <v>60.2104</v>
      </c>
    </row>
    <row r="22118" s="1" customFormat="1" spans="1:3">
      <c r="A22118" s="6" t="s">
        <v>1115</v>
      </c>
      <c r="B22118" s="7" t="s">
        <v>9</v>
      </c>
      <c r="C22118" s="6">
        <v>23.23014</v>
      </c>
    </row>
    <row r="22119" s="1" customFormat="1" spans="1:3">
      <c r="A22119" s="6" t="s">
        <v>1115</v>
      </c>
      <c r="B22119" s="7" t="s">
        <v>17</v>
      </c>
      <c r="C22119" s="6">
        <v>24.36161</v>
      </c>
    </row>
    <row r="22120" s="1" customFormat="1" spans="1:3">
      <c r="A22120" s="6" t="s">
        <v>1115</v>
      </c>
      <c r="B22120" s="7" t="s">
        <v>16</v>
      </c>
      <c r="C22120" s="6">
        <v>11.97815</v>
      </c>
    </row>
    <row r="22121" s="1" customFormat="1" spans="1:3">
      <c r="A22121" s="6" t="s">
        <v>1116</v>
      </c>
      <c r="B22121" s="7" t="s">
        <v>9</v>
      </c>
      <c r="C22121" s="6">
        <v>45.7233</v>
      </c>
    </row>
    <row r="22122" s="1" customFormat="1" spans="1:3">
      <c r="A22122" s="6" t="s">
        <v>1116</v>
      </c>
      <c r="B22122" s="7" t="s">
        <v>17</v>
      </c>
      <c r="C22122" s="6">
        <v>45.1945</v>
      </c>
    </row>
    <row r="22123" s="1" customFormat="1" spans="1:3">
      <c r="A22123" s="6" t="s">
        <v>1116</v>
      </c>
      <c r="B22123" s="7" t="s">
        <v>16</v>
      </c>
      <c r="C22123" s="6">
        <v>37.9836</v>
      </c>
    </row>
    <row r="22124" s="1" customFormat="1" spans="1:3">
      <c r="A22124" s="6" t="s">
        <v>4097</v>
      </c>
      <c r="B22124" s="7" t="s">
        <v>9</v>
      </c>
      <c r="C22124" s="6">
        <v>234.926</v>
      </c>
    </row>
    <row r="22125" s="1" customFormat="1" spans="1:3">
      <c r="A22125" s="6" t="s">
        <v>4097</v>
      </c>
      <c r="B22125" s="7" t="s">
        <v>17</v>
      </c>
      <c r="C22125" s="6">
        <v>232.66</v>
      </c>
    </row>
    <row r="22126" s="1" customFormat="1" spans="1:3">
      <c r="A22126" s="6" t="s">
        <v>4097</v>
      </c>
      <c r="B22126" s="7" t="s">
        <v>16</v>
      </c>
      <c r="C22126" s="6">
        <v>195.9124</v>
      </c>
    </row>
    <row r="22127" s="1" customFormat="1" spans="1:3">
      <c r="A22127" s="6" t="s">
        <v>1117</v>
      </c>
      <c r="B22127" s="7" t="s">
        <v>9</v>
      </c>
      <c r="C22127" s="6">
        <v>35.5315</v>
      </c>
    </row>
    <row r="22128" s="1" customFormat="1" spans="1:3">
      <c r="A22128" s="6" t="s">
        <v>1117</v>
      </c>
      <c r="B22128" s="7" t="s">
        <v>17</v>
      </c>
      <c r="C22128" s="6">
        <v>45.3781</v>
      </c>
    </row>
    <row r="22129" s="1" customFormat="1" spans="1:3">
      <c r="A22129" s="6" t="s">
        <v>1117</v>
      </c>
      <c r="B22129" s="7" t="s">
        <v>16</v>
      </c>
      <c r="C22129" s="6">
        <v>42.8197</v>
      </c>
    </row>
    <row r="22130" s="1" customFormat="1" spans="1:3">
      <c r="A22130" s="6" t="s">
        <v>1118</v>
      </c>
      <c r="B22130" s="7" t="s">
        <v>9</v>
      </c>
      <c r="C22130" s="6">
        <v>147.7535</v>
      </c>
    </row>
    <row r="22131" s="1" customFormat="1" spans="1:3">
      <c r="A22131" s="6" t="s">
        <v>1118</v>
      </c>
      <c r="B22131" s="7" t="s">
        <v>17</v>
      </c>
      <c r="C22131" s="6">
        <v>152.3698</v>
      </c>
    </row>
    <row r="22132" s="1" customFormat="1" spans="1:3">
      <c r="A22132" s="6" t="s">
        <v>1118</v>
      </c>
      <c r="B22132" s="7" t="s">
        <v>16</v>
      </c>
      <c r="C22132" s="6">
        <v>118.2241</v>
      </c>
    </row>
    <row r="22133" s="1" customFormat="1" spans="1:3">
      <c r="A22133" s="6" t="s">
        <v>4098</v>
      </c>
      <c r="B22133" s="7" t="s">
        <v>9</v>
      </c>
      <c r="C22133" s="6">
        <v>234.926</v>
      </c>
    </row>
    <row r="22134" s="1" customFormat="1" spans="1:3">
      <c r="A22134" s="6" t="s">
        <v>4098</v>
      </c>
      <c r="B22134" s="7" t="s">
        <v>17</v>
      </c>
      <c r="C22134" s="6">
        <v>232.66</v>
      </c>
    </row>
    <row r="22135" s="1" customFormat="1" spans="1:3">
      <c r="A22135" s="6" t="s">
        <v>4098</v>
      </c>
      <c r="B22135" s="7" t="s">
        <v>16</v>
      </c>
      <c r="C22135" s="6">
        <v>195.9124</v>
      </c>
    </row>
    <row r="22136" s="1" customFormat="1" spans="1:3">
      <c r="A22136" s="6" t="s">
        <v>1120</v>
      </c>
      <c r="B22136" s="7" t="s">
        <v>9</v>
      </c>
      <c r="C22136" s="6">
        <v>105.0246</v>
      </c>
    </row>
    <row r="22137" s="1" customFormat="1" spans="1:3">
      <c r="A22137" s="6" t="s">
        <v>1120</v>
      </c>
      <c r="B22137" s="7" t="s">
        <v>17</v>
      </c>
      <c r="C22137" s="6">
        <v>94.0548</v>
      </c>
    </row>
    <row r="22138" s="1" customFormat="1" spans="1:3">
      <c r="A22138" s="6" t="s">
        <v>1120</v>
      </c>
      <c r="B22138" s="7" t="s">
        <v>16</v>
      </c>
      <c r="C22138" s="6">
        <v>76.5137</v>
      </c>
    </row>
    <row r="22139" s="1" customFormat="1" spans="1:3">
      <c r="A22139" s="6" t="s">
        <v>4099</v>
      </c>
      <c r="B22139" s="7" t="s">
        <v>9</v>
      </c>
      <c r="C22139" s="6">
        <v>391.317</v>
      </c>
    </row>
    <row r="22140" s="1" customFormat="1" spans="1:3">
      <c r="A22140" s="6" t="s">
        <v>4099</v>
      </c>
      <c r="B22140" s="7" t="s">
        <v>17</v>
      </c>
      <c r="C22140" s="6">
        <v>511.337</v>
      </c>
    </row>
    <row r="22141" s="1" customFormat="1" spans="1:3">
      <c r="A22141" s="6" t="s">
        <v>4099</v>
      </c>
      <c r="B22141" s="7" t="s">
        <v>16</v>
      </c>
      <c r="C22141" s="6">
        <v>342.68</v>
      </c>
    </row>
    <row r="22142" s="1" customFormat="1" spans="1:3">
      <c r="A22142" s="6" t="s">
        <v>4100</v>
      </c>
      <c r="B22142" s="7" t="s">
        <v>9</v>
      </c>
      <c r="C22142" s="6">
        <v>21.2603</v>
      </c>
    </row>
    <row r="22143" s="1" customFormat="1" spans="1:3">
      <c r="A22143" s="6" t="s">
        <v>4100</v>
      </c>
      <c r="B22143" s="7" t="s">
        <v>17</v>
      </c>
      <c r="C22143" s="6">
        <v>21.09861</v>
      </c>
    </row>
    <row r="22144" s="1" customFormat="1" spans="1:3">
      <c r="A22144" s="6" t="s">
        <v>4100</v>
      </c>
      <c r="B22144" s="7" t="s">
        <v>16</v>
      </c>
      <c r="C22144" s="6">
        <v>15.56284</v>
      </c>
    </row>
    <row r="22145" s="1" customFormat="1" spans="1:3">
      <c r="A22145" s="6" t="s">
        <v>1121</v>
      </c>
      <c r="B22145" s="7" t="s">
        <v>9</v>
      </c>
      <c r="C22145" s="6">
        <v>241.652</v>
      </c>
    </row>
    <row r="22146" s="1" customFormat="1" spans="1:3">
      <c r="A22146" s="6" t="s">
        <v>1121</v>
      </c>
      <c r="B22146" s="7" t="s">
        <v>17</v>
      </c>
      <c r="C22146" s="6">
        <v>244.901</v>
      </c>
    </row>
    <row r="22147" s="1" customFormat="1" spans="1:3">
      <c r="A22147" s="6" t="s">
        <v>1121</v>
      </c>
      <c r="B22147" s="7" t="s">
        <v>16</v>
      </c>
      <c r="C22147" s="6">
        <v>201.0082</v>
      </c>
    </row>
    <row r="22148" s="1" customFormat="1" spans="1:3">
      <c r="A22148" s="6" t="s">
        <v>1122</v>
      </c>
      <c r="B22148" s="7" t="s">
        <v>9</v>
      </c>
      <c r="C22148" s="6">
        <v>199.8822</v>
      </c>
    </row>
    <row r="22149" s="1" customFormat="1" spans="1:3">
      <c r="A22149" s="6" t="s">
        <v>1122</v>
      </c>
      <c r="B22149" s="7" t="s">
        <v>17</v>
      </c>
      <c r="C22149" s="6">
        <v>195.0332</v>
      </c>
    </row>
    <row r="22150" s="1" customFormat="1" spans="1:3">
      <c r="A22150" s="6" t="s">
        <v>1122</v>
      </c>
      <c r="B22150" s="7" t="s">
        <v>16</v>
      </c>
      <c r="C22150" s="6">
        <v>167.1229</v>
      </c>
    </row>
    <row r="22151" s="1" customFormat="1" spans="1:3">
      <c r="A22151" s="6" t="s">
        <v>1123</v>
      </c>
      <c r="B22151" s="7" t="s">
        <v>9</v>
      </c>
      <c r="C22151" s="6">
        <v>143.5288</v>
      </c>
    </row>
    <row r="22152" s="1" customFormat="1" spans="1:3">
      <c r="A22152" s="6" t="s">
        <v>1123</v>
      </c>
      <c r="B22152" s="7" t="s">
        <v>17</v>
      </c>
      <c r="C22152" s="6">
        <v>149.1151</v>
      </c>
    </row>
    <row r="22153" s="1" customFormat="1" spans="1:3">
      <c r="A22153" s="6" t="s">
        <v>1123</v>
      </c>
      <c r="B22153" s="7" t="s">
        <v>16</v>
      </c>
      <c r="C22153" s="6">
        <v>126.9508</v>
      </c>
    </row>
    <row r="22154" s="1" customFormat="1" spans="1:3">
      <c r="A22154" s="6" t="s">
        <v>4101</v>
      </c>
      <c r="B22154" s="7" t="s">
        <v>9</v>
      </c>
      <c r="C22154" s="6">
        <v>391.317</v>
      </c>
    </row>
    <row r="22155" s="1" customFormat="1" spans="1:3">
      <c r="A22155" s="6" t="s">
        <v>4101</v>
      </c>
      <c r="B22155" s="7" t="s">
        <v>17</v>
      </c>
      <c r="C22155" s="6">
        <v>511.337</v>
      </c>
    </row>
    <row r="22156" s="1" customFormat="1" spans="1:3">
      <c r="A22156" s="6" t="s">
        <v>4101</v>
      </c>
      <c r="B22156" s="7" t="s">
        <v>16</v>
      </c>
      <c r="C22156" s="6">
        <v>342.68</v>
      </c>
    </row>
    <row r="22157" s="1" customFormat="1" spans="1:3">
      <c r="A22157" s="6" t="s">
        <v>1125</v>
      </c>
      <c r="B22157" s="7" t="s">
        <v>9</v>
      </c>
      <c r="C22157" s="6">
        <v>105.0246</v>
      </c>
    </row>
    <row r="22158" s="1" customFormat="1" spans="1:3">
      <c r="A22158" s="6" t="s">
        <v>1125</v>
      </c>
      <c r="B22158" s="7" t="s">
        <v>17</v>
      </c>
      <c r="C22158" s="6">
        <v>105.3069</v>
      </c>
    </row>
    <row r="22159" s="1" customFormat="1" spans="1:3">
      <c r="A22159" s="6" t="s">
        <v>1125</v>
      </c>
      <c r="B22159" s="7" t="s">
        <v>16</v>
      </c>
      <c r="C22159" s="6">
        <v>87.6749</v>
      </c>
    </row>
    <row r="22160" s="1" customFormat="1" spans="1:3">
      <c r="A22160" s="6" t="s">
        <v>4102</v>
      </c>
      <c r="B22160" s="7" t="s">
        <v>9</v>
      </c>
      <c r="C22160" s="6">
        <v>257.783</v>
      </c>
    </row>
    <row r="22161" s="1" customFormat="1" spans="1:3">
      <c r="A22161" s="6" t="s">
        <v>4102</v>
      </c>
      <c r="B22161" s="7" t="s">
        <v>17</v>
      </c>
      <c r="C22161" s="6">
        <v>283.978</v>
      </c>
    </row>
    <row r="22162" s="1" customFormat="1" spans="1:3">
      <c r="A22162" s="6" t="s">
        <v>4102</v>
      </c>
      <c r="B22162" s="7" t="s">
        <v>16</v>
      </c>
      <c r="C22162" s="6">
        <v>225.795</v>
      </c>
    </row>
    <row r="22163" s="1" customFormat="1" spans="1:3">
      <c r="A22163" s="6" t="s">
        <v>4103</v>
      </c>
      <c r="B22163" s="7" t="s">
        <v>9</v>
      </c>
      <c r="C22163" s="6">
        <v>234.926</v>
      </c>
    </row>
    <row r="22164" s="1" customFormat="1" spans="1:3">
      <c r="A22164" s="6" t="s">
        <v>4103</v>
      </c>
      <c r="B22164" s="7" t="s">
        <v>17</v>
      </c>
      <c r="C22164" s="6">
        <v>232.66</v>
      </c>
    </row>
    <row r="22165" s="1" customFormat="1" spans="1:3">
      <c r="A22165" s="6" t="s">
        <v>4103</v>
      </c>
      <c r="B22165" s="7" t="s">
        <v>16</v>
      </c>
      <c r="C22165" s="6">
        <v>195.9124</v>
      </c>
    </row>
    <row r="22166" s="1" customFormat="1" spans="1:3">
      <c r="A22166" s="6" t="s">
        <v>1126</v>
      </c>
      <c r="B22166" s="7" t="s">
        <v>9</v>
      </c>
      <c r="C22166" s="6">
        <v>234.926</v>
      </c>
    </row>
    <row r="22167" s="1" customFormat="1" spans="1:3">
      <c r="A22167" s="6" t="s">
        <v>1126</v>
      </c>
      <c r="B22167" s="7" t="s">
        <v>17</v>
      </c>
      <c r="C22167" s="6">
        <v>232.66</v>
      </c>
    </row>
    <row r="22168" s="1" customFormat="1" spans="1:3">
      <c r="A22168" s="6" t="s">
        <v>1126</v>
      </c>
      <c r="B22168" s="7" t="s">
        <v>16</v>
      </c>
      <c r="C22168" s="6">
        <v>195.9124</v>
      </c>
    </row>
    <row r="22169" s="1" customFormat="1" spans="1:3">
      <c r="A22169" s="6" t="s">
        <v>1127</v>
      </c>
      <c r="B22169" s="7" t="s">
        <v>9</v>
      </c>
      <c r="C22169" s="6">
        <v>234.926</v>
      </c>
    </row>
    <row r="22170" s="1" customFormat="1" spans="1:3">
      <c r="A22170" s="6" t="s">
        <v>1127</v>
      </c>
      <c r="B22170" s="7" t="s">
        <v>17</v>
      </c>
      <c r="C22170" s="6">
        <v>232.66</v>
      </c>
    </row>
    <row r="22171" s="1" customFormat="1" spans="1:3">
      <c r="A22171" s="6" t="s">
        <v>1127</v>
      </c>
      <c r="B22171" s="7" t="s">
        <v>16</v>
      </c>
      <c r="C22171" s="6">
        <v>195.9124</v>
      </c>
    </row>
    <row r="22172" s="1" customFormat="1" spans="1:3">
      <c r="A22172" s="6" t="s">
        <v>4104</v>
      </c>
      <c r="B22172" s="7" t="s">
        <v>9</v>
      </c>
      <c r="C22172" s="6">
        <v>153.3808</v>
      </c>
    </row>
    <row r="22173" s="1" customFormat="1" spans="1:3">
      <c r="A22173" s="6" t="s">
        <v>4104</v>
      </c>
      <c r="B22173" s="7" t="s">
        <v>17</v>
      </c>
      <c r="C22173" s="6">
        <v>151.3754</v>
      </c>
    </row>
    <row r="22174" s="1" customFormat="1" spans="1:3">
      <c r="A22174" s="6" t="s">
        <v>4104</v>
      </c>
      <c r="B22174" s="7" t="s">
        <v>16</v>
      </c>
      <c r="C22174" s="6">
        <v>111.1366</v>
      </c>
    </row>
    <row r="22175" s="1" customFormat="1" spans="1:3">
      <c r="A22175" s="6" t="s">
        <v>1128</v>
      </c>
      <c r="B22175" s="7" t="s">
        <v>9</v>
      </c>
      <c r="C22175" s="6">
        <v>234.926</v>
      </c>
    </row>
    <row r="22176" s="1" customFormat="1" spans="1:3">
      <c r="A22176" s="6" t="s">
        <v>1128</v>
      </c>
      <c r="B22176" s="7" t="s">
        <v>17</v>
      </c>
      <c r="C22176" s="6">
        <v>232.66</v>
      </c>
    </row>
    <row r="22177" s="1" customFormat="1" spans="1:3">
      <c r="A22177" s="6" t="s">
        <v>1128</v>
      </c>
      <c r="B22177" s="7" t="s">
        <v>16</v>
      </c>
      <c r="C22177" s="6">
        <v>195.9124</v>
      </c>
    </row>
    <row r="22178" s="1" customFormat="1" spans="1:3">
      <c r="A22178" s="6" t="s">
        <v>1129</v>
      </c>
      <c r="B22178" s="7" t="s">
        <v>9</v>
      </c>
      <c r="C22178" s="6">
        <v>88.8247</v>
      </c>
    </row>
    <row r="22179" s="1" customFormat="1" spans="1:3">
      <c r="A22179" s="6" t="s">
        <v>1129</v>
      </c>
      <c r="B22179" s="7" t="s">
        <v>17</v>
      </c>
      <c r="C22179" s="6">
        <v>70.0247</v>
      </c>
    </row>
    <row r="22180" s="1" customFormat="1" spans="1:3">
      <c r="A22180" s="6" t="s">
        <v>1129</v>
      </c>
      <c r="B22180" s="7" t="s">
        <v>16</v>
      </c>
      <c r="C22180" s="6">
        <v>60.2514</v>
      </c>
    </row>
    <row r="22181" s="1" customFormat="1" spans="1:3">
      <c r="A22181" s="6" t="s">
        <v>4105</v>
      </c>
      <c r="B22181" s="7" t="s">
        <v>9</v>
      </c>
      <c r="C22181" s="6">
        <v>241.652</v>
      </c>
    </row>
    <row r="22182" s="1" customFormat="1" spans="1:3">
      <c r="A22182" s="6" t="s">
        <v>4105</v>
      </c>
      <c r="B22182" s="7" t="s">
        <v>17</v>
      </c>
      <c r="C22182" s="6">
        <v>244.901</v>
      </c>
    </row>
    <row r="22183" s="1" customFormat="1" spans="1:3">
      <c r="A22183" s="6" t="s">
        <v>4105</v>
      </c>
      <c r="B22183" s="7" t="s">
        <v>16</v>
      </c>
      <c r="C22183" s="6">
        <v>201.0082</v>
      </c>
    </row>
    <row r="22184" s="1" customFormat="1" spans="1:3">
      <c r="A22184" s="6" t="s">
        <v>1130</v>
      </c>
      <c r="B22184" s="7" t="s">
        <v>9</v>
      </c>
      <c r="C22184" s="6">
        <v>46.3507</v>
      </c>
    </row>
    <row r="22185" s="1" customFormat="1" spans="1:3">
      <c r="A22185" s="6" t="s">
        <v>1130</v>
      </c>
      <c r="B22185" s="7" t="s">
        <v>17</v>
      </c>
      <c r="C22185" s="6">
        <v>43.8083</v>
      </c>
    </row>
    <row r="22186" s="1" customFormat="1" spans="1:3">
      <c r="A22186" s="6" t="s">
        <v>1130</v>
      </c>
      <c r="B22186" s="7" t="s">
        <v>16</v>
      </c>
      <c r="C22186" s="6">
        <v>26.6913</v>
      </c>
    </row>
    <row r="22187" s="1" customFormat="1" spans="1:3">
      <c r="A22187" s="6" t="s">
        <v>4106</v>
      </c>
      <c r="B22187" s="7" t="s">
        <v>9</v>
      </c>
      <c r="C22187" s="6">
        <v>281.998</v>
      </c>
    </row>
    <row r="22188" s="1" customFormat="1" spans="1:3">
      <c r="A22188" s="6" t="s">
        <v>4106</v>
      </c>
      <c r="B22188" s="7" t="s">
        <v>17</v>
      </c>
      <c r="C22188" s="6">
        <v>296.572</v>
      </c>
    </row>
    <row r="22189" s="1" customFormat="1" spans="1:3">
      <c r="A22189" s="6" t="s">
        <v>4106</v>
      </c>
      <c r="B22189" s="7" t="s">
        <v>16</v>
      </c>
      <c r="C22189" s="6">
        <v>247.407</v>
      </c>
    </row>
    <row r="22190" s="1" customFormat="1" spans="1:3">
      <c r="A22190" s="6" t="s">
        <v>4107</v>
      </c>
      <c r="B22190" s="7" t="s">
        <v>9</v>
      </c>
      <c r="C22190" s="6">
        <v>183.7785</v>
      </c>
    </row>
    <row r="22191" s="1" customFormat="1" spans="1:3">
      <c r="A22191" s="6" t="s">
        <v>4107</v>
      </c>
      <c r="B22191" s="7" t="s">
        <v>17</v>
      </c>
      <c r="C22191" s="6">
        <v>190.5016</v>
      </c>
    </row>
    <row r="22192" s="1" customFormat="1" spans="1:3">
      <c r="A22192" s="6" t="s">
        <v>4107</v>
      </c>
      <c r="B22192" s="7" t="s">
        <v>16</v>
      </c>
      <c r="C22192" s="6">
        <v>154.6421</v>
      </c>
    </row>
    <row r="22193" s="1" customFormat="1" spans="1:3">
      <c r="A22193" s="6" t="s">
        <v>4108</v>
      </c>
      <c r="B22193" s="7" t="s">
        <v>9</v>
      </c>
      <c r="C22193" s="6">
        <v>234.926</v>
      </c>
    </row>
    <row r="22194" s="1" customFormat="1" spans="1:3">
      <c r="A22194" s="6" t="s">
        <v>4108</v>
      </c>
      <c r="B22194" s="7" t="s">
        <v>17</v>
      </c>
      <c r="C22194" s="6">
        <v>232.66</v>
      </c>
    </row>
    <row r="22195" s="1" customFormat="1" spans="1:3">
      <c r="A22195" s="6" t="s">
        <v>4108</v>
      </c>
      <c r="B22195" s="7" t="s">
        <v>16</v>
      </c>
      <c r="C22195" s="6">
        <v>195.9124</v>
      </c>
    </row>
    <row r="22196" s="1" customFormat="1" spans="1:3">
      <c r="A22196" s="6" t="s">
        <v>1131</v>
      </c>
      <c r="B22196" s="7" t="s">
        <v>9</v>
      </c>
      <c r="C22196" s="6">
        <v>183.7785</v>
      </c>
    </row>
    <row r="22197" s="1" customFormat="1" spans="1:3">
      <c r="A22197" s="6" t="s">
        <v>1131</v>
      </c>
      <c r="B22197" s="7" t="s">
        <v>17</v>
      </c>
      <c r="C22197" s="6">
        <v>190.5016</v>
      </c>
    </row>
    <row r="22198" s="1" customFormat="1" spans="1:3">
      <c r="A22198" s="6" t="s">
        <v>1131</v>
      </c>
      <c r="B22198" s="7" t="s">
        <v>16</v>
      </c>
      <c r="C22198" s="6">
        <v>154.6421</v>
      </c>
    </row>
    <row r="22199" s="1" customFormat="1" spans="1:3">
      <c r="A22199" s="6" t="s">
        <v>1132</v>
      </c>
      <c r="B22199" s="7" t="s">
        <v>9</v>
      </c>
      <c r="C22199" s="6">
        <v>234.926</v>
      </c>
    </row>
    <row r="22200" s="1" customFormat="1" spans="1:3">
      <c r="A22200" s="6" t="s">
        <v>1132</v>
      </c>
      <c r="B22200" s="7" t="s">
        <v>17</v>
      </c>
      <c r="C22200" s="6">
        <v>232.66</v>
      </c>
    </row>
    <row r="22201" s="1" customFormat="1" spans="1:3">
      <c r="A22201" s="6" t="s">
        <v>1132</v>
      </c>
      <c r="B22201" s="7" t="s">
        <v>16</v>
      </c>
      <c r="C22201" s="6">
        <v>195.9124</v>
      </c>
    </row>
    <row r="22202" s="1" customFormat="1" spans="1:3">
      <c r="A22202" s="6" t="s">
        <v>1133</v>
      </c>
      <c r="B22202" s="7" t="s">
        <v>9</v>
      </c>
      <c r="C22202" s="6">
        <v>105.0246</v>
      </c>
    </row>
    <row r="22203" s="1" customFormat="1" spans="1:3">
      <c r="A22203" s="6" t="s">
        <v>1133</v>
      </c>
      <c r="B22203" s="7" t="s">
        <v>17</v>
      </c>
      <c r="C22203" s="6">
        <v>94.0548</v>
      </c>
    </row>
    <row r="22204" s="1" customFormat="1" spans="1:3">
      <c r="A22204" s="6" t="s">
        <v>1133</v>
      </c>
      <c r="B22204" s="7" t="s">
        <v>16</v>
      </c>
      <c r="C22204" s="6">
        <v>76.5137</v>
      </c>
    </row>
    <row r="22205" s="1" customFormat="1" spans="1:3">
      <c r="A22205" s="6" t="s">
        <v>1134</v>
      </c>
      <c r="B22205" s="7" t="s">
        <v>9</v>
      </c>
      <c r="C22205" s="6">
        <v>165.4767</v>
      </c>
    </row>
    <row r="22206" s="1" customFormat="1" spans="1:3">
      <c r="A22206" s="6" t="s">
        <v>1134</v>
      </c>
      <c r="B22206" s="7" t="s">
        <v>17</v>
      </c>
      <c r="C22206" s="6">
        <v>155.5178</v>
      </c>
    </row>
    <row r="22207" s="1" customFormat="1" spans="1:3">
      <c r="A22207" s="6" t="s">
        <v>1134</v>
      </c>
      <c r="B22207" s="7" t="s">
        <v>16</v>
      </c>
      <c r="C22207" s="6">
        <v>133.7841</v>
      </c>
    </row>
    <row r="22208" s="1" customFormat="1" spans="1:3">
      <c r="A22208" s="6" t="s">
        <v>1135</v>
      </c>
      <c r="B22208" s="7" t="s">
        <v>9</v>
      </c>
      <c r="C22208" s="6">
        <v>126.2739</v>
      </c>
    </row>
    <row r="22209" s="1" customFormat="1" spans="1:3">
      <c r="A22209" s="6" t="s">
        <v>1135</v>
      </c>
      <c r="B22209" s="7" t="s">
        <v>17</v>
      </c>
      <c r="C22209" s="6">
        <v>125.9534</v>
      </c>
    </row>
    <row r="22210" s="1" customFormat="1" spans="1:3">
      <c r="A22210" s="6" t="s">
        <v>1135</v>
      </c>
      <c r="B22210" s="7" t="s">
        <v>16</v>
      </c>
      <c r="C22210" s="6">
        <v>92.4235</v>
      </c>
    </row>
    <row r="22211" s="1" customFormat="1" spans="1:3">
      <c r="A22211" s="6" t="s">
        <v>1136</v>
      </c>
      <c r="B22211" s="7" t="s">
        <v>9</v>
      </c>
      <c r="C22211" s="6">
        <v>33.589</v>
      </c>
    </row>
    <row r="22212" s="1" customFormat="1" spans="1:3">
      <c r="A22212" s="6" t="s">
        <v>1136</v>
      </c>
      <c r="B22212" s="7" t="s">
        <v>17</v>
      </c>
      <c r="C22212" s="6">
        <v>28.55064</v>
      </c>
    </row>
    <row r="22213" s="1" customFormat="1" spans="1:3">
      <c r="A22213" s="6" t="s">
        <v>1136</v>
      </c>
      <c r="B22213" s="7" t="s">
        <v>16</v>
      </c>
      <c r="C22213" s="6">
        <v>30.7323</v>
      </c>
    </row>
    <row r="22214" s="1" customFormat="1" spans="1:3">
      <c r="A22214" s="6" t="s">
        <v>1137</v>
      </c>
      <c r="B22214" s="7" t="s">
        <v>9</v>
      </c>
      <c r="C22214" s="6">
        <v>165.8219</v>
      </c>
    </row>
    <row r="22215" s="1" customFormat="1" spans="1:3">
      <c r="A22215" s="6" t="s">
        <v>1137</v>
      </c>
      <c r="B22215" s="7" t="s">
        <v>17</v>
      </c>
      <c r="C22215" s="6">
        <v>158.1671</v>
      </c>
    </row>
    <row r="22216" s="1" customFormat="1" spans="1:3">
      <c r="A22216" s="6" t="s">
        <v>1137</v>
      </c>
      <c r="B22216" s="7" t="s">
        <v>16</v>
      </c>
      <c r="C22216" s="6">
        <v>118.5792</v>
      </c>
    </row>
    <row r="22217" s="1" customFormat="1" spans="1:3">
      <c r="A22217" s="6" t="s">
        <v>4109</v>
      </c>
      <c r="B22217" s="7" t="s">
        <v>9</v>
      </c>
      <c r="C22217" s="6">
        <v>391.317</v>
      </c>
    </row>
    <row r="22218" s="1" customFormat="1" spans="1:3">
      <c r="A22218" s="6" t="s">
        <v>4109</v>
      </c>
      <c r="B22218" s="7" t="s">
        <v>17</v>
      </c>
      <c r="C22218" s="6">
        <v>511.337</v>
      </c>
    </row>
    <row r="22219" s="1" customFormat="1" spans="1:3">
      <c r="A22219" s="6" t="s">
        <v>4109</v>
      </c>
      <c r="B22219" s="7" t="s">
        <v>16</v>
      </c>
      <c r="C22219" s="6">
        <v>342.68</v>
      </c>
    </row>
    <row r="22220" s="1" customFormat="1" spans="1:3">
      <c r="A22220" s="6" t="s">
        <v>4110</v>
      </c>
      <c r="B22220" s="7" t="s">
        <v>9</v>
      </c>
      <c r="C22220" s="6">
        <v>131.2931</v>
      </c>
    </row>
    <row r="22221" s="1" customFormat="1" spans="1:3">
      <c r="A22221" s="6" t="s">
        <v>4110</v>
      </c>
      <c r="B22221" s="7" t="s">
        <v>17</v>
      </c>
      <c r="C22221" s="6">
        <v>125.1972</v>
      </c>
    </row>
    <row r="22222" s="1" customFormat="1" spans="1:3">
      <c r="A22222" s="6" t="s">
        <v>4110</v>
      </c>
      <c r="B22222" s="7" t="s">
        <v>16</v>
      </c>
      <c r="C22222" s="6">
        <v>106.7432</v>
      </c>
    </row>
    <row r="22223" s="1" customFormat="1" spans="1:3">
      <c r="A22223" s="6" t="s">
        <v>1138</v>
      </c>
      <c r="B22223" s="7" t="s">
        <v>9</v>
      </c>
      <c r="C22223" s="6">
        <v>234.926</v>
      </c>
    </row>
    <row r="22224" s="1" customFormat="1" spans="1:3">
      <c r="A22224" s="6" t="s">
        <v>1138</v>
      </c>
      <c r="B22224" s="7" t="s">
        <v>17</v>
      </c>
      <c r="C22224" s="6">
        <v>232.66</v>
      </c>
    </row>
    <row r="22225" s="1" customFormat="1" spans="1:3">
      <c r="A22225" s="6" t="s">
        <v>1138</v>
      </c>
      <c r="B22225" s="7" t="s">
        <v>16</v>
      </c>
      <c r="C22225" s="6">
        <v>195.9124</v>
      </c>
    </row>
    <row r="22226" s="1" customFormat="1" spans="1:3">
      <c r="A22226" s="6" t="s">
        <v>4111</v>
      </c>
      <c r="B22226" s="7" t="s">
        <v>9</v>
      </c>
      <c r="C22226" s="6">
        <v>234.926</v>
      </c>
    </row>
    <row r="22227" s="1" customFormat="1" spans="1:3">
      <c r="A22227" s="6" t="s">
        <v>4111</v>
      </c>
      <c r="B22227" s="7" t="s">
        <v>17</v>
      </c>
      <c r="C22227" s="6">
        <v>232.66</v>
      </c>
    </row>
    <row r="22228" s="1" customFormat="1" spans="1:3">
      <c r="A22228" s="6" t="s">
        <v>4111</v>
      </c>
      <c r="B22228" s="7" t="s">
        <v>16</v>
      </c>
      <c r="C22228" s="6">
        <v>195.9124</v>
      </c>
    </row>
    <row r="22229" s="1" customFormat="1" spans="1:3">
      <c r="A22229" s="6" t="s">
        <v>1139</v>
      </c>
      <c r="B22229" s="7" t="s">
        <v>9</v>
      </c>
      <c r="C22229" s="6">
        <v>234.926</v>
      </c>
    </row>
    <row r="22230" s="1" customFormat="1" spans="1:3">
      <c r="A22230" s="6" t="s">
        <v>1139</v>
      </c>
      <c r="B22230" s="7" t="s">
        <v>17</v>
      </c>
      <c r="C22230" s="6">
        <v>232.66</v>
      </c>
    </row>
    <row r="22231" s="1" customFormat="1" spans="1:3">
      <c r="A22231" s="6" t="s">
        <v>1139</v>
      </c>
      <c r="B22231" s="7" t="s">
        <v>16</v>
      </c>
      <c r="C22231" s="6">
        <v>195.9124</v>
      </c>
    </row>
    <row r="22232" s="1" customFormat="1" spans="1:3">
      <c r="A22232" s="6" t="s">
        <v>1140</v>
      </c>
      <c r="B22232" s="7" t="s">
        <v>9</v>
      </c>
      <c r="C22232" s="6">
        <v>281.998</v>
      </c>
    </row>
    <row r="22233" s="1" customFormat="1" spans="1:3">
      <c r="A22233" s="6" t="s">
        <v>1140</v>
      </c>
      <c r="B22233" s="7" t="s">
        <v>17</v>
      </c>
      <c r="C22233" s="6">
        <v>296.572</v>
      </c>
    </row>
    <row r="22234" s="1" customFormat="1" spans="1:3">
      <c r="A22234" s="6" t="s">
        <v>1140</v>
      </c>
      <c r="B22234" s="7" t="s">
        <v>16</v>
      </c>
      <c r="C22234" s="6">
        <v>247.407</v>
      </c>
    </row>
    <row r="22235" s="1" customFormat="1" spans="1:3">
      <c r="A22235" s="6" t="s">
        <v>1141</v>
      </c>
      <c r="B22235" s="7" t="s">
        <v>9</v>
      </c>
      <c r="C22235" s="6">
        <v>211.9044</v>
      </c>
    </row>
    <row r="22236" s="1" customFormat="1" spans="1:3">
      <c r="A22236" s="6" t="s">
        <v>1141</v>
      </c>
      <c r="B22236" s="7" t="s">
        <v>17</v>
      </c>
      <c r="C22236" s="6">
        <v>211.0827</v>
      </c>
    </row>
    <row r="22237" s="1" customFormat="1" spans="1:3">
      <c r="A22237" s="6" t="s">
        <v>1142</v>
      </c>
      <c r="B22237" s="7" t="s">
        <v>9</v>
      </c>
      <c r="C22237" s="6">
        <v>391.317</v>
      </c>
    </row>
    <row r="22238" s="1" customFormat="1" spans="1:3">
      <c r="A22238" s="6" t="s">
        <v>1142</v>
      </c>
      <c r="B22238" s="7" t="s">
        <v>17</v>
      </c>
      <c r="C22238" s="6">
        <v>511.337</v>
      </c>
    </row>
    <row r="22239" s="1" customFormat="1" spans="1:3">
      <c r="A22239" s="6" t="s">
        <v>1142</v>
      </c>
      <c r="B22239" s="7" t="s">
        <v>16</v>
      </c>
      <c r="C22239" s="6">
        <v>342.68</v>
      </c>
    </row>
    <row r="22240" s="1" customFormat="1" spans="1:3">
      <c r="A22240" s="6" t="s">
        <v>4112</v>
      </c>
      <c r="B22240" s="7" t="s">
        <v>9</v>
      </c>
      <c r="C22240" s="6">
        <v>66.4684</v>
      </c>
    </row>
    <row r="22241" s="1" customFormat="1" spans="1:3">
      <c r="A22241" s="6" t="s">
        <v>4112</v>
      </c>
      <c r="B22241" s="7" t="s">
        <v>17</v>
      </c>
      <c r="C22241" s="6">
        <v>59.1698</v>
      </c>
    </row>
    <row r="22242" s="1" customFormat="1" spans="1:3">
      <c r="A22242" s="6" t="s">
        <v>4112</v>
      </c>
      <c r="B22242" s="7" t="s">
        <v>16</v>
      </c>
      <c r="C22242" s="6">
        <v>43.0136</v>
      </c>
    </row>
    <row r="22243" s="1" customFormat="1" spans="1:3">
      <c r="A22243" s="6" t="s">
        <v>1144</v>
      </c>
      <c r="B22243" s="7" t="s">
        <v>9</v>
      </c>
      <c r="C22243" s="6">
        <v>78.1425</v>
      </c>
    </row>
    <row r="22244" s="1" customFormat="1" spans="1:3">
      <c r="A22244" s="6" t="s">
        <v>1144</v>
      </c>
      <c r="B22244" s="7" t="s">
        <v>17</v>
      </c>
      <c r="C22244" s="6">
        <v>73.2329</v>
      </c>
    </row>
    <row r="22245" s="1" customFormat="1" spans="1:3">
      <c r="A22245" s="6" t="s">
        <v>1144</v>
      </c>
      <c r="B22245" s="7" t="s">
        <v>16</v>
      </c>
      <c r="C22245" s="6">
        <v>52.7759</v>
      </c>
    </row>
    <row r="22246" s="1" customFormat="1" spans="1:3">
      <c r="A22246" s="6" t="s">
        <v>1145</v>
      </c>
      <c r="B22246" s="7" t="s">
        <v>9</v>
      </c>
      <c r="C22246" s="6">
        <v>165.4767</v>
      </c>
    </row>
    <row r="22247" s="1" customFormat="1" spans="1:3">
      <c r="A22247" s="6" t="s">
        <v>1145</v>
      </c>
      <c r="B22247" s="7" t="s">
        <v>17</v>
      </c>
      <c r="C22247" s="6">
        <v>155.5178</v>
      </c>
    </row>
    <row r="22248" s="1" customFormat="1" spans="1:3">
      <c r="A22248" s="6" t="s">
        <v>1145</v>
      </c>
      <c r="B22248" s="7" t="s">
        <v>16</v>
      </c>
      <c r="C22248" s="6">
        <v>133.7841</v>
      </c>
    </row>
    <row r="22249" s="1" customFormat="1" spans="1:3">
      <c r="A22249" s="6" t="s">
        <v>4113</v>
      </c>
      <c r="B22249" s="7" t="s">
        <v>9</v>
      </c>
      <c r="C22249" s="6">
        <v>50.1534</v>
      </c>
    </row>
    <row r="22250" s="1" customFormat="1" spans="1:3">
      <c r="A22250" s="6" t="s">
        <v>4113</v>
      </c>
      <c r="B22250" s="7" t="s">
        <v>17</v>
      </c>
      <c r="C22250" s="6">
        <v>45.1753</v>
      </c>
    </row>
    <row r="22251" s="1" customFormat="1" spans="1:3">
      <c r="A22251" s="6" t="s">
        <v>4113</v>
      </c>
      <c r="B22251" s="7" t="s">
        <v>16</v>
      </c>
      <c r="C22251" s="6">
        <v>37.6421</v>
      </c>
    </row>
    <row r="22252" s="1" customFormat="1" spans="1:3">
      <c r="A22252" s="6" t="s">
        <v>1146</v>
      </c>
      <c r="B22252" s="7" t="s">
        <v>9</v>
      </c>
      <c r="C22252" s="6">
        <v>47.8932</v>
      </c>
    </row>
    <row r="22253" s="1" customFormat="1" spans="1:3">
      <c r="A22253" s="6" t="s">
        <v>1146</v>
      </c>
      <c r="B22253" s="7" t="s">
        <v>17</v>
      </c>
      <c r="C22253" s="6">
        <v>39.9917</v>
      </c>
    </row>
    <row r="22254" s="1" customFormat="1" spans="1:3">
      <c r="A22254" s="6" t="s">
        <v>1146</v>
      </c>
      <c r="B22254" s="7" t="s">
        <v>16</v>
      </c>
      <c r="C22254" s="6">
        <v>37.1803</v>
      </c>
    </row>
    <row r="22255" s="1" customFormat="1" spans="1:3">
      <c r="A22255" s="6" t="s">
        <v>4114</v>
      </c>
      <c r="B22255" s="7" t="s">
        <v>9</v>
      </c>
      <c r="C22255" s="6">
        <v>68.3452</v>
      </c>
    </row>
    <row r="22256" s="1" customFormat="1" spans="1:3">
      <c r="A22256" s="6" t="s">
        <v>4114</v>
      </c>
      <c r="B22256" s="7" t="s">
        <v>17</v>
      </c>
      <c r="C22256" s="6">
        <v>48.8192</v>
      </c>
    </row>
    <row r="22257" s="1" customFormat="1" spans="1:3">
      <c r="A22257" s="6" t="s">
        <v>4114</v>
      </c>
      <c r="B22257" s="7" t="s">
        <v>16</v>
      </c>
      <c r="C22257" s="6">
        <v>34.7623</v>
      </c>
    </row>
    <row r="22258" s="1" customFormat="1" spans="1:3">
      <c r="A22258" s="6" t="s">
        <v>1147</v>
      </c>
      <c r="B22258" s="7" t="s">
        <v>9</v>
      </c>
      <c r="C22258" s="6">
        <v>238.909</v>
      </c>
    </row>
    <row r="22259" s="1" customFormat="1" spans="1:3">
      <c r="A22259" s="6" t="s">
        <v>1147</v>
      </c>
      <c r="B22259" s="7" t="s">
        <v>17</v>
      </c>
      <c r="C22259" s="6">
        <v>241.466</v>
      </c>
    </row>
    <row r="22260" s="1" customFormat="1" spans="1:3">
      <c r="A22260" s="6" t="s">
        <v>1147</v>
      </c>
      <c r="B22260" s="7" t="s">
        <v>16</v>
      </c>
      <c r="C22260" s="6">
        <v>196.3523</v>
      </c>
    </row>
    <row r="22261" s="1" customFormat="1" spans="1:3">
      <c r="A22261" s="6" t="s">
        <v>4115</v>
      </c>
      <c r="B22261" s="7" t="s">
        <v>9</v>
      </c>
      <c r="C22261" s="6">
        <v>211.9044</v>
      </c>
    </row>
    <row r="22262" s="1" customFormat="1" spans="1:3">
      <c r="A22262" s="6" t="s">
        <v>4115</v>
      </c>
      <c r="B22262" s="7" t="s">
        <v>17</v>
      </c>
      <c r="C22262" s="6">
        <v>211.0827</v>
      </c>
    </row>
    <row r="22263" s="1" customFormat="1" spans="1:3">
      <c r="A22263" s="6" t="s">
        <v>4115</v>
      </c>
      <c r="B22263" s="7" t="s">
        <v>16</v>
      </c>
      <c r="C22263" s="6">
        <v>170.0191</v>
      </c>
    </row>
    <row r="22264" s="1" customFormat="1" spans="1:3">
      <c r="A22264" s="6" t="s">
        <v>1148</v>
      </c>
      <c r="B22264" s="7" t="s">
        <v>9</v>
      </c>
      <c r="C22264" s="6">
        <v>143.5288</v>
      </c>
    </row>
    <row r="22265" s="1" customFormat="1" spans="1:3">
      <c r="A22265" s="6" t="s">
        <v>1148</v>
      </c>
      <c r="B22265" s="7" t="s">
        <v>17</v>
      </c>
      <c r="C22265" s="6">
        <v>149.1151</v>
      </c>
    </row>
    <row r="22266" s="1" customFormat="1" spans="1:3">
      <c r="A22266" s="6" t="s">
        <v>1148</v>
      </c>
      <c r="B22266" s="7" t="s">
        <v>16</v>
      </c>
      <c r="C22266" s="6">
        <v>126.9508</v>
      </c>
    </row>
    <row r="22267" s="1" customFormat="1" spans="1:3">
      <c r="A22267" s="6" t="s">
        <v>4116</v>
      </c>
      <c r="B22267" s="7" t="s">
        <v>9</v>
      </c>
      <c r="C22267" s="6">
        <v>234.926</v>
      </c>
    </row>
    <row r="22268" s="1" customFormat="1" spans="1:3">
      <c r="A22268" s="6" t="s">
        <v>4116</v>
      </c>
      <c r="B22268" s="7" t="s">
        <v>17</v>
      </c>
      <c r="C22268" s="6">
        <v>232.66</v>
      </c>
    </row>
    <row r="22269" s="1" customFormat="1" spans="1:3">
      <c r="A22269" s="6" t="s">
        <v>4116</v>
      </c>
      <c r="B22269" s="7" t="s">
        <v>16</v>
      </c>
      <c r="C22269" s="6">
        <v>195.9124</v>
      </c>
    </row>
    <row r="22270" s="1" customFormat="1" spans="1:3">
      <c r="A22270" s="6" t="s">
        <v>1149</v>
      </c>
      <c r="B22270" s="7" t="s">
        <v>9</v>
      </c>
      <c r="C22270" s="6">
        <v>149.4603</v>
      </c>
    </row>
    <row r="22271" s="1" customFormat="1" spans="1:3">
      <c r="A22271" s="6" t="s">
        <v>1149</v>
      </c>
      <c r="B22271" s="7" t="s">
        <v>17</v>
      </c>
      <c r="C22271" s="6">
        <v>152.1562</v>
      </c>
    </row>
    <row r="22272" s="1" customFormat="1" spans="1:3">
      <c r="A22272" s="6" t="s">
        <v>1149</v>
      </c>
      <c r="B22272" s="7" t="s">
        <v>16</v>
      </c>
      <c r="C22272" s="6">
        <v>130.4262</v>
      </c>
    </row>
    <row r="22273" s="1" customFormat="1" spans="1:3">
      <c r="A22273" s="6" t="s">
        <v>1150</v>
      </c>
      <c r="B22273" s="7" t="s">
        <v>9</v>
      </c>
      <c r="C22273" s="6">
        <v>75.5013</v>
      </c>
    </row>
    <row r="22274" s="1" customFormat="1" spans="1:3">
      <c r="A22274" s="6" t="s">
        <v>1150</v>
      </c>
      <c r="B22274" s="7" t="s">
        <v>17</v>
      </c>
      <c r="C22274" s="6">
        <v>76.8685</v>
      </c>
    </row>
    <row r="22275" s="1" customFormat="1" spans="1:3">
      <c r="A22275" s="6" t="s">
        <v>1152</v>
      </c>
      <c r="B22275" s="7" t="s">
        <v>9</v>
      </c>
      <c r="C22275" s="6">
        <v>79.1917</v>
      </c>
    </row>
    <row r="22276" s="1" customFormat="1" spans="1:3">
      <c r="A22276" s="6" t="s">
        <v>1152</v>
      </c>
      <c r="B22276" s="7" t="s">
        <v>17</v>
      </c>
      <c r="C22276" s="6">
        <v>95.0411</v>
      </c>
    </row>
    <row r="22277" s="1" customFormat="1" spans="1:3">
      <c r="A22277" s="6" t="s">
        <v>4117</v>
      </c>
      <c r="B22277" s="7" t="s">
        <v>9</v>
      </c>
      <c r="C22277" s="6">
        <v>105.0246</v>
      </c>
    </row>
    <row r="22278" s="1" customFormat="1" spans="1:3">
      <c r="A22278" s="6" t="s">
        <v>4117</v>
      </c>
      <c r="B22278" s="7" t="s">
        <v>17</v>
      </c>
      <c r="C22278" s="6">
        <v>105.3069</v>
      </c>
    </row>
    <row r="22279" s="1" customFormat="1" spans="1:3">
      <c r="A22279" s="6" t="s">
        <v>4118</v>
      </c>
      <c r="B22279" s="7" t="s">
        <v>9</v>
      </c>
      <c r="C22279" s="6">
        <v>281.998</v>
      </c>
    </row>
    <row r="22280" s="1" customFormat="1" spans="1:3">
      <c r="A22280" s="6" t="s">
        <v>4118</v>
      </c>
      <c r="B22280" s="7" t="s">
        <v>17</v>
      </c>
      <c r="C22280" s="6">
        <v>296.572</v>
      </c>
    </row>
    <row r="22281" s="1" customFormat="1" spans="1:3">
      <c r="A22281" s="6" t="s">
        <v>1153</v>
      </c>
      <c r="B22281" s="7" t="s">
        <v>9</v>
      </c>
      <c r="C22281" s="6">
        <v>30.8247</v>
      </c>
    </row>
    <row r="22282" s="1" customFormat="1" spans="1:3">
      <c r="A22282" s="6" t="s">
        <v>1153</v>
      </c>
      <c r="B22282" s="7" t="s">
        <v>17</v>
      </c>
      <c r="C22282" s="6">
        <v>26.2986</v>
      </c>
    </row>
    <row r="22283" s="1" customFormat="1" spans="1:3">
      <c r="A22283" s="6" t="s">
        <v>1154</v>
      </c>
      <c r="B22283" s="7" t="s">
        <v>9</v>
      </c>
      <c r="C22283" s="6">
        <v>147.7535</v>
      </c>
    </row>
    <row r="22284" s="1" customFormat="1" spans="1:3">
      <c r="A22284" s="6" t="s">
        <v>1154</v>
      </c>
      <c r="B22284" s="7" t="s">
        <v>17</v>
      </c>
      <c r="C22284" s="6">
        <v>152.3698</v>
      </c>
    </row>
    <row r="22285" s="1" customFormat="1" spans="1:3">
      <c r="A22285" s="6" t="s">
        <v>1155</v>
      </c>
      <c r="B22285" s="7" t="s">
        <v>9</v>
      </c>
      <c r="C22285" s="6">
        <v>30.5781</v>
      </c>
    </row>
    <row r="22286" s="1" customFormat="1" spans="1:3">
      <c r="A22286" s="6" t="s">
        <v>1155</v>
      </c>
      <c r="B22286" s="7" t="s">
        <v>17</v>
      </c>
      <c r="C22286" s="6">
        <v>28.3096</v>
      </c>
    </row>
    <row r="22287" s="1" customFormat="1" spans="1:3">
      <c r="A22287" s="6" t="s">
        <v>4119</v>
      </c>
      <c r="B22287" s="7" t="s">
        <v>9</v>
      </c>
      <c r="C22287" s="6">
        <v>257.783</v>
      </c>
    </row>
    <row r="22288" s="1" customFormat="1" spans="1:3">
      <c r="A22288" s="6" t="s">
        <v>4119</v>
      </c>
      <c r="B22288" s="7" t="s">
        <v>17</v>
      </c>
      <c r="C22288" s="6">
        <v>283.978</v>
      </c>
    </row>
    <row r="22289" s="1" customFormat="1" spans="1:3">
      <c r="A22289" s="6" t="s">
        <v>1156</v>
      </c>
      <c r="B22289" s="7" t="s">
        <v>9</v>
      </c>
      <c r="C22289" s="6">
        <v>198.9805</v>
      </c>
    </row>
    <row r="22290" s="1" customFormat="1" spans="1:3">
      <c r="A22290" s="6" t="s">
        <v>1156</v>
      </c>
      <c r="B22290" s="7" t="s">
        <v>17</v>
      </c>
      <c r="C22290" s="6">
        <v>219.3346</v>
      </c>
    </row>
    <row r="22291" s="1" customFormat="1" spans="1:3">
      <c r="A22291" s="6" t="s">
        <v>4120</v>
      </c>
      <c r="B22291" s="7" t="s">
        <v>9</v>
      </c>
      <c r="C22291" s="6">
        <v>234.926</v>
      </c>
    </row>
    <row r="22292" s="1" customFormat="1" spans="1:3">
      <c r="A22292" s="6" t="s">
        <v>4120</v>
      </c>
      <c r="B22292" s="7" t="s">
        <v>17</v>
      </c>
      <c r="C22292" s="6">
        <v>232.66</v>
      </c>
    </row>
    <row r="22293" s="1" customFormat="1" spans="1:3">
      <c r="A22293" s="6" t="s">
        <v>1157</v>
      </c>
      <c r="B22293" s="7" t="s">
        <v>9</v>
      </c>
      <c r="C22293" s="6">
        <v>85.3726</v>
      </c>
    </row>
    <row r="22294" s="1" customFormat="1" spans="1:3">
      <c r="A22294" s="6" t="s">
        <v>1157</v>
      </c>
      <c r="B22294" s="7" t="s">
        <v>17</v>
      </c>
      <c r="C22294" s="6">
        <v>74.6602</v>
      </c>
    </row>
    <row r="22295" s="1" customFormat="1" spans="1:3">
      <c r="A22295" s="6" t="s">
        <v>1158</v>
      </c>
      <c r="B22295" s="7" t="s">
        <v>9</v>
      </c>
      <c r="C22295" s="6">
        <v>234.926</v>
      </c>
    </row>
    <row r="22296" s="1" customFormat="1" spans="1:3">
      <c r="A22296" s="6" t="s">
        <v>1158</v>
      </c>
      <c r="B22296" s="7" t="s">
        <v>17</v>
      </c>
      <c r="C22296" s="6">
        <v>232.66</v>
      </c>
    </row>
    <row r="22297" s="1" customFormat="1" spans="1:3">
      <c r="A22297" s="6" t="s">
        <v>1161</v>
      </c>
      <c r="B22297" s="7" t="s">
        <v>9</v>
      </c>
      <c r="C22297" s="6">
        <v>241.652</v>
      </c>
    </row>
    <row r="22298" s="1" customFormat="1" spans="1:3">
      <c r="A22298" s="6" t="s">
        <v>1161</v>
      </c>
      <c r="B22298" s="7" t="s">
        <v>17</v>
      </c>
      <c r="C22298" s="6">
        <v>244.901</v>
      </c>
    </row>
    <row r="22299" s="1" customFormat="1" spans="1:3">
      <c r="A22299" s="6" t="s">
        <v>1162</v>
      </c>
      <c r="B22299" s="7" t="s">
        <v>9</v>
      </c>
      <c r="C22299" s="6">
        <v>55.6109</v>
      </c>
    </row>
    <row r="22300" s="1" customFormat="1" spans="1:3">
      <c r="A22300" s="6" t="s">
        <v>1162</v>
      </c>
      <c r="B22300" s="7" t="s">
        <v>17</v>
      </c>
      <c r="C22300" s="6">
        <v>51.5507</v>
      </c>
    </row>
    <row r="22301" s="1" customFormat="1" spans="1:3">
      <c r="A22301" s="6" t="s">
        <v>4121</v>
      </c>
      <c r="B22301" s="7" t="s">
        <v>9</v>
      </c>
      <c r="C22301" s="6">
        <v>177.0137</v>
      </c>
    </row>
    <row r="22302" s="1" customFormat="1" spans="1:3">
      <c r="A22302" s="6" t="s">
        <v>4121</v>
      </c>
      <c r="B22302" s="7" t="s">
        <v>17</v>
      </c>
      <c r="C22302" s="6">
        <v>188.6164</v>
      </c>
    </row>
    <row r="22303" s="1" customFormat="1" spans="1:3">
      <c r="A22303" s="6" t="s">
        <v>1163</v>
      </c>
      <c r="B22303" s="7" t="s">
        <v>9</v>
      </c>
      <c r="C22303" s="6">
        <v>64.7068</v>
      </c>
    </row>
    <row r="22304" s="1" customFormat="1" spans="1:3">
      <c r="A22304" s="6" t="s">
        <v>1163</v>
      </c>
      <c r="B22304" s="7" t="s">
        <v>17</v>
      </c>
      <c r="C22304" s="6">
        <v>58.874</v>
      </c>
    </row>
    <row r="22305" s="1" customFormat="1" spans="1:3">
      <c r="A22305" s="6" t="s">
        <v>1164</v>
      </c>
      <c r="B22305" s="7" t="s">
        <v>9</v>
      </c>
      <c r="C22305" s="6">
        <v>165.4767</v>
      </c>
    </row>
    <row r="22306" s="1" customFormat="1" spans="1:3">
      <c r="A22306" s="6" t="s">
        <v>1164</v>
      </c>
      <c r="B22306" s="7" t="s">
        <v>17</v>
      </c>
      <c r="C22306" s="6">
        <v>155.5178</v>
      </c>
    </row>
    <row r="22307" s="1" customFormat="1" spans="1:3">
      <c r="A22307" s="6" t="s">
        <v>1165</v>
      </c>
      <c r="B22307" s="7" t="s">
        <v>9</v>
      </c>
      <c r="C22307" s="6">
        <v>281.998</v>
      </c>
    </row>
    <row r="22308" s="1" customFormat="1" spans="1:3">
      <c r="A22308" s="6" t="s">
        <v>1165</v>
      </c>
      <c r="B22308" s="7" t="s">
        <v>17</v>
      </c>
      <c r="C22308" s="6">
        <v>296.572</v>
      </c>
    </row>
    <row r="22309" s="1" customFormat="1" spans="1:3">
      <c r="A22309" s="6" t="s">
        <v>1165</v>
      </c>
      <c r="B22309" s="7" t="s">
        <v>16</v>
      </c>
      <c r="C22309" s="6">
        <v>247.407</v>
      </c>
    </row>
    <row r="22310" s="1" customFormat="1" spans="1:3">
      <c r="A22310" s="6" t="s">
        <v>1166</v>
      </c>
      <c r="B22310" s="7" t="s">
        <v>9</v>
      </c>
      <c r="C22310" s="6">
        <v>281.998</v>
      </c>
    </row>
    <row r="22311" s="1" customFormat="1" spans="1:3">
      <c r="A22311" s="6" t="s">
        <v>1166</v>
      </c>
      <c r="B22311" s="7" t="s">
        <v>17</v>
      </c>
      <c r="C22311" s="6">
        <v>296.572</v>
      </c>
    </row>
    <row r="22312" s="1" customFormat="1" spans="1:3">
      <c r="A22312" s="6" t="s">
        <v>4122</v>
      </c>
      <c r="B22312" s="7" t="s">
        <v>9</v>
      </c>
      <c r="C22312" s="6">
        <v>281.998</v>
      </c>
    </row>
    <row r="22313" s="1" customFormat="1" spans="1:3">
      <c r="A22313" s="6" t="s">
        <v>4122</v>
      </c>
      <c r="B22313" s="7" t="s">
        <v>17</v>
      </c>
      <c r="C22313" s="6">
        <v>296.572</v>
      </c>
    </row>
    <row r="22314" s="1" customFormat="1" spans="1:3">
      <c r="A22314" s="6" t="s">
        <v>1167</v>
      </c>
      <c r="B22314" s="7" t="s">
        <v>9</v>
      </c>
      <c r="C22314" s="6">
        <v>234.926</v>
      </c>
    </row>
    <row r="22315" s="1" customFormat="1" spans="1:3">
      <c r="A22315" s="6" t="s">
        <v>1167</v>
      </c>
      <c r="B22315" s="7" t="s">
        <v>17</v>
      </c>
      <c r="C22315" s="6">
        <v>232.66</v>
      </c>
    </row>
    <row r="22316" s="1" customFormat="1" spans="1:3">
      <c r="A22316" s="6" t="s">
        <v>1169</v>
      </c>
      <c r="B22316" s="7" t="s">
        <v>9</v>
      </c>
      <c r="C22316" s="6">
        <v>99.2027</v>
      </c>
    </row>
    <row r="22317" s="1" customFormat="1" spans="1:3">
      <c r="A22317" s="6" t="s">
        <v>1169</v>
      </c>
      <c r="B22317" s="7" t="s">
        <v>17</v>
      </c>
      <c r="C22317" s="6">
        <v>98.0685</v>
      </c>
    </row>
    <row r="22318" s="1" customFormat="1" spans="1:3">
      <c r="A22318" s="6" t="s">
        <v>1170</v>
      </c>
      <c r="B22318" s="7" t="s">
        <v>9</v>
      </c>
      <c r="C22318" s="6">
        <v>281.998</v>
      </c>
    </row>
    <row r="22319" s="1" customFormat="1" spans="1:3">
      <c r="A22319" s="6" t="s">
        <v>1170</v>
      </c>
      <c r="B22319" s="7" t="s">
        <v>17</v>
      </c>
      <c r="C22319" s="6">
        <v>296.572</v>
      </c>
    </row>
    <row r="22320" s="1" customFormat="1" spans="1:3">
      <c r="A22320" s="6" t="s">
        <v>1171</v>
      </c>
      <c r="B22320" s="7" t="s">
        <v>9</v>
      </c>
      <c r="C22320" s="6">
        <v>211.9044</v>
      </c>
    </row>
    <row r="22321" s="1" customFormat="1" spans="1:3">
      <c r="A22321" s="6" t="s">
        <v>1171</v>
      </c>
      <c r="B22321" s="7" t="s">
        <v>17</v>
      </c>
      <c r="C22321" s="6">
        <v>211.0827</v>
      </c>
    </row>
    <row r="22322" s="1" customFormat="1" spans="1:3">
      <c r="A22322" s="6" t="s">
        <v>1172</v>
      </c>
      <c r="B22322" s="7" t="s">
        <v>9</v>
      </c>
      <c r="C22322" s="6">
        <v>128.6247</v>
      </c>
    </row>
    <row r="22323" s="1" customFormat="1" spans="1:3">
      <c r="A22323" s="6" t="s">
        <v>1172</v>
      </c>
      <c r="B22323" s="7" t="s">
        <v>17</v>
      </c>
      <c r="C22323" s="6">
        <v>137.3671</v>
      </c>
    </row>
    <row r="22324" s="1" customFormat="1" spans="1:3">
      <c r="A22324" s="6" t="s">
        <v>1173</v>
      </c>
      <c r="B22324" s="7" t="s">
        <v>9</v>
      </c>
      <c r="C22324" s="6">
        <v>99.2027</v>
      </c>
    </row>
    <row r="22325" s="1" customFormat="1" spans="1:3">
      <c r="A22325" s="6" t="s">
        <v>1173</v>
      </c>
      <c r="B22325" s="7" t="s">
        <v>17</v>
      </c>
      <c r="C22325" s="6">
        <v>98.0685</v>
      </c>
    </row>
    <row r="22326" s="1" customFormat="1" spans="1:3">
      <c r="A22326" s="6" t="s">
        <v>1174</v>
      </c>
      <c r="B22326" s="7" t="s">
        <v>9</v>
      </c>
      <c r="C22326" s="6">
        <v>241.652</v>
      </c>
    </row>
    <row r="22327" s="1" customFormat="1" spans="1:3">
      <c r="A22327" s="6" t="s">
        <v>1174</v>
      </c>
      <c r="B22327" s="7" t="s">
        <v>17</v>
      </c>
      <c r="C22327" s="6">
        <v>244.901</v>
      </c>
    </row>
    <row r="22328" s="1" customFormat="1" spans="1:3">
      <c r="A22328" s="6" t="s">
        <v>1175</v>
      </c>
      <c r="B22328" s="7" t="s">
        <v>9</v>
      </c>
      <c r="C22328" s="6">
        <v>105.0246</v>
      </c>
    </row>
    <row r="22329" s="1" customFormat="1" spans="1:3">
      <c r="A22329" s="6" t="s">
        <v>1175</v>
      </c>
      <c r="B22329" s="7" t="s">
        <v>17</v>
      </c>
      <c r="C22329" s="6">
        <v>105.3069</v>
      </c>
    </row>
    <row r="22330" s="1" customFormat="1" spans="1:3">
      <c r="A22330" s="6" t="s">
        <v>1176</v>
      </c>
      <c r="B22330" s="7" t="s">
        <v>9</v>
      </c>
      <c r="C22330" s="6">
        <v>238.909</v>
      </c>
    </row>
    <row r="22331" s="1" customFormat="1" spans="1:3">
      <c r="A22331" s="6" t="s">
        <v>1176</v>
      </c>
      <c r="B22331" s="7" t="s">
        <v>17</v>
      </c>
      <c r="C22331" s="6">
        <v>241.466</v>
      </c>
    </row>
    <row r="22332" s="1" customFormat="1" spans="1:3">
      <c r="A22332" s="6" t="s">
        <v>1177</v>
      </c>
      <c r="B22332" s="7" t="s">
        <v>9</v>
      </c>
      <c r="C22332" s="6">
        <v>65.5397</v>
      </c>
    </row>
    <row r="22333" s="1" customFormat="1" spans="1:3">
      <c r="A22333" s="6" t="s">
        <v>1177</v>
      </c>
      <c r="B22333" s="7" t="s">
        <v>17</v>
      </c>
      <c r="C22333" s="6">
        <v>58.1671</v>
      </c>
    </row>
    <row r="22334" s="1" customFormat="1" spans="1:3">
      <c r="A22334" s="6" t="s">
        <v>1178</v>
      </c>
      <c r="B22334" s="7" t="s">
        <v>9</v>
      </c>
      <c r="C22334" s="6">
        <v>234.926</v>
      </c>
    </row>
    <row r="22335" s="1" customFormat="1" spans="1:3">
      <c r="A22335" s="6" t="s">
        <v>1178</v>
      </c>
      <c r="B22335" s="7" t="s">
        <v>17</v>
      </c>
      <c r="C22335" s="6">
        <v>232.66</v>
      </c>
    </row>
    <row r="22336" s="1" customFormat="1" spans="1:3">
      <c r="A22336" s="6" t="s">
        <v>4123</v>
      </c>
      <c r="B22336" s="7" t="s">
        <v>9</v>
      </c>
      <c r="C22336" s="6">
        <v>183.7785</v>
      </c>
    </row>
    <row r="22337" s="1" customFormat="1" spans="1:3">
      <c r="A22337" s="6" t="s">
        <v>4123</v>
      </c>
      <c r="B22337" s="7" t="s">
        <v>17</v>
      </c>
      <c r="C22337" s="6">
        <v>190.5016</v>
      </c>
    </row>
    <row r="22338" s="1" customFormat="1" spans="1:3">
      <c r="A22338" s="6" t="s">
        <v>1179</v>
      </c>
      <c r="B22338" s="7" t="s">
        <v>9</v>
      </c>
      <c r="C22338" s="6">
        <v>211.9044</v>
      </c>
    </row>
    <row r="22339" s="1" customFormat="1" spans="1:3">
      <c r="A22339" s="6" t="s">
        <v>1179</v>
      </c>
      <c r="B22339" s="7" t="s">
        <v>17</v>
      </c>
      <c r="C22339" s="6">
        <v>211.0827</v>
      </c>
    </row>
    <row r="22340" s="1" customFormat="1" spans="1:3">
      <c r="A22340" s="6" t="s">
        <v>4124</v>
      </c>
      <c r="B22340" s="7" t="s">
        <v>9</v>
      </c>
      <c r="C22340" s="6">
        <v>177.0137</v>
      </c>
    </row>
    <row r="22341" s="1" customFormat="1" spans="1:3">
      <c r="A22341" s="6" t="s">
        <v>4124</v>
      </c>
      <c r="B22341" s="7" t="s">
        <v>17</v>
      </c>
      <c r="C22341" s="6">
        <v>188.6164</v>
      </c>
    </row>
    <row r="22342" s="1" customFormat="1" spans="1:3">
      <c r="A22342" s="6" t="s">
        <v>1180</v>
      </c>
      <c r="B22342" s="7" t="s">
        <v>9</v>
      </c>
      <c r="C22342" s="6">
        <v>149.4603</v>
      </c>
    </row>
    <row r="22343" s="1" customFormat="1" spans="1:3">
      <c r="A22343" s="6" t="s">
        <v>1180</v>
      </c>
      <c r="B22343" s="7" t="s">
        <v>17</v>
      </c>
      <c r="C22343" s="6">
        <v>152.1562</v>
      </c>
    </row>
    <row r="22344" s="1" customFormat="1" spans="1:3">
      <c r="A22344" s="6" t="s">
        <v>1181</v>
      </c>
      <c r="B22344" s="7" t="s">
        <v>9</v>
      </c>
      <c r="C22344" s="6">
        <v>165.4767</v>
      </c>
    </row>
    <row r="22345" s="1" customFormat="1" spans="1:3">
      <c r="A22345" s="6" t="s">
        <v>1181</v>
      </c>
      <c r="B22345" s="7" t="s">
        <v>17</v>
      </c>
      <c r="C22345" s="6">
        <v>155.5178</v>
      </c>
    </row>
    <row r="22346" s="1" customFormat="1" spans="1:3">
      <c r="A22346" s="6" t="s">
        <v>1182</v>
      </c>
      <c r="B22346" s="7" t="s">
        <v>9</v>
      </c>
      <c r="C22346" s="6">
        <v>101.7398</v>
      </c>
    </row>
    <row r="22347" s="1" customFormat="1" spans="1:3">
      <c r="A22347" s="6" t="s">
        <v>1182</v>
      </c>
      <c r="B22347" s="7" t="s">
        <v>17</v>
      </c>
      <c r="C22347" s="6">
        <v>91.1397</v>
      </c>
    </row>
    <row r="22348" s="1" customFormat="1" spans="1:3">
      <c r="A22348" s="6" t="s">
        <v>1183</v>
      </c>
      <c r="B22348" s="7" t="s">
        <v>9</v>
      </c>
      <c r="C22348" s="6">
        <v>234.926</v>
      </c>
    </row>
    <row r="22349" s="1" customFormat="1" spans="1:3">
      <c r="A22349" s="6" t="s">
        <v>1183</v>
      </c>
      <c r="B22349" s="7" t="s">
        <v>17</v>
      </c>
      <c r="C22349" s="6">
        <v>232.66</v>
      </c>
    </row>
    <row r="22350" s="1" customFormat="1" spans="1:3">
      <c r="A22350" s="6" t="s">
        <v>1184</v>
      </c>
      <c r="B22350" s="7" t="s">
        <v>9</v>
      </c>
      <c r="C22350" s="6">
        <v>183.7785</v>
      </c>
    </row>
    <row r="22351" s="1" customFormat="1" spans="1:3">
      <c r="A22351" s="6" t="s">
        <v>1184</v>
      </c>
      <c r="B22351" s="7" t="s">
        <v>17</v>
      </c>
      <c r="C22351" s="6">
        <v>190.5016</v>
      </c>
    </row>
    <row r="22352" s="1" customFormat="1" spans="1:3">
      <c r="A22352" s="6" t="s">
        <v>1185</v>
      </c>
      <c r="B22352" s="7" t="s">
        <v>9</v>
      </c>
      <c r="C22352" s="6">
        <v>131.2931</v>
      </c>
    </row>
    <row r="22353" s="1" customFormat="1" spans="1:3">
      <c r="A22353" s="6" t="s">
        <v>1185</v>
      </c>
      <c r="B22353" s="7" t="s">
        <v>17</v>
      </c>
      <c r="C22353" s="6">
        <v>125.1972</v>
      </c>
    </row>
    <row r="22354" s="1" customFormat="1" spans="1:3">
      <c r="A22354" s="6" t="s">
        <v>4125</v>
      </c>
      <c r="B22354" s="7" t="s">
        <v>9</v>
      </c>
      <c r="C22354" s="6">
        <v>281.998</v>
      </c>
    </row>
    <row r="22355" s="1" customFormat="1" spans="1:3">
      <c r="A22355" s="6" t="s">
        <v>4125</v>
      </c>
      <c r="B22355" s="7" t="s">
        <v>17</v>
      </c>
      <c r="C22355" s="6">
        <v>296.572</v>
      </c>
    </row>
    <row r="22356" s="1" customFormat="1" spans="1:3">
      <c r="A22356" s="6" t="s">
        <v>4126</v>
      </c>
      <c r="B22356" s="7" t="s">
        <v>9</v>
      </c>
      <c r="C22356" s="6">
        <v>281.998</v>
      </c>
    </row>
    <row r="22357" s="1" customFormat="1" spans="1:3">
      <c r="A22357" s="6" t="s">
        <v>4126</v>
      </c>
      <c r="B22357" s="7" t="s">
        <v>17</v>
      </c>
      <c r="C22357" s="6">
        <v>296.572</v>
      </c>
    </row>
    <row r="22358" s="1" customFormat="1" spans="1:3">
      <c r="A22358" s="6" t="s">
        <v>1186</v>
      </c>
      <c r="B22358" s="7" t="s">
        <v>9</v>
      </c>
      <c r="C22358" s="6">
        <v>112.2877</v>
      </c>
    </row>
    <row r="22359" s="1" customFormat="1" spans="1:3">
      <c r="A22359" s="6" t="s">
        <v>1186</v>
      </c>
      <c r="B22359" s="7" t="s">
        <v>17</v>
      </c>
      <c r="C22359" s="6">
        <v>115.3562</v>
      </c>
    </row>
    <row r="22360" s="1" customFormat="1" spans="1:3">
      <c r="A22360" s="6" t="s">
        <v>4127</v>
      </c>
      <c r="B22360" s="7" t="s">
        <v>9</v>
      </c>
      <c r="C22360" s="6">
        <v>142.4384</v>
      </c>
    </row>
    <row r="22361" s="1" customFormat="1" spans="1:3">
      <c r="A22361" s="6" t="s">
        <v>4127</v>
      </c>
      <c r="B22361" s="7" t="s">
        <v>17</v>
      </c>
      <c r="C22361" s="6">
        <v>135.3643</v>
      </c>
    </row>
    <row r="22362" s="1" customFormat="1" spans="1:3">
      <c r="A22362" s="6" t="s">
        <v>1187</v>
      </c>
      <c r="B22362" s="7" t="s">
        <v>9</v>
      </c>
      <c r="C22362" s="6">
        <v>123.5261</v>
      </c>
    </row>
    <row r="22363" s="1" customFormat="1" spans="1:3">
      <c r="A22363" s="6" t="s">
        <v>1187</v>
      </c>
      <c r="B22363" s="7" t="s">
        <v>17</v>
      </c>
      <c r="C22363" s="6">
        <v>121.2274</v>
      </c>
    </row>
    <row r="22364" s="1" customFormat="1" spans="1:3">
      <c r="A22364" s="6" t="s">
        <v>1188</v>
      </c>
      <c r="B22364" s="7" t="s">
        <v>9</v>
      </c>
      <c r="C22364" s="6">
        <v>143.5288</v>
      </c>
    </row>
    <row r="22365" s="1" customFormat="1" spans="1:3">
      <c r="A22365" s="6" t="s">
        <v>1188</v>
      </c>
      <c r="B22365" s="7" t="s">
        <v>17</v>
      </c>
      <c r="C22365" s="6">
        <v>149.1151</v>
      </c>
    </row>
    <row r="22366" s="1" customFormat="1" spans="1:3">
      <c r="A22366" s="6" t="s">
        <v>1189</v>
      </c>
      <c r="B22366" s="7" t="s">
        <v>9</v>
      </c>
      <c r="C22366" s="6">
        <v>199.8822</v>
      </c>
    </row>
    <row r="22367" s="1" customFormat="1" spans="1:3">
      <c r="A22367" s="6" t="s">
        <v>1189</v>
      </c>
      <c r="B22367" s="7" t="s">
        <v>17</v>
      </c>
      <c r="C22367" s="6">
        <v>195.0332</v>
      </c>
    </row>
    <row r="22368" s="1" customFormat="1" spans="1:3">
      <c r="A22368" s="6" t="s">
        <v>1190</v>
      </c>
      <c r="B22368" s="7" t="s">
        <v>9</v>
      </c>
      <c r="C22368" s="6">
        <v>232.3971</v>
      </c>
    </row>
    <row r="22369" s="1" customFormat="1" spans="1:3">
      <c r="A22369" s="6" t="s">
        <v>1190</v>
      </c>
      <c r="B22369" s="7" t="s">
        <v>17</v>
      </c>
      <c r="C22369" s="6">
        <v>245.7045</v>
      </c>
    </row>
    <row r="22370" s="1" customFormat="1" spans="1:3">
      <c r="A22370" s="6" t="s">
        <v>1191</v>
      </c>
      <c r="B22370" s="7" t="s">
        <v>9</v>
      </c>
      <c r="C22370" s="6">
        <v>88.8247</v>
      </c>
    </row>
    <row r="22371" s="1" customFormat="1" spans="1:3">
      <c r="A22371" s="6" t="s">
        <v>1191</v>
      </c>
      <c r="B22371" s="7" t="s">
        <v>17</v>
      </c>
      <c r="C22371" s="6">
        <v>70.0247</v>
      </c>
    </row>
    <row r="22372" s="1" customFormat="1" spans="1:3">
      <c r="A22372" s="6" t="s">
        <v>1192</v>
      </c>
      <c r="B22372" s="7" t="s">
        <v>9</v>
      </c>
      <c r="C22372" s="6">
        <v>238.909</v>
      </c>
    </row>
    <row r="22373" s="1" customFormat="1" spans="1:3">
      <c r="A22373" s="6" t="s">
        <v>1192</v>
      </c>
      <c r="B22373" s="7" t="s">
        <v>17</v>
      </c>
      <c r="C22373" s="6">
        <v>241.466</v>
      </c>
    </row>
    <row r="22374" s="1" customFormat="1" spans="1:3">
      <c r="A22374" s="6" t="s">
        <v>1193</v>
      </c>
      <c r="B22374" s="7" t="s">
        <v>9</v>
      </c>
      <c r="C22374" s="6">
        <v>112.0794</v>
      </c>
    </row>
    <row r="22375" s="1" customFormat="1" spans="1:3">
      <c r="A22375" s="6" t="s">
        <v>1193</v>
      </c>
      <c r="B22375" s="7" t="s">
        <v>17</v>
      </c>
      <c r="C22375" s="6">
        <v>124.052</v>
      </c>
    </row>
    <row r="22376" s="1" customFormat="1" spans="1:3">
      <c r="A22376" s="6" t="s">
        <v>1195</v>
      </c>
      <c r="B22376" s="7" t="s">
        <v>9</v>
      </c>
      <c r="C22376" s="6">
        <v>281.998</v>
      </c>
    </row>
    <row r="22377" s="1" customFormat="1" spans="1:3">
      <c r="A22377" s="6" t="s">
        <v>1195</v>
      </c>
      <c r="B22377" s="7" t="s">
        <v>17</v>
      </c>
      <c r="C22377" s="6">
        <v>296.572</v>
      </c>
    </row>
    <row r="22378" s="1" customFormat="1" spans="1:3">
      <c r="A22378" s="6" t="s">
        <v>4128</v>
      </c>
      <c r="B22378" s="7" t="s">
        <v>9</v>
      </c>
      <c r="C22378" s="6">
        <v>234.926</v>
      </c>
    </row>
    <row r="22379" s="1" customFormat="1" spans="1:3">
      <c r="A22379" s="6" t="s">
        <v>4128</v>
      </c>
      <c r="B22379" s="7" t="s">
        <v>17</v>
      </c>
      <c r="C22379" s="6">
        <v>232.66</v>
      </c>
    </row>
    <row r="22380" s="1" customFormat="1" spans="1:3">
      <c r="A22380" s="6" t="s">
        <v>1196</v>
      </c>
      <c r="B22380" s="7" t="s">
        <v>9</v>
      </c>
      <c r="C22380" s="6">
        <v>234.926</v>
      </c>
    </row>
    <row r="22381" s="1" customFormat="1" spans="1:3">
      <c r="A22381" s="6" t="s">
        <v>1196</v>
      </c>
      <c r="B22381" s="7" t="s">
        <v>17</v>
      </c>
      <c r="C22381" s="6">
        <v>232.66</v>
      </c>
    </row>
    <row r="22382" s="1" customFormat="1" spans="1:3">
      <c r="A22382" s="6" t="s">
        <v>1198</v>
      </c>
      <c r="B22382" s="7" t="s">
        <v>9</v>
      </c>
      <c r="C22382" s="6">
        <v>234.926</v>
      </c>
    </row>
    <row r="22383" s="1" customFormat="1" spans="1:3">
      <c r="A22383" s="6" t="s">
        <v>1198</v>
      </c>
      <c r="B22383" s="7" t="s">
        <v>17</v>
      </c>
      <c r="C22383" s="6">
        <v>232.66</v>
      </c>
    </row>
    <row r="22384" s="1" customFormat="1" spans="1:3">
      <c r="A22384" s="6" t="s">
        <v>1199</v>
      </c>
      <c r="B22384" s="7" t="s">
        <v>9</v>
      </c>
      <c r="C22384" s="6">
        <v>48.337</v>
      </c>
    </row>
    <row r="22385" s="1" customFormat="1" spans="1:3">
      <c r="A22385" s="6" t="s">
        <v>1199</v>
      </c>
      <c r="B22385" s="7" t="s">
        <v>17</v>
      </c>
      <c r="C22385" s="6">
        <v>53.7918</v>
      </c>
    </row>
    <row r="22386" s="1" customFormat="1" spans="1:3">
      <c r="A22386" s="6" t="s">
        <v>1201</v>
      </c>
      <c r="B22386" s="7" t="s">
        <v>9</v>
      </c>
      <c r="C22386" s="6">
        <v>199.8822</v>
      </c>
    </row>
    <row r="22387" s="1" customFormat="1" spans="1:3">
      <c r="A22387" s="6" t="s">
        <v>1201</v>
      </c>
      <c r="B22387" s="7" t="s">
        <v>17</v>
      </c>
      <c r="C22387" s="6">
        <v>195.0332</v>
      </c>
    </row>
    <row r="22388" s="1" customFormat="1" spans="1:3">
      <c r="A22388" s="6" t="s">
        <v>4129</v>
      </c>
      <c r="B22388" s="7" t="s">
        <v>9</v>
      </c>
      <c r="C22388" s="6">
        <v>281.998</v>
      </c>
    </row>
    <row r="22389" s="1" customFormat="1" spans="1:3">
      <c r="A22389" s="6" t="s">
        <v>4129</v>
      </c>
      <c r="B22389" s="7" t="s">
        <v>17</v>
      </c>
      <c r="C22389" s="6">
        <v>296.572</v>
      </c>
    </row>
    <row r="22390" s="1" customFormat="1" spans="1:3">
      <c r="A22390" s="6" t="s">
        <v>4130</v>
      </c>
      <c r="B22390" s="7" t="s">
        <v>9</v>
      </c>
      <c r="C22390" s="6">
        <v>391.317</v>
      </c>
    </row>
    <row r="22391" s="1" customFormat="1" spans="1:3">
      <c r="A22391" s="6" t="s">
        <v>4130</v>
      </c>
      <c r="B22391" s="7" t="s">
        <v>17</v>
      </c>
      <c r="C22391" s="6">
        <v>511.337</v>
      </c>
    </row>
    <row r="22392" s="1" customFormat="1" spans="1:3">
      <c r="A22392" s="6" t="s">
        <v>1202</v>
      </c>
      <c r="B22392" s="7" t="s">
        <v>9</v>
      </c>
      <c r="C22392" s="6">
        <v>47.8932</v>
      </c>
    </row>
    <row r="22393" s="1" customFormat="1" spans="1:3">
      <c r="A22393" s="6" t="s">
        <v>1202</v>
      </c>
      <c r="B22393" s="7" t="s">
        <v>17</v>
      </c>
      <c r="C22393" s="6">
        <v>39.9917</v>
      </c>
    </row>
    <row r="22394" s="1" customFormat="1" spans="1:3">
      <c r="A22394" s="6" t="s">
        <v>4131</v>
      </c>
      <c r="B22394" s="7" t="s">
        <v>9</v>
      </c>
      <c r="C22394" s="6">
        <v>35.15067</v>
      </c>
    </row>
    <row r="22395" s="1" customFormat="1" spans="1:3">
      <c r="A22395" s="6" t="s">
        <v>4131</v>
      </c>
      <c r="B22395" s="7" t="s">
        <v>17</v>
      </c>
      <c r="C22395" s="6">
        <v>31.9617</v>
      </c>
    </row>
    <row r="22396" s="1" customFormat="1" spans="1:3">
      <c r="A22396" s="6" t="s">
        <v>1203</v>
      </c>
      <c r="B22396" s="7" t="s">
        <v>9</v>
      </c>
      <c r="C22396" s="6">
        <v>257.783</v>
      </c>
    </row>
    <row r="22397" s="1" customFormat="1" spans="1:3">
      <c r="A22397" s="6" t="s">
        <v>1203</v>
      </c>
      <c r="B22397" s="7" t="s">
        <v>17</v>
      </c>
      <c r="C22397" s="6">
        <v>283.978</v>
      </c>
    </row>
    <row r="22398" s="1" customFormat="1" spans="1:3">
      <c r="A22398" s="6" t="s">
        <v>1204</v>
      </c>
      <c r="B22398" s="7" t="s">
        <v>9</v>
      </c>
      <c r="C22398" s="6">
        <v>234.926</v>
      </c>
    </row>
    <row r="22399" s="1" customFormat="1" spans="1:3">
      <c r="A22399" s="6" t="s">
        <v>1204</v>
      </c>
      <c r="B22399" s="7" t="s">
        <v>17</v>
      </c>
      <c r="C22399" s="6">
        <v>232.66</v>
      </c>
    </row>
    <row r="22400" s="1" customFormat="1" spans="1:3">
      <c r="A22400" s="6" t="s">
        <v>4132</v>
      </c>
      <c r="B22400" s="7" t="s">
        <v>9</v>
      </c>
      <c r="C22400" s="6">
        <v>241.652</v>
      </c>
    </row>
    <row r="22401" s="1" customFormat="1" spans="1:3">
      <c r="A22401" s="6" t="s">
        <v>4132</v>
      </c>
      <c r="B22401" s="7" t="s">
        <v>17</v>
      </c>
      <c r="C22401" s="6">
        <v>244.901</v>
      </c>
    </row>
    <row r="22402" s="1" customFormat="1" spans="1:3">
      <c r="A22402" s="6" t="s">
        <v>1205</v>
      </c>
      <c r="B22402" s="7" t="s">
        <v>9</v>
      </c>
      <c r="C22402" s="6">
        <v>88.8247</v>
      </c>
    </row>
    <row r="22403" s="1" customFormat="1" spans="1:3">
      <c r="A22403" s="6" t="s">
        <v>1205</v>
      </c>
      <c r="B22403" s="7" t="s">
        <v>17</v>
      </c>
      <c r="C22403" s="6">
        <v>70.0247</v>
      </c>
    </row>
    <row r="22404" s="1" customFormat="1" spans="1:3">
      <c r="A22404" s="6" t="s">
        <v>1206</v>
      </c>
      <c r="B22404" s="7" t="s">
        <v>9</v>
      </c>
      <c r="C22404" s="6">
        <v>241.652</v>
      </c>
    </row>
    <row r="22405" s="1" customFormat="1" spans="1:3">
      <c r="A22405" s="6" t="s">
        <v>1206</v>
      </c>
      <c r="B22405" s="7" t="s">
        <v>17</v>
      </c>
      <c r="C22405" s="6">
        <v>244.901</v>
      </c>
    </row>
    <row r="22406" s="1" customFormat="1" spans="1:3">
      <c r="A22406" s="6" t="s">
        <v>1207</v>
      </c>
      <c r="B22406" s="7" t="s">
        <v>9</v>
      </c>
      <c r="C22406" s="6">
        <v>45.7233</v>
      </c>
    </row>
    <row r="22407" s="1" customFormat="1" spans="1:3">
      <c r="A22407" s="6" t="s">
        <v>1207</v>
      </c>
      <c r="B22407" s="7" t="s">
        <v>17</v>
      </c>
      <c r="C22407" s="6">
        <v>45.1945</v>
      </c>
    </row>
    <row r="22408" s="1" customFormat="1" spans="1:3">
      <c r="A22408" s="6" t="s">
        <v>1208</v>
      </c>
      <c r="B22408" s="7" t="s">
        <v>9</v>
      </c>
      <c r="C22408" s="6">
        <v>45.7233</v>
      </c>
    </row>
    <row r="22409" s="1" customFormat="1" spans="1:3">
      <c r="A22409" s="6" t="s">
        <v>1208</v>
      </c>
      <c r="B22409" s="7" t="s">
        <v>17</v>
      </c>
      <c r="C22409" s="6">
        <v>45.1945</v>
      </c>
    </row>
    <row r="22410" s="1" customFormat="1" spans="1:3">
      <c r="A22410" s="6" t="s">
        <v>4133</v>
      </c>
      <c r="B22410" s="7" t="s">
        <v>9</v>
      </c>
      <c r="C22410" s="6">
        <v>131.2931</v>
      </c>
    </row>
    <row r="22411" s="1" customFormat="1" spans="1:3">
      <c r="A22411" s="6" t="s">
        <v>4133</v>
      </c>
      <c r="B22411" s="7" t="s">
        <v>17</v>
      </c>
      <c r="C22411" s="6">
        <v>125.1972</v>
      </c>
    </row>
    <row r="22412" s="1" customFormat="1" spans="1:3">
      <c r="A22412" s="6" t="s">
        <v>1209</v>
      </c>
      <c r="B22412" s="7" t="s">
        <v>9</v>
      </c>
      <c r="C22412" s="6">
        <v>37.2082</v>
      </c>
    </row>
    <row r="22413" s="1" customFormat="1" spans="1:3">
      <c r="A22413" s="6" t="s">
        <v>1209</v>
      </c>
      <c r="B22413" s="7" t="s">
        <v>17</v>
      </c>
      <c r="C22413" s="6">
        <v>27.2931</v>
      </c>
    </row>
    <row r="22414" s="1" customFormat="1" spans="1:3">
      <c r="A22414" s="6" t="s">
        <v>4134</v>
      </c>
      <c r="B22414" s="7" t="s">
        <v>9</v>
      </c>
      <c r="C22414" s="6">
        <v>281.998</v>
      </c>
    </row>
    <row r="22415" s="1" customFormat="1" spans="1:3">
      <c r="A22415" s="6" t="s">
        <v>4134</v>
      </c>
      <c r="B22415" s="7" t="s">
        <v>17</v>
      </c>
      <c r="C22415" s="6">
        <v>296.572</v>
      </c>
    </row>
    <row r="22416" s="1" customFormat="1" spans="1:3">
      <c r="A22416" s="6" t="s">
        <v>1210</v>
      </c>
      <c r="B22416" s="7" t="s">
        <v>9</v>
      </c>
      <c r="C22416" s="6">
        <v>105.0246</v>
      </c>
    </row>
    <row r="22417" s="1" customFormat="1" spans="1:3">
      <c r="A22417" s="6" t="s">
        <v>1210</v>
      </c>
      <c r="B22417" s="7" t="s">
        <v>17</v>
      </c>
      <c r="C22417" s="6">
        <v>105.3069</v>
      </c>
    </row>
    <row r="22418" s="1" customFormat="1" spans="1:3">
      <c r="A22418" s="6" t="s">
        <v>1211</v>
      </c>
      <c r="B22418" s="7" t="s">
        <v>9</v>
      </c>
      <c r="C22418" s="6">
        <v>281.998</v>
      </c>
    </row>
    <row r="22419" s="1" customFormat="1" spans="1:3">
      <c r="A22419" s="6" t="s">
        <v>1211</v>
      </c>
      <c r="B22419" s="7" t="s">
        <v>17</v>
      </c>
      <c r="C22419" s="6">
        <v>296.572</v>
      </c>
    </row>
    <row r="22420" s="1" customFormat="1" spans="1:3">
      <c r="A22420" s="6" t="s">
        <v>1212</v>
      </c>
      <c r="B22420" s="7" t="s">
        <v>9</v>
      </c>
      <c r="C22420" s="6">
        <v>199.8822</v>
      </c>
    </row>
    <row r="22421" s="1" customFormat="1" spans="1:3">
      <c r="A22421" s="6" t="s">
        <v>1212</v>
      </c>
      <c r="B22421" s="7" t="s">
        <v>17</v>
      </c>
      <c r="C22421" s="6">
        <v>195.0332</v>
      </c>
    </row>
    <row r="22422" s="1" customFormat="1" spans="1:3">
      <c r="A22422" s="6" t="s">
        <v>1213</v>
      </c>
      <c r="B22422" s="7" t="s">
        <v>9</v>
      </c>
      <c r="C22422" s="6">
        <v>96.1753</v>
      </c>
    </row>
    <row r="22423" s="1" customFormat="1" spans="1:3">
      <c r="A22423" s="6" t="s">
        <v>1213</v>
      </c>
      <c r="B22423" s="7" t="s">
        <v>17</v>
      </c>
      <c r="C22423" s="6">
        <v>84.3424</v>
      </c>
    </row>
    <row r="22424" s="1" customFormat="1" spans="1:3">
      <c r="A22424" s="6" t="s">
        <v>1214</v>
      </c>
      <c r="B22424" s="7" t="s">
        <v>9</v>
      </c>
      <c r="C22424" s="6">
        <v>241.652</v>
      </c>
    </row>
    <row r="22425" s="1" customFormat="1" spans="1:3">
      <c r="A22425" s="6" t="s">
        <v>1214</v>
      </c>
      <c r="B22425" s="7" t="s">
        <v>17</v>
      </c>
      <c r="C22425" s="6">
        <v>244.901</v>
      </c>
    </row>
    <row r="22426" s="1" customFormat="1" spans="1:3">
      <c r="A22426" s="6" t="s">
        <v>1215</v>
      </c>
      <c r="B22426" s="7" t="s">
        <v>9</v>
      </c>
      <c r="C22426" s="6">
        <v>234.926</v>
      </c>
    </row>
    <row r="22427" s="1" customFormat="1" spans="1:3">
      <c r="A22427" s="6" t="s">
        <v>1215</v>
      </c>
      <c r="B22427" s="7" t="s">
        <v>17</v>
      </c>
      <c r="C22427" s="6">
        <v>232.66</v>
      </c>
    </row>
    <row r="22428" s="1" customFormat="1" spans="1:3">
      <c r="A22428" s="6" t="s">
        <v>1216</v>
      </c>
      <c r="B22428" s="7" t="s">
        <v>9</v>
      </c>
      <c r="C22428" s="6">
        <v>241.652</v>
      </c>
    </row>
    <row r="22429" s="1" customFormat="1" spans="1:3">
      <c r="A22429" s="6" t="s">
        <v>1216</v>
      </c>
      <c r="B22429" s="7" t="s">
        <v>17</v>
      </c>
      <c r="C22429" s="6">
        <v>244.901</v>
      </c>
    </row>
    <row r="22430" s="1" customFormat="1" spans="1:3">
      <c r="A22430" s="6" t="s">
        <v>1217</v>
      </c>
      <c r="B22430" s="7" t="s">
        <v>9</v>
      </c>
      <c r="C22430" s="6">
        <v>60.9014</v>
      </c>
    </row>
    <row r="22431" s="1" customFormat="1" spans="1:3">
      <c r="A22431" s="6" t="s">
        <v>1217</v>
      </c>
      <c r="B22431" s="7" t="s">
        <v>17</v>
      </c>
      <c r="C22431" s="6">
        <v>57.9096</v>
      </c>
    </row>
    <row r="22432" s="1" customFormat="1" spans="1:3">
      <c r="A22432" s="6" t="s">
        <v>1218</v>
      </c>
      <c r="B22432" s="7" t="s">
        <v>9</v>
      </c>
      <c r="C22432" s="6">
        <v>281.998</v>
      </c>
    </row>
    <row r="22433" s="1" customFormat="1" spans="1:3">
      <c r="A22433" s="6" t="s">
        <v>1218</v>
      </c>
      <c r="B22433" s="7" t="s">
        <v>17</v>
      </c>
      <c r="C22433" s="6">
        <v>296.572</v>
      </c>
    </row>
    <row r="22434" s="1" customFormat="1" spans="1:3">
      <c r="A22434" s="6" t="s">
        <v>1219</v>
      </c>
      <c r="B22434" s="7" t="s">
        <v>9</v>
      </c>
      <c r="C22434" s="6">
        <v>55.7863</v>
      </c>
    </row>
    <row r="22435" s="1" customFormat="1" spans="1:3">
      <c r="A22435" s="6" t="s">
        <v>1219</v>
      </c>
      <c r="B22435" s="7" t="s">
        <v>17</v>
      </c>
      <c r="C22435" s="6">
        <v>52.3945</v>
      </c>
    </row>
    <row r="22436" s="1" customFormat="1" spans="1:3">
      <c r="A22436" s="6" t="s">
        <v>1220</v>
      </c>
      <c r="B22436" s="7" t="s">
        <v>9</v>
      </c>
      <c r="C22436" s="6">
        <v>131.2931</v>
      </c>
    </row>
    <row r="22437" s="1" customFormat="1" spans="1:3">
      <c r="A22437" s="6" t="s">
        <v>1220</v>
      </c>
      <c r="B22437" s="7" t="s">
        <v>17</v>
      </c>
      <c r="C22437" s="6">
        <v>125.1972</v>
      </c>
    </row>
    <row r="22438" s="1" customFormat="1" spans="1:3">
      <c r="A22438" s="6" t="s">
        <v>4135</v>
      </c>
      <c r="B22438" s="7" t="s">
        <v>9</v>
      </c>
      <c r="C22438" s="6">
        <v>241.652</v>
      </c>
    </row>
    <row r="22439" s="1" customFormat="1" spans="1:3">
      <c r="A22439" s="6" t="s">
        <v>4135</v>
      </c>
      <c r="B22439" s="7" t="s">
        <v>17</v>
      </c>
      <c r="C22439" s="6">
        <v>244.901</v>
      </c>
    </row>
    <row r="22440" s="1" customFormat="1" spans="1:3">
      <c r="A22440" s="6" t="s">
        <v>1221</v>
      </c>
      <c r="B22440" s="7" t="s">
        <v>9</v>
      </c>
      <c r="C22440" s="6">
        <v>2.97808</v>
      </c>
    </row>
    <row r="22441" s="1" customFormat="1" spans="1:3">
      <c r="A22441" s="6" t="s">
        <v>1221</v>
      </c>
      <c r="B22441" s="7" t="s">
        <v>17</v>
      </c>
      <c r="C22441" s="6">
        <v>0.780822</v>
      </c>
    </row>
    <row r="22442" s="1" customFormat="1" spans="1:3">
      <c r="A22442" s="6" t="s">
        <v>1222</v>
      </c>
      <c r="B22442" s="7" t="s">
        <v>9</v>
      </c>
      <c r="C22442" s="6">
        <v>211.9044</v>
      </c>
    </row>
    <row r="22443" s="1" customFormat="1" spans="1:3">
      <c r="A22443" s="6" t="s">
        <v>1222</v>
      </c>
      <c r="B22443" s="7" t="s">
        <v>17</v>
      </c>
      <c r="C22443" s="6">
        <v>211.0827</v>
      </c>
    </row>
    <row r="22444" s="1" customFormat="1" spans="1:3">
      <c r="A22444" s="6" t="s">
        <v>1223</v>
      </c>
      <c r="B22444" s="7" t="s">
        <v>9</v>
      </c>
      <c r="C22444" s="6">
        <v>241.652</v>
      </c>
    </row>
    <row r="22445" s="1" customFormat="1" spans="1:3">
      <c r="A22445" s="6" t="s">
        <v>1223</v>
      </c>
      <c r="B22445" s="7" t="s">
        <v>17</v>
      </c>
      <c r="C22445" s="6">
        <v>244.901</v>
      </c>
    </row>
    <row r="22446" s="1" customFormat="1" spans="1:3">
      <c r="A22446" s="6" t="s">
        <v>4136</v>
      </c>
      <c r="B22446" s="7" t="s">
        <v>9</v>
      </c>
      <c r="C22446" s="6">
        <v>211.9044</v>
      </c>
    </row>
    <row r="22447" s="1" customFormat="1" spans="1:3">
      <c r="A22447" s="6" t="s">
        <v>4136</v>
      </c>
      <c r="B22447" s="7" t="s">
        <v>17</v>
      </c>
      <c r="C22447" s="6">
        <v>211.0827</v>
      </c>
    </row>
    <row r="22448" s="1" customFormat="1" spans="1:3">
      <c r="A22448" s="6" t="s">
        <v>1224</v>
      </c>
      <c r="B22448" s="7" t="s">
        <v>9</v>
      </c>
      <c r="C22448" s="6">
        <v>43.90413</v>
      </c>
    </row>
    <row r="22449" s="1" customFormat="1" spans="1:3">
      <c r="A22449" s="6" t="s">
        <v>1224</v>
      </c>
      <c r="B22449" s="7" t="s">
        <v>17</v>
      </c>
      <c r="C22449" s="6">
        <v>42.5014</v>
      </c>
    </row>
    <row r="22450" s="1" customFormat="1" spans="1:3">
      <c r="A22450" s="6" t="s">
        <v>4137</v>
      </c>
      <c r="B22450" s="7" t="s">
        <v>9</v>
      </c>
      <c r="C22450" s="6">
        <v>391.317</v>
      </c>
    </row>
    <row r="22451" s="1" customFormat="1" spans="1:3">
      <c r="A22451" s="6" t="s">
        <v>4137</v>
      </c>
      <c r="B22451" s="7" t="s">
        <v>17</v>
      </c>
      <c r="C22451" s="6">
        <v>511.337</v>
      </c>
    </row>
    <row r="22452" s="1" customFormat="1" spans="1:3">
      <c r="A22452" s="6" t="s">
        <v>1225</v>
      </c>
      <c r="B22452" s="7" t="s">
        <v>9</v>
      </c>
      <c r="C22452" s="6">
        <v>96.1753</v>
      </c>
    </row>
    <row r="22453" s="1" customFormat="1" spans="1:3">
      <c r="A22453" s="6" t="s">
        <v>1225</v>
      </c>
      <c r="B22453" s="7" t="s">
        <v>17</v>
      </c>
      <c r="C22453" s="6">
        <v>84.3424</v>
      </c>
    </row>
    <row r="22454" s="1" customFormat="1" spans="1:3">
      <c r="A22454" s="6" t="s">
        <v>1226</v>
      </c>
      <c r="B22454" s="7" t="s">
        <v>9</v>
      </c>
      <c r="C22454" s="6">
        <v>45.7233</v>
      </c>
    </row>
    <row r="22455" s="1" customFormat="1" spans="1:3">
      <c r="A22455" s="6" t="s">
        <v>1226</v>
      </c>
      <c r="B22455" s="7" t="s">
        <v>17</v>
      </c>
      <c r="C22455" s="6">
        <v>45.1945</v>
      </c>
    </row>
    <row r="22456" s="1" customFormat="1" spans="1:3">
      <c r="A22456" s="6" t="s">
        <v>1227</v>
      </c>
      <c r="B22456" s="7" t="s">
        <v>9</v>
      </c>
      <c r="C22456" s="6">
        <v>147.1726</v>
      </c>
    </row>
    <row r="22457" s="1" customFormat="1" spans="1:3">
      <c r="A22457" s="6" t="s">
        <v>1227</v>
      </c>
      <c r="B22457" s="7" t="s">
        <v>17</v>
      </c>
      <c r="C22457" s="6">
        <v>135.515</v>
      </c>
    </row>
    <row r="22458" s="1" customFormat="1" spans="1:3">
      <c r="A22458" s="6" t="s">
        <v>4138</v>
      </c>
      <c r="B22458" s="7" t="s">
        <v>9</v>
      </c>
      <c r="C22458" s="6">
        <v>391.317</v>
      </c>
    </row>
    <row r="22459" s="1" customFormat="1" spans="1:3">
      <c r="A22459" s="6" t="s">
        <v>4138</v>
      </c>
      <c r="B22459" s="7" t="s">
        <v>17</v>
      </c>
      <c r="C22459" s="6">
        <v>511.337</v>
      </c>
    </row>
    <row r="22460" s="1" customFormat="1" spans="1:3">
      <c r="A22460" s="6" t="s">
        <v>1228</v>
      </c>
      <c r="B22460" s="7" t="s">
        <v>9</v>
      </c>
      <c r="C22460" s="6">
        <v>234.926</v>
      </c>
    </row>
    <row r="22461" s="1" customFormat="1" spans="1:3">
      <c r="A22461" s="6" t="s">
        <v>1228</v>
      </c>
      <c r="B22461" s="7" t="s">
        <v>17</v>
      </c>
      <c r="C22461" s="6">
        <v>232.66</v>
      </c>
    </row>
    <row r="22462" s="1" customFormat="1" spans="1:3">
      <c r="A22462" s="6" t="s">
        <v>1229</v>
      </c>
      <c r="B22462" s="7" t="s">
        <v>9</v>
      </c>
      <c r="C22462" s="6">
        <v>208.6683</v>
      </c>
    </row>
    <row r="22463" s="1" customFormat="1" spans="1:3">
      <c r="A22463" s="6" t="s">
        <v>1229</v>
      </c>
      <c r="B22463" s="7" t="s">
        <v>17</v>
      </c>
      <c r="C22463" s="6">
        <v>207.6218</v>
      </c>
    </row>
    <row r="22464" s="1" customFormat="1" spans="1:3">
      <c r="A22464" s="6" t="s">
        <v>4139</v>
      </c>
      <c r="B22464" s="7" t="s">
        <v>17</v>
      </c>
      <c r="C22464" s="6">
        <v>195.0332</v>
      </c>
    </row>
    <row r="22465" s="1" customFormat="1" spans="1:3">
      <c r="A22465" s="6" t="s">
        <v>1230</v>
      </c>
      <c r="B22465" s="7" t="s">
        <v>9</v>
      </c>
      <c r="C22465" s="6">
        <v>83.274</v>
      </c>
    </row>
    <row r="22466" s="1" customFormat="1" spans="1:3">
      <c r="A22466" s="6" t="s">
        <v>1230</v>
      </c>
      <c r="B22466" s="7" t="s">
        <v>17</v>
      </c>
      <c r="C22466" s="6">
        <v>86.1014</v>
      </c>
    </row>
    <row r="22467" s="1" customFormat="1" spans="1:3">
      <c r="A22467" s="6" t="s">
        <v>1231</v>
      </c>
      <c r="B22467" s="7" t="s">
        <v>9</v>
      </c>
      <c r="C22467" s="6">
        <v>105.0246</v>
      </c>
    </row>
    <row r="22468" s="1" customFormat="1" spans="1:3">
      <c r="A22468" s="6" t="s">
        <v>1231</v>
      </c>
      <c r="B22468" s="7" t="s">
        <v>17</v>
      </c>
      <c r="C22468" s="6">
        <v>105.3069</v>
      </c>
    </row>
    <row r="22469" s="1" customFormat="1" spans="1:3">
      <c r="A22469" s="6" t="s">
        <v>4140</v>
      </c>
      <c r="B22469" s="7" t="s">
        <v>9</v>
      </c>
      <c r="C22469" s="6">
        <v>234.926</v>
      </c>
    </row>
    <row r="22470" s="1" customFormat="1" spans="1:3">
      <c r="A22470" s="6" t="s">
        <v>4140</v>
      </c>
      <c r="B22470" s="7" t="s">
        <v>17</v>
      </c>
      <c r="C22470" s="6">
        <v>232.66</v>
      </c>
    </row>
    <row r="22471" s="1" customFormat="1" spans="1:3">
      <c r="A22471" s="6" t="s">
        <v>1232</v>
      </c>
      <c r="B22471" s="7" t="s">
        <v>9</v>
      </c>
      <c r="C22471" s="6">
        <v>241.652</v>
      </c>
    </row>
    <row r="22472" s="1" customFormat="1" spans="1:3">
      <c r="A22472" s="6" t="s">
        <v>1232</v>
      </c>
      <c r="B22472" s="7" t="s">
        <v>17</v>
      </c>
      <c r="C22472" s="6">
        <v>244.901</v>
      </c>
    </row>
    <row r="22473" s="1" customFormat="1" spans="1:3">
      <c r="A22473" s="6" t="s">
        <v>1233</v>
      </c>
      <c r="B22473" s="7" t="s">
        <v>9</v>
      </c>
      <c r="C22473" s="6">
        <v>131.2931</v>
      </c>
    </row>
    <row r="22474" s="1" customFormat="1" spans="1:3">
      <c r="A22474" s="6" t="s">
        <v>1233</v>
      </c>
      <c r="B22474" s="7" t="s">
        <v>17</v>
      </c>
      <c r="C22474" s="6">
        <v>125.1972</v>
      </c>
    </row>
    <row r="22475" s="1" customFormat="1" spans="1:3">
      <c r="A22475" s="6" t="s">
        <v>4141</v>
      </c>
      <c r="B22475" s="7" t="s">
        <v>9</v>
      </c>
      <c r="C22475" s="6">
        <v>241.652</v>
      </c>
    </row>
    <row r="22476" s="1" customFormat="1" spans="1:3">
      <c r="A22476" s="6" t="s">
        <v>4142</v>
      </c>
      <c r="B22476" s="7" t="s">
        <v>9</v>
      </c>
      <c r="C22476" s="6">
        <v>241.652</v>
      </c>
    </row>
    <row r="22477" s="1" customFormat="1" spans="1:3">
      <c r="A22477" s="6" t="s">
        <v>4142</v>
      </c>
      <c r="B22477" s="7" t="s">
        <v>17</v>
      </c>
      <c r="C22477" s="6">
        <v>244.901</v>
      </c>
    </row>
    <row r="22478" s="1" customFormat="1" spans="1:3">
      <c r="A22478" s="6" t="s">
        <v>1234</v>
      </c>
      <c r="B22478" s="7" t="s">
        <v>9</v>
      </c>
      <c r="C22478" s="6">
        <v>165.4767</v>
      </c>
    </row>
    <row r="22479" s="1" customFormat="1" spans="1:3">
      <c r="A22479" s="6" t="s">
        <v>1234</v>
      </c>
      <c r="B22479" s="7" t="s">
        <v>17</v>
      </c>
      <c r="C22479" s="6">
        <v>155.5178</v>
      </c>
    </row>
    <row r="22480" s="1" customFormat="1" spans="1:3">
      <c r="A22480" s="6" t="s">
        <v>4143</v>
      </c>
      <c r="B22480" s="7" t="s">
        <v>9</v>
      </c>
      <c r="C22480" s="6">
        <v>211.9044</v>
      </c>
    </row>
    <row r="22481" s="1" customFormat="1" spans="1:3">
      <c r="A22481" s="6" t="s">
        <v>4143</v>
      </c>
      <c r="B22481" s="7" t="s">
        <v>17</v>
      </c>
      <c r="C22481" s="6">
        <v>211.0827</v>
      </c>
    </row>
    <row r="22482" s="1" customFormat="1" spans="1:3">
      <c r="A22482" s="6" t="s">
        <v>4144</v>
      </c>
      <c r="B22482" s="7" t="s">
        <v>9</v>
      </c>
      <c r="C22482" s="6">
        <v>281.998</v>
      </c>
    </row>
    <row r="22483" s="1" customFormat="1" spans="1:3">
      <c r="A22483" s="6" t="s">
        <v>4144</v>
      </c>
      <c r="B22483" s="7" t="s">
        <v>17</v>
      </c>
      <c r="C22483" s="6">
        <v>296.572</v>
      </c>
    </row>
    <row r="22484" s="1" customFormat="1" spans="1:3">
      <c r="A22484" s="6" t="s">
        <v>1235</v>
      </c>
      <c r="B22484" s="7" t="s">
        <v>9</v>
      </c>
      <c r="C22484" s="6">
        <v>22.3534</v>
      </c>
    </row>
    <row r="22485" s="1" customFormat="1" spans="1:3">
      <c r="A22485" s="6" t="s">
        <v>1235</v>
      </c>
      <c r="B22485" s="7" t="s">
        <v>17</v>
      </c>
      <c r="C22485" s="6">
        <v>25.35338</v>
      </c>
    </row>
    <row r="22486" s="1" customFormat="1" spans="1:3">
      <c r="A22486" s="6" t="s">
        <v>1236</v>
      </c>
      <c r="B22486" s="7" t="s">
        <v>9</v>
      </c>
      <c r="C22486" s="6">
        <v>65.9726</v>
      </c>
    </row>
    <row r="22487" s="1" customFormat="1" spans="1:3">
      <c r="A22487" s="6" t="s">
        <v>1236</v>
      </c>
      <c r="B22487" s="7" t="s">
        <v>17</v>
      </c>
      <c r="C22487" s="6">
        <v>74.8192</v>
      </c>
    </row>
    <row r="22488" s="1" customFormat="1" spans="1:3">
      <c r="A22488" s="6" t="s">
        <v>4145</v>
      </c>
      <c r="B22488" s="7" t="s">
        <v>9</v>
      </c>
      <c r="C22488" s="6">
        <v>198.9805</v>
      </c>
    </row>
    <row r="22489" s="1" customFormat="1" spans="1:3">
      <c r="A22489" s="6" t="s">
        <v>4145</v>
      </c>
      <c r="B22489" s="7" t="s">
        <v>17</v>
      </c>
      <c r="C22489" s="6">
        <v>219.3346</v>
      </c>
    </row>
    <row r="22490" s="1" customFormat="1" spans="1:3">
      <c r="A22490" s="6" t="s">
        <v>4146</v>
      </c>
      <c r="B22490" s="7" t="s">
        <v>9</v>
      </c>
      <c r="C22490" s="6">
        <v>157.6794</v>
      </c>
    </row>
    <row r="22491" s="1" customFormat="1" spans="1:3">
      <c r="A22491" s="6" t="s">
        <v>4146</v>
      </c>
      <c r="B22491" s="7" t="s">
        <v>17</v>
      </c>
      <c r="C22491" s="6">
        <v>173.9723</v>
      </c>
    </row>
    <row r="22492" s="1" customFormat="1" spans="1:3">
      <c r="A22492" s="6" t="s">
        <v>1237</v>
      </c>
      <c r="B22492" s="7" t="s">
        <v>9</v>
      </c>
      <c r="C22492" s="6">
        <v>143.5288</v>
      </c>
    </row>
    <row r="22493" s="1" customFormat="1" spans="1:3">
      <c r="A22493" s="6" t="s">
        <v>1239</v>
      </c>
      <c r="B22493" s="7" t="s">
        <v>9</v>
      </c>
      <c r="C22493" s="6">
        <v>230.779</v>
      </c>
    </row>
    <row r="22494" s="1" customFormat="1" spans="1:3">
      <c r="A22494" s="6" t="s">
        <v>1240</v>
      </c>
      <c r="B22494" s="7" t="s">
        <v>9</v>
      </c>
      <c r="C22494" s="6">
        <v>14.23565</v>
      </c>
    </row>
    <row r="22495" s="1" customFormat="1" spans="1:3">
      <c r="A22495" s="6" t="s">
        <v>1240</v>
      </c>
      <c r="B22495" s="7" t="s">
        <v>17</v>
      </c>
      <c r="C22495" s="6">
        <v>15.55888</v>
      </c>
    </row>
    <row r="22496" s="1" customFormat="1" spans="1:3">
      <c r="A22496" s="6" t="s">
        <v>4147</v>
      </c>
      <c r="B22496" s="7" t="s">
        <v>9</v>
      </c>
      <c r="C22496" s="6">
        <v>208.6683</v>
      </c>
    </row>
    <row r="22497" s="1" customFormat="1" spans="1:3">
      <c r="A22497" s="6" t="s">
        <v>4147</v>
      </c>
      <c r="B22497" s="7" t="s">
        <v>17</v>
      </c>
      <c r="C22497" s="6">
        <v>207.6218</v>
      </c>
    </row>
    <row r="22498" s="1" customFormat="1" spans="1:3">
      <c r="A22498" s="6" t="s">
        <v>4148</v>
      </c>
      <c r="B22498" s="7" t="s">
        <v>9</v>
      </c>
      <c r="C22498" s="6">
        <v>238.909</v>
      </c>
    </row>
    <row r="22499" s="1" customFormat="1" spans="1:3">
      <c r="A22499" s="6" t="s">
        <v>4148</v>
      </c>
      <c r="B22499" s="7" t="s">
        <v>17</v>
      </c>
      <c r="C22499" s="6">
        <v>241.466</v>
      </c>
    </row>
    <row r="22500" s="1" customFormat="1" spans="1:3">
      <c r="A22500" s="6" t="s">
        <v>1241</v>
      </c>
      <c r="B22500" s="7" t="s">
        <v>9</v>
      </c>
      <c r="C22500" s="6">
        <v>84.2658</v>
      </c>
    </row>
    <row r="22501" s="1" customFormat="1" spans="1:3">
      <c r="A22501" s="6" t="s">
        <v>1241</v>
      </c>
      <c r="B22501" s="7" t="s">
        <v>17</v>
      </c>
      <c r="C22501" s="6">
        <v>77.9069</v>
      </c>
    </row>
    <row r="22502" s="1" customFormat="1" spans="1:3">
      <c r="A22502" s="6" t="s">
        <v>1242</v>
      </c>
      <c r="B22502" s="7" t="s">
        <v>9</v>
      </c>
      <c r="C22502" s="6">
        <v>238.909</v>
      </c>
    </row>
    <row r="22503" s="1" customFormat="1" spans="1:3">
      <c r="A22503" s="6" t="s">
        <v>1243</v>
      </c>
      <c r="B22503" s="7" t="s">
        <v>9</v>
      </c>
      <c r="C22503" s="6">
        <v>99.2027</v>
      </c>
    </row>
    <row r="22504" s="1" customFormat="1" spans="1:3">
      <c r="A22504" s="6" t="s">
        <v>1243</v>
      </c>
      <c r="B22504" s="7" t="s">
        <v>17</v>
      </c>
      <c r="C22504" s="6">
        <v>98.0685</v>
      </c>
    </row>
    <row r="22505" s="1" customFormat="1" spans="1:3">
      <c r="A22505" s="6" t="s">
        <v>4149</v>
      </c>
      <c r="B22505" s="7" t="s">
        <v>9</v>
      </c>
      <c r="C22505" s="6">
        <v>105.0246</v>
      </c>
    </row>
    <row r="22506" s="1" customFormat="1" spans="1:3">
      <c r="A22506" s="6" t="s">
        <v>1244</v>
      </c>
      <c r="B22506" s="7" t="s">
        <v>9</v>
      </c>
      <c r="C22506" s="6">
        <v>50.1534</v>
      </c>
    </row>
    <row r="22507" s="1" customFormat="1" spans="1:3">
      <c r="A22507" s="6" t="s">
        <v>1244</v>
      </c>
      <c r="B22507" s="7" t="s">
        <v>17</v>
      </c>
      <c r="C22507" s="6">
        <v>45.1753</v>
      </c>
    </row>
    <row r="22508" s="1" customFormat="1" spans="1:3">
      <c r="A22508" s="6" t="s">
        <v>4150</v>
      </c>
      <c r="B22508" s="7" t="s">
        <v>9</v>
      </c>
      <c r="C22508" s="6">
        <v>257.783</v>
      </c>
    </row>
    <row r="22509" s="1" customFormat="1" spans="1:3">
      <c r="A22509" s="6" t="s">
        <v>4150</v>
      </c>
      <c r="B22509" s="7" t="s">
        <v>17</v>
      </c>
      <c r="C22509" s="6">
        <v>283.978</v>
      </c>
    </row>
    <row r="22510" s="1" customFormat="1" spans="1:3">
      <c r="A22510" s="6" t="s">
        <v>1245</v>
      </c>
      <c r="B22510" s="7" t="s">
        <v>9</v>
      </c>
      <c r="C22510" s="6">
        <v>37.1863</v>
      </c>
    </row>
    <row r="22511" s="1" customFormat="1" spans="1:3">
      <c r="A22511" s="6" t="s">
        <v>1245</v>
      </c>
      <c r="B22511" s="7" t="s">
        <v>17</v>
      </c>
      <c r="C22511" s="6">
        <v>32.09861</v>
      </c>
    </row>
    <row r="22512" s="1" customFormat="1" spans="1:3">
      <c r="A22512" s="6" t="s">
        <v>1246</v>
      </c>
      <c r="B22512" s="7" t="s">
        <v>9</v>
      </c>
      <c r="C22512" s="6">
        <v>241.652</v>
      </c>
    </row>
    <row r="22513" s="1" customFormat="1" spans="1:3">
      <c r="A22513" s="6" t="s">
        <v>1246</v>
      </c>
      <c r="B22513" s="7" t="s">
        <v>17</v>
      </c>
      <c r="C22513" s="6">
        <v>244.901</v>
      </c>
    </row>
    <row r="22514" s="1" customFormat="1" spans="1:3">
      <c r="A22514" s="6" t="s">
        <v>1247</v>
      </c>
      <c r="B22514" s="7" t="s">
        <v>9</v>
      </c>
      <c r="C22514" s="6">
        <v>391.317</v>
      </c>
    </row>
    <row r="22515" s="1" customFormat="1" spans="1:3">
      <c r="A22515" s="6" t="s">
        <v>1248</v>
      </c>
      <c r="B22515" s="7" t="s">
        <v>9</v>
      </c>
      <c r="C22515" s="6">
        <v>230.779</v>
      </c>
    </row>
    <row r="22516" s="1" customFormat="1" spans="1:3">
      <c r="A22516" s="6" t="s">
        <v>1250</v>
      </c>
      <c r="B22516" s="7" t="s">
        <v>9</v>
      </c>
      <c r="C22516" s="6">
        <v>143.5288</v>
      </c>
    </row>
    <row r="22517" s="1" customFormat="1" spans="1:3">
      <c r="A22517" s="6" t="s">
        <v>1250</v>
      </c>
      <c r="B22517" s="7" t="s">
        <v>17</v>
      </c>
      <c r="C22517" s="6">
        <v>149.1151</v>
      </c>
    </row>
    <row r="22518" s="1" customFormat="1" spans="1:3">
      <c r="A22518" s="6" t="s">
        <v>1251</v>
      </c>
      <c r="B22518" s="7" t="s">
        <v>9</v>
      </c>
      <c r="C22518" s="6">
        <v>211.9044</v>
      </c>
    </row>
    <row r="22519" s="1" customFormat="1" spans="1:3">
      <c r="A22519" s="6" t="s">
        <v>4151</v>
      </c>
      <c r="B22519" s="7" t="s">
        <v>9</v>
      </c>
      <c r="C22519" s="6">
        <v>208.6683</v>
      </c>
    </row>
    <row r="22520" s="1" customFormat="1" spans="1:3">
      <c r="A22520" s="6" t="s">
        <v>4151</v>
      </c>
      <c r="B22520" s="7" t="s">
        <v>17</v>
      </c>
      <c r="C22520" s="6">
        <v>207.6218</v>
      </c>
    </row>
    <row r="22521" s="1" customFormat="1" spans="1:3">
      <c r="A22521" s="6" t="s">
        <v>4152</v>
      </c>
      <c r="B22521" s="7" t="s">
        <v>9</v>
      </c>
      <c r="C22521" s="6">
        <v>221.1283</v>
      </c>
    </row>
    <row r="22522" s="1" customFormat="1" spans="1:3">
      <c r="A22522" s="6" t="s">
        <v>4152</v>
      </c>
      <c r="B22522" s="7" t="s">
        <v>17</v>
      </c>
      <c r="C22522" s="6">
        <v>219.735</v>
      </c>
    </row>
    <row r="22523" s="1" customFormat="1" spans="1:3">
      <c r="A22523" s="6" t="s">
        <v>1252</v>
      </c>
      <c r="B22523" s="7" t="s">
        <v>9</v>
      </c>
      <c r="C22523" s="6">
        <v>234.926</v>
      </c>
    </row>
    <row r="22524" s="1" customFormat="1" spans="1:3">
      <c r="A22524" s="6" t="s">
        <v>1252</v>
      </c>
      <c r="B22524" s="7" t="s">
        <v>17</v>
      </c>
      <c r="C22524" s="6">
        <v>232.66</v>
      </c>
    </row>
    <row r="22525" s="1" customFormat="1" spans="1:3">
      <c r="A22525" s="6" t="s">
        <v>1253</v>
      </c>
      <c r="B22525" s="7" t="s">
        <v>9</v>
      </c>
      <c r="C22525" s="6">
        <v>182.4987</v>
      </c>
    </row>
    <row r="22526" s="1" customFormat="1" spans="1:3">
      <c r="A22526" s="6" t="s">
        <v>1253</v>
      </c>
      <c r="B22526" s="7" t="s">
        <v>17</v>
      </c>
      <c r="C22526" s="6">
        <v>174.6466</v>
      </c>
    </row>
    <row r="22527" s="1" customFormat="1" spans="1:3">
      <c r="A22527" s="6" t="s">
        <v>1254</v>
      </c>
      <c r="B22527" s="7" t="s">
        <v>9</v>
      </c>
      <c r="C22527" s="6">
        <v>40.2028</v>
      </c>
    </row>
    <row r="22528" s="1" customFormat="1" spans="1:3">
      <c r="A22528" s="6" t="s">
        <v>1254</v>
      </c>
      <c r="B22528" s="7" t="s">
        <v>17</v>
      </c>
      <c r="C22528" s="6">
        <v>45.7041</v>
      </c>
    </row>
    <row r="22529" s="1" customFormat="1" spans="1:3">
      <c r="A22529" s="6" t="s">
        <v>1255</v>
      </c>
      <c r="B22529" s="7" t="s">
        <v>9</v>
      </c>
      <c r="C22529" s="6">
        <v>238.909</v>
      </c>
    </row>
    <row r="22530" s="1" customFormat="1" spans="1:3">
      <c r="A22530" s="6" t="s">
        <v>1255</v>
      </c>
      <c r="B22530" s="7" t="s">
        <v>17</v>
      </c>
      <c r="C22530" s="6">
        <v>241.466</v>
      </c>
    </row>
    <row r="22531" s="1" customFormat="1" spans="1:3">
      <c r="A22531" s="6" t="s">
        <v>1256</v>
      </c>
      <c r="B22531" s="7" t="s">
        <v>9</v>
      </c>
      <c r="C22531" s="6">
        <v>42.0356</v>
      </c>
    </row>
    <row r="22532" s="1" customFormat="1" spans="1:3">
      <c r="A22532" s="6" t="s">
        <v>1257</v>
      </c>
      <c r="B22532" s="7" t="s">
        <v>9</v>
      </c>
      <c r="C22532" s="6">
        <v>238.909</v>
      </c>
    </row>
    <row r="22533" s="1" customFormat="1" spans="1:3">
      <c r="A22533" s="6" t="s">
        <v>1257</v>
      </c>
      <c r="B22533" s="7" t="s">
        <v>17</v>
      </c>
      <c r="C22533" s="6">
        <v>241.466</v>
      </c>
    </row>
    <row r="22534" s="1" customFormat="1" spans="1:3">
      <c r="A22534" s="6" t="s">
        <v>1258</v>
      </c>
      <c r="B22534" s="7" t="s">
        <v>9</v>
      </c>
      <c r="C22534" s="6">
        <v>149.4603</v>
      </c>
    </row>
    <row r="22535" s="1" customFormat="1" spans="1:3">
      <c r="A22535" s="6" t="s">
        <v>4153</v>
      </c>
      <c r="B22535" s="7" t="s">
        <v>9</v>
      </c>
      <c r="C22535" s="6">
        <v>153.3808</v>
      </c>
    </row>
    <row r="22536" s="1" customFormat="1" spans="1:3">
      <c r="A22536" s="6" t="s">
        <v>4153</v>
      </c>
      <c r="B22536" s="7" t="s">
        <v>17</v>
      </c>
      <c r="C22536" s="6">
        <v>151.3754</v>
      </c>
    </row>
    <row r="22537" s="1" customFormat="1" spans="1:3">
      <c r="A22537" s="6" t="s">
        <v>1259</v>
      </c>
      <c r="B22537" s="7" t="s">
        <v>9</v>
      </c>
      <c r="C22537" s="6">
        <v>105.0246</v>
      </c>
    </row>
    <row r="22538" s="1" customFormat="1" spans="1:3">
      <c r="A22538" s="6" t="s">
        <v>1259</v>
      </c>
      <c r="B22538" s="7" t="s">
        <v>17</v>
      </c>
      <c r="C22538" s="6">
        <v>105.3069</v>
      </c>
    </row>
    <row r="22539" s="1" customFormat="1" spans="1:3">
      <c r="A22539" s="6" t="s">
        <v>1260</v>
      </c>
      <c r="B22539" s="7" t="s">
        <v>9</v>
      </c>
      <c r="C22539" s="6">
        <v>238.909</v>
      </c>
    </row>
    <row r="22540" s="1" customFormat="1" spans="1:3">
      <c r="A22540" s="6" t="s">
        <v>1260</v>
      </c>
      <c r="B22540" s="7" t="s">
        <v>17</v>
      </c>
      <c r="C22540" s="6">
        <v>241.466</v>
      </c>
    </row>
    <row r="22541" s="1" customFormat="1" spans="1:3">
      <c r="A22541" s="6" t="s">
        <v>4154</v>
      </c>
      <c r="B22541" s="7" t="s">
        <v>9</v>
      </c>
      <c r="C22541" s="6">
        <v>106.0876</v>
      </c>
    </row>
    <row r="22542" s="1" customFormat="1" spans="1:3">
      <c r="A22542" s="6" t="s">
        <v>4155</v>
      </c>
      <c r="B22542" s="7" t="s">
        <v>9</v>
      </c>
      <c r="C22542" s="6">
        <v>123.5261</v>
      </c>
    </row>
    <row r="22543" s="1" customFormat="1" spans="1:3">
      <c r="A22543" s="6" t="s">
        <v>4155</v>
      </c>
      <c r="B22543" s="7" t="s">
        <v>17</v>
      </c>
      <c r="C22543" s="6">
        <v>121.2274</v>
      </c>
    </row>
    <row r="22544" s="1" customFormat="1" spans="1:3">
      <c r="A22544" s="6" t="s">
        <v>1261</v>
      </c>
      <c r="B22544" s="7" t="s">
        <v>9</v>
      </c>
      <c r="C22544" s="6">
        <v>60.9014</v>
      </c>
    </row>
    <row r="22545" s="1" customFormat="1" spans="1:3">
      <c r="A22545" s="6" t="s">
        <v>1261</v>
      </c>
      <c r="B22545" s="7" t="s">
        <v>17</v>
      </c>
      <c r="C22545" s="6">
        <v>57.9096</v>
      </c>
    </row>
    <row r="22546" s="1" customFormat="1" spans="1:3">
      <c r="A22546" s="6" t="s">
        <v>1262</v>
      </c>
      <c r="B22546" s="7" t="s">
        <v>9</v>
      </c>
      <c r="C22546" s="6">
        <v>41.3561</v>
      </c>
    </row>
    <row r="22547" s="1" customFormat="1" spans="1:3">
      <c r="A22547" s="6" t="s">
        <v>1263</v>
      </c>
      <c r="B22547" s="7" t="s">
        <v>9</v>
      </c>
      <c r="C22547" s="6">
        <v>281.998</v>
      </c>
    </row>
    <row r="22548" s="1" customFormat="1" spans="1:3">
      <c r="A22548" s="6" t="s">
        <v>1263</v>
      </c>
      <c r="B22548" s="7" t="s">
        <v>17</v>
      </c>
      <c r="C22548" s="6">
        <v>296.572</v>
      </c>
    </row>
    <row r="22549" s="1" customFormat="1" spans="1:3">
      <c r="A22549" s="6" t="s">
        <v>1264</v>
      </c>
      <c r="B22549" s="7" t="s">
        <v>9</v>
      </c>
      <c r="C22549" s="6">
        <v>83.274</v>
      </c>
    </row>
    <row r="22550" s="1" customFormat="1" spans="1:3">
      <c r="A22550" s="6" t="s">
        <v>4156</v>
      </c>
      <c r="B22550" s="7" t="s">
        <v>9</v>
      </c>
      <c r="C22550" s="6">
        <v>391.317</v>
      </c>
    </row>
    <row r="22551" s="1" customFormat="1" spans="1:3">
      <c r="A22551" s="6" t="s">
        <v>1265</v>
      </c>
      <c r="B22551" s="7" t="s">
        <v>9</v>
      </c>
      <c r="C22551" s="6">
        <v>105.0246</v>
      </c>
    </row>
    <row r="22552" s="1" customFormat="1" spans="1:3">
      <c r="A22552" s="6" t="s">
        <v>1265</v>
      </c>
      <c r="B22552" s="7" t="s">
        <v>17</v>
      </c>
      <c r="C22552" s="6">
        <v>94.0548</v>
      </c>
    </row>
    <row r="22553" s="1" customFormat="1" spans="1:3">
      <c r="A22553" s="6" t="s">
        <v>1266</v>
      </c>
      <c r="B22553" s="7" t="s">
        <v>9</v>
      </c>
      <c r="C22553" s="6">
        <v>281.998</v>
      </c>
    </row>
    <row r="22554" s="1" customFormat="1" spans="1:3">
      <c r="A22554" s="6" t="s">
        <v>1267</v>
      </c>
      <c r="B22554" s="7" t="s">
        <v>9</v>
      </c>
      <c r="C22554" s="6">
        <v>241.652</v>
      </c>
    </row>
    <row r="22555" s="1" customFormat="1" spans="1:3">
      <c r="A22555" s="6" t="s">
        <v>1268</v>
      </c>
      <c r="B22555" s="7" t="s">
        <v>9</v>
      </c>
      <c r="C22555" s="6">
        <v>52.1616</v>
      </c>
    </row>
    <row r="22556" s="1" customFormat="1" spans="1:3">
      <c r="A22556" s="6" t="s">
        <v>1268</v>
      </c>
      <c r="B22556" s="7" t="s">
        <v>17</v>
      </c>
      <c r="C22556" s="6">
        <v>41.0521</v>
      </c>
    </row>
    <row r="22557" s="1" customFormat="1" spans="1:3">
      <c r="A22557" s="6" t="s">
        <v>4157</v>
      </c>
      <c r="B22557" s="7" t="s">
        <v>9</v>
      </c>
      <c r="C22557" s="6">
        <v>391.317</v>
      </c>
    </row>
    <row r="22558" s="1" customFormat="1" spans="1:3">
      <c r="A22558" s="6" t="s">
        <v>4157</v>
      </c>
      <c r="B22558" s="7" t="s">
        <v>17</v>
      </c>
      <c r="C22558" s="6">
        <v>511.337</v>
      </c>
    </row>
    <row r="22559" s="1" customFormat="1" spans="1:3">
      <c r="A22559" s="6" t="s">
        <v>1269</v>
      </c>
      <c r="B22559" s="7" t="s">
        <v>9</v>
      </c>
      <c r="C22559" s="6">
        <v>199.8822</v>
      </c>
    </row>
    <row r="22560" s="1" customFormat="1" spans="1:3">
      <c r="A22560" s="6" t="s">
        <v>1270</v>
      </c>
      <c r="B22560" s="7" t="s">
        <v>9</v>
      </c>
      <c r="C22560" s="6">
        <v>281.998</v>
      </c>
    </row>
    <row r="22561" s="1" customFormat="1" spans="1:3">
      <c r="A22561" s="6" t="s">
        <v>4158</v>
      </c>
      <c r="B22561" s="7" t="s">
        <v>9</v>
      </c>
      <c r="C22561" s="6">
        <v>391.317</v>
      </c>
    </row>
    <row r="22562" s="1" customFormat="1" spans="1:3">
      <c r="A22562" s="6" t="s">
        <v>1271</v>
      </c>
      <c r="B22562" s="7" t="s">
        <v>9</v>
      </c>
      <c r="C22562" s="6">
        <v>105.0246</v>
      </c>
    </row>
    <row r="22563" s="1" customFormat="1" spans="1:3">
      <c r="A22563" s="6" t="s">
        <v>1272</v>
      </c>
      <c r="B22563" s="7" t="s">
        <v>9</v>
      </c>
      <c r="C22563" s="6">
        <v>153.3808</v>
      </c>
    </row>
    <row r="22564" s="1" customFormat="1" spans="1:3">
      <c r="A22564" s="6" t="s">
        <v>4159</v>
      </c>
      <c r="B22564" s="7" t="s">
        <v>9</v>
      </c>
      <c r="C22564" s="6">
        <v>281.998</v>
      </c>
    </row>
    <row r="22565" s="1" customFormat="1" spans="1:3">
      <c r="A22565" s="6" t="s">
        <v>4159</v>
      </c>
      <c r="B22565" s="7" t="s">
        <v>17</v>
      </c>
      <c r="C22565" s="6">
        <v>296.572</v>
      </c>
    </row>
    <row r="22566" s="1" customFormat="1" spans="1:3">
      <c r="A22566" s="6" t="s">
        <v>4160</v>
      </c>
      <c r="B22566" s="7" t="s">
        <v>9</v>
      </c>
      <c r="C22566" s="6">
        <v>182.4987</v>
      </c>
    </row>
    <row r="22567" s="1" customFormat="1" spans="1:3">
      <c r="A22567" s="6" t="s">
        <v>4160</v>
      </c>
      <c r="B22567" s="7" t="s">
        <v>17</v>
      </c>
      <c r="C22567" s="6">
        <v>174.6466</v>
      </c>
    </row>
    <row r="22568" s="1" customFormat="1" spans="1:3">
      <c r="A22568" s="6" t="s">
        <v>4161</v>
      </c>
      <c r="B22568" s="7" t="s">
        <v>9</v>
      </c>
      <c r="C22568" s="6">
        <v>391.317</v>
      </c>
    </row>
    <row r="22569" s="1" customFormat="1" spans="1:3">
      <c r="A22569" s="6" t="s">
        <v>4161</v>
      </c>
      <c r="B22569" s="7" t="s">
        <v>17</v>
      </c>
      <c r="C22569" s="6">
        <v>511.337</v>
      </c>
    </row>
    <row r="22570" s="1" customFormat="1" spans="1:3">
      <c r="A22570" s="6" t="s">
        <v>4162</v>
      </c>
      <c r="B22570" s="7" t="s">
        <v>9</v>
      </c>
      <c r="C22570" s="6">
        <v>232.3971</v>
      </c>
    </row>
    <row r="22571" s="1" customFormat="1" spans="1:3">
      <c r="A22571" s="6" t="s">
        <v>4163</v>
      </c>
      <c r="B22571" s="7" t="s">
        <v>9</v>
      </c>
      <c r="C22571" s="6">
        <v>391.317</v>
      </c>
    </row>
    <row r="22572" s="1" customFormat="1" spans="1:3">
      <c r="A22572" s="6" t="s">
        <v>1274</v>
      </c>
      <c r="B22572" s="7" t="s">
        <v>9</v>
      </c>
      <c r="C22572" s="6">
        <v>91.5672</v>
      </c>
    </row>
    <row r="22573" s="1" customFormat="1" spans="1:3">
      <c r="A22573" s="6" t="s">
        <v>4164</v>
      </c>
      <c r="B22573" s="7" t="s">
        <v>9</v>
      </c>
      <c r="C22573" s="6">
        <v>234.926</v>
      </c>
    </row>
    <row r="22574" s="1" customFormat="1" spans="1:3">
      <c r="A22574" s="6" t="s">
        <v>4164</v>
      </c>
      <c r="B22574" s="7" t="s">
        <v>17</v>
      </c>
      <c r="C22574" s="6">
        <v>232.66</v>
      </c>
    </row>
    <row r="22575" s="1" customFormat="1" spans="1:3">
      <c r="A22575" s="6" t="s">
        <v>4165</v>
      </c>
      <c r="B22575" s="7" t="s">
        <v>9</v>
      </c>
      <c r="C22575" s="6">
        <v>84.2658</v>
      </c>
    </row>
    <row r="22576" s="1" customFormat="1" spans="1:3">
      <c r="A22576" s="6" t="s">
        <v>4165</v>
      </c>
      <c r="B22576" s="7" t="s">
        <v>17</v>
      </c>
      <c r="C22576" s="6">
        <v>77.9069</v>
      </c>
    </row>
    <row r="22577" s="1" customFormat="1" spans="1:3">
      <c r="A22577" s="6" t="s">
        <v>4166</v>
      </c>
      <c r="B22577" s="7" t="s">
        <v>9</v>
      </c>
      <c r="C22577" s="6">
        <v>105.0246</v>
      </c>
    </row>
    <row r="22578" s="1" customFormat="1" spans="1:3">
      <c r="A22578" s="6" t="s">
        <v>4166</v>
      </c>
      <c r="B22578" s="7" t="s">
        <v>17</v>
      </c>
      <c r="C22578" s="6">
        <v>94.0548</v>
      </c>
    </row>
    <row r="22579" s="1" customFormat="1" spans="1:3">
      <c r="A22579" s="6" t="s">
        <v>1275</v>
      </c>
      <c r="B22579" s="7" t="s">
        <v>9</v>
      </c>
      <c r="C22579" s="6">
        <v>199.8822</v>
      </c>
    </row>
    <row r="22580" s="1" customFormat="1" spans="1:3">
      <c r="A22580" s="6" t="s">
        <v>1275</v>
      </c>
      <c r="B22580" s="7" t="s">
        <v>17</v>
      </c>
      <c r="C22580" s="6">
        <v>195.0332</v>
      </c>
    </row>
    <row r="22581" s="1" customFormat="1" spans="1:3">
      <c r="A22581" s="6" t="s">
        <v>1276</v>
      </c>
      <c r="B22581" s="7" t="s">
        <v>9</v>
      </c>
      <c r="C22581" s="6">
        <v>131.2931</v>
      </c>
    </row>
    <row r="22582" s="1" customFormat="1" spans="1:3">
      <c r="A22582" s="6" t="s">
        <v>1276</v>
      </c>
      <c r="B22582" s="7" t="s">
        <v>17</v>
      </c>
      <c r="C22582" s="6">
        <v>125.1972</v>
      </c>
    </row>
    <row r="22583" s="1" customFormat="1" spans="1:3">
      <c r="A22583" s="6" t="s">
        <v>1277</v>
      </c>
      <c r="B22583" s="7" t="s">
        <v>9</v>
      </c>
      <c r="C22583" s="6">
        <v>47.9179</v>
      </c>
    </row>
    <row r="22584" s="1" customFormat="1" spans="1:3">
      <c r="A22584" s="6" t="s">
        <v>1277</v>
      </c>
      <c r="B22584" s="7" t="s">
        <v>17</v>
      </c>
      <c r="C22584" s="6">
        <v>34.5095</v>
      </c>
    </row>
    <row r="22585" s="1" customFormat="1" spans="1:3">
      <c r="A22585" s="6" t="s">
        <v>4167</v>
      </c>
      <c r="B22585" s="7" t="s">
        <v>9</v>
      </c>
      <c r="C22585" s="6">
        <v>177.0137</v>
      </c>
    </row>
    <row r="22586" s="1" customFormat="1" spans="1:3">
      <c r="A22586" s="6" t="s">
        <v>4167</v>
      </c>
      <c r="B22586" s="7" t="s">
        <v>17</v>
      </c>
      <c r="C22586" s="6">
        <v>188.6164</v>
      </c>
    </row>
    <row r="22587" s="1" customFormat="1" spans="1:3">
      <c r="A22587" s="6" t="s">
        <v>1280</v>
      </c>
      <c r="B22587" s="7" t="s">
        <v>9</v>
      </c>
      <c r="C22587" s="6">
        <v>199.8822</v>
      </c>
    </row>
    <row r="22588" s="1" customFormat="1" spans="1:3">
      <c r="A22588" s="6" t="s">
        <v>1281</v>
      </c>
      <c r="B22588" s="7" t="s">
        <v>9</v>
      </c>
      <c r="C22588" s="6">
        <v>177.0137</v>
      </c>
    </row>
    <row r="22589" s="1" customFormat="1" spans="1:3">
      <c r="A22589" s="6" t="s">
        <v>1281</v>
      </c>
      <c r="B22589" s="7" t="s">
        <v>17</v>
      </c>
      <c r="C22589" s="6">
        <v>188.6164</v>
      </c>
    </row>
    <row r="22590" s="1" customFormat="1" spans="1:3">
      <c r="A22590" s="6" t="s">
        <v>1282</v>
      </c>
      <c r="B22590" s="7" t="s">
        <v>9</v>
      </c>
      <c r="C22590" s="6">
        <v>234.926</v>
      </c>
    </row>
    <row r="22591" s="1" customFormat="1" spans="1:3">
      <c r="A22591" s="6" t="s">
        <v>1282</v>
      </c>
      <c r="B22591" s="7" t="s">
        <v>17</v>
      </c>
      <c r="C22591" s="6">
        <v>232.66</v>
      </c>
    </row>
    <row r="22592" s="1" customFormat="1" spans="1:3">
      <c r="A22592" s="6" t="s">
        <v>1283</v>
      </c>
      <c r="B22592" s="7" t="s">
        <v>9</v>
      </c>
      <c r="C22592" s="6">
        <v>47.4959</v>
      </c>
    </row>
    <row r="22593" s="1" customFormat="1" spans="1:3">
      <c r="A22593" s="6" t="s">
        <v>1283</v>
      </c>
      <c r="B22593" s="7" t="s">
        <v>17</v>
      </c>
      <c r="C22593" s="6">
        <v>50.8</v>
      </c>
    </row>
    <row r="22594" s="1" customFormat="1" spans="1:3">
      <c r="A22594" s="6" t="s">
        <v>1284</v>
      </c>
      <c r="B22594" s="7" t="s">
        <v>9</v>
      </c>
      <c r="C22594" s="6">
        <v>234.926</v>
      </c>
    </row>
    <row r="22595" s="1" customFormat="1" spans="1:3">
      <c r="A22595" s="6" t="s">
        <v>1285</v>
      </c>
      <c r="B22595" s="7" t="s">
        <v>9</v>
      </c>
      <c r="C22595" s="6">
        <v>28.01914</v>
      </c>
    </row>
    <row r="22596" s="1" customFormat="1" spans="1:3">
      <c r="A22596" s="6" t="s">
        <v>1286</v>
      </c>
      <c r="B22596" s="7" t="s">
        <v>9</v>
      </c>
      <c r="C22596" s="6">
        <v>165.4767</v>
      </c>
    </row>
    <row r="22597" s="1" customFormat="1" spans="1:3">
      <c r="A22597" s="6" t="s">
        <v>1286</v>
      </c>
      <c r="B22597" s="7" t="s">
        <v>17</v>
      </c>
      <c r="C22597" s="6">
        <v>155.5178</v>
      </c>
    </row>
    <row r="22598" s="1" customFormat="1" spans="1:3">
      <c r="A22598" s="6" t="s">
        <v>4168</v>
      </c>
      <c r="B22598" s="7" t="s">
        <v>9</v>
      </c>
      <c r="C22598" s="6">
        <v>211.9044</v>
      </c>
    </row>
    <row r="22599" s="1" customFormat="1" spans="1:3">
      <c r="A22599" s="6" t="s">
        <v>1287</v>
      </c>
      <c r="B22599" s="7" t="s">
        <v>9</v>
      </c>
      <c r="C22599" s="6">
        <v>123.5261</v>
      </c>
    </row>
    <row r="22600" s="1" customFormat="1" spans="1:3">
      <c r="A22600" s="6" t="s">
        <v>1287</v>
      </c>
      <c r="B22600" s="7" t="s">
        <v>17</v>
      </c>
      <c r="C22600" s="6">
        <v>121.2274</v>
      </c>
    </row>
    <row r="22601" s="1" customFormat="1" spans="1:3">
      <c r="A22601" s="6" t="s">
        <v>4169</v>
      </c>
      <c r="B22601" s="7" t="s">
        <v>9</v>
      </c>
      <c r="C22601" s="6">
        <v>171.8054</v>
      </c>
    </row>
    <row r="22602" s="1" customFormat="1" spans="1:3">
      <c r="A22602" s="6" t="s">
        <v>1289</v>
      </c>
      <c r="B22602" s="7" t="s">
        <v>9</v>
      </c>
      <c r="C22602" s="6">
        <v>112.0794</v>
      </c>
    </row>
    <row r="22603" s="1" customFormat="1" spans="1:3">
      <c r="A22603" s="6" t="s">
        <v>1289</v>
      </c>
      <c r="B22603" s="7" t="s">
        <v>17</v>
      </c>
      <c r="C22603" s="6">
        <v>124.052</v>
      </c>
    </row>
    <row r="22604" s="1" customFormat="1" spans="1:3">
      <c r="A22604" s="6" t="s">
        <v>1290</v>
      </c>
      <c r="B22604" s="7" t="s">
        <v>9</v>
      </c>
      <c r="C22604" s="6">
        <v>234.926</v>
      </c>
    </row>
    <row r="22605" s="1" customFormat="1" spans="1:3">
      <c r="A22605" s="6" t="s">
        <v>1290</v>
      </c>
      <c r="B22605" s="7" t="s">
        <v>17</v>
      </c>
      <c r="C22605" s="6">
        <v>232.66</v>
      </c>
    </row>
    <row r="22606" s="1" customFormat="1" spans="1:3">
      <c r="A22606" s="6" t="s">
        <v>1291</v>
      </c>
      <c r="B22606" s="7" t="s">
        <v>9</v>
      </c>
      <c r="C22606" s="6">
        <v>92.4521</v>
      </c>
    </row>
    <row r="22607" s="1" customFormat="1" spans="1:3">
      <c r="A22607" s="6" t="s">
        <v>1291</v>
      </c>
      <c r="B22607" s="7" t="s">
        <v>17</v>
      </c>
      <c r="C22607" s="6">
        <v>79.4439</v>
      </c>
    </row>
    <row r="22608" s="1" customFormat="1" spans="1:3">
      <c r="A22608" s="6" t="s">
        <v>4170</v>
      </c>
      <c r="B22608" s="7" t="s">
        <v>9</v>
      </c>
      <c r="C22608" s="6">
        <v>241.652</v>
      </c>
    </row>
    <row r="22609" s="1" customFormat="1" spans="1:3">
      <c r="A22609" s="6" t="s">
        <v>1292</v>
      </c>
      <c r="B22609" s="7" t="s">
        <v>9</v>
      </c>
      <c r="C22609" s="6">
        <v>221.1283</v>
      </c>
    </row>
    <row r="22610" s="1" customFormat="1" spans="1:3">
      <c r="A22610" s="6" t="s">
        <v>1293</v>
      </c>
      <c r="B22610" s="7" t="s">
        <v>9</v>
      </c>
      <c r="C22610" s="6">
        <v>46.1808</v>
      </c>
    </row>
    <row r="22611" s="1" customFormat="1" spans="1:3">
      <c r="A22611" s="6" t="s">
        <v>1293</v>
      </c>
      <c r="B22611" s="7" t="s">
        <v>17</v>
      </c>
      <c r="C22611" s="6">
        <v>45.6411</v>
      </c>
    </row>
    <row r="22612" s="1" customFormat="1" spans="1:3">
      <c r="A22612" s="6" t="s">
        <v>1294</v>
      </c>
      <c r="B22612" s="7" t="s">
        <v>9</v>
      </c>
      <c r="C22612" s="6">
        <v>83.274</v>
      </c>
    </row>
    <row r="22613" s="1" customFormat="1" spans="1:3">
      <c r="A22613" s="6" t="s">
        <v>1294</v>
      </c>
      <c r="B22613" s="7" t="s">
        <v>17</v>
      </c>
      <c r="C22613" s="6">
        <v>86.1014</v>
      </c>
    </row>
    <row r="22614" s="1" customFormat="1" spans="1:3">
      <c r="A22614" s="6" t="s">
        <v>4171</v>
      </c>
      <c r="B22614" s="7" t="s">
        <v>9</v>
      </c>
      <c r="C22614" s="6">
        <v>391.317</v>
      </c>
    </row>
    <row r="22615" s="1" customFormat="1" spans="1:3">
      <c r="A22615" s="6" t="s">
        <v>1295</v>
      </c>
      <c r="B22615" s="7" t="s">
        <v>9</v>
      </c>
      <c r="C22615" s="6">
        <v>101.7398</v>
      </c>
    </row>
    <row r="22616" s="1" customFormat="1" spans="1:3">
      <c r="A22616" s="6" t="s">
        <v>1296</v>
      </c>
      <c r="B22616" s="7" t="s">
        <v>9</v>
      </c>
      <c r="C22616" s="6">
        <v>60.9096</v>
      </c>
    </row>
    <row r="22617" s="1" customFormat="1" spans="1:3">
      <c r="A22617" s="6" t="s">
        <v>1296</v>
      </c>
      <c r="B22617" s="7" t="s">
        <v>17</v>
      </c>
      <c r="C22617" s="6">
        <v>33.88224</v>
      </c>
    </row>
    <row r="22618" s="1" customFormat="1" spans="1:3">
      <c r="A22618" s="6" t="s">
        <v>4172</v>
      </c>
      <c r="B22618" s="7" t="s">
        <v>9</v>
      </c>
      <c r="C22618" s="6">
        <v>257.783</v>
      </c>
    </row>
    <row r="22619" s="1" customFormat="1" spans="1:3">
      <c r="A22619" s="6" t="s">
        <v>4172</v>
      </c>
      <c r="B22619" s="7" t="s">
        <v>17</v>
      </c>
      <c r="C22619" s="6">
        <v>283.978</v>
      </c>
    </row>
    <row r="22620" s="1" customFormat="1" spans="1:3">
      <c r="A22620" s="6" t="s">
        <v>4173</v>
      </c>
      <c r="B22620" s="7" t="s">
        <v>9</v>
      </c>
      <c r="C22620" s="6">
        <v>80.5945</v>
      </c>
    </row>
    <row r="22621" s="1" customFormat="1" spans="1:3">
      <c r="A22621" s="6" t="s">
        <v>4173</v>
      </c>
      <c r="B22621" s="7" t="s">
        <v>17</v>
      </c>
      <c r="C22621" s="6">
        <v>84.526</v>
      </c>
    </row>
    <row r="22622" s="1" customFormat="1" spans="1:3">
      <c r="A22622" s="6" t="s">
        <v>1299</v>
      </c>
      <c r="B22622" s="7" t="s">
        <v>9</v>
      </c>
      <c r="C22622" s="6">
        <v>15.04936</v>
      </c>
    </row>
    <row r="22623" s="1" customFormat="1" spans="1:3">
      <c r="A22623" s="6" t="s">
        <v>1299</v>
      </c>
      <c r="B22623" s="7" t="s">
        <v>17</v>
      </c>
      <c r="C22623" s="6">
        <v>12.63013</v>
      </c>
    </row>
    <row r="22624" s="1" customFormat="1" spans="1:3">
      <c r="A22624" s="6" t="s">
        <v>4174</v>
      </c>
      <c r="B22624" s="7" t="s">
        <v>9</v>
      </c>
      <c r="C22624" s="6">
        <v>241.652</v>
      </c>
    </row>
    <row r="22625" s="1" customFormat="1" spans="1:3">
      <c r="A22625" s="6" t="s">
        <v>4174</v>
      </c>
      <c r="B22625" s="7" t="s">
        <v>17</v>
      </c>
      <c r="C22625" s="6">
        <v>244.901</v>
      </c>
    </row>
    <row r="22626" s="1" customFormat="1" spans="1:3">
      <c r="A22626" s="6" t="s">
        <v>1300</v>
      </c>
      <c r="B22626" s="7" t="s">
        <v>9</v>
      </c>
      <c r="C22626" s="6">
        <v>91.5672</v>
      </c>
    </row>
    <row r="22627" s="1" customFormat="1" spans="1:3">
      <c r="A22627" s="6" t="s">
        <v>1300</v>
      </c>
      <c r="B22627" s="7" t="s">
        <v>17</v>
      </c>
      <c r="C22627" s="6">
        <v>78.0767</v>
      </c>
    </row>
    <row r="22628" s="1" customFormat="1" spans="1:3">
      <c r="A22628" s="6" t="s">
        <v>4175</v>
      </c>
      <c r="B22628" s="7" t="s">
        <v>9</v>
      </c>
      <c r="C22628" s="6">
        <v>221.1283</v>
      </c>
    </row>
    <row r="22629" s="1" customFormat="1" spans="1:3">
      <c r="A22629" s="6" t="s">
        <v>4175</v>
      </c>
      <c r="B22629" s="7" t="s">
        <v>17</v>
      </c>
      <c r="C22629" s="6">
        <v>219.735</v>
      </c>
    </row>
    <row r="22630" s="1" customFormat="1" spans="1:3">
      <c r="A22630" s="6" t="s">
        <v>1302</v>
      </c>
      <c r="B22630" s="7" t="s">
        <v>9</v>
      </c>
      <c r="C22630" s="6">
        <v>92.4521</v>
      </c>
    </row>
    <row r="22631" s="1" customFormat="1" spans="1:3">
      <c r="A22631" s="6" t="s">
        <v>1302</v>
      </c>
      <c r="B22631" s="7" t="s">
        <v>17</v>
      </c>
      <c r="C22631" s="6">
        <v>79.4439</v>
      </c>
    </row>
    <row r="22632" s="1" customFormat="1" spans="1:3">
      <c r="A22632" s="6" t="s">
        <v>1303</v>
      </c>
      <c r="B22632" s="7" t="s">
        <v>9</v>
      </c>
      <c r="C22632" s="6">
        <v>75.5013</v>
      </c>
    </row>
    <row r="22633" s="1" customFormat="1" spans="1:3">
      <c r="A22633" s="6" t="s">
        <v>1304</v>
      </c>
      <c r="B22633" s="7" t="s">
        <v>9</v>
      </c>
      <c r="C22633" s="6">
        <v>105.0246</v>
      </c>
    </row>
    <row r="22634" s="1" customFormat="1" spans="1:3">
      <c r="A22634" s="6" t="s">
        <v>1304</v>
      </c>
      <c r="B22634" s="7" t="s">
        <v>17</v>
      </c>
      <c r="C22634" s="6">
        <v>105.3069</v>
      </c>
    </row>
    <row r="22635" s="1" customFormat="1" spans="1:3">
      <c r="A22635" s="6" t="s">
        <v>1305</v>
      </c>
      <c r="B22635" s="7" t="s">
        <v>9</v>
      </c>
      <c r="C22635" s="6">
        <v>145.6357</v>
      </c>
    </row>
    <row r="22636" s="1" customFormat="1" spans="1:3">
      <c r="A22636" s="6" t="s">
        <v>4176</v>
      </c>
      <c r="B22636" s="7" t="s">
        <v>9</v>
      </c>
      <c r="C22636" s="6">
        <v>281.998</v>
      </c>
    </row>
    <row r="22637" s="1" customFormat="1" spans="1:3">
      <c r="A22637" s="6" t="s">
        <v>4176</v>
      </c>
      <c r="B22637" s="7" t="s">
        <v>17</v>
      </c>
      <c r="C22637" s="6">
        <v>296.572</v>
      </c>
    </row>
    <row r="22638" s="1" customFormat="1" spans="1:3">
      <c r="A22638" s="6" t="s">
        <v>1306</v>
      </c>
      <c r="B22638" s="7" t="s">
        <v>9</v>
      </c>
      <c r="C22638" s="6">
        <v>64.348</v>
      </c>
    </row>
    <row r="22639" s="1" customFormat="1" spans="1:3">
      <c r="A22639" s="6" t="s">
        <v>1306</v>
      </c>
      <c r="B22639" s="7" t="s">
        <v>17</v>
      </c>
      <c r="C22639" s="6">
        <v>58.7261</v>
      </c>
    </row>
    <row r="22640" s="1" customFormat="1" spans="1:3">
      <c r="A22640" s="6" t="s">
        <v>4177</v>
      </c>
      <c r="B22640" s="7" t="s">
        <v>9</v>
      </c>
      <c r="C22640" s="6">
        <v>281.998</v>
      </c>
    </row>
    <row r="22641" s="1" customFormat="1" spans="1:3">
      <c r="A22641" s="6" t="s">
        <v>4178</v>
      </c>
      <c r="B22641" s="7" t="s">
        <v>9</v>
      </c>
      <c r="C22641" s="6">
        <v>232.3971</v>
      </c>
    </row>
    <row r="22642" s="1" customFormat="1" spans="1:3">
      <c r="A22642" s="6" t="s">
        <v>1307</v>
      </c>
      <c r="B22642" s="7" t="s">
        <v>9</v>
      </c>
      <c r="C22642" s="6">
        <v>257.783</v>
      </c>
    </row>
    <row r="22643" s="1" customFormat="1" spans="1:3">
      <c r="A22643" s="6" t="s">
        <v>1308</v>
      </c>
      <c r="B22643" s="7" t="s">
        <v>9</v>
      </c>
      <c r="C22643" s="6">
        <v>40.5096</v>
      </c>
    </row>
    <row r="22644" s="1" customFormat="1" spans="1:3">
      <c r="A22644" s="6" t="s">
        <v>4179</v>
      </c>
      <c r="B22644" s="7" t="s">
        <v>9</v>
      </c>
      <c r="C22644" s="6">
        <v>221.1283</v>
      </c>
    </row>
    <row r="22645" s="1" customFormat="1" spans="1:3">
      <c r="A22645" s="6" t="s">
        <v>4179</v>
      </c>
      <c r="B22645" s="7" t="s">
        <v>17</v>
      </c>
      <c r="C22645" s="6">
        <v>219.735</v>
      </c>
    </row>
    <row r="22646" s="1" customFormat="1" spans="1:3">
      <c r="A22646" s="6" t="s">
        <v>4180</v>
      </c>
      <c r="B22646" s="7" t="s">
        <v>9</v>
      </c>
      <c r="C22646" s="6">
        <v>391.317</v>
      </c>
    </row>
    <row r="22647" s="1" customFormat="1" spans="1:3">
      <c r="A22647" s="6" t="s">
        <v>4180</v>
      </c>
      <c r="B22647" s="7" t="s">
        <v>17</v>
      </c>
      <c r="C22647" s="6">
        <v>511.337</v>
      </c>
    </row>
    <row r="22648" s="1" customFormat="1" spans="1:3">
      <c r="A22648" s="6" t="s">
        <v>1309</v>
      </c>
      <c r="B22648" s="7" t="s">
        <v>9</v>
      </c>
      <c r="C22648" s="6">
        <v>241.652</v>
      </c>
    </row>
    <row r="22649" s="1" customFormat="1" spans="1:3">
      <c r="A22649" s="6" t="s">
        <v>1309</v>
      </c>
      <c r="B22649" s="7" t="s">
        <v>17</v>
      </c>
      <c r="C22649" s="6">
        <v>244.901</v>
      </c>
    </row>
    <row r="22650" s="1" customFormat="1" spans="1:3">
      <c r="A22650" s="6" t="s">
        <v>4181</v>
      </c>
      <c r="B22650" s="7" t="s">
        <v>9</v>
      </c>
      <c r="C22650" s="6">
        <v>257.783</v>
      </c>
    </row>
    <row r="22651" s="1" customFormat="1" spans="1:3">
      <c r="A22651" s="6" t="s">
        <v>1311</v>
      </c>
      <c r="B22651" s="7" t="s">
        <v>9</v>
      </c>
      <c r="C22651" s="6">
        <v>51.9754</v>
      </c>
    </row>
    <row r="22652" s="1" customFormat="1" spans="1:3">
      <c r="A22652" s="6" t="s">
        <v>4182</v>
      </c>
      <c r="B22652" s="7" t="s">
        <v>9</v>
      </c>
      <c r="C22652" s="6">
        <v>238.909</v>
      </c>
    </row>
    <row r="22653" s="1" customFormat="1" spans="1:3">
      <c r="A22653" s="6" t="s">
        <v>4182</v>
      </c>
      <c r="B22653" s="7" t="s">
        <v>17</v>
      </c>
      <c r="C22653" s="6">
        <v>241.466</v>
      </c>
    </row>
    <row r="22654" s="1" customFormat="1" spans="1:3">
      <c r="A22654" s="6" t="s">
        <v>1313</v>
      </c>
      <c r="B22654" s="7" t="s">
        <v>9</v>
      </c>
      <c r="C22654" s="6">
        <v>257.783</v>
      </c>
    </row>
    <row r="22655" s="1" customFormat="1" spans="1:3">
      <c r="A22655" s="6" t="s">
        <v>1313</v>
      </c>
      <c r="B22655" s="7" t="s">
        <v>17</v>
      </c>
      <c r="C22655" s="6">
        <v>283.978</v>
      </c>
    </row>
    <row r="22656" s="1" customFormat="1" spans="1:3">
      <c r="A22656" s="6" t="s">
        <v>4183</v>
      </c>
      <c r="B22656" s="7" t="s">
        <v>9</v>
      </c>
      <c r="C22656" s="6">
        <v>281.998</v>
      </c>
    </row>
    <row r="22657" s="1" customFormat="1" spans="1:3">
      <c r="A22657" s="6" t="s">
        <v>4184</v>
      </c>
      <c r="B22657" s="7" t="s">
        <v>9</v>
      </c>
      <c r="C22657" s="6">
        <v>208.6683</v>
      </c>
    </row>
    <row r="22658" s="1" customFormat="1" spans="1:3">
      <c r="A22658" s="6" t="s">
        <v>1315</v>
      </c>
      <c r="B22658" s="7" t="s">
        <v>9</v>
      </c>
      <c r="C22658" s="6">
        <v>105.0246</v>
      </c>
    </row>
    <row r="22659" s="1" customFormat="1" spans="1:3">
      <c r="A22659" s="6" t="s">
        <v>4185</v>
      </c>
      <c r="B22659" s="7" t="s">
        <v>9</v>
      </c>
      <c r="C22659" s="6">
        <v>84.2658</v>
      </c>
    </row>
    <row r="22660" s="1" customFormat="1" spans="1:3">
      <c r="A22660" s="6" t="s">
        <v>4185</v>
      </c>
      <c r="B22660" s="7" t="s">
        <v>17</v>
      </c>
      <c r="C22660" s="6">
        <v>77.9069</v>
      </c>
    </row>
    <row r="22661" s="1" customFormat="1" spans="1:3">
      <c r="A22661" s="6" t="s">
        <v>1316</v>
      </c>
      <c r="B22661" s="7" t="s">
        <v>9</v>
      </c>
      <c r="C22661" s="6">
        <v>391.317</v>
      </c>
    </row>
    <row r="22662" s="1" customFormat="1" spans="1:3">
      <c r="A22662" s="6" t="s">
        <v>1317</v>
      </c>
      <c r="B22662" s="7" t="s">
        <v>9</v>
      </c>
      <c r="C22662" s="6">
        <v>199.8822</v>
      </c>
    </row>
    <row r="22663" s="1" customFormat="1" spans="1:3">
      <c r="A22663" s="6" t="s">
        <v>4186</v>
      </c>
      <c r="B22663" s="7" t="s">
        <v>9</v>
      </c>
      <c r="C22663" s="6">
        <v>123.5261</v>
      </c>
    </row>
    <row r="22664" s="1" customFormat="1" spans="1:3">
      <c r="A22664" s="6" t="s">
        <v>1318</v>
      </c>
      <c r="B22664" s="7" t="s">
        <v>9</v>
      </c>
      <c r="C22664" s="6">
        <v>234.926</v>
      </c>
    </row>
    <row r="22665" s="1" customFormat="1" spans="1:3">
      <c r="A22665" s="6" t="s">
        <v>1318</v>
      </c>
      <c r="B22665" s="7" t="s">
        <v>17</v>
      </c>
      <c r="C22665" s="6">
        <v>232.66</v>
      </c>
    </row>
    <row r="22666" s="1" customFormat="1" spans="1:3">
      <c r="A22666" s="6" t="s">
        <v>4187</v>
      </c>
      <c r="B22666" s="7" t="s">
        <v>9</v>
      </c>
      <c r="C22666" s="6">
        <v>391.317</v>
      </c>
    </row>
    <row r="22667" s="1" customFormat="1" spans="1:3">
      <c r="A22667" s="6" t="s">
        <v>4188</v>
      </c>
      <c r="B22667" s="7" t="s">
        <v>9</v>
      </c>
      <c r="C22667" s="6">
        <v>391.317</v>
      </c>
    </row>
    <row r="22668" s="1" customFormat="1" spans="1:3">
      <c r="A22668" s="6" t="s">
        <v>1319</v>
      </c>
      <c r="B22668" s="7" t="s">
        <v>9</v>
      </c>
      <c r="C22668" s="6">
        <v>281.998</v>
      </c>
    </row>
    <row r="22669" s="1" customFormat="1" spans="1:3">
      <c r="A22669" s="6" t="s">
        <v>1320</v>
      </c>
      <c r="B22669" s="7" t="s">
        <v>9</v>
      </c>
      <c r="C22669" s="6">
        <v>391.317</v>
      </c>
    </row>
    <row r="22670" s="1" customFormat="1" spans="1:3">
      <c r="A22670" s="6" t="s">
        <v>1322</v>
      </c>
      <c r="B22670" s="7" t="s">
        <v>9</v>
      </c>
      <c r="C22670" s="6">
        <v>199.8822</v>
      </c>
    </row>
    <row r="22671" s="1" customFormat="1" spans="1:3">
      <c r="A22671" s="6" t="s">
        <v>1323</v>
      </c>
      <c r="B22671" s="7" t="s">
        <v>9</v>
      </c>
      <c r="C22671" s="6">
        <v>88.8247</v>
      </c>
    </row>
    <row r="22672" s="1" customFormat="1" spans="1:3">
      <c r="A22672" s="6" t="s">
        <v>1323</v>
      </c>
      <c r="B22672" s="7" t="s">
        <v>17</v>
      </c>
      <c r="C22672" s="6">
        <v>70.0247</v>
      </c>
    </row>
    <row r="22673" s="1" customFormat="1" spans="1:3">
      <c r="A22673" s="6" t="s">
        <v>1325</v>
      </c>
      <c r="B22673" s="7" t="s">
        <v>9</v>
      </c>
      <c r="C22673" s="6">
        <v>177.0137</v>
      </c>
    </row>
    <row r="22674" s="1" customFormat="1" spans="1:3">
      <c r="A22674" s="6" t="s">
        <v>1326</v>
      </c>
      <c r="B22674" s="7" t="s">
        <v>9</v>
      </c>
      <c r="C22674" s="6">
        <v>27.09862</v>
      </c>
    </row>
    <row r="22675" s="1" customFormat="1" spans="1:3">
      <c r="A22675" s="6" t="s">
        <v>1327</v>
      </c>
      <c r="B22675" s="7" t="s">
        <v>9</v>
      </c>
      <c r="C22675" s="6">
        <v>238.909</v>
      </c>
    </row>
    <row r="22676" s="1" customFormat="1" spans="1:3">
      <c r="A22676" s="6" t="s">
        <v>1329</v>
      </c>
      <c r="B22676" s="7" t="s">
        <v>9</v>
      </c>
      <c r="C22676" s="6">
        <v>257.783</v>
      </c>
    </row>
    <row r="22677" s="1" customFormat="1" spans="1:3">
      <c r="A22677" s="6" t="s">
        <v>1330</v>
      </c>
      <c r="B22677" s="7" t="s">
        <v>9</v>
      </c>
      <c r="C22677" s="6">
        <v>234.926</v>
      </c>
    </row>
    <row r="22678" s="1" customFormat="1" spans="1:3">
      <c r="A22678" s="6" t="s">
        <v>4189</v>
      </c>
      <c r="B22678" s="7" t="s">
        <v>9</v>
      </c>
      <c r="C22678" s="6">
        <v>281.998</v>
      </c>
    </row>
    <row r="22679" s="1" customFormat="1" spans="1:3">
      <c r="A22679" s="6" t="s">
        <v>1331</v>
      </c>
      <c r="B22679" s="7" t="s">
        <v>9</v>
      </c>
      <c r="C22679" s="6">
        <v>105.0246</v>
      </c>
    </row>
    <row r="22680" s="1" customFormat="1" spans="1:3">
      <c r="A22680" s="6" t="s">
        <v>4190</v>
      </c>
      <c r="B22680" s="7" t="s">
        <v>9</v>
      </c>
      <c r="C22680" s="6">
        <v>14.23565</v>
      </c>
    </row>
    <row r="22681" s="1" customFormat="1" spans="1:3">
      <c r="A22681" s="6" t="s">
        <v>1333</v>
      </c>
      <c r="B22681" s="7" t="s">
        <v>9</v>
      </c>
      <c r="C22681" s="6">
        <v>114.2356</v>
      </c>
    </row>
    <row r="22682" s="1" customFormat="1" spans="1:3">
      <c r="A22682" s="6" t="s">
        <v>4191</v>
      </c>
      <c r="B22682" s="7" t="s">
        <v>9</v>
      </c>
      <c r="C22682" s="6">
        <v>60.9014</v>
      </c>
    </row>
    <row r="22683" s="1" customFormat="1" spans="1:3">
      <c r="A22683" s="6" t="s">
        <v>1334</v>
      </c>
      <c r="B22683" s="7" t="s">
        <v>9</v>
      </c>
      <c r="C22683" s="6">
        <v>20.80551</v>
      </c>
    </row>
    <row r="22684" s="1" customFormat="1" spans="1:3">
      <c r="A22684" s="6" t="s">
        <v>1335</v>
      </c>
      <c r="B22684" s="7" t="s">
        <v>9</v>
      </c>
      <c r="C22684" s="6">
        <v>28.3562</v>
      </c>
    </row>
    <row r="22685" s="1" customFormat="1" spans="1:3">
      <c r="A22685" s="6" t="s">
        <v>4192</v>
      </c>
      <c r="B22685" s="7" t="s">
        <v>9</v>
      </c>
      <c r="C22685" s="6">
        <v>391.317</v>
      </c>
    </row>
    <row r="22686" s="1" customFormat="1" spans="1:3">
      <c r="A22686" s="6" t="s">
        <v>1336</v>
      </c>
      <c r="B22686" s="7" t="s">
        <v>9</v>
      </c>
      <c r="C22686" s="6">
        <v>281.998</v>
      </c>
    </row>
    <row r="22687" s="1" customFormat="1" spans="1:3">
      <c r="A22687" s="6" t="s">
        <v>4193</v>
      </c>
      <c r="B22687" s="7" t="s">
        <v>9</v>
      </c>
      <c r="C22687" s="6">
        <v>232.3971</v>
      </c>
    </row>
    <row r="22688" s="1" customFormat="1" spans="1:3">
      <c r="A22688" s="6" t="s">
        <v>1337</v>
      </c>
      <c r="B22688" s="7" t="s">
        <v>9</v>
      </c>
      <c r="C22688" s="6">
        <v>234.926</v>
      </c>
    </row>
    <row r="22689" s="1" customFormat="1" spans="1:3">
      <c r="A22689" s="6" t="s">
        <v>1339</v>
      </c>
      <c r="B22689" s="7" t="s">
        <v>9</v>
      </c>
      <c r="C22689" s="6">
        <v>165.8219</v>
      </c>
    </row>
    <row r="22690" s="1" customFormat="1" spans="1:3">
      <c r="A22690" s="6" t="s">
        <v>1340</v>
      </c>
      <c r="B22690" s="7" t="s">
        <v>9</v>
      </c>
      <c r="C22690" s="6">
        <v>234.926</v>
      </c>
    </row>
    <row r="22691" s="1" customFormat="1" spans="1:3">
      <c r="A22691" s="6" t="s">
        <v>4194</v>
      </c>
      <c r="B22691" s="7" t="s">
        <v>9</v>
      </c>
      <c r="C22691" s="6">
        <v>238.909</v>
      </c>
    </row>
    <row r="22692" s="1" customFormat="1" spans="1:3">
      <c r="A22692" s="6" t="s">
        <v>1341</v>
      </c>
      <c r="B22692" s="7" t="s">
        <v>9</v>
      </c>
      <c r="C22692" s="6">
        <v>48.337</v>
      </c>
    </row>
    <row r="22693" s="1" customFormat="1" spans="1:3">
      <c r="A22693" s="6" t="s">
        <v>4195</v>
      </c>
      <c r="B22693" s="7" t="s">
        <v>9</v>
      </c>
      <c r="C22693" s="6">
        <v>241.652</v>
      </c>
    </row>
    <row r="22694" s="1" customFormat="1" spans="1:3">
      <c r="A22694" s="6" t="s">
        <v>1343</v>
      </c>
      <c r="B22694" s="7" t="s">
        <v>9</v>
      </c>
      <c r="C22694" s="6">
        <v>234.926</v>
      </c>
    </row>
    <row r="22695" s="1" customFormat="1" spans="1:3">
      <c r="A22695" s="6" t="s">
        <v>1344</v>
      </c>
      <c r="B22695" s="7" t="s">
        <v>9</v>
      </c>
      <c r="C22695" s="6">
        <v>234.926</v>
      </c>
    </row>
    <row r="22696" s="1" customFormat="1" spans="1:3">
      <c r="A22696" s="6" t="s">
        <v>1345</v>
      </c>
      <c r="B22696" s="7" t="s">
        <v>9</v>
      </c>
      <c r="C22696" s="6">
        <v>182.4987</v>
      </c>
    </row>
    <row r="22697" s="1" customFormat="1" spans="1:3">
      <c r="A22697" s="6" t="s">
        <v>1346</v>
      </c>
      <c r="B22697" s="7" t="s">
        <v>9</v>
      </c>
      <c r="C22697" s="6">
        <v>143.5288</v>
      </c>
    </row>
    <row r="22698" s="1" customFormat="1" spans="1:3">
      <c r="A22698" s="6" t="s">
        <v>1347</v>
      </c>
      <c r="B22698" s="7" t="s">
        <v>9</v>
      </c>
      <c r="C22698" s="6">
        <v>143.5288</v>
      </c>
    </row>
    <row r="22699" s="1" customFormat="1" spans="1:3">
      <c r="A22699" s="6" t="s">
        <v>1348</v>
      </c>
      <c r="B22699" s="7" t="s">
        <v>9</v>
      </c>
      <c r="C22699" s="6">
        <v>234.926</v>
      </c>
    </row>
    <row r="22700" s="1" customFormat="1" spans="1:3">
      <c r="A22700" s="6" t="s">
        <v>4196</v>
      </c>
      <c r="B22700" s="7" t="s">
        <v>9</v>
      </c>
      <c r="C22700" s="6">
        <v>143.5288</v>
      </c>
    </row>
    <row r="22701" s="1" customFormat="1" spans="1:3">
      <c r="A22701" s="6" t="s">
        <v>1349</v>
      </c>
      <c r="B22701" s="7" t="s">
        <v>9</v>
      </c>
      <c r="C22701" s="6">
        <v>143.5288</v>
      </c>
    </row>
    <row r="22702" s="1" customFormat="1" spans="1:3">
      <c r="A22702" s="6" t="s">
        <v>1350</v>
      </c>
      <c r="B22702" s="7" t="s">
        <v>9</v>
      </c>
      <c r="C22702" s="6">
        <v>2.97808</v>
      </c>
    </row>
    <row r="22703" s="1" customFormat="1" spans="1:3">
      <c r="A22703" s="6" t="s">
        <v>4197</v>
      </c>
      <c r="B22703" s="7" t="s">
        <v>9</v>
      </c>
      <c r="C22703" s="6">
        <v>391.317</v>
      </c>
    </row>
    <row r="22704" s="1" customFormat="1" spans="1:3">
      <c r="A22704" s="6" t="s">
        <v>1351</v>
      </c>
      <c r="B22704" s="7" t="s">
        <v>9</v>
      </c>
      <c r="C22704" s="6">
        <v>241.652</v>
      </c>
    </row>
    <row r="22705" s="1" customFormat="1" spans="1:3">
      <c r="A22705" s="6" t="s">
        <v>1352</v>
      </c>
      <c r="B22705" s="7" t="s">
        <v>9</v>
      </c>
      <c r="C22705" s="6">
        <v>257.783</v>
      </c>
    </row>
    <row r="22706" s="1" customFormat="1" spans="1:3">
      <c r="A22706" s="6" t="s">
        <v>1353</v>
      </c>
      <c r="B22706" s="7" t="s">
        <v>9</v>
      </c>
      <c r="C22706" s="6">
        <v>143.5288</v>
      </c>
    </row>
    <row r="22707" s="1" customFormat="1" spans="1:3">
      <c r="A22707" s="6" t="s">
        <v>4198</v>
      </c>
      <c r="B22707" s="7" t="s">
        <v>9</v>
      </c>
      <c r="C22707" s="6">
        <v>211.9044</v>
      </c>
    </row>
    <row r="22708" s="1" customFormat="1" spans="1:3">
      <c r="A22708" s="6" t="s">
        <v>1354</v>
      </c>
      <c r="B22708" s="7" t="s">
        <v>9</v>
      </c>
      <c r="C22708" s="6">
        <v>32.3151</v>
      </c>
    </row>
    <row r="22709" s="1" customFormat="1" spans="1:3">
      <c r="A22709" s="6" t="s">
        <v>1355</v>
      </c>
      <c r="B22709" s="7" t="s">
        <v>9</v>
      </c>
      <c r="C22709" s="6">
        <v>14.90142</v>
      </c>
    </row>
    <row r="22710" s="1" customFormat="1" spans="1:3">
      <c r="A22710" s="6" t="s">
        <v>1356</v>
      </c>
      <c r="B22710" s="7" t="s">
        <v>9</v>
      </c>
      <c r="C22710" s="6">
        <v>45.7233</v>
      </c>
    </row>
    <row r="22711" s="1" customFormat="1" spans="1:3">
      <c r="A22711" s="6" t="s">
        <v>1357</v>
      </c>
      <c r="B22711" s="7" t="s">
        <v>9</v>
      </c>
      <c r="C22711" s="6">
        <v>232.3971</v>
      </c>
    </row>
    <row r="22712" s="1" customFormat="1" spans="1:3">
      <c r="A22712" s="6" t="s">
        <v>1358</v>
      </c>
      <c r="B22712" s="7" t="s">
        <v>9</v>
      </c>
      <c r="C22712" s="6">
        <v>37.3616</v>
      </c>
    </row>
    <row r="22713" s="1" customFormat="1" spans="1:3">
      <c r="A22713" s="6" t="s">
        <v>1360</v>
      </c>
      <c r="B22713" s="7" t="s">
        <v>9</v>
      </c>
      <c r="C22713" s="6">
        <v>212.7284</v>
      </c>
    </row>
    <row r="22714" s="1" customFormat="1" spans="1:3">
      <c r="A22714" s="6" t="s">
        <v>1361</v>
      </c>
      <c r="B22714" s="7" t="s">
        <v>9</v>
      </c>
      <c r="C22714" s="6">
        <v>234.926</v>
      </c>
    </row>
    <row r="22715" s="1" customFormat="1" spans="1:3">
      <c r="A22715" s="6" t="s">
        <v>4199</v>
      </c>
      <c r="B22715" s="7" t="s">
        <v>9</v>
      </c>
      <c r="C22715" s="6">
        <v>234.926</v>
      </c>
    </row>
    <row r="22716" s="1" customFormat="1" spans="1:3">
      <c r="A22716" s="6" t="s">
        <v>1362</v>
      </c>
      <c r="B22716" s="7" t="s">
        <v>9</v>
      </c>
      <c r="C22716" s="6">
        <v>234.926</v>
      </c>
    </row>
    <row r="22717" s="1" customFormat="1" spans="1:3">
      <c r="A22717" s="6" t="s">
        <v>1363</v>
      </c>
      <c r="B22717" s="7" t="s">
        <v>9</v>
      </c>
      <c r="C22717" s="6">
        <v>391.317</v>
      </c>
    </row>
    <row r="22718" s="1" customFormat="1" spans="1:3">
      <c r="A22718" s="6" t="s">
        <v>1364</v>
      </c>
      <c r="B22718" s="7" t="s">
        <v>9</v>
      </c>
      <c r="C22718" s="6">
        <v>96.1753</v>
      </c>
    </row>
    <row r="22719" s="1" customFormat="1" spans="1:3">
      <c r="A22719" s="6" t="s">
        <v>1365</v>
      </c>
      <c r="B22719" s="7" t="s">
        <v>9</v>
      </c>
      <c r="C22719" s="6">
        <v>149.4603</v>
      </c>
    </row>
    <row r="22720" s="1" customFormat="1" spans="1:3">
      <c r="A22720" s="6" t="s">
        <v>1366</v>
      </c>
      <c r="B22720" s="7" t="s">
        <v>9</v>
      </c>
      <c r="C22720" s="6">
        <v>238.909</v>
      </c>
    </row>
    <row r="22721" s="1" customFormat="1" spans="1:3">
      <c r="A22721" s="6" t="s">
        <v>1367</v>
      </c>
      <c r="B22721" s="7" t="s">
        <v>9</v>
      </c>
      <c r="C22721" s="6">
        <v>143.5288</v>
      </c>
    </row>
    <row r="22722" s="1" customFormat="1" spans="1:3">
      <c r="A22722" s="6" t="s">
        <v>4200</v>
      </c>
      <c r="B22722" s="7" t="s">
        <v>9</v>
      </c>
      <c r="C22722" s="6">
        <v>211.9044</v>
      </c>
    </row>
    <row r="22723" s="1" customFormat="1" spans="1:3">
      <c r="A22723" s="6" t="s">
        <v>1368</v>
      </c>
      <c r="B22723" s="7" t="s">
        <v>9</v>
      </c>
      <c r="C22723" s="6">
        <v>23.78353</v>
      </c>
    </row>
    <row r="22724" s="1" customFormat="1" spans="1:3">
      <c r="A22724" s="6" t="s">
        <v>4201</v>
      </c>
      <c r="B22724" s="7" t="s">
        <v>9</v>
      </c>
      <c r="C22724" s="6">
        <v>391.317</v>
      </c>
    </row>
    <row r="22725" s="1" customFormat="1" spans="1:3">
      <c r="A22725" s="6" t="s">
        <v>1369</v>
      </c>
      <c r="B22725" s="7" t="s">
        <v>9</v>
      </c>
      <c r="C22725" s="6">
        <v>199.8822</v>
      </c>
    </row>
    <row r="22726" s="1" customFormat="1" spans="1:3">
      <c r="A22726" s="6" t="s">
        <v>1372</v>
      </c>
      <c r="B22726" s="7" t="s">
        <v>9</v>
      </c>
      <c r="C22726" s="6">
        <v>234.926</v>
      </c>
    </row>
    <row r="22727" s="1" customFormat="1" spans="1:3">
      <c r="A22727" s="6" t="s">
        <v>4202</v>
      </c>
      <c r="B22727" s="7" t="s">
        <v>9</v>
      </c>
      <c r="C22727" s="6">
        <v>238.909</v>
      </c>
    </row>
    <row r="22728" s="1" customFormat="1" spans="1:3">
      <c r="A22728" s="6" t="s">
        <v>1373</v>
      </c>
      <c r="B22728" s="7" t="s">
        <v>9</v>
      </c>
      <c r="C22728" s="6">
        <v>165.4767</v>
      </c>
    </row>
    <row r="22729" s="1" customFormat="1" spans="1:3">
      <c r="A22729" s="6" t="s">
        <v>4203</v>
      </c>
      <c r="B22729" s="7" t="s">
        <v>9</v>
      </c>
      <c r="C22729" s="6">
        <v>182.4987</v>
      </c>
    </row>
    <row r="22730" s="1" customFormat="1" spans="1:3">
      <c r="A22730" s="6" t="s">
        <v>1374</v>
      </c>
      <c r="B22730" s="7" t="s">
        <v>9</v>
      </c>
      <c r="C22730" s="6">
        <v>281.998</v>
      </c>
    </row>
    <row r="22731" s="1" customFormat="1" spans="1:3">
      <c r="A22731" s="6" t="s">
        <v>1375</v>
      </c>
      <c r="B22731" s="7" t="s">
        <v>9</v>
      </c>
      <c r="C22731" s="6">
        <v>25.03834</v>
      </c>
    </row>
    <row r="22732" s="1" customFormat="1" spans="1:3">
      <c r="A22732" s="6" t="s">
        <v>1376</v>
      </c>
      <c r="B22732" s="7" t="s">
        <v>9</v>
      </c>
      <c r="C22732" s="6">
        <v>39.9042</v>
      </c>
    </row>
    <row r="22733" s="1" customFormat="1" spans="1:3">
      <c r="A22733" s="6" t="s">
        <v>1377</v>
      </c>
      <c r="B22733" s="7" t="s">
        <v>9</v>
      </c>
      <c r="C22733" s="6">
        <v>391.317</v>
      </c>
    </row>
    <row r="22734" s="1" customFormat="1" spans="1:3">
      <c r="A22734" s="6" t="s">
        <v>1377</v>
      </c>
      <c r="B22734" s="7" t="s">
        <v>17</v>
      </c>
      <c r="C22734" s="6">
        <v>511.337</v>
      </c>
    </row>
    <row r="22735" s="1" customFormat="1" spans="1:3">
      <c r="A22735" s="6" t="s">
        <v>1377</v>
      </c>
      <c r="B22735" s="7" t="s">
        <v>16</v>
      </c>
      <c r="C22735" s="6">
        <v>342.68</v>
      </c>
    </row>
    <row r="22736" s="1" customFormat="1" spans="1:3">
      <c r="A22736" s="6" t="s">
        <v>1377</v>
      </c>
      <c r="B22736" s="7" t="s">
        <v>15</v>
      </c>
      <c r="C22736" s="6">
        <v>694.178</v>
      </c>
    </row>
    <row r="22737" s="1" customFormat="1" spans="1:3">
      <c r="A22737" s="6" t="s">
        <v>1377</v>
      </c>
      <c r="B22737" s="7" t="s">
        <v>14</v>
      </c>
      <c r="C22737" s="6">
        <v>961.866</v>
      </c>
    </row>
    <row r="22738" s="1" customFormat="1" spans="1:3">
      <c r="A22738" s="6" t="s">
        <v>1377</v>
      </c>
      <c r="B22738" s="7" t="s">
        <v>13</v>
      </c>
      <c r="C22738" s="6">
        <v>1140.739</v>
      </c>
    </row>
    <row r="22739" s="1" customFormat="1" spans="1:3">
      <c r="A22739" s="6" t="s">
        <v>1377</v>
      </c>
      <c r="B22739" s="7" t="s">
        <v>12</v>
      </c>
      <c r="C22739" s="6">
        <v>1147.888</v>
      </c>
    </row>
    <row r="22740" s="1" customFormat="1" spans="1:3">
      <c r="A22740" s="6" t="s">
        <v>4204</v>
      </c>
      <c r="B22740" s="7" t="s">
        <v>9</v>
      </c>
      <c r="C22740" s="6">
        <v>391.317</v>
      </c>
    </row>
    <row r="22741" s="1" customFormat="1" spans="1:3">
      <c r="A22741" s="6" t="s">
        <v>4204</v>
      </c>
      <c r="B22741" s="7" t="s">
        <v>17</v>
      </c>
      <c r="C22741" s="6">
        <v>511.337</v>
      </c>
    </row>
    <row r="22742" s="1" customFormat="1" spans="1:3">
      <c r="A22742" s="6" t="s">
        <v>4204</v>
      </c>
      <c r="B22742" s="7" t="s">
        <v>16</v>
      </c>
      <c r="C22742" s="6">
        <v>342.68</v>
      </c>
    </row>
    <row r="22743" s="1" customFormat="1" spans="1:3">
      <c r="A22743" s="6" t="s">
        <v>4204</v>
      </c>
      <c r="B22743" s="7" t="s">
        <v>15</v>
      </c>
      <c r="C22743" s="6">
        <v>694.178</v>
      </c>
    </row>
    <row r="22744" s="1" customFormat="1" spans="1:3">
      <c r="A22744" s="6" t="s">
        <v>4204</v>
      </c>
      <c r="B22744" s="7" t="s">
        <v>14</v>
      </c>
      <c r="C22744" s="6">
        <v>961.866</v>
      </c>
    </row>
    <row r="22745" s="1" customFormat="1" spans="1:3">
      <c r="A22745" s="6" t="s">
        <v>4204</v>
      </c>
      <c r="B22745" s="7" t="s">
        <v>13</v>
      </c>
      <c r="C22745" s="6">
        <v>1140.739</v>
      </c>
    </row>
    <row r="22746" s="1" customFormat="1" spans="1:3">
      <c r="A22746" s="6" t="s">
        <v>4204</v>
      </c>
      <c r="B22746" s="7" t="s">
        <v>12</v>
      </c>
      <c r="C22746" s="6">
        <v>1147.888</v>
      </c>
    </row>
    <row r="22747" s="1" customFormat="1" spans="1:3">
      <c r="A22747" s="6" t="s">
        <v>1378</v>
      </c>
      <c r="B22747" s="7" t="s">
        <v>9</v>
      </c>
      <c r="C22747" s="6">
        <v>281.998</v>
      </c>
    </row>
    <row r="22748" s="1" customFormat="1" spans="1:3">
      <c r="A22748" s="6" t="s">
        <v>1378</v>
      </c>
      <c r="B22748" s="7" t="s">
        <v>17</v>
      </c>
      <c r="C22748" s="6">
        <v>296.572</v>
      </c>
    </row>
    <row r="22749" s="1" customFormat="1" spans="1:3">
      <c r="A22749" s="6" t="s">
        <v>1378</v>
      </c>
      <c r="B22749" s="7" t="s">
        <v>16</v>
      </c>
      <c r="C22749" s="6">
        <v>247.407</v>
      </c>
    </row>
    <row r="22750" s="1" customFormat="1" spans="1:3">
      <c r="A22750" s="6" t="s">
        <v>1378</v>
      </c>
      <c r="B22750" s="7" t="s">
        <v>15</v>
      </c>
      <c r="C22750" s="6">
        <v>358.685</v>
      </c>
    </row>
    <row r="22751" s="1" customFormat="1" spans="1:3">
      <c r="A22751" s="6" t="s">
        <v>1378</v>
      </c>
      <c r="B22751" s="7" t="s">
        <v>14</v>
      </c>
      <c r="C22751" s="6">
        <v>411.767</v>
      </c>
    </row>
    <row r="22752" s="1" customFormat="1" spans="1:3">
      <c r="A22752" s="6" t="s">
        <v>1378</v>
      </c>
      <c r="B22752" s="7" t="s">
        <v>13</v>
      </c>
      <c r="C22752" s="6">
        <v>518.616</v>
      </c>
    </row>
    <row r="22753" s="1" customFormat="1" spans="1:3">
      <c r="A22753" s="6" t="s">
        <v>1378</v>
      </c>
      <c r="B22753" s="7" t="s">
        <v>12</v>
      </c>
      <c r="C22753" s="6">
        <v>545.637</v>
      </c>
    </row>
    <row r="22754" s="1" customFormat="1" spans="1:3">
      <c r="A22754" s="6" t="s">
        <v>1379</v>
      </c>
      <c r="B22754" s="7" t="s">
        <v>9</v>
      </c>
      <c r="C22754" s="6">
        <v>221.1283</v>
      </c>
    </row>
    <row r="22755" s="1" customFormat="1" spans="1:3">
      <c r="A22755" s="6" t="s">
        <v>1379</v>
      </c>
      <c r="B22755" s="7" t="s">
        <v>17</v>
      </c>
      <c r="C22755" s="6">
        <v>219.735</v>
      </c>
    </row>
    <row r="22756" s="1" customFormat="1" spans="1:3">
      <c r="A22756" s="6" t="s">
        <v>1379</v>
      </c>
      <c r="B22756" s="7" t="s">
        <v>16</v>
      </c>
      <c r="C22756" s="6">
        <v>186.7566</v>
      </c>
    </row>
    <row r="22757" s="1" customFormat="1" spans="1:3">
      <c r="A22757" s="6" t="s">
        <v>1379</v>
      </c>
      <c r="B22757" s="7" t="s">
        <v>15</v>
      </c>
      <c r="C22757" s="6">
        <v>260.474</v>
      </c>
    </row>
    <row r="22758" s="1" customFormat="1" spans="1:3">
      <c r="A22758" s="6" t="s">
        <v>1379</v>
      </c>
      <c r="B22758" s="7" t="s">
        <v>14</v>
      </c>
      <c r="C22758" s="6">
        <v>283.422</v>
      </c>
    </row>
    <row r="22759" s="1" customFormat="1" spans="1:3">
      <c r="A22759" s="6" t="s">
        <v>1379</v>
      </c>
      <c r="B22759" s="7" t="s">
        <v>13</v>
      </c>
      <c r="C22759" s="6">
        <v>353.483</v>
      </c>
    </row>
    <row r="22760" s="1" customFormat="1" spans="1:3">
      <c r="A22760" s="6" t="s">
        <v>1379</v>
      </c>
      <c r="B22760" s="7" t="s">
        <v>12</v>
      </c>
      <c r="C22760" s="6">
        <v>335.863</v>
      </c>
    </row>
    <row r="22761" s="1" customFormat="1" spans="1:3">
      <c r="A22761" s="6" t="s">
        <v>1380</v>
      </c>
      <c r="B22761" s="7" t="s">
        <v>9</v>
      </c>
      <c r="C22761" s="6">
        <v>281.998</v>
      </c>
    </row>
    <row r="22762" s="1" customFormat="1" spans="1:3">
      <c r="A22762" s="6" t="s">
        <v>1380</v>
      </c>
      <c r="B22762" s="7" t="s">
        <v>17</v>
      </c>
      <c r="C22762" s="6">
        <v>296.572</v>
      </c>
    </row>
    <row r="22763" s="1" customFormat="1" spans="1:3">
      <c r="A22763" s="6" t="s">
        <v>1380</v>
      </c>
      <c r="B22763" s="7" t="s">
        <v>16</v>
      </c>
      <c r="C22763" s="6">
        <v>247.407</v>
      </c>
    </row>
    <row r="22764" s="1" customFormat="1" spans="1:3">
      <c r="A22764" s="6" t="s">
        <v>1380</v>
      </c>
      <c r="B22764" s="7" t="s">
        <v>15</v>
      </c>
      <c r="C22764" s="6">
        <v>358.685</v>
      </c>
    </row>
    <row r="22765" s="1" customFormat="1" spans="1:3">
      <c r="A22765" s="6" t="s">
        <v>1380</v>
      </c>
      <c r="B22765" s="7" t="s">
        <v>14</v>
      </c>
      <c r="C22765" s="6">
        <v>411.767</v>
      </c>
    </row>
    <row r="22766" s="1" customFormat="1" spans="1:3">
      <c r="A22766" s="6" t="s">
        <v>1380</v>
      </c>
      <c r="B22766" s="7" t="s">
        <v>13</v>
      </c>
      <c r="C22766" s="6">
        <v>518.616</v>
      </c>
    </row>
    <row r="22767" s="1" customFormat="1" spans="1:3">
      <c r="A22767" s="6" t="s">
        <v>1380</v>
      </c>
      <c r="B22767" s="7" t="s">
        <v>12</v>
      </c>
      <c r="C22767" s="6">
        <v>545.637</v>
      </c>
    </row>
    <row r="22768" s="1" customFormat="1" spans="1:3">
      <c r="A22768" s="6" t="s">
        <v>1381</v>
      </c>
      <c r="B22768" s="7" t="s">
        <v>9</v>
      </c>
      <c r="C22768" s="6">
        <v>199.8822</v>
      </c>
    </row>
    <row r="22769" s="1" customFormat="1" spans="1:3">
      <c r="A22769" s="6" t="s">
        <v>1381</v>
      </c>
      <c r="B22769" s="7" t="s">
        <v>17</v>
      </c>
      <c r="C22769" s="6">
        <v>195.0332</v>
      </c>
    </row>
    <row r="22770" s="1" customFormat="1" spans="1:3">
      <c r="A22770" s="6" t="s">
        <v>1381</v>
      </c>
      <c r="B22770" s="7" t="s">
        <v>16</v>
      </c>
      <c r="C22770" s="6">
        <v>167.1229</v>
      </c>
    </row>
    <row r="22771" s="1" customFormat="1" spans="1:3">
      <c r="A22771" s="6" t="s">
        <v>1381</v>
      </c>
      <c r="B22771" s="7" t="s">
        <v>15</v>
      </c>
      <c r="C22771" s="6">
        <v>240.929</v>
      </c>
    </row>
    <row r="22772" s="1" customFormat="1" spans="1:3">
      <c r="A22772" s="6" t="s">
        <v>1381</v>
      </c>
      <c r="B22772" s="7" t="s">
        <v>14</v>
      </c>
      <c r="C22772" s="6">
        <v>307.531</v>
      </c>
    </row>
    <row r="22773" s="1" customFormat="1" spans="1:3">
      <c r="A22773" s="6" t="s">
        <v>1381</v>
      </c>
      <c r="B22773" s="7" t="s">
        <v>13</v>
      </c>
      <c r="C22773" s="6">
        <v>305.605</v>
      </c>
    </row>
    <row r="22774" s="1" customFormat="1" spans="1:3">
      <c r="A22774" s="6" t="s">
        <v>1381</v>
      </c>
      <c r="B22774" s="7" t="s">
        <v>12</v>
      </c>
      <c r="C22774" s="6">
        <v>290.3303</v>
      </c>
    </row>
    <row r="22775" s="1" customFormat="1" spans="1:3">
      <c r="A22775" s="6" t="s">
        <v>4205</v>
      </c>
      <c r="B22775" s="7" t="s">
        <v>9</v>
      </c>
      <c r="C22775" s="6">
        <v>257.783</v>
      </c>
    </row>
    <row r="22776" s="1" customFormat="1" spans="1:3">
      <c r="A22776" s="6" t="s">
        <v>1382</v>
      </c>
      <c r="B22776" s="7" t="s">
        <v>9</v>
      </c>
      <c r="C22776" s="6">
        <v>177.0137</v>
      </c>
    </row>
    <row r="22777" s="1" customFormat="1" spans="1:3">
      <c r="A22777" s="6" t="s">
        <v>1382</v>
      </c>
      <c r="B22777" s="7" t="s">
        <v>17</v>
      </c>
      <c r="C22777" s="6">
        <v>188.6164</v>
      </c>
    </row>
    <row r="22778" s="1" customFormat="1" spans="1:3">
      <c r="A22778" s="6" t="s">
        <v>1382</v>
      </c>
      <c r="B22778" s="7" t="s">
        <v>16</v>
      </c>
      <c r="C22778" s="6">
        <v>144.1967</v>
      </c>
    </row>
    <row r="22779" s="1" customFormat="1" spans="1:3">
      <c r="A22779" s="6" t="s">
        <v>1382</v>
      </c>
      <c r="B22779" s="7" t="s">
        <v>15</v>
      </c>
      <c r="C22779" s="6">
        <v>220.6026</v>
      </c>
    </row>
    <row r="22780" s="1" customFormat="1" spans="1:3">
      <c r="A22780" s="6" t="s">
        <v>1382</v>
      </c>
      <c r="B22780" s="7" t="s">
        <v>14</v>
      </c>
      <c r="C22780" s="6">
        <v>243.4086</v>
      </c>
    </row>
    <row r="22781" s="1" customFormat="1" spans="1:3">
      <c r="A22781" s="6" t="s">
        <v>1382</v>
      </c>
      <c r="B22781" s="7" t="s">
        <v>13</v>
      </c>
      <c r="C22781" s="6">
        <v>322.819</v>
      </c>
    </row>
    <row r="22782" s="1" customFormat="1" spans="1:3">
      <c r="A22782" s="6" t="s">
        <v>1382</v>
      </c>
      <c r="B22782" s="7" t="s">
        <v>12</v>
      </c>
      <c r="C22782" s="6">
        <v>326.5815</v>
      </c>
    </row>
    <row r="22783" s="1" customFormat="1" spans="1:3">
      <c r="A22783" s="6" t="s">
        <v>1384</v>
      </c>
      <c r="B22783" s="7" t="s">
        <v>9</v>
      </c>
      <c r="C22783" s="6">
        <v>35.7644</v>
      </c>
    </row>
    <row r="22784" s="1" customFormat="1" spans="1:3">
      <c r="A22784" s="6" t="s">
        <v>1384</v>
      </c>
      <c r="B22784" s="7" t="s">
        <v>17</v>
      </c>
      <c r="C22784" s="6">
        <v>27.9343</v>
      </c>
    </row>
    <row r="22785" s="1" customFormat="1" spans="1:3">
      <c r="A22785" s="6" t="s">
        <v>1384</v>
      </c>
      <c r="B22785" s="7" t="s">
        <v>16</v>
      </c>
      <c r="C22785" s="6">
        <v>19.6694</v>
      </c>
    </row>
    <row r="22786" s="1" customFormat="1" spans="1:3">
      <c r="A22786" s="6" t="s">
        <v>1384</v>
      </c>
      <c r="B22786" s="7" t="s">
        <v>15</v>
      </c>
      <c r="C22786" s="6">
        <v>19.69858</v>
      </c>
    </row>
    <row r="22787" s="1" customFormat="1" spans="1:3">
      <c r="A22787" s="6" t="s">
        <v>1384</v>
      </c>
      <c r="B22787" s="7" t="s">
        <v>14</v>
      </c>
      <c r="C22787" s="6">
        <v>34.8986</v>
      </c>
    </row>
    <row r="22788" s="1" customFormat="1" spans="1:3">
      <c r="A22788" s="6" t="s">
        <v>1384</v>
      </c>
      <c r="B22788" s="7" t="s">
        <v>13</v>
      </c>
      <c r="C22788" s="6">
        <v>50.2164</v>
      </c>
    </row>
    <row r="22789" s="1" customFormat="1" spans="1:3">
      <c r="A22789" s="6" t="s">
        <v>1384</v>
      </c>
      <c r="B22789" s="7" t="s">
        <v>12</v>
      </c>
      <c r="C22789" s="6">
        <v>53.8279</v>
      </c>
    </row>
    <row r="22790" s="1" customFormat="1" spans="1:3">
      <c r="A22790" s="6" t="s">
        <v>1385</v>
      </c>
      <c r="B22790" s="7" t="s">
        <v>9</v>
      </c>
      <c r="C22790" s="6">
        <v>183.7785</v>
      </c>
    </row>
    <row r="22791" s="1" customFormat="1" spans="1:3">
      <c r="A22791" s="6" t="s">
        <v>1385</v>
      </c>
      <c r="B22791" s="7" t="s">
        <v>17</v>
      </c>
      <c r="C22791" s="6">
        <v>190.5016</v>
      </c>
    </row>
    <row r="22792" s="1" customFormat="1" spans="1:3">
      <c r="A22792" s="6" t="s">
        <v>1385</v>
      </c>
      <c r="B22792" s="7" t="s">
        <v>16</v>
      </c>
      <c r="C22792" s="6">
        <v>154.6421</v>
      </c>
    </row>
    <row r="22793" s="1" customFormat="1" spans="1:3">
      <c r="A22793" s="6" t="s">
        <v>1385</v>
      </c>
      <c r="B22793" s="7" t="s">
        <v>15</v>
      </c>
      <c r="C22793" s="6">
        <v>230.7537</v>
      </c>
    </row>
    <row r="22794" s="1" customFormat="1" spans="1:3">
      <c r="A22794" s="6" t="s">
        <v>1385</v>
      </c>
      <c r="B22794" s="7" t="s">
        <v>14</v>
      </c>
      <c r="C22794" s="6">
        <v>239.1667</v>
      </c>
    </row>
    <row r="22795" s="1" customFormat="1" spans="1:3">
      <c r="A22795" s="6" t="s">
        <v>1385</v>
      </c>
      <c r="B22795" s="7" t="s">
        <v>13</v>
      </c>
      <c r="C22795" s="6">
        <v>268.4055</v>
      </c>
    </row>
    <row r="22796" s="1" customFormat="1" spans="1:3">
      <c r="A22796" s="6" t="s">
        <v>1385</v>
      </c>
      <c r="B22796" s="7" t="s">
        <v>12</v>
      </c>
      <c r="C22796" s="6">
        <v>244.3607</v>
      </c>
    </row>
    <row r="22797" s="1" customFormat="1" spans="1:3">
      <c r="A22797" s="6" t="s">
        <v>1386</v>
      </c>
      <c r="B22797" s="7" t="s">
        <v>9</v>
      </c>
      <c r="C22797" s="6">
        <v>19.43012</v>
      </c>
    </row>
    <row r="22798" s="1" customFormat="1" spans="1:3">
      <c r="A22798" s="6" t="s">
        <v>4206</v>
      </c>
      <c r="B22798" s="7" t="s">
        <v>9</v>
      </c>
      <c r="C22798" s="6">
        <v>232.3971</v>
      </c>
    </row>
    <row r="22799" s="1" customFormat="1" spans="1:3">
      <c r="A22799" s="6" t="s">
        <v>4206</v>
      </c>
      <c r="B22799" s="7" t="s">
        <v>17</v>
      </c>
      <c r="C22799" s="6">
        <v>245.7045</v>
      </c>
    </row>
    <row r="22800" s="1" customFormat="1" spans="1:3">
      <c r="A22800" s="6" t="s">
        <v>4206</v>
      </c>
      <c r="B22800" s="7" t="s">
        <v>16</v>
      </c>
      <c r="C22800" s="6">
        <v>207.396</v>
      </c>
    </row>
    <row r="22801" s="1" customFormat="1" spans="1:3">
      <c r="A22801" s="6" t="s">
        <v>4206</v>
      </c>
      <c r="B22801" s="7" t="s">
        <v>15</v>
      </c>
      <c r="C22801" s="6">
        <v>357.676</v>
      </c>
    </row>
    <row r="22802" s="1" customFormat="1" spans="1:3">
      <c r="A22802" s="6" t="s">
        <v>4206</v>
      </c>
      <c r="B22802" s="7" t="s">
        <v>14</v>
      </c>
      <c r="C22802" s="6">
        <v>382.718</v>
      </c>
    </row>
    <row r="22803" s="1" customFormat="1" spans="1:3">
      <c r="A22803" s="6" t="s">
        <v>4206</v>
      </c>
      <c r="B22803" s="7" t="s">
        <v>13</v>
      </c>
      <c r="C22803" s="6">
        <v>535.449</v>
      </c>
    </row>
    <row r="22804" s="1" customFormat="1" spans="1:3">
      <c r="A22804" s="6" t="s">
        <v>4206</v>
      </c>
      <c r="B22804" s="7" t="s">
        <v>12</v>
      </c>
      <c r="C22804" s="6">
        <v>442.178</v>
      </c>
    </row>
    <row r="22805" s="1" customFormat="1" spans="1:3">
      <c r="A22805" s="6" t="s">
        <v>1387</v>
      </c>
      <c r="B22805" s="7" t="s">
        <v>9</v>
      </c>
      <c r="C22805" s="6">
        <v>165.4767</v>
      </c>
    </row>
    <row r="22806" s="1" customFormat="1" spans="1:3">
      <c r="A22806" s="6" t="s">
        <v>1387</v>
      </c>
      <c r="B22806" s="7" t="s">
        <v>17</v>
      </c>
      <c r="C22806" s="6">
        <v>155.5178</v>
      </c>
    </row>
    <row r="22807" s="1" customFormat="1" spans="1:3">
      <c r="A22807" s="6" t="s">
        <v>1387</v>
      </c>
      <c r="B22807" s="7" t="s">
        <v>16</v>
      </c>
      <c r="C22807" s="6">
        <v>133.7841</v>
      </c>
    </row>
    <row r="22808" s="1" customFormat="1" spans="1:3">
      <c r="A22808" s="6" t="s">
        <v>1387</v>
      </c>
      <c r="B22808" s="7" t="s">
        <v>15</v>
      </c>
      <c r="C22808" s="6">
        <v>185.8551</v>
      </c>
    </row>
    <row r="22809" s="1" customFormat="1" spans="1:3">
      <c r="A22809" s="6" t="s">
        <v>1387</v>
      </c>
      <c r="B22809" s="7" t="s">
        <v>14</v>
      </c>
      <c r="C22809" s="6">
        <v>213.3372</v>
      </c>
    </row>
    <row r="22810" s="1" customFormat="1" spans="1:3">
      <c r="A22810" s="6" t="s">
        <v>1387</v>
      </c>
      <c r="B22810" s="7" t="s">
        <v>13</v>
      </c>
      <c r="C22810" s="6">
        <v>232.8138</v>
      </c>
    </row>
    <row r="22811" s="1" customFormat="1" spans="1:3">
      <c r="A22811" s="6" t="s">
        <v>1387</v>
      </c>
      <c r="B22811" s="7" t="s">
        <v>12</v>
      </c>
      <c r="C22811" s="6">
        <v>240.7433</v>
      </c>
    </row>
    <row r="22812" s="1" customFormat="1" spans="1:3">
      <c r="A22812" s="6" t="s">
        <v>1388</v>
      </c>
      <c r="B22812" s="7" t="s">
        <v>9</v>
      </c>
      <c r="C22812" s="6">
        <v>182.4987</v>
      </c>
    </row>
    <row r="22813" s="1" customFormat="1" spans="1:3">
      <c r="A22813" s="6" t="s">
        <v>1388</v>
      </c>
      <c r="B22813" s="7" t="s">
        <v>17</v>
      </c>
      <c r="C22813" s="6">
        <v>174.6466</v>
      </c>
    </row>
    <row r="22814" s="1" customFormat="1" spans="1:3">
      <c r="A22814" s="6" t="s">
        <v>1388</v>
      </c>
      <c r="B22814" s="7" t="s">
        <v>16</v>
      </c>
      <c r="C22814" s="6">
        <v>137.235</v>
      </c>
    </row>
    <row r="22815" s="1" customFormat="1" spans="1:3">
      <c r="A22815" s="6" t="s">
        <v>1388</v>
      </c>
      <c r="B22815" s="7" t="s">
        <v>15</v>
      </c>
      <c r="C22815" s="6">
        <v>192.7728</v>
      </c>
    </row>
    <row r="22816" s="1" customFormat="1" spans="1:3">
      <c r="A22816" s="6" t="s">
        <v>1388</v>
      </c>
      <c r="B22816" s="7" t="s">
        <v>14</v>
      </c>
      <c r="C22816" s="6">
        <v>220.1564</v>
      </c>
    </row>
    <row r="22817" s="1" customFormat="1" spans="1:3">
      <c r="A22817" s="6" t="s">
        <v>1388</v>
      </c>
      <c r="B22817" s="7" t="s">
        <v>13</v>
      </c>
      <c r="C22817" s="6">
        <v>245.8796</v>
      </c>
    </row>
    <row r="22818" s="1" customFormat="1" spans="1:3">
      <c r="A22818" s="6" t="s">
        <v>1388</v>
      </c>
      <c r="B22818" s="7" t="s">
        <v>12</v>
      </c>
      <c r="C22818" s="6">
        <v>236.3937</v>
      </c>
    </row>
    <row r="22819" s="1" customFormat="1" spans="1:3">
      <c r="A22819" s="6" t="s">
        <v>4207</v>
      </c>
      <c r="B22819" s="7" t="s">
        <v>9</v>
      </c>
      <c r="C22819" s="6">
        <v>281.998</v>
      </c>
    </row>
    <row r="22820" s="1" customFormat="1" spans="1:3">
      <c r="A22820" s="6" t="s">
        <v>4207</v>
      </c>
      <c r="B22820" s="7" t="s">
        <v>17</v>
      </c>
      <c r="C22820" s="6">
        <v>296.572</v>
      </c>
    </row>
    <row r="22821" s="1" customFormat="1" spans="1:3">
      <c r="A22821" s="6" t="s">
        <v>4207</v>
      </c>
      <c r="B22821" s="7" t="s">
        <v>16</v>
      </c>
      <c r="C22821" s="6">
        <v>247.407</v>
      </c>
    </row>
    <row r="22822" s="1" customFormat="1" spans="1:3">
      <c r="A22822" s="6" t="s">
        <v>4207</v>
      </c>
      <c r="B22822" s="7" t="s">
        <v>15</v>
      </c>
      <c r="C22822" s="6">
        <v>358.685</v>
      </c>
    </row>
    <row r="22823" s="1" customFormat="1" spans="1:3">
      <c r="A22823" s="6" t="s">
        <v>4207</v>
      </c>
      <c r="B22823" s="7" t="s">
        <v>14</v>
      </c>
      <c r="C22823" s="6">
        <v>411.767</v>
      </c>
    </row>
    <row r="22824" s="1" customFormat="1" spans="1:3">
      <c r="A22824" s="6" t="s">
        <v>4207</v>
      </c>
      <c r="B22824" s="7" t="s">
        <v>13</v>
      </c>
      <c r="C22824" s="6">
        <v>518.616</v>
      </c>
    </row>
    <row r="22825" s="1" customFormat="1" spans="1:3">
      <c r="A22825" s="6" t="s">
        <v>4207</v>
      </c>
      <c r="B22825" s="7" t="s">
        <v>12</v>
      </c>
      <c r="C22825" s="6">
        <v>545.637</v>
      </c>
    </row>
    <row r="22826" s="1" customFormat="1" spans="1:3">
      <c r="A22826" s="6" t="s">
        <v>4207</v>
      </c>
      <c r="B22826" s="7" t="s">
        <v>11</v>
      </c>
      <c r="C22826" s="6">
        <v>615.827</v>
      </c>
    </row>
    <row r="22827" s="1" customFormat="1" spans="1:3">
      <c r="A22827" s="6" t="s">
        <v>4207</v>
      </c>
      <c r="B22827" s="7" t="s">
        <v>3211</v>
      </c>
      <c r="C22827" s="6">
        <v>476.71</v>
      </c>
    </row>
    <row r="22828" s="1" customFormat="1" spans="1:3">
      <c r="A22828" s="6" t="s">
        <v>4207</v>
      </c>
      <c r="B22828" s="7" t="s">
        <v>3212</v>
      </c>
      <c r="C22828" s="6">
        <v>487.408</v>
      </c>
    </row>
    <row r="22829" s="1" customFormat="1" spans="1:3">
      <c r="A22829" s="6" t="s">
        <v>4207</v>
      </c>
      <c r="B22829" s="7" t="s">
        <v>3213</v>
      </c>
      <c r="C22829" s="6">
        <v>121.3934</v>
      </c>
    </row>
    <row r="22830" s="1" customFormat="1" spans="1:3">
      <c r="A22830" s="6" t="s">
        <v>4207</v>
      </c>
      <c r="B22830" s="7" t="s">
        <v>3214</v>
      </c>
      <c r="C22830" s="6">
        <v>167</v>
      </c>
    </row>
    <row r="22831" s="1" customFormat="1" spans="1:3">
      <c r="A22831" s="6" t="s">
        <v>4208</v>
      </c>
      <c r="B22831" s="7" t="s">
        <v>9</v>
      </c>
      <c r="C22831" s="6">
        <v>238.909</v>
      </c>
    </row>
    <row r="22832" s="1" customFormat="1" spans="1:3">
      <c r="A22832" s="6" t="s">
        <v>4208</v>
      </c>
      <c r="B22832" s="7" t="s">
        <v>17</v>
      </c>
      <c r="C22832" s="6">
        <v>241.466</v>
      </c>
    </row>
    <row r="22833" s="1" customFormat="1" spans="1:3">
      <c r="A22833" s="6" t="s">
        <v>4208</v>
      </c>
      <c r="B22833" s="7" t="s">
        <v>16</v>
      </c>
      <c r="C22833" s="6">
        <v>196.3523</v>
      </c>
    </row>
    <row r="22834" s="1" customFormat="1" spans="1:3">
      <c r="A22834" s="6" t="s">
        <v>4208</v>
      </c>
      <c r="B22834" s="7" t="s">
        <v>15</v>
      </c>
      <c r="C22834" s="6">
        <v>268.049</v>
      </c>
    </row>
    <row r="22835" s="1" customFormat="1" spans="1:3">
      <c r="A22835" s="6" t="s">
        <v>4208</v>
      </c>
      <c r="B22835" s="7" t="s">
        <v>14</v>
      </c>
      <c r="C22835" s="6">
        <v>298.521</v>
      </c>
    </row>
    <row r="22836" s="1" customFormat="1" spans="1:3">
      <c r="A22836" s="6" t="s">
        <v>4208</v>
      </c>
      <c r="B22836" s="7" t="s">
        <v>13</v>
      </c>
      <c r="C22836" s="6">
        <v>385.041</v>
      </c>
    </row>
    <row r="22837" s="1" customFormat="1" spans="1:3">
      <c r="A22837" s="6" t="s">
        <v>4208</v>
      </c>
      <c r="B22837" s="7" t="s">
        <v>12</v>
      </c>
      <c r="C22837" s="6">
        <v>377.803</v>
      </c>
    </row>
    <row r="22838" s="1" customFormat="1" spans="1:3">
      <c r="A22838" s="6" t="s">
        <v>4208</v>
      </c>
      <c r="B22838" s="7" t="s">
        <v>11</v>
      </c>
      <c r="C22838" s="6">
        <v>426.731</v>
      </c>
    </row>
    <row r="22839" s="1" customFormat="1" spans="1:3">
      <c r="A22839" s="6" t="s">
        <v>4208</v>
      </c>
      <c r="B22839" s="7" t="s">
        <v>3211</v>
      </c>
      <c r="C22839" s="6">
        <v>404.559</v>
      </c>
    </row>
    <row r="22840" s="1" customFormat="1" spans="1:3">
      <c r="A22840" s="6" t="s">
        <v>4208</v>
      </c>
      <c r="B22840" s="7" t="s">
        <v>3212</v>
      </c>
      <c r="C22840" s="6">
        <v>294.024</v>
      </c>
    </row>
    <row r="22841" s="1" customFormat="1" spans="1:3">
      <c r="A22841" s="6" t="s">
        <v>4208</v>
      </c>
      <c r="B22841" s="7" t="s">
        <v>3213</v>
      </c>
      <c r="C22841" s="6">
        <v>88.3197</v>
      </c>
    </row>
    <row r="22842" s="1" customFormat="1" spans="1:3">
      <c r="A22842" s="6" t="s">
        <v>4208</v>
      </c>
      <c r="B22842" s="7" t="s">
        <v>3214</v>
      </c>
      <c r="C22842" s="6">
        <v>85.1178</v>
      </c>
    </row>
    <row r="22843" s="1" customFormat="1" spans="1:3">
      <c r="A22843" s="6" t="s">
        <v>4209</v>
      </c>
      <c r="B22843" s="7" t="s">
        <v>11</v>
      </c>
      <c r="C22843" s="6">
        <v>378.94</v>
      </c>
    </row>
    <row r="22844" s="1" customFormat="1" spans="1:3">
      <c r="A22844" s="6" t="s">
        <v>4209</v>
      </c>
      <c r="B22844" s="7" t="s">
        <v>3211</v>
      </c>
      <c r="C22844" s="6">
        <v>345.035</v>
      </c>
    </row>
    <row r="22845" s="1" customFormat="1" spans="1:3">
      <c r="A22845" s="6" t="s">
        <v>4209</v>
      </c>
      <c r="B22845" s="7" t="s">
        <v>3212</v>
      </c>
      <c r="C22845" s="6">
        <v>272.8605</v>
      </c>
    </row>
    <row r="22846" s="1" customFormat="1" spans="1:3">
      <c r="A22846" s="6" t="s">
        <v>4209</v>
      </c>
      <c r="B22846" s="7" t="s">
        <v>3213</v>
      </c>
      <c r="C22846" s="6">
        <v>99.7978</v>
      </c>
    </row>
    <row r="22847" s="1" customFormat="1" spans="1:3">
      <c r="A22847" s="6" t="s">
        <v>4209</v>
      </c>
      <c r="B22847" s="7" t="s">
        <v>3214</v>
      </c>
      <c r="C22847" s="6">
        <v>73.1205</v>
      </c>
    </row>
    <row r="22848" s="1" customFormat="1" spans="1:3">
      <c r="A22848" s="6" t="s">
        <v>1389</v>
      </c>
      <c r="B22848" s="7" t="s">
        <v>9</v>
      </c>
      <c r="C22848" s="6">
        <v>47.8932</v>
      </c>
    </row>
    <row r="22849" s="1" customFormat="1" spans="1:3">
      <c r="A22849" s="6" t="s">
        <v>1389</v>
      </c>
      <c r="B22849" s="7" t="s">
        <v>17</v>
      </c>
      <c r="C22849" s="6">
        <v>39.9917</v>
      </c>
    </row>
    <row r="22850" s="1" customFormat="1" spans="1:3">
      <c r="A22850" s="6" t="s">
        <v>1389</v>
      </c>
      <c r="B22850" s="7" t="s">
        <v>16</v>
      </c>
      <c r="C22850" s="6">
        <v>37.1803</v>
      </c>
    </row>
    <row r="22851" s="1" customFormat="1" spans="1:3">
      <c r="A22851" s="6" t="s">
        <v>1389</v>
      </c>
      <c r="B22851" s="7" t="s">
        <v>15</v>
      </c>
      <c r="C22851" s="6">
        <v>66.0027</v>
      </c>
    </row>
    <row r="22852" s="1" customFormat="1" spans="1:3">
      <c r="A22852" s="6" t="s">
        <v>1389</v>
      </c>
      <c r="B22852" s="7" t="s">
        <v>14</v>
      </c>
      <c r="C22852" s="6">
        <v>74.9561</v>
      </c>
    </row>
    <row r="22853" s="1" customFormat="1" spans="1:3">
      <c r="A22853" s="6" t="s">
        <v>1389</v>
      </c>
      <c r="B22853" s="7" t="s">
        <v>13</v>
      </c>
      <c r="C22853" s="6">
        <v>30.94519</v>
      </c>
    </row>
    <row r="22854" s="1" customFormat="1" spans="1:3">
      <c r="A22854" s="6" t="s">
        <v>1389</v>
      </c>
      <c r="B22854" s="7" t="s">
        <v>12</v>
      </c>
      <c r="C22854" s="6">
        <v>22.87983</v>
      </c>
    </row>
    <row r="22855" s="1" customFormat="1" spans="1:3">
      <c r="A22855" s="6" t="s">
        <v>1389</v>
      </c>
      <c r="B22855" s="7" t="s">
        <v>11</v>
      </c>
      <c r="C22855" s="6">
        <v>36.55338</v>
      </c>
    </row>
    <row r="22856" s="1" customFormat="1" spans="1:3">
      <c r="A22856" s="6" t="s">
        <v>1389</v>
      </c>
      <c r="B22856" s="7" t="s">
        <v>3211</v>
      </c>
      <c r="C22856" s="6">
        <v>53.4466</v>
      </c>
    </row>
    <row r="22857" s="1" customFormat="1" spans="1:3">
      <c r="A22857" s="6" t="s">
        <v>1389</v>
      </c>
      <c r="B22857" s="7" t="s">
        <v>3212</v>
      </c>
      <c r="C22857" s="6">
        <v>53.8603</v>
      </c>
    </row>
    <row r="22858" s="1" customFormat="1" spans="1:3">
      <c r="A22858" s="6" t="s">
        <v>1389</v>
      </c>
      <c r="B22858" s="7" t="s">
        <v>3213</v>
      </c>
      <c r="C22858" s="6">
        <v>20.40706</v>
      </c>
    </row>
    <row r="22859" s="1" customFormat="1" spans="1:3">
      <c r="A22859" s="6" t="s">
        <v>1389</v>
      </c>
      <c r="B22859" s="7" t="s">
        <v>3214</v>
      </c>
      <c r="C22859" s="6">
        <v>27.350666</v>
      </c>
    </row>
    <row r="22860" s="1" customFormat="1" spans="1:3">
      <c r="A22860" s="6" t="s">
        <v>4210</v>
      </c>
      <c r="B22860" s="7" t="s">
        <v>9</v>
      </c>
      <c r="C22860" s="6">
        <v>391.317</v>
      </c>
    </row>
    <row r="22861" s="1" customFormat="1" spans="1:3">
      <c r="A22861" s="6" t="s">
        <v>4210</v>
      </c>
      <c r="B22861" s="7" t="s">
        <v>17</v>
      </c>
      <c r="C22861" s="6">
        <v>511.337</v>
      </c>
    </row>
    <row r="22862" s="1" customFormat="1" spans="1:3">
      <c r="A22862" s="6" t="s">
        <v>4210</v>
      </c>
      <c r="B22862" s="7" t="s">
        <v>16</v>
      </c>
      <c r="C22862" s="6">
        <v>342.68</v>
      </c>
    </row>
    <row r="22863" s="1" customFormat="1" spans="1:3">
      <c r="A22863" s="6" t="s">
        <v>4210</v>
      </c>
      <c r="B22863" s="7" t="s">
        <v>15</v>
      </c>
      <c r="C22863" s="6">
        <v>694.178</v>
      </c>
    </row>
    <row r="22864" s="1" customFormat="1" spans="1:3">
      <c r="A22864" s="6" t="s">
        <v>4210</v>
      </c>
      <c r="B22864" s="7" t="s">
        <v>14</v>
      </c>
      <c r="C22864" s="6">
        <v>961.866</v>
      </c>
    </row>
    <row r="22865" s="1" customFormat="1" spans="1:3">
      <c r="A22865" s="6" t="s">
        <v>4210</v>
      </c>
      <c r="B22865" s="7" t="s">
        <v>13</v>
      </c>
      <c r="C22865" s="6">
        <v>1140.739</v>
      </c>
    </row>
    <row r="22866" s="1" customFormat="1" spans="1:3">
      <c r="A22866" s="6" t="s">
        <v>4210</v>
      </c>
      <c r="B22866" s="7" t="s">
        <v>12</v>
      </c>
      <c r="C22866" s="6">
        <v>1147.888</v>
      </c>
    </row>
    <row r="22867" s="1" customFormat="1" spans="1:3">
      <c r="A22867" s="6" t="s">
        <v>4210</v>
      </c>
      <c r="B22867" s="7" t="s">
        <v>11</v>
      </c>
      <c r="C22867" s="6">
        <v>1273.994</v>
      </c>
    </row>
    <row r="22868" s="1" customFormat="1" spans="1:3">
      <c r="A22868" s="6" t="s">
        <v>4210</v>
      </c>
      <c r="B22868" s="7" t="s">
        <v>3211</v>
      </c>
      <c r="C22868" s="6">
        <v>1034.373</v>
      </c>
    </row>
    <row r="22869" s="1" customFormat="1" spans="1:3">
      <c r="A22869" s="6" t="s">
        <v>4210</v>
      </c>
      <c r="B22869" s="7" t="s">
        <v>3212</v>
      </c>
      <c r="C22869" s="6">
        <v>1058.337</v>
      </c>
    </row>
    <row r="22870" s="1" customFormat="1" spans="1:3">
      <c r="A22870" s="6" t="s">
        <v>4210</v>
      </c>
      <c r="B22870" s="7" t="s">
        <v>3213</v>
      </c>
      <c r="C22870" s="6">
        <v>148.4946</v>
      </c>
    </row>
    <row r="22871" s="1" customFormat="1" spans="1:3">
      <c r="A22871" s="6" t="s">
        <v>4210</v>
      </c>
      <c r="B22871" s="7" t="s">
        <v>3214</v>
      </c>
      <c r="C22871" s="6">
        <v>207.8062</v>
      </c>
    </row>
    <row r="22872" s="1" customFormat="1" spans="1:3">
      <c r="A22872" s="6" t="s">
        <v>4211</v>
      </c>
      <c r="B22872" s="7" t="s">
        <v>9</v>
      </c>
      <c r="C22872" s="6">
        <v>391.317</v>
      </c>
    </row>
    <row r="22873" s="1" customFormat="1" spans="1:3">
      <c r="A22873" s="6" t="s">
        <v>4211</v>
      </c>
      <c r="B22873" s="7" t="s">
        <v>17</v>
      </c>
      <c r="C22873" s="6">
        <v>511.337</v>
      </c>
    </row>
    <row r="22874" s="1" customFormat="1" spans="1:3">
      <c r="A22874" s="6" t="s">
        <v>4211</v>
      </c>
      <c r="B22874" s="7" t="s">
        <v>16</v>
      </c>
      <c r="C22874" s="6">
        <v>342.68</v>
      </c>
    </row>
    <row r="22875" s="1" customFormat="1" spans="1:3">
      <c r="A22875" s="6" t="s">
        <v>4211</v>
      </c>
      <c r="B22875" s="7" t="s">
        <v>15</v>
      </c>
      <c r="C22875" s="6">
        <v>694.178</v>
      </c>
    </row>
    <row r="22876" s="1" customFormat="1" spans="1:3">
      <c r="A22876" s="6" t="s">
        <v>4211</v>
      </c>
      <c r="B22876" s="7" t="s">
        <v>14</v>
      </c>
      <c r="C22876" s="6">
        <v>961.866</v>
      </c>
    </row>
    <row r="22877" s="1" customFormat="1" spans="1:3">
      <c r="A22877" s="6" t="s">
        <v>4211</v>
      </c>
      <c r="B22877" s="7" t="s">
        <v>13</v>
      </c>
      <c r="C22877" s="6">
        <v>1140.739</v>
      </c>
    </row>
    <row r="22878" s="1" customFormat="1" spans="1:3">
      <c r="A22878" s="6" t="s">
        <v>4211</v>
      </c>
      <c r="B22878" s="7" t="s">
        <v>12</v>
      </c>
      <c r="C22878" s="6">
        <v>1147.888</v>
      </c>
    </row>
    <row r="22879" s="1" customFormat="1" spans="1:3">
      <c r="A22879" s="6" t="s">
        <v>4211</v>
      </c>
      <c r="B22879" s="7" t="s">
        <v>11</v>
      </c>
      <c r="C22879" s="6">
        <v>1273.994</v>
      </c>
    </row>
    <row r="22880" s="1" customFormat="1" spans="1:3">
      <c r="A22880" s="6" t="s">
        <v>4211</v>
      </c>
      <c r="B22880" s="7" t="s">
        <v>3211</v>
      </c>
      <c r="C22880" s="6">
        <v>1034.373</v>
      </c>
    </row>
    <row r="22881" s="1" customFormat="1" spans="1:3">
      <c r="A22881" s="6" t="s">
        <v>4211</v>
      </c>
      <c r="B22881" s="7" t="s">
        <v>3212</v>
      </c>
      <c r="C22881" s="6">
        <v>1058.337</v>
      </c>
    </row>
    <row r="22882" s="1" customFormat="1" spans="1:3">
      <c r="A22882" s="6" t="s">
        <v>4211</v>
      </c>
      <c r="B22882" s="7" t="s">
        <v>3213</v>
      </c>
      <c r="C22882" s="6">
        <v>148.4946</v>
      </c>
    </row>
    <row r="22883" s="1" customFormat="1" spans="1:3">
      <c r="A22883" s="6" t="s">
        <v>4211</v>
      </c>
      <c r="B22883" s="7" t="s">
        <v>3214</v>
      </c>
      <c r="C22883" s="6">
        <v>207.8062</v>
      </c>
    </row>
    <row r="22884" s="1" customFormat="1" spans="1:3">
      <c r="A22884" s="6" t="s">
        <v>4212</v>
      </c>
      <c r="B22884" s="7" t="s">
        <v>9</v>
      </c>
      <c r="C22884" s="6">
        <v>281.998</v>
      </c>
    </row>
    <row r="22885" s="1" customFormat="1" spans="1:3">
      <c r="A22885" s="6" t="s">
        <v>4212</v>
      </c>
      <c r="B22885" s="7" t="s">
        <v>17</v>
      </c>
      <c r="C22885" s="6">
        <v>296.572</v>
      </c>
    </row>
    <row r="22886" s="1" customFormat="1" spans="1:3">
      <c r="A22886" s="6" t="s">
        <v>4212</v>
      </c>
      <c r="B22886" s="7" t="s">
        <v>16</v>
      </c>
      <c r="C22886" s="6">
        <v>247.407</v>
      </c>
    </row>
    <row r="22887" s="1" customFormat="1" spans="1:3">
      <c r="A22887" s="6" t="s">
        <v>4212</v>
      </c>
      <c r="B22887" s="7" t="s">
        <v>15</v>
      </c>
      <c r="C22887" s="6">
        <v>358.685</v>
      </c>
    </row>
    <row r="22888" s="1" customFormat="1" spans="1:3">
      <c r="A22888" s="6" t="s">
        <v>4212</v>
      </c>
      <c r="B22888" s="7" t="s">
        <v>14</v>
      </c>
      <c r="C22888" s="6">
        <v>411.767</v>
      </c>
    </row>
    <row r="22889" s="1" customFormat="1" spans="1:3">
      <c r="A22889" s="6" t="s">
        <v>4212</v>
      </c>
      <c r="B22889" s="7" t="s">
        <v>13</v>
      </c>
      <c r="C22889" s="6">
        <v>518.616</v>
      </c>
    </row>
    <row r="22890" s="1" customFormat="1" spans="1:3">
      <c r="A22890" s="6" t="s">
        <v>4212</v>
      </c>
      <c r="B22890" s="7" t="s">
        <v>12</v>
      </c>
      <c r="C22890" s="6">
        <v>545.637</v>
      </c>
    </row>
    <row r="22891" s="1" customFormat="1" spans="1:3">
      <c r="A22891" s="6" t="s">
        <v>4212</v>
      </c>
      <c r="B22891" s="7" t="s">
        <v>11</v>
      </c>
      <c r="C22891" s="6">
        <v>615.827</v>
      </c>
    </row>
    <row r="22892" s="1" customFormat="1" spans="1:3">
      <c r="A22892" s="6" t="s">
        <v>4212</v>
      </c>
      <c r="B22892" s="7" t="s">
        <v>3211</v>
      </c>
      <c r="C22892" s="6">
        <v>476.71</v>
      </c>
    </row>
    <row r="22893" s="1" customFormat="1" spans="1:3">
      <c r="A22893" s="6" t="s">
        <v>4212</v>
      </c>
      <c r="B22893" s="7" t="s">
        <v>3212</v>
      </c>
      <c r="C22893" s="6">
        <v>487.408</v>
      </c>
    </row>
    <row r="22894" s="1" customFormat="1" spans="1:3">
      <c r="A22894" s="6" t="s">
        <v>4212</v>
      </c>
      <c r="B22894" s="7" t="s">
        <v>3213</v>
      </c>
      <c r="C22894" s="6">
        <v>121.3934</v>
      </c>
    </row>
    <row r="22895" s="1" customFormat="1" spans="1:3">
      <c r="A22895" s="6" t="s">
        <v>4212</v>
      </c>
      <c r="B22895" s="7" t="s">
        <v>3214</v>
      </c>
      <c r="C22895" s="6">
        <v>167</v>
      </c>
    </row>
    <row r="22896" s="1" customFormat="1" spans="1:3">
      <c r="A22896" s="6" t="s">
        <v>1390</v>
      </c>
      <c r="B22896" s="7" t="s">
        <v>9</v>
      </c>
      <c r="C22896" s="6">
        <v>41.915</v>
      </c>
    </row>
    <row r="22897" s="1" customFormat="1" spans="1:3">
      <c r="A22897" s="6" t="s">
        <v>1390</v>
      </c>
      <c r="B22897" s="7" t="s">
        <v>17</v>
      </c>
      <c r="C22897" s="6">
        <v>38.3698</v>
      </c>
    </row>
    <row r="22898" s="1" customFormat="1" spans="1:3">
      <c r="A22898" s="6" t="s">
        <v>1390</v>
      </c>
      <c r="B22898" s="7" t="s">
        <v>16</v>
      </c>
      <c r="C22898" s="6">
        <v>29.9645</v>
      </c>
    </row>
    <row r="22899" s="1" customFormat="1" spans="1:3">
      <c r="A22899" s="6" t="s">
        <v>1390</v>
      </c>
      <c r="B22899" s="7" t="s">
        <v>15</v>
      </c>
      <c r="C22899" s="6">
        <v>40.3918</v>
      </c>
    </row>
    <row r="22900" s="1" customFormat="1" spans="1:3">
      <c r="A22900" s="6" t="s">
        <v>1390</v>
      </c>
      <c r="B22900" s="7" t="s">
        <v>14</v>
      </c>
      <c r="C22900" s="6">
        <v>59.863</v>
      </c>
    </row>
    <row r="22901" s="1" customFormat="1" spans="1:3">
      <c r="A22901" s="6" t="s">
        <v>1390</v>
      </c>
      <c r="B22901" s="7" t="s">
        <v>13</v>
      </c>
      <c r="C22901" s="6">
        <v>79.5233</v>
      </c>
    </row>
    <row r="22902" s="1" customFormat="1" spans="1:3">
      <c r="A22902" s="6" t="s">
        <v>1390</v>
      </c>
      <c r="B22902" s="7" t="s">
        <v>12</v>
      </c>
      <c r="C22902" s="6">
        <v>69.8088</v>
      </c>
    </row>
    <row r="22903" s="1" customFormat="1" spans="1:3">
      <c r="A22903" s="6" t="s">
        <v>1390</v>
      </c>
      <c r="B22903" s="7" t="s">
        <v>11</v>
      </c>
      <c r="C22903" s="6">
        <v>76.5809</v>
      </c>
    </row>
    <row r="22904" s="1" customFormat="1" spans="1:3">
      <c r="A22904" s="6" t="s">
        <v>1390</v>
      </c>
      <c r="B22904" s="7" t="s">
        <v>3211</v>
      </c>
      <c r="C22904" s="6">
        <v>70.189</v>
      </c>
    </row>
    <row r="22905" s="1" customFormat="1" spans="1:3">
      <c r="A22905" s="6" t="s">
        <v>1390</v>
      </c>
      <c r="B22905" s="7" t="s">
        <v>3212</v>
      </c>
      <c r="C22905" s="6">
        <v>44.2986</v>
      </c>
    </row>
    <row r="22906" s="1" customFormat="1" spans="1:3">
      <c r="A22906" s="6" t="s">
        <v>1390</v>
      </c>
      <c r="B22906" s="7" t="s">
        <v>3213</v>
      </c>
      <c r="C22906" s="6">
        <v>16.74047</v>
      </c>
    </row>
    <row r="22907" s="1" customFormat="1" spans="1:3">
      <c r="A22907" s="6" t="s">
        <v>1390</v>
      </c>
      <c r="B22907" s="7" t="s">
        <v>3214</v>
      </c>
      <c r="C22907" s="6">
        <v>16.9206</v>
      </c>
    </row>
    <row r="22908" s="1" customFormat="1" spans="1:3">
      <c r="A22908" s="6" t="s">
        <v>4213</v>
      </c>
      <c r="B22908" s="7" t="s">
        <v>9</v>
      </c>
      <c r="C22908" s="6">
        <v>391.317</v>
      </c>
    </row>
    <row r="22909" s="1" customFormat="1" spans="1:3">
      <c r="A22909" s="6" t="s">
        <v>4213</v>
      </c>
      <c r="B22909" s="7" t="s">
        <v>17</v>
      </c>
      <c r="C22909" s="6">
        <v>511.337</v>
      </c>
    </row>
    <row r="22910" s="1" customFormat="1" spans="1:3">
      <c r="A22910" s="6" t="s">
        <v>4213</v>
      </c>
      <c r="B22910" s="7" t="s">
        <v>16</v>
      </c>
      <c r="C22910" s="6">
        <v>342.68</v>
      </c>
    </row>
    <row r="22911" s="1" customFormat="1" spans="1:3">
      <c r="A22911" s="6" t="s">
        <v>4213</v>
      </c>
      <c r="B22911" s="7" t="s">
        <v>15</v>
      </c>
      <c r="C22911" s="6">
        <v>694.178</v>
      </c>
    </row>
    <row r="22912" s="1" customFormat="1" spans="1:3">
      <c r="A22912" s="6" t="s">
        <v>4213</v>
      </c>
      <c r="B22912" s="7" t="s">
        <v>14</v>
      </c>
      <c r="C22912" s="6">
        <v>961.866</v>
      </c>
    </row>
    <row r="22913" s="1" customFormat="1" spans="1:3">
      <c r="A22913" s="6" t="s">
        <v>4213</v>
      </c>
      <c r="B22913" s="7" t="s">
        <v>13</v>
      </c>
      <c r="C22913" s="6">
        <v>1140.739</v>
      </c>
    </row>
    <row r="22914" s="1" customFormat="1" spans="1:3">
      <c r="A22914" s="6" t="s">
        <v>4213</v>
      </c>
      <c r="B22914" s="7" t="s">
        <v>12</v>
      </c>
      <c r="C22914" s="6">
        <v>1147.888</v>
      </c>
    </row>
    <row r="22915" s="1" customFormat="1" spans="1:3">
      <c r="A22915" s="6" t="s">
        <v>4213</v>
      </c>
      <c r="B22915" s="7" t="s">
        <v>11</v>
      </c>
      <c r="C22915" s="6">
        <v>1273.994</v>
      </c>
    </row>
    <row r="22916" s="1" customFormat="1" spans="1:3">
      <c r="A22916" s="6" t="s">
        <v>4213</v>
      </c>
      <c r="B22916" s="7" t="s">
        <v>3211</v>
      </c>
      <c r="C22916" s="6">
        <v>1034.373</v>
      </c>
    </row>
    <row r="22917" s="1" customFormat="1" spans="1:3">
      <c r="A22917" s="6" t="s">
        <v>4213</v>
      </c>
      <c r="B22917" s="7" t="s">
        <v>3212</v>
      </c>
      <c r="C22917" s="6">
        <v>1058.337</v>
      </c>
    </row>
    <row r="22918" s="1" customFormat="1" spans="1:3">
      <c r="A22918" s="6" t="s">
        <v>4213</v>
      </c>
      <c r="B22918" s="7" t="s">
        <v>3213</v>
      </c>
      <c r="C22918" s="6">
        <v>148.4946</v>
      </c>
    </row>
    <row r="22919" s="1" customFormat="1" spans="1:3">
      <c r="A22919" s="6" t="s">
        <v>4213</v>
      </c>
      <c r="B22919" s="7" t="s">
        <v>3214</v>
      </c>
      <c r="C22919" s="6">
        <v>207.8062</v>
      </c>
    </row>
    <row r="22920" s="1" customFormat="1" spans="1:3">
      <c r="A22920" s="6" t="s">
        <v>4214</v>
      </c>
      <c r="B22920" s="7" t="s">
        <v>9</v>
      </c>
      <c r="C22920" s="6">
        <v>182.4987</v>
      </c>
    </row>
    <row r="22921" s="1" customFormat="1" spans="1:3">
      <c r="A22921" s="6" t="s">
        <v>4214</v>
      </c>
      <c r="B22921" s="7" t="s">
        <v>17</v>
      </c>
      <c r="C22921" s="6">
        <v>174.6466</v>
      </c>
    </row>
    <row r="22922" s="1" customFormat="1" spans="1:3">
      <c r="A22922" s="6" t="s">
        <v>4214</v>
      </c>
      <c r="B22922" s="7" t="s">
        <v>16</v>
      </c>
      <c r="C22922" s="6">
        <v>137.235</v>
      </c>
    </row>
    <row r="22923" s="1" customFormat="1" spans="1:3">
      <c r="A22923" s="6" t="s">
        <v>4214</v>
      </c>
      <c r="B22923" s="7" t="s">
        <v>15</v>
      </c>
      <c r="C22923" s="6">
        <v>192.7728</v>
      </c>
    </row>
    <row r="22924" s="1" customFormat="1" spans="1:3">
      <c r="A22924" s="6" t="s">
        <v>4214</v>
      </c>
      <c r="B22924" s="7" t="s">
        <v>14</v>
      </c>
      <c r="C22924" s="6">
        <v>220.1564</v>
      </c>
    </row>
    <row r="22925" s="1" customFormat="1" spans="1:3">
      <c r="A22925" s="6" t="s">
        <v>4214</v>
      </c>
      <c r="B22925" s="7" t="s">
        <v>13</v>
      </c>
      <c r="C22925" s="6">
        <v>245.8796</v>
      </c>
    </row>
    <row r="22926" s="1" customFormat="1" spans="1:3">
      <c r="A22926" s="6" t="s">
        <v>4214</v>
      </c>
      <c r="B22926" s="7" t="s">
        <v>12</v>
      </c>
      <c r="C22926" s="6">
        <v>236.3937</v>
      </c>
    </row>
    <row r="22927" s="1" customFormat="1" spans="1:3">
      <c r="A22927" s="6" t="s">
        <v>4214</v>
      </c>
      <c r="B22927" s="7" t="s">
        <v>11</v>
      </c>
      <c r="C22927" s="6">
        <v>289.3703</v>
      </c>
    </row>
    <row r="22928" s="1" customFormat="1" spans="1:3">
      <c r="A22928" s="6" t="s">
        <v>4214</v>
      </c>
      <c r="B22928" s="7" t="s">
        <v>3211</v>
      </c>
      <c r="C22928" s="6">
        <v>294.0136</v>
      </c>
    </row>
    <row r="22929" s="1" customFormat="1" spans="1:3">
      <c r="A22929" s="6" t="s">
        <v>4214</v>
      </c>
      <c r="B22929" s="7" t="s">
        <v>3212</v>
      </c>
      <c r="C22929" s="6">
        <v>251.0216</v>
      </c>
    </row>
    <row r="22930" s="1" customFormat="1" spans="1:3">
      <c r="A22930" s="6" t="s">
        <v>4214</v>
      </c>
      <c r="B22930" s="7" t="s">
        <v>3213</v>
      </c>
      <c r="C22930" s="6">
        <v>52.276</v>
      </c>
    </row>
    <row r="22931" s="1" customFormat="1" spans="1:3">
      <c r="A22931" s="6" t="s">
        <v>4214</v>
      </c>
      <c r="B22931" s="7" t="s">
        <v>3214</v>
      </c>
      <c r="C22931" s="6">
        <v>58.00827</v>
      </c>
    </row>
    <row r="22932" s="1" customFormat="1" spans="1:3">
      <c r="A22932" s="6" t="s">
        <v>4215</v>
      </c>
      <c r="B22932" s="7" t="s">
        <v>9</v>
      </c>
      <c r="C22932" s="6">
        <v>391.317</v>
      </c>
    </row>
    <row r="22933" s="1" customFormat="1" spans="1:3">
      <c r="A22933" s="6" t="s">
        <v>4215</v>
      </c>
      <c r="B22933" s="7" t="s">
        <v>17</v>
      </c>
      <c r="C22933" s="6">
        <v>511.337</v>
      </c>
    </row>
    <row r="22934" s="1" customFormat="1" spans="1:3">
      <c r="A22934" s="6" t="s">
        <v>4215</v>
      </c>
      <c r="B22934" s="7" t="s">
        <v>16</v>
      </c>
      <c r="C22934" s="6">
        <v>342.68</v>
      </c>
    </row>
    <row r="22935" s="1" customFormat="1" spans="1:3">
      <c r="A22935" s="6" t="s">
        <v>4215</v>
      </c>
      <c r="B22935" s="7" t="s">
        <v>15</v>
      </c>
      <c r="C22935" s="6">
        <v>694.178</v>
      </c>
    </row>
    <row r="22936" s="1" customFormat="1" spans="1:3">
      <c r="A22936" s="6" t="s">
        <v>4215</v>
      </c>
      <c r="B22936" s="7" t="s">
        <v>14</v>
      </c>
      <c r="C22936" s="6">
        <v>961.866</v>
      </c>
    </row>
    <row r="22937" s="1" customFormat="1" spans="1:3">
      <c r="A22937" s="6" t="s">
        <v>4215</v>
      </c>
      <c r="B22937" s="7" t="s">
        <v>13</v>
      </c>
      <c r="C22937" s="6">
        <v>1140.739</v>
      </c>
    </row>
    <row r="22938" s="1" customFormat="1" spans="1:3">
      <c r="A22938" s="6" t="s">
        <v>4215</v>
      </c>
      <c r="B22938" s="7" t="s">
        <v>12</v>
      </c>
      <c r="C22938" s="6">
        <v>1147.888</v>
      </c>
    </row>
    <row r="22939" s="1" customFormat="1" spans="1:3">
      <c r="A22939" s="6" t="s">
        <v>4215</v>
      </c>
      <c r="B22939" s="7" t="s">
        <v>11</v>
      </c>
      <c r="C22939" s="6">
        <v>1273.994</v>
      </c>
    </row>
    <row r="22940" s="1" customFormat="1" spans="1:3">
      <c r="A22940" s="6" t="s">
        <v>4215</v>
      </c>
      <c r="B22940" s="7" t="s">
        <v>3211</v>
      </c>
      <c r="C22940" s="6">
        <v>1034.373</v>
      </c>
    </row>
    <row r="22941" s="1" customFormat="1" spans="1:3">
      <c r="A22941" s="6" t="s">
        <v>4215</v>
      </c>
      <c r="B22941" s="7" t="s">
        <v>3212</v>
      </c>
      <c r="C22941" s="6">
        <v>1058.337</v>
      </c>
    </row>
    <row r="22942" s="1" customFormat="1" spans="1:3">
      <c r="A22942" s="6" t="s">
        <v>4215</v>
      </c>
      <c r="B22942" s="7" t="s">
        <v>3213</v>
      </c>
      <c r="C22942" s="6">
        <v>148.4946</v>
      </c>
    </row>
    <row r="22943" s="1" customFormat="1" spans="1:3">
      <c r="A22943" s="6" t="s">
        <v>4215</v>
      </c>
      <c r="B22943" s="7" t="s">
        <v>3214</v>
      </c>
      <c r="C22943" s="6">
        <v>207.8062</v>
      </c>
    </row>
    <row r="22944" s="1" customFormat="1" spans="1:3">
      <c r="A22944" s="6" t="s">
        <v>4216</v>
      </c>
      <c r="B22944" s="7" t="s">
        <v>9</v>
      </c>
      <c r="C22944" s="6">
        <v>391.317</v>
      </c>
    </row>
    <row r="22945" s="1" customFormat="1" spans="1:3">
      <c r="A22945" s="6" t="s">
        <v>4216</v>
      </c>
      <c r="B22945" s="7" t="s">
        <v>17</v>
      </c>
      <c r="C22945" s="6">
        <v>511.337</v>
      </c>
    </row>
    <row r="22946" s="1" customFormat="1" spans="1:3">
      <c r="A22946" s="6" t="s">
        <v>4216</v>
      </c>
      <c r="B22946" s="7" t="s">
        <v>16</v>
      </c>
      <c r="C22946" s="6">
        <v>342.68</v>
      </c>
    </row>
    <row r="22947" s="1" customFormat="1" spans="1:3">
      <c r="A22947" s="6" t="s">
        <v>4216</v>
      </c>
      <c r="B22947" s="7" t="s">
        <v>15</v>
      </c>
      <c r="C22947" s="6">
        <v>694.178</v>
      </c>
    </row>
    <row r="22948" s="1" customFormat="1" spans="1:3">
      <c r="A22948" s="6" t="s">
        <v>4216</v>
      </c>
      <c r="B22948" s="7" t="s">
        <v>14</v>
      </c>
      <c r="C22948" s="6">
        <v>961.866</v>
      </c>
    </row>
    <row r="22949" s="1" customFormat="1" spans="1:3">
      <c r="A22949" s="6" t="s">
        <v>4216</v>
      </c>
      <c r="B22949" s="7" t="s">
        <v>13</v>
      </c>
      <c r="C22949" s="6">
        <v>1140.739</v>
      </c>
    </row>
    <row r="22950" s="1" customFormat="1" spans="1:3">
      <c r="A22950" s="6" t="s">
        <v>4216</v>
      </c>
      <c r="B22950" s="7" t="s">
        <v>12</v>
      </c>
      <c r="C22950" s="6">
        <v>1147.888</v>
      </c>
    </row>
    <row r="22951" s="1" customFormat="1" spans="1:3">
      <c r="A22951" s="6" t="s">
        <v>4216</v>
      </c>
      <c r="B22951" s="7" t="s">
        <v>11</v>
      </c>
      <c r="C22951" s="6">
        <v>1273.994</v>
      </c>
    </row>
    <row r="22952" s="1" customFormat="1" spans="1:3">
      <c r="A22952" s="6" t="s">
        <v>4216</v>
      </c>
      <c r="B22952" s="7" t="s">
        <v>3211</v>
      </c>
      <c r="C22952" s="6">
        <v>1034.373</v>
      </c>
    </row>
    <row r="22953" s="1" customFormat="1" spans="1:3">
      <c r="A22953" s="6" t="s">
        <v>4216</v>
      </c>
      <c r="B22953" s="7" t="s">
        <v>3212</v>
      </c>
      <c r="C22953" s="6">
        <v>1058.337</v>
      </c>
    </row>
    <row r="22954" s="1" customFormat="1" spans="1:3">
      <c r="A22954" s="6" t="s">
        <v>4216</v>
      </c>
      <c r="B22954" s="7" t="s">
        <v>3213</v>
      </c>
      <c r="C22954" s="6">
        <v>148.4946</v>
      </c>
    </row>
    <row r="22955" s="1" customFormat="1" spans="1:3">
      <c r="A22955" s="6" t="s">
        <v>4216</v>
      </c>
      <c r="B22955" s="7" t="s">
        <v>3214</v>
      </c>
      <c r="C22955" s="6">
        <v>207.8062</v>
      </c>
    </row>
    <row r="22956" s="1" customFormat="1" spans="1:3">
      <c r="A22956" s="6" t="s">
        <v>4217</v>
      </c>
      <c r="B22956" s="7" t="s">
        <v>9</v>
      </c>
      <c r="C22956" s="6">
        <v>39.4055</v>
      </c>
    </row>
    <row r="22957" s="1" customFormat="1" spans="1:3">
      <c r="A22957" s="6" t="s">
        <v>4217</v>
      </c>
      <c r="B22957" s="7" t="s">
        <v>17</v>
      </c>
      <c r="C22957" s="6">
        <v>30.9534</v>
      </c>
    </row>
    <row r="22958" s="1" customFormat="1" spans="1:3">
      <c r="A22958" s="6" t="s">
        <v>4217</v>
      </c>
      <c r="B22958" s="7" t="s">
        <v>16</v>
      </c>
      <c r="C22958" s="6">
        <v>31.0437</v>
      </c>
    </row>
    <row r="22959" s="1" customFormat="1" spans="1:3">
      <c r="A22959" s="6" t="s">
        <v>4217</v>
      </c>
      <c r="B22959" s="7" t="s">
        <v>15</v>
      </c>
      <c r="C22959" s="6">
        <v>38.8795</v>
      </c>
    </row>
    <row r="22960" s="1" customFormat="1" spans="1:3">
      <c r="A22960" s="6" t="s">
        <v>4217</v>
      </c>
      <c r="B22960" s="7" t="s">
        <v>14</v>
      </c>
      <c r="C22960" s="6">
        <v>53.0603</v>
      </c>
    </row>
    <row r="22961" s="1" customFormat="1" spans="1:3">
      <c r="A22961" s="6" t="s">
        <v>4217</v>
      </c>
      <c r="B22961" s="7" t="s">
        <v>13</v>
      </c>
      <c r="C22961" s="6">
        <v>73.7452</v>
      </c>
    </row>
    <row r="22962" s="1" customFormat="1" spans="1:3">
      <c r="A22962" s="6" t="s">
        <v>4217</v>
      </c>
      <c r="B22962" s="7" t="s">
        <v>12</v>
      </c>
      <c r="C22962" s="6">
        <v>66.5356</v>
      </c>
    </row>
    <row r="22963" s="1" customFormat="1" spans="1:3">
      <c r="A22963" s="6" t="s">
        <v>4217</v>
      </c>
      <c r="B22963" s="7" t="s">
        <v>11</v>
      </c>
      <c r="C22963" s="6">
        <v>70.9863</v>
      </c>
    </row>
    <row r="22964" s="1" customFormat="1" spans="1:3">
      <c r="A22964" s="6" t="s">
        <v>4217</v>
      </c>
      <c r="B22964" s="7" t="s">
        <v>3211</v>
      </c>
      <c r="C22964" s="6">
        <v>61.663</v>
      </c>
    </row>
    <row r="22965" s="1" customFormat="1" spans="1:3">
      <c r="A22965" s="6" t="s">
        <v>4217</v>
      </c>
      <c r="B22965" s="7" t="s">
        <v>3212</v>
      </c>
      <c r="C22965" s="6">
        <v>52.0191</v>
      </c>
    </row>
    <row r="22966" s="1" customFormat="1" spans="1:3">
      <c r="A22966" s="6" t="s">
        <v>4217</v>
      </c>
      <c r="B22966" s="7" t="s">
        <v>3213</v>
      </c>
      <c r="C22966" s="6">
        <v>14.19123</v>
      </c>
    </row>
    <row r="22967" s="1" customFormat="1" spans="1:3">
      <c r="A22967" s="6" t="s">
        <v>4217</v>
      </c>
      <c r="B22967" s="7" t="s">
        <v>3214</v>
      </c>
      <c r="C22967" s="6">
        <v>17.19457</v>
      </c>
    </row>
    <row r="22968" s="1" customFormat="1" spans="1:3">
      <c r="A22968" s="6" t="s">
        <v>4218</v>
      </c>
      <c r="B22968" s="7" t="s">
        <v>9</v>
      </c>
      <c r="C22968" s="6">
        <v>281.998</v>
      </c>
    </row>
    <row r="22969" s="1" customFormat="1" spans="1:3">
      <c r="A22969" s="6" t="s">
        <v>4218</v>
      </c>
      <c r="B22969" s="7" t="s">
        <v>17</v>
      </c>
      <c r="C22969" s="6">
        <v>296.572</v>
      </c>
    </row>
    <row r="22970" s="1" customFormat="1" spans="1:3">
      <c r="A22970" s="6" t="s">
        <v>4218</v>
      </c>
      <c r="B22970" s="7" t="s">
        <v>16</v>
      </c>
      <c r="C22970" s="6">
        <v>247.407</v>
      </c>
    </row>
    <row r="22971" s="1" customFormat="1" spans="1:3">
      <c r="A22971" s="6" t="s">
        <v>4218</v>
      </c>
      <c r="B22971" s="7" t="s">
        <v>15</v>
      </c>
      <c r="C22971" s="6">
        <v>358.685</v>
      </c>
    </row>
    <row r="22972" s="1" customFormat="1" spans="1:3">
      <c r="A22972" s="6" t="s">
        <v>4218</v>
      </c>
      <c r="B22972" s="7" t="s">
        <v>14</v>
      </c>
      <c r="C22972" s="6">
        <v>411.767</v>
      </c>
    </row>
    <row r="22973" s="1" customFormat="1" spans="1:3">
      <c r="A22973" s="6" t="s">
        <v>4218</v>
      </c>
      <c r="B22973" s="7" t="s">
        <v>13</v>
      </c>
      <c r="C22973" s="6">
        <v>518.616</v>
      </c>
    </row>
    <row r="22974" s="1" customFormat="1" spans="1:3">
      <c r="A22974" s="6" t="s">
        <v>4218</v>
      </c>
      <c r="B22974" s="7" t="s">
        <v>12</v>
      </c>
      <c r="C22974" s="6">
        <v>545.637</v>
      </c>
    </row>
    <row r="22975" s="1" customFormat="1" spans="1:3">
      <c r="A22975" s="6" t="s">
        <v>4218</v>
      </c>
      <c r="B22975" s="7" t="s">
        <v>11</v>
      </c>
      <c r="C22975" s="6">
        <v>615.827</v>
      </c>
    </row>
    <row r="22976" s="1" customFormat="1" spans="1:3">
      <c r="A22976" s="6" t="s">
        <v>4218</v>
      </c>
      <c r="B22976" s="7" t="s">
        <v>3211</v>
      </c>
      <c r="C22976" s="6">
        <v>476.71</v>
      </c>
    </row>
    <row r="22977" s="1" customFormat="1" spans="1:3">
      <c r="A22977" s="6" t="s">
        <v>4218</v>
      </c>
      <c r="B22977" s="7" t="s">
        <v>3212</v>
      </c>
      <c r="C22977" s="6">
        <v>487.408</v>
      </c>
    </row>
    <row r="22978" s="1" customFormat="1" spans="1:3">
      <c r="A22978" s="6" t="s">
        <v>4218</v>
      </c>
      <c r="B22978" s="7" t="s">
        <v>3213</v>
      </c>
      <c r="C22978" s="6">
        <v>121.3934</v>
      </c>
    </row>
    <row r="22979" s="1" customFormat="1" spans="1:3">
      <c r="A22979" s="6" t="s">
        <v>4218</v>
      </c>
      <c r="B22979" s="7" t="s">
        <v>3214</v>
      </c>
      <c r="C22979" s="6">
        <v>167</v>
      </c>
    </row>
    <row r="22980" s="1" customFormat="1" spans="1:3">
      <c r="A22980" s="6" t="s">
        <v>1391</v>
      </c>
      <c r="B22980" s="7" t="s">
        <v>9</v>
      </c>
      <c r="C22980" s="6">
        <v>281.998</v>
      </c>
    </row>
    <row r="22981" s="1" customFormat="1" spans="1:3">
      <c r="A22981" s="6" t="s">
        <v>1391</v>
      </c>
      <c r="B22981" s="7" t="s">
        <v>17</v>
      </c>
      <c r="C22981" s="6">
        <v>296.572</v>
      </c>
    </row>
    <row r="22982" s="1" customFormat="1" spans="1:3">
      <c r="A22982" s="6" t="s">
        <v>1391</v>
      </c>
      <c r="B22982" s="7" t="s">
        <v>16</v>
      </c>
      <c r="C22982" s="6">
        <v>247.407</v>
      </c>
    </row>
    <row r="22983" s="1" customFormat="1" spans="1:3">
      <c r="A22983" s="6" t="s">
        <v>1391</v>
      </c>
      <c r="B22983" s="7" t="s">
        <v>15</v>
      </c>
      <c r="C22983" s="6">
        <v>358.685</v>
      </c>
    </row>
    <row r="22984" s="1" customFormat="1" spans="1:3">
      <c r="A22984" s="6" t="s">
        <v>1391</v>
      </c>
      <c r="B22984" s="7" t="s">
        <v>14</v>
      </c>
      <c r="C22984" s="6">
        <v>411.767</v>
      </c>
    </row>
    <row r="22985" s="1" customFormat="1" spans="1:3">
      <c r="A22985" s="6" t="s">
        <v>1391</v>
      </c>
      <c r="B22985" s="7" t="s">
        <v>13</v>
      </c>
      <c r="C22985" s="6">
        <v>518.616</v>
      </c>
    </row>
    <row r="22986" s="1" customFormat="1" spans="1:3">
      <c r="A22986" s="6" t="s">
        <v>1391</v>
      </c>
      <c r="B22986" s="7" t="s">
        <v>12</v>
      </c>
      <c r="C22986" s="6">
        <v>545.637</v>
      </c>
    </row>
    <row r="22987" s="1" customFormat="1" spans="1:3">
      <c r="A22987" s="6" t="s">
        <v>1391</v>
      </c>
      <c r="B22987" s="7" t="s">
        <v>11</v>
      </c>
      <c r="C22987" s="6">
        <v>615.827</v>
      </c>
    </row>
    <row r="22988" s="1" customFormat="1" spans="1:3">
      <c r="A22988" s="6" t="s">
        <v>1391</v>
      </c>
      <c r="B22988" s="7" t="s">
        <v>3211</v>
      </c>
      <c r="C22988" s="6">
        <v>476.71</v>
      </c>
    </row>
    <row r="22989" s="1" customFormat="1" spans="1:3">
      <c r="A22989" s="6" t="s">
        <v>1391</v>
      </c>
      <c r="B22989" s="7" t="s">
        <v>3212</v>
      </c>
      <c r="C22989" s="6">
        <v>487.408</v>
      </c>
    </row>
    <row r="22990" s="1" customFormat="1" spans="1:3">
      <c r="A22990" s="6" t="s">
        <v>1391</v>
      </c>
      <c r="B22990" s="7" t="s">
        <v>3213</v>
      </c>
      <c r="C22990" s="6">
        <v>121.3934</v>
      </c>
    </row>
    <row r="22991" s="1" customFormat="1" spans="1:3">
      <c r="A22991" s="6" t="s">
        <v>1391</v>
      </c>
      <c r="B22991" s="7" t="s">
        <v>3214</v>
      </c>
      <c r="C22991" s="6">
        <v>167</v>
      </c>
    </row>
    <row r="22992" s="1" customFormat="1" spans="1:3">
      <c r="A22992" s="6" t="s">
        <v>4219</v>
      </c>
      <c r="B22992" s="7" t="s">
        <v>9</v>
      </c>
      <c r="C22992" s="6">
        <v>212.7284</v>
      </c>
    </row>
    <row r="22993" s="1" customFormat="1" spans="1:3">
      <c r="A22993" s="6" t="s">
        <v>4219</v>
      </c>
      <c r="B22993" s="7" t="s">
        <v>17</v>
      </c>
      <c r="C22993" s="6">
        <v>212.9205</v>
      </c>
    </row>
    <row r="22994" s="1" customFormat="1" spans="1:3">
      <c r="A22994" s="6" t="s">
        <v>4219</v>
      </c>
      <c r="B22994" s="7" t="s">
        <v>16</v>
      </c>
      <c r="C22994" s="6">
        <v>184.3606</v>
      </c>
    </row>
    <row r="22995" s="1" customFormat="1" spans="1:3">
      <c r="A22995" s="6" t="s">
        <v>4219</v>
      </c>
      <c r="B22995" s="7" t="s">
        <v>15</v>
      </c>
      <c r="C22995" s="6">
        <v>272.592</v>
      </c>
    </row>
    <row r="22996" s="1" customFormat="1" spans="1:3">
      <c r="A22996" s="6" t="s">
        <v>4219</v>
      </c>
      <c r="B22996" s="7" t="s">
        <v>14</v>
      </c>
      <c r="C22996" s="6">
        <v>313.598</v>
      </c>
    </row>
    <row r="22997" s="1" customFormat="1" spans="1:3">
      <c r="A22997" s="6" t="s">
        <v>4219</v>
      </c>
      <c r="B22997" s="7" t="s">
        <v>13</v>
      </c>
      <c r="C22997" s="6">
        <v>397.312</v>
      </c>
    </row>
    <row r="22998" s="1" customFormat="1" spans="1:3">
      <c r="A22998" s="6" t="s">
        <v>4219</v>
      </c>
      <c r="B22998" s="7" t="s">
        <v>12</v>
      </c>
      <c r="C22998" s="6">
        <v>403.467</v>
      </c>
    </row>
    <row r="22999" s="1" customFormat="1" spans="1:3">
      <c r="A22999" s="6" t="s">
        <v>4219</v>
      </c>
      <c r="B22999" s="7" t="s">
        <v>11</v>
      </c>
      <c r="C22999" s="6">
        <v>394.334</v>
      </c>
    </row>
    <row r="23000" s="1" customFormat="1" spans="1:3">
      <c r="A23000" s="6" t="s">
        <v>4219</v>
      </c>
      <c r="B23000" s="7" t="s">
        <v>3211</v>
      </c>
      <c r="C23000" s="6">
        <v>354.105</v>
      </c>
    </row>
    <row r="23001" s="1" customFormat="1" spans="1:3">
      <c r="A23001" s="6" t="s">
        <v>4219</v>
      </c>
      <c r="B23001" s="7" t="s">
        <v>3212</v>
      </c>
      <c r="C23001" s="6">
        <v>351.3476</v>
      </c>
    </row>
    <row r="23002" s="1" customFormat="1" spans="1:3">
      <c r="A23002" s="6" t="s">
        <v>4219</v>
      </c>
      <c r="B23002" s="7" t="s">
        <v>3213</v>
      </c>
      <c r="C23002" s="6">
        <v>81.9426</v>
      </c>
    </row>
    <row r="23003" s="1" customFormat="1" spans="1:3">
      <c r="A23003" s="6" t="s">
        <v>4219</v>
      </c>
      <c r="B23003" s="7" t="s">
        <v>3214</v>
      </c>
      <c r="C23003" s="6">
        <v>77.1754</v>
      </c>
    </row>
    <row r="23004" s="1" customFormat="1" spans="1:3">
      <c r="A23004" s="6" t="s">
        <v>4220</v>
      </c>
      <c r="B23004" s="7" t="s">
        <v>9</v>
      </c>
      <c r="C23004" s="6">
        <v>281.998</v>
      </c>
    </row>
    <row r="23005" s="1" customFormat="1" spans="1:3">
      <c r="A23005" s="6" t="s">
        <v>4220</v>
      </c>
      <c r="B23005" s="7" t="s">
        <v>17</v>
      </c>
      <c r="C23005" s="6">
        <v>296.572</v>
      </c>
    </row>
    <row r="23006" s="1" customFormat="1" spans="1:3">
      <c r="A23006" s="6" t="s">
        <v>4220</v>
      </c>
      <c r="B23006" s="7" t="s">
        <v>16</v>
      </c>
      <c r="C23006" s="6">
        <v>247.407</v>
      </c>
    </row>
    <row r="23007" s="1" customFormat="1" spans="1:3">
      <c r="A23007" s="6" t="s">
        <v>4220</v>
      </c>
      <c r="B23007" s="7" t="s">
        <v>15</v>
      </c>
      <c r="C23007" s="6">
        <v>358.685</v>
      </c>
    </row>
    <row r="23008" s="1" customFormat="1" spans="1:3">
      <c r="A23008" s="6" t="s">
        <v>4220</v>
      </c>
      <c r="B23008" s="7" t="s">
        <v>14</v>
      </c>
      <c r="C23008" s="6">
        <v>411.767</v>
      </c>
    </row>
    <row r="23009" s="1" customFormat="1" spans="1:3">
      <c r="A23009" s="6" t="s">
        <v>4220</v>
      </c>
      <c r="B23009" s="7" t="s">
        <v>13</v>
      </c>
      <c r="C23009" s="6">
        <v>518.616</v>
      </c>
    </row>
    <row r="23010" s="1" customFormat="1" spans="1:3">
      <c r="A23010" s="6" t="s">
        <v>4220</v>
      </c>
      <c r="B23010" s="7" t="s">
        <v>12</v>
      </c>
      <c r="C23010" s="6">
        <v>545.637</v>
      </c>
    </row>
    <row r="23011" s="1" customFormat="1" spans="1:3">
      <c r="A23011" s="6" t="s">
        <v>4220</v>
      </c>
      <c r="B23011" s="7" t="s">
        <v>11</v>
      </c>
      <c r="C23011" s="6">
        <v>615.827</v>
      </c>
    </row>
    <row r="23012" s="1" customFormat="1" spans="1:3">
      <c r="A23012" s="6" t="s">
        <v>4220</v>
      </c>
      <c r="B23012" s="7" t="s">
        <v>3211</v>
      </c>
      <c r="C23012" s="6">
        <v>476.71</v>
      </c>
    </row>
    <row r="23013" s="1" customFormat="1" spans="1:3">
      <c r="A23013" s="6" t="s">
        <v>4220</v>
      </c>
      <c r="B23013" s="7" t="s">
        <v>3212</v>
      </c>
      <c r="C23013" s="6">
        <v>487.408</v>
      </c>
    </row>
    <row r="23014" s="1" customFormat="1" spans="1:3">
      <c r="A23014" s="6" t="s">
        <v>4220</v>
      </c>
      <c r="B23014" s="7" t="s">
        <v>3213</v>
      </c>
      <c r="C23014" s="6">
        <v>121.3934</v>
      </c>
    </row>
    <row r="23015" s="1" customFormat="1" spans="1:3">
      <c r="A23015" s="6" t="s">
        <v>4220</v>
      </c>
      <c r="B23015" s="7" t="s">
        <v>3214</v>
      </c>
      <c r="C23015" s="6">
        <v>167</v>
      </c>
    </row>
    <row r="23016" s="1" customFormat="1" spans="1:3">
      <c r="A23016" s="6" t="s">
        <v>1392</v>
      </c>
      <c r="B23016" s="7" t="s">
        <v>9</v>
      </c>
      <c r="C23016" s="6">
        <v>177.0137</v>
      </c>
    </row>
    <row r="23017" s="1" customFormat="1" spans="1:3">
      <c r="A23017" s="6" t="s">
        <v>1392</v>
      </c>
      <c r="B23017" s="7" t="s">
        <v>17</v>
      </c>
      <c r="C23017" s="6">
        <v>188.6164</v>
      </c>
    </row>
    <row r="23018" s="1" customFormat="1" spans="1:3">
      <c r="A23018" s="6" t="s">
        <v>1392</v>
      </c>
      <c r="B23018" s="7" t="s">
        <v>16</v>
      </c>
      <c r="C23018" s="6">
        <v>144.1967</v>
      </c>
    </row>
    <row r="23019" s="1" customFormat="1" spans="1:3">
      <c r="A23019" s="6" t="s">
        <v>1392</v>
      </c>
      <c r="B23019" s="7" t="s">
        <v>15</v>
      </c>
      <c r="C23019" s="6">
        <v>220.6026</v>
      </c>
    </row>
    <row r="23020" s="1" customFormat="1" spans="1:3">
      <c r="A23020" s="6" t="s">
        <v>1392</v>
      </c>
      <c r="B23020" s="7" t="s">
        <v>14</v>
      </c>
      <c r="C23020" s="6">
        <v>243.4086</v>
      </c>
    </row>
    <row r="23021" s="1" customFormat="1" spans="1:3">
      <c r="A23021" s="6" t="s">
        <v>1392</v>
      </c>
      <c r="B23021" s="7" t="s">
        <v>13</v>
      </c>
      <c r="C23021" s="6">
        <v>322.819</v>
      </c>
    </row>
    <row r="23022" s="1" customFormat="1" spans="1:3">
      <c r="A23022" s="6" t="s">
        <v>1392</v>
      </c>
      <c r="B23022" s="7" t="s">
        <v>12</v>
      </c>
      <c r="C23022" s="6">
        <v>326.5815</v>
      </c>
    </row>
    <row r="23023" s="1" customFormat="1" spans="1:3">
      <c r="A23023" s="6" t="s">
        <v>1392</v>
      </c>
      <c r="B23023" s="7" t="s">
        <v>11</v>
      </c>
      <c r="C23023" s="6">
        <v>333.3588</v>
      </c>
    </row>
    <row r="23024" s="1" customFormat="1" spans="1:3">
      <c r="A23024" s="6" t="s">
        <v>1392</v>
      </c>
      <c r="B23024" s="7" t="s">
        <v>3211</v>
      </c>
      <c r="C23024" s="6">
        <v>292.572</v>
      </c>
    </row>
    <row r="23025" s="1" customFormat="1" spans="1:3">
      <c r="A23025" s="6" t="s">
        <v>1392</v>
      </c>
      <c r="B23025" s="7" t="s">
        <v>3212</v>
      </c>
      <c r="C23025" s="6">
        <v>243.912</v>
      </c>
    </row>
    <row r="23026" s="1" customFormat="1" spans="1:3">
      <c r="A23026" s="6" t="s">
        <v>1392</v>
      </c>
      <c r="B23026" s="7" t="s">
        <v>3213</v>
      </c>
      <c r="C23026" s="6">
        <v>70.0711</v>
      </c>
    </row>
    <row r="23027" s="1" customFormat="1" spans="1:3">
      <c r="A23027" s="6" t="s">
        <v>1392</v>
      </c>
      <c r="B23027" s="7" t="s">
        <v>3214</v>
      </c>
      <c r="C23027" s="6">
        <v>66.52873</v>
      </c>
    </row>
    <row r="23028" s="1" customFormat="1" spans="1:3">
      <c r="A23028" s="6" t="s">
        <v>4221</v>
      </c>
      <c r="B23028" s="7" t="s">
        <v>9</v>
      </c>
      <c r="C23028" s="6">
        <v>241.652</v>
      </c>
    </row>
    <row r="23029" s="1" customFormat="1" spans="1:3">
      <c r="A23029" s="6" t="s">
        <v>4221</v>
      </c>
      <c r="B23029" s="7" t="s">
        <v>17</v>
      </c>
      <c r="C23029" s="6">
        <v>244.901</v>
      </c>
    </row>
    <row r="23030" s="1" customFormat="1" spans="1:3">
      <c r="A23030" s="6" t="s">
        <v>4221</v>
      </c>
      <c r="B23030" s="7" t="s">
        <v>16</v>
      </c>
      <c r="C23030" s="6">
        <v>201.0082</v>
      </c>
    </row>
    <row r="23031" s="1" customFormat="1" spans="1:3">
      <c r="A23031" s="6" t="s">
        <v>4221</v>
      </c>
      <c r="B23031" s="7" t="s">
        <v>15</v>
      </c>
      <c r="C23031" s="6">
        <v>281.405</v>
      </c>
    </row>
    <row r="23032" s="1" customFormat="1" spans="1:3">
      <c r="A23032" s="6" t="s">
        <v>4221</v>
      </c>
      <c r="B23032" s="7" t="s">
        <v>14</v>
      </c>
      <c r="C23032" s="6">
        <v>343.929</v>
      </c>
    </row>
    <row r="23033" s="1" customFormat="1" spans="1:3">
      <c r="A23033" s="6" t="s">
        <v>4221</v>
      </c>
      <c r="B23033" s="7" t="s">
        <v>13</v>
      </c>
      <c r="C23033" s="6">
        <v>391.493</v>
      </c>
    </row>
    <row r="23034" s="1" customFormat="1" spans="1:3">
      <c r="A23034" s="6" t="s">
        <v>4221</v>
      </c>
      <c r="B23034" s="7" t="s">
        <v>12</v>
      </c>
      <c r="C23034" s="6">
        <v>349.128</v>
      </c>
    </row>
    <row r="23035" s="1" customFormat="1" spans="1:3">
      <c r="A23035" s="6" t="s">
        <v>4221</v>
      </c>
      <c r="B23035" s="7" t="s">
        <v>11</v>
      </c>
      <c r="C23035" s="6">
        <v>418.194</v>
      </c>
    </row>
    <row r="23036" s="1" customFormat="1" spans="1:3">
      <c r="A23036" s="6" t="s">
        <v>4221</v>
      </c>
      <c r="B23036" s="7" t="s">
        <v>3211</v>
      </c>
      <c r="C23036" s="6">
        <v>400.803</v>
      </c>
    </row>
    <row r="23037" s="1" customFormat="1" spans="1:3">
      <c r="A23037" s="6" t="s">
        <v>4221</v>
      </c>
      <c r="B23037" s="7" t="s">
        <v>3212</v>
      </c>
      <c r="C23037" s="6">
        <v>395.1042</v>
      </c>
    </row>
    <row r="23038" s="1" customFormat="1" spans="1:3">
      <c r="A23038" s="6" t="s">
        <v>4222</v>
      </c>
      <c r="B23038" s="7" t="s">
        <v>9</v>
      </c>
      <c r="C23038" s="6">
        <v>165.8219</v>
      </c>
    </row>
    <row r="23039" s="1" customFormat="1" spans="1:3">
      <c r="A23039" s="6" t="s">
        <v>4222</v>
      </c>
      <c r="B23039" s="7" t="s">
        <v>17</v>
      </c>
      <c r="C23039" s="6">
        <v>158.1671</v>
      </c>
    </row>
    <row r="23040" s="1" customFormat="1" spans="1:3">
      <c r="A23040" s="6" t="s">
        <v>4222</v>
      </c>
      <c r="B23040" s="7" t="s">
        <v>16</v>
      </c>
      <c r="C23040" s="6">
        <v>118.5792</v>
      </c>
    </row>
    <row r="23041" s="1" customFormat="1" spans="1:3">
      <c r="A23041" s="6" t="s">
        <v>4222</v>
      </c>
      <c r="B23041" s="7" t="s">
        <v>15</v>
      </c>
      <c r="C23041" s="6">
        <v>174.0685</v>
      </c>
    </row>
    <row r="23042" s="1" customFormat="1" spans="1:3">
      <c r="A23042" s="6" t="s">
        <v>4222</v>
      </c>
      <c r="B23042" s="7" t="s">
        <v>14</v>
      </c>
      <c r="C23042" s="6">
        <v>190.3037</v>
      </c>
    </row>
    <row r="23043" s="1" customFormat="1" spans="1:3">
      <c r="A23043" s="6" t="s">
        <v>4222</v>
      </c>
      <c r="B23043" s="7" t="s">
        <v>13</v>
      </c>
      <c r="C23043" s="6">
        <v>220.7289</v>
      </c>
    </row>
    <row r="23044" s="1" customFormat="1" spans="1:3">
      <c r="A23044" s="6" t="s">
        <v>4223</v>
      </c>
      <c r="B23044" s="7" t="s">
        <v>9</v>
      </c>
      <c r="C23044" s="6">
        <v>281.998</v>
      </c>
    </row>
    <row r="23045" s="1" customFormat="1" spans="1:3">
      <c r="A23045" s="6" t="s">
        <v>4223</v>
      </c>
      <c r="B23045" s="7" t="s">
        <v>17</v>
      </c>
      <c r="C23045" s="6">
        <v>296.572</v>
      </c>
    </row>
    <row r="23046" s="1" customFormat="1" spans="1:3">
      <c r="A23046" s="6" t="s">
        <v>4223</v>
      </c>
      <c r="B23046" s="7" t="s">
        <v>16</v>
      </c>
      <c r="C23046" s="6">
        <v>247.407</v>
      </c>
    </row>
    <row r="23047" s="1" customFormat="1" spans="1:3">
      <c r="A23047" s="6" t="s">
        <v>4223</v>
      </c>
      <c r="B23047" s="7" t="s">
        <v>15</v>
      </c>
      <c r="C23047" s="6">
        <v>358.685</v>
      </c>
    </row>
    <row r="23048" s="1" customFormat="1" spans="1:3">
      <c r="A23048" s="6" t="s">
        <v>4223</v>
      </c>
      <c r="B23048" s="7" t="s">
        <v>14</v>
      </c>
      <c r="C23048" s="6">
        <v>411.767</v>
      </c>
    </row>
    <row r="23049" s="1" customFormat="1" spans="1:3">
      <c r="A23049" s="6" t="s">
        <v>4223</v>
      </c>
      <c r="B23049" s="7" t="s">
        <v>13</v>
      </c>
      <c r="C23049" s="6">
        <v>518.616</v>
      </c>
    </row>
    <row r="23050" s="1" customFormat="1" spans="1:3">
      <c r="A23050" s="6" t="s">
        <v>4223</v>
      </c>
      <c r="B23050" s="7" t="s">
        <v>12</v>
      </c>
      <c r="C23050" s="6">
        <v>545.637</v>
      </c>
    </row>
    <row r="23051" s="1" customFormat="1" spans="1:3">
      <c r="A23051" s="6" t="s">
        <v>4223</v>
      </c>
      <c r="B23051" s="7" t="s">
        <v>11</v>
      </c>
      <c r="C23051" s="6">
        <v>615.827</v>
      </c>
    </row>
    <row r="23052" s="1" customFormat="1" spans="1:3">
      <c r="A23052" s="6" t="s">
        <v>4223</v>
      </c>
      <c r="B23052" s="7" t="s">
        <v>3211</v>
      </c>
      <c r="C23052" s="6">
        <v>476.71</v>
      </c>
    </row>
    <row r="23053" s="1" customFormat="1" spans="1:3">
      <c r="A23053" s="6" t="s">
        <v>4223</v>
      </c>
      <c r="B23053" s="7" t="s">
        <v>3212</v>
      </c>
      <c r="C23053" s="6">
        <v>487.408</v>
      </c>
    </row>
    <row r="23054" s="1" customFormat="1" spans="1:3">
      <c r="A23054" s="6" t="s">
        <v>4223</v>
      </c>
      <c r="B23054" s="7" t="s">
        <v>3213</v>
      </c>
      <c r="C23054" s="6">
        <v>121.3934</v>
      </c>
    </row>
    <row r="23055" s="1" customFormat="1" spans="1:3">
      <c r="A23055" s="6" t="s">
        <v>4223</v>
      </c>
      <c r="B23055" s="7" t="s">
        <v>3214</v>
      </c>
      <c r="C23055" s="6">
        <v>167</v>
      </c>
    </row>
    <row r="23056" s="1" customFormat="1" spans="1:3">
      <c r="A23056" s="6" t="s">
        <v>4224</v>
      </c>
      <c r="B23056" s="7" t="s">
        <v>9</v>
      </c>
      <c r="C23056" s="6">
        <v>177.0137</v>
      </c>
    </row>
    <row r="23057" s="1" customFormat="1" spans="1:3">
      <c r="A23057" s="6" t="s">
        <v>4224</v>
      </c>
      <c r="B23057" s="7" t="s">
        <v>17</v>
      </c>
      <c r="C23057" s="6">
        <v>188.6164</v>
      </c>
    </row>
    <row r="23058" s="1" customFormat="1" spans="1:3">
      <c r="A23058" s="6" t="s">
        <v>4224</v>
      </c>
      <c r="B23058" s="7" t="s">
        <v>16</v>
      </c>
      <c r="C23058" s="6">
        <v>144.1967</v>
      </c>
    </row>
    <row r="23059" s="1" customFormat="1" spans="1:3">
      <c r="A23059" s="6" t="s">
        <v>4224</v>
      </c>
      <c r="B23059" s="7" t="s">
        <v>15</v>
      </c>
      <c r="C23059" s="6">
        <v>220.6026</v>
      </c>
    </row>
    <row r="23060" s="1" customFormat="1" spans="1:3">
      <c r="A23060" s="6" t="s">
        <v>4224</v>
      </c>
      <c r="B23060" s="7" t="s">
        <v>14</v>
      </c>
      <c r="C23060" s="6">
        <v>243.4086</v>
      </c>
    </row>
    <row r="23061" s="1" customFormat="1" spans="1:3">
      <c r="A23061" s="6" t="s">
        <v>4224</v>
      </c>
      <c r="B23061" s="7" t="s">
        <v>13</v>
      </c>
      <c r="C23061" s="6">
        <v>322.819</v>
      </c>
    </row>
    <row r="23062" s="1" customFormat="1" spans="1:3">
      <c r="A23062" s="6" t="s">
        <v>4224</v>
      </c>
      <c r="B23062" s="7" t="s">
        <v>12</v>
      </c>
      <c r="C23062" s="6">
        <v>326.5815</v>
      </c>
    </row>
    <row r="23063" s="1" customFormat="1" spans="1:3">
      <c r="A23063" s="6" t="s">
        <v>4224</v>
      </c>
      <c r="B23063" s="7" t="s">
        <v>11</v>
      </c>
      <c r="C23063" s="6">
        <v>333.3588</v>
      </c>
    </row>
    <row r="23064" s="1" customFormat="1" spans="1:3">
      <c r="A23064" s="6" t="s">
        <v>4224</v>
      </c>
      <c r="B23064" s="7" t="s">
        <v>3211</v>
      </c>
      <c r="C23064" s="6">
        <v>292.572</v>
      </c>
    </row>
    <row r="23065" s="1" customFormat="1" spans="1:3">
      <c r="A23065" s="6" t="s">
        <v>4224</v>
      </c>
      <c r="B23065" s="7" t="s">
        <v>3212</v>
      </c>
      <c r="C23065" s="6">
        <v>243.912</v>
      </c>
    </row>
    <row r="23066" s="1" customFormat="1" spans="1:3">
      <c r="A23066" s="6" t="s">
        <v>4224</v>
      </c>
      <c r="B23066" s="7" t="s">
        <v>3213</v>
      </c>
      <c r="C23066" s="6">
        <v>70.0711</v>
      </c>
    </row>
    <row r="23067" s="1" customFormat="1" spans="1:3">
      <c r="A23067" s="6" t="s">
        <v>4224</v>
      </c>
      <c r="B23067" s="7" t="s">
        <v>3214</v>
      </c>
      <c r="C23067" s="6">
        <v>66.52873</v>
      </c>
    </row>
    <row r="23068" s="1" customFormat="1" spans="1:3">
      <c r="A23068" s="6" t="s">
        <v>4225</v>
      </c>
      <c r="B23068" s="7" t="s">
        <v>9</v>
      </c>
      <c r="C23068" s="6">
        <v>391.317</v>
      </c>
    </row>
    <row r="23069" s="1" customFormat="1" spans="1:3">
      <c r="A23069" s="6" t="s">
        <v>4225</v>
      </c>
      <c r="B23069" s="7" t="s">
        <v>17</v>
      </c>
      <c r="C23069" s="6">
        <v>511.337</v>
      </c>
    </row>
    <row r="23070" s="1" customFormat="1" spans="1:3">
      <c r="A23070" s="6" t="s">
        <v>4225</v>
      </c>
      <c r="B23070" s="7" t="s">
        <v>16</v>
      </c>
      <c r="C23070" s="6">
        <v>342.68</v>
      </c>
    </row>
    <row r="23071" s="1" customFormat="1" spans="1:3">
      <c r="A23071" s="6" t="s">
        <v>4225</v>
      </c>
      <c r="B23071" s="7" t="s">
        <v>15</v>
      </c>
      <c r="C23071" s="6">
        <v>694.178</v>
      </c>
    </row>
    <row r="23072" s="1" customFormat="1" spans="1:3">
      <c r="A23072" s="6" t="s">
        <v>4225</v>
      </c>
      <c r="B23072" s="7" t="s">
        <v>14</v>
      </c>
      <c r="C23072" s="6">
        <v>961.866</v>
      </c>
    </row>
    <row r="23073" s="1" customFormat="1" spans="1:3">
      <c r="A23073" s="6" t="s">
        <v>4225</v>
      </c>
      <c r="B23073" s="7" t="s">
        <v>13</v>
      </c>
      <c r="C23073" s="6">
        <v>1140.739</v>
      </c>
    </row>
    <row r="23074" s="1" customFormat="1" spans="1:3">
      <c r="A23074" s="6" t="s">
        <v>4225</v>
      </c>
      <c r="B23074" s="7" t="s">
        <v>12</v>
      </c>
      <c r="C23074" s="6">
        <v>1147.888</v>
      </c>
    </row>
    <row r="23075" s="1" customFormat="1" spans="1:3">
      <c r="A23075" s="6" t="s">
        <v>4225</v>
      </c>
      <c r="B23075" s="7" t="s">
        <v>11</v>
      </c>
      <c r="C23075" s="6">
        <v>1273.994</v>
      </c>
    </row>
    <row r="23076" s="1" customFormat="1" spans="1:3">
      <c r="A23076" s="6" t="s">
        <v>4225</v>
      </c>
      <c r="B23076" s="7" t="s">
        <v>3211</v>
      </c>
      <c r="C23076" s="6">
        <v>1034.373</v>
      </c>
    </row>
    <row r="23077" s="1" customFormat="1" spans="1:3">
      <c r="A23077" s="6" t="s">
        <v>4225</v>
      </c>
      <c r="B23077" s="7" t="s">
        <v>3212</v>
      </c>
      <c r="C23077" s="6">
        <v>1058.337</v>
      </c>
    </row>
    <row r="23078" s="1" customFormat="1" spans="1:3">
      <c r="A23078" s="6" t="s">
        <v>4225</v>
      </c>
      <c r="B23078" s="7" t="s">
        <v>3213</v>
      </c>
      <c r="C23078" s="6">
        <v>148.4946</v>
      </c>
    </row>
    <row r="23079" s="1" customFormat="1" spans="1:3">
      <c r="A23079" s="6" t="s">
        <v>4225</v>
      </c>
      <c r="B23079" s="7" t="s">
        <v>3214</v>
      </c>
      <c r="C23079" s="6">
        <v>207.8062</v>
      </c>
    </row>
    <row r="23080" s="1" customFormat="1" spans="1:3">
      <c r="A23080" s="6" t="s">
        <v>4226</v>
      </c>
      <c r="B23080" s="7" t="s">
        <v>9</v>
      </c>
      <c r="C23080" s="6">
        <v>238.909</v>
      </c>
    </row>
    <row r="23081" s="1" customFormat="1" spans="1:3">
      <c r="A23081" s="6" t="s">
        <v>4226</v>
      </c>
      <c r="B23081" s="7" t="s">
        <v>17</v>
      </c>
      <c r="C23081" s="6">
        <v>241.466</v>
      </c>
    </row>
    <row r="23082" s="1" customFormat="1" spans="1:3">
      <c r="A23082" s="6" t="s">
        <v>4226</v>
      </c>
      <c r="B23082" s="7" t="s">
        <v>16</v>
      </c>
      <c r="C23082" s="6">
        <v>196.3523</v>
      </c>
    </row>
    <row r="23083" s="1" customFormat="1" spans="1:3">
      <c r="A23083" s="6" t="s">
        <v>4226</v>
      </c>
      <c r="B23083" s="7" t="s">
        <v>15</v>
      </c>
      <c r="C23083" s="6">
        <v>268.049</v>
      </c>
    </row>
    <row r="23084" s="1" customFormat="1" spans="1:3">
      <c r="A23084" s="6" t="s">
        <v>4226</v>
      </c>
      <c r="B23084" s="7" t="s">
        <v>14</v>
      </c>
      <c r="C23084" s="6">
        <v>298.521</v>
      </c>
    </row>
    <row r="23085" s="1" customFormat="1" spans="1:3">
      <c r="A23085" s="6" t="s">
        <v>4226</v>
      </c>
      <c r="B23085" s="7" t="s">
        <v>13</v>
      </c>
      <c r="C23085" s="6">
        <v>385.041</v>
      </c>
    </row>
    <row r="23086" s="1" customFormat="1" spans="1:3">
      <c r="A23086" s="6" t="s">
        <v>4226</v>
      </c>
      <c r="B23086" s="7" t="s">
        <v>12</v>
      </c>
      <c r="C23086" s="6">
        <v>377.803</v>
      </c>
    </row>
    <row r="23087" s="1" customFormat="1" spans="1:3">
      <c r="A23087" s="6" t="s">
        <v>4226</v>
      </c>
      <c r="B23087" s="7" t="s">
        <v>11</v>
      </c>
      <c r="C23087" s="6">
        <v>426.731</v>
      </c>
    </row>
    <row r="23088" s="1" customFormat="1" spans="1:3">
      <c r="A23088" s="6" t="s">
        <v>4226</v>
      </c>
      <c r="B23088" s="7" t="s">
        <v>3211</v>
      </c>
      <c r="C23088" s="6">
        <v>404.559</v>
      </c>
    </row>
    <row r="23089" s="1" customFormat="1" spans="1:3">
      <c r="A23089" s="6" t="s">
        <v>4226</v>
      </c>
      <c r="B23089" s="7" t="s">
        <v>3212</v>
      </c>
      <c r="C23089" s="6">
        <v>294.024</v>
      </c>
    </row>
    <row r="23090" s="1" customFormat="1" spans="1:3">
      <c r="A23090" s="6" t="s">
        <v>4226</v>
      </c>
      <c r="B23090" s="7" t="s">
        <v>3213</v>
      </c>
      <c r="C23090" s="6">
        <v>88.3197</v>
      </c>
    </row>
    <row r="23091" s="1" customFormat="1" spans="1:3">
      <c r="A23091" s="6" t="s">
        <v>4226</v>
      </c>
      <c r="B23091" s="7" t="s">
        <v>3214</v>
      </c>
      <c r="C23091" s="6">
        <v>85.1178</v>
      </c>
    </row>
    <row r="23092" s="1" customFormat="1" spans="1:3">
      <c r="A23092" s="6" t="s">
        <v>4227</v>
      </c>
      <c r="B23092" s="7" t="s">
        <v>9</v>
      </c>
      <c r="C23092" s="6">
        <v>234.926</v>
      </c>
    </row>
    <row r="23093" s="1" customFormat="1" spans="1:3">
      <c r="A23093" s="6" t="s">
        <v>4227</v>
      </c>
      <c r="B23093" s="7" t="s">
        <v>17</v>
      </c>
      <c r="C23093" s="6">
        <v>232.66</v>
      </c>
    </row>
    <row r="23094" s="1" customFormat="1" spans="1:3">
      <c r="A23094" s="6" t="s">
        <v>4227</v>
      </c>
      <c r="B23094" s="7" t="s">
        <v>16</v>
      </c>
      <c r="C23094" s="6">
        <v>195.9124</v>
      </c>
    </row>
    <row r="23095" s="1" customFormat="1" spans="1:3">
      <c r="A23095" s="6" t="s">
        <v>4227</v>
      </c>
      <c r="B23095" s="7" t="s">
        <v>15</v>
      </c>
      <c r="C23095" s="6">
        <v>259.321</v>
      </c>
    </row>
    <row r="23096" s="1" customFormat="1" spans="1:3">
      <c r="A23096" s="6" t="s">
        <v>4227</v>
      </c>
      <c r="B23096" s="7" t="s">
        <v>14</v>
      </c>
      <c r="C23096" s="6">
        <v>289.57</v>
      </c>
    </row>
    <row r="23097" s="1" customFormat="1" spans="1:3">
      <c r="A23097" s="6" t="s">
        <v>4227</v>
      </c>
      <c r="B23097" s="7" t="s">
        <v>13</v>
      </c>
      <c r="C23097" s="6">
        <v>339.803</v>
      </c>
    </row>
    <row r="23098" s="1" customFormat="1" spans="1:3">
      <c r="A23098" s="6" t="s">
        <v>4227</v>
      </c>
      <c r="B23098" s="7" t="s">
        <v>12</v>
      </c>
      <c r="C23098" s="6">
        <v>306.454</v>
      </c>
    </row>
    <row r="23099" s="1" customFormat="1" spans="1:3">
      <c r="A23099" s="6" t="s">
        <v>4227</v>
      </c>
      <c r="B23099" s="7" t="s">
        <v>11</v>
      </c>
      <c r="C23099" s="6">
        <v>330.2495</v>
      </c>
    </row>
    <row r="23100" s="1" customFormat="1" spans="1:3">
      <c r="A23100" s="6" t="s">
        <v>4227</v>
      </c>
      <c r="B23100" s="7" t="s">
        <v>3211</v>
      </c>
      <c r="C23100" s="6">
        <v>314.896</v>
      </c>
    </row>
    <row r="23101" s="1" customFormat="1" spans="1:3">
      <c r="A23101" s="6" t="s">
        <v>4227</v>
      </c>
      <c r="B23101" s="7" t="s">
        <v>3212</v>
      </c>
      <c r="C23101" s="6">
        <v>237.2493</v>
      </c>
    </row>
    <row r="23102" s="1" customFormat="1" spans="1:3">
      <c r="A23102" s="6" t="s">
        <v>4227</v>
      </c>
      <c r="B23102" s="7" t="s">
        <v>3213</v>
      </c>
      <c r="C23102" s="6">
        <v>69.8607</v>
      </c>
    </row>
    <row r="23103" s="1" customFormat="1" spans="1:3">
      <c r="A23103" s="6" t="s">
        <v>4227</v>
      </c>
      <c r="B23103" s="7" t="s">
        <v>3214</v>
      </c>
      <c r="C23103" s="6">
        <v>65.63011</v>
      </c>
    </row>
    <row r="23104" s="1" customFormat="1" spans="1:3">
      <c r="A23104" s="6" t="s">
        <v>1393</v>
      </c>
      <c r="B23104" s="7" t="s">
        <v>9</v>
      </c>
      <c r="C23104" s="6">
        <v>391.317</v>
      </c>
    </row>
    <row r="23105" s="1" customFormat="1" spans="1:3">
      <c r="A23105" s="6" t="s">
        <v>1393</v>
      </c>
      <c r="B23105" s="7" t="s">
        <v>17</v>
      </c>
      <c r="C23105" s="6">
        <v>511.337</v>
      </c>
    </row>
    <row r="23106" s="1" customFormat="1" spans="1:3">
      <c r="A23106" s="6" t="s">
        <v>1393</v>
      </c>
      <c r="B23106" s="7" t="s">
        <v>16</v>
      </c>
      <c r="C23106" s="6">
        <v>342.68</v>
      </c>
    </row>
    <row r="23107" s="1" customFormat="1" spans="1:3">
      <c r="A23107" s="6" t="s">
        <v>1393</v>
      </c>
      <c r="B23107" s="7" t="s">
        <v>15</v>
      </c>
      <c r="C23107" s="6">
        <v>694.178</v>
      </c>
    </row>
    <row r="23108" s="1" customFormat="1" spans="1:3">
      <c r="A23108" s="6" t="s">
        <v>1393</v>
      </c>
      <c r="B23108" s="7" t="s">
        <v>14</v>
      </c>
      <c r="C23108" s="6">
        <v>961.866</v>
      </c>
    </row>
    <row r="23109" s="1" customFormat="1" spans="1:3">
      <c r="A23109" s="6" t="s">
        <v>1393</v>
      </c>
      <c r="B23109" s="7" t="s">
        <v>13</v>
      </c>
      <c r="C23109" s="6">
        <v>1140.739</v>
      </c>
    </row>
    <row r="23110" s="1" customFormat="1" spans="1:3">
      <c r="A23110" s="6" t="s">
        <v>1393</v>
      </c>
      <c r="B23110" s="7" t="s">
        <v>12</v>
      </c>
      <c r="C23110" s="6">
        <v>1147.888</v>
      </c>
    </row>
    <row r="23111" s="1" customFormat="1" spans="1:3">
      <c r="A23111" s="6" t="s">
        <v>1393</v>
      </c>
      <c r="B23111" s="7" t="s">
        <v>11</v>
      </c>
      <c r="C23111" s="6">
        <v>1273.994</v>
      </c>
    </row>
    <row r="23112" s="1" customFormat="1" spans="1:3">
      <c r="A23112" s="6" t="s">
        <v>1393</v>
      </c>
      <c r="B23112" s="7" t="s">
        <v>3211</v>
      </c>
      <c r="C23112" s="6">
        <v>1034.373</v>
      </c>
    </row>
    <row r="23113" s="1" customFormat="1" spans="1:3">
      <c r="A23113" s="6" t="s">
        <v>1393</v>
      </c>
      <c r="B23113" s="7" t="s">
        <v>3212</v>
      </c>
      <c r="C23113" s="6">
        <v>1058.337</v>
      </c>
    </row>
    <row r="23114" s="1" customFormat="1" spans="1:3">
      <c r="A23114" s="6" t="s">
        <v>1393</v>
      </c>
      <c r="B23114" s="7" t="s">
        <v>3213</v>
      </c>
      <c r="C23114" s="6">
        <v>63.8879</v>
      </c>
    </row>
    <row r="23115" s="1" customFormat="1" spans="1:3">
      <c r="A23115" s="6" t="s">
        <v>1393</v>
      </c>
      <c r="B23115" s="7" t="s">
        <v>3214</v>
      </c>
      <c r="C23115" s="6">
        <v>63.09593</v>
      </c>
    </row>
    <row r="23116" s="1" customFormat="1" spans="1:3">
      <c r="A23116" s="6" t="s">
        <v>4228</v>
      </c>
      <c r="B23116" s="7" t="s">
        <v>9</v>
      </c>
      <c r="C23116" s="6">
        <v>241.652</v>
      </c>
    </row>
    <row r="23117" s="1" customFormat="1" spans="1:3">
      <c r="A23117" s="6" t="s">
        <v>4228</v>
      </c>
      <c r="B23117" s="7" t="s">
        <v>17</v>
      </c>
      <c r="C23117" s="6">
        <v>244.901</v>
      </c>
    </row>
    <row r="23118" s="1" customFormat="1" spans="1:3">
      <c r="A23118" s="6" t="s">
        <v>4229</v>
      </c>
      <c r="B23118" s="7" t="s">
        <v>9</v>
      </c>
      <c r="C23118" s="6">
        <v>153.3808</v>
      </c>
    </row>
    <row r="23119" s="1" customFormat="1" spans="1:3">
      <c r="A23119" s="6" t="s">
        <v>4229</v>
      </c>
      <c r="B23119" s="7" t="s">
        <v>17</v>
      </c>
      <c r="C23119" s="6">
        <v>151.3754</v>
      </c>
    </row>
    <row r="23120" s="1" customFormat="1" spans="1:3">
      <c r="A23120" s="6" t="s">
        <v>4229</v>
      </c>
      <c r="B23120" s="7" t="s">
        <v>16</v>
      </c>
      <c r="C23120" s="6">
        <v>111.1366</v>
      </c>
    </row>
    <row r="23121" s="1" customFormat="1" spans="1:3">
      <c r="A23121" s="6" t="s">
        <v>4229</v>
      </c>
      <c r="B23121" s="7" t="s">
        <v>15</v>
      </c>
      <c r="C23121" s="6">
        <v>173.189</v>
      </c>
    </row>
    <row r="23122" s="1" customFormat="1" spans="1:3">
      <c r="A23122" s="6" t="s">
        <v>4229</v>
      </c>
      <c r="B23122" s="7" t="s">
        <v>14</v>
      </c>
      <c r="C23122" s="6">
        <v>197.0004</v>
      </c>
    </row>
    <row r="23123" s="1" customFormat="1" spans="1:3">
      <c r="A23123" s="6" t="s">
        <v>4229</v>
      </c>
      <c r="B23123" s="7" t="s">
        <v>13</v>
      </c>
      <c r="C23123" s="6">
        <v>236.8881</v>
      </c>
    </row>
    <row r="23124" s="1" customFormat="1" spans="1:3">
      <c r="A23124" s="6" t="s">
        <v>4229</v>
      </c>
      <c r="B23124" s="7" t="s">
        <v>12</v>
      </c>
      <c r="C23124" s="6">
        <v>226.9533</v>
      </c>
    </row>
    <row r="23125" s="1" customFormat="1" spans="1:3">
      <c r="A23125" s="6" t="s">
        <v>4229</v>
      </c>
      <c r="B23125" s="7" t="s">
        <v>11</v>
      </c>
      <c r="C23125" s="6">
        <v>246.2139</v>
      </c>
    </row>
    <row r="23126" s="1" customFormat="1" spans="1:3">
      <c r="A23126" s="6" t="s">
        <v>4229</v>
      </c>
      <c r="B23126" s="7" t="s">
        <v>3211</v>
      </c>
      <c r="C23126" s="6">
        <v>271.564</v>
      </c>
    </row>
    <row r="23127" s="1" customFormat="1" spans="1:3">
      <c r="A23127" s="6" t="s">
        <v>4229</v>
      </c>
      <c r="B23127" s="7" t="s">
        <v>3212</v>
      </c>
      <c r="C23127" s="6">
        <v>225.8792</v>
      </c>
    </row>
    <row r="23128" s="1" customFormat="1" spans="1:3">
      <c r="A23128" s="6" t="s">
        <v>4229</v>
      </c>
      <c r="B23128" s="7" t="s">
        <v>3213</v>
      </c>
      <c r="C23128" s="6">
        <v>54.93984</v>
      </c>
    </row>
    <row r="23129" s="1" customFormat="1" spans="1:3">
      <c r="A23129" s="6" t="s">
        <v>4229</v>
      </c>
      <c r="B23129" s="7" t="s">
        <v>3214</v>
      </c>
      <c r="C23129" s="6">
        <v>56.07399</v>
      </c>
    </row>
    <row r="23130" s="1" customFormat="1" spans="1:3">
      <c r="A23130" s="6" t="s">
        <v>4230</v>
      </c>
      <c r="B23130" s="7" t="s">
        <v>9</v>
      </c>
      <c r="C23130" s="6">
        <v>221.1283</v>
      </c>
    </row>
    <row r="23131" s="1" customFormat="1" spans="1:3">
      <c r="A23131" s="6" t="s">
        <v>4230</v>
      </c>
      <c r="B23131" s="7" t="s">
        <v>17</v>
      </c>
      <c r="C23131" s="6">
        <v>219.735</v>
      </c>
    </row>
    <row r="23132" s="1" customFormat="1" spans="1:3">
      <c r="A23132" s="6" t="s">
        <v>4230</v>
      </c>
      <c r="B23132" s="7" t="s">
        <v>16</v>
      </c>
      <c r="C23132" s="6">
        <v>186.7566</v>
      </c>
    </row>
    <row r="23133" s="1" customFormat="1" spans="1:3">
      <c r="A23133" s="6" t="s">
        <v>4230</v>
      </c>
      <c r="B23133" s="7" t="s">
        <v>15</v>
      </c>
      <c r="C23133" s="6">
        <v>260.474</v>
      </c>
    </row>
    <row r="23134" s="1" customFormat="1" spans="1:3">
      <c r="A23134" s="6" t="s">
        <v>4230</v>
      </c>
      <c r="B23134" s="7" t="s">
        <v>14</v>
      </c>
      <c r="C23134" s="6">
        <v>283.422</v>
      </c>
    </row>
    <row r="23135" s="1" customFormat="1" spans="1:3">
      <c r="A23135" s="6" t="s">
        <v>4230</v>
      </c>
      <c r="B23135" s="7" t="s">
        <v>13</v>
      </c>
      <c r="C23135" s="6">
        <v>353.483</v>
      </c>
    </row>
    <row r="23136" s="1" customFormat="1" spans="1:3">
      <c r="A23136" s="6" t="s">
        <v>4230</v>
      </c>
      <c r="B23136" s="7" t="s">
        <v>12</v>
      </c>
      <c r="C23136" s="6">
        <v>335.863</v>
      </c>
    </row>
    <row r="23137" s="1" customFormat="1" spans="1:3">
      <c r="A23137" s="6" t="s">
        <v>4230</v>
      </c>
      <c r="B23137" s="7" t="s">
        <v>11</v>
      </c>
      <c r="C23137" s="6">
        <v>378.94</v>
      </c>
    </row>
    <row r="23138" s="1" customFormat="1" spans="1:3">
      <c r="A23138" s="6" t="s">
        <v>4230</v>
      </c>
      <c r="B23138" s="7" t="s">
        <v>3211</v>
      </c>
      <c r="C23138" s="6">
        <v>345.035</v>
      </c>
    </row>
    <row r="23139" s="1" customFormat="1" spans="1:3">
      <c r="A23139" s="6" t="s">
        <v>4230</v>
      </c>
      <c r="B23139" s="7" t="s">
        <v>3212</v>
      </c>
      <c r="C23139" s="6">
        <v>272.8605</v>
      </c>
    </row>
    <row r="23140" s="1" customFormat="1" spans="1:3">
      <c r="A23140" s="6" t="s">
        <v>4230</v>
      </c>
      <c r="B23140" s="7" t="s">
        <v>3213</v>
      </c>
      <c r="C23140" s="6">
        <v>99.7978</v>
      </c>
    </row>
    <row r="23141" s="1" customFormat="1" spans="1:3">
      <c r="A23141" s="6" t="s">
        <v>4230</v>
      </c>
      <c r="B23141" s="7" t="s">
        <v>3214</v>
      </c>
      <c r="C23141" s="6">
        <v>73.1205</v>
      </c>
    </row>
    <row r="23142" s="1" customFormat="1" spans="1:3">
      <c r="A23142" s="6" t="s">
        <v>4231</v>
      </c>
      <c r="B23142" s="7" t="s">
        <v>9</v>
      </c>
      <c r="C23142" s="6">
        <v>234.926</v>
      </c>
    </row>
    <row r="23143" s="1" customFormat="1" spans="1:3">
      <c r="A23143" s="6" t="s">
        <v>4231</v>
      </c>
      <c r="B23143" s="7" t="s">
        <v>17</v>
      </c>
      <c r="C23143" s="6">
        <v>232.66</v>
      </c>
    </row>
    <row r="23144" s="1" customFormat="1" spans="1:3">
      <c r="A23144" s="6" t="s">
        <v>4231</v>
      </c>
      <c r="B23144" s="7" t="s">
        <v>16</v>
      </c>
      <c r="C23144" s="6">
        <v>195.9124</v>
      </c>
    </row>
    <row r="23145" s="1" customFormat="1" spans="1:3">
      <c r="A23145" s="6" t="s">
        <v>4231</v>
      </c>
      <c r="B23145" s="7" t="s">
        <v>15</v>
      </c>
      <c r="C23145" s="6">
        <v>259.321</v>
      </c>
    </row>
    <row r="23146" s="1" customFormat="1" spans="1:3">
      <c r="A23146" s="6" t="s">
        <v>4231</v>
      </c>
      <c r="B23146" s="7" t="s">
        <v>14</v>
      </c>
      <c r="C23146" s="6">
        <v>289.57</v>
      </c>
    </row>
    <row r="23147" s="1" customFormat="1" spans="1:3">
      <c r="A23147" s="6" t="s">
        <v>4231</v>
      </c>
      <c r="B23147" s="7" t="s">
        <v>13</v>
      </c>
      <c r="C23147" s="6">
        <v>339.803</v>
      </c>
    </row>
    <row r="23148" s="1" customFormat="1" spans="1:3">
      <c r="A23148" s="6" t="s">
        <v>4231</v>
      </c>
      <c r="B23148" s="7" t="s">
        <v>12</v>
      </c>
      <c r="C23148" s="6">
        <v>306.454</v>
      </c>
    </row>
    <row r="23149" s="1" customFormat="1" spans="1:3">
      <c r="A23149" s="6" t="s">
        <v>4231</v>
      </c>
      <c r="B23149" s="7" t="s">
        <v>11</v>
      </c>
      <c r="C23149" s="6">
        <v>330.2495</v>
      </c>
    </row>
    <row r="23150" s="1" customFormat="1" spans="1:3">
      <c r="A23150" s="6" t="s">
        <v>4231</v>
      </c>
      <c r="B23150" s="7" t="s">
        <v>3211</v>
      </c>
      <c r="C23150" s="6">
        <v>314.896</v>
      </c>
    </row>
    <row r="23151" s="1" customFormat="1" spans="1:3">
      <c r="A23151" s="6" t="s">
        <v>4231</v>
      </c>
      <c r="B23151" s="7" t="s">
        <v>3212</v>
      </c>
      <c r="C23151" s="6">
        <v>237.2493</v>
      </c>
    </row>
    <row r="23152" s="1" customFormat="1" spans="1:3">
      <c r="A23152" s="6" t="s">
        <v>4231</v>
      </c>
      <c r="B23152" s="7" t="s">
        <v>3213</v>
      </c>
      <c r="C23152" s="6">
        <v>69.8607</v>
      </c>
    </row>
    <row r="23153" s="1" customFormat="1" spans="1:3">
      <c r="A23153" s="6" t="s">
        <v>4231</v>
      </c>
      <c r="B23153" s="7" t="s">
        <v>3214</v>
      </c>
      <c r="C23153" s="6">
        <v>65.63011</v>
      </c>
    </row>
    <row r="23154" s="1" customFormat="1" spans="1:3">
      <c r="A23154" s="6" t="s">
        <v>4232</v>
      </c>
      <c r="B23154" s="7" t="s">
        <v>9</v>
      </c>
      <c r="C23154" s="6">
        <v>391.317</v>
      </c>
    </row>
    <row r="23155" s="1" customFormat="1" spans="1:3">
      <c r="A23155" s="6" t="s">
        <v>4232</v>
      </c>
      <c r="B23155" s="7" t="s">
        <v>17</v>
      </c>
      <c r="C23155" s="6">
        <v>511.337</v>
      </c>
    </row>
    <row r="23156" s="1" customFormat="1" spans="1:3">
      <c r="A23156" s="6" t="s">
        <v>4232</v>
      </c>
      <c r="B23156" s="7" t="s">
        <v>16</v>
      </c>
      <c r="C23156" s="6">
        <v>342.68</v>
      </c>
    </row>
    <row r="23157" s="1" customFormat="1" spans="1:3">
      <c r="A23157" s="6" t="s">
        <v>4232</v>
      </c>
      <c r="B23157" s="7" t="s">
        <v>15</v>
      </c>
      <c r="C23157" s="6">
        <v>694.178</v>
      </c>
    </row>
    <row r="23158" s="1" customFormat="1" spans="1:3">
      <c r="A23158" s="6" t="s">
        <v>4232</v>
      </c>
      <c r="B23158" s="7" t="s">
        <v>14</v>
      </c>
      <c r="C23158" s="6">
        <v>961.866</v>
      </c>
    </row>
    <row r="23159" s="1" customFormat="1" spans="1:3">
      <c r="A23159" s="6" t="s">
        <v>4232</v>
      </c>
      <c r="B23159" s="7" t="s">
        <v>13</v>
      </c>
      <c r="C23159" s="6">
        <v>1140.739</v>
      </c>
    </row>
    <row r="23160" s="1" customFormat="1" spans="1:3">
      <c r="A23160" s="6" t="s">
        <v>4232</v>
      </c>
      <c r="B23160" s="7" t="s">
        <v>12</v>
      </c>
      <c r="C23160" s="6">
        <v>1147.888</v>
      </c>
    </row>
    <row r="23161" s="1" customFormat="1" spans="1:3">
      <c r="A23161" s="6" t="s">
        <v>4232</v>
      </c>
      <c r="B23161" s="7" t="s">
        <v>11</v>
      </c>
      <c r="C23161" s="6">
        <v>1273.994</v>
      </c>
    </row>
    <row r="23162" s="1" customFormat="1" spans="1:3">
      <c r="A23162" s="6" t="s">
        <v>4232</v>
      </c>
      <c r="B23162" s="7" t="s">
        <v>3211</v>
      </c>
      <c r="C23162" s="6">
        <v>1034.373</v>
      </c>
    </row>
    <row r="23163" s="1" customFormat="1" spans="1:3">
      <c r="A23163" s="6" t="s">
        <v>4232</v>
      </c>
      <c r="B23163" s="7" t="s">
        <v>3212</v>
      </c>
      <c r="C23163" s="6">
        <v>1058.337</v>
      </c>
    </row>
    <row r="23164" s="1" customFormat="1" spans="1:3">
      <c r="A23164" s="6" t="s">
        <v>4232</v>
      </c>
      <c r="B23164" s="7" t="s">
        <v>3213</v>
      </c>
      <c r="C23164" s="6">
        <v>148.4946</v>
      </c>
    </row>
    <row r="23165" s="1" customFormat="1" spans="1:3">
      <c r="A23165" s="6" t="s">
        <v>4232</v>
      </c>
      <c r="B23165" s="7" t="s">
        <v>3214</v>
      </c>
      <c r="C23165" s="6">
        <v>207.8062</v>
      </c>
    </row>
    <row r="23166" s="1" customFormat="1" spans="1:3">
      <c r="A23166" s="6" t="s">
        <v>1394</v>
      </c>
      <c r="B23166" s="7" t="s">
        <v>9</v>
      </c>
      <c r="C23166" s="6">
        <v>145.6357</v>
      </c>
    </row>
    <row r="23167" s="1" customFormat="1" spans="1:3">
      <c r="A23167" s="6" t="s">
        <v>1394</v>
      </c>
      <c r="B23167" s="7" t="s">
        <v>17</v>
      </c>
      <c r="C23167" s="6">
        <v>143.6466</v>
      </c>
    </row>
    <row r="23168" s="1" customFormat="1" spans="1:3">
      <c r="A23168" s="6" t="s">
        <v>1394</v>
      </c>
      <c r="B23168" s="7" t="s">
        <v>16</v>
      </c>
      <c r="C23168" s="6">
        <v>122.9563</v>
      </c>
    </row>
    <row r="23169" s="1" customFormat="1" spans="1:3">
      <c r="A23169" s="6" t="s">
        <v>1394</v>
      </c>
      <c r="B23169" s="7" t="s">
        <v>15</v>
      </c>
      <c r="C23169" s="6">
        <v>194.0114</v>
      </c>
    </row>
    <row r="23170" s="1" customFormat="1" spans="1:3">
      <c r="A23170" s="6" t="s">
        <v>1394</v>
      </c>
      <c r="B23170" s="7" t="s">
        <v>14</v>
      </c>
      <c r="C23170" s="6">
        <v>207.0657</v>
      </c>
    </row>
    <row r="23171" s="1" customFormat="1" spans="1:3">
      <c r="A23171" s="6" t="s">
        <v>1394</v>
      </c>
      <c r="B23171" s="7" t="s">
        <v>13</v>
      </c>
      <c r="C23171" s="6">
        <v>264.5804</v>
      </c>
    </row>
    <row r="23172" s="1" customFormat="1" spans="1:3">
      <c r="A23172" s="6" t="s">
        <v>1394</v>
      </c>
      <c r="B23172" s="7" t="s">
        <v>12</v>
      </c>
      <c r="C23172" s="6">
        <v>225.4508</v>
      </c>
    </row>
    <row r="23173" s="1" customFormat="1" spans="1:3">
      <c r="A23173" s="6" t="s">
        <v>1394</v>
      </c>
      <c r="B23173" s="7" t="s">
        <v>11</v>
      </c>
      <c r="C23173" s="6">
        <v>251.8406</v>
      </c>
    </row>
    <row r="23174" s="1" customFormat="1" spans="1:3">
      <c r="A23174" s="6" t="s">
        <v>1394</v>
      </c>
      <c r="B23174" s="7" t="s">
        <v>3211</v>
      </c>
      <c r="C23174" s="6">
        <v>263.4059</v>
      </c>
    </row>
    <row r="23175" s="1" customFormat="1" spans="1:3">
      <c r="A23175" s="6" t="s">
        <v>1394</v>
      </c>
      <c r="B23175" s="7" t="s">
        <v>3212</v>
      </c>
      <c r="C23175" s="6">
        <v>185.2902</v>
      </c>
    </row>
    <row r="23176" s="1" customFormat="1" spans="1:3">
      <c r="A23176" s="6" t="s">
        <v>1394</v>
      </c>
      <c r="B23176" s="7" t="s">
        <v>3213</v>
      </c>
      <c r="C23176" s="6">
        <v>52.95352</v>
      </c>
    </row>
    <row r="23177" s="1" customFormat="1" spans="1:3">
      <c r="A23177" s="6" t="s">
        <v>1394</v>
      </c>
      <c r="B23177" s="7" t="s">
        <v>3214</v>
      </c>
      <c r="C23177" s="6">
        <v>56.72052</v>
      </c>
    </row>
    <row r="23178" s="1" customFormat="1" spans="1:3">
      <c r="A23178" s="6" t="s">
        <v>4233</v>
      </c>
      <c r="B23178" s="7" t="s">
        <v>9</v>
      </c>
      <c r="C23178" s="6">
        <v>257.783</v>
      </c>
    </row>
    <row r="23179" s="1" customFormat="1" spans="1:3">
      <c r="A23179" s="6" t="s">
        <v>4233</v>
      </c>
      <c r="B23179" s="7" t="s">
        <v>17</v>
      </c>
      <c r="C23179" s="6">
        <v>283.978</v>
      </c>
    </row>
    <row r="23180" s="1" customFormat="1" spans="1:3">
      <c r="A23180" s="6" t="s">
        <v>4233</v>
      </c>
      <c r="B23180" s="7" t="s">
        <v>16</v>
      </c>
      <c r="C23180" s="6">
        <v>225.795</v>
      </c>
    </row>
    <row r="23181" s="1" customFormat="1" spans="1:3">
      <c r="A23181" s="6" t="s">
        <v>4233</v>
      </c>
      <c r="B23181" s="7" t="s">
        <v>15</v>
      </c>
      <c r="C23181" s="6">
        <v>290.066</v>
      </c>
    </row>
    <row r="23182" s="1" customFormat="1" spans="1:3">
      <c r="A23182" s="6" t="s">
        <v>4233</v>
      </c>
      <c r="B23182" s="7" t="s">
        <v>14</v>
      </c>
      <c r="C23182" s="6">
        <v>344.068</v>
      </c>
    </row>
    <row r="23183" s="1" customFormat="1" spans="1:3">
      <c r="A23183" s="6" t="s">
        <v>4233</v>
      </c>
      <c r="B23183" s="7" t="s">
        <v>13</v>
      </c>
      <c r="C23183" s="6">
        <v>517.663</v>
      </c>
    </row>
    <row r="23184" s="1" customFormat="1" spans="1:3">
      <c r="A23184" s="6" t="s">
        <v>4233</v>
      </c>
      <c r="B23184" s="7" t="s">
        <v>12</v>
      </c>
      <c r="C23184" s="6">
        <v>575.128</v>
      </c>
    </row>
    <row r="23185" s="1" customFormat="1" spans="1:3">
      <c r="A23185" s="6" t="s">
        <v>4233</v>
      </c>
      <c r="B23185" s="7" t="s">
        <v>11</v>
      </c>
      <c r="C23185" s="6">
        <v>457.524</v>
      </c>
    </row>
    <row r="23186" s="1" customFormat="1" spans="1:3">
      <c r="A23186" s="6" t="s">
        <v>4233</v>
      </c>
      <c r="B23186" s="7" t="s">
        <v>3211</v>
      </c>
      <c r="C23186" s="6">
        <v>329.197</v>
      </c>
    </row>
    <row r="23187" s="1" customFormat="1" spans="1:3">
      <c r="A23187" s="6" t="s">
        <v>4233</v>
      </c>
      <c r="B23187" s="7" t="s">
        <v>3212</v>
      </c>
      <c r="C23187" s="6">
        <v>257.4606</v>
      </c>
    </row>
    <row r="23188" s="1" customFormat="1" spans="1:3">
      <c r="A23188" s="6" t="s">
        <v>4233</v>
      </c>
      <c r="B23188" s="7" t="s">
        <v>3213</v>
      </c>
      <c r="C23188" s="6">
        <v>67.3251</v>
      </c>
    </row>
    <row r="23189" s="1" customFormat="1" spans="1:3">
      <c r="A23189" s="6" t="s">
        <v>4233</v>
      </c>
      <c r="B23189" s="7" t="s">
        <v>3214</v>
      </c>
      <c r="C23189" s="6">
        <v>64.99177</v>
      </c>
    </row>
    <row r="23190" s="1" customFormat="1" spans="1:3">
      <c r="A23190" s="6" t="s">
        <v>4234</v>
      </c>
      <c r="B23190" s="7" t="s">
        <v>9</v>
      </c>
      <c r="C23190" s="6">
        <v>238.909</v>
      </c>
    </row>
    <row r="23191" s="1" customFormat="1" spans="1:3">
      <c r="A23191" s="6" t="s">
        <v>4234</v>
      </c>
      <c r="B23191" s="7" t="s">
        <v>17</v>
      </c>
      <c r="C23191" s="6">
        <v>241.466</v>
      </c>
    </row>
    <row r="23192" s="1" customFormat="1" spans="1:3">
      <c r="A23192" s="6" t="s">
        <v>4234</v>
      </c>
      <c r="B23192" s="7" t="s">
        <v>16</v>
      </c>
      <c r="C23192" s="6">
        <v>196.3523</v>
      </c>
    </row>
    <row r="23193" s="1" customFormat="1" spans="1:3">
      <c r="A23193" s="6" t="s">
        <v>4234</v>
      </c>
      <c r="B23193" s="7" t="s">
        <v>15</v>
      </c>
      <c r="C23193" s="6">
        <v>268.049</v>
      </c>
    </row>
    <row r="23194" s="1" customFormat="1" spans="1:3">
      <c r="A23194" s="6" t="s">
        <v>4234</v>
      </c>
      <c r="B23194" s="7" t="s">
        <v>14</v>
      </c>
      <c r="C23194" s="6">
        <v>298.521</v>
      </c>
    </row>
    <row r="23195" s="1" customFormat="1" spans="1:3">
      <c r="A23195" s="6" t="s">
        <v>4234</v>
      </c>
      <c r="B23195" s="7" t="s">
        <v>13</v>
      </c>
      <c r="C23195" s="6">
        <v>385.041</v>
      </c>
    </row>
    <row r="23196" s="1" customFormat="1" spans="1:3">
      <c r="A23196" s="6" t="s">
        <v>4234</v>
      </c>
      <c r="B23196" s="7" t="s">
        <v>12</v>
      </c>
      <c r="C23196" s="6">
        <v>377.803</v>
      </c>
    </row>
    <row r="23197" s="1" customFormat="1" spans="1:3">
      <c r="A23197" s="6" t="s">
        <v>4234</v>
      </c>
      <c r="B23197" s="7" t="s">
        <v>11</v>
      </c>
      <c r="C23197" s="6">
        <v>426.731</v>
      </c>
    </row>
    <row r="23198" s="1" customFormat="1" spans="1:3">
      <c r="A23198" s="6" t="s">
        <v>4234</v>
      </c>
      <c r="B23198" s="7" t="s">
        <v>3211</v>
      </c>
      <c r="C23198" s="6">
        <v>404.559</v>
      </c>
    </row>
    <row r="23199" s="1" customFormat="1" spans="1:3">
      <c r="A23199" s="6" t="s">
        <v>4234</v>
      </c>
      <c r="B23199" s="7" t="s">
        <v>3212</v>
      </c>
      <c r="C23199" s="6">
        <v>294.024</v>
      </c>
    </row>
    <row r="23200" s="1" customFormat="1" spans="1:3">
      <c r="A23200" s="6" t="s">
        <v>4234</v>
      </c>
      <c r="B23200" s="7" t="s">
        <v>3213</v>
      </c>
      <c r="C23200" s="6">
        <v>88.3197</v>
      </c>
    </row>
    <row r="23201" s="1" customFormat="1" spans="1:3">
      <c r="A23201" s="6" t="s">
        <v>4234</v>
      </c>
      <c r="B23201" s="7" t="s">
        <v>3214</v>
      </c>
      <c r="C23201" s="6">
        <v>85.1178</v>
      </c>
    </row>
    <row r="23202" s="1" customFormat="1" spans="1:3">
      <c r="A23202" s="6" t="s">
        <v>4235</v>
      </c>
      <c r="B23202" s="7" t="s">
        <v>9</v>
      </c>
      <c r="C23202" s="6">
        <v>391.317</v>
      </c>
    </row>
    <row r="23203" s="1" customFormat="1" spans="1:3">
      <c r="A23203" s="6" t="s">
        <v>4235</v>
      </c>
      <c r="B23203" s="7" t="s">
        <v>17</v>
      </c>
      <c r="C23203" s="6">
        <v>511.337</v>
      </c>
    </row>
    <row r="23204" s="1" customFormat="1" spans="1:3">
      <c r="A23204" s="6" t="s">
        <v>4235</v>
      </c>
      <c r="B23204" s="7" t="s">
        <v>16</v>
      </c>
      <c r="C23204" s="6">
        <v>342.68</v>
      </c>
    </row>
    <row r="23205" s="1" customFormat="1" spans="1:3">
      <c r="A23205" s="6" t="s">
        <v>4235</v>
      </c>
      <c r="B23205" s="7" t="s">
        <v>15</v>
      </c>
      <c r="C23205" s="6">
        <v>694.178</v>
      </c>
    </row>
    <row r="23206" s="1" customFormat="1" spans="1:3">
      <c r="A23206" s="6" t="s">
        <v>4235</v>
      </c>
      <c r="B23206" s="7" t="s">
        <v>14</v>
      </c>
      <c r="C23206" s="6">
        <v>961.866</v>
      </c>
    </row>
    <row r="23207" s="1" customFormat="1" spans="1:3">
      <c r="A23207" s="6" t="s">
        <v>4235</v>
      </c>
      <c r="B23207" s="7" t="s">
        <v>13</v>
      </c>
      <c r="C23207" s="6">
        <v>518.616</v>
      </c>
    </row>
    <row r="23208" s="1" customFormat="1" spans="1:3">
      <c r="A23208" s="6" t="s">
        <v>4235</v>
      </c>
      <c r="B23208" s="7" t="s">
        <v>12</v>
      </c>
      <c r="C23208" s="6">
        <v>545.637</v>
      </c>
    </row>
    <row r="23209" s="1" customFormat="1" spans="1:3">
      <c r="A23209" s="6" t="s">
        <v>4235</v>
      </c>
      <c r="B23209" s="7" t="s">
        <v>11</v>
      </c>
      <c r="C23209" s="6">
        <v>615.827</v>
      </c>
    </row>
    <row r="23210" s="1" customFormat="1" spans="1:3">
      <c r="A23210" s="6" t="s">
        <v>4235</v>
      </c>
      <c r="B23210" s="7" t="s">
        <v>3211</v>
      </c>
      <c r="C23210" s="6">
        <v>476.71</v>
      </c>
    </row>
    <row r="23211" s="1" customFormat="1" spans="1:3">
      <c r="A23211" s="6" t="s">
        <v>4235</v>
      </c>
      <c r="B23211" s="7" t="s">
        <v>3212</v>
      </c>
      <c r="C23211" s="6">
        <v>487.408</v>
      </c>
    </row>
    <row r="23212" s="1" customFormat="1" spans="1:3">
      <c r="A23212" s="6" t="s">
        <v>4235</v>
      </c>
      <c r="B23212" s="7" t="s">
        <v>3213</v>
      </c>
      <c r="C23212" s="6">
        <v>121.3934</v>
      </c>
    </row>
    <row r="23213" s="1" customFormat="1" spans="1:3">
      <c r="A23213" s="6" t="s">
        <v>4235</v>
      </c>
      <c r="B23213" s="7" t="s">
        <v>3214</v>
      </c>
      <c r="C23213" s="6">
        <v>167</v>
      </c>
    </row>
    <row r="23214" s="1" customFormat="1" spans="1:3">
      <c r="A23214" s="6" t="s">
        <v>4236</v>
      </c>
      <c r="B23214" s="7" t="s">
        <v>9</v>
      </c>
      <c r="C23214" s="6">
        <v>165.4767</v>
      </c>
    </row>
    <row r="23215" s="1" customFormat="1" spans="1:3">
      <c r="A23215" s="6" t="s">
        <v>4236</v>
      </c>
      <c r="B23215" s="7" t="s">
        <v>17</v>
      </c>
      <c r="C23215" s="6">
        <v>155.5178</v>
      </c>
    </row>
    <row r="23216" s="1" customFormat="1" spans="1:3">
      <c r="A23216" s="6" t="s">
        <v>4236</v>
      </c>
      <c r="B23216" s="7" t="s">
        <v>16</v>
      </c>
      <c r="C23216" s="6">
        <v>133.7841</v>
      </c>
    </row>
    <row r="23217" s="1" customFormat="1" spans="1:3">
      <c r="A23217" s="6" t="s">
        <v>4236</v>
      </c>
      <c r="B23217" s="7" t="s">
        <v>15</v>
      </c>
      <c r="C23217" s="6">
        <v>185.8551</v>
      </c>
    </row>
    <row r="23218" s="1" customFormat="1" spans="1:3">
      <c r="A23218" s="6" t="s">
        <v>4236</v>
      </c>
      <c r="B23218" s="7" t="s">
        <v>14</v>
      </c>
      <c r="C23218" s="6">
        <v>213.3372</v>
      </c>
    </row>
    <row r="23219" s="1" customFormat="1" spans="1:3">
      <c r="A23219" s="6" t="s">
        <v>4236</v>
      </c>
      <c r="B23219" s="7" t="s">
        <v>13</v>
      </c>
      <c r="C23219" s="6">
        <v>232.8138</v>
      </c>
    </row>
    <row r="23220" s="1" customFormat="1" spans="1:3">
      <c r="A23220" s="6" t="s">
        <v>4236</v>
      </c>
      <c r="B23220" s="7" t="s">
        <v>12</v>
      </c>
      <c r="C23220" s="6">
        <v>240.7433</v>
      </c>
    </row>
    <row r="23221" s="1" customFormat="1" spans="1:3">
      <c r="A23221" s="6" t="s">
        <v>4236</v>
      </c>
      <c r="B23221" s="7" t="s">
        <v>11</v>
      </c>
      <c r="C23221" s="6">
        <v>267.8434</v>
      </c>
    </row>
    <row r="23222" s="1" customFormat="1" spans="1:3">
      <c r="A23222" s="6" t="s">
        <v>4236</v>
      </c>
      <c r="B23222" s="7" t="s">
        <v>3211</v>
      </c>
      <c r="C23222" s="6">
        <v>229.8573</v>
      </c>
    </row>
    <row r="23223" s="1" customFormat="1" spans="1:3">
      <c r="A23223" s="6" t="s">
        <v>4236</v>
      </c>
      <c r="B23223" s="7" t="s">
        <v>3212</v>
      </c>
      <c r="C23223" s="6">
        <v>198.0827</v>
      </c>
    </row>
    <row r="23224" s="1" customFormat="1" spans="1:3">
      <c r="A23224" s="6" t="s">
        <v>4236</v>
      </c>
      <c r="B23224" s="7" t="s">
        <v>3213</v>
      </c>
      <c r="C23224" s="6">
        <v>69.1339</v>
      </c>
    </row>
    <row r="23225" s="1" customFormat="1" spans="1:3">
      <c r="A23225" s="6" t="s">
        <v>4236</v>
      </c>
      <c r="B23225" s="7" t="s">
        <v>3214</v>
      </c>
      <c r="C23225" s="6">
        <v>64.3781</v>
      </c>
    </row>
    <row r="23226" s="1" customFormat="1" spans="1:3">
      <c r="A23226" s="6" t="s">
        <v>4237</v>
      </c>
      <c r="B23226" s="7" t="s">
        <v>9</v>
      </c>
      <c r="C23226" s="6">
        <v>99.2027</v>
      </c>
    </row>
    <row r="23227" s="1" customFormat="1" spans="1:3">
      <c r="A23227" s="6" t="s">
        <v>4237</v>
      </c>
      <c r="B23227" s="7" t="s">
        <v>17</v>
      </c>
      <c r="C23227" s="6">
        <v>98.0685</v>
      </c>
    </row>
    <row r="23228" s="1" customFormat="1" spans="1:3">
      <c r="A23228" s="6" t="s">
        <v>4237</v>
      </c>
      <c r="B23228" s="7" t="s">
        <v>16</v>
      </c>
      <c r="C23228" s="6">
        <v>73.2841</v>
      </c>
    </row>
    <row r="23229" s="1" customFormat="1" spans="1:3">
      <c r="A23229" s="6" t="s">
        <v>4237</v>
      </c>
      <c r="B23229" s="7" t="s">
        <v>15</v>
      </c>
      <c r="C23229" s="6">
        <v>98.0603</v>
      </c>
    </row>
    <row r="23230" s="1" customFormat="1" spans="1:3">
      <c r="A23230" s="6" t="s">
        <v>4237</v>
      </c>
      <c r="B23230" s="7" t="s">
        <v>14</v>
      </c>
      <c r="C23230" s="6">
        <v>136.9178</v>
      </c>
    </row>
    <row r="23231" s="1" customFormat="1" spans="1:3">
      <c r="A23231" s="6" t="s">
        <v>4237</v>
      </c>
      <c r="B23231" s="7" t="s">
        <v>13</v>
      </c>
      <c r="C23231" s="6">
        <v>161.597</v>
      </c>
    </row>
    <row r="23232" s="1" customFormat="1" spans="1:3">
      <c r="A23232" s="6" t="s">
        <v>4237</v>
      </c>
      <c r="B23232" s="7" t="s">
        <v>12</v>
      </c>
      <c r="C23232" s="6">
        <v>148.9369</v>
      </c>
    </row>
    <row r="23233" s="1" customFormat="1" spans="1:3">
      <c r="A23233" s="6" t="s">
        <v>4237</v>
      </c>
      <c r="B23233" s="7" t="s">
        <v>11</v>
      </c>
      <c r="C23233" s="6">
        <v>166.1945</v>
      </c>
    </row>
    <row r="23234" s="1" customFormat="1" spans="1:3">
      <c r="A23234" s="6" t="s">
        <v>4237</v>
      </c>
      <c r="B23234" s="7" t="s">
        <v>3211</v>
      </c>
      <c r="C23234" s="6">
        <v>158.7832</v>
      </c>
    </row>
    <row r="23235" s="1" customFormat="1" spans="1:3">
      <c r="A23235" s="6" t="s">
        <v>4237</v>
      </c>
      <c r="B23235" s="7" t="s">
        <v>3212</v>
      </c>
      <c r="C23235" s="6">
        <v>130.4055</v>
      </c>
    </row>
    <row r="23236" s="1" customFormat="1" spans="1:3">
      <c r="A23236" s="6" t="s">
        <v>4237</v>
      </c>
      <c r="B23236" s="7" t="s">
        <v>3213</v>
      </c>
      <c r="C23236" s="6">
        <v>39.30331</v>
      </c>
    </row>
    <row r="23237" s="1" customFormat="1" spans="1:3">
      <c r="A23237" s="6" t="s">
        <v>4237</v>
      </c>
      <c r="B23237" s="7" t="s">
        <v>3214</v>
      </c>
      <c r="C23237" s="6">
        <v>48.15344</v>
      </c>
    </row>
    <row r="23238" s="1" customFormat="1" spans="1:3">
      <c r="A23238" s="6" t="s">
        <v>4238</v>
      </c>
      <c r="B23238" s="7" t="s">
        <v>9</v>
      </c>
      <c r="C23238" s="6">
        <v>147.1726</v>
      </c>
    </row>
    <row r="23239" s="1" customFormat="1" spans="1:3">
      <c r="A23239" s="6" t="s">
        <v>4238</v>
      </c>
      <c r="B23239" s="7" t="s">
        <v>17</v>
      </c>
      <c r="C23239" s="6">
        <v>135.515</v>
      </c>
    </row>
    <row r="23240" s="1" customFormat="1" spans="1:3">
      <c r="A23240" s="6" t="s">
        <v>4238</v>
      </c>
      <c r="B23240" s="7" t="s">
        <v>16</v>
      </c>
      <c r="C23240" s="6">
        <v>96.7459</v>
      </c>
    </row>
    <row r="23241" s="1" customFormat="1" spans="1:3">
      <c r="A23241" s="6" t="s">
        <v>4238</v>
      </c>
      <c r="B23241" s="7" t="s">
        <v>15</v>
      </c>
      <c r="C23241" s="6">
        <v>154.3205</v>
      </c>
    </row>
    <row r="23242" s="1" customFormat="1" spans="1:3">
      <c r="A23242" s="6" t="s">
        <v>4238</v>
      </c>
      <c r="B23242" s="7" t="s">
        <v>14</v>
      </c>
      <c r="C23242" s="6">
        <v>188.9313</v>
      </c>
    </row>
    <row r="23243" s="1" customFormat="1" spans="1:3">
      <c r="A23243" s="6" t="s">
        <v>4238</v>
      </c>
      <c r="B23243" s="7" t="s">
        <v>13</v>
      </c>
      <c r="C23243" s="6">
        <v>213.5345</v>
      </c>
    </row>
    <row r="23244" s="1" customFormat="1" spans="1:3">
      <c r="A23244" s="6" t="s">
        <v>4238</v>
      </c>
      <c r="B23244" s="7" t="s">
        <v>12</v>
      </c>
      <c r="C23244" s="6">
        <v>200.9864</v>
      </c>
    </row>
    <row r="23245" s="1" customFormat="1" spans="1:3">
      <c r="A23245" s="6" t="s">
        <v>4238</v>
      </c>
      <c r="B23245" s="7" t="s">
        <v>11</v>
      </c>
      <c r="C23245" s="6">
        <v>216.7098</v>
      </c>
    </row>
    <row r="23246" s="1" customFormat="1" spans="1:3">
      <c r="A23246" s="6" t="s">
        <v>4238</v>
      </c>
      <c r="B23246" s="7" t="s">
        <v>3211</v>
      </c>
      <c r="C23246" s="6">
        <v>232.9776</v>
      </c>
    </row>
    <row r="23247" s="1" customFormat="1" spans="1:3">
      <c r="A23247" s="6" t="s">
        <v>4238</v>
      </c>
      <c r="B23247" s="7" t="s">
        <v>3212</v>
      </c>
      <c r="C23247" s="6">
        <v>176.1042</v>
      </c>
    </row>
    <row r="23248" s="1" customFormat="1" spans="1:3">
      <c r="A23248" s="6" t="s">
        <v>4238</v>
      </c>
      <c r="B23248" s="7" t="s">
        <v>3213</v>
      </c>
      <c r="C23248" s="6">
        <v>55.8361</v>
      </c>
    </row>
    <row r="23249" s="1" customFormat="1" spans="1:3">
      <c r="A23249" s="6" t="s">
        <v>4238</v>
      </c>
      <c r="B23249" s="7" t="s">
        <v>3214</v>
      </c>
      <c r="C23249" s="6">
        <v>53.55068</v>
      </c>
    </row>
    <row r="23250" s="1" customFormat="1" spans="1:3">
      <c r="A23250" s="6" t="s">
        <v>4239</v>
      </c>
      <c r="B23250" s="7" t="s">
        <v>9</v>
      </c>
      <c r="C23250" s="6">
        <v>16.87676</v>
      </c>
    </row>
    <row r="23251" s="1" customFormat="1" spans="1:3">
      <c r="A23251" s="6" t="s">
        <v>4239</v>
      </c>
      <c r="B23251" s="7" t="s">
        <v>17</v>
      </c>
      <c r="C23251" s="6">
        <v>15.58357</v>
      </c>
    </row>
    <row r="23252" s="1" customFormat="1" spans="1:3">
      <c r="A23252" s="6" t="s">
        <v>4239</v>
      </c>
      <c r="B23252" s="7" t="s">
        <v>16</v>
      </c>
      <c r="C23252" s="6">
        <v>15.67213</v>
      </c>
    </row>
    <row r="23253" s="1" customFormat="1" spans="1:3">
      <c r="A23253" s="6" t="s">
        <v>4239</v>
      </c>
      <c r="B23253" s="7" t="s">
        <v>15</v>
      </c>
      <c r="C23253" s="6">
        <v>13.94247</v>
      </c>
    </row>
    <row r="23254" s="1" customFormat="1" spans="1:3">
      <c r="A23254" s="6" t="s">
        <v>4239</v>
      </c>
      <c r="B23254" s="7" t="s">
        <v>14</v>
      </c>
      <c r="C23254" s="6">
        <v>12.82739</v>
      </c>
    </row>
    <row r="23255" s="1" customFormat="1" spans="1:3">
      <c r="A23255" s="6" t="s">
        <v>4239</v>
      </c>
      <c r="B23255" s="7" t="s">
        <v>13</v>
      </c>
      <c r="C23255" s="6">
        <v>22.98631</v>
      </c>
    </row>
    <row r="23256" s="1" customFormat="1" spans="1:3">
      <c r="A23256" s="6" t="s">
        <v>4239</v>
      </c>
      <c r="B23256" s="7" t="s">
        <v>12</v>
      </c>
      <c r="C23256" s="6">
        <v>23.37155</v>
      </c>
    </row>
    <row r="23257" s="1" customFormat="1" spans="1:3">
      <c r="A23257" s="6" t="s">
        <v>4239</v>
      </c>
      <c r="B23257" s="7" t="s">
        <v>11</v>
      </c>
      <c r="C23257" s="6">
        <v>34.16708</v>
      </c>
    </row>
    <row r="23258" s="1" customFormat="1" spans="1:3">
      <c r="A23258" s="6" t="s">
        <v>4239</v>
      </c>
      <c r="B23258" s="7" t="s">
        <v>3211</v>
      </c>
      <c r="C23258" s="6">
        <v>37.76162</v>
      </c>
    </row>
    <row r="23259" s="1" customFormat="1" spans="1:3">
      <c r="A23259" s="6" t="s">
        <v>4239</v>
      </c>
      <c r="B23259" s="7" t="s">
        <v>3212</v>
      </c>
      <c r="C23259" s="6">
        <v>30.80273</v>
      </c>
    </row>
    <row r="23260" s="1" customFormat="1" spans="1:3">
      <c r="A23260" s="6" t="s">
        <v>4239</v>
      </c>
      <c r="B23260" s="7" t="s">
        <v>3213</v>
      </c>
      <c r="C23260" s="6">
        <v>8.98088</v>
      </c>
    </row>
    <row r="23261" s="1" customFormat="1" spans="1:3">
      <c r="A23261" s="6" t="s">
        <v>4239</v>
      </c>
      <c r="B23261" s="7" t="s">
        <v>3214</v>
      </c>
      <c r="C23261" s="6">
        <v>8.375342</v>
      </c>
    </row>
    <row r="23262" s="1" customFormat="1" spans="1:3">
      <c r="A23262" s="6" t="s">
        <v>1395</v>
      </c>
      <c r="B23262" s="7" t="s">
        <v>9</v>
      </c>
      <c r="C23262" s="6">
        <v>391.317</v>
      </c>
    </row>
    <row r="23263" s="1" customFormat="1" spans="1:3">
      <c r="A23263" s="6" t="s">
        <v>1395</v>
      </c>
      <c r="B23263" s="7" t="s">
        <v>17</v>
      </c>
      <c r="C23263" s="6">
        <v>511.337</v>
      </c>
    </row>
    <row r="23264" s="1" customFormat="1" spans="1:3">
      <c r="A23264" s="6" t="s">
        <v>1395</v>
      </c>
      <c r="B23264" s="7" t="s">
        <v>16</v>
      </c>
      <c r="C23264" s="6">
        <v>342.68</v>
      </c>
    </row>
    <row r="23265" s="1" customFormat="1" spans="1:3">
      <c r="A23265" s="6" t="s">
        <v>1395</v>
      </c>
      <c r="B23265" s="7" t="s">
        <v>15</v>
      </c>
      <c r="C23265" s="6">
        <v>694.178</v>
      </c>
    </row>
    <row r="23266" s="1" customFormat="1" spans="1:3">
      <c r="A23266" s="6" t="s">
        <v>1395</v>
      </c>
      <c r="B23266" s="7" t="s">
        <v>14</v>
      </c>
      <c r="C23266" s="6">
        <v>961.866</v>
      </c>
    </row>
    <row r="23267" s="1" customFormat="1" spans="1:3">
      <c r="A23267" s="6" t="s">
        <v>1395</v>
      </c>
      <c r="B23267" s="7" t="s">
        <v>13</v>
      </c>
      <c r="C23267" s="6">
        <v>1140.739</v>
      </c>
    </row>
    <row r="23268" s="1" customFormat="1" spans="1:3">
      <c r="A23268" s="6" t="s">
        <v>1395</v>
      </c>
      <c r="B23268" s="7" t="s">
        <v>12</v>
      </c>
      <c r="C23268" s="6">
        <v>1147.888</v>
      </c>
    </row>
    <row r="23269" s="1" customFormat="1" spans="1:3">
      <c r="A23269" s="6" t="s">
        <v>1395</v>
      </c>
      <c r="B23269" s="7" t="s">
        <v>11</v>
      </c>
      <c r="C23269" s="6">
        <v>1273.994</v>
      </c>
    </row>
    <row r="23270" s="1" customFormat="1" spans="1:3">
      <c r="A23270" s="6" t="s">
        <v>1395</v>
      </c>
      <c r="B23270" s="7" t="s">
        <v>3211</v>
      </c>
      <c r="C23270" s="6">
        <v>1034.373</v>
      </c>
    </row>
    <row r="23271" s="1" customFormat="1" spans="1:3">
      <c r="A23271" s="6" t="s">
        <v>1395</v>
      </c>
      <c r="B23271" s="7" t="s">
        <v>3212</v>
      </c>
      <c r="C23271" s="6">
        <v>1058.337</v>
      </c>
    </row>
    <row r="23272" s="1" customFormat="1" spans="1:3">
      <c r="A23272" s="6" t="s">
        <v>1395</v>
      </c>
      <c r="B23272" s="7" t="s">
        <v>3213</v>
      </c>
      <c r="C23272" s="6">
        <v>148.4946</v>
      </c>
    </row>
    <row r="23273" s="1" customFormat="1" spans="1:3">
      <c r="A23273" s="6" t="s">
        <v>1395</v>
      </c>
      <c r="B23273" s="7" t="s">
        <v>3214</v>
      </c>
      <c r="C23273" s="6">
        <v>207.8062</v>
      </c>
    </row>
    <row r="23274" s="1" customFormat="1" spans="1:3">
      <c r="A23274" s="6" t="s">
        <v>4240</v>
      </c>
      <c r="B23274" s="7" t="s">
        <v>9</v>
      </c>
      <c r="C23274" s="6">
        <v>391.317</v>
      </c>
    </row>
    <row r="23275" s="1" customFormat="1" spans="1:3">
      <c r="A23275" s="6" t="s">
        <v>4240</v>
      </c>
      <c r="B23275" s="7" t="s">
        <v>17</v>
      </c>
      <c r="C23275" s="6">
        <v>511.337</v>
      </c>
    </row>
    <row r="23276" s="1" customFormat="1" spans="1:3">
      <c r="A23276" s="6" t="s">
        <v>4240</v>
      </c>
      <c r="B23276" s="7" t="s">
        <v>16</v>
      </c>
      <c r="C23276" s="6">
        <v>342.68</v>
      </c>
    </row>
    <row r="23277" s="1" customFormat="1" spans="1:3">
      <c r="A23277" s="6" t="s">
        <v>4240</v>
      </c>
      <c r="B23277" s="7" t="s">
        <v>15</v>
      </c>
      <c r="C23277" s="6">
        <v>694.178</v>
      </c>
    </row>
    <row r="23278" s="1" customFormat="1" spans="1:3">
      <c r="A23278" s="6" t="s">
        <v>4240</v>
      </c>
      <c r="B23278" s="7" t="s">
        <v>14</v>
      </c>
      <c r="C23278" s="6">
        <v>961.866</v>
      </c>
    </row>
    <row r="23279" s="1" customFormat="1" spans="1:3">
      <c r="A23279" s="6" t="s">
        <v>4240</v>
      </c>
      <c r="B23279" s="7" t="s">
        <v>13</v>
      </c>
      <c r="C23279" s="6">
        <v>1140.739</v>
      </c>
    </row>
    <row r="23280" s="1" customFormat="1" spans="1:3">
      <c r="A23280" s="6" t="s">
        <v>4240</v>
      </c>
      <c r="B23280" s="7" t="s">
        <v>12</v>
      </c>
      <c r="C23280" s="6">
        <v>1147.888</v>
      </c>
    </row>
    <row r="23281" s="1" customFormat="1" spans="1:3">
      <c r="A23281" s="6" t="s">
        <v>4240</v>
      </c>
      <c r="B23281" s="7" t="s">
        <v>11</v>
      </c>
      <c r="C23281" s="6">
        <v>1273.994</v>
      </c>
    </row>
    <row r="23282" s="1" customFormat="1" spans="1:3">
      <c r="A23282" s="6" t="s">
        <v>4240</v>
      </c>
      <c r="B23282" s="7" t="s">
        <v>3211</v>
      </c>
      <c r="C23282" s="6">
        <v>1034.373</v>
      </c>
    </row>
    <row r="23283" s="1" customFormat="1" spans="1:3">
      <c r="A23283" s="6" t="s">
        <v>4240</v>
      </c>
      <c r="B23283" s="7" t="s">
        <v>3212</v>
      </c>
      <c r="C23283" s="6">
        <v>1058.337</v>
      </c>
    </row>
    <row r="23284" s="1" customFormat="1" spans="1:3">
      <c r="A23284" s="6" t="s">
        <v>4240</v>
      </c>
      <c r="B23284" s="7" t="s">
        <v>3213</v>
      </c>
      <c r="C23284" s="6">
        <v>148.4946</v>
      </c>
    </row>
    <row r="23285" s="1" customFormat="1" spans="1:3">
      <c r="A23285" s="6" t="s">
        <v>4240</v>
      </c>
      <c r="B23285" s="7" t="s">
        <v>3214</v>
      </c>
      <c r="C23285" s="6">
        <v>207.8062</v>
      </c>
    </row>
    <row r="23286" s="1" customFormat="1" spans="1:3">
      <c r="A23286" s="6" t="s">
        <v>4241</v>
      </c>
      <c r="B23286" s="7" t="s">
        <v>9</v>
      </c>
      <c r="C23286" s="6">
        <v>123.5261</v>
      </c>
    </row>
    <row r="23287" s="1" customFormat="1" spans="1:3">
      <c r="A23287" s="6" t="s">
        <v>4241</v>
      </c>
      <c r="B23287" s="7" t="s">
        <v>17</v>
      </c>
      <c r="C23287" s="6">
        <v>121.2274</v>
      </c>
    </row>
    <row r="23288" s="1" customFormat="1" spans="1:3">
      <c r="A23288" s="6" t="s">
        <v>4241</v>
      </c>
      <c r="B23288" s="7" t="s">
        <v>16</v>
      </c>
      <c r="C23288" s="6">
        <v>97.0984</v>
      </c>
    </row>
    <row r="23289" s="1" customFormat="1" spans="1:3">
      <c r="A23289" s="6" t="s">
        <v>4241</v>
      </c>
      <c r="B23289" s="7" t="s">
        <v>15</v>
      </c>
      <c r="C23289" s="6">
        <v>147.4795</v>
      </c>
    </row>
    <row r="23290" s="1" customFormat="1" spans="1:3">
      <c r="A23290" s="6" t="s">
        <v>4241</v>
      </c>
      <c r="B23290" s="7" t="s">
        <v>14</v>
      </c>
      <c r="C23290" s="6">
        <v>163.4411</v>
      </c>
    </row>
    <row r="23291" s="1" customFormat="1" spans="1:3">
      <c r="A23291" s="6" t="s">
        <v>4241</v>
      </c>
      <c r="B23291" s="7" t="s">
        <v>13</v>
      </c>
      <c r="C23291" s="6">
        <v>208.7147</v>
      </c>
    </row>
    <row r="23292" s="1" customFormat="1" spans="1:3">
      <c r="A23292" s="6" t="s">
        <v>4241</v>
      </c>
      <c r="B23292" s="7" t="s">
        <v>12</v>
      </c>
      <c r="C23292" s="6">
        <v>191.0359</v>
      </c>
    </row>
    <row r="23293" s="1" customFormat="1" spans="1:3">
      <c r="A23293" s="6" t="s">
        <v>4241</v>
      </c>
      <c r="B23293" s="7" t="s">
        <v>11</v>
      </c>
      <c r="C23293" s="6">
        <v>209.8904</v>
      </c>
    </row>
    <row r="23294" s="1" customFormat="1" spans="1:3">
      <c r="A23294" s="6" t="s">
        <v>4241</v>
      </c>
      <c r="B23294" s="7" t="s">
        <v>3211</v>
      </c>
      <c r="C23294" s="6">
        <v>216.3781</v>
      </c>
    </row>
    <row r="23295" s="1" customFormat="1" spans="1:3">
      <c r="A23295" s="6" t="s">
        <v>4241</v>
      </c>
      <c r="B23295" s="7" t="s">
        <v>3212</v>
      </c>
      <c r="C23295" s="6">
        <v>151.1704</v>
      </c>
    </row>
    <row r="23296" s="1" customFormat="1" spans="1:3">
      <c r="A23296" s="6" t="s">
        <v>4241</v>
      </c>
      <c r="B23296" s="7" t="s">
        <v>3213</v>
      </c>
      <c r="C23296" s="6">
        <v>46.39342</v>
      </c>
    </row>
    <row r="23297" s="1" customFormat="1" spans="1:3">
      <c r="A23297" s="6" t="s">
        <v>4241</v>
      </c>
      <c r="B23297" s="7" t="s">
        <v>3214</v>
      </c>
      <c r="C23297" s="6">
        <v>46.4164</v>
      </c>
    </row>
    <row r="23298" s="1" customFormat="1" spans="1:3">
      <c r="A23298" s="6" t="s">
        <v>4242</v>
      </c>
      <c r="B23298" s="7" t="s">
        <v>9</v>
      </c>
      <c r="C23298" s="6">
        <v>391.317</v>
      </c>
    </row>
    <row r="23299" s="1" customFormat="1" spans="1:3">
      <c r="A23299" s="6" t="s">
        <v>4242</v>
      </c>
      <c r="B23299" s="7" t="s">
        <v>17</v>
      </c>
      <c r="C23299" s="6">
        <v>511.337</v>
      </c>
    </row>
    <row r="23300" s="1" customFormat="1" spans="1:3">
      <c r="A23300" s="6" t="s">
        <v>4242</v>
      </c>
      <c r="B23300" s="7" t="s">
        <v>16</v>
      </c>
      <c r="C23300" s="6">
        <v>342.68</v>
      </c>
    </row>
    <row r="23301" s="1" customFormat="1" spans="1:3">
      <c r="A23301" s="6" t="s">
        <v>4242</v>
      </c>
      <c r="B23301" s="7" t="s">
        <v>15</v>
      </c>
      <c r="C23301" s="6">
        <v>694.178</v>
      </c>
    </row>
    <row r="23302" s="1" customFormat="1" spans="1:3">
      <c r="A23302" s="6" t="s">
        <v>4242</v>
      </c>
      <c r="B23302" s="7" t="s">
        <v>14</v>
      </c>
      <c r="C23302" s="6">
        <v>961.866</v>
      </c>
    </row>
    <row r="23303" s="1" customFormat="1" spans="1:3">
      <c r="A23303" s="6" t="s">
        <v>4242</v>
      </c>
      <c r="B23303" s="7" t="s">
        <v>13</v>
      </c>
      <c r="C23303" s="6">
        <v>1140.739</v>
      </c>
    </row>
    <row r="23304" s="1" customFormat="1" spans="1:3">
      <c r="A23304" s="6" t="s">
        <v>4242</v>
      </c>
      <c r="B23304" s="7" t="s">
        <v>12</v>
      </c>
      <c r="C23304" s="6">
        <v>1147.888</v>
      </c>
    </row>
    <row r="23305" s="1" customFormat="1" spans="1:3">
      <c r="A23305" s="6" t="s">
        <v>4242</v>
      </c>
      <c r="B23305" s="7" t="s">
        <v>11</v>
      </c>
      <c r="C23305" s="6">
        <v>1273.994</v>
      </c>
    </row>
    <row r="23306" s="1" customFormat="1" spans="1:3">
      <c r="A23306" s="6" t="s">
        <v>4242</v>
      </c>
      <c r="B23306" s="7" t="s">
        <v>3211</v>
      </c>
      <c r="C23306" s="6">
        <v>1034.373</v>
      </c>
    </row>
    <row r="23307" s="1" customFormat="1" spans="1:3">
      <c r="A23307" s="6" t="s">
        <v>4242</v>
      </c>
      <c r="B23307" s="7" t="s">
        <v>3212</v>
      </c>
      <c r="C23307" s="6">
        <v>1058.337</v>
      </c>
    </row>
    <row r="23308" s="1" customFormat="1" spans="1:3">
      <c r="A23308" s="6" t="s">
        <v>4242</v>
      </c>
      <c r="B23308" s="7" t="s">
        <v>3213</v>
      </c>
      <c r="C23308" s="6">
        <v>148.4946</v>
      </c>
    </row>
    <row r="23309" s="1" customFormat="1" spans="1:3">
      <c r="A23309" s="6" t="s">
        <v>4242</v>
      </c>
      <c r="B23309" s="7" t="s">
        <v>3214</v>
      </c>
      <c r="C23309" s="6">
        <v>207.8062</v>
      </c>
    </row>
    <row r="23310" s="1" customFormat="1" spans="1:3">
      <c r="A23310" s="6" t="s">
        <v>1396</v>
      </c>
      <c r="B23310" s="7" t="s">
        <v>9</v>
      </c>
      <c r="C23310" s="6">
        <v>88.8247</v>
      </c>
    </row>
    <row r="23311" s="1" customFormat="1" spans="1:3">
      <c r="A23311" s="6" t="s">
        <v>1396</v>
      </c>
      <c r="B23311" s="7" t="s">
        <v>17</v>
      </c>
      <c r="C23311" s="6">
        <v>70.0247</v>
      </c>
    </row>
    <row r="23312" s="1" customFormat="1" spans="1:3">
      <c r="A23312" s="6" t="s">
        <v>1396</v>
      </c>
      <c r="B23312" s="7" t="s">
        <v>16</v>
      </c>
      <c r="C23312" s="6">
        <v>60.2514</v>
      </c>
    </row>
    <row r="23313" s="1" customFormat="1" spans="1:3">
      <c r="A23313" s="6" t="s">
        <v>1396</v>
      </c>
      <c r="B23313" s="7" t="s">
        <v>15</v>
      </c>
      <c r="C23313" s="6">
        <v>84.7178</v>
      </c>
    </row>
    <row r="23314" s="1" customFormat="1" spans="1:3">
      <c r="A23314" s="6" t="s">
        <v>1396</v>
      </c>
      <c r="B23314" s="7" t="s">
        <v>14</v>
      </c>
      <c r="C23314" s="6">
        <v>112.7972</v>
      </c>
    </row>
    <row r="23315" s="1" customFormat="1" spans="1:3">
      <c r="A23315" s="6" t="s">
        <v>1396</v>
      </c>
      <c r="B23315" s="7" t="s">
        <v>13</v>
      </c>
      <c r="C23315" s="6">
        <v>138.1863</v>
      </c>
    </row>
    <row r="23316" s="1" customFormat="1" spans="1:3">
      <c r="A23316" s="6" t="s">
        <v>1396</v>
      </c>
      <c r="B23316" s="7" t="s">
        <v>12</v>
      </c>
      <c r="C23316" s="6">
        <v>128.4509</v>
      </c>
    </row>
    <row r="23317" s="1" customFormat="1" spans="1:3">
      <c r="A23317" s="6" t="s">
        <v>1396</v>
      </c>
      <c r="B23317" s="7" t="s">
        <v>11</v>
      </c>
      <c r="C23317" s="6">
        <v>143.219</v>
      </c>
    </row>
    <row r="23318" s="1" customFormat="1" spans="1:3">
      <c r="A23318" s="6" t="s">
        <v>1396</v>
      </c>
      <c r="B23318" s="7" t="s">
        <v>3211</v>
      </c>
      <c r="C23318" s="6">
        <v>145.1614</v>
      </c>
    </row>
    <row r="23319" s="1" customFormat="1" spans="1:3">
      <c r="A23319" s="6" t="s">
        <v>1396</v>
      </c>
      <c r="B23319" s="7" t="s">
        <v>3212</v>
      </c>
      <c r="C23319" s="6">
        <v>121.5644</v>
      </c>
    </row>
    <row r="23320" s="1" customFormat="1" spans="1:3">
      <c r="A23320" s="6" t="s">
        <v>1396</v>
      </c>
      <c r="B23320" s="7" t="s">
        <v>3213</v>
      </c>
      <c r="C23320" s="6">
        <v>45.3798</v>
      </c>
    </row>
    <row r="23321" s="1" customFormat="1" spans="1:3">
      <c r="A23321" s="6" t="s">
        <v>1396</v>
      </c>
      <c r="B23321" s="7" t="s">
        <v>3214</v>
      </c>
      <c r="C23321" s="6">
        <v>48.16163</v>
      </c>
    </row>
    <row r="23322" s="1" customFormat="1" spans="1:3">
      <c r="A23322" s="6" t="s">
        <v>1397</v>
      </c>
      <c r="B23322" s="7" t="s">
        <v>9</v>
      </c>
      <c r="C23322" s="6">
        <v>183.7785</v>
      </c>
    </row>
    <row r="23323" s="1" customFormat="1" spans="1:3">
      <c r="A23323" s="6" t="s">
        <v>1397</v>
      </c>
      <c r="B23323" s="7" t="s">
        <v>17</v>
      </c>
      <c r="C23323" s="6">
        <v>190.5016</v>
      </c>
    </row>
    <row r="23324" s="1" customFormat="1" spans="1:3">
      <c r="A23324" s="6" t="s">
        <v>1397</v>
      </c>
      <c r="B23324" s="7" t="s">
        <v>16</v>
      </c>
      <c r="C23324" s="6">
        <v>154.6421</v>
      </c>
    </row>
    <row r="23325" s="1" customFormat="1" spans="1:3">
      <c r="A23325" s="6" t="s">
        <v>1397</v>
      </c>
      <c r="B23325" s="7" t="s">
        <v>15</v>
      </c>
      <c r="C23325" s="6">
        <v>230.7537</v>
      </c>
    </row>
    <row r="23326" s="1" customFormat="1" spans="1:3">
      <c r="A23326" s="6" t="s">
        <v>1397</v>
      </c>
      <c r="B23326" s="7" t="s">
        <v>14</v>
      </c>
      <c r="C23326" s="6">
        <v>239.1667</v>
      </c>
    </row>
    <row r="23327" s="1" customFormat="1" spans="1:3">
      <c r="A23327" s="6" t="s">
        <v>1397</v>
      </c>
      <c r="B23327" s="7" t="s">
        <v>13</v>
      </c>
      <c r="C23327" s="6">
        <v>268.4055</v>
      </c>
    </row>
    <row r="23328" s="1" customFormat="1" spans="1:3">
      <c r="A23328" s="6" t="s">
        <v>1397</v>
      </c>
      <c r="B23328" s="7" t="s">
        <v>12</v>
      </c>
      <c r="C23328" s="6">
        <v>244.3607</v>
      </c>
    </row>
    <row r="23329" s="1" customFormat="1" spans="1:3">
      <c r="A23329" s="6" t="s">
        <v>1397</v>
      </c>
      <c r="B23329" s="7" t="s">
        <v>11</v>
      </c>
      <c r="C23329" s="6">
        <v>266.8113</v>
      </c>
    </row>
    <row r="23330" s="1" customFormat="1" spans="1:3">
      <c r="A23330" s="6" t="s">
        <v>1397</v>
      </c>
      <c r="B23330" s="7" t="s">
        <v>3211</v>
      </c>
      <c r="C23330" s="6">
        <v>226.9562</v>
      </c>
    </row>
    <row r="23331" s="1" customFormat="1" spans="1:3">
      <c r="A23331" s="6" t="s">
        <v>1397</v>
      </c>
      <c r="B23331" s="7" t="s">
        <v>3212</v>
      </c>
      <c r="C23331" s="6">
        <v>170.3751</v>
      </c>
    </row>
    <row r="23332" s="1" customFormat="1" spans="1:3">
      <c r="A23332" s="6" t="s">
        <v>1397</v>
      </c>
      <c r="B23332" s="7" t="s">
        <v>3213</v>
      </c>
      <c r="C23332" s="6">
        <v>61.6393</v>
      </c>
    </row>
    <row r="23333" s="1" customFormat="1" spans="1:3">
      <c r="A23333" s="6" t="s">
        <v>1397</v>
      </c>
      <c r="B23333" s="7" t="s">
        <v>3214</v>
      </c>
      <c r="C23333" s="6">
        <v>60.97258</v>
      </c>
    </row>
    <row r="23334" s="1" customFormat="1" spans="1:3">
      <c r="A23334" s="6" t="s">
        <v>4243</v>
      </c>
      <c r="B23334" s="7" t="s">
        <v>9</v>
      </c>
      <c r="C23334" s="6">
        <v>281.998</v>
      </c>
    </row>
    <row r="23335" s="1" customFormat="1" spans="1:3">
      <c r="A23335" s="6" t="s">
        <v>4243</v>
      </c>
      <c r="B23335" s="7" t="s">
        <v>17</v>
      </c>
      <c r="C23335" s="6">
        <v>296.572</v>
      </c>
    </row>
    <row r="23336" s="1" customFormat="1" spans="1:3">
      <c r="A23336" s="6" t="s">
        <v>4243</v>
      </c>
      <c r="B23336" s="7" t="s">
        <v>16</v>
      </c>
      <c r="C23336" s="6">
        <v>247.407</v>
      </c>
    </row>
    <row r="23337" s="1" customFormat="1" spans="1:3">
      <c r="A23337" s="6" t="s">
        <v>4243</v>
      </c>
      <c r="B23337" s="7" t="s">
        <v>15</v>
      </c>
      <c r="C23337" s="6">
        <v>358.685</v>
      </c>
    </row>
    <row r="23338" s="1" customFormat="1" spans="1:3">
      <c r="A23338" s="6" t="s">
        <v>4243</v>
      </c>
      <c r="B23338" s="7" t="s">
        <v>14</v>
      </c>
      <c r="C23338" s="6">
        <v>411.767</v>
      </c>
    </row>
    <row r="23339" s="1" customFormat="1" spans="1:3">
      <c r="A23339" s="6" t="s">
        <v>4243</v>
      </c>
      <c r="B23339" s="7" t="s">
        <v>13</v>
      </c>
      <c r="C23339" s="6">
        <v>518.616</v>
      </c>
    </row>
    <row r="23340" s="1" customFormat="1" spans="1:3">
      <c r="A23340" s="6" t="s">
        <v>4243</v>
      </c>
      <c r="B23340" s="7" t="s">
        <v>12</v>
      </c>
      <c r="C23340" s="6">
        <v>545.637</v>
      </c>
    </row>
    <row r="23341" s="1" customFormat="1" spans="1:3">
      <c r="A23341" s="6" t="s">
        <v>4243</v>
      </c>
      <c r="B23341" s="7" t="s">
        <v>11</v>
      </c>
      <c r="C23341" s="6">
        <v>615.827</v>
      </c>
    </row>
    <row r="23342" s="1" customFormat="1" spans="1:3">
      <c r="A23342" s="6" t="s">
        <v>4243</v>
      </c>
      <c r="B23342" s="7" t="s">
        <v>3211</v>
      </c>
      <c r="C23342" s="6">
        <v>476.71</v>
      </c>
    </row>
    <row r="23343" s="1" customFormat="1" spans="1:3">
      <c r="A23343" s="6" t="s">
        <v>4243</v>
      </c>
      <c r="B23343" s="7" t="s">
        <v>3212</v>
      </c>
      <c r="C23343" s="6">
        <v>487.408</v>
      </c>
    </row>
    <row r="23344" s="1" customFormat="1" spans="1:3">
      <c r="A23344" s="6" t="s">
        <v>4243</v>
      </c>
      <c r="B23344" s="7" t="s">
        <v>3213</v>
      </c>
      <c r="C23344" s="6">
        <v>121.3934</v>
      </c>
    </row>
    <row r="23345" s="1" customFormat="1" spans="1:3">
      <c r="A23345" s="6" t="s">
        <v>4243</v>
      </c>
      <c r="B23345" s="7" t="s">
        <v>3214</v>
      </c>
      <c r="C23345" s="6">
        <v>167</v>
      </c>
    </row>
    <row r="23346" s="1" customFormat="1" spans="1:3">
      <c r="A23346" s="6" t="s">
        <v>1398</v>
      </c>
      <c r="B23346" s="7" t="s">
        <v>9</v>
      </c>
      <c r="C23346" s="6">
        <v>391.317</v>
      </c>
    </row>
    <row r="23347" s="1" customFormat="1" spans="1:3">
      <c r="A23347" s="6" t="s">
        <v>1398</v>
      </c>
      <c r="B23347" s="7" t="s">
        <v>17</v>
      </c>
      <c r="C23347" s="6">
        <v>511.337</v>
      </c>
    </row>
    <row r="23348" s="1" customFormat="1" spans="1:3">
      <c r="A23348" s="6" t="s">
        <v>1398</v>
      </c>
      <c r="B23348" s="7" t="s">
        <v>16</v>
      </c>
      <c r="C23348" s="6">
        <v>342.68</v>
      </c>
    </row>
    <row r="23349" s="1" customFormat="1" spans="1:3">
      <c r="A23349" s="6" t="s">
        <v>1398</v>
      </c>
      <c r="B23349" s="7" t="s">
        <v>15</v>
      </c>
      <c r="C23349" s="6">
        <v>694.178</v>
      </c>
    </row>
    <row r="23350" s="1" customFormat="1" spans="1:3">
      <c r="A23350" s="6" t="s">
        <v>1398</v>
      </c>
      <c r="B23350" s="7" t="s">
        <v>14</v>
      </c>
      <c r="C23350" s="6">
        <v>961.866</v>
      </c>
    </row>
    <row r="23351" s="1" customFormat="1" spans="1:3">
      <c r="A23351" s="6" t="s">
        <v>1398</v>
      </c>
      <c r="B23351" s="7" t="s">
        <v>13</v>
      </c>
      <c r="C23351" s="6">
        <v>1140.739</v>
      </c>
    </row>
    <row r="23352" s="1" customFormat="1" spans="1:3">
      <c r="A23352" s="6" t="s">
        <v>1398</v>
      </c>
      <c r="B23352" s="7" t="s">
        <v>12</v>
      </c>
      <c r="C23352" s="6">
        <v>1147.888</v>
      </c>
    </row>
    <row r="23353" s="1" customFormat="1" spans="1:3">
      <c r="A23353" s="6" t="s">
        <v>1398</v>
      </c>
      <c r="B23353" s="7" t="s">
        <v>11</v>
      </c>
      <c r="C23353" s="6">
        <v>1273.994</v>
      </c>
    </row>
    <row r="23354" s="1" customFormat="1" spans="1:3">
      <c r="A23354" s="6" t="s">
        <v>1398</v>
      </c>
      <c r="B23354" s="7" t="s">
        <v>3211</v>
      </c>
      <c r="C23354" s="6">
        <v>1034.373</v>
      </c>
    </row>
    <row r="23355" s="1" customFormat="1" spans="1:3">
      <c r="A23355" s="6" t="s">
        <v>1398</v>
      </c>
      <c r="B23355" s="7" t="s">
        <v>3212</v>
      </c>
      <c r="C23355" s="6">
        <v>1058.337</v>
      </c>
    </row>
    <row r="23356" s="1" customFormat="1" spans="1:3">
      <c r="A23356" s="6" t="s">
        <v>1398</v>
      </c>
      <c r="B23356" s="7" t="s">
        <v>3213</v>
      </c>
      <c r="C23356" s="6">
        <v>148.4946</v>
      </c>
    </row>
    <row r="23357" s="1" customFormat="1" spans="1:3">
      <c r="A23357" s="6" t="s">
        <v>1398</v>
      </c>
      <c r="B23357" s="7" t="s">
        <v>3214</v>
      </c>
      <c r="C23357" s="6">
        <v>207.8062</v>
      </c>
    </row>
    <row r="23358" s="1" customFormat="1" spans="1:3">
      <c r="A23358" s="6" t="s">
        <v>4244</v>
      </c>
      <c r="B23358" s="7" t="s">
        <v>9</v>
      </c>
      <c r="C23358" s="6">
        <v>211.9044</v>
      </c>
    </row>
    <row r="23359" s="1" customFormat="1" spans="1:3">
      <c r="A23359" s="6" t="s">
        <v>4244</v>
      </c>
      <c r="B23359" s="7" t="s">
        <v>17</v>
      </c>
      <c r="C23359" s="6">
        <v>211.0827</v>
      </c>
    </row>
    <row r="23360" s="1" customFormat="1" spans="1:3">
      <c r="A23360" s="6" t="s">
        <v>4244</v>
      </c>
      <c r="B23360" s="7" t="s">
        <v>16</v>
      </c>
      <c r="C23360" s="6">
        <v>170.0191</v>
      </c>
    </row>
    <row r="23361" s="1" customFormat="1" spans="1:3">
      <c r="A23361" s="6" t="s">
        <v>4244</v>
      </c>
      <c r="B23361" s="7" t="s">
        <v>15</v>
      </c>
      <c r="C23361" s="6">
        <v>232.1311</v>
      </c>
    </row>
    <row r="23362" s="1" customFormat="1" spans="1:3">
      <c r="A23362" s="6" t="s">
        <v>4244</v>
      </c>
      <c r="B23362" s="7" t="s">
        <v>14</v>
      </c>
      <c r="C23362" s="6">
        <v>289.269</v>
      </c>
    </row>
    <row r="23363" s="1" customFormat="1" spans="1:3">
      <c r="A23363" s="6" t="s">
        <v>4244</v>
      </c>
      <c r="B23363" s="7" t="s">
        <v>13</v>
      </c>
      <c r="C23363" s="6">
        <v>303.316</v>
      </c>
    </row>
    <row r="23364" s="1" customFormat="1" spans="1:3">
      <c r="A23364" s="6" t="s">
        <v>4244</v>
      </c>
      <c r="B23364" s="7" t="s">
        <v>12</v>
      </c>
      <c r="C23364" s="6">
        <v>283.1337</v>
      </c>
    </row>
    <row r="23365" s="1" customFormat="1" spans="1:3">
      <c r="A23365" s="6" t="s">
        <v>4244</v>
      </c>
      <c r="B23365" s="7" t="s">
        <v>11</v>
      </c>
      <c r="C23365" s="6">
        <v>309.9292</v>
      </c>
    </row>
    <row r="23366" s="1" customFormat="1" spans="1:3">
      <c r="A23366" s="6" t="s">
        <v>4244</v>
      </c>
      <c r="B23366" s="7" t="s">
        <v>3211</v>
      </c>
      <c r="C23366" s="6">
        <v>308.268</v>
      </c>
    </row>
    <row r="23367" s="1" customFormat="1" spans="1:3">
      <c r="A23367" s="6" t="s">
        <v>4244</v>
      </c>
      <c r="B23367" s="7" t="s">
        <v>3212</v>
      </c>
      <c r="C23367" s="6">
        <v>323.2599</v>
      </c>
    </row>
    <row r="23368" s="1" customFormat="1" spans="1:3">
      <c r="A23368" s="6" t="s">
        <v>4244</v>
      </c>
      <c r="B23368" s="7" t="s">
        <v>3213</v>
      </c>
      <c r="C23368" s="6">
        <v>76.5984</v>
      </c>
    </row>
    <row r="23369" s="1" customFormat="1" spans="1:3">
      <c r="A23369" s="6" t="s">
        <v>4244</v>
      </c>
      <c r="B23369" s="7" t="s">
        <v>3214</v>
      </c>
      <c r="C23369" s="6">
        <v>72.0246</v>
      </c>
    </row>
    <row r="23370" s="1" customFormat="1" spans="1:3">
      <c r="A23370" s="6" t="s">
        <v>1400</v>
      </c>
      <c r="B23370" s="7" t="s">
        <v>9</v>
      </c>
      <c r="C23370" s="6">
        <v>212.7284</v>
      </c>
    </row>
    <row r="23371" s="1" customFormat="1" spans="1:3">
      <c r="A23371" s="6" t="s">
        <v>1400</v>
      </c>
      <c r="B23371" s="7" t="s">
        <v>17</v>
      </c>
      <c r="C23371" s="6">
        <v>212.9205</v>
      </c>
    </row>
    <row r="23372" s="1" customFormat="1" spans="1:3">
      <c r="A23372" s="6" t="s">
        <v>1400</v>
      </c>
      <c r="B23372" s="7" t="s">
        <v>16</v>
      </c>
      <c r="C23372" s="6">
        <v>184.3606</v>
      </c>
    </row>
    <row r="23373" s="1" customFormat="1" spans="1:3">
      <c r="A23373" s="6" t="s">
        <v>1400</v>
      </c>
      <c r="B23373" s="7" t="s">
        <v>15</v>
      </c>
      <c r="C23373" s="6">
        <v>272.592</v>
      </c>
    </row>
    <row r="23374" s="1" customFormat="1" spans="1:3">
      <c r="A23374" s="6" t="s">
        <v>1400</v>
      </c>
      <c r="B23374" s="7" t="s">
        <v>14</v>
      </c>
      <c r="C23374" s="6">
        <v>313.598</v>
      </c>
    </row>
    <row r="23375" s="1" customFormat="1" spans="1:3">
      <c r="A23375" s="6" t="s">
        <v>1400</v>
      </c>
      <c r="B23375" s="7" t="s">
        <v>13</v>
      </c>
      <c r="C23375" s="6">
        <v>397.312</v>
      </c>
    </row>
    <row r="23376" s="1" customFormat="1" spans="1:3">
      <c r="A23376" s="6" t="s">
        <v>1400</v>
      </c>
      <c r="B23376" s="7" t="s">
        <v>12</v>
      </c>
      <c r="C23376" s="6">
        <v>403.467</v>
      </c>
    </row>
    <row r="23377" s="1" customFormat="1" spans="1:3">
      <c r="A23377" s="6" t="s">
        <v>1400</v>
      </c>
      <c r="B23377" s="7" t="s">
        <v>11</v>
      </c>
      <c r="C23377" s="6">
        <v>394.334</v>
      </c>
    </row>
    <row r="23378" s="1" customFormat="1" spans="1:3">
      <c r="A23378" s="6" t="s">
        <v>1400</v>
      </c>
      <c r="B23378" s="7" t="s">
        <v>3211</v>
      </c>
      <c r="C23378" s="6">
        <v>354.105</v>
      </c>
    </row>
    <row r="23379" s="1" customFormat="1" spans="1:3">
      <c r="A23379" s="6" t="s">
        <v>1400</v>
      </c>
      <c r="B23379" s="7" t="s">
        <v>3212</v>
      </c>
      <c r="C23379" s="6">
        <v>351.3476</v>
      </c>
    </row>
    <row r="23380" s="1" customFormat="1" spans="1:3">
      <c r="A23380" s="6" t="s">
        <v>1400</v>
      </c>
      <c r="B23380" s="7" t="s">
        <v>3213</v>
      </c>
      <c r="C23380" s="6">
        <v>81.9426</v>
      </c>
    </row>
    <row r="23381" s="1" customFormat="1" spans="1:3">
      <c r="A23381" s="6" t="s">
        <v>1400</v>
      </c>
      <c r="B23381" s="7" t="s">
        <v>3214</v>
      </c>
      <c r="C23381" s="6">
        <v>77.1754</v>
      </c>
    </row>
    <row r="23382" s="1" customFormat="1" spans="1:3">
      <c r="A23382" s="6" t="s">
        <v>4245</v>
      </c>
      <c r="B23382" s="7" t="s">
        <v>9</v>
      </c>
      <c r="C23382" s="6">
        <v>153.3808</v>
      </c>
    </row>
    <row r="23383" s="1" customFormat="1" spans="1:3">
      <c r="A23383" s="6" t="s">
        <v>4245</v>
      </c>
      <c r="B23383" s="7" t="s">
        <v>17</v>
      </c>
      <c r="C23383" s="6">
        <v>151.3754</v>
      </c>
    </row>
    <row r="23384" s="1" customFormat="1" spans="1:3">
      <c r="A23384" s="6" t="s">
        <v>4245</v>
      </c>
      <c r="B23384" s="7" t="s">
        <v>16</v>
      </c>
      <c r="C23384" s="6">
        <v>111.1366</v>
      </c>
    </row>
    <row r="23385" s="1" customFormat="1" spans="1:3">
      <c r="A23385" s="6" t="s">
        <v>4245</v>
      </c>
      <c r="B23385" s="7" t="s">
        <v>15</v>
      </c>
      <c r="C23385" s="6">
        <v>173.189</v>
      </c>
    </row>
    <row r="23386" s="1" customFormat="1" spans="1:3">
      <c r="A23386" s="6" t="s">
        <v>4245</v>
      </c>
      <c r="B23386" s="7" t="s">
        <v>14</v>
      </c>
      <c r="C23386" s="6">
        <v>197.0004</v>
      </c>
    </row>
    <row r="23387" s="1" customFormat="1" spans="1:3">
      <c r="A23387" s="6" t="s">
        <v>4245</v>
      </c>
      <c r="B23387" s="7" t="s">
        <v>13</v>
      </c>
      <c r="C23387" s="6">
        <v>236.8881</v>
      </c>
    </row>
    <row r="23388" s="1" customFormat="1" spans="1:3">
      <c r="A23388" s="6" t="s">
        <v>4245</v>
      </c>
      <c r="B23388" s="7" t="s">
        <v>12</v>
      </c>
      <c r="C23388" s="6">
        <v>226.9533</v>
      </c>
    </row>
    <row r="23389" s="1" customFormat="1" spans="1:3">
      <c r="A23389" s="6" t="s">
        <v>4245</v>
      </c>
      <c r="B23389" s="7" t="s">
        <v>11</v>
      </c>
      <c r="C23389" s="6">
        <v>246.2139</v>
      </c>
    </row>
    <row r="23390" s="1" customFormat="1" spans="1:3">
      <c r="A23390" s="6" t="s">
        <v>4245</v>
      </c>
      <c r="B23390" s="7" t="s">
        <v>3211</v>
      </c>
      <c r="C23390" s="6">
        <v>271.564</v>
      </c>
    </row>
    <row r="23391" s="1" customFormat="1" spans="1:3">
      <c r="A23391" s="6" t="s">
        <v>4245</v>
      </c>
      <c r="B23391" s="7" t="s">
        <v>3212</v>
      </c>
      <c r="C23391" s="6">
        <v>225.8792</v>
      </c>
    </row>
    <row r="23392" s="1" customFormat="1" spans="1:3">
      <c r="A23392" s="6" t="s">
        <v>4245</v>
      </c>
      <c r="B23392" s="7" t="s">
        <v>3213</v>
      </c>
      <c r="C23392" s="6">
        <v>54.93984</v>
      </c>
    </row>
    <row r="23393" s="1" customFormat="1" spans="1:3">
      <c r="A23393" s="6" t="s">
        <v>4245</v>
      </c>
      <c r="B23393" s="7" t="s">
        <v>3214</v>
      </c>
      <c r="C23393" s="6">
        <v>56.07399</v>
      </c>
    </row>
    <row r="23394" s="1" customFormat="1" spans="1:3">
      <c r="A23394" s="6" t="s">
        <v>4246</v>
      </c>
      <c r="B23394" s="7" t="s">
        <v>16</v>
      </c>
      <c r="C23394" s="6">
        <v>186.7566</v>
      </c>
    </row>
    <row r="23395" s="1" customFormat="1" spans="1:3">
      <c r="A23395" s="6" t="s">
        <v>4246</v>
      </c>
      <c r="B23395" s="7" t="s">
        <v>15</v>
      </c>
      <c r="C23395" s="6">
        <v>260.474</v>
      </c>
    </row>
    <row r="23396" s="1" customFormat="1" spans="1:3">
      <c r="A23396" s="6" t="s">
        <v>4246</v>
      </c>
      <c r="B23396" s="7" t="s">
        <v>14</v>
      </c>
      <c r="C23396" s="6">
        <v>283.422</v>
      </c>
    </row>
    <row r="23397" s="1" customFormat="1" spans="1:3">
      <c r="A23397" s="6" t="s">
        <v>4246</v>
      </c>
      <c r="B23397" s="7" t="s">
        <v>13</v>
      </c>
      <c r="C23397" s="6">
        <v>353.483</v>
      </c>
    </row>
    <row r="23398" s="1" customFormat="1" spans="1:3">
      <c r="A23398" s="6" t="s">
        <v>4246</v>
      </c>
      <c r="B23398" s="7" t="s">
        <v>12</v>
      </c>
      <c r="C23398" s="6">
        <v>335.863</v>
      </c>
    </row>
    <row r="23399" s="1" customFormat="1" spans="1:3">
      <c r="A23399" s="6" t="s">
        <v>4246</v>
      </c>
      <c r="B23399" s="7" t="s">
        <v>11</v>
      </c>
      <c r="C23399" s="6">
        <v>378.94</v>
      </c>
    </row>
    <row r="23400" s="1" customFormat="1" spans="1:3">
      <c r="A23400" s="6" t="s">
        <v>4246</v>
      </c>
      <c r="B23400" s="7" t="s">
        <v>3211</v>
      </c>
      <c r="C23400" s="6">
        <v>345.035</v>
      </c>
    </row>
    <row r="23401" s="1" customFormat="1" spans="1:3">
      <c r="A23401" s="6" t="s">
        <v>4246</v>
      </c>
      <c r="B23401" s="7" t="s">
        <v>3212</v>
      </c>
      <c r="C23401" s="6">
        <v>272.8605</v>
      </c>
    </row>
    <row r="23402" s="1" customFormat="1" spans="1:3">
      <c r="A23402" s="6" t="s">
        <v>4246</v>
      </c>
      <c r="B23402" s="7" t="s">
        <v>3213</v>
      </c>
      <c r="C23402" s="6">
        <v>99.7978</v>
      </c>
    </row>
    <row r="23403" s="1" customFormat="1" spans="1:3">
      <c r="A23403" s="6" t="s">
        <v>4246</v>
      </c>
      <c r="B23403" s="7" t="s">
        <v>3214</v>
      </c>
      <c r="C23403" s="6">
        <v>73.1205</v>
      </c>
    </row>
    <row r="23404" s="1" customFormat="1" spans="1:3">
      <c r="A23404" s="6" t="s">
        <v>4247</v>
      </c>
      <c r="B23404" s="7" t="s">
        <v>15</v>
      </c>
      <c r="C23404" s="6">
        <v>26.64114</v>
      </c>
    </row>
    <row r="23405" s="1" customFormat="1" spans="1:3">
      <c r="A23405" s="6" t="s">
        <v>4247</v>
      </c>
      <c r="B23405" s="7" t="s">
        <v>14</v>
      </c>
      <c r="C23405" s="6">
        <v>34.86304</v>
      </c>
    </row>
    <row r="23406" s="1" customFormat="1" spans="1:3">
      <c r="A23406" s="6" t="s">
        <v>4247</v>
      </c>
      <c r="B23406" s="7" t="s">
        <v>13</v>
      </c>
      <c r="C23406" s="6">
        <v>44.28496</v>
      </c>
    </row>
    <row r="23407" s="1" customFormat="1" spans="1:3">
      <c r="A23407" s="6" t="s">
        <v>4247</v>
      </c>
      <c r="B23407" s="7" t="s">
        <v>12</v>
      </c>
      <c r="C23407" s="6">
        <v>47.47813</v>
      </c>
    </row>
    <row r="23408" s="1" customFormat="1" spans="1:3">
      <c r="A23408" s="6" t="s">
        <v>4247</v>
      </c>
      <c r="B23408" s="7" t="s">
        <v>11</v>
      </c>
      <c r="C23408" s="6">
        <v>45.02189</v>
      </c>
    </row>
    <row r="23409" s="1" customFormat="1" spans="1:3">
      <c r="A23409" s="6" t="s">
        <v>4247</v>
      </c>
      <c r="B23409" s="7" t="s">
        <v>3211</v>
      </c>
      <c r="C23409" s="6">
        <v>35.89039</v>
      </c>
    </row>
    <row r="23410" s="1" customFormat="1" spans="1:3">
      <c r="A23410" s="6" t="s">
        <v>4247</v>
      </c>
      <c r="B23410" s="7" t="s">
        <v>3212</v>
      </c>
      <c r="C23410" s="6">
        <v>39.49039</v>
      </c>
    </row>
    <row r="23411" s="1" customFormat="1" spans="1:3">
      <c r="A23411" s="6" t="s">
        <v>4247</v>
      </c>
      <c r="B23411" s="7" t="s">
        <v>3213</v>
      </c>
      <c r="C23411" s="6">
        <v>6.95082</v>
      </c>
    </row>
    <row r="23412" s="1" customFormat="1" spans="1:3">
      <c r="A23412" s="6" t="s">
        <v>4247</v>
      </c>
      <c r="B23412" s="7" t="s">
        <v>3214</v>
      </c>
      <c r="C23412" s="6">
        <v>8.81918</v>
      </c>
    </row>
    <row r="23413" s="1" customFormat="1" spans="1:3">
      <c r="A23413" s="6" t="s">
        <v>1401</v>
      </c>
      <c r="B23413" s="7" t="s">
        <v>9</v>
      </c>
      <c r="C23413" s="6">
        <v>52.8959</v>
      </c>
    </row>
    <row r="23414" s="1" customFormat="1" spans="1:3">
      <c r="A23414" s="6" t="s">
        <v>1401</v>
      </c>
      <c r="B23414" s="7" t="s">
        <v>17</v>
      </c>
      <c r="C23414" s="6">
        <v>50.5506</v>
      </c>
    </row>
    <row r="23415" s="1" customFormat="1" spans="1:3">
      <c r="A23415" s="6" t="s">
        <v>1401</v>
      </c>
      <c r="B23415" s="7" t="s">
        <v>16</v>
      </c>
      <c r="C23415" s="6">
        <v>37.9344</v>
      </c>
    </row>
    <row r="23416" s="1" customFormat="1" spans="1:3">
      <c r="A23416" s="6" t="s">
        <v>1401</v>
      </c>
      <c r="B23416" s="7" t="s">
        <v>15</v>
      </c>
      <c r="C23416" s="6">
        <v>63.3754</v>
      </c>
    </row>
    <row r="23417" s="1" customFormat="1" spans="1:3">
      <c r="A23417" s="6" t="s">
        <v>1401</v>
      </c>
      <c r="B23417" s="7" t="s">
        <v>14</v>
      </c>
      <c r="C23417" s="6">
        <v>75.0438</v>
      </c>
    </row>
    <row r="23418" s="1" customFormat="1" spans="1:3">
      <c r="A23418" s="6" t="s">
        <v>1401</v>
      </c>
      <c r="B23418" s="7" t="s">
        <v>13</v>
      </c>
      <c r="C23418" s="6">
        <v>88.8685</v>
      </c>
    </row>
    <row r="23419" s="1" customFormat="1" spans="1:3">
      <c r="A23419" s="6" t="s">
        <v>1401</v>
      </c>
      <c r="B23419" s="7" t="s">
        <v>12</v>
      </c>
      <c r="C23419" s="6">
        <v>72.8716</v>
      </c>
    </row>
    <row r="23420" s="1" customFormat="1" spans="1:3">
      <c r="A23420" s="6" t="s">
        <v>1401</v>
      </c>
      <c r="B23420" s="7" t="s">
        <v>11</v>
      </c>
      <c r="C23420" s="6">
        <v>70.4576</v>
      </c>
    </row>
    <row r="23421" s="1" customFormat="1" spans="1:3">
      <c r="A23421" s="6" t="s">
        <v>1401</v>
      </c>
      <c r="B23421" s="7" t="s">
        <v>3211</v>
      </c>
      <c r="C23421" s="6">
        <v>64.5945</v>
      </c>
    </row>
    <row r="23422" s="1" customFormat="1" spans="1:3">
      <c r="A23422" s="6" t="s">
        <v>1401</v>
      </c>
      <c r="B23422" s="7" t="s">
        <v>3212</v>
      </c>
      <c r="C23422" s="6">
        <v>44.4109</v>
      </c>
    </row>
    <row r="23423" s="1" customFormat="1" spans="1:3">
      <c r="A23423" s="6" t="s">
        <v>1401</v>
      </c>
      <c r="B23423" s="7" t="s">
        <v>3213</v>
      </c>
      <c r="C23423" s="6">
        <v>12.36338</v>
      </c>
    </row>
    <row r="23424" s="1" customFormat="1" spans="1:3">
      <c r="A23424" s="6" t="s">
        <v>1401</v>
      </c>
      <c r="B23424" s="7" t="s">
        <v>3214</v>
      </c>
      <c r="C23424" s="6">
        <v>15.45757</v>
      </c>
    </row>
    <row r="23425" s="1" customFormat="1" spans="1:3">
      <c r="A23425" s="6" t="s">
        <v>4248</v>
      </c>
      <c r="B23425" s="7" t="s">
        <v>9</v>
      </c>
      <c r="C23425" s="6">
        <v>281.998</v>
      </c>
    </row>
    <row r="23426" s="1" customFormat="1" spans="1:3">
      <c r="A23426" s="6" t="s">
        <v>4248</v>
      </c>
      <c r="B23426" s="7" t="s">
        <v>17</v>
      </c>
      <c r="C23426" s="6">
        <v>296.572</v>
      </c>
    </row>
    <row r="23427" s="1" customFormat="1" spans="1:3">
      <c r="A23427" s="6" t="s">
        <v>4248</v>
      </c>
      <c r="B23427" s="7" t="s">
        <v>16</v>
      </c>
      <c r="C23427" s="6">
        <v>247.407</v>
      </c>
    </row>
    <row r="23428" s="1" customFormat="1" spans="1:3">
      <c r="A23428" s="6" t="s">
        <v>4248</v>
      </c>
      <c r="B23428" s="7" t="s">
        <v>15</v>
      </c>
      <c r="C23428" s="6">
        <v>358.685</v>
      </c>
    </row>
    <row r="23429" s="1" customFormat="1" spans="1:3">
      <c r="A23429" s="6" t="s">
        <v>4248</v>
      </c>
      <c r="B23429" s="7" t="s">
        <v>14</v>
      </c>
      <c r="C23429" s="6">
        <v>411.767</v>
      </c>
    </row>
    <row r="23430" s="1" customFormat="1" spans="1:3">
      <c r="A23430" s="6" t="s">
        <v>4248</v>
      </c>
      <c r="B23430" s="7" t="s">
        <v>13</v>
      </c>
      <c r="C23430" s="6">
        <v>518.616</v>
      </c>
    </row>
    <row r="23431" s="1" customFormat="1" spans="1:3">
      <c r="A23431" s="6" t="s">
        <v>4248</v>
      </c>
      <c r="B23431" s="7" t="s">
        <v>12</v>
      </c>
      <c r="C23431" s="6">
        <v>545.637</v>
      </c>
    </row>
    <row r="23432" s="1" customFormat="1" spans="1:3">
      <c r="A23432" s="6" t="s">
        <v>4248</v>
      </c>
      <c r="B23432" s="7" t="s">
        <v>11</v>
      </c>
      <c r="C23432" s="6">
        <v>615.827</v>
      </c>
    </row>
    <row r="23433" s="1" customFormat="1" spans="1:3">
      <c r="A23433" s="6" t="s">
        <v>4248</v>
      </c>
      <c r="B23433" s="7" t="s">
        <v>3211</v>
      </c>
      <c r="C23433" s="6">
        <v>476.71</v>
      </c>
    </row>
    <row r="23434" s="1" customFormat="1" spans="1:3">
      <c r="A23434" s="6" t="s">
        <v>4248</v>
      </c>
      <c r="B23434" s="7" t="s">
        <v>3212</v>
      </c>
      <c r="C23434" s="6">
        <v>487.408</v>
      </c>
    </row>
    <row r="23435" s="1" customFormat="1" spans="1:3">
      <c r="A23435" s="6" t="s">
        <v>4248</v>
      </c>
      <c r="B23435" s="7" t="s">
        <v>3213</v>
      </c>
      <c r="C23435" s="6">
        <v>121.3934</v>
      </c>
    </row>
    <row r="23436" s="1" customFormat="1" spans="1:3">
      <c r="A23436" s="6" t="s">
        <v>4248</v>
      </c>
      <c r="B23436" s="7" t="s">
        <v>3214</v>
      </c>
      <c r="C23436" s="6">
        <v>167</v>
      </c>
    </row>
    <row r="23437" s="1" customFormat="1" spans="1:3">
      <c r="A23437" s="6" t="s">
        <v>1402</v>
      </c>
      <c r="B23437" s="7" t="s">
        <v>9</v>
      </c>
      <c r="C23437" s="6">
        <v>281.998</v>
      </c>
    </row>
    <row r="23438" s="1" customFormat="1" spans="1:3">
      <c r="A23438" s="6" t="s">
        <v>1402</v>
      </c>
      <c r="B23438" s="7" t="s">
        <v>17</v>
      </c>
      <c r="C23438" s="6">
        <v>296.572</v>
      </c>
    </row>
    <row r="23439" s="1" customFormat="1" spans="1:3">
      <c r="A23439" s="6" t="s">
        <v>1402</v>
      </c>
      <c r="B23439" s="7" t="s">
        <v>16</v>
      </c>
      <c r="C23439" s="6">
        <v>247.407</v>
      </c>
    </row>
    <row r="23440" s="1" customFormat="1" spans="1:3">
      <c r="A23440" s="6" t="s">
        <v>1402</v>
      </c>
      <c r="B23440" s="7" t="s">
        <v>15</v>
      </c>
      <c r="C23440" s="6">
        <v>358.685</v>
      </c>
    </row>
    <row r="23441" s="1" customFormat="1" spans="1:3">
      <c r="A23441" s="6" t="s">
        <v>1402</v>
      </c>
      <c r="B23441" s="7" t="s">
        <v>14</v>
      </c>
      <c r="C23441" s="6">
        <v>411.767</v>
      </c>
    </row>
    <row r="23442" s="1" customFormat="1" spans="1:3">
      <c r="A23442" s="6" t="s">
        <v>1402</v>
      </c>
      <c r="B23442" s="7" t="s">
        <v>13</v>
      </c>
      <c r="C23442" s="6">
        <v>518.616</v>
      </c>
    </row>
    <row r="23443" s="1" customFormat="1" spans="1:3">
      <c r="A23443" s="6" t="s">
        <v>1402</v>
      </c>
      <c r="B23443" s="7" t="s">
        <v>12</v>
      </c>
      <c r="C23443" s="6">
        <v>545.637</v>
      </c>
    </row>
    <row r="23444" s="1" customFormat="1" spans="1:3">
      <c r="A23444" s="6" t="s">
        <v>1402</v>
      </c>
      <c r="B23444" s="7" t="s">
        <v>11</v>
      </c>
      <c r="C23444" s="6">
        <v>615.827</v>
      </c>
    </row>
    <row r="23445" s="1" customFormat="1" spans="1:3">
      <c r="A23445" s="6" t="s">
        <v>1402</v>
      </c>
      <c r="B23445" s="7" t="s">
        <v>3211</v>
      </c>
      <c r="C23445" s="6">
        <v>476.71</v>
      </c>
    </row>
    <row r="23446" s="1" customFormat="1" spans="1:3">
      <c r="A23446" s="6" t="s">
        <v>1402</v>
      </c>
      <c r="B23446" s="7" t="s">
        <v>3212</v>
      </c>
      <c r="C23446" s="6">
        <v>487.408</v>
      </c>
    </row>
    <row r="23447" s="1" customFormat="1" spans="1:3">
      <c r="A23447" s="6" t="s">
        <v>1402</v>
      </c>
      <c r="B23447" s="7" t="s">
        <v>3213</v>
      </c>
      <c r="C23447" s="6">
        <v>121.3934</v>
      </c>
    </row>
    <row r="23448" s="1" customFormat="1" spans="1:3">
      <c r="A23448" s="6" t="s">
        <v>1402</v>
      </c>
      <c r="B23448" s="7" t="s">
        <v>3214</v>
      </c>
      <c r="C23448" s="6">
        <v>167</v>
      </c>
    </row>
    <row r="23449" s="1" customFormat="1" spans="1:3">
      <c r="A23449" s="6" t="s">
        <v>4249</v>
      </c>
      <c r="B23449" s="7" t="s">
        <v>15</v>
      </c>
      <c r="C23449" s="6">
        <v>232.1311</v>
      </c>
    </row>
    <row r="23450" s="1" customFormat="1" spans="1:3">
      <c r="A23450" s="6" t="s">
        <v>4249</v>
      </c>
      <c r="B23450" s="7" t="s">
        <v>14</v>
      </c>
      <c r="C23450" s="6">
        <v>289.269</v>
      </c>
    </row>
    <row r="23451" s="1" customFormat="1" spans="1:3">
      <c r="A23451" s="6" t="s">
        <v>4249</v>
      </c>
      <c r="B23451" s="7" t="s">
        <v>13</v>
      </c>
      <c r="C23451" s="6">
        <v>303.316</v>
      </c>
    </row>
    <row r="23452" s="1" customFormat="1" spans="1:3">
      <c r="A23452" s="6" t="s">
        <v>4249</v>
      </c>
      <c r="B23452" s="7" t="s">
        <v>12</v>
      </c>
      <c r="C23452" s="6">
        <v>283.1337</v>
      </c>
    </row>
    <row r="23453" s="1" customFormat="1" spans="1:3">
      <c r="A23453" s="6" t="s">
        <v>4249</v>
      </c>
      <c r="B23453" s="7" t="s">
        <v>11</v>
      </c>
      <c r="C23453" s="6">
        <v>309.9292</v>
      </c>
    </row>
    <row r="23454" s="1" customFormat="1" spans="1:3">
      <c r="A23454" s="6" t="s">
        <v>4249</v>
      </c>
      <c r="B23454" s="7" t="s">
        <v>3211</v>
      </c>
      <c r="C23454" s="6">
        <v>308.268</v>
      </c>
    </row>
    <row r="23455" s="1" customFormat="1" spans="1:3">
      <c r="A23455" s="6" t="s">
        <v>4249</v>
      </c>
      <c r="B23455" s="7" t="s">
        <v>3212</v>
      </c>
      <c r="C23455" s="6">
        <v>323.2599</v>
      </c>
    </row>
    <row r="23456" s="1" customFormat="1" spans="1:3">
      <c r="A23456" s="6" t="s">
        <v>4249</v>
      </c>
      <c r="B23456" s="7" t="s">
        <v>3213</v>
      </c>
      <c r="C23456" s="6">
        <v>76.5984</v>
      </c>
    </row>
    <row r="23457" s="1" customFormat="1" spans="1:3">
      <c r="A23457" s="6" t="s">
        <v>4249</v>
      </c>
      <c r="B23457" s="7" t="s">
        <v>3214</v>
      </c>
      <c r="C23457" s="6">
        <v>72.0246</v>
      </c>
    </row>
    <row r="23458" s="1" customFormat="1" spans="1:3">
      <c r="A23458" s="6" t="s">
        <v>1403</v>
      </c>
      <c r="B23458" s="7" t="s">
        <v>9</v>
      </c>
      <c r="C23458" s="6">
        <v>11.35068</v>
      </c>
    </row>
    <row r="23459" s="1" customFormat="1" spans="1:3">
      <c r="A23459" s="6" t="s">
        <v>1403</v>
      </c>
      <c r="B23459" s="7" t="s">
        <v>17</v>
      </c>
      <c r="C23459" s="6">
        <v>14.55616</v>
      </c>
    </row>
    <row r="23460" s="1" customFormat="1" spans="1:3">
      <c r="A23460" s="6" t="s">
        <v>1403</v>
      </c>
      <c r="B23460" s="7" t="s">
        <v>16</v>
      </c>
      <c r="C23460" s="6">
        <v>14.63934</v>
      </c>
    </row>
    <row r="23461" s="1" customFormat="1" spans="1:3">
      <c r="A23461" s="6" t="s">
        <v>1403</v>
      </c>
      <c r="B23461" s="7" t="s">
        <v>15</v>
      </c>
      <c r="C23461" s="6">
        <v>20.41917</v>
      </c>
    </row>
    <row r="23462" s="1" customFormat="1" spans="1:3">
      <c r="A23462" s="6" t="s">
        <v>1403</v>
      </c>
      <c r="B23462" s="7" t="s">
        <v>14</v>
      </c>
      <c r="C23462" s="6">
        <v>32.5973</v>
      </c>
    </row>
    <row r="23463" s="1" customFormat="1" spans="1:3">
      <c r="A23463" s="6" t="s">
        <v>1403</v>
      </c>
      <c r="B23463" s="7" t="s">
        <v>13</v>
      </c>
      <c r="C23463" s="6">
        <v>26.33426</v>
      </c>
    </row>
    <row r="23464" s="1" customFormat="1" spans="1:3">
      <c r="A23464" s="6" t="s">
        <v>1403</v>
      </c>
      <c r="B23464" s="7" t="s">
        <v>12</v>
      </c>
      <c r="C23464" s="6">
        <v>25.40988</v>
      </c>
    </row>
    <row r="23465" s="1" customFormat="1" spans="1:3">
      <c r="A23465" s="6" t="s">
        <v>1403</v>
      </c>
      <c r="B23465" s="7" t="s">
        <v>11</v>
      </c>
      <c r="C23465" s="6">
        <v>31.1315</v>
      </c>
    </row>
    <row r="23466" s="1" customFormat="1" spans="1:3">
      <c r="A23466" s="6" t="s">
        <v>1403</v>
      </c>
      <c r="B23466" s="7" t="s">
        <v>3211</v>
      </c>
      <c r="C23466" s="6">
        <v>28.8356</v>
      </c>
    </row>
    <row r="23467" s="1" customFormat="1" spans="1:3">
      <c r="A23467" s="6" t="s">
        <v>1403</v>
      </c>
      <c r="B23467" s="7" t="s">
        <v>3212</v>
      </c>
      <c r="C23467" s="6">
        <v>36.9699</v>
      </c>
    </row>
    <row r="23468" s="1" customFormat="1" spans="1:3">
      <c r="A23468" s="6" t="s">
        <v>1403</v>
      </c>
      <c r="B23468" s="7" t="s">
        <v>3213</v>
      </c>
      <c r="C23468" s="6">
        <v>14.111978</v>
      </c>
    </row>
    <row r="23469" s="1" customFormat="1" spans="1:3">
      <c r="A23469" s="6" t="s">
        <v>1403</v>
      </c>
      <c r="B23469" s="7" t="s">
        <v>3214</v>
      </c>
      <c r="C23469" s="6">
        <v>18.164429</v>
      </c>
    </row>
    <row r="23470" s="1" customFormat="1" spans="1:3">
      <c r="A23470" s="6" t="s">
        <v>1404</v>
      </c>
      <c r="B23470" s="7" t="s">
        <v>9</v>
      </c>
      <c r="C23470" s="6">
        <v>112.0794</v>
      </c>
    </row>
    <row r="23471" s="1" customFormat="1" spans="1:3">
      <c r="A23471" s="6" t="s">
        <v>1404</v>
      </c>
      <c r="B23471" s="7" t="s">
        <v>17</v>
      </c>
      <c r="C23471" s="6">
        <v>124.052</v>
      </c>
    </row>
    <row r="23472" s="1" customFormat="1" spans="1:3">
      <c r="A23472" s="6" t="s">
        <v>1404</v>
      </c>
      <c r="B23472" s="7" t="s">
        <v>16</v>
      </c>
      <c r="C23472" s="6">
        <v>101.3415</v>
      </c>
    </row>
    <row r="23473" s="1" customFormat="1" spans="1:3">
      <c r="A23473" s="6" t="s">
        <v>1404</v>
      </c>
      <c r="B23473" s="7" t="s">
        <v>15</v>
      </c>
      <c r="C23473" s="6">
        <v>122.6904</v>
      </c>
    </row>
    <row r="23474" s="1" customFormat="1" spans="1:3">
      <c r="A23474" s="6" t="s">
        <v>1404</v>
      </c>
      <c r="B23474" s="7" t="s">
        <v>14</v>
      </c>
      <c r="C23474" s="6">
        <v>159.0055</v>
      </c>
    </row>
    <row r="23475" s="1" customFormat="1" spans="1:3">
      <c r="A23475" s="6" t="s">
        <v>1404</v>
      </c>
      <c r="B23475" s="7" t="s">
        <v>13</v>
      </c>
      <c r="C23475" s="6">
        <v>174.0223</v>
      </c>
    </row>
    <row r="23476" s="1" customFormat="1" spans="1:3">
      <c r="A23476" s="6" t="s">
        <v>1404</v>
      </c>
      <c r="B23476" s="7" t="s">
        <v>12</v>
      </c>
      <c r="C23476" s="6">
        <v>136.3606</v>
      </c>
    </row>
    <row r="23477" s="1" customFormat="1" spans="1:3">
      <c r="A23477" s="6" t="s">
        <v>1404</v>
      </c>
      <c r="B23477" s="7" t="s">
        <v>11</v>
      </c>
      <c r="C23477" s="6">
        <v>152.2106</v>
      </c>
    </row>
    <row r="23478" s="1" customFormat="1" spans="1:3">
      <c r="A23478" s="6" t="s">
        <v>1404</v>
      </c>
      <c r="B23478" s="7" t="s">
        <v>3211</v>
      </c>
      <c r="C23478" s="6">
        <v>135.4411</v>
      </c>
    </row>
    <row r="23479" s="1" customFormat="1" spans="1:3">
      <c r="A23479" s="6" t="s">
        <v>1404</v>
      </c>
      <c r="B23479" s="7" t="s">
        <v>3212</v>
      </c>
      <c r="C23479" s="6">
        <v>107.8794</v>
      </c>
    </row>
    <row r="23480" s="1" customFormat="1" spans="1:3">
      <c r="A23480" s="6" t="s">
        <v>1404</v>
      </c>
      <c r="B23480" s="7" t="s">
        <v>3213</v>
      </c>
      <c r="C23480" s="6">
        <v>44.87981</v>
      </c>
    </row>
    <row r="23481" s="1" customFormat="1" spans="1:3">
      <c r="A23481" s="6" t="s">
        <v>1404</v>
      </c>
      <c r="B23481" s="7" t="s">
        <v>3214</v>
      </c>
      <c r="C23481" s="6">
        <v>47.58628</v>
      </c>
    </row>
    <row r="23482" s="1" customFormat="1" spans="1:3">
      <c r="A23482" s="6" t="s">
        <v>4250</v>
      </c>
      <c r="B23482" s="7" t="s">
        <v>9</v>
      </c>
      <c r="C23482" s="6">
        <v>241.652</v>
      </c>
    </row>
    <row r="23483" s="1" customFormat="1" spans="1:3">
      <c r="A23483" s="6" t="s">
        <v>4250</v>
      </c>
      <c r="B23483" s="7" t="s">
        <v>17</v>
      </c>
      <c r="C23483" s="6">
        <v>244.901</v>
      </c>
    </row>
    <row r="23484" s="1" customFormat="1" spans="1:3">
      <c r="A23484" s="6" t="s">
        <v>4250</v>
      </c>
      <c r="B23484" s="7" t="s">
        <v>16</v>
      </c>
      <c r="C23484" s="6">
        <v>201.0082</v>
      </c>
    </row>
    <row r="23485" s="1" customFormat="1" spans="1:3">
      <c r="A23485" s="6" t="s">
        <v>4250</v>
      </c>
      <c r="B23485" s="7" t="s">
        <v>15</v>
      </c>
      <c r="C23485" s="6">
        <v>281.405</v>
      </c>
    </row>
    <row r="23486" s="1" customFormat="1" spans="1:3">
      <c r="A23486" s="6" t="s">
        <v>4250</v>
      </c>
      <c r="B23486" s="7" t="s">
        <v>14</v>
      </c>
      <c r="C23486" s="6">
        <v>343.929</v>
      </c>
    </row>
    <row r="23487" s="1" customFormat="1" spans="1:3">
      <c r="A23487" s="6" t="s">
        <v>4250</v>
      </c>
      <c r="B23487" s="7" t="s">
        <v>13</v>
      </c>
      <c r="C23487" s="6">
        <v>391.493</v>
      </c>
    </row>
    <row r="23488" s="1" customFormat="1" spans="1:3">
      <c r="A23488" s="6" t="s">
        <v>4250</v>
      </c>
      <c r="B23488" s="7" t="s">
        <v>12</v>
      </c>
      <c r="C23488" s="6">
        <v>349.128</v>
      </c>
    </row>
    <row r="23489" s="1" customFormat="1" spans="1:3">
      <c r="A23489" s="6" t="s">
        <v>4250</v>
      </c>
      <c r="B23489" s="7" t="s">
        <v>11</v>
      </c>
      <c r="C23489" s="6">
        <v>418.194</v>
      </c>
    </row>
    <row r="23490" s="1" customFormat="1" spans="1:3">
      <c r="A23490" s="6" t="s">
        <v>4250</v>
      </c>
      <c r="B23490" s="7" t="s">
        <v>3211</v>
      </c>
      <c r="C23490" s="6">
        <v>400.803</v>
      </c>
    </row>
    <row r="23491" s="1" customFormat="1" spans="1:3">
      <c r="A23491" s="6" t="s">
        <v>4250</v>
      </c>
      <c r="B23491" s="7" t="s">
        <v>3212</v>
      </c>
      <c r="C23491" s="6">
        <v>395.1042</v>
      </c>
    </row>
    <row r="23492" s="1" customFormat="1" spans="1:3">
      <c r="A23492" s="6" t="s">
        <v>4250</v>
      </c>
      <c r="B23492" s="7" t="s">
        <v>3213</v>
      </c>
      <c r="C23492" s="6">
        <v>83.6803</v>
      </c>
    </row>
    <row r="23493" s="1" customFormat="1" spans="1:3">
      <c r="A23493" s="6" t="s">
        <v>4250</v>
      </c>
      <c r="B23493" s="7" t="s">
        <v>3214</v>
      </c>
      <c r="C23493" s="6">
        <v>57.63834</v>
      </c>
    </row>
    <row r="23494" s="1" customFormat="1" spans="1:3">
      <c r="A23494" s="6" t="s">
        <v>1405</v>
      </c>
      <c r="B23494" s="7" t="s">
        <v>9</v>
      </c>
      <c r="C23494" s="6">
        <v>221.1283</v>
      </c>
    </row>
    <row r="23495" s="1" customFormat="1" spans="1:3">
      <c r="A23495" s="6" t="s">
        <v>1405</v>
      </c>
      <c r="B23495" s="7" t="s">
        <v>17</v>
      </c>
      <c r="C23495" s="6">
        <v>219.735</v>
      </c>
    </row>
    <row r="23496" s="1" customFormat="1" spans="1:3">
      <c r="A23496" s="6" t="s">
        <v>1405</v>
      </c>
      <c r="B23496" s="7" t="s">
        <v>16</v>
      </c>
      <c r="C23496" s="6">
        <v>186.7566</v>
      </c>
    </row>
    <row r="23497" s="1" customFormat="1" spans="1:3">
      <c r="A23497" s="6" t="s">
        <v>1405</v>
      </c>
      <c r="B23497" s="7" t="s">
        <v>15</v>
      </c>
      <c r="C23497" s="6">
        <v>260.474</v>
      </c>
    </row>
    <row r="23498" s="1" customFormat="1" spans="1:3">
      <c r="A23498" s="6" t="s">
        <v>1405</v>
      </c>
      <c r="B23498" s="7" t="s">
        <v>14</v>
      </c>
      <c r="C23498" s="6">
        <v>283.422</v>
      </c>
    </row>
    <row r="23499" s="1" customFormat="1" spans="1:3">
      <c r="A23499" s="6" t="s">
        <v>1405</v>
      </c>
      <c r="B23499" s="7" t="s">
        <v>13</v>
      </c>
      <c r="C23499" s="6">
        <v>353.483</v>
      </c>
    </row>
    <row r="23500" s="1" customFormat="1" spans="1:3">
      <c r="A23500" s="6" t="s">
        <v>1405</v>
      </c>
      <c r="B23500" s="7" t="s">
        <v>12</v>
      </c>
      <c r="C23500" s="6">
        <v>335.863</v>
      </c>
    </row>
    <row r="23501" s="1" customFormat="1" spans="1:3">
      <c r="A23501" s="6" t="s">
        <v>1405</v>
      </c>
      <c r="B23501" s="7" t="s">
        <v>11</v>
      </c>
      <c r="C23501" s="6">
        <v>378.94</v>
      </c>
    </row>
    <row r="23502" s="1" customFormat="1" spans="1:3">
      <c r="A23502" s="6" t="s">
        <v>1405</v>
      </c>
      <c r="B23502" s="7" t="s">
        <v>3211</v>
      </c>
      <c r="C23502" s="6">
        <v>345.035</v>
      </c>
    </row>
    <row r="23503" s="1" customFormat="1" spans="1:3">
      <c r="A23503" s="6" t="s">
        <v>1405</v>
      </c>
      <c r="B23503" s="7" t="s">
        <v>3212</v>
      </c>
      <c r="C23503" s="6">
        <v>272.8605</v>
      </c>
    </row>
    <row r="23504" s="1" customFormat="1" spans="1:3">
      <c r="A23504" s="6" t="s">
        <v>1405</v>
      </c>
      <c r="B23504" s="7" t="s">
        <v>3213</v>
      </c>
      <c r="C23504" s="6">
        <v>99.7978</v>
      </c>
    </row>
    <row r="23505" s="1" customFormat="1" spans="1:3">
      <c r="A23505" s="6" t="s">
        <v>1405</v>
      </c>
      <c r="B23505" s="7" t="s">
        <v>3214</v>
      </c>
      <c r="C23505" s="6">
        <v>73.1205</v>
      </c>
    </row>
    <row r="23506" s="1" customFormat="1" spans="1:3">
      <c r="A23506" s="6" t="s">
        <v>1406</v>
      </c>
      <c r="B23506" s="7" t="s">
        <v>9</v>
      </c>
      <c r="C23506" s="6">
        <v>232.3971</v>
      </c>
    </row>
    <row r="23507" s="1" customFormat="1" spans="1:3">
      <c r="A23507" s="6" t="s">
        <v>1406</v>
      </c>
      <c r="B23507" s="7" t="s">
        <v>17</v>
      </c>
      <c r="C23507" s="6">
        <v>245.7045</v>
      </c>
    </row>
    <row r="23508" s="1" customFormat="1" spans="1:3">
      <c r="A23508" s="6" t="s">
        <v>1406</v>
      </c>
      <c r="B23508" s="7" t="s">
        <v>16</v>
      </c>
      <c r="C23508" s="6">
        <v>207.396</v>
      </c>
    </row>
    <row r="23509" s="1" customFormat="1" spans="1:3">
      <c r="A23509" s="6" t="s">
        <v>1406</v>
      </c>
      <c r="B23509" s="7" t="s">
        <v>15</v>
      </c>
      <c r="C23509" s="6">
        <v>357.676</v>
      </c>
    </row>
    <row r="23510" s="1" customFormat="1" spans="1:3">
      <c r="A23510" s="6" t="s">
        <v>1406</v>
      </c>
      <c r="B23510" s="7" t="s">
        <v>14</v>
      </c>
      <c r="C23510" s="6">
        <v>382.718</v>
      </c>
    </row>
    <row r="23511" s="1" customFormat="1" spans="1:3">
      <c r="A23511" s="6" t="s">
        <v>1406</v>
      </c>
      <c r="B23511" s="7" t="s">
        <v>13</v>
      </c>
      <c r="C23511" s="6">
        <v>535.449</v>
      </c>
    </row>
    <row r="23512" s="1" customFormat="1" spans="1:3">
      <c r="A23512" s="6" t="s">
        <v>1406</v>
      </c>
      <c r="B23512" s="7" t="s">
        <v>12</v>
      </c>
      <c r="C23512" s="6">
        <v>442.178</v>
      </c>
    </row>
    <row r="23513" s="1" customFormat="1" spans="1:3">
      <c r="A23513" s="6" t="s">
        <v>1406</v>
      </c>
      <c r="B23513" s="7" t="s">
        <v>11</v>
      </c>
      <c r="C23513" s="6">
        <v>365.186</v>
      </c>
    </row>
    <row r="23514" s="1" customFormat="1" spans="1:3">
      <c r="A23514" s="6" t="s">
        <v>1406</v>
      </c>
      <c r="B23514" s="7" t="s">
        <v>3211</v>
      </c>
      <c r="C23514" s="6">
        <v>348.274</v>
      </c>
    </row>
    <row r="23515" s="1" customFormat="1" spans="1:3">
      <c r="A23515" s="6" t="s">
        <v>1406</v>
      </c>
      <c r="B23515" s="7" t="s">
        <v>3212</v>
      </c>
      <c r="C23515" s="6">
        <v>310.5096</v>
      </c>
    </row>
    <row r="23516" s="1" customFormat="1" spans="1:3">
      <c r="A23516" s="6" t="s">
        <v>1406</v>
      </c>
      <c r="B23516" s="7" t="s">
        <v>3213</v>
      </c>
      <c r="C23516" s="6">
        <v>79.0792</v>
      </c>
    </row>
    <row r="23517" s="1" customFormat="1" spans="1:3">
      <c r="A23517" s="6" t="s">
        <v>1406</v>
      </c>
      <c r="B23517" s="7" t="s">
        <v>3214</v>
      </c>
      <c r="C23517" s="6">
        <v>76.411</v>
      </c>
    </row>
    <row r="23518" s="1" customFormat="1" spans="1:3">
      <c r="A23518" s="6" t="s">
        <v>1407</v>
      </c>
      <c r="B23518" s="7" t="s">
        <v>9</v>
      </c>
      <c r="C23518" s="6">
        <v>281.998</v>
      </c>
    </row>
    <row r="23519" s="1" customFormat="1" spans="1:3">
      <c r="A23519" s="6" t="s">
        <v>1407</v>
      </c>
      <c r="B23519" s="7" t="s">
        <v>17</v>
      </c>
      <c r="C23519" s="6">
        <v>296.572</v>
      </c>
    </row>
    <row r="23520" s="1" customFormat="1" spans="1:3">
      <c r="A23520" s="6" t="s">
        <v>1407</v>
      </c>
      <c r="B23520" s="7" t="s">
        <v>16</v>
      </c>
      <c r="C23520" s="6">
        <v>247.407</v>
      </c>
    </row>
    <row r="23521" s="1" customFormat="1" spans="1:3">
      <c r="A23521" s="6" t="s">
        <v>1407</v>
      </c>
      <c r="B23521" s="7" t="s">
        <v>15</v>
      </c>
      <c r="C23521" s="6">
        <v>358.685</v>
      </c>
    </row>
    <row r="23522" s="1" customFormat="1" spans="1:3">
      <c r="A23522" s="6" t="s">
        <v>1407</v>
      </c>
      <c r="B23522" s="7" t="s">
        <v>14</v>
      </c>
      <c r="C23522" s="6">
        <v>411.767</v>
      </c>
    </row>
    <row r="23523" s="1" customFormat="1" spans="1:3">
      <c r="A23523" s="6" t="s">
        <v>1407</v>
      </c>
      <c r="B23523" s="7" t="s">
        <v>13</v>
      </c>
      <c r="C23523" s="6">
        <v>518.616</v>
      </c>
    </row>
    <row r="23524" s="1" customFormat="1" spans="1:3">
      <c r="A23524" s="6" t="s">
        <v>1407</v>
      </c>
      <c r="B23524" s="7" t="s">
        <v>12</v>
      </c>
      <c r="C23524" s="6">
        <v>545.637</v>
      </c>
    </row>
    <row r="23525" s="1" customFormat="1" spans="1:3">
      <c r="A23525" s="6" t="s">
        <v>1407</v>
      </c>
      <c r="B23525" s="7" t="s">
        <v>11</v>
      </c>
      <c r="C23525" s="6">
        <v>615.827</v>
      </c>
    </row>
    <row r="23526" s="1" customFormat="1" spans="1:3">
      <c r="A23526" s="6" t="s">
        <v>1407</v>
      </c>
      <c r="B23526" s="7" t="s">
        <v>3211</v>
      </c>
      <c r="C23526" s="6">
        <v>476.71</v>
      </c>
    </row>
    <row r="23527" s="1" customFormat="1" spans="1:3">
      <c r="A23527" s="6" t="s">
        <v>1407</v>
      </c>
      <c r="B23527" s="7" t="s">
        <v>3212</v>
      </c>
      <c r="C23527" s="6">
        <v>487.408</v>
      </c>
    </row>
    <row r="23528" s="1" customFormat="1" spans="1:3">
      <c r="A23528" s="6" t="s">
        <v>1407</v>
      </c>
      <c r="B23528" s="7" t="s">
        <v>3213</v>
      </c>
      <c r="C23528" s="6">
        <v>121.3934</v>
      </c>
    </row>
    <row r="23529" s="1" customFormat="1" spans="1:3">
      <c r="A23529" s="6" t="s">
        <v>1407</v>
      </c>
      <c r="B23529" s="7" t="s">
        <v>3214</v>
      </c>
      <c r="C23529" s="6">
        <v>167</v>
      </c>
    </row>
    <row r="23530" s="1" customFormat="1" spans="1:3">
      <c r="A23530" s="6" t="s">
        <v>4251</v>
      </c>
      <c r="B23530" s="7" t="s">
        <v>9</v>
      </c>
      <c r="C23530" s="6">
        <v>198.9805</v>
      </c>
    </row>
    <row r="23531" s="1" customFormat="1" spans="1:3">
      <c r="A23531" s="6" t="s">
        <v>4251</v>
      </c>
      <c r="B23531" s="7" t="s">
        <v>17</v>
      </c>
      <c r="C23531" s="6">
        <v>219.3346</v>
      </c>
    </row>
    <row r="23532" s="1" customFormat="1" spans="1:3">
      <c r="A23532" s="6" t="s">
        <v>4251</v>
      </c>
      <c r="B23532" s="7" t="s">
        <v>16</v>
      </c>
      <c r="C23532" s="6">
        <v>175.7732</v>
      </c>
    </row>
    <row r="23533" s="1" customFormat="1" spans="1:3">
      <c r="A23533" s="6" t="s">
        <v>4251</v>
      </c>
      <c r="B23533" s="7" t="s">
        <v>15</v>
      </c>
      <c r="C23533" s="6">
        <v>278.6406</v>
      </c>
    </row>
    <row r="23534" s="1" customFormat="1" spans="1:3">
      <c r="A23534" s="6" t="s">
        <v>4251</v>
      </c>
      <c r="B23534" s="7" t="s">
        <v>14</v>
      </c>
      <c r="C23534" s="6">
        <v>309.003</v>
      </c>
    </row>
    <row r="23535" s="1" customFormat="1" spans="1:3">
      <c r="A23535" s="6" t="s">
        <v>4251</v>
      </c>
      <c r="B23535" s="7" t="s">
        <v>13</v>
      </c>
      <c r="C23535" s="6">
        <v>366.181</v>
      </c>
    </row>
    <row r="23536" s="1" customFormat="1" spans="1:3">
      <c r="A23536" s="6" t="s">
        <v>4251</v>
      </c>
      <c r="B23536" s="7" t="s">
        <v>12</v>
      </c>
      <c r="C23536" s="6">
        <v>394.312</v>
      </c>
    </row>
    <row r="23537" s="1" customFormat="1" spans="1:3">
      <c r="A23537" s="6" t="s">
        <v>4251</v>
      </c>
      <c r="B23537" s="7" t="s">
        <v>11</v>
      </c>
      <c r="C23537" s="6">
        <v>425.556</v>
      </c>
    </row>
    <row r="23538" s="1" customFormat="1" spans="1:3">
      <c r="A23538" s="6" t="s">
        <v>4251</v>
      </c>
      <c r="B23538" s="7" t="s">
        <v>3211</v>
      </c>
      <c r="C23538" s="6">
        <v>398.643</v>
      </c>
    </row>
    <row r="23539" s="1" customFormat="1" spans="1:3">
      <c r="A23539" s="6" t="s">
        <v>4251</v>
      </c>
      <c r="B23539" s="7" t="s">
        <v>3212</v>
      </c>
      <c r="C23539" s="6">
        <v>293.1372</v>
      </c>
    </row>
    <row r="23540" s="1" customFormat="1" spans="1:3">
      <c r="A23540" s="6" t="s">
        <v>4251</v>
      </c>
      <c r="B23540" s="7" t="s">
        <v>3213</v>
      </c>
      <c r="C23540" s="6">
        <v>86.4098</v>
      </c>
    </row>
    <row r="23541" s="1" customFormat="1" spans="1:3">
      <c r="A23541" s="6" t="s">
        <v>4251</v>
      </c>
      <c r="B23541" s="7" t="s">
        <v>3214</v>
      </c>
      <c r="C23541" s="6">
        <v>125.5161</v>
      </c>
    </row>
    <row r="23542" s="1" customFormat="1" spans="1:3">
      <c r="A23542" s="6" t="s">
        <v>4252</v>
      </c>
      <c r="B23542" s="7" t="s">
        <v>9</v>
      </c>
      <c r="C23542" s="6">
        <v>199.8822</v>
      </c>
    </row>
    <row r="23543" s="1" customFormat="1" spans="1:3">
      <c r="A23543" s="6" t="s">
        <v>4252</v>
      </c>
      <c r="B23543" s="7" t="s">
        <v>17</v>
      </c>
      <c r="C23543" s="6">
        <v>195.0332</v>
      </c>
    </row>
    <row r="23544" s="1" customFormat="1" spans="1:3">
      <c r="A23544" s="6" t="s">
        <v>4252</v>
      </c>
      <c r="B23544" s="7" t="s">
        <v>16</v>
      </c>
      <c r="C23544" s="6">
        <v>167.1229</v>
      </c>
    </row>
    <row r="23545" s="1" customFormat="1" spans="1:3">
      <c r="A23545" s="6" t="s">
        <v>4252</v>
      </c>
      <c r="B23545" s="7" t="s">
        <v>15</v>
      </c>
      <c r="C23545" s="6">
        <v>240.929</v>
      </c>
    </row>
    <row r="23546" s="1" customFormat="1" spans="1:3">
      <c r="A23546" s="6" t="s">
        <v>4252</v>
      </c>
      <c r="B23546" s="7" t="s">
        <v>14</v>
      </c>
      <c r="C23546" s="6">
        <v>307.531</v>
      </c>
    </row>
    <row r="23547" s="1" customFormat="1" spans="1:3">
      <c r="A23547" s="6" t="s">
        <v>4252</v>
      </c>
      <c r="B23547" s="7" t="s">
        <v>13</v>
      </c>
      <c r="C23547" s="6">
        <v>41.4876</v>
      </c>
    </row>
    <row r="23548" s="1" customFormat="1" spans="1:3">
      <c r="A23548" s="6" t="s">
        <v>4252</v>
      </c>
      <c r="B23548" s="7" t="s">
        <v>12</v>
      </c>
      <c r="C23548" s="6">
        <v>44.5574</v>
      </c>
    </row>
    <row r="23549" s="1" customFormat="1" spans="1:3">
      <c r="A23549" s="6" t="s">
        <v>4252</v>
      </c>
      <c r="B23549" s="7" t="s">
        <v>11</v>
      </c>
      <c r="C23549" s="6">
        <v>56.4521</v>
      </c>
    </row>
    <row r="23550" s="1" customFormat="1" spans="1:3">
      <c r="A23550" s="6" t="s">
        <v>4252</v>
      </c>
      <c r="B23550" s="7" t="s">
        <v>3211</v>
      </c>
      <c r="C23550" s="6">
        <v>44.05755</v>
      </c>
    </row>
    <row r="23551" s="1" customFormat="1" spans="1:3">
      <c r="A23551" s="6" t="s">
        <v>4252</v>
      </c>
      <c r="B23551" s="7" t="s">
        <v>3212</v>
      </c>
      <c r="C23551" s="6">
        <v>36.61921</v>
      </c>
    </row>
    <row r="23552" s="1" customFormat="1" spans="1:3">
      <c r="A23552" s="6" t="s">
        <v>4252</v>
      </c>
      <c r="B23552" s="7" t="s">
        <v>3213</v>
      </c>
      <c r="C23552" s="6">
        <v>15.8388</v>
      </c>
    </row>
    <row r="23553" s="1" customFormat="1" spans="1:3">
      <c r="A23553" s="6" t="s">
        <v>4252</v>
      </c>
      <c r="B23553" s="7" t="s">
        <v>3214</v>
      </c>
      <c r="C23553" s="6">
        <v>18.569893</v>
      </c>
    </row>
    <row r="23554" s="1" customFormat="1" spans="1:3">
      <c r="A23554" s="6" t="s">
        <v>1408</v>
      </c>
      <c r="B23554" s="7" t="s">
        <v>9</v>
      </c>
      <c r="C23554" s="6">
        <v>106.0876</v>
      </c>
    </row>
    <row r="23555" s="1" customFormat="1" spans="1:3">
      <c r="A23555" s="6" t="s">
        <v>1408</v>
      </c>
      <c r="B23555" s="7" t="s">
        <v>17</v>
      </c>
      <c r="C23555" s="6">
        <v>95.7699</v>
      </c>
    </row>
    <row r="23556" s="1" customFormat="1" spans="1:3">
      <c r="A23556" s="6" t="s">
        <v>1408</v>
      </c>
      <c r="B23556" s="7" t="s">
        <v>16</v>
      </c>
      <c r="C23556" s="6">
        <v>56.1694</v>
      </c>
    </row>
    <row r="23557" s="1" customFormat="1" spans="1:3">
      <c r="A23557" s="6" t="s">
        <v>1408</v>
      </c>
      <c r="B23557" s="7" t="s">
        <v>15</v>
      </c>
      <c r="C23557" s="6">
        <v>95.0411</v>
      </c>
    </row>
    <row r="23558" s="1" customFormat="1" spans="1:3">
      <c r="A23558" s="6" t="s">
        <v>1408</v>
      </c>
      <c r="B23558" s="7" t="s">
        <v>14</v>
      </c>
      <c r="C23558" s="6">
        <v>105.537</v>
      </c>
    </row>
    <row r="23559" s="1" customFormat="1" spans="1:3">
      <c r="A23559" s="6" t="s">
        <v>1408</v>
      </c>
      <c r="B23559" s="7" t="s">
        <v>13</v>
      </c>
      <c r="C23559" s="6">
        <v>141.6603</v>
      </c>
    </row>
    <row r="23560" s="1" customFormat="1" spans="1:3">
      <c r="A23560" s="6" t="s">
        <v>1408</v>
      </c>
      <c r="B23560" s="7" t="s">
        <v>12</v>
      </c>
      <c r="C23560" s="6">
        <v>152.5055</v>
      </c>
    </row>
    <row r="23561" s="1" customFormat="1" spans="1:3">
      <c r="A23561" s="6" t="s">
        <v>1408</v>
      </c>
      <c r="B23561" s="7" t="s">
        <v>11</v>
      </c>
      <c r="C23561" s="6">
        <v>164.4935</v>
      </c>
    </row>
    <row r="23562" s="1" customFormat="1" spans="1:3">
      <c r="A23562" s="6" t="s">
        <v>1408</v>
      </c>
      <c r="B23562" s="7" t="s">
        <v>3211</v>
      </c>
      <c r="C23562" s="6">
        <v>173.8</v>
      </c>
    </row>
    <row r="23563" s="1" customFormat="1" spans="1:3">
      <c r="A23563" s="6" t="s">
        <v>1408</v>
      </c>
      <c r="B23563" s="7" t="s">
        <v>3212</v>
      </c>
      <c r="C23563" s="6">
        <v>131.589</v>
      </c>
    </row>
    <row r="23564" s="1" customFormat="1" spans="1:3">
      <c r="A23564" s="6" t="s">
        <v>1408</v>
      </c>
      <c r="B23564" s="7" t="s">
        <v>3213</v>
      </c>
      <c r="C23564" s="6">
        <v>45.31967</v>
      </c>
    </row>
    <row r="23565" s="1" customFormat="1" spans="1:3">
      <c r="A23565" s="6" t="s">
        <v>1408</v>
      </c>
      <c r="B23565" s="7" t="s">
        <v>3214</v>
      </c>
      <c r="C23565" s="6">
        <v>52.08763</v>
      </c>
    </row>
    <row r="23566" s="1" customFormat="1" spans="1:3">
      <c r="A23566" s="6" t="s">
        <v>1409</v>
      </c>
      <c r="B23566" s="7" t="s">
        <v>9</v>
      </c>
      <c r="C23566" s="6">
        <v>391.317</v>
      </c>
    </row>
    <row r="23567" s="1" customFormat="1" spans="1:3">
      <c r="A23567" s="6" t="s">
        <v>1409</v>
      </c>
      <c r="B23567" s="7" t="s">
        <v>17</v>
      </c>
      <c r="C23567" s="6">
        <v>511.337</v>
      </c>
    </row>
    <row r="23568" s="1" customFormat="1" spans="1:3">
      <c r="A23568" s="6" t="s">
        <v>1409</v>
      </c>
      <c r="B23568" s="7" t="s">
        <v>16</v>
      </c>
      <c r="C23568" s="6">
        <v>342.68</v>
      </c>
    </row>
    <row r="23569" s="1" customFormat="1" spans="1:3">
      <c r="A23569" s="6" t="s">
        <v>1409</v>
      </c>
      <c r="B23569" s="7" t="s">
        <v>15</v>
      </c>
      <c r="C23569" s="6">
        <v>694.178</v>
      </c>
    </row>
    <row r="23570" s="1" customFormat="1" spans="1:3">
      <c r="A23570" s="6" t="s">
        <v>1409</v>
      </c>
      <c r="B23570" s="7" t="s">
        <v>14</v>
      </c>
      <c r="C23570" s="6">
        <v>961.866</v>
      </c>
    </row>
    <row r="23571" s="1" customFormat="1" spans="1:3">
      <c r="A23571" s="6" t="s">
        <v>1409</v>
      </c>
      <c r="B23571" s="7" t="s">
        <v>13</v>
      </c>
      <c r="C23571" s="6">
        <v>1140.739</v>
      </c>
    </row>
    <row r="23572" s="1" customFormat="1" spans="1:3">
      <c r="A23572" s="6" t="s">
        <v>1409</v>
      </c>
      <c r="B23572" s="7" t="s">
        <v>12</v>
      </c>
      <c r="C23572" s="6">
        <v>1147.888</v>
      </c>
    </row>
    <row r="23573" s="1" customFormat="1" spans="1:3">
      <c r="A23573" s="6" t="s">
        <v>1409</v>
      </c>
      <c r="B23573" s="7" t="s">
        <v>11</v>
      </c>
      <c r="C23573" s="6">
        <v>1273.994</v>
      </c>
    </row>
    <row r="23574" s="1" customFormat="1" spans="1:3">
      <c r="A23574" s="6" t="s">
        <v>1409</v>
      </c>
      <c r="B23574" s="7" t="s">
        <v>3211</v>
      </c>
      <c r="C23574" s="6">
        <v>1034.373</v>
      </c>
    </row>
    <row r="23575" s="1" customFormat="1" spans="1:3">
      <c r="A23575" s="6" t="s">
        <v>1409</v>
      </c>
      <c r="B23575" s="7" t="s">
        <v>3212</v>
      </c>
      <c r="C23575" s="6">
        <v>1058.337</v>
      </c>
    </row>
    <row r="23576" s="1" customFormat="1" spans="1:3">
      <c r="A23576" s="6" t="s">
        <v>1409</v>
      </c>
      <c r="B23576" s="7" t="s">
        <v>3213</v>
      </c>
      <c r="C23576" s="6">
        <v>148.4946</v>
      </c>
    </row>
    <row r="23577" s="1" customFormat="1" spans="1:3">
      <c r="A23577" s="6" t="s">
        <v>1409</v>
      </c>
      <c r="B23577" s="7" t="s">
        <v>3214</v>
      </c>
      <c r="C23577" s="6">
        <v>207.8062</v>
      </c>
    </row>
    <row r="23578" s="1" customFormat="1" spans="1:3">
      <c r="A23578" s="6" t="s">
        <v>4253</v>
      </c>
      <c r="B23578" s="7" t="s">
        <v>15</v>
      </c>
      <c r="C23578" s="6">
        <v>9.86575</v>
      </c>
    </row>
    <row r="23579" s="1" customFormat="1" spans="1:3">
      <c r="A23579" s="6" t="s">
        <v>4253</v>
      </c>
      <c r="B23579" s="7" t="s">
        <v>14</v>
      </c>
      <c r="C23579" s="6">
        <v>9.80274</v>
      </c>
    </row>
    <row r="23580" s="1" customFormat="1" spans="1:3">
      <c r="A23580" s="6" t="s">
        <v>4253</v>
      </c>
      <c r="B23580" s="7" t="s">
        <v>13</v>
      </c>
      <c r="C23580" s="6">
        <v>14.53975</v>
      </c>
    </row>
    <row r="23581" s="1" customFormat="1" spans="1:3">
      <c r="A23581" s="6" t="s">
        <v>4253</v>
      </c>
      <c r="B23581" s="7" t="s">
        <v>12</v>
      </c>
      <c r="C23581" s="6">
        <v>24.16125</v>
      </c>
    </row>
    <row r="23582" s="1" customFormat="1" spans="1:3">
      <c r="A23582" s="6" t="s">
        <v>4253</v>
      </c>
      <c r="B23582" s="7" t="s">
        <v>11</v>
      </c>
      <c r="C23582" s="6">
        <v>33.83566</v>
      </c>
    </row>
    <row r="23583" s="1" customFormat="1" spans="1:3">
      <c r="A23583" s="6" t="s">
        <v>4253</v>
      </c>
      <c r="B23583" s="7" t="s">
        <v>3211</v>
      </c>
      <c r="C23583" s="6">
        <v>36.22195</v>
      </c>
    </row>
    <row r="23584" s="1" customFormat="1" spans="1:3">
      <c r="A23584" s="6" t="s">
        <v>4253</v>
      </c>
      <c r="B23584" s="7" t="s">
        <v>3212</v>
      </c>
      <c r="C23584" s="6">
        <v>38.73428</v>
      </c>
    </row>
    <row r="23585" s="1" customFormat="1" spans="1:3">
      <c r="A23585" s="6" t="s">
        <v>4253</v>
      </c>
      <c r="B23585" s="7" t="s">
        <v>3213</v>
      </c>
      <c r="C23585" s="6">
        <v>12.5</v>
      </c>
    </row>
    <row r="23586" s="1" customFormat="1" spans="1:3">
      <c r="A23586" s="6" t="s">
        <v>4253</v>
      </c>
      <c r="B23586" s="7" t="s">
        <v>3214</v>
      </c>
      <c r="C23586" s="6">
        <v>8.531508</v>
      </c>
    </row>
    <row r="23587" s="1" customFormat="1" spans="1:3">
      <c r="A23587" s="6" t="s">
        <v>4254</v>
      </c>
      <c r="B23587" s="7" t="s">
        <v>3212</v>
      </c>
      <c r="C23587" s="6">
        <v>323.2599</v>
      </c>
    </row>
    <row r="23588" s="1" customFormat="1" spans="1:3">
      <c r="A23588" s="6" t="s">
        <v>4254</v>
      </c>
      <c r="B23588" s="7" t="s">
        <v>3213</v>
      </c>
      <c r="C23588" s="6">
        <v>76.5984</v>
      </c>
    </row>
    <row r="23589" s="1" customFormat="1" spans="1:3">
      <c r="A23589" s="6" t="s">
        <v>4254</v>
      </c>
      <c r="B23589" s="7" t="s">
        <v>3214</v>
      </c>
      <c r="C23589" s="6">
        <v>72.0246</v>
      </c>
    </row>
    <row r="23590" s="1" customFormat="1" spans="1:3">
      <c r="A23590" s="6" t="s">
        <v>4255</v>
      </c>
      <c r="B23590" s="7" t="s">
        <v>9</v>
      </c>
      <c r="C23590" s="6">
        <v>281.998</v>
      </c>
    </row>
    <row r="23591" s="1" customFormat="1" spans="1:3">
      <c r="A23591" s="6" t="s">
        <v>4255</v>
      </c>
      <c r="B23591" s="7" t="s">
        <v>17</v>
      </c>
      <c r="C23591" s="6">
        <v>296.572</v>
      </c>
    </row>
    <row r="23592" s="1" customFormat="1" spans="1:3">
      <c r="A23592" s="6" t="s">
        <v>4255</v>
      </c>
      <c r="B23592" s="7" t="s">
        <v>16</v>
      </c>
      <c r="C23592" s="6">
        <v>247.407</v>
      </c>
    </row>
    <row r="23593" s="1" customFormat="1" spans="1:3">
      <c r="A23593" s="6" t="s">
        <v>4255</v>
      </c>
      <c r="B23593" s="7" t="s">
        <v>15</v>
      </c>
      <c r="C23593" s="6">
        <v>358.685</v>
      </c>
    </row>
    <row r="23594" s="1" customFormat="1" spans="1:3">
      <c r="A23594" s="6" t="s">
        <v>4255</v>
      </c>
      <c r="B23594" s="7" t="s">
        <v>14</v>
      </c>
      <c r="C23594" s="6">
        <v>411.767</v>
      </c>
    </row>
    <row r="23595" s="1" customFormat="1" spans="1:3">
      <c r="A23595" s="6" t="s">
        <v>4255</v>
      </c>
      <c r="B23595" s="7" t="s">
        <v>13</v>
      </c>
      <c r="C23595" s="6">
        <v>518.616</v>
      </c>
    </row>
    <row r="23596" s="1" customFormat="1" spans="1:3">
      <c r="A23596" s="6" t="s">
        <v>4255</v>
      </c>
      <c r="B23596" s="7" t="s">
        <v>12</v>
      </c>
      <c r="C23596" s="6">
        <v>545.637</v>
      </c>
    </row>
    <row r="23597" s="1" customFormat="1" spans="1:3">
      <c r="A23597" s="6" t="s">
        <v>4255</v>
      </c>
      <c r="B23597" s="7" t="s">
        <v>11</v>
      </c>
      <c r="C23597" s="6">
        <v>615.827</v>
      </c>
    </row>
    <row r="23598" s="1" customFormat="1" spans="1:3">
      <c r="A23598" s="6" t="s">
        <v>4255</v>
      </c>
      <c r="B23598" s="7" t="s">
        <v>3211</v>
      </c>
      <c r="C23598" s="6">
        <v>476.71</v>
      </c>
    </row>
    <row r="23599" s="1" customFormat="1" spans="1:3">
      <c r="A23599" s="6" t="s">
        <v>4255</v>
      </c>
      <c r="B23599" s="7" t="s">
        <v>3212</v>
      </c>
      <c r="C23599" s="6">
        <v>487.408</v>
      </c>
    </row>
    <row r="23600" s="1" customFormat="1" spans="1:3">
      <c r="A23600" s="6" t="s">
        <v>4255</v>
      </c>
      <c r="B23600" s="7" t="s">
        <v>3213</v>
      </c>
      <c r="C23600" s="6">
        <v>121.3934</v>
      </c>
    </row>
    <row r="23601" s="1" customFormat="1" spans="1:3">
      <c r="A23601" s="6" t="s">
        <v>4255</v>
      </c>
      <c r="B23601" s="7" t="s">
        <v>3214</v>
      </c>
      <c r="C23601" s="6">
        <v>167</v>
      </c>
    </row>
    <row r="23602" s="1" customFormat="1" spans="1:3">
      <c r="A23602" s="6" t="s">
        <v>4256</v>
      </c>
      <c r="B23602" s="7" t="s">
        <v>16</v>
      </c>
      <c r="C23602" s="6">
        <v>56.1694</v>
      </c>
    </row>
    <row r="23603" s="1" customFormat="1" spans="1:3">
      <c r="A23603" s="6" t="s">
        <v>4256</v>
      </c>
      <c r="B23603" s="7" t="s">
        <v>15</v>
      </c>
      <c r="C23603" s="6">
        <v>95.0411</v>
      </c>
    </row>
    <row r="23604" s="1" customFormat="1" spans="1:3">
      <c r="A23604" s="6" t="s">
        <v>4256</v>
      </c>
      <c r="B23604" s="7" t="s">
        <v>14</v>
      </c>
      <c r="C23604" s="6">
        <v>105.537</v>
      </c>
    </row>
    <row r="23605" s="1" customFormat="1" spans="1:3">
      <c r="A23605" s="6" t="s">
        <v>4256</v>
      </c>
      <c r="B23605" s="7" t="s">
        <v>13</v>
      </c>
      <c r="C23605" s="6">
        <v>141.6603</v>
      </c>
    </row>
    <row r="23606" s="1" customFormat="1" spans="1:3">
      <c r="A23606" s="6" t="s">
        <v>4256</v>
      </c>
      <c r="B23606" s="7" t="s">
        <v>12</v>
      </c>
      <c r="C23606" s="6">
        <v>152.5055</v>
      </c>
    </row>
    <row r="23607" s="1" customFormat="1" spans="1:3">
      <c r="A23607" s="6" t="s">
        <v>4256</v>
      </c>
      <c r="B23607" s="7" t="s">
        <v>11</v>
      </c>
      <c r="C23607" s="6">
        <v>164.4935</v>
      </c>
    </row>
    <row r="23608" s="1" customFormat="1" spans="1:3">
      <c r="A23608" s="6" t="s">
        <v>4256</v>
      </c>
      <c r="B23608" s="7" t="s">
        <v>3211</v>
      </c>
      <c r="C23608" s="6">
        <v>173.8</v>
      </c>
    </row>
    <row r="23609" s="1" customFormat="1" spans="1:3">
      <c r="A23609" s="6" t="s">
        <v>4256</v>
      </c>
      <c r="B23609" s="7" t="s">
        <v>3212</v>
      </c>
      <c r="C23609" s="6">
        <v>131.589</v>
      </c>
    </row>
    <row r="23610" s="1" customFormat="1" spans="1:3">
      <c r="A23610" s="6" t="s">
        <v>4256</v>
      </c>
      <c r="B23610" s="7" t="s">
        <v>3213</v>
      </c>
      <c r="C23610" s="6">
        <v>45.31967</v>
      </c>
    </row>
    <row r="23611" s="1" customFormat="1" spans="1:3">
      <c r="A23611" s="6" t="s">
        <v>4256</v>
      </c>
      <c r="B23611" s="7" t="s">
        <v>3214</v>
      </c>
      <c r="C23611" s="6">
        <v>52.08763</v>
      </c>
    </row>
    <row r="23612" s="1" customFormat="1" spans="1:3">
      <c r="A23612" s="6" t="s">
        <v>4257</v>
      </c>
      <c r="B23612" s="7" t="s">
        <v>17</v>
      </c>
      <c r="C23612" s="6">
        <v>38.3698</v>
      </c>
    </row>
    <row r="23613" s="1" customFormat="1" spans="1:3">
      <c r="A23613" s="6" t="s">
        <v>4257</v>
      </c>
      <c r="B23613" s="7" t="s">
        <v>16</v>
      </c>
      <c r="C23613" s="6">
        <v>29.9645</v>
      </c>
    </row>
    <row r="23614" s="1" customFormat="1" spans="1:3">
      <c r="A23614" s="6" t="s">
        <v>4257</v>
      </c>
      <c r="B23614" s="7" t="s">
        <v>15</v>
      </c>
      <c r="C23614" s="6">
        <v>40.3918</v>
      </c>
    </row>
    <row r="23615" s="1" customFormat="1" spans="1:3">
      <c r="A23615" s="6" t="s">
        <v>4257</v>
      </c>
      <c r="B23615" s="7" t="s">
        <v>14</v>
      </c>
      <c r="C23615" s="6">
        <v>59.863</v>
      </c>
    </row>
    <row r="23616" s="1" customFormat="1" spans="1:3">
      <c r="A23616" s="6" t="s">
        <v>4257</v>
      </c>
      <c r="B23616" s="7" t="s">
        <v>13</v>
      </c>
      <c r="C23616" s="6">
        <v>79.5233</v>
      </c>
    </row>
    <row r="23617" s="1" customFormat="1" spans="1:3">
      <c r="A23617" s="6" t="s">
        <v>4257</v>
      </c>
      <c r="B23617" s="7" t="s">
        <v>12</v>
      </c>
      <c r="C23617" s="6">
        <v>69.8088</v>
      </c>
    </row>
    <row r="23618" s="1" customFormat="1" spans="1:3">
      <c r="A23618" s="6" t="s">
        <v>4257</v>
      </c>
      <c r="B23618" s="7" t="s">
        <v>11</v>
      </c>
      <c r="C23618" s="6">
        <v>76.5809</v>
      </c>
    </row>
    <row r="23619" s="1" customFormat="1" spans="1:3">
      <c r="A23619" s="6" t="s">
        <v>4257</v>
      </c>
      <c r="B23619" s="7" t="s">
        <v>3211</v>
      </c>
      <c r="C23619" s="6">
        <v>70.189</v>
      </c>
    </row>
    <row r="23620" s="1" customFormat="1" spans="1:3">
      <c r="A23620" s="6" t="s">
        <v>4257</v>
      </c>
      <c r="B23620" s="7" t="s">
        <v>3212</v>
      </c>
      <c r="C23620" s="6">
        <v>44.2986</v>
      </c>
    </row>
    <row r="23621" s="1" customFormat="1" spans="1:3">
      <c r="A23621" s="6" t="s">
        <v>4257</v>
      </c>
      <c r="B23621" s="7" t="s">
        <v>3213</v>
      </c>
      <c r="C23621" s="6">
        <v>16.74047</v>
      </c>
    </row>
    <row r="23622" s="1" customFormat="1" spans="1:3">
      <c r="A23622" s="6" t="s">
        <v>4257</v>
      </c>
      <c r="B23622" s="7" t="s">
        <v>3214</v>
      </c>
      <c r="C23622" s="6">
        <v>16.9206</v>
      </c>
    </row>
    <row r="23623" s="1" customFormat="1" spans="1:3">
      <c r="A23623" s="6" t="s">
        <v>4258</v>
      </c>
      <c r="B23623" s="7" t="s">
        <v>17</v>
      </c>
      <c r="C23623" s="6">
        <v>158.1671</v>
      </c>
    </row>
    <row r="23624" s="1" customFormat="1" spans="1:3">
      <c r="A23624" s="6" t="s">
        <v>4258</v>
      </c>
      <c r="B23624" s="7" t="s">
        <v>16</v>
      </c>
      <c r="C23624" s="6">
        <v>225.795</v>
      </c>
    </row>
    <row r="23625" s="1" customFormat="1" spans="1:3">
      <c r="A23625" s="6" t="s">
        <v>4258</v>
      </c>
      <c r="B23625" s="7" t="s">
        <v>15</v>
      </c>
      <c r="C23625" s="6">
        <v>290.066</v>
      </c>
    </row>
    <row r="23626" s="1" customFormat="1" spans="1:3">
      <c r="A23626" s="6" t="s">
        <v>4258</v>
      </c>
      <c r="B23626" s="7" t="s">
        <v>14</v>
      </c>
      <c r="C23626" s="6">
        <v>344.068</v>
      </c>
    </row>
    <row r="23627" s="1" customFormat="1" spans="1:3">
      <c r="A23627" s="6" t="s">
        <v>4258</v>
      </c>
      <c r="B23627" s="7" t="s">
        <v>13</v>
      </c>
      <c r="C23627" s="6">
        <v>517.663</v>
      </c>
    </row>
    <row r="23628" s="1" customFormat="1" spans="1:3">
      <c r="A23628" s="6" t="s">
        <v>4258</v>
      </c>
      <c r="B23628" s="7" t="s">
        <v>12</v>
      </c>
      <c r="C23628" s="6">
        <v>575.128</v>
      </c>
    </row>
    <row r="23629" s="1" customFormat="1" spans="1:3">
      <c r="A23629" s="6" t="s">
        <v>4258</v>
      </c>
      <c r="B23629" s="7" t="s">
        <v>11</v>
      </c>
      <c r="C23629" s="6">
        <v>457.524</v>
      </c>
    </row>
    <row r="23630" s="1" customFormat="1" spans="1:3">
      <c r="A23630" s="6" t="s">
        <v>4258</v>
      </c>
      <c r="B23630" s="7" t="s">
        <v>3211</v>
      </c>
      <c r="C23630" s="6">
        <v>329.197</v>
      </c>
    </row>
    <row r="23631" s="1" customFormat="1" spans="1:3">
      <c r="A23631" s="6" t="s">
        <v>4258</v>
      </c>
      <c r="B23631" s="7" t="s">
        <v>3212</v>
      </c>
      <c r="C23631" s="6">
        <v>257.4606</v>
      </c>
    </row>
    <row r="23632" s="1" customFormat="1" spans="1:3">
      <c r="A23632" s="6" t="s">
        <v>4258</v>
      </c>
      <c r="B23632" s="7" t="s">
        <v>3213</v>
      </c>
      <c r="C23632" s="6">
        <v>67.3251</v>
      </c>
    </row>
    <row r="23633" s="1" customFormat="1" spans="1:3">
      <c r="A23633" s="6" t="s">
        <v>4258</v>
      </c>
      <c r="B23633" s="7" t="s">
        <v>3214</v>
      </c>
      <c r="C23633" s="6">
        <v>64.99177</v>
      </c>
    </row>
    <row r="23634" s="1" customFormat="1" spans="1:3">
      <c r="A23634" s="6" t="s">
        <v>4259</v>
      </c>
      <c r="B23634" s="7" t="s">
        <v>9</v>
      </c>
      <c r="C23634" s="6">
        <v>281.998</v>
      </c>
    </row>
    <row r="23635" s="1" customFormat="1" spans="1:3">
      <c r="A23635" s="6" t="s">
        <v>4259</v>
      </c>
      <c r="B23635" s="7" t="s">
        <v>17</v>
      </c>
      <c r="C23635" s="6">
        <v>296.572</v>
      </c>
    </row>
    <row r="23636" s="1" customFormat="1" spans="1:3">
      <c r="A23636" s="6" t="s">
        <v>4259</v>
      </c>
      <c r="B23636" s="7" t="s">
        <v>16</v>
      </c>
      <c r="C23636" s="6">
        <v>247.407</v>
      </c>
    </row>
    <row r="23637" s="1" customFormat="1" spans="1:3">
      <c r="A23637" s="6" t="s">
        <v>4259</v>
      </c>
      <c r="B23637" s="7" t="s">
        <v>15</v>
      </c>
      <c r="C23637" s="6">
        <v>358.685</v>
      </c>
    </row>
    <row r="23638" s="1" customFormat="1" spans="1:3">
      <c r="A23638" s="6" t="s">
        <v>4259</v>
      </c>
      <c r="B23638" s="7" t="s">
        <v>14</v>
      </c>
      <c r="C23638" s="6">
        <v>411.767</v>
      </c>
    </row>
    <row r="23639" s="1" customFormat="1" spans="1:3">
      <c r="A23639" s="6" t="s">
        <v>4259</v>
      </c>
      <c r="B23639" s="7" t="s">
        <v>13</v>
      </c>
      <c r="C23639" s="6">
        <v>518.616</v>
      </c>
    </row>
    <row r="23640" s="1" customFormat="1" spans="1:3">
      <c r="A23640" s="6" t="s">
        <v>4259</v>
      </c>
      <c r="B23640" s="7" t="s">
        <v>12</v>
      </c>
      <c r="C23640" s="6">
        <v>545.637</v>
      </c>
    </row>
    <row r="23641" s="1" customFormat="1" spans="1:3">
      <c r="A23641" s="6" t="s">
        <v>4259</v>
      </c>
      <c r="B23641" s="7" t="s">
        <v>11</v>
      </c>
      <c r="C23641" s="6">
        <v>615.827</v>
      </c>
    </row>
    <row r="23642" s="1" customFormat="1" spans="1:3">
      <c r="A23642" s="6" t="s">
        <v>4259</v>
      </c>
      <c r="B23642" s="7" t="s">
        <v>3211</v>
      </c>
      <c r="C23642" s="6">
        <v>476.71</v>
      </c>
    </row>
    <row r="23643" s="1" customFormat="1" spans="1:3">
      <c r="A23643" s="6" t="s">
        <v>4259</v>
      </c>
      <c r="B23643" s="7" t="s">
        <v>3212</v>
      </c>
      <c r="C23643" s="6">
        <v>487.408</v>
      </c>
    </row>
    <row r="23644" s="1" customFormat="1" spans="1:3">
      <c r="A23644" s="6" t="s">
        <v>4259</v>
      </c>
      <c r="B23644" s="7" t="s">
        <v>3213</v>
      </c>
      <c r="C23644" s="6">
        <v>121.3934</v>
      </c>
    </row>
    <row r="23645" s="1" customFormat="1" spans="1:3">
      <c r="A23645" s="6" t="s">
        <v>4259</v>
      </c>
      <c r="B23645" s="7" t="s">
        <v>3214</v>
      </c>
      <c r="C23645" s="6">
        <v>167</v>
      </c>
    </row>
    <row r="23646" s="1" customFormat="1" spans="1:3">
      <c r="A23646" s="6" t="s">
        <v>4260</v>
      </c>
      <c r="B23646" s="7" t="s">
        <v>9</v>
      </c>
      <c r="C23646" s="6">
        <v>145.6357</v>
      </c>
    </row>
    <row r="23647" s="1" customFormat="1" spans="1:3">
      <c r="A23647" s="6" t="s">
        <v>4260</v>
      </c>
      <c r="B23647" s="7" t="s">
        <v>17</v>
      </c>
      <c r="C23647" s="6">
        <v>143.6466</v>
      </c>
    </row>
    <row r="23648" s="1" customFormat="1" spans="1:3">
      <c r="A23648" s="6" t="s">
        <v>4260</v>
      </c>
      <c r="B23648" s="7" t="s">
        <v>16</v>
      </c>
      <c r="C23648" s="6">
        <v>122.9563</v>
      </c>
    </row>
    <row r="23649" s="1" customFormat="1" spans="1:3">
      <c r="A23649" s="6" t="s">
        <v>4260</v>
      </c>
      <c r="B23649" s="7" t="s">
        <v>15</v>
      </c>
      <c r="C23649" s="6">
        <v>194.0114</v>
      </c>
    </row>
    <row r="23650" s="1" customFormat="1" spans="1:3">
      <c r="A23650" s="6" t="s">
        <v>4260</v>
      </c>
      <c r="B23650" s="7" t="s">
        <v>14</v>
      </c>
      <c r="C23650" s="6">
        <v>207.0657</v>
      </c>
    </row>
    <row r="23651" s="1" customFormat="1" spans="1:3">
      <c r="A23651" s="6" t="s">
        <v>4260</v>
      </c>
      <c r="B23651" s="7" t="s">
        <v>13</v>
      </c>
      <c r="C23651" s="6">
        <v>264.5804</v>
      </c>
    </row>
    <row r="23652" s="1" customFormat="1" spans="1:3">
      <c r="A23652" s="6" t="s">
        <v>4260</v>
      </c>
      <c r="B23652" s="7" t="s">
        <v>12</v>
      </c>
      <c r="C23652" s="6">
        <v>225.4508</v>
      </c>
    </row>
    <row r="23653" s="1" customFormat="1" spans="1:3">
      <c r="A23653" s="6" t="s">
        <v>4260</v>
      </c>
      <c r="B23653" s="7" t="s">
        <v>11</v>
      </c>
      <c r="C23653" s="6">
        <v>251.8406</v>
      </c>
    </row>
    <row r="23654" s="1" customFormat="1" spans="1:3">
      <c r="A23654" s="6" t="s">
        <v>4260</v>
      </c>
      <c r="B23654" s="7" t="s">
        <v>3211</v>
      </c>
      <c r="C23654" s="6">
        <v>263.4059</v>
      </c>
    </row>
    <row r="23655" s="1" customFormat="1" spans="1:3">
      <c r="A23655" s="6" t="s">
        <v>4260</v>
      </c>
      <c r="B23655" s="7" t="s">
        <v>3212</v>
      </c>
      <c r="C23655" s="6">
        <v>185.2902</v>
      </c>
    </row>
    <row r="23656" s="1" customFormat="1" spans="1:3">
      <c r="A23656" s="6" t="s">
        <v>4260</v>
      </c>
      <c r="B23656" s="7" t="s">
        <v>3213</v>
      </c>
      <c r="C23656" s="6">
        <v>52.95352</v>
      </c>
    </row>
    <row r="23657" s="1" customFormat="1" spans="1:3">
      <c r="A23657" s="6" t="s">
        <v>4260</v>
      </c>
      <c r="B23657" s="7" t="s">
        <v>3214</v>
      </c>
      <c r="C23657" s="6">
        <v>56.72052</v>
      </c>
    </row>
    <row r="23658" s="1" customFormat="1" spans="1:3">
      <c r="A23658" s="6" t="s">
        <v>1411</v>
      </c>
      <c r="B23658" s="7" t="s">
        <v>9</v>
      </c>
      <c r="C23658" s="6">
        <v>165.8219</v>
      </c>
    </row>
    <row r="23659" s="1" customFormat="1" spans="1:3">
      <c r="A23659" s="6" t="s">
        <v>1411</v>
      </c>
      <c r="B23659" s="7" t="s">
        <v>17</v>
      </c>
      <c r="C23659" s="6">
        <v>158.1671</v>
      </c>
    </row>
    <row r="23660" s="1" customFormat="1" spans="1:3">
      <c r="A23660" s="6" t="s">
        <v>1411</v>
      </c>
      <c r="B23660" s="7" t="s">
        <v>16</v>
      </c>
      <c r="C23660" s="6">
        <v>118.5792</v>
      </c>
    </row>
    <row r="23661" s="1" customFormat="1" spans="1:3">
      <c r="A23661" s="6" t="s">
        <v>1411</v>
      </c>
      <c r="B23661" s="7" t="s">
        <v>15</v>
      </c>
      <c r="C23661" s="6">
        <v>174.0685</v>
      </c>
    </row>
    <row r="23662" s="1" customFormat="1" spans="1:3">
      <c r="A23662" s="6" t="s">
        <v>1411</v>
      </c>
      <c r="B23662" s="7" t="s">
        <v>14</v>
      </c>
      <c r="C23662" s="6">
        <v>190.3037</v>
      </c>
    </row>
    <row r="23663" s="1" customFormat="1" spans="1:3">
      <c r="A23663" s="6" t="s">
        <v>1411</v>
      </c>
      <c r="B23663" s="7" t="s">
        <v>13</v>
      </c>
      <c r="C23663" s="6">
        <v>220.7289</v>
      </c>
    </row>
    <row r="23664" s="1" customFormat="1" spans="1:3">
      <c r="A23664" s="6" t="s">
        <v>1411</v>
      </c>
      <c r="B23664" s="7" t="s">
        <v>12</v>
      </c>
      <c r="C23664" s="6">
        <v>226.3335</v>
      </c>
    </row>
    <row r="23665" s="1" customFormat="1" spans="1:3">
      <c r="A23665" s="6" t="s">
        <v>1411</v>
      </c>
      <c r="B23665" s="7" t="s">
        <v>11</v>
      </c>
      <c r="C23665" s="6">
        <v>239.8303</v>
      </c>
    </row>
    <row r="23666" s="1" customFormat="1" spans="1:3">
      <c r="A23666" s="6" t="s">
        <v>1411</v>
      </c>
      <c r="B23666" s="7" t="s">
        <v>3211</v>
      </c>
      <c r="C23666" s="6">
        <v>245.595</v>
      </c>
    </row>
    <row r="23667" s="1" customFormat="1" spans="1:3">
      <c r="A23667" s="6" t="s">
        <v>1411</v>
      </c>
      <c r="B23667" s="7" t="s">
        <v>3212</v>
      </c>
      <c r="C23667" s="6">
        <v>183.6517</v>
      </c>
    </row>
    <row r="23668" s="1" customFormat="1" spans="1:3">
      <c r="A23668" s="6" t="s">
        <v>1411</v>
      </c>
      <c r="B23668" s="7" t="s">
        <v>3213</v>
      </c>
      <c r="C23668" s="6">
        <v>5.505465</v>
      </c>
    </row>
    <row r="23669" s="1" customFormat="1" spans="1:3">
      <c r="A23669" s="6" t="s">
        <v>1411</v>
      </c>
      <c r="B23669" s="7" t="s">
        <v>3214</v>
      </c>
      <c r="C23669" s="6">
        <v>4.421918</v>
      </c>
    </row>
    <row r="23670" s="1" customFormat="1" spans="1:3">
      <c r="A23670" s="6" t="s">
        <v>4261</v>
      </c>
      <c r="B23670" s="7" t="s">
        <v>9</v>
      </c>
      <c r="C23670" s="6">
        <v>281.998</v>
      </c>
    </row>
    <row r="23671" s="1" customFormat="1" spans="1:3">
      <c r="A23671" s="6" t="s">
        <v>4261</v>
      </c>
      <c r="B23671" s="7" t="s">
        <v>17</v>
      </c>
      <c r="C23671" s="6">
        <v>296.572</v>
      </c>
    </row>
    <row r="23672" s="1" customFormat="1" spans="1:3">
      <c r="A23672" s="6" t="s">
        <v>4261</v>
      </c>
      <c r="B23672" s="7" t="s">
        <v>16</v>
      </c>
      <c r="C23672" s="6">
        <v>247.407</v>
      </c>
    </row>
    <row r="23673" s="1" customFormat="1" spans="1:3">
      <c r="A23673" s="6" t="s">
        <v>4261</v>
      </c>
      <c r="B23673" s="7" t="s">
        <v>15</v>
      </c>
      <c r="C23673" s="6">
        <v>358.685</v>
      </c>
    </row>
    <row r="23674" s="1" customFormat="1" spans="1:3">
      <c r="A23674" s="6" t="s">
        <v>4261</v>
      </c>
      <c r="B23674" s="7" t="s">
        <v>14</v>
      </c>
      <c r="C23674" s="6">
        <v>411.767</v>
      </c>
    </row>
    <row r="23675" s="1" customFormat="1" spans="1:3">
      <c r="A23675" s="6" t="s">
        <v>4261</v>
      </c>
      <c r="B23675" s="7" t="s">
        <v>13</v>
      </c>
      <c r="C23675" s="6">
        <v>518.616</v>
      </c>
    </row>
    <row r="23676" s="1" customFormat="1" spans="1:3">
      <c r="A23676" s="6" t="s">
        <v>4261</v>
      </c>
      <c r="B23676" s="7" t="s">
        <v>12</v>
      </c>
      <c r="C23676" s="6">
        <v>545.637</v>
      </c>
    </row>
    <row r="23677" s="1" customFormat="1" spans="1:3">
      <c r="A23677" s="6" t="s">
        <v>4261</v>
      </c>
      <c r="B23677" s="7" t="s">
        <v>11</v>
      </c>
      <c r="C23677" s="6">
        <v>615.827</v>
      </c>
    </row>
    <row r="23678" s="1" customFormat="1" spans="1:3">
      <c r="A23678" s="6" t="s">
        <v>4261</v>
      </c>
      <c r="B23678" s="7" t="s">
        <v>3211</v>
      </c>
      <c r="C23678" s="6">
        <v>476.71</v>
      </c>
    </row>
    <row r="23679" s="1" customFormat="1" spans="1:3">
      <c r="A23679" s="6" t="s">
        <v>4261</v>
      </c>
      <c r="B23679" s="7" t="s">
        <v>3212</v>
      </c>
      <c r="C23679" s="6">
        <v>487.408</v>
      </c>
    </row>
    <row r="23680" s="1" customFormat="1" spans="1:3">
      <c r="A23680" s="6" t="s">
        <v>4261</v>
      </c>
      <c r="B23680" s="7" t="s">
        <v>3213</v>
      </c>
      <c r="C23680" s="6">
        <v>121.3934</v>
      </c>
    </row>
    <row r="23681" s="1" customFormat="1" spans="1:3">
      <c r="A23681" s="6" t="s">
        <v>4261</v>
      </c>
      <c r="B23681" s="7" t="s">
        <v>3214</v>
      </c>
      <c r="C23681" s="6">
        <v>167</v>
      </c>
    </row>
    <row r="23682" s="1" customFormat="1" spans="1:3">
      <c r="A23682" s="6" t="s">
        <v>4262</v>
      </c>
      <c r="B23682" s="7" t="s">
        <v>9</v>
      </c>
      <c r="C23682" s="6">
        <v>238.909</v>
      </c>
    </row>
    <row r="23683" s="1" customFormat="1" spans="1:3">
      <c r="A23683" s="6" t="s">
        <v>4262</v>
      </c>
      <c r="B23683" s="7" t="s">
        <v>17</v>
      </c>
      <c r="C23683" s="6">
        <v>241.466</v>
      </c>
    </row>
    <row r="23684" s="1" customFormat="1" spans="1:3">
      <c r="A23684" s="6" t="s">
        <v>4262</v>
      </c>
      <c r="B23684" s="7" t="s">
        <v>16</v>
      </c>
      <c r="C23684" s="6">
        <v>196.3523</v>
      </c>
    </row>
    <row r="23685" s="1" customFormat="1" spans="1:3">
      <c r="A23685" s="6" t="s">
        <v>4262</v>
      </c>
      <c r="B23685" s="7" t="s">
        <v>15</v>
      </c>
      <c r="C23685" s="6">
        <v>268.049</v>
      </c>
    </row>
    <row r="23686" s="1" customFormat="1" spans="1:3">
      <c r="A23686" s="6" t="s">
        <v>4262</v>
      </c>
      <c r="B23686" s="7" t="s">
        <v>14</v>
      </c>
      <c r="C23686" s="6">
        <v>298.521</v>
      </c>
    </row>
    <row r="23687" s="1" customFormat="1" spans="1:3">
      <c r="A23687" s="6" t="s">
        <v>4262</v>
      </c>
      <c r="B23687" s="7" t="s">
        <v>13</v>
      </c>
      <c r="C23687" s="6">
        <v>385.041</v>
      </c>
    </row>
    <row r="23688" s="1" customFormat="1" spans="1:3">
      <c r="A23688" s="6" t="s">
        <v>4262</v>
      </c>
      <c r="B23688" s="7" t="s">
        <v>12</v>
      </c>
      <c r="C23688" s="6">
        <v>377.803</v>
      </c>
    </row>
    <row r="23689" s="1" customFormat="1" spans="1:3">
      <c r="A23689" s="6" t="s">
        <v>4262</v>
      </c>
      <c r="B23689" s="7" t="s">
        <v>11</v>
      </c>
      <c r="C23689" s="6">
        <v>426.731</v>
      </c>
    </row>
    <row r="23690" s="1" customFormat="1" spans="1:3">
      <c r="A23690" s="6" t="s">
        <v>4262</v>
      </c>
      <c r="B23690" s="7" t="s">
        <v>3211</v>
      </c>
      <c r="C23690" s="6">
        <v>404.559</v>
      </c>
    </row>
    <row r="23691" s="1" customFormat="1" spans="1:3">
      <c r="A23691" s="6" t="s">
        <v>4262</v>
      </c>
      <c r="B23691" s="7" t="s">
        <v>3212</v>
      </c>
      <c r="C23691" s="6">
        <v>294.024</v>
      </c>
    </row>
    <row r="23692" s="1" customFormat="1" spans="1:3">
      <c r="A23692" s="6" t="s">
        <v>4262</v>
      </c>
      <c r="B23692" s="7" t="s">
        <v>3213</v>
      </c>
      <c r="C23692" s="6">
        <v>88.3197</v>
      </c>
    </row>
    <row r="23693" s="1" customFormat="1" spans="1:3">
      <c r="A23693" s="6" t="s">
        <v>4262</v>
      </c>
      <c r="B23693" s="7" t="s">
        <v>3214</v>
      </c>
      <c r="C23693" s="6">
        <v>85.1178</v>
      </c>
    </row>
    <row r="23694" s="1" customFormat="1" spans="1:3">
      <c r="A23694" s="6" t="s">
        <v>1412</v>
      </c>
      <c r="B23694" s="7" t="s">
        <v>9</v>
      </c>
      <c r="C23694" s="6">
        <v>65.5397</v>
      </c>
    </row>
    <row r="23695" s="1" customFormat="1" spans="1:3">
      <c r="A23695" s="6" t="s">
        <v>1412</v>
      </c>
      <c r="B23695" s="7" t="s">
        <v>17</v>
      </c>
      <c r="C23695" s="6">
        <v>58.1671</v>
      </c>
    </row>
    <row r="23696" s="1" customFormat="1" spans="1:3">
      <c r="A23696" s="6" t="s">
        <v>1412</v>
      </c>
      <c r="B23696" s="7" t="s">
        <v>16</v>
      </c>
      <c r="C23696" s="6">
        <v>42.3197</v>
      </c>
    </row>
    <row r="23697" s="1" customFormat="1" spans="1:3">
      <c r="A23697" s="6" t="s">
        <v>1412</v>
      </c>
      <c r="B23697" s="7" t="s">
        <v>15</v>
      </c>
      <c r="C23697" s="6">
        <v>75.274</v>
      </c>
    </row>
    <row r="23698" s="1" customFormat="1" spans="1:3">
      <c r="A23698" s="6" t="s">
        <v>1412</v>
      </c>
      <c r="B23698" s="7" t="s">
        <v>14</v>
      </c>
      <c r="C23698" s="6">
        <v>98.274</v>
      </c>
    </row>
    <row r="23699" s="1" customFormat="1" spans="1:3">
      <c r="A23699" s="6" t="s">
        <v>1412</v>
      </c>
      <c r="B23699" s="7" t="s">
        <v>13</v>
      </c>
      <c r="C23699" s="6">
        <v>106.8219</v>
      </c>
    </row>
    <row r="23700" s="1" customFormat="1" spans="1:3">
      <c r="A23700" s="6" t="s">
        <v>1412</v>
      </c>
      <c r="B23700" s="7" t="s">
        <v>12</v>
      </c>
      <c r="C23700" s="6">
        <v>83.7158</v>
      </c>
    </row>
    <row r="23701" s="1" customFormat="1" spans="1:3">
      <c r="A23701" s="6" t="s">
        <v>1412</v>
      </c>
      <c r="B23701" s="7" t="s">
        <v>11</v>
      </c>
      <c r="C23701" s="6">
        <v>108.6849</v>
      </c>
    </row>
    <row r="23702" s="1" customFormat="1" spans="1:3">
      <c r="A23702" s="6" t="s">
        <v>1412</v>
      </c>
      <c r="B23702" s="7" t="s">
        <v>3211</v>
      </c>
      <c r="C23702" s="6">
        <v>100.3672</v>
      </c>
    </row>
    <row r="23703" s="1" customFormat="1" spans="1:3">
      <c r="A23703" s="6" t="s">
        <v>1412</v>
      </c>
      <c r="B23703" s="7" t="s">
        <v>3212</v>
      </c>
      <c r="C23703" s="6">
        <v>82.9644</v>
      </c>
    </row>
    <row r="23704" s="1" customFormat="1" spans="1:3">
      <c r="A23704" s="6" t="s">
        <v>1412</v>
      </c>
      <c r="B23704" s="7" t="s">
        <v>3213</v>
      </c>
      <c r="C23704" s="6">
        <v>23.96994</v>
      </c>
    </row>
    <row r="23705" s="1" customFormat="1" spans="1:3">
      <c r="A23705" s="6" t="s">
        <v>1412</v>
      </c>
      <c r="B23705" s="7" t="s">
        <v>3214</v>
      </c>
      <c r="C23705" s="6">
        <v>25.62196</v>
      </c>
    </row>
    <row r="23706" s="1" customFormat="1" spans="1:3">
      <c r="A23706" s="6" t="s">
        <v>1413</v>
      </c>
      <c r="B23706" s="7" t="s">
        <v>9</v>
      </c>
      <c r="C23706" s="6">
        <v>391.317</v>
      </c>
    </row>
    <row r="23707" s="1" customFormat="1" spans="1:3">
      <c r="A23707" s="6" t="s">
        <v>1413</v>
      </c>
      <c r="B23707" s="7" t="s">
        <v>17</v>
      </c>
      <c r="C23707" s="6">
        <v>511.337</v>
      </c>
    </row>
    <row r="23708" s="1" customFormat="1" spans="1:3">
      <c r="A23708" s="6" t="s">
        <v>1413</v>
      </c>
      <c r="B23708" s="7" t="s">
        <v>16</v>
      </c>
      <c r="C23708" s="6">
        <v>342.68</v>
      </c>
    </row>
    <row r="23709" s="1" customFormat="1" spans="1:3">
      <c r="A23709" s="6" t="s">
        <v>1413</v>
      </c>
      <c r="B23709" s="7" t="s">
        <v>15</v>
      </c>
      <c r="C23709" s="6">
        <v>694.178</v>
      </c>
    </row>
    <row r="23710" s="1" customFormat="1" spans="1:3">
      <c r="A23710" s="6" t="s">
        <v>1413</v>
      </c>
      <c r="B23710" s="7" t="s">
        <v>14</v>
      </c>
      <c r="C23710" s="6">
        <v>961.866</v>
      </c>
    </row>
    <row r="23711" s="1" customFormat="1" spans="1:3">
      <c r="A23711" s="6" t="s">
        <v>1413</v>
      </c>
      <c r="B23711" s="7" t="s">
        <v>13</v>
      </c>
      <c r="C23711" s="6">
        <v>1140.739</v>
      </c>
    </row>
    <row r="23712" s="1" customFormat="1" spans="1:3">
      <c r="A23712" s="6" t="s">
        <v>1413</v>
      </c>
      <c r="B23712" s="7" t="s">
        <v>12</v>
      </c>
      <c r="C23712" s="6">
        <v>1147.888</v>
      </c>
    </row>
    <row r="23713" s="1" customFormat="1" spans="1:3">
      <c r="A23713" s="6" t="s">
        <v>1413</v>
      </c>
      <c r="B23713" s="7" t="s">
        <v>11</v>
      </c>
      <c r="C23713" s="6">
        <v>1273.994</v>
      </c>
    </row>
    <row r="23714" s="1" customFormat="1" spans="1:3">
      <c r="A23714" s="6" t="s">
        <v>1413</v>
      </c>
      <c r="B23714" s="7" t="s">
        <v>3211</v>
      </c>
      <c r="C23714" s="6">
        <v>1034.373</v>
      </c>
    </row>
    <row r="23715" s="1" customFormat="1" spans="1:3">
      <c r="A23715" s="6" t="s">
        <v>1413</v>
      </c>
      <c r="B23715" s="7" t="s">
        <v>3212</v>
      </c>
      <c r="C23715" s="6">
        <v>1058.337</v>
      </c>
    </row>
    <row r="23716" s="1" customFormat="1" spans="1:3">
      <c r="A23716" s="6" t="s">
        <v>1413</v>
      </c>
      <c r="B23716" s="7" t="s">
        <v>3213</v>
      </c>
      <c r="C23716" s="6">
        <v>148.4946</v>
      </c>
    </row>
    <row r="23717" s="1" customFormat="1" spans="1:3">
      <c r="A23717" s="6" t="s">
        <v>1413</v>
      </c>
      <c r="B23717" s="7" t="s">
        <v>3214</v>
      </c>
      <c r="C23717" s="6">
        <v>207.8062</v>
      </c>
    </row>
    <row r="23718" s="1" customFormat="1" spans="1:3">
      <c r="A23718" s="6" t="s">
        <v>4263</v>
      </c>
      <c r="B23718" s="7" t="s">
        <v>9</v>
      </c>
      <c r="C23718" s="6">
        <v>15.73699</v>
      </c>
    </row>
    <row r="23719" s="1" customFormat="1" spans="1:3">
      <c r="A23719" s="6" t="s">
        <v>4263</v>
      </c>
      <c r="B23719" s="7" t="s">
        <v>17</v>
      </c>
      <c r="C23719" s="6">
        <v>12.1589</v>
      </c>
    </row>
    <row r="23720" s="1" customFormat="1" spans="1:3">
      <c r="A23720" s="6" t="s">
        <v>4263</v>
      </c>
      <c r="B23720" s="7" t="s">
        <v>16</v>
      </c>
      <c r="C23720" s="6">
        <v>12.40164</v>
      </c>
    </row>
    <row r="23721" s="1" customFormat="1" spans="1:3">
      <c r="A23721" s="6" t="s">
        <v>4263</v>
      </c>
      <c r="B23721" s="7" t="s">
        <v>15</v>
      </c>
      <c r="C23721" s="6">
        <v>9.28493</v>
      </c>
    </row>
    <row r="23722" s="1" customFormat="1" spans="1:3">
      <c r="A23722" s="6" t="s">
        <v>4263</v>
      </c>
      <c r="B23722" s="7" t="s">
        <v>14</v>
      </c>
      <c r="C23722" s="6">
        <v>18.19454</v>
      </c>
    </row>
    <row r="23723" s="1" customFormat="1" spans="1:3">
      <c r="A23723" s="6" t="s">
        <v>4263</v>
      </c>
      <c r="B23723" s="7" t="s">
        <v>13</v>
      </c>
      <c r="C23723" s="6">
        <v>33.8849</v>
      </c>
    </row>
    <row r="23724" s="1" customFormat="1" spans="1:3">
      <c r="A23724" s="6" t="s">
        <v>4263</v>
      </c>
      <c r="B23724" s="7" t="s">
        <v>12</v>
      </c>
      <c r="C23724" s="6">
        <v>32.40166</v>
      </c>
    </row>
    <row r="23725" s="1" customFormat="1" spans="1:3">
      <c r="A23725" s="6" t="s">
        <v>4263</v>
      </c>
      <c r="B23725" s="7" t="s">
        <v>11</v>
      </c>
      <c r="C23725" s="6">
        <v>33.52324</v>
      </c>
    </row>
    <row r="23726" s="1" customFormat="1" spans="1:3">
      <c r="A23726" s="6" t="s">
        <v>4263</v>
      </c>
      <c r="B23726" s="7" t="s">
        <v>3211</v>
      </c>
      <c r="C23726" s="6">
        <v>26.82466</v>
      </c>
    </row>
    <row r="23727" s="1" customFormat="1" spans="1:3">
      <c r="A23727" s="6" t="s">
        <v>4263</v>
      </c>
      <c r="B23727" s="7" t="s">
        <v>3212</v>
      </c>
      <c r="C23727" s="6">
        <v>25.10416</v>
      </c>
    </row>
    <row r="23728" s="1" customFormat="1" spans="1:3">
      <c r="A23728" s="6" t="s">
        <v>4263</v>
      </c>
      <c r="B23728" s="7" t="s">
        <v>3213</v>
      </c>
      <c r="C23728" s="6">
        <v>4.86612</v>
      </c>
    </row>
    <row r="23729" s="1" customFormat="1" spans="1:3">
      <c r="A23729" s="6" t="s">
        <v>4263</v>
      </c>
      <c r="B23729" s="7" t="s">
        <v>3214</v>
      </c>
      <c r="C23729" s="6">
        <v>7.271236</v>
      </c>
    </row>
    <row r="23730" s="1" customFormat="1" spans="1:3">
      <c r="A23730" s="6" t="s">
        <v>1414</v>
      </c>
      <c r="B23730" s="7" t="s">
        <v>9</v>
      </c>
      <c r="C23730" s="6">
        <v>153.3808</v>
      </c>
    </row>
    <row r="23731" s="1" customFormat="1" spans="1:3">
      <c r="A23731" s="6" t="s">
        <v>1414</v>
      </c>
      <c r="B23731" s="7" t="s">
        <v>17</v>
      </c>
      <c r="C23731" s="6">
        <v>151.3754</v>
      </c>
    </row>
    <row r="23732" s="1" customFormat="1" spans="1:3">
      <c r="A23732" s="6" t="s">
        <v>1414</v>
      </c>
      <c r="B23732" s="7" t="s">
        <v>16</v>
      </c>
      <c r="C23732" s="6">
        <v>111.1366</v>
      </c>
    </row>
    <row r="23733" s="1" customFormat="1" spans="1:3">
      <c r="A23733" s="6" t="s">
        <v>1414</v>
      </c>
      <c r="B23733" s="7" t="s">
        <v>15</v>
      </c>
      <c r="C23733" s="6">
        <v>173.189</v>
      </c>
    </row>
    <row r="23734" s="1" customFormat="1" spans="1:3">
      <c r="A23734" s="6" t="s">
        <v>1414</v>
      </c>
      <c r="B23734" s="7" t="s">
        <v>14</v>
      </c>
      <c r="C23734" s="6">
        <v>197.0004</v>
      </c>
    </row>
    <row r="23735" s="1" customFormat="1" spans="1:3">
      <c r="A23735" s="6" t="s">
        <v>1414</v>
      </c>
      <c r="B23735" s="7" t="s">
        <v>13</v>
      </c>
      <c r="C23735" s="6">
        <v>236.8881</v>
      </c>
    </row>
    <row r="23736" s="1" customFormat="1" spans="1:3">
      <c r="A23736" s="6" t="s">
        <v>1414</v>
      </c>
      <c r="B23736" s="7" t="s">
        <v>12</v>
      </c>
      <c r="C23736" s="6">
        <v>226.9533</v>
      </c>
    </row>
    <row r="23737" s="1" customFormat="1" spans="1:3">
      <c r="A23737" s="6" t="s">
        <v>1414</v>
      </c>
      <c r="B23737" s="7" t="s">
        <v>11</v>
      </c>
      <c r="C23737" s="6">
        <v>246.2139</v>
      </c>
    </row>
    <row r="23738" s="1" customFormat="1" spans="1:3">
      <c r="A23738" s="6" t="s">
        <v>1414</v>
      </c>
      <c r="B23738" s="7" t="s">
        <v>3211</v>
      </c>
      <c r="C23738" s="6">
        <v>271.564</v>
      </c>
    </row>
    <row r="23739" s="1" customFormat="1" spans="1:3">
      <c r="A23739" s="6" t="s">
        <v>1414</v>
      </c>
      <c r="B23739" s="7" t="s">
        <v>3212</v>
      </c>
      <c r="C23739" s="6">
        <v>225.8792</v>
      </c>
    </row>
    <row r="23740" s="1" customFormat="1" spans="1:3">
      <c r="A23740" s="6" t="s">
        <v>1414</v>
      </c>
      <c r="B23740" s="7" t="s">
        <v>3213</v>
      </c>
      <c r="C23740" s="6">
        <v>54.93984</v>
      </c>
    </row>
    <row r="23741" s="1" customFormat="1" spans="1:3">
      <c r="A23741" s="6" t="s">
        <v>1414</v>
      </c>
      <c r="B23741" s="7" t="s">
        <v>3214</v>
      </c>
      <c r="C23741" s="6">
        <v>56.07399</v>
      </c>
    </row>
    <row r="23742" s="1" customFormat="1" spans="1:3">
      <c r="A23742" s="6" t="s">
        <v>1415</v>
      </c>
      <c r="B23742" s="7" t="s">
        <v>9</v>
      </c>
      <c r="C23742" s="6">
        <v>281.998</v>
      </c>
    </row>
    <row r="23743" s="1" customFormat="1" spans="1:3">
      <c r="A23743" s="6" t="s">
        <v>1415</v>
      </c>
      <c r="B23743" s="7" t="s">
        <v>17</v>
      </c>
      <c r="C23743" s="6">
        <v>296.572</v>
      </c>
    </row>
    <row r="23744" s="1" customFormat="1" spans="1:3">
      <c r="A23744" s="6" t="s">
        <v>1415</v>
      </c>
      <c r="B23744" s="7" t="s">
        <v>16</v>
      </c>
      <c r="C23744" s="6">
        <v>247.407</v>
      </c>
    </row>
    <row r="23745" s="1" customFormat="1" spans="1:3">
      <c r="A23745" s="6" t="s">
        <v>1415</v>
      </c>
      <c r="B23745" s="7" t="s">
        <v>15</v>
      </c>
      <c r="C23745" s="6">
        <v>358.685</v>
      </c>
    </row>
    <row r="23746" s="1" customFormat="1" spans="1:3">
      <c r="A23746" s="6" t="s">
        <v>1415</v>
      </c>
      <c r="B23746" s="7" t="s">
        <v>14</v>
      </c>
      <c r="C23746" s="6">
        <v>411.767</v>
      </c>
    </row>
    <row r="23747" s="1" customFormat="1" spans="1:3">
      <c r="A23747" s="6" t="s">
        <v>1415</v>
      </c>
      <c r="B23747" s="7" t="s">
        <v>13</v>
      </c>
      <c r="C23747" s="6">
        <v>518.616</v>
      </c>
    </row>
    <row r="23748" s="1" customFormat="1" spans="1:3">
      <c r="A23748" s="6" t="s">
        <v>1415</v>
      </c>
      <c r="B23748" s="7" t="s">
        <v>12</v>
      </c>
      <c r="C23748" s="6">
        <v>545.637</v>
      </c>
    </row>
    <row r="23749" s="1" customFormat="1" spans="1:3">
      <c r="A23749" s="6" t="s">
        <v>1415</v>
      </c>
      <c r="B23749" s="7" t="s">
        <v>11</v>
      </c>
      <c r="C23749" s="6">
        <v>615.827</v>
      </c>
    </row>
    <row r="23750" s="1" customFormat="1" spans="1:3">
      <c r="A23750" s="6" t="s">
        <v>1415</v>
      </c>
      <c r="B23750" s="7" t="s">
        <v>3211</v>
      </c>
      <c r="C23750" s="6">
        <v>476.71</v>
      </c>
    </row>
    <row r="23751" s="1" customFormat="1" spans="1:3">
      <c r="A23751" s="6" t="s">
        <v>1415</v>
      </c>
      <c r="B23751" s="7" t="s">
        <v>3212</v>
      </c>
      <c r="C23751" s="6">
        <v>487.408</v>
      </c>
    </row>
    <row r="23752" s="1" customFormat="1" spans="1:3">
      <c r="A23752" s="6" t="s">
        <v>1415</v>
      </c>
      <c r="B23752" s="7" t="s">
        <v>3213</v>
      </c>
      <c r="C23752" s="6">
        <v>121.3934</v>
      </c>
    </row>
    <row r="23753" s="1" customFormat="1" spans="1:3">
      <c r="A23753" s="6" t="s">
        <v>1415</v>
      </c>
      <c r="B23753" s="7" t="s">
        <v>3214</v>
      </c>
      <c r="C23753" s="6">
        <v>167</v>
      </c>
    </row>
    <row r="23754" s="1" customFormat="1" spans="1:3">
      <c r="A23754" s="6" t="s">
        <v>1416</v>
      </c>
      <c r="B23754" s="7" t="s">
        <v>9</v>
      </c>
      <c r="C23754" s="6">
        <v>199.8822</v>
      </c>
    </row>
    <row r="23755" s="1" customFormat="1" spans="1:3">
      <c r="A23755" s="6" t="s">
        <v>1416</v>
      </c>
      <c r="B23755" s="7" t="s">
        <v>17</v>
      </c>
      <c r="C23755" s="6">
        <v>195.0332</v>
      </c>
    </row>
    <row r="23756" s="1" customFormat="1" spans="1:3">
      <c r="A23756" s="6" t="s">
        <v>1416</v>
      </c>
      <c r="B23756" s="7" t="s">
        <v>16</v>
      </c>
      <c r="C23756" s="6">
        <v>167.1229</v>
      </c>
    </row>
    <row r="23757" s="1" customFormat="1" spans="1:3">
      <c r="A23757" s="6" t="s">
        <v>1416</v>
      </c>
      <c r="B23757" s="7" t="s">
        <v>15</v>
      </c>
      <c r="C23757" s="6">
        <v>240.929</v>
      </c>
    </row>
    <row r="23758" s="1" customFormat="1" spans="1:3">
      <c r="A23758" s="6" t="s">
        <v>1416</v>
      </c>
      <c r="B23758" s="7" t="s">
        <v>14</v>
      </c>
      <c r="C23758" s="6">
        <v>307.531</v>
      </c>
    </row>
    <row r="23759" s="1" customFormat="1" spans="1:3">
      <c r="A23759" s="6" t="s">
        <v>1416</v>
      </c>
      <c r="B23759" s="7" t="s">
        <v>13</v>
      </c>
      <c r="C23759" s="6">
        <v>305.605</v>
      </c>
    </row>
    <row r="23760" s="1" customFormat="1" spans="1:3">
      <c r="A23760" s="6" t="s">
        <v>1416</v>
      </c>
      <c r="B23760" s="7" t="s">
        <v>12</v>
      </c>
      <c r="C23760" s="6">
        <v>290.3303</v>
      </c>
    </row>
    <row r="23761" s="1" customFormat="1" spans="1:3">
      <c r="A23761" s="6" t="s">
        <v>1416</v>
      </c>
      <c r="B23761" s="7" t="s">
        <v>11</v>
      </c>
      <c r="C23761" s="6">
        <v>357.835</v>
      </c>
    </row>
    <row r="23762" s="1" customFormat="1" spans="1:3">
      <c r="A23762" s="6" t="s">
        <v>1416</v>
      </c>
      <c r="B23762" s="7" t="s">
        <v>3211</v>
      </c>
      <c r="C23762" s="6">
        <v>286.3367</v>
      </c>
    </row>
    <row r="23763" s="1" customFormat="1" spans="1:3">
      <c r="A23763" s="6" t="s">
        <v>1416</v>
      </c>
      <c r="B23763" s="7" t="s">
        <v>3212</v>
      </c>
      <c r="C23763" s="6">
        <v>241.3289</v>
      </c>
    </row>
    <row r="23764" s="1" customFormat="1" spans="1:3">
      <c r="A23764" s="6" t="s">
        <v>1416</v>
      </c>
      <c r="B23764" s="7" t="s">
        <v>3213</v>
      </c>
      <c r="C23764" s="6">
        <v>68.6475</v>
      </c>
    </row>
    <row r="23765" s="1" customFormat="1" spans="1:3">
      <c r="A23765" s="6" t="s">
        <v>1416</v>
      </c>
      <c r="B23765" s="7" t="s">
        <v>3214</v>
      </c>
      <c r="C23765" s="6">
        <v>68.463</v>
      </c>
    </row>
    <row r="23766" s="1" customFormat="1" spans="1:3">
      <c r="A23766" s="6" t="s">
        <v>4264</v>
      </c>
      <c r="B23766" s="7" t="s">
        <v>9</v>
      </c>
      <c r="C23766" s="6">
        <v>230.779</v>
      </c>
    </row>
    <row r="23767" s="1" customFormat="1" spans="1:3">
      <c r="A23767" s="6" t="s">
        <v>4264</v>
      </c>
      <c r="B23767" s="7" t="s">
        <v>17</v>
      </c>
      <c r="C23767" s="6">
        <v>225.86</v>
      </c>
    </row>
    <row r="23768" s="1" customFormat="1" spans="1:3">
      <c r="A23768" s="6" t="s">
        <v>4264</v>
      </c>
      <c r="B23768" s="7" t="s">
        <v>16</v>
      </c>
      <c r="C23768" s="6">
        <v>186.0078</v>
      </c>
    </row>
    <row r="23769" s="1" customFormat="1" spans="1:3">
      <c r="A23769" s="6" t="s">
        <v>4264</v>
      </c>
      <c r="B23769" s="7" t="s">
        <v>15</v>
      </c>
      <c r="C23769" s="6">
        <v>244.494</v>
      </c>
    </row>
    <row r="23770" s="1" customFormat="1" spans="1:3">
      <c r="A23770" s="6" t="s">
        <v>4264</v>
      </c>
      <c r="B23770" s="7" t="s">
        <v>14</v>
      </c>
      <c r="C23770" s="6">
        <v>270.496</v>
      </c>
    </row>
    <row r="23771" s="1" customFormat="1" spans="1:3">
      <c r="A23771" s="6" t="s">
        <v>4264</v>
      </c>
      <c r="B23771" s="7" t="s">
        <v>13</v>
      </c>
      <c r="C23771" s="6">
        <v>358.406</v>
      </c>
    </row>
    <row r="23772" s="1" customFormat="1" spans="1:3">
      <c r="A23772" s="6" t="s">
        <v>4264</v>
      </c>
      <c r="B23772" s="7" t="s">
        <v>12</v>
      </c>
      <c r="C23772" s="6">
        <v>302.03</v>
      </c>
    </row>
    <row r="23773" s="1" customFormat="1" spans="1:3">
      <c r="A23773" s="6" t="s">
        <v>4264</v>
      </c>
      <c r="B23773" s="7" t="s">
        <v>11</v>
      </c>
      <c r="C23773" s="6">
        <v>329.529</v>
      </c>
    </row>
    <row r="23774" s="1" customFormat="1" spans="1:3">
      <c r="A23774" s="6" t="s">
        <v>4264</v>
      </c>
      <c r="B23774" s="7" t="s">
        <v>3211</v>
      </c>
      <c r="C23774" s="6">
        <v>290.09</v>
      </c>
    </row>
    <row r="23775" s="1" customFormat="1" spans="1:3">
      <c r="A23775" s="6" t="s">
        <v>4264</v>
      </c>
      <c r="B23775" s="7" t="s">
        <v>3212</v>
      </c>
      <c r="C23775" s="6">
        <v>224.2909</v>
      </c>
    </row>
    <row r="23776" s="1" customFormat="1" spans="1:3">
      <c r="A23776" s="6" t="s">
        <v>4264</v>
      </c>
      <c r="B23776" s="7" t="s">
        <v>3213</v>
      </c>
      <c r="C23776" s="6">
        <v>72.6503</v>
      </c>
    </row>
    <row r="23777" s="1" customFormat="1" spans="1:3">
      <c r="A23777" s="6" t="s">
        <v>4264</v>
      </c>
      <c r="B23777" s="7" t="s">
        <v>3214</v>
      </c>
      <c r="C23777" s="6">
        <v>109.9355</v>
      </c>
    </row>
    <row r="23778" s="1" customFormat="1" spans="1:3">
      <c r="A23778" s="6" t="s">
        <v>1417</v>
      </c>
      <c r="B23778" s="7" t="s">
        <v>9</v>
      </c>
      <c r="C23778" s="6">
        <v>30.4493</v>
      </c>
    </row>
    <row r="23779" s="1" customFormat="1" spans="1:3">
      <c r="A23779" s="6" t="s">
        <v>1417</v>
      </c>
      <c r="B23779" s="7" t="s">
        <v>17</v>
      </c>
      <c r="C23779" s="6">
        <v>24.30406</v>
      </c>
    </row>
    <row r="23780" s="1" customFormat="1" spans="1:3">
      <c r="A23780" s="6" t="s">
        <v>1417</v>
      </c>
      <c r="B23780" s="7" t="s">
        <v>16</v>
      </c>
      <c r="C23780" s="6">
        <v>15.54373</v>
      </c>
    </row>
    <row r="23781" s="1" customFormat="1" spans="1:3">
      <c r="A23781" s="6" t="s">
        <v>1417</v>
      </c>
      <c r="B23781" s="7" t="s">
        <v>15</v>
      </c>
      <c r="C23781" s="6">
        <v>27.3315</v>
      </c>
    </row>
    <row r="23782" s="1" customFormat="1" spans="1:3">
      <c r="A23782" s="6" t="s">
        <v>1417</v>
      </c>
      <c r="B23782" s="7" t="s">
        <v>14</v>
      </c>
      <c r="C23782" s="6">
        <v>24.38353</v>
      </c>
    </row>
    <row r="23783" s="1" customFormat="1" spans="1:3">
      <c r="A23783" s="6" t="s">
        <v>1417</v>
      </c>
      <c r="B23783" s="7" t="s">
        <v>13</v>
      </c>
      <c r="C23783" s="6">
        <v>43.6822</v>
      </c>
    </row>
    <row r="23784" s="1" customFormat="1" spans="1:3">
      <c r="A23784" s="6" t="s">
        <v>1417</v>
      </c>
      <c r="B23784" s="7" t="s">
        <v>12</v>
      </c>
      <c r="C23784" s="6">
        <v>37.86882</v>
      </c>
    </row>
    <row r="23785" s="1" customFormat="1" spans="1:3">
      <c r="A23785" s="6" t="s">
        <v>1417</v>
      </c>
      <c r="B23785" s="7" t="s">
        <v>11</v>
      </c>
      <c r="C23785" s="6">
        <v>48.5781</v>
      </c>
    </row>
    <row r="23786" s="1" customFormat="1" spans="1:3">
      <c r="A23786" s="6" t="s">
        <v>1417</v>
      </c>
      <c r="B23786" s="7" t="s">
        <v>3211</v>
      </c>
      <c r="C23786" s="6">
        <v>48.78083</v>
      </c>
    </row>
    <row r="23787" s="1" customFormat="1" spans="1:3">
      <c r="A23787" s="6" t="s">
        <v>1417</v>
      </c>
      <c r="B23787" s="7" t="s">
        <v>3212</v>
      </c>
      <c r="C23787" s="6">
        <v>48.5507</v>
      </c>
    </row>
    <row r="23788" s="1" customFormat="1" spans="1:3">
      <c r="A23788" s="6" t="s">
        <v>1417</v>
      </c>
      <c r="B23788" s="7" t="s">
        <v>3213</v>
      </c>
      <c r="C23788" s="6">
        <v>17.37436</v>
      </c>
    </row>
    <row r="23789" s="1" customFormat="1" spans="1:3">
      <c r="A23789" s="6" t="s">
        <v>1417</v>
      </c>
      <c r="B23789" s="7" t="s">
        <v>3214</v>
      </c>
      <c r="C23789" s="6">
        <v>21.31783</v>
      </c>
    </row>
    <row r="23790" s="1" customFormat="1" spans="1:3">
      <c r="A23790" s="6" t="s">
        <v>4265</v>
      </c>
      <c r="B23790" s="7" t="s">
        <v>9</v>
      </c>
      <c r="C23790" s="6">
        <v>122.0603</v>
      </c>
    </row>
    <row r="23791" s="1" customFormat="1" spans="1:3">
      <c r="A23791" s="6" t="s">
        <v>4265</v>
      </c>
      <c r="B23791" s="7" t="s">
        <v>17</v>
      </c>
      <c r="C23791" s="6">
        <v>115.4932</v>
      </c>
    </row>
    <row r="23792" s="1" customFormat="1" spans="1:3">
      <c r="A23792" s="6" t="s">
        <v>4265</v>
      </c>
      <c r="B23792" s="7" t="s">
        <v>16</v>
      </c>
      <c r="C23792" s="6">
        <v>82.9508</v>
      </c>
    </row>
    <row r="23793" s="1" customFormat="1" spans="1:3">
      <c r="A23793" s="6" t="s">
        <v>4265</v>
      </c>
      <c r="B23793" s="7" t="s">
        <v>15</v>
      </c>
      <c r="C23793" s="6">
        <v>133.4274</v>
      </c>
    </row>
    <row r="23794" s="1" customFormat="1" spans="1:3">
      <c r="A23794" s="6" t="s">
        <v>4265</v>
      </c>
      <c r="B23794" s="7" t="s">
        <v>14</v>
      </c>
      <c r="C23794" s="6">
        <v>146.9288</v>
      </c>
    </row>
    <row r="23795" s="1" customFormat="1" spans="1:3">
      <c r="A23795" s="6" t="s">
        <v>4265</v>
      </c>
      <c r="B23795" s="7" t="s">
        <v>13</v>
      </c>
      <c r="C23795" s="6">
        <v>177.1782</v>
      </c>
    </row>
    <row r="23796" s="1" customFormat="1" spans="1:3">
      <c r="A23796" s="6" t="s">
        <v>4265</v>
      </c>
      <c r="B23796" s="7" t="s">
        <v>12</v>
      </c>
      <c r="C23796" s="6">
        <v>168.5706</v>
      </c>
    </row>
    <row r="23797" s="1" customFormat="1" spans="1:3">
      <c r="A23797" s="6" t="s">
        <v>4265</v>
      </c>
      <c r="B23797" s="7" t="s">
        <v>11</v>
      </c>
      <c r="C23797" s="6">
        <v>184.1073</v>
      </c>
    </row>
    <row r="23798" s="1" customFormat="1" spans="1:3">
      <c r="A23798" s="6" t="s">
        <v>4265</v>
      </c>
      <c r="B23798" s="7" t="s">
        <v>3211</v>
      </c>
      <c r="C23798" s="6">
        <v>191.2795</v>
      </c>
    </row>
    <row r="23799" s="1" customFormat="1" spans="1:3">
      <c r="A23799" s="6" t="s">
        <v>4265</v>
      </c>
      <c r="B23799" s="7" t="s">
        <v>3212</v>
      </c>
      <c r="C23799" s="6">
        <v>133.2027</v>
      </c>
    </row>
    <row r="23800" s="1" customFormat="1" spans="1:3">
      <c r="A23800" s="6" t="s">
        <v>4265</v>
      </c>
      <c r="B23800" s="7" t="s">
        <v>3213</v>
      </c>
      <c r="C23800" s="6">
        <v>41.02461</v>
      </c>
    </row>
    <row r="23801" s="1" customFormat="1" spans="1:3">
      <c r="A23801" s="6" t="s">
        <v>4265</v>
      </c>
      <c r="B23801" s="7" t="s">
        <v>3214</v>
      </c>
      <c r="C23801" s="6">
        <v>44.75895</v>
      </c>
    </row>
    <row r="23802" s="1" customFormat="1" spans="1:3">
      <c r="A23802" s="6" t="s">
        <v>4266</v>
      </c>
      <c r="B23802" s="7" t="s">
        <v>9</v>
      </c>
      <c r="C23802" s="6">
        <v>257.783</v>
      </c>
    </row>
    <row r="23803" s="1" customFormat="1" spans="1:3">
      <c r="A23803" s="6" t="s">
        <v>4266</v>
      </c>
      <c r="B23803" s="7" t="s">
        <v>17</v>
      </c>
      <c r="C23803" s="6">
        <v>283.978</v>
      </c>
    </row>
    <row r="23804" s="1" customFormat="1" spans="1:3">
      <c r="A23804" s="6" t="s">
        <v>4266</v>
      </c>
      <c r="B23804" s="7" t="s">
        <v>16</v>
      </c>
      <c r="C23804" s="6">
        <v>225.795</v>
      </c>
    </row>
    <row r="23805" s="1" customFormat="1" spans="1:3">
      <c r="A23805" s="6" t="s">
        <v>4266</v>
      </c>
      <c r="B23805" s="7" t="s">
        <v>15</v>
      </c>
      <c r="C23805" s="6">
        <v>290.066</v>
      </c>
    </row>
    <row r="23806" s="1" customFormat="1" spans="1:3">
      <c r="A23806" s="6" t="s">
        <v>4266</v>
      </c>
      <c r="B23806" s="7" t="s">
        <v>14</v>
      </c>
      <c r="C23806" s="6">
        <v>344.068</v>
      </c>
    </row>
    <row r="23807" s="1" customFormat="1" spans="1:3">
      <c r="A23807" s="6" t="s">
        <v>4266</v>
      </c>
      <c r="B23807" s="7" t="s">
        <v>13</v>
      </c>
      <c r="C23807" s="6">
        <v>517.663</v>
      </c>
    </row>
    <row r="23808" s="1" customFormat="1" spans="1:3">
      <c r="A23808" s="6" t="s">
        <v>4266</v>
      </c>
      <c r="B23808" s="7" t="s">
        <v>12</v>
      </c>
      <c r="C23808" s="6">
        <v>575.128</v>
      </c>
    </row>
    <row r="23809" s="1" customFormat="1" spans="1:3">
      <c r="A23809" s="6" t="s">
        <v>4266</v>
      </c>
      <c r="B23809" s="7" t="s">
        <v>11</v>
      </c>
      <c r="C23809" s="6">
        <v>457.524</v>
      </c>
    </row>
    <row r="23810" s="1" customFormat="1" spans="1:3">
      <c r="A23810" s="6" t="s">
        <v>4266</v>
      </c>
      <c r="B23810" s="7" t="s">
        <v>3211</v>
      </c>
      <c r="C23810" s="6">
        <v>329.197</v>
      </c>
    </row>
    <row r="23811" s="1" customFormat="1" spans="1:3">
      <c r="A23811" s="6" t="s">
        <v>4266</v>
      </c>
      <c r="B23811" s="7" t="s">
        <v>3212</v>
      </c>
      <c r="C23811" s="6">
        <v>257.4606</v>
      </c>
    </row>
    <row r="23812" s="1" customFormat="1" spans="1:3">
      <c r="A23812" s="6" t="s">
        <v>4266</v>
      </c>
      <c r="B23812" s="7" t="s">
        <v>3213</v>
      </c>
      <c r="C23812" s="6">
        <v>67.3251</v>
      </c>
    </row>
    <row r="23813" s="1" customFormat="1" spans="1:3">
      <c r="A23813" s="6" t="s">
        <v>4266</v>
      </c>
      <c r="B23813" s="7" t="s">
        <v>3214</v>
      </c>
      <c r="C23813" s="6">
        <v>64.99177</v>
      </c>
    </row>
    <row r="23814" s="1" customFormat="1" spans="1:3">
      <c r="A23814" s="6" t="s">
        <v>1418</v>
      </c>
      <c r="B23814" s="7" t="s">
        <v>9</v>
      </c>
      <c r="C23814" s="6">
        <v>147.7535</v>
      </c>
    </row>
    <row r="23815" s="1" customFormat="1" spans="1:3">
      <c r="A23815" s="6" t="s">
        <v>1418</v>
      </c>
      <c r="B23815" s="7" t="s">
        <v>17</v>
      </c>
      <c r="C23815" s="6">
        <v>152.3698</v>
      </c>
    </row>
    <row r="23816" s="1" customFormat="1" spans="1:3">
      <c r="A23816" s="6" t="s">
        <v>1418</v>
      </c>
      <c r="B23816" s="7" t="s">
        <v>16</v>
      </c>
      <c r="C23816" s="6">
        <v>118.2241</v>
      </c>
    </row>
    <row r="23817" s="1" customFormat="1" spans="1:3">
      <c r="A23817" s="6" t="s">
        <v>1418</v>
      </c>
      <c r="B23817" s="7" t="s">
        <v>15</v>
      </c>
      <c r="C23817" s="6">
        <v>165.4137</v>
      </c>
    </row>
    <row r="23818" s="1" customFormat="1" spans="1:3">
      <c r="A23818" s="6" t="s">
        <v>1418</v>
      </c>
      <c r="B23818" s="7" t="s">
        <v>14</v>
      </c>
      <c r="C23818" s="6">
        <v>179.2935</v>
      </c>
    </row>
    <row r="23819" s="1" customFormat="1" spans="1:3">
      <c r="A23819" s="6" t="s">
        <v>1418</v>
      </c>
      <c r="B23819" s="7" t="s">
        <v>13</v>
      </c>
      <c r="C23819" s="6">
        <v>220.1778</v>
      </c>
    </row>
    <row r="23820" s="1" customFormat="1" spans="1:3">
      <c r="A23820" s="6" t="s">
        <v>1418</v>
      </c>
      <c r="B23820" s="7" t="s">
        <v>12</v>
      </c>
      <c r="C23820" s="6">
        <v>203.8636</v>
      </c>
    </row>
    <row r="23821" s="1" customFormat="1" spans="1:3">
      <c r="A23821" s="6" t="s">
        <v>1418</v>
      </c>
      <c r="B23821" s="7" t="s">
        <v>11</v>
      </c>
      <c r="C23821" s="6">
        <v>229.8134</v>
      </c>
    </row>
    <row r="23822" s="1" customFormat="1" spans="1:3">
      <c r="A23822" s="6" t="s">
        <v>1418</v>
      </c>
      <c r="B23822" s="7" t="s">
        <v>3211</v>
      </c>
      <c r="C23822" s="6">
        <v>231.3316</v>
      </c>
    </row>
    <row r="23823" s="1" customFormat="1" spans="1:3">
      <c r="A23823" s="6" t="s">
        <v>1418</v>
      </c>
      <c r="B23823" s="7" t="s">
        <v>3212</v>
      </c>
      <c r="C23823" s="6">
        <v>170.6794</v>
      </c>
    </row>
    <row r="23824" s="1" customFormat="1" spans="1:3">
      <c r="A23824" s="6" t="s">
        <v>1418</v>
      </c>
      <c r="B23824" s="7" t="s">
        <v>3213</v>
      </c>
      <c r="C23824" s="6">
        <v>53.21307</v>
      </c>
    </row>
    <row r="23825" s="1" customFormat="1" spans="1:3">
      <c r="A23825" s="6" t="s">
        <v>1418</v>
      </c>
      <c r="B23825" s="7" t="s">
        <v>3214</v>
      </c>
      <c r="C23825" s="6">
        <v>54.27126</v>
      </c>
    </row>
    <row r="23826" s="1" customFormat="1" spans="1:3">
      <c r="A23826" s="6" t="s">
        <v>1419</v>
      </c>
      <c r="B23826" s="7" t="s">
        <v>9</v>
      </c>
      <c r="C23826" s="6">
        <v>41.915</v>
      </c>
    </row>
    <row r="23827" s="1" customFormat="1" spans="1:3">
      <c r="A23827" s="6" t="s">
        <v>1419</v>
      </c>
      <c r="B23827" s="7" t="s">
        <v>17</v>
      </c>
      <c r="C23827" s="6">
        <v>38.3698</v>
      </c>
    </row>
    <row r="23828" s="1" customFormat="1" spans="1:3">
      <c r="A23828" s="6" t="s">
        <v>1419</v>
      </c>
      <c r="B23828" s="7" t="s">
        <v>16</v>
      </c>
      <c r="C23828" s="6">
        <v>29.9645</v>
      </c>
    </row>
    <row r="23829" s="1" customFormat="1" spans="1:3">
      <c r="A23829" s="6" t="s">
        <v>1419</v>
      </c>
      <c r="B23829" s="7" t="s">
        <v>15</v>
      </c>
      <c r="C23829" s="6">
        <v>40.3918</v>
      </c>
    </row>
    <row r="23830" s="1" customFormat="1" spans="1:3">
      <c r="A23830" s="6" t="s">
        <v>1419</v>
      </c>
      <c r="B23830" s="7" t="s">
        <v>14</v>
      </c>
      <c r="C23830" s="6">
        <v>59.863</v>
      </c>
    </row>
    <row r="23831" s="1" customFormat="1" spans="1:3">
      <c r="A23831" s="6" t="s">
        <v>1419</v>
      </c>
      <c r="B23831" s="7" t="s">
        <v>13</v>
      </c>
      <c r="C23831" s="6">
        <v>79.5233</v>
      </c>
    </row>
    <row r="23832" s="1" customFormat="1" spans="1:3">
      <c r="A23832" s="6" t="s">
        <v>1419</v>
      </c>
      <c r="B23832" s="7" t="s">
        <v>12</v>
      </c>
      <c r="C23832" s="6">
        <v>69.8088</v>
      </c>
    </row>
    <row r="23833" s="1" customFormat="1" spans="1:3">
      <c r="A23833" s="6" t="s">
        <v>1419</v>
      </c>
      <c r="B23833" s="7" t="s">
        <v>11</v>
      </c>
      <c r="C23833" s="6">
        <v>76.5809</v>
      </c>
    </row>
    <row r="23834" s="1" customFormat="1" spans="1:3">
      <c r="A23834" s="6" t="s">
        <v>1419</v>
      </c>
      <c r="B23834" s="7" t="s">
        <v>3211</v>
      </c>
      <c r="C23834" s="6">
        <v>70.189</v>
      </c>
    </row>
    <row r="23835" s="1" customFormat="1" spans="1:3">
      <c r="A23835" s="6" t="s">
        <v>1419</v>
      </c>
      <c r="B23835" s="7" t="s">
        <v>3212</v>
      </c>
      <c r="C23835" s="6">
        <v>44.2986</v>
      </c>
    </row>
    <row r="23836" s="1" customFormat="1" spans="1:3">
      <c r="A23836" s="6" t="s">
        <v>1419</v>
      </c>
      <c r="B23836" s="7" t="s">
        <v>3213</v>
      </c>
      <c r="C23836" s="6">
        <v>16.74047</v>
      </c>
    </row>
    <row r="23837" s="1" customFormat="1" spans="1:3">
      <c r="A23837" s="6" t="s">
        <v>1419</v>
      </c>
      <c r="B23837" s="7" t="s">
        <v>3214</v>
      </c>
      <c r="C23837" s="6">
        <v>16.9206</v>
      </c>
    </row>
    <row r="23838" s="1" customFormat="1" spans="1:3">
      <c r="A23838" s="6" t="s">
        <v>4267</v>
      </c>
      <c r="B23838" s="7" t="s">
        <v>9</v>
      </c>
      <c r="C23838" s="6">
        <v>79.4411</v>
      </c>
    </row>
    <row r="23839" s="1" customFormat="1" spans="1:3">
      <c r="A23839" s="6" t="s">
        <v>4267</v>
      </c>
      <c r="B23839" s="7" t="s">
        <v>17</v>
      </c>
      <c r="C23839" s="6">
        <v>65.7506</v>
      </c>
    </row>
    <row r="23840" s="1" customFormat="1" spans="1:3">
      <c r="A23840" s="6" t="s">
        <v>4267</v>
      </c>
      <c r="B23840" s="7" t="s">
        <v>16</v>
      </c>
      <c r="C23840" s="6">
        <v>51.4836</v>
      </c>
    </row>
    <row r="23841" s="1" customFormat="1" spans="1:3">
      <c r="A23841" s="6" t="s">
        <v>4267</v>
      </c>
      <c r="B23841" s="7" t="s">
        <v>15</v>
      </c>
      <c r="C23841" s="6">
        <v>71.663</v>
      </c>
    </row>
    <row r="23842" s="1" customFormat="1" spans="1:3">
      <c r="A23842" s="6" t="s">
        <v>4267</v>
      </c>
      <c r="B23842" s="7" t="s">
        <v>14</v>
      </c>
      <c r="C23842" s="6">
        <v>86.8411</v>
      </c>
    </row>
    <row r="23843" s="1" customFormat="1" spans="1:3">
      <c r="A23843" s="6" t="s">
        <v>4267</v>
      </c>
      <c r="B23843" s="7" t="s">
        <v>13</v>
      </c>
      <c r="C23843" s="6">
        <v>105.8712</v>
      </c>
    </row>
    <row r="23844" s="1" customFormat="1" spans="1:3">
      <c r="A23844" s="6" t="s">
        <v>4267</v>
      </c>
      <c r="B23844" s="7" t="s">
        <v>12</v>
      </c>
      <c r="C23844" s="6">
        <v>64.4071</v>
      </c>
    </row>
    <row r="23845" s="1" customFormat="1" spans="1:3">
      <c r="A23845" s="6" t="s">
        <v>4267</v>
      </c>
      <c r="B23845" s="7" t="s">
        <v>11</v>
      </c>
      <c r="C23845" s="6">
        <v>80.5425</v>
      </c>
    </row>
    <row r="23846" s="1" customFormat="1" spans="1:3">
      <c r="A23846" s="6" t="s">
        <v>4267</v>
      </c>
      <c r="B23846" s="7" t="s">
        <v>3211</v>
      </c>
      <c r="C23846" s="6">
        <v>73.8986</v>
      </c>
    </row>
    <row r="23847" s="1" customFormat="1" spans="1:3">
      <c r="A23847" s="6" t="s">
        <v>4267</v>
      </c>
      <c r="B23847" s="7" t="s">
        <v>3212</v>
      </c>
      <c r="C23847" s="6">
        <v>44.6767</v>
      </c>
    </row>
    <row r="23848" s="1" customFormat="1" spans="1:3">
      <c r="A23848" s="6" t="s">
        <v>4267</v>
      </c>
      <c r="B23848" s="7" t="s">
        <v>3213</v>
      </c>
      <c r="C23848" s="6">
        <v>14.972715</v>
      </c>
    </row>
    <row r="23849" s="1" customFormat="1" spans="1:3">
      <c r="A23849" s="6" t="s">
        <v>4267</v>
      </c>
      <c r="B23849" s="7" t="s">
        <v>3214</v>
      </c>
      <c r="C23849" s="6">
        <v>24.495886</v>
      </c>
    </row>
    <row r="23850" s="1" customFormat="1" spans="1:3">
      <c r="A23850" s="6" t="s">
        <v>4268</v>
      </c>
      <c r="B23850" s="7" t="s">
        <v>9</v>
      </c>
      <c r="C23850" s="6">
        <v>145.4685</v>
      </c>
    </row>
    <row r="23851" s="1" customFormat="1" spans="1:3">
      <c r="A23851" s="6" t="s">
        <v>4268</v>
      </c>
      <c r="B23851" s="7" t="s">
        <v>17</v>
      </c>
      <c r="C23851" s="6">
        <v>130.6247</v>
      </c>
    </row>
    <row r="23852" s="1" customFormat="1" spans="1:3">
      <c r="A23852" s="6" t="s">
        <v>4268</v>
      </c>
      <c r="B23852" s="7" t="s">
        <v>16</v>
      </c>
      <c r="C23852" s="6">
        <v>106.0191</v>
      </c>
    </row>
    <row r="23853" s="1" customFormat="1" spans="1:3">
      <c r="A23853" s="6" t="s">
        <v>4268</v>
      </c>
      <c r="B23853" s="7" t="s">
        <v>15</v>
      </c>
      <c r="C23853" s="6">
        <v>138.4849</v>
      </c>
    </row>
    <row r="23854" s="1" customFormat="1" spans="1:3">
      <c r="A23854" s="6" t="s">
        <v>4268</v>
      </c>
      <c r="B23854" s="7" t="s">
        <v>14</v>
      </c>
      <c r="C23854" s="6">
        <v>174.6658</v>
      </c>
    </row>
    <row r="23855" s="1" customFormat="1" spans="1:3">
      <c r="A23855" s="6" t="s">
        <v>4268</v>
      </c>
      <c r="B23855" s="7" t="s">
        <v>13</v>
      </c>
      <c r="C23855" s="6">
        <v>217.7179</v>
      </c>
    </row>
    <row r="23856" s="1" customFormat="1" spans="1:3">
      <c r="A23856" s="6" t="s">
        <v>4268</v>
      </c>
      <c r="B23856" s="7" t="s">
        <v>12</v>
      </c>
      <c r="C23856" s="6">
        <v>214.7381</v>
      </c>
    </row>
    <row r="23857" s="1" customFormat="1" spans="1:3">
      <c r="A23857" s="6" t="s">
        <v>4268</v>
      </c>
      <c r="B23857" s="7" t="s">
        <v>11</v>
      </c>
      <c r="C23857" s="6">
        <v>245.2984</v>
      </c>
    </row>
    <row r="23858" s="1" customFormat="1" spans="1:3">
      <c r="A23858" s="6" t="s">
        <v>4268</v>
      </c>
      <c r="B23858" s="7" t="s">
        <v>3211</v>
      </c>
      <c r="C23858" s="6">
        <v>223.5612</v>
      </c>
    </row>
    <row r="23859" s="1" customFormat="1" spans="1:3">
      <c r="A23859" s="6" t="s">
        <v>4268</v>
      </c>
      <c r="B23859" s="7" t="s">
        <v>3212</v>
      </c>
      <c r="C23859" s="6">
        <v>186.4087</v>
      </c>
    </row>
    <row r="23860" s="1" customFormat="1" spans="1:3">
      <c r="A23860" s="6" t="s">
        <v>4268</v>
      </c>
      <c r="B23860" s="7" t="s">
        <v>3213</v>
      </c>
      <c r="C23860" s="6">
        <v>63.0847</v>
      </c>
    </row>
    <row r="23861" s="1" customFormat="1" spans="1:3">
      <c r="A23861" s="6" t="s">
        <v>4268</v>
      </c>
      <c r="B23861" s="7" t="s">
        <v>3214</v>
      </c>
      <c r="C23861" s="6">
        <v>64.43286</v>
      </c>
    </row>
    <row r="23862" s="1" customFormat="1" spans="1:3">
      <c r="A23862" s="6" t="s">
        <v>1420</v>
      </c>
      <c r="B23862" s="7" t="s">
        <v>9</v>
      </c>
      <c r="C23862" s="6">
        <v>165.4767</v>
      </c>
    </row>
    <row r="23863" s="1" customFormat="1" spans="1:3">
      <c r="A23863" s="6" t="s">
        <v>1420</v>
      </c>
      <c r="B23863" s="7" t="s">
        <v>17</v>
      </c>
      <c r="C23863" s="6">
        <v>155.5178</v>
      </c>
    </row>
    <row r="23864" s="1" customFormat="1" spans="1:3">
      <c r="A23864" s="6" t="s">
        <v>1420</v>
      </c>
      <c r="B23864" s="7" t="s">
        <v>16</v>
      </c>
      <c r="C23864" s="6">
        <v>133.7841</v>
      </c>
    </row>
    <row r="23865" s="1" customFormat="1" spans="1:3">
      <c r="A23865" s="6" t="s">
        <v>1420</v>
      </c>
      <c r="B23865" s="7" t="s">
        <v>15</v>
      </c>
      <c r="C23865" s="6">
        <v>185.8551</v>
      </c>
    </row>
    <row r="23866" s="1" customFormat="1" spans="1:3">
      <c r="A23866" s="6" t="s">
        <v>1420</v>
      </c>
      <c r="B23866" s="7" t="s">
        <v>14</v>
      </c>
      <c r="C23866" s="6">
        <v>213.3372</v>
      </c>
    </row>
    <row r="23867" s="1" customFormat="1" spans="1:3">
      <c r="A23867" s="6" t="s">
        <v>1420</v>
      </c>
      <c r="B23867" s="7" t="s">
        <v>13</v>
      </c>
      <c r="C23867" s="6">
        <v>232.8138</v>
      </c>
    </row>
    <row r="23868" s="1" customFormat="1" spans="1:3">
      <c r="A23868" s="6" t="s">
        <v>1420</v>
      </c>
      <c r="B23868" s="7" t="s">
        <v>12</v>
      </c>
      <c r="C23868" s="6">
        <v>240.7433</v>
      </c>
    </row>
    <row r="23869" s="1" customFormat="1" spans="1:3">
      <c r="A23869" s="6" t="s">
        <v>1420</v>
      </c>
      <c r="B23869" s="7" t="s">
        <v>11</v>
      </c>
      <c r="C23869" s="6">
        <v>267.8434</v>
      </c>
    </row>
    <row r="23870" s="1" customFormat="1" spans="1:3">
      <c r="A23870" s="6" t="s">
        <v>1420</v>
      </c>
      <c r="B23870" s="7" t="s">
        <v>3211</v>
      </c>
      <c r="C23870" s="6">
        <v>229.8573</v>
      </c>
    </row>
    <row r="23871" s="1" customFormat="1" spans="1:3">
      <c r="A23871" s="6" t="s">
        <v>1420</v>
      </c>
      <c r="B23871" s="7" t="s">
        <v>3212</v>
      </c>
      <c r="C23871" s="6">
        <v>198.0827</v>
      </c>
    </row>
    <row r="23872" s="1" customFormat="1" spans="1:3">
      <c r="A23872" s="6" t="s">
        <v>1420</v>
      </c>
      <c r="B23872" s="7" t="s">
        <v>3213</v>
      </c>
      <c r="C23872" s="6">
        <v>69.1339</v>
      </c>
    </row>
    <row r="23873" s="1" customFormat="1" spans="1:3">
      <c r="A23873" s="6" t="s">
        <v>1420</v>
      </c>
      <c r="B23873" s="7" t="s">
        <v>3214</v>
      </c>
      <c r="C23873" s="6">
        <v>64.3781</v>
      </c>
    </row>
    <row r="23874" s="1" customFormat="1" spans="1:3">
      <c r="A23874" s="6" t="s">
        <v>4269</v>
      </c>
      <c r="B23874" s="7" t="s">
        <v>9</v>
      </c>
      <c r="C23874" s="6">
        <v>281.998</v>
      </c>
    </row>
    <row r="23875" s="1" customFormat="1" spans="1:3">
      <c r="A23875" s="6" t="s">
        <v>4269</v>
      </c>
      <c r="B23875" s="7" t="s">
        <v>17</v>
      </c>
      <c r="C23875" s="6">
        <v>296.572</v>
      </c>
    </row>
    <row r="23876" s="1" customFormat="1" spans="1:3">
      <c r="A23876" s="6" t="s">
        <v>4269</v>
      </c>
      <c r="B23876" s="7" t="s">
        <v>16</v>
      </c>
      <c r="C23876" s="6">
        <v>247.407</v>
      </c>
    </row>
    <row r="23877" s="1" customFormat="1" spans="1:3">
      <c r="A23877" s="6" t="s">
        <v>4269</v>
      </c>
      <c r="B23877" s="7" t="s">
        <v>15</v>
      </c>
      <c r="C23877" s="6">
        <v>358.685</v>
      </c>
    </row>
    <row r="23878" s="1" customFormat="1" spans="1:3">
      <c r="A23878" s="6" t="s">
        <v>4269</v>
      </c>
      <c r="B23878" s="7" t="s">
        <v>14</v>
      </c>
      <c r="C23878" s="6">
        <v>411.767</v>
      </c>
    </row>
    <row r="23879" s="1" customFormat="1" spans="1:3">
      <c r="A23879" s="6" t="s">
        <v>4269</v>
      </c>
      <c r="B23879" s="7" t="s">
        <v>13</v>
      </c>
      <c r="C23879" s="6">
        <v>518.616</v>
      </c>
    </row>
    <row r="23880" s="1" customFormat="1" spans="1:3">
      <c r="A23880" s="6" t="s">
        <v>4269</v>
      </c>
      <c r="B23880" s="7" t="s">
        <v>12</v>
      </c>
      <c r="C23880" s="6">
        <v>545.637</v>
      </c>
    </row>
    <row r="23881" s="1" customFormat="1" spans="1:3">
      <c r="A23881" s="6" t="s">
        <v>4269</v>
      </c>
      <c r="B23881" s="7" t="s">
        <v>11</v>
      </c>
      <c r="C23881" s="6">
        <v>615.827</v>
      </c>
    </row>
    <row r="23882" s="1" customFormat="1" spans="1:3">
      <c r="A23882" s="6" t="s">
        <v>4269</v>
      </c>
      <c r="B23882" s="7" t="s">
        <v>3211</v>
      </c>
      <c r="C23882" s="6">
        <v>476.71</v>
      </c>
    </row>
    <row r="23883" s="1" customFormat="1" spans="1:3">
      <c r="A23883" s="6" t="s">
        <v>4269</v>
      </c>
      <c r="B23883" s="7" t="s">
        <v>3212</v>
      </c>
      <c r="C23883" s="6">
        <v>487.408</v>
      </c>
    </row>
    <row r="23884" s="1" customFormat="1" spans="1:3">
      <c r="A23884" s="6" t="s">
        <v>4269</v>
      </c>
      <c r="B23884" s="7" t="s">
        <v>3213</v>
      </c>
      <c r="C23884" s="6">
        <v>121.3934</v>
      </c>
    </row>
    <row r="23885" s="1" customFormat="1" spans="1:3">
      <c r="A23885" s="6" t="s">
        <v>4269</v>
      </c>
      <c r="B23885" s="7" t="s">
        <v>3214</v>
      </c>
      <c r="C23885" s="6">
        <v>167</v>
      </c>
    </row>
    <row r="23886" s="1" customFormat="1" spans="1:3">
      <c r="A23886" s="6" t="s">
        <v>4270</v>
      </c>
      <c r="B23886" s="7" t="s">
        <v>9</v>
      </c>
      <c r="C23886" s="6">
        <v>230.779</v>
      </c>
    </row>
    <row r="23887" s="1" customFormat="1" spans="1:3">
      <c r="A23887" s="6" t="s">
        <v>4270</v>
      </c>
      <c r="B23887" s="7" t="s">
        <v>17</v>
      </c>
      <c r="C23887" s="6">
        <v>225.86</v>
      </c>
    </row>
    <row r="23888" s="1" customFormat="1" spans="1:3">
      <c r="A23888" s="6" t="s">
        <v>4270</v>
      </c>
      <c r="B23888" s="7" t="s">
        <v>16</v>
      </c>
      <c r="C23888" s="6">
        <v>186.0078</v>
      </c>
    </row>
    <row r="23889" s="1" customFormat="1" spans="1:3">
      <c r="A23889" s="6" t="s">
        <v>4270</v>
      </c>
      <c r="B23889" s="7" t="s">
        <v>15</v>
      </c>
      <c r="C23889" s="6">
        <v>244.494</v>
      </c>
    </row>
    <row r="23890" s="1" customFormat="1" spans="1:3">
      <c r="A23890" s="6" t="s">
        <v>4270</v>
      </c>
      <c r="B23890" s="7" t="s">
        <v>14</v>
      </c>
      <c r="C23890" s="6">
        <v>270.496</v>
      </c>
    </row>
    <row r="23891" s="1" customFormat="1" spans="1:3">
      <c r="A23891" s="6" t="s">
        <v>4270</v>
      </c>
      <c r="B23891" s="7" t="s">
        <v>13</v>
      </c>
      <c r="C23891" s="6">
        <v>358.406</v>
      </c>
    </row>
    <row r="23892" s="1" customFormat="1" spans="1:3">
      <c r="A23892" s="6" t="s">
        <v>4270</v>
      </c>
      <c r="B23892" s="7" t="s">
        <v>12</v>
      </c>
      <c r="C23892" s="6">
        <v>302.03</v>
      </c>
    </row>
    <row r="23893" s="1" customFormat="1" spans="1:3">
      <c r="A23893" s="6" t="s">
        <v>4270</v>
      </c>
      <c r="B23893" s="7" t="s">
        <v>11</v>
      </c>
      <c r="C23893" s="6">
        <v>329.529</v>
      </c>
    </row>
    <row r="23894" s="1" customFormat="1" spans="1:3">
      <c r="A23894" s="6" t="s">
        <v>4270</v>
      </c>
      <c r="B23894" s="7" t="s">
        <v>3211</v>
      </c>
      <c r="C23894" s="6">
        <v>290.09</v>
      </c>
    </row>
    <row r="23895" s="1" customFormat="1" spans="1:3">
      <c r="A23895" s="6" t="s">
        <v>4270</v>
      </c>
      <c r="B23895" s="7" t="s">
        <v>3212</v>
      </c>
      <c r="C23895" s="6">
        <v>224.2909</v>
      </c>
    </row>
    <row r="23896" s="1" customFormat="1" spans="1:3">
      <c r="A23896" s="6" t="s">
        <v>4270</v>
      </c>
      <c r="B23896" s="7" t="s">
        <v>3213</v>
      </c>
      <c r="C23896" s="6">
        <v>72.6503</v>
      </c>
    </row>
    <row r="23897" s="1" customFormat="1" spans="1:3">
      <c r="A23897" s="6" t="s">
        <v>4270</v>
      </c>
      <c r="B23897" s="7" t="s">
        <v>3214</v>
      </c>
      <c r="C23897" s="6">
        <v>109.9355</v>
      </c>
    </row>
    <row r="23898" s="1" customFormat="1" spans="1:3">
      <c r="A23898" s="6" t="s">
        <v>4271</v>
      </c>
      <c r="B23898" s="7" t="s">
        <v>9</v>
      </c>
      <c r="C23898" s="6">
        <v>51.1124</v>
      </c>
    </row>
    <row r="23899" s="1" customFormat="1" spans="1:3">
      <c r="A23899" s="6" t="s">
        <v>4271</v>
      </c>
      <c r="B23899" s="7" t="s">
        <v>17</v>
      </c>
      <c r="C23899" s="6">
        <v>47.7096</v>
      </c>
    </row>
    <row r="23900" s="1" customFormat="1" spans="1:3">
      <c r="A23900" s="6" t="s">
        <v>4271</v>
      </c>
      <c r="B23900" s="7" t="s">
        <v>16</v>
      </c>
      <c r="C23900" s="6">
        <v>36.1011</v>
      </c>
    </row>
    <row r="23901" s="1" customFormat="1" spans="1:3">
      <c r="A23901" s="6" t="s">
        <v>4271</v>
      </c>
      <c r="B23901" s="7" t="s">
        <v>15</v>
      </c>
      <c r="C23901" s="6">
        <v>57.3643</v>
      </c>
    </row>
    <row r="23902" s="1" customFormat="1" spans="1:3">
      <c r="A23902" s="6" t="s">
        <v>4271</v>
      </c>
      <c r="B23902" s="7" t="s">
        <v>14</v>
      </c>
      <c r="C23902" s="6">
        <v>72.8712</v>
      </c>
    </row>
    <row r="23903" s="1" customFormat="1" spans="1:3">
      <c r="A23903" s="6" t="s">
        <v>4271</v>
      </c>
      <c r="B23903" s="7" t="s">
        <v>13</v>
      </c>
      <c r="C23903" s="6">
        <v>99.6603</v>
      </c>
    </row>
    <row r="23904" s="1" customFormat="1" spans="1:3">
      <c r="A23904" s="6" t="s">
        <v>4271</v>
      </c>
      <c r="B23904" s="7" t="s">
        <v>12</v>
      </c>
      <c r="C23904" s="6">
        <v>74.3634</v>
      </c>
    </row>
    <row r="23905" s="1" customFormat="1" spans="1:3">
      <c r="A23905" s="6" t="s">
        <v>4271</v>
      </c>
      <c r="B23905" s="7" t="s">
        <v>11</v>
      </c>
      <c r="C23905" s="6">
        <v>87.9918</v>
      </c>
    </row>
    <row r="23906" s="1" customFormat="1" spans="1:3">
      <c r="A23906" s="6" t="s">
        <v>4271</v>
      </c>
      <c r="B23906" s="7" t="s">
        <v>3211</v>
      </c>
      <c r="C23906" s="6">
        <v>93.5479</v>
      </c>
    </row>
    <row r="23907" s="1" customFormat="1" spans="1:3">
      <c r="A23907" s="6" t="s">
        <v>4271</v>
      </c>
      <c r="B23907" s="7" t="s">
        <v>3212</v>
      </c>
      <c r="C23907" s="6">
        <v>68.8986</v>
      </c>
    </row>
    <row r="23908" s="1" customFormat="1" spans="1:3">
      <c r="A23908" s="6" t="s">
        <v>4271</v>
      </c>
      <c r="B23908" s="7" t="s">
        <v>3213</v>
      </c>
      <c r="C23908" s="6">
        <v>18.69123</v>
      </c>
    </row>
    <row r="23909" s="1" customFormat="1" spans="1:3">
      <c r="A23909" s="6" t="s">
        <v>4271</v>
      </c>
      <c r="B23909" s="7" t="s">
        <v>3214</v>
      </c>
      <c r="C23909" s="6">
        <v>23.350722</v>
      </c>
    </row>
    <row r="23910" s="1" customFormat="1" spans="1:3">
      <c r="A23910" s="6" t="s">
        <v>1421</v>
      </c>
      <c r="B23910" s="7" t="s">
        <v>9</v>
      </c>
      <c r="C23910" s="6">
        <v>391.317</v>
      </c>
    </row>
    <row r="23911" s="1" customFormat="1" spans="1:3">
      <c r="A23911" s="6" t="s">
        <v>1421</v>
      </c>
      <c r="B23911" s="7" t="s">
        <v>17</v>
      </c>
      <c r="C23911" s="6">
        <v>511.337</v>
      </c>
    </row>
    <row r="23912" s="1" customFormat="1" spans="1:3">
      <c r="A23912" s="6" t="s">
        <v>1421</v>
      </c>
      <c r="B23912" s="7" t="s">
        <v>16</v>
      </c>
      <c r="C23912" s="6">
        <v>342.68</v>
      </c>
    </row>
    <row r="23913" s="1" customFormat="1" spans="1:3">
      <c r="A23913" s="6" t="s">
        <v>1421</v>
      </c>
      <c r="B23913" s="7" t="s">
        <v>15</v>
      </c>
      <c r="C23913" s="6">
        <v>694.178</v>
      </c>
    </row>
    <row r="23914" s="1" customFormat="1" spans="1:3">
      <c r="A23914" s="6" t="s">
        <v>1421</v>
      </c>
      <c r="B23914" s="7" t="s">
        <v>14</v>
      </c>
      <c r="C23914" s="6">
        <v>961.866</v>
      </c>
    </row>
    <row r="23915" s="1" customFormat="1" spans="1:3">
      <c r="A23915" s="6" t="s">
        <v>1421</v>
      </c>
      <c r="B23915" s="7" t="s">
        <v>13</v>
      </c>
      <c r="C23915" s="6">
        <v>1140.739</v>
      </c>
    </row>
    <row r="23916" s="1" customFormat="1" spans="1:3">
      <c r="A23916" s="6" t="s">
        <v>1421</v>
      </c>
      <c r="B23916" s="7" t="s">
        <v>12</v>
      </c>
      <c r="C23916" s="6">
        <v>1147.888</v>
      </c>
    </row>
    <row r="23917" s="1" customFormat="1" spans="1:3">
      <c r="A23917" s="6" t="s">
        <v>1421</v>
      </c>
      <c r="B23917" s="7" t="s">
        <v>11</v>
      </c>
      <c r="C23917" s="6">
        <v>1273.994</v>
      </c>
    </row>
    <row r="23918" s="1" customFormat="1" spans="1:3">
      <c r="A23918" s="6" t="s">
        <v>1421</v>
      </c>
      <c r="B23918" s="7" t="s">
        <v>3211</v>
      </c>
      <c r="C23918" s="6">
        <v>1034.373</v>
      </c>
    </row>
    <row r="23919" s="1" customFormat="1" spans="1:3">
      <c r="A23919" s="6" t="s">
        <v>1421</v>
      </c>
      <c r="B23919" s="7" t="s">
        <v>3212</v>
      </c>
      <c r="C23919" s="6">
        <v>1058.337</v>
      </c>
    </row>
    <row r="23920" s="1" customFormat="1" spans="1:3">
      <c r="A23920" s="6" t="s">
        <v>1421</v>
      </c>
      <c r="B23920" s="7" t="s">
        <v>3213</v>
      </c>
      <c r="C23920" s="6">
        <v>148.4946</v>
      </c>
    </row>
    <row r="23921" s="1" customFormat="1" spans="1:3">
      <c r="A23921" s="6" t="s">
        <v>1421</v>
      </c>
      <c r="B23921" s="7" t="s">
        <v>3214</v>
      </c>
      <c r="C23921" s="6">
        <v>207.8062</v>
      </c>
    </row>
    <row r="23922" s="1" customFormat="1" spans="1:3">
      <c r="A23922" s="6" t="s">
        <v>4272</v>
      </c>
      <c r="B23922" s="7" t="s">
        <v>9</v>
      </c>
      <c r="C23922" s="6">
        <v>281.998</v>
      </c>
    </row>
    <row r="23923" s="1" customFormat="1" spans="1:3">
      <c r="A23923" s="6" t="s">
        <v>4272</v>
      </c>
      <c r="B23923" s="7" t="s">
        <v>17</v>
      </c>
      <c r="C23923" s="6">
        <v>296.572</v>
      </c>
    </row>
    <row r="23924" s="1" customFormat="1" spans="1:3">
      <c r="A23924" s="6" t="s">
        <v>4272</v>
      </c>
      <c r="B23924" s="7" t="s">
        <v>16</v>
      </c>
      <c r="C23924" s="6">
        <v>247.407</v>
      </c>
    </row>
    <row r="23925" s="1" customFormat="1" spans="1:3">
      <c r="A23925" s="6" t="s">
        <v>4272</v>
      </c>
      <c r="B23925" s="7" t="s">
        <v>15</v>
      </c>
      <c r="C23925" s="6">
        <v>358.685</v>
      </c>
    </row>
    <row r="23926" s="1" customFormat="1" spans="1:3">
      <c r="A23926" s="6" t="s">
        <v>4272</v>
      </c>
      <c r="B23926" s="7" t="s">
        <v>14</v>
      </c>
      <c r="C23926" s="6">
        <v>411.767</v>
      </c>
    </row>
    <row r="23927" s="1" customFormat="1" spans="1:3">
      <c r="A23927" s="6" t="s">
        <v>4272</v>
      </c>
      <c r="B23927" s="7" t="s">
        <v>13</v>
      </c>
      <c r="C23927" s="6">
        <v>518.616</v>
      </c>
    </row>
    <row r="23928" s="1" customFormat="1" spans="1:3">
      <c r="A23928" s="6" t="s">
        <v>4272</v>
      </c>
      <c r="B23928" s="7" t="s">
        <v>12</v>
      </c>
      <c r="C23928" s="6">
        <v>545.637</v>
      </c>
    </row>
    <row r="23929" s="1" customFormat="1" spans="1:3">
      <c r="A23929" s="6" t="s">
        <v>4272</v>
      </c>
      <c r="B23929" s="7" t="s">
        <v>11</v>
      </c>
      <c r="C23929" s="6">
        <v>615.827</v>
      </c>
    </row>
    <row r="23930" s="1" customFormat="1" spans="1:3">
      <c r="A23930" s="6" t="s">
        <v>4272</v>
      </c>
      <c r="B23930" s="7" t="s">
        <v>3211</v>
      </c>
      <c r="C23930" s="6">
        <v>476.71</v>
      </c>
    </row>
    <row r="23931" s="1" customFormat="1" spans="1:3">
      <c r="A23931" s="6" t="s">
        <v>4272</v>
      </c>
      <c r="B23931" s="7" t="s">
        <v>3212</v>
      </c>
      <c r="C23931" s="6">
        <v>487.408</v>
      </c>
    </row>
    <row r="23932" s="1" customFormat="1" spans="1:3">
      <c r="A23932" s="6" t="s">
        <v>4272</v>
      </c>
      <c r="B23932" s="7" t="s">
        <v>3213</v>
      </c>
      <c r="C23932" s="6">
        <v>121.3934</v>
      </c>
    </row>
    <row r="23933" s="1" customFormat="1" spans="1:3">
      <c r="A23933" s="6" t="s">
        <v>4272</v>
      </c>
      <c r="B23933" s="7" t="s">
        <v>3214</v>
      </c>
      <c r="C23933" s="6">
        <v>167</v>
      </c>
    </row>
    <row r="23934" s="1" customFormat="1" spans="1:3">
      <c r="A23934" s="6" t="s">
        <v>4273</v>
      </c>
      <c r="B23934" s="7" t="s">
        <v>9</v>
      </c>
      <c r="C23934" s="6">
        <v>241.652</v>
      </c>
    </row>
    <row r="23935" s="1" customFormat="1" spans="1:3">
      <c r="A23935" s="6" t="s">
        <v>4273</v>
      </c>
      <c r="B23935" s="7" t="s">
        <v>17</v>
      </c>
      <c r="C23935" s="6">
        <v>244.901</v>
      </c>
    </row>
    <row r="23936" s="1" customFormat="1" spans="1:3">
      <c r="A23936" s="6" t="s">
        <v>4273</v>
      </c>
      <c r="B23936" s="7" t="s">
        <v>16</v>
      </c>
      <c r="C23936" s="6">
        <v>201.0082</v>
      </c>
    </row>
    <row r="23937" s="1" customFormat="1" spans="1:3">
      <c r="A23937" s="6" t="s">
        <v>4273</v>
      </c>
      <c r="B23937" s="7" t="s">
        <v>15</v>
      </c>
      <c r="C23937" s="6">
        <v>281.405</v>
      </c>
    </row>
    <row r="23938" s="1" customFormat="1" spans="1:3">
      <c r="A23938" s="6" t="s">
        <v>4273</v>
      </c>
      <c r="B23938" s="7" t="s">
        <v>14</v>
      </c>
      <c r="C23938" s="6">
        <v>343.929</v>
      </c>
    </row>
    <row r="23939" s="1" customFormat="1" spans="1:3">
      <c r="A23939" s="6" t="s">
        <v>4273</v>
      </c>
      <c r="B23939" s="7" t="s">
        <v>13</v>
      </c>
      <c r="C23939" s="6">
        <v>391.493</v>
      </c>
    </row>
    <row r="23940" s="1" customFormat="1" spans="1:3">
      <c r="A23940" s="6" t="s">
        <v>4273</v>
      </c>
      <c r="B23940" s="7" t="s">
        <v>12</v>
      </c>
      <c r="C23940" s="6">
        <v>349.128</v>
      </c>
    </row>
    <row r="23941" s="1" customFormat="1" spans="1:3">
      <c r="A23941" s="6" t="s">
        <v>4273</v>
      </c>
      <c r="B23941" s="7" t="s">
        <v>11</v>
      </c>
      <c r="C23941" s="6">
        <v>418.194</v>
      </c>
    </row>
    <row r="23942" s="1" customFormat="1" spans="1:3">
      <c r="A23942" s="6" t="s">
        <v>4273</v>
      </c>
      <c r="B23942" s="7" t="s">
        <v>3211</v>
      </c>
      <c r="C23942" s="6">
        <v>400.803</v>
      </c>
    </row>
    <row r="23943" s="1" customFormat="1" spans="1:3">
      <c r="A23943" s="6" t="s">
        <v>4273</v>
      </c>
      <c r="B23943" s="7" t="s">
        <v>3212</v>
      </c>
      <c r="C23943" s="6">
        <v>395.1042</v>
      </c>
    </row>
    <row r="23944" s="1" customFormat="1" spans="1:3">
      <c r="A23944" s="6" t="s">
        <v>4273</v>
      </c>
      <c r="B23944" s="7" t="s">
        <v>3213</v>
      </c>
      <c r="C23944" s="6">
        <v>83.6803</v>
      </c>
    </row>
    <row r="23945" s="1" customFormat="1" spans="1:3">
      <c r="A23945" s="6" t="s">
        <v>4273</v>
      </c>
      <c r="B23945" s="7" t="s">
        <v>3214</v>
      </c>
      <c r="C23945" s="6">
        <v>79.7671</v>
      </c>
    </row>
    <row r="23946" s="1" customFormat="1" spans="1:3">
      <c r="A23946" s="6" t="s">
        <v>4274</v>
      </c>
      <c r="B23946" s="7" t="s">
        <v>9</v>
      </c>
      <c r="C23946" s="6">
        <v>212.7284</v>
      </c>
    </row>
    <row r="23947" s="1" customFormat="1" spans="1:3">
      <c r="A23947" s="6" t="s">
        <v>4274</v>
      </c>
      <c r="B23947" s="7" t="s">
        <v>17</v>
      </c>
      <c r="C23947" s="6">
        <v>212.9205</v>
      </c>
    </row>
    <row r="23948" s="1" customFormat="1" spans="1:3">
      <c r="A23948" s="6" t="s">
        <v>4274</v>
      </c>
      <c r="B23948" s="7" t="s">
        <v>16</v>
      </c>
      <c r="C23948" s="6">
        <v>184.3606</v>
      </c>
    </row>
    <row r="23949" s="1" customFormat="1" spans="1:3">
      <c r="A23949" s="6" t="s">
        <v>4274</v>
      </c>
      <c r="B23949" s="7" t="s">
        <v>15</v>
      </c>
      <c r="C23949" s="6">
        <v>272.592</v>
      </c>
    </row>
    <row r="23950" s="1" customFormat="1" spans="1:3">
      <c r="A23950" s="6" t="s">
        <v>4274</v>
      </c>
      <c r="B23950" s="7" t="s">
        <v>14</v>
      </c>
      <c r="C23950" s="6">
        <v>313.598</v>
      </c>
    </row>
    <row r="23951" s="1" customFormat="1" spans="1:3">
      <c r="A23951" s="6" t="s">
        <v>4274</v>
      </c>
      <c r="B23951" s="7" t="s">
        <v>13</v>
      </c>
      <c r="C23951" s="6">
        <v>397.312</v>
      </c>
    </row>
    <row r="23952" s="1" customFormat="1" spans="1:3">
      <c r="A23952" s="6" t="s">
        <v>4274</v>
      </c>
      <c r="B23952" s="7" t="s">
        <v>12</v>
      </c>
      <c r="C23952" s="6">
        <v>403.467</v>
      </c>
    </row>
    <row r="23953" s="1" customFormat="1" spans="1:3">
      <c r="A23953" s="6" t="s">
        <v>4274</v>
      </c>
      <c r="B23953" s="7" t="s">
        <v>11</v>
      </c>
      <c r="C23953" s="6">
        <v>394.334</v>
      </c>
    </row>
    <row r="23954" s="1" customFormat="1" spans="1:3">
      <c r="A23954" s="6" t="s">
        <v>4274</v>
      </c>
      <c r="B23954" s="7" t="s">
        <v>3211</v>
      </c>
      <c r="C23954" s="6">
        <v>354.105</v>
      </c>
    </row>
    <row r="23955" s="1" customFormat="1" spans="1:3">
      <c r="A23955" s="6" t="s">
        <v>4274</v>
      </c>
      <c r="B23955" s="7" t="s">
        <v>3212</v>
      </c>
      <c r="C23955" s="6">
        <v>351.3476</v>
      </c>
    </row>
    <row r="23956" s="1" customFormat="1" spans="1:3">
      <c r="A23956" s="6" t="s">
        <v>4274</v>
      </c>
      <c r="B23956" s="7" t="s">
        <v>3213</v>
      </c>
      <c r="C23956" s="6">
        <v>81.9426</v>
      </c>
    </row>
    <row r="23957" s="1" customFormat="1" spans="1:3">
      <c r="A23957" s="6" t="s">
        <v>4274</v>
      </c>
      <c r="B23957" s="7" t="s">
        <v>3214</v>
      </c>
      <c r="C23957" s="6">
        <v>77.1754</v>
      </c>
    </row>
    <row r="23958" s="1" customFormat="1" spans="1:3">
      <c r="A23958" s="6" t="s">
        <v>4275</v>
      </c>
      <c r="B23958" s="7" t="s">
        <v>9</v>
      </c>
      <c r="C23958" s="6">
        <v>211.9044</v>
      </c>
    </row>
    <row r="23959" s="1" customFormat="1" spans="1:3">
      <c r="A23959" s="6" t="s">
        <v>4275</v>
      </c>
      <c r="B23959" s="7" t="s">
        <v>17</v>
      </c>
      <c r="C23959" s="6">
        <v>211.0827</v>
      </c>
    </row>
    <row r="23960" s="1" customFormat="1" spans="1:3">
      <c r="A23960" s="6" t="s">
        <v>4275</v>
      </c>
      <c r="B23960" s="7" t="s">
        <v>16</v>
      </c>
      <c r="C23960" s="6">
        <v>170.0191</v>
      </c>
    </row>
    <row r="23961" s="1" customFormat="1" spans="1:3">
      <c r="A23961" s="6" t="s">
        <v>4275</v>
      </c>
      <c r="B23961" s="7" t="s">
        <v>15</v>
      </c>
      <c r="C23961" s="6">
        <v>232.1311</v>
      </c>
    </row>
    <row r="23962" s="1" customFormat="1" spans="1:3">
      <c r="A23962" s="6" t="s">
        <v>4275</v>
      </c>
      <c r="B23962" s="7" t="s">
        <v>14</v>
      </c>
      <c r="C23962" s="6">
        <v>289.269</v>
      </c>
    </row>
    <row r="23963" s="1" customFormat="1" spans="1:3">
      <c r="A23963" s="6" t="s">
        <v>4275</v>
      </c>
      <c r="B23963" s="7" t="s">
        <v>13</v>
      </c>
      <c r="C23963" s="6">
        <v>303.316</v>
      </c>
    </row>
    <row r="23964" s="1" customFormat="1" spans="1:3">
      <c r="A23964" s="6" t="s">
        <v>4275</v>
      </c>
      <c r="B23964" s="7" t="s">
        <v>12</v>
      </c>
      <c r="C23964" s="6">
        <v>283.1337</v>
      </c>
    </row>
    <row r="23965" s="1" customFormat="1" spans="1:3">
      <c r="A23965" s="6" t="s">
        <v>4275</v>
      </c>
      <c r="B23965" s="7" t="s">
        <v>11</v>
      </c>
      <c r="C23965" s="6">
        <v>309.9292</v>
      </c>
    </row>
    <row r="23966" s="1" customFormat="1" spans="1:3">
      <c r="A23966" s="6" t="s">
        <v>4275</v>
      </c>
      <c r="B23966" s="7" t="s">
        <v>3211</v>
      </c>
      <c r="C23966" s="6">
        <v>308.268</v>
      </c>
    </row>
    <row r="23967" s="1" customFormat="1" spans="1:3">
      <c r="A23967" s="6" t="s">
        <v>4275</v>
      </c>
      <c r="B23967" s="7" t="s">
        <v>3212</v>
      </c>
      <c r="C23967" s="6">
        <v>323.2599</v>
      </c>
    </row>
    <row r="23968" s="1" customFormat="1" spans="1:3">
      <c r="A23968" s="6" t="s">
        <v>4275</v>
      </c>
      <c r="B23968" s="7" t="s">
        <v>3213</v>
      </c>
      <c r="C23968" s="6">
        <v>76.5984</v>
      </c>
    </row>
    <row r="23969" s="1" customFormat="1" spans="1:3">
      <c r="A23969" s="6" t="s">
        <v>4275</v>
      </c>
      <c r="B23969" s="7" t="s">
        <v>3214</v>
      </c>
      <c r="C23969" s="6">
        <v>72.0246</v>
      </c>
    </row>
    <row r="23970" s="1" customFormat="1" spans="1:3">
      <c r="A23970" s="6" t="s">
        <v>4276</v>
      </c>
      <c r="B23970" s="7" t="s">
        <v>9</v>
      </c>
      <c r="C23970" s="6">
        <v>31.38357</v>
      </c>
    </row>
    <row r="23971" s="1" customFormat="1" spans="1:3">
      <c r="A23971" s="6" t="s">
        <v>4276</v>
      </c>
      <c r="B23971" s="7" t="s">
        <v>17</v>
      </c>
      <c r="C23971" s="6">
        <v>25.20546</v>
      </c>
    </row>
    <row r="23972" s="1" customFormat="1" spans="1:3">
      <c r="A23972" s="6" t="s">
        <v>4276</v>
      </c>
      <c r="B23972" s="7" t="s">
        <v>16</v>
      </c>
      <c r="C23972" s="6">
        <v>20.57923</v>
      </c>
    </row>
    <row r="23973" s="1" customFormat="1" spans="1:3">
      <c r="A23973" s="6" t="s">
        <v>4276</v>
      </c>
      <c r="B23973" s="7" t="s">
        <v>15</v>
      </c>
      <c r="C23973" s="6">
        <v>40.93423</v>
      </c>
    </row>
    <row r="23974" s="1" customFormat="1" spans="1:3">
      <c r="A23974" s="6" t="s">
        <v>4276</v>
      </c>
      <c r="B23974" s="7" t="s">
        <v>14</v>
      </c>
      <c r="C23974" s="6">
        <v>52.8192</v>
      </c>
    </row>
    <row r="23975" s="1" customFormat="1" spans="1:3">
      <c r="A23975" s="6" t="s">
        <v>4276</v>
      </c>
      <c r="B23975" s="7" t="s">
        <v>13</v>
      </c>
      <c r="C23975" s="6">
        <v>72.7726</v>
      </c>
    </row>
    <row r="23976" s="1" customFormat="1" spans="1:3">
      <c r="A23976" s="6" t="s">
        <v>4276</v>
      </c>
      <c r="B23976" s="7" t="s">
        <v>12</v>
      </c>
      <c r="C23976" s="6">
        <v>57.30597</v>
      </c>
    </row>
    <row r="23977" s="1" customFormat="1" spans="1:3">
      <c r="A23977" s="6" t="s">
        <v>4276</v>
      </c>
      <c r="B23977" s="7" t="s">
        <v>11</v>
      </c>
      <c r="C23977" s="6">
        <v>62.83284</v>
      </c>
    </row>
    <row r="23978" s="1" customFormat="1" spans="1:3">
      <c r="A23978" s="6" t="s">
        <v>4276</v>
      </c>
      <c r="B23978" s="7" t="s">
        <v>3211</v>
      </c>
      <c r="C23978" s="6">
        <v>71.0931</v>
      </c>
    </row>
    <row r="23979" s="1" customFormat="1" spans="1:3">
      <c r="A23979" s="6" t="s">
        <v>4276</v>
      </c>
      <c r="B23979" s="7" t="s">
        <v>3212</v>
      </c>
      <c r="C23979" s="6">
        <v>49.9808</v>
      </c>
    </row>
    <row r="23980" s="1" customFormat="1" spans="1:3">
      <c r="A23980" s="6" t="s">
        <v>4276</v>
      </c>
      <c r="B23980" s="7" t="s">
        <v>3213</v>
      </c>
      <c r="C23980" s="6">
        <v>14.09558</v>
      </c>
    </row>
    <row r="23981" s="1" customFormat="1" spans="1:3">
      <c r="A23981" s="6" t="s">
        <v>4276</v>
      </c>
      <c r="B23981" s="7" t="s">
        <v>3214</v>
      </c>
      <c r="C23981" s="6">
        <v>16.62192</v>
      </c>
    </row>
    <row r="23982" s="1" customFormat="1" spans="1:3">
      <c r="A23982" s="6" t="s">
        <v>4277</v>
      </c>
      <c r="B23982" s="7" t="s">
        <v>9</v>
      </c>
      <c r="C23982" s="6">
        <v>128.6247</v>
      </c>
    </row>
    <row r="23983" s="1" customFormat="1" spans="1:3">
      <c r="A23983" s="6" t="s">
        <v>4277</v>
      </c>
      <c r="B23983" s="7" t="s">
        <v>17</v>
      </c>
      <c r="C23983" s="6">
        <v>137.3671</v>
      </c>
    </row>
    <row r="23984" s="1" customFormat="1" spans="1:3">
      <c r="A23984" s="6" t="s">
        <v>4277</v>
      </c>
      <c r="B23984" s="7" t="s">
        <v>16</v>
      </c>
      <c r="C23984" s="6">
        <v>105.123</v>
      </c>
    </row>
    <row r="23985" s="1" customFormat="1" spans="1:3">
      <c r="A23985" s="6" t="s">
        <v>4277</v>
      </c>
      <c r="B23985" s="7" t="s">
        <v>15</v>
      </c>
      <c r="C23985" s="6">
        <v>155.4246</v>
      </c>
    </row>
    <row r="23986" s="1" customFormat="1" spans="1:3">
      <c r="A23986" s="6" t="s">
        <v>4277</v>
      </c>
      <c r="B23986" s="7" t="s">
        <v>14</v>
      </c>
      <c r="C23986" s="6">
        <v>180.3723</v>
      </c>
    </row>
    <row r="23987" s="1" customFormat="1" spans="1:3">
      <c r="A23987" s="6" t="s">
        <v>4277</v>
      </c>
      <c r="B23987" s="7" t="s">
        <v>13</v>
      </c>
      <c r="C23987" s="6">
        <v>232.8379</v>
      </c>
    </row>
    <row r="23988" s="1" customFormat="1" spans="1:3">
      <c r="A23988" s="6" t="s">
        <v>4277</v>
      </c>
      <c r="B23988" s="7" t="s">
        <v>12</v>
      </c>
      <c r="C23988" s="6">
        <v>205.4969</v>
      </c>
    </row>
    <row r="23989" s="1" customFormat="1" spans="1:3">
      <c r="A23989" s="6" t="s">
        <v>4277</v>
      </c>
      <c r="B23989" s="7" t="s">
        <v>11</v>
      </c>
      <c r="C23989" s="6">
        <v>231.7756</v>
      </c>
    </row>
    <row r="23990" s="1" customFormat="1" spans="1:3">
      <c r="A23990" s="6" t="s">
        <v>4277</v>
      </c>
      <c r="B23990" s="7" t="s">
        <v>3211</v>
      </c>
      <c r="C23990" s="6">
        <v>229.8188</v>
      </c>
    </row>
    <row r="23991" s="1" customFormat="1" spans="1:3">
      <c r="A23991" s="6" t="s">
        <v>4277</v>
      </c>
      <c r="B23991" s="7" t="s">
        <v>3212</v>
      </c>
      <c r="C23991" s="6">
        <v>167.6082</v>
      </c>
    </row>
    <row r="23992" s="1" customFormat="1" spans="1:3">
      <c r="A23992" s="6" t="s">
        <v>4277</v>
      </c>
      <c r="B23992" s="7" t="s">
        <v>3213</v>
      </c>
      <c r="C23992" s="6">
        <v>58.6913</v>
      </c>
    </row>
    <row r="23993" s="1" customFormat="1" spans="1:3">
      <c r="A23993" s="6" t="s">
        <v>4277</v>
      </c>
      <c r="B23993" s="7" t="s">
        <v>3214</v>
      </c>
      <c r="C23993" s="6">
        <v>62.38357</v>
      </c>
    </row>
    <row r="23994" s="1" customFormat="1" spans="1:3">
      <c r="A23994" s="6" t="s">
        <v>1422</v>
      </c>
      <c r="B23994" s="7" t="s">
        <v>9</v>
      </c>
      <c r="C23994" s="6">
        <v>241.652</v>
      </c>
    </row>
    <row r="23995" s="1" customFormat="1" spans="1:3">
      <c r="A23995" s="6" t="s">
        <v>1422</v>
      </c>
      <c r="B23995" s="7" t="s">
        <v>17</v>
      </c>
      <c r="C23995" s="6">
        <v>244.901</v>
      </c>
    </row>
    <row r="23996" s="1" customFormat="1" spans="1:3">
      <c r="A23996" s="6" t="s">
        <v>1422</v>
      </c>
      <c r="B23996" s="7" t="s">
        <v>16</v>
      </c>
      <c r="C23996" s="6">
        <v>201.0082</v>
      </c>
    </row>
    <row r="23997" s="1" customFormat="1" spans="1:3">
      <c r="A23997" s="6" t="s">
        <v>1422</v>
      </c>
      <c r="B23997" s="7" t="s">
        <v>15</v>
      </c>
      <c r="C23997" s="6">
        <v>281.405</v>
      </c>
    </row>
    <row r="23998" s="1" customFormat="1" spans="1:3">
      <c r="A23998" s="6" t="s">
        <v>1422</v>
      </c>
      <c r="B23998" s="7" t="s">
        <v>14</v>
      </c>
      <c r="C23998" s="6">
        <v>343.929</v>
      </c>
    </row>
    <row r="23999" s="1" customFormat="1" spans="1:3">
      <c r="A23999" s="6" t="s">
        <v>1422</v>
      </c>
      <c r="B23999" s="7" t="s">
        <v>13</v>
      </c>
      <c r="C23999" s="6">
        <v>391.493</v>
      </c>
    </row>
    <row r="24000" s="1" customFormat="1" spans="1:3">
      <c r="A24000" s="6" t="s">
        <v>1422</v>
      </c>
      <c r="B24000" s="7" t="s">
        <v>12</v>
      </c>
      <c r="C24000" s="6">
        <v>349.128</v>
      </c>
    </row>
    <row r="24001" s="1" customFormat="1" spans="1:3">
      <c r="A24001" s="6" t="s">
        <v>1422</v>
      </c>
      <c r="B24001" s="7" t="s">
        <v>11</v>
      </c>
      <c r="C24001" s="6">
        <v>418.194</v>
      </c>
    </row>
    <row r="24002" s="1" customFormat="1" spans="1:3">
      <c r="A24002" s="6" t="s">
        <v>1422</v>
      </c>
      <c r="B24002" s="7" t="s">
        <v>3211</v>
      </c>
      <c r="C24002" s="6">
        <v>400.803</v>
      </c>
    </row>
    <row r="24003" s="1" customFormat="1" spans="1:3">
      <c r="A24003" s="6" t="s">
        <v>1422</v>
      </c>
      <c r="B24003" s="7" t="s">
        <v>3212</v>
      </c>
      <c r="C24003" s="6">
        <v>395.1042</v>
      </c>
    </row>
    <row r="24004" s="1" customFormat="1" spans="1:3">
      <c r="A24004" s="6" t="s">
        <v>1422</v>
      </c>
      <c r="B24004" s="7" t="s">
        <v>3213</v>
      </c>
      <c r="C24004" s="6">
        <v>83.6803</v>
      </c>
    </row>
    <row r="24005" s="1" customFormat="1" spans="1:3">
      <c r="A24005" s="6" t="s">
        <v>1422</v>
      </c>
      <c r="B24005" s="7" t="s">
        <v>3214</v>
      </c>
      <c r="C24005" s="6">
        <v>79.7671</v>
      </c>
    </row>
    <row r="24006" s="1" customFormat="1" spans="1:3">
      <c r="A24006" s="6" t="s">
        <v>1423</v>
      </c>
      <c r="B24006" s="7" t="s">
        <v>9</v>
      </c>
      <c r="C24006" s="6">
        <v>58.8383</v>
      </c>
    </row>
    <row r="24007" s="1" customFormat="1" spans="1:3">
      <c r="A24007" s="6" t="s">
        <v>1423</v>
      </c>
      <c r="B24007" s="7" t="s">
        <v>17</v>
      </c>
      <c r="C24007" s="6">
        <v>47.8658</v>
      </c>
    </row>
    <row r="24008" s="1" customFormat="1" spans="1:3">
      <c r="A24008" s="6" t="s">
        <v>1423</v>
      </c>
      <c r="B24008" s="7" t="s">
        <v>16</v>
      </c>
      <c r="C24008" s="6">
        <v>27.6776</v>
      </c>
    </row>
    <row r="24009" s="1" customFormat="1" spans="1:3">
      <c r="A24009" s="6" t="s">
        <v>1423</v>
      </c>
      <c r="B24009" s="7" t="s">
        <v>15</v>
      </c>
      <c r="C24009" s="6">
        <v>50.685</v>
      </c>
    </row>
    <row r="24010" s="1" customFormat="1" spans="1:3">
      <c r="A24010" s="6" t="s">
        <v>1423</v>
      </c>
      <c r="B24010" s="7" t="s">
        <v>14</v>
      </c>
      <c r="C24010" s="6">
        <v>49.1616</v>
      </c>
    </row>
    <row r="24011" s="1" customFormat="1" spans="1:3">
      <c r="A24011" s="6" t="s">
        <v>1423</v>
      </c>
      <c r="B24011" s="7" t="s">
        <v>13</v>
      </c>
      <c r="C24011" s="6">
        <v>83.6904</v>
      </c>
    </row>
    <row r="24012" s="1" customFormat="1" spans="1:3">
      <c r="A24012" s="6" t="s">
        <v>1423</v>
      </c>
      <c r="B24012" s="7" t="s">
        <v>12</v>
      </c>
      <c r="C24012" s="6">
        <v>47.2705</v>
      </c>
    </row>
    <row r="24013" s="1" customFormat="1" spans="1:3">
      <c r="A24013" s="6" t="s">
        <v>1423</v>
      </c>
      <c r="B24013" s="7" t="s">
        <v>11</v>
      </c>
      <c r="C24013" s="6">
        <v>58.1507</v>
      </c>
    </row>
    <row r="24014" s="1" customFormat="1" spans="1:3">
      <c r="A24014" s="6" t="s">
        <v>1423</v>
      </c>
      <c r="B24014" s="7" t="s">
        <v>3211</v>
      </c>
      <c r="C24014" s="6">
        <v>55.8849</v>
      </c>
    </row>
    <row r="24015" s="1" customFormat="1" spans="1:3">
      <c r="A24015" s="6" t="s">
        <v>1423</v>
      </c>
      <c r="B24015" s="7" t="s">
        <v>3212</v>
      </c>
      <c r="C24015" s="6">
        <v>39.38083</v>
      </c>
    </row>
    <row r="24016" s="1" customFormat="1" spans="1:3">
      <c r="A24016" s="6" t="s">
        <v>1423</v>
      </c>
      <c r="B24016" s="7" t="s">
        <v>3213</v>
      </c>
      <c r="C24016" s="6">
        <v>16.9426</v>
      </c>
    </row>
    <row r="24017" s="1" customFormat="1" spans="1:3">
      <c r="A24017" s="6" t="s">
        <v>1423</v>
      </c>
      <c r="B24017" s="7" t="s">
        <v>3214</v>
      </c>
      <c r="C24017" s="6">
        <v>20.02195</v>
      </c>
    </row>
    <row r="24018" s="1" customFormat="1" spans="1:3">
      <c r="A24018" s="6" t="s">
        <v>4278</v>
      </c>
      <c r="B24018" s="7" t="s">
        <v>9</v>
      </c>
      <c r="C24018" s="6">
        <v>211.9044</v>
      </c>
    </row>
    <row r="24019" s="1" customFormat="1" spans="1:3">
      <c r="A24019" s="6" t="s">
        <v>4278</v>
      </c>
      <c r="B24019" s="7" t="s">
        <v>17</v>
      </c>
      <c r="C24019" s="6">
        <v>211.0827</v>
      </c>
    </row>
    <row r="24020" s="1" customFormat="1" spans="1:3">
      <c r="A24020" s="6" t="s">
        <v>4278</v>
      </c>
      <c r="B24020" s="7" t="s">
        <v>16</v>
      </c>
      <c r="C24020" s="6">
        <v>170.0191</v>
      </c>
    </row>
    <row r="24021" s="1" customFormat="1" spans="1:3">
      <c r="A24021" s="6" t="s">
        <v>4278</v>
      </c>
      <c r="B24021" s="7" t="s">
        <v>15</v>
      </c>
      <c r="C24021" s="6">
        <v>232.1311</v>
      </c>
    </row>
    <row r="24022" s="1" customFormat="1" spans="1:3">
      <c r="A24022" s="6" t="s">
        <v>4278</v>
      </c>
      <c r="B24022" s="7" t="s">
        <v>14</v>
      </c>
      <c r="C24022" s="6">
        <v>289.269</v>
      </c>
    </row>
    <row r="24023" s="1" customFormat="1" spans="1:3">
      <c r="A24023" s="6" t="s">
        <v>4278</v>
      </c>
      <c r="B24023" s="7" t="s">
        <v>13</v>
      </c>
      <c r="C24023" s="6">
        <v>303.316</v>
      </c>
    </row>
    <row r="24024" s="1" customFormat="1" spans="1:3">
      <c r="A24024" s="6" t="s">
        <v>4278</v>
      </c>
      <c r="B24024" s="7" t="s">
        <v>12</v>
      </c>
      <c r="C24024" s="6">
        <v>283.1337</v>
      </c>
    </row>
    <row r="24025" s="1" customFormat="1" spans="1:3">
      <c r="A24025" s="6" t="s">
        <v>4278</v>
      </c>
      <c r="B24025" s="7" t="s">
        <v>11</v>
      </c>
      <c r="C24025" s="6">
        <v>309.9292</v>
      </c>
    </row>
    <row r="24026" s="1" customFormat="1" spans="1:3">
      <c r="A24026" s="6" t="s">
        <v>4278</v>
      </c>
      <c r="B24026" s="7" t="s">
        <v>3211</v>
      </c>
      <c r="C24026" s="6">
        <v>308.268</v>
      </c>
    </row>
    <row r="24027" s="1" customFormat="1" spans="1:3">
      <c r="A24027" s="6" t="s">
        <v>4278</v>
      </c>
      <c r="B24027" s="7" t="s">
        <v>3212</v>
      </c>
      <c r="C24027" s="6">
        <v>323.2599</v>
      </c>
    </row>
    <row r="24028" s="1" customFormat="1" spans="1:3">
      <c r="A24028" s="6" t="s">
        <v>4278</v>
      </c>
      <c r="B24028" s="7" t="s">
        <v>3213</v>
      </c>
      <c r="C24028" s="6">
        <v>76.5984</v>
      </c>
    </row>
    <row r="24029" s="1" customFormat="1" spans="1:3">
      <c r="A24029" s="6" t="s">
        <v>4278</v>
      </c>
      <c r="B24029" s="7" t="s">
        <v>3214</v>
      </c>
      <c r="C24029" s="6">
        <v>72.0246</v>
      </c>
    </row>
    <row r="24030" s="1" customFormat="1" spans="1:3">
      <c r="A24030" s="6" t="s">
        <v>1424</v>
      </c>
      <c r="B24030" s="7" t="s">
        <v>9</v>
      </c>
      <c r="C24030" s="6">
        <v>230.779</v>
      </c>
    </row>
    <row r="24031" s="1" customFormat="1" spans="1:3">
      <c r="A24031" s="6" t="s">
        <v>1424</v>
      </c>
      <c r="B24031" s="7" t="s">
        <v>17</v>
      </c>
      <c r="C24031" s="6">
        <v>225.86</v>
      </c>
    </row>
    <row r="24032" s="1" customFormat="1" spans="1:3">
      <c r="A24032" s="6" t="s">
        <v>1424</v>
      </c>
      <c r="B24032" s="7" t="s">
        <v>16</v>
      </c>
      <c r="C24032" s="6">
        <v>186.0078</v>
      </c>
    </row>
    <row r="24033" s="1" customFormat="1" spans="1:3">
      <c r="A24033" s="6" t="s">
        <v>1424</v>
      </c>
      <c r="B24033" s="7" t="s">
        <v>15</v>
      </c>
      <c r="C24033" s="6">
        <v>244.494</v>
      </c>
    </row>
    <row r="24034" s="1" customFormat="1" spans="1:3">
      <c r="A24034" s="6" t="s">
        <v>1424</v>
      </c>
      <c r="B24034" s="7" t="s">
        <v>14</v>
      </c>
      <c r="C24034" s="6">
        <v>270.496</v>
      </c>
    </row>
    <row r="24035" s="1" customFormat="1" spans="1:3">
      <c r="A24035" s="6" t="s">
        <v>1424</v>
      </c>
      <c r="B24035" s="7" t="s">
        <v>13</v>
      </c>
      <c r="C24035" s="6">
        <v>358.406</v>
      </c>
    </row>
    <row r="24036" s="1" customFormat="1" spans="1:3">
      <c r="A24036" s="6" t="s">
        <v>1424</v>
      </c>
      <c r="B24036" s="7" t="s">
        <v>12</v>
      </c>
      <c r="C24036" s="6">
        <v>302.03</v>
      </c>
    </row>
    <row r="24037" s="1" customFormat="1" spans="1:3">
      <c r="A24037" s="6" t="s">
        <v>1424</v>
      </c>
      <c r="B24037" s="7" t="s">
        <v>11</v>
      </c>
      <c r="C24037" s="6">
        <v>329.529</v>
      </c>
    </row>
    <row r="24038" s="1" customFormat="1" spans="1:3">
      <c r="A24038" s="6" t="s">
        <v>1424</v>
      </c>
      <c r="B24038" s="7" t="s">
        <v>3211</v>
      </c>
      <c r="C24038" s="6">
        <v>290.09</v>
      </c>
    </row>
    <row r="24039" s="1" customFormat="1" spans="1:3">
      <c r="A24039" s="6" t="s">
        <v>1424</v>
      </c>
      <c r="B24039" s="7" t="s">
        <v>3212</v>
      </c>
      <c r="C24039" s="6">
        <v>224.2909</v>
      </c>
    </row>
    <row r="24040" s="1" customFormat="1" spans="1:3">
      <c r="A24040" s="6" t="s">
        <v>1424</v>
      </c>
      <c r="B24040" s="7" t="s">
        <v>3213</v>
      </c>
      <c r="C24040" s="6">
        <v>72.6503</v>
      </c>
    </row>
    <row r="24041" s="1" customFormat="1" spans="1:3">
      <c r="A24041" s="6" t="s">
        <v>1424</v>
      </c>
      <c r="B24041" s="7" t="s">
        <v>3214</v>
      </c>
      <c r="C24041" s="6">
        <v>109.9355</v>
      </c>
    </row>
    <row r="24042" s="1" customFormat="1" spans="1:3">
      <c r="A24042" s="6" t="s">
        <v>4279</v>
      </c>
      <c r="B24042" s="7" t="s">
        <v>9</v>
      </c>
      <c r="C24042" s="6">
        <v>3.46027</v>
      </c>
    </row>
    <row r="24043" s="1" customFormat="1" spans="1:3">
      <c r="A24043" s="6" t="s">
        <v>4279</v>
      </c>
      <c r="B24043" s="7" t="s">
        <v>17</v>
      </c>
      <c r="C24043" s="6">
        <v>5.18904</v>
      </c>
    </row>
    <row r="24044" s="1" customFormat="1" spans="1:3">
      <c r="A24044" s="6" t="s">
        <v>4279</v>
      </c>
      <c r="B24044" s="7" t="s">
        <v>16</v>
      </c>
      <c r="C24044" s="6">
        <v>2.841528</v>
      </c>
    </row>
    <row r="24045" s="1" customFormat="1" spans="1:3">
      <c r="A24045" s="6" t="s">
        <v>4279</v>
      </c>
      <c r="B24045" s="7" t="s">
        <v>15</v>
      </c>
      <c r="C24045" s="6">
        <v>5.95617</v>
      </c>
    </row>
    <row r="24046" s="1" customFormat="1" spans="1:3">
      <c r="A24046" s="6" t="s">
        <v>4279</v>
      </c>
      <c r="B24046" s="7" t="s">
        <v>14</v>
      </c>
      <c r="C24046" s="6">
        <v>6.28219</v>
      </c>
    </row>
    <row r="24047" s="1" customFormat="1" spans="1:3">
      <c r="A24047" s="6" t="s">
        <v>4279</v>
      </c>
      <c r="B24047" s="7" t="s">
        <v>13</v>
      </c>
      <c r="C24047" s="6">
        <v>15.58084</v>
      </c>
    </row>
    <row r="24048" s="1" customFormat="1" spans="1:3">
      <c r="A24048" s="6" t="s">
        <v>4279</v>
      </c>
      <c r="B24048" s="7" t="s">
        <v>12</v>
      </c>
      <c r="C24048" s="6">
        <v>34.388</v>
      </c>
    </row>
    <row r="24049" s="1" customFormat="1" spans="1:3">
      <c r="A24049" s="6" t="s">
        <v>4279</v>
      </c>
      <c r="B24049" s="7" t="s">
        <v>11</v>
      </c>
      <c r="C24049" s="6">
        <v>23.73972</v>
      </c>
    </row>
    <row r="24050" s="1" customFormat="1" spans="1:3">
      <c r="A24050" s="6" t="s">
        <v>4279</v>
      </c>
      <c r="B24050" s="7" t="s">
        <v>3211</v>
      </c>
      <c r="C24050" s="6">
        <v>2.526026</v>
      </c>
    </row>
    <row r="24051" s="1" customFormat="1" spans="1:3">
      <c r="A24051" s="6" t="s">
        <v>4279</v>
      </c>
      <c r="B24051" s="7" t="s">
        <v>3212</v>
      </c>
      <c r="C24051" s="6">
        <v>0</v>
      </c>
    </row>
    <row r="24052" s="1" customFormat="1" spans="1:3">
      <c r="A24052" s="6" t="s">
        <v>4279</v>
      </c>
      <c r="B24052" s="7" t="s">
        <v>3213</v>
      </c>
      <c r="C24052" s="6">
        <v>0</v>
      </c>
    </row>
    <row r="24053" s="1" customFormat="1" spans="1:3">
      <c r="A24053" s="6" t="s">
        <v>4279</v>
      </c>
      <c r="B24053" s="7" t="s">
        <v>3214</v>
      </c>
      <c r="C24053" s="6">
        <v>0</v>
      </c>
    </row>
    <row r="24054" s="1" customFormat="1" spans="1:3">
      <c r="A24054" s="6" t="s">
        <v>1426</v>
      </c>
      <c r="B24054" s="7" t="s">
        <v>9</v>
      </c>
      <c r="C24054" s="6">
        <v>230.779</v>
      </c>
    </row>
    <row r="24055" s="1" customFormat="1" spans="1:3">
      <c r="A24055" s="6" t="s">
        <v>1426</v>
      </c>
      <c r="B24055" s="7" t="s">
        <v>17</v>
      </c>
      <c r="C24055" s="6">
        <v>225.86</v>
      </c>
    </row>
    <row r="24056" s="1" customFormat="1" spans="1:3">
      <c r="A24056" s="6" t="s">
        <v>1426</v>
      </c>
      <c r="B24056" s="7" t="s">
        <v>16</v>
      </c>
      <c r="C24056" s="6">
        <v>186.0078</v>
      </c>
    </row>
    <row r="24057" s="1" customFormat="1" spans="1:3">
      <c r="A24057" s="6" t="s">
        <v>1426</v>
      </c>
      <c r="B24057" s="7" t="s">
        <v>15</v>
      </c>
      <c r="C24057" s="6">
        <v>244.494</v>
      </c>
    </row>
    <row r="24058" s="1" customFormat="1" spans="1:3">
      <c r="A24058" s="6" t="s">
        <v>1426</v>
      </c>
      <c r="B24058" s="7" t="s">
        <v>14</v>
      </c>
      <c r="C24058" s="6">
        <v>270.496</v>
      </c>
    </row>
    <row r="24059" s="1" customFormat="1" spans="1:3">
      <c r="A24059" s="6" t="s">
        <v>1426</v>
      </c>
      <c r="B24059" s="7" t="s">
        <v>13</v>
      </c>
      <c r="C24059" s="6">
        <v>358.406</v>
      </c>
    </row>
    <row r="24060" s="1" customFormat="1" spans="1:3">
      <c r="A24060" s="6" t="s">
        <v>1426</v>
      </c>
      <c r="B24060" s="7" t="s">
        <v>12</v>
      </c>
      <c r="C24060" s="6">
        <v>302.03</v>
      </c>
    </row>
    <row r="24061" s="1" customFormat="1" spans="1:3">
      <c r="A24061" s="6" t="s">
        <v>1426</v>
      </c>
      <c r="B24061" s="7" t="s">
        <v>11</v>
      </c>
      <c r="C24061" s="6">
        <v>329.529</v>
      </c>
    </row>
    <row r="24062" s="1" customFormat="1" spans="1:3">
      <c r="A24062" s="6" t="s">
        <v>1426</v>
      </c>
      <c r="B24062" s="7" t="s">
        <v>3211</v>
      </c>
      <c r="C24062" s="6">
        <v>290.09</v>
      </c>
    </row>
    <row r="24063" s="1" customFormat="1" spans="1:3">
      <c r="A24063" s="6" t="s">
        <v>1426</v>
      </c>
      <c r="B24063" s="7" t="s">
        <v>3212</v>
      </c>
      <c r="C24063" s="6">
        <v>224.2909</v>
      </c>
    </row>
    <row r="24064" s="1" customFormat="1" spans="1:3">
      <c r="A24064" s="6" t="s">
        <v>1426</v>
      </c>
      <c r="B24064" s="7" t="s">
        <v>3213</v>
      </c>
      <c r="C24064" s="6">
        <v>72.6503</v>
      </c>
    </row>
    <row r="24065" s="1" customFormat="1" spans="1:3">
      <c r="A24065" s="6" t="s">
        <v>1426</v>
      </c>
      <c r="B24065" s="7" t="s">
        <v>3214</v>
      </c>
      <c r="C24065" s="6">
        <v>109.9355</v>
      </c>
    </row>
    <row r="24066" s="1" customFormat="1" spans="1:3">
      <c r="A24066" s="6" t="s">
        <v>4280</v>
      </c>
      <c r="B24066" s="7" t="s">
        <v>9</v>
      </c>
      <c r="C24066" s="6">
        <v>221.1283</v>
      </c>
    </row>
    <row r="24067" s="1" customFormat="1" spans="1:3">
      <c r="A24067" s="6" t="s">
        <v>4280</v>
      </c>
      <c r="B24067" s="7" t="s">
        <v>17</v>
      </c>
      <c r="C24067" s="6">
        <v>219.735</v>
      </c>
    </row>
    <row r="24068" s="1" customFormat="1" spans="1:3">
      <c r="A24068" s="6" t="s">
        <v>4280</v>
      </c>
      <c r="B24068" s="7" t="s">
        <v>16</v>
      </c>
      <c r="C24068" s="6">
        <v>186.7566</v>
      </c>
    </row>
    <row r="24069" s="1" customFormat="1" spans="1:3">
      <c r="A24069" s="6" t="s">
        <v>4280</v>
      </c>
      <c r="B24069" s="7" t="s">
        <v>15</v>
      </c>
      <c r="C24069" s="6">
        <v>260.474</v>
      </c>
    </row>
    <row r="24070" s="1" customFormat="1" spans="1:3">
      <c r="A24070" s="6" t="s">
        <v>4280</v>
      </c>
      <c r="B24070" s="7" t="s">
        <v>14</v>
      </c>
      <c r="C24070" s="6">
        <v>283.422</v>
      </c>
    </row>
    <row r="24071" s="1" customFormat="1" spans="1:3">
      <c r="A24071" s="6" t="s">
        <v>4280</v>
      </c>
      <c r="B24071" s="7" t="s">
        <v>13</v>
      </c>
      <c r="C24071" s="6">
        <v>353.483</v>
      </c>
    </row>
    <row r="24072" s="1" customFormat="1" spans="1:3">
      <c r="A24072" s="6" t="s">
        <v>4280</v>
      </c>
      <c r="B24072" s="7" t="s">
        <v>12</v>
      </c>
      <c r="C24072" s="6">
        <v>335.863</v>
      </c>
    </row>
    <row r="24073" s="1" customFormat="1" spans="1:3">
      <c r="A24073" s="6" t="s">
        <v>4280</v>
      </c>
      <c r="B24073" s="7" t="s">
        <v>11</v>
      </c>
      <c r="C24073" s="6">
        <v>378.94</v>
      </c>
    </row>
    <row r="24074" s="1" customFormat="1" spans="1:3">
      <c r="A24074" s="6" t="s">
        <v>4280</v>
      </c>
      <c r="B24074" s="7" t="s">
        <v>3211</v>
      </c>
      <c r="C24074" s="6">
        <v>345.035</v>
      </c>
    </row>
    <row r="24075" s="1" customFormat="1" spans="1:3">
      <c r="A24075" s="6" t="s">
        <v>4280</v>
      </c>
      <c r="B24075" s="7" t="s">
        <v>3212</v>
      </c>
      <c r="C24075" s="6">
        <v>272.8605</v>
      </c>
    </row>
    <row r="24076" s="1" customFormat="1" spans="1:3">
      <c r="A24076" s="6" t="s">
        <v>4280</v>
      </c>
      <c r="B24076" s="7" t="s">
        <v>3213</v>
      </c>
      <c r="C24076" s="6">
        <v>99.7978</v>
      </c>
    </row>
    <row r="24077" s="1" customFormat="1" spans="1:3">
      <c r="A24077" s="6" t="s">
        <v>4280</v>
      </c>
      <c r="B24077" s="7" t="s">
        <v>3214</v>
      </c>
      <c r="C24077" s="6">
        <v>73.1205</v>
      </c>
    </row>
    <row r="24078" s="1" customFormat="1" spans="1:3">
      <c r="A24078" s="6" t="s">
        <v>1427</v>
      </c>
      <c r="B24078" s="7" t="s">
        <v>9</v>
      </c>
      <c r="C24078" s="6">
        <v>114.2356</v>
      </c>
    </row>
    <row r="24079" s="1" customFormat="1" spans="1:3">
      <c r="A24079" s="6" t="s">
        <v>1427</v>
      </c>
      <c r="B24079" s="7" t="s">
        <v>17</v>
      </c>
      <c r="C24079" s="6">
        <v>110.3754</v>
      </c>
    </row>
    <row r="24080" s="1" customFormat="1" spans="1:3">
      <c r="A24080" s="6" t="s">
        <v>1427</v>
      </c>
      <c r="B24080" s="7" t="s">
        <v>16</v>
      </c>
      <c r="C24080" s="6">
        <v>103.9673</v>
      </c>
    </row>
    <row r="24081" s="1" customFormat="1" spans="1:3">
      <c r="A24081" s="6" t="s">
        <v>1427</v>
      </c>
      <c r="B24081" s="7" t="s">
        <v>15</v>
      </c>
      <c r="C24081" s="6">
        <v>154.7393</v>
      </c>
    </row>
    <row r="24082" s="1" customFormat="1" spans="1:3">
      <c r="A24082" s="6" t="s">
        <v>1427</v>
      </c>
      <c r="B24082" s="7" t="s">
        <v>14</v>
      </c>
      <c r="C24082" s="6">
        <v>166.7068</v>
      </c>
    </row>
    <row r="24083" s="1" customFormat="1" spans="1:3">
      <c r="A24083" s="6" t="s">
        <v>1427</v>
      </c>
      <c r="B24083" s="7" t="s">
        <v>13</v>
      </c>
      <c r="C24083" s="6">
        <v>227.2165</v>
      </c>
    </row>
    <row r="24084" s="1" customFormat="1" spans="1:3">
      <c r="A24084" s="6" t="s">
        <v>1427</v>
      </c>
      <c r="B24084" s="7" t="s">
        <v>12</v>
      </c>
      <c r="C24084" s="6">
        <v>241.6609</v>
      </c>
    </row>
    <row r="24085" s="1" customFormat="1" spans="1:3">
      <c r="A24085" s="6" t="s">
        <v>1427</v>
      </c>
      <c r="B24085" s="7" t="s">
        <v>11</v>
      </c>
      <c r="C24085" s="6">
        <v>243.8164</v>
      </c>
    </row>
    <row r="24086" s="1" customFormat="1" spans="1:3">
      <c r="A24086" s="6" t="s">
        <v>1427</v>
      </c>
      <c r="B24086" s="7" t="s">
        <v>3211</v>
      </c>
      <c r="C24086" s="6">
        <v>227.4713</v>
      </c>
    </row>
    <row r="24087" s="1" customFormat="1" spans="1:3">
      <c r="A24087" s="6" t="s">
        <v>1427</v>
      </c>
      <c r="B24087" s="7" t="s">
        <v>3212</v>
      </c>
      <c r="C24087" s="6">
        <v>158.6931</v>
      </c>
    </row>
    <row r="24088" s="1" customFormat="1" spans="1:3">
      <c r="A24088" s="6" t="s">
        <v>1427</v>
      </c>
      <c r="B24088" s="7" t="s">
        <v>3213</v>
      </c>
      <c r="C24088" s="6">
        <v>50.63933</v>
      </c>
    </row>
    <row r="24089" s="1" customFormat="1" spans="1:3">
      <c r="A24089" s="6" t="s">
        <v>1427</v>
      </c>
      <c r="B24089" s="7" t="s">
        <v>3214</v>
      </c>
      <c r="C24089" s="6">
        <v>50.3808</v>
      </c>
    </row>
    <row r="24090" s="1" customFormat="1" spans="1:3">
      <c r="A24090" s="6" t="s">
        <v>4281</v>
      </c>
      <c r="B24090" s="7" t="s">
        <v>9</v>
      </c>
      <c r="C24090" s="6">
        <v>221.1283</v>
      </c>
    </row>
    <row r="24091" s="1" customFormat="1" spans="1:3">
      <c r="A24091" s="6" t="s">
        <v>4281</v>
      </c>
      <c r="B24091" s="7" t="s">
        <v>17</v>
      </c>
      <c r="C24091" s="6">
        <v>219.735</v>
      </c>
    </row>
    <row r="24092" s="1" customFormat="1" spans="1:3">
      <c r="A24092" s="6" t="s">
        <v>4281</v>
      </c>
      <c r="B24092" s="7" t="s">
        <v>16</v>
      </c>
      <c r="C24092" s="6">
        <v>186.7566</v>
      </c>
    </row>
    <row r="24093" s="1" customFormat="1" spans="1:3">
      <c r="A24093" s="6" t="s">
        <v>4281</v>
      </c>
      <c r="B24093" s="7" t="s">
        <v>15</v>
      </c>
      <c r="C24093" s="6">
        <v>260.474</v>
      </c>
    </row>
    <row r="24094" s="1" customFormat="1" spans="1:3">
      <c r="A24094" s="6" t="s">
        <v>4281</v>
      </c>
      <c r="B24094" s="7" t="s">
        <v>14</v>
      </c>
      <c r="C24094" s="6">
        <v>283.422</v>
      </c>
    </row>
    <row r="24095" s="1" customFormat="1" spans="1:3">
      <c r="A24095" s="6" t="s">
        <v>4281</v>
      </c>
      <c r="B24095" s="7" t="s">
        <v>13</v>
      </c>
      <c r="C24095" s="6">
        <v>353.483</v>
      </c>
    </row>
    <row r="24096" s="1" customFormat="1" spans="1:3">
      <c r="A24096" s="6" t="s">
        <v>4281</v>
      </c>
      <c r="B24096" s="7" t="s">
        <v>12</v>
      </c>
      <c r="C24096" s="6">
        <v>335.863</v>
      </c>
    </row>
    <row r="24097" s="1" customFormat="1" spans="1:3">
      <c r="A24097" s="6" t="s">
        <v>4281</v>
      </c>
      <c r="B24097" s="7" t="s">
        <v>11</v>
      </c>
      <c r="C24097" s="6">
        <v>378.94</v>
      </c>
    </row>
    <row r="24098" s="1" customFormat="1" spans="1:3">
      <c r="A24098" s="6" t="s">
        <v>4281</v>
      </c>
      <c r="B24098" s="7" t="s">
        <v>3211</v>
      </c>
      <c r="C24098" s="6">
        <v>345.035</v>
      </c>
    </row>
    <row r="24099" s="1" customFormat="1" spans="1:3">
      <c r="A24099" s="6" t="s">
        <v>4281</v>
      </c>
      <c r="B24099" s="7" t="s">
        <v>3212</v>
      </c>
      <c r="C24099" s="6">
        <v>272.8605</v>
      </c>
    </row>
    <row r="24100" s="1" customFormat="1" spans="1:3">
      <c r="A24100" s="6" t="s">
        <v>4281</v>
      </c>
      <c r="B24100" s="7" t="s">
        <v>3213</v>
      </c>
      <c r="C24100" s="6">
        <v>99.7978</v>
      </c>
    </row>
    <row r="24101" s="1" customFormat="1" spans="1:3">
      <c r="A24101" s="6" t="s">
        <v>4281</v>
      </c>
      <c r="B24101" s="7" t="s">
        <v>3214</v>
      </c>
      <c r="C24101" s="6">
        <v>73.1205</v>
      </c>
    </row>
    <row r="24102" s="1" customFormat="1" spans="1:3">
      <c r="A24102" s="6" t="s">
        <v>1428</v>
      </c>
      <c r="B24102" s="7" t="s">
        <v>9</v>
      </c>
      <c r="C24102" s="6">
        <v>51.2</v>
      </c>
    </row>
    <row r="24103" s="1" customFormat="1" spans="1:3">
      <c r="A24103" s="6" t="s">
        <v>1428</v>
      </c>
      <c r="B24103" s="7" t="s">
        <v>17</v>
      </c>
      <c r="C24103" s="6">
        <v>57.1946</v>
      </c>
    </row>
    <row r="24104" s="1" customFormat="1" spans="1:3">
      <c r="A24104" s="6" t="s">
        <v>1428</v>
      </c>
      <c r="B24104" s="7" t="s">
        <v>16</v>
      </c>
      <c r="C24104" s="6">
        <v>34.642</v>
      </c>
    </row>
    <row r="24105" s="1" customFormat="1" spans="1:3">
      <c r="A24105" s="6" t="s">
        <v>1428</v>
      </c>
      <c r="B24105" s="7" t="s">
        <v>15</v>
      </c>
      <c r="C24105" s="6">
        <v>64.5124</v>
      </c>
    </row>
    <row r="24106" s="1" customFormat="1" spans="1:3">
      <c r="A24106" s="6" t="s">
        <v>1428</v>
      </c>
      <c r="B24106" s="7" t="s">
        <v>14</v>
      </c>
      <c r="C24106" s="6">
        <v>83.8192</v>
      </c>
    </row>
    <row r="24107" s="1" customFormat="1" spans="1:3">
      <c r="A24107" s="6" t="s">
        <v>1428</v>
      </c>
      <c r="B24107" s="7" t="s">
        <v>13</v>
      </c>
      <c r="C24107" s="6">
        <v>87.8028</v>
      </c>
    </row>
    <row r="24108" s="1" customFormat="1" spans="1:3">
      <c r="A24108" s="6" t="s">
        <v>1428</v>
      </c>
      <c r="B24108" s="7" t="s">
        <v>12</v>
      </c>
      <c r="C24108" s="6">
        <v>59.0655</v>
      </c>
    </row>
    <row r="24109" s="1" customFormat="1" spans="1:3">
      <c r="A24109" s="6" t="s">
        <v>1428</v>
      </c>
      <c r="B24109" s="7" t="s">
        <v>11</v>
      </c>
      <c r="C24109" s="6">
        <v>59.3425</v>
      </c>
    </row>
    <row r="24110" s="1" customFormat="1" spans="1:3">
      <c r="A24110" s="6" t="s">
        <v>1428</v>
      </c>
      <c r="B24110" s="7" t="s">
        <v>3211</v>
      </c>
      <c r="C24110" s="6">
        <v>57.7206</v>
      </c>
    </row>
    <row r="24111" s="1" customFormat="1" spans="1:3">
      <c r="A24111" s="6" t="s">
        <v>1428</v>
      </c>
      <c r="B24111" s="7" t="s">
        <v>3212</v>
      </c>
      <c r="C24111" s="6">
        <v>40.6</v>
      </c>
    </row>
    <row r="24112" s="1" customFormat="1" spans="1:3">
      <c r="A24112" s="6" t="s">
        <v>1428</v>
      </c>
      <c r="B24112" s="7" t="s">
        <v>3213</v>
      </c>
      <c r="C24112" s="6">
        <v>15.49722</v>
      </c>
    </row>
    <row r="24113" s="1" customFormat="1" spans="1:3">
      <c r="A24113" s="6" t="s">
        <v>1428</v>
      </c>
      <c r="B24113" s="7" t="s">
        <v>3214</v>
      </c>
      <c r="C24113" s="6">
        <v>18.915029</v>
      </c>
    </row>
    <row r="24114" s="1" customFormat="1" spans="1:3">
      <c r="A24114" s="6" t="s">
        <v>4282</v>
      </c>
      <c r="B24114" s="7" t="s">
        <v>9</v>
      </c>
      <c r="C24114" s="6">
        <v>391.317</v>
      </c>
    </row>
    <row r="24115" s="1" customFormat="1" spans="1:3">
      <c r="A24115" s="6" t="s">
        <v>4282</v>
      </c>
      <c r="B24115" s="7" t="s">
        <v>17</v>
      </c>
      <c r="C24115" s="6">
        <v>511.337</v>
      </c>
    </row>
    <row r="24116" s="1" customFormat="1" spans="1:3">
      <c r="A24116" s="6" t="s">
        <v>4282</v>
      </c>
      <c r="B24116" s="7" t="s">
        <v>16</v>
      </c>
      <c r="C24116" s="6">
        <v>342.68</v>
      </c>
    </row>
    <row r="24117" s="1" customFormat="1" spans="1:3">
      <c r="A24117" s="6" t="s">
        <v>4282</v>
      </c>
      <c r="B24117" s="7" t="s">
        <v>15</v>
      </c>
      <c r="C24117" s="6">
        <v>694.178</v>
      </c>
    </row>
    <row r="24118" s="1" customFormat="1" spans="1:3">
      <c r="A24118" s="6" t="s">
        <v>4282</v>
      </c>
      <c r="B24118" s="7" t="s">
        <v>14</v>
      </c>
      <c r="C24118" s="6">
        <v>961.866</v>
      </c>
    </row>
    <row r="24119" s="1" customFormat="1" spans="1:3">
      <c r="A24119" s="6" t="s">
        <v>4282</v>
      </c>
      <c r="B24119" s="7" t="s">
        <v>13</v>
      </c>
      <c r="C24119" s="6">
        <v>1140.739</v>
      </c>
    </row>
    <row r="24120" s="1" customFormat="1" spans="1:3">
      <c r="A24120" s="6" t="s">
        <v>4282</v>
      </c>
      <c r="B24120" s="7" t="s">
        <v>12</v>
      </c>
      <c r="C24120" s="6">
        <v>1147.888</v>
      </c>
    </row>
    <row r="24121" s="1" customFormat="1" spans="1:3">
      <c r="A24121" s="6" t="s">
        <v>4282</v>
      </c>
      <c r="B24121" s="7" t="s">
        <v>11</v>
      </c>
      <c r="C24121" s="6">
        <v>1273.994</v>
      </c>
    </row>
    <row r="24122" s="1" customFormat="1" spans="1:3">
      <c r="A24122" s="6" t="s">
        <v>4282</v>
      </c>
      <c r="B24122" s="7" t="s">
        <v>3211</v>
      </c>
      <c r="C24122" s="6">
        <v>1034.373</v>
      </c>
    </row>
    <row r="24123" s="1" customFormat="1" spans="1:3">
      <c r="A24123" s="6" t="s">
        <v>4282</v>
      </c>
      <c r="B24123" s="7" t="s">
        <v>3212</v>
      </c>
      <c r="C24123" s="6">
        <v>1058.337</v>
      </c>
    </row>
    <row r="24124" s="1" customFormat="1" spans="1:3">
      <c r="A24124" s="6" t="s">
        <v>4282</v>
      </c>
      <c r="B24124" s="7" t="s">
        <v>3213</v>
      </c>
      <c r="C24124" s="6">
        <v>148.4946</v>
      </c>
    </row>
    <row r="24125" s="1" customFormat="1" spans="1:3">
      <c r="A24125" s="6" t="s">
        <v>4282</v>
      </c>
      <c r="B24125" s="7" t="s">
        <v>3214</v>
      </c>
      <c r="C24125" s="6">
        <v>207.8062</v>
      </c>
    </row>
    <row r="24126" s="1" customFormat="1" spans="1:3">
      <c r="A24126" s="6" t="s">
        <v>4283</v>
      </c>
      <c r="B24126" s="7" t="s">
        <v>17</v>
      </c>
      <c r="C24126" s="6">
        <v>71.6109</v>
      </c>
    </row>
    <row r="24127" s="1" customFormat="1" spans="1:3">
      <c r="A24127" s="6" t="s">
        <v>4283</v>
      </c>
      <c r="B24127" s="7" t="s">
        <v>16</v>
      </c>
      <c r="C24127" s="6">
        <v>53.7459</v>
      </c>
    </row>
    <row r="24128" s="1" customFormat="1" spans="1:3">
      <c r="A24128" s="6" t="s">
        <v>4283</v>
      </c>
      <c r="B24128" s="7" t="s">
        <v>15</v>
      </c>
      <c r="C24128" s="6">
        <v>96.3836</v>
      </c>
    </row>
    <row r="24129" s="1" customFormat="1" spans="1:3">
      <c r="A24129" s="6" t="s">
        <v>4283</v>
      </c>
      <c r="B24129" s="7" t="s">
        <v>14</v>
      </c>
      <c r="C24129" s="6">
        <v>111.7535</v>
      </c>
    </row>
    <row r="24130" s="1" customFormat="1" spans="1:3">
      <c r="A24130" s="6" t="s">
        <v>4283</v>
      </c>
      <c r="B24130" s="7" t="s">
        <v>13</v>
      </c>
      <c r="C24130" s="6">
        <v>141.3617</v>
      </c>
    </row>
    <row r="24131" s="1" customFormat="1" spans="1:3">
      <c r="A24131" s="6" t="s">
        <v>4283</v>
      </c>
      <c r="B24131" s="7" t="s">
        <v>12</v>
      </c>
      <c r="C24131" s="6">
        <v>124.6503</v>
      </c>
    </row>
    <row r="24132" s="1" customFormat="1" spans="1:3">
      <c r="A24132" s="6" t="s">
        <v>4283</v>
      </c>
      <c r="B24132" s="7" t="s">
        <v>11</v>
      </c>
      <c r="C24132" s="6">
        <v>109.7561</v>
      </c>
    </row>
    <row r="24133" s="1" customFormat="1" spans="1:3">
      <c r="A24133" s="6" t="s">
        <v>4283</v>
      </c>
      <c r="B24133" s="7" t="s">
        <v>3211</v>
      </c>
      <c r="C24133" s="6">
        <v>94.148</v>
      </c>
    </row>
    <row r="24134" s="1" customFormat="1" spans="1:3">
      <c r="A24134" s="6" t="s">
        <v>4283</v>
      </c>
      <c r="B24134" s="7" t="s">
        <v>3212</v>
      </c>
      <c r="C24134" s="6">
        <v>71.9261</v>
      </c>
    </row>
    <row r="24135" s="1" customFormat="1" spans="1:3">
      <c r="A24135" s="6" t="s">
        <v>4283</v>
      </c>
      <c r="B24135" s="7" t="s">
        <v>3213</v>
      </c>
      <c r="C24135" s="6">
        <v>25.14755</v>
      </c>
    </row>
    <row r="24136" s="1" customFormat="1" spans="1:3">
      <c r="A24136" s="6" t="s">
        <v>4283</v>
      </c>
      <c r="B24136" s="7" t="s">
        <v>3214</v>
      </c>
      <c r="C24136" s="6">
        <v>33.945252</v>
      </c>
    </row>
    <row r="24137" s="1" customFormat="1" spans="1:3">
      <c r="A24137" s="6" t="s">
        <v>1429</v>
      </c>
      <c r="B24137" s="7" t="s">
        <v>9</v>
      </c>
      <c r="C24137" s="6">
        <v>58.8493</v>
      </c>
    </row>
    <row r="24138" s="1" customFormat="1" spans="1:3">
      <c r="A24138" s="6" t="s">
        <v>1429</v>
      </c>
      <c r="B24138" s="7" t="s">
        <v>17</v>
      </c>
      <c r="C24138" s="6">
        <v>56.0302</v>
      </c>
    </row>
    <row r="24139" s="1" customFormat="1" spans="1:3">
      <c r="A24139" s="6" t="s">
        <v>1429</v>
      </c>
      <c r="B24139" s="7" t="s">
        <v>16</v>
      </c>
      <c r="C24139" s="6">
        <v>35.4836</v>
      </c>
    </row>
    <row r="24140" s="1" customFormat="1" spans="1:3">
      <c r="A24140" s="6" t="s">
        <v>1429</v>
      </c>
      <c r="B24140" s="7" t="s">
        <v>15</v>
      </c>
      <c r="C24140" s="6">
        <v>71.4411</v>
      </c>
    </row>
    <row r="24141" s="1" customFormat="1" spans="1:3">
      <c r="A24141" s="6" t="s">
        <v>1429</v>
      </c>
      <c r="B24141" s="7" t="s">
        <v>14</v>
      </c>
      <c r="C24141" s="6">
        <v>86.8411</v>
      </c>
    </row>
    <row r="24142" s="1" customFormat="1" spans="1:3">
      <c r="A24142" s="6" t="s">
        <v>1429</v>
      </c>
      <c r="B24142" s="7" t="s">
        <v>13</v>
      </c>
      <c r="C24142" s="6">
        <v>90.8685</v>
      </c>
    </row>
    <row r="24143" s="1" customFormat="1" spans="1:3">
      <c r="A24143" s="6" t="s">
        <v>1429</v>
      </c>
      <c r="B24143" s="7" t="s">
        <v>12</v>
      </c>
      <c r="C24143" s="6">
        <v>81.7104</v>
      </c>
    </row>
    <row r="24144" s="1" customFormat="1" spans="1:3">
      <c r="A24144" s="6" t="s">
        <v>1429</v>
      </c>
      <c r="B24144" s="7" t="s">
        <v>11</v>
      </c>
      <c r="C24144" s="6">
        <v>111.3562</v>
      </c>
    </row>
    <row r="24145" s="1" customFormat="1" spans="1:3">
      <c r="A24145" s="6" t="s">
        <v>1429</v>
      </c>
      <c r="B24145" s="7" t="s">
        <v>3211</v>
      </c>
      <c r="C24145" s="6">
        <v>103.5754</v>
      </c>
    </row>
    <row r="24146" s="1" customFormat="1" spans="1:3">
      <c r="A24146" s="6" t="s">
        <v>1429</v>
      </c>
      <c r="B24146" s="7" t="s">
        <v>3212</v>
      </c>
      <c r="C24146" s="6">
        <v>85.1041</v>
      </c>
    </row>
    <row r="24147" s="1" customFormat="1" spans="1:3">
      <c r="A24147" s="6" t="s">
        <v>1429</v>
      </c>
      <c r="B24147" s="7" t="s">
        <v>3213</v>
      </c>
      <c r="C24147" s="6">
        <v>33.5027</v>
      </c>
    </row>
    <row r="24148" s="1" customFormat="1" spans="1:3">
      <c r="A24148" s="6" t="s">
        <v>1429</v>
      </c>
      <c r="B24148" s="7" t="s">
        <v>3214</v>
      </c>
      <c r="C24148" s="6">
        <v>38.72604</v>
      </c>
    </row>
    <row r="24149" s="1" customFormat="1" spans="1:3">
      <c r="A24149" s="6" t="s">
        <v>1430</v>
      </c>
      <c r="B24149" s="7" t="s">
        <v>9</v>
      </c>
      <c r="C24149" s="6">
        <v>238.909</v>
      </c>
    </row>
    <row r="24150" s="1" customFormat="1" spans="1:3">
      <c r="A24150" s="6" t="s">
        <v>1430</v>
      </c>
      <c r="B24150" s="7" t="s">
        <v>17</v>
      </c>
      <c r="C24150" s="6">
        <v>241.466</v>
      </c>
    </row>
    <row r="24151" s="1" customFormat="1" spans="1:3">
      <c r="A24151" s="6" t="s">
        <v>1430</v>
      </c>
      <c r="B24151" s="7" t="s">
        <v>16</v>
      </c>
      <c r="C24151" s="6">
        <v>196.3523</v>
      </c>
    </row>
    <row r="24152" s="1" customFormat="1" spans="1:3">
      <c r="A24152" s="6" t="s">
        <v>1430</v>
      </c>
      <c r="B24152" s="7" t="s">
        <v>15</v>
      </c>
      <c r="C24152" s="6">
        <v>268.049</v>
      </c>
    </row>
    <row r="24153" s="1" customFormat="1" spans="1:3">
      <c r="A24153" s="6" t="s">
        <v>1430</v>
      </c>
      <c r="B24153" s="7" t="s">
        <v>14</v>
      </c>
      <c r="C24153" s="6">
        <v>298.521</v>
      </c>
    </row>
    <row r="24154" s="1" customFormat="1" spans="1:3">
      <c r="A24154" s="6" t="s">
        <v>1430</v>
      </c>
      <c r="B24154" s="7" t="s">
        <v>13</v>
      </c>
      <c r="C24154" s="6">
        <v>385.041</v>
      </c>
    </row>
    <row r="24155" s="1" customFormat="1" spans="1:3">
      <c r="A24155" s="6" t="s">
        <v>1430</v>
      </c>
      <c r="B24155" s="7" t="s">
        <v>12</v>
      </c>
      <c r="C24155" s="6">
        <v>377.803</v>
      </c>
    </row>
    <row r="24156" s="1" customFormat="1" spans="1:3">
      <c r="A24156" s="6" t="s">
        <v>1430</v>
      </c>
      <c r="B24156" s="7" t="s">
        <v>11</v>
      </c>
      <c r="C24156" s="6">
        <v>426.731</v>
      </c>
    </row>
    <row r="24157" s="1" customFormat="1" spans="1:3">
      <c r="A24157" s="6" t="s">
        <v>1430</v>
      </c>
      <c r="B24157" s="7" t="s">
        <v>3211</v>
      </c>
      <c r="C24157" s="6">
        <v>404.559</v>
      </c>
    </row>
    <row r="24158" s="1" customFormat="1" spans="1:3">
      <c r="A24158" s="6" t="s">
        <v>1430</v>
      </c>
      <c r="B24158" s="7" t="s">
        <v>3212</v>
      </c>
      <c r="C24158" s="6">
        <v>294.024</v>
      </c>
    </row>
    <row r="24159" s="1" customFormat="1" spans="1:3">
      <c r="A24159" s="6" t="s">
        <v>1430</v>
      </c>
      <c r="B24159" s="7" t="s">
        <v>3213</v>
      </c>
      <c r="C24159" s="6">
        <v>88.3197</v>
      </c>
    </row>
    <row r="24160" s="1" customFormat="1" spans="1:3">
      <c r="A24160" s="6" t="s">
        <v>1430</v>
      </c>
      <c r="B24160" s="7" t="s">
        <v>3214</v>
      </c>
      <c r="C24160" s="6">
        <v>85.1178</v>
      </c>
    </row>
    <row r="24161" s="1" customFormat="1" spans="1:3">
      <c r="A24161" s="6" t="s">
        <v>4284</v>
      </c>
      <c r="B24161" s="7" t="s">
        <v>3211</v>
      </c>
      <c r="C24161" s="6">
        <v>195.7564</v>
      </c>
    </row>
    <row r="24162" s="1" customFormat="1" spans="1:3">
      <c r="A24162" s="6" t="s">
        <v>4284</v>
      </c>
      <c r="B24162" s="7" t="s">
        <v>3212</v>
      </c>
      <c r="C24162" s="6">
        <v>155.9781</v>
      </c>
    </row>
    <row r="24163" s="1" customFormat="1" spans="1:3">
      <c r="A24163" s="6" t="s">
        <v>4284</v>
      </c>
      <c r="B24163" s="7" t="s">
        <v>3213</v>
      </c>
      <c r="C24163" s="6">
        <v>46.21308</v>
      </c>
    </row>
    <row r="24164" s="1" customFormat="1" spans="1:3">
      <c r="A24164" s="6" t="s">
        <v>4284</v>
      </c>
      <c r="B24164" s="7" t="s">
        <v>3214</v>
      </c>
      <c r="C24164" s="6">
        <v>48.53701</v>
      </c>
    </row>
    <row r="24165" s="1" customFormat="1" spans="1:3">
      <c r="A24165" s="6" t="s">
        <v>4285</v>
      </c>
      <c r="B24165" s="7" t="s">
        <v>16</v>
      </c>
      <c r="C24165" s="6">
        <v>43.0136</v>
      </c>
    </row>
    <row r="24166" s="1" customFormat="1" spans="1:3">
      <c r="A24166" s="6" t="s">
        <v>4285</v>
      </c>
      <c r="B24166" s="7" t="s">
        <v>15</v>
      </c>
      <c r="C24166" s="6">
        <v>71.5233</v>
      </c>
    </row>
    <row r="24167" s="1" customFormat="1" spans="1:3">
      <c r="A24167" s="6" t="s">
        <v>4285</v>
      </c>
      <c r="B24167" s="7" t="s">
        <v>14</v>
      </c>
      <c r="C24167" s="6">
        <v>93.4165</v>
      </c>
    </row>
    <row r="24168" s="1" customFormat="1" spans="1:3">
      <c r="A24168" s="6" t="s">
        <v>4285</v>
      </c>
      <c r="B24168" s="7" t="s">
        <v>13</v>
      </c>
      <c r="C24168" s="6">
        <v>117.7041</v>
      </c>
    </row>
    <row r="24169" s="1" customFormat="1" spans="1:3">
      <c r="A24169" s="6" t="s">
        <v>4285</v>
      </c>
      <c r="B24169" s="7" t="s">
        <v>12</v>
      </c>
      <c r="C24169" s="6">
        <v>102.2623</v>
      </c>
    </row>
    <row r="24170" s="1" customFormat="1" spans="1:3">
      <c r="A24170" s="6" t="s">
        <v>4285</v>
      </c>
      <c r="B24170" s="7" t="s">
        <v>11</v>
      </c>
      <c r="C24170" s="6">
        <v>109.052</v>
      </c>
    </row>
    <row r="24171" s="1" customFormat="1" spans="1:3">
      <c r="A24171" s="6" t="s">
        <v>4285</v>
      </c>
      <c r="B24171" s="7" t="s">
        <v>3211</v>
      </c>
      <c r="C24171" s="6">
        <v>125.5069</v>
      </c>
    </row>
    <row r="24172" s="1" customFormat="1" spans="1:3">
      <c r="A24172" s="6" t="s">
        <v>4285</v>
      </c>
      <c r="B24172" s="7" t="s">
        <v>3212</v>
      </c>
      <c r="C24172" s="6">
        <v>92.2383</v>
      </c>
    </row>
    <row r="24173" s="1" customFormat="1" spans="1:3">
      <c r="A24173" s="6" t="s">
        <v>4285</v>
      </c>
      <c r="B24173" s="7" t="s">
        <v>3213</v>
      </c>
      <c r="C24173" s="6">
        <v>29.04921</v>
      </c>
    </row>
    <row r="24174" s="1" customFormat="1" spans="1:3">
      <c r="A24174" s="6" t="s">
        <v>4285</v>
      </c>
      <c r="B24174" s="7" t="s">
        <v>3214</v>
      </c>
      <c r="C24174" s="6">
        <v>34.35068</v>
      </c>
    </row>
    <row r="24175" s="1" customFormat="1" spans="1:3">
      <c r="A24175" s="6" t="s">
        <v>1431</v>
      </c>
      <c r="B24175" s="7" t="s">
        <v>9</v>
      </c>
      <c r="C24175" s="6">
        <v>147.7535</v>
      </c>
    </row>
    <row r="24176" s="1" customFormat="1" spans="1:3">
      <c r="A24176" s="6" t="s">
        <v>1431</v>
      </c>
      <c r="B24176" s="7" t="s">
        <v>17</v>
      </c>
      <c r="C24176" s="6">
        <v>152.3698</v>
      </c>
    </row>
    <row r="24177" s="1" customFormat="1" spans="1:3">
      <c r="A24177" s="6" t="s">
        <v>1431</v>
      </c>
      <c r="B24177" s="7" t="s">
        <v>16</v>
      </c>
      <c r="C24177" s="6">
        <v>118.2241</v>
      </c>
    </row>
    <row r="24178" s="1" customFormat="1" spans="1:3">
      <c r="A24178" s="6" t="s">
        <v>1431</v>
      </c>
      <c r="B24178" s="7" t="s">
        <v>15</v>
      </c>
      <c r="C24178" s="6">
        <v>165.4137</v>
      </c>
    </row>
    <row r="24179" s="1" customFormat="1" spans="1:3">
      <c r="A24179" s="6" t="s">
        <v>1431</v>
      </c>
      <c r="B24179" s="7" t="s">
        <v>14</v>
      </c>
      <c r="C24179" s="6">
        <v>179.2935</v>
      </c>
    </row>
    <row r="24180" s="1" customFormat="1" spans="1:3">
      <c r="A24180" s="6" t="s">
        <v>1431</v>
      </c>
      <c r="B24180" s="7" t="s">
        <v>13</v>
      </c>
      <c r="C24180" s="6">
        <v>220.1778</v>
      </c>
    </row>
    <row r="24181" s="1" customFormat="1" spans="1:3">
      <c r="A24181" s="6" t="s">
        <v>1431</v>
      </c>
      <c r="B24181" s="7" t="s">
        <v>12</v>
      </c>
      <c r="C24181" s="6">
        <v>203.8636</v>
      </c>
    </row>
    <row r="24182" s="1" customFormat="1" spans="1:3">
      <c r="A24182" s="6" t="s">
        <v>1431</v>
      </c>
      <c r="B24182" s="7" t="s">
        <v>11</v>
      </c>
      <c r="C24182" s="6">
        <v>229.8134</v>
      </c>
    </row>
    <row r="24183" s="1" customFormat="1" spans="1:3">
      <c r="A24183" s="6" t="s">
        <v>1431</v>
      </c>
      <c r="B24183" s="7" t="s">
        <v>3211</v>
      </c>
      <c r="C24183" s="6">
        <v>231.3316</v>
      </c>
    </row>
    <row r="24184" s="1" customFormat="1" spans="1:3">
      <c r="A24184" s="6" t="s">
        <v>1431</v>
      </c>
      <c r="B24184" s="7" t="s">
        <v>3212</v>
      </c>
      <c r="C24184" s="6">
        <v>170.6794</v>
      </c>
    </row>
    <row r="24185" s="1" customFormat="1" spans="1:3">
      <c r="A24185" s="6" t="s">
        <v>1431</v>
      </c>
      <c r="B24185" s="7" t="s">
        <v>3213</v>
      </c>
      <c r="C24185" s="6">
        <v>53.21307</v>
      </c>
    </row>
    <row r="24186" s="1" customFormat="1" spans="1:3">
      <c r="A24186" s="6" t="s">
        <v>1431</v>
      </c>
      <c r="B24186" s="7" t="s">
        <v>3214</v>
      </c>
      <c r="C24186" s="6">
        <v>54.27126</v>
      </c>
    </row>
    <row r="24187" s="1" customFormat="1" spans="1:3">
      <c r="A24187" s="6" t="s">
        <v>4286</v>
      </c>
      <c r="B24187" s="7" t="s">
        <v>9</v>
      </c>
      <c r="C24187" s="6">
        <v>85.3726</v>
      </c>
    </row>
    <row r="24188" s="1" customFormat="1" spans="1:3">
      <c r="A24188" s="6" t="s">
        <v>4286</v>
      </c>
      <c r="B24188" s="7" t="s">
        <v>17</v>
      </c>
      <c r="C24188" s="6">
        <v>74.6602</v>
      </c>
    </row>
    <row r="24189" s="1" customFormat="1" spans="1:3">
      <c r="A24189" s="6" t="s">
        <v>4286</v>
      </c>
      <c r="B24189" s="7" t="s">
        <v>16</v>
      </c>
      <c r="C24189" s="6">
        <v>60.5765</v>
      </c>
    </row>
    <row r="24190" s="1" customFormat="1" spans="1:3">
      <c r="A24190" s="6" t="s">
        <v>4286</v>
      </c>
      <c r="B24190" s="7" t="s">
        <v>15</v>
      </c>
      <c r="C24190" s="6">
        <v>104.8521</v>
      </c>
    </row>
    <row r="24191" s="1" customFormat="1" spans="1:3">
      <c r="A24191" s="6" t="s">
        <v>4286</v>
      </c>
      <c r="B24191" s="7" t="s">
        <v>14</v>
      </c>
      <c r="C24191" s="6">
        <v>128.1808</v>
      </c>
    </row>
    <row r="24192" s="1" customFormat="1" spans="1:3">
      <c r="A24192" s="6" t="s">
        <v>4286</v>
      </c>
      <c r="B24192" s="7" t="s">
        <v>13</v>
      </c>
      <c r="C24192" s="6">
        <v>174.8108</v>
      </c>
    </row>
    <row r="24193" s="1" customFormat="1" spans="1:3">
      <c r="A24193" s="6" t="s">
        <v>4286</v>
      </c>
      <c r="B24193" s="7" t="s">
        <v>12</v>
      </c>
      <c r="C24193" s="6">
        <v>139.4886</v>
      </c>
    </row>
    <row r="24194" s="1" customFormat="1" spans="1:3">
      <c r="A24194" s="6" t="s">
        <v>4286</v>
      </c>
      <c r="B24194" s="7" t="s">
        <v>11</v>
      </c>
      <c r="C24194" s="6">
        <v>147.6356</v>
      </c>
    </row>
    <row r="24195" s="1" customFormat="1" spans="1:3">
      <c r="A24195" s="6" t="s">
        <v>4286</v>
      </c>
      <c r="B24195" s="7" t="s">
        <v>3211</v>
      </c>
      <c r="C24195" s="6">
        <v>170.3509</v>
      </c>
    </row>
    <row r="24196" s="1" customFormat="1" spans="1:3">
      <c r="A24196" s="6" t="s">
        <v>4286</v>
      </c>
      <c r="B24196" s="7" t="s">
        <v>3212</v>
      </c>
      <c r="C24196" s="6">
        <v>101.1726</v>
      </c>
    </row>
    <row r="24197" s="1" customFormat="1" spans="1:3">
      <c r="A24197" s="6" t="s">
        <v>4286</v>
      </c>
      <c r="B24197" s="7" t="s">
        <v>3213</v>
      </c>
      <c r="C24197" s="6">
        <v>26.66943</v>
      </c>
    </row>
    <row r="24198" s="1" customFormat="1" spans="1:3">
      <c r="A24198" s="6" t="s">
        <v>4286</v>
      </c>
      <c r="B24198" s="7" t="s">
        <v>3214</v>
      </c>
      <c r="C24198" s="6">
        <v>32.10683</v>
      </c>
    </row>
    <row r="24199" s="1" customFormat="1" spans="1:3">
      <c r="A24199" s="6" t="s">
        <v>1432</v>
      </c>
      <c r="B24199" s="7" t="s">
        <v>9</v>
      </c>
      <c r="C24199" s="6">
        <v>281.998</v>
      </c>
    </row>
    <row r="24200" s="1" customFormat="1" spans="1:3">
      <c r="A24200" s="6" t="s">
        <v>1432</v>
      </c>
      <c r="B24200" s="7" t="s">
        <v>17</v>
      </c>
      <c r="C24200" s="6">
        <v>296.572</v>
      </c>
    </row>
    <row r="24201" s="1" customFormat="1" spans="1:3">
      <c r="A24201" s="6" t="s">
        <v>1432</v>
      </c>
      <c r="B24201" s="7" t="s">
        <v>16</v>
      </c>
      <c r="C24201" s="6">
        <v>247.407</v>
      </c>
    </row>
    <row r="24202" s="1" customFormat="1" spans="1:3">
      <c r="A24202" s="6" t="s">
        <v>1432</v>
      </c>
      <c r="B24202" s="7" t="s">
        <v>15</v>
      </c>
      <c r="C24202" s="6">
        <v>358.685</v>
      </c>
    </row>
    <row r="24203" s="1" customFormat="1" spans="1:3">
      <c r="A24203" s="6" t="s">
        <v>1432</v>
      </c>
      <c r="B24203" s="7" t="s">
        <v>14</v>
      </c>
      <c r="C24203" s="6">
        <v>411.767</v>
      </c>
    </row>
    <row r="24204" s="1" customFormat="1" spans="1:3">
      <c r="A24204" s="6" t="s">
        <v>1432</v>
      </c>
      <c r="B24204" s="7" t="s">
        <v>13</v>
      </c>
      <c r="C24204" s="6">
        <v>518.616</v>
      </c>
    </row>
    <row r="24205" s="1" customFormat="1" spans="1:3">
      <c r="A24205" s="6" t="s">
        <v>1432</v>
      </c>
      <c r="B24205" s="7" t="s">
        <v>12</v>
      </c>
      <c r="C24205" s="6">
        <v>545.637</v>
      </c>
    </row>
    <row r="24206" s="1" customFormat="1" spans="1:3">
      <c r="A24206" s="6" t="s">
        <v>1432</v>
      </c>
      <c r="B24206" s="7" t="s">
        <v>11</v>
      </c>
      <c r="C24206" s="6">
        <v>615.827</v>
      </c>
    </row>
    <row r="24207" s="1" customFormat="1" spans="1:3">
      <c r="A24207" s="6" t="s">
        <v>1432</v>
      </c>
      <c r="B24207" s="7" t="s">
        <v>3211</v>
      </c>
      <c r="C24207" s="6">
        <v>476.71</v>
      </c>
    </row>
    <row r="24208" s="1" customFormat="1" spans="1:3">
      <c r="A24208" s="6" t="s">
        <v>1432</v>
      </c>
      <c r="B24208" s="7" t="s">
        <v>3212</v>
      </c>
      <c r="C24208" s="6">
        <v>487.408</v>
      </c>
    </row>
    <row r="24209" s="1" customFormat="1" spans="1:3">
      <c r="A24209" s="6" t="s">
        <v>1432</v>
      </c>
      <c r="B24209" s="7" t="s">
        <v>3213</v>
      </c>
      <c r="C24209" s="6">
        <v>121.3934</v>
      </c>
    </row>
    <row r="24210" s="1" customFormat="1" spans="1:3">
      <c r="A24210" s="6" t="s">
        <v>1432</v>
      </c>
      <c r="B24210" s="7" t="s">
        <v>3214</v>
      </c>
      <c r="C24210" s="6">
        <v>167</v>
      </c>
    </row>
    <row r="24211" s="1" customFormat="1" spans="1:3">
      <c r="A24211" s="6" t="s">
        <v>1433</v>
      </c>
      <c r="B24211" s="7" t="s">
        <v>9</v>
      </c>
      <c r="C24211" s="6">
        <v>281.998</v>
      </c>
    </row>
    <row r="24212" s="1" customFormat="1" spans="1:3">
      <c r="A24212" s="6" t="s">
        <v>1433</v>
      </c>
      <c r="B24212" s="7" t="s">
        <v>17</v>
      </c>
      <c r="C24212" s="6">
        <v>296.572</v>
      </c>
    </row>
    <row r="24213" s="1" customFormat="1" spans="1:3">
      <c r="A24213" s="6" t="s">
        <v>1433</v>
      </c>
      <c r="B24213" s="7" t="s">
        <v>16</v>
      </c>
      <c r="C24213" s="6">
        <v>247.407</v>
      </c>
    </row>
    <row r="24214" s="1" customFormat="1" spans="1:3">
      <c r="A24214" s="6" t="s">
        <v>1433</v>
      </c>
      <c r="B24214" s="7" t="s">
        <v>15</v>
      </c>
      <c r="C24214" s="6">
        <v>358.685</v>
      </c>
    </row>
    <row r="24215" s="1" customFormat="1" spans="1:3">
      <c r="A24215" s="6" t="s">
        <v>1433</v>
      </c>
      <c r="B24215" s="7" t="s">
        <v>14</v>
      </c>
      <c r="C24215" s="6">
        <v>411.767</v>
      </c>
    </row>
    <row r="24216" s="1" customFormat="1" spans="1:3">
      <c r="A24216" s="6" t="s">
        <v>1433</v>
      </c>
      <c r="B24216" s="7" t="s">
        <v>13</v>
      </c>
      <c r="C24216" s="6">
        <v>518.616</v>
      </c>
    </row>
    <row r="24217" s="1" customFormat="1" spans="1:3">
      <c r="A24217" s="6" t="s">
        <v>1433</v>
      </c>
      <c r="B24217" s="7" t="s">
        <v>12</v>
      </c>
      <c r="C24217" s="6">
        <v>545.637</v>
      </c>
    </row>
    <row r="24218" s="1" customFormat="1" spans="1:3">
      <c r="A24218" s="6" t="s">
        <v>1433</v>
      </c>
      <c r="B24218" s="7" t="s">
        <v>11</v>
      </c>
      <c r="C24218" s="6">
        <v>615.827</v>
      </c>
    </row>
    <row r="24219" s="1" customFormat="1" spans="1:3">
      <c r="A24219" s="6" t="s">
        <v>1433</v>
      </c>
      <c r="B24219" s="7" t="s">
        <v>3211</v>
      </c>
      <c r="C24219" s="6">
        <v>476.71</v>
      </c>
    </row>
    <row r="24220" s="1" customFormat="1" spans="1:3">
      <c r="A24220" s="6" t="s">
        <v>1433</v>
      </c>
      <c r="B24220" s="7" t="s">
        <v>3212</v>
      </c>
      <c r="C24220" s="6">
        <v>487.408</v>
      </c>
    </row>
    <row r="24221" s="1" customFormat="1" spans="1:3">
      <c r="A24221" s="6" t="s">
        <v>1433</v>
      </c>
      <c r="B24221" s="7" t="s">
        <v>3213</v>
      </c>
      <c r="C24221" s="6">
        <v>121.3934</v>
      </c>
    </row>
    <row r="24222" s="1" customFormat="1" spans="1:3">
      <c r="A24222" s="6" t="s">
        <v>1433</v>
      </c>
      <c r="B24222" s="7" t="s">
        <v>3214</v>
      </c>
      <c r="C24222" s="6">
        <v>167</v>
      </c>
    </row>
    <row r="24223" s="1" customFormat="1" spans="1:3">
      <c r="A24223" s="6" t="s">
        <v>1434</v>
      </c>
      <c r="B24223" s="7" t="s">
        <v>9</v>
      </c>
      <c r="C24223" s="6">
        <v>165.4767</v>
      </c>
    </row>
    <row r="24224" s="1" customFormat="1" spans="1:3">
      <c r="A24224" s="6" t="s">
        <v>1434</v>
      </c>
      <c r="B24224" s="7" t="s">
        <v>17</v>
      </c>
      <c r="C24224" s="6">
        <v>155.5178</v>
      </c>
    </row>
    <row r="24225" s="1" customFormat="1" spans="1:3">
      <c r="A24225" s="6" t="s">
        <v>1434</v>
      </c>
      <c r="B24225" s="7" t="s">
        <v>16</v>
      </c>
      <c r="C24225" s="6">
        <v>133.7841</v>
      </c>
    </row>
    <row r="24226" s="1" customFormat="1" spans="1:3">
      <c r="A24226" s="6" t="s">
        <v>1434</v>
      </c>
      <c r="B24226" s="7" t="s">
        <v>15</v>
      </c>
      <c r="C24226" s="6">
        <v>185.8551</v>
      </c>
    </row>
    <row r="24227" s="1" customFormat="1" spans="1:3">
      <c r="A24227" s="6" t="s">
        <v>1434</v>
      </c>
      <c r="B24227" s="7" t="s">
        <v>14</v>
      </c>
      <c r="C24227" s="6">
        <v>213.3372</v>
      </c>
    </row>
    <row r="24228" s="1" customFormat="1" spans="1:3">
      <c r="A24228" s="6" t="s">
        <v>1434</v>
      </c>
      <c r="B24228" s="7" t="s">
        <v>13</v>
      </c>
      <c r="C24228" s="6">
        <v>232.8138</v>
      </c>
    </row>
    <row r="24229" s="1" customFormat="1" spans="1:3">
      <c r="A24229" s="6" t="s">
        <v>1434</v>
      </c>
      <c r="B24229" s="7" t="s">
        <v>12</v>
      </c>
      <c r="C24229" s="6">
        <v>240.7433</v>
      </c>
    </row>
    <row r="24230" s="1" customFormat="1" spans="1:3">
      <c r="A24230" s="6" t="s">
        <v>1434</v>
      </c>
      <c r="B24230" s="7" t="s">
        <v>11</v>
      </c>
      <c r="C24230" s="6">
        <v>267.8434</v>
      </c>
    </row>
    <row r="24231" s="1" customFormat="1" spans="1:3">
      <c r="A24231" s="6" t="s">
        <v>1434</v>
      </c>
      <c r="B24231" s="7" t="s">
        <v>3211</v>
      </c>
      <c r="C24231" s="6">
        <v>229.8573</v>
      </c>
    </row>
    <row r="24232" s="1" customFormat="1" spans="1:3">
      <c r="A24232" s="6" t="s">
        <v>1434</v>
      </c>
      <c r="B24232" s="7" t="s">
        <v>3212</v>
      </c>
      <c r="C24232" s="6">
        <v>198.0827</v>
      </c>
    </row>
    <row r="24233" s="1" customFormat="1" spans="1:3">
      <c r="A24233" s="6" t="s">
        <v>1434</v>
      </c>
      <c r="B24233" s="7" t="s">
        <v>3213</v>
      </c>
      <c r="C24233" s="6">
        <v>69.1339</v>
      </c>
    </row>
    <row r="24234" s="1" customFormat="1" spans="1:3">
      <c r="A24234" s="6" t="s">
        <v>1434</v>
      </c>
      <c r="B24234" s="7" t="s">
        <v>3214</v>
      </c>
      <c r="C24234" s="6">
        <v>64.3781</v>
      </c>
    </row>
    <row r="24235" s="1" customFormat="1" spans="1:3">
      <c r="A24235" s="6" t="s">
        <v>4287</v>
      </c>
      <c r="B24235" s="7" t="s">
        <v>9</v>
      </c>
      <c r="C24235" s="6">
        <v>123.5261</v>
      </c>
    </row>
    <row r="24236" s="1" customFormat="1" spans="1:3">
      <c r="A24236" s="6" t="s">
        <v>4287</v>
      </c>
      <c r="B24236" s="7" t="s">
        <v>17</v>
      </c>
      <c r="C24236" s="6">
        <v>121.2274</v>
      </c>
    </row>
    <row r="24237" s="1" customFormat="1" spans="1:3">
      <c r="A24237" s="6" t="s">
        <v>4287</v>
      </c>
      <c r="B24237" s="7" t="s">
        <v>16</v>
      </c>
      <c r="C24237" s="6">
        <v>97.0984</v>
      </c>
    </row>
    <row r="24238" s="1" customFormat="1" spans="1:3">
      <c r="A24238" s="6" t="s">
        <v>4287</v>
      </c>
      <c r="B24238" s="7" t="s">
        <v>15</v>
      </c>
      <c r="C24238" s="6">
        <v>147.4795</v>
      </c>
    </row>
    <row r="24239" s="1" customFormat="1" spans="1:3">
      <c r="A24239" s="6" t="s">
        <v>4287</v>
      </c>
      <c r="B24239" s="7" t="s">
        <v>14</v>
      </c>
      <c r="C24239" s="6">
        <v>163.4411</v>
      </c>
    </row>
    <row r="24240" s="1" customFormat="1" spans="1:3">
      <c r="A24240" s="6" t="s">
        <v>4287</v>
      </c>
      <c r="B24240" s="7" t="s">
        <v>13</v>
      </c>
      <c r="C24240" s="6">
        <v>208.7147</v>
      </c>
    </row>
    <row r="24241" s="1" customFormat="1" spans="1:3">
      <c r="A24241" s="6" t="s">
        <v>4287</v>
      </c>
      <c r="B24241" s="7" t="s">
        <v>12</v>
      </c>
      <c r="C24241" s="6">
        <v>191.0359</v>
      </c>
    </row>
    <row r="24242" s="1" customFormat="1" spans="1:3">
      <c r="A24242" s="6" t="s">
        <v>4287</v>
      </c>
      <c r="B24242" s="7" t="s">
        <v>11</v>
      </c>
      <c r="C24242" s="6">
        <v>209.8904</v>
      </c>
    </row>
    <row r="24243" s="1" customFormat="1" spans="1:3">
      <c r="A24243" s="6" t="s">
        <v>4287</v>
      </c>
      <c r="B24243" s="7" t="s">
        <v>3211</v>
      </c>
      <c r="C24243" s="6">
        <v>216.3781</v>
      </c>
    </row>
    <row r="24244" s="1" customFormat="1" spans="1:3">
      <c r="A24244" s="6" t="s">
        <v>4287</v>
      </c>
      <c r="B24244" s="7" t="s">
        <v>3212</v>
      </c>
      <c r="C24244" s="6">
        <v>151.1704</v>
      </c>
    </row>
    <row r="24245" s="1" customFormat="1" spans="1:3">
      <c r="A24245" s="6" t="s">
        <v>4287</v>
      </c>
      <c r="B24245" s="7" t="s">
        <v>3213</v>
      </c>
      <c r="C24245" s="6">
        <v>46.39342</v>
      </c>
    </row>
    <row r="24246" s="1" customFormat="1" spans="1:3">
      <c r="A24246" s="6" t="s">
        <v>4287</v>
      </c>
      <c r="B24246" s="7" t="s">
        <v>3214</v>
      </c>
      <c r="C24246" s="6">
        <v>46.4164</v>
      </c>
    </row>
    <row r="24247" s="1" customFormat="1" spans="1:3">
      <c r="A24247" s="6" t="s">
        <v>4288</v>
      </c>
      <c r="B24247" s="7" t="s">
        <v>9</v>
      </c>
      <c r="C24247" s="6">
        <v>391.317</v>
      </c>
    </row>
    <row r="24248" s="1" customFormat="1" spans="1:3">
      <c r="A24248" s="6" t="s">
        <v>4288</v>
      </c>
      <c r="B24248" s="7" t="s">
        <v>17</v>
      </c>
      <c r="C24248" s="6">
        <v>511.337</v>
      </c>
    </row>
    <row r="24249" s="1" customFormat="1" spans="1:3">
      <c r="A24249" s="6" t="s">
        <v>4288</v>
      </c>
      <c r="B24249" s="7" t="s">
        <v>16</v>
      </c>
      <c r="C24249" s="6">
        <v>342.68</v>
      </c>
    </row>
    <row r="24250" s="1" customFormat="1" spans="1:3">
      <c r="A24250" s="6" t="s">
        <v>4288</v>
      </c>
      <c r="B24250" s="7" t="s">
        <v>15</v>
      </c>
      <c r="C24250" s="6">
        <v>694.178</v>
      </c>
    </row>
    <row r="24251" s="1" customFormat="1" spans="1:3">
      <c r="A24251" s="6" t="s">
        <v>4288</v>
      </c>
      <c r="B24251" s="7" t="s">
        <v>14</v>
      </c>
      <c r="C24251" s="6">
        <v>166.7068</v>
      </c>
    </row>
    <row r="24252" s="1" customFormat="1" spans="1:3">
      <c r="A24252" s="6" t="s">
        <v>4288</v>
      </c>
      <c r="B24252" s="7" t="s">
        <v>13</v>
      </c>
      <c r="C24252" s="6">
        <v>227.2165</v>
      </c>
    </row>
    <row r="24253" s="1" customFormat="1" spans="1:3">
      <c r="A24253" s="6" t="s">
        <v>4288</v>
      </c>
      <c r="B24253" s="7" t="s">
        <v>12</v>
      </c>
      <c r="C24253" s="6">
        <v>241.6609</v>
      </c>
    </row>
    <row r="24254" s="1" customFormat="1" spans="1:3">
      <c r="A24254" s="6" t="s">
        <v>4288</v>
      </c>
      <c r="B24254" s="7" t="s">
        <v>11</v>
      </c>
      <c r="C24254" s="6">
        <v>243.8164</v>
      </c>
    </row>
    <row r="24255" s="1" customFormat="1" spans="1:3">
      <c r="A24255" s="6" t="s">
        <v>4288</v>
      </c>
      <c r="B24255" s="7" t="s">
        <v>3211</v>
      </c>
      <c r="C24255" s="6">
        <v>227.4713</v>
      </c>
    </row>
    <row r="24256" s="1" customFormat="1" spans="1:3">
      <c r="A24256" s="6" t="s">
        <v>4288</v>
      </c>
      <c r="B24256" s="7" t="s">
        <v>3212</v>
      </c>
      <c r="C24256" s="6">
        <v>158.6931</v>
      </c>
    </row>
    <row r="24257" s="1" customFormat="1" spans="1:3">
      <c r="A24257" s="6" t="s">
        <v>4288</v>
      </c>
      <c r="B24257" s="7" t="s">
        <v>3213</v>
      </c>
      <c r="C24257" s="6">
        <v>50.63933</v>
      </c>
    </row>
    <row r="24258" s="1" customFormat="1" spans="1:3">
      <c r="A24258" s="6" t="s">
        <v>4288</v>
      </c>
      <c r="B24258" s="7" t="s">
        <v>3214</v>
      </c>
      <c r="C24258" s="6">
        <v>50.3808</v>
      </c>
    </row>
    <row r="24259" s="1" customFormat="1" spans="1:3">
      <c r="A24259" s="6" t="s">
        <v>1435</v>
      </c>
      <c r="B24259" s="7" t="s">
        <v>9</v>
      </c>
      <c r="C24259" s="6">
        <v>208.6683</v>
      </c>
    </row>
    <row r="24260" s="1" customFormat="1" spans="1:3">
      <c r="A24260" s="6" t="s">
        <v>1435</v>
      </c>
      <c r="B24260" s="7" t="s">
        <v>17</v>
      </c>
      <c r="C24260" s="6">
        <v>207.6218</v>
      </c>
    </row>
    <row r="24261" s="1" customFormat="1" spans="1:3">
      <c r="A24261" s="6" t="s">
        <v>1435</v>
      </c>
      <c r="B24261" s="7" t="s">
        <v>16</v>
      </c>
      <c r="C24261" s="6">
        <v>156.8552</v>
      </c>
    </row>
    <row r="24262" s="1" customFormat="1" spans="1:3">
      <c r="A24262" s="6" t="s">
        <v>1435</v>
      </c>
      <c r="B24262" s="7" t="s">
        <v>15</v>
      </c>
      <c r="C24262" s="6">
        <v>226.7894</v>
      </c>
    </row>
    <row r="24263" s="1" customFormat="1" spans="1:3">
      <c r="A24263" s="6" t="s">
        <v>1435</v>
      </c>
      <c r="B24263" s="7" t="s">
        <v>14</v>
      </c>
      <c r="C24263" s="6">
        <v>257.135</v>
      </c>
    </row>
    <row r="24264" s="1" customFormat="1" spans="1:3">
      <c r="A24264" s="6" t="s">
        <v>1435</v>
      </c>
      <c r="B24264" s="7" t="s">
        <v>13</v>
      </c>
      <c r="C24264" s="6">
        <v>292.72</v>
      </c>
    </row>
    <row r="24265" s="1" customFormat="1" spans="1:3">
      <c r="A24265" s="6" t="s">
        <v>1435</v>
      </c>
      <c r="B24265" s="7" t="s">
        <v>12</v>
      </c>
      <c r="C24265" s="6">
        <v>264.4671</v>
      </c>
    </row>
    <row r="24266" s="1" customFormat="1" spans="1:3">
      <c r="A24266" s="6" t="s">
        <v>1435</v>
      </c>
      <c r="B24266" s="7" t="s">
        <v>11</v>
      </c>
      <c r="C24266" s="6">
        <v>308.2681</v>
      </c>
    </row>
    <row r="24267" s="1" customFormat="1" spans="1:3">
      <c r="A24267" s="6" t="s">
        <v>1435</v>
      </c>
      <c r="B24267" s="7" t="s">
        <v>3211</v>
      </c>
      <c r="C24267" s="6">
        <v>300.011</v>
      </c>
    </row>
    <row r="24268" s="1" customFormat="1" spans="1:3">
      <c r="A24268" s="6" t="s">
        <v>1435</v>
      </c>
      <c r="B24268" s="7" t="s">
        <v>3212</v>
      </c>
      <c r="C24268" s="6">
        <v>218.9639</v>
      </c>
    </row>
    <row r="24269" s="1" customFormat="1" spans="1:3">
      <c r="A24269" s="6" t="s">
        <v>1435</v>
      </c>
      <c r="B24269" s="7" t="s">
        <v>3213</v>
      </c>
      <c r="C24269" s="6">
        <v>63.8879</v>
      </c>
    </row>
    <row r="24270" s="1" customFormat="1" spans="1:3">
      <c r="A24270" s="6" t="s">
        <v>1435</v>
      </c>
      <c r="B24270" s="7" t="s">
        <v>3214</v>
      </c>
      <c r="C24270" s="6">
        <v>63.09593</v>
      </c>
    </row>
    <row r="24271" s="1" customFormat="1" spans="1:3">
      <c r="A24271" s="6" t="s">
        <v>4289</v>
      </c>
      <c r="B24271" s="7" t="s">
        <v>9</v>
      </c>
      <c r="C24271" s="6">
        <v>49.8877</v>
      </c>
    </row>
    <row r="24272" s="1" customFormat="1" spans="1:3">
      <c r="A24272" s="6" t="s">
        <v>4289</v>
      </c>
      <c r="B24272" s="7" t="s">
        <v>17</v>
      </c>
      <c r="C24272" s="6">
        <v>51.9863</v>
      </c>
    </row>
    <row r="24273" s="1" customFormat="1" spans="1:3">
      <c r="A24273" s="6" t="s">
        <v>4289</v>
      </c>
      <c r="B24273" s="7" t="s">
        <v>16</v>
      </c>
      <c r="C24273" s="6">
        <v>38.3852</v>
      </c>
    </row>
    <row r="24274" s="1" customFormat="1" spans="1:3">
      <c r="A24274" s="6" t="s">
        <v>4289</v>
      </c>
      <c r="B24274" s="7" t="s">
        <v>15</v>
      </c>
      <c r="C24274" s="6">
        <v>65.9589</v>
      </c>
    </row>
    <row r="24275" s="1" customFormat="1" spans="1:3">
      <c r="A24275" s="6" t="s">
        <v>4289</v>
      </c>
      <c r="B24275" s="7" t="s">
        <v>14</v>
      </c>
      <c r="C24275" s="6">
        <v>74.1726</v>
      </c>
    </row>
    <row r="24276" s="1" customFormat="1" spans="1:3">
      <c r="A24276" s="6" t="s">
        <v>4289</v>
      </c>
      <c r="B24276" s="7" t="s">
        <v>13</v>
      </c>
      <c r="C24276" s="6">
        <v>123.8329</v>
      </c>
    </row>
    <row r="24277" s="1" customFormat="1" spans="1:3">
      <c r="A24277" s="6" t="s">
        <v>4289</v>
      </c>
      <c r="B24277" s="7" t="s">
        <v>12</v>
      </c>
      <c r="C24277" s="6">
        <v>121.7541</v>
      </c>
    </row>
    <row r="24278" s="1" customFormat="1" spans="1:3">
      <c r="A24278" s="6" t="s">
        <v>4289</v>
      </c>
      <c r="B24278" s="7" t="s">
        <v>11</v>
      </c>
      <c r="C24278" s="6">
        <v>141.6388</v>
      </c>
    </row>
    <row r="24279" s="1" customFormat="1" spans="1:3">
      <c r="A24279" s="6" t="s">
        <v>4289</v>
      </c>
      <c r="B24279" s="7" t="s">
        <v>3211</v>
      </c>
      <c r="C24279" s="6">
        <v>119.5452</v>
      </c>
    </row>
    <row r="24280" s="1" customFormat="1" spans="1:3">
      <c r="A24280" s="6" t="s">
        <v>4289</v>
      </c>
      <c r="B24280" s="7" t="s">
        <v>3212</v>
      </c>
      <c r="C24280" s="6">
        <v>63.063</v>
      </c>
    </row>
    <row r="24281" s="1" customFormat="1" spans="1:3">
      <c r="A24281" s="6" t="s">
        <v>4289</v>
      </c>
      <c r="B24281" s="7" t="s">
        <v>3213</v>
      </c>
      <c r="C24281" s="6">
        <v>24.90706</v>
      </c>
    </row>
    <row r="24282" s="1" customFormat="1" spans="1:3">
      <c r="A24282" s="6" t="s">
        <v>4289</v>
      </c>
      <c r="B24282" s="7" t="s">
        <v>3214</v>
      </c>
      <c r="C24282" s="6">
        <v>31.03564</v>
      </c>
    </row>
    <row r="24283" s="1" customFormat="1" spans="1:3">
      <c r="A24283" s="6" t="s">
        <v>4290</v>
      </c>
      <c r="B24283" s="7" t="s">
        <v>9</v>
      </c>
      <c r="C24283" s="6">
        <v>198.9805</v>
      </c>
    </row>
    <row r="24284" s="1" customFormat="1" spans="1:3">
      <c r="A24284" s="6" t="s">
        <v>4290</v>
      </c>
      <c r="B24284" s="7" t="s">
        <v>17</v>
      </c>
      <c r="C24284" s="6">
        <v>219.3346</v>
      </c>
    </row>
    <row r="24285" s="1" customFormat="1" spans="1:3">
      <c r="A24285" s="6" t="s">
        <v>4290</v>
      </c>
      <c r="B24285" s="7" t="s">
        <v>16</v>
      </c>
      <c r="C24285" s="6">
        <v>175.7732</v>
      </c>
    </row>
    <row r="24286" s="1" customFormat="1" spans="1:3">
      <c r="A24286" s="6" t="s">
        <v>4290</v>
      </c>
      <c r="B24286" s="7" t="s">
        <v>15</v>
      </c>
      <c r="C24286" s="6">
        <v>278.6406</v>
      </c>
    </row>
    <row r="24287" s="1" customFormat="1" spans="1:3">
      <c r="A24287" s="6" t="s">
        <v>4290</v>
      </c>
      <c r="B24287" s="7" t="s">
        <v>14</v>
      </c>
      <c r="C24287" s="6">
        <v>309.003</v>
      </c>
    </row>
    <row r="24288" s="1" customFormat="1" spans="1:3">
      <c r="A24288" s="6" t="s">
        <v>4290</v>
      </c>
      <c r="B24288" s="7" t="s">
        <v>13</v>
      </c>
      <c r="C24288" s="6">
        <v>366.181</v>
      </c>
    </row>
    <row r="24289" s="1" customFormat="1" spans="1:3">
      <c r="A24289" s="6" t="s">
        <v>4290</v>
      </c>
      <c r="B24289" s="7" t="s">
        <v>12</v>
      </c>
      <c r="C24289" s="6">
        <v>394.312</v>
      </c>
    </row>
    <row r="24290" s="1" customFormat="1" spans="1:3">
      <c r="A24290" s="6" t="s">
        <v>4290</v>
      </c>
      <c r="B24290" s="7" t="s">
        <v>11</v>
      </c>
      <c r="C24290" s="6">
        <v>425.556</v>
      </c>
    </row>
    <row r="24291" s="1" customFormat="1" spans="1:3">
      <c r="A24291" s="6" t="s">
        <v>4290</v>
      </c>
      <c r="B24291" s="7" t="s">
        <v>3211</v>
      </c>
      <c r="C24291" s="6">
        <v>398.643</v>
      </c>
    </row>
    <row r="24292" s="1" customFormat="1" spans="1:3">
      <c r="A24292" s="6" t="s">
        <v>4290</v>
      </c>
      <c r="B24292" s="7" t="s">
        <v>3212</v>
      </c>
      <c r="C24292" s="6">
        <v>293.1372</v>
      </c>
    </row>
    <row r="24293" s="1" customFormat="1" spans="1:3">
      <c r="A24293" s="6" t="s">
        <v>4290</v>
      </c>
      <c r="B24293" s="7" t="s">
        <v>3213</v>
      </c>
      <c r="C24293" s="6">
        <v>86.4098</v>
      </c>
    </row>
    <row r="24294" s="1" customFormat="1" spans="1:3">
      <c r="A24294" s="6" t="s">
        <v>4290</v>
      </c>
      <c r="B24294" s="7" t="s">
        <v>3214</v>
      </c>
      <c r="C24294" s="6">
        <v>125.5161</v>
      </c>
    </row>
    <row r="24295" s="1" customFormat="1" spans="1:3">
      <c r="A24295" s="6" t="s">
        <v>4291</v>
      </c>
      <c r="B24295" s="7" t="s">
        <v>9</v>
      </c>
      <c r="C24295" s="6">
        <v>391.317</v>
      </c>
    </row>
    <row r="24296" s="1" customFormat="1" spans="1:3">
      <c r="A24296" s="6" t="s">
        <v>4291</v>
      </c>
      <c r="B24296" s="7" t="s">
        <v>17</v>
      </c>
      <c r="C24296" s="6">
        <v>511.337</v>
      </c>
    </row>
    <row r="24297" s="1" customFormat="1" spans="1:3">
      <c r="A24297" s="6" t="s">
        <v>4291</v>
      </c>
      <c r="B24297" s="7" t="s">
        <v>16</v>
      </c>
      <c r="C24297" s="6">
        <v>342.68</v>
      </c>
    </row>
    <row r="24298" s="1" customFormat="1" spans="1:3">
      <c r="A24298" s="6" t="s">
        <v>4291</v>
      </c>
      <c r="B24298" s="7" t="s">
        <v>15</v>
      </c>
      <c r="C24298" s="6">
        <v>694.178</v>
      </c>
    </row>
    <row r="24299" s="1" customFormat="1" spans="1:3">
      <c r="A24299" s="6" t="s">
        <v>4291</v>
      </c>
      <c r="B24299" s="7" t="s">
        <v>14</v>
      </c>
      <c r="C24299" s="6">
        <v>961.866</v>
      </c>
    </row>
    <row r="24300" s="1" customFormat="1" spans="1:3">
      <c r="A24300" s="6" t="s">
        <v>4291</v>
      </c>
      <c r="B24300" s="7" t="s">
        <v>13</v>
      </c>
      <c r="C24300" s="6">
        <v>1140.739</v>
      </c>
    </row>
    <row r="24301" s="1" customFormat="1" spans="1:3">
      <c r="A24301" s="6" t="s">
        <v>4291</v>
      </c>
      <c r="B24301" s="7" t="s">
        <v>12</v>
      </c>
      <c r="C24301" s="6">
        <v>1147.888</v>
      </c>
    </row>
    <row r="24302" s="1" customFormat="1" spans="1:3">
      <c r="A24302" s="6" t="s">
        <v>4291</v>
      </c>
      <c r="B24302" s="7" t="s">
        <v>11</v>
      </c>
      <c r="C24302" s="6">
        <v>1273.994</v>
      </c>
    </row>
    <row r="24303" s="1" customFormat="1" spans="1:3">
      <c r="A24303" s="6" t="s">
        <v>4291</v>
      </c>
      <c r="B24303" s="7" t="s">
        <v>3211</v>
      </c>
      <c r="C24303" s="6">
        <v>1034.373</v>
      </c>
    </row>
    <row r="24304" s="1" customFormat="1" spans="1:3">
      <c r="A24304" s="6" t="s">
        <v>4291</v>
      </c>
      <c r="B24304" s="7" t="s">
        <v>3212</v>
      </c>
      <c r="C24304" s="6">
        <v>1058.337</v>
      </c>
    </row>
    <row r="24305" s="1" customFormat="1" spans="1:3">
      <c r="A24305" s="6" t="s">
        <v>4291</v>
      </c>
      <c r="B24305" s="7" t="s">
        <v>3213</v>
      </c>
      <c r="C24305" s="6">
        <v>148.4946</v>
      </c>
    </row>
    <row r="24306" s="1" customFormat="1" spans="1:3">
      <c r="A24306" s="6" t="s">
        <v>4291</v>
      </c>
      <c r="B24306" s="7" t="s">
        <v>3214</v>
      </c>
      <c r="C24306" s="6">
        <v>207.8062</v>
      </c>
    </row>
    <row r="24307" s="1" customFormat="1" spans="1:3">
      <c r="A24307" s="6" t="s">
        <v>1436</v>
      </c>
      <c r="B24307" s="7" t="s">
        <v>9</v>
      </c>
      <c r="C24307" s="6">
        <v>30.8247</v>
      </c>
    </row>
    <row r="24308" s="1" customFormat="1" spans="1:3">
      <c r="A24308" s="6" t="s">
        <v>1436</v>
      </c>
      <c r="B24308" s="7" t="s">
        <v>17</v>
      </c>
      <c r="C24308" s="6">
        <v>26.2986</v>
      </c>
    </row>
    <row r="24309" s="1" customFormat="1" spans="1:3">
      <c r="A24309" s="6" t="s">
        <v>1436</v>
      </c>
      <c r="B24309" s="7" t="s">
        <v>16</v>
      </c>
      <c r="C24309" s="6">
        <v>24.4454</v>
      </c>
    </row>
    <row r="24310" s="1" customFormat="1" spans="1:3">
      <c r="A24310" s="6" t="s">
        <v>1436</v>
      </c>
      <c r="B24310" s="7" t="s">
        <v>15</v>
      </c>
      <c r="C24310" s="6">
        <v>31.80548</v>
      </c>
    </row>
    <row r="24311" s="1" customFormat="1" spans="1:3">
      <c r="A24311" s="6" t="s">
        <v>1436</v>
      </c>
      <c r="B24311" s="7" t="s">
        <v>14</v>
      </c>
      <c r="C24311" s="6">
        <v>38.1945</v>
      </c>
    </row>
    <row r="24312" s="1" customFormat="1" spans="1:3">
      <c r="A24312" s="6" t="s">
        <v>1436</v>
      </c>
      <c r="B24312" s="7" t="s">
        <v>13</v>
      </c>
      <c r="C24312" s="6">
        <v>50.1671</v>
      </c>
    </row>
    <row r="24313" s="1" customFormat="1" spans="1:3">
      <c r="A24313" s="6" t="s">
        <v>1436</v>
      </c>
      <c r="B24313" s="7" t="s">
        <v>12</v>
      </c>
      <c r="C24313" s="6">
        <v>57.3989</v>
      </c>
    </row>
    <row r="24314" s="1" customFormat="1" spans="1:3">
      <c r="A24314" s="6" t="s">
        <v>1436</v>
      </c>
      <c r="B24314" s="7" t="s">
        <v>11</v>
      </c>
      <c r="C24314" s="6">
        <v>70.1041</v>
      </c>
    </row>
    <row r="24315" s="1" customFormat="1" spans="1:3">
      <c r="A24315" s="6" t="s">
        <v>1436</v>
      </c>
      <c r="B24315" s="7" t="s">
        <v>3211</v>
      </c>
      <c r="C24315" s="6">
        <v>77.8493</v>
      </c>
    </row>
    <row r="24316" s="1" customFormat="1" spans="1:3">
      <c r="A24316" s="6" t="s">
        <v>1436</v>
      </c>
      <c r="B24316" s="7" t="s">
        <v>3212</v>
      </c>
      <c r="C24316" s="6">
        <v>58.8109</v>
      </c>
    </row>
    <row r="24317" s="1" customFormat="1" spans="1:3">
      <c r="A24317" s="6" t="s">
        <v>1436</v>
      </c>
      <c r="B24317" s="7" t="s">
        <v>3213</v>
      </c>
      <c r="C24317" s="6">
        <v>19.11479</v>
      </c>
    </row>
    <row r="24318" s="1" customFormat="1" spans="1:3">
      <c r="A24318" s="6" t="s">
        <v>1436</v>
      </c>
      <c r="B24318" s="7" t="s">
        <v>3214</v>
      </c>
      <c r="C24318" s="6">
        <v>26.38353</v>
      </c>
    </row>
    <row r="24319" s="1" customFormat="1" spans="1:3">
      <c r="A24319" s="6" t="s">
        <v>1437</v>
      </c>
      <c r="B24319" s="7" t="s">
        <v>9</v>
      </c>
      <c r="C24319" s="6">
        <v>391.317</v>
      </c>
    </row>
    <row r="24320" s="1" customFormat="1" spans="1:3">
      <c r="A24320" s="6" t="s">
        <v>1437</v>
      </c>
      <c r="B24320" s="7" t="s">
        <v>17</v>
      </c>
      <c r="C24320" s="6">
        <v>511.337</v>
      </c>
    </row>
    <row r="24321" s="1" customFormat="1" spans="1:3">
      <c r="A24321" s="6" t="s">
        <v>1437</v>
      </c>
      <c r="B24321" s="7" t="s">
        <v>16</v>
      </c>
      <c r="C24321" s="6">
        <v>342.68</v>
      </c>
    </row>
    <row r="24322" s="1" customFormat="1" spans="1:3">
      <c r="A24322" s="6" t="s">
        <v>1437</v>
      </c>
      <c r="B24322" s="7" t="s">
        <v>15</v>
      </c>
      <c r="C24322" s="6">
        <v>694.178</v>
      </c>
    </row>
    <row r="24323" s="1" customFormat="1" spans="1:3">
      <c r="A24323" s="6" t="s">
        <v>1437</v>
      </c>
      <c r="B24323" s="7" t="s">
        <v>14</v>
      </c>
      <c r="C24323" s="6">
        <v>961.866</v>
      </c>
    </row>
    <row r="24324" s="1" customFormat="1" spans="1:3">
      <c r="A24324" s="6" t="s">
        <v>1437</v>
      </c>
      <c r="B24324" s="7" t="s">
        <v>13</v>
      </c>
      <c r="C24324" s="6">
        <v>1140.739</v>
      </c>
    </row>
    <row r="24325" s="1" customFormat="1" spans="1:3">
      <c r="A24325" s="6" t="s">
        <v>1437</v>
      </c>
      <c r="B24325" s="7" t="s">
        <v>12</v>
      </c>
      <c r="C24325" s="6">
        <v>1147.888</v>
      </c>
    </row>
    <row r="24326" s="1" customFormat="1" spans="1:3">
      <c r="A24326" s="6" t="s">
        <v>1437</v>
      </c>
      <c r="B24326" s="7" t="s">
        <v>11</v>
      </c>
      <c r="C24326" s="6">
        <v>1273.994</v>
      </c>
    </row>
    <row r="24327" s="1" customFormat="1" spans="1:3">
      <c r="A24327" s="6" t="s">
        <v>1437</v>
      </c>
      <c r="B24327" s="7" t="s">
        <v>3211</v>
      </c>
      <c r="C24327" s="6">
        <v>1034.373</v>
      </c>
    </row>
    <row r="24328" s="1" customFormat="1" spans="1:3">
      <c r="A24328" s="6" t="s">
        <v>1437</v>
      </c>
      <c r="B24328" s="7" t="s">
        <v>3212</v>
      </c>
      <c r="C24328" s="6">
        <v>1058.337</v>
      </c>
    </row>
    <row r="24329" s="1" customFormat="1" spans="1:3">
      <c r="A24329" s="6" t="s">
        <v>1437</v>
      </c>
      <c r="B24329" s="7" t="s">
        <v>3213</v>
      </c>
      <c r="C24329" s="6">
        <v>148.4946</v>
      </c>
    </row>
    <row r="24330" s="1" customFormat="1" spans="1:3">
      <c r="A24330" s="6" t="s">
        <v>1437</v>
      </c>
      <c r="B24330" s="7" t="s">
        <v>3214</v>
      </c>
      <c r="C24330" s="6">
        <v>207.8062</v>
      </c>
    </row>
    <row r="24331" s="1" customFormat="1" spans="1:3">
      <c r="A24331" s="6" t="s">
        <v>4292</v>
      </c>
      <c r="B24331" s="7" t="s">
        <v>9</v>
      </c>
      <c r="C24331" s="6">
        <v>234.926</v>
      </c>
    </row>
    <row r="24332" s="1" customFormat="1" spans="1:3">
      <c r="A24332" s="6" t="s">
        <v>4292</v>
      </c>
      <c r="B24332" s="7" t="s">
        <v>17</v>
      </c>
      <c r="C24332" s="6">
        <v>232.66</v>
      </c>
    </row>
    <row r="24333" s="1" customFormat="1" spans="1:3">
      <c r="A24333" s="6" t="s">
        <v>4292</v>
      </c>
      <c r="B24333" s="7" t="s">
        <v>16</v>
      </c>
      <c r="C24333" s="6">
        <v>195.9124</v>
      </c>
    </row>
    <row r="24334" s="1" customFormat="1" spans="1:3">
      <c r="A24334" s="6" t="s">
        <v>4292</v>
      </c>
      <c r="B24334" s="7" t="s">
        <v>15</v>
      </c>
      <c r="C24334" s="6">
        <v>259.321</v>
      </c>
    </row>
    <row r="24335" s="1" customFormat="1" spans="1:3">
      <c r="A24335" s="6" t="s">
        <v>4292</v>
      </c>
      <c r="B24335" s="7" t="s">
        <v>14</v>
      </c>
      <c r="C24335" s="6">
        <v>289.57</v>
      </c>
    </row>
    <row r="24336" s="1" customFormat="1" spans="1:3">
      <c r="A24336" s="6" t="s">
        <v>4292</v>
      </c>
      <c r="B24336" s="7" t="s">
        <v>13</v>
      </c>
      <c r="C24336" s="6">
        <v>339.803</v>
      </c>
    </row>
    <row r="24337" s="1" customFormat="1" spans="1:3">
      <c r="A24337" s="6" t="s">
        <v>4292</v>
      </c>
      <c r="B24337" s="7" t="s">
        <v>12</v>
      </c>
      <c r="C24337" s="6">
        <v>306.454</v>
      </c>
    </row>
    <row r="24338" s="1" customFormat="1" spans="1:3">
      <c r="A24338" s="6" t="s">
        <v>4292</v>
      </c>
      <c r="B24338" s="7" t="s">
        <v>11</v>
      </c>
      <c r="C24338" s="6">
        <v>330.2495</v>
      </c>
    </row>
    <row r="24339" s="1" customFormat="1" spans="1:3">
      <c r="A24339" s="6" t="s">
        <v>4292</v>
      </c>
      <c r="B24339" s="7" t="s">
        <v>3211</v>
      </c>
      <c r="C24339" s="6">
        <v>314.896</v>
      </c>
    </row>
    <row r="24340" s="1" customFormat="1" spans="1:3">
      <c r="A24340" s="6" t="s">
        <v>4292</v>
      </c>
      <c r="B24340" s="7" t="s">
        <v>3212</v>
      </c>
      <c r="C24340" s="6">
        <v>237.2493</v>
      </c>
    </row>
    <row r="24341" s="1" customFormat="1" spans="1:3">
      <c r="A24341" s="6" t="s">
        <v>4292</v>
      </c>
      <c r="B24341" s="7" t="s">
        <v>3213</v>
      </c>
      <c r="C24341" s="6">
        <v>69.8607</v>
      </c>
    </row>
    <row r="24342" s="1" customFormat="1" spans="1:3">
      <c r="A24342" s="6" t="s">
        <v>4292</v>
      </c>
      <c r="B24342" s="7" t="s">
        <v>3214</v>
      </c>
      <c r="C24342" s="6">
        <v>65.63011</v>
      </c>
    </row>
    <row r="24343" s="1" customFormat="1" spans="1:3">
      <c r="A24343" s="6" t="s">
        <v>4293</v>
      </c>
      <c r="B24343" s="7" t="s">
        <v>9</v>
      </c>
      <c r="C24343" s="6">
        <v>153.3808</v>
      </c>
    </row>
    <row r="24344" s="1" customFormat="1" spans="1:3">
      <c r="A24344" s="6" t="s">
        <v>4293</v>
      </c>
      <c r="B24344" s="7" t="s">
        <v>17</v>
      </c>
      <c r="C24344" s="6">
        <v>20.54519</v>
      </c>
    </row>
    <row r="24345" s="1" customFormat="1" spans="1:3">
      <c r="A24345" s="6" t="s">
        <v>4293</v>
      </c>
      <c r="B24345" s="7" t="s">
        <v>16</v>
      </c>
      <c r="C24345" s="6">
        <v>15.89345</v>
      </c>
    </row>
    <row r="24346" s="1" customFormat="1" spans="1:3">
      <c r="A24346" s="6" t="s">
        <v>4293</v>
      </c>
      <c r="B24346" s="7" t="s">
        <v>15</v>
      </c>
      <c r="C24346" s="6">
        <v>20.15895</v>
      </c>
    </row>
    <row r="24347" s="1" customFormat="1" spans="1:3">
      <c r="A24347" s="6" t="s">
        <v>4293</v>
      </c>
      <c r="B24347" s="7" t="s">
        <v>14</v>
      </c>
      <c r="C24347" s="6">
        <v>36.2384</v>
      </c>
    </row>
    <row r="24348" s="1" customFormat="1" spans="1:3">
      <c r="A24348" s="6" t="s">
        <v>4293</v>
      </c>
      <c r="B24348" s="7" t="s">
        <v>13</v>
      </c>
      <c r="C24348" s="6">
        <v>48.1343</v>
      </c>
    </row>
    <row r="24349" s="1" customFormat="1" spans="1:3">
      <c r="A24349" s="6" t="s">
        <v>4293</v>
      </c>
      <c r="B24349" s="7" t="s">
        <v>12</v>
      </c>
      <c r="C24349" s="6">
        <v>47.9016</v>
      </c>
    </row>
    <row r="24350" s="1" customFormat="1" spans="1:3">
      <c r="A24350" s="6" t="s">
        <v>4293</v>
      </c>
      <c r="B24350" s="7" t="s">
        <v>11</v>
      </c>
      <c r="C24350" s="6">
        <v>52.5124</v>
      </c>
    </row>
    <row r="24351" s="1" customFormat="1" spans="1:3">
      <c r="A24351" s="6" t="s">
        <v>4293</v>
      </c>
      <c r="B24351" s="7" t="s">
        <v>3211</v>
      </c>
      <c r="C24351" s="6">
        <v>61.5179</v>
      </c>
    </row>
    <row r="24352" s="1" customFormat="1" spans="1:3">
      <c r="A24352" s="6" t="s">
        <v>4293</v>
      </c>
      <c r="B24352" s="7" t="s">
        <v>3212</v>
      </c>
      <c r="C24352" s="6">
        <v>45.3781</v>
      </c>
    </row>
    <row r="24353" s="1" customFormat="1" spans="1:3">
      <c r="A24353" s="6" t="s">
        <v>4293</v>
      </c>
      <c r="B24353" s="7" t="s">
        <v>3213</v>
      </c>
      <c r="C24353" s="6">
        <v>20.09291</v>
      </c>
    </row>
    <row r="24354" s="1" customFormat="1" spans="1:3">
      <c r="A24354" s="6" t="s">
        <v>4293</v>
      </c>
      <c r="B24354" s="7" t="s">
        <v>3214</v>
      </c>
      <c r="C24354" s="6">
        <v>24.11507</v>
      </c>
    </row>
    <row r="24355" s="1" customFormat="1" spans="1:3">
      <c r="A24355" s="6" t="s">
        <v>1438</v>
      </c>
      <c r="B24355" s="7" t="s">
        <v>9</v>
      </c>
      <c r="C24355" s="6">
        <v>66.4684</v>
      </c>
    </row>
    <row r="24356" s="1" customFormat="1" spans="1:3">
      <c r="A24356" s="6" t="s">
        <v>1438</v>
      </c>
      <c r="B24356" s="7" t="s">
        <v>17</v>
      </c>
      <c r="C24356" s="6">
        <v>59.1698</v>
      </c>
    </row>
    <row r="24357" s="1" customFormat="1" spans="1:3">
      <c r="A24357" s="6" t="s">
        <v>1438</v>
      </c>
      <c r="B24357" s="7" t="s">
        <v>16</v>
      </c>
      <c r="C24357" s="6">
        <v>43.0136</v>
      </c>
    </row>
    <row r="24358" s="1" customFormat="1" spans="1:3">
      <c r="A24358" s="6" t="s">
        <v>1438</v>
      </c>
      <c r="B24358" s="7" t="s">
        <v>15</v>
      </c>
      <c r="C24358" s="6">
        <v>71.5233</v>
      </c>
    </row>
    <row r="24359" s="1" customFormat="1" spans="1:3">
      <c r="A24359" s="6" t="s">
        <v>1438</v>
      </c>
      <c r="B24359" s="7" t="s">
        <v>14</v>
      </c>
      <c r="C24359" s="6">
        <v>93.4165</v>
      </c>
    </row>
    <row r="24360" s="1" customFormat="1" spans="1:3">
      <c r="A24360" s="6" t="s">
        <v>1438</v>
      </c>
      <c r="B24360" s="7" t="s">
        <v>13</v>
      </c>
      <c r="C24360" s="6">
        <v>117.7041</v>
      </c>
    </row>
    <row r="24361" s="1" customFormat="1" spans="1:3">
      <c r="A24361" s="6" t="s">
        <v>1438</v>
      </c>
      <c r="B24361" s="7" t="s">
        <v>12</v>
      </c>
      <c r="C24361" s="6">
        <v>102.2623</v>
      </c>
    </row>
    <row r="24362" s="1" customFormat="1" spans="1:3">
      <c r="A24362" s="6" t="s">
        <v>1438</v>
      </c>
      <c r="B24362" s="7" t="s">
        <v>11</v>
      </c>
      <c r="C24362" s="6">
        <v>109.052</v>
      </c>
    </row>
    <row r="24363" s="1" customFormat="1" spans="1:3">
      <c r="A24363" s="6" t="s">
        <v>1438</v>
      </c>
      <c r="B24363" s="7" t="s">
        <v>3211</v>
      </c>
      <c r="C24363" s="6">
        <v>125.5069</v>
      </c>
    </row>
    <row r="24364" s="1" customFormat="1" spans="1:3">
      <c r="A24364" s="6" t="s">
        <v>1438</v>
      </c>
      <c r="B24364" s="7" t="s">
        <v>3212</v>
      </c>
      <c r="C24364" s="6">
        <v>92.2383</v>
      </c>
    </row>
    <row r="24365" s="1" customFormat="1" spans="1:3">
      <c r="A24365" s="6" t="s">
        <v>1438</v>
      </c>
      <c r="B24365" s="7" t="s">
        <v>3213</v>
      </c>
      <c r="C24365" s="6">
        <v>29.04921</v>
      </c>
    </row>
    <row r="24366" s="1" customFormat="1" spans="1:3">
      <c r="A24366" s="6" t="s">
        <v>1438</v>
      </c>
      <c r="B24366" s="7" t="s">
        <v>3214</v>
      </c>
      <c r="C24366" s="6">
        <v>34.35068</v>
      </c>
    </row>
    <row r="24367" s="1" customFormat="1" spans="1:3">
      <c r="A24367" s="6" t="s">
        <v>1439</v>
      </c>
      <c r="B24367" s="7" t="s">
        <v>9</v>
      </c>
      <c r="C24367" s="6">
        <v>391.317</v>
      </c>
    </row>
    <row r="24368" s="1" customFormat="1" spans="1:3">
      <c r="A24368" s="6" t="s">
        <v>1439</v>
      </c>
      <c r="B24368" s="7" t="s">
        <v>17</v>
      </c>
      <c r="C24368" s="6">
        <v>511.337</v>
      </c>
    </row>
    <row r="24369" s="1" customFormat="1" spans="1:3">
      <c r="A24369" s="6" t="s">
        <v>1439</v>
      </c>
      <c r="B24369" s="7" t="s">
        <v>16</v>
      </c>
      <c r="C24369" s="6">
        <v>342.68</v>
      </c>
    </row>
    <row r="24370" s="1" customFormat="1" spans="1:3">
      <c r="A24370" s="6" t="s">
        <v>1439</v>
      </c>
      <c r="B24370" s="7" t="s">
        <v>15</v>
      </c>
      <c r="C24370" s="6">
        <v>694.178</v>
      </c>
    </row>
    <row r="24371" s="1" customFormat="1" spans="1:3">
      <c r="A24371" s="6" t="s">
        <v>1439</v>
      </c>
      <c r="B24371" s="7" t="s">
        <v>14</v>
      </c>
      <c r="C24371" s="6">
        <v>961.866</v>
      </c>
    </row>
    <row r="24372" s="1" customFormat="1" spans="1:3">
      <c r="A24372" s="6" t="s">
        <v>1439</v>
      </c>
      <c r="B24372" s="7" t="s">
        <v>13</v>
      </c>
      <c r="C24372" s="6">
        <v>1140.739</v>
      </c>
    </row>
    <row r="24373" s="1" customFormat="1" spans="1:3">
      <c r="A24373" s="6" t="s">
        <v>1439</v>
      </c>
      <c r="B24373" s="7" t="s">
        <v>12</v>
      </c>
      <c r="C24373" s="6">
        <v>1147.888</v>
      </c>
    </row>
    <row r="24374" s="1" customFormat="1" spans="1:3">
      <c r="A24374" s="6" t="s">
        <v>1439</v>
      </c>
      <c r="B24374" s="7" t="s">
        <v>11</v>
      </c>
      <c r="C24374" s="6">
        <v>1273.994</v>
      </c>
    </row>
    <row r="24375" s="1" customFormat="1" spans="1:3">
      <c r="A24375" s="6" t="s">
        <v>1439</v>
      </c>
      <c r="B24375" s="7" t="s">
        <v>3211</v>
      </c>
      <c r="C24375" s="6">
        <v>1034.373</v>
      </c>
    </row>
    <row r="24376" s="1" customFormat="1" spans="1:3">
      <c r="A24376" s="6" t="s">
        <v>1439</v>
      </c>
      <c r="B24376" s="7" t="s">
        <v>3212</v>
      </c>
      <c r="C24376" s="6">
        <v>1058.337</v>
      </c>
    </row>
    <row r="24377" s="1" customFormat="1" spans="1:3">
      <c r="A24377" s="6" t="s">
        <v>1439</v>
      </c>
      <c r="B24377" s="7" t="s">
        <v>3213</v>
      </c>
      <c r="C24377" s="6">
        <v>148.4946</v>
      </c>
    </row>
    <row r="24378" s="1" customFormat="1" spans="1:3">
      <c r="A24378" s="6" t="s">
        <v>1439</v>
      </c>
      <c r="B24378" s="7" t="s">
        <v>3214</v>
      </c>
      <c r="C24378" s="6">
        <v>207.8062</v>
      </c>
    </row>
    <row r="24379" s="1" customFormat="1" spans="1:3">
      <c r="A24379" s="6" t="s">
        <v>4294</v>
      </c>
      <c r="B24379" s="7" t="s">
        <v>9</v>
      </c>
      <c r="C24379" s="6">
        <v>157.6794</v>
      </c>
    </row>
    <row r="24380" s="1" customFormat="1" spans="1:3">
      <c r="A24380" s="6" t="s">
        <v>4294</v>
      </c>
      <c r="B24380" s="7" t="s">
        <v>17</v>
      </c>
      <c r="C24380" s="6">
        <v>173.9723</v>
      </c>
    </row>
    <row r="24381" s="1" customFormat="1" spans="1:3">
      <c r="A24381" s="6" t="s">
        <v>4294</v>
      </c>
      <c r="B24381" s="7" t="s">
        <v>16</v>
      </c>
      <c r="C24381" s="6">
        <v>136.5902</v>
      </c>
    </row>
    <row r="24382" s="1" customFormat="1" spans="1:3">
      <c r="A24382" s="6" t="s">
        <v>4294</v>
      </c>
      <c r="B24382" s="7" t="s">
        <v>15</v>
      </c>
      <c r="C24382" s="6">
        <v>214.5836</v>
      </c>
    </row>
    <row r="24383" s="1" customFormat="1" spans="1:3">
      <c r="A24383" s="6" t="s">
        <v>4294</v>
      </c>
      <c r="B24383" s="7" t="s">
        <v>14</v>
      </c>
      <c r="C24383" s="6">
        <v>201.5944</v>
      </c>
    </row>
    <row r="24384" s="1" customFormat="1" spans="1:3">
      <c r="A24384" s="6" t="s">
        <v>4294</v>
      </c>
      <c r="B24384" s="7" t="s">
        <v>13</v>
      </c>
      <c r="C24384" s="6">
        <v>238.0411</v>
      </c>
    </row>
    <row r="24385" s="1" customFormat="1" spans="1:3">
      <c r="A24385" s="6" t="s">
        <v>4294</v>
      </c>
      <c r="B24385" s="7" t="s">
        <v>12</v>
      </c>
      <c r="C24385" s="6">
        <v>218.3384</v>
      </c>
    </row>
    <row r="24386" s="1" customFormat="1" spans="1:3">
      <c r="A24386" s="6" t="s">
        <v>4294</v>
      </c>
      <c r="B24386" s="7" t="s">
        <v>11</v>
      </c>
      <c r="C24386" s="6">
        <v>279.1206</v>
      </c>
    </row>
    <row r="24387" s="1" customFormat="1" spans="1:3">
      <c r="A24387" s="6" t="s">
        <v>4294</v>
      </c>
      <c r="B24387" s="7" t="s">
        <v>3211</v>
      </c>
      <c r="C24387" s="6">
        <v>248.7702</v>
      </c>
    </row>
    <row r="24388" s="1" customFormat="1" spans="1:3">
      <c r="A24388" s="6" t="s">
        <v>4294</v>
      </c>
      <c r="B24388" s="7" t="s">
        <v>3212</v>
      </c>
      <c r="C24388" s="6">
        <v>171.2081</v>
      </c>
    </row>
    <row r="24389" s="1" customFormat="1" spans="1:3">
      <c r="A24389" s="6" t="s">
        <v>4294</v>
      </c>
      <c r="B24389" s="7" t="s">
        <v>3213</v>
      </c>
      <c r="C24389" s="6">
        <v>58.0683</v>
      </c>
    </row>
    <row r="24390" s="1" customFormat="1" spans="1:3">
      <c r="A24390" s="6" t="s">
        <v>4294</v>
      </c>
      <c r="B24390" s="7" t="s">
        <v>3214</v>
      </c>
      <c r="C24390" s="6">
        <v>57.63834</v>
      </c>
    </row>
    <row r="24391" s="1" customFormat="1" spans="1:3">
      <c r="A24391" s="6" t="s">
        <v>4295</v>
      </c>
      <c r="B24391" s="7" t="s">
        <v>9</v>
      </c>
      <c r="C24391" s="6">
        <v>221.1283</v>
      </c>
    </row>
    <row r="24392" s="1" customFormat="1" spans="1:3">
      <c r="A24392" s="6" t="s">
        <v>4295</v>
      </c>
      <c r="B24392" s="7" t="s">
        <v>17</v>
      </c>
      <c r="C24392" s="6">
        <v>219.735</v>
      </c>
    </row>
    <row r="24393" s="1" customFormat="1" spans="1:3">
      <c r="A24393" s="6" t="s">
        <v>4295</v>
      </c>
      <c r="B24393" s="7" t="s">
        <v>16</v>
      </c>
      <c r="C24393" s="6">
        <v>186.7566</v>
      </c>
    </row>
    <row r="24394" s="1" customFormat="1" spans="1:3">
      <c r="A24394" s="6" t="s">
        <v>4295</v>
      </c>
      <c r="B24394" s="7" t="s">
        <v>15</v>
      </c>
      <c r="C24394" s="6">
        <v>260.474</v>
      </c>
    </row>
    <row r="24395" s="1" customFormat="1" spans="1:3">
      <c r="A24395" s="6" t="s">
        <v>4295</v>
      </c>
      <c r="B24395" s="7" t="s">
        <v>14</v>
      </c>
      <c r="C24395" s="6">
        <v>283.422</v>
      </c>
    </row>
    <row r="24396" s="1" customFormat="1" spans="1:3">
      <c r="A24396" s="6" t="s">
        <v>4295</v>
      </c>
      <c r="B24396" s="7" t="s">
        <v>13</v>
      </c>
      <c r="C24396" s="6">
        <v>353.483</v>
      </c>
    </row>
    <row r="24397" s="1" customFormat="1" spans="1:3">
      <c r="A24397" s="6" t="s">
        <v>4295</v>
      </c>
      <c r="B24397" s="7" t="s">
        <v>12</v>
      </c>
      <c r="C24397" s="6">
        <v>335.863</v>
      </c>
    </row>
    <row r="24398" s="1" customFormat="1" spans="1:3">
      <c r="A24398" s="6" t="s">
        <v>4295</v>
      </c>
      <c r="B24398" s="7" t="s">
        <v>11</v>
      </c>
      <c r="C24398" s="6">
        <v>378.94</v>
      </c>
    </row>
    <row r="24399" s="1" customFormat="1" spans="1:3">
      <c r="A24399" s="6" t="s">
        <v>4295</v>
      </c>
      <c r="B24399" s="7" t="s">
        <v>3211</v>
      </c>
      <c r="C24399" s="6">
        <v>345.035</v>
      </c>
    </row>
    <row r="24400" s="1" customFormat="1" spans="1:3">
      <c r="A24400" s="6" t="s">
        <v>4295</v>
      </c>
      <c r="B24400" s="7" t="s">
        <v>3212</v>
      </c>
      <c r="C24400" s="6">
        <v>272.8605</v>
      </c>
    </row>
    <row r="24401" s="1" customFormat="1" spans="1:3">
      <c r="A24401" s="6" t="s">
        <v>4295</v>
      </c>
      <c r="B24401" s="7" t="s">
        <v>3213</v>
      </c>
      <c r="C24401" s="6">
        <v>99.7978</v>
      </c>
    </row>
    <row r="24402" s="1" customFormat="1" spans="1:3">
      <c r="A24402" s="6" t="s">
        <v>4295</v>
      </c>
      <c r="B24402" s="7" t="s">
        <v>3214</v>
      </c>
      <c r="C24402" s="6">
        <v>73.1205</v>
      </c>
    </row>
    <row r="24403" s="1" customFormat="1" spans="1:3">
      <c r="A24403" s="6" t="s">
        <v>1440</v>
      </c>
      <c r="B24403" s="7" t="s">
        <v>9</v>
      </c>
      <c r="C24403" s="6">
        <v>142.989</v>
      </c>
    </row>
    <row r="24404" s="1" customFormat="1" spans="1:3">
      <c r="A24404" s="6" t="s">
        <v>1440</v>
      </c>
      <c r="B24404" s="7" t="s">
        <v>17</v>
      </c>
      <c r="C24404" s="6">
        <v>149.8384</v>
      </c>
    </row>
    <row r="24405" s="1" customFormat="1" spans="1:3">
      <c r="A24405" s="6" t="s">
        <v>1440</v>
      </c>
      <c r="B24405" s="7" t="s">
        <v>16</v>
      </c>
      <c r="C24405" s="6">
        <v>121.7487</v>
      </c>
    </row>
    <row r="24406" s="1" customFormat="1" spans="1:3">
      <c r="A24406" s="6" t="s">
        <v>1440</v>
      </c>
      <c r="B24406" s="7" t="s">
        <v>15</v>
      </c>
      <c r="C24406" s="6">
        <v>196.4191</v>
      </c>
    </row>
    <row r="24407" s="1" customFormat="1" spans="1:3">
      <c r="A24407" s="6" t="s">
        <v>1440</v>
      </c>
      <c r="B24407" s="7" t="s">
        <v>14</v>
      </c>
      <c r="C24407" s="6">
        <v>217.526</v>
      </c>
    </row>
    <row r="24408" s="1" customFormat="1" spans="1:3">
      <c r="A24408" s="6" t="s">
        <v>1440</v>
      </c>
      <c r="B24408" s="7" t="s">
        <v>13</v>
      </c>
      <c r="C24408" s="6">
        <v>287.8686</v>
      </c>
    </row>
    <row r="24409" s="1" customFormat="1" spans="1:3">
      <c r="A24409" s="6" t="s">
        <v>1440</v>
      </c>
      <c r="B24409" s="7" t="s">
        <v>12</v>
      </c>
      <c r="C24409" s="6">
        <v>255.9398</v>
      </c>
    </row>
    <row r="24410" s="1" customFormat="1" spans="1:3">
      <c r="A24410" s="6" t="s">
        <v>1440</v>
      </c>
      <c r="B24410" s="7" t="s">
        <v>11</v>
      </c>
      <c r="C24410" s="6">
        <v>249.4329</v>
      </c>
    </row>
    <row r="24411" s="1" customFormat="1" spans="1:3">
      <c r="A24411" s="6" t="s">
        <v>1440</v>
      </c>
      <c r="B24411" s="7" t="s">
        <v>3211</v>
      </c>
      <c r="C24411" s="6">
        <v>266.4986</v>
      </c>
    </row>
    <row r="24412" s="1" customFormat="1" spans="1:3">
      <c r="A24412" s="6" t="s">
        <v>1440</v>
      </c>
      <c r="B24412" s="7" t="s">
        <v>3212</v>
      </c>
      <c r="C24412" s="6">
        <v>184.1669</v>
      </c>
    </row>
    <row r="24413" s="1" customFormat="1" spans="1:3">
      <c r="A24413" s="6" t="s">
        <v>1440</v>
      </c>
      <c r="B24413" s="7" t="s">
        <v>3213</v>
      </c>
      <c r="C24413" s="6">
        <v>59.1284</v>
      </c>
    </row>
    <row r="24414" s="1" customFormat="1" spans="1:3">
      <c r="A24414" s="6" t="s">
        <v>1440</v>
      </c>
      <c r="B24414" s="7" t="s">
        <v>3214</v>
      </c>
      <c r="C24414" s="6">
        <v>60.83284</v>
      </c>
    </row>
    <row r="24415" s="1" customFormat="1" spans="1:3">
      <c r="A24415" s="6" t="s">
        <v>4296</v>
      </c>
      <c r="B24415" s="7" t="s">
        <v>9</v>
      </c>
      <c r="C24415" s="6">
        <v>281.998</v>
      </c>
    </row>
    <row r="24416" s="1" customFormat="1" spans="1:3">
      <c r="A24416" s="6" t="s">
        <v>4296</v>
      </c>
      <c r="B24416" s="7" t="s">
        <v>17</v>
      </c>
      <c r="C24416" s="6">
        <v>296.572</v>
      </c>
    </row>
    <row r="24417" s="1" customFormat="1" spans="1:3">
      <c r="A24417" s="6" t="s">
        <v>4296</v>
      </c>
      <c r="B24417" s="7" t="s">
        <v>16</v>
      </c>
      <c r="C24417" s="6">
        <v>247.407</v>
      </c>
    </row>
    <row r="24418" s="1" customFormat="1" spans="1:3">
      <c r="A24418" s="6" t="s">
        <v>4296</v>
      </c>
      <c r="B24418" s="7" t="s">
        <v>15</v>
      </c>
      <c r="C24418" s="6">
        <v>358.685</v>
      </c>
    </row>
    <row r="24419" s="1" customFormat="1" spans="1:3">
      <c r="A24419" s="6" t="s">
        <v>4296</v>
      </c>
      <c r="B24419" s="7" t="s">
        <v>14</v>
      </c>
      <c r="C24419" s="6">
        <v>411.767</v>
      </c>
    </row>
    <row r="24420" s="1" customFormat="1" spans="1:3">
      <c r="A24420" s="6" t="s">
        <v>4296</v>
      </c>
      <c r="B24420" s="7" t="s">
        <v>13</v>
      </c>
      <c r="C24420" s="6">
        <v>518.616</v>
      </c>
    </row>
    <row r="24421" s="1" customFormat="1" spans="1:3">
      <c r="A24421" s="6" t="s">
        <v>4296</v>
      </c>
      <c r="B24421" s="7" t="s">
        <v>12</v>
      </c>
      <c r="C24421" s="6">
        <v>545.637</v>
      </c>
    </row>
    <row r="24422" s="1" customFormat="1" spans="1:3">
      <c r="A24422" s="6" t="s">
        <v>4296</v>
      </c>
      <c r="B24422" s="7" t="s">
        <v>11</v>
      </c>
      <c r="C24422" s="6">
        <v>615.827</v>
      </c>
    </row>
    <row r="24423" s="1" customFormat="1" spans="1:3">
      <c r="A24423" s="6" t="s">
        <v>4296</v>
      </c>
      <c r="B24423" s="7" t="s">
        <v>3211</v>
      </c>
      <c r="C24423" s="6">
        <v>476.71</v>
      </c>
    </row>
    <row r="24424" s="1" customFormat="1" spans="1:3">
      <c r="A24424" s="6" t="s">
        <v>4296</v>
      </c>
      <c r="B24424" s="7" t="s">
        <v>3212</v>
      </c>
      <c r="C24424" s="6">
        <v>487.408</v>
      </c>
    </row>
    <row r="24425" s="1" customFormat="1" spans="1:3">
      <c r="A24425" s="6" t="s">
        <v>4296</v>
      </c>
      <c r="B24425" s="7" t="s">
        <v>3213</v>
      </c>
      <c r="C24425" s="6">
        <v>121.3934</v>
      </c>
    </row>
    <row r="24426" s="1" customFormat="1" spans="1:3">
      <c r="A24426" s="6" t="s">
        <v>4296</v>
      </c>
      <c r="B24426" s="7" t="s">
        <v>3214</v>
      </c>
      <c r="C24426" s="6">
        <v>167</v>
      </c>
    </row>
    <row r="24427" s="1" customFormat="1" spans="1:3">
      <c r="A24427" s="6" t="s">
        <v>1441</v>
      </c>
      <c r="B24427" s="7" t="s">
        <v>9</v>
      </c>
      <c r="C24427" s="6">
        <v>281.998</v>
      </c>
    </row>
    <row r="24428" s="1" customFormat="1" spans="1:3">
      <c r="A24428" s="6" t="s">
        <v>1441</v>
      </c>
      <c r="B24428" s="7" t="s">
        <v>17</v>
      </c>
      <c r="C24428" s="6">
        <v>296.572</v>
      </c>
    </row>
    <row r="24429" s="1" customFormat="1" spans="1:3">
      <c r="A24429" s="6" t="s">
        <v>1441</v>
      </c>
      <c r="B24429" s="7" t="s">
        <v>16</v>
      </c>
      <c r="C24429" s="6">
        <v>247.407</v>
      </c>
    </row>
    <row r="24430" s="1" customFormat="1" spans="1:3">
      <c r="A24430" s="6" t="s">
        <v>1441</v>
      </c>
      <c r="B24430" s="7" t="s">
        <v>15</v>
      </c>
      <c r="C24430" s="6">
        <v>358.685</v>
      </c>
    </row>
    <row r="24431" s="1" customFormat="1" spans="1:3">
      <c r="A24431" s="6" t="s">
        <v>1441</v>
      </c>
      <c r="B24431" s="7" t="s">
        <v>14</v>
      </c>
      <c r="C24431" s="6">
        <v>411.767</v>
      </c>
    </row>
    <row r="24432" s="1" customFormat="1" spans="1:3">
      <c r="A24432" s="6" t="s">
        <v>1441</v>
      </c>
      <c r="B24432" s="7" t="s">
        <v>13</v>
      </c>
      <c r="C24432" s="6">
        <v>518.616</v>
      </c>
    </row>
    <row r="24433" s="1" customFormat="1" spans="1:3">
      <c r="A24433" s="6" t="s">
        <v>1441</v>
      </c>
      <c r="B24433" s="7" t="s">
        <v>12</v>
      </c>
      <c r="C24433" s="6">
        <v>545.637</v>
      </c>
    </row>
    <row r="24434" s="1" customFormat="1" spans="1:3">
      <c r="A24434" s="6" t="s">
        <v>1441</v>
      </c>
      <c r="B24434" s="7" t="s">
        <v>11</v>
      </c>
      <c r="C24434" s="6">
        <v>615.827</v>
      </c>
    </row>
    <row r="24435" s="1" customFormat="1" spans="1:3">
      <c r="A24435" s="6" t="s">
        <v>1441</v>
      </c>
      <c r="B24435" s="7" t="s">
        <v>3211</v>
      </c>
      <c r="C24435" s="6">
        <v>476.71</v>
      </c>
    </row>
    <row r="24436" s="1" customFormat="1" spans="1:3">
      <c r="A24436" s="6" t="s">
        <v>1441</v>
      </c>
      <c r="B24436" s="7" t="s">
        <v>3212</v>
      </c>
      <c r="C24436" s="6">
        <v>487.408</v>
      </c>
    </row>
    <row r="24437" s="1" customFormat="1" spans="1:3">
      <c r="A24437" s="6" t="s">
        <v>1441</v>
      </c>
      <c r="B24437" s="7" t="s">
        <v>3213</v>
      </c>
      <c r="C24437" s="6">
        <v>121.3934</v>
      </c>
    </row>
    <row r="24438" s="1" customFormat="1" spans="1:3">
      <c r="A24438" s="6" t="s">
        <v>1441</v>
      </c>
      <c r="B24438" s="7" t="s">
        <v>3214</v>
      </c>
      <c r="C24438" s="6">
        <v>167</v>
      </c>
    </row>
    <row r="24439" s="1" customFormat="1" spans="1:3">
      <c r="A24439" s="6" t="s">
        <v>4297</v>
      </c>
      <c r="B24439" s="7" t="s">
        <v>9</v>
      </c>
      <c r="C24439" s="6">
        <v>88.8247</v>
      </c>
    </row>
    <row r="24440" s="1" customFormat="1" spans="1:3">
      <c r="A24440" s="6" t="s">
        <v>4297</v>
      </c>
      <c r="B24440" s="7" t="s">
        <v>17</v>
      </c>
      <c r="C24440" s="6">
        <v>70.0247</v>
      </c>
    </row>
    <row r="24441" s="1" customFormat="1" spans="1:3">
      <c r="A24441" s="6" t="s">
        <v>4297</v>
      </c>
      <c r="B24441" s="7" t="s">
        <v>16</v>
      </c>
      <c r="C24441" s="6">
        <v>60.2514</v>
      </c>
    </row>
    <row r="24442" s="1" customFormat="1" spans="1:3">
      <c r="A24442" s="6" t="s">
        <v>4297</v>
      </c>
      <c r="B24442" s="7" t="s">
        <v>15</v>
      </c>
      <c r="C24442" s="6">
        <v>84.7178</v>
      </c>
    </row>
    <row r="24443" s="1" customFormat="1" spans="1:3">
      <c r="A24443" s="6" t="s">
        <v>4297</v>
      </c>
      <c r="B24443" s="7" t="s">
        <v>14</v>
      </c>
      <c r="C24443" s="6">
        <v>112.7972</v>
      </c>
    </row>
    <row r="24444" s="1" customFormat="1" spans="1:3">
      <c r="A24444" s="6" t="s">
        <v>4297</v>
      </c>
      <c r="B24444" s="7" t="s">
        <v>13</v>
      </c>
      <c r="C24444" s="6">
        <v>138.1863</v>
      </c>
    </row>
    <row r="24445" s="1" customFormat="1" spans="1:3">
      <c r="A24445" s="6" t="s">
        <v>4297</v>
      </c>
      <c r="B24445" s="7" t="s">
        <v>12</v>
      </c>
      <c r="C24445" s="6">
        <v>128.4509</v>
      </c>
    </row>
    <row r="24446" s="1" customFormat="1" spans="1:3">
      <c r="A24446" s="6" t="s">
        <v>4297</v>
      </c>
      <c r="B24446" s="7" t="s">
        <v>11</v>
      </c>
      <c r="C24446" s="6">
        <v>143.219</v>
      </c>
    </row>
    <row r="24447" s="1" customFormat="1" spans="1:3">
      <c r="A24447" s="6" t="s">
        <v>4297</v>
      </c>
      <c r="B24447" s="7" t="s">
        <v>3211</v>
      </c>
      <c r="C24447" s="6">
        <v>145.1614</v>
      </c>
    </row>
    <row r="24448" s="1" customFormat="1" spans="1:3">
      <c r="A24448" s="6" t="s">
        <v>4297</v>
      </c>
      <c r="B24448" s="7" t="s">
        <v>3212</v>
      </c>
      <c r="C24448" s="6">
        <v>121.5644</v>
      </c>
    </row>
    <row r="24449" s="1" customFormat="1" spans="1:3">
      <c r="A24449" s="6" t="s">
        <v>4297</v>
      </c>
      <c r="B24449" s="7" t="s">
        <v>3213</v>
      </c>
      <c r="C24449" s="6">
        <v>45.3798</v>
      </c>
    </row>
    <row r="24450" s="1" customFormat="1" spans="1:3">
      <c r="A24450" s="6" t="s">
        <v>4297</v>
      </c>
      <c r="B24450" s="7" t="s">
        <v>3214</v>
      </c>
      <c r="C24450" s="6">
        <v>48.16163</v>
      </c>
    </row>
    <row r="24451" s="1" customFormat="1" spans="1:3">
      <c r="A24451" s="6" t="s">
        <v>4298</v>
      </c>
      <c r="B24451" s="7" t="s">
        <v>15</v>
      </c>
      <c r="C24451" s="6">
        <v>52.2191</v>
      </c>
    </row>
    <row r="24452" s="1" customFormat="1" spans="1:3">
      <c r="A24452" s="6" t="s">
        <v>4298</v>
      </c>
      <c r="B24452" s="7" t="s">
        <v>14</v>
      </c>
      <c r="C24452" s="6">
        <v>77.1041</v>
      </c>
    </row>
    <row r="24453" s="1" customFormat="1" spans="1:3">
      <c r="A24453" s="6" t="s">
        <v>4298</v>
      </c>
      <c r="B24453" s="7" t="s">
        <v>13</v>
      </c>
      <c r="C24453" s="6">
        <v>106.8959</v>
      </c>
    </row>
    <row r="24454" s="1" customFormat="1" spans="1:3">
      <c r="A24454" s="6" t="s">
        <v>4298</v>
      </c>
      <c r="B24454" s="7" t="s">
        <v>12</v>
      </c>
      <c r="C24454" s="6">
        <v>95.7514</v>
      </c>
    </row>
    <row r="24455" s="1" customFormat="1" spans="1:3">
      <c r="A24455" s="6" t="s">
        <v>4298</v>
      </c>
      <c r="B24455" s="7" t="s">
        <v>11</v>
      </c>
      <c r="C24455" s="6">
        <v>109.6</v>
      </c>
    </row>
    <row r="24456" s="1" customFormat="1" spans="1:3">
      <c r="A24456" s="6" t="s">
        <v>4298</v>
      </c>
      <c r="B24456" s="7" t="s">
        <v>3211</v>
      </c>
      <c r="C24456" s="6">
        <v>107.1506</v>
      </c>
    </row>
    <row r="24457" s="1" customFormat="1" spans="1:3">
      <c r="A24457" s="6" t="s">
        <v>4298</v>
      </c>
      <c r="B24457" s="7" t="s">
        <v>3212</v>
      </c>
      <c r="C24457" s="6">
        <v>90.3151</v>
      </c>
    </row>
    <row r="24458" s="1" customFormat="1" spans="1:3">
      <c r="A24458" s="6" t="s">
        <v>4298</v>
      </c>
      <c r="B24458" s="7" t="s">
        <v>3213</v>
      </c>
      <c r="C24458" s="6">
        <v>28.6148</v>
      </c>
    </row>
    <row r="24459" s="1" customFormat="1" spans="1:3">
      <c r="A24459" s="6" t="s">
        <v>4298</v>
      </c>
      <c r="B24459" s="7" t="s">
        <v>3214</v>
      </c>
      <c r="C24459" s="6">
        <v>31.7589</v>
      </c>
    </row>
    <row r="24460" s="1" customFormat="1" spans="1:3">
      <c r="A24460" s="6" t="s">
        <v>1443</v>
      </c>
      <c r="B24460" s="7" t="s">
        <v>3212</v>
      </c>
      <c r="C24460" s="6">
        <v>1058.337</v>
      </c>
    </row>
    <row r="24461" s="1" customFormat="1" spans="1:3">
      <c r="A24461" s="6" t="s">
        <v>1443</v>
      </c>
      <c r="B24461" s="7" t="s">
        <v>3213</v>
      </c>
      <c r="C24461" s="6">
        <v>148.4946</v>
      </c>
    </row>
    <row r="24462" s="1" customFormat="1" spans="1:3">
      <c r="A24462" s="6" t="s">
        <v>1443</v>
      </c>
      <c r="B24462" s="7" t="s">
        <v>3214</v>
      </c>
      <c r="C24462" s="6">
        <v>207.8062</v>
      </c>
    </row>
    <row r="24463" s="1" customFormat="1" spans="1:3">
      <c r="A24463" s="6" t="s">
        <v>1444</v>
      </c>
      <c r="B24463" s="7" t="s">
        <v>9</v>
      </c>
      <c r="C24463" s="6">
        <v>165.4767</v>
      </c>
    </row>
    <row r="24464" s="1" customFormat="1" spans="1:3">
      <c r="A24464" s="6" t="s">
        <v>1444</v>
      </c>
      <c r="B24464" s="7" t="s">
        <v>17</v>
      </c>
      <c r="C24464" s="6">
        <v>155.5178</v>
      </c>
    </row>
    <row r="24465" s="1" customFormat="1" spans="1:3">
      <c r="A24465" s="6" t="s">
        <v>1444</v>
      </c>
      <c r="B24465" s="7" t="s">
        <v>16</v>
      </c>
      <c r="C24465" s="6">
        <v>133.7841</v>
      </c>
    </row>
    <row r="24466" s="1" customFormat="1" spans="1:3">
      <c r="A24466" s="6" t="s">
        <v>1444</v>
      </c>
      <c r="B24466" s="7" t="s">
        <v>15</v>
      </c>
      <c r="C24466" s="6">
        <v>185.8551</v>
      </c>
    </row>
    <row r="24467" s="1" customFormat="1" spans="1:3">
      <c r="A24467" s="6" t="s">
        <v>1444</v>
      </c>
      <c r="B24467" s="7" t="s">
        <v>14</v>
      </c>
      <c r="C24467" s="6">
        <v>213.3372</v>
      </c>
    </row>
    <row r="24468" s="1" customFormat="1" spans="1:3">
      <c r="A24468" s="6" t="s">
        <v>1444</v>
      </c>
      <c r="B24468" s="7" t="s">
        <v>13</v>
      </c>
      <c r="C24468" s="6">
        <v>232.8138</v>
      </c>
    </row>
    <row r="24469" s="1" customFormat="1" spans="1:3">
      <c r="A24469" s="6" t="s">
        <v>1444</v>
      </c>
      <c r="B24469" s="7" t="s">
        <v>12</v>
      </c>
      <c r="C24469" s="6">
        <v>240.7433</v>
      </c>
    </row>
    <row r="24470" s="1" customFormat="1" spans="1:3">
      <c r="A24470" s="6" t="s">
        <v>1444</v>
      </c>
      <c r="B24470" s="7" t="s">
        <v>11</v>
      </c>
      <c r="C24470" s="6">
        <v>267.8434</v>
      </c>
    </row>
    <row r="24471" s="1" customFormat="1" spans="1:3">
      <c r="A24471" s="6" t="s">
        <v>1444</v>
      </c>
      <c r="B24471" s="7" t="s">
        <v>3211</v>
      </c>
      <c r="C24471" s="6">
        <v>229.8573</v>
      </c>
    </row>
    <row r="24472" s="1" customFormat="1" spans="1:3">
      <c r="A24472" s="6" t="s">
        <v>1444</v>
      </c>
      <c r="B24472" s="7" t="s">
        <v>3212</v>
      </c>
      <c r="C24472" s="6">
        <v>198.0827</v>
      </c>
    </row>
    <row r="24473" s="1" customFormat="1" spans="1:3">
      <c r="A24473" s="6" t="s">
        <v>1444</v>
      </c>
      <c r="B24473" s="7" t="s">
        <v>3213</v>
      </c>
      <c r="C24473" s="6">
        <v>69.1339</v>
      </c>
    </row>
    <row r="24474" s="1" customFormat="1" spans="1:3">
      <c r="A24474" s="6" t="s">
        <v>1444</v>
      </c>
      <c r="B24474" s="7" t="s">
        <v>3214</v>
      </c>
      <c r="C24474" s="6">
        <v>64.3781</v>
      </c>
    </row>
    <row r="24475" s="1" customFormat="1" spans="1:3">
      <c r="A24475" s="6" t="s">
        <v>1445</v>
      </c>
      <c r="B24475" s="7" t="s">
        <v>9</v>
      </c>
      <c r="C24475" s="6">
        <v>145.6357</v>
      </c>
    </row>
    <row r="24476" s="1" customFormat="1" spans="1:3">
      <c r="A24476" s="6" t="s">
        <v>1445</v>
      </c>
      <c r="B24476" s="7" t="s">
        <v>17</v>
      </c>
      <c r="C24476" s="6">
        <v>143.6466</v>
      </c>
    </row>
    <row r="24477" s="1" customFormat="1" spans="1:3">
      <c r="A24477" s="6" t="s">
        <v>1445</v>
      </c>
      <c r="B24477" s="7" t="s">
        <v>16</v>
      </c>
      <c r="C24477" s="6">
        <v>122.9563</v>
      </c>
    </row>
    <row r="24478" s="1" customFormat="1" spans="1:3">
      <c r="A24478" s="6" t="s">
        <v>1445</v>
      </c>
      <c r="B24478" s="7" t="s">
        <v>15</v>
      </c>
      <c r="C24478" s="6">
        <v>194.0114</v>
      </c>
    </row>
    <row r="24479" s="1" customFormat="1" spans="1:3">
      <c r="A24479" s="6" t="s">
        <v>1445</v>
      </c>
      <c r="B24479" s="7" t="s">
        <v>14</v>
      </c>
      <c r="C24479" s="6">
        <v>207.0657</v>
      </c>
    </row>
    <row r="24480" s="1" customFormat="1" spans="1:3">
      <c r="A24480" s="6" t="s">
        <v>1445</v>
      </c>
      <c r="B24480" s="7" t="s">
        <v>13</v>
      </c>
      <c r="C24480" s="6">
        <v>264.5804</v>
      </c>
    </row>
    <row r="24481" s="1" customFormat="1" spans="1:3">
      <c r="A24481" s="6" t="s">
        <v>1445</v>
      </c>
      <c r="B24481" s="7" t="s">
        <v>12</v>
      </c>
      <c r="C24481" s="6">
        <v>225.4508</v>
      </c>
    </row>
    <row r="24482" s="1" customFormat="1" spans="1:3">
      <c r="A24482" s="6" t="s">
        <v>1445</v>
      </c>
      <c r="B24482" s="7" t="s">
        <v>11</v>
      </c>
      <c r="C24482" s="6">
        <v>251.8406</v>
      </c>
    </row>
    <row r="24483" s="1" customFormat="1" spans="1:3">
      <c r="A24483" s="6" t="s">
        <v>1445</v>
      </c>
      <c r="B24483" s="7" t="s">
        <v>3211</v>
      </c>
      <c r="C24483" s="6">
        <v>263.4059</v>
      </c>
    </row>
    <row r="24484" s="1" customFormat="1" spans="1:3">
      <c r="A24484" s="6" t="s">
        <v>1445</v>
      </c>
      <c r="B24484" s="7" t="s">
        <v>3212</v>
      </c>
      <c r="C24484" s="6">
        <v>185.2902</v>
      </c>
    </row>
    <row r="24485" s="1" customFormat="1" spans="1:3">
      <c r="A24485" s="6" t="s">
        <v>1445</v>
      </c>
      <c r="B24485" s="7" t="s">
        <v>3213</v>
      </c>
      <c r="C24485" s="6">
        <v>52.95352</v>
      </c>
    </row>
    <row r="24486" s="1" customFormat="1" spans="1:3">
      <c r="A24486" s="6" t="s">
        <v>1445</v>
      </c>
      <c r="B24486" s="7" t="s">
        <v>3214</v>
      </c>
      <c r="C24486" s="6">
        <v>56.72052</v>
      </c>
    </row>
    <row r="24487" s="1" customFormat="1" spans="1:3">
      <c r="A24487" s="6" t="s">
        <v>4299</v>
      </c>
      <c r="B24487" s="7" t="s">
        <v>9</v>
      </c>
      <c r="C24487" s="6">
        <v>27.63018</v>
      </c>
    </row>
    <row r="24488" s="1" customFormat="1" spans="1:3">
      <c r="A24488" s="6" t="s">
        <v>4299</v>
      </c>
      <c r="B24488" s="7" t="s">
        <v>17</v>
      </c>
      <c r="C24488" s="6">
        <v>26.12328</v>
      </c>
    </row>
    <row r="24489" s="1" customFormat="1" spans="1:3">
      <c r="A24489" s="6" t="s">
        <v>4299</v>
      </c>
      <c r="B24489" s="7" t="s">
        <v>16</v>
      </c>
      <c r="C24489" s="6">
        <v>19.48363</v>
      </c>
    </row>
    <row r="24490" s="1" customFormat="1" spans="1:3">
      <c r="A24490" s="6" t="s">
        <v>4299</v>
      </c>
      <c r="B24490" s="7" t="s">
        <v>15</v>
      </c>
      <c r="C24490" s="6">
        <v>37.19729</v>
      </c>
    </row>
    <row r="24491" s="1" customFormat="1" spans="1:3">
      <c r="A24491" s="6" t="s">
        <v>4299</v>
      </c>
      <c r="B24491" s="7" t="s">
        <v>14</v>
      </c>
      <c r="C24491" s="6">
        <v>49.5644</v>
      </c>
    </row>
    <row r="24492" s="1" customFormat="1" spans="1:3">
      <c r="A24492" s="6" t="s">
        <v>4299</v>
      </c>
      <c r="B24492" s="7" t="s">
        <v>13</v>
      </c>
      <c r="C24492" s="6">
        <v>55.3041</v>
      </c>
    </row>
    <row r="24493" s="1" customFormat="1" spans="1:3">
      <c r="A24493" s="6" t="s">
        <v>4299</v>
      </c>
      <c r="B24493" s="7" t="s">
        <v>12</v>
      </c>
      <c r="C24493" s="6">
        <v>44.4208</v>
      </c>
    </row>
    <row r="24494" s="1" customFormat="1" spans="1:3">
      <c r="A24494" s="6" t="s">
        <v>4299</v>
      </c>
      <c r="B24494" s="7" t="s">
        <v>11</v>
      </c>
      <c r="C24494" s="6">
        <v>59.4767</v>
      </c>
    </row>
    <row r="24495" s="1" customFormat="1" spans="1:3">
      <c r="A24495" s="6" t="s">
        <v>4299</v>
      </c>
      <c r="B24495" s="7" t="s">
        <v>3211</v>
      </c>
      <c r="C24495" s="6">
        <v>64.3973</v>
      </c>
    </row>
    <row r="24496" s="1" customFormat="1" spans="1:3">
      <c r="A24496" s="6" t="s">
        <v>4299</v>
      </c>
      <c r="B24496" s="7" t="s">
        <v>3212</v>
      </c>
      <c r="C24496" s="6">
        <v>52.3452</v>
      </c>
    </row>
    <row r="24497" s="1" customFormat="1" spans="1:3">
      <c r="A24497" s="6" t="s">
        <v>4299</v>
      </c>
      <c r="B24497" s="7" t="s">
        <v>3213</v>
      </c>
      <c r="C24497" s="6">
        <v>14.93445</v>
      </c>
    </row>
    <row r="24498" s="1" customFormat="1" spans="1:3">
      <c r="A24498" s="6" t="s">
        <v>4299</v>
      </c>
      <c r="B24498" s="7" t="s">
        <v>3214</v>
      </c>
      <c r="C24498" s="6">
        <v>19.49585</v>
      </c>
    </row>
    <row r="24499" s="1" customFormat="1" spans="1:3">
      <c r="A24499" s="6" t="s">
        <v>4300</v>
      </c>
      <c r="B24499" s="7" t="s">
        <v>9</v>
      </c>
      <c r="C24499" s="6">
        <v>101.7398</v>
      </c>
    </row>
    <row r="24500" s="1" customFormat="1" spans="1:3">
      <c r="A24500" s="6" t="s">
        <v>4300</v>
      </c>
      <c r="B24500" s="7" t="s">
        <v>17</v>
      </c>
      <c r="C24500" s="6">
        <v>91.1397</v>
      </c>
    </row>
    <row r="24501" s="1" customFormat="1" spans="1:3">
      <c r="A24501" s="6" t="s">
        <v>4300</v>
      </c>
      <c r="B24501" s="7" t="s">
        <v>16</v>
      </c>
      <c r="C24501" s="6">
        <v>60.2104</v>
      </c>
    </row>
    <row r="24502" s="1" customFormat="1" spans="1:3">
      <c r="A24502" s="6" t="s">
        <v>4300</v>
      </c>
      <c r="B24502" s="7" t="s">
        <v>15</v>
      </c>
      <c r="C24502" s="6">
        <v>89.8192</v>
      </c>
    </row>
    <row r="24503" s="1" customFormat="1" spans="1:3">
      <c r="A24503" s="6" t="s">
        <v>4300</v>
      </c>
      <c r="B24503" s="7" t="s">
        <v>14</v>
      </c>
      <c r="C24503" s="6">
        <v>111.5918</v>
      </c>
    </row>
    <row r="24504" s="1" customFormat="1" spans="1:3">
      <c r="A24504" s="6" t="s">
        <v>4300</v>
      </c>
      <c r="B24504" s="7" t="s">
        <v>13</v>
      </c>
      <c r="C24504" s="6">
        <v>154.4329</v>
      </c>
    </row>
    <row r="24505" s="1" customFormat="1" spans="1:3">
      <c r="A24505" s="6" t="s">
        <v>4300</v>
      </c>
      <c r="B24505" s="7" t="s">
        <v>12</v>
      </c>
      <c r="C24505" s="6">
        <v>151.4749</v>
      </c>
    </row>
    <row r="24506" s="1" customFormat="1" spans="1:3">
      <c r="A24506" s="6" t="s">
        <v>4300</v>
      </c>
      <c r="B24506" s="7" t="s">
        <v>11</v>
      </c>
      <c r="C24506" s="6">
        <v>149.1565</v>
      </c>
    </row>
    <row r="24507" s="1" customFormat="1" spans="1:3">
      <c r="A24507" s="6" t="s">
        <v>4300</v>
      </c>
      <c r="B24507" s="7" t="s">
        <v>3211</v>
      </c>
      <c r="C24507" s="6">
        <v>142.1119</v>
      </c>
    </row>
    <row r="24508" s="1" customFormat="1" spans="1:3">
      <c r="A24508" s="6" t="s">
        <v>4300</v>
      </c>
      <c r="B24508" s="7" t="s">
        <v>3212</v>
      </c>
      <c r="C24508" s="6">
        <v>106.8165</v>
      </c>
    </row>
    <row r="24509" s="1" customFormat="1" spans="1:3">
      <c r="A24509" s="6" t="s">
        <v>4300</v>
      </c>
      <c r="B24509" s="7" t="s">
        <v>3213</v>
      </c>
      <c r="C24509" s="6">
        <v>42.7814</v>
      </c>
    </row>
    <row r="24510" s="1" customFormat="1" spans="1:3">
      <c r="A24510" s="6" t="s">
        <v>4300</v>
      </c>
      <c r="B24510" s="7" t="s">
        <v>3214</v>
      </c>
      <c r="C24510" s="6">
        <v>46.85202</v>
      </c>
    </row>
    <row r="24511" s="1" customFormat="1" spans="1:3">
      <c r="A24511" s="6" t="s">
        <v>4301</v>
      </c>
      <c r="B24511" s="7" t="s">
        <v>9</v>
      </c>
      <c r="C24511" s="6">
        <v>20.06026</v>
      </c>
    </row>
    <row r="24512" s="1" customFormat="1" spans="1:3">
      <c r="A24512" s="6" t="s">
        <v>4301</v>
      </c>
      <c r="B24512" s="7" t="s">
        <v>17</v>
      </c>
      <c r="C24512" s="6">
        <v>17.7452</v>
      </c>
    </row>
    <row r="24513" s="1" customFormat="1" spans="1:3">
      <c r="A24513" s="6" t="s">
        <v>4301</v>
      </c>
      <c r="B24513" s="7" t="s">
        <v>16</v>
      </c>
      <c r="C24513" s="6">
        <v>17.03278</v>
      </c>
    </row>
    <row r="24514" s="1" customFormat="1" spans="1:3">
      <c r="A24514" s="6" t="s">
        <v>4301</v>
      </c>
      <c r="B24514" s="7" t="s">
        <v>15</v>
      </c>
      <c r="C24514" s="6">
        <v>28.55345</v>
      </c>
    </row>
    <row r="24515" s="1" customFormat="1" spans="1:3">
      <c r="A24515" s="6" t="s">
        <v>4301</v>
      </c>
      <c r="B24515" s="7" t="s">
        <v>14</v>
      </c>
      <c r="C24515" s="6">
        <v>29.58359</v>
      </c>
    </row>
    <row r="24516" s="1" customFormat="1" spans="1:3">
      <c r="A24516" s="6" t="s">
        <v>4301</v>
      </c>
      <c r="B24516" s="7" t="s">
        <v>13</v>
      </c>
      <c r="C24516" s="6">
        <v>45.02738</v>
      </c>
    </row>
    <row r="24517" s="1" customFormat="1" spans="1:3">
      <c r="A24517" s="6" t="s">
        <v>4301</v>
      </c>
      <c r="B24517" s="7" t="s">
        <v>12</v>
      </c>
      <c r="C24517" s="6">
        <v>38.2759</v>
      </c>
    </row>
    <row r="24518" s="1" customFormat="1" spans="1:3">
      <c r="A24518" s="6" t="s">
        <v>4301</v>
      </c>
      <c r="B24518" s="7" t="s">
        <v>11</v>
      </c>
      <c r="C24518" s="6">
        <v>49.93973</v>
      </c>
    </row>
    <row r="24519" s="1" customFormat="1" spans="1:3">
      <c r="A24519" s="6" t="s">
        <v>4301</v>
      </c>
      <c r="B24519" s="7" t="s">
        <v>3211</v>
      </c>
      <c r="C24519" s="6">
        <v>56.7808</v>
      </c>
    </row>
    <row r="24520" s="1" customFormat="1" spans="1:3">
      <c r="A24520" s="6" t="s">
        <v>4301</v>
      </c>
      <c r="B24520" s="7" t="s">
        <v>3212</v>
      </c>
      <c r="C24520" s="6">
        <v>41.79183</v>
      </c>
    </row>
    <row r="24521" s="1" customFormat="1" spans="1:3">
      <c r="A24521" s="6" t="s">
        <v>4301</v>
      </c>
      <c r="B24521" s="7" t="s">
        <v>3213</v>
      </c>
      <c r="C24521" s="6">
        <v>11.347</v>
      </c>
    </row>
    <row r="24522" s="1" customFormat="1" spans="1:3">
      <c r="A24522" s="6" t="s">
        <v>4301</v>
      </c>
      <c r="B24522" s="7" t="s">
        <v>3214</v>
      </c>
      <c r="C24522" s="6">
        <v>17.03837</v>
      </c>
    </row>
    <row r="24523" s="1" customFormat="1" spans="1:3">
      <c r="A24523" s="6" t="s">
        <v>1446</v>
      </c>
      <c r="B24523" s="7" t="s">
        <v>9</v>
      </c>
      <c r="C24523" s="6">
        <v>143.5288</v>
      </c>
    </row>
    <row r="24524" s="1" customFormat="1" spans="1:3">
      <c r="A24524" s="6" t="s">
        <v>1446</v>
      </c>
      <c r="B24524" s="7" t="s">
        <v>17</v>
      </c>
      <c r="C24524" s="6">
        <v>149.1151</v>
      </c>
    </row>
    <row r="24525" s="1" customFormat="1" spans="1:3">
      <c r="A24525" s="6" t="s">
        <v>1446</v>
      </c>
      <c r="B24525" s="7" t="s">
        <v>16</v>
      </c>
      <c r="C24525" s="6">
        <v>126.9508</v>
      </c>
    </row>
    <row r="24526" s="1" customFormat="1" spans="1:3">
      <c r="A24526" s="6" t="s">
        <v>1446</v>
      </c>
      <c r="B24526" s="7" t="s">
        <v>15</v>
      </c>
      <c r="C24526" s="6">
        <v>161.2849</v>
      </c>
    </row>
    <row r="24527" s="1" customFormat="1" spans="1:3">
      <c r="A24527" s="6" t="s">
        <v>1446</v>
      </c>
      <c r="B24527" s="7" t="s">
        <v>14</v>
      </c>
      <c r="C24527" s="6">
        <v>182.9503</v>
      </c>
    </row>
    <row r="24528" s="1" customFormat="1" spans="1:3">
      <c r="A24528" s="6" t="s">
        <v>1446</v>
      </c>
      <c r="B24528" s="7" t="s">
        <v>13</v>
      </c>
      <c r="C24528" s="6">
        <v>221.0933</v>
      </c>
    </row>
    <row r="24529" s="1" customFormat="1" spans="1:3">
      <c r="A24529" s="6" t="s">
        <v>1446</v>
      </c>
      <c r="B24529" s="7" t="s">
        <v>12</v>
      </c>
      <c r="C24529" s="6">
        <v>199.3909</v>
      </c>
    </row>
    <row r="24530" s="1" customFormat="1" spans="1:3">
      <c r="A24530" s="6" t="s">
        <v>1446</v>
      </c>
      <c r="B24530" s="7" t="s">
        <v>11</v>
      </c>
      <c r="C24530" s="6">
        <v>204.8111</v>
      </c>
    </row>
    <row r="24531" s="1" customFormat="1" spans="1:3">
      <c r="A24531" s="6" t="s">
        <v>1446</v>
      </c>
      <c r="B24531" s="7" t="s">
        <v>3211</v>
      </c>
      <c r="C24531" s="6">
        <v>165.8606</v>
      </c>
    </row>
    <row r="24532" s="1" customFormat="1" spans="1:3">
      <c r="A24532" s="6" t="s">
        <v>1446</v>
      </c>
      <c r="B24532" s="7" t="s">
        <v>3212</v>
      </c>
      <c r="C24532" s="6">
        <v>106.052</v>
      </c>
    </row>
    <row r="24533" s="1" customFormat="1" spans="1:3">
      <c r="A24533" s="6" t="s">
        <v>1446</v>
      </c>
      <c r="B24533" s="7" t="s">
        <v>3213</v>
      </c>
      <c r="C24533" s="6">
        <v>42.02462</v>
      </c>
    </row>
    <row r="24534" s="1" customFormat="1" spans="1:3">
      <c r="A24534" s="6" t="s">
        <v>1446</v>
      </c>
      <c r="B24534" s="7" t="s">
        <v>3214</v>
      </c>
      <c r="C24534" s="6">
        <v>50.78087</v>
      </c>
    </row>
    <row r="24535" s="1" customFormat="1" spans="1:3">
      <c r="A24535" s="6" t="s">
        <v>1447</v>
      </c>
      <c r="B24535" s="7" t="s">
        <v>9</v>
      </c>
      <c r="C24535" s="6">
        <v>47.8932</v>
      </c>
    </row>
    <row r="24536" s="1" customFormat="1" spans="1:3">
      <c r="A24536" s="6" t="s">
        <v>1447</v>
      </c>
      <c r="B24536" s="7" t="s">
        <v>17</v>
      </c>
      <c r="C24536" s="6">
        <v>39.9917</v>
      </c>
    </row>
    <row r="24537" s="1" customFormat="1" spans="1:3">
      <c r="A24537" s="6" t="s">
        <v>1447</v>
      </c>
      <c r="B24537" s="7" t="s">
        <v>16</v>
      </c>
      <c r="C24537" s="6">
        <v>37.1803</v>
      </c>
    </row>
    <row r="24538" s="1" customFormat="1" spans="1:3">
      <c r="A24538" s="6" t="s">
        <v>1447</v>
      </c>
      <c r="B24538" s="7" t="s">
        <v>15</v>
      </c>
      <c r="C24538" s="6">
        <v>66.0027</v>
      </c>
    </row>
    <row r="24539" s="1" customFormat="1" spans="1:3">
      <c r="A24539" s="6" t="s">
        <v>1447</v>
      </c>
      <c r="B24539" s="7" t="s">
        <v>14</v>
      </c>
      <c r="C24539" s="6">
        <v>74.9561</v>
      </c>
    </row>
    <row r="24540" s="1" customFormat="1" spans="1:3">
      <c r="A24540" s="6" t="s">
        <v>1447</v>
      </c>
      <c r="B24540" s="7" t="s">
        <v>13</v>
      </c>
      <c r="C24540" s="6">
        <v>30.94519</v>
      </c>
    </row>
    <row r="24541" s="1" customFormat="1" spans="1:3">
      <c r="A24541" s="6" t="s">
        <v>1447</v>
      </c>
      <c r="B24541" s="7" t="s">
        <v>12</v>
      </c>
      <c r="C24541" s="6">
        <v>22.87983</v>
      </c>
    </row>
    <row r="24542" s="1" customFormat="1" spans="1:3">
      <c r="A24542" s="6" t="s">
        <v>1447</v>
      </c>
      <c r="B24542" s="7" t="s">
        <v>11</v>
      </c>
      <c r="C24542" s="6">
        <v>36.55338</v>
      </c>
    </row>
    <row r="24543" s="1" customFormat="1" spans="1:3">
      <c r="A24543" s="6" t="s">
        <v>1447</v>
      </c>
      <c r="B24543" s="7" t="s">
        <v>3211</v>
      </c>
      <c r="C24543" s="6">
        <v>53.4466</v>
      </c>
    </row>
    <row r="24544" s="1" customFormat="1" spans="1:3">
      <c r="A24544" s="6" t="s">
        <v>1447</v>
      </c>
      <c r="B24544" s="7" t="s">
        <v>3212</v>
      </c>
      <c r="C24544" s="6">
        <v>53.8603</v>
      </c>
    </row>
    <row r="24545" s="1" customFormat="1" spans="1:3">
      <c r="A24545" s="6" t="s">
        <v>1447</v>
      </c>
      <c r="B24545" s="7" t="s">
        <v>3213</v>
      </c>
      <c r="C24545" s="6">
        <v>20.40706</v>
      </c>
    </row>
    <row r="24546" s="1" customFormat="1" spans="1:3">
      <c r="A24546" s="6" t="s">
        <v>1447</v>
      </c>
      <c r="B24546" s="7" t="s">
        <v>3214</v>
      </c>
      <c r="C24546" s="6">
        <v>27.350666</v>
      </c>
    </row>
    <row r="24547" s="1" customFormat="1" spans="1:3">
      <c r="A24547" s="6" t="s">
        <v>4302</v>
      </c>
      <c r="B24547" s="7" t="s">
        <v>9</v>
      </c>
      <c r="C24547" s="6">
        <v>48.337</v>
      </c>
    </row>
    <row r="24548" s="1" customFormat="1" spans="1:3">
      <c r="A24548" s="6" t="s">
        <v>4302</v>
      </c>
      <c r="B24548" s="7" t="s">
        <v>17</v>
      </c>
      <c r="C24548" s="6">
        <v>53.7918</v>
      </c>
    </row>
    <row r="24549" s="1" customFormat="1" spans="1:3">
      <c r="A24549" s="6" t="s">
        <v>4302</v>
      </c>
      <c r="B24549" s="7" t="s">
        <v>16</v>
      </c>
      <c r="C24549" s="6">
        <v>40.2104</v>
      </c>
    </row>
    <row r="24550" s="1" customFormat="1" spans="1:3">
      <c r="A24550" s="6" t="s">
        <v>4302</v>
      </c>
      <c r="B24550" s="7" t="s">
        <v>15</v>
      </c>
      <c r="C24550" s="6">
        <v>66.8685</v>
      </c>
    </row>
    <row r="24551" s="1" customFormat="1" spans="1:3">
      <c r="A24551" s="6" t="s">
        <v>4302</v>
      </c>
      <c r="B24551" s="7" t="s">
        <v>14</v>
      </c>
      <c r="C24551" s="6">
        <v>86.4713</v>
      </c>
    </row>
    <row r="24552" s="1" customFormat="1" spans="1:3">
      <c r="A24552" s="6" t="s">
        <v>4302</v>
      </c>
      <c r="B24552" s="7" t="s">
        <v>13</v>
      </c>
      <c r="C24552" s="6">
        <v>107.515</v>
      </c>
    </row>
    <row r="24553" s="1" customFormat="1" spans="1:3">
      <c r="A24553" s="6" t="s">
        <v>4302</v>
      </c>
      <c r="B24553" s="7" t="s">
        <v>12</v>
      </c>
      <c r="C24553" s="6">
        <v>91.1011</v>
      </c>
    </row>
    <row r="24554" s="1" customFormat="1" spans="1:3">
      <c r="A24554" s="6" t="s">
        <v>4302</v>
      </c>
      <c r="B24554" s="7" t="s">
        <v>11</v>
      </c>
      <c r="C24554" s="6">
        <v>103.1123</v>
      </c>
    </row>
    <row r="24555" s="1" customFormat="1" spans="1:3">
      <c r="A24555" s="6" t="s">
        <v>4302</v>
      </c>
      <c r="B24555" s="7" t="s">
        <v>3211</v>
      </c>
      <c r="C24555" s="6">
        <v>105.6055</v>
      </c>
    </row>
    <row r="24556" s="1" customFormat="1" spans="1:3">
      <c r="A24556" s="6" t="s">
        <v>4302</v>
      </c>
      <c r="B24556" s="7" t="s">
        <v>3212</v>
      </c>
      <c r="C24556" s="6">
        <v>84.3918</v>
      </c>
    </row>
    <row r="24557" s="1" customFormat="1" spans="1:3">
      <c r="A24557" s="6" t="s">
        <v>4302</v>
      </c>
      <c r="B24557" s="7" t="s">
        <v>3213</v>
      </c>
      <c r="C24557" s="6">
        <v>30.25139</v>
      </c>
    </row>
    <row r="24558" s="1" customFormat="1" spans="1:3">
      <c r="A24558" s="6" t="s">
        <v>4302</v>
      </c>
      <c r="B24558" s="7" t="s">
        <v>3214</v>
      </c>
      <c r="C24558" s="6">
        <v>76.411</v>
      </c>
    </row>
    <row r="24559" s="1" customFormat="1" spans="1:3">
      <c r="A24559" s="6" t="s">
        <v>4303</v>
      </c>
      <c r="B24559" s="7" t="s">
        <v>9</v>
      </c>
      <c r="C24559" s="6">
        <v>145.6357</v>
      </c>
    </row>
    <row r="24560" s="1" customFormat="1" spans="1:3">
      <c r="A24560" s="6" t="s">
        <v>4303</v>
      </c>
      <c r="B24560" s="7" t="s">
        <v>17</v>
      </c>
      <c r="C24560" s="6">
        <v>143.6466</v>
      </c>
    </row>
    <row r="24561" s="1" customFormat="1" spans="1:3">
      <c r="A24561" s="6" t="s">
        <v>4303</v>
      </c>
      <c r="B24561" s="7" t="s">
        <v>16</v>
      </c>
      <c r="C24561" s="6">
        <v>122.9563</v>
      </c>
    </row>
    <row r="24562" s="1" customFormat="1" spans="1:3">
      <c r="A24562" s="6" t="s">
        <v>4303</v>
      </c>
      <c r="B24562" s="7" t="s">
        <v>15</v>
      </c>
      <c r="C24562" s="6">
        <v>37.19729</v>
      </c>
    </row>
    <row r="24563" s="1" customFormat="1" spans="1:3">
      <c r="A24563" s="6" t="s">
        <v>4303</v>
      </c>
      <c r="B24563" s="7" t="s">
        <v>14</v>
      </c>
      <c r="C24563" s="6">
        <v>49.5644</v>
      </c>
    </row>
    <row r="24564" s="1" customFormat="1" spans="1:3">
      <c r="A24564" s="6" t="s">
        <v>4303</v>
      </c>
      <c r="B24564" s="7" t="s">
        <v>13</v>
      </c>
      <c r="C24564" s="6">
        <v>55.3041</v>
      </c>
    </row>
    <row r="24565" s="1" customFormat="1" spans="1:3">
      <c r="A24565" s="6" t="s">
        <v>4303</v>
      </c>
      <c r="B24565" s="7" t="s">
        <v>12</v>
      </c>
      <c r="C24565" s="6">
        <v>44.4208</v>
      </c>
    </row>
    <row r="24566" s="1" customFormat="1" spans="1:3">
      <c r="A24566" s="6" t="s">
        <v>4303</v>
      </c>
      <c r="B24566" s="7" t="s">
        <v>11</v>
      </c>
      <c r="C24566" s="6">
        <v>59.4767</v>
      </c>
    </row>
    <row r="24567" s="1" customFormat="1" spans="1:3">
      <c r="A24567" s="6" t="s">
        <v>4303</v>
      </c>
      <c r="B24567" s="7" t="s">
        <v>3211</v>
      </c>
      <c r="C24567" s="6">
        <v>64.3973</v>
      </c>
    </row>
    <row r="24568" s="1" customFormat="1" spans="1:3">
      <c r="A24568" s="6" t="s">
        <v>4303</v>
      </c>
      <c r="B24568" s="7" t="s">
        <v>3212</v>
      </c>
      <c r="C24568" s="6">
        <v>52.3452</v>
      </c>
    </row>
    <row r="24569" s="1" customFormat="1" spans="1:3">
      <c r="A24569" s="6" t="s">
        <v>4303</v>
      </c>
      <c r="B24569" s="7" t="s">
        <v>3213</v>
      </c>
      <c r="C24569" s="6">
        <v>14.93445</v>
      </c>
    </row>
    <row r="24570" s="1" customFormat="1" spans="1:3">
      <c r="A24570" s="6" t="s">
        <v>4303</v>
      </c>
      <c r="B24570" s="7" t="s">
        <v>3214</v>
      </c>
      <c r="C24570" s="6">
        <v>19.49585</v>
      </c>
    </row>
    <row r="24571" s="1" customFormat="1" spans="1:3">
      <c r="A24571" s="6" t="s">
        <v>4304</v>
      </c>
      <c r="B24571" s="7" t="s">
        <v>9</v>
      </c>
      <c r="C24571" s="6">
        <v>76.5589</v>
      </c>
    </row>
    <row r="24572" s="1" customFormat="1" spans="1:3">
      <c r="A24572" s="6" t="s">
        <v>4304</v>
      </c>
      <c r="B24572" s="7" t="s">
        <v>17</v>
      </c>
      <c r="C24572" s="6">
        <v>75.3315</v>
      </c>
    </row>
    <row r="24573" s="1" customFormat="1" spans="1:3">
      <c r="A24573" s="6" t="s">
        <v>4304</v>
      </c>
      <c r="B24573" s="7" t="s">
        <v>16</v>
      </c>
      <c r="C24573" s="6">
        <v>54.1312</v>
      </c>
    </row>
    <row r="24574" s="1" customFormat="1" spans="1:3">
      <c r="A24574" s="6" t="s">
        <v>4304</v>
      </c>
      <c r="B24574" s="7" t="s">
        <v>15</v>
      </c>
      <c r="C24574" s="6">
        <v>70.5479</v>
      </c>
    </row>
    <row r="24575" s="1" customFormat="1" spans="1:3">
      <c r="A24575" s="6" t="s">
        <v>4304</v>
      </c>
      <c r="B24575" s="7" t="s">
        <v>14</v>
      </c>
      <c r="C24575" s="6">
        <v>107.8876</v>
      </c>
    </row>
    <row r="24576" s="1" customFormat="1" spans="1:3">
      <c r="A24576" s="6" t="s">
        <v>4304</v>
      </c>
      <c r="B24576" s="7" t="s">
        <v>13</v>
      </c>
      <c r="C24576" s="6">
        <v>135.8465</v>
      </c>
    </row>
    <row r="24577" s="1" customFormat="1" spans="1:3">
      <c r="A24577" s="6" t="s">
        <v>4304</v>
      </c>
      <c r="B24577" s="7" t="s">
        <v>12</v>
      </c>
      <c r="C24577" s="6">
        <v>121.9918</v>
      </c>
    </row>
    <row r="24578" s="1" customFormat="1" spans="1:3">
      <c r="A24578" s="6" t="s">
        <v>4304</v>
      </c>
      <c r="B24578" s="7" t="s">
        <v>11</v>
      </c>
      <c r="C24578" s="6">
        <v>136.5922</v>
      </c>
    </row>
    <row r="24579" s="1" customFormat="1" spans="1:3">
      <c r="A24579" s="6" t="s">
        <v>4304</v>
      </c>
      <c r="B24579" s="7" t="s">
        <v>3211</v>
      </c>
      <c r="C24579" s="6">
        <v>119.0657</v>
      </c>
    </row>
    <row r="24580" s="1" customFormat="1" spans="1:3">
      <c r="A24580" s="6" t="s">
        <v>4304</v>
      </c>
      <c r="B24580" s="7" t="s">
        <v>3212</v>
      </c>
      <c r="C24580" s="6">
        <v>83.3808</v>
      </c>
    </row>
    <row r="24581" s="1" customFormat="1" spans="1:3">
      <c r="A24581" s="6" t="s">
        <v>4304</v>
      </c>
      <c r="B24581" s="7" t="s">
        <v>3213</v>
      </c>
      <c r="C24581" s="6">
        <v>29.37704</v>
      </c>
    </row>
    <row r="24582" s="1" customFormat="1" spans="1:3">
      <c r="A24582" s="6" t="s">
        <v>4304</v>
      </c>
      <c r="B24582" s="7" t="s">
        <v>3214</v>
      </c>
      <c r="C24582" s="6">
        <v>37.92054</v>
      </c>
    </row>
    <row r="24583" s="1" customFormat="1" spans="1:3">
      <c r="A24583" s="6" t="s">
        <v>1449</v>
      </c>
      <c r="B24583" s="7" t="s">
        <v>9</v>
      </c>
      <c r="C24583" s="6">
        <v>147.7535</v>
      </c>
    </row>
    <row r="24584" s="1" customFormat="1" spans="1:3">
      <c r="A24584" s="6" t="s">
        <v>1449</v>
      </c>
      <c r="B24584" s="7" t="s">
        <v>17</v>
      </c>
      <c r="C24584" s="6">
        <v>152.3698</v>
      </c>
    </row>
    <row r="24585" s="1" customFormat="1" spans="1:3">
      <c r="A24585" s="6" t="s">
        <v>1449</v>
      </c>
      <c r="B24585" s="7" t="s">
        <v>16</v>
      </c>
      <c r="C24585" s="6">
        <v>118.2241</v>
      </c>
    </row>
    <row r="24586" s="1" customFormat="1" spans="1:3">
      <c r="A24586" s="6" t="s">
        <v>1449</v>
      </c>
      <c r="B24586" s="7" t="s">
        <v>15</v>
      </c>
      <c r="C24586" s="6">
        <v>165.4137</v>
      </c>
    </row>
    <row r="24587" s="1" customFormat="1" spans="1:3">
      <c r="A24587" s="6" t="s">
        <v>1449</v>
      </c>
      <c r="B24587" s="7" t="s">
        <v>14</v>
      </c>
      <c r="C24587" s="6">
        <v>179.2935</v>
      </c>
    </row>
    <row r="24588" s="1" customFormat="1" spans="1:3">
      <c r="A24588" s="6" t="s">
        <v>1449</v>
      </c>
      <c r="B24588" s="7" t="s">
        <v>13</v>
      </c>
      <c r="C24588" s="6">
        <v>220.1778</v>
      </c>
    </row>
    <row r="24589" s="1" customFormat="1" spans="1:3">
      <c r="A24589" s="6" t="s">
        <v>1449</v>
      </c>
      <c r="B24589" s="7" t="s">
        <v>12</v>
      </c>
      <c r="C24589" s="6">
        <v>203.8636</v>
      </c>
    </row>
    <row r="24590" s="1" customFormat="1" spans="1:3">
      <c r="A24590" s="6" t="s">
        <v>1449</v>
      </c>
      <c r="B24590" s="7" t="s">
        <v>11</v>
      </c>
      <c r="C24590" s="6">
        <v>229.8134</v>
      </c>
    </row>
    <row r="24591" s="1" customFormat="1" spans="1:3">
      <c r="A24591" s="6" t="s">
        <v>1449</v>
      </c>
      <c r="B24591" s="7" t="s">
        <v>3211</v>
      </c>
      <c r="C24591" s="6">
        <v>231.3316</v>
      </c>
    </row>
    <row r="24592" s="1" customFormat="1" spans="1:3">
      <c r="A24592" s="6" t="s">
        <v>1449</v>
      </c>
      <c r="B24592" s="7" t="s">
        <v>3212</v>
      </c>
      <c r="C24592" s="6">
        <v>170.6794</v>
      </c>
    </row>
    <row r="24593" s="1" customFormat="1" spans="1:3">
      <c r="A24593" s="6" t="s">
        <v>1449</v>
      </c>
      <c r="B24593" s="7" t="s">
        <v>3213</v>
      </c>
      <c r="C24593" s="6">
        <v>53.21307</v>
      </c>
    </row>
    <row r="24594" s="1" customFormat="1" spans="1:3">
      <c r="A24594" s="6" t="s">
        <v>1449</v>
      </c>
      <c r="B24594" s="7" t="s">
        <v>3214</v>
      </c>
      <c r="C24594" s="6">
        <v>54.27126</v>
      </c>
    </row>
    <row r="24595" s="1" customFormat="1" spans="1:3">
      <c r="A24595" s="6" t="s">
        <v>4305</v>
      </c>
      <c r="B24595" s="7" t="s">
        <v>9</v>
      </c>
      <c r="C24595" s="6">
        <v>27.02187</v>
      </c>
    </row>
    <row r="24596" s="1" customFormat="1" spans="1:3">
      <c r="A24596" s="6" t="s">
        <v>4305</v>
      </c>
      <c r="B24596" s="7" t="s">
        <v>17</v>
      </c>
      <c r="C24596" s="6">
        <v>28.66306</v>
      </c>
    </row>
    <row r="24597" s="1" customFormat="1" spans="1:3">
      <c r="A24597" s="6" t="s">
        <v>4305</v>
      </c>
      <c r="B24597" s="7" t="s">
        <v>16</v>
      </c>
      <c r="C24597" s="6">
        <v>21.33333</v>
      </c>
    </row>
    <row r="24598" s="1" customFormat="1" spans="1:3">
      <c r="A24598" s="6" t="s">
        <v>4305</v>
      </c>
      <c r="B24598" s="7" t="s">
        <v>15</v>
      </c>
      <c r="C24598" s="6">
        <v>38.05475</v>
      </c>
    </row>
    <row r="24599" s="1" customFormat="1" spans="1:3">
      <c r="A24599" s="6" t="s">
        <v>4305</v>
      </c>
      <c r="B24599" s="7" t="s">
        <v>14</v>
      </c>
      <c r="C24599" s="6">
        <v>36.58079</v>
      </c>
    </row>
    <row r="24600" s="1" customFormat="1" spans="1:3">
      <c r="A24600" s="6" t="s">
        <v>4305</v>
      </c>
      <c r="B24600" s="7" t="s">
        <v>13</v>
      </c>
      <c r="C24600" s="6">
        <v>55.2767</v>
      </c>
    </row>
    <row r="24601" s="1" customFormat="1" spans="1:3">
      <c r="A24601" s="6" t="s">
        <v>4305</v>
      </c>
      <c r="B24601" s="7" t="s">
        <v>12</v>
      </c>
      <c r="C24601" s="6">
        <v>52.8825</v>
      </c>
    </row>
    <row r="24602" s="1" customFormat="1" spans="1:3">
      <c r="A24602" s="6" t="s">
        <v>4305</v>
      </c>
      <c r="B24602" s="7" t="s">
        <v>11</v>
      </c>
      <c r="C24602" s="6">
        <v>58.3754</v>
      </c>
    </row>
    <row r="24603" s="1" customFormat="1" spans="1:3">
      <c r="A24603" s="6" t="s">
        <v>4305</v>
      </c>
      <c r="B24603" s="7" t="s">
        <v>3211</v>
      </c>
      <c r="C24603" s="6">
        <v>63.389</v>
      </c>
    </row>
    <row r="24604" s="1" customFormat="1" spans="1:3">
      <c r="A24604" s="6" t="s">
        <v>4305</v>
      </c>
      <c r="B24604" s="7" t="s">
        <v>3212</v>
      </c>
      <c r="C24604" s="6">
        <v>51.2548</v>
      </c>
    </row>
    <row r="24605" s="1" customFormat="1" spans="1:3">
      <c r="A24605" s="6" t="s">
        <v>4305</v>
      </c>
      <c r="B24605" s="7" t="s">
        <v>3213</v>
      </c>
      <c r="C24605" s="6">
        <v>17.93988</v>
      </c>
    </row>
    <row r="24606" s="1" customFormat="1" spans="1:3">
      <c r="A24606" s="6" t="s">
        <v>4305</v>
      </c>
      <c r="B24606" s="7" t="s">
        <v>3214</v>
      </c>
      <c r="C24606" s="6">
        <v>19.282186</v>
      </c>
    </row>
    <row r="24607" s="1" customFormat="1" spans="1:3">
      <c r="A24607" s="6" t="s">
        <v>1450</v>
      </c>
      <c r="B24607" s="7" t="s">
        <v>9</v>
      </c>
      <c r="C24607" s="6">
        <v>41.915</v>
      </c>
    </row>
    <row r="24608" s="1" customFormat="1" spans="1:3">
      <c r="A24608" s="6" t="s">
        <v>1450</v>
      </c>
      <c r="B24608" s="7" t="s">
        <v>17</v>
      </c>
      <c r="C24608" s="6">
        <v>38.3698</v>
      </c>
    </row>
    <row r="24609" s="1" customFormat="1" spans="1:3">
      <c r="A24609" s="6" t="s">
        <v>1450</v>
      </c>
      <c r="B24609" s="7" t="s">
        <v>16</v>
      </c>
      <c r="C24609" s="6">
        <v>29.9645</v>
      </c>
    </row>
    <row r="24610" s="1" customFormat="1" spans="1:3">
      <c r="A24610" s="6" t="s">
        <v>1450</v>
      </c>
      <c r="B24610" s="7" t="s">
        <v>15</v>
      </c>
      <c r="C24610" s="6">
        <v>40.3918</v>
      </c>
    </row>
    <row r="24611" s="1" customFormat="1" spans="1:3">
      <c r="A24611" s="6" t="s">
        <v>1450</v>
      </c>
      <c r="B24611" s="7" t="s">
        <v>14</v>
      </c>
      <c r="C24611" s="6">
        <v>59.863</v>
      </c>
    </row>
    <row r="24612" s="1" customFormat="1" spans="1:3">
      <c r="A24612" s="6" t="s">
        <v>1450</v>
      </c>
      <c r="B24612" s="7" t="s">
        <v>13</v>
      </c>
      <c r="C24612" s="6">
        <v>79.5233</v>
      </c>
    </row>
    <row r="24613" s="1" customFormat="1" spans="1:3">
      <c r="A24613" s="6" t="s">
        <v>1450</v>
      </c>
      <c r="B24613" s="7" t="s">
        <v>12</v>
      </c>
      <c r="C24613" s="6">
        <v>69.8088</v>
      </c>
    </row>
    <row r="24614" s="1" customFormat="1" spans="1:3">
      <c r="A24614" s="6" t="s">
        <v>1450</v>
      </c>
      <c r="B24614" s="7" t="s">
        <v>11</v>
      </c>
      <c r="C24614" s="6">
        <v>76.5809</v>
      </c>
    </row>
    <row r="24615" s="1" customFormat="1" spans="1:3">
      <c r="A24615" s="6" t="s">
        <v>1450</v>
      </c>
      <c r="B24615" s="7" t="s">
        <v>3211</v>
      </c>
      <c r="C24615" s="6">
        <v>70.189</v>
      </c>
    </row>
    <row r="24616" s="1" customFormat="1" spans="1:3">
      <c r="A24616" s="6" t="s">
        <v>1450</v>
      </c>
      <c r="B24616" s="7" t="s">
        <v>3212</v>
      </c>
      <c r="C24616" s="6">
        <v>44.2986</v>
      </c>
    </row>
    <row r="24617" s="1" customFormat="1" spans="1:3">
      <c r="A24617" s="6" t="s">
        <v>1450</v>
      </c>
      <c r="B24617" s="7" t="s">
        <v>3213</v>
      </c>
      <c r="C24617" s="6">
        <v>16.74047</v>
      </c>
    </row>
    <row r="24618" s="1" customFormat="1" spans="1:3">
      <c r="A24618" s="6" t="s">
        <v>1450</v>
      </c>
      <c r="B24618" s="7" t="s">
        <v>3214</v>
      </c>
      <c r="C24618" s="6">
        <v>16.9206</v>
      </c>
    </row>
    <row r="24619" s="1" customFormat="1" spans="1:3">
      <c r="A24619" s="6" t="s">
        <v>1451</v>
      </c>
      <c r="B24619" s="7" t="s">
        <v>9</v>
      </c>
      <c r="C24619" s="6">
        <v>122.0603</v>
      </c>
    </row>
    <row r="24620" s="1" customFormat="1" spans="1:3">
      <c r="A24620" s="6" t="s">
        <v>1451</v>
      </c>
      <c r="B24620" s="7" t="s">
        <v>17</v>
      </c>
      <c r="C24620" s="6">
        <v>115.4932</v>
      </c>
    </row>
    <row r="24621" s="1" customFormat="1" spans="1:3">
      <c r="A24621" s="6" t="s">
        <v>1451</v>
      </c>
      <c r="B24621" s="7" t="s">
        <v>16</v>
      </c>
      <c r="C24621" s="6">
        <v>82.9508</v>
      </c>
    </row>
    <row r="24622" s="1" customFormat="1" spans="1:3">
      <c r="A24622" s="6" t="s">
        <v>1451</v>
      </c>
      <c r="B24622" s="7" t="s">
        <v>15</v>
      </c>
      <c r="C24622" s="6">
        <v>133.4274</v>
      </c>
    </row>
    <row r="24623" s="1" customFormat="1" spans="1:3">
      <c r="A24623" s="6" t="s">
        <v>1451</v>
      </c>
      <c r="B24623" s="7" t="s">
        <v>14</v>
      </c>
      <c r="C24623" s="6">
        <v>146.9288</v>
      </c>
    </row>
    <row r="24624" s="1" customFormat="1" spans="1:3">
      <c r="A24624" s="6" t="s">
        <v>1451</v>
      </c>
      <c r="B24624" s="7" t="s">
        <v>13</v>
      </c>
      <c r="C24624" s="6">
        <v>177.1782</v>
      </c>
    </row>
    <row r="24625" s="1" customFormat="1" spans="1:3">
      <c r="A24625" s="6" t="s">
        <v>1451</v>
      </c>
      <c r="B24625" s="7" t="s">
        <v>12</v>
      </c>
      <c r="C24625" s="6">
        <v>168.5706</v>
      </c>
    </row>
    <row r="24626" s="1" customFormat="1" spans="1:3">
      <c r="A24626" s="6" t="s">
        <v>1451</v>
      </c>
      <c r="B24626" s="7" t="s">
        <v>11</v>
      </c>
      <c r="C24626" s="6">
        <v>184.1073</v>
      </c>
    </row>
    <row r="24627" s="1" customFormat="1" spans="1:3">
      <c r="A24627" s="6" t="s">
        <v>1451</v>
      </c>
      <c r="B24627" s="7" t="s">
        <v>3211</v>
      </c>
      <c r="C24627" s="6">
        <v>191.2795</v>
      </c>
    </row>
    <row r="24628" s="1" customFormat="1" spans="1:3">
      <c r="A24628" s="6" t="s">
        <v>1451</v>
      </c>
      <c r="B24628" s="7" t="s">
        <v>3212</v>
      </c>
      <c r="C24628" s="6">
        <v>133.2027</v>
      </c>
    </row>
    <row r="24629" s="1" customFormat="1" spans="1:3">
      <c r="A24629" s="6" t="s">
        <v>1451</v>
      </c>
      <c r="B24629" s="7" t="s">
        <v>3213</v>
      </c>
      <c r="C24629" s="6">
        <v>41.02461</v>
      </c>
    </row>
    <row r="24630" s="1" customFormat="1" spans="1:3">
      <c r="A24630" s="6" t="s">
        <v>1451</v>
      </c>
      <c r="B24630" s="7" t="s">
        <v>3214</v>
      </c>
      <c r="C24630" s="6">
        <v>44.75895</v>
      </c>
    </row>
    <row r="24631" s="1" customFormat="1" spans="1:3">
      <c r="A24631" s="6" t="s">
        <v>4306</v>
      </c>
      <c r="B24631" s="7" t="s">
        <v>9</v>
      </c>
      <c r="C24631" s="6">
        <v>281.998</v>
      </c>
    </row>
    <row r="24632" s="1" customFormat="1" spans="1:3">
      <c r="A24632" s="6" t="s">
        <v>4306</v>
      </c>
      <c r="B24632" s="7" t="s">
        <v>17</v>
      </c>
      <c r="C24632" s="6">
        <v>296.572</v>
      </c>
    </row>
    <row r="24633" s="1" customFormat="1" spans="1:3">
      <c r="A24633" s="6" t="s">
        <v>4306</v>
      </c>
      <c r="B24633" s="7" t="s">
        <v>16</v>
      </c>
      <c r="C24633" s="6">
        <v>247.407</v>
      </c>
    </row>
    <row r="24634" s="1" customFormat="1" spans="1:3">
      <c r="A24634" s="6" t="s">
        <v>4306</v>
      </c>
      <c r="B24634" s="7" t="s">
        <v>15</v>
      </c>
      <c r="C24634" s="6">
        <v>358.685</v>
      </c>
    </row>
    <row r="24635" s="1" customFormat="1" spans="1:3">
      <c r="A24635" s="6" t="s">
        <v>4306</v>
      </c>
      <c r="B24635" s="7" t="s">
        <v>14</v>
      </c>
      <c r="C24635" s="6">
        <v>411.767</v>
      </c>
    </row>
    <row r="24636" s="1" customFormat="1" spans="1:3">
      <c r="A24636" s="6" t="s">
        <v>4306</v>
      </c>
      <c r="B24636" s="7" t="s">
        <v>13</v>
      </c>
      <c r="C24636" s="6">
        <v>518.616</v>
      </c>
    </row>
    <row r="24637" s="1" customFormat="1" spans="1:3">
      <c r="A24637" s="6" t="s">
        <v>4306</v>
      </c>
      <c r="B24637" s="7" t="s">
        <v>12</v>
      </c>
      <c r="C24637" s="6">
        <v>545.637</v>
      </c>
    </row>
    <row r="24638" s="1" customFormat="1" spans="1:3">
      <c r="A24638" s="6" t="s">
        <v>4306</v>
      </c>
      <c r="B24638" s="7" t="s">
        <v>11</v>
      </c>
      <c r="C24638" s="6">
        <v>615.827</v>
      </c>
    </row>
    <row r="24639" s="1" customFormat="1" spans="1:3">
      <c r="A24639" s="6" t="s">
        <v>4306</v>
      </c>
      <c r="B24639" s="7" t="s">
        <v>3211</v>
      </c>
      <c r="C24639" s="6">
        <v>476.71</v>
      </c>
    </row>
    <row r="24640" s="1" customFormat="1" spans="1:3">
      <c r="A24640" s="6" t="s">
        <v>4306</v>
      </c>
      <c r="B24640" s="7" t="s">
        <v>3212</v>
      </c>
      <c r="C24640" s="6">
        <v>487.408</v>
      </c>
    </row>
    <row r="24641" s="1" customFormat="1" spans="1:3">
      <c r="A24641" s="6" t="s">
        <v>4306</v>
      </c>
      <c r="B24641" s="7" t="s">
        <v>3213</v>
      </c>
      <c r="C24641" s="6">
        <v>121.3934</v>
      </c>
    </row>
    <row r="24642" s="1" customFormat="1" spans="1:3">
      <c r="A24642" s="6" t="s">
        <v>4306</v>
      </c>
      <c r="B24642" s="7" t="s">
        <v>3214</v>
      </c>
      <c r="C24642" s="6">
        <v>167</v>
      </c>
    </row>
    <row r="24643" s="1" customFormat="1" spans="1:3">
      <c r="A24643" s="6" t="s">
        <v>1452</v>
      </c>
      <c r="B24643" s="7" t="s">
        <v>9</v>
      </c>
      <c r="C24643" s="6">
        <v>391.317</v>
      </c>
    </row>
    <row r="24644" s="1" customFormat="1" spans="1:3">
      <c r="A24644" s="6" t="s">
        <v>1452</v>
      </c>
      <c r="B24644" s="7" t="s">
        <v>17</v>
      </c>
      <c r="C24644" s="6">
        <v>511.337</v>
      </c>
    </row>
    <row r="24645" s="1" customFormat="1" spans="1:3">
      <c r="A24645" s="6" t="s">
        <v>1452</v>
      </c>
      <c r="B24645" s="7" t="s">
        <v>16</v>
      </c>
      <c r="C24645" s="6">
        <v>342.68</v>
      </c>
    </row>
    <row r="24646" s="1" customFormat="1" spans="1:3">
      <c r="A24646" s="6" t="s">
        <v>1452</v>
      </c>
      <c r="B24646" s="7" t="s">
        <v>15</v>
      </c>
      <c r="C24646" s="6">
        <v>694.178</v>
      </c>
    </row>
    <row r="24647" s="1" customFormat="1" spans="1:3">
      <c r="A24647" s="6" t="s">
        <v>1452</v>
      </c>
      <c r="B24647" s="7" t="s">
        <v>14</v>
      </c>
      <c r="C24647" s="6">
        <v>961.866</v>
      </c>
    </row>
    <row r="24648" s="1" customFormat="1" spans="1:3">
      <c r="A24648" s="6" t="s">
        <v>1452</v>
      </c>
      <c r="B24648" s="7" t="s">
        <v>13</v>
      </c>
      <c r="C24648" s="6">
        <v>1140.739</v>
      </c>
    </row>
    <row r="24649" s="1" customFormat="1" spans="1:3">
      <c r="A24649" s="6" t="s">
        <v>1452</v>
      </c>
      <c r="B24649" s="7" t="s">
        <v>12</v>
      </c>
      <c r="C24649" s="6">
        <v>1147.888</v>
      </c>
    </row>
    <row r="24650" s="1" customFormat="1" spans="1:3">
      <c r="A24650" s="6" t="s">
        <v>1452</v>
      </c>
      <c r="B24650" s="7" t="s">
        <v>11</v>
      </c>
      <c r="C24650" s="6">
        <v>1273.994</v>
      </c>
    </row>
    <row r="24651" s="1" customFormat="1" spans="1:3">
      <c r="A24651" s="6" t="s">
        <v>1452</v>
      </c>
      <c r="B24651" s="7" t="s">
        <v>3211</v>
      </c>
      <c r="C24651" s="6">
        <v>1034.373</v>
      </c>
    </row>
    <row r="24652" s="1" customFormat="1" spans="1:3">
      <c r="A24652" s="6" t="s">
        <v>1452</v>
      </c>
      <c r="B24652" s="7" t="s">
        <v>3212</v>
      </c>
      <c r="C24652" s="6">
        <v>1058.337</v>
      </c>
    </row>
    <row r="24653" s="1" customFormat="1" spans="1:3">
      <c r="A24653" s="6" t="s">
        <v>1452</v>
      </c>
      <c r="B24653" s="7" t="s">
        <v>3213</v>
      </c>
      <c r="C24653" s="6">
        <v>148.4946</v>
      </c>
    </row>
    <row r="24654" s="1" customFormat="1" spans="1:3">
      <c r="A24654" s="6" t="s">
        <v>1452</v>
      </c>
      <c r="B24654" s="7" t="s">
        <v>3214</v>
      </c>
      <c r="C24654" s="6">
        <v>207.8062</v>
      </c>
    </row>
    <row r="24655" s="1" customFormat="1" spans="1:3">
      <c r="A24655" s="6" t="s">
        <v>1453</v>
      </c>
      <c r="B24655" s="7" t="s">
        <v>9</v>
      </c>
      <c r="C24655" s="6">
        <v>281.998</v>
      </c>
    </row>
    <row r="24656" s="1" customFormat="1" spans="1:3">
      <c r="A24656" s="6" t="s">
        <v>1453</v>
      </c>
      <c r="B24656" s="7" t="s">
        <v>17</v>
      </c>
      <c r="C24656" s="6">
        <v>296.572</v>
      </c>
    </row>
    <row r="24657" s="1" customFormat="1" spans="1:3">
      <c r="A24657" s="6" t="s">
        <v>1453</v>
      </c>
      <c r="B24657" s="7" t="s">
        <v>16</v>
      </c>
      <c r="C24657" s="6">
        <v>247.407</v>
      </c>
    </row>
    <row r="24658" s="1" customFormat="1" spans="1:3">
      <c r="A24658" s="6" t="s">
        <v>1453</v>
      </c>
      <c r="B24658" s="7" t="s">
        <v>15</v>
      </c>
      <c r="C24658" s="6">
        <v>358.685</v>
      </c>
    </row>
    <row r="24659" s="1" customFormat="1" spans="1:3">
      <c r="A24659" s="6" t="s">
        <v>1453</v>
      </c>
      <c r="B24659" s="7" t="s">
        <v>14</v>
      </c>
      <c r="C24659" s="6">
        <v>411.767</v>
      </c>
    </row>
    <row r="24660" s="1" customFormat="1" spans="1:3">
      <c r="A24660" s="6" t="s">
        <v>1453</v>
      </c>
      <c r="B24660" s="7" t="s">
        <v>13</v>
      </c>
      <c r="C24660" s="6">
        <v>518.616</v>
      </c>
    </row>
    <row r="24661" s="1" customFormat="1" spans="1:3">
      <c r="A24661" s="6" t="s">
        <v>1453</v>
      </c>
      <c r="B24661" s="7" t="s">
        <v>12</v>
      </c>
      <c r="C24661" s="6">
        <v>545.637</v>
      </c>
    </row>
    <row r="24662" s="1" customFormat="1" spans="1:3">
      <c r="A24662" s="6" t="s">
        <v>1453</v>
      </c>
      <c r="B24662" s="7" t="s">
        <v>11</v>
      </c>
      <c r="C24662" s="6">
        <v>615.827</v>
      </c>
    </row>
    <row r="24663" s="1" customFormat="1" spans="1:3">
      <c r="A24663" s="6" t="s">
        <v>1453</v>
      </c>
      <c r="B24663" s="7" t="s">
        <v>3211</v>
      </c>
      <c r="C24663" s="6">
        <v>476.71</v>
      </c>
    </row>
    <row r="24664" s="1" customFormat="1" spans="1:3">
      <c r="A24664" s="6" t="s">
        <v>1453</v>
      </c>
      <c r="B24664" s="7" t="s">
        <v>3212</v>
      </c>
      <c r="C24664" s="6">
        <v>487.408</v>
      </c>
    </row>
    <row r="24665" s="1" customFormat="1" spans="1:3">
      <c r="A24665" s="6" t="s">
        <v>1453</v>
      </c>
      <c r="B24665" s="7" t="s">
        <v>3213</v>
      </c>
      <c r="C24665" s="6">
        <v>121.3934</v>
      </c>
    </row>
    <row r="24666" s="1" customFormat="1" spans="1:3">
      <c r="A24666" s="6" t="s">
        <v>1453</v>
      </c>
      <c r="B24666" s="7" t="s">
        <v>3214</v>
      </c>
      <c r="C24666" s="6">
        <v>167</v>
      </c>
    </row>
    <row r="24667" s="1" customFormat="1" spans="1:3">
      <c r="A24667" s="6" t="s">
        <v>1454</v>
      </c>
      <c r="B24667" s="7" t="s">
        <v>9</v>
      </c>
      <c r="C24667" s="6">
        <v>28.3562</v>
      </c>
    </row>
    <row r="24668" s="1" customFormat="1" spans="1:3">
      <c r="A24668" s="6" t="s">
        <v>1454</v>
      </c>
      <c r="B24668" s="7" t="s">
        <v>17</v>
      </c>
      <c r="C24668" s="6">
        <v>26.8055</v>
      </c>
    </row>
    <row r="24669" s="1" customFormat="1" spans="1:3">
      <c r="A24669" s="6" t="s">
        <v>1454</v>
      </c>
      <c r="B24669" s="7" t="s">
        <v>16</v>
      </c>
      <c r="C24669" s="6">
        <v>20.09293</v>
      </c>
    </row>
    <row r="24670" s="1" customFormat="1" spans="1:3">
      <c r="A24670" s="6" t="s">
        <v>1454</v>
      </c>
      <c r="B24670" s="7" t="s">
        <v>15</v>
      </c>
      <c r="C24670" s="6">
        <v>20.73423</v>
      </c>
    </row>
    <row r="24671" s="1" customFormat="1" spans="1:3">
      <c r="A24671" s="6" t="s">
        <v>1454</v>
      </c>
      <c r="B24671" s="7" t="s">
        <v>14</v>
      </c>
      <c r="C24671" s="6">
        <v>30.4822</v>
      </c>
    </row>
    <row r="24672" s="1" customFormat="1" spans="1:3">
      <c r="A24672" s="6" t="s">
        <v>1454</v>
      </c>
      <c r="B24672" s="7" t="s">
        <v>13</v>
      </c>
      <c r="C24672" s="6">
        <v>32.6192</v>
      </c>
    </row>
    <row r="24673" s="1" customFormat="1" spans="1:3">
      <c r="A24673" s="6" t="s">
        <v>1454</v>
      </c>
      <c r="B24673" s="7" t="s">
        <v>12</v>
      </c>
      <c r="C24673" s="6">
        <v>28.35245</v>
      </c>
    </row>
    <row r="24674" s="1" customFormat="1" spans="1:3">
      <c r="A24674" s="6" t="s">
        <v>1454</v>
      </c>
      <c r="B24674" s="7" t="s">
        <v>11</v>
      </c>
      <c r="C24674" s="6">
        <v>22.80544</v>
      </c>
    </row>
    <row r="24675" s="1" customFormat="1" spans="1:3">
      <c r="A24675" s="6" t="s">
        <v>1454</v>
      </c>
      <c r="B24675" s="7" t="s">
        <v>3211</v>
      </c>
      <c r="C24675" s="6">
        <v>10.38356</v>
      </c>
    </row>
    <row r="24676" s="1" customFormat="1" spans="1:3">
      <c r="A24676" s="6" t="s">
        <v>1454</v>
      </c>
      <c r="B24676" s="7" t="s">
        <v>3212</v>
      </c>
      <c r="C24676" s="6">
        <v>1.49863</v>
      </c>
    </row>
    <row r="24677" s="1" customFormat="1" spans="1:3">
      <c r="A24677" s="6" t="s">
        <v>1454</v>
      </c>
      <c r="B24677" s="7" t="s">
        <v>3213</v>
      </c>
      <c r="C24677" s="6">
        <v>0</v>
      </c>
    </row>
    <row r="24678" s="1" customFormat="1" spans="1:3">
      <c r="A24678" s="6" t="s">
        <v>1454</v>
      </c>
      <c r="B24678" s="7" t="s">
        <v>3214</v>
      </c>
      <c r="C24678" s="6">
        <v>0</v>
      </c>
    </row>
    <row r="24679" s="1" customFormat="1" spans="1:3">
      <c r="A24679" s="6" t="s">
        <v>1455</v>
      </c>
      <c r="B24679" s="7" t="s">
        <v>9</v>
      </c>
      <c r="C24679" s="6">
        <v>391.317</v>
      </c>
    </row>
    <row r="24680" s="1" customFormat="1" spans="1:3">
      <c r="A24680" s="6" t="s">
        <v>1455</v>
      </c>
      <c r="B24680" s="7" t="s">
        <v>17</v>
      </c>
      <c r="C24680" s="6">
        <v>511.337</v>
      </c>
    </row>
    <row r="24681" s="1" customFormat="1" spans="1:3">
      <c r="A24681" s="6" t="s">
        <v>1455</v>
      </c>
      <c r="B24681" s="7" t="s">
        <v>16</v>
      </c>
      <c r="C24681" s="6">
        <v>342.68</v>
      </c>
    </row>
    <row r="24682" s="1" customFormat="1" spans="1:3">
      <c r="A24682" s="6" t="s">
        <v>1455</v>
      </c>
      <c r="B24682" s="7" t="s">
        <v>15</v>
      </c>
      <c r="C24682" s="6">
        <v>694.178</v>
      </c>
    </row>
    <row r="24683" s="1" customFormat="1" spans="1:3">
      <c r="A24683" s="6" t="s">
        <v>1455</v>
      </c>
      <c r="B24683" s="7" t="s">
        <v>14</v>
      </c>
      <c r="C24683" s="6">
        <v>961.866</v>
      </c>
    </row>
    <row r="24684" s="1" customFormat="1" spans="1:3">
      <c r="A24684" s="6" t="s">
        <v>1455</v>
      </c>
      <c r="B24684" s="7" t="s">
        <v>13</v>
      </c>
      <c r="C24684" s="6">
        <v>1140.739</v>
      </c>
    </row>
    <row r="24685" s="1" customFormat="1" spans="1:3">
      <c r="A24685" s="6" t="s">
        <v>1455</v>
      </c>
      <c r="B24685" s="7" t="s">
        <v>12</v>
      </c>
      <c r="C24685" s="6">
        <v>1147.888</v>
      </c>
    </row>
    <row r="24686" s="1" customFormat="1" spans="1:3">
      <c r="A24686" s="6" t="s">
        <v>1455</v>
      </c>
      <c r="B24686" s="7" t="s">
        <v>11</v>
      </c>
      <c r="C24686" s="6">
        <v>1273.994</v>
      </c>
    </row>
    <row r="24687" s="1" customFormat="1" spans="1:3">
      <c r="A24687" s="6" t="s">
        <v>1455</v>
      </c>
      <c r="B24687" s="7" t="s">
        <v>3211</v>
      </c>
      <c r="C24687" s="6">
        <v>1034.373</v>
      </c>
    </row>
    <row r="24688" s="1" customFormat="1" spans="1:3">
      <c r="A24688" s="6" t="s">
        <v>1455</v>
      </c>
      <c r="B24688" s="7" t="s">
        <v>3212</v>
      </c>
      <c r="C24688" s="6">
        <v>1058.337</v>
      </c>
    </row>
    <row r="24689" s="1" customFormat="1" spans="1:3">
      <c r="A24689" s="6" t="s">
        <v>1455</v>
      </c>
      <c r="B24689" s="7" t="s">
        <v>3213</v>
      </c>
      <c r="C24689" s="6">
        <v>148.4946</v>
      </c>
    </row>
    <row r="24690" s="1" customFormat="1" spans="1:3">
      <c r="A24690" s="6" t="s">
        <v>1455</v>
      </c>
      <c r="B24690" s="7" t="s">
        <v>3214</v>
      </c>
      <c r="C24690" s="6">
        <v>207.8062</v>
      </c>
    </row>
    <row r="24691" s="1" customFormat="1" spans="1:3">
      <c r="A24691" s="6" t="s">
        <v>1456</v>
      </c>
      <c r="B24691" s="7" t="s">
        <v>9</v>
      </c>
      <c r="C24691" s="6">
        <v>50.2466</v>
      </c>
    </row>
    <row r="24692" s="1" customFormat="1" spans="1:3">
      <c r="A24692" s="6" t="s">
        <v>1456</v>
      </c>
      <c r="B24692" s="7" t="s">
        <v>17</v>
      </c>
      <c r="C24692" s="6">
        <v>37.1781</v>
      </c>
    </row>
    <row r="24693" s="1" customFormat="1" spans="1:3">
      <c r="A24693" s="6" t="s">
        <v>1456</v>
      </c>
      <c r="B24693" s="7" t="s">
        <v>16</v>
      </c>
      <c r="C24693" s="6">
        <v>26.8634</v>
      </c>
    </row>
    <row r="24694" s="1" customFormat="1" spans="1:3">
      <c r="A24694" s="6" t="s">
        <v>1456</v>
      </c>
      <c r="B24694" s="7" t="s">
        <v>15</v>
      </c>
      <c r="C24694" s="6">
        <v>30.41914</v>
      </c>
    </row>
    <row r="24695" s="1" customFormat="1" spans="1:3">
      <c r="A24695" s="6" t="s">
        <v>1456</v>
      </c>
      <c r="B24695" s="7" t="s">
        <v>14</v>
      </c>
      <c r="C24695" s="6">
        <v>42.4548</v>
      </c>
    </row>
    <row r="24696" s="1" customFormat="1" spans="1:3">
      <c r="A24696" s="6" t="s">
        <v>1456</v>
      </c>
      <c r="B24696" s="7" t="s">
        <v>13</v>
      </c>
      <c r="C24696" s="6">
        <v>52.1809</v>
      </c>
    </row>
    <row r="24697" s="1" customFormat="1" spans="1:3">
      <c r="A24697" s="6" t="s">
        <v>1456</v>
      </c>
      <c r="B24697" s="7" t="s">
        <v>12</v>
      </c>
      <c r="C24697" s="6">
        <v>47.4836</v>
      </c>
    </row>
    <row r="24698" s="1" customFormat="1" spans="1:3">
      <c r="A24698" s="6" t="s">
        <v>1456</v>
      </c>
      <c r="B24698" s="7" t="s">
        <v>11</v>
      </c>
      <c r="C24698" s="6">
        <v>85.3617</v>
      </c>
    </row>
    <row r="24699" s="1" customFormat="1" spans="1:3">
      <c r="A24699" s="6" t="s">
        <v>1456</v>
      </c>
      <c r="B24699" s="7" t="s">
        <v>3211</v>
      </c>
      <c r="C24699" s="6">
        <v>82.2685</v>
      </c>
    </row>
    <row r="24700" s="1" customFormat="1" spans="1:3">
      <c r="A24700" s="6" t="s">
        <v>1456</v>
      </c>
      <c r="B24700" s="7" t="s">
        <v>3212</v>
      </c>
      <c r="C24700" s="6">
        <v>38.04935</v>
      </c>
    </row>
    <row r="24701" s="1" customFormat="1" spans="1:3">
      <c r="A24701" s="6" t="s">
        <v>1456</v>
      </c>
      <c r="B24701" s="7" t="s">
        <v>3213</v>
      </c>
      <c r="C24701" s="6">
        <v>12.39348</v>
      </c>
    </row>
    <row r="24702" s="1" customFormat="1" spans="1:3">
      <c r="A24702" s="6" t="s">
        <v>1456</v>
      </c>
      <c r="B24702" s="7" t="s">
        <v>3214</v>
      </c>
      <c r="C24702" s="6">
        <v>12.51232</v>
      </c>
    </row>
    <row r="24703" s="1" customFormat="1" spans="1:3">
      <c r="A24703" s="6" t="s">
        <v>1457</v>
      </c>
      <c r="B24703" s="7" t="s">
        <v>9</v>
      </c>
      <c r="C24703" s="6">
        <v>199.8822</v>
      </c>
    </row>
    <row r="24704" s="1" customFormat="1" spans="1:3">
      <c r="A24704" s="6" t="s">
        <v>1457</v>
      </c>
      <c r="B24704" s="7" t="s">
        <v>17</v>
      </c>
      <c r="C24704" s="6">
        <v>195.0332</v>
      </c>
    </row>
    <row r="24705" s="1" customFormat="1" spans="1:3">
      <c r="A24705" s="6" t="s">
        <v>1457</v>
      </c>
      <c r="B24705" s="7" t="s">
        <v>16</v>
      </c>
      <c r="C24705" s="6">
        <v>167.1229</v>
      </c>
    </row>
    <row r="24706" s="1" customFormat="1" spans="1:3">
      <c r="A24706" s="6" t="s">
        <v>1457</v>
      </c>
      <c r="B24706" s="7" t="s">
        <v>15</v>
      </c>
      <c r="C24706" s="6">
        <v>240.929</v>
      </c>
    </row>
    <row r="24707" s="1" customFormat="1" spans="1:3">
      <c r="A24707" s="6" t="s">
        <v>1457</v>
      </c>
      <c r="B24707" s="7" t="s">
        <v>14</v>
      </c>
      <c r="C24707" s="6">
        <v>307.531</v>
      </c>
    </row>
    <row r="24708" s="1" customFormat="1" spans="1:3">
      <c r="A24708" s="6" t="s">
        <v>1457</v>
      </c>
      <c r="B24708" s="7" t="s">
        <v>13</v>
      </c>
      <c r="C24708" s="6">
        <v>305.605</v>
      </c>
    </row>
    <row r="24709" s="1" customFormat="1" spans="1:3">
      <c r="A24709" s="6" t="s">
        <v>1457</v>
      </c>
      <c r="B24709" s="7" t="s">
        <v>12</v>
      </c>
      <c r="C24709" s="6">
        <v>290.3303</v>
      </c>
    </row>
    <row r="24710" s="1" customFormat="1" spans="1:3">
      <c r="A24710" s="6" t="s">
        <v>1457</v>
      </c>
      <c r="B24710" s="7" t="s">
        <v>11</v>
      </c>
      <c r="C24710" s="6">
        <v>357.835</v>
      </c>
    </row>
    <row r="24711" s="1" customFormat="1" spans="1:3">
      <c r="A24711" s="6" t="s">
        <v>1457</v>
      </c>
      <c r="B24711" s="7" t="s">
        <v>3211</v>
      </c>
      <c r="C24711" s="6">
        <v>286.3367</v>
      </c>
    </row>
    <row r="24712" s="1" customFormat="1" spans="1:3">
      <c r="A24712" s="6" t="s">
        <v>1457</v>
      </c>
      <c r="B24712" s="7" t="s">
        <v>3212</v>
      </c>
      <c r="C24712" s="6">
        <v>241.3289</v>
      </c>
    </row>
    <row r="24713" s="1" customFormat="1" spans="1:3">
      <c r="A24713" s="6" t="s">
        <v>1457</v>
      </c>
      <c r="B24713" s="7" t="s">
        <v>3213</v>
      </c>
      <c r="C24713" s="6">
        <v>68.6475</v>
      </c>
    </row>
    <row r="24714" s="1" customFormat="1" spans="1:3">
      <c r="A24714" s="6" t="s">
        <v>1457</v>
      </c>
      <c r="B24714" s="7" t="s">
        <v>3214</v>
      </c>
      <c r="C24714" s="6">
        <v>68.463</v>
      </c>
    </row>
    <row r="24715" s="1" customFormat="1" spans="1:3">
      <c r="A24715" s="6" t="s">
        <v>1458</v>
      </c>
      <c r="B24715" s="7" t="s">
        <v>9</v>
      </c>
      <c r="C24715" s="6">
        <v>90.2082</v>
      </c>
    </row>
    <row r="24716" s="1" customFormat="1" spans="1:3">
      <c r="A24716" s="6" t="s">
        <v>1458</v>
      </c>
      <c r="B24716" s="7" t="s">
        <v>17</v>
      </c>
      <c r="C24716" s="6">
        <v>94.537</v>
      </c>
    </row>
    <row r="24717" s="1" customFormat="1" spans="1:3">
      <c r="A24717" s="6" t="s">
        <v>1458</v>
      </c>
      <c r="B24717" s="7" t="s">
        <v>16</v>
      </c>
      <c r="C24717" s="6">
        <v>67.5847</v>
      </c>
    </row>
    <row r="24718" s="1" customFormat="1" spans="1:3">
      <c r="A24718" s="6" t="s">
        <v>1458</v>
      </c>
      <c r="B24718" s="7" t="s">
        <v>15</v>
      </c>
      <c r="C24718" s="6">
        <v>117.7672</v>
      </c>
    </row>
    <row r="24719" s="1" customFormat="1" spans="1:3">
      <c r="A24719" s="6" t="s">
        <v>1458</v>
      </c>
      <c r="B24719" s="7" t="s">
        <v>14</v>
      </c>
      <c r="C24719" s="6">
        <v>136.9068</v>
      </c>
    </row>
    <row r="24720" s="1" customFormat="1" spans="1:3">
      <c r="A24720" s="6" t="s">
        <v>1458</v>
      </c>
      <c r="B24720" s="7" t="s">
        <v>13</v>
      </c>
      <c r="C24720" s="6">
        <v>183.1373</v>
      </c>
    </row>
    <row r="24721" s="1" customFormat="1" spans="1:3">
      <c r="A24721" s="6" t="s">
        <v>1458</v>
      </c>
      <c r="B24721" s="7" t="s">
        <v>12</v>
      </c>
      <c r="C24721" s="6">
        <v>178.2838</v>
      </c>
    </row>
    <row r="24722" s="1" customFormat="1" spans="1:3">
      <c r="A24722" s="6" t="s">
        <v>1458</v>
      </c>
      <c r="B24722" s="7" t="s">
        <v>11</v>
      </c>
      <c r="C24722" s="6">
        <v>204.1065</v>
      </c>
    </row>
    <row r="24723" s="1" customFormat="1" spans="1:3">
      <c r="A24723" s="6" t="s">
        <v>1458</v>
      </c>
      <c r="B24723" s="7" t="s">
        <v>3211</v>
      </c>
      <c r="C24723" s="6">
        <v>207.2302</v>
      </c>
    </row>
    <row r="24724" s="1" customFormat="1" spans="1:3">
      <c r="A24724" s="6" t="s">
        <v>1458</v>
      </c>
      <c r="B24724" s="7" t="s">
        <v>3212</v>
      </c>
      <c r="C24724" s="6">
        <v>143.1835</v>
      </c>
    </row>
    <row r="24725" s="1" customFormat="1" spans="1:3">
      <c r="A24725" s="6" t="s">
        <v>1458</v>
      </c>
      <c r="B24725" s="7" t="s">
        <v>3213</v>
      </c>
      <c r="C24725" s="6">
        <v>44.09558</v>
      </c>
    </row>
    <row r="24726" s="1" customFormat="1" spans="1:3">
      <c r="A24726" s="6" t="s">
        <v>1458</v>
      </c>
      <c r="B24726" s="7" t="s">
        <v>3214</v>
      </c>
      <c r="C24726" s="6">
        <v>51.21923</v>
      </c>
    </row>
    <row r="24727" s="1" customFormat="1" spans="1:3">
      <c r="A24727" s="6" t="s">
        <v>1459</v>
      </c>
      <c r="B24727" s="7" t="s">
        <v>9</v>
      </c>
      <c r="C24727" s="6">
        <v>145.6357</v>
      </c>
    </row>
    <row r="24728" s="1" customFormat="1" spans="1:3">
      <c r="A24728" s="6" t="s">
        <v>1459</v>
      </c>
      <c r="B24728" s="7" t="s">
        <v>17</v>
      </c>
      <c r="C24728" s="6">
        <v>143.6466</v>
      </c>
    </row>
    <row r="24729" s="1" customFormat="1" spans="1:3">
      <c r="A24729" s="6" t="s">
        <v>1459</v>
      </c>
      <c r="B24729" s="7" t="s">
        <v>16</v>
      </c>
      <c r="C24729" s="6">
        <v>122.9563</v>
      </c>
    </row>
    <row r="24730" s="1" customFormat="1" spans="1:3">
      <c r="A24730" s="6" t="s">
        <v>1459</v>
      </c>
      <c r="B24730" s="7" t="s">
        <v>15</v>
      </c>
      <c r="C24730" s="6">
        <v>194.0114</v>
      </c>
    </row>
    <row r="24731" s="1" customFormat="1" spans="1:3">
      <c r="A24731" s="6" t="s">
        <v>1459</v>
      </c>
      <c r="B24731" s="7" t="s">
        <v>14</v>
      </c>
      <c r="C24731" s="6">
        <v>207.0657</v>
      </c>
    </row>
    <row r="24732" s="1" customFormat="1" spans="1:3">
      <c r="A24732" s="6" t="s">
        <v>1459</v>
      </c>
      <c r="B24732" s="7" t="s">
        <v>13</v>
      </c>
      <c r="C24732" s="6">
        <v>264.5804</v>
      </c>
    </row>
    <row r="24733" s="1" customFormat="1" spans="1:3">
      <c r="A24733" s="6" t="s">
        <v>1459</v>
      </c>
      <c r="B24733" s="7" t="s">
        <v>12</v>
      </c>
      <c r="C24733" s="6">
        <v>225.4508</v>
      </c>
    </row>
    <row r="24734" s="1" customFormat="1" spans="1:3">
      <c r="A24734" s="6" t="s">
        <v>1459</v>
      </c>
      <c r="B24734" s="7" t="s">
        <v>11</v>
      </c>
      <c r="C24734" s="6">
        <v>251.8406</v>
      </c>
    </row>
    <row r="24735" s="1" customFormat="1" spans="1:3">
      <c r="A24735" s="6" t="s">
        <v>1459</v>
      </c>
      <c r="B24735" s="7" t="s">
        <v>3211</v>
      </c>
      <c r="C24735" s="6">
        <v>263.4059</v>
      </c>
    </row>
    <row r="24736" s="1" customFormat="1" spans="1:3">
      <c r="A24736" s="6" t="s">
        <v>1459</v>
      </c>
      <c r="B24736" s="7" t="s">
        <v>3212</v>
      </c>
      <c r="C24736" s="6">
        <v>185.2902</v>
      </c>
    </row>
    <row r="24737" s="1" customFormat="1" spans="1:3">
      <c r="A24737" s="6" t="s">
        <v>1459</v>
      </c>
      <c r="B24737" s="7" t="s">
        <v>3213</v>
      </c>
      <c r="C24737" s="6">
        <v>52.95352</v>
      </c>
    </row>
    <row r="24738" s="1" customFormat="1" spans="1:3">
      <c r="A24738" s="6" t="s">
        <v>1459</v>
      </c>
      <c r="B24738" s="7" t="s">
        <v>3214</v>
      </c>
      <c r="C24738" s="6">
        <v>56.72052</v>
      </c>
    </row>
    <row r="24739" s="1" customFormat="1" spans="1:3">
      <c r="A24739" s="6" t="s">
        <v>1460</v>
      </c>
      <c r="B24739" s="7" t="s">
        <v>9</v>
      </c>
      <c r="C24739" s="6">
        <v>153.3808</v>
      </c>
    </row>
    <row r="24740" s="1" customFormat="1" spans="1:3">
      <c r="A24740" s="6" t="s">
        <v>1460</v>
      </c>
      <c r="B24740" s="7" t="s">
        <v>17</v>
      </c>
      <c r="C24740" s="6">
        <v>151.3754</v>
      </c>
    </row>
    <row r="24741" s="1" customFormat="1" spans="1:3">
      <c r="A24741" s="6" t="s">
        <v>1460</v>
      </c>
      <c r="B24741" s="7" t="s">
        <v>16</v>
      </c>
      <c r="C24741" s="6">
        <v>111.1366</v>
      </c>
    </row>
    <row r="24742" s="1" customFormat="1" spans="1:3">
      <c r="A24742" s="6" t="s">
        <v>1460</v>
      </c>
      <c r="B24742" s="7" t="s">
        <v>15</v>
      </c>
      <c r="C24742" s="6">
        <v>173.189</v>
      </c>
    </row>
    <row r="24743" s="1" customFormat="1" spans="1:3">
      <c r="A24743" s="6" t="s">
        <v>1460</v>
      </c>
      <c r="B24743" s="7" t="s">
        <v>14</v>
      </c>
      <c r="C24743" s="6">
        <v>197.0004</v>
      </c>
    </row>
    <row r="24744" s="1" customFormat="1" spans="1:3">
      <c r="A24744" s="6" t="s">
        <v>1460</v>
      </c>
      <c r="B24744" s="7" t="s">
        <v>13</v>
      </c>
      <c r="C24744" s="6">
        <v>236.8881</v>
      </c>
    </row>
    <row r="24745" s="1" customFormat="1" spans="1:3">
      <c r="A24745" s="6" t="s">
        <v>1460</v>
      </c>
      <c r="B24745" s="7" t="s">
        <v>12</v>
      </c>
      <c r="C24745" s="6">
        <v>226.9533</v>
      </c>
    </row>
    <row r="24746" s="1" customFormat="1" spans="1:3">
      <c r="A24746" s="6" t="s">
        <v>1460</v>
      </c>
      <c r="B24746" s="7" t="s">
        <v>11</v>
      </c>
      <c r="C24746" s="6">
        <v>246.2139</v>
      </c>
    </row>
    <row r="24747" s="1" customFormat="1" spans="1:3">
      <c r="A24747" s="6" t="s">
        <v>1460</v>
      </c>
      <c r="B24747" s="7" t="s">
        <v>3211</v>
      </c>
      <c r="C24747" s="6">
        <v>271.564</v>
      </c>
    </row>
    <row r="24748" s="1" customFormat="1" spans="1:3">
      <c r="A24748" s="6" t="s">
        <v>1460</v>
      </c>
      <c r="B24748" s="7" t="s">
        <v>3212</v>
      </c>
      <c r="C24748" s="6">
        <v>225.8792</v>
      </c>
    </row>
    <row r="24749" s="1" customFormat="1" spans="1:3">
      <c r="A24749" s="6" t="s">
        <v>1460</v>
      </c>
      <c r="B24749" s="7" t="s">
        <v>3213</v>
      </c>
      <c r="C24749" s="6">
        <v>54.93984</v>
      </c>
    </row>
    <row r="24750" s="1" customFormat="1" spans="1:3">
      <c r="A24750" s="6" t="s">
        <v>1460</v>
      </c>
      <c r="B24750" s="7" t="s">
        <v>3214</v>
      </c>
      <c r="C24750" s="6">
        <v>56.07399</v>
      </c>
    </row>
    <row r="24751" s="1" customFormat="1" spans="1:3">
      <c r="A24751" s="6" t="s">
        <v>1461</v>
      </c>
      <c r="B24751" s="7" t="s">
        <v>9</v>
      </c>
      <c r="C24751" s="6">
        <v>391.317</v>
      </c>
    </row>
    <row r="24752" s="1" customFormat="1" spans="1:3">
      <c r="A24752" s="6" t="s">
        <v>1461</v>
      </c>
      <c r="B24752" s="7" t="s">
        <v>17</v>
      </c>
      <c r="C24752" s="6">
        <v>511.337</v>
      </c>
    </row>
    <row r="24753" s="1" customFormat="1" spans="1:3">
      <c r="A24753" s="6" t="s">
        <v>1461</v>
      </c>
      <c r="B24753" s="7" t="s">
        <v>16</v>
      </c>
      <c r="C24753" s="6">
        <v>342.68</v>
      </c>
    </row>
    <row r="24754" s="1" customFormat="1" spans="1:3">
      <c r="A24754" s="6" t="s">
        <v>1461</v>
      </c>
      <c r="B24754" s="7" t="s">
        <v>15</v>
      </c>
      <c r="C24754" s="6">
        <v>694.178</v>
      </c>
    </row>
    <row r="24755" s="1" customFormat="1" spans="1:3">
      <c r="A24755" s="6" t="s">
        <v>1461</v>
      </c>
      <c r="B24755" s="7" t="s">
        <v>14</v>
      </c>
      <c r="C24755" s="6">
        <v>961.866</v>
      </c>
    </row>
    <row r="24756" s="1" customFormat="1" spans="1:3">
      <c r="A24756" s="6" t="s">
        <v>1461</v>
      </c>
      <c r="B24756" s="7" t="s">
        <v>13</v>
      </c>
      <c r="C24756" s="6">
        <v>1140.739</v>
      </c>
    </row>
    <row r="24757" s="1" customFormat="1" spans="1:3">
      <c r="A24757" s="6" t="s">
        <v>1461</v>
      </c>
      <c r="B24757" s="7" t="s">
        <v>12</v>
      </c>
      <c r="C24757" s="6">
        <v>1147.888</v>
      </c>
    </row>
    <row r="24758" s="1" customFormat="1" spans="1:3">
      <c r="A24758" s="6" t="s">
        <v>1461</v>
      </c>
      <c r="B24758" s="7" t="s">
        <v>11</v>
      </c>
      <c r="C24758" s="6">
        <v>1273.994</v>
      </c>
    </row>
    <row r="24759" s="1" customFormat="1" spans="1:3">
      <c r="A24759" s="6" t="s">
        <v>1461</v>
      </c>
      <c r="B24759" s="7" t="s">
        <v>3211</v>
      </c>
      <c r="C24759" s="6">
        <v>1034.373</v>
      </c>
    </row>
    <row r="24760" s="1" customFormat="1" spans="1:3">
      <c r="A24760" s="6" t="s">
        <v>1461</v>
      </c>
      <c r="B24760" s="7" t="s">
        <v>3212</v>
      </c>
      <c r="C24760" s="6">
        <v>1058.337</v>
      </c>
    </row>
    <row r="24761" s="1" customFormat="1" spans="1:3">
      <c r="A24761" s="6" t="s">
        <v>1461</v>
      </c>
      <c r="B24761" s="7" t="s">
        <v>3213</v>
      </c>
      <c r="C24761" s="6">
        <v>148.4946</v>
      </c>
    </row>
    <row r="24762" s="1" customFormat="1" spans="1:3">
      <c r="A24762" s="6" t="s">
        <v>1461</v>
      </c>
      <c r="B24762" s="7" t="s">
        <v>3214</v>
      </c>
      <c r="C24762" s="6">
        <v>207.8062</v>
      </c>
    </row>
    <row r="24763" s="1" customFormat="1" spans="1:3">
      <c r="A24763" s="6" t="s">
        <v>4307</v>
      </c>
      <c r="B24763" s="7" t="s">
        <v>9</v>
      </c>
      <c r="C24763" s="6">
        <v>58.5918</v>
      </c>
    </row>
    <row r="24764" s="1" customFormat="1" spans="1:3">
      <c r="A24764" s="6" t="s">
        <v>4307</v>
      </c>
      <c r="B24764" s="7" t="s">
        <v>17</v>
      </c>
      <c r="C24764" s="6">
        <v>53.0712</v>
      </c>
    </row>
    <row r="24765" s="1" customFormat="1" spans="1:3">
      <c r="A24765" s="6" t="s">
        <v>4307</v>
      </c>
      <c r="B24765" s="7" t="s">
        <v>16</v>
      </c>
      <c r="C24765" s="6">
        <v>43.459</v>
      </c>
    </row>
    <row r="24766" s="1" customFormat="1" spans="1:3">
      <c r="A24766" s="6" t="s">
        <v>4307</v>
      </c>
      <c r="B24766" s="7" t="s">
        <v>15</v>
      </c>
      <c r="C24766" s="6">
        <v>65.4657</v>
      </c>
    </row>
    <row r="24767" s="1" customFormat="1" spans="1:3">
      <c r="A24767" s="6" t="s">
        <v>4307</v>
      </c>
      <c r="B24767" s="7" t="s">
        <v>14</v>
      </c>
      <c r="C24767" s="6">
        <v>88.6055</v>
      </c>
    </row>
    <row r="24768" s="1" customFormat="1" spans="1:3">
      <c r="A24768" s="6" t="s">
        <v>4307</v>
      </c>
      <c r="B24768" s="7" t="s">
        <v>13</v>
      </c>
      <c r="C24768" s="6">
        <v>130.422</v>
      </c>
    </row>
    <row r="24769" s="1" customFormat="1" spans="1:3">
      <c r="A24769" s="6" t="s">
        <v>4307</v>
      </c>
      <c r="B24769" s="7" t="s">
        <v>12</v>
      </c>
      <c r="C24769" s="6">
        <v>119.8169</v>
      </c>
    </row>
    <row r="24770" s="1" customFormat="1" spans="1:3">
      <c r="A24770" s="6" t="s">
        <v>4307</v>
      </c>
      <c r="B24770" s="7" t="s">
        <v>11</v>
      </c>
      <c r="C24770" s="6">
        <v>118.0575</v>
      </c>
    </row>
    <row r="24771" s="1" customFormat="1" spans="1:3">
      <c r="A24771" s="6" t="s">
        <v>4307</v>
      </c>
      <c r="B24771" s="7" t="s">
        <v>3211</v>
      </c>
      <c r="C24771" s="6">
        <v>92.052</v>
      </c>
    </row>
    <row r="24772" s="1" customFormat="1" spans="1:3">
      <c r="A24772" s="6" t="s">
        <v>4307</v>
      </c>
      <c r="B24772" s="7" t="s">
        <v>3212</v>
      </c>
      <c r="C24772" s="6">
        <v>70.5452</v>
      </c>
    </row>
    <row r="24773" s="1" customFormat="1" spans="1:3">
      <c r="A24773" s="6" t="s">
        <v>4307</v>
      </c>
      <c r="B24773" s="7" t="s">
        <v>3213</v>
      </c>
      <c r="C24773" s="6">
        <v>18.49459</v>
      </c>
    </row>
    <row r="24774" s="1" customFormat="1" spans="1:3">
      <c r="A24774" s="6" t="s">
        <v>4307</v>
      </c>
      <c r="B24774" s="7" t="s">
        <v>3214</v>
      </c>
      <c r="C24774" s="6">
        <v>20.35889</v>
      </c>
    </row>
    <row r="24775" s="1" customFormat="1" spans="1:3">
      <c r="A24775" s="6" t="s">
        <v>4308</v>
      </c>
      <c r="B24775" s="7" t="s">
        <v>9</v>
      </c>
      <c r="C24775" s="6">
        <v>92.4521</v>
      </c>
    </row>
    <row r="24776" s="1" customFormat="1" spans="1:3">
      <c r="A24776" s="6" t="s">
        <v>4308</v>
      </c>
      <c r="B24776" s="7" t="s">
        <v>17</v>
      </c>
      <c r="C24776" s="6">
        <v>79.4439</v>
      </c>
    </row>
    <row r="24777" s="1" customFormat="1" spans="1:3">
      <c r="A24777" s="6" t="s">
        <v>4308</v>
      </c>
      <c r="B24777" s="7" t="s">
        <v>16</v>
      </c>
      <c r="C24777" s="6">
        <v>62.929</v>
      </c>
    </row>
    <row r="24778" s="1" customFormat="1" spans="1:3">
      <c r="A24778" s="6" t="s">
        <v>4308</v>
      </c>
      <c r="B24778" s="7" t="s">
        <v>15</v>
      </c>
      <c r="C24778" s="6">
        <v>98.4657</v>
      </c>
    </row>
    <row r="24779" s="1" customFormat="1" spans="1:3">
      <c r="A24779" s="6" t="s">
        <v>4308</v>
      </c>
      <c r="B24779" s="7" t="s">
        <v>14</v>
      </c>
      <c r="C24779" s="6">
        <v>117.4082</v>
      </c>
    </row>
    <row r="24780" s="1" customFormat="1" spans="1:3">
      <c r="A24780" s="6" t="s">
        <v>4308</v>
      </c>
      <c r="B24780" s="7" t="s">
        <v>13</v>
      </c>
      <c r="C24780" s="6">
        <v>145.603</v>
      </c>
    </row>
    <row r="24781" s="1" customFormat="1" spans="1:3">
      <c r="A24781" s="6" t="s">
        <v>4308</v>
      </c>
      <c r="B24781" s="7" t="s">
        <v>12</v>
      </c>
      <c r="C24781" s="6">
        <v>128.0218</v>
      </c>
    </row>
    <row r="24782" s="1" customFormat="1" spans="1:3">
      <c r="A24782" s="6" t="s">
        <v>4308</v>
      </c>
      <c r="B24782" s="7" t="s">
        <v>11</v>
      </c>
      <c r="C24782" s="6">
        <v>138.1567</v>
      </c>
    </row>
    <row r="24783" s="1" customFormat="1" spans="1:3">
      <c r="A24783" s="6" t="s">
        <v>4308</v>
      </c>
      <c r="B24783" s="7" t="s">
        <v>3211</v>
      </c>
      <c r="C24783" s="6">
        <v>149.3313</v>
      </c>
    </row>
    <row r="24784" s="1" customFormat="1" spans="1:3">
      <c r="A24784" s="6" t="s">
        <v>4308</v>
      </c>
      <c r="B24784" s="7" t="s">
        <v>3212</v>
      </c>
      <c r="C24784" s="6">
        <v>127.926</v>
      </c>
    </row>
    <row r="24785" s="1" customFormat="1" spans="1:3">
      <c r="A24785" s="6" t="s">
        <v>4308</v>
      </c>
      <c r="B24785" s="7" t="s">
        <v>3213</v>
      </c>
      <c r="C24785" s="6">
        <v>35.02181</v>
      </c>
    </row>
    <row r="24786" s="1" customFormat="1" spans="1:3">
      <c r="A24786" s="6" t="s">
        <v>4308</v>
      </c>
      <c r="B24786" s="7" t="s">
        <v>3214</v>
      </c>
      <c r="C24786" s="6">
        <v>45.23565</v>
      </c>
    </row>
    <row r="24787" s="1" customFormat="1" spans="1:3">
      <c r="A24787" s="6" t="s">
        <v>4309</v>
      </c>
      <c r="B24787" s="7" t="s">
        <v>17</v>
      </c>
      <c r="C24787" s="6">
        <v>80.9425</v>
      </c>
    </row>
    <row r="24788" s="1" customFormat="1" spans="1:3">
      <c r="A24788" s="6" t="s">
        <v>4309</v>
      </c>
      <c r="B24788" s="7" t="s">
        <v>16</v>
      </c>
      <c r="C24788" s="6">
        <v>59.6257</v>
      </c>
    </row>
    <row r="24789" s="1" customFormat="1" spans="1:3">
      <c r="A24789" s="6" t="s">
        <v>4309</v>
      </c>
      <c r="B24789" s="7" t="s">
        <v>15</v>
      </c>
      <c r="C24789" s="6">
        <v>103.537</v>
      </c>
    </row>
    <row r="24790" s="1" customFormat="1" spans="1:3">
      <c r="A24790" s="6" t="s">
        <v>4309</v>
      </c>
      <c r="B24790" s="7" t="s">
        <v>14</v>
      </c>
      <c r="C24790" s="6">
        <v>119.2164</v>
      </c>
    </row>
    <row r="24791" s="1" customFormat="1" spans="1:3">
      <c r="A24791" s="6" t="s">
        <v>4309</v>
      </c>
      <c r="B24791" s="7" t="s">
        <v>13</v>
      </c>
      <c r="C24791" s="6">
        <v>173.156</v>
      </c>
    </row>
    <row r="24792" s="1" customFormat="1" spans="1:3">
      <c r="A24792" s="6" t="s">
        <v>4309</v>
      </c>
      <c r="B24792" s="7" t="s">
        <v>12</v>
      </c>
      <c r="C24792" s="6">
        <v>147.6472</v>
      </c>
    </row>
    <row r="24793" s="1" customFormat="1" spans="1:3">
      <c r="A24793" s="6" t="s">
        <v>4309</v>
      </c>
      <c r="B24793" s="7" t="s">
        <v>11</v>
      </c>
      <c r="C24793" s="6">
        <v>154.8766</v>
      </c>
    </row>
    <row r="24794" s="1" customFormat="1" spans="1:3">
      <c r="A24794" s="6" t="s">
        <v>4309</v>
      </c>
      <c r="B24794" s="7" t="s">
        <v>3211</v>
      </c>
      <c r="C24794" s="6">
        <v>163.4052</v>
      </c>
    </row>
    <row r="24795" s="1" customFormat="1" spans="1:3">
      <c r="A24795" s="6" t="s">
        <v>4309</v>
      </c>
      <c r="B24795" s="7" t="s">
        <v>3212</v>
      </c>
      <c r="C24795" s="6">
        <v>128.811</v>
      </c>
    </row>
    <row r="24796" s="1" customFormat="1" spans="1:3">
      <c r="A24796" s="6" t="s">
        <v>4309</v>
      </c>
      <c r="B24796" s="7" t="s">
        <v>3213</v>
      </c>
      <c r="C24796" s="6">
        <v>30.8115</v>
      </c>
    </row>
    <row r="24797" s="1" customFormat="1" spans="1:3">
      <c r="A24797" s="6" t="s">
        <v>4309</v>
      </c>
      <c r="B24797" s="7" t="s">
        <v>3214</v>
      </c>
      <c r="C24797" s="6">
        <v>38.57807</v>
      </c>
    </row>
    <row r="24798" s="1" customFormat="1" spans="1:3">
      <c r="A24798" s="6" t="s">
        <v>1462</v>
      </c>
      <c r="B24798" s="7" t="s">
        <v>9</v>
      </c>
      <c r="C24798" s="6">
        <v>281.998</v>
      </c>
    </row>
    <row r="24799" s="1" customFormat="1" spans="1:3">
      <c r="A24799" s="6" t="s">
        <v>1462</v>
      </c>
      <c r="B24799" s="7" t="s">
        <v>17</v>
      </c>
      <c r="C24799" s="6">
        <v>296.572</v>
      </c>
    </row>
    <row r="24800" s="1" customFormat="1" spans="1:3">
      <c r="A24800" s="6" t="s">
        <v>1462</v>
      </c>
      <c r="B24800" s="7" t="s">
        <v>16</v>
      </c>
      <c r="C24800" s="6">
        <v>247.407</v>
      </c>
    </row>
    <row r="24801" s="1" customFormat="1" spans="1:3">
      <c r="A24801" s="6" t="s">
        <v>1462</v>
      </c>
      <c r="B24801" s="7" t="s">
        <v>15</v>
      </c>
      <c r="C24801" s="6">
        <v>358.685</v>
      </c>
    </row>
    <row r="24802" s="1" customFormat="1" spans="1:3">
      <c r="A24802" s="6" t="s">
        <v>1462</v>
      </c>
      <c r="B24802" s="7" t="s">
        <v>14</v>
      </c>
      <c r="C24802" s="6">
        <v>411.767</v>
      </c>
    </row>
    <row r="24803" s="1" customFormat="1" spans="1:3">
      <c r="A24803" s="6" t="s">
        <v>1462</v>
      </c>
      <c r="B24803" s="7" t="s">
        <v>13</v>
      </c>
      <c r="C24803" s="6">
        <v>518.616</v>
      </c>
    </row>
    <row r="24804" s="1" customFormat="1" spans="1:3">
      <c r="A24804" s="6" t="s">
        <v>1462</v>
      </c>
      <c r="B24804" s="7" t="s">
        <v>12</v>
      </c>
      <c r="C24804" s="6">
        <v>545.637</v>
      </c>
    </row>
    <row r="24805" s="1" customFormat="1" spans="1:3">
      <c r="A24805" s="6" t="s">
        <v>1462</v>
      </c>
      <c r="B24805" s="7" t="s">
        <v>11</v>
      </c>
      <c r="C24805" s="6">
        <v>615.827</v>
      </c>
    </row>
    <row r="24806" s="1" customFormat="1" spans="1:3">
      <c r="A24806" s="6" t="s">
        <v>1462</v>
      </c>
      <c r="B24806" s="7" t="s">
        <v>3211</v>
      </c>
      <c r="C24806" s="6">
        <v>476.71</v>
      </c>
    </row>
    <row r="24807" s="1" customFormat="1" spans="1:3">
      <c r="A24807" s="6" t="s">
        <v>1462</v>
      </c>
      <c r="B24807" s="7" t="s">
        <v>3212</v>
      </c>
      <c r="C24807" s="6">
        <v>487.408</v>
      </c>
    </row>
    <row r="24808" s="1" customFormat="1" spans="1:3">
      <c r="A24808" s="6" t="s">
        <v>1462</v>
      </c>
      <c r="B24808" s="7" t="s">
        <v>3213</v>
      </c>
      <c r="C24808" s="6">
        <v>121.3934</v>
      </c>
    </row>
    <row r="24809" s="1" customFormat="1" spans="1:3">
      <c r="A24809" s="6" t="s">
        <v>1462</v>
      </c>
      <c r="B24809" s="7" t="s">
        <v>3214</v>
      </c>
      <c r="C24809" s="6">
        <v>167</v>
      </c>
    </row>
    <row r="24810" s="1" customFormat="1" spans="1:3">
      <c r="A24810" s="6" t="s">
        <v>1463</v>
      </c>
      <c r="B24810" s="7" t="s">
        <v>9</v>
      </c>
      <c r="C24810" s="6">
        <v>14.2493</v>
      </c>
    </row>
    <row r="24811" s="1" customFormat="1" spans="1:3">
      <c r="A24811" s="6" t="s">
        <v>1463</v>
      </c>
      <c r="B24811" s="7" t="s">
        <v>17</v>
      </c>
      <c r="C24811" s="6">
        <v>9.06575</v>
      </c>
    </row>
    <row r="24812" s="1" customFormat="1" spans="1:3">
      <c r="A24812" s="6" t="s">
        <v>1463</v>
      </c>
      <c r="B24812" s="7" t="s">
        <v>16</v>
      </c>
      <c r="C24812" s="6">
        <v>5.97814</v>
      </c>
    </row>
    <row r="24813" s="1" customFormat="1" spans="1:3">
      <c r="A24813" s="6" t="s">
        <v>1463</v>
      </c>
      <c r="B24813" s="7" t="s">
        <v>15</v>
      </c>
      <c r="C24813" s="6">
        <v>14.50142</v>
      </c>
    </row>
    <row r="24814" s="1" customFormat="1" spans="1:3">
      <c r="A24814" s="6" t="s">
        <v>1463</v>
      </c>
      <c r="B24814" s="7" t="s">
        <v>14</v>
      </c>
      <c r="C24814" s="6">
        <v>19.30682</v>
      </c>
    </row>
    <row r="24815" s="1" customFormat="1" spans="1:3">
      <c r="A24815" s="6" t="s">
        <v>1463</v>
      </c>
      <c r="B24815" s="7" t="s">
        <v>13</v>
      </c>
      <c r="C24815" s="6">
        <v>24.06851</v>
      </c>
    </row>
    <row r="24816" s="1" customFormat="1" spans="1:3">
      <c r="A24816" s="6" t="s">
        <v>1463</v>
      </c>
      <c r="B24816" s="7" t="s">
        <v>12</v>
      </c>
      <c r="C24816" s="6">
        <v>26.6257</v>
      </c>
    </row>
    <row r="24817" s="1" customFormat="1" spans="1:3">
      <c r="A24817" s="6" t="s">
        <v>1463</v>
      </c>
      <c r="B24817" s="7" t="s">
        <v>11</v>
      </c>
      <c r="C24817" s="6">
        <v>25.13153</v>
      </c>
    </row>
    <row r="24818" s="1" customFormat="1" spans="1:3">
      <c r="A24818" s="6" t="s">
        <v>1463</v>
      </c>
      <c r="B24818" s="7" t="s">
        <v>3211</v>
      </c>
      <c r="C24818" s="6">
        <v>31.98632</v>
      </c>
    </row>
    <row r="24819" s="1" customFormat="1" spans="1:3">
      <c r="A24819" s="6" t="s">
        <v>1463</v>
      </c>
      <c r="B24819" s="7" t="s">
        <v>3212</v>
      </c>
      <c r="C24819" s="6">
        <v>28.84653</v>
      </c>
    </row>
    <row r="24820" s="1" customFormat="1" spans="1:3">
      <c r="A24820" s="6" t="s">
        <v>1463</v>
      </c>
      <c r="B24820" s="7" t="s">
        <v>3213</v>
      </c>
      <c r="C24820" s="6">
        <v>7.0847</v>
      </c>
    </row>
    <row r="24821" s="1" customFormat="1" spans="1:3">
      <c r="A24821" s="6" t="s">
        <v>1463</v>
      </c>
      <c r="B24821" s="7" t="s">
        <v>3214</v>
      </c>
      <c r="C24821" s="6">
        <v>8.41918</v>
      </c>
    </row>
    <row r="24822" s="1" customFormat="1" spans="1:3">
      <c r="A24822" s="6" t="s">
        <v>1464</v>
      </c>
      <c r="B24822" s="7" t="s">
        <v>9</v>
      </c>
      <c r="C24822" s="6">
        <v>104.7562</v>
      </c>
    </row>
    <row r="24823" s="1" customFormat="1" spans="1:3">
      <c r="A24823" s="6" t="s">
        <v>1464</v>
      </c>
      <c r="B24823" s="7" t="s">
        <v>17</v>
      </c>
      <c r="C24823" s="6">
        <v>105.9013</v>
      </c>
    </row>
    <row r="24824" s="1" customFormat="1" spans="1:3">
      <c r="A24824" s="6" t="s">
        <v>1464</v>
      </c>
      <c r="B24824" s="7" t="s">
        <v>16</v>
      </c>
      <c r="C24824" s="6">
        <v>83.0328</v>
      </c>
    </row>
    <row r="24825" s="1" customFormat="1" spans="1:3">
      <c r="A24825" s="6" t="s">
        <v>1464</v>
      </c>
      <c r="B24825" s="7" t="s">
        <v>15</v>
      </c>
      <c r="C24825" s="6">
        <v>134.8082</v>
      </c>
    </row>
    <row r="24826" s="1" customFormat="1" spans="1:3">
      <c r="A24826" s="6" t="s">
        <v>1464</v>
      </c>
      <c r="B24826" s="7" t="s">
        <v>14</v>
      </c>
      <c r="C24826" s="6">
        <v>145.4822</v>
      </c>
    </row>
    <row r="24827" s="1" customFormat="1" spans="1:3">
      <c r="A24827" s="6" t="s">
        <v>1464</v>
      </c>
      <c r="B24827" s="7" t="s">
        <v>13</v>
      </c>
      <c r="C24827" s="6">
        <v>176.1039</v>
      </c>
    </row>
    <row r="24828" s="1" customFormat="1" spans="1:3">
      <c r="A24828" s="6" t="s">
        <v>1464</v>
      </c>
      <c r="B24828" s="7" t="s">
        <v>12</v>
      </c>
      <c r="C24828" s="6">
        <v>154.872</v>
      </c>
    </row>
    <row r="24829" s="1" customFormat="1" spans="1:3">
      <c r="A24829" s="6" t="s">
        <v>1464</v>
      </c>
      <c r="B24829" s="7" t="s">
        <v>11</v>
      </c>
      <c r="C24829" s="6">
        <v>162.3838</v>
      </c>
    </row>
    <row r="24830" s="1" customFormat="1" spans="1:3">
      <c r="A24830" s="6" t="s">
        <v>1464</v>
      </c>
      <c r="B24830" s="7" t="s">
        <v>3211</v>
      </c>
      <c r="C24830" s="6">
        <v>147.8849</v>
      </c>
    </row>
    <row r="24831" s="1" customFormat="1" spans="1:3">
      <c r="A24831" s="6" t="s">
        <v>1464</v>
      </c>
      <c r="B24831" s="7" t="s">
        <v>3212</v>
      </c>
      <c r="C24831" s="6">
        <v>85.8822</v>
      </c>
    </row>
    <row r="24832" s="1" customFormat="1" spans="1:3">
      <c r="A24832" s="6" t="s">
        <v>1464</v>
      </c>
      <c r="B24832" s="7" t="s">
        <v>3213</v>
      </c>
      <c r="C24832" s="6">
        <v>24.83331</v>
      </c>
    </row>
    <row r="24833" s="1" customFormat="1" spans="1:3">
      <c r="A24833" s="6" t="s">
        <v>1464</v>
      </c>
      <c r="B24833" s="7" t="s">
        <v>3214</v>
      </c>
      <c r="C24833" s="6">
        <v>29.90962</v>
      </c>
    </row>
    <row r="24834" s="1" customFormat="1" spans="1:3">
      <c r="A24834" s="6" t="s">
        <v>1465</v>
      </c>
      <c r="B24834" s="7" t="s">
        <v>9</v>
      </c>
      <c r="C24834" s="6">
        <v>73.5425</v>
      </c>
    </row>
    <row r="24835" s="1" customFormat="1" spans="1:3">
      <c r="A24835" s="6" t="s">
        <v>1465</v>
      </c>
      <c r="B24835" s="7" t="s">
        <v>17</v>
      </c>
      <c r="C24835" s="6">
        <v>75.0055</v>
      </c>
    </row>
    <row r="24836" s="1" customFormat="1" spans="1:3">
      <c r="A24836" s="6" t="s">
        <v>1465</v>
      </c>
      <c r="B24836" s="7" t="s">
        <v>16</v>
      </c>
      <c r="C24836" s="6">
        <v>58.1585</v>
      </c>
    </row>
    <row r="24837" s="1" customFormat="1" spans="1:3">
      <c r="A24837" s="6" t="s">
        <v>1465</v>
      </c>
      <c r="B24837" s="7" t="s">
        <v>15</v>
      </c>
      <c r="C24837" s="6">
        <v>86.1836</v>
      </c>
    </row>
    <row r="24838" s="1" customFormat="1" spans="1:3">
      <c r="A24838" s="6" t="s">
        <v>1465</v>
      </c>
      <c r="B24838" s="7" t="s">
        <v>14</v>
      </c>
      <c r="C24838" s="6">
        <v>118.3315</v>
      </c>
    </row>
    <row r="24839" s="1" customFormat="1" spans="1:3">
      <c r="A24839" s="6" t="s">
        <v>1465</v>
      </c>
      <c r="B24839" s="7" t="s">
        <v>13</v>
      </c>
      <c r="C24839" s="6">
        <v>121.8</v>
      </c>
    </row>
    <row r="24840" s="1" customFormat="1" spans="1:3">
      <c r="A24840" s="6" t="s">
        <v>1465</v>
      </c>
      <c r="B24840" s="7" t="s">
        <v>12</v>
      </c>
      <c r="C24840" s="6">
        <v>123.2159</v>
      </c>
    </row>
    <row r="24841" s="1" customFormat="1" spans="1:3">
      <c r="A24841" s="6" t="s">
        <v>1465</v>
      </c>
      <c r="B24841" s="7" t="s">
        <v>11</v>
      </c>
      <c r="C24841" s="6">
        <v>152.8272</v>
      </c>
    </row>
    <row r="24842" s="1" customFormat="1" spans="1:3">
      <c r="A24842" s="6" t="s">
        <v>1465</v>
      </c>
      <c r="B24842" s="7" t="s">
        <v>3211</v>
      </c>
      <c r="C24842" s="6">
        <v>131.5998</v>
      </c>
    </row>
    <row r="24843" s="1" customFormat="1" spans="1:3">
      <c r="A24843" s="6" t="s">
        <v>1465</v>
      </c>
      <c r="B24843" s="7" t="s">
        <v>3212</v>
      </c>
      <c r="C24843" s="6">
        <v>95.5288</v>
      </c>
    </row>
    <row r="24844" s="1" customFormat="1" spans="1:3">
      <c r="A24844" s="6" t="s">
        <v>1465</v>
      </c>
      <c r="B24844" s="7" t="s">
        <v>3213</v>
      </c>
      <c r="C24844" s="6">
        <v>32.54375</v>
      </c>
    </row>
    <row r="24845" s="1" customFormat="1" spans="1:3">
      <c r="A24845" s="6" t="s">
        <v>1465</v>
      </c>
      <c r="B24845" s="7" t="s">
        <v>3214</v>
      </c>
      <c r="C24845" s="6">
        <v>37.07126</v>
      </c>
    </row>
    <row r="24846" s="1" customFormat="1" spans="1:3">
      <c r="A24846" s="6" t="s">
        <v>1466</v>
      </c>
      <c r="B24846" s="7" t="s">
        <v>9</v>
      </c>
      <c r="C24846" s="6">
        <v>147.7535</v>
      </c>
    </row>
    <row r="24847" s="1" customFormat="1" spans="1:3">
      <c r="A24847" s="6" t="s">
        <v>1466</v>
      </c>
      <c r="B24847" s="7" t="s">
        <v>17</v>
      </c>
      <c r="C24847" s="6">
        <v>152.3698</v>
      </c>
    </row>
    <row r="24848" s="1" customFormat="1" spans="1:3">
      <c r="A24848" s="6" t="s">
        <v>1466</v>
      </c>
      <c r="B24848" s="7" t="s">
        <v>16</v>
      </c>
      <c r="C24848" s="6">
        <v>118.2241</v>
      </c>
    </row>
    <row r="24849" s="1" customFormat="1" spans="1:3">
      <c r="A24849" s="6" t="s">
        <v>1466</v>
      </c>
      <c r="B24849" s="7" t="s">
        <v>15</v>
      </c>
      <c r="C24849" s="6">
        <v>165.4137</v>
      </c>
    </row>
    <row r="24850" s="1" customFormat="1" spans="1:3">
      <c r="A24850" s="6" t="s">
        <v>1466</v>
      </c>
      <c r="B24850" s="7" t="s">
        <v>14</v>
      </c>
      <c r="C24850" s="6">
        <v>179.2935</v>
      </c>
    </row>
    <row r="24851" s="1" customFormat="1" spans="1:3">
      <c r="A24851" s="6" t="s">
        <v>1466</v>
      </c>
      <c r="B24851" s="7" t="s">
        <v>13</v>
      </c>
      <c r="C24851" s="6">
        <v>220.1778</v>
      </c>
    </row>
    <row r="24852" s="1" customFormat="1" spans="1:3">
      <c r="A24852" s="6" t="s">
        <v>1466</v>
      </c>
      <c r="B24852" s="7" t="s">
        <v>12</v>
      </c>
      <c r="C24852" s="6">
        <v>203.8636</v>
      </c>
    </row>
    <row r="24853" s="1" customFormat="1" spans="1:3">
      <c r="A24853" s="6" t="s">
        <v>1466</v>
      </c>
      <c r="B24853" s="7" t="s">
        <v>11</v>
      </c>
      <c r="C24853" s="6">
        <v>229.8134</v>
      </c>
    </row>
    <row r="24854" s="1" customFormat="1" spans="1:3">
      <c r="A24854" s="6" t="s">
        <v>1466</v>
      </c>
      <c r="B24854" s="7" t="s">
        <v>3211</v>
      </c>
      <c r="C24854" s="6">
        <v>231.3316</v>
      </c>
    </row>
    <row r="24855" s="1" customFormat="1" spans="1:3">
      <c r="A24855" s="6" t="s">
        <v>1466</v>
      </c>
      <c r="B24855" s="7" t="s">
        <v>3212</v>
      </c>
      <c r="C24855" s="6">
        <v>170.6794</v>
      </c>
    </row>
    <row r="24856" s="1" customFormat="1" spans="1:3">
      <c r="A24856" s="6" t="s">
        <v>1466</v>
      </c>
      <c r="B24856" s="7" t="s">
        <v>3213</v>
      </c>
      <c r="C24856" s="6">
        <v>53.21307</v>
      </c>
    </row>
    <row r="24857" s="1" customFormat="1" spans="1:3">
      <c r="A24857" s="6" t="s">
        <v>1466</v>
      </c>
      <c r="B24857" s="7" t="s">
        <v>3214</v>
      </c>
      <c r="C24857" s="6">
        <v>54.27126</v>
      </c>
    </row>
    <row r="24858" s="1" customFormat="1" spans="1:3">
      <c r="A24858" s="6" t="s">
        <v>1467</v>
      </c>
      <c r="B24858" s="7" t="s">
        <v>9</v>
      </c>
      <c r="C24858" s="6">
        <v>88.8247</v>
      </c>
    </row>
    <row r="24859" s="1" customFormat="1" spans="1:3">
      <c r="A24859" s="6" t="s">
        <v>1467</v>
      </c>
      <c r="B24859" s="7" t="s">
        <v>17</v>
      </c>
      <c r="C24859" s="6">
        <v>70.0247</v>
      </c>
    </row>
    <row r="24860" s="1" customFormat="1" spans="1:3">
      <c r="A24860" s="6" t="s">
        <v>1467</v>
      </c>
      <c r="B24860" s="7" t="s">
        <v>16</v>
      </c>
      <c r="C24860" s="6">
        <v>60.2514</v>
      </c>
    </row>
    <row r="24861" s="1" customFormat="1" spans="1:3">
      <c r="A24861" s="6" t="s">
        <v>1467</v>
      </c>
      <c r="B24861" s="7" t="s">
        <v>15</v>
      </c>
      <c r="C24861" s="6">
        <v>84.7178</v>
      </c>
    </row>
    <row r="24862" s="1" customFormat="1" spans="1:3">
      <c r="A24862" s="6" t="s">
        <v>1467</v>
      </c>
      <c r="B24862" s="7" t="s">
        <v>14</v>
      </c>
      <c r="C24862" s="6">
        <v>112.7972</v>
      </c>
    </row>
    <row r="24863" s="1" customFormat="1" spans="1:3">
      <c r="A24863" s="6" t="s">
        <v>1467</v>
      </c>
      <c r="B24863" s="7" t="s">
        <v>13</v>
      </c>
      <c r="C24863" s="6">
        <v>138.1863</v>
      </c>
    </row>
    <row r="24864" s="1" customFormat="1" spans="1:3">
      <c r="A24864" s="6" t="s">
        <v>1467</v>
      </c>
      <c r="B24864" s="7" t="s">
        <v>12</v>
      </c>
      <c r="C24864" s="6">
        <v>128.4509</v>
      </c>
    </row>
    <row r="24865" s="1" customFormat="1" spans="1:3">
      <c r="A24865" s="6" t="s">
        <v>1467</v>
      </c>
      <c r="B24865" s="7" t="s">
        <v>11</v>
      </c>
      <c r="C24865" s="6">
        <v>143.219</v>
      </c>
    </row>
    <row r="24866" s="1" customFormat="1" spans="1:3">
      <c r="A24866" s="6" t="s">
        <v>1467</v>
      </c>
      <c r="B24866" s="7" t="s">
        <v>3211</v>
      </c>
      <c r="C24866" s="6">
        <v>145.1614</v>
      </c>
    </row>
    <row r="24867" s="1" customFormat="1" spans="1:3">
      <c r="A24867" s="6" t="s">
        <v>1467</v>
      </c>
      <c r="B24867" s="7" t="s">
        <v>3212</v>
      </c>
      <c r="C24867" s="6">
        <v>395.1042</v>
      </c>
    </row>
    <row r="24868" s="1" customFormat="1" spans="1:3">
      <c r="A24868" s="6" t="s">
        <v>1467</v>
      </c>
      <c r="B24868" s="7" t="s">
        <v>3213</v>
      </c>
      <c r="C24868" s="6">
        <v>83.6803</v>
      </c>
    </row>
    <row r="24869" s="1" customFormat="1" spans="1:3">
      <c r="A24869" s="6" t="s">
        <v>1467</v>
      </c>
      <c r="B24869" s="7" t="s">
        <v>3214</v>
      </c>
      <c r="C24869" s="6">
        <v>79.7671</v>
      </c>
    </row>
    <row r="24870" s="1" customFormat="1" spans="1:3">
      <c r="A24870" s="6" t="s">
        <v>1468</v>
      </c>
      <c r="B24870" s="7" t="s">
        <v>9</v>
      </c>
      <c r="C24870" s="6">
        <v>3.780824</v>
      </c>
    </row>
    <row r="24871" s="1" customFormat="1" spans="1:3">
      <c r="A24871" s="6" t="s">
        <v>1468</v>
      </c>
      <c r="B24871" s="7" t="s">
        <v>17</v>
      </c>
      <c r="C24871" s="6">
        <v>4.07397</v>
      </c>
    </row>
    <row r="24872" s="1" customFormat="1" spans="1:3">
      <c r="A24872" s="6" t="s">
        <v>1468</v>
      </c>
      <c r="B24872" s="7" t="s">
        <v>16</v>
      </c>
      <c r="C24872" s="6">
        <v>4.84973</v>
      </c>
    </row>
    <row r="24873" s="1" customFormat="1" spans="1:3">
      <c r="A24873" s="6" t="s">
        <v>1468</v>
      </c>
      <c r="B24873" s="7" t="s">
        <v>15</v>
      </c>
      <c r="C24873" s="6">
        <v>8.68494</v>
      </c>
    </row>
    <row r="24874" s="1" customFormat="1" spans="1:3">
      <c r="A24874" s="6" t="s">
        <v>1468</v>
      </c>
      <c r="B24874" s="7" t="s">
        <v>14</v>
      </c>
      <c r="C24874" s="6">
        <v>11.69863</v>
      </c>
    </row>
    <row r="24875" s="1" customFormat="1" spans="1:3">
      <c r="A24875" s="6" t="s">
        <v>1468</v>
      </c>
      <c r="B24875" s="7" t="s">
        <v>13</v>
      </c>
      <c r="C24875" s="6">
        <v>22.04106</v>
      </c>
    </row>
    <row r="24876" s="1" customFormat="1" spans="1:3">
      <c r="A24876" s="6" t="s">
        <v>1468</v>
      </c>
      <c r="B24876" s="7" t="s">
        <v>12</v>
      </c>
      <c r="C24876" s="6">
        <v>18.81967</v>
      </c>
    </row>
    <row r="24877" s="1" customFormat="1" spans="1:3">
      <c r="A24877" s="6" t="s">
        <v>1468</v>
      </c>
      <c r="B24877" s="7" t="s">
        <v>11</v>
      </c>
      <c r="C24877" s="6">
        <v>21.95342</v>
      </c>
    </row>
    <row r="24878" s="1" customFormat="1" spans="1:3">
      <c r="A24878" s="6" t="s">
        <v>1468</v>
      </c>
      <c r="B24878" s="7" t="s">
        <v>3211</v>
      </c>
      <c r="C24878" s="6">
        <v>22.46297</v>
      </c>
    </row>
    <row r="24879" s="1" customFormat="1" spans="1:3">
      <c r="A24879" s="6" t="s">
        <v>1468</v>
      </c>
      <c r="B24879" s="7" t="s">
        <v>3212</v>
      </c>
      <c r="C24879" s="6">
        <v>21.28223</v>
      </c>
    </row>
    <row r="24880" s="1" customFormat="1" spans="1:3">
      <c r="A24880" s="6" t="s">
        <v>1468</v>
      </c>
      <c r="B24880" s="7" t="s">
        <v>3213</v>
      </c>
      <c r="C24880" s="6">
        <v>5.333331</v>
      </c>
    </row>
    <row r="24881" s="1" customFormat="1" spans="1:3">
      <c r="A24881" s="6" t="s">
        <v>1468</v>
      </c>
      <c r="B24881" s="7" t="s">
        <v>3214</v>
      </c>
      <c r="C24881" s="6">
        <v>3.936989</v>
      </c>
    </row>
    <row r="24882" s="1" customFormat="1" spans="1:3">
      <c r="A24882" s="6" t="s">
        <v>1469</v>
      </c>
      <c r="B24882" s="7" t="s">
        <v>9</v>
      </c>
      <c r="C24882" s="6">
        <v>35.15067</v>
      </c>
    </row>
    <row r="24883" s="1" customFormat="1" spans="1:3">
      <c r="A24883" s="6" t="s">
        <v>1469</v>
      </c>
      <c r="B24883" s="7" t="s">
        <v>17</v>
      </c>
      <c r="C24883" s="6">
        <v>31.9617</v>
      </c>
    </row>
    <row r="24884" s="1" customFormat="1" spans="1:3">
      <c r="A24884" s="6" t="s">
        <v>1469</v>
      </c>
      <c r="B24884" s="7" t="s">
        <v>16</v>
      </c>
      <c r="C24884" s="6">
        <v>30.6475</v>
      </c>
    </row>
    <row r="24885" s="1" customFormat="1" spans="1:3">
      <c r="A24885" s="6" t="s">
        <v>1469</v>
      </c>
      <c r="B24885" s="7" t="s">
        <v>15</v>
      </c>
      <c r="C24885" s="6">
        <v>41.78357</v>
      </c>
    </row>
    <row r="24886" s="1" customFormat="1" spans="1:3">
      <c r="A24886" s="6" t="s">
        <v>1469</v>
      </c>
      <c r="B24886" s="7" t="s">
        <v>14</v>
      </c>
      <c r="C24886" s="6">
        <v>27.72879</v>
      </c>
    </row>
    <row r="24887" s="1" customFormat="1" spans="1:3">
      <c r="A24887" s="6" t="s">
        <v>1469</v>
      </c>
      <c r="B24887" s="7" t="s">
        <v>13</v>
      </c>
      <c r="C24887" s="6">
        <v>36.27399</v>
      </c>
    </row>
    <row r="24888" s="1" customFormat="1" spans="1:3">
      <c r="A24888" s="6" t="s">
        <v>1469</v>
      </c>
      <c r="B24888" s="7" t="s">
        <v>12</v>
      </c>
      <c r="C24888" s="6">
        <v>38.77053</v>
      </c>
    </row>
    <row r="24889" s="1" customFormat="1" spans="1:3">
      <c r="A24889" s="6" t="s">
        <v>1469</v>
      </c>
      <c r="B24889" s="7" t="s">
        <v>11</v>
      </c>
      <c r="C24889" s="6">
        <v>52.63016</v>
      </c>
    </row>
    <row r="24890" s="1" customFormat="1" spans="1:3">
      <c r="A24890" s="6" t="s">
        <v>1469</v>
      </c>
      <c r="B24890" s="7" t="s">
        <v>3211</v>
      </c>
      <c r="C24890" s="6">
        <v>39.94522</v>
      </c>
    </row>
    <row r="24891" s="1" customFormat="1" spans="1:3">
      <c r="A24891" s="6" t="s">
        <v>1469</v>
      </c>
      <c r="B24891" s="7" t="s">
        <v>3212</v>
      </c>
      <c r="C24891" s="6">
        <v>32.37811</v>
      </c>
    </row>
    <row r="24892" s="1" customFormat="1" spans="1:3">
      <c r="A24892" s="6" t="s">
        <v>1469</v>
      </c>
      <c r="B24892" s="7" t="s">
        <v>3213</v>
      </c>
      <c r="C24892" s="6">
        <v>13.29239</v>
      </c>
    </row>
    <row r="24893" s="1" customFormat="1" spans="1:3">
      <c r="A24893" s="6" t="s">
        <v>1469</v>
      </c>
      <c r="B24893" s="7" t="s">
        <v>3214</v>
      </c>
      <c r="C24893" s="6">
        <v>13.38909</v>
      </c>
    </row>
    <row r="24894" s="1" customFormat="1" spans="1:3">
      <c r="A24894" s="6" t="s">
        <v>1471</v>
      </c>
      <c r="B24894" s="7" t="s">
        <v>9</v>
      </c>
      <c r="C24894" s="6">
        <v>131.2931</v>
      </c>
    </row>
    <row r="24895" s="1" customFormat="1" spans="1:3">
      <c r="A24895" s="6" t="s">
        <v>1471</v>
      </c>
      <c r="B24895" s="7" t="s">
        <v>17</v>
      </c>
      <c r="C24895" s="6">
        <v>125.1972</v>
      </c>
    </row>
    <row r="24896" s="1" customFormat="1" spans="1:3">
      <c r="A24896" s="6" t="s">
        <v>1471</v>
      </c>
      <c r="B24896" s="7" t="s">
        <v>16</v>
      </c>
      <c r="C24896" s="6">
        <v>106.7432</v>
      </c>
    </row>
    <row r="24897" s="1" customFormat="1" spans="1:3">
      <c r="A24897" s="6" t="s">
        <v>1471</v>
      </c>
      <c r="B24897" s="7" t="s">
        <v>15</v>
      </c>
      <c r="C24897" s="6">
        <v>148.9781</v>
      </c>
    </row>
    <row r="24898" s="1" customFormat="1" spans="1:3">
      <c r="A24898" s="6" t="s">
        <v>1471</v>
      </c>
      <c r="B24898" s="7" t="s">
        <v>14</v>
      </c>
      <c r="C24898" s="6">
        <v>184.4797</v>
      </c>
    </row>
    <row r="24899" s="1" customFormat="1" spans="1:3">
      <c r="A24899" s="6" t="s">
        <v>1471</v>
      </c>
      <c r="B24899" s="7" t="s">
        <v>13</v>
      </c>
      <c r="C24899" s="6">
        <v>202.8654</v>
      </c>
    </row>
    <row r="24900" s="1" customFormat="1" spans="1:3">
      <c r="A24900" s="6" t="s">
        <v>1471</v>
      </c>
      <c r="B24900" s="7" t="s">
        <v>12</v>
      </c>
      <c r="C24900" s="6">
        <v>210.6419</v>
      </c>
    </row>
    <row r="24901" s="1" customFormat="1" spans="1:3">
      <c r="A24901" s="6" t="s">
        <v>1471</v>
      </c>
      <c r="B24901" s="7" t="s">
        <v>11</v>
      </c>
      <c r="C24901" s="6">
        <v>217.3703</v>
      </c>
    </row>
    <row r="24902" s="1" customFormat="1" spans="1:3">
      <c r="A24902" s="6" t="s">
        <v>1471</v>
      </c>
      <c r="B24902" s="7" t="s">
        <v>3211</v>
      </c>
      <c r="C24902" s="6">
        <v>208.8795</v>
      </c>
    </row>
    <row r="24903" s="1" customFormat="1" spans="1:3">
      <c r="A24903" s="6" t="s">
        <v>1471</v>
      </c>
      <c r="B24903" s="7" t="s">
        <v>3212</v>
      </c>
      <c r="C24903" s="6">
        <v>168.2824</v>
      </c>
    </row>
    <row r="24904" s="1" customFormat="1" spans="1:3">
      <c r="A24904" s="6" t="s">
        <v>1471</v>
      </c>
      <c r="B24904" s="7" t="s">
        <v>3213</v>
      </c>
      <c r="C24904" s="6">
        <v>50.38521</v>
      </c>
    </row>
    <row r="24905" s="1" customFormat="1" spans="1:3">
      <c r="A24905" s="6" t="s">
        <v>1471</v>
      </c>
      <c r="B24905" s="7" t="s">
        <v>3214</v>
      </c>
      <c r="C24905" s="6">
        <v>50.62736</v>
      </c>
    </row>
    <row r="24906" s="1" customFormat="1" spans="1:3">
      <c r="A24906" s="6" t="s">
        <v>4310</v>
      </c>
      <c r="B24906" s="7" t="s">
        <v>9</v>
      </c>
      <c r="C24906" s="6">
        <v>78.9945</v>
      </c>
    </row>
    <row r="24907" s="1" customFormat="1" spans="1:3">
      <c r="A24907" s="6" t="s">
        <v>4310</v>
      </c>
      <c r="B24907" s="7" t="s">
        <v>17</v>
      </c>
      <c r="C24907" s="6">
        <v>80.9425</v>
      </c>
    </row>
    <row r="24908" s="1" customFormat="1" spans="1:3">
      <c r="A24908" s="6" t="s">
        <v>4310</v>
      </c>
      <c r="B24908" s="7" t="s">
        <v>16</v>
      </c>
      <c r="C24908" s="6">
        <v>59.6257</v>
      </c>
    </row>
    <row r="24909" s="1" customFormat="1" spans="1:3">
      <c r="A24909" s="6" t="s">
        <v>4310</v>
      </c>
      <c r="B24909" s="7" t="s">
        <v>15</v>
      </c>
      <c r="C24909" s="6">
        <v>103.537</v>
      </c>
    </row>
    <row r="24910" s="1" customFormat="1" spans="1:3">
      <c r="A24910" s="6" t="s">
        <v>4310</v>
      </c>
      <c r="B24910" s="7" t="s">
        <v>14</v>
      </c>
      <c r="C24910" s="6">
        <v>119.2164</v>
      </c>
    </row>
    <row r="24911" s="1" customFormat="1" spans="1:3">
      <c r="A24911" s="6" t="s">
        <v>4310</v>
      </c>
      <c r="B24911" s="7" t="s">
        <v>13</v>
      </c>
      <c r="C24911" s="6">
        <v>173.156</v>
      </c>
    </row>
    <row r="24912" s="1" customFormat="1" spans="1:3">
      <c r="A24912" s="6" t="s">
        <v>4310</v>
      </c>
      <c r="B24912" s="7" t="s">
        <v>12</v>
      </c>
      <c r="C24912" s="6">
        <v>147.6472</v>
      </c>
    </row>
    <row r="24913" s="1" customFormat="1" spans="1:3">
      <c r="A24913" s="6" t="s">
        <v>4310</v>
      </c>
      <c r="B24913" s="7" t="s">
        <v>11</v>
      </c>
      <c r="C24913" s="6">
        <v>154.8766</v>
      </c>
    </row>
    <row r="24914" s="1" customFormat="1" spans="1:3">
      <c r="A24914" s="6" t="s">
        <v>4310</v>
      </c>
      <c r="B24914" s="7" t="s">
        <v>3211</v>
      </c>
      <c r="C24914" s="6">
        <v>163.4052</v>
      </c>
    </row>
    <row r="24915" s="1" customFormat="1" spans="1:3">
      <c r="A24915" s="6" t="s">
        <v>4310</v>
      </c>
      <c r="B24915" s="7" t="s">
        <v>3212</v>
      </c>
      <c r="C24915" s="6">
        <v>128.811</v>
      </c>
    </row>
    <row r="24916" s="1" customFormat="1" spans="1:3">
      <c r="A24916" s="6" t="s">
        <v>4310</v>
      </c>
      <c r="B24916" s="7" t="s">
        <v>3213</v>
      </c>
      <c r="C24916" s="6">
        <v>30.8115</v>
      </c>
    </row>
    <row r="24917" s="1" customFormat="1" spans="1:3">
      <c r="A24917" s="6" t="s">
        <v>4310</v>
      </c>
      <c r="B24917" s="7" t="s">
        <v>3214</v>
      </c>
      <c r="C24917" s="6">
        <v>38.57807</v>
      </c>
    </row>
    <row r="24918" s="1" customFormat="1" spans="1:3">
      <c r="A24918" s="6" t="s">
        <v>1472</v>
      </c>
      <c r="B24918" s="7" t="s">
        <v>9</v>
      </c>
      <c r="C24918" s="6">
        <v>212.7284</v>
      </c>
    </row>
    <row r="24919" s="1" customFormat="1" spans="1:3">
      <c r="A24919" s="6" t="s">
        <v>1472</v>
      </c>
      <c r="B24919" s="7" t="s">
        <v>17</v>
      </c>
      <c r="C24919" s="6">
        <v>212.9205</v>
      </c>
    </row>
    <row r="24920" s="1" customFormat="1" spans="1:3">
      <c r="A24920" s="6" t="s">
        <v>1472</v>
      </c>
      <c r="B24920" s="7" t="s">
        <v>16</v>
      </c>
      <c r="C24920" s="6">
        <v>184.3606</v>
      </c>
    </row>
    <row r="24921" s="1" customFormat="1" spans="1:3">
      <c r="A24921" s="6" t="s">
        <v>1472</v>
      </c>
      <c r="B24921" s="7" t="s">
        <v>15</v>
      </c>
      <c r="C24921" s="6">
        <v>272.592</v>
      </c>
    </row>
    <row r="24922" s="1" customFormat="1" spans="1:3">
      <c r="A24922" s="6" t="s">
        <v>1472</v>
      </c>
      <c r="B24922" s="7" t="s">
        <v>14</v>
      </c>
      <c r="C24922" s="6">
        <v>313.598</v>
      </c>
    </row>
    <row r="24923" s="1" customFormat="1" spans="1:3">
      <c r="A24923" s="6" t="s">
        <v>1472</v>
      </c>
      <c r="B24923" s="7" t="s">
        <v>13</v>
      </c>
      <c r="C24923" s="6">
        <v>397.312</v>
      </c>
    </row>
    <row r="24924" s="1" customFormat="1" spans="1:3">
      <c r="A24924" s="6" t="s">
        <v>1472</v>
      </c>
      <c r="B24924" s="7" t="s">
        <v>12</v>
      </c>
      <c r="C24924" s="6">
        <v>403.467</v>
      </c>
    </row>
    <row r="24925" s="1" customFormat="1" spans="1:3">
      <c r="A24925" s="6" t="s">
        <v>1472</v>
      </c>
      <c r="B24925" s="7" t="s">
        <v>11</v>
      </c>
      <c r="C24925" s="6">
        <v>394.334</v>
      </c>
    </row>
    <row r="24926" s="1" customFormat="1" spans="1:3">
      <c r="A24926" s="6" t="s">
        <v>1472</v>
      </c>
      <c r="B24926" s="7" t="s">
        <v>3211</v>
      </c>
      <c r="C24926" s="6">
        <v>354.105</v>
      </c>
    </row>
    <row r="24927" s="1" customFormat="1" spans="1:3">
      <c r="A24927" s="6" t="s">
        <v>1472</v>
      </c>
      <c r="B24927" s="7" t="s">
        <v>3212</v>
      </c>
      <c r="C24927" s="6">
        <v>351.3476</v>
      </c>
    </row>
    <row r="24928" s="1" customFormat="1" spans="1:3">
      <c r="A24928" s="6" t="s">
        <v>1472</v>
      </c>
      <c r="B24928" s="7" t="s">
        <v>3213</v>
      </c>
      <c r="C24928" s="6">
        <v>81.9426</v>
      </c>
    </row>
    <row r="24929" s="1" customFormat="1" spans="1:3">
      <c r="A24929" s="6" t="s">
        <v>1472</v>
      </c>
      <c r="B24929" s="7" t="s">
        <v>3214</v>
      </c>
      <c r="C24929" s="6">
        <v>77.1754</v>
      </c>
    </row>
    <row r="24930" s="1" customFormat="1" spans="1:3">
      <c r="A24930" s="6" t="s">
        <v>4311</v>
      </c>
      <c r="B24930" s="7" t="s">
        <v>9</v>
      </c>
      <c r="C24930" s="6">
        <v>60.9014</v>
      </c>
    </row>
    <row r="24931" s="1" customFormat="1" spans="1:3">
      <c r="A24931" s="6" t="s">
        <v>4311</v>
      </c>
      <c r="B24931" s="7" t="s">
        <v>17</v>
      </c>
      <c r="C24931" s="6">
        <v>57.9096</v>
      </c>
    </row>
    <row r="24932" s="1" customFormat="1" spans="1:3">
      <c r="A24932" s="6" t="s">
        <v>4311</v>
      </c>
      <c r="B24932" s="7" t="s">
        <v>16</v>
      </c>
      <c r="C24932" s="6">
        <v>53.194</v>
      </c>
    </row>
    <row r="24933" s="1" customFormat="1" spans="1:3">
      <c r="A24933" s="6" t="s">
        <v>4311</v>
      </c>
      <c r="B24933" s="7" t="s">
        <v>15</v>
      </c>
      <c r="C24933" s="6">
        <v>89.5644</v>
      </c>
    </row>
    <row r="24934" s="1" customFormat="1" spans="1:3">
      <c r="A24934" s="6" t="s">
        <v>4311</v>
      </c>
      <c r="B24934" s="7" t="s">
        <v>14</v>
      </c>
      <c r="C24934" s="6">
        <v>100.2246</v>
      </c>
    </row>
    <row r="24935" s="1" customFormat="1" spans="1:3">
      <c r="A24935" s="6" t="s">
        <v>4311</v>
      </c>
      <c r="B24935" s="7" t="s">
        <v>13</v>
      </c>
      <c r="C24935" s="6">
        <v>144.5834</v>
      </c>
    </row>
    <row r="24936" s="1" customFormat="1" spans="1:3">
      <c r="A24936" s="6" t="s">
        <v>4311</v>
      </c>
      <c r="B24936" s="7" t="s">
        <v>12</v>
      </c>
      <c r="C24936" s="6">
        <v>129.2214</v>
      </c>
    </row>
    <row r="24937" s="1" customFormat="1" spans="1:3">
      <c r="A24937" s="6" t="s">
        <v>4311</v>
      </c>
      <c r="B24937" s="7" t="s">
        <v>11</v>
      </c>
      <c r="C24937" s="6">
        <v>147.3782</v>
      </c>
    </row>
    <row r="24938" s="1" customFormat="1" spans="1:3">
      <c r="A24938" s="6" t="s">
        <v>4311</v>
      </c>
      <c r="B24938" s="7" t="s">
        <v>3211</v>
      </c>
      <c r="C24938" s="6">
        <v>122.348</v>
      </c>
    </row>
    <row r="24939" s="1" customFormat="1" spans="1:3">
      <c r="A24939" s="6" t="s">
        <v>4311</v>
      </c>
      <c r="B24939" s="7" t="s">
        <v>3212</v>
      </c>
      <c r="C24939" s="6">
        <v>105.0384</v>
      </c>
    </row>
    <row r="24940" s="1" customFormat="1" spans="1:3">
      <c r="A24940" s="6" t="s">
        <v>4311</v>
      </c>
      <c r="B24940" s="7" t="s">
        <v>3213</v>
      </c>
      <c r="C24940" s="6">
        <v>44.1557</v>
      </c>
    </row>
    <row r="24941" s="1" customFormat="1" spans="1:3">
      <c r="A24941" s="6" t="s">
        <v>4311</v>
      </c>
      <c r="B24941" s="7" t="s">
        <v>3214</v>
      </c>
      <c r="C24941" s="6">
        <v>48.68494</v>
      </c>
    </row>
    <row r="24942" s="1" customFormat="1" spans="1:3">
      <c r="A24942" s="6" t="s">
        <v>4312</v>
      </c>
      <c r="B24942" s="7" t="s">
        <v>9</v>
      </c>
      <c r="C24942" s="6">
        <v>198.9805</v>
      </c>
    </row>
    <row r="24943" s="1" customFormat="1" spans="1:3">
      <c r="A24943" s="6" t="s">
        <v>4312</v>
      </c>
      <c r="B24943" s="7" t="s">
        <v>17</v>
      </c>
      <c r="C24943" s="6">
        <v>219.3346</v>
      </c>
    </row>
    <row r="24944" s="1" customFormat="1" spans="1:3">
      <c r="A24944" s="6" t="s">
        <v>4312</v>
      </c>
      <c r="B24944" s="7" t="s">
        <v>16</v>
      </c>
      <c r="C24944" s="6">
        <v>175.7732</v>
      </c>
    </row>
    <row r="24945" s="1" customFormat="1" spans="1:3">
      <c r="A24945" s="6" t="s">
        <v>4312</v>
      </c>
      <c r="B24945" s="7" t="s">
        <v>15</v>
      </c>
      <c r="C24945" s="6">
        <v>278.6406</v>
      </c>
    </row>
    <row r="24946" s="1" customFormat="1" spans="1:3">
      <c r="A24946" s="6" t="s">
        <v>4312</v>
      </c>
      <c r="B24946" s="7" t="s">
        <v>14</v>
      </c>
      <c r="C24946" s="6">
        <v>309.003</v>
      </c>
    </row>
    <row r="24947" s="1" customFormat="1" spans="1:3">
      <c r="A24947" s="6" t="s">
        <v>4312</v>
      </c>
      <c r="B24947" s="7" t="s">
        <v>13</v>
      </c>
      <c r="C24947" s="6">
        <v>366.181</v>
      </c>
    </row>
    <row r="24948" s="1" customFormat="1" spans="1:3">
      <c r="A24948" s="6" t="s">
        <v>4312</v>
      </c>
      <c r="B24948" s="7" t="s">
        <v>12</v>
      </c>
      <c r="C24948" s="6">
        <v>394.312</v>
      </c>
    </row>
    <row r="24949" s="1" customFormat="1" spans="1:3">
      <c r="A24949" s="6" t="s">
        <v>4312</v>
      </c>
      <c r="B24949" s="7" t="s">
        <v>11</v>
      </c>
      <c r="C24949" s="6">
        <v>425.556</v>
      </c>
    </row>
    <row r="24950" s="1" customFormat="1" spans="1:3">
      <c r="A24950" s="6" t="s">
        <v>4312</v>
      </c>
      <c r="B24950" s="7" t="s">
        <v>3211</v>
      </c>
      <c r="C24950" s="6">
        <v>398.643</v>
      </c>
    </row>
    <row r="24951" s="1" customFormat="1" spans="1:3">
      <c r="A24951" s="6" t="s">
        <v>4312</v>
      </c>
      <c r="B24951" s="7" t="s">
        <v>3212</v>
      </c>
      <c r="C24951" s="6">
        <v>293.1372</v>
      </c>
    </row>
    <row r="24952" s="1" customFormat="1" spans="1:3">
      <c r="A24952" s="6" t="s">
        <v>4312</v>
      </c>
      <c r="B24952" s="7" t="s">
        <v>3213</v>
      </c>
      <c r="C24952" s="6">
        <v>86.4098</v>
      </c>
    </row>
    <row r="24953" s="1" customFormat="1" spans="1:3">
      <c r="A24953" s="6" t="s">
        <v>4312</v>
      </c>
      <c r="B24953" s="7" t="s">
        <v>3214</v>
      </c>
      <c r="C24953" s="6">
        <v>125.5161</v>
      </c>
    </row>
    <row r="24954" s="1" customFormat="1" spans="1:3">
      <c r="A24954" s="6" t="s">
        <v>4313</v>
      </c>
      <c r="B24954" s="7" t="s">
        <v>9</v>
      </c>
      <c r="C24954" s="6">
        <v>45.7233</v>
      </c>
    </row>
    <row r="24955" s="1" customFormat="1" spans="1:3">
      <c r="A24955" s="6" t="s">
        <v>4313</v>
      </c>
      <c r="B24955" s="7" t="s">
        <v>17</v>
      </c>
      <c r="C24955" s="6">
        <v>45.1945</v>
      </c>
    </row>
    <row r="24956" s="1" customFormat="1" spans="1:3">
      <c r="A24956" s="6" t="s">
        <v>4313</v>
      </c>
      <c r="B24956" s="7" t="s">
        <v>16</v>
      </c>
      <c r="C24956" s="6">
        <v>37.9836</v>
      </c>
    </row>
    <row r="24957" s="1" customFormat="1" spans="1:3">
      <c r="A24957" s="6" t="s">
        <v>4313</v>
      </c>
      <c r="B24957" s="7" t="s">
        <v>15</v>
      </c>
      <c r="C24957" s="6">
        <v>52.2191</v>
      </c>
    </row>
    <row r="24958" s="1" customFormat="1" spans="1:3">
      <c r="A24958" s="6" t="s">
        <v>4313</v>
      </c>
      <c r="B24958" s="7" t="s">
        <v>14</v>
      </c>
      <c r="C24958" s="6">
        <v>77.1041</v>
      </c>
    </row>
    <row r="24959" s="1" customFormat="1" spans="1:3">
      <c r="A24959" s="6" t="s">
        <v>4313</v>
      </c>
      <c r="B24959" s="7" t="s">
        <v>13</v>
      </c>
      <c r="C24959" s="6">
        <v>106.8959</v>
      </c>
    </row>
    <row r="24960" s="1" customFormat="1" spans="1:3">
      <c r="A24960" s="6" t="s">
        <v>4313</v>
      </c>
      <c r="B24960" s="7" t="s">
        <v>12</v>
      </c>
      <c r="C24960" s="6">
        <v>95.7514</v>
      </c>
    </row>
    <row r="24961" s="1" customFormat="1" spans="1:3">
      <c r="A24961" s="6" t="s">
        <v>4313</v>
      </c>
      <c r="B24961" s="7" t="s">
        <v>11</v>
      </c>
      <c r="C24961" s="6">
        <v>109.6</v>
      </c>
    </row>
    <row r="24962" s="1" customFormat="1" spans="1:3">
      <c r="A24962" s="6" t="s">
        <v>4313</v>
      </c>
      <c r="B24962" s="7" t="s">
        <v>3211</v>
      </c>
      <c r="C24962" s="6">
        <v>107.1506</v>
      </c>
    </row>
    <row r="24963" s="1" customFormat="1" spans="1:3">
      <c r="A24963" s="6" t="s">
        <v>4313</v>
      </c>
      <c r="B24963" s="7" t="s">
        <v>3212</v>
      </c>
      <c r="C24963" s="6">
        <v>90.3151</v>
      </c>
    </row>
    <row r="24964" s="1" customFormat="1" spans="1:3">
      <c r="A24964" s="6" t="s">
        <v>4313</v>
      </c>
      <c r="B24964" s="7" t="s">
        <v>3213</v>
      </c>
      <c r="C24964" s="6">
        <v>28.6148</v>
      </c>
    </row>
    <row r="24965" s="1" customFormat="1" spans="1:3">
      <c r="A24965" s="6" t="s">
        <v>4313</v>
      </c>
      <c r="B24965" s="7" t="s">
        <v>3214</v>
      </c>
      <c r="C24965" s="6">
        <v>31.7589</v>
      </c>
    </row>
    <row r="24966" s="1" customFormat="1" spans="1:3">
      <c r="A24966" s="6" t="s">
        <v>1473</v>
      </c>
      <c r="B24966" s="7" t="s">
        <v>9</v>
      </c>
      <c r="C24966" s="6">
        <v>135.4109</v>
      </c>
    </row>
    <row r="24967" s="1" customFormat="1" spans="1:3">
      <c r="A24967" s="6" t="s">
        <v>1473</v>
      </c>
      <c r="B24967" s="7" t="s">
        <v>17</v>
      </c>
      <c r="C24967" s="6">
        <v>132.5973</v>
      </c>
    </row>
    <row r="24968" s="1" customFormat="1" spans="1:3">
      <c r="A24968" s="6" t="s">
        <v>1473</v>
      </c>
      <c r="B24968" s="7" t="s">
        <v>16</v>
      </c>
      <c r="C24968" s="6">
        <v>93.9344</v>
      </c>
    </row>
    <row r="24969" s="1" customFormat="1" spans="1:3">
      <c r="A24969" s="6" t="s">
        <v>1473</v>
      </c>
      <c r="B24969" s="7" t="s">
        <v>15</v>
      </c>
      <c r="C24969" s="6">
        <v>142.4438</v>
      </c>
    </row>
    <row r="24970" s="1" customFormat="1" spans="1:3">
      <c r="A24970" s="6" t="s">
        <v>1473</v>
      </c>
      <c r="B24970" s="7" t="s">
        <v>14</v>
      </c>
      <c r="C24970" s="6">
        <v>155.7342</v>
      </c>
    </row>
    <row r="24971" s="1" customFormat="1" spans="1:3">
      <c r="A24971" s="6" t="s">
        <v>1473</v>
      </c>
      <c r="B24971" s="7" t="s">
        <v>13</v>
      </c>
      <c r="C24971" s="6">
        <v>192.3646</v>
      </c>
    </row>
    <row r="24972" s="1" customFormat="1" spans="1:3">
      <c r="A24972" s="6" t="s">
        <v>1473</v>
      </c>
      <c r="B24972" s="7" t="s">
        <v>12</v>
      </c>
      <c r="C24972" s="6">
        <v>182.918</v>
      </c>
    </row>
    <row r="24973" s="1" customFormat="1" spans="1:3">
      <c r="A24973" s="6" t="s">
        <v>1473</v>
      </c>
      <c r="B24973" s="7" t="s">
        <v>11</v>
      </c>
      <c r="C24973" s="6">
        <v>193.8902</v>
      </c>
    </row>
    <row r="24974" s="1" customFormat="1" spans="1:3">
      <c r="A24974" s="6" t="s">
        <v>1473</v>
      </c>
      <c r="B24974" s="7" t="s">
        <v>3211</v>
      </c>
      <c r="C24974" s="6">
        <v>195.7564</v>
      </c>
    </row>
    <row r="24975" s="1" customFormat="1" spans="1:3">
      <c r="A24975" s="6" t="s">
        <v>1473</v>
      </c>
      <c r="B24975" s="7" t="s">
        <v>3212</v>
      </c>
      <c r="C24975" s="6">
        <v>155.9781</v>
      </c>
    </row>
    <row r="24976" s="1" customFormat="1" spans="1:3">
      <c r="A24976" s="6" t="s">
        <v>1473</v>
      </c>
      <c r="B24976" s="7" t="s">
        <v>3213</v>
      </c>
      <c r="C24976" s="6">
        <v>46.21308</v>
      </c>
    </row>
    <row r="24977" s="1" customFormat="1" spans="1:3">
      <c r="A24977" s="6" t="s">
        <v>1473</v>
      </c>
      <c r="B24977" s="7" t="s">
        <v>3214</v>
      </c>
      <c r="C24977" s="6">
        <v>48.53701</v>
      </c>
    </row>
    <row r="24978" s="1" customFormat="1" spans="1:3">
      <c r="A24978" s="6" t="s">
        <v>4314</v>
      </c>
      <c r="B24978" s="7" t="s">
        <v>9</v>
      </c>
      <c r="C24978" s="6">
        <v>91.5672</v>
      </c>
    </row>
    <row r="24979" s="1" customFormat="1" spans="1:3">
      <c r="A24979" s="6" t="s">
        <v>4314</v>
      </c>
      <c r="B24979" s="7" t="s">
        <v>17</v>
      </c>
      <c r="C24979" s="6">
        <v>78.0767</v>
      </c>
    </row>
    <row r="24980" s="1" customFormat="1" spans="1:3">
      <c r="A24980" s="6" t="s">
        <v>4314</v>
      </c>
      <c r="B24980" s="7" t="s">
        <v>16</v>
      </c>
      <c r="C24980" s="6">
        <v>56.4426</v>
      </c>
    </row>
    <row r="24981" s="1" customFormat="1" spans="1:3">
      <c r="A24981" s="6" t="s">
        <v>4314</v>
      </c>
      <c r="B24981" s="7" t="s">
        <v>15</v>
      </c>
      <c r="C24981" s="6">
        <v>75.5534</v>
      </c>
    </row>
    <row r="24982" s="1" customFormat="1" spans="1:3">
      <c r="A24982" s="6" t="s">
        <v>4314</v>
      </c>
      <c r="B24982" s="7" t="s">
        <v>14</v>
      </c>
      <c r="C24982" s="6">
        <v>101.5534</v>
      </c>
    </row>
    <row r="24983" s="1" customFormat="1" spans="1:3">
      <c r="A24983" s="6" t="s">
        <v>4314</v>
      </c>
      <c r="B24983" s="7" t="s">
        <v>13</v>
      </c>
      <c r="C24983" s="6">
        <v>125.2082</v>
      </c>
    </row>
    <row r="24984" s="1" customFormat="1" spans="1:3">
      <c r="A24984" s="6" t="s">
        <v>4314</v>
      </c>
      <c r="B24984" s="7" t="s">
        <v>12</v>
      </c>
      <c r="C24984" s="6">
        <v>99.2431</v>
      </c>
    </row>
    <row r="24985" s="1" customFormat="1" spans="1:3">
      <c r="A24985" s="6" t="s">
        <v>4314</v>
      </c>
      <c r="B24985" s="7" t="s">
        <v>11</v>
      </c>
      <c r="C24985" s="6">
        <v>101.411</v>
      </c>
    </row>
    <row r="24986" s="1" customFormat="1" spans="1:3">
      <c r="A24986" s="6" t="s">
        <v>4314</v>
      </c>
      <c r="B24986" s="7" t="s">
        <v>3211</v>
      </c>
      <c r="C24986" s="6">
        <v>110.2055</v>
      </c>
    </row>
    <row r="24987" s="1" customFormat="1" spans="1:3">
      <c r="A24987" s="6" t="s">
        <v>4314</v>
      </c>
      <c r="B24987" s="7" t="s">
        <v>3212</v>
      </c>
      <c r="C24987" s="6">
        <v>65.937</v>
      </c>
    </row>
    <row r="24988" s="1" customFormat="1" spans="1:3">
      <c r="A24988" s="6" t="s">
        <v>4314</v>
      </c>
      <c r="B24988" s="7" t="s">
        <v>3213</v>
      </c>
      <c r="C24988" s="6">
        <v>55.8361</v>
      </c>
    </row>
    <row r="24989" s="1" customFormat="1" spans="1:3">
      <c r="A24989" s="6" t="s">
        <v>4314</v>
      </c>
      <c r="B24989" s="7" t="s">
        <v>3214</v>
      </c>
      <c r="C24989" s="6">
        <v>53.55068</v>
      </c>
    </row>
    <row r="24990" s="1" customFormat="1" spans="1:3">
      <c r="A24990" s="6" t="s">
        <v>4315</v>
      </c>
      <c r="B24990" s="7" t="s">
        <v>9</v>
      </c>
      <c r="C24990" s="6">
        <v>183.7785</v>
      </c>
    </row>
    <row r="24991" s="1" customFormat="1" spans="1:3">
      <c r="A24991" s="6" t="s">
        <v>4315</v>
      </c>
      <c r="B24991" s="7" t="s">
        <v>17</v>
      </c>
      <c r="C24991" s="6">
        <v>190.5016</v>
      </c>
    </row>
    <row r="24992" s="1" customFormat="1" spans="1:3">
      <c r="A24992" s="6" t="s">
        <v>4315</v>
      </c>
      <c r="B24992" s="7" t="s">
        <v>16</v>
      </c>
      <c r="C24992" s="6">
        <v>154.6421</v>
      </c>
    </row>
    <row r="24993" s="1" customFormat="1" spans="1:3">
      <c r="A24993" s="6" t="s">
        <v>4315</v>
      </c>
      <c r="B24993" s="7" t="s">
        <v>15</v>
      </c>
      <c r="C24993" s="6">
        <v>230.7537</v>
      </c>
    </row>
    <row r="24994" s="1" customFormat="1" spans="1:3">
      <c r="A24994" s="6" t="s">
        <v>4315</v>
      </c>
      <c r="B24994" s="7" t="s">
        <v>14</v>
      </c>
      <c r="C24994" s="6">
        <v>239.1667</v>
      </c>
    </row>
    <row r="24995" s="1" customFormat="1" spans="1:3">
      <c r="A24995" s="6" t="s">
        <v>4315</v>
      </c>
      <c r="B24995" s="7" t="s">
        <v>13</v>
      </c>
      <c r="C24995" s="6">
        <v>268.4055</v>
      </c>
    </row>
    <row r="24996" s="1" customFormat="1" spans="1:3">
      <c r="A24996" s="6" t="s">
        <v>4315</v>
      </c>
      <c r="B24996" s="7" t="s">
        <v>12</v>
      </c>
      <c r="C24996" s="6">
        <v>244.3607</v>
      </c>
    </row>
    <row r="24997" s="1" customFormat="1" spans="1:3">
      <c r="A24997" s="6" t="s">
        <v>4315</v>
      </c>
      <c r="B24997" s="7" t="s">
        <v>11</v>
      </c>
      <c r="C24997" s="6">
        <v>266.8113</v>
      </c>
    </row>
    <row r="24998" s="1" customFormat="1" spans="1:3">
      <c r="A24998" s="6" t="s">
        <v>4315</v>
      </c>
      <c r="B24998" s="7" t="s">
        <v>3211</v>
      </c>
      <c r="C24998" s="6">
        <v>226.9562</v>
      </c>
    </row>
    <row r="24999" s="1" customFormat="1" spans="1:3">
      <c r="A24999" s="6" t="s">
        <v>4315</v>
      </c>
      <c r="B24999" s="7" t="s">
        <v>3212</v>
      </c>
      <c r="C24999" s="6">
        <v>170.3751</v>
      </c>
    </row>
    <row r="25000" s="1" customFormat="1" spans="1:3">
      <c r="A25000" s="6" t="s">
        <v>4315</v>
      </c>
      <c r="B25000" s="7" t="s">
        <v>3213</v>
      </c>
      <c r="C25000" s="6">
        <v>61.6393</v>
      </c>
    </row>
    <row r="25001" s="1" customFormat="1" spans="1:3">
      <c r="A25001" s="6" t="s">
        <v>4315</v>
      </c>
      <c r="B25001" s="7" t="s">
        <v>3214</v>
      </c>
      <c r="C25001" s="6">
        <v>60.97258</v>
      </c>
    </row>
    <row r="25002" s="1" customFormat="1" spans="1:3">
      <c r="A25002" s="6" t="s">
        <v>1474</v>
      </c>
      <c r="B25002" s="7" t="s">
        <v>9</v>
      </c>
      <c r="C25002" s="6">
        <v>69.0959</v>
      </c>
    </row>
    <row r="25003" s="1" customFormat="1" spans="1:3">
      <c r="A25003" s="6" t="s">
        <v>1474</v>
      </c>
      <c r="B25003" s="7" t="s">
        <v>17</v>
      </c>
      <c r="C25003" s="6">
        <v>58.6712</v>
      </c>
    </row>
    <row r="25004" s="1" customFormat="1" spans="1:3">
      <c r="A25004" s="6" t="s">
        <v>1474</v>
      </c>
      <c r="B25004" s="7" t="s">
        <v>16</v>
      </c>
      <c r="C25004" s="6">
        <v>46.4044</v>
      </c>
    </row>
    <row r="25005" s="1" customFormat="1" spans="1:3">
      <c r="A25005" s="6" t="s">
        <v>1474</v>
      </c>
      <c r="B25005" s="7" t="s">
        <v>15</v>
      </c>
      <c r="C25005" s="6">
        <v>79.5452</v>
      </c>
    </row>
    <row r="25006" s="1" customFormat="1" spans="1:3">
      <c r="A25006" s="6" t="s">
        <v>1474</v>
      </c>
      <c r="B25006" s="7" t="s">
        <v>14</v>
      </c>
      <c r="C25006" s="6">
        <v>104.0466</v>
      </c>
    </row>
    <row r="25007" s="1" customFormat="1" spans="1:3">
      <c r="A25007" s="6" t="s">
        <v>1474</v>
      </c>
      <c r="B25007" s="7" t="s">
        <v>13</v>
      </c>
      <c r="C25007" s="6">
        <v>157.5448</v>
      </c>
    </row>
    <row r="25008" s="1" customFormat="1" spans="1:3">
      <c r="A25008" s="6" t="s">
        <v>1474</v>
      </c>
      <c r="B25008" s="7" t="s">
        <v>12</v>
      </c>
      <c r="C25008" s="6">
        <v>149.5466</v>
      </c>
    </row>
    <row r="25009" s="1" customFormat="1" spans="1:3">
      <c r="A25009" s="6" t="s">
        <v>1474</v>
      </c>
      <c r="B25009" s="7" t="s">
        <v>11</v>
      </c>
      <c r="C25009" s="6">
        <v>140.5073</v>
      </c>
    </row>
    <row r="25010" s="1" customFormat="1" spans="1:3">
      <c r="A25010" s="6" t="s">
        <v>1474</v>
      </c>
      <c r="B25010" s="7" t="s">
        <v>3211</v>
      </c>
      <c r="C25010" s="6">
        <v>166.4712</v>
      </c>
    </row>
    <row r="25011" s="1" customFormat="1" spans="1:3">
      <c r="A25011" s="6" t="s">
        <v>1474</v>
      </c>
      <c r="B25011" s="7" t="s">
        <v>3212</v>
      </c>
      <c r="C25011" s="6">
        <v>102.9644</v>
      </c>
    </row>
    <row r="25012" s="1" customFormat="1" spans="1:3">
      <c r="A25012" s="6" t="s">
        <v>1474</v>
      </c>
      <c r="B25012" s="7" t="s">
        <v>3213</v>
      </c>
      <c r="C25012" s="6">
        <v>28.87431</v>
      </c>
    </row>
    <row r="25013" s="1" customFormat="1" spans="1:3">
      <c r="A25013" s="6" t="s">
        <v>1474</v>
      </c>
      <c r="B25013" s="7" t="s">
        <v>3214</v>
      </c>
      <c r="C25013" s="6">
        <v>24.19179</v>
      </c>
    </row>
    <row r="25014" s="1" customFormat="1" spans="1:3">
      <c r="A25014" s="6" t="s">
        <v>1475</v>
      </c>
      <c r="B25014" s="7" t="s">
        <v>9</v>
      </c>
      <c r="C25014" s="6">
        <v>15.77264</v>
      </c>
    </row>
    <row r="25015" s="1" customFormat="1" spans="1:3">
      <c r="A25015" s="6" t="s">
        <v>1475</v>
      </c>
      <c r="B25015" s="7" t="s">
        <v>17</v>
      </c>
      <c r="C25015" s="6">
        <v>19.67675</v>
      </c>
    </row>
    <row r="25016" s="1" customFormat="1" spans="1:3">
      <c r="A25016" s="6" t="s">
        <v>1475</v>
      </c>
      <c r="B25016" s="7" t="s">
        <v>16</v>
      </c>
      <c r="C25016" s="6">
        <v>9.74863</v>
      </c>
    </row>
    <row r="25017" s="1" customFormat="1" spans="1:3">
      <c r="A25017" s="6" t="s">
        <v>1475</v>
      </c>
      <c r="B25017" s="7" t="s">
        <v>15</v>
      </c>
      <c r="C25017" s="6">
        <v>14.08224</v>
      </c>
    </row>
    <row r="25018" s="1" customFormat="1" spans="1:3">
      <c r="A25018" s="6" t="s">
        <v>1475</v>
      </c>
      <c r="B25018" s="7" t="s">
        <v>14</v>
      </c>
      <c r="C25018" s="6">
        <v>19.46023</v>
      </c>
    </row>
    <row r="25019" s="1" customFormat="1" spans="1:3">
      <c r="A25019" s="6" t="s">
        <v>1475</v>
      </c>
      <c r="B25019" s="7" t="s">
        <v>13</v>
      </c>
      <c r="C25019" s="6">
        <v>26.67941</v>
      </c>
    </row>
    <row r="25020" s="1" customFormat="1" spans="1:3">
      <c r="A25020" s="6" t="s">
        <v>1475</v>
      </c>
      <c r="B25020" s="7" t="s">
        <v>12</v>
      </c>
      <c r="C25020" s="6">
        <v>28.78963</v>
      </c>
    </row>
    <row r="25021" s="1" customFormat="1" spans="1:3">
      <c r="A25021" s="6" t="s">
        <v>1475</v>
      </c>
      <c r="B25021" s="7" t="s">
        <v>11</v>
      </c>
      <c r="C25021" s="6">
        <v>32.9562</v>
      </c>
    </row>
    <row r="25022" s="1" customFormat="1" spans="1:3">
      <c r="A25022" s="6" t="s">
        <v>1475</v>
      </c>
      <c r="B25022" s="7" t="s">
        <v>3211</v>
      </c>
      <c r="C25022" s="6">
        <v>30.21645</v>
      </c>
    </row>
    <row r="25023" s="1" customFormat="1" spans="1:3">
      <c r="A25023" s="6" t="s">
        <v>1475</v>
      </c>
      <c r="B25023" s="7" t="s">
        <v>3212</v>
      </c>
      <c r="C25023" s="6">
        <v>30.21642</v>
      </c>
    </row>
    <row r="25024" s="1" customFormat="1" spans="1:3">
      <c r="A25024" s="6" t="s">
        <v>1475</v>
      </c>
      <c r="B25024" s="7" t="s">
        <v>3213</v>
      </c>
      <c r="C25024" s="6">
        <v>11.54645</v>
      </c>
    </row>
    <row r="25025" s="1" customFormat="1" spans="1:3">
      <c r="A25025" s="6" t="s">
        <v>1475</v>
      </c>
      <c r="B25025" s="7" t="s">
        <v>3214</v>
      </c>
      <c r="C25025" s="6">
        <v>12.515086</v>
      </c>
    </row>
    <row r="25026" s="1" customFormat="1" spans="1:3">
      <c r="A25026" s="6" t="s">
        <v>1476</v>
      </c>
      <c r="B25026" s="7" t="s">
        <v>9</v>
      </c>
      <c r="C25026" s="6">
        <v>20.78628</v>
      </c>
    </row>
    <row r="25027" s="1" customFormat="1" spans="1:3">
      <c r="A25027" s="6" t="s">
        <v>1476</v>
      </c>
      <c r="B25027" s="7" t="s">
        <v>17</v>
      </c>
      <c r="C25027" s="6">
        <v>17.91508</v>
      </c>
    </row>
    <row r="25028" s="1" customFormat="1" spans="1:3">
      <c r="A25028" s="6" t="s">
        <v>1476</v>
      </c>
      <c r="B25028" s="7" t="s">
        <v>16</v>
      </c>
      <c r="C25028" s="6">
        <v>18.88529</v>
      </c>
    </row>
    <row r="25029" s="1" customFormat="1" spans="1:3">
      <c r="A25029" s="6" t="s">
        <v>1476</v>
      </c>
      <c r="B25029" s="7" t="s">
        <v>15</v>
      </c>
      <c r="C25029" s="6">
        <v>23.46849</v>
      </c>
    </row>
    <row r="25030" s="1" customFormat="1" spans="1:3">
      <c r="A25030" s="6" t="s">
        <v>1476</v>
      </c>
      <c r="B25030" s="7" t="s">
        <v>14</v>
      </c>
      <c r="C25030" s="6">
        <v>33.7452</v>
      </c>
    </row>
    <row r="25031" s="1" customFormat="1" spans="1:3">
      <c r="A25031" s="6" t="s">
        <v>1476</v>
      </c>
      <c r="B25031" s="7" t="s">
        <v>13</v>
      </c>
      <c r="C25031" s="6">
        <v>44.6849</v>
      </c>
    </row>
    <row r="25032" s="1" customFormat="1" spans="1:3">
      <c r="A25032" s="6" t="s">
        <v>1476</v>
      </c>
      <c r="B25032" s="7" t="s">
        <v>12</v>
      </c>
      <c r="C25032" s="6">
        <v>43.55468</v>
      </c>
    </row>
    <row r="25033" s="1" customFormat="1" spans="1:3">
      <c r="A25033" s="6" t="s">
        <v>1476</v>
      </c>
      <c r="B25033" s="7" t="s">
        <v>11</v>
      </c>
      <c r="C25033" s="6">
        <v>60.36984</v>
      </c>
    </row>
    <row r="25034" s="1" customFormat="1" spans="1:3">
      <c r="A25034" s="6" t="s">
        <v>1476</v>
      </c>
      <c r="B25034" s="7" t="s">
        <v>3211</v>
      </c>
      <c r="C25034" s="6">
        <v>62.063</v>
      </c>
    </row>
    <row r="25035" s="1" customFormat="1" spans="1:3">
      <c r="A25035" s="6" t="s">
        <v>1476</v>
      </c>
      <c r="B25035" s="7" t="s">
        <v>3212</v>
      </c>
      <c r="C25035" s="6">
        <v>57.063</v>
      </c>
    </row>
    <row r="25036" s="1" customFormat="1" spans="1:3">
      <c r="A25036" s="6" t="s">
        <v>1476</v>
      </c>
      <c r="B25036" s="7" t="s">
        <v>3213</v>
      </c>
      <c r="C25036" s="6">
        <v>17.00824</v>
      </c>
    </row>
    <row r="25037" s="1" customFormat="1" spans="1:3">
      <c r="A25037" s="6" t="s">
        <v>1476</v>
      </c>
      <c r="B25037" s="7" t="s">
        <v>3214</v>
      </c>
      <c r="C25037" s="6">
        <v>19.367158</v>
      </c>
    </row>
    <row r="25038" s="1" customFormat="1" spans="1:3">
      <c r="A25038" s="6" t="s">
        <v>4316</v>
      </c>
      <c r="B25038" s="7" t="s">
        <v>9</v>
      </c>
      <c r="C25038" s="6">
        <v>128.6247</v>
      </c>
    </row>
    <row r="25039" s="1" customFormat="1" spans="1:3">
      <c r="A25039" s="6" t="s">
        <v>4316</v>
      </c>
      <c r="B25039" s="7" t="s">
        <v>17</v>
      </c>
      <c r="C25039" s="6">
        <v>137.3671</v>
      </c>
    </row>
    <row r="25040" s="1" customFormat="1" spans="1:3">
      <c r="A25040" s="6" t="s">
        <v>4316</v>
      </c>
      <c r="B25040" s="7" t="s">
        <v>16</v>
      </c>
      <c r="C25040" s="6">
        <v>105.123</v>
      </c>
    </row>
    <row r="25041" s="1" customFormat="1" spans="1:3">
      <c r="A25041" s="6" t="s">
        <v>4316</v>
      </c>
      <c r="B25041" s="7" t="s">
        <v>15</v>
      </c>
      <c r="C25041" s="6">
        <v>155.4246</v>
      </c>
    </row>
    <row r="25042" s="1" customFormat="1" spans="1:3">
      <c r="A25042" s="6" t="s">
        <v>4316</v>
      </c>
      <c r="B25042" s="7" t="s">
        <v>14</v>
      </c>
      <c r="C25042" s="6">
        <v>180.3723</v>
      </c>
    </row>
    <row r="25043" s="1" customFormat="1" spans="1:3">
      <c r="A25043" s="6" t="s">
        <v>4316</v>
      </c>
      <c r="B25043" s="7" t="s">
        <v>13</v>
      </c>
      <c r="C25043" s="6">
        <v>232.8379</v>
      </c>
    </row>
    <row r="25044" s="1" customFormat="1" spans="1:3">
      <c r="A25044" s="6" t="s">
        <v>4316</v>
      </c>
      <c r="B25044" s="7" t="s">
        <v>12</v>
      </c>
      <c r="C25044" s="6">
        <v>205.4969</v>
      </c>
    </row>
    <row r="25045" s="1" customFormat="1" spans="1:3">
      <c r="A25045" s="6" t="s">
        <v>4316</v>
      </c>
      <c r="B25045" s="7" t="s">
        <v>11</v>
      </c>
      <c r="C25045" s="6">
        <v>231.7756</v>
      </c>
    </row>
    <row r="25046" s="1" customFormat="1" spans="1:3">
      <c r="A25046" s="6" t="s">
        <v>4316</v>
      </c>
      <c r="B25046" s="7" t="s">
        <v>3211</v>
      </c>
      <c r="C25046" s="6">
        <v>229.8188</v>
      </c>
    </row>
    <row r="25047" s="1" customFormat="1" spans="1:3">
      <c r="A25047" s="6" t="s">
        <v>4316</v>
      </c>
      <c r="B25047" s="7" t="s">
        <v>3212</v>
      </c>
      <c r="C25047" s="6">
        <v>167.6082</v>
      </c>
    </row>
    <row r="25048" s="1" customFormat="1" spans="1:3">
      <c r="A25048" s="6" t="s">
        <v>4316</v>
      </c>
      <c r="B25048" s="7" t="s">
        <v>3213</v>
      </c>
      <c r="C25048" s="6">
        <v>58.6913</v>
      </c>
    </row>
    <row r="25049" s="1" customFormat="1" spans="1:3">
      <c r="A25049" s="6" t="s">
        <v>4316</v>
      </c>
      <c r="B25049" s="7" t="s">
        <v>3214</v>
      </c>
      <c r="C25049" s="6">
        <v>62.38357</v>
      </c>
    </row>
    <row r="25050" s="1" customFormat="1" spans="1:3">
      <c r="A25050" s="6" t="s">
        <v>4317</v>
      </c>
      <c r="B25050" s="7" t="s">
        <v>9</v>
      </c>
      <c r="C25050" s="6">
        <v>142.989</v>
      </c>
    </row>
    <row r="25051" s="1" customFormat="1" spans="1:3">
      <c r="A25051" s="6" t="s">
        <v>4317</v>
      </c>
      <c r="B25051" s="7" t="s">
        <v>17</v>
      </c>
      <c r="C25051" s="6">
        <v>149.8384</v>
      </c>
    </row>
    <row r="25052" s="1" customFormat="1" spans="1:3">
      <c r="A25052" s="6" t="s">
        <v>4317</v>
      </c>
      <c r="B25052" s="7" t="s">
        <v>16</v>
      </c>
      <c r="C25052" s="6">
        <v>121.7487</v>
      </c>
    </row>
    <row r="25053" s="1" customFormat="1" spans="1:3">
      <c r="A25053" s="6" t="s">
        <v>4317</v>
      </c>
      <c r="B25053" s="7" t="s">
        <v>15</v>
      </c>
      <c r="C25053" s="6">
        <v>196.4191</v>
      </c>
    </row>
    <row r="25054" s="1" customFormat="1" spans="1:3">
      <c r="A25054" s="6" t="s">
        <v>4317</v>
      </c>
      <c r="B25054" s="7" t="s">
        <v>14</v>
      </c>
      <c r="C25054" s="6">
        <v>217.526</v>
      </c>
    </row>
    <row r="25055" s="1" customFormat="1" spans="1:3">
      <c r="A25055" s="6" t="s">
        <v>4317</v>
      </c>
      <c r="B25055" s="7" t="s">
        <v>13</v>
      </c>
      <c r="C25055" s="6">
        <v>287.8686</v>
      </c>
    </row>
    <row r="25056" s="1" customFormat="1" spans="1:3">
      <c r="A25056" s="6" t="s">
        <v>4317</v>
      </c>
      <c r="B25056" s="7" t="s">
        <v>12</v>
      </c>
      <c r="C25056" s="6">
        <v>255.9398</v>
      </c>
    </row>
    <row r="25057" s="1" customFormat="1" spans="1:3">
      <c r="A25057" s="6" t="s">
        <v>4317</v>
      </c>
      <c r="B25057" s="7" t="s">
        <v>11</v>
      </c>
      <c r="C25057" s="6">
        <v>249.4329</v>
      </c>
    </row>
    <row r="25058" s="1" customFormat="1" spans="1:3">
      <c r="A25058" s="6" t="s">
        <v>4317</v>
      </c>
      <c r="B25058" s="7" t="s">
        <v>3211</v>
      </c>
      <c r="C25058" s="6">
        <v>266.4986</v>
      </c>
    </row>
    <row r="25059" s="1" customFormat="1" spans="1:3">
      <c r="A25059" s="6" t="s">
        <v>4317</v>
      </c>
      <c r="B25059" s="7" t="s">
        <v>3212</v>
      </c>
      <c r="C25059" s="6">
        <v>184.1669</v>
      </c>
    </row>
    <row r="25060" s="1" customFormat="1" spans="1:3">
      <c r="A25060" s="6" t="s">
        <v>4317</v>
      </c>
      <c r="B25060" s="7" t="s">
        <v>3213</v>
      </c>
      <c r="C25060" s="6">
        <v>59.1284</v>
      </c>
    </row>
    <row r="25061" s="1" customFormat="1" spans="1:3">
      <c r="A25061" s="6" t="s">
        <v>4317</v>
      </c>
      <c r="B25061" s="7" t="s">
        <v>3214</v>
      </c>
      <c r="C25061" s="6">
        <v>60.83284</v>
      </c>
    </row>
    <row r="25062" s="1" customFormat="1" spans="1:3">
      <c r="A25062" s="6" t="s">
        <v>1477</v>
      </c>
      <c r="B25062" s="7" t="s">
        <v>9</v>
      </c>
      <c r="C25062" s="6">
        <v>92.4521</v>
      </c>
    </row>
    <row r="25063" s="1" customFormat="1" spans="1:3">
      <c r="A25063" s="6" t="s">
        <v>1477</v>
      </c>
      <c r="B25063" s="7" t="s">
        <v>17</v>
      </c>
      <c r="C25063" s="6">
        <v>79.4439</v>
      </c>
    </row>
    <row r="25064" s="1" customFormat="1" spans="1:3">
      <c r="A25064" s="6" t="s">
        <v>1477</v>
      </c>
      <c r="B25064" s="7" t="s">
        <v>16</v>
      </c>
      <c r="C25064" s="6">
        <v>62.929</v>
      </c>
    </row>
    <row r="25065" s="1" customFormat="1" spans="1:3">
      <c r="A25065" s="6" t="s">
        <v>1477</v>
      </c>
      <c r="B25065" s="7" t="s">
        <v>15</v>
      </c>
      <c r="C25065" s="6">
        <v>98.4657</v>
      </c>
    </row>
    <row r="25066" s="1" customFormat="1" spans="1:3">
      <c r="A25066" s="6" t="s">
        <v>1477</v>
      </c>
      <c r="B25066" s="7" t="s">
        <v>14</v>
      </c>
      <c r="C25066" s="6">
        <v>117.4082</v>
      </c>
    </row>
    <row r="25067" s="1" customFormat="1" spans="1:3">
      <c r="A25067" s="6" t="s">
        <v>1477</v>
      </c>
      <c r="B25067" s="7" t="s">
        <v>13</v>
      </c>
      <c r="C25067" s="6">
        <v>145.603</v>
      </c>
    </row>
    <row r="25068" s="1" customFormat="1" spans="1:3">
      <c r="A25068" s="6" t="s">
        <v>1477</v>
      </c>
      <c r="B25068" s="7" t="s">
        <v>12</v>
      </c>
      <c r="C25068" s="6">
        <v>128.0218</v>
      </c>
    </row>
    <row r="25069" s="1" customFormat="1" spans="1:3">
      <c r="A25069" s="6" t="s">
        <v>1477</v>
      </c>
      <c r="B25069" s="7" t="s">
        <v>11</v>
      </c>
      <c r="C25069" s="6">
        <v>138.1567</v>
      </c>
    </row>
    <row r="25070" s="1" customFormat="1" spans="1:3">
      <c r="A25070" s="6" t="s">
        <v>1477</v>
      </c>
      <c r="B25070" s="7" t="s">
        <v>3211</v>
      </c>
      <c r="C25070" s="6">
        <v>149.3313</v>
      </c>
    </row>
    <row r="25071" s="1" customFormat="1" spans="1:3">
      <c r="A25071" s="6" t="s">
        <v>1477</v>
      </c>
      <c r="B25071" s="7" t="s">
        <v>3212</v>
      </c>
      <c r="C25071" s="6">
        <v>127.926</v>
      </c>
    </row>
    <row r="25072" s="1" customFormat="1" spans="1:3">
      <c r="A25072" s="6" t="s">
        <v>1477</v>
      </c>
      <c r="B25072" s="7" t="s">
        <v>3213</v>
      </c>
      <c r="C25072" s="6">
        <v>35.02181</v>
      </c>
    </row>
    <row r="25073" s="1" customFormat="1" spans="1:3">
      <c r="A25073" s="6" t="s">
        <v>1477</v>
      </c>
      <c r="B25073" s="7" t="s">
        <v>3214</v>
      </c>
      <c r="C25073" s="6">
        <v>45.23565</v>
      </c>
    </row>
    <row r="25074" s="1" customFormat="1" spans="1:3">
      <c r="A25074" s="6" t="s">
        <v>4318</v>
      </c>
      <c r="B25074" s="7" t="s">
        <v>9</v>
      </c>
      <c r="C25074" s="6">
        <v>142.4384</v>
      </c>
    </row>
    <row r="25075" s="1" customFormat="1" spans="1:3">
      <c r="A25075" s="6" t="s">
        <v>4318</v>
      </c>
      <c r="B25075" s="7" t="s">
        <v>17</v>
      </c>
      <c r="C25075" s="6">
        <v>135.3643</v>
      </c>
    </row>
    <row r="25076" s="1" customFormat="1" spans="1:3">
      <c r="A25076" s="6" t="s">
        <v>4318</v>
      </c>
      <c r="B25076" s="7" t="s">
        <v>16</v>
      </c>
      <c r="C25076" s="6">
        <v>107.2022</v>
      </c>
    </row>
    <row r="25077" s="1" customFormat="1" spans="1:3">
      <c r="A25077" s="6" t="s">
        <v>4318</v>
      </c>
      <c r="B25077" s="7" t="s">
        <v>15</v>
      </c>
      <c r="C25077" s="6">
        <v>151.5315</v>
      </c>
    </row>
    <row r="25078" s="1" customFormat="1" spans="1:3">
      <c r="A25078" s="6" t="s">
        <v>4318</v>
      </c>
      <c r="B25078" s="7" t="s">
        <v>14</v>
      </c>
      <c r="C25078" s="6">
        <v>171.8794</v>
      </c>
    </row>
    <row r="25079" s="1" customFormat="1" spans="1:3">
      <c r="A25079" s="6" t="s">
        <v>4318</v>
      </c>
      <c r="B25079" s="7" t="s">
        <v>13</v>
      </c>
      <c r="C25079" s="6">
        <v>195.4298</v>
      </c>
    </row>
    <row r="25080" s="1" customFormat="1" spans="1:3">
      <c r="A25080" s="6" t="s">
        <v>4318</v>
      </c>
      <c r="B25080" s="7" t="s">
        <v>12</v>
      </c>
      <c r="C25080" s="6">
        <v>179.0709</v>
      </c>
    </row>
    <row r="25081" s="1" customFormat="1" spans="1:3">
      <c r="A25081" s="6" t="s">
        <v>4318</v>
      </c>
      <c r="B25081" s="7" t="s">
        <v>11</v>
      </c>
      <c r="C25081" s="6">
        <v>200.4243</v>
      </c>
    </row>
    <row r="25082" s="1" customFormat="1" spans="1:3">
      <c r="A25082" s="6" t="s">
        <v>4318</v>
      </c>
      <c r="B25082" s="7" t="s">
        <v>3211</v>
      </c>
      <c r="C25082" s="6">
        <v>227.7507</v>
      </c>
    </row>
    <row r="25083" s="1" customFormat="1" spans="1:3">
      <c r="A25083" s="6" t="s">
        <v>4318</v>
      </c>
      <c r="B25083" s="7" t="s">
        <v>3212</v>
      </c>
      <c r="C25083" s="6">
        <v>172.5264</v>
      </c>
    </row>
    <row r="25084" s="1" customFormat="1" spans="1:3">
      <c r="A25084" s="6" t="s">
        <v>4318</v>
      </c>
      <c r="B25084" s="7" t="s">
        <v>3213</v>
      </c>
      <c r="C25084" s="6">
        <v>46.60381</v>
      </c>
    </row>
    <row r="25085" s="1" customFormat="1" spans="1:3">
      <c r="A25085" s="6" t="s">
        <v>4318</v>
      </c>
      <c r="B25085" s="7" t="s">
        <v>3214</v>
      </c>
      <c r="C25085" s="6">
        <v>51.26579</v>
      </c>
    </row>
    <row r="25086" s="1" customFormat="1" spans="1:3">
      <c r="A25086" s="6" t="s">
        <v>1478</v>
      </c>
      <c r="B25086" s="7" t="s">
        <v>9</v>
      </c>
      <c r="C25086" s="6">
        <v>14.23565</v>
      </c>
    </row>
    <row r="25087" s="1" customFormat="1" spans="1:3">
      <c r="A25087" s="6" t="s">
        <v>1478</v>
      </c>
      <c r="B25087" s="7" t="s">
        <v>17</v>
      </c>
      <c r="C25087" s="6">
        <v>15.55888</v>
      </c>
    </row>
    <row r="25088" s="1" customFormat="1" spans="1:3">
      <c r="A25088" s="6" t="s">
        <v>1478</v>
      </c>
      <c r="B25088" s="7" t="s">
        <v>16</v>
      </c>
      <c r="C25088" s="6">
        <v>7.86065</v>
      </c>
    </row>
    <row r="25089" s="1" customFormat="1" spans="1:3">
      <c r="A25089" s="6" t="s">
        <v>1478</v>
      </c>
      <c r="B25089" s="7" t="s">
        <v>15</v>
      </c>
      <c r="C25089" s="6">
        <v>13.80827</v>
      </c>
    </row>
    <row r="25090" s="1" customFormat="1" spans="1:3">
      <c r="A25090" s="6" t="s">
        <v>1478</v>
      </c>
      <c r="B25090" s="7" t="s">
        <v>14</v>
      </c>
      <c r="C25090" s="6">
        <v>18.68496</v>
      </c>
    </row>
    <row r="25091" s="1" customFormat="1" spans="1:3">
      <c r="A25091" s="6" t="s">
        <v>1478</v>
      </c>
      <c r="B25091" s="7" t="s">
        <v>13</v>
      </c>
      <c r="C25091" s="6">
        <v>31.34793</v>
      </c>
    </row>
    <row r="25092" s="1" customFormat="1" spans="1:3">
      <c r="A25092" s="6" t="s">
        <v>1478</v>
      </c>
      <c r="B25092" s="7" t="s">
        <v>12</v>
      </c>
      <c r="C25092" s="6">
        <v>23.99723</v>
      </c>
    </row>
    <row r="25093" s="1" customFormat="1" spans="1:3">
      <c r="A25093" s="6" t="s">
        <v>1478</v>
      </c>
      <c r="B25093" s="7" t="s">
        <v>11</v>
      </c>
      <c r="C25093" s="6">
        <v>35.32328</v>
      </c>
    </row>
    <row r="25094" s="1" customFormat="1" spans="1:3">
      <c r="A25094" s="6" t="s">
        <v>1478</v>
      </c>
      <c r="B25094" s="7" t="s">
        <v>3211</v>
      </c>
      <c r="C25094" s="6">
        <v>40.43283</v>
      </c>
    </row>
    <row r="25095" s="1" customFormat="1" spans="1:3">
      <c r="A25095" s="6" t="s">
        <v>1478</v>
      </c>
      <c r="B25095" s="7" t="s">
        <v>3212</v>
      </c>
      <c r="C25095" s="6">
        <v>38.90681</v>
      </c>
    </row>
    <row r="25096" s="1" customFormat="1" spans="1:3">
      <c r="A25096" s="6" t="s">
        <v>1478</v>
      </c>
      <c r="B25096" s="7" t="s">
        <v>3213</v>
      </c>
      <c r="C25096" s="6">
        <v>10.52732</v>
      </c>
    </row>
    <row r="25097" s="1" customFormat="1" spans="1:3">
      <c r="A25097" s="6" t="s">
        <v>1478</v>
      </c>
      <c r="B25097" s="7" t="s">
        <v>3214</v>
      </c>
      <c r="C25097" s="6">
        <v>13.12332</v>
      </c>
    </row>
    <row r="25098" s="1" customFormat="1" spans="1:3">
      <c r="A25098" s="6" t="s">
        <v>1479</v>
      </c>
      <c r="B25098" s="7" t="s">
        <v>9</v>
      </c>
      <c r="C25098" s="6">
        <v>78.9945</v>
      </c>
    </row>
    <row r="25099" s="1" customFormat="1" spans="1:3">
      <c r="A25099" s="6" t="s">
        <v>1479</v>
      </c>
      <c r="B25099" s="7" t="s">
        <v>17</v>
      </c>
      <c r="C25099" s="6">
        <v>80.9425</v>
      </c>
    </row>
    <row r="25100" s="1" customFormat="1" spans="1:3">
      <c r="A25100" s="6" t="s">
        <v>1479</v>
      </c>
      <c r="B25100" s="7" t="s">
        <v>16</v>
      </c>
      <c r="C25100" s="6">
        <v>59.6257</v>
      </c>
    </row>
    <row r="25101" s="1" customFormat="1" spans="1:3">
      <c r="A25101" s="6" t="s">
        <v>1479</v>
      </c>
      <c r="B25101" s="7" t="s">
        <v>15</v>
      </c>
      <c r="C25101" s="6">
        <v>103.537</v>
      </c>
    </row>
    <row r="25102" s="1" customFormat="1" spans="1:3">
      <c r="A25102" s="6" t="s">
        <v>1479</v>
      </c>
      <c r="B25102" s="7" t="s">
        <v>14</v>
      </c>
      <c r="C25102" s="6">
        <v>119.2164</v>
      </c>
    </row>
    <row r="25103" s="1" customFormat="1" spans="1:3">
      <c r="A25103" s="6" t="s">
        <v>1479</v>
      </c>
      <c r="B25103" s="7" t="s">
        <v>13</v>
      </c>
      <c r="C25103" s="6">
        <v>173.156</v>
      </c>
    </row>
    <row r="25104" s="1" customFormat="1" spans="1:3">
      <c r="A25104" s="6" t="s">
        <v>1479</v>
      </c>
      <c r="B25104" s="7" t="s">
        <v>12</v>
      </c>
      <c r="C25104" s="6">
        <v>147.6472</v>
      </c>
    </row>
    <row r="25105" s="1" customFormat="1" spans="1:3">
      <c r="A25105" s="6" t="s">
        <v>1479</v>
      </c>
      <c r="B25105" s="7" t="s">
        <v>11</v>
      </c>
      <c r="C25105" s="6">
        <v>154.8766</v>
      </c>
    </row>
    <row r="25106" s="1" customFormat="1" spans="1:3">
      <c r="A25106" s="6" t="s">
        <v>1479</v>
      </c>
      <c r="B25106" s="7" t="s">
        <v>3211</v>
      </c>
      <c r="C25106" s="6">
        <v>163.4052</v>
      </c>
    </row>
    <row r="25107" s="1" customFormat="1" spans="1:3">
      <c r="A25107" s="6" t="s">
        <v>1479</v>
      </c>
      <c r="B25107" s="7" t="s">
        <v>3212</v>
      </c>
      <c r="C25107" s="6">
        <v>128.811</v>
      </c>
    </row>
    <row r="25108" s="1" customFormat="1" spans="1:3">
      <c r="A25108" s="6" t="s">
        <v>1479</v>
      </c>
      <c r="B25108" s="7" t="s">
        <v>3213</v>
      </c>
      <c r="C25108" s="6">
        <v>30.8115</v>
      </c>
    </row>
    <row r="25109" s="1" customFormat="1" spans="1:3">
      <c r="A25109" s="6" t="s">
        <v>1479</v>
      </c>
      <c r="B25109" s="7" t="s">
        <v>3214</v>
      </c>
      <c r="C25109" s="6">
        <v>38.57807</v>
      </c>
    </row>
    <row r="25110" s="1" customFormat="1" spans="1:3">
      <c r="A25110" s="6" t="s">
        <v>4319</v>
      </c>
      <c r="B25110" s="7" t="s">
        <v>9</v>
      </c>
      <c r="C25110" s="6">
        <v>165.8219</v>
      </c>
    </row>
    <row r="25111" s="1" customFormat="1" spans="1:3">
      <c r="A25111" s="6" t="s">
        <v>4319</v>
      </c>
      <c r="B25111" s="7" t="s">
        <v>17</v>
      </c>
      <c r="C25111" s="6">
        <v>158.1671</v>
      </c>
    </row>
    <row r="25112" s="1" customFormat="1" spans="1:3">
      <c r="A25112" s="6" t="s">
        <v>4319</v>
      </c>
      <c r="B25112" s="7" t="s">
        <v>16</v>
      </c>
      <c r="C25112" s="6">
        <v>118.5792</v>
      </c>
    </row>
    <row r="25113" s="1" customFormat="1" spans="1:3">
      <c r="A25113" s="6" t="s">
        <v>4319</v>
      </c>
      <c r="B25113" s="7" t="s">
        <v>15</v>
      </c>
      <c r="C25113" s="6">
        <v>174.0685</v>
      </c>
    </row>
    <row r="25114" s="1" customFormat="1" spans="1:3">
      <c r="A25114" s="6" t="s">
        <v>4319</v>
      </c>
      <c r="B25114" s="7" t="s">
        <v>14</v>
      </c>
      <c r="C25114" s="6">
        <v>190.3037</v>
      </c>
    </row>
    <row r="25115" s="1" customFormat="1" spans="1:3">
      <c r="A25115" s="6" t="s">
        <v>4319</v>
      </c>
      <c r="B25115" s="7" t="s">
        <v>13</v>
      </c>
      <c r="C25115" s="6">
        <v>220.7289</v>
      </c>
    </row>
    <row r="25116" s="1" customFormat="1" spans="1:3">
      <c r="A25116" s="6" t="s">
        <v>4319</v>
      </c>
      <c r="B25116" s="7" t="s">
        <v>12</v>
      </c>
      <c r="C25116" s="6">
        <v>226.3335</v>
      </c>
    </row>
    <row r="25117" s="1" customFormat="1" spans="1:3">
      <c r="A25117" s="6" t="s">
        <v>4319</v>
      </c>
      <c r="B25117" s="7" t="s">
        <v>11</v>
      </c>
      <c r="C25117" s="6">
        <v>239.8303</v>
      </c>
    </row>
    <row r="25118" s="1" customFormat="1" spans="1:3">
      <c r="A25118" s="6" t="s">
        <v>4319</v>
      </c>
      <c r="B25118" s="7" t="s">
        <v>3211</v>
      </c>
      <c r="C25118" s="6">
        <v>245.595</v>
      </c>
    </row>
    <row r="25119" s="1" customFormat="1" spans="1:3">
      <c r="A25119" s="6" t="s">
        <v>4319</v>
      </c>
      <c r="B25119" s="7" t="s">
        <v>3212</v>
      </c>
      <c r="C25119" s="6">
        <v>183.6517</v>
      </c>
    </row>
    <row r="25120" s="1" customFormat="1" spans="1:3">
      <c r="A25120" s="6" t="s">
        <v>4319</v>
      </c>
      <c r="B25120" s="7" t="s">
        <v>3213</v>
      </c>
      <c r="C25120" s="6">
        <v>53.30599</v>
      </c>
    </row>
    <row r="25121" s="1" customFormat="1" spans="1:3">
      <c r="A25121" s="6" t="s">
        <v>4319</v>
      </c>
      <c r="B25121" s="7" t="s">
        <v>3214</v>
      </c>
      <c r="C25121" s="6">
        <v>55.46023</v>
      </c>
    </row>
    <row r="25122" s="1" customFormat="1" spans="1:3">
      <c r="A25122" s="6" t="s">
        <v>4320</v>
      </c>
      <c r="B25122" s="7" t="s">
        <v>14</v>
      </c>
      <c r="C25122" s="6">
        <v>961.866</v>
      </c>
    </row>
    <row r="25123" s="1" customFormat="1" spans="1:3">
      <c r="A25123" s="6" t="s">
        <v>4320</v>
      </c>
      <c r="B25123" s="7" t="s">
        <v>13</v>
      </c>
      <c r="C25123" s="6">
        <v>1140.739</v>
      </c>
    </row>
    <row r="25124" s="1" customFormat="1" spans="1:3">
      <c r="A25124" s="6" t="s">
        <v>4320</v>
      </c>
      <c r="B25124" s="7" t="s">
        <v>12</v>
      </c>
      <c r="C25124" s="6">
        <v>1147.888</v>
      </c>
    </row>
    <row r="25125" s="1" customFormat="1" spans="1:3">
      <c r="A25125" s="6" t="s">
        <v>4320</v>
      </c>
      <c r="B25125" s="7" t="s">
        <v>11</v>
      </c>
      <c r="C25125" s="6">
        <v>1273.994</v>
      </c>
    </row>
    <row r="25126" s="1" customFormat="1" spans="1:3">
      <c r="A25126" s="6" t="s">
        <v>4320</v>
      </c>
      <c r="B25126" s="7" t="s">
        <v>3211</v>
      </c>
      <c r="C25126" s="6">
        <v>1034.373</v>
      </c>
    </row>
    <row r="25127" s="1" customFormat="1" spans="1:3">
      <c r="A25127" s="6" t="s">
        <v>4320</v>
      </c>
      <c r="B25127" s="7" t="s">
        <v>3212</v>
      </c>
      <c r="C25127" s="6">
        <v>1058.337</v>
      </c>
    </row>
    <row r="25128" s="1" customFormat="1" spans="1:3">
      <c r="A25128" s="6" t="s">
        <v>4320</v>
      </c>
      <c r="B25128" s="7" t="s">
        <v>3213</v>
      </c>
      <c r="C25128" s="6">
        <v>148.4946</v>
      </c>
    </row>
    <row r="25129" s="1" customFormat="1" spans="1:3">
      <c r="A25129" s="6" t="s">
        <v>4320</v>
      </c>
      <c r="B25129" s="7" t="s">
        <v>3214</v>
      </c>
      <c r="C25129" s="6">
        <v>207.8062</v>
      </c>
    </row>
    <row r="25130" s="1" customFormat="1" spans="1:3">
      <c r="A25130" s="6" t="s">
        <v>1480</v>
      </c>
      <c r="B25130" s="7" t="s">
        <v>9</v>
      </c>
      <c r="C25130" s="6">
        <v>128.6247</v>
      </c>
    </row>
    <row r="25131" s="1" customFormat="1" spans="1:3">
      <c r="A25131" s="6" t="s">
        <v>1480</v>
      </c>
      <c r="B25131" s="7" t="s">
        <v>17</v>
      </c>
      <c r="C25131" s="6">
        <v>137.3671</v>
      </c>
    </row>
    <row r="25132" s="1" customFormat="1" spans="1:3">
      <c r="A25132" s="6" t="s">
        <v>1480</v>
      </c>
      <c r="B25132" s="7" t="s">
        <v>16</v>
      </c>
      <c r="C25132" s="6">
        <v>105.123</v>
      </c>
    </row>
    <row r="25133" s="1" customFormat="1" spans="1:3">
      <c r="A25133" s="6" t="s">
        <v>1480</v>
      </c>
      <c r="B25133" s="7" t="s">
        <v>15</v>
      </c>
      <c r="C25133" s="6">
        <v>155.4246</v>
      </c>
    </row>
    <row r="25134" s="1" customFormat="1" spans="1:3">
      <c r="A25134" s="6" t="s">
        <v>1480</v>
      </c>
      <c r="B25134" s="7" t="s">
        <v>14</v>
      </c>
      <c r="C25134" s="6">
        <v>180.3723</v>
      </c>
    </row>
    <row r="25135" s="1" customFormat="1" spans="1:3">
      <c r="A25135" s="6" t="s">
        <v>1480</v>
      </c>
      <c r="B25135" s="7" t="s">
        <v>13</v>
      </c>
      <c r="C25135" s="6">
        <v>232.8379</v>
      </c>
    </row>
    <row r="25136" s="1" customFormat="1" spans="1:3">
      <c r="A25136" s="6" t="s">
        <v>1480</v>
      </c>
      <c r="B25136" s="7" t="s">
        <v>12</v>
      </c>
      <c r="C25136" s="6">
        <v>205.4969</v>
      </c>
    </row>
    <row r="25137" s="1" customFormat="1" spans="1:3">
      <c r="A25137" s="6" t="s">
        <v>1480</v>
      </c>
      <c r="B25137" s="7" t="s">
        <v>11</v>
      </c>
      <c r="C25137" s="6">
        <v>231.7756</v>
      </c>
    </row>
    <row r="25138" s="1" customFormat="1" spans="1:3">
      <c r="A25138" s="6" t="s">
        <v>1480</v>
      </c>
      <c r="B25138" s="7" t="s">
        <v>3211</v>
      </c>
      <c r="C25138" s="6">
        <v>229.8188</v>
      </c>
    </row>
    <row r="25139" s="1" customFormat="1" spans="1:3">
      <c r="A25139" s="6" t="s">
        <v>1480</v>
      </c>
      <c r="B25139" s="7" t="s">
        <v>3212</v>
      </c>
      <c r="C25139" s="6">
        <v>167.6082</v>
      </c>
    </row>
    <row r="25140" s="1" customFormat="1" spans="1:3">
      <c r="A25140" s="6" t="s">
        <v>1480</v>
      </c>
      <c r="B25140" s="7" t="s">
        <v>3213</v>
      </c>
      <c r="C25140" s="6">
        <v>58.6913</v>
      </c>
    </row>
    <row r="25141" s="1" customFormat="1" spans="1:3">
      <c r="A25141" s="6" t="s">
        <v>1480</v>
      </c>
      <c r="B25141" s="7" t="s">
        <v>3214</v>
      </c>
      <c r="C25141" s="6">
        <v>62.38357</v>
      </c>
    </row>
    <row r="25142" s="1" customFormat="1" spans="1:3">
      <c r="A25142" s="6" t="s">
        <v>4321</v>
      </c>
      <c r="B25142" s="7" t="s">
        <v>9</v>
      </c>
      <c r="C25142" s="6">
        <v>20.42738</v>
      </c>
    </row>
    <row r="25143" s="1" customFormat="1" spans="1:3">
      <c r="A25143" s="6" t="s">
        <v>4321</v>
      </c>
      <c r="B25143" s="7" t="s">
        <v>17</v>
      </c>
      <c r="C25143" s="6">
        <v>20.86573</v>
      </c>
    </row>
    <row r="25144" s="1" customFormat="1" spans="1:3">
      <c r="A25144" s="6" t="s">
        <v>4321</v>
      </c>
      <c r="B25144" s="7" t="s">
        <v>16</v>
      </c>
      <c r="C25144" s="6">
        <v>15.61202</v>
      </c>
    </row>
    <row r="25145" s="1" customFormat="1" spans="1:3">
      <c r="A25145" s="6" t="s">
        <v>4321</v>
      </c>
      <c r="B25145" s="7" t="s">
        <v>15</v>
      </c>
      <c r="C25145" s="6">
        <v>18.80277</v>
      </c>
    </row>
    <row r="25146" s="1" customFormat="1" spans="1:3">
      <c r="A25146" s="6" t="s">
        <v>4321</v>
      </c>
      <c r="B25146" s="7" t="s">
        <v>14</v>
      </c>
      <c r="C25146" s="6">
        <v>24.72325</v>
      </c>
    </row>
    <row r="25147" s="1" customFormat="1" spans="1:3">
      <c r="A25147" s="6" t="s">
        <v>4321</v>
      </c>
      <c r="B25147" s="7" t="s">
        <v>13</v>
      </c>
      <c r="C25147" s="6">
        <v>43.61367</v>
      </c>
    </row>
    <row r="25148" s="1" customFormat="1" spans="1:3">
      <c r="A25148" s="6" t="s">
        <v>4321</v>
      </c>
      <c r="B25148" s="7" t="s">
        <v>12</v>
      </c>
      <c r="C25148" s="6">
        <v>34.69126</v>
      </c>
    </row>
    <row r="25149" s="1" customFormat="1" spans="1:3">
      <c r="A25149" s="6" t="s">
        <v>4321</v>
      </c>
      <c r="B25149" s="7" t="s">
        <v>11</v>
      </c>
      <c r="C25149" s="6">
        <v>44.24657</v>
      </c>
    </row>
    <row r="25150" s="1" customFormat="1" spans="1:3">
      <c r="A25150" s="6" t="s">
        <v>4321</v>
      </c>
      <c r="B25150" s="7" t="s">
        <v>3211</v>
      </c>
      <c r="C25150" s="6">
        <v>51.82189</v>
      </c>
    </row>
    <row r="25151" s="1" customFormat="1" spans="1:3">
      <c r="A25151" s="6" t="s">
        <v>4321</v>
      </c>
      <c r="B25151" s="7" t="s">
        <v>3212</v>
      </c>
      <c r="C25151" s="6">
        <v>40.4055</v>
      </c>
    </row>
    <row r="25152" s="1" customFormat="1" spans="1:3">
      <c r="A25152" s="6" t="s">
        <v>4321</v>
      </c>
      <c r="B25152" s="7" t="s">
        <v>3213</v>
      </c>
      <c r="C25152" s="6">
        <v>7.390715</v>
      </c>
    </row>
    <row r="25153" s="1" customFormat="1" spans="1:3">
      <c r="A25153" s="6" t="s">
        <v>4321</v>
      </c>
      <c r="B25153" s="7" t="s">
        <v>3214</v>
      </c>
      <c r="C25153" s="6">
        <v>11.487629</v>
      </c>
    </row>
    <row r="25154" s="1" customFormat="1" spans="1:3">
      <c r="A25154" s="6" t="s">
        <v>1481</v>
      </c>
      <c r="B25154" s="7" t="s">
        <v>9</v>
      </c>
      <c r="C25154" s="6">
        <v>51.1124</v>
      </c>
    </row>
    <row r="25155" s="1" customFormat="1" spans="1:3">
      <c r="A25155" s="6" t="s">
        <v>1481</v>
      </c>
      <c r="B25155" s="7" t="s">
        <v>17</v>
      </c>
      <c r="C25155" s="6">
        <v>47.7096</v>
      </c>
    </row>
    <row r="25156" s="1" customFormat="1" spans="1:3">
      <c r="A25156" s="6" t="s">
        <v>1481</v>
      </c>
      <c r="B25156" s="7" t="s">
        <v>16</v>
      </c>
      <c r="C25156" s="6">
        <v>36.1011</v>
      </c>
    </row>
    <row r="25157" s="1" customFormat="1" spans="1:3">
      <c r="A25157" s="6" t="s">
        <v>1481</v>
      </c>
      <c r="B25157" s="7" t="s">
        <v>15</v>
      </c>
      <c r="C25157" s="6">
        <v>57.3643</v>
      </c>
    </row>
    <row r="25158" s="1" customFormat="1" spans="1:3">
      <c r="A25158" s="6" t="s">
        <v>1481</v>
      </c>
      <c r="B25158" s="7" t="s">
        <v>14</v>
      </c>
      <c r="C25158" s="6">
        <v>72.8712</v>
      </c>
    </row>
    <row r="25159" s="1" customFormat="1" spans="1:3">
      <c r="A25159" s="6" t="s">
        <v>1481</v>
      </c>
      <c r="B25159" s="7" t="s">
        <v>13</v>
      </c>
      <c r="C25159" s="6">
        <v>99.6603</v>
      </c>
    </row>
    <row r="25160" s="1" customFormat="1" spans="1:3">
      <c r="A25160" s="6" t="s">
        <v>1481</v>
      </c>
      <c r="B25160" s="7" t="s">
        <v>12</v>
      </c>
      <c r="C25160" s="6">
        <v>74.3634</v>
      </c>
    </row>
    <row r="25161" s="1" customFormat="1" spans="1:3">
      <c r="A25161" s="6" t="s">
        <v>1481</v>
      </c>
      <c r="B25161" s="7" t="s">
        <v>11</v>
      </c>
      <c r="C25161" s="6">
        <v>87.9918</v>
      </c>
    </row>
    <row r="25162" s="1" customFormat="1" spans="1:3">
      <c r="A25162" s="6" t="s">
        <v>1481</v>
      </c>
      <c r="B25162" s="7" t="s">
        <v>3211</v>
      </c>
      <c r="C25162" s="6">
        <v>93.5479</v>
      </c>
    </row>
    <row r="25163" s="1" customFormat="1" spans="1:3">
      <c r="A25163" s="6" t="s">
        <v>1481</v>
      </c>
      <c r="B25163" s="7" t="s">
        <v>3212</v>
      </c>
      <c r="C25163" s="6">
        <v>68.8986</v>
      </c>
    </row>
    <row r="25164" s="1" customFormat="1" spans="1:3">
      <c r="A25164" s="6" t="s">
        <v>1481</v>
      </c>
      <c r="B25164" s="7" t="s">
        <v>3213</v>
      </c>
      <c r="C25164" s="6">
        <v>18.69123</v>
      </c>
    </row>
    <row r="25165" s="1" customFormat="1" spans="1:3">
      <c r="A25165" s="6" t="s">
        <v>1481</v>
      </c>
      <c r="B25165" s="7" t="s">
        <v>3214</v>
      </c>
      <c r="C25165" s="6">
        <v>23.350722</v>
      </c>
    </row>
    <row r="25166" s="1" customFormat="1" spans="1:3">
      <c r="A25166" s="6" t="s">
        <v>4322</v>
      </c>
      <c r="B25166" s="7" t="s">
        <v>9</v>
      </c>
      <c r="C25166" s="6">
        <v>391.317</v>
      </c>
    </row>
    <row r="25167" s="1" customFormat="1" spans="1:3">
      <c r="A25167" s="6" t="s">
        <v>4322</v>
      </c>
      <c r="B25167" s="7" t="s">
        <v>17</v>
      </c>
      <c r="C25167" s="6">
        <v>511.337</v>
      </c>
    </row>
    <row r="25168" s="1" customFormat="1" spans="1:3">
      <c r="A25168" s="6" t="s">
        <v>4322</v>
      </c>
      <c r="B25168" s="7" t="s">
        <v>16</v>
      </c>
      <c r="C25168" s="6">
        <v>342.68</v>
      </c>
    </row>
    <row r="25169" s="1" customFormat="1" spans="1:3">
      <c r="A25169" s="6" t="s">
        <v>4322</v>
      </c>
      <c r="B25169" s="7" t="s">
        <v>15</v>
      </c>
      <c r="C25169" s="6">
        <v>694.178</v>
      </c>
    </row>
    <row r="25170" s="1" customFormat="1" spans="1:3">
      <c r="A25170" s="6" t="s">
        <v>4322</v>
      </c>
      <c r="B25170" s="7" t="s">
        <v>14</v>
      </c>
      <c r="C25170" s="6">
        <v>961.866</v>
      </c>
    </row>
    <row r="25171" s="1" customFormat="1" spans="1:3">
      <c r="A25171" s="6" t="s">
        <v>4322</v>
      </c>
      <c r="B25171" s="7" t="s">
        <v>13</v>
      </c>
      <c r="C25171" s="6">
        <v>1140.739</v>
      </c>
    </row>
    <row r="25172" s="1" customFormat="1" spans="1:3">
      <c r="A25172" s="6" t="s">
        <v>4322</v>
      </c>
      <c r="B25172" s="7" t="s">
        <v>12</v>
      </c>
      <c r="C25172" s="6">
        <v>1147.888</v>
      </c>
    </row>
    <row r="25173" s="1" customFormat="1" spans="1:3">
      <c r="A25173" s="6" t="s">
        <v>4322</v>
      </c>
      <c r="B25173" s="7" t="s">
        <v>11</v>
      </c>
      <c r="C25173" s="6">
        <v>1273.994</v>
      </c>
    </row>
    <row r="25174" s="1" customFormat="1" spans="1:3">
      <c r="A25174" s="6" t="s">
        <v>4322</v>
      </c>
      <c r="B25174" s="7" t="s">
        <v>3211</v>
      </c>
      <c r="C25174" s="6">
        <v>1034.373</v>
      </c>
    </row>
    <row r="25175" s="1" customFormat="1" spans="1:3">
      <c r="A25175" s="6" t="s">
        <v>4322</v>
      </c>
      <c r="B25175" s="7" t="s">
        <v>3212</v>
      </c>
      <c r="C25175" s="6">
        <v>1058.337</v>
      </c>
    </row>
    <row r="25176" s="1" customFormat="1" spans="1:3">
      <c r="A25176" s="6" t="s">
        <v>4322</v>
      </c>
      <c r="B25176" s="7" t="s">
        <v>3213</v>
      </c>
      <c r="C25176" s="6">
        <v>148.4946</v>
      </c>
    </row>
    <row r="25177" s="1" customFormat="1" spans="1:3">
      <c r="A25177" s="6" t="s">
        <v>4322</v>
      </c>
      <c r="B25177" s="7" t="s">
        <v>3214</v>
      </c>
      <c r="C25177" s="6">
        <v>207.8062</v>
      </c>
    </row>
    <row r="25178" s="1" customFormat="1" spans="1:3">
      <c r="A25178" s="6" t="s">
        <v>4323</v>
      </c>
      <c r="B25178" s="7" t="s">
        <v>15</v>
      </c>
      <c r="C25178" s="6">
        <v>83.5562</v>
      </c>
    </row>
    <row r="25179" s="1" customFormat="1" spans="1:3">
      <c r="A25179" s="6" t="s">
        <v>4323</v>
      </c>
      <c r="B25179" s="7" t="s">
        <v>14</v>
      </c>
      <c r="C25179" s="6">
        <v>84.7069</v>
      </c>
    </row>
    <row r="25180" s="1" customFormat="1" spans="1:3">
      <c r="A25180" s="6" t="s">
        <v>4323</v>
      </c>
      <c r="B25180" s="7" t="s">
        <v>13</v>
      </c>
      <c r="C25180" s="6">
        <v>127.1726</v>
      </c>
    </row>
    <row r="25181" s="1" customFormat="1" spans="1:3">
      <c r="A25181" s="6" t="s">
        <v>4323</v>
      </c>
      <c r="B25181" s="7" t="s">
        <v>12</v>
      </c>
      <c r="C25181" s="6">
        <v>105.4563</v>
      </c>
    </row>
    <row r="25182" s="1" customFormat="1" spans="1:3">
      <c r="A25182" s="6" t="s">
        <v>4323</v>
      </c>
      <c r="B25182" s="7" t="s">
        <v>11</v>
      </c>
      <c r="C25182" s="6">
        <v>120.5589</v>
      </c>
    </row>
    <row r="25183" s="1" customFormat="1" spans="1:3">
      <c r="A25183" s="6" t="s">
        <v>4323</v>
      </c>
      <c r="B25183" s="7" t="s">
        <v>3211</v>
      </c>
      <c r="C25183" s="6">
        <v>122.7753</v>
      </c>
    </row>
    <row r="25184" s="1" customFormat="1" spans="1:3">
      <c r="A25184" s="6" t="s">
        <v>4323</v>
      </c>
      <c r="B25184" s="7" t="s">
        <v>3212</v>
      </c>
      <c r="C25184" s="6">
        <v>90.5424</v>
      </c>
    </row>
    <row r="25185" s="1" customFormat="1" spans="1:3">
      <c r="A25185" s="6" t="s">
        <v>4323</v>
      </c>
      <c r="B25185" s="7" t="s">
        <v>3213</v>
      </c>
      <c r="C25185" s="6">
        <v>23.98638</v>
      </c>
    </row>
    <row r="25186" s="1" customFormat="1" spans="1:3">
      <c r="A25186" s="6" t="s">
        <v>4323</v>
      </c>
      <c r="B25186" s="7" t="s">
        <v>3214</v>
      </c>
      <c r="C25186" s="6">
        <v>32.11508</v>
      </c>
    </row>
    <row r="25187" s="1" customFormat="1" spans="1:3">
      <c r="A25187" s="6" t="s">
        <v>4324</v>
      </c>
      <c r="B25187" s="7" t="s">
        <v>9</v>
      </c>
      <c r="C25187" s="6">
        <v>232.3971</v>
      </c>
    </row>
    <row r="25188" s="1" customFormat="1" spans="1:3">
      <c r="A25188" s="6" t="s">
        <v>4324</v>
      </c>
      <c r="B25188" s="7" t="s">
        <v>17</v>
      </c>
      <c r="C25188" s="6">
        <v>245.7045</v>
      </c>
    </row>
    <row r="25189" s="1" customFormat="1" spans="1:3">
      <c r="A25189" s="6" t="s">
        <v>4324</v>
      </c>
      <c r="B25189" s="7" t="s">
        <v>16</v>
      </c>
      <c r="C25189" s="6">
        <v>207.396</v>
      </c>
    </row>
    <row r="25190" s="1" customFormat="1" spans="1:3">
      <c r="A25190" s="6" t="s">
        <v>4324</v>
      </c>
      <c r="B25190" s="7" t="s">
        <v>15</v>
      </c>
      <c r="C25190" s="6">
        <v>357.676</v>
      </c>
    </row>
    <row r="25191" s="1" customFormat="1" spans="1:3">
      <c r="A25191" s="6" t="s">
        <v>4324</v>
      </c>
      <c r="B25191" s="7" t="s">
        <v>14</v>
      </c>
      <c r="C25191" s="6">
        <v>382.718</v>
      </c>
    </row>
    <row r="25192" s="1" customFormat="1" spans="1:3">
      <c r="A25192" s="6" t="s">
        <v>4324</v>
      </c>
      <c r="B25192" s="7" t="s">
        <v>13</v>
      </c>
      <c r="C25192" s="6">
        <v>535.449</v>
      </c>
    </row>
    <row r="25193" s="1" customFormat="1" spans="1:3">
      <c r="A25193" s="6" t="s">
        <v>4324</v>
      </c>
      <c r="B25193" s="7" t="s">
        <v>12</v>
      </c>
      <c r="C25193" s="6">
        <v>442.178</v>
      </c>
    </row>
    <row r="25194" s="1" customFormat="1" spans="1:3">
      <c r="A25194" s="6" t="s">
        <v>4324</v>
      </c>
      <c r="B25194" s="7" t="s">
        <v>11</v>
      </c>
      <c r="C25194" s="6">
        <v>365.186</v>
      </c>
    </row>
    <row r="25195" s="1" customFormat="1" spans="1:3">
      <c r="A25195" s="6" t="s">
        <v>4324</v>
      </c>
      <c r="B25195" s="7" t="s">
        <v>3211</v>
      </c>
      <c r="C25195" s="6">
        <v>348.274</v>
      </c>
    </row>
    <row r="25196" s="1" customFormat="1" spans="1:3">
      <c r="A25196" s="6" t="s">
        <v>4324</v>
      </c>
      <c r="B25196" s="7" t="s">
        <v>3212</v>
      </c>
      <c r="C25196" s="6">
        <v>310.5096</v>
      </c>
    </row>
    <row r="25197" s="1" customFormat="1" spans="1:3">
      <c r="A25197" s="6" t="s">
        <v>4324</v>
      </c>
      <c r="B25197" s="7" t="s">
        <v>3213</v>
      </c>
      <c r="C25197" s="6">
        <v>79.0792</v>
      </c>
    </row>
    <row r="25198" s="1" customFormat="1" spans="1:3">
      <c r="A25198" s="6" t="s">
        <v>4324</v>
      </c>
      <c r="B25198" s="7" t="s">
        <v>3214</v>
      </c>
      <c r="C25198" s="6">
        <v>76.411</v>
      </c>
    </row>
    <row r="25199" s="1" customFormat="1" spans="1:3">
      <c r="A25199" s="6" t="s">
        <v>1482</v>
      </c>
      <c r="B25199" s="7" t="s">
        <v>9</v>
      </c>
      <c r="C25199" s="6">
        <v>32.8247</v>
      </c>
    </row>
    <row r="25200" s="1" customFormat="1" spans="1:3">
      <c r="A25200" s="6" t="s">
        <v>1482</v>
      </c>
      <c r="B25200" s="7" t="s">
        <v>17</v>
      </c>
      <c r="C25200" s="6">
        <v>37.8739</v>
      </c>
    </row>
    <row r="25201" s="1" customFormat="1" spans="1:3">
      <c r="A25201" s="6" t="s">
        <v>1482</v>
      </c>
      <c r="B25201" s="7" t="s">
        <v>16</v>
      </c>
      <c r="C25201" s="6">
        <v>23.5055</v>
      </c>
    </row>
    <row r="25202" s="1" customFormat="1" spans="1:3">
      <c r="A25202" s="6" t="s">
        <v>1482</v>
      </c>
      <c r="B25202" s="7" t="s">
        <v>15</v>
      </c>
      <c r="C25202" s="6">
        <v>45.2767</v>
      </c>
    </row>
    <row r="25203" s="1" customFormat="1" spans="1:3">
      <c r="A25203" s="6" t="s">
        <v>1482</v>
      </c>
      <c r="B25203" s="7" t="s">
        <v>14</v>
      </c>
      <c r="C25203" s="6">
        <v>51.3698</v>
      </c>
    </row>
    <row r="25204" s="1" customFormat="1" spans="1:3">
      <c r="A25204" s="6" t="s">
        <v>1482</v>
      </c>
      <c r="B25204" s="7" t="s">
        <v>13</v>
      </c>
      <c r="C25204" s="6">
        <v>68.8931</v>
      </c>
    </row>
    <row r="25205" s="1" customFormat="1" spans="1:3">
      <c r="A25205" s="6" t="s">
        <v>1482</v>
      </c>
      <c r="B25205" s="7" t="s">
        <v>12</v>
      </c>
      <c r="C25205" s="6">
        <v>64.9207</v>
      </c>
    </row>
    <row r="25206" s="1" customFormat="1" spans="1:3">
      <c r="A25206" s="6" t="s">
        <v>1482</v>
      </c>
      <c r="B25206" s="7" t="s">
        <v>11</v>
      </c>
      <c r="C25206" s="6">
        <v>85.1945</v>
      </c>
    </row>
    <row r="25207" s="1" customFormat="1" spans="1:3">
      <c r="A25207" s="6" t="s">
        <v>1482</v>
      </c>
      <c r="B25207" s="7" t="s">
        <v>3211</v>
      </c>
      <c r="C25207" s="6">
        <v>103.1561</v>
      </c>
    </row>
    <row r="25208" s="1" customFormat="1" spans="1:3">
      <c r="A25208" s="6" t="s">
        <v>1482</v>
      </c>
      <c r="B25208" s="7" t="s">
        <v>3212</v>
      </c>
      <c r="C25208" s="6">
        <v>68.989</v>
      </c>
    </row>
    <row r="25209" s="1" customFormat="1" spans="1:3">
      <c r="A25209" s="6" t="s">
        <v>1482</v>
      </c>
      <c r="B25209" s="7" t="s">
        <v>3213</v>
      </c>
      <c r="C25209" s="6">
        <v>22.81969</v>
      </c>
    </row>
    <row r="25210" s="1" customFormat="1" spans="1:3">
      <c r="A25210" s="6" t="s">
        <v>1482</v>
      </c>
      <c r="B25210" s="7" t="s">
        <v>3214</v>
      </c>
      <c r="C25210" s="6">
        <v>19.95892</v>
      </c>
    </row>
    <row r="25211" s="1" customFormat="1" spans="1:3">
      <c r="A25211" s="6" t="s">
        <v>4325</v>
      </c>
      <c r="B25211" s="7" t="s">
        <v>9</v>
      </c>
      <c r="C25211" s="6">
        <v>211.9044</v>
      </c>
    </row>
    <row r="25212" s="1" customFormat="1" spans="1:3">
      <c r="A25212" s="6" t="s">
        <v>4325</v>
      </c>
      <c r="B25212" s="7" t="s">
        <v>17</v>
      </c>
      <c r="C25212" s="6">
        <v>211.0827</v>
      </c>
    </row>
    <row r="25213" s="1" customFormat="1" spans="1:3">
      <c r="A25213" s="6" t="s">
        <v>4325</v>
      </c>
      <c r="B25213" s="7" t="s">
        <v>16</v>
      </c>
      <c r="C25213" s="6">
        <v>170.0191</v>
      </c>
    </row>
    <row r="25214" s="1" customFormat="1" spans="1:3">
      <c r="A25214" s="6" t="s">
        <v>4325</v>
      </c>
      <c r="B25214" s="7" t="s">
        <v>15</v>
      </c>
      <c r="C25214" s="6">
        <v>232.1311</v>
      </c>
    </row>
    <row r="25215" s="1" customFormat="1" spans="1:3">
      <c r="A25215" s="6" t="s">
        <v>4325</v>
      </c>
      <c r="B25215" s="7" t="s">
        <v>14</v>
      </c>
      <c r="C25215" s="6">
        <v>289.269</v>
      </c>
    </row>
    <row r="25216" s="1" customFormat="1" spans="1:3">
      <c r="A25216" s="6" t="s">
        <v>4325</v>
      </c>
      <c r="B25216" s="7" t="s">
        <v>13</v>
      </c>
      <c r="C25216" s="6">
        <v>303.316</v>
      </c>
    </row>
    <row r="25217" s="1" customFormat="1" spans="1:3">
      <c r="A25217" s="6" t="s">
        <v>4325</v>
      </c>
      <c r="B25217" s="7" t="s">
        <v>12</v>
      </c>
      <c r="C25217" s="6">
        <v>283.1337</v>
      </c>
    </row>
    <row r="25218" s="1" customFormat="1" spans="1:3">
      <c r="A25218" s="6" t="s">
        <v>4325</v>
      </c>
      <c r="B25218" s="7" t="s">
        <v>11</v>
      </c>
      <c r="C25218" s="6">
        <v>309.9292</v>
      </c>
    </row>
    <row r="25219" s="1" customFormat="1" spans="1:3">
      <c r="A25219" s="6" t="s">
        <v>4325</v>
      </c>
      <c r="B25219" s="7" t="s">
        <v>3211</v>
      </c>
      <c r="C25219" s="6">
        <v>308.268</v>
      </c>
    </row>
    <row r="25220" s="1" customFormat="1" spans="1:3">
      <c r="A25220" s="6" t="s">
        <v>4325</v>
      </c>
      <c r="B25220" s="7" t="s">
        <v>3212</v>
      </c>
      <c r="C25220" s="6">
        <v>323.2599</v>
      </c>
    </row>
    <row r="25221" s="1" customFormat="1" spans="1:3">
      <c r="A25221" s="6" t="s">
        <v>4325</v>
      </c>
      <c r="B25221" s="7" t="s">
        <v>3213</v>
      </c>
      <c r="C25221" s="6">
        <v>76.5984</v>
      </c>
    </row>
    <row r="25222" s="1" customFormat="1" spans="1:3">
      <c r="A25222" s="6" t="s">
        <v>4325</v>
      </c>
      <c r="B25222" s="7" t="s">
        <v>3214</v>
      </c>
      <c r="C25222" s="6">
        <v>72.0246</v>
      </c>
    </row>
    <row r="25223" s="1" customFormat="1" spans="1:3">
      <c r="A25223" s="6" t="s">
        <v>1483</v>
      </c>
      <c r="B25223" s="7" t="s">
        <v>14</v>
      </c>
      <c r="C25223" s="6">
        <v>24.2219</v>
      </c>
    </row>
    <row r="25224" s="1" customFormat="1" spans="1:3">
      <c r="A25224" s="6" t="s">
        <v>1483</v>
      </c>
      <c r="B25224" s="7" t="s">
        <v>13</v>
      </c>
      <c r="C25224" s="6">
        <v>20.88223</v>
      </c>
    </row>
    <row r="25225" s="1" customFormat="1" spans="1:3">
      <c r="A25225" s="6" t="s">
        <v>1483</v>
      </c>
      <c r="B25225" s="7" t="s">
        <v>12</v>
      </c>
      <c r="C25225" s="6">
        <v>13.79779</v>
      </c>
    </row>
    <row r="25226" s="1" customFormat="1" spans="1:3">
      <c r="A25226" s="6" t="s">
        <v>1483</v>
      </c>
      <c r="B25226" s="7" t="s">
        <v>11</v>
      </c>
      <c r="C25226" s="6">
        <v>16.76708</v>
      </c>
    </row>
    <row r="25227" s="1" customFormat="1" spans="1:3">
      <c r="A25227" s="6" t="s">
        <v>1483</v>
      </c>
      <c r="B25227" s="7" t="s">
        <v>3211</v>
      </c>
      <c r="C25227" s="6">
        <v>10.57534</v>
      </c>
    </row>
    <row r="25228" s="1" customFormat="1" spans="1:3">
      <c r="A25228" s="6" t="s">
        <v>1483</v>
      </c>
      <c r="B25228" s="7" t="s">
        <v>3212</v>
      </c>
      <c r="C25228" s="6">
        <v>7.07945</v>
      </c>
    </row>
    <row r="25229" s="1" customFormat="1" spans="1:3">
      <c r="A25229" s="6" t="s">
        <v>1483</v>
      </c>
      <c r="B25229" s="7" t="s">
        <v>3213</v>
      </c>
      <c r="C25229" s="6">
        <v>1.729505</v>
      </c>
    </row>
    <row r="25230" s="1" customFormat="1" spans="1:3">
      <c r="A25230" s="6" t="s">
        <v>1483</v>
      </c>
      <c r="B25230" s="7" t="s">
        <v>3214</v>
      </c>
      <c r="C25230" s="6">
        <v>3.45205</v>
      </c>
    </row>
    <row r="25231" s="1" customFormat="1" spans="1:3">
      <c r="A25231" s="6" t="s">
        <v>1484</v>
      </c>
      <c r="B25231" s="7" t="s">
        <v>9</v>
      </c>
      <c r="C25231" s="6">
        <v>18.8164</v>
      </c>
    </row>
    <row r="25232" s="1" customFormat="1" spans="1:3">
      <c r="A25232" s="6" t="s">
        <v>1484</v>
      </c>
      <c r="B25232" s="7" t="s">
        <v>17</v>
      </c>
      <c r="C25232" s="6">
        <v>12.12877</v>
      </c>
    </row>
    <row r="25233" s="1" customFormat="1" spans="1:3">
      <c r="A25233" s="6" t="s">
        <v>1484</v>
      </c>
      <c r="B25233" s="7" t="s">
        <v>16</v>
      </c>
      <c r="C25233" s="6">
        <v>9.81694</v>
      </c>
    </row>
    <row r="25234" s="1" customFormat="1" spans="1:3">
      <c r="A25234" s="6" t="s">
        <v>1484</v>
      </c>
      <c r="B25234" s="7" t="s">
        <v>15</v>
      </c>
      <c r="C25234" s="6">
        <v>15.75616</v>
      </c>
    </row>
    <row r="25235" s="1" customFormat="1" spans="1:3">
      <c r="A25235" s="6" t="s">
        <v>1484</v>
      </c>
      <c r="B25235" s="7" t="s">
        <v>14</v>
      </c>
      <c r="C25235" s="6">
        <v>28.2466</v>
      </c>
    </row>
    <row r="25236" s="1" customFormat="1" spans="1:3">
      <c r="A25236" s="6" t="s">
        <v>1484</v>
      </c>
      <c r="B25236" s="7" t="s">
        <v>13</v>
      </c>
      <c r="C25236" s="6">
        <v>47.4083</v>
      </c>
    </row>
    <row r="25237" s="1" customFormat="1" spans="1:3">
      <c r="A25237" s="6" t="s">
        <v>1484</v>
      </c>
      <c r="B25237" s="7" t="s">
        <v>12</v>
      </c>
      <c r="C25237" s="6">
        <v>36.10385</v>
      </c>
    </row>
    <row r="25238" s="1" customFormat="1" spans="1:3">
      <c r="A25238" s="6" t="s">
        <v>1484</v>
      </c>
      <c r="B25238" s="7" t="s">
        <v>11</v>
      </c>
      <c r="C25238" s="6">
        <v>39.82195</v>
      </c>
    </row>
    <row r="25239" s="1" customFormat="1" spans="1:3">
      <c r="A25239" s="6" t="s">
        <v>1484</v>
      </c>
      <c r="B25239" s="7" t="s">
        <v>3211</v>
      </c>
      <c r="C25239" s="6">
        <v>71.0028</v>
      </c>
    </row>
    <row r="25240" s="1" customFormat="1" spans="1:3">
      <c r="A25240" s="6" t="s">
        <v>1484</v>
      </c>
      <c r="B25240" s="7" t="s">
        <v>3212</v>
      </c>
      <c r="C25240" s="6">
        <v>47.0521</v>
      </c>
    </row>
    <row r="25241" s="1" customFormat="1" spans="1:3">
      <c r="A25241" s="6" t="s">
        <v>1484</v>
      </c>
      <c r="B25241" s="7" t="s">
        <v>3213</v>
      </c>
      <c r="C25241" s="6">
        <v>16.92626</v>
      </c>
    </row>
    <row r="25242" s="1" customFormat="1" spans="1:3">
      <c r="A25242" s="6" t="s">
        <v>1484</v>
      </c>
      <c r="B25242" s="7" t="s">
        <v>3214</v>
      </c>
      <c r="C25242" s="6">
        <v>8.698631</v>
      </c>
    </row>
    <row r="25243" s="1" customFormat="1" spans="1:3">
      <c r="A25243" s="6" t="s">
        <v>4326</v>
      </c>
      <c r="B25243" s="7" t="s">
        <v>3213</v>
      </c>
      <c r="C25243" s="6">
        <v>12.82241</v>
      </c>
    </row>
    <row r="25244" s="1" customFormat="1" spans="1:3">
      <c r="A25244" s="6" t="s">
        <v>4326</v>
      </c>
      <c r="B25244" s="7" t="s">
        <v>3214</v>
      </c>
      <c r="C25244" s="6">
        <v>14.263</v>
      </c>
    </row>
    <row r="25245" s="1" customFormat="1" spans="1:3">
      <c r="A25245" s="6" t="s">
        <v>1485</v>
      </c>
      <c r="B25245" s="7" t="s">
        <v>9</v>
      </c>
      <c r="C25245" s="6">
        <v>48.2932</v>
      </c>
    </row>
    <row r="25246" s="1" customFormat="1" spans="1:3">
      <c r="A25246" s="6" t="s">
        <v>1485</v>
      </c>
      <c r="B25246" s="7" t="s">
        <v>17</v>
      </c>
      <c r="C25246" s="6">
        <v>47.1343</v>
      </c>
    </row>
    <row r="25247" s="1" customFormat="1" spans="1:3">
      <c r="A25247" s="6" t="s">
        <v>1485</v>
      </c>
      <c r="B25247" s="7" t="s">
        <v>16</v>
      </c>
      <c r="C25247" s="6">
        <v>34.623</v>
      </c>
    </row>
    <row r="25248" s="1" customFormat="1" spans="1:3">
      <c r="A25248" s="6" t="s">
        <v>1485</v>
      </c>
      <c r="B25248" s="7" t="s">
        <v>15</v>
      </c>
      <c r="C25248" s="6">
        <v>47.6959</v>
      </c>
    </row>
    <row r="25249" s="1" customFormat="1" spans="1:3">
      <c r="A25249" s="6" t="s">
        <v>1485</v>
      </c>
      <c r="B25249" s="7" t="s">
        <v>14</v>
      </c>
      <c r="C25249" s="6">
        <v>56.0493</v>
      </c>
    </row>
    <row r="25250" s="1" customFormat="1" spans="1:3">
      <c r="A25250" s="6" t="s">
        <v>1485</v>
      </c>
      <c r="B25250" s="7" t="s">
        <v>13</v>
      </c>
      <c r="C25250" s="6">
        <v>66.9288</v>
      </c>
    </row>
    <row r="25251" s="1" customFormat="1" spans="1:3">
      <c r="A25251" s="6" t="s">
        <v>1485</v>
      </c>
      <c r="B25251" s="7" t="s">
        <v>12</v>
      </c>
      <c r="C25251" s="6">
        <v>77.1995</v>
      </c>
    </row>
    <row r="25252" s="1" customFormat="1" spans="1:3">
      <c r="A25252" s="6" t="s">
        <v>1485</v>
      </c>
      <c r="B25252" s="7" t="s">
        <v>11</v>
      </c>
      <c r="C25252" s="6">
        <v>89.4521</v>
      </c>
    </row>
    <row r="25253" s="1" customFormat="1" spans="1:3">
      <c r="A25253" s="6" t="s">
        <v>1485</v>
      </c>
      <c r="B25253" s="7" t="s">
        <v>3211</v>
      </c>
      <c r="C25253" s="6">
        <v>77.7863</v>
      </c>
    </row>
    <row r="25254" s="1" customFormat="1" spans="1:3">
      <c r="A25254" s="6" t="s">
        <v>1485</v>
      </c>
      <c r="B25254" s="7" t="s">
        <v>3212</v>
      </c>
      <c r="C25254" s="6">
        <v>68.9179</v>
      </c>
    </row>
    <row r="25255" s="1" customFormat="1" spans="1:3">
      <c r="A25255" s="6" t="s">
        <v>1485</v>
      </c>
      <c r="B25255" s="7" t="s">
        <v>3213</v>
      </c>
      <c r="C25255" s="6">
        <v>22.59013</v>
      </c>
    </row>
    <row r="25256" s="1" customFormat="1" spans="1:3">
      <c r="A25256" s="6" t="s">
        <v>1485</v>
      </c>
      <c r="B25256" s="7" t="s">
        <v>3214</v>
      </c>
      <c r="C25256" s="6">
        <v>26.29315</v>
      </c>
    </row>
    <row r="25257" s="1" customFormat="1" spans="1:3">
      <c r="A25257" s="6" t="s">
        <v>4327</v>
      </c>
      <c r="B25257" s="7" t="s">
        <v>9</v>
      </c>
      <c r="C25257" s="6">
        <v>106.0876</v>
      </c>
    </row>
    <row r="25258" s="1" customFormat="1" spans="1:3">
      <c r="A25258" s="6" t="s">
        <v>4327</v>
      </c>
      <c r="B25258" s="7" t="s">
        <v>17</v>
      </c>
      <c r="C25258" s="6">
        <v>95.7699</v>
      </c>
    </row>
    <row r="25259" s="1" customFormat="1" spans="1:3">
      <c r="A25259" s="6" t="s">
        <v>4327</v>
      </c>
      <c r="B25259" s="7" t="s">
        <v>16</v>
      </c>
      <c r="C25259" s="6">
        <v>56.1694</v>
      </c>
    </row>
    <row r="25260" s="1" customFormat="1" spans="1:3">
      <c r="A25260" s="6" t="s">
        <v>4327</v>
      </c>
      <c r="B25260" s="7" t="s">
        <v>15</v>
      </c>
      <c r="C25260" s="6">
        <v>95.0411</v>
      </c>
    </row>
    <row r="25261" s="1" customFormat="1" spans="1:3">
      <c r="A25261" s="6" t="s">
        <v>4327</v>
      </c>
      <c r="B25261" s="7" t="s">
        <v>14</v>
      </c>
      <c r="C25261" s="6">
        <v>105.537</v>
      </c>
    </row>
    <row r="25262" s="1" customFormat="1" spans="1:3">
      <c r="A25262" s="6" t="s">
        <v>4327</v>
      </c>
      <c r="B25262" s="7" t="s">
        <v>13</v>
      </c>
      <c r="C25262" s="6">
        <v>141.6603</v>
      </c>
    </row>
    <row r="25263" s="1" customFormat="1" spans="1:3">
      <c r="A25263" s="6" t="s">
        <v>4327</v>
      </c>
      <c r="B25263" s="7" t="s">
        <v>12</v>
      </c>
      <c r="C25263" s="6">
        <v>152.5055</v>
      </c>
    </row>
    <row r="25264" s="1" customFormat="1" spans="1:3">
      <c r="A25264" s="6" t="s">
        <v>4327</v>
      </c>
      <c r="B25264" s="7" t="s">
        <v>11</v>
      </c>
      <c r="C25264" s="6">
        <v>164.4935</v>
      </c>
    </row>
    <row r="25265" s="1" customFormat="1" spans="1:3">
      <c r="A25265" s="6" t="s">
        <v>4327</v>
      </c>
      <c r="B25265" s="7" t="s">
        <v>3211</v>
      </c>
      <c r="C25265" s="6">
        <v>173.8</v>
      </c>
    </row>
    <row r="25266" s="1" customFormat="1" spans="1:3">
      <c r="A25266" s="6" t="s">
        <v>4327</v>
      </c>
      <c r="B25266" s="7" t="s">
        <v>3212</v>
      </c>
      <c r="C25266" s="6">
        <v>131.589</v>
      </c>
    </row>
    <row r="25267" s="1" customFormat="1" spans="1:3">
      <c r="A25267" s="6" t="s">
        <v>4327</v>
      </c>
      <c r="B25267" s="7" t="s">
        <v>3213</v>
      </c>
      <c r="C25267" s="6">
        <v>45.31967</v>
      </c>
    </row>
    <row r="25268" s="1" customFormat="1" spans="1:3">
      <c r="A25268" s="6" t="s">
        <v>4327</v>
      </c>
      <c r="B25268" s="7" t="s">
        <v>3214</v>
      </c>
      <c r="C25268" s="6">
        <v>52.08763</v>
      </c>
    </row>
    <row r="25269" s="1" customFormat="1" spans="1:3">
      <c r="A25269" s="6" t="s">
        <v>4328</v>
      </c>
      <c r="B25269" s="7" t="s">
        <v>9</v>
      </c>
      <c r="C25269" s="6">
        <v>58.8383</v>
      </c>
    </row>
    <row r="25270" s="1" customFormat="1" spans="1:3">
      <c r="A25270" s="6" t="s">
        <v>4328</v>
      </c>
      <c r="B25270" s="7" t="s">
        <v>17</v>
      </c>
      <c r="C25270" s="6">
        <v>47.8658</v>
      </c>
    </row>
    <row r="25271" s="1" customFormat="1" spans="1:3">
      <c r="A25271" s="6" t="s">
        <v>4328</v>
      </c>
      <c r="B25271" s="7" t="s">
        <v>16</v>
      </c>
      <c r="C25271" s="6">
        <v>27.6776</v>
      </c>
    </row>
    <row r="25272" s="1" customFormat="1" spans="1:3">
      <c r="A25272" s="6" t="s">
        <v>4328</v>
      </c>
      <c r="B25272" s="7" t="s">
        <v>15</v>
      </c>
      <c r="C25272" s="6">
        <v>50.685</v>
      </c>
    </row>
    <row r="25273" s="1" customFormat="1" spans="1:3">
      <c r="A25273" s="6" t="s">
        <v>4328</v>
      </c>
      <c r="B25273" s="7" t="s">
        <v>14</v>
      </c>
      <c r="C25273" s="6">
        <v>49.1616</v>
      </c>
    </row>
    <row r="25274" s="1" customFormat="1" spans="1:3">
      <c r="A25274" s="6" t="s">
        <v>4328</v>
      </c>
      <c r="B25274" s="7" t="s">
        <v>13</v>
      </c>
      <c r="C25274" s="6">
        <v>83.6904</v>
      </c>
    </row>
    <row r="25275" s="1" customFormat="1" spans="1:3">
      <c r="A25275" s="6" t="s">
        <v>4328</v>
      </c>
      <c r="B25275" s="7" t="s">
        <v>12</v>
      </c>
      <c r="C25275" s="6">
        <v>47.2705</v>
      </c>
    </row>
    <row r="25276" s="1" customFormat="1" spans="1:3">
      <c r="A25276" s="6" t="s">
        <v>4328</v>
      </c>
      <c r="B25276" s="7" t="s">
        <v>11</v>
      </c>
      <c r="C25276" s="6">
        <v>58.1507</v>
      </c>
    </row>
    <row r="25277" s="1" customFormat="1" spans="1:3">
      <c r="A25277" s="6" t="s">
        <v>4328</v>
      </c>
      <c r="B25277" s="7" t="s">
        <v>3211</v>
      </c>
      <c r="C25277" s="6">
        <v>55.8849</v>
      </c>
    </row>
    <row r="25278" s="1" customFormat="1" spans="1:3">
      <c r="A25278" s="6" t="s">
        <v>4328</v>
      </c>
      <c r="B25278" s="7" t="s">
        <v>3212</v>
      </c>
      <c r="C25278" s="6">
        <v>39.38083</v>
      </c>
    </row>
    <row r="25279" s="1" customFormat="1" spans="1:3">
      <c r="A25279" s="6" t="s">
        <v>4328</v>
      </c>
      <c r="B25279" s="7" t="s">
        <v>3213</v>
      </c>
      <c r="C25279" s="6">
        <v>16.9426</v>
      </c>
    </row>
    <row r="25280" s="1" customFormat="1" spans="1:3">
      <c r="A25280" s="6" t="s">
        <v>4328</v>
      </c>
      <c r="B25280" s="7" t="s">
        <v>3214</v>
      </c>
      <c r="C25280" s="6">
        <v>20.02195</v>
      </c>
    </row>
    <row r="25281" s="1" customFormat="1" spans="1:3">
      <c r="A25281" s="6" t="s">
        <v>4329</v>
      </c>
      <c r="B25281" s="7" t="s">
        <v>9</v>
      </c>
      <c r="C25281" s="6">
        <v>391.317</v>
      </c>
    </row>
    <row r="25282" s="1" customFormat="1" spans="1:3">
      <c r="A25282" s="6" t="s">
        <v>4329</v>
      </c>
      <c r="B25282" s="7" t="s">
        <v>17</v>
      </c>
      <c r="C25282" s="6">
        <v>511.337</v>
      </c>
    </row>
    <row r="25283" s="1" customFormat="1" spans="1:3">
      <c r="A25283" s="6" t="s">
        <v>4329</v>
      </c>
      <c r="B25283" s="7" t="s">
        <v>16</v>
      </c>
      <c r="C25283" s="6">
        <v>342.68</v>
      </c>
    </row>
    <row r="25284" s="1" customFormat="1" spans="1:3">
      <c r="A25284" s="6" t="s">
        <v>4329</v>
      </c>
      <c r="B25284" s="7" t="s">
        <v>15</v>
      </c>
      <c r="C25284" s="6">
        <v>694.178</v>
      </c>
    </row>
    <row r="25285" s="1" customFormat="1" spans="1:3">
      <c r="A25285" s="6" t="s">
        <v>4329</v>
      </c>
      <c r="B25285" s="7" t="s">
        <v>14</v>
      </c>
      <c r="C25285" s="6">
        <v>961.866</v>
      </c>
    </row>
    <row r="25286" s="1" customFormat="1" spans="1:3">
      <c r="A25286" s="6" t="s">
        <v>4329</v>
      </c>
      <c r="B25286" s="7" t="s">
        <v>13</v>
      </c>
      <c r="C25286" s="6">
        <v>1140.739</v>
      </c>
    </row>
    <row r="25287" s="1" customFormat="1" spans="1:3">
      <c r="A25287" s="6" t="s">
        <v>4329</v>
      </c>
      <c r="B25287" s="7" t="s">
        <v>12</v>
      </c>
      <c r="C25287" s="6">
        <v>1147.888</v>
      </c>
    </row>
    <row r="25288" s="1" customFormat="1" spans="1:3">
      <c r="A25288" s="6" t="s">
        <v>4329</v>
      </c>
      <c r="B25288" s="7" t="s">
        <v>11</v>
      </c>
      <c r="C25288" s="6">
        <v>1273.994</v>
      </c>
    </row>
    <row r="25289" s="1" customFormat="1" spans="1:3">
      <c r="A25289" s="6" t="s">
        <v>4329</v>
      </c>
      <c r="B25289" s="7" t="s">
        <v>3211</v>
      </c>
      <c r="C25289" s="6">
        <v>1034.373</v>
      </c>
    </row>
    <row r="25290" s="1" customFormat="1" spans="1:3">
      <c r="A25290" s="6" t="s">
        <v>4329</v>
      </c>
      <c r="B25290" s="7" t="s">
        <v>3212</v>
      </c>
      <c r="C25290" s="6">
        <v>1058.337</v>
      </c>
    </row>
    <row r="25291" s="1" customFormat="1" spans="1:3">
      <c r="A25291" s="6" t="s">
        <v>4329</v>
      </c>
      <c r="B25291" s="7" t="s">
        <v>3213</v>
      </c>
      <c r="C25291" s="6">
        <v>148.4946</v>
      </c>
    </row>
    <row r="25292" s="1" customFormat="1" spans="1:3">
      <c r="A25292" s="6" t="s">
        <v>4329</v>
      </c>
      <c r="B25292" s="7" t="s">
        <v>3214</v>
      </c>
      <c r="C25292" s="6">
        <v>207.8062</v>
      </c>
    </row>
    <row r="25293" s="1" customFormat="1" spans="1:3">
      <c r="A25293" s="6" t="s">
        <v>4330</v>
      </c>
      <c r="B25293" s="7" t="s">
        <v>9</v>
      </c>
      <c r="C25293" s="6">
        <v>78.9945</v>
      </c>
    </row>
    <row r="25294" s="1" customFormat="1" spans="1:3">
      <c r="A25294" s="6" t="s">
        <v>4330</v>
      </c>
      <c r="B25294" s="7" t="s">
        <v>17</v>
      </c>
      <c r="C25294" s="6">
        <v>80.9425</v>
      </c>
    </row>
    <row r="25295" s="1" customFormat="1" spans="1:3">
      <c r="A25295" s="6" t="s">
        <v>4330</v>
      </c>
      <c r="B25295" s="7" t="s">
        <v>16</v>
      </c>
      <c r="C25295" s="6">
        <v>59.6257</v>
      </c>
    </row>
    <row r="25296" s="1" customFormat="1" spans="1:3">
      <c r="A25296" s="6" t="s">
        <v>4330</v>
      </c>
      <c r="B25296" s="7" t="s">
        <v>15</v>
      </c>
      <c r="C25296" s="6">
        <v>103.537</v>
      </c>
    </row>
    <row r="25297" s="1" customFormat="1" spans="1:3">
      <c r="A25297" s="6" t="s">
        <v>4330</v>
      </c>
      <c r="B25297" s="7" t="s">
        <v>14</v>
      </c>
      <c r="C25297" s="6">
        <v>119.2164</v>
      </c>
    </row>
    <row r="25298" s="1" customFormat="1" spans="1:3">
      <c r="A25298" s="6" t="s">
        <v>4330</v>
      </c>
      <c r="B25298" s="7" t="s">
        <v>13</v>
      </c>
      <c r="C25298" s="6">
        <v>173.156</v>
      </c>
    </row>
    <row r="25299" s="1" customFormat="1" spans="1:3">
      <c r="A25299" s="6" t="s">
        <v>4330</v>
      </c>
      <c r="B25299" s="7" t="s">
        <v>12</v>
      </c>
      <c r="C25299" s="6">
        <v>147.6472</v>
      </c>
    </row>
    <row r="25300" s="1" customFormat="1" spans="1:3">
      <c r="A25300" s="6" t="s">
        <v>4330</v>
      </c>
      <c r="B25300" s="7" t="s">
        <v>11</v>
      </c>
      <c r="C25300" s="6">
        <v>154.8766</v>
      </c>
    </row>
    <row r="25301" s="1" customFormat="1" spans="1:3">
      <c r="A25301" s="6" t="s">
        <v>4330</v>
      </c>
      <c r="B25301" s="7" t="s">
        <v>3211</v>
      </c>
      <c r="C25301" s="6">
        <v>163.4052</v>
      </c>
    </row>
    <row r="25302" s="1" customFormat="1" spans="1:3">
      <c r="A25302" s="6" t="s">
        <v>4330</v>
      </c>
      <c r="B25302" s="7" t="s">
        <v>3212</v>
      </c>
      <c r="C25302" s="6">
        <v>128.811</v>
      </c>
    </row>
    <row r="25303" s="1" customFormat="1" spans="1:3">
      <c r="A25303" s="6" t="s">
        <v>4330</v>
      </c>
      <c r="B25303" s="7" t="s">
        <v>3213</v>
      </c>
      <c r="C25303" s="6">
        <v>30.8115</v>
      </c>
    </row>
    <row r="25304" s="1" customFormat="1" spans="1:3">
      <c r="A25304" s="6" t="s">
        <v>4330</v>
      </c>
      <c r="B25304" s="7" t="s">
        <v>3214</v>
      </c>
      <c r="C25304" s="6">
        <v>38.57807</v>
      </c>
    </row>
    <row r="25305" s="1" customFormat="1" spans="1:3">
      <c r="A25305" s="6" t="s">
        <v>4331</v>
      </c>
      <c r="B25305" s="7" t="s">
        <v>17</v>
      </c>
      <c r="C25305" s="6">
        <v>37.5261</v>
      </c>
    </row>
    <row r="25306" s="1" customFormat="1" spans="1:3">
      <c r="A25306" s="6" t="s">
        <v>4331</v>
      </c>
      <c r="B25306" s="7" t="s">
        <v>16</v>
      </c>
      <c r="C25306" s="6">
        <v>29.0628</v>
      </c>
    </row>
    <row r="25307" s="1" customFormat="1" spans="1:3">
      <c r="A25307" s="6" t="s">
        <v>4331</v>
      </c>
      <c r="B25307" s="7" t="s">
        <v>15</v>
      </c>
      <c r="C25307" s="6">
        <v>41.24114</v>
      </c>
    </row>
    <row r="25308" s="1" customFormat="1" spans="1:3">
      <c r="A25308" s="6" t="s">
        <v>4331</v>
      </c>
      <c r="B25308" s="7" t="s">
        <v>14</v>
      </c>
      <c r="C25308" s="6">
        <v>58.3096</v>
      </c>
    </row>
    <row r="25309" s="1" customFormat="1" spans="1:3">
      <c r="A25309" s="6" t="s">
        <v>4331</v>
      </c>
      <c r="B25309" s="7" t="s">
        <v>13</v>
      </c>
      <c r="C25309" s="6">
        <v>68.8822</v>
      </c>
    </row>
    <row r="25310" s="1" customFormat="1" spans="1:3">
      <c r="A25310" s="6" t="s">
        <v>4331</v>
      </c>
      <c r="B25310" s="7" t="s">
        <v>12</v>
      </c>
      <c r="C25310" s="6">
        <v>52.9918</v>
      </c>
    </row>
    <row r="25311" s="1" customFormat="1" spans="1:3">
      <c r="A25311" s="6" t="s">
        <v>4331</v>
      </c>
      <c r="B25311" s="7" t="s">
        <v>11</v>
      </c>
      <c r="C25311" s="6">
        <v>71.3123</v>
      </c>
    </row>
    <row r="25312" s="1" customFormat="1" spans="1:3">
      <c r="A25312" s="6" t="s">
        <v>4331</v>
      </c>
      <c r="B25312" s="7" t="s">
        <v>3211</v>
      </c>
      <c r="C25312" s="6">
        <v>87.5233</v>
      </c>
    </row>
    <row r="25313" s="1" customFormat="1" spans="1:3">
      <c r="A25313" s="6" t="s">
        <v>4331</v>
      </c>
      <c r="B25313" s="7" t="s">
        <v>3212</v>
      </c>
      <c r="C25313" s="6">
        <v>60.1425</v>
      </c>
    </row>
    <row r="25314" s="1" customFormat="1" spans="1:3">
      <c r="A25314" s="6" t="s">
        <v>4331</v>
      </c>
      <c r="B25314" s="7" t="s">
        <v>3213</v>
      </c>
      <c r="C25314" s="6">
        <v>21.67211</v>
      </c>
    </row>
    <row r="25315" s="1" customFormat="1" spans="1:3">
      <c r="A25315" s="6" t="s">
        <v>4331</v>
      </c>
      <c r="B25315" s="7" t="s">
        <v>3214</v>
      </c>
      <c r="C25315" s="6">
        <v>27.26579</v>
      </c>
    </row>
    <row r="25316" s="1" customFormat="1" spans="1:3">
      <c r="A25316" s="6" t="s">
        <v>1486</v>
      </c>
      <c r="B25316" s="7" t="s">
        <v>9</v>
      </c>
      <c r="C25316" s="6">
        <v>88.8247</v>
      </c>
    </row>
    <row r="25317" s="1" customFormat="1" spans="1:3">
      <c r="A25317" s="6" t="s">
        <v>1486</v>
      </c>
      <c r="B25317" s="7" t="s">
        <v>17</v>
      </c>
      <c r="C25317" s="6">
        <v>70.0247</v>
      </c>
    </row>
    <row r="25318" s="1" customFormat="1" spans="1:3">
      <c r="A25318" s="6" t="s">
        <v>1486</v>
      </c>
      <c r="B25318" s="7" t="s">
        <v>16</v>
      </c>
      <c r="C25318" s="6">
        <v>60.2514</v>
      </c>
    </row>
    <row r="25319" s="1" customFormat="1" spans="1:3">
      <c r="A25319" s="6" t="s">
        <v>1486</v>
      </c>
      <c r="B25319" s="7" t="s">
        <v>15</v>
      </c>
      <c r="C25319" s="6">
        <v>84.7178</v>
      </c>
    </row>
    <row r="25320" s="1" customFormat="1" spans="1:3">
      <c r="A25320" s="6" t="s">
        <v>1486</v>
      </c>
      <c r="B25320" s="7" t="s">
        <v>14</v>
      </c>
      <c r="C25320" s="6">
        <v>112.7972</v>
      </c>
    </row>
    <row r="25321" s="1" customFormat="1" spans="1:3">
      <c r="A25321" s="6" t="s">
        <v>1486</v>
      </c>
      <c r="B25321" s="7" t="s">
        <v>13</v>
      </c>
      <c r="C25321" s="6">
        <v>138.1863</v>
      </c>
    </row>
    <row r="25322" s="1" customFormat="1" spans="1:3">
      <c r="A25322" s="6" t="s">
        <v>1486</v>
      </c>
      <c r="B25322" s="7" t="s">
        <v>12</v>
      </c>
      <c r="C25322" s="6">
        <v>128.4509</v>
      </c>
    </row>
    <row r="25323" s="1" customFormat="1" spans="1:3">
      <c r="A25323" s="6" t="s">
        <v>1486</v>
      </c>
      <c r="B25323" s="7" t="s">
        <v>11</v>
      </c>
      <c r="C25323" s="6">
        <v>143.219</v>
      </c>
    </row>
    <row r="25324" s="1" customFormat="1" spans="1:3">
      <c r="A25324" s="6" t="s">
        <v>1486</v>
      </c>
      <c r="B25324" s="7" t="s">
        <v>3211</v>
      </c>
      <c r="C25324" s="6">
        <v>145.1614</v>
      </c>
    </row>
    <row r="25325" s="1" customFormat="1" spans="1:3">
      <c r="A25325" s="6" t="s">
        <v>1486</v>
      </c>
      <c r="B25325" s="7" t="s">
        <v>3212</v>
      </c>
      <c r="C25325" s="6">
        <v>121.5644</v>
      </c>
    </row>
    <row r="25326" s="1" customFormat="1" spans="1:3">
      <c r="A25326" s="6" t="s">
        <v>1486</v>
      </c>
      <c r="B25326" s="7" t="s">
        <v>3213</v>
      </c>
      <c r="C25326" s="6">
        <v>45.3798</v>
      </c>
    </row>
    <row r="25327" s="1" customFormat="1" spans="1:3">
      <c r="A25327" s="6" t="s">
        <v>1486</v>
      </c>
      <c r="B25327" s="7" t="s">
        <v>3214</v>
      </c>
      <c r="C25327" s="6">
        <v>48.16163</v>
      </c>
    </row>
    <row r="25328" s="1" customFormat="1" spans="1:3">
      <c r="A25328" s="6" t="s">
        <v>1487</v>
      </c>
      <c r="B25328" s="7" t="s">
        <v>9</v>
      </c>
      <c r="C25328" s="6">
        <v>41.915</v>
      </c>
    </row>
    <row r="25329" s="1" customFormat="1" spans="1:3">
      <c r="A25329" s="6" t="s">
        <v>1487</v>
      </c>
      <c r="B25329" s="7" t="s">
        <v>17</v>
      </c>
      <c r="C25329" s="6">
        <v>38.3698</v>
      </c>
    </row>
    <row r="25330" s="1" customFormat="1" spans="1:3">
      <c r="A25330" s="6" t="s">
        <v>1487</v>
      </c>
      <c r="B25330" s="7" t="s">
        <v>16</v>
      </c>
      <c r="C25330" s="6">
        <v>29.9645</v>
      </c>
    </row>
    <row r="25331" s="1" customFormat="1" spans="1:3">
      <c r="A25331" s="6" t="s">
        <v>1487</v>
      </c>
      <c r="B25331" s="7" t="s">
        <v>15</v>
      </c>
      <c r="C25331" s="6">
        <v>40.3918</v>
      </c>
    </row>
    <row r="25332" s="1" customFormat="1" spans="1:3">
      <c r="A25332" s="6" t="s">
        <v>1487</v>
      </c>
      <c r="B25332" s="7" t="s">
        <v>14</v>
      </c>
      <c r="C25332" s="6">
        <v>59.863</v>
      </c>
    </row>
    <row r="25333" s="1" customFormat="1" spans="1:3">
      <c r="A25333" s="6" t="s">
        <v>1487</v>
      </c>
      <c r="B25333" s="7" t="s">
        <v>13</v>
      </c>
      <c r="C25333" s="6">
        <v>79.5233</v>
      </c>
    </row>
    <row r="25334" s="1" customFormat="1" spans="1:3">
      <c r="A25334" s="6" t="s">
        <v>1487</v>
      </c>
      <c r="B25334" s="7" t="s">
        <v>12</v>
      </c>
      <c r="C25334" s="6">
        <v>69.8088</v>
      </c>
    </row>
    <row r="25335" s="1" customFormat="1" spans="1:3">
      <c r="A25335" s="6" t="s">
        <v>1487</v>
      </c>
      <c r="B25335" s="7" t="s">
        <v>11</v>
      </c>
      <c r="C25335" s="6">
        <v>76.5809</v>
      </c>
    </row>
    <row r="25336" s="1" customFormat="1" spans="1:3">
      <c r="A25336" s="6" t="s">
        <v>1487</v>
      </c>
      <c r="B25336" s="7" t="s">
        <v>3211</v>
      </c>
      <c r="C25336" s="6">
        <v>70.189</v>
      </c>
    </row>
    <row r="25337" s="1" customFormat="1" spans="1:3">
      <c r="A25337" s="6" t="s">
        <v>1487</v>
      </c>
      <c r="B25337" s="7" t="s">
        <v>3212</v>
      </c>
      <c r="C25337" s="6">
        <v>44.2986</v>
      </c>
    </row>
    <row r="25338" s="1" customFormat="1" spans="1:3">
      <c r="A25338" s="6" t="s">
        <v>1487</v>
      </c>
      <c r="B25338" s="7" t="s">
        <v>3213</v>
      </c>
      <c r="C25338" s="6">
        <v>16.74047</v>
      </c>
    </row>
    <row r="25339" s="1" customFormat="1" spans="1:3">
      <c r="A25339" s="6" t="s">
        <v>1487</v>
      </c>
      <c r="B25339" s="7" t="s">
        <v>3214</v>
      </c>
      <c r="C25339" s="6">
        <v>16.9206</v>
      </c>
    </row>
    <row r="25340" s="1" customFormat="1" spans="1:3">
      <c r="A25340" s="6" t="s">
        <v>4332</v>
      </c>
      <c r="B25340" s="7" t="s">
        <v>9</v>
      </c>
      <c r="C25340" s="6">
        <v>15.00274</v>
      </c>
    </row>
    <row r="25341" s="1" customFormat="1" spans="1:3">
      <c r="A25341" s="6" t="s">
        <v>4332</v>
      </c>
      <c r="B25341" s="7" t="s">
        <v>17</v>
      </c>
      <c r="C25341" s="6">
        <v>19.76161</v>
      </c>
    </row>
    <row r="25342" s="1" customFormat="1" spans="1:3">
      <c r="A25342" s="6" t="s">
        <v>4332</v>
      </c>
      <c r="B25342" s="7" t="s">
        <v>16</v>
      </c>
      <c r="C25342" s="6">
        <v>118.5792</v>
      </c>
    </row>
    <row r="25343" s="1" customFormat="1" spans="1:3">
      <c r="A25343" s="6" t="s">
        <v>4332</v>
      </c>
      <c r="B25343" s="7" t="s">
        <v>15</v>
      </c>
      <c r="C25343" s="6">
        <v>9.86028</v>
      </c>
    </row>
    <row r="25344" s="1" customFormat="1" spans="1:3">
      <c r="A25344" s="6" t="s">
        <v>4332</v>
      </c>
      <c r="B25344" s="7" t="s">
        <v>14</v>
      </c>
      <c r="C25344" s="6">
        <v>10.92603</v>
      </c>
    </row>
    <row r="25345" s="1" customFormat="1" spans="1:3">
      <c r="A25345" s="6" t="s">
        <v>4332</v>
      </c>
      <c r="B25345" s="7" t="s">
        <v>13</v>
      </c>
      <c r="C25345" s="6">
        <v>3.31233</v>
      </c>
    </row>
    <row r="25346" s="1" customFormat="1" spans="1:3">
      <c r="A25346" s="6" t="s">
        <v>4332</v>
      </c>
      <c r="B25346" s="7" t="s">
        <v>12</v>
      </c>
      <c r="C25346" s="6">
        <v>0</v>
      </c>
    </row>
    <row r="25347" s="1" customFormat="1" spans="1:3">
      <c r="A25347" s="6" t="s">
        <v>4332</v>
      </c>
      <c r="B25347" s="7" t="s">
        <v>11</v>
      </c>
      <c r="C25347" s="6">
        <v>0</v>
      </c>
    </row>
    <row r="25348" s="1" customFormat="1" spans="1:3">
      <c r="A25348" s="6" t="s">
        <v>4332</v>
      </c>
      <c r="B25348" s="7" t="s">
        <v>3211</v>
      </c>
      <c r="C25348" s="6">
        <v>0</v>
      </c>
    </row>
    <row r="25349" s="1" customFormat="1" spans="1:3">
      <c r="A25349" s="6" t="s">
        <v>4332</v>
      </c>
      <c r="B25349" s="7" t="s">
        <v>3212</v>
      </c>
      <c r="C25349" s="6">
        <v>0</v>
      </c>
    </row>
    <row r="25350" s="1" customFormat="1" spans="1:3">
      <c r="A25350" s="6" t="s">
        <v>4332</v>
      </c>
      <c r="B25350" s="7" t="s">
        <v>3213</v>
      </c>
      <c r="C25350" s="6">
        <v>0</v>
      </c>
    </row>
    <row r="25351" s="1" customFormat="1" spans="1:3">
      <c r="A25351" s="6" t="s">
        <v>4332</v>
      </c>
      <c r="B25351" s="7" t="s">
        <v>3214</v>
      </c>
      <c r="C25351" s="6">
        <v>0</v>
      </c>
    </row>
    <row r="25352" s="1" customFormat="1" spans="1:3">
      <c r="A25352" s="6" t="s">
        <v>4333</v>
      </c>
      <c r="B25352" s="7" t="s">
        <v>9</v>
      </c>
      <c r="C25352" s="6">
        <v>391.317</v>
      </c>
    </row>
    <row r="25353" s="1" customFormat="1" spans="1:3">
      <c r="A25353" s="6" t="s">
        <v>4333</v>
      </c>
      <c r="B25353" s="7" t="s">
        <v>17</v>
      </c>
      <c r="C25353" s="6">
        <v>511.337</v>
      </c>
    </row>
    <row r="25354" s="1" customFormat="1" spans="1:3">
      <c r="A25354" s="6" t="s">
        <v>4333</v>
      </c>
      <c r="B25354" s="7" t="s">
        <v>16</v>
      </c>
      <c r="C25354" s="6">
        <v>342.68</v>
      </c>
    </row>
    <row r="25355" s="1" customFormat="1" spans="1:3">
      <c r="A25355" s="6" t="s">
        <v>4333</v>
      </c>
      <c r="B25355" s="7" t="s">
        <v>15</v>
      </c>
      <c r="C25355" s="6">
        <v>694.178</v>
      </c>
    </row>
    <row r="25356" s="1" customFormat="1" spans="1:3">
      <c r="A25356" s="6" t="s">
        <v>4333</v>
      </c>
      <c r="B25356" s="7" t="s">
        <v>14</v>
      </c>
      <c r="C25356" s="6">
        <v>961.866</v>
      </c>
    </row>
    <row r="25357" s="1" customFormat="1" spans="1:3">
      <c r="A25357" s="6" t="s">
        <v>4333</v>
      </c>
      <c r="B25357" s="7" t="s">
        <v>13</v>
      </c>
      <c r="C25357" s="6">
        <v>1140.739</v>
      </c>
    </row>
    <row r="25358" s="1" customFormat="1" spans="1:3">
      <c r="A25358" s="6" t="s">
        <v>4333</v>
      </c>
      <c r="B25358" s="7" t="s">
        <v>12</v>
      </c>
      <c r="C25358" s="6">
        <v>1147.888</v>
      </c>
    </row>
    <row r="25359" s="1" customFormat="1" spans="1:3">
      <c r="A25359" s="6" t="s">
        <v>4333</v>
      </c>
      <c r="B25359" s="7" t="s">
        <v>11</v>
      </c>
      <c r="C25359" s="6">
        <v>1273.994</v>
      </c>
    </row>
    <row r="25360" s="1" customFormat="1" spans="1:3">
      <c r="A25360" s="6" t="s">
        <v>4333</v>
      </c>
      <c r="B25360" s="7" t="s">
        <v>3211</v>
      </c>
      <c r="C25360" s="6">
        <v>1034.373</v>
      </c>
    </row>
    <row r="25361" s="1" customFormat="1" spans="1:3">
      <c r="A25361" s="6" t="s">
        <v>4333</v>
      </c>
      <c r="B25361" s="7" t="s">
        <v>3212</v>
      </c>
      <c r="C25361" s="6">
        <v>1058.337</v>
      </c>
    </row>
    <row r="25362" s="1" customFormat="1" spans="1:3">
      <c r="A25362" s="6" t="s">
        <v>4333</v>
      </c>
      <c r="B25362" s="7" t="s">
        <v>3213</v>
      </c>
      <c r="C25362" s="6">
        <v>148.4946</v>
      </c>
    </row>
    <row r="25363" s="1" customFormat="1" spans="1:3">
      <c r="A25363" s="6" t="s">
        <v>4333</v>
      </c>
      <c r="B25363" s="7" t="s">
        <v>3214</v>
      </c>
      <c r="C25363" s="6">
        <v>207.8062</v>
      </c>
    </row>
    <row r="25364" s="1" customFormat="1" spans="1:3">
      <c r="A25364" s="6" t="s">
        <v>1488</v>
      </c>
      <c r="B25364" s="7" t="s">
        <v>9</v>
      </c>
      <c r="C25364" s="6">
        <v>96.1753</v>
      </c>
    </row>
    <row r="25365" s="1" customFormat="1" spans="1:3">
      <c r="A25365" s="6" t="s">
        <v>1488</v>
      </c>
      <c r="B25365" s="7" t="s">
        <v>17</v>
      </c>
      <c r="C25365" s="6">
        <v>84.3424</v>
      </c>
    </row>
    <row r="25366" s="1" customFormat="1" spans="1:3">
      <c r="A25366" s="6" t="s">
        <v>1488</v>
      </c>
      <c r="B25366" s="7" t="s">
        <v>16</v>
      </c>
      <c r="C25366" s="6">
        <v>72.9973</v>
      </c>
    </row>
    <row r="25367" s="1" customFormat="1" spans="1:3">
      <c r="A25367" s="6" t="s">
        <v>1488</v>
      </c>
      <c r="B25367" s="7" t="s">
        <v>15</v>
      </c>
      <c r="C25367" s="6">
        <v>94.3479</v>
      </c>
    </row>
    <row r="25368" s="1" customFormat="1" spans="1:3">
      <c r="A25368" s="6" t="s">
        <v>1488</v>
      </c>
      <c r="B25368" s="7" t="s">
        <v>14</v>
      </c>
      <c r="C25368" s="6">
        <v>114.4055</v>
      </c>
    </row>
    <row r="25369" s="1" customFormat="1" spans="1:3">
      <c r="A25369" s="6" t="s">
        <v>1488</v>
      </c>
      <c r="B25369" s="7" t="s">
        <v>13</v>
      </c>
      <c r="C25369" s="6">
        <v>157.1229</v>
      </c>
    </row>
    <row r="25370" s="1" customFormat="1" spans="1:3">
      <c r="A25370" s="6" t="s">
        <v>1488</v>
      </c>
      <c r="B25370" s="7" t="s">
        <v>12</v>
      </c>
      <c r="C25370" s="6">
        <v>134.5874</v>
      </c>
    </row>
    <row r="25371" s="1" customFormat="1" spans="1:3">
      <c r="A25371" s="6" t="s">
        <v>1488</v>
      </c>
      <c r="B25371" s="7" t="s">
        <v>11</v>
      </c>
      <c r="C25371" s="6">
        <v>156.7697</v>
      </c>
    </row>
    <row r="25372" s="1" customFormat="1" spans="1:3">
      <c r="A25372" s="6" t="s">
        <v>1488</v>
      </c>
      <c r="B25372" s="7" t="s">
        <v>3211</v>
      </c>
      <c r="C25372" s="6">
        <v>163.7866</v>
      </c>
    </row>
    <row r="25373" s="1" customFormat="1" spans="1:3">
      <c r="A25373" s="6" t="s">
        <v>1488</v>
      </c>
      <c r="B25373" s="7" t="s">
        <v>3212</v>
      </c>
      <c r="C25373" s="6">
        <v>124.737</v>
      </c>
    </row>
    <row r="25374" s="1" customFormat="1" spans="1:3">
      <c r="A25374" s="6" t="s">
        <v>1488</v>
      </c>
      <c r="B25374" s="7" t="s">
        <v>3213</v>
      </c>
      <c r="C25374" s="6">
        <v>43.68576</v>
      </c>
    </row>
    <row r="25375" s="1" customFormat="1" spans="1:3">
      <c r="A25375" s="6" t="s">
        <v>1488</v>
      </c>
      <c r="B25375" s="7" t="s">
        <v>3214</v>
      </c>
      <c r="C25375" s="6">
        <v>46.66578</v>
      </c>
    </row>
    <row r="25376" s="1" customFormat="1" spans="1:3">
      <c r="A25376" s="6" t="s">
        <v>1489</v>
      </c>
      <c r="B25376" s="7" t="s">
        <v>9</v>
      </c>
      <c r="C25376" s="6">
        <v>211.9044</v>
      </c>
    </row>
    <row r="25377" s="1" customFormat="1" spans="1:3">
      <c r="A25377" s="6" t="s">
        <v>1489</v>
      </c>
      <c r="B25377" s="7" t="s">
        <v>17</v>
      </c>
      <c r="C25377" s="6">
        <v>211.0827</v>
      </c>
    </row>
    <row r="25378" s="1" customFormat="1" spans="1:3">
      <c r="A25378" s="6" t="s">
        <v>1489</v>
      </c>
      <c r="B25378" s="7" t="s">
        <v>16</v>
      </c>
      <c r="C25378" s="6">
        <v>170.0191</v>
      </c>
    </row>
    <row r="25379" s="1" customFormat="1" spans="1:3">
      <c r="A25379" s="6" t="s">
        <v>1489</v>
      </c>
      <c r="B25379" s="7" t="s">
        <v>15</v>
      </c>
      <c r="C25379" s="6">
        <v>232.1311</v>
      </c>
    </row>
    <row r="25380" s="1" customFormat="1" spans="1:3">
      <c r="A25380" s="6" t="s">
        <v>1489</v>
      </c>
      <c r="B25380" s="7" t="s">
        <v>14</v>
      </c>
      <c r="C25380" s="6">
        <v>289.269</v>
      </c>
    </row>
    <row r="25381" s="1" customFormat="1" spans="1:3">
      <c r="A25381" s="6" t="s">
        <v>1489</v>
      </c>
      <c r="B25381" s="7" t="s">
        <v>13</v>
      </c>
      <c r="C25381" s="6">
        <v>303.316</v>
      </c>
    </row>
    <row r="25382" s="1" customFormat="1" spans="1:3">
      <c r="A25382" s="6" t="s">
        <v>1489</v>
      </c>
      <c r="B25382" s="7" t="s">
        <v>12</v>
      </c>
      <c r="C25382" s="6">
        <v>283.1337</v>
      </c>
    </row>
    <row r="25383" s="1" customFormat="1" spans="1:3">
      <c r="A25383" s="6" t="s">
        <v>1489</v>
      </c>
      <c r="B25383" s="7" t="s">
        <v>11</v>
      </c>
      <c r="C25383" s="6">
        <v>309.9292</v>
      </c>
    </row>
    <row r="25384" s="1" customFormat="1" spans="1:3">
      <c r="A25384" s="6" t="s">
        <v>1489</v>
      </c>
      <c r="B25384" s="7" t="s">
        <v>3211</v>
      </c>
      <c r="C25384" s="6">
        <v>308.268</v>
      </c>
    </row>
    <row r="25385" s="1" customFormat="1" spans="1:3">
      <c r="A25385" s="6" t="s">
        <v>1489</v>
      </c>
      <c r="B25385" s="7" t="s">
        <v>3212</v>
      </c>
      <c r="C25385" s="6">
        <v>323.2599</v>
      </c>
    </row>
    <row r="25386" s="1" customFormat="1" spans="1:3">
      <c r="A25386" s="6" t="s">
        <v>1489</v>
      </c>
      <c r="B25386" s="7" t="s">
        <v>3213</v>
      </c>
      <c r="C25386" s="6">
        <v>76.5984</v>
      </c>
    </row>
    <row r="25387" s="1" customFormat="1" spans="1:3">
      <c r="A25387" s="6" t="s">
        <v>1489</v>
      </c>
      <c r="B25387" s="7" t="s">
        <v>3214</v>
      </c>
      <c r="C25387" s="6">
        <v>72.0246</v>
      </c>
    </row>
    <row r="25388" s="1" customFormat="1" spans="1:3">
      <c r="A25388" s="6" t="s">
        <v>4334</v>
      </c>
      <c r="B25388" s="7" t="s">
        <v>9</v>
      </c>
      <c r="C25388" s="6">
        <v>147.1726</v>
      </c>
    </row>
    <row r="25389" s="1" customFormat="1" spans="1:3">
      <c r="A25389" s="6" t="s">
        <v>4334</v>
      </c>
      <c r="B25389" s="7" t="s">
        <v>17</v>
      </c>
      <c r="C25389" s="6">
        <v>135.515</v>
      </c>
    </row>
    <row r="25390" s="1" customFormat="1" spans="1:3">
      <c r="A25390" s="6" t="s">
        <v>4334</v>
      </c>
      <c r="B25390" s="7" t="s">
        <v>16</v>
      </c>
      <c r="C25390" s="6">
        <v>96.7459</v>
      </c>
    </row>
    <row r="25391" s="1" customFormat="1" spans="1:3">
      <c r="A25391" s="6" t="s">
        <v>4334</v>
      </c>
      <c r="B25391" s="7" t="s">
        <v>15</v>
      </c>
      <c r="C25391" s="6">
        <v>154.3205</v>
      </c>
    </row>
    <row r="25392" s="1" customFormat="1" spans="1:3">
      <c r="A25392" s="6" t="s">
        <v>4334</v>
      </c>
      <c r="B25392" s="7" t="s">
        <v>14</v>
      </c>
      <c r="C25392" s="6">
        <v>188.9313</v>
      </c>
    </row>
    <row r="25393" s="1" customFormat="1" spans="1:3">
      <c r="A25393" s="6" t="s">
        <v>4334</v>
      </c>
      <c r="B25393" s="7" t="s">
        <v>13</v>
      </c>
      <c r="C25393" s="6">
        <v>213.5345</v>
      </c>
    </row>
    <row r="25394" s="1" customFormat="1" spans="1:3">
      <c r="A25394" s="6" t="s">
        <v>4334</v>
      </c>
      <c r="B25394" s="7" t="s">
        <v>12</v>
      </c>
      <c r="C25394" s="6">
        <v>200.9864</v>
      </c>
    </row>
    <row r="25395" s="1" customFormat="1" spans="1:3">
      <c r="A25395" s="6" t="s">
        <v>4334</v>
      </c>
      <c r="B25395" s="7" t="s">
        <v>11</v>
      </c>
      <c r="C25395" s="6">
        <v>216.7098</v>
      </c>
    </row>
    <row r="25396" s="1" customFormat="1" spans="1:3">
      <c r="A25396" s="6" t="s">
        <v>4334</v>
      </c>
      <c r="B25396" s="7" t="s">
        <v>3211</v>
      </c>
      <c r="C25396" s="6">
        <v>232.9776</v>
      </c>
    </row>
    <row r="25397" s="1" customFormat="1" spans="1:3">
      <c r="A25397" s="6" t="s">
        <v>4334</v>
      </c>
      <c r="B25397" s="7" t="s">
        <v>3212</v>
      </c>
      <c r="C25397" s="6">
        <v>176.1042</v>
      </c>
    </row>
    <row r="25398" s="1" customFormat="1" spans="1:3">
      <c r="A25398" s="6" t="s">
        <v>4334</v>
      </c>
      <c r="B25398" s="7" t="s">
        <v>3213</v>
      </c>
      <c r="C25398" s="6">
        <v>55.8361</v>
      </c>
    </row>
    <row r="25399" s="1" customFormat="1" spans="1:3">
      <c r="A25399" s="6" t="s">
        <v>4334</v>
      </c>
      <c r="B25399" s="7" t="s">
        <v>3214</v>
      </c>
      <c r="C25399" s="6">
        <v>53.55068</v>
      </c>
    </row>
    <row r="25400" s="1" customFormat="1" spans="1:3">
      <c r="A25400" s="6" t="s">
        <v>4335</v>
      </c>
      <c r="B25400" s="7" t="s">
        <v>13</v>
      </c>
      <c r="C25400" s="6">
        <v>1140.739</v>
      </c>
    </row>
    <row r="25401" s="1" customFormat="1" spans="1:3">
      <c r="A25401" s="6" t="s">
        <v>4335</v>
      </c>
      <c r="B25401" s="7" t="s">
        <v>12</v>
      </c>
      <c r="C25401" s="6">
        <v>1147.888</v>
      </c>
    </row>
    <row r="25402" s="1" customFormat="1" spans="1:3">
      <c r="A25402" s="6" t="s">
        <v>4335</v>
      </c>
      <c r="B25402" s="7" t="s">
        <v>11</v>
      </c>
      <c r="C25402" s="6">
        <v>1273.994</v>
      </c>
    </row>
    <row r="25403" s="1" customFormat="1" spans="1:3">
      <c r="A25403" s="6" t="s">
        <v>4335</v>
      </c>
      <c r="B25403" s="7" t="s">
        <v>3211</v>
      </c>
      <c r="C25403" s="6">
        <v>1034.373</v>
      </c>
    </row>
    <row r="25404" s="1" customFormat="1" spans="1:3">
      <c r="A25404" s="6" t="s">
        <v>4335</v>
      </c>
      <c r="B25404" s="7" t="s">
        <v>3212</v>
      </c>
      <c r="C25404" s="6">
        <v>1058.337</v>
      </c>
    </row>
    <row r="25405" s="1" customFormat="1" spans="1:3">
      <c r="A25405" s="6" t="s">
        <v>4335</v>
      </c>
      <c r="B25405" s="7" t="s">
        <v>3213</v>
      </c>
      <c r="C25405" s="6">
        <v>148.4946</v>
      </c>
    </row>
    <row r="25406" s="1" customFormat="1" spans="1:3">
      <c r="A25406" s="6" t="s">
        <v>4335</v>
      </c>
      <c r="B25406" s="7" t="s">
        <v>3214</v>
      </c>
      <c r="C25406" s="6">
        <v>207.8062</v>
      </c>
    </row>
    <row r="25407" s="1" customFormat="1" spans="1:3">
      <c r="A25407" s="6" t="s">
        <v>4336</v>
      </c>
      <c r="B25407" s="7" t="s">
        <v>9</v>
      </c>
      <c r="C25407" s="6">
        <v>391.317</v>
      </c>
    </row>
    <row r="25408" s="1" customFormat="1" spans="1:3">
      <c r="A25408" s="6" t="s">
        <v>4336</v>
      </c>
      <c r="B25408" s="7" t="s">
        <v>17</v>
      </c>
      <c r="C25408" s="6">
        <v>511.337</v>
      </c>
    </row>
    <row r="25409" s="1" customFormat="1" spans="1:3">
      <c r="A25409" s="6" t="s">
        <v>4336</v>
      </c>
      <c r="B25409" s="7" t="s">
        <v>16</v>
      </c>
      <c r="C25409" s="6">
        <v>342.68</v>
      </c>
    </row>
    <row r="25410" s="1" customFormat="1" spans="1:3">
      <c r="A25410" s="6" t="s">
        <v>4336</v>
      </c>
      <c r="B25410" s="7" t="s">
        <v>15</v>
      </c>
      <c r="C25410" s="6">
        <v>694.178</v>
      </c>
    </row>
    <row r="25411" s="1" customFormat="1" spans="1:3">
      <c r="A25411" s="6" t="s">
        <v>4336</v>
      </c>
      <c r="B25411" s="7" t="s">
        <v>14</v>
      </c>
      <c r="C25411" s="6">
        <v>961.866</v>
      </c>
    </row>
    <row r="25412" s="1" customFormat="1" spans="1:3">
      <c r="A25412" s="6" t="s">
        <v>4336</v>
      </c>
      <c r="B25412" s="7" t="s">
        <v>13</v>
      </c>
      <c r="C25412" s="6">
        <v>1140.739</v>
      </c>
    </row>
    <row r="25413" s="1" customFormat="1" spans="1:3">
      <c r="A25413" s="6" t="s">
        <v>4336</v>
      </c>
      <c r="B25413" s="7" t="s">
        <v>12</v>
      </c>
      <c r="C25413" s="6">
        <v>1147.888</v>
      </c>
    </row>
    <row r="25414" s="1" customFormat="1" spans="1:3">
      <c r="A25414" s="6" t="s">
        <v>4336</v>
      </c>
      <c r="B25414" s="7" t="s">
        <v>11</v>
      </c>
      <c r="C25414" s="6">
        <v>1273.994</v>
      </c>
    </row>
    <row r="25415" s="1" customFormat="1" spans="1:3">
      <c r="A25415" s="6" t="s">
        <v>4336</v>
      </c>
      <c r="B25415" s="7" t="s">
        <v>3211</v>
      </c>
      <c r="C25415" s="6">
        <v>1034.373</v>
      </c>
    </row>
    <row r="25416" s="1" customFormat="1" spans="1:3">
      <c r="A25416" s="6" t="s">
        <v>4336</v>
      </c>
      <c r="B25416" s="7" t="s">
        <v>3212</v>
      </c>
      <c r="C25416" s="6">
        <v>1058.337</v>
      </c>
    </row>
    <row r="25417" s="1" customFormat="1" spans="1:3">
      <c r="A25417" s="6" t="s">
        <v>4336</v>
      </c>
      <c r="B25417" s="7" t="s">
        <v>3213</v>
      </c>
      <c r="C25417" s="6">
        <v>148.4946</v>
      </c>
    </row>
    <row r="25418" s="1" customFormat="1" spans="1:3">
      <c r="A25418" s="6" t="s">
        <v>4336</v>
      </c>
      <c r="B25418" s="7" t="s">
        <v>3214</v>
      </c>
      <c r="C25418" s="6">
        <v>207.8062</v>
      </c>
    </row>
    <row r="25419" s="1" customFormat="1" spans="1:3">
      <c r="A25419" s="6" t="s">
        <v>4337</v>
      </c>
      <c r="B25419" s="7" t="s">
        <v>9</v>
      </c>
      <c r="C25419" s="6">
        <v>281.998</v>
      </c>
    </row>
    <row r="25420" s="1" customFormat="1" spans="1:3">
      <c r="A25420" s="6" t="s">
        <v>4337</v>
      </c>
      <c r="B25420" s="7" t="s">
        <v>17</v>
      </c>
      <c r="C25420" s="6">
        <v>296.572</v>
      </c>
    </row>
    <row r="25421" s="1" customFormat="1" spans="1:3">
      <c r="A25421" s="6" t="s">
        <v>4337</v>
      </c>
      <c r="B25421" s="7" t="s">
        <v>16</v>
      </c>
      <c r="C25421" s="6">
        <v>247.407</v>
      </c>
    </row>
    <row r="25422" s="1" customFormat="1" spans="1:3">
      <c r="A25422" s="6" t="s">
        <v>4337</v>
      </c>
      <c r="B25422" s="7" t="s">
        <v>15</v>
      </c>
      <c r="C25422" s="6">
        <v>358.685</v>
      </c>
    </row>
    <row r="25423" s="1" customFormat="1" spans="1:3">
      <c r="A25423" s="6" t="s">
        <v>4337</v>
      </c>
      <c r="B25423" s="7" t="s">
        <v>14</v>
      </c>
      <c r="C25423" s="6">
        <v>411.767</v>
      </c>
    </row>
    <row r="25424" s="1" customFormat="1" spans="1:3">
      <c r="A25424" s="6" t="s">
        <v>4337</v>
      </c>
      <c r="B25424" s="7" t="s">
        <v>13</v>
      </c>
      <c r="C25424" s="6">
        <v>518.616</v>
      </c>
    </row>
    <row r="25425" s="1" customFormat="1" spans="1:3">
      <c r="A25425" s="6" t="s">
        <v>4337</v>
      </c>
      <c r="B25425" s="7" t="s">
        <v>12</v>
      </c>
      <c r="C25425" s="6">
        <v>545.637</v>
      </c>
    </row>
    <row r="25426" s="1" customFormat="1" spans="1:3">
      <c r="A25426" s="6" t="s">
        <v>4337</v>
      </c>
      <c r="B25426" s="7" t="s">
        <v>11</v>
      </c>
      <c r="C25426" s="6">
        <v>615.827</v>
      </c>
    </row>
    <row r="25427" s="1" customFormat="1" spans="1:3">
      <c r="A25427" s="6" t="s">
        <v>4337</v>
      </c>
      <c r="B25427" s="7" t="s">
        <v>3211</v>
      </c>
      <c r="C25427" s="6">
        <v>476.71</v>
      </c>
    </row>
    <row r="25428" s="1" customFormat="1" spans="1:3">
      <c r="A25428" s="6" t="s">
        <v>4337</v>
      </c>
      <c r="B25428" s="7" t="s">
        <v>3212</v>
      </c>
      <c r="C25428" s="6">
        <v>487.408</v>
      </c>
    </row>
    <row r="25429" s="1" customFormat="1" spans="1:3">
      <c r="A25429" s="6" t="s">
        <v>4337</v>
      </c>
      <c r="B25429" s="7" t="s">
        <v>3213</v>
      </c>
      <c r="C25429" s="6">
        <v>121.3934</v>
      </c>
    </row>
    <row r="25430" s="1" customFormat="1" spans="1:3">
      <c r="A25430" s="6" t="s">
        <v>4337</v>
      </c>
      <c r="B25430" s="7" t="s">
        <v>3214</v>
      </c>
      <c r="C25430" s="6">
        <v>167</v>
      </c>
    </row>
    <row r="25431" s="1" customFormat="1" spans="1:3">
      <c r="A25431" s="6" t="s">
        <v>1490</v>
      </c>
      <c r="B25431" s="7" t="s">
        <v>9</v>
      </c>
      <c r="C25431" s="6">
        <v>92.4521</v>
      </c>
    </row>
    <row r="25432" s="1" customFormat="1" spans="1:3">
      <c r="A25432" s="6" t="s">
        <v>1490</v>
      </c>
      <c r="B25432" s="7" t="s">
        <v>17</v>
      </c>
      <c r="C25432" s="6">
        <v>79.4439</v>
      </c>
    </row>
    <row r="25433" s="1" customFormat="1" spans="1:3">
      <c r="A25433" s="6" t="s">
        <v>1490</v>
      </c>
      <c r="B25433" s="7" t="s">
        <v>16</v>
      </c>
      <c r="C25433" s="6">
        <v>62.929</v>
      </c>
    </row>
    <row r="25434" s="1" customFormat="1" spans="1:3">
      <c r="A25434" s="6" t="s">
        <v>1490</v>
      </c>
      <c r="B25434" s="7" t="s">
        <v>15</v>
      </c>
      <c r="C25434" s="6">
        <v>98.4657</v>
      </c>
    </row>
    <row r="25435" s="1" customFormat="1" spans="1:3">
      <c r="A25435" s="6" t="s">
        <v>1490</v>
      </c>
      <c r="B25435" s="7" t="s">
        <v>14</v>
      </c>
      <c r="C25435" s="6">
        <v>117.4082</v>
      </c>
    </row>
    <row r="25436" s="1" customFormat="1" spans="1:3">
      <c r="A25436" s="6" t="s">
        <v>1490</v>
      </c>
      <c r="B25436" s="7" t="s">
        <v>13</v>
      </c>
      <c r="C25436" s="6">
        <v>145.603</v>
      </c>
    </row>
    <row r="25437" s="1" customFormat="1" spans="1:3">
      <c r="A25437" s="6" t="s">
        <v>1490</v>
      </c>
      <c r="B25437" s="7" t="s">
        <v>12</v>
      </c>
      <c r="C25437" s="6">
        <v>128.0218</v>
      </c>
    </row>
    <row r="25438" s="1" customFormat="1" spans="1:3">
      <c r="A25438" s="6" t="s">
        <v>1490</v>
      </c>
      <c r="B25438" s="7" t="s">
        <v>11</v>
      </c>
      <c r="C25438" s="6">
        <v>138.1567</v>
      </c>
    </row>
    <row r="25439" s="1" customFormat="1" spans="1:3">
      <c r="A25439" s="6" t="s">
        <v>1490</v>
      </c>
      <c r="B25439" s="7" t="s">
        <v>3211</v>
      </c>
      <c r="C25439" s="6">
        <v>149.3313</v>
      </c>
    </row>
    <row r="25440" s="1" customFormat="1" spans="1:3">
      <c r="A25440" s="6" t="s">
        <v>4338</v>
      </c>
      <c r="B25440" s="7" t="s">
        <v>17</v>
      </c>
      <c r="C25440" s="6">
        <v>8.90137</v>
      </c>
    </row>
    <row r="25441" s="1" customFormat="1" spans="1:3">
      <c r="A25441" s="6" t="s">
        <v>4338</v>
      </c>
      <c r="B25441" s="7" t="s">
        <v>16</v>
      </c>
      <c r="C25441" s="6">
        <v>4.39071</v>
      </c>
    </row>
    <row r="25442" s="1" customFormat="1" spans="1:3">
      <c r="A25442" s="6" t="s">
        <v>4338</v>
      </c>
      <c r="B25442" s="7" t="s">
        <v>15</v>
      </c>
      <c r="C25442" s="6">
        <v>9.86575</v>
      </c>
    </row>
    <row r="25443" s="1" customFormat="1" spans="1:3">
      <c r="A25443" s="6" t="s">
        <v>4338</v>
      </c>
      <c r="B25443" s="7" t="s">
        <v>14</v>
      </c>
      <c r="C25443" s="6">
        <v>9.80274</v>
      </c>
    </row>
    <row r="25444" s="1" customFormat="1" spans="1:3">
      <c r="A25444" s="6" t="s">
        <v>4338</v>
      </c>
      <c r="B25444" s="7" t="s">
        <v>13</v>
      </c>
      <c r="C25444" s="6">
        <v>14.53975</v>
      </c>
    </row>
    <row r="25445" s="1" customFormat="1" spans="1:3">
      <c r="A25445" s="6" t="s">
        <v>4338</v>
      </c>
      <c r="B25445" s="7" t="s">
        <v>12</v>
      </c>
      <c r="C25445" s="6">
        <v>24.16125</v>
      </c>
    </row>
    <row r="25446" s="1" customFormat="1" spans="1:3">
      <c r="A25446" s="6" t="s">
        <v>4338</v>
      </c>
      <c r="B25446" s="7" t="s">
        <v>11</v>
      </c>
      <c r="C25446" s="6">
        <v>33.83566</v>
      </c>
    </row>
    <row r="25447" s="1" customFormat="1" spans="1:3">
      <c r="A25447" s="6" t="s">
        <v>4338</v>
      </c>
      <c r="B25447" s="7" t="s">
        <v>3211</v>
      </c>
      <c r="C25447" s="6">
        <v>36.22195</v>
      </c>
    </row>
    <row r="25448" s="1" customFormat="1" spans="1:3">
      <c r="A25448" s="6" t="s">
        <v>4338</v>
      </c>
      <c r="B25448" s="7" t="s">
        <v>3212</v>
      </c>
      <c r="C25448" s="6">
        <v>38.73428</v>
      </c>
    </row>
    <row r="25449" s="1" customFormat="1" spans="1:3">
      <c r="A25449" s="6" t="s">
        <v>4338</v>
      </c>
      <c r="B25449" s="7" t="s">
        <v>3213</v>
      </c>
      <c r="C25449" s="6">
        <v>12.5</v>
      </c>
    </row>
    <row r="25450" s="1" customFormat="1" spans="1:3">
      <c r="A25450" s="6" t="s">
        <v>4338</v>
      </c>
      <c r="B25450" s="7" t="s">
        <v>3214</v>
      </c>
      <c r="C25450" s="6">
        <v>8.531508</v>
      </c>
    </row>
    <row r="25451" s="1" customFormat="1" spans="1:3">
      <c r="A25451" s="6" t="s">
        <v>1491</v>
      </c>
      <c r="B25451" s="7" t="s">
        <v>9</v>
      </c>
      <c r="C25451" s="6">
        <v>49.8959</v>
      </c>
    </row>
    <row r="25452" s="1" customFormat="1" spans="1:3">
      <c r="A25452" s="6" t="s">
        <v>1491</v>
      </c>
      <c r="B25452" s="7" t="s">
        <v>17</v>
      </c>
      <c r="C25452" s="6">
        <v>59.9643</v>
      </c>
    </row>
    <row r="25453" s="1" customFormat="1" spans="1:3">
      <c r="A25453" s="6" t="s">
        <v>1491</v>
      </c>
      <c r="B25453" s="7" t="s">
        <v>16</v>
      </c>
      <c r="C25453" s="6">
        <v>43.6038</v>
      </c>
    </row>
    <row r="25454" s="1" customFormat="1" spans="1:3">
      <c r="A25454" s="6" t="s">
        <v>1491</v>
      </c>
      <c r="B25454" s="7" t="s">
        <v>15</v>
      </c>
      <c r="C25454" s="6">
        <v>63.0849</v>
      </c>
    </row>
    <row r="25455" s="1" customFormat="1" spans="1:3">
      <c r="A25455" s="6" t="s">
        <v>1491</v>
      </c>
      <c r="B25455" s="7" t="s">
        <v>14</v>
      </c>
      <c r="C25455" s="6">
        <v>95.7151</v>
      </c>
    </row>
    <row r="25456" s="1" customFormat="1" spans="1:3">
      <c r="A25456" s="6" t="s">
        <v>1491</v>
      </c>
      <c r="B25456" s="7" t="s">
        <v>13</v>
      </c>
      <c r="C25456" s="6">
        <v>110.2794</v>
      </c>
    </row>
    <row r="25457" s="1" customFormat="1" spans="1:3">
      <c r="A25457" s="6" t="s">
        <v>1491</v>
      </c>
      <c r="B25457" s="7" t="s">
        <v>12</v>
      </c>
      <c r="C25457" s="6">
        <v>106.6312</v>
      </c>
    </row>
    <row r="25458" s="1" customFormat="1" spans="1:3">
      <c r="A25458" s="6" t="s">
        <v>1491</v>
      </c>
      <c r="B25458" s="7" t="s">
        <v>11</v>
      </c>
      <c r="C25458" s="6">
        <v>122.6165</v>
      </c>
    </row>
    <row r="25459" s="1" customFormat="1" spans="1:3">
      <c r="A25459" s="6" t="s">
        <v>1491</v>
      </c>
      <c r="B25459" s="7" t="s">
        <v>3211</v>
      </c>
      <c r="C25459" s="6">
        <v>110.4109</v>
      </c>
    </row>
    <row r="25460" s="1" customFormat="1" spans="1:3">
      <c r="A25460" s="6" t="s">
        <v>1491</v>
      </c>
      <c r="B25460" s="7" t="s">
        <v>3212</v>
      </c>
      <c r="C25460" s="6">
        <v>98.7288</v>
      </c>
    </row>
    <row r="25461" s="1" customFormat="1" spans="1:3">
      <c r="A25461" s="6" t="s">
        <v>1491</v>
      </c>
      <c r="B25461" s="7" t="s">
        <v>3213</v>
      </c>
      <c r="C25461" s="6">
        <v>18.9262</v>
      </c>
    </row>
    <row r="25462" s="1" customFormat="1" spans="1:3">
      <c r="A25462" s="6" t="s">
        <v>1491</v>
      </c>
      <c r="B25462" s="7" t="s">
        <v>3214</v>
      </c>
      <c r="C25462" s="6">
        <v>18.23013</v>
      </c>
    </row>
    <row r="25463" s="1" customFormat="1" spans="1:3">
      <c r="A25463" s="6" t="s">
        <v>1492</v>
      </c>
      <c r="B25463" s="7" t="s">
        <v>9</v>
      </c>
      <c r="C25463" s="6">
        <v>41.0027</v>
      </c>
    </row>
    <row r="25464" s="1" customFormat="1" spans="1:3">
      <c r="A25464" s="6" t="s">
        <v>1492</v>
      </c>
      <c r="B25464" s="7" t="s">
        <v>17</v>
      </c>
      <c r="C25464" s="6">
        <v>35.4822</v>
      </c>
    </row>
    <row r="25465" s="1" customFormat="1" spans="1:3">
      <c r="A25465" s="6" t="s">
        <v>1492</v>
      </c>
      <c r="B25465" s="7" t="s">
        <v>16</v>
      </c>
      <c r="C25465" s="6">
        <v>28.3415</v>
      </c>
    </row>
    <row r="25466" s="1" customFormat="1" spans="1:3">
      <c r="A25466" s="6" t="s">
        <v>1492</v>
      </c>
      <c r="B25466" s="7" t="s">
        <v>15</v>
      </c>
      <c r="C25466" s="6">
        <v>32.9151</v>
      </c>
    </row>
    <row r="25467" s="1" customFormat="1" spans="1:3">
      <c r="A25467" s="6" t="s">
        <v>1492</v>
      </c>
      <c r="B25467" s="7" t="s">
        <v>14</v>
      </c>
      <c r="C25467" s="6">
        <v>55.5151</v>
      </c>
    </row>
    <row r="25468" s="1" customFormat="1" spans="1:3">
      <c r="A25468" s="6" t="s">
        <v>1492</v>
      </c>
      <c r="B25468" s="7" t="s">
        <v>13</v>
      </c>
      <c r="C25468" s="6">
        <v>59.7945</v>
      </c>
    </row>
    <row r="25469" s="1" customFormat="1" spans="1:3">
      <c r="A25469" s="6" t="s">
        <v>1492</v>
      </c>
      <c r="B25469" s="7" t="s">
        <v>12</v>
      </c>
      <c r="C25469" s="6">
        <v>74.3825</v>
      </c>
    </row>
    <row r="25470" s="1" customFormat="1" spans="1:3">
      <c r="A25470" s="6" t="s">
        <v>1492</v>
      </c>
      <c r="B25470" s="7" t="s">
        <v>11</v>
      </c>
      <c r="C25470" s="6">
        <v>67.0493</v>
      </c>
    </row>
    <row r="25471" s="1" customFormat="1" spans="1:3">
      <c r="A25471" s="6" t="s">
        <v>1492</v>
      </c>
      <c r="B25471" s="7" t="s">
        <v>3211</v>
      </c>
      <c r="C25471" s="6">
        <v>51.0931</v>
      </c>
    </row>
    <row r="25472" s="1" customFormat="1" spans="1:3">
      <c r="A25472" s="6" t="s">
        <v>1492</v>
      </c>
      <c r="B25472" s="7" t="s">
        <v>3212</v>
      </c>
      <c r="C25472" s="6">
        <v>39.2603</v>
      </c>
    </row>
    <row r="25473" s="1" customFormat="1" spans="1:3">
      <c r="A25473" s="6" t="s">
        <v>1492</v>
      </c>
      <c r="B25473" s="7" t="s">
        <v>3213</v>
      </c>
      <c r="C25473" s="6">
        <v>10.975416</v>
      </c>
    </row>
    <row r="25474" s="1" customFormat="1" spans="1:3">
      <c r="A25474" s="6" t="s">
        <v>1492</v>
      </c>
      <c r="B25474" s="7" t="s">
        <v>3214</v>
      </c>
      <c r="C25474" s="6">
        <v>11.945201</v>
      </c>
    </row>
    <row r="25475" s="1" customFormat="1" spans="1:3">
      <c r="A25475" s="6" t="s">
        <v>4339</v>
      </c>
      <c r="B25475" s="7" t="s">
        <v>9</v>
      </c>
      <c r="C25475" s="6">
        <v>281.998</v>
      </c>
    </row>
    <row r="25476" s="1" customFormat="1" spans="1:3">
      <c r="A25476" s="6" t="s">
        <v>4339</v>
      </c>
      <c r="B25476" s="7" t="s">
        <v>17</v>
      </c>
      <c r="C25476" s="6">
        <v>296.572</v>
      </c>
    </row>
    <row r="25477" s="1" customFormat="1" spans="1:3">
      <c r="A25477" s="6" t="s">
        <v>4339</v>
      </c>
      <c r="B25477" s="7" t="s">
        <v>16</v>
      </c>
      <c r="C25477" s="6">
        <v>247.407</v>
      </c>
    </row>
    <row r="25478" s="1" customFormat="1" spans="1:3">
      <c r="A25478" s="6" t="s">
        <v>4339</v>
      </c>
      <c r="B25478" s="7" t="s">
        <v>15</v>
      </c>
      <c r="C25478" s="6">
        <v>358.685</v>
      </c>
    </row>
    <row r="25479" s="1" customFormat="1" spans="1:3">
      <c r="A25479" s="6" t="s">
        <v>4339</v>
      </c>
      <c r="B25479" s="7" t="s">
        <v>14</v>
      </c>
      <c r="C25479" s="6">
        <v>411.767</v>
      </c>
    </row>
    <row r="25480" s="1" customFormat="1" spans="1:3">
      <c r="A25480" s="6" t="s">
        <v>4339</v>
      </c>
      <c r="B25480" s="7" t="s">
        <v>13</v>
      </c>
      <c r="C25480" s="6">
        <v>518.616</v>
      </c>
    </row>
    <row r="25481" s="1" customFormat="1" spans="1:3">
      <c r="A25481" s="6" t="s">
        <v>4339</v>
      </c>
      <c r="B25481" s="7" t="s">
        <v>12</v>
      </c>
      <c r="C25481" s="6">
        <v>545.637</v>
      </c>
    </row>
    <row r="25482" s="1" customFormat="1" spans="1:3">
      <c r="A25482" s="6" t="s">
        <v>4339</v>
      </c>
      <c r="B25482" s="7" t="s">
        <v>11</v>
      </c>
      <c r="C25482" s="6">
        <v>615.827</v>
      </c>
    </row>
    <row r="25483" s="1" customFormat="1" spans="1:3">
      <c r="A25483" s="6" t="s">
        <v>4339</v>
      </c>
      <c r="B25483" s="7" t="s">
        <v>3211</v>
      </c>
      <c r="C25483" s="6">
        <v>476.71</v>
      </c>
    </row>
    <row r="25484" s="1" customFormat="1" spans="1:3">
      <c r="A25484" s="6" t="s">
        <v>4339</v>
      </c>
      <c r="B25484" s="7" t="s">
        <v>3212</v>
      </c>
      <c r="C25484" s="6">
        <v>487.408</v>
      </c>
    </row>
    <row r="25485" s="1" customFormat="1" spans="1:3">
      <c r="A25485" s="6" t="s">
        <v>4339</v>
      </c>
      <c r="B25485" s="7" t="s">
        <v>3213</v>
      </c>
      <c r="C25485" s="6">
        <v>121.3934</v>
      </c>
    </row>
    <row r="25486" s="1" customFormat="1" spans="1:3">
      <c r="A25486" s="6" t="s">
        <v>4339</v>
      </c>
      <c r="B25486" s="7" t="s">
        <v>3214</v>
      </c>
      <c r="C25486" s="6">
        <v>167</v>
      </c>
    </row>
    <row r="25487" s="1" customFormat="1" spans="1:3">
      <c r="A25487" s="6" t="s">
        <v>4340</v>
      </c>
      <c r="B25487" s="7" t="s">
        <v>9</v>
      </c>
      <c r="C25487" s="6">
        <v>230.779</v>
      </c>
    </row>
    <row r="25488" s="1" customFormat="1" spans="1:3">
      <c r="A25488" s="6" t="s">
        <v>4340</v>
      </c>
      <c r="B25488" s="7" t="s">
        <v>17</v>
      </c>
      <c r="C25488" s="6">
        <v>225.86</v>
      </c>
    </row>
    <row r="25489" s="1" customFormat="1" spans="1:3">
      <c r="A25489" s="6" t="s">
        <v>4340</v>
      </c>
      <c r="B25489" s="7" t="s">
        <v>16</v>
      </c>
      <c r="C25489" s="6">
        <v>186.0078</v>
      </c>
    </row>
    <row r="25490" s="1" customFormat="1" spans="1:3">
      <c r="A25490" s="6" t="s">
        <v>4340</v>
      </c>
      <c r="B25490" s="7" t="s">
        <v>15</v>
      </c>
      <c r="C25490" s="6">
        <v>244.494</v>
      </c>
    </row>
    <row r="25491" s="1" customFormat="1" spans="1:3">
      <c r="A25491" s="6" t="s">
        <v>4340</v>
      </c>
      <c r="B25491" s="7" t="s">
        <v>14</v>
      </c>
      <c r="C25491" s="6">
        <v>270.496</v>
      </c>
    </row>
    <row r="25492" s="1" customFormat="1" spans="1:3">
      <c r="A25492" s="6" t="s">
        <v>4340</v>
      </c>
      <c r="B25492" s="7" t="s">
        <v>13</v>
      </c>
      <c r="C25492" s="6">
        <v>358.406</v>
      </c>
    </row>
    <row r="25493" s="1" customFormat="1" spans="1:3">
      <c r="A25493" s="6" t="s">
        <v>4340</v>
      </c>
      <c r="B25493" s="7" t="s">
        <v>12</v>
      </c>
      <c r="C25493" s="6">
        <v>302.03</v>
      </c>
    </row>
    <row r="25494" s="1" customFormat="1" spans="1:3">
      <c r="A25494" s="6" t="s">
        <v>4340</v>
      </c>
      <c r="B25494" s="7" t="s">
        <v>11</v>
      </c>
      <c r="C25494" s="6">
        <v>329.529</v>
      </c>
    </row>
    <row r="25495" s="1" customFormat="1" spans="1:3">
      <c r="A25495" s="6" t="s">
        <v>4340</v>
      </c>
      <c r="B25495" s="7" t="s">
        <v>3211</v>
      </c>
      <c r="C25495" s="6">
        <v>290.09</v>
      </c>
    </row>
    <row r="25496" s="1" customFormat="1" spans="1:3">
      <c r="A25496" s="6" t="s">
        <v>4340</v>
      </c>
      <c r="B25496" s="7" t="s">
        <v>3212</v>
      </c>
      <c r="C25496" s="6">
        <v>224.2909</v>
      </c>
    </row>
    <row r="25497" s="1" customFormat="1" spans="1:3">
      <c r="A25497" s="6" t="s">
        <v>4340</v>
      </c>
      <c r="B25497" s="7" t="s">
        <v>3213</v>
      </c>
      <c r="C25497" s="6">
        <v>72.6503</v>
      </c>
    </row>
    <row r="25498" s="1" customFormat="1" spans="1:3">
      <c r="A25498" s="6" t="s">
        <v>4340</v>
      </c>
      <c r="B25498" s="7" t="s">
        <v>3214</v>
      </c>
      <c r="C25498" s="6">
        <v>109.9355</v>
      </c>
    </row>
    <row r="25499" s="1" customFormat="1" spans="1:3">
      <c r="A25499" s="6" t="s">
        <v>4341</v>
      </c>
      <c r="B25499" s="7" t="s">
        <v>9</v>
      </c>
      <c r="C25499" s="6">
        <v>211.9044</v>
      </c>
    </row>
    <row r="25500" s="1" customFormat="1" spans="1:3">
      <c r="A25500" s="6" t="s">
        <v>4341</v>
      </c>
      <c r="B25500" s="7" t="s">
        <v>17</v>
      </c>
      <c r="C25500" s="6">
        <v>211.0827</v>
      </c>
    </row>
    <row r="25501" s="1" customFormat="1" spans="1:3">
      <c r="A25501" s="6" t="s">
        <v>4341</v>
      </c>
      <c r="B25501" s="7" t="s">
        <v>16</v>
      </c>
      <c r="C25501" s="6">
        <v>170.0191</v>
      </c>
    </row>
    <row r="25502" s="1" customFormat="1" spans="1:3">
      <c r="A25502" s="6" t="s">
        <v>4341</v>
      </c>
      <c r="B25502" s="7" t="s">
        <v>15</v>
      </c>
      <c r="C25502" s="6">
        <v>232.1311</v>
      </c>
    </row>
    <row r="25503" s="1" customFormat="1" spans="1:3">
      <c r="A25503" s="6" t="s">
        <v>4341</v>
      </c>
      <c r="B25503" s="7" t="s">
        <v>14</v>
      </c>
      <c r="C25503" s="6">
        <v>289.269</v>
      </c>
    </row>
    <row r="25504" s="1" customFormat="1" spans="1:3">
      <c r="A25504" s="6" t="s">
        <v>4341</v>
      </c>
      <c r="B25504" s="7" t="s">
        <v>13</v>
      </c>
      <c r="C25504" s="6">
        <v>303.316</v>
      </c>
    </row>
    <row r="25505" s="1" customFormat="1" spans="1:3">
      <c r="A25505" s="6" t="s">
        <v>4341</v>
      </c>
      <c r="B25505" s="7" t="s">
        <v>12</v>
      </c>
      <c r="C25505" s="6">
        <v>283.1337</v>
      </c>
    </row>
    <row r="25506" s="1" customFormat="1" spans="1:3">
      <c r="A25506" s="6" t="s">
        <v>4341</v>
      </c>
      <c r="B25506" s="7" t="s">
        <v>11</v>
      </c>
      <c r="C25506" s="6">
        <v>309.9292</v>
      </c>
    </row>
    <row r="25507" s="1" customFormat="1" spans="1:3">
      <c r="A25507" s="6" t="s">
        <v>4341</v>
      </c>
      <c r="B25507" s="7" t="s">
        <v>3211</v>
      </c>
      <c r="C25507" s="6">
        <v>308.268</v>
      </c>
    </row>
    <row r="25508" s="1" customFormat="1" spans="1:3">
      <c r="A25508" s="6" t="s">
        <v>4341</v>
      </c>
      <c r="B25508" s="7" t="s">
        <v>3212</v>
      </c>
      <c r="C25508" s="6">
        <v>323.2599</v>
      </c>
    </row>
    <row r="25509" s="1" customFormat="1" spans="1:3">
      <c r="A25509" s="6" t="s">
        <v>4341</v>
      </c>
      <c r="B25509" s="7" t="s">
        <v>3213</v>
      </c>
      <c r="C25509" s="6">
        <v>76.5984</v>
      </c>
    </row>
    <row r="25510" s="1" customFormat="1" spans="1:3">
      <c r="A25510" s="6" t="s">
        <v>4341</v>
      </c>
      <c r="B25510" s="7" t="s">
        <v>3214</v>
      </c>
      <c r="C25510" s="6">
        <v>72.0246</v>
      </c>
    </row>
    <row r="25511" s="1" customFormat="1" spans="1:3">
      <c r="A25511" s="6" t="s">
        <v>1493</v>
      </c>
      <c r="B25511" s="7" t="s">
        <v>9</v>
      </c>
      <c r="C25511" s="6">
        <v>142.989</v>
      </c>
    </row>
    <row r="25512" s="1" customFormat="1" spans="1:3">
      <c r="A25512" s="6" t="s">
        <v>1493</v>
      </c>
      <c r="B25512" s="7" t="s">
        <v>17</v>
      </c>
      <c r="C25512" s="6">
        <v>149.8384</v>
      </c>
    </row>
    <row r="25513" s="1" customFormat="1" spans="1:3">
      <c r="A25513" s="6" t="s">
        <v>1493</v>
      </c>
      <c r="B25513" s="7" t="s">
        <v>16</v>
      </c>
      <c r="C25513" s="6">
        <v>121.7487</v>
      </c>
    </row>
    <row r="25514" s="1" customFormat="1" spans="1:3">
      <c r="A25514" s="6" t="s">
        <v>1493</v>
      </c>
      <c r="B25514" s="7" t="s">
        <v>15</v>
      </c>
      <c r="C25514" s="6">
        <v>196.4191</v>
      </c>
    </row>
    <row r="25515" s="1" customFormat="1" spans="1:3">
      <c r="A25515" s="6" t="s">
        <v>1493</v>
      </c>
      <c r="B25515" s="7" t="s">
        <v>14</v>
      </c>
      <c r="C25515" s="6">
        <v>217.526</v>
      </c>
    </row>
    <row r="25516" s="1" customFormat="1" spans="1:3">
      <c r="A25516" s="6" t="s">
        <v>1493</v>
      </c>
      <c r="B25516" s="7" t="s">
        <v>13</v>
      </c>
      <c r="C25516" s="6">
        <v>287.8686</v>
      </c>
    </row>
    <row r="25517" s="1" customFormat="1" spans="1:3">
      <c r="A25517" s="6" t="s">
        <v>1493</v>
      </c>
      <c r="B25517" s="7" t="s">
        <v>12</v>
      </c>
      <c r="C25517" s="6">
        <v>255.9398</v>
      </c>
    </row>
    <row r="25518" s="1" customFormat="1" spans="1:3">
      <c r="A25518" s="6" t="s">
        <v>1493</v>
      </c>
      <c r="B25518" s="7" t="s">
        <v>11</v>
      </c>
      <c r="C25518" s="6">
        <v>249.4329</v>
      </c>
    </row>
    <row r="25519" s="1" customFormat="1" spans="1:3">
      <c r="A25519" s="6" t="s">
        <v>1493</v>
      </c>
      <c r="B25519" s="7" t="s">
        <v>3211</v>
      </c>
      <c r="C25519" s="6">
        <v>266.4986</v>
      </c>
    </row>
    <row r="25520" s="1" customFormat="1" spans="1:3">
      <c r="A25520" s="6" t="s">
        <v>1493</v>
      </c>
      <c r="B25520" s="7" t="s">
        <v>3212</v>
      </c>
      <c r="C25520" s="6">
        <v>184.1669</v>
      </c>
    </row>
    <row r="25521" s="1" customFormat="1" spans="1:3">
      <c r="A25521" s="6" t="s">
        <v>1493</v>
      </c>
      <c r="B25521" s="7" t="s">
        <v>3213</v>
      </c>
      <c r="C25521" s="6">
        <v>59.1284</v>
      </c>
    </row>
    <row r="25522" s="1" customFormat="1" spans="1:3">
      <c r="A25522" s="6" t="s">
        <v>1493</v>
      </c>
      <c r="B25522" s="7" t="s">
        <v>3214</v>
      </c>
      <c r="C25522" s="6">
        <v>60.83284</v>
      </c>
    </row>
    <row r="25523" s="1" customFormat="1" spans="1:3">
      <c r="A25523" s="6" t="s">
        <v>1494</v>
      </c>
      <c r="B25523" s="7" t="s">
        <v>9</v>
      </c>
      <c r="C25523" s="6">
        <v>211.9044</v>
      </c>
    </row>
    <row r="25524" s="1" customFormat="1" spans="1:3">
      <c r="A25524" s="6" t="s">
        <v>1494</v>
      </c>
      <c r="B25524" s="7" t="s">
        <v>17</v>
      </c>
      <c r="C25524" s="6">
        <v>211.0827</v>
      </c>
    </row>
    <row r="25525" s="1" customFormat="1" spans="1:3">
      <c r="A25525" s="6" t="s">
        <v>1494</v>
      </c>
      <c r="B25525" s="7" t="s">
        <v>16</v>
      </c>
      <c r="C25525" s="6">
        <v>170.0191</v>
      </c>
    </row>
    <row r="25526" s="1" customFormat="1" spans="1:3">
      <c r="A25526" s="6" t="s">
        <v>1494</v>
      </c>
      <c r="B25526" s="7" t="s">
        <v>15</v>
      </c>
      <c r="C25526" s="6">
        <v>232.1311</v>
      </c>
    </row>
    <row r="25527" s="1" customFormat="1" spans="1:3">
      <c r="A25527" s="6" t="s">
        <v>1494</v>
      </c>
      <c r="B25527" s="7" t="s">
        <v>14</v>
      </c>
      <c r="C25527" s="6">
        <v>289.269</v>
      </c>
    </row>
    <row r="25528" s="1" customFormat="1" spans="1:3">
      <c r="A25528" s="6" t="s">
        <v>1494</v>
      </c>
      <c r="B25528" s="7" t="s">
        <v>13</v>
      </c>
      <c r="C25528" s="6">
        <v>303.316</v>
      </c>
    </row>
    <row r="25529" s="1" customFormat="1" spans="1:3">
      <c r="A25529" s="6" t="s">
        <v>1494</v>
      </c>
      <c r="B25529" s="7" t="s">
        <v>12</v>
      </c>
      <c r="C25529" s="6">
        <v>283.1337</v>
      </c>
    </row>
    <row r="25530" s="1" customFormat="1" spans="1:3">
      <c r="A25530" s="6" t="s">
        <v>1494</v>
      </c>
      <c r="B25530" s="7" t="s">
        <v>11</v>
      </c>
      <c r="C25530" s="6">
        <v>309.9292</v>
      </c>
    </row>
    <row r="25531" s="1" customFormat="1" spans="1:3">
      <c r="A25531" s="6" t="s">
        <v>1494</v>
      </c>
      <c r="B25531" s="7" t="s">
        <v>3211</v>
      </c>
      <c r="C25531" s="6">
        <v>308.268</v>
      </c>
    </row>
    <row r="25532" s="1" customFormat="1" spans="1:3">
      <c r="A25532" s="6" t="s">
        <v>1494</v>
      </c>
      <c r="B25532" s="7" t="s">
        <v>3212</v>
      </c>
      <c r="C25532" s="6">
        <v>323.2599</v>
      </c>
    </row>
    <row r="25533" s="1" customFormat="1" spans="1:3">
      <c r="A25533" s="6" t="s">
        <v>1494</v>
      </c>
      <c r="B25533" s="7" t="s">
        <v>3213</v>
      </c>
      <c r="C25533" s="6">
        <v>76.5984</v>
      </c>
    </row>
    <row r="25534" s="1" customFormat="1" spans="1:3">
      <c r="A25534" s="6" t="s">
        <v>1494</v>
      </c>
      <c r="B25534" s="7" t="s">
        <v>3214</v>
      </c>
      <c r="C25534" s="6">
        <v>72.0246</v>
      </c>
    </row>
    <row r="25535" s="1" customFormat="1" spans="1:3">
      <c r="A25535" s="6" t="s">
        <v>4342</v>
      </c>
      <c r="B25535" s="7" t="s">
        <v>9</v>
      </c>
      <c r="C25535" s="6">
        <v>241.652</v>
      </c>
    </row>
    <row r="25536" s="1" customFormat="1" spans="1:3">
      <c r="A25536" s="6" t="s">
        <v>4342</v>
      </c>
      <c r="B25536" s="7" t="s">
        <v>17</v>
      </c>
      <c r="C25536" s="6">
        <v>244.901</v>
      </c>
    </row>
    <row r="25537" s="1" customFormat="1" spans="1:3">
      <c r="A25537" s="6" t="s">
        <v>4342</v>
      </c>
      <c r="B25537" s="7" t="s">
        <v>16</v>
      </c>
      <c r="C25537" s="6">
        <v>201.0082</v>
      </c>
    </row>
    <row r="25538" s="1" customFormat="1" spans="1:3">
      <c r="A25538" s="6" t="s">
        <v>4342</v>
      </c>
      <c r="B25538" s="7" t="s">
        <v>15</v>
      </c>
      <c r="C25538" s="6">
        <v>281.405</v>
      </c>
    </row>
    <row r="25539" s="1" customFormat="1" spans="1:3">
      <c r="A25539" s="6" t="s">
        <v>4342</v>
      </c>
      <c r="B25539" s="7" t="s">
        <v>14</v>
      </c>
      <c r="C25539" s="6">
        <v>343.929</v>
      </c>
    </row>
    <row r="25540" s="1" customFormat="1" spans="1:3">
      <c r="A25540" s="6" t="s">
        <v>4342</v>
      </c>
      <c r="B25540" s="7" t="s">
        <v>13</v>
      </c>
      <c r="C25540" s="6">
        <v>391.493</v>
      </c>
    </row>
    <row r="25541" s="1" customFormat="1" spans="1:3">
      <c r="A25541" s="6" t="s">
        <v>4342</v>
      </c>
      <c r="B25541" s="7" t="s">
        <v>12</v>
      </c>
      <c r="C25541" s="6">
        <v>349.128</v>
      </c>
    </row>
    <row r="25542" s="1" customFormat="1" spans="1:3">
      <c r="A25542" s="6" t="s">
        <v>4342</v>
      </c>
      <c r="B25542" s="7" t="s">
        <v>11</v>
      </c>
      <c r="C25542" s="6">
        <v>418.194</v>
      </c>
    </row>
    <row r="25543" s="1" customFormat="1" spans="1:3">
      <c r="A25543" s="6" t="s">
        <v>4342</v>
      </c>
      <c r="B25543" s="7" t="s">
        <v>3211</v>
      </c>
      <c r="C25543" s="6">
        <v>400.803</v>
      </c>
    </row>
    <row r="25544" s="1" customFormat="1" spans="1:3">
      <c r="A25544" s="6" t="s">
        <v>4342</v>
      </c>
      <c r="B25544" s="7" t="s">
        <v>3212</v>
      </c>
      <c r="C25544" s="6">
        <v>395.1042</v>
      </c>
    </row>
    <row r="25545" s="1" customFormat="1" spans="1:3">
      <c r="A25545" s="6" t="s">
        <v>4342</v>
      </c>
      <c r="B25545" s="7" t="s">
        <v>3213</v>
      </c>
      <c r="C25545" s="6">
        <v>83.6803</v>
      </c>
    </row>
    <row r="25546" s="1" customFormat="1" spans="1:3">
      <c r="A25546" s="6" t="s">
        <v>4342</v>
      </c>
      <c r="B25546" s="7" t="s">
        <v>3214</v>
      </c>
      <c r="C25546" s="6">
        <v>79.7671</v>
      </c>
    </row>
    <row r="25547" s="1" customFormat="1" spans="1:3">
      <c r="A25547" s="6" t="s">
        <v>4343</v>
      </c>
      <c r="B25547" s="7" t="s">
        <v>9</v>
      </c>
      <c r="C25547" s="6">
        <v>281.998</v>
      </c>
    </row>
    <row r="25548" s="1" customFormat="1" spans="1:3">
      <c r="A25548" s="6" t="s">
        <v>4343</v>
      </c>
      <c r="B25548" s="7" t="s">
        <v>17</v>
      </c>
      <c r="C25548" s="6">
        <v>296.572</v>
      </c>
    </row>
    <row r="25549" s="1" customFormat="1" spans="1:3">
      <c r="A25549" s="6" t="s">
        <v>4343</v>
      </c>
      <c r="B25549" s="7" t="s">
        <v>16</v>
      </c>
      <c r="C25549" s="6">
        <v>247.407</v>
      </c>
    </row>
    <row r="25550" s="1" customFormat="1" spans="1:3">
      <c r="A25550" s="6" t="s">
        <v>4343</v>
      </c>
      <c r="B25550" s="7" t="s">
        <v>15</v>
      </c>
      <c r="C25550" s="6">
        <v>358.685</v>
      </c>
    </row>
    <row r="25551" s="1" customFormat="1" spans="1:3">
      <c r="A25551" s="6" t="s">
        <v>4343</v>
      </c>
      <c r="B25551" s="7" t="s">
        <v>14</v>
      </c>
      <c r="C25551" s="6">
        <v>411.767</v>
      </c>
    </row>
    <row r="25552" s="1" customFormat="1" spans="1:3">
      <c r="A25552" s="6" t="s">
        <v>4343</v>
      </c>
      <c r="B25552" s="7" t="s">
        <v>13</v>
      </c>
      <c r="C25552" s="6">
        <v>518.616</v>
      </c>
    </row>
    <row r="25553" s="1" customFormat="1" spans="1:3">
      <c r="A25553" s="6" t="s">
        <v>4343</v>
      </c>
      <c r="B25553" s="7" t="s">
        <v>12</v>
      </c>
      <c r="C25553" s="6">
        <v>545.637</v>
      </c>
    </row>
    <row r="25554" s="1" customFormat="1" spans="1:3">
      <c r="A25554" s="6" t="s">
        <v>4343</v>
      </c>
      <c r="B25554" s="7" t="s">
        <v>11</v>
      </c>
      <c r="C25554" s="6">
        <v>615.827</v>
      </c>
    </row>
    <row r="25555" s="1" customFormat="1" spans="1:3">
      <c r="A25555" s="6" t="s">
        <v>4343</v>
      </c>
      <c r="B25555" s="7" t="s">
        <v>3211</v>
      </c>
      <c r="C25555" s="6">
        <v>476.71</v>
      </c>
    </row>
    <row r="25556" s="1" customFormat="1" spans="1:3">
      <c r="A25556" s="6" t="s">
        <v>4343</v>
      </c>
      <c r="B25556" s="7" t="s">
        <v>3212</v>
      </c>
      <c r="C25556" s="6">
        <v>487.408</v>
      </c>
    </row>
    <row r="25557" s="1" customFormat="1" spans="1:3">
      <c r="A25557" s="6" t="s">
        <v>4343</v>
      </c>
      <c r="B25557" s="7" t="s">
        <v>3213</v>
      </c>
      <c r="C25557" s="6">
        <v>121.3934</v>
      </c>
    </row>
    <row r="25558" s="1" customFormat="1" spans="1:3">
      <c r="A25558" s="6" t="s">
        <v>4343</v>
      </c>
      <c r="B25558" s="7" t="s">
        <v>3214</v>
      </c>
      <c r="C25558" s="6">
        <v>167</v>
      </c>
    </row>
    <row r="25559" s="1" customFormat="1" spans="1:3">
      <c r="A25559" s="6" t="s">
        <v>1495</v>
      </c>
      <c r="B25559" s="7" t="s">
        <v>9</v>
      </c>
      <c r="C25559" s="6">
        <v>58.7808</v>
      </c>
    </row>
    <row r="25560" s="1" customFormat="1" spans="1:3">
      <c r="A25560" s="6" t="s">
        <v>1495</v>
      </c>
      <c r="B25560" s="7" t="s">
        <v>17</v>
      </c>
      <c r="C25560" s="6">
        <v>51.3534</v>
      </c>
    </row>
    <row r="25561" s="1" customFormat="1" spans="1:3">
      <c r="A25561" s="6" t="s">
        <v>1495</v>
      </c>
      <c r="B25561" s="7" t="s">
        <v>16</v>
      </c>
      <c r="C25561" s="6">
        <v>35.9945</v>
      </c>
    </row>
    <row r="25562" s="1" customFormat="1" spans="1:3">
      <c r="A25562" s="6" t="s">
        <v>1495</v>
      </c>
      <c r="B25562" s="7" t="s">
        <v>15</v>
      </c>
      <c r="C25562" s="6">
        <v>41.8274</v>
      </c>
    </row>
    <row r="25563" s="1" customFormat="1" spans="1:3">
      <c r="A25563" s="6" t="s">
        <v>1495</v>
      </c>
      <c r="B25563" s="7" t="s">
        <v>14</v>
      </c>
      <c r="C25563" s="6">
        <v>55.1452</v>
      </c>
    </row>
    <row r="25564" s="1" customFormat="1" spans="1:3">
      <c r="A25564" s="6" t="s">
        <v>1495</v>
      </c>
      <c r="B25564" s="7" t="s">
        <v>13</v>
      </c>
      <c r="C25564" s="6">
        <v>112.3891</v>
      </c>
    </row>
    <row r="25565" s="1" customFormat="1" spans="1:3">
      <c r="A25565" s="6" t="s">
        <v>1495</v>
      </c>
      <c r="B25565" s="7" t="s">
        <v>12</v>
      </c>
      <c r="C25565" s="6">
        <v>114.9863</v>
      </c>
    </row>
    <row r="25566" s="1" customFormat="1" spans="1:3">
      <c r="A25566" s="6" t="s">
        <v>1495</v>
      </c>
      <c r="B25566" s="7" t="s">
        <v>11</v>
      </c>
      <c r="C25566" s="6">
        <v>71.9068</v>
      </c>
    </row>
    <row r="25567" s="1" customFormat="1" spans="1:3">
      <c r="A25567" s="6" t="s">
        <v>1495</v>
      </c>
      <c r="B25567" s="7" t="s">
        <v>3211</v>
      </c>
      <c r="C25567" s="6">
        <v>64.715</v>
      </c>
    </row>
    <row r="25568" s="1" customFormat="1" spans="1:3">
      <c r="A25568" s="6" t="s">
        <v>1495</v>
      </c>
      <c r="B25568" s="7" t="s">
        <v>3212</v>
      </c>
      <c r="C25568" s="6">
        <v>58.1096</v>
      </c>
    </row>
    <row r="25569" s="1" customFormat="1" spans="1:3">
      <c r="A25569" s="6" t="s">
        <v>1495</v>
      </c>
      <c r="B25569" s="7" t="s">
        <v>3213</v>
      </c>
      <c r="C25569" s="6">
        <v>18.70221</v>
      </c>
    </row>
    <row r="25570" s="1" customFormat="1" spans="1:3">
      <c r="A25570" s="6" t="s">
        <v>1495</v>
      </c>
      <c r="B25570" s="7" t="s">
        <v>3214</v>
      </c>
      <c r="C25570" s="6">
        <v>18.91785</v>
      </c>
    </row>
    <row r="25571" s="1" customFormat="1" spans="1:3">
      <c r="A25571" s="6" t="s">
        <v>4344</v>
      </c>
      <c r="B25571" s="7" t="s">
        <v>9</v>
      </c>
      <c r="C25571" s="6">
        <v>211.9044</v>
      </c>
    </row>
    <row r="25572" s="1" customFormat="1" spans="1:3">
      <c r="A25572" s="6" t="s">
        <v>4344</v>
      </c>
      <c r="B25572" s="7" t="s">
        <v>17</v>
      </c>
      <c r="C25572" s="6">
        <v>211.0827</v>
      </c>
    </row>
    <row r="25573" s="1" customFormat="1" spans="1:3">
      <c r="A25573" s="6" t="s">
        <v>4344</v>
      </c>
      <c r="B25573" s="7" t="s">
        <v>16</v>
      </c>
      <c r="C25573" s="6">
        <v>170.0191</v>
      </c>
    </row>
    <row r="25574" s="1" customFormat="1" spans="1:3">
      <c r="A25574" s="6" t="s">
        <v>4344</v>
      </c>
      <c r="B25574" s="7" t="s">
        <v>15</v>
      </c>
      <c r="C25574" s="6">
        <v>232.1311</v>
      </c>
    </row>
    <row r="25575" s="1" customFormat="1" spans="1:3">
      <c r="A25575" s="6" t="s">
        <v>4344</v>
      </c>
      <c r="B25575" s="7" t="s">
        <v>14</v>
      </c>
      <c r="C25575" s="6">
        <v>289.269</v>
      </c>
    </row>
    <row r="25576" s="1" customFormat="1" spans="1:3">
      <c r="A25576" s="6" t="s">
        <v>4344</v>
      </c>
      <c r="B25576" s="7" t="s">
        <v>13</v>
      </c>
      <c r="C25576" s="6">
        <v>303.316</v>
      </c>
    </row>
    <row r="25577" s="1" customFormat="1" spans="1:3">
      <c r="A25577" s="6" t="s">
        <v>4344</v>
      </c>
      <c r="B25577" s="7" t="s">
        <v>12</v>
      </c>
      <c r="C25577" s="6">
        <v>283.1337</v>
      </c>
    </row>
    <row r="25578" s="1" customFormat="1" spans="1:3">
      <c r="A25578" s="6" t="s">
        <v>4344</v>
      </c>
      <c r="B25578" s="7" t="s">
        <v>11</v>
      </c>
      <c r="C25578" s="6">
        <v>309.9292</v>
      </c>
    </row>
    <row r="25579" s="1" customFormat="1" spans="1:3">
      <c r="A25579" s="6" t="s">
        <v>4344</v>
      </c>
      <c r="B25579" s="7" t="s">
        <v>3211</v>
      </c>
      <c r="C25579" s="6">
        <v>308.268</v>
      </c>
    </row>
    <row r="25580" s="1" customFormat="1" spans="1:3">
      <c r="A25580" s="6" t="s">
        <v>4344</v>
      </c>
      <c r="B25580" s="7" t="s">
        <v>3212</v>
      </c>
      <c r="C25580" s="6">
        <v>323.2599</v>
      </c>
    </row>
    <row r="25581" s="1" customFormat="1" spans="1:3">
      <c r="A25581" s="6" t="s">
        <v>4344</v>
      </c>
      <c r="B25581" s="7" t="s">
        <v>3213</v>
      </c>
      <c r="C25581" s="6">
        <v>76.5984</v>
      </c>
    </row>
    <row r="25582" s="1" customFormat="1" spans="1:3">
      <c r="A25582" s="6" t="s">
        <v>4344</v>
      </c>
      <c r="B25582" s="7" t="s">
        <v>3214</v>
      </c>
      <c r="C25582" s="6">
        <v>72.0246</v>
      </c>
    </row>
    <row r="25583" s="1" customFormat="1" spans="1:3">
      <c r="A25583" s="6" t="s">
        <v>1496</v>
      </c>
      <c r="B25583" s="7" t="s">
        <v>9</v>
      </c>
      <c r="C25583" s="6">
        <v>391.317</v>
      </c>
    </row>
    <row r="25584" s="1" customFormat="1" spans="1:3">
      <c r="A25584" s="6" t="s">
        <v>1496</v>
      </c>
      <c r="B25584" s="7" t="s">
        <v>17</v>
      </c>
      <c r="C25584" s="6">
        <v>511.337</v>
      </c>
    </row>
    <row r="25585" s="1" customFormat="1" spans="1:3">
      <c r="A25585" s="6" t="s">
        <v>1496</v>
      </c>
      <c r="B25585" s="7" t="s">
        <v>16</v>
      </c>
      <c r="C25585" s="6">
        <v>342.68</v>
      </c>
    </row>
    <row r="25586" s="1" customFormat="1" spans="1:3">
      <c r="A25586" s="6" t="s">
        <v>1496</v>
      </c>
      <c r="B25586" s="7" t="s">
        <v>15</v>
      </c>
      <c r="C25586" s="6">
        <v>694.178</v>
      </c>
    </row>
    <row r="25587" s="1" customFormat="1" spans="1:3">
      <c r="A25587" s="6" t="s">
        <v>1496</v>
      </c>
      <c r="B25587" s="7" t="s">
        <v>14</v>
      </c>
      <c r="C25587" s="6">
        <v>961.866</v>
      </c>
    </row>
    <row r="25588" s="1" customFormat="1" spans="1:3">
      <c r="A25588" s="6" t="s">
        <v>1496</v>
      </c>
      <c r="B25588" s="7" t="s">
        <v>13</v>
      </c>
      <c r="C25588" s="6">
        <v>1140.739</v>
      </c>
    </row>
    <row r="25589" s="1" customFormat="1" spans="1:3">
      <c r="A25589" s="6" t="s">
        <v>1496</v>
      </c>
      <c r="B25589" s="7" t="s">
        <v>12</v>
      </c>
      <c r="C25589" s="6">
        <v>1147.888</v>
      </c>
    </row>
    <row r="25590" s="1" customFormat="1" spans="1:3">
      <c r="A25590" s="6" t="s">
        <v>1496</v>
      </c>
      <c r="B25590" s="7" t="s">
        <v>11</v>
      </c>
      <c r="C25590" s="6">
        <v>1273.994</v>
      </c>
    </row>
    <row r="25591" s="1" customFormat="1" spans="1:3">
      <c r="A25591" s="6" t="s">
        <v>1496</v>
      </c>
      <c r="B25591" s="7" t="s">
        <v>3211</v>
      </c>
      <c r="C25591" s="6">
        <v>1034.373</v>
      </c>
    </row>
    <row r="25592" s="1" customFormat="1" spans="1:3">
      <c r="A25592" s="6" t="s">
        <v>1496</v>
      </c>
      <c r="B25592" s="7" t="s">
        <v>3212</v>
      </c>
      <c r="C25592" s="6">
        <v>1058.337</v>
      </c>
    </row>
    <row r="25593" s="1" customFormat="1" spans="1:3">
      <c r="A25593" s="6" t="s">
        <v>1496</v>
      </c>
      <c r="B25593" s="7" t="s">
        <v>3213</v>
      </c>
      <c r="C25593" s="6">
        <v>148.4946</v>
      </c>
    </row>
    <row r="25594" s="1" customFormat="1" spans="1:3">
      <c r="A25594" s="6" t="s">
        <v>1496</v>
      </c>
      <c r="B25594" s="7" t="s">
        <v>3214</v>
      </c>
      <c r="C25594" s="6">
        <v>207.8062</v>
      </c>
    </row>
    <row r="25595" s="1" customFormat="1" spans="1:3">
      <c r="A25595" s="6" t="s">
        <v>4345</v>
      </c>
      <c r="B25595" s="7" t="s">
        <v>9</v>
      </c>
      <c r="C25595" s="6">
        <v>145.6357</v>
      </c>
    </row>
    <row r="25596" s="1" customFormat="1" spans="1:3">
      <c r="A25596" s="6" t="s">
        <v>4345</v>
      </c>
      <c r="B25596" s="7" t="s">
        <v>17</v>
      </c>
      <c r="C25596" s="6">
        <v>143.6466</v>
      </c>
    </row>
    <row r="25597" s="1" customFormat="1" spans="1:3">
      <c r="A25597" s="6" t="s">
        <v>4345</v>
      </c>
      <c r="B25597" s="7" t="s">
        <v>16</v>
      </c>
      <c r="C25597" s="6">
        <v>122.9563</v>
      </c>
    </row>
    <row r="25598" s="1" customFormat="1" spans="1:3">
      <c r="A25598" s="6" t="s">
        <v>4345</v>
      </c>
      <c r="B25598" s="7" t="s">
        <v>15</v>
      </c>
      <c r="C25598" s="6">
        <v>194.0114</v>
      </c>
    </row>
    <row r="25599" s="1" customFormat="1" spans="1:3">
      <c r="A25599" s="6" t="s">
        <v>4345</v>
      </c>
      <c r="B25599" s="7" t="s">
        <v>14</v>
      </c>
      <c r="C25599" s="6">
        <v>207.0657</v>
      </c>
    </row>
    <row r="25600" s="1" customFormat="1" spans="1:3">
      <c r="A25600" s="6" t="s">
        <v>4345</v>
      </c>
      <c r="B25600" s="7" t="s">
        <v>13</v>
      </c>
      <c r="C25600" s="6">
        <v>264.5804</v>
      </c>
    </row>
    <row r="25601" s="1" customFormat="1" spans="1:3">
      <c r="A25601" s="6" t="s">
        <v>4345</v>
      </c>
      <c r="B25601" s="7" t="s">
        <v>12</v>
      </c>
      <c r="C25601" s="6">
        <v>225.4508</v>
      </c>
    </row>
    <row r="25602" s="1" customFormat="1" spans="1:3">
      <c r="A25602" s="6" t="s">
        <v>4345</v>
      </c>
      <c r="B25602" s="7" t="s">
        <v>11</v>
      </c>
      <c r="C25602" s="6">
        <v>251.8406</v>
      </c>
    </row>
    <row r="25603" s="1" customFormat="1" spans="1:3">
      <c r="A25603" s="6" t="s">
        <v>4345</v>
      </c>
      <c r="B25603" s="7" t="s">
        <v>3211</v>
      </c>
      <c r="C25603" s="6">
        <v>263.4059</v>
      </c>
    </row>
    <row r="25604" s="1" customFormat="1" spans="1:3">
      <c r="A25604" s="6" t="s">
        <v>4345</v>
      </c>
      <c r="B25604" s="7" t="s">
        <v>3212</v>
      </c>
      <c r="C25604" s="6">
        <v>185.2902</v>
      </c>
    </row>
    <row r="25605" s="1" customFormat="1" spans="1:3">
      <c r="A25605" s="6" t="s">
        <v>4345</v>
      </c>
      <c r="B25605" s="7" t="s">
        <v>3213</v>
      </c>
      <c r="C25605" s="6">
        <v>52.95352</v>
      </c>
    </row>
    <row r="25606" s="1" customFormat="1" spans="1:3">
      <c r="A25606" s="6" t="s">
        <v>4345</v>
      </c>
      <c r="B25606" s="7" t="s">
        <v>3214</v>
      </c>
      <c r="C25606" s="6">
        <v>56.72052</v>
      </c>
    </row>
    <row r="25607" s="1" customFormat="1" spans="1:3">
      <c r="A25607" s="6" t="s">
        <v>4346</v>
      </c>
      <c r="B25607" s="7" t="s">
        <v>9</v>
      </c>
      <c r="C25607" s="6">
        <v>145.4685</v>
      </c>
    </row>
    <row r="25608" s="1" customFormat="1" spans="1:3">
      <c r="A25608" s="6" t="s">
        <v>4346</v>
      </c>
      <c r="B25608" s="7" t="s">
        <v>17</v>
      </c>
      <c r="C25608" s="6">
        <v>130.6247</v>
      </c>
    </row>
    <row r="25609" s="1" customFormat="1" spans="1:3">
      <c r="A25609" s="6" t="s">
        <v>4346</v>
      </c>
      <c r="B25609" s="7" t="s">
        <v>16</v>
      </c>
      <c r="C25609" s="6">
        <v>106.0191</v>
      </c>
    </row>
    <row r="25610" s="1" customFormat="1" spans="1:3">
      <c r="A25610" s="6" t="s">
        <v>4346</v>
      </c>
      <c r="B25610" s="7" t="s">
        <v>15</v>
      </c>
      <c r="C25610" s="6">
        <v>138.4849</v>
      </c>
    </row>
    <row r="25611" s="1" customFormat="1" spans="1:3">
      <c r="A25611" s="6" t="s">
        <v>4346</v>
      </c>
      <c r="B25611" s="7" t="s">
        <v>14</v>
      </c>
      <c r="C25611" s="6">
        <v>174.6658</v>
      </c>
    </row>
    <row r="25612" s="1" customFormat="1" spans="1:3">
      <c r="A25612" s="6" t="s">
        <v>4346</v>
      </c>
      <c r="B25612" s="7" t="s">
        <v>13</v>
      </c>
      <c r="C25612" s="6">
        <v>217.7179</v>
      </c>
    </row>
    <row r="25613" s="1" customFormat="1" spans="1:3">
      <c r="A25613" s="6" t="s">
        <v>4346</v>
      </c>
      <c r="B25613" s="7" t="s">
        <v>12</v>
      </c>
      <c r="C25613" s="6">
        <v>214.7381</v>
      </c>
    </row>
    <row r="25614" s="1" customFormat="1" spans="1:3">
      <c r="A25614" s="6" t="s">
        <v>4346</v>
      </c>
      <c r="B25614" s="7" t="s">
        <v>11</v>
      </c>
      <c r="C25614" s="6">
        <v>245.2984</v>
      </c>
    </row>
    <row r="25615" s="1" customFormat="1" spans="1:3">
      <c r="A25615" s="6" t="s">
        <v>4346</v>
      </c>
      <c r="B25615" s="7" t="s">
        <v>3211</v>
      </c>
      <c r="C25615" s="6">
        <v>223.5612</v>
      </c>
    </row>
    <row r="25616" s="1" customFormat="1" spans="1:3">
      <c r="A25616" s="6" t="s">
        <v>4346</v>
      </c>
      <c r="B25616" s="7" t="s">
        <v>3212</v>
      </c>
      <c r="C25616" s="6">
        <v>186.4087</v>
      </c>
    </row>
    <row r="25617" s="1" customFormat="1" spans="1:3">
      <c r="A25617" s="6" t="s">
        <v>4346</v>
      </c>
      <c r="B25617" s="7" t="s">
        <v>3213</v>
      </c>
      <c r="C25617" s="6">
        <v>63.0847</v>
      </c>
    </row>
    <row r="25618" s="1" customFormat="1" spans="1:3">
      <c r="A25618" s="6" t="s">
        <v>4346</v>
      </c>
      <c r="B25618" s="7" t="s">
        <v>3214</v>
      </c>
      <c r="C25618" s="6">
        <v>64.43286</v>
      </c>
    </row>
    <row r="25619" s="1" customFormat="1" spans="1:3">
      <c r="A25619" s="6" t="s">
        <v>4347</v>
      </c>
      <c r="B25619" s="7" t="s">
        <v>17</v>
      </c>
      <c r="C25619" s="6">
        <v>4.6137</v>
      </c>
    </row>
    <row r="25620" s="1" customFormat="1" spans="1:3">
      <c r="A25620" s="6" t="s">
        <v>4347</v>
      </c>
      <c r="B25620" s="7" t="s">
        <v>16</v>
      </c>
      <c r="C25620" s="6">
        <v>5.46448</v>
      </c>
    </row>
    <row r="25621" s="1" customFormat="1" spans="1:3">
      <c r="A25621" s="6" t="s">
        <v>4347</v>
      </c>
      <c r="B25621" s="7" t="s">
        <v>15</v>
      </c>
      <c r="C25621" s="6">
        <v>7.40548</v>
      </c>
    </row>
    <row r="25622" s="1" customFormat="1" spans="1:3">
      <c r="A25622" s="6" t="s">
        <v>4347</v>
      </c>
      <c r="B25622" s="7" t="s">
        <v>14</v>
      </c>
      <c r="C25622" s="6">
        <v>10.72329</v>
      </c>
    </row>
    <row r="25623" s="1" customFormat="1" spans="1:3">
      <c r="A25623" s="6" t="s">
        <v>4347</v>
      </c>
      <c r="B25623" s="7" t="s">
        <v>13</v>
      </c>
      <c r="C25623" s="6">
        <v>13.67945</v>
      </c>
    </row>
    <row r="25624" s="1" customFormat="1" spans="1:3">
      <c r="A25624" s="6" t="s">
        <v>4347</v>
      </c>
      <c r="B25624" s="7" t="s">
        <v>12</v>
      </c>
      <c r="C25624" s="6">
        <v>16.14478</v>
      </c>
    </row>
    <row r="25625" s="1" customFormat="1" spans="1:3">
      <c r="A25625" s="6" t="s">
        <v>4347</v>
      </c>
      <c r="B25625" s="7" t="s">
        <v>11</v>
      </c>
      <c r="C25625" s="6">
        <v>19.55612</v>
      </c>
    </row>
    <row r="25626" s="1" customFormat="1" spans="1:3">
      <c r="A25626" s="6" t="s">
        <v>4347</v>
      </c>
      <c r="B25626" s="7" t="s">
        <v>3211</v>
      </c>
      <c r="C25626" s="6">
        <v>12.35068</v>
      </c>
    </row>
    <row r="25627" s="1" customFormat="1" spans="1:3">
      <c r="A25627" s="6" t="s">
        <v>4347</v>
      </c>
      <c r="B25627" s="7" t="s">
        <v>3212</v>
      </c>
      <c r="C25627" s="6">
        <v>12.98629</v>
      </c>
    </row>
    <row r="25628" s="1" customFormat="1" spans="1:3">
      <c r="A25628" s="6" t="s">
        <v>4347</v>
      </c>
      <c r="B25628" s="7" t="s">
        <v>3213</v>
      </c>
      <c r="C25628" s="6">
        <v>2.980879</v>
      </c>
    </row>
    <row r="25629" s="1" customFormat="1" spans="1:3">
      <c r="A25629" s="6" t="s">
        <v>4347</v>
      </c>
      <c r="B25629" s="7" t="s">
        <v>3214</v>
      </c>
      <c r="C25629" s="6">
        <v>3.471229</v>
      </c>
    </row>
    <row r="25630" s="1" customFormat="1" spans="1:3">
      <c r="A25630" s="6" t="s">
        <v>4348</v>
      </c>
      <c r="B25630" s="7" t="s">
        <v>9</v>
      </c>
      <c r="C25630" s="6">
        <v>230.779</v>
      </c>
    </row>
    <row r="25631" s="1" customFormat="1" spans="1:3">
      <c r="A25631" s="6" t="s">
        <v>4348</v>
      </c>
      <c r="B25631" s="7" t="s">
        <v>17</v>
      </c>
      <c r="C25631" s="6">
        <v>225.86</v>
      </c>
    </row>
    <row r="25632" s="1" customFormat="1" spans="1:3">
      <c r="A25632" s="6" t="s">
        <v>4348</v>
      </c>
      <c r="B25632" s="7" t="s">
        <v>16</v>
      </c>
      <c r="C25632" s="6">
        <v>186.0078</v>
      </c>
    </row>
    <row r="25633" s="1" customFormat="1" spans="1:3">
      <c r="A25633" s="6" t="s">
        <v>4348</v>
      </c>
      <c r="B25633" s="7" t="s">
        <v>15</v>
      </c>
      <c r="C25633" s="6">
        <v>244.494</v>
      </c>
    </row>
    <row r="25634" s="1" customFormat="1" spans="1:3">
      <c r="A25634" s="6" t="s">
        <v>4348</v>
      </c>
      <c r="B25634" s="7" t="s">
        <v>14</v>
      </c>
      <c r="C25634" s="6">
        <v>270.496</v>
      </c>
    </row>
    <row r="25635" s="1" customFormat="1" spans="1:3">
      <c r="A25635" s="6" t="s">
        <v>4348</v>
      </c>
      <c r="B25635" s="7" t="s">
        <v>13</v>
      </c>
      <c r="C25635" s="6">
        <v>358.406</v>
      </c>
    </row>
    <row r="25636" s="1" customFormat="1" spans="1:3">
      <c r="A25636" s="6" t="s">
        <v>4348</v>
      </c>
      <c r="B25636" s="7" t="s">
        <v>12</v>
      </c>
      <c r="C25636" s="6">
        <v>302.03</v>
      </c>
    </row>
    <row r="25637" s="1" customFormat="1" spans="1:3">
      <c r="A25637" s="6" t="s">
        <v>4348</v>
      </c>
      <c r="B25637" s="7" t="s">
        <v>11</v>
      </c>
      <c r="C25637" s="6">
        <v>329.529</v>
      </c>
    </row>
    <row r="25638" s="1" customFormat="1" spans="1:3">
      <c r="A25638" s="6" t="s">
        <v>4348</v>
      </c>
      <c r="B25638" s="7" t="s">
        <v>3211</v>
      </c>
      <c r="C25638" s="6">
        <v>290.09</v>
      </c>
    </row>
    <row r="25639" s="1" customFormat="1" spans="1:3">
      <c r="A25639" s="6" t="s">
        <v>4348</v>
      </c>
      <c r="B25639" s="7" t="s">
        <v>3212</v>
      </c>
      <c r="C25639" s="6">
        <v>224.2909</v>
      </c>
    </row>
    <row r="25640" s="1" customFormat="1" spans="1:3">
      <c r="A25640" s="6" t="s">
        <v>4348</v>
      </c>
      <c r="B25640" s="7" t="s">
        <v>3213</v>
      </c>
      <c r="C25640" s="6">
        <v>72.6503</v>
      </c>
    </row>
    <row r="25641" s="1" customFormat="1" spans="1:3">
      <c r="A25641" s="6" t="s">
        <v>4348</v>
      </c>
      <c r="B25641" s="7" t="s">
        <v>3214</v>
      </c>
      <c r="C25641" s="6">
        <v>109.9355</v>
      </c>
    </row>
    <row r="25642" s="1" customFormat="1" spans="1:3">
      <c r="A25642" s="6" t="s">
        <v>1498</v>
      </c>
      <c r="B25642" s="7" t="s">
        <v>9</v>
      </c>
      <c r="C25642" s="6">
        <v>41.0027</v>
      </c>
    </row>
    <row r="25643" s="1" customFormat="1" spans="1:3">
      <c r="A25643" s="6" t="s">
        <v>1498</v>
      </c>
      <c r="B25643" s="7" t="s">
        <v>17</v>
      </c>
      <c r="C25643" s="6">
        <v>35.4822</v>
      </c>
    </row>
    <row r="25644" s="1" customFormat="1" spans="1:3">
      <c r="A25644" s="6" t="s">
        <v>1498</v>
      </c>
      <c r="B25644" s="7" t="s">
        <v>16</v>
      </c>
      <c r="C25644" s="6">
        <v>28.3415</v>
      </c>
    </row>
    <row r="25645" s="1" customFormat="1" spans="1:3">
      <c r="A25645" s="6" t="s">
        <v>1498</v>
      </c>
      <c r="B25645" s="7" t="s">
        <v>15</v>
      </c>
      <c r="C25645" s="6">
        <v>32.9151</v>
      </c>
    </row>
    <row r="25646" s="1" customFormat="1" spans="1:3">
      <c r="A25646" s="6" t="s">
        <v>1498</v>
      </c>
      <c r="B25646" s="7" t="s">
        <v>14</v>
      </c>
      <c r="C25646" s="6">
        <v>55.5151</v>
      </c>
    </row>
    <row r="25647" s="1" customFormat="1" spans="1:3">
      <c r="A25647" s="6" t="s">
        <v>1498</v>
      </c>
      <c r="B25647" s="7" t="s">
        <v>13</v>
      </c>
      <c r="C25647" s="6">
        <v>59.7945</v>
      </c>
    </row>
    <row r="25648" s="1" customFormat="1" spans="1:3">
      <c r="A25648" s="6" t="s">
        <v>1498</v>
      </c>
      <c r="B25648" s="7" t="s">
        <v>12</v>
      </c>
      <c r="C25648" s="6">
        <v>74.3825</v>
      </c>
    </row>
    <row r="25649" s="1" customFormat="1" spans="1:3">
      <c r="A25649" s="6" t="s">
        <v>1498</v>
      </c>
      <c r="B25649" s="7" t="s">
        <v>11</v>
      </c>
      <c r="C25649" s="6">
        <v>67.0493</v>
      </c>
    </row>
    <row r="25650" s="1" customFormat="1" spans="1:3">
      <c r="A25650" s="6" t="s">
        <v>1498</v>
      </c>
      <c r="B25650" s="7" t="s">
        <v>3211</v>
      </c>
      <c r="C25650" s="6">
        <v>51.0931</v>
      </c>
    </row>
    <row r="25651" s="1" customFormat="1" spans="1:3">
      <c r="A25651" s="6" t="s">
        <v>1498</v>
      </c>
      <c r="B25651" s="7" t="s">
        <v>3212</v>
      </c>
      <c r="C25651" s="6">
        <v>39.2603</v>
      </c>
    </row>
    <row r="25652" s="1" customFormat="1" spans="1:3">
      <c r="A25652" s="6" t="s">
        <v>1498</v>
      </c>
      <c r="B25652" s="7" t="s">
        <v>3213</v>
      </c>
      <c r="C25652" s="6">
        <v>10.975416</v>
      </c>
    </row>
    <row r="25653" s="1" customFormat="1" spans="1:3">
      <c r="A25653" s="6" t="s">
        <v>1498</v>
      </c>
      <c r="B25653" s="7" t="s">
        <v>3214</v>
      </c>
      <c r="C25653" s="6">
        <v>11.945201</v>
      </c>
    </row>
    <row r="25654" s="1" customFormat="1" spans="1:3">
      <c r="A25654" s="6" t="s">
        <v>4349</v>
      </c>
      <c r="B25654" s="7" t="s">
        <v>9</v>
      </c>
      <c r="C25654" s="6">
        <v>128.6247</v>
      </c>
    </row>
    <row r="25655" s="1" customFormat="1" spans="1:3">
      <c r="A25655" s="6" t="s">
        <v>4349</v>
      </c>
      <c r="B25655" s="7" t="s">
        <v>17</v>
      </c>
      <c r="C25655" s="6">
        <v>137.3671</v>
      </c>
    </row>
    <row r="25656" s="1" customFormat="1" spans="1:3">
      <c r="A25656" s="6" t="s">
        <v>4349</v>
      </c>
      <c r="B25656" s="7" t="s">
        <v>16</v>
      </c>
      <c r="C25656" s="6">
        <v>105.123</v>
      </c>
    </row>
    <row r="25657" s="1" customFormat="1" spans="1:3">
      <c r="A25657" s="6" t="s">
        <v>4349</v>
      </c>
      <c r="B25657" s="7" t="s">
        <v>15</v>
      </c>
      <c r="C25657" s="6">
        <v>155.4246</v>
      </c>
    </row>
    <row r="25658" s="1" customFormat="1" spans="1:3">
      <c r="A25658" s="6" t="s">
        <v>4349</v>
      </c>
      <c r="B25658" s="7" t="s">
        <v>14</v>
      </c>
      <c r="C25658" s="6">
        <v>180.3723</v>
      </c>
    </row>
    <row r="25659" s="1" customFormat="1" spans="1:3">
      <c r="A25659" s="6" t="s">
        <v>4349</v>
      </c>
      <c r="B25659" s="7" t="s">
        <v>13</v>
      </c>
      <c r="C25659" s="6">
        <v>232.8379</v>
      </c>
    </row>
    <row r="25660" s="1" customFormat="1" spans="1:3">
      <c r="A25660" s="6" t="s">
        <v>4349</v>
      </c>
      <c r="B25660" s="7" t="s">
        <v>12</v>
      </c>
      <c r="C25660" s="6">
        <v>205.4969</v>
      </c>
    </row>
    <row r="25661" s="1" customFormat="1" spans="1:3">
      <c r="A25661" s="6" t="s">
        <v>4349</v>
      </c>
      <c r="B25661" s="7" t="s">
        <v>11</v>
      </c>
      <c r="C25661" s="6">
        <v>231.7756</v>
      </c>
    </row>
    <row r="25662" s="1" customFormat="1" spans="1:3">
      <c r="A25662" s="6" t="s">
        <v>4349</v>
      </c>
      <c r="B25662" s="7" t="s">
        <v>3211</v>
      </c>
      <c r="C25662" s="6">
        <v>229.8188</v>
      </c>
    </row>
    <row r="25663" s="1" customFormat="1" spans="1:3">
      <c r="A25663" s="6" t="s">
        <v>4349</v>
      </c>
      <c r="B25663" s="7" t="s">
        <v>3212</v>
      </c>
      <c r="C25663" s="6">
        <v>167.6082</v>
      </c>
    </row>
    <row r="25664" s="1" customFormat="1" spans="1:3">
      <c r="A25664" s="6" t="s">
        <v>4349</v>
      </c>
      <c r="B25664" s="7" t="s">
        <v>3213</v>
      </c>
      <c r="C25664" s="6">
        <v>58.6913</v>
      </c>
    </row>
    <row r="25665" s="1" customFormat="1" spans="1:3">
      <c r="A25665" s="6" t="s">
        <v>4349</v>
      </c>
      <c r="B25665" s="7" t="s">
        <v>3214</v>
      </c>
      <c r="C25665" s="6">
        <v>62.38357</v>
      </c>
    </row>
    <row r="25666" s="1" customFormat="1" spans="1:3">
      <c r="A25666" s="6" t="s">
        <v>1499</v>
      </c>
      <c r="B25666" s="7" t="s">
        <v>9</v>
      </c>
      <c r="C25666" s="6">
        <v>58.8493</v>
      </c>
    </row>
    <row r="25667" s="1" customFormat="1" spans="1:3">
      <c r="A25667" s="6" t="s">
        <v>1499</v>
      </c>
      <c r="B25667" s="7" t="s">
        <v>17</v>
      </c>
      <c r="C25667" s="6">
        <v>56.0302</v>
      </c>
    </row>
    <row r="25668" s="1" customFormat="1" spans="1:3">
      <c r="A25668" s="6" t="s">
        <v>1499</v>
      </c>
      <c r="B25668" s="7" t="s">
        <v>16</v>
      </c>
      <c r="C25668" s="6">
        <v>35.4836</v>
      </c>
    </row>
    <row r="25669" s="1" customFormat="1" spans="1:3">
      <c r="A25669" s="6" t="s">
        <v>1499</v>
      </c>
      <c r="B25669" s="7" t="s">
        <v>15</v>
      </c>
      <c r="C25669" s="6">
        <v>71.4411</v>
      </c>
    </row>
    <row r="25670" s="1" customFormat="1" spans="1:3">
      <c r="A25670" s="6" t="s">
        <v>1499</v>
      </c>
      <c r="B25670" s="7" t="s">
        <v>14</v>
      </c>
      <c r="C25670" s="6">
        <v>86.8411</v>
      </c>
    </row>
    <row r="25671" s="1" customFormat="1" spans="1:3">
      <c r="A25671" s="6" t="s">
        <v>1499</v>
      </c>
      <c r="B25671" s="7" t="s">
        <v>13</v>
      </c>
      <c r="C25671" s="6">
        <v>90.8685</v>
      </c>
    </row>
    <row r="25672" s="1" customFormat="1" spans="1:3">
      <c r="A25672" s="6" t="s">
        <v>1499</v>
      </c>
      <c r="B25672" s="7" t="s">
        <v>12</v>
      </c>
      <c r="C25672" s="6">
        <v>81.7104</v>
      </c>
    </row>
    <row r="25673" s="1" customFormat="1" spans="1:3">
      <c r="A25673" s="6" t="s">
        <v>1499</v>
      </c>
      <c r="B25673" s="7" t="s">
        <v>11</v>
      </c>
      <c r="C25673" s="6">
        <v>111.3562</v>
      </c>
    </row>
    <row r="25674" s="1" customFormat="1" spans="1:3">
      <c r="A25674" s="6" t="s">
        <v>1499</v>
      </c>
      <c r="B25674" s="7" t="s">
        <v>3211</v>
      </c>
      <c r="C25674" s="6">
        <v>103.5754</v>
      </c>
    </row>
    <row r="25675" s="1" customFormat="1" spans="1:3">
      <c r="A25675" s="6" t="s">
        <v>1499</v>
      </c>
      <c r="B25675" s="7" t="s">
        <v>3212</v>
      </c>
      <c r="C25675" s="6">
        <v>85.1041</v>
      </c>
    </row>
    <row r="25676" s="1" customFormat="1" spans="1:3">
      <c r="A25676" s="6" t="s">
        <v>1499</v>
      </c>
      <c r="B25676" s="7" t="s">
        <v>3213</v>
      </c>
      <c r="C25676" s="6">
        <v>33.5027</v>
      </c>
    </row>
    <row r="25677" s="1" customFormat="1" spans="1:3">
      <c r="A25677" s="6" t="s">
        <v>1499</v>
      </c>
      <c r="B25677" s="7" t="s">
        <v>3214</v>
      </c>
      <c r="C25677" s="6">
        <v>38.72604</v>
      </c>
    </row>
    <row r="25678" s="1" customFormat="1" spans="1:3">
      <c r="A25678" s="6" t="s">
        <v>1500</v>
      </c>
      <c r="B25678" s="7" t="s">
        <v>9</v>
      </c>
      <c r="C25678" s="6">
        <v>391.317</v>
      </c>
    </row>
    <row r="25679" s="1" customFormat="1" spans="1:3">
      <c r="A25679" s="6" t="s">
        <v>1500</v>
      </c>
      <c r="B25679" s="7" t="s">
        <v>17</v>
      </c>
      <c r="C25679" s="6">
        <v>511.337</v>
      </c>
    </row>
    <row r="25680" s="1" customFormat="1" spans="1:3">
      <c r="A25680" s="6" t="s">
        <v>1500</v>
      </c>
      <c r="B25680" s="7" t="s">
        <v>16</v>
      </c>
      <c r="C25680" s="6">
        <v>342.68</v>
      </c>
    </row>
    <row r="25681" s="1" customFormat="1" spans="1:3">
      <c r="A25681" s="6" t="s">
        <v>1500</v>
      </c>
      <c r="B25681" s="7" t="s">
        <v>15</v>
      </c>
      <c r="C25681" s="6">
        <v>694.178</v>
      </c>
    </row>
    <row r="25682" s="1" customFormat="1" spans="1:3">
      <c r="A25682" s="6" t="s">
        <v>1500</v>
      </c>
      <c r="B25682" s="7" t="s">
        <v>14</v>
      </c>
      <c r="C25682" s="6">
        <v>961.866</v>
      </c>
    </row>
    <row r="25683" s="1" customFormat="1" spans="1:3">
      <c r="A25683" s="6" t="s">
        <v>1500</v>
      </c>
      <c r="B25683" s="7" t="s">
        <v>13</v>
      </c>
      <c r="C25683" s="6">
        <v>1140.739</v>
      </c>
    </row>
    <row r="25684" s="1" customFormat="1" spans="1:3">
      <c r="A25684" s="6" t="s">
        <v>1500</v>
      </c>
      <c r="B25684" s="7" t="s">
        <v>12</v>
      </c>
      <c r="C25684" s="6">
        <v>1147.888</v>
      </c>
    </row>
    <row r="25685" s="1" customFormat="1" spans="1:3">
      <c r="A25685" s="6" t="s">
        <v>1500</v>
      </c>
      <c r="B25685" s="7" t="s">
        <v>11</v>
      </c>
      <c r="C25685" s="6">
        <v>1273.994</v>
      </c>
    </row>
    <row r="25686" s="1" customFormat="1" spans="1:3">
      <c r="A25686" s="6" t="s">
        <v>1500</v>
      </c>
      <c r="B25686" s="7" t="s">
        <v>3211</v>
      </c>
      <c r="C25686" s="6">
        <v>1034.373</v>
      </c>
    </row>
    <row r="25687" s="1" customFormat="1" spans="1:3">
      <c r="A25687" s="6" t="s">
        <v>1500</v>
      </c>
      <c r="B25687" s="7" t="s">
        <v>3212</v>
      </c>
      <c r="C25687" s="6">
        <v>1058.337</v>
      </c>
    </row>
    <row r="25688" s="1" customFormat="1" spans="1:3">
      <c r="A25688" s="6" t="s">
        <v>1500</v>
      </c>
      <c r="B25688" s="7" t="s">
        <v>3213</v>
      </c>
      <c r="C25688" s="6">
        <v>148.4946</v>
      </c>
    </row>
    <row r="25689" s="1" customFormat="1" spans="1:3">
      <c r="A25689" s="6" t="s">
        <v>1500</v>
      </c>
      <c r="B25689" s="7" t="s">
        <v>3214</v>
      </c>
      <c r="C25689" s="6">
        <v>207.8062</v>
      </c>
    </row>
    <row r="25690" s="1" customFormat="1" spans="1:3">
      <c r="A25690" s="6" t="s">
        <v>1501</v>
      </c>
      <c r="B25690" s="7" t="s">
        <v>9</v>
      </c>
      <c r="C25690" s="6">
        <v>112.2877</v>
      </c>
    </row>
    <row r="25691" s="1" customFormat="1" spans="1:3">
      <c r="A25691" s="6" t="s">
        <v>1501</v>
      </c>
      <c r="B25691" s="7" t="s">
        <v>17</v>
      </c>
      <c r="C25691" s="6">
        <v>115.3562</v>
      </c>
    </row>
    <row r="25692" s="1" customFormat="1" spans="1:3">
      <c r="A25692" s="6" t="s">
        <v>1501</v>
      </c>
      <c r="B25692" s="7" t="s">
        <v>16</v>
      </c>
      <c r="C25692" s="6">
        <v>82.8879</v>
      </c>
    </row>
    <row r="25693" s="1" customFormat="1" spans="1:3">
      <c r="A25693" s="6" t="s">
        <v>1501</v>
      </c>
      <c r="B25693" s="7" t="s">
        <v>15</v>
      </c>
      <c r="C25693" s="6">
        <v>131.0932</v>
      </c>
    </row>
    <row r="25694" s="1" customFormat="1" spans="1:3">
      <c r="A25694" s="6" t="s">
        <v>1501</v>
      </c>
      <c r="B25694" s="7" t="s">
        <v>14</v>
      </c>
      <c r="C25694" s="6">
        <v>159.3097</v>
      </c>
    </row>
    <row r="25695" s="1" customFormat="1" spans="1:3">
      <c r="A25695" s="6" t="s">
        <v>1501</v>
      </c>
      <c r="B25695" s="7" t="s">
        <v>13</v>
      </c>
      <c r="C25695" s="6">
        <v>179.5427</v>
      </c>
    </row>
    <row r="25696" s="1" customFormat="1" spans="1:3">
      <c r="A25696" s="6" t="s">
        <v>1501</v>
      </c>
      <c r="B25696" s="7" t="s">
        <v>12</v>
      </c>
      <c r="C25696" s="6">
        <v>156.8004</v>
      </c>
    </row>
    <row r="25697" s="1" customFormat="1" spans="1:3">
      <c r="A25697" s="6" t="s">
        <v>1501</v>
      </c>
      <c r="B25697" s="7" t="s">
        <v>11</v>
      </c>
      <c r="C25697" s="6">
        <v>172.389</v>
      </c>
    </row>
    <row r="25698" s="1" customFormat="1" spans="1:3">
      <c r="A25698" s="6" t="s">
        <v>1501</v>
      </c>
      <c r="B25698" s="7" t="s">
        <v>3211</v>
      </c>
      <c r="C25698" s="6">
        <v>160.5535</v>
      </c>
    </row>
    <row r="25699" s="1" customFormat="1" spans="1:3">
      <c r="A25699" s="6" t="s">
        <v>1501</v>
      </c>
      <c r="B25699" s="7" t="s">
        <v>3212</v>
      </c>
      <c r="C25699" s="6">
        <v>122.3616</v>
      </c>
    </row>
    <row r="25700" s="1" customFormat="1" spans="1:3">
      <c r="A25700" s="6" t="s">
        <v>1501</v>
      </c>
      <c r="B25700" s="7" t="s">
        <v>3213</v>
      </c>
      <c r="C25700" s="6">
        <v>36.5628</v>
      </c>
    </row>
    <row r="25701" s="1" customFormat="1" spans="1:3">
      <c r="A25701" s="6" t="s">
        <v>1501</v>
      </c>
      <c r="B25701" s="7" t="s">
        <v>3214</v>
      </c>
      <c r="C25701" s="6">
        <v>41.89043</v>
      </c>
    </row>
    <row r="25702" s="1" customFormat="1" spans="1:3">
      <c r="A25702" s="6" t="s">
        <v>4350</v>
      </c>
      <c r="B25702" s="7" t="s">
        <v>9</v>
      </c>
      <c r="C25702" s="6">
        <v>142.4384</v>
      </c>
    </row>
    <row r="25703" s="1" customFormat="1" spans="1:3">
      <c r="A25703" s="6" t="s">
        <v>4350</v>
      </c>
      <c r="B25703" s="7" t="s">
        <v>17</v>
      </c>
      <c r="C25703" s="6">
        <v>135.3643</v>
      </c>
    </row>
    <row r="25704" s="1" customFormat="1" spans="1:3">
      <c r="A25704" s="6" t="s">
        <v>4350</v>
      </c>
      <c r="B25704" s="7" t="s">
        <v>16</v>
      </c>
      <c r="C25704" s="6">
        <v>107.2022</v>
      </c>
    </row>
    <row r="25705" s="1" customFormat="1" spans="1:3">
      <c r="A25705" s="6" t="s">
        <v>4350</v>
      </c>
      <c r="B25705" s="7" t="s">
        <v>15</v>
      </c>
      <c r="C25705" s="6">
        <v>151.5315</v>
      </c>
    </row>
    <row r="25706" s="1" customFormat="1" spans="1:3">
      <c r="A25706" s="6" t="s">
        <v>4350</v>
      </c>
      <c r="B25706" s="7" t="s">
        <v>14</v>
      </c>
      <c r="C25706" s="6">
        <v>171.8794</v>
      </c>
    </row>
    <row r="25707" s="1" customFormat="1" spans="1:3">
      <c r="A25707" s="6" t="s">
        <v>4350</v>
      </c>
      <c r="B25707" s="7" t="s">
        <v>13</v>
      </c>
      <c r="C25707" s="6">
        <v>195.4298</v>
      </c>
    </row>
    <row r="25708" s="1" customFormat="1" spans="1:3">
      <c r="A25708" s="6" t="s">
        <v>4350</v>
      </c>
      <c r="B25708" s="7" t="s">
        <v>12</v>
      </c>
      <c r="C25708" s="6">
        <v>179.0709</v>
      </c>
    </row>
    <row r="25709" s="1" customFormat="1" spans="1:3">
      <c r="A25709" s="6" t="s">
        <v>4350</v>
      </c>
      <c r="B25709" s="7" t="s">
        <v>11</v>
      </c>
      <c r="C25709" s="6">
        <v>200.4243</v>
      </c>
    </row>
    <row r="25710" s="1" customFormat="1" spans="1:3">
      <c r="A25710" s="6" t="s">
        <v>4350</v>
      </c>
      <c r="B25710" s="7" t="s">
        <v>3211</v>
      </c>
      <c r="C25710" s="6">
        <v>227.7507</v>
      </c>
    </row>
    <row r="25711" s="1" customFormat="1" spans="1:3">
      <c r="A25711" s="6" t="s">
        <v>4350</v>
      </c>
      <c r="B25711" s="7" t="s">
        <v>3212</v>
      </c>
      <c r="C25711" s="6">
        <v>172.5264</v>
      </c>
    </row>
    <row r="25712" s="1" customFormat="1" spans="1:3">
      <c r="A25712" s="6" t="s">
        <v>4350</v>
      </c>
      <c r="B25712" s="7" t="s">
        <v>3213</v>
      </c>
      <c r="C25712" s="6">
        <v>46.60381</v>
      </c>
    </row>
    <row r="25713" s="1" customFormat="1" spans="1:3">
      <c r="A25713" s="6" t="s">
        <v>4350</v>
      </c>
      <c r="B25713" s="7" t="s">
        <v>3214</v>
      </c>
      <c r="C25713" s="6">
        <v>51.26579</v>
      </c>
    </row>
    <row r="25714" s="1" customFormat="1" spans="1:3">
      <c r="A25714" s="6" t="s">
        <v>1502</v>
      </c>
      <c r="B25714" s="7" t="s">
        <v>9</v>
      </c>
      <c r="C25714" s="6">
        <v>232.3971</v>
      </c>
    </row>
    <row r="25715" s="1" customFormat="1" spans="1:3">
      <c r="A25715" s="6" t="s">
        <v>1502</v>
      </c>
      <c r="B25715" s="7" t="s">
        <v>17</v>
      </c>
      <c r="C25715" s="6">
        <v>245.7045</v>
      </c>
    </row>
    <row r="25716" s="1" customFormat="1" spans="1:3">
      <c r="A25716" s="6" t="s">
        <v>1502</v>
      </c>
      <c r="B25716" s="7" t="s">
        <v>16</v>
      </c>
      <c r="C25716" s="6">
        <v>207.396</v>
      </c>
    </row>
    <row r="25717" s="1" customFormat="1" spans="1:3">
      <c r="A25717" s="6" t="s">
        <v>1502</v>
      </c>
      <c r="B25717" s="7" t="s">
        <v>15</v>
      </c>
      <c r="C25717" s="6">
        <v>357.676</v>
      </c>
    </row>
    <row r="25718" s="1" customFormat="1" spans="1:3">
      <c r="A25718" s="6" t="s">
        <v>1502</v>
      </c>
      <c r="B25718" s="7" t="s">
        <v>14</v>
      </c>
      <c r="C25718" s="6">
        <v>382.718</v>
      </c>
    </row>
    <row r="25719" s="1" customFormat="1" spans="1:3">
      <c r="A25719" s="6" t="s">
        <v>1502</v>
      </c>
      <c r="B25719" s="7" t="s">
        <v>13</v>
      </c>
      <c r="C25719" s="6">
        <v>535.449</v>
      </c>
    </row>
    <row r="25720" s="1" customFormat="1" spans="1:3">
      <c r="A25720" s="6" t="s">
        <v>1502</v>
      </c>
      <c r="B25720" s="7" t="s">
        <v>12</v>
      </c>
      <c r="C25720" s="6">
        <v>442.178</v>
      </c>
    </row>
    <row r="25721" s="1" customFormat="1" spans="1:3">
      <c r="A25721" s="6" t="s">
        <v>1502</v>
      </c>
      <c r="B25721" s="7" t="s">
        <v>11</v>
      </c>
      <c r="C25721" s="6">
        <v>365.186</v>
      </c>
    </row>
    <row r="25722" s="1" customFormat="1" spans="1:3">
      <c r="A25722" s="6" t="s">
        <v>1502</v>
      </c>
      <c r="B25722" s="7" t="s">
        <v>3211</v>
      </c>
      <c r="C25722" s="6">
        <v>348.274</v>
      </c>
    </row>
    <row r="25723" s="1" customFormat="1" spans="1:3">
      <c r="A25723" s="6" t="s">
        <v>1502</v>
      </c>
      <c r="B25723" s="7" t="s">
        <v>3212</v>
      </c>
      <c r="C25723" s="6">
        <v>310.5096</v>
      </c>
    </row>
    <row r="25724" s="1" customFormat="1" spans="1:3">
      <c r="A25724" s="6" t="s">
        <v>1502</v>
      </c>
      <c r="B25724" s="7" t="s">
        <v>3213</v>
      </c>
      <c r="C25724" s="6">
        <v>79.0792</v>
      </c>
    </row>
    <row r="25725" s="1" customFormat="1" spans="1:3">
      <c r="A25725" s="6" t="s">
        <v>1502</v>
      </c>
      <c r="B25725" s="7" t="s">
        <v>3214</v>
      </c>
      <c r="C25725" s="6">
        <v>76.411</v>
      </c>
    </row>
    <row r="25726" s="1" customFormat="1" spans="1:3">
      <c r="A25726" s="6" t="s">
        <v>4351</v>
      </c>
      <c r="B25726" s="7" t="s">
        <v>9</v>
      </c>
      <c r="C25726" s="6">
        <v>23.31781</v>
      </c>
    </row>
    <row r="25727" s="1" customFormat="1" spans="1:3">
      <c r="A25727" s="6" t="s">
        <v>4351</v>
      </c>
      <c r="B25727" s="7" t="s">
        <v>17</v>
      </c>
      <c r="C25727" s="6">
        <v>17.84112</v>
      </c>
    </row>
    <row r="25728" s="1" customFormat="1" spans="1:3">
      <c r="A25728" s="6" t="s">
        <v>4351</v>
      </c>
      <c r="B25728" s="7" t="s">
        <v>16</v>
      </c>
      <c r="C25728" s="6">
        <v>12.10656</v>
      </c>
    </row>
    <row r="25729" s="1" customFormat="1" spans="1:3">
      <c r="A25729" s="6" t="s">
        <v>4351</v>
      </c>
      <c r="B25729" s="7" t="s">
        <v>15</v>
      </c>
      <c r="C25729" s="6">
        <v>19.31502</v>
      </c>
    </row>
    <row r="25730" s="1" customFormat="1" spans="1:3">
      <c r="A25730" s="6" t="s">
        <v>4351</v>
      </c>
      <c r="B25730" s="7" t="s">
        <v>14</v>
      </c>
      <c r="C25730" s="6">
        <v>34.1863</v>
      </c>
    </row>
    <row r="25731" s="1" customFormat="1" spans="1:3">
      <c r="A25731" s="6" t="s">
        <v>4351</v>
      </c>
      <c r="B25731" s="7" t="s">
        <v>13</v>
      </c>
      <c r="C25731" s="6">
        <v>45.2987</v>
      </c>
    </row>
    <row r="25732" s="1" customFormat="1" spans="1:3">
      <c r="A25732" s="6" t="s">
        <v>4351</v>
      </c>
      <c r="B25732" s="7" t="s">
        <v>12</v>
      </c>
      <c r="C25732" s="6">
        <v>34.1803</v>
      </c>
    </row>
    <row r="25733" s="1" customFormat="1" spans="1:3">
      <c r="A25733" s="6" t="s">
        <v>4351</v>
      </c>
      <c r="B25733" s="7" t="s">
        <v>11</v>
      </c>
      <c r="C25733" s="6">
        <v>45.96716</v>
      </c>
    </row>
    <row r="25734" s="1" customFormat="1" spans="1:3">
      <c r="A25734" s="6" t="s">
        <v>4351</v>
      </c>
      <c r="B25734" s="7" t="s">
        <v>3211</v>
      </c>
      <c r="C25734" s="6">
        <v>44.0932</v>
      </c>
    </row>
    <row r="25735" s="1" customFormat="1" spans="1:3">
      <c r="A25735" s="6" t="s">
        <v>4351</v>
      </c>
      <c r="B25735" s="7" t="s">
        <v>3212</v>
      </c>
      <c r="C25735" s="6">
        <v>40.61641</v>
      </c>
    </row>
    <row r="25736" s="1" customFormat="1" spans="1:3">
      <c r="A25736" s="6" t="s">
        <v>4351</v>
      </c>
      <c r="B25736" s="7" t="s">
        <v>3213</v>
      </c>
      <c r="C25736" s="6">
        <v>15.53556</v>
      </c>
    </row>
    <row r="25737" s="1" customFormat="1" spans="1:3">
      <c r="A25737" s="6" t="s">
        <v>4351</v>
      </c>
      <c r="B25737" s="7" t="s">
        <v>3214</v>
      </c>
      <c r="C25737" s="6">
        <v>17.97808</v>
      </c>
    </row>
    <row r="25738" s="1" customFormat="1" spans="1:3">
      <c r="A25738" s="6" t="s">
        <v>1503</v>
      </c>
      <c r="B25738" s="7" t="s">
        <v>9</v>
      </c>
      <c r="C25738" s="6">
        <v>65.9726</v>
      </c>
    </row>
    <row r="25739" s="1" customFormat="1" spans="1:3">
      <c r="A25739" s="6" t="s">
        <v>1503</v>
      </c>
      <c r="B25739" s="7" t="s">
        <v>17</v>
      </c>
      <c r="C25739" s="6">
        <v>74.8192</v>
      </c>
    </row>
    <row r="25740" s="1" customFormat="1" spans="1:3">
      <c r="A25740" s="6" t="s">
        <v>1503</v>
      </c>
      <c r="B25740" s="7" t="s">
        <v>16</v>
      </c>
      <c r="C25740" s="6">
        <v>52.9071</v>
      </c>
    </row>
    <row r="25741" s="1" customFormat="1" spans="1:3">
      <c r="A25741" s="6" t="s">
        <v>1503</v>
      </c>
      <c r="B25741" s="7" t="s">
        <v>15</v>
      </c>
      <c r="C25741" s="6">
        <v>90.9096</v>
      </c>
    </row>
    <row r="25742" s="1" customFormat="1" spans="1:3">
      <c r="A25742" s="6" t="s">
        <v>1503</v>
      </c>
      <c r="B25742" s="7" t="s">
        <v>14</v>
      </c>
      <c r="C25742" s="6">
        <v>111.7891</v>
      </c>
    </row>
    <row r="25743" s="1" customFormat="1" spans="1:3">
      <c r="A25743" s="6" t="s">
        <v>1503</v>
      </c>
      <c r="B25743" s="7" t="s">
        <v>13</v>
      </c>
      <c r="C25743" s="6">
        <v>128.5123</v>
      </c>
    </row>
    <row r="25744" s="1" customFormat="1" spans="1:3">
      <c r="A25744" s="6" t="s">
        <v>1503</v>
      </c>
      <c r="B25744" s="7" t="s">
        <v>12</v>
      </c>
      <c r="C25744" s="6">
        <v>117.5136</v>
      </c>
    </row>
    <row r="25745" s="1" customFormat="1" spans="1:3">
      <c r="A25745" s="6" t="s">
        <v>1503</v>
      </c>
      <c r="B25745" s="7" t="s">
        <v>11</v>
      </c>
      <c r="C25745" s="6">
        <v>119.337</v>
      </c>
    </row>
    <row r="25746" s="1" customFormat="1" spans="1:3">
      <c r="A25746" s="6" t="s">
        <v>1503</v>
      </c>
      <c r="B25746" s="7" t="s">
        <v>3211</v>
      </c>
      <c r="C25746" s="6">
        <v>131.8603</v>
      </c>
    </row>
    <row r="25747" s="1" customFormat="1" spans="1:3">
      <c r="A25747" s="6" t="s">
        <v>1503</v>
      </c>
      <c r="B25747" s="7" t="s">
        <v>3212</v>
      </c>
      <c r="C25747" s="6">
        <v>101.8603</v>
      </c>
    </row>
    <row r="25748" s="1" customFormat="1" spans="1:3">
      <c r="A25748" s="6" t="s">
        <v>1503</v>
      </c>
      <c r="B25748" s="7" t="s">
        <v>3213</v>
      </c>
      <c r="C25748" s="6">
        <v>27.56016</v>
      </c>
    </row>
    <row r="25749" s="1" customFormat="1" spans="1:3">
      <c r="A25749" s="6" t="s">
        <v>1503</v>
      </c>
      <c r="B25749" s="7" t="s">
        <v>3214</v>
      </c>
      <c r="C25749" s="6">
        <v>36.3644</v>
      </c>
    </row>
    <row r="25750" s="1" customFormat="1" spans="1:3">
      <c r="A25750" s="6" t="s">
        <v>4352</v>
      </c>
      <c r="B25750" s="7" t="s">
        <v>9</v>
      </c>
      <c r="C25750" s="6">
        <v>157.6794</v>
      </c>
    </row>
    <row r="25751" s="1" customFormat="1" spans="1:3">
      <c r="A25751" s="6" t="s">
        <v>4352</v>
      </c>
      <c r="B25751" s="7" t="s">
        <v>17</v>
      </c>
      <c r="C25751" s="6">
        <v>173.9723</v>
      </c>
    </row>
    <row r="25752" s="1" customFormat="1" spans="1:3">
      <c r="A25752" s="6" t="s">
        <v>4352</v>
      </c>
      <c r="B25752" s="7" t="s">
        <v>16</v>
      </c>
      <c r="C25752" s="6">
        <v>136.5902</v>
      </c>
    </row>
    <row r="25753" s="1" customFormat="1" spans="1:3">
      <c r="A25753" s="6" t="s">
        <v>4352</v>
      </c>
      <c r="B25753" s="7" t="s">
        <v>15</v>
      </c>
      <c r="C25753" s="6">
        <v>214.5836</v>
      </c>
    </row>
    <row r="25754" s="1" customFormat="1" spans="1:3">
      <c r="A25754" s="6" t="s">
        <v>4352</v>
      </c>
      <c r="B25754" s="7" t="s">
        <v>14</v>
      </c>
      <c r="C25754" s="6">
        <v>201.5944</v>
      </c>
    </row>
    <row r="25755" s="1" customFormat="1" spans="1:3">
      <c r="A25755" s="6" t="s">
        <v>4352</v>
      </c>
      <c r="B25755" s="7" t="s">
        <v>13</v>
      </c>
      <c r="C25755" s="6">
        <v>238.0411</v>
      </c>
    </row>
    <row r="25756" s="1" customFormat="1" spans="1:3">
      <c r="A25756" s="6" t="s">
        <v>4352</v>
      </c>
      <c r="B25756" s="7" t="s">
        <v>12</v>
      </c>
      <c r="C25756" s="6">
        <v>218.3384</v>
      </c>
    </row>
    <row r="25757" s="1" customFormat="1" spans="1:3">
      <c r="A25757" s="6" t="s">
        <v>4352</v>
      </c>
      <c r="B25757" s="7" t="s">
        <v>11</v>
      </c>
      <c r="C25757" s="6">
        <v>279.1206</v>
      </c>
    </row>
    <row r="25758" s="1" customFormat="1" spans="1:3">
      <c r="A25758" s="6" t="s">
        <v>4352</v>
      </c>
      <c r="B25758" s="7" t="s">
        <v>3211</v>
      </c>
      <c r="C25758" s="6">
        <v>248.7702</v>
      </c>
    </row>
    <row r="25759" s="1" customFormat="1" spans="1:3">
      <c r="A25759" s="6" t="s">
        <v>4352</v>
      </c>
      <c r="B25759" s="7" t="s">
        <v>3212</v>
      </c>
      <c r="C25759" s="6">
        <v>171.2081</v>
      </c>
    </row>
    <row r="25760" s="1" customFormat="1" spans="1:3">
      <c r="A25760" s="6" t="s">
        <v>4352</v>
      </c>
      <c r="B25760" s="7" t="s">
        <v>3213</v>
      </c>
      <c r="C25760" s="6">
        <v>58.0683</v>
      </c>
    </row>
    <row r="25761" s="1" customFormat="1" spans="1:3">
      <c r="A25761" s="6" t="s">
        <v>4352</v>
      </c>
      <c r="B25761" s="7" t="s">
        <v>3214</v>
      </c>
      <c r="C25761" s="6">
        <v>57.63834</v>
      </c>
    </row>
    <row r="25762" s="1" customFormat="1" spans="1:3">
      <c r="A25762" s="6" t="s">
        <v>1504</v>
      </c>
      <c r="B25762" s="7" t="s">
        <v>9</v>
      </c>
      <c r="C25762" s="6">
        <v>2.506846</v>
      </c>
    </row>
    <row r="25763" s="1" customFormat="1" spans="1:3">
      <c r="A25763" s="6" t="s">
        <v>1504</v>
      </c>
      <c r="B25763" s="7" t="s">
        <v>17</v>
      </c>
      <c r="C25763" s="6">
        <v>1.449316</v>
      </c>
    </row>
    <row r="25764" s="1" customFormat="1" spans="1:3">
      <c r="A25764" s="6" t="s">
        <v>1504</v>
      </c>
      <c r="B25764" s="7" t="s">
        <v>16</v>
      </c>
      <c r="C25764" s="6">
        <v>2.50273</v>
      </c>
    </row>
    <row r="25765" s="1" customFormat="1" spans="1:3">
      <c r="A25765" s="6" t="s">
        <v>1504</v>
      </c>
      <c r="B25765" s="7" t="s">
        <v>15</v>
      </c>
      <c r="C25765" s="6">
        <v>1.561644</v>
      </c>
    </row>
    <row r="25766" s="1" customFormat="1" spans="1:3">
      <c r="A25766" s="6" t="s">
        <v>1504</v>
      </c>
      <c r="B25766" s="7" t="s">
        <v>14</v>
      </c>
      <c r="C25766" s="6">
        <v>3.608216</v>
      </c>
    </row>
    <row r="25767" s="1" customFormat="1" spans="1:3">
      <c r="A25767" s="6" t="s">
        <v>1504</v>
      </c>
      <c r="B25767" s="7" t="s">
        <v>13</v>
      </c>
      <c r="C25767" s="6">
        <v>7.57261</v>
      </c>
    </row>
    <row r="25768" s="1" customFormat="1" spans="1:3">
      <c r="A25768" s="6" t="s">
        <v>1504</v>
      </c>
      <c r="B25768" s="7" t="s">
        <v>12</v>
      </c>
      <c r="C25768" s="6">
        <v>10.54645</v>
      </c>
    </row>
    <row r="25769" s="1" customFormat="1" spans="1:3">
      <c r="A25769" s="6" t="s">
        <v>1504</v>
      </c>
      <c r="B25769" s="7" t="s">
        <v>11</v>
      </c>
      <c r="C25769" s="6">
        <v>21.10956</v>
      </c>
    </row>
    <row r="25770" s="1" customFormat="1" spans="1:3">
      <c r="A25770" s="6" t="s">
        <v>1504</v>
      </c>
      <c r="B25770" s="7" t="s">
        <v>3211</v>
      </c>
      <c r="C25770" s="6">
        <v>31.1617</v>
      </c>
    </row>
    <row r="25771" s="1" customFormat="1" spans="1:3">
      <c r="A25771" s="6" t="s">
        <v>1504</v>
      </c>
      <c r="B25771" s="7" t="s">
        <v>3212</v>
      </c>
      <c r="C25771" s="6">
        <v>23.92603</v>
      </c>
    </row>
    <row r="25772" s="1" customFormat="1" spans="1:3">
      <c r="A25772" s="6" t="s">
        <v>1504</v>
      </c>
      <c r="B25772" s="7" t="s">
        <v>3213</v>
      </c>
      <c r="C25772" s="6">
        <v>8.565575</v>
      </c>
    </row>
    <row r="25773" s="1" customFormat="1" spans="1:3">
      <c r="A25773" s="6" t="s">
        <v>1504</v>
      </c>
      <c r="B25773" s="7" t="s">
        <v>3214</v>
      </c>
      <c r="C25773" s="6">
        <v>12.084958</v>
      </c>
    </row>
    <row r="25774" s="1" customFormat="1" spans="1:3">
      <c r="A25774" s="6" t="s">
        <v>1505</v>
      </c>
      <c r="B25774" s="7" t="s">
        <v>9</v>
      </c>
      <c r="C25774" s="6">
        <v>33.1261</v>
      </c>
    </row>
    <row r="25775" s="1" customFormat="1" spans="1:3">
      <c r="A25775" s="6" t="s">
        <v>1505</v>
      </c>
      <c r="B25775" s="7" t="s">
        <v>17</v>
      </c>
      <c r="C25775" s="6">
        <v>35.4274</v>
      </c>
    </row>
    <row r="25776" s="1" customFormat="1" spans="1:3">
      <c r="A25776" s="6" t="s">
        <v>1505</v>
      </c>
      <c r="B25776" s="7" t="s">
        <v>16</v>
      </c>
      <c r="C25776" s="6">
        <v>28.2241</v>
      </c>
    </row>
    <row r="25777" s="1" customFormat="1" spans="1:3">
      <c r="A25777" s="6" t="s">
        <v>1505</v>
      </c>
      <c r="B25777" s="7" t="s">
        <v>15</v>
      </c>
      <c r="C25777" s="6">
        <v>43.7836</v>
      </c>
    </row>
    <row r="25778" s="1" customFormat="1" spans="1:3">
      <c r="A25778" s="6" t="s">
        <v>1505</v>
      </c>
      <c r="B25778" s="7" t="s">
        <v>14</v>
      </c>
      <c r="C25778" s="6">
        <v>52.8986</v>
      </c>
    </row>
    <row r="25779" s="1" customFormat="1" spans="1:3">
      <c r="A25779" s="6" t="s">
        <v>1505</v>
      </c>
      <c r="B25779" s="7" t="s">
        <v>13</v>
      </c>
      <c r="C25779" s="6">
        <v>73.1507</v>
      </c>
    </row>
    <row r="25780" s="1" customFormat="1" spans="1:3">
      <c r="A25780" s="6" t="s">
        <v>1505</v>
      </c>
      <c r="B25780" s="7" t="s">
        <v>12</v>
      </c>
      <c r="C25780" s="6">
        <v>87.1093</v>
      </c>
    </row>
    <row r="25781" s="1" customFormat="1" spans="1:3">
      <c r="A25781" s="6" t="s">
        <v>1505</v>
      </c>
      <c r="B25781" s="7" t="s">
        <v>11</v>
      </c>
      <c r="C25781" s="6">
        <v>86.9369</v>
      </c>
    </row>
    <row r="25782" s="1" customFormat="1" spans="1:3">
      <c r="A25782" s="6" t="s">
        <v>1505</v>
      </c>
      <c r="B25782" s="7" t="s">
        <v>3211</v>
      </c>
      <c r="C25782" s="6">
        <v>95.8877</v>
      </c>
    </row>
    <row r="25783" s="1" customFormat="1" spans="1:3">
      <c r="A25783" s="6" t="s">
        <v>1505</v>
      </c>
      <c r="B25783" s="7" t="s">
        <v>3212</v>
      </c>
      <c r="C25783" s="6">
        <v>76.2986</v>
      </c>
    </row>
    <row r="25784" s="1" customFormat="1" spans="1:3">
      <c r="A25784" s="6" t="s">
        <v>1505</v>
      </c>
      <c r="B25784" s="7" t="s">
        <v>3213</v>
      </c>
      <c r="C25784" s="6">
        <v>30.20215</v>
      </c>
    </row>
    <row r="25785" s="1" customFormat="1" spans="1:3">
      <c r="A25785" s="6" t="s">
        <v>1505</v>
      </c>
      <c r="B25785" s="7" t="s">
        <v>3214</v>
      </c>
      <c r="C25785" s="6">
        <v>39.41365</v>
      </c>
    </row>
    <row r="25786" s="1" customFormat="1" spans="1:3">
      <c r="A25786" s="6" t="s">
        <v>1506</v>
      </c>
      <c r="B25786" s="7" t="s">
        <v>9</v>
      </c>
      <c r="C25786" s="6">
        <v>101.7398</v>
      </c>
    </row>
    <row r="25787" s="1" customFormat="1" spans="1:3">
      <c r="A25787" s="6" t="s">
        <v>1506</v>
      </c>
      <c r="B25787" s="7" t="s">
        <v>17</v>
      </c>
      <c r="C25787" s="6">
        <v>91.1397</v>
      </c>
    </row>
    <row r="25788" s="1" customFormat="1" spans="1:3">
      <c r="A25788" s="6" t="s">
        <v>1506</v>
      </c>
      <c r="B25788" s="7" t="s">
        <v>16</v>
      </c>
      <c r="C25788" s="6">
        <v>60.2104</v>
      </c>
    </row>
    <row r="25789" s="1" customFormat="1" spans="1:3">
      <c r="A25789" s="6" t="s">
        <v>1506</v>
      </c>
      <c r="B25789" s="7" t="s">
        <v>15</v>
      </c>
      <c r="C25789" s="6">
        <v>89.8192</v>
      </c>
    </row>
    <row r="25790" s="1" customFormat="1" spans="1:3">
      <c r="A25790" s="6" t="s">
        <v>1506</v>
      </c>
      <c r="B25790" s="7" t="s">
        <v>14</v>
      </c>
      <c r="C25790" s="6">
        <v>111.5918</v>
      </c>
    </row>
    <row r="25791" s="1" customFormat="1" spans="1:3">
      <c r="A25791" s="6" t="s">
        <v>1506</v>
      </c>
      <c r="B25791" s="7" t="s">
        <v>13</v>
      </c>
      <c r="C25791" s="6">
        <v>154.4329</v>
      </c>
    </row>
    <row r="25792" s="1" customFormat="1" spans="1:3">
      <c r="A25792" s="6" t="s">
        <v>1506</v>
      </c>
      <c r="B25792" s="7" t="s">
        <v>12</v>
      </c>
      <c r="C25792" s="6">
        <v>151.4749</v>
      </c>
    </row>
    <row r="25793" s="1" customFormat="1" spans="1:3">
      <c r="A25793" s="6" t="s">
        <v>1506</v>
      </c>
      <c r="B25793" s="7" t="s">
        <v>11</v>
      </c>
      <c r="C25793" s="6">
        <v>149.1565</v>
      </c>
    </row>
    <row r="25794" s="1" customFormat="1" spans="1:3">
      <c r="A25794" s="6" t="s">
        <v>1506</v>
      </c>
      <c r="B25794" s="7" t="s">
        <v>3211</v>
      </c>
      <c r="C25794" s="6">
        <v>142.1119</v>
      </c>
    </row>
    <row r="25795" s="1" customFormat="1" spans="1:3">
      <c r="A25795" s="6" t="s">
        <v>1506</v>
      </c>
      <c r="B25795" s="7" t="s">
        <v>3212</v>
      </c>
      <c r="C25795" s="6">
        <v>106.8165</v>
      </c>
    </row>
    <row r="25796" s="1" customFormat="1" spans="1:3">
      <c r="A25796" s="6" t="s">
        <v>1506</v>
      </c>
      <c r="B25796" s="7" t="s">
        <v>3213</v>
      </c>
      <c r="C25796" s="6">
        <v>42.7814</v>
      </c>
    </row>
    <row r="25797" s="1" customFormat="1" spans="1:3">
      <c r="A25797" s="6" t="s">
        <v>1506</v>
      </c>
      <c r="B25797" s="7" t="s">
        <v>3214</v>
      </c>
      <c r="C25797" s="6">
        <v>46.85202</v>
      </c>
    </row>
    <row r="25798" s="1" customFormat="1" spans="1:3">
      <c r="A25798" s="6" t="s">
        <v>4353</v>
      </c>
      <c r="B25798" s="7" t="s">
        <v>9</v>
      </c>
      <c r="C25798" s="6">
        <v>8.35069</v>
      </c>
    </row>
    <row r="25799" s="1" customFormat="1" spans="1:3">
      <c r="A25799" s="6" t="s">
        <v>4353</v>
      </c>
      <c r="B25799" s="7" t="s">
        <v>17</v>
      </c>
      <c r="C25799" s="6">
        <v>9.66027</v>
      </c>
    </row>
    <row r="25800" s="1" customFormat="1" spans="1:3">
      <c r="A25800" s="6" t="s">
        <v>4353</v>
      </c>
      <c r="B25800" s="7" t="s">
        <v>16</v>
      </c>
      <c r="C25800" s="6">
        <v>5.80601</v>
      </c>
    </row>
    <row r="25801" s="1" customFormat="1" spans="1:3">
      <c r="A25801" s="6" t="s">
        <v>4353</v>
      </c>
      <c r="B25801" s="7" t="s">
        <v>15</v>
      </c>
      <c r="C25801" s="6">
        <v>7.43561</v>
      </c>
    </row>
    <row r="25802" s="1" customFormat="1" spans="1:3">
      <c r="A25802" s="6" t="s">
        <v>4353</v>
      </c>
      <c r="B25802" s="7" t="s">
        <v>14</v>
      </c>
      <c r="C25802" s="6">
        <v>10.20822</v>
      </c>
    </row>
    <row r="25803" s="1" customFormat="1" spans="1:3">
      <c r="A25803" s="6" t="s">
        <v>4353</v>
      </c>
      <c r="B25803" s="7" t="s">
        <v>13</v>
      </c>
      <c r="C25803" s="6">
        <v>16.86304</v>
      </c>
    </row>
    <row r="25804" s="1" customFormat="1" spans="1:3">
      <c r="A25804" s="6" t="s">
        <v>4353</v>
      </c>
      <c r="B25804" s="7" t="s">
        <v>12</v>
      </c>
      <c r="C25804" s="6">
        <v>10.52459</v>
      </c>
    </row>
    <row r="25805" s="1" customFormat="1" spans="1:3">
      <c r="A25805" s="6" t="s">
        <v>4353</v>
      </c>
      <c r="B25805" s="7" t="s">
        <v>11</v>
      </c>
      <c r="C25805" s="6">
        <v>16.17265</v>
      </c>
    </row>
    <row r="25806" s="1" customFormat="1" spans="1:3">
      <c r="A25806" s="6" t="s">
        <v>4353</v>
      </c>
      <c r="B25806" s="7" t="s">
        <v>3211</v>
      </c>
      <c r="C25806" s="6">
        <v>19.71507</v>
      </c>
    </row>
    <row r="25807" s="1" customFormat="1" spans="1:3">
      <c r="A25807" s="6" t="s">
        <v>4353</v>
      </c>
      <c r="B25807" s="7" t="s">
        <v>3212</v>
      </c>
      <c r="C25807" s="6">
        <v>17.42742</v>
      </c>
    </row>
    <row r="25808" s="1" customFormat="1" spans="1:3">
      <c r="A25808" s="6" t="s">
        <v>4353</v>
      </c>
      <c r="B25808" s="7" t="s">
        <v>3213</v>
      </c>
      <c r="C25808" s="6">
        <v>4.398911</v>
      </c>
    </row>
    <row r="25809" s="1" customFormat="1" spans="1:3">
      <c r="A25809" s="6" t="s">
        <v>4353</v>
      </c>
      <c r="B25809" s="7" t="s">
        <v>3214</v>
      </c>
      <c r="C25809" s="6">
        <v>3</v>
      </c>
    </row>
    <row r="25810" s="1" customFormat="1" spans="1:3">
      <c r="A25810" s="6" t="s">
        <v>4354</v>
      </c>
      <c r="B25810" s="7" t="s">
        <v>17</v>
      </c>
      <c r="C25810" s="6">
        <v>9.02739</v>
      </c>
    </row>
    <row r="25811" s="1" customFormat="1" spans="1:3">
      <c r="A25811" s="6" t="s">
        <v>4354</v>
      </c>
      <c r="B25811" s="7" t="s">
        <v>16</v>
      </c>
      <c r="C25811" s="6">
        <v>10.11476</v>
      </c>
    </row>
    <row r="25812" s="1" customFormat="1" spans="1:3">
      <c r="A25812" s="6" t="s">
        <v>4354</v>
      </c>
      <c r="B25812" s="7" t="s">
        <v>15</v>
      </c>
      <c r="C25812" s="6">
        <v>10.48767</v>
      </c>
    </row>
    <row r="25813" s="1" customFormat="1" spans="1:3">
      <c r="A25813" s="6" t="s">
        <v>4354</v>
      </c>
      <c r="B25813" s="7" t="s">
        <v>14</v>
      </c>
      <c r="C25813" s="6">
        <v>10.66849</v>
      </c>
    </row>
    <row r="25814" s="1" customFormat="1" spans="1:3">
      <c r="A25814" s="6" t="s">
        <v>4354</v>
      </c>
      <c r="B25814" s="7" t="s">
        <v>13</v>
      </c>
      <c r="C25814" s="6">
        <v>25.53148</v>
      </c>
    </row>
    <row r="25815" s="1" customFormat="1" spans="1:3">
      <c r="A25815" s="6" t="s">
        <v>4354</v>
      </c>
      <c r="B25815" s="7" t="s">
        <v>12</v>
      </c>
      <c r="C25815" s="6">
        <v>33.44806</v>
      </c>
    </row>
    <row r="25816" s="1" customFormat="1" spans="1:3">
      <c r="A25816" s="6" t="s">
        <v>4354</v>
      </c>
      <c r="B25816" s="7" t="s">
        <v>11</v>
      </c>
      <c r="C25816" s="6">
        <v>36.8849</v>
      </c>
    </row>
    <row r="25817" s="1" customFormat="1" spans="1:3">
      <c r="A25817" s="6" t="s">
        <v>4354</v>
      </c>
      <c r="B25817" s="7" t="s">
        <v>3211</v>
      </c>
      <c r="C25817" s="6">
        <v>42.7042</v>
      </c>
    </row>
    <row r="25818" s="1" customFormat="1" spans="1:3">
      <c r="A25818" s="6" t="s">
        <v>4354</v>
      </c>
      <c r="B25818" s="7" t="s">
        <v>3212</v>
      </c>
      <c r="C25818" s="6">
        <v>44.1507</v>
      </c>
    </row>
    <row r="25819" s="1" customFormat="1" spans="1:3">
      <c r="A25819" s="6" t="s">
        <v>4354</v>
      </c>
      <c r="B25819" s="7" t="s">
        <v>3213</v>
      </c>
      <c r="C25819" s="6">
        <v>19.59567</v>
      </c>
    </row>
    <row r="25820" s="1" customFormat="1" spans="1:3">
      <c r="A25820" s="6" t="s">
        <v>4354</v>
      </c>
      <c r="B25820" s="7" t="s">
        <v>3214</v>
      </c>
      <c r="C25820" s="6">
        <v>21.17263</v>
      </c>
    </row>
    <row r="25821" s="1" customFormat="1" spans="1:3">
      <c r="A25821" s="6" t="s">
        <v>1507</v>
      </c>
      <c r="B25821" s="7" t="s">
        <v>9</v>
      </c>
      <c r="C25821" s="6">
        <v>53.9863</v>
      </c>
    </row>
    <row r="25822" s="1" customFormat="1" spans="1:3">
      <c r="A25822" s="6" t="s">
        <v>1507</v>
      </c>
      <c r="B25822" s="7" t="s">
        <v>17</v>
      </c>
      <c r="C25822" s="6">
        <v>44.4575</v>
      </c>
    </row>
    <row r="25823" s="1" customFormat="1" spans="1:3">
      <c r="A25823" s="6" t="s">
        <v>1507</v>
      </c>
      <c r="B25823" s="7" t="s">
        <v>16</v>
      </c>
      <c r="C25823" s="6">
        <v>30.5738</v>
      </c>
    </row>
    <row r="25824" s="1" customFormat="1" spans="1:3">
      <c r="A25824" s="6" t="s">
        <v>1507</v>
      </c>
      <c r="B25824" s="7" t="s">
        <v>15</v>
      </c>
      <c r="C25824" s="6">
        <v>42.5808</v>
      </c>
    </row>
    <row r="25825" s="1" customFormat="1" spans="1:3">
      <c r="A25825" s="6" t="s">
        <v>1507</v>
      </c>
      <c r="B25825" s="7" t="s">
        <v>14</v>
      </c>
      <c r="C25825" s="6">
        <v>47.3397</v>
      </c>
    </row>
    <row r="25826" s="1" customFormat="1" spans="1:3">
      <c r="A25826" s="6" t="s">
        <v>1507</v>
      </c>
      <c r="B25826" s="7" t="s">
        <v>13</v>
      </c>
      <c r="C25826" s="6">
        <v>76.3151</v>
      </c>
    </row>
    <row r="25827" s="1" customFormat="1" spans="1:3">
      <c r="A25827" s="6" t="s">
        <v>1507</v>
      </c>
      <c r="B25827" s="7" t="s">
        <v>12</v>
      </c>
      <c r="C25827" s="6">
        <v>61.5219</v>
      </c>
    </row>
    <row r="25828" s="1" customFormat="1" spans="1:3">
      <c r="A25828" s="6" t="s">
        <v>1507</v>
      </c>
      <c r="B25828" s="7" t="s">
        <v>11</v>
      </c>
      <c r="C25828" s="6">
        <v>76.9343</v>
      </c>
    </row>
    <row r="25829" s="1" customFormat="1" spans="1:3">
      <c r="A25829" s="6" t="s">
        <v>1507</v>
      </c>
      <c r="B25829" s="7" t="s">
        <v>3211</v>
      </c>
      <c r="C25829" s="6">
        <v>62.9425</v>
      </c>
    </row>
    <row r="25830" s="1" customFormat="1" spans="1:3">
      <c r="A25830" s="6" t="s">
        <v>1507</v>
      </c>
      <c r="B25830" s="7" t="s">
        <v>3212</v>
      </c>
      <c r="C25830" s="6">
        <v>62.8028</v>
      </c>
    </row>
    <row r="25831" s="1" customFormat="1" spans="1:3">
      <c r="A25831" s="6" t="s">
        <v>1507</v>
      </c>
      <c r="B25831" s="7" t="s">
        <v>3213</v>
      </c>
      <c r="C25831" s="6">
        <v>18.24588</v>
      </c>
    </row>
    <row r="25832" s="1" customFormat="1" spans="1:3">
      <c r="A25832" s="6" t="s">
        <v>1507</v>
      </c>
      <c r="B25832" s="7" t="s">
        <v>3214</v>
      </c>
      <c r="C25832" s="6">
        <v>18.07125</v>
      </c>
    </row>
    <row r="25833" s="1" customFormat="1" spans="1:3">
      <c r="A25833" s="6" t="s">
        <v>4355</v>
      </c>
      <c r="B25833" s="7" t="s">
        <v>9</v>
      </c>
      <c r="C25833" s="6">
        <v>391.317</v>
      </c>
    </row>
    <row r="25834" s="1" customFormat="1" spans="1:3">
      <c r="A25834" s="6" t="s">
        <v>4355</v>
      </c>
      <c r="B25834" s="7" t="s">
        <v>17</v>
      </c>
      <c r="C25834" s="6">
        <v>511.337</v>
      </c>
    </row>
    <row r="25835" s="1" customFormat="1" spans="1:3">
      <c r="A25835" s="6" t="s">
        <v>4355</v>
      </c>
      <c r="B25835" s="7" t="s">
        <v>16</v>
      </c>
      <c r="C25835" s="6">
        <v>342.68</v>
      </c>
    </row>
    <row r="25836" s="1" customFormat="1" spans="1:3">
      <c r="A25836" s="6" t="s">
        <v>4355</v>
      </c>
      <c r="B25836" s="7" t="s">
        <v>15</v>
      </c>
      <c r="C25836" s="6">
        <v>694.178</v>
      </c>
    </row>
    <row r="25837" s="1" customFormat="1" spans="1:3">
      <c r="A25837" s="6" t="s">
        <v>4355</v>
      </c>
      <c r="B25837" s="7" t="s">
        <v>14</v>
      </c>
      <c r="C25837" s="6">
        <v>961.866</v>
      </c>
    </row>
    <row r="25838" s="1" customFormat="1" spans="1:3">
      <c r="A25838" s="6" t="s">
        <v>4355</v>
      </c>
      <c r="B25838" s="7" t="s">
        <v>13</v>
      </c>
      <c r="C25838" s="6">
        <v>1140.739</v>
      </c>
    </row>
    <row r="25839" s="1" customFormat="1" spans="1:3">
      <c r="A25839" s="6" t="s">
        <v>4355</v>
      </c>
      <c r="B25839" s="7" t="s">
        <v>12</v>
      </c>
      <c r="C25839" s="6">
        <v>1147.888</v>
      </c>
    </row>
    <row r="25840" s="1" customFormat="1" spans="1:3">
      <c r="A25840" s="6" t="s">
        <v>4355</v>
      </c>
      <c r="B25840" s="7" t="s">
        <v>11</v>
      </c>
      <c r="C25840" s="6">
        <v>1273.994</v>
      </c>
    </row>
    <row r="25841" s="1" customFormat="1" spans="1:3">
      <c r="A25841" s="6" t="s">
        <v>4355</v>
      </c>
      <c r="B25841" s="7" t="s">
        <v>3211</v>
      </c>
      <c r="C25841" s="6">
        <v>1034.373</v>
      </c>
    </row>
    <row r="25842" s="1" customFormat="1" spans="1:3">
      <c r="A25842" s="6" t="s">
        <v>4355</v>
      </c>
      <c r="B25842" s="7" t="s">
        <v>3212</v>
      </c>
      <c r="C25842" s="6">
        <v>1058.337</v>
      </c>
    </row>
    <row r="25843" s="1" customFormat="1" spans="1:3">
      <c r="A25843" s="6" t="s">
        <v>4355</v>
      </c>
      <c r="B25843" s="7" t="s">
        <v>3213</v>
      </c>
      <c r="C25843" s="6">
        <v>148.4946</v>
      </c>
    </row>
    <row r="25844" s="1" customFormat="1" spans="1:3">
      <c r="A25844" s="6" t="s">
        <v>4355</v>
      </c>
      <c r="B25844" s="7" t="s">
        <v>3214</v>
      </c>
      <c r="C25844" s="6">
        <v>207.8062</v>
      </c>
    </row>
    <row r="25845" s="1" customFormat="1" spans="1:3">
      <c r="A25845" s="6" t="s">
        <v>1508</v>
      </c>
      <c r="B25845" s="7" t="s">
        <v>9</v>
      </c>
      <c r="C25845" s="6">
        <v>281.998</v>
      </c>
    </row>
    <row r="25846" s="1" customFormat="1" spans="1:3">
      <c r="A25846" s="6" t="s">
        <v>1508</v>
      </c>
      <c r="B25846" s="7" t="s">
        <v>17</v>
      </c>
      <c r="C25846" s="6">
        <v>296.572</v>
      </c>
    </row>
    <row r="25847" s="1" customFormat="1" spans="1:3">
      <c r="A25847" s="6" t="s">
        <v>1508</v>
      </c>
      <c r="B25847" s="7" t="s">
        <v>16</v>
      </c>
      <c r="C25847" s="6">
        <v>247.407</v>
      </c>
    </row>
    <row r="25848" s="1" customFormat="1" spans="1:3">
      <c r="A25848" s="6" t="s">
        <v>1508</v>
      </c>
      <c r="B25848" s="7" t="s">
        <v>15</v>
      </c>
      <c r="C25848" s="6">
        <v>358.685</v>
      </c>
    </row>
    <row r="25849" s="1" customFormat="1" spans="1:3">
      <c r="A25849" s="6" t="s">
        <v>1508</v>
      </c>
      <c r="B25849" s="7" t="s">
        <v>14</v>
      </c>
      <c r="C25849" s="6">
        <v>411.767</v>
      </c>
    </row>
    <row r="25850" s="1" customFormat="1" spans="1:3">
      <c r="A25850" s="6" t="s">
        <v>1508</v>
      </c>
      <c r="B25850" s="7" t="s">
        <v>13</v>
      </c>
      <c r="C25850" s="6">
        <v>518.616</v>
      </c>
    </row>
    <row r="25851" s="1" customFormat="1" spans="1:3">
      <c r="A25851" s="6" t="s">
        <v>1508</v>
      </c>
      <c r="B25851" s="7" t="s">
        <v>12</v>
      </c>
      <c r="C25851" s="6">
        <v>545.637</v>
      </c>
    </row>
    <row r="25852" s="1" customFormat="1" spans="1:3">
      <c r="A25852" s="6" t="s">
        <v>1508</v>
      </c>
      <c r="B25852" s="7" t="s">
        <v>11</v>
      </c>
      <c r="C25852" s="6">
        <v>615.827</v>
      </c>
    </row>
    <row r="25853" s="1" customFormat="1" spans="1:3">
      <c r="A25853" s="6" t="s">
        <v>1508</v>
      </c>
      <c r="B25853" s="7" t="s">
        <v>3211</v>
      </c>
      <c r="C25853" s="6">
        <v>476.71</v>
      </c>
    </row>
    <row r="25854" s="1" customFormat="1" spans="1:3">
      <c r="A25854" s="6" t="s">
        <v>1508</v>
      </c>
      <c r="B25854" s="7" t="s">
        <v>3212</v>
      </c>
      <c r="C25854" s="6">
        <v>487.408</v>
      </c>
    </row>
    <row r="25855" s="1" customFormat="1" spans="1:3">
      <c r="A25855" s="6" t="s">
        <v>1508</v>
      </c>
      <c r="B25855" s="7" t="s">
        <v>3213</v>
      </c>
      <c r="C25855" s="6">
        <v>121.3934</v>
      </c>
    </row>
    <row r="25856" s="1" customFormat="1" spans="1:3">
      <c r="A25856" s="6" t="s">
        <v>1508</v>
      </c>
      <c r="B25856" s="7" t="s">
        <v>3214</v>
      </c>
      <c r="C25856" s="6">
        <v>167</v>
      </c>
    </row>
    <row r="25857" s="1" customFormat="1" spans="1:3">
      <c r="A25857" s="6" t="s">
        <v>1509</v>
      </c>
      <c r="B25857" s="7" t="s">
        <v>9</v>
      </c>
      <c r="C25857" s="6">
        <v>147.1726</v>
      </c>
    </row>
    <row r="25858" s="1" customFormat="1" spans="1:3">
      <c r="A25858" s="6" t="s">
        <v>1509</v>
      </c>
      <c r="B25858" s="7" t="s">
        <v>17</v>
      </c>
      <c r="C25858" s="6">
        <v>135.515</v>
      </c>
    </row>
    <row r="25859" s="1" customFormat="1" spans="1:3">
      <c r="A25859" s="6" t="s">
        <v>1509</v>
      </c>
      <c r="B25859" s="7" t="s">
        <v>16</v>
      </c>
      <c r="C25859" s="6">
        <v>96.7459</v>
      </c>
    </row>
    <row r="25860" s="1" customFormat="1" spans="1:3">
      <c r="A25860" s="6" t="s">
        <v>1509</v>
      </c>
      <c r="B25860" s="7" t="s">
        <v>15</v>
      </c>
      <c r="C25860" s="6">
        <v>154.3205</v>
      </c>
    </row>
    <row r="25861" s="1" customFormat="1" spans="1:3">
      <c r="A25861" s="6" t="s">
        <v>1509</v>
      </c>
      <c r="B25861" s="7" t="s">
        <v>14</v>
      </c>
      <c r="C25861" s="6">
        <v>188.9313</v>
      </c>
    </row>
    <row r="25862" s="1" customFormat="1" spans="1:3">
      <c r="A25862" s="6" t="s">
        <v>1509</v>
      </c>
      <c r="B25862" s="7" t="s">
        <v>13</v>
      </c>
      <c r="C25862" s="6">
        <v>213.5345</v>
      </c>
    </row>
    <row r="25863" s="1" customFormat="1" spans="1:3">
      <c r="A25863" s="6" t="s">
        <v>1509</v>
      </c>
      <c r="B25863" s="7" t="s">
        <v>12</v>
      </c>
      <c r="C25863" s="6">
        <v>200.9864</v>
      </c>
    </row>
    <row r="25864" s="1" customFormat="1" spans="1:3">
      <c r="A25864" s="6" t="s">
        <v>1509</v>
      </c>
      <c r="B25864" s="7" t="s">
        <v>11</v>
      </c>
      <c r="C25864" s="6">
        <v>216.7098</v>
      </c>
    </row>
    <row r="25865" s="1" customFormat="1" spans="1:3">
      <c r="A25865" s="6" t="s">
        <v>1509</v>
      </c>
      <c r="B25865" s="7" t="s">
        <v>3211</v>
      </c>
      <c r="C25865" s="6">
        <v>232.9776</v>
      </c>
    </row>
    <row r="25866" s="1" customFormat="1" spans="1:3">
      <c r="A25866" s="6" t="s">
        <v>1509</v>
      </c>
      <c r="B25866" s="7" t="s">
        <v>3212</v>
      </c>
      <c r="C25866" s="6">
        <v>176.1042</v>
      </c>
    </row>
    <row r="25867" s="1" customFormat="1" spans="1:3">
      <c r="A25867" s="6" t="s">
        <v>1509</v>
      </c>
      <c r="B25867" s="7" t="s">
        <v>3213</v>
      </c>
      <c r="C25867" s="6">
        <v>55.8361</v>
      </c>
    </row>
    <row r="25868" s="1" customFormat="1" spans="1:3">
      <c r="A25868" s="6" t="s">
        <v>1509</v>
      </c>
      <c r="B25868" s="7" t="s">
        <v>3214</v>
      </c>
      <c r="C25868" s="6">
        <v>53.55068</v>
      </c>
    </row>
    <row r="25869" s="1" customFormat="1" spans="1:3">
      <c r="A25869" s="6" t="s">
        <v>4356</v>
      </c>
      <c r="B25869" s="7" t="s">
        <v>15</v>
      </c>
      <c r="C25869" s="6">
        <v>30.74517</v>
      </c>
    </row>
    <row r="25870" s="1" customFormat="1" spans="1:3">
      <c r="A25870" s="6" t="s">
        <v>4356</v>
      </c>
      <c r="B25870" s="7" t="s">
        <v>14</v>
      </c>
      <c r="C25870" s="6">
        <v>28.62745</v>
      </c>
    </row>
    <row r="25871" s="1" customFormat="1" spans="1:3">
      <c r="A25871" s="6" t="s">
        <v>4356</v>
      </c>
      <c r="B25871" s="7" t="s">
        <v>13</v>
      </c>
      <c r="C25871" s="6">
        <v>35.57804</v>
      </c>
    </row>
    <row r="25872" s="1" customFormat="1" spans="1:3">
      <c r="A25872" s="6" t="s">
        <v>4356</v>
      </c>
      <c r="B25872" s="7" t="s">
        <v>12</v>
      </c>
      <c r="C25872" s="6">
        <v>35.39886</v>
      </c>
    </row>
    <row r="25873" s="1" customFormat="1" spans="1:3">
      <c r="A25873" s="6" t="s">
        <v>4356</v>
      </c>
      <c r="B25873" s="7" t="s">
        <v>11</v>
      </c>
      <c r="C25873" s="6">
        <v>47.70407</v>
      </c>
    </row>
    <row r="25874" s="1" customFormat="1" spans="1:3">
      <c r="A25874" s="6" t="s">
        <v>4356</v>
      </c>
      <c r="B25874" s="7" t="s">
        <v>3211</v>
      </c>
      <c r="C25874" s="6">
        <v>45.00543</v>
      </c>
    </row>
    <row r="25875" s="1" customFormat="1" spans="1:3">
      <c r="A25875" s="6" t="s">
        <v>4356</v>
      </c>
      <c r="B25875" s="7" t="s">
        <v>3212</v>
      </c>
      <c r="C25875" s="6">
        <v>35.98083</v>
      </c>
    </row>
    <row r="25876" s="1" customFormat="1" spans="1:3">
      <c r="A25876" s="6" t="s">
        <v>4356</v>
      </c>
      <c r="B25876" s="7" t="s">
        <v>3213</v>
      </c>
      <c r="C25876" s="6">
        <v>8.70492</v>
      </c>
    </row>
    <row r="25877" s="1" customFormat="1" spans="1:3">
      <c r="A25877" s="6" t="s">
        <v>4356</v>
      </c>
      <c r="B25877" s="7" t="s">
        <v>3214</v>
      </c>
      <c r="C25877" s="6">
        <v>8.70959</v>
      </c>
    </row>
    <row r="25878" s="1" customFormat="1" spans="1:3">
      <c r="A25878" s="6" t="s">
        <v>1510</v>
      </c>
      <c r="B25878" s="7" t="s">
        <v>9</v>
      </c>
      <c r="C25878" s="6">
        <v>112.0794</v>
      </c>
    </row>
    <row r="25879" s="1" customFormat="1" spans="1:3">
      <c r="A25879" s="6" t="s">
        <v>1510</v>
      </c>
      <c r="B25879" s="7" t="s">
        <v>17</v>
      </c>
      <c r="C25879" s="6">
        <v>124.052</v>
      </c>
    </row>
    <row r="25880" s="1" customFormat="1" spans="1:3">
      <c r="A25880" s="6" t="s">
        <v>1510</v>
      </c>
      <c r="B25880" s="7" t="s">
        <v>16</v>
      </c>
      <c r="C25880" s="6">
        <v>101.3415</v>
      </c>
    </row>
    <row r="25881" s="1" customFormat="1" spans="1:3">
      <c r="A25881" s="6" t="s">
        <v>1510</v>
      </c>
      <c r="B25881" s="7" t="s">
        <v>15</v>
      </c>
      <c r="C25881" s="6">
        <v>122.6904</v>
      </c>
    </row>
    <row r="25882" s="1" customFormat="1" spans="1:3">
      <c r="A25882" s="6" t="s">
        <v>1510</v>
      </c>
      <c r="B25882" s="7" t="s">
        <v>14</v>
      </c>
      <c r="C25882" s="6">
        <v>159.0055</v>
      </c>
    </row>
    <row r="25883" s="1" customFormat="1" spans="1:3">
      <c r="A25883" s="6" t="s">
        <v>1510</v>
      </c>
      <c r="B25883" s="7" t="s">
        <v>13</v>
      </c>
      <c r="C25883" s="6">
        <v>174.0223</v>
      </c>
    </row>
    <row r="25884" s="1" customFormat="1" spans="1:3">
      <c r="A25884" s="6" t="s">
        <v>1510</v>
      </c>
      <c r="B25884" s="7" t="s">
        <v>12</v>
      </c>
      <c r="C25884" s="6">
        <v>136.3606</v>
      </c>
    </row>
    <row r="25885" s="1" customFormat="1" spans="1:3">
      <c r="A25885" s="6" t="s">
        <v>1510</v>
      </c>
      <c r="B25885" s="7" t="s">
        <v>11</v>
      </c>
      <c r="C25885" s="6">
        <v>152.2106</v>
      </c>
    </row>
    <row r="25886" s="1" customFormat="1" spans="1:3">
      <c r="A25886" s="6" t="s">
        <v>1510</v>
      </c>
      <c r="B25886" s="7" t="s">
        <v>3211</v>
      </c>
      <c r="C25886" s="6">
        <v>135.4411</v>
      </c>
    </row>
    <row r="25887" s="1" customFormat="1" spans="1:3">
      <c r="A25887" s="6" t="s">
        <v>1510</v>
      </c>
      <c r="B25887" s="7" t="s">
        <v>3212</v>
      </c>
      <c r="C25887" s="6">
        <v>107.8794</v>
      </c>
    </row>
    <row r="25888" s="1" customFormat="1" spans="1:3">
      <c r="A25888" s="6" t="s">
        <v>1510</v>
      </c>
      <c r="B25888" s="7" t="s">
        <v>3213</v>
      </c>
      <c r="C25888" s="6">
        <v>44.87981</v>
      </c>
    </row>
    <row r="25889" s="1" customFormat="1" spans="1:3">
      <c r="A25889" s="6" t="s">
        <v>1510</v>
      </c>
      <c r="B25889" s="7" t="s">
        <v>3214</v>
      </c>
      <c r="C25889" s="6">
        <v>47.58628</v>
      </c>
    </row>
    <row r="25890" s="1" customFormat="1" spans="1:3">
      <c r="A25890" s="6" t="s">
        <v>1511</v>
      </c>
      <c r="B25890" s="7" t="s">
        <v>9</v>
      </c>
      <c r="C25890" s="6">
        <v>281.998</v>
      </c>
    </row>
    <row r="25891" s="1" customFormat="1" spans="1:3">
      <c r="A25891" s="6" t="s">
        <v>1511</v>
      </c>
      <c r="B25891" s="7" t="s">
        <v>17</v>
      </c>
      <c r="C25891" s="6">
        <v>296.572</v>
      </c>
    </row>
    <row r="25892" s="1" customFormat="1" spans="1:3">
      <c r="A25892" s="6" t="s">
        <v>1511</v>
      </c>
      <c r="B25892" s="7" t="s">
        <v>16</v>
      </c>
      <c r="C25892" s="6">
        <v>247.407</v>
      </c>
    </row>
    <row r="25893" s="1" customFormat="1" spans="1:3">
      <c r="A25893" s="6" t="s">
        <v>1511</v>
      </c>
      <c r="B25893" s="7" t="s">
        <v>15</v>
      </c>
      <c r="C25893" s="6">
        <v>358.685</v>
      </c>
    </row>
    <row r="25894" s="1" customFormat="1" spans="1:3">
      <c r="A25894" s="6" t="s">
        <v>1511</v>
      </c>
      <c r="B25894" s="7" t="s">
        <v>14</v>
      </c>
      <c r="C25894" s="6">
        <v>411.767</v>
      </c>
    </row>
    <row r="25895" s="1" customFormat="1" spans="1:3">
      <c r="A25895" s="6" t="s">
        <v>1511</v>
      </c>
      <c r="B25895" s="7" t="s">
        <v>13</v>
      </c>
      <c r="C25895" s="6">
        <v>518.616</v>
      </c>
    </row>
    <row r="25896" s="1" customFormat="1" spans="1:3">
      <c r="A25896" s="6" t="s">
        <v>1511</v>
      </c>
      <c r="B25896" s="7" t="s">
        <v>12</v>
      </c>
      <c r="C25896" s="6">
        <v>545.637</v>
      </c>
    </row>
    <row r="25897" s="1" customFormat="1" spans="1:3">
      <c r="A25897" s="6" t="s">
        <v>1511</v>
      </c>
      <c r="B25897" s="7" t="s">
        <v>11</v>
      </c>
      <c r="C25897" s="6">
        <v>615.827</v>
      </c>
    </row>
    <row r="25898" s="1" customFormat="1" spans="1:3">
      <c r="A25898" s="6" t="s">
        <v>1511</v>
      </c>
      <c r="B25898" s="7" t="s">
        <v>3211</v>
      </c>
      <c r="C25898" s="6">
        <v>476.71</v>
      </c>
    </row>
    <row r="25899" s="1" customFormat="1" spans="1:3">
      <c r="A25899" s="6" t="s">
        <v>1511</v>
      </c>
      <c r="B25899" s="7" t="s">
        <v>3212</v>
      </c>
      <c r="C25899" s="6">
        <v>487.408</v>
      </c>
    </row>
    <row r="25900" s="1" customFormat="1" spans="1:3">
      <c r="A25900" s="6" t="s">
        <v>1511</v>
      </c>
      <c r="B25900" s="7" t="s">
        <v>3213</v>
      </c>
      <c r="C25900" s="6">
        <v>121.3934</v>
      </c>
    </row>
    <row r="25901" s="1" customFormat="1" spans="1:3">
      <c r="A25901" s="6" t="s">
        <v>1511</v>
      </c>
      <c r="B25901" s="7" t="s">
        <v>3214</v>
      </c>
      <c r="C25901" s="6">
        <v>167</v>
      </c>
    </row>
    <row r="25902" s="1" customFormat="1" spans="1:3">
      <c r="A25902" s="6" t="s">
        <v>1512</v>
      </c>
      <c r="B25902" s="7" t="s">
        <v>9</v>
      </c>
      <c r="C25902" s="6">
        <v>257.783</v>
      </c>
    </row>
    <row r="25903" s="1" customFormat="1" spans="1:3">
      <c r="A25903" s="6" t="s">
        <v>1512</v>
      </c>
      <c r="B25903" s="7" t="s">
        <v>17</v>
      </c>
      <c r="C25903" s="6">
        <v>283.978</v>
      </c>
    </row>
    <row r="25904" s="1" customFormat="1" spans="1:3">
      <c r="A25904" s="6" t="s">
        <v>1512</v>
      </c>
      <c r="B25904" s="7" t="s">
        <v>16</v>
      </c>
      <c r="C25904" s="6">
        <v>225.795</v>
      </c>
    </row>
    <row r="25905" s="1" customFormat="1" spans="1:3">
      <c r="A25905" s="6" t="s">
        <v>1512</v>
      </c>
      <c r="B25905" s="7" t="s">
        <v>15</v>
      </c>
      <c r="C25905" s="6">
        <v>290.066</v>
      </c>
    </row>
    <row r="25906" s="1" customFormat="1" spans="1:3">
      <c r="A25906" s="6" t="s">
        <v>1512</v>
      </c>
      <c r="B25906" s="7" t="s">
        <v>14</v>
      </c>
      <c r="C25906" s="6">
        <v>344.068</v>
      </c>
    </row>
    <row r="25907" s="1" customFormat="1" spans="1:3">
      <c r="A25907" s="6" t="s">
        <v>1512</v>
      </c>
      <c r="B25907" s="7" t="s">
        <v>13</v>
      </c>
      <c r="C25907" s="6">
        <v>517.663</v>
      </c>
    </row>
    <row r="25908" s="1" customFormat="1" spans="1:3">
      <c r="A25908" s="6" t="s">
        <v>1512</v>
      </c>
      <c r="B25908" s="7" t="s">
        <v>12</v>
      </c>
      <c r="C25908" s="6">
        <v>575.128</v>
      </c>
    </row>
    <row r="25909" s="1" customFormat="1" spans="1:3">
      <c r="A25909" s="6" t="s">
        <v>1512</v>
      </c>
      <c r="B25909" s="7" t="s">
        <v>11</v>
      </c>
      <c r="C25909" s="6">
        <v>457.524</v>
      </c>
    </row>
    <row r="25910" s="1" customFormat="1" spans="1:3">
      <c r="A25910" s="6" t="s">
        <v>1512</v>
      </c>
      <c r="B25910" s="7" t="s">
        <v>3211</v>
      </c>
      <c r="C25910" s="6">
        <v>329.197</v>
      </c>
    </row>
    <row r="25911" s="1" customFormat="1" spans="1:3">
      <c r="A25911" s="6" t="s">
        <v>1512</v>
      </c>
      <c r="B25911" s="7" t="s">
        <v>3212</v>
      </c>
      <c r="C25911" s="6">
        <v>257.4606</v>
      </c>
    </row>
    <row r="25912" s="1" customFormat="1" spans="1:3">
      <c r="A25912" s="6" t="s">
        <v>1512</v>
      </c>
      <c r="B25912" s="7" t="s">
        <v>3213</v>
      </c>
      <c r="C25912" s="6">
        <v>67.3251</v>
      </c>
    </row>
    <row r="25913" s="1" customFormat="1" spans="1:3">
      <c r="A25913" s="6" t="s">
        <v>1512</v>
      </c>
      <c r="B25913" s="7" t="s">
        <v>3214</v>
      </c>
      <c r="C25913" s="6">
        <v>64.99177</v>
      </c>
    </row>
    <row r="25914" s="1" customFormat="1" spans="1:3">
      <c r="A25914" s="6" t="s">
        <v>4357</v>
      </c>
      <c r="B25914" s="7" t="s">
        <v>9</v>
      </c>
      <c r="C25914" s="6">
        <v>198.9805</v>
      </c>
    </row>
    <row r="25915" s="1" customFormat="1" spans="1:3">
      <c r="A25915" s="6" t="s">
        <v>4357</v>
      </c>
      <c r="B25915" s="7" t="s">
        <v>17</v>
      </c>
      <c r="C25915" s="6">
        <v>219.3346</v>
      </c>
    </row>
    <row r="25916" s="1" customFormat="1" spans="1:3">
      <c r="A25916" s="6" t="s">
        <v>4357</v>
      </c>
      <c r="B25916" s="7" t="s">
        <v>16</v>
      </c>
      <c r="C25916" s="6">
        <v>175.7732</v>
      </c>
    </row>
    <row r="25917" s="1" customFormat="1" spans="1:3">
      <c r="A25917" s="6" t="s">
        <v>4357</v>
      </c>
      <c r="B25917" s="7" t="s">
        <v>15</v>
      </c>
      <c r="C25917" s="6">
        <v>278.6406</v>
      </c>
    </row>
    <row r="25918" s="1" customFormat="1" spans="1:3">
      <c r="A25918" s="6" t="s">
        <v>4357</v>
      </c>
      <c r="B25918" s="7" t="s">
        <v>14</v>
      </c>
      <c r="C25918" s="6">
        <v>309.003</v>
      </c>
    </row>
    <row r="25919" s="1" customFormat="1" spans="1:3">
      <c r="A25919" s="6" t="s">
        <v>4357</v>
      </c>
      <c r="B25919" s="7" t="s">
        <v>13</v>
      </c>
      <c r="C25919" s="6">
        <v>366.181</v>
      </c>
    </row>
    <row r="25920" s="1" customFormat="1" spans="1:3">
      <c r="A25920" s="6" t="s">
        <v>4357</v>
      </c>
      <c r="B25920" s="7" t="s">
        <v>12</v>
      </c>
      <c r="C25920" s="6">
        <v>394.312</v>
      </c>
    </row>
    <row r="25921" s="1" customFormat="1" spans="1:3">
      <c r="A25921" s="6" t="s">
        <v>4357</v>
      </c>
      <c r="B25921" s="7" t="s">
        <v>11</v>
      </c>
      <c r="C25921" s="6">
        <v>425.556</v>
      </c>
    </row>
    <row r="25922" s="1" customFormat="1" spans="1:3">
      <c r="A25922" s="6" t="s">
        <v>4357</v>
      </c>
      <c r="B25922" s="7" t="s">
        <v>3211</v>
      </c>
      <c r="C25922" s="6">
        <v>398.643</v>
      </c>
    </row>
    <row r="25923" s="1" customFormat="1" spans="1:3">
      <c r="A25923" s="6" t="s">
        <v>4357</v>
      </c>
      <c r="B25923" s="7" t="s">
        <v>3212</v>
      </c>
      <c r="C25923" s="6">
        <v>293.1372</v>
      </c>
    </row>
    <row r="25924" s="1" customFormat="1" spans="1:3">
      <c r="A25924" s="6" t="s">
        <v>4357</v>
      </c>
      <c r="B25924" s="7" t="s">
        <v>3213</v>
      </c>
      <c r="C25924" s="6">
        <v>86.4098</v>
      </c>
    </row>
    <row r="25925" s="1" customFormat="1" spans="1:3">
      <c r="A25925" s="6" t="s">
        <v>4357</v>
      </c>
      <c r="B25925" s="7" t="s">
        <v>3214</v>
      </c>
      <c r="C25925" s="6">
        <v>125.5161</v>
      </c>
    </row>
    <row r="25926" s="1" customFormat="1" spans="1:3">
      <c r="A25926" s="6" t="s">
        <v>4358</v>
      </c>
      <c r="B25926" s="7" t="s">
        <v>9</v>
      </c>
      <c r="C25926" s="6">
        <v>149.4603</v>
      </c>
    </row>
    <row r="25927" s="1" customFormat="1" spans="1:3">
      <c r="A25927" s="6" t="s">
        <v>4358</v>
      </c>
      <c r="B25927" s="7" t="s">
        <v>17</v>
      </c>
      <c r="C25927" s="6">
        <v>152.1562</v>
      </c>
    </row>
    <row r="25928" s="1" customFormat="1" spans="1:3">
      <c r="A25928" s="6" t="s">
        <v>4358</v>
      </c>
      <c r="B25928" s="7" t="s">
        <v>16</v>
      </c>
      <c r="C25928" s="6">
        <v>130.4262</v>
      </c>
    </row>
    <row r="25929" s="1" customFormat="1" spans="1:3">
      <c r="A25929" s="6" t="s">
        <v>4358</v>
      </c>
      <c r="B25929" s="7" t="s">
        <v>15</v>
      </c>
      <c r="C25929" s="6">
        <v>160.1781</v>
      </c>
    </row>
    <row r="25930" s="1" customFormat="1" spans="1:3">
      <c r="A25930" s="6" t="s">
        <v>4358</v>
      </c>
      <c r="B25930" s="7" t="s">
        <v>14</v>
      </c>
      <c r="C25930" s="6">
        <v>193.1616</v>
      </c>
    </row>
    <row r="25931" s="1" customFormat="1" spans="1:3">
      <c r="A25931" s="6" t="s">
        <v>4358</v>
      </c>
      <c r="B25931" s="7" t="s">
        <v>13</v>
      </c>
      <c r="C25931" s="6">
        <v>223.658</v>
      </c>
    </row>
    <row r="25932" s="1" customFormat="1" spans="1:3">
      <c r="A25932" s="6" t="s">
        <v>4358</v>
      </c>
      <c r="B25932" s="7" t="s">
        <v>12</v>
      </c>
      <c r="C25932" s="6">
        <v>197.9806</v>
      </c>
    </row>
    <row r="25933" s="1" customFormat="1" spans="1:3">
      <c r="A25933" s="6" t="s">
        <v>4358</v>
      </c>
      <c r="B25933" s="7" t="s">
        <v>11</v>
      </c>
      <c r="C25933" s="6">
        <v>231.4631</v>
      </c>
    </row>
    <row r="25934" s="1" customFormat="1" spans="1:3">
      <c r="A25934" s="6" t="s">
        <v>4358</v>
      </c>
      <c r="B25934" s="7" t="s">
        <v>3211</v>
      </c>
      <c r="C25934" s="6">
        <v>191.1839</v>
      </c>
    </row>
    <row r="25935" s="1" customFormat="1" spans="1:3">
      <c r="A25935" s="6" t="s">
        <v>4358</v>
      </c>
      <c r="B25935" s="7" t="s">
        <v>3212</v>
      </c>
      <c r="C25935" s="6">
        <v>112.4548</v>
      </c>
    </row>
    <row r="25936" s="1" customFormat="1" spans="1:3">
      <c r="A25936" s="6" t="s">
        <v>4358</v>
      </c>
      <c r="B25936" s="7" t="s">
        <v>3213</v>
      </c>
      <c r="C25936" s="6">
        <v>41.97816</v>
      </c>
    </row>
    <row r="25937" s="1" customFormat="1" spans="1:3">
      <c r="A25937" s="6" t="s">
        <v>4358</v>
      </c>
      <c r="B25937" s="7" t="s">
        <v>3214</v>
      </c>
      <c r="C25937" s="6">
        <v>56.9479</v>
      </c>
    </row>
    <row r="25938" s="1" customFormat="1" spans="1:3">
      <c r="A25938" s="6" t="s">
        <v>4359</v>
      </c>
      <c r="B25938" s="7" t="s">
        <v>9</v>
      </c>
      <c r="C25938" s="6">
        <v>48.337</v>
      </c>
    </row>
    <row r="25939" s="1" customFormat="1" spans="1:3">
      <c r="A25939" s="6" t="s">
        <v>4359</v>
      </c>
      <c r="B25939" s="7" t="s">
        <v>17</v>
      </c>
      <c r="C25939" s="6">
        <v>53.7918</v>
      </c>
    </row>
    <row r="25940" s="1" customFormat="1" spans="1:3">
      <c r="A25940" s="6" t="s">
        <v>4359</v>
      </c>
      <c r="B25940" s="7" t="s">
        <v>16</v>
      </c>
      <c r="C25940" s="6">
        <v>40.2104</v>
      </c>
    </row>
    <row r="25941" s="1" customFormat="1" spans="1:3">
      <c r="A25941" s="6" t="s">
        <v>4359</v>
      </c>
      <c r="B25941" s="7" t="s">
        <v>15</v>
      </c>
      <c r="C25941" s="6">
        <v>66.8685</v>
      </c>
    </row>
    <row r="25942" s="1" customFormat="1" spans="1:3">
      <c r="A25942" s="6" t="s">
        <v>4359</v>
      </c>
      <c r="B25942" s="7" t="s">
        <v>14</v>
      </c>
      <c r="C25942" s="6">
        <v>86.4713</v>
      </c>
    </row>
    <row r="25943" s="1" customFormat="1" spans="1:3">
      <c r="A25943" s="6" t="s">
        <v>4359</v>
      </c>
      <c r="B25943" s="7" t="s">
        <v>13</v>
      </c>
      <c r="C25943" s="6">
        <v>107.515</v>
      </c>
    </row>
    <row r="25944" s="1" customFormat="1" spans="1:3">
      <c r="A25944" s="6" t="s">
        <v>4359</v>
      </c>
      <c r="B25944" s="7" t="s">
        <v>12</v>
      </c>
      <c r="C25944" s="6">
        <v>91.1011</v>
      </c>
    </row>
    <row r="25945" s="1" customFormat="1" spans="1:3">
      <c r="A25945" s="6" t="s">
        <v>4359</v>
      </c>
      <c r="B25945" s="7" t="s">
        <v>11</v>
      </c>
      <c r="C25945" s="6">
        <v>103.1123</v>
      </c>
    </row>
    <row r="25946" s="1" customFormat="1" spans="1:3">
      <c r="A25946" s="6" t="s">
        <v>4359</v>
      </c>
      <c r="B25946" s="7" t="s">
        <v>3211</v>
      </c>
      <c r="C25946" s="6">
        <v>105.6055</v>
      </c>
    </row>
    <row r="25947" s="1" customFormat="1" spans="1:3">
      <c r="A25947" s="6" t="s">
        <v>4359</v>
      </c>
      <c r="B25947" s="7" t="s">
        <v>3212</v>
      </c>
      <c r="C25947" s="6">
        <v>84.3918</v>
      </c>
    </row>
    <row r="25948" s="1" customFormat="1" spans="1:3">
      <c r="A25948" s="6" t="s">
        <v>4359</v>
      </c>
      <c r="B25948" s="7" t="s">
        <v>3213</v>
      </c>
      <c r="C25948" s="6">
        <v>30.25139</v>
      </c>
    </row>
    <row r="25949" s="1" customFormat="1" spans="1:3">
      <c r="A25949" s="6" t="s">
        <v>4359</v>
      </c>
      <c r="B25949" s="7" t="s">
        <v>3214</v>
      </c>
      <c r="C25949" s="6">
        <v>33.29315</v>
      </c>
    </row>
    <row r="25950" s="1" customFormat="1" spans="1:3">
      <c r="A25950" s="6" t="s">
        <v>1513</v>
      </c>
      <c r="B25950" s="7" t="s">
        <v>9</v>
      </c>
      <c r="C25950" s="6">
        <v>14.2493</v>
      </c>
    </row>
    <row r="25951" s="1" customFormat="1" spans="1:3">
      <c r="A25951" s="6" t="s">
        <v>1513</v>
      </c>
      <c r="B25951" s="7" t="s">
        <v>17</v>
      </c>
      <c r="C25951" s="6">
        <v>9.06575</v>
      </c>
    </row>
    <row r="25952" s="1" customFormat="1" spans="1:3">
      <c r="A25952" s="6" t="s">
        <v>1513</v>
      </c>
      <c r="B25952" s="7" t="s">
        <v>16</v>
      </c>
      <c r="C25952" s="6">
        <v>5.97814</v>
      </c>
    </row>
    <row r="25953" s="1" customFormat="1" spans="1:3">
      <c r="A25953" s="6" t="s">
        <v>1513</v>
      </c>
      <c r="B25953" s="7" t="s">
        <v>15</v>
      </c>
      <c r="C25953" s="6">
        <v>14.50142</v>
      </c>
    </row>
    <row r="25954" s="1" customFormat="1" spans="1:3">
      <c r="A25954" s="6" t="s">
        <v>1513</v>
      </c>
      <c r="B25954" s="7" t="s">
        <v>14</v>
      </c>
      <c r="C25954" s="6">
        <v>19.30682</v>
      </c>
    </row>
    <row r="25955" s="1" customFormat="1" spans="1:3">
      <c r="A25955" s="6" t="s">
        <v>1513</v>
      </c>
      <c r="B25955" s="7" t="s">
        <v>13</v>
      </c>
      <c r="C25955" s="6">
        <v>24.06851</v>
      </c>
    </row>
    <row r="25956" s="1" customFormat="1" spans="1:3">
      <c r="A25956" s="6" t="s">
        <v>1513</v>
      </c>
      <c r="B25956" s="7" t="s">
        <v>12</v>
      </c>
      <c r="C25956" s="6">
        <v>26.6257</v>
      </c>
    </row>
    <row r="25957" s="1" customFormat="1" spans="1:3">
      <c r="A25957" s="6" t="s">
        <v>1513</v>
      </c>
      <c r="B25957" s="7" t="s">
        <v>11</v>
      </c>
      <c r="C25957" s="6">
        <v>25.13153</v>
      </c>
    </row>
    <row r="25958" s="1" customFormat="1" spans="1:3">
      <c r="A25958" s="6" t="s">
        <v>1513</v>
      </c>
      <c r="B25958" s="7" t="s">
        <v>3211</v>
      </c>
      <c r="C25958" s="6">
        <v>31.98632</v>
      </c>
    </row>
    <row r="25959" s="1" customFormat="1" spans="1:3">
      <c r="A25959" s="6" t="s">
        <v>1513</v>
      </c>
      <c r="B25959" s="7" t="s">
        <v>3212</v>
      </c>
      <c r="C25959" s="6">
        <v>28.84653</v>
      </c>
    </row>
    <row r="25960" s="1" customFormat="1" spans="1:3">
      <c r="A25960" s="6" t="s">
        <v>1513</v>
      </c>
      <c r="B25960" s="7" t="s">
        <v>3213</v>
      </c>
      <c r="C25960" s="6">
        <v>7.0847</v>
      </c>
    </row>
    <row r="25961" s="1" customFormat="1" spans="1:3">
      <c r="A25961" s="6" t="s">
        <v>1513</v>
      </c>
      <c r="B25961" s="7" t="s">
        <v>3214</v>
      </c>
      <c r="C25961" s="6">
        <v>8.41918</v>
      </c>
    </row>
    <row r="25962" s="1" customFormat="1" spans="1:3">
      <c r="A25962" s="6" t="s">
        <v>4360</v>
      </c>
      <c r="B25962" s="7" t="s">
        <v>9</v>
      </c>
      <c r="C25962" s="6">
        <v>131.2931</v>
      </c>
    </row>
    <row r="25963" s="1" customFormat="1" spans="1:3">
      <c r="A25963" s="6" t="s">
        <v>4360</v>
      </c>
      <c r="B25963" s="7" t="s">
        <v>17</v>
      </c>
      <c r="C25963" s="6">
        <v>125.1972</v>
      </c>
    </row>
    <row r="25964" s="1" customFormat="1" spans="1:3">
      <c r="A25964" s="6" t="s">
        <v>4360</v>
      </c>
      <c r="B25964" s="7" t="s">
        <v>16</v>
      </c>
      <c r="C25964" s="6">
        <v>106.7432</v>
      </c>
    </row>
    <row r="25965" s="1" customFormat="1" spans="1:3">
      <c r="A25965" s="6" t="s">
        <v>4360</v>
      </c>
      <c r="B25965" s="7" t="s">
        <v>15</v>
      </c>
      <c r="C25965" s="6">
        <v>148.9781</v>
      </c>
    </row>
    <row r="25966" s="1" customFormat="1" spans="1:3">
      <c r="A25966" s="6" t="s">
        <v>4360</v>
      </c>
      <c r="B25966" s="7" t="s">
        <v>14</v>
      </c>
      <c r="C25966" s="6">
        <v>184.4797</v>
      </c>
    </row>
    <row r="25967" s="1" customFormat="1" spans="1:3">
      <c r="A25967" s="6" t="s">
        <v>4360</v>
      </c>
      <c r="B25967" s="7" t="s">
        <v>13</v>
      </c>
      <c r="C25967" s="6">
        <v>202.8654</v>
      </c>
    </row>
    <row r="25968" s="1" customFormat="1" spans="1:3">
      <c r="A25968" s="6" t="s">
        <v>4360</v>
      </c>
      <c r="B25968" s="7" t="s">
        <v>12</v>
      </c>
      <c r="C25968" s="6">
        <v>210.6419</v>
      </c>
    </row>
    <row r="25969" s="1" customFormat="1" spans="1:3">
      <c r="A25969" s="6" t="s">
        <v>4360</v>
      </c>
      <c r="B25969" s="7" t="s">
        <v>11</v>
      </c>
      <c r="C25969" s="6">
        <v>217.3703</v>
      </c>
    </row>
    <row r="25970" s="1" customFormat="1" spans="1:3">
      <c r="A25970" s="6" t="s">
        <v>4360</v>
      </c>
      <c r="B25970" s="7" t="s">
        <v>3211</v>
      </c>
      <c r="C25970" s="6">
        <v>208.8795</v>
      </c>
    </row>
    <row r="25971" s="1" customFormat="1" spans="1:3">
      <c r="A25971" s="6" t="s">
        <v>4360</v>
      </c>
      <c r="B25971" s="7" t="s">
        <v>3212</v>
      </c>
      <c r="C25971" s="6">
        <v>168.2824</v>
      </c>
    </row>
    <row r="25972" s="1" customFormat="1" spans="1:3">
      <c r="A25972" s="6" t="s">
        <v>4360</v>
      </c>
      <c r="B25972" s="7" t="s">
        <v>3213</v>
      </c>
      <c r="C25972" s="6">
        <v>50.38521</v>
      </c>
    </row>
    <row r="25973" s="1" customFormat="1" spans="1:3">
      <c r="A25973" s="6" t="s">
        <v>4360</v>
      </c>
      <c r="B25973" s="7" t="s">
        <v>3214</v>
      </c>
      <c r="C25973" s="6">
        <v>50.62736</v>
      </c>
    </row>
    <row r="25974" s="1" customFormat="1" spans="1:3">
      <c r="A25974" s="6" t="s">
        <v>1514</v>
      </c>
      <c r="B25974" s="7" t="s">
        <v>9</v>
      </c>
      <c r="C25974" s="6">
        <v>2.05753</v>
      </c>
    </row>
    <row r="25975" s="1" customFormat="1" spans="1:3">
      <c r="A25975" s="6" t="s">
        <v>1514</v>
      </c>
      <c r="B25975" s="7" t="s">
        <v>17</v>
      </c>
      <c r="C25975" s="6">
        <v>2.698626</v>
      </c>
    </row>
    <row r="25976" s="1" customFormat="1" spans="1:3">
      <c r="A25976" s="6" t="s">
        <v>1514</v>
      </c>
      <c r="B25976" s="7" t="s">
        <v>16</v>
      </c>
      <c r="C25976" s="6">
        <v>2.65847</v>
      </c>
    </row>
    <row r="25977" s="1" customFormat="1" spans="1:3">
      <c r="A25977" s="6" t="s">
        <v>1514</v>
      </c>
      <c r="B25977" s="7" t="s">
        <v>15</v>
      </c>
      <c r="C25977" s="6">
        <v>2.030136</v>
      </c>
    </row>
    <row r="25978" s="1" customFormat="1" spans="1:3">
      <c r="A25978" s="6" t="s">
        <v>1514</v>
      </c>
      <c r="B25978" s="7" t="s">
        <v>14</v>
      </c>
      <c r="C25978" s="6">
        <v>3.28767</v>
      </c>
    </row>
    <row r="25979" s="1" customFormat="1" spans="1:3">
      <c r="A25979" s="6" t="s">
        <v>1514</v>
      </c>
      <c r="B25979" s="7" t="s">
        <v>13</v>
      </c>
      <c r="C25979" s="6">
        <v>3.643836</v>
      </c>
    </row>
    <row r="25980" s="1" customFormat="1" spans="1:3">
      <c r="A25980" s="6" t="s">
        <v>1514</v>
      </c>
      <c r="B25980" s="7" t="s">
        <v>12</v>
      </c>
      <c r="C25980" s="6">
        <v>3.814211</v>
      </c>
    </row>
    <row r="25981" s="1" customFormat="1" spans="1:3">
      <c r="A25981" s="6" t="s">
        <v>1514</v>
      </c>
      <c r="B25981" s="7" t="s">
        <v>11</v>
      </c>
      <c r="C25981" s="6">
        <v>4.339724</v>
      </c>
    </row>
    <row r="25982" s="1" customFormat="1" spans="1:3">
      <c r="A25982" s="6" t="s">
        <v>1514</v>
      </c>
      <c r="B25982" s="7" t="s">
        <v>3211</v>
      </c>
      <c r="C25982" s="6">
        <v>1.561644</v>
      </c>
    </row>
    <row r="25983" s="1" customFormat="1" spans="1:3">
      <c r="A25983" s="6" t="s">
        <v>1514</v>
      </c>
      <c r="B25983" s="7" t="s">
        <v>3212</v>
      </c>
      <c r="C25983" s="6">
        <v>0.780822</v>
      </c>
    </row>
    <row r="25984" s="1" customFormat="1" spans="1:3">
      <c r="A25984" s="6" t="s">
        <v>1514</v>
      </c>
      <c r="B25984" s="7" t="s">
        <v>3213</v>
      </c>
      <c r="C25984" s="6">
        <v>0</v>
      </c>
    </row>
    <row r="25985" s="1" customFormat="1" spans="1:3">
      <c r="A25985" s="6" t="s">
        <v>1514</v>
      </c>
      <c r="B25985" s="7" t="s">
        <v>3214</v>
      </c>
      <c r="C25985" s="6">
        <v>0</v>
      </c>
    </row>
    <row r="25986" s="1" customFormat="1" spans="1:3">
      <c r="A25986" s="6" t="s">
        <v>1515</v>
      </c>
      <c r="B25986" s="7" t="s">
        <v>9</v>
      </c>
      <c r="C25986" s="6">
        <v>198.9805</v>
      </c>
    </row>
    <row r="25987" s="1" customFormat="1" spans="1:3">
      <c r="A25987" s="6" t="s">
        <v>1515</v>
      </c>
      <c r="B25987" s="7" t="s">
        <v>17</v>
      </c>
      <c r="C25987" s="6">
        <v>219.3346</v>
      </c>
    </row>
    <row r="25988" s="1" customFormat="1" spans="1:3">
      <c r="A25988" s="6" t="s">
        <v>1515</v>
      </c>
      <c r="B25988" s="7" t="s">
        <v>16</v>
      </c>
      <c r="C25988" s="6">
        <v>175.7732</v>
      </c>
    </row>
    <row r="25989" s="1" customFormat="1" spans="1:3">
      <c r="A25989" s="6" t="s">
        <v>1515</v>
      </c>
      <c r="B25989" s="7" t="s">
        <v>15</v>
      </c>
      <c r="C25989" s="6">
        <v>278.6406</v>
      </c>
    </row>
    <row r="25990" s="1" customFormat="1" spans="1:3">
      <c r="A25990" s="6" t="s">
        <v>1515</v>
      </c>
      <c r="B25990" s="7" t="s">
        <v>14</v>
      </c>
      <c r="C25990" s="6">
        <v>309.003</v>
      </c>
    </row>
    <row r="25991" s="1" customFormat="1" spans="1:3">
      <c r="A25991" s="6" t="s">
        <v>1515</v>
      </c>
      <c r="B25991" s="7" t="s">
        <v>13</v>
      </c>
      <c r="C25991" s="6">
        <v>366.181</v>
      </c>
    </row>
    <row r="25992" s="1" customFormat="1" spans="1:3">
      <c r="A25992" s="6" t="s">
        <v>1515</v>
      </c>
      <c r="B25992" s="7" t="s">
        <v>12</v>
      </c>
      <c r="C25992" s="6">
        <v>394.312</v>
      </c>
    </row>
    <row r="25993" s="1" customFormat="1" spans="1:3">
      <c r="A25993" s="6" t="s">
        <v>1515</v>
      </c>
      <c r="B25993" s="7" t="s">
        <v>11</v>
      </c>
      <c r="C25993" s="6">
        <v>425.556</v>
      </c>
    </row>
    <row r="25994" s="1" customFormat="1" spans="1:3">
      <c r="A25994" s="6" t="s">
        <v>1515</v>
      </c>
      <c r="B25994" s="7" t="s">
        <v>3211</v>
      </c>
      <c r="C25994" s="6">
        <v>398.643</v>
      </c>
    </row>
    <row r="25995" s="1" customFormat="1" spans="1:3">
      <c r="A25995" s="6" t="s">
        <v>1515</v>
      </c>
      <c r="B25995" s="7" t="s">
        <v>3212</v>
      </c>
      <c r="C25995" s="6">
        <v>293.1372</v>
      </c>
    </row>
    <row r="25996" s="1" customFormat="1" spans="1:3">
      <c r="A25996" s="6" t="s">
        <v>1515</v>
      </c>
      <c r="B25996" s="7" t="s">
        <v>3213</v>
      </c>
      <c r="C25996" s="6">
        <v>86.4098</v>
      </c>
    </row>
    <row r="25997" s="1" customFormat="1" spans="1:3">
      <c r="A25997" s="6" t="s">
        <v>1515</v>
      </c>
      <c r="B25997" s="7" t="s">
        <v>3214</v>
      </c>
      <c r="C25997" s="6">
        <v>125.5161</v>
      </c>
    </row>
    <row r="25998" s="1" customFormat="1" spans="1:3">
      <c r="A25998" s="6" t="s">
        <v>1517</v>
      </c>
      <c r="B25998" s="7" t="s">
        <v>9</v>
      </c>
      <c r="C25998" s="6">
        <v>44.4876</v>
      </c>
    </row>
    <row r="25999" s="1" customFormat="1" spans="1:3">
      <c r="A25999" s="6" t="s">
        <v>1517</v>
      </c>
      <c r="B25999" s="7" t="s">
        <v>17</v>
      </c>
      <c r="C25999" s="6">
        <v>43.9671</v>
      </c>
    </row>
    <row r="26000" s="1" customFormat="1" spans="1:3">
      <c r="A26000" s="6" t="s">
        <v>1517</v>
      </c>
      <c r="B26000" s="7" t="s">
        <v>16</v>
      </c>
      <c r="C26000" s="6">
        <v>25.5437</v>
      </c>
    </row>
    <row r="26001" s="1" customFormat="1" spans="1:3">
      <c r="A26001" s="6" t="s">
        <v>1517</v>
      </c>
      <c r="B26001" s="7" t="s">
        <v>15</v>
      </c>
      <c r="C26001" s="6">
        <v>37.3014</v>
      </c>
    </row>
    <row r="26002" s="1" customFormat="1" spans="1:3">
      <c r="A26002" s="6" t="s">
        <v>1517</v>
      </c>
      <c r="B26002" s="7" t="s">
        <v>14</v>
      </c>
      <c r="C26002" s="6">
        <v>53.389</v>
      </c>
    </row>
    <row r="26003" s="1" customFormat="1" spans="1:3">
      <c r="A26003" s="6" t="s">
        <v>1517</v>
      </c>
      <c r="B26003" s="7" t="s">
        <v>13</v>
      </c>
      <c r="C26003" s="6">
        <v>88.1068</v>
      </c>
    </row>
    <row r="26004" s="1" customFormat="1" spans="1:3">
      <c r="A26004" s="6" t="s">
        <v>1517</v>
      </c>
      <c r="B26004" s="7" t="s">
        <v>12</v>
      </c>
      <c r="C26004" s="6">
        <v>69.9289</v>
      </c>
    </row>
    <row r="26005" s="1" customFormat="1" spans="1:3">
      <c r="A26005" s="6" t="s">
        <v>1517</v>
      </c>
      <c r="B26005" s="7" t="s">
        <v>11</v>
      </c>
      <c r="C26005" s="6">
        <v>73.1233</v>
      </c>
    </row>
    <row r="26006" s="1" customFormat="1" spans="1:3">
      <c r="A26006" s="6" t="s">
        <v>1517</v>
      </c>
      <c r="B26006" s="7" t="s">
        <v>3211</v>
      </c>
      <c r="C26006" s="6">
        <v>69.0959</v>
      </c>
    </row>
    <row r="26007" s="1" customFormat="1" spans="1:3">
      <c r="A26007" s="6" t="s">
        <v>1517</v>
      </c>
      <c r="B26007" s="7" t="s">
        <v>3212</v>
      </c>
      <c r="C26007" s="6">
        <v>43.7096</v>
      </c>
    </row>
    <row r="26008" s="1" customFormat="1" spans="1:3">
      <c r="A26008" s="6" t="s">
        <v>1517</v>
      </c>
      <c r="B26008" s="7" t="s">
        <v>3213</v>
      </c>
      <c r="C26008" s="6">
        <v>14.83603</v>
      </c>
    </row>
    <row r="26009" s="1" customFormat="1" spans="1:3">
      <c r="A26009" s="6" t="s">
        <v>1517</v>
      </c>
      <c r="B26009" s="7" t="s">
        <v>3214</v>
      </c>
      <c r="C26009" s="6">
        <v>17.284966</v>
      </c>
    </row>
    <row r="26010" s="1" customFormat="1" spans="1:3">
      <c r="A26010" s="6" t="s">
        <v>1518</v>
      </c>
      <c r="B26010" s="7" t="s">
        <v>9</v>
      </c>
      <c r="C26010" s="6">
        <v>238.909</v>
      </c>
    </row>
    <row r="26011" s="1" customFormat="1" spans="1:3">
      <c r="A26011" s="6" t="s">
        <v>1518</v>
      </c>
      <c r="B26011" s="7" t="s">
        <v>17</v>
      </c>
      <c r="C26011" s="6">
        <v>241.466</v>
      </c>
    </row>
    <row r="26012" s="1" customFormat="1" spans="1:3">
      <c r="A26012" s="6" t="s">
        <v>1518</v>
      </c>
      <c r="B26012" s="7" t="s">
        <v>16</v>
      </c>
      <c r="C26012" s="6">
        <v>196.3523</v>
      </c>
    </row>
    <row r="26013" s="1" customFormat="1" spans="1:3">
      <c r="A26013" s="6" t="s">
        <v>1518</v>
      </c>
      <c r="B26013" s="7" t="s">
        <v>15</v>
      </c>
      <c r="C26013" s="6">
        <v>268.049</v>
      </c>
    </row>
    <row r="26014" s="1" customFormat="1" spans="1:3">
      <c r="A26014" s="6" t="s">
        <v>1518</v>
      </c>
      <c r="B26014" s="7" t="s">
        <v>14</v>
      </c>
      <c r="C26014" s="6">
        <v>298.521</v>
      </c>
    </row>
    <row r="26015" s="1" customFormat="1" spans="1:3">
      <c r="A26015" s="6" t="s">
        <v>1518</v>
      </c>
      <c r="B26015" s="7" t="s">
        <v>13</v>
      </c>
      <c r="C26015" s="6">
        <v>385.041</v>
      </c>
    </row>
    <row r="26016" s="1" customFormat="1" spans="1:3">
      <c r="A26016" s="6" t="s">
        <v>1518</v>
      </c>
      <c r="B26016" s="7" t="s">
        <v>12</v>
      </c>
      <c r="C26016" s="6">
        <v>377.803</v>
      </c>
    </row>
    <row r="26017" s="1" customFormat="1" spans="1:3">
      <c r="A26017" s="6" t="s">
        <v>1518</v>
      </c>
      <c r="B26017" s="7" t="s">
        <v>11</v>
      </c>
      <c r="C26017" s="6">
        <v>426.731</v>
      </c>
    </row>
    <row r="26018" s="1" customFormat="1" spans="1:3">
      <c r="A26018" s="6" t="s">
        <v>1518</v>
      </c>
      <c r="B26018" s="7" t="s">
        <v>3211</v>
      </c>
      <c r="C26018" s="6">
        <v>404.559</v>
      </c>
    </row>
    <row r="26019" s="1" customFormat="1" spans="1:3">
      <c r="A26019" s="6" t="s">
        <v>1518</v>
      </c>
      <c r="B26019" s="7" t="s">
        <v>3212</v>
      </c>
      <c r="C26019" s="6">
        <v>294.024</v>
      </c>
    </row>
    <row r="26020" s="1" customFormat="1" spans="1:3">
      <c r="A26020" s="6" t="s">
        <v>1518</v>
      </c>
      <c r="B26020" s="7" t="s">
        <v>3213</v>
      </c>
      <c r="C26020" s="6">
        <v>88.3197</v>
      </c>
    </row>
    <row r="26021" s="1" customFormat="1" spans="1:3">
      <c r="A26021" s="6" t="s">
        <v>1518</v>
      </c>
      <c r="B26021" s="7" t="s">
        <v>3214</v>
      </c>
      <c r="C26021" s="6">
        <v>85.1178</v>
      </c>
    </row>
    <row r="26022" s="1" customFormat="1" spans="1:3">
      <c r="A26022" s="6" t="s">
        <v>4361</v>
      </c>
      <c r="B26022" s="7" t="s">
        <v>9</v>
      </c>
      <c r="C26022" s="6">
        <v>147.7535</v>
      </c>
    </row>
    <row r="26023" s="1" customFormat="1" spans="1:3">
      <c r="A26023" s="6" t="s">
        <v>4361</v>
      </c>
      <c r="B26023" s="7" t="s">
        <v>17</v>
      </c>
      <c r="C26023" s="6">
        <v>152.3698</v>
      </c>
    </row>
    <row r="26024" s="1" customFormat="1" spans="1:3">
      <c r="A26024" s="6" t="s">
        <v>4361</v>
      </c>
      <c r="B26024" s="7" t="s">
        <v>16</v>
      </c>
      <c r="C26024" s="6">
        <v>118.2241</v>
      </c>
    </row>
    <row r="26025" s="1" customFormat="1" spans="1:3">
      <c r="A26025" s="6" t="s">
        <v>4361</v>
      </c>
      <c r="B26025" s="7" t="s">
        <v>15</v>
      </c>
      <c r="C26025" s="6">
        <v>165.4137</v>
      </c>
    </row>
    <row r="26026" s="1" customFormat="1" spans="1:3">
      <c r="A26026" s="6" t="s">
        <v>4361</v>
      </c>
      <c r="B26026" s="7" t="s">
        <v>14</v>
      </c>
      <c r="C26026" s="6">
        <v>179.2935</v>
      </c>
    </row>
    <row r="26027" s="1" customFormat="1" spans="1:3">
      <c r="A26027" s="6" t="s">
        <v>4361</v>
      </c>
      <c r="B26027" s="7" t="s">
        <v>13</v>
      </c>
      <c r="C26027" s="6">
        <v>220.1778</v>
      </c>
    </row>
    <row r="26028" s="1" customFormat="1" spans="1:3">
      <c r="A26028" s="6" t="s">
        <v>4361</v>
      </c>
      <c r="B26028" s="7" t="s">
        <v>12</v>
      </c>
      <c r="C26028" s="6">
        <v>203.8636</v>
      </c>
    </row>
    <row r="26029" s="1" customFormat="1" spans="1:3">
      <c r="A26029" s="6" t="s">
        <v>4361</v>
      </c>
      <c r="B26029" s="7" t="s">
        <v>11</v>
      </c>
      <c r="C26029" s="6">
        <v>229.8134</v>
      </c>
    </row>
    <row r="26030" s="1" customFormat="1" spans="1:3">
      <c r="A26030" s="6" t="s">
        <v>4361</v>
      </c>
      <c r="B26030" s="7" t="s">
        <v>3211</v>
      </c>
      <c r="C26030" s="6">
        <v>231.3316</v>
      </c>
    </row>
    <row r="26031" s="1" customFormat="1" spans="1:3">
      <c r="A26031" s="6" t="s">
        <v>4361</v>
      </c>
      <c r="B26031" s="7" t="s">
        <v>3212</v>
      </c>
      <c r="C26031" s="6">
        <v>170.6794</v>
      </c>
    </row>
    <row r="26032" s="1" customFormat="1" spans="1:3">
      <c r="A26032" s="6" t="s">
        <v>4361</v>
      </c>
      <c r="B26032" s="7" t="s">
        <v>3213</v>
      </c>
      <c r="C26032" s="6">
        <v>53.21307</v>
      </c>
    </row>
    <row r="26033" s="1" customFormat="1" spans="1:3">
      <c r="A26033" s="6" t="s">
        <v>4361</v>
      </c>
      <c r="B26033" s="7" t="s">
        <v>3214</v>
      </c>
      <c r="C26033" s="6">
        <v>54.27126</v>
      </c>
    </row>
    <row r="26034" s="1" customFormat="1" spans="1:3">
      <c r="A26034" s="6" t="s">
        <v>4362</v>
      </c>
      <c r="B26034" s="7" t="s">
        <v>9</v>
      </c>
      <c r="C26034" s="6">
        <v>198.9805</v>
      </c>
    </row>
    <row r="26035" s="1" customFormat="1" spans="1:3">
      <c r="A26035" s="6" t="s">
        <v>4362</v>
      </c>
      <c r="B26035" s="7" t="s">
        <v>17</v>
      </c>
      <c r="C26035" s="6">
        <v>219.3346</v>
      </c>
    </row>
    <row r="26036" s="1" customFormat="1" spans="1:3">
      <c r="A26036" s="6" t="s">
        <v>4362</v>
      </c>
      <c r="B26036" s="7" t="s">
        <v>16</v>
      </c>
      <c r="C26036" s="6">
        <v>175.7732</v>
      </c>
    </row>
    <row r="26037" s="1" customFormat="1" spans="1:3">
      <c r="A26037" s="6" t="s">
        <v>4362</v>
      </c>
      <c r="B26037" s="7" t="s">
        <v>15</v>
      </c>
      <c r="C26037" s="6">
        <v>278.6406</v>
      </c>
    </row>
    <row r="26038" s="1" customFormat="1" spans="1:3">
      <c r="A26038" s="6" t="s">
        <v>4362</v>
      </c>
      <c r="B26038" s="7" t="s">
        <v>14</v>
      </c>
      <c r="C26038" s="6">
        <v>309.003</v>
      </c>
    </row>
    <row r="26039" s="1" customFormat="1" spans="1:3">
      <c r="A26039" s="6" t="s">
        <v>4362</v>
      </c>
      <c r="B26039" s="7" t="s">
        <v>13</v>
      </c>
      <c r="C26039" s="6">
        <v>366.181</v>
      </c>
    </row>
    <row r="26040" s="1" customFormat="1" spans="1:3">
      <c r="A26040" s="6" t="s">
        <v>4362</v>
      </c>
      <c r="B26040" s="7" t="s">
        <v>12</v>
      </c>
      <c r="C26040" s="6">
        <v>394.312</v>
      </c>
    </row>
    <row r="26041" s="1" customFormat="1" spans="1:3">
      <c r="A26041" s="6" t="s">
        <v>4362</v>
      </c>
      <c r="B26041" s="7" t="s">
        <v>11</v>
      </c>
      <c r="C26041" s="6">
        <v>425.556</v>
      </c>
    </row>
    <row r="26042" s="1" customFormat="1" spans="1:3">
      <c r="A26042" s="6" t="s">
        <v>4362</v>
      </c>
      <c r="B26042" s="7" t="s">
        <v>3211</v>
      </c>
      <c r="C26042" s="6">
        <v>398.643</v>
      </c>
    </row>
    <row r="26043" s="1" customFormat="1" spans="1:3">
      <c r="A26043" s="6" t="s">
        <v>4362</v>
      </c>
      <c r="B26043" s="7" t="s">
        <v>3212</v>
      </c>
      <c r="C26043" s="6">
        <v>293.1372</v>
      </c>
    </row>
    <row r="26044" s="1" customFormat="1" spans="1:3">
      <c r="A26044" s="6" t="s">
        <v>4362</v>
      </c>
      <c r="B26044" s="7" t="s">
        <v>3213</v>
      </c>
      <c r="C26044" s="6">
        <v>86.4098</v>
      </c>
    </row>
    <row r="26045" s="1" customFormat="1" spans="1:3">
      <c r="A26045" s="6" t="s">
        <v>4362</v>
      </c>
      <c r="B26045" s="7" t="s">
        <v>3214</v>
      </c>
      <c r="C26045" s="6">
        <v>125.5161</v>
      </c>
    </row>
    <row r="26046" s="1" customFormat="1" spans="1:3">
      <c r="A26046" s="6" t="s">
        <v>1519</v>
      </c>
      <c r="B26046" s="7" t="s">
        <v>9</v>
      </c>
      <c r="C26046" s="6">
        <v>183.7785</v>
      </c>
    </row>
    <row r="26047" s="1" customFormat="1" spans="1:3">
      <c r="A26047" s="6" t="s">
        <v>1519</v>
      </c>
      <c r="B26047" s="7" t="s">
        <v>17</v>
      </c>
      <c r="C26047" s="6">
        <v>190.5016</v>
      </c>
    </row>
    <row r="26048" s="1" customFormat="1" spans="1:3">
      <c r="A26048" s="6" t="s">
        <v>1519</v>
      </c>
      <c r="B26048" s="7" t="s">
        <v>16</v>
      </c>
      <c r="C26048" s="6">
        <v>154.6421</v>
      </c>
    </row>
    <row r="26049" s="1" customFormat="1" spans="1:3">
      <c r="A26049" s="6" t="s">
        <v>1519</v>
      </c>
      <c r="B26049" s="7" t="s">
        <v>15</v>
      </c>
      <c r="C26049" s="6">
        <v>230.7537</v>
      </c>
    </row>
    <row r="26050" s="1" customFormat="1" spans="1:3">
      <c r="A26050" s="6" t="s">
        <v>1519</v>
      </c>
      <c r="B26050" s="7" t="s">
        <v>14</v>
      </c>
      <c r="C26050" s="6">
        <v>239.1667</v>
      </c>
    </row>
    <row r="26051" s="1" customFormat="1" spans="1:3">
      <c r="A26051" s="6" t="s">
        <v>1519</v>
      </c>
      <c r="B26051" s="7" t="s">
        <v>13</v>
      </c>
      <c r="C26051" s="6">
        <v>268.4055</v>
      </c>
    </row>
    <row r="26052" s="1" customFormat="1" spans="1:3">
      <c r="A26052" s="6" t="s">
        <v>1519</v>
      </c>
      <c r="B26052" s="7" t="s">
        <v>12</v>
      </c>
      <c r="C26052" s="6">
        <v>244.3607</v>
      </c>
    </row>
    <row r="26053" s="1" customFormat="1" spans="1:3">
      <c r="A26053" s="6" t="s">
        <v>1519</v>
      </c>
      <c r="B26053" s="7" t="s">
        <v>11</v>
      </c>
      <c r="C26053" s="6">
        <v>266.8113</v>
      </c>
    </row>
    <row r="26054" s="1" customFormat="1" spans="1:3">
      <c r="A26054" s="6" t="s">
        <v>1519</v>
      </c>
      <c r="B26054" s="7" t="s">
        <v>3211</v>
      </c>
      <c r="C26054" s="6">
        <v>226.9562</v>
      </c>
    </row>
    <row r="26055" s="1" customFormat="1" spans="1:3">
      <c r="A26055" s="6" t="s">
        <v>1519</v>
      </c>
      <c r="B26055" s="7" t="s">
        <v>3212</v>
      </c>
      <c r="C26055" s="6">
        <v>170.3751</v>
      </c>
    </row>
    <row r="26056" s="1" customFormat="1" spans="1:3">
      <c r="A26056" s="6" t="s">
        <v>1519</v>
      </c>
      <c r="B26056" s="7" t="s">
        <v>3213</v>
      </c>
      <c r="C26056" s="6">
        <v>61.6393</v>
      </c>
    </row>
    <row r="26057" s="1" customFormat="1" spans="1:3">
      <c r="A26057" s="6" t="s">
        <v>1519</v>
      </c>
      <c r="B26057" s="7" t="s">
        <v>3214</v>
      </c>
      <c r="C26057" s="6">
        <v>60.97258</v>
      </c>
    </row>
    <row r="26058" s="1" customFormat="1" spans="1:3">
      <c r="A26058" s="6" t="s">
        <v>4363</v>
      </c>
      <c r="B26058" s="7" t="s">
        <v>9</v>
      </c>
      <c r="C26058" s="6">
        <v>91.5672</v>
      </c>
    </row>
    <row r="26059" s="1" customFormat="1" spans="1:3">
      <c r="A26059" s="6" t="s">
        <v>4363</v>
      </c>
      <c r="B26059" s="7" t="s">
        <v>17</v>
      </c>
      <c r="C26059" s="6">
        <v>78.0767</v>
      </c>
    </row>
    <row r="26060" s="1" customFormat="1" spans="1:3">
      <c r="A26060" s="6" t="s">
        <v>4363</v>
      </c>
      <c r="B26060" s="7" t="s">
        <v>16</v>
      </c>
      <c r="C26060" s="6">
        <v>56.1694</v>
      </c>
    </row>
    <row r="26061" s="1" customFormat="1" spans="1:3">
      <c r="A26061" s="6" t="s">
        <v>4363</v>
      </c>
      <c r="B26061" s="7" t="s">
        <v>15</v>
      </c>
      <c r="C26061" s="6">
        <v>95.0411</v>
      </c>
    </row>
    <row r="26062" s="1" customFormat="1" spans="1:3">
      <c r="A26062" s="6" t="s">
        <v>4363</v>
      </c>
      <c r="B26062" s="7" t="s">
        <v>14</v>
      </c>
      <c r="C26062" s="6">
        <v>105.537</v>
      </c>
    </row>
    <row r="26063" s="1" customFormat="1" spans="1:3">
      <c r="A26063" s="6" t="s">
        <v>4363</v>
      </c>
      <c r="B26063" s="7" t="s">
        <v>13</v>
      </c>
      <c r="C26063" s="6">
        <v>141.6603</v>
      </c>
    </row>
    <row r="26064" s="1" customFormat="1" spans="1:3">
      <c r="A26064" s="6" t="s">
        <v>4363</v>
      </c>
      <c r="B26064" s="7" t="s">
        <v>12</v>
      </c>
      <c r="C26064" s="6">
        <v>152.5055</v>
      </c>
    </row>
    <row r="26065" s="1" customFormat="1" spans="1:3">
      <c r="A26065" s="6" t="s">
        <v>4363</v>
      </c>
      <c r="B26065" s="7" t="s">
        <v>11</v>
      </c>
      <c r="C26065" s="6">
        <v>164.4935</v>
      </c>
    </row>
    <row r="26066" s="1" customFormat="1" spans="1:3">
      <c r="A26066" s="6" t="s">
        <v>4363</v>
      </c>
      <c r="B26066" s="7" t="s">
        <v>3211</v>
      </c>
      <c r="C26066" s="6">
        <v>173.8</v>
      </c>
    </row>
    <row r="26067" s="1" customFormat="1" spans="1:3">
      <c r="A26067" s="6" t="s">
        <v>4363</v>
      </c>
      <c r="B26067" s="7" t="s">
        <v>3212</v>
      </c>
      <c r="C26067" s="6">
        <v>131.589</v>
      </c>
    </row>
    <row r="26068" s="1" customFormat="1" spans="1:3">
      <c r="A26068" s="6" t="s">
        <v>4363</v>
      </c>
      <c r="B26068" s="7" t="s">
        <v>3213</v>
      </c>
      <c r="C26068" s="6">
        <v>45.31967</v>
      </c>
    </row>
    <row r="26069" s="1" customFormat="1" spans="1:3">
      <c r="A26069" s="6" t="s">
        <v>4363</v>
      </c>
      <c r="B26069" s="7" t="s">
        <v>3214</v>
      </c>
      <c r="C26069" s="6">
        <v>52.08763</v>
      </c>
    </row>
    <row r="26070" s="1" customFormat="1" spans="1:3">
      <c r="A26070" s="6" t="s">
        <v>4364</v>
      </c>
      <c r="B26070" s="7" t="s">
        <v>9</v>
      </c>
      <c r="C26070" s="6">
        <v>14.2493</v>
      </c>
    </row>
    <row r="26071" s="1" customFormat="1" spans="1:3">
      <c r="A26071" s="6" t="s">
        <v>4364</v>
      </c>
      <c r="B26071" s="7" t="s">
        <v>17</v>
      </c>
      <c r="C26071" s="6">
        <v>9.06575</v>
      </c>
    </row>
    <row r="26072" s="1" customFormat="1" spans="1:3">
      <c r="A26072" s="6" t="s">
        <v>4364</v>
      </c>
      <c r="B26072" s="7" t="s">
        <v>16</v>
      </c>
      <c r="C26072" s="6">
        <v>5.97814</v>
      </c>
    </row>
    <row r="26073" s="1" customFormat="1" spans="1:3">
      <c r="A26073" s="6" t="s">
        <v>4364</v>
      </c>
      <c r="B26073" s="7" t="s">
        <v>15</v>
      </c>
      <c r="C26073" s="6">
        <v>14.50142</v>
      </c>
    </row>
    <row r="26074" s="1" customFormat="1" spans="1:3">
      <c r="A26074" s="6" t="s">
        <v>4364</v>
      </c>
      <c r="B26074" s="7" t="s">
        <v>14</v>
      </c>
      <c r="C26074" s="6">
        <v>19.30682</v>
      </c>
    </row>
    <row r="26075" s="1" customFormat="1" spans="1:3">
      <c r="A26075" s="6" t="s">
        <v>4364</v>
      </c>
      <c r="B26075" s="7" t="s">
        <v>13</v>
      </c>
      <c r="C26075" s="6">
        <v>24.06851</v>
      </c>
    </row>
    <row r="26076" s="1" customFormat="1" spans="1:3">
      <c r="A26076" s="6" t="s">
        <v>4364</v>
      </c>
      <c r="B26076" s="7" t="s">
        <v>12</v>
      </c>
      <c r="C26076" s="6">
        <v>26.6257</v>
      </c>
    </row>
    <row r="26077" s="1" customFormat="1" spans="1:3">
      <c r="A26077" s="6" t="s">
        <v>4364</v>
      </c>
      <c r="B26077" s="7" t="s">
        <v>11</v>
      </c>
      <c r="C26077" s="6">
        <v>25.13153</v>
      </c>
    </row>
    <row r="26078" s="1" customFormat="1" spans="1:3">
      <c r="A26078" s="6" t="s">
        <v>4364</v>
      </c>
      <c r="B26078" s="7" t="s">
        <v>3211</v>
      </c>
      <c r="C26078" s="6">
        <v>31.98632</v>
      </c>
    </row>
    <row r="26079" s="1" customFormat="1" spans="1:3">
      <c r="A26079" s="6" t="s">
        <v>4364</v>
      </c>
      <c r="B26079" s="7" t="s">
        <v>3212</v>
      </c>
      <c r="C26079" s="6">
        <v>28.84653</v>
      </c>
    </row>
    <row r="26080" s="1" customFormat="1" spans="1:3">
      <c r="A26080" s="6" t="s">
        <v>4364</v>
      </c>
      <c r="B26080" s="7" t="s">
        <v>3213</v>
      </c>
      <c r="C26080" s="6">
        <v>7.0847</v>
      </c>
    </row>
    <row r="26081" s="1" customFormat="1" spans="1:3">
      <c r="A26081" s="6" t="s">
        <v>4364</v>
      </c>
      <c r="B26081" s="7" t="s">
        <v>3214</v>
      </c>
      <c r="C26081" s="6">
        <v>8.41918</v>
      </c>
    </row>
    <row r="26082" s="1" customFormat="1" spans="1:3">
      <c r="A26082" s="6" t="s">
        <v>4365</v>
      </c>
      <c r="B26082" s="7" t="s">
        <v>9</v>
      </c>
      <c r="C26082" s="6">
        <v>7.88767</v>
      </c>
    </row>
    <row r="26083" s="1" customFormat="1" spans="1:3">
      <c r="A26083" s="6" t="s">
        <v>4365</v>
      </c>
      <c r="B26083" s="7" t="s">
        <v>17</v>
      </c>
      <c r="C26083" s="6">
        <v>8.35891</v>
      </c>
    </row>
    <row r="26084" s="1" customFormat="1" spans="1:3">
      <c r="A26084" s="6" t="s">
        <v>4365</v>
      </c>
      <c r="B26084" s="7" t="s">
        <v>16</v>
      </c>
      <c r="C26084" s="6">
        <v>6.59016</v>
      </c>
    </row>
    <row r="26085" s="1" customFormat="1" spans="1:3">
      <c r="A26085" s="6" t="s">
        <v>4365</v>
      </c>
      <c r="B26085" s="7" t="s">
        <v>15</v>
      </c>
      <c r="C26085" s="6">
        <v>11.37535</v>
      </c>
    </row>
    <row r="26086" s="1" customFormat="1" spans="1:3">
      <c r="A26086" s="6" t="s">
        <v>4365</v>
      </c>
      <c r="B26086" s="7" t="s">
        <v>14</v>
      </c>
      <c r="C26086" s="6">
        <v>11.04658</v>
      </c>
    </row>
    <row r="26087" s="1" customFormat="1" spans="1:3">
      <c r="A26087" s="6" t="s">
        <v>4365</v>
      </c>
      <c r="B26087" s="7" t="s">
        <v>13</v>
      </c>
      <c r="C26087" s="6">
        <v>17.45478</v>
      </c>
    </row>
    <row r="26088" s="1" customFormat="1" spans="1:3">
      <c r="A26088" s="6" t="s">
        <v>4365</v>
      </c>
      <c r="B26088" s="7" t="s">
        <v>12</v>
      </c>
      <c r="C26088" s="6">
        <v>20.76227</v>
      </c>
    </row>
    <row r="26089" s="1" customFormat="1" spans="1:3">
      <c r="A26089" s="6" t="s">
        <v>4365</v>
      </c>
      <c r="B26089" s="7" t="s">
        <v>11</v>
      </c>
      <c r="C26089" s="6">
        <v>26.2219</v>
      </c>
    </row>
    <row r="26090" s="1" customFormat="1" spans="1:3">
      <c r="A26090" s="6" t="s">
        <v>4365</v>
      </c>
      <c r="B26090" s="7" t="s">
        <v>3211</v>
      </c>
      <c r="C26090" s="6">
        <v>29.84107</v>
      </c>
    </row>
    <row r="26091" s="1" customFormat="1" spans="1:3">
      <c r="A26091" s="6" t="s">
        <v>4365</v>
      </c>
      <c r="B26091" s="7" t="s">
        <v>3212</v>
      </c>
      <c r="C26091" s="6">
        <v>31.263</v>
      </c>
    </row>
    <row r="26092" s="1" customFormat="1" spans="1:3">
      <c r="A26092" s="6" t="s">
        <v>4365</v>
      </c>
      <c r="B26092" s="7" t="s">
        <v>3213</v>
      </c>
      <c r="C26092" s="6">
        <v>11.36885</v>
      </c>
    </row>
    <row r="26093" s="1" customFormat="1" spans="1:3">
      <c r="A26093" s="6" t="s">
        <v>4365</v>
      </c>
      <c r="B26093" s="7" t="s">
        <v>3214</v>
      </c>
      <c r="C26093" s="6">
        <v>9.673973</v>
      </c>
    </row>
    <row r="26094" s="1" customFormat="1" spans="1:3">
      <c r="A26094" s="6" t="s">
        <v>4366</v>
      </c>
      <c r="B26094" s="7" t="s">
        <v>9</v>
      </c>
      <c r="C26094" s="6">
        <v>85.3726</v>
      </c>
    </row>
    <row r="26095" s="1" customFormat="1" spans="1:3">
      <c r="A26095" s="6" t="s">
        <v>4366</v>
      </c>
      <c r="B26095" s="7" t="s">
        <v>17</v>
      </c>
      <c r="C26095" s="6">
        <v>74.6602</v>
      </c>
    </row>
    <row r="26096" s="1" customFormat="1" spans="1:3">
      <c r="A26096" s="6" t="s">
        <v>4366</v>
      </c>
      <c r="B26096" s="7" t="s">
        <v>16</v>
      </c>
      <c r="C26096" s="6">
        <v>60.5765</v>
      </c>
    </row>
    <row r="26097" s="1" customFormat="1" spans="1:3">
      <c r="A26097" s="6" t="s">
        <v>4366</v>
      </c>
      <c r="B26097" s="7" t="s">
        <v>15</v>
      </c>
      <c r="C26097" s="6">
        <v>104.8521</v>
      </c>
    </row>
    <row r="26098" s="1" customFormat="1" spans="1:3">
      <c r="A26098" s="6" t="s">
        <v>4366</v>
      </c>
      <c r="B26098" s="7" t="s">
        <v>14</v>
      </c>
      <c r="C26098" s="6">
        <v>128.1808</v>
      </c>
    </row>
    <row r="26099" s="1" customFormat="1" spans="1:3">
      <c r="A26099" s="6" t="s">
        <v>4366</v>
      </c>
      <c r="B26099" s="7" t="s">
        <v>13</v>
      </c>
      <c r="C26099" s="6">
        <v>174.8108</v>
      </c>
    </row>
    <row r="26100" s="1" customFormat="1" spans="1:3">
      <c r="A26100" s="6" t="s">
        <v>4366</v>
      </c>
      <c r="B26100" s="7" t="s">
        <v>12</v>
      </c>
      <c r="C26100" s="6">
        <v>139.4886</v>
      </c>
    </row>
    <row r="26101" s="1" customFormat="1" spans="1:3">
      <c r="A26101" s="6" t="s">
        <v>4366</v>
      </c>
      <c r="B26101" s="7" t="s">
        <v>11</v>
      </c>
      <c r="C26101" s="6">
        <v>147.6356</v>
      </c>
    </row>
    <row r="26102" s="1" customFormat="1" spans="1:3">
      <c r="A26102" s="6" t="s">
        <v>4366</v>
      </c>
      <c r="B26102" s="7" t="s">
        <v>3211</v>
      </c>
      <c r="C26102" s="6">
        <v>170.3509</v>
      </c>
    </row>
    <row r="26103" s="1" customFormat="1" spans="1:3">
      <c r="A26103" s="6" t="s">
        <v>4366</v>
      </c>
      <c r="B26103" s="7" t="s">
        <v>3212</v>
      </c>
      <c r="C26103" s="6">
        <v>101.1726</v>
      </c>
    </row>
    <row r="26104" s="1" customFormat="1" spans="1:3">
      <c r="A26104" s="6" t="s">
        <v>4366</v>
      </c>
      <c r="B26104" s="7" t="s">
        <v>3213</v>
      </c>
      <c r="C26104" s="6">
        <v>26.66943</v>
      </c>
    </row>
    <row r="26105" s="1" customFormat="1" spans="1:3">
      <c r="A26105" s="6" t="s">
        <v>4366</v>
      </c>
      <c r="B26105" s="7" t="s">
        <v>3214</v>
      </c>
      <c r="C26105" s="6">
        <v>48.16163</v>
      </c>
    </row>
    <row r="26106" s="1" customFormat="1" spans="1:3">
      <c r="A26106" s="6" t="s">
        <v>1520</v>
      </c>
      <c r="B26106" s="7" t="s">
        <v>9</v>
      </c>
      <c r="C26106" s="6">
        <v>232.3971</v>
      </c>
    </row>
    <row r="26107" s="1" customFormat="1" spans="1:3">
      <c r="A26107" s="6" t="s">
        <v>1520</v>
      </c>
      <c r="B26107" s="7" t="s">
        <v>17</v>
      </c>
      <c r="C26107" s="6">
        <v>245.7045</v>
      </c>
    </row>
    <row r="26108" s="1" customFormat="1" spans="1:3">
      <c r="A26108" s="6" t="s">
        <v>1520</v>
      </c>
      <c r="B26108" s="7" t="s">
        <v>16</v>
      </c>
      <c r="C26108" s="6">
        <v>207.396</v>
      </c>
    </row>
    <row r="26109" s="1" customFormat="1" spans="1:3">
      <c r="A26109" s="6" t="s">
        <v>1520</v>
      </c>
      <c r="B26109" s="7" t="s">
        <v>15</v>
      </c>
      <c r="C26109" s="6">
        <v>357.676</v>
      </c>
    </row>
    <row r="26110" s="1" customFormat="1" spans="1:3">
      <c r="A26110" s="6" t="s">
        <v>1520</v>
      </c>
      <c r="B26110" s="7" t="s">
        <v>14</v>
      </c>
      <c r="C26110" s="6">
        <v>382.718</v>
      </c>
    </row>
    <row r="26111" s="1" customFormat="1" spans="1:3">
      <c r="A26111" s="6" t="s">
        <v>1520</v>
      </c>
      <c r="B26111" s="7" t="s">
        <v>13</v>
      </c>
      <c r="C26111" s="6">
        <v>535.449</v>
      </c>
    </row>
    <row r="26112" s="1" customFormat="1" spans="1:3">
      <c r="A26112" s="6" t="s">
        <v>1520</v>
      </c>
      <c r="B26112" s="7" t="s">
        <v>12</v>
      </c>
      <c r="C26112" s="6">
        <v>442.178</v>
      </c>
    </row>
    <row r="26113" s="1" customFormat="1" spans="1:3">
      <c r="A26113" s="6" t="s">
        <v>1520</v>
      </c>
      <c r="B26113" s="7" t="s">
        <v>11</v>
      </c>
      <c r="C26113" s="6">
        <v>365.186</v>
      </c>
    </row>
    <row r="26114" s="1" customFormat="1" spans="1:3">
      <c r="A26114" s="6" t="s">
        <v>1520</v>
      </c>
      <c r="B26114" s="7" t="s">
        <v>3211</v>
      </c>
      <c r="C26114" s="6">
        <v>348.274</v>
      </c>
    </row>
    <row r="26115" s="1" customFormat="1" spans="1:3">
      <c r="A26115" s="6" t="s">
        <v>1520</v>
      </c>
      <c r="B26115" s="7" t="s">
        <v>3212</v>
      </c>
      <c r="C26115" s="6">
        <v>310.5096</v>
      </c>
    </row>
    <row r="26116" s="1" customFormat="1" spans="1:3">
      <c r="A26116" s="6" t="s">
        <v>1520</v>
      </c>
      <c r="B26116" s="7" t="s">
        <v>3213</v>
      </c>
      <c r="C26116" s="6">
        <v>79.0792</v>
      </c>
    </row>
    <row r="26117" s="1" customFormat="1" spans="1:3">
      <c r="A26117" s="6" t="s">
        <v>1520</v>
      </c>
      <c r="B26117" s="7" t="s">
        <v>3214</v>
      </c>
      <c r="C26117" s="6">
        <v>76.411</v>
      </c>
    </row>
    <row r="26118" s="1" customFormat="1" spans="1:3">
      <c r="A26118" s="6" t="s">
        <v>1521</v>
      </c>
      <c r="B26118" s="7" t="s">
        <v>9</v>
      </c>
      <c r="C26118" s="6">
        <v>221.1283</v>
      </c>
    </row>
    <row r="26119" s="1" customFormat="1" spans="1:3">
      <c r="A26119" s="6" t="s">
        <v>1521</v>
      </c>
      <c r="B26119" s="7" t="s">
        <v>17</v>
      </c>
      <c r="C26119" s="6">
        <v>219.735</v>
      </c>
    </row>
    <row r="26120" s="1" customFormat="1" spans="1:3">
      <c r="A26120" s="6" t="s">
        <v>1521</v>
      </c>
      <c r="B26120" s="7" t="s">
        <v>16</v>
      </c>
      <c r="C26120" s="6">
        <v>186.7566</v>
      </c>
    </row>
    <row r="26121" s="1" customFormat="1" spans="1:3">
      <c r="A26121" s="6" t="s">
        <v>1521</v>
      </c>
      <c r="B26121" s="7" t="s">
        <v>15</v>
      </c>
      <c r="C26121" s="6">
        <v>260.474</v>
      </c>
    </row>
    <row r="26122" s="1" customFormat="1" spans="1:3">
      <c r="A26122" s="6" t="s">
        <v>1521</v>
      </c>
      <c r="B26122" s="7" t="s">
        <v>14</v>
      </c>
      <c r="C26122" s="6">
        <v>283.422</v>
      </c>
    </row>
    <row r="26123" s="1" customFormat="1" spans="1:3">
      <c r="A26123" s="6" t="s">
        <v>1521</v>
      </c>
      <c r="B26123" s="7" t="s">
        <v>13</v>
      </c>
      <c r="C26123" s="6">
        <v>353.483</v>
      </c>
    </row>
    <row r="26124" s="1" customFormat="1" spans="1:3">
      <c r="A26124" s="6" t="s">
        <v>1521</v>
      </c>
      <c r="B26124" s="7" t="s">
        <v>12</v>
      </c>
      <c r="C26124" s="6">
        <v>335.863</v>
      </c>
    </row>
    <row r="26125" s="1" customFormat="1" spans="1:3">
      <c r="A26125" s="6" t="s">
        <v>1521</v>
      </c>
      <c r="B26125" s="7" t="s">
        <v>11</v>
      </c>
      <c r="C26125" s="6">
        <v>378.94</v>
      </c>
    </row>
    <row r="26126" s="1" customFormat="1" spans="1:3">
      <c r="A26126" s="6" t="s">
        <v>1521</v>
      </c>
      <c r="B26126" s="7" t="s">
        <v>3211</v>
      </c>
      <c r="C26126" s="6">
        <v>345.035</v>
      </c>
    </row>
    <row r="26127" s="1" customFormat="1" spans="1:3">
      <c r="A26127" s="6" t="s">
        <v>1521</v>
      </c>
      <c r="B26127" s="7" t="s">
        <v>3212</v>
      </c>
      <c r="C26127" s="6">
        <v>272.8605</v>
      </c>
    </row>
    <row r="26128" s="1" customFormat="1" spans="1:3">
      <c r="A26128" s="6" t="s">
        <v>1521</v>
      </c>
      <c r="B26128" s="7" t="s">
        <v>3213</v>
      </c>
      <c r="C26128" s="6">
        <v>99.7978</v>
      </c>
    </row>
    <row r="26129" s="1" customFormat="1" spans="1:3">
      <c r="A26129" s="6" t="s">
        <v>1521</v>
      </c>
      <c r="B26129" s="7" t="s">
        <v>3214</v>
      </c>
      <c r="C26129" s="6">
        <v>73.1205</v>
      </c>
    </row>
    <row r="26130" s="1" customFormat="1" spans="1:3">
      <c r="A26130" s="6" t="s">
        <v>1522</v>
      </c>
      <c r="B26130" s="7" t="s">
        <v>9</v>
      </c>
      <c r="C26130" s="6">
        <v>128.6247</v>
      </c>
    </row>
    <row r="26131" s="1" customFormat="1" spans="1:3">
      <c r="A26131" s="6" t="s">
        <v>1522</v>
      </c>
      <c r="B26131" s="7" t="s">
        <v>17</v>
      </c>
      <c r="C26131" s="6">
        <v>137.3671</v>
      </c>
    </row>
    <row r="26132" s="1" customFormat="1" spans="1:3">
      <c r="A26132" s="6" t="s">
        <v>1522</v>
      </c>
      <c r="B26132" s="7" t="s">
        <v>16</v>
      </c>
      <c r="C26132" s="6">
        <v>105.123</v>
      </c>
    </row>
    <row r="26133" s="1" customFormat="1" spans="1:3">
      <c r="A26133" s="6" t="s">
        <v>1522</v>
      </c>
      <c r="B26133" s="7" t="s">
        <v>15</v>
      </c>
      <c r="C26133" s="6">
        <v>155.4246</v>
      </c>
    </row>
    <row r="26134" s="1" customFormat="1" spans="1:3">
      <c r="A26134" s="6" t="s">
        <v>1522</v>
      </c>
      <c r="B26134" s="7" t="s">
        <v>14</v>
      </c>
      <c r="C26134" s="6">
        <v>180.3723</v>
      </c>
    </row>
    <row r="26135" s="1" customFormat="1" spans="1:3">
      <c r="A26135" s="6" t="s">
        <v>1522</v>
      </c>
      <c r="B26135" s="7" t="s">
        <v>13</v>
      </c>
      <c r="C26135" s="6">
        <v>232.8379</v>
      </c>
    </row>
    <row r="26136" s="1" customFormat="1" spans="1:3">
      <c r="A26136" s="6" t="s">
        <v>1522</v>
      </c>
      <c r="B26136" s="7" t="s">
        <v>12</v>
      </c>
      <c r="C26136" s="6">
        <v>205.4969</v>
      </c>
    </row>
    <row r="26137" s="1" customFormat="1" spans="1:3">
      <c r="A26137" s="6" t="s">
        <v>1522</v>
      </c>
      <c r="B26137" s="7" t="s">
        <v>11</v>
      </c>
      <c r="C26137" s="6">
        <v>231.7756</v>
      </c>
    </row>
    <row r="26138" s="1" customFormat="1" spans="1:3">
      <c r="A26138" s="6" t="s">
        <v>1522</v>
      </c>
      <c r="B26138" s="7" t="s">
        <v>3211</v>
      </c>
      <c r="C26138" s="6">
        <v>229.8188</v>
      </c>
    </row>
    <row r="26139" s="1" customFormat="1" spans="1:3">
      <c r="A26139" s="6" t="s">
        <v>1522</v>
      </c>
      <c r="B26139" s="7" t="s">
        <v>3212</v>
      </c>
      <c r="C26139" s="6">
        <v>167.6082</v>
      </c>
    </row>
    <row r="26140" s="1" customFormat="1" spans="1:3">
      <c r="A26140" s="6" t="s">
        <v>1522</v>
      </c>
      <c r="B26140" s="7" t="s">
        <v>3213</v>
      </c>
      <c r="C26140" s="6">
        <v>58.6913</v>
      </c>
    </row>
    <row r="26141" s="1" customFormat="1" spans="1:3">
      <c r="A26141" s="6" t="s">
        <v>1522</v>
      </c>
      <c r="B26141" s="7" t="s">
        <v>3214</v>
      </c>
      <c r="C26141" s="6">
        <v>62.38357</v>
      </c>
    </row>
    <row r="26142" s="1" customFormat="1" spans="1:3">
      <c r="A26142" s="6" t="s">
        <v>4367</v>
      </c>
      <c r="B26142" s="7" t="s">
        <v>9</v>
      </c>
      <c r="C26142" s="6">
        <v>17.21372</v>
      </c>
    </row>
    <row r="26143" s="1" customFormat="1" spans="1:3">
      <c r="A26143" s="6" t="s">
        <v>4367</v>
      </c>
      <c r="B26143" s="7" t="s">
        <v>17</v>
      </c>
      <c r="C26143" s="6">
        <v>15.33425</v>
      </c>
    </row>
    <row r="26144" s="1" customFormat="1" spans="1:3">
      <c r="A26144" s="6" t="s">
        <v>4367</v>
      </c>
      <c r="B26144" s="7" t="s">
        <v>16</v>
      </c>
      <c r="C26144" s="6">
        <v>12.99727</v>
      </c>
    </row>
    <row r="26145" s="1" customFormat="1" spans="1:3">
      <c r="A26145" s="6" t="s">
        <v>4367</v>
      </c>
      <c r="B26145" s="7" t="s">
        <v>15</v>
      </c>
      <c r="C26145" s="6">
        <v>27.82467</v>
      </c>
    </row>
    <row r="26146" s="1" customFormat="1" spans="1:3">
      <c r="A26146" s="6" t="s">
        <v>4367</v>
      </c>
      <c r="B26146" s="7" t="s">
        <v>14</v>
      </c>
      <c r="C26146" s="6">
        <v>30.26579</v>
      </c>
    </row>
    <row r="26147" s="1" customFormat="1" spans="1:3">
      <c r="A26147" s="6" t="s">
        <v>4367</v>
      </c>
      <c r="B26147" s="7" t="s">
        <v>13</v>
      </c>
      <c r="C26147" s="6">
        <v>54.3836</v>
      </c>
    </row>
    <row r="26148" s="1" customFormat="1" spans="1:3">
      <c r="A26148" s="6" t="s">
        <v>4367</v>
      </c>
      <c r="B26148" s="7" t="s">
        <v>12</v>
      </c>
      <c r="C26148" s="6">
        <v>49.57923</v>
      </c>
    </row>
    <row r="26149" s="1" customFormat="1" spans="1:3">
      <c r="A26149" s="6" t="s">
        <v>4367</v>
      </c>
      <c r="B26149" s="7" t="s">
        <v>11</v>
      </c>
      <c r="C26149" s="6">
        <v>52.69865</v>
      </c>
    </row>
    <row r="26150" s="1" customFormat="1" spans="1:3">
      <c r="A26150" s="6" t="s">
        <v>4367</v>
      </c>
      <c r="B26150" s="7" t="s">
        <v>3211</v>
      </c>
      <c r="C26150" s="6">
        <v>73.0027</v>
      </c>
    </row>
    <row r="26151" s="1" customFormat="1" spans="1:3">
      <c r="A26151" s="6" t="s">
        <v>4367</v>
      </c>
      <c r="B26151" s="7" t="s">
        <v>3212</v>
      </c>
      <c r="C26151" s="6">
        <v>58.7698</v>
      </c>
    </row>
    <row r="26152" s="1" customFormat="1" spans="1:3">
      <c r="A26152" s="6" t="s">
        <v>4367</v>
      </c>
      <c r="B26152" s="7" t="s">
        <v>3213</v>
      </c>
      <c r="C26152" s="6">
        <v>22.76773</v>
      </c>
    </row>
    <row r="26153" s="1" customFormat="1" spans="1:3">
      <c r="A26153" s="6" t="s">
        <v>4367</v>
      </c>
      <c r="B26153" s="7" t="s">
        <v>3214</v>
      </c>
      <c r="C26153" s="6">
        <v>28.51506</v>
      </c>
    </row>
    <row r="26154" s="1" customFormat="1" spans="1:3">
      <c r="A26154" s="6" t="s">
        <v>4368</v>
      </c>
      <c r="B26154" s="7" t="s">
        <v>9</v>
      </c>
      <c r="C26154" s="6">
        <v>177.0137</v>
      </c>
    </row>
    <row r="26155" s="1" customFormat="1" spans="1:3">
      <c r="A26155" s="6" t="s">
        <v>4368</v>
      </c>
      <c r="B26155" s="7" t="s">
        <v>17</v>
      </c>
      <c r="C26155" s="6">
        <v>188.6164</v>
      </c>
    </row>
    <row r="26156" s="1" customFormat="1" spans="1:3">
      <c r="A26156" s="6" t="s">
        <v>4368</v>
      </c>
      <c r="B26156" s="7" t="s">
        <v>16</v>
      </c>
      <c r="C26156" s="6">
        <v>144.1967</v>
      </c>
    </row>
    <row r="26157" s="1" customFormat="1" spans="1:3">
      <c r="A26157" s="6" t="s">
        <v>4368</v>
      </c>
      <c r="B26157" s="7" t="s">
        <v>15</v>
      </c>
      <c r="C26157" s="6">
        <v>220.6026</v>
      </c>
    </row>
    <row r="26158" s="1" customFormat="1" spans="1:3">
      <c r="A26158" s="6" t="s">
        <v>4368</v>
      </c>
      <c r="B26158" s="7" t="s">
        <v>14</v>
      </c>
      <c r="C26158" s="6">
        <v>243.4086</v>
      </c>
    </row>
    <row r="26159" s="1" customFormat="1" spans="1:3">
      <c r="A26159" s="6" t="s">
        <v>4368</v>
      </c>
      <c r="B26159" s="7" t="s">
        <v>13</v>
      </c>
      <c r="C26159" s="6">
        <v>322.819</v>
      </c>
    </row>
    <row r="26160" s="1" customFormat="1" spans="1:3">
      <c r="A26160" s="6" t="s">
        <v>4368</v>
      </c>
      <c r="B26160" s="7" t="s">
        <v>12</v>
      </c>
      <c r="C26160" s="6">
        <v>326.5815</v>
      </c>
    </row>
    <row r="26161" s="1" customFormat="1" spans="1:3">
      <c r="A26161" s="6" t="s">
        <v>4368</v>
      </c>
      <c r="B26161" s="7" t="s">
        <v>11</v>
      </c>
      <c r="C26161" s="6">
        <v>333.3588</v>
      </c>
    </row>
    <row r="26162" s="1" customFormat="1" spans="1:3">
      <c r="A26162" s="6" t="s">
        <v>4368</v>
      </c>
      <c r="B26162" s="7" t="s">
        <v>3211</v>
      </c>
      <c r="C26162" s="6">
        <v>292.572</v>
      </c>
    </row>
    <row r="26163" s="1" customFormat="1" spans="1:3">
      <c r="A26163" s="6" t="s">
        <v>4368</v>
      </c>
      <c r="B26163" s="7" t="s">
        <v>3212</v>
      </c>
      <c r="C26163" s="6">
        <v>243.912</v>
      </c>
    </row>
    <row r="26164" s="1" customFormat="1" spans="1:3">
      <c r="A26164" s="6" t="s">
        <v>4368</v>
      </c>
      <c r="B26164" s="7" t="s">
        <v>3213</v>
      </c>
      <c r="C26164" s="6">
        <v>70.0711</v>
      </c>
    </row>
    <row r="26165" s="1" customFormat="1" spans="1:3">
      <c r="A26165" s="6" t="s">
        <v>4368</v>
      </c>
      <c r="B26165" s="7" t="s">
        <v>3214</v>
      </c>
      <c r="C26165" s="6">
        <v>66.52873</v>
      </c>
    </row>
    <row r="26166" s="1" customFormat="1" spans="1:3">
      <c r="A26166" s="6" t="s">
        <v>1523</v>
      </c>
      <c r="B26166" s="7" t="s">
        <v>9</v>
      </c>
      <c r="C26166" s="6">
        <v>50.1507</v>
      </c>
    </row>
    <row r="26167" s="1" customFormat="1" spans="1:3">
      <c r="A26167" s="6" t="s">
        <v>1523</v>
      </c>
      <c r="B26167" s="7" t="s">
        <v>17</v>
      </c>
      <c r="C26167" s="6">
        <v>45.3835</v>
      </c>
    </row>
    <row r="26168" s="1" customFormat="1" spans="1:3">
      <c r="A26168" s="6" t="s">
        <v>1523</v>
      </c>
      <c r="B26168" s="7" t="s">
        <v>16</v>
      </c>
      <c r="C26168" s="6">
        <v>34.9536</v>
      </c>
    </row>
    <row r="26169" s="1" customFormat="1" spans="1:3">
      <c r="A26169" s="6" t="s">
        <v>1523</v>
      </c>
      <c r="B26169" s="7" t="s">
        <v>15</v>
      </c>
      <c r="C26169" s="6">
        <v>54.99995</v>
      </c>
    </row>
    <row r="26170" s="1" customFormat="1" spans="1:3">
      <c r="A26170" s="6" t="s">
        <v>1523</v>
      </c>
      <c r="B26170" s="7" t="s">
        <v>14</v>
      </c>
      <c r="C26170" s="6">
        <v>105.0219</v>
      </c>
    </row>
    <row r="26171" s="1" customFormat="1" spans="1:3">
      <c r="A26171" s="6" t="s">
        <v>1523</v>
      </c>
      <c r="B26171" s="7" t="s">
        <v>13</v>
      </c>
      <c r="C26171" s="6">
        <v>128.3918</v>
      </c>
    </row>
    <row r="26172" s="1" customFormat="1" spans="1:3">
      <c r="A26172" s="6" t="s">
        <v>1523</v>
      </c>
      <c r="B26172" s="7" t="s">
        <v>12</v>
      </c>
      <c r="C26172" s="6">
        <v>117.112</v>
      </c>
    </row>
    <row r="26173" s="1" customFormat="1" spans="1:3">
      <c r="A26173" s="6" t="s">
        <v>1523</v>
      </c>
      <c r="B26173" s="7" t="s">
        <v>11</v>
      </c>
      <c r="C26173" s="6">
        <v>93.074</v>
      </c>
    </row>
    <row r="26174" s="1" customFormat="1" spans="1:3">
      <c r="A26174" s="6" t="s">
        <v>1523</v>
      </c>
      <c r="B26174" s="7" t="s">
        <v>3211</v>
      </c>
      <c r="C26174" s="6">
        <v>83.7644</v>
      </c>
    </row>
    <row r="26175" s="1" customFormat="1" spans="1:3">
      <c r="A26175" s="6" t="s">
        <v>1523</v>
      </c>
      <c r="B26175" s="7" t="s">
        <v>3212</v>
      </c>
      <c r="C26175" s="6">
        <v>55.0685</v>
      </c>
    </row>
    <row r="26176" s="1" customFormat="1" spans="1:3">
      <c r="A26176" s="6" t="s">
        <v>1523</v>
      </c>
      <c r="B26176" s="7" t="s">
        <v>3213</v>
      </c>
      <c r="C26176" s="6">
        <v>17.34969</v>
      </c>
    </row>
    <row r="26177" s="1" customFormat="1" spans="1:3">
      <c r="A26177" s="6" t="s">
        <v>1523</v>
      </c>
      <c r="B26177" s="7" t="s">
        <v>3214</v>
      </c>
      <c r="C26177" s="6">
        <v>21.71503</v>
      </c>
    </row>
    <row r="26178" s="1" customFormat="1" spans="1:3">
      <c r="A26178" s="6" t="s">
        <v>1524</v>
      </c>
      <c r="B26178" s="7" t="s">
        <v>9</v>
      </c>
      <c r="C26178" s="6">
        <v>88.8247</v>
      </c>
    </row>
    <row r="26179" s="1" customFormat="1" spans="1:3">
      <c r="A26179" s="6" t="s">
        <v>1524</v>
      </c>
      <c r="B26179" s="7" t="s">
        <v>17</v>
      </c>
      <c r="C26179" s="6">
        <v>70.0247</v>
      </c>
    </row>
    <row r="26180" s="1" customFormat="1" spans="1:3">
      <c r="A26180" s="6" t="s">
        <v>1524</v>
      </c>
      <c r="B26180" s="7" t="s">
        <v>16</v>
      </c>
      <c r="C26180" s="6">
        <v>60.2514</v>
      </c>
    </row>
    <row r="26181" s="1" customFormat="1" spans="1:3">
      <c r="A26181" s="6" t="s">
        <v>1524</v>
      </c>
      <c r="B26181" s="7" t="s">
        <v>15</v>
      </c>
      <c r="C26181" s="6">
        <v>84.7178</v>
      </c>
    </row>
    <row r="26182" s="1" customFormat="1" spans="1:3">
      <c r="A26182" s="6" t="s">
        <v>1524</v>
      </c>
      <c r="B26182" s="7" t="s">
        <v>14</v>
      </c>
      <c r="C26182" s="6">
        <v>112.7972</v>
      </c>
    </row>
    <row r="26183" s="1" customFormat="1" spans="1:3">
      <c r="A26183" s="6" t="s">
        <v>1524</v>
      </c>
      <c r="B26183" s="7" t="s">
        <v>13</v>
      </c>
      <c r="C26183" s="6">
        <v>138.1863</v>
      </c>
    </row>
    <row r="26184" s="1" customFormat="1" spans="1:3">
      <c r="A26184" s="6" t="s">
        <v>1524</v>
      </c>
      <c r="B26184" s="7" t="s">
        <v>12</v>
      </c>
      <c r="C26184" s="6">
        <v>128.4509</v>
      </c>
    </row>
    <row r="26185" s="1" customFormat="1" spans="1:3">
      <c r="A26185" s="6" t="s">
        <v>1524</v>
      </c>
      <c r="B26185" s="7" t="s">
        <v>11</v>
      </c>
      <c r="C26185" s="6">
        <v>143.219</v>
      </c>
    </row>
    <row r="26186" s="1" customFormat="1" spans="1:3">
      <c r="A26186" s="6" t="s">
        <v>1524</v>
      </c>
      <c r="B26186" s="7" t="s">
        <v>3211</v>
      </c>
      <c r="C26186" s="6">
        <v>145.1614</v>
      </c>
    </row>
    <row r="26187" s="1" customFormat="1" spans="1:3">
      <c r="A26187" s="6" t="s">
        <v>1524</v>
      </c>
      <c r="B26187" s="7" t="s">
        <v>3212</v>
      </c>
      <c r="C26187" s="6">
        <v>121.5644</v>
      </c>
    </row>
    <row r="26188" s="1" customFormat="1" spans="1:3">
      <c r="A26188" s="6" t="s">
        <v>1524</v>
      </c>
      <c r="B26188" s="7" t="s">
        <v>3213</v>
      </c>
      <c r="C26188" s="6">
        <v>45.3798</v>
      </c>
    </row>
    <row r="26189" s="1" customFormat="1" spans="1:3">
      <c r="A26189" s="6" t="s">
        <v>1524</v>
      </c>
      <c r="B26189" s="7" t="s">
        <v>3214</v>
      </c>
      <c r="C26189" s="6">
        <v>48.16163</v>
      </c>
    </row>
    <row r="26190" s="1" customFormat="1" spans="1:3">
      <c r="A26190" s="6" t="s">
        <v>1525</v>
      </c>
      <c r="B26190" s="7" t="s">
        <v>9</v>
      </c>
      <c r="C26190" s="6">
        <v>257.783</v>
      </c>
    </row>
    <row r="26191" s="1" customFormat="1" spans="1:3">
      <c r="A26191" s="6" t="s">
        <v>1525</v>
      </c>
      <c r="B26191" s="7" t="s">
        <v>17</v>
      </c>
      <c r="C26191" s="6">
        <v>283.978</v>
      </c>
    </row>
    <row r="26192" s="1" customFormat="1" spans="1:3">
      <c r="A26192" s="6" t="s">
        <v>1525</v>
      </c>
      <c r="B26192" s="7" t="s">
        <v>16</v>
      </c>
      <c r="C26192" s="6">
        <v>225.795</v>
      </c>
    </row>
    <row r="26193" s="1" customFormat="1" spans="1:3">
      <c r="A26193" s="6" t="s">
        <v>1525</v>
      </c>
      <c r="B26193" s="7" t="s">
        <v>15</v>
      </c>
      <c r="C26193" s="6">
        <v>290.066</v>
      </c>
    </row>
    <row r="26194" s="1" customFormat="1" spans="1:3">
      <c r="A26194" s="6" t="s">
        <v>1525</v>
      </c>
      <c r="B26194" s="7" t="s">
        <v>14</v>
      </c>
      <c r="C26194" s="6">
        <v>344.068</v>
      </c>
    </row>
    <row r="26195" s="1" customFormat="1" spans="1:3">
      <c r="A26195" s="6" t="s">
        <v>1525</v>
      </c>
      <c r="B26195" s="7" t="s">
        <v>13</v>
      </c>
      <c r="C26195" s="6">
        <v>517.663</v>
      </c>
    </row>
    <row r="26196" s="1" customFormat="1" spans="1:3">
      <c r="A26196" s="6" t="s">
        <v>1525</v>
      </c>
      <c r="B26196" s="7" t="s">
        <v>12</v>
      </c>
      <c r="C26196" s="6">
        <v>575.128</v>
      </c>
    </row>
    <row r="26197" s="1" customFormat="1" spans="1:3">
      <c r="A26197" s="6" t="s">
        <v>1525</v>
      </c>
      <c r="B26197" s="7" t="s">
        <v>11</v>
      </c>
      <c r="C26197" s="6">
        <v>457.524</v>
      </c>
    </row>
    <row r="26198" s="1" customFormat="1" spans="1:3">
      <c r="A26198" s="6" t="s">
        <v>1525</v>
      </c>
      <c r="B26198" s="7" t="s">
        <v>3211</v>
      </c>
      <c r="C26198" s="6">
        <v>329.197</v>
      </c>
    </row>
    <row r="26199" s="1" customFormat="1" spans="1:3">
      <c r="A26199" s="6" t="s">
        <v>1525</v>
      </c>
      <c r="B26199" s="7" t="s">
        <v>3212</v>
      </c>
      <c r="C26199" s="6">
        <v>257.4606</v>
      </c>
    </row>
    <row r="26200" s="1" customFormat="1" spans="1:3">
      <c r="A26200" s="6" t="s">
        <v>1525</v>
      </c>
      <c r="B26200" s="7" t="s">
        <v>3213</v>
      </c>
      <c r="C26200" s="6">
        <v>67.3251</v>
      </c>
    </row>
    <row r="26201" s="1" customFormat="1" spans="1:3">
      <c r="A26201" s="6" t="s">
        <v>1525</v>
      </c>
      <c r="B26201" s="7" t="s">
        <v>3214</v>
      </c>
      <c r="C26201" s="6">
        <v>64.99177</v>
      </c>
    </row>
    <row r="26202" s="1" customFormat="1" spans="1:3">
      <c r="A26202" s="6" t="s">
        <v>4369</v>
      </c>
      <c r="B26202" s="7" t="s">
        <v>9</v>
      </c>
      <c r="C26202" s="6">
        <v>10.56713</v>
      </c>
    </row>
    <row r="26203" s="1" customFormat="1" spans="1:3">
      <c r="A26203" s="6" t="s">
        <v>4369</v>
      </c>
      <c r="B26203" s="7" t="s">
        <v>17</v>
      </c>
      <c r="C26203" s="6">
        <v>6.52876</v>
      </c>
    </row>
    <row r="26204" s="1" customFormat="1" spans="1:3">
      <c r="A26204" s="6" t="s">
        <v>4369</v>
      </c>
      <c r="B26204" s="7" t="s">
        <v>16</v>
      </c>
      <c r="C26204" s="6">
        <v>7.6694</v>
      </c>
    </row>
    <row r="26205" s="1" customFormat="1" spans="1:3">
      <c r="A26205" s="6" t="s">
        <v>4369</v>
      </c>
      <c r="B26205" s="7" t="s">
        <v>15</v>
      </c>
      <c r="C26205" s="6">
        <v>11.79452</v>
      </c>
    </row>
    <row r="26206" s="1" customFormat="1" spans="1:3">
      <c r="A26206" s="6" t="s">
        <v>4369</v>
      </c>
      <c r="B26206" s="7" t="s">
        <v>14</v>
      </c>
      <c r="C26206" s="6">
        <v>12.13699</v>
      </c>
    </row>
    <row r="26207" s="1" customFormat="1" spans="1:3">
      <c r="A26207" s="6" t="s">
        <v>4369</v>
      </c>
      <c r="B26207" s="7" t="s">
        <v>13</v>
      </c>
      <c r="C26207" s="6">
        <v>16.93424</v>
      </c>
    </row>
    <row r="26208" s="1" customFormat="1" spans="1:3">
      <c r="A26208" s="6" t="s">
        <v>4369</v>
      </c>
      <c r="B26208" s="7" t="s">
        <v>12</v>
      </c>
      <c r="C26208" s="6">
        <v>11.45902</v>
      </c>
    </row>
    <row r="26209" s="1" customFormat="1" spans="1:3">
      <c r="A26209" s="6" t="s">
        <v>4369</v>
      </c>
      <c r="B26209" s="7" t="s">
        <v>11</v>
      </c>
      <c r="C26209" s="6">
        <v>10.56165</v>
      </c>
    </row>
    <row r="26210" s="1" customFormat="1" spans="1:3">
      <c r="A26210" s="6" t="s">
        <v>4369</v>
      </c>
      <c r="B26210" s="7" t="s">
        <v>3211</v>
      </c>
      <c r="C26210" s="6">
        <v>10.88219</v>
      </c>
    </row>
    <row r="26211" s="1" customFormat="1" spans="1:3">
      <c r="A26211" s="6" t="s">
        <v>4369</v>
      </c>
      <c r="B26211" s="7" t="s">
        <v>3212</v>
      </c>
      <c r="C26211" s="6">
        <v>8.99726</v>
      </c>
    </row>
    <row r="26212" s="1" customFormat="1" spans="1:3">
      <c r="A26212" s="6" t="s">
        <v>4369</v>
      </c>
      <c r="B26212" s="7" t="s">
        <v>3213</v>
      </c>
      <c r="C26212" s="6">
        <v>1.907102</v>
      </c>
    </row>
    <row r="26213" s="1" customFormat="1" spans="1:3">
      <c r="A26213" s="6" t="s">
        <v>4369</v>
      </c>
      <c r="B26213" s="7" t="s">
        <v>3214</v>
      </c>
      <c r="C26213" s="6">
        <v>2.19178</v>
      </c>
    </row>
    <row r="26214" s="1" customFormat="1" spans="1:3">
      <c r="A26214" s="6" t="s">
        <v>1526</v>
      </c>
      <c r="B26214" s="7" t="s">
        <v>9</v>
      </c>
      <c r="C26214" s="6">
        <v>221.1283</v>
      </c>
    </row>
    <row r="26215" s="1" customFormat="1" spans="1:3">
      <c r="A26215" s="6" t="s">
        <v>1526</v>
      </c>
      <c r="B26215" s="7" t="s">
        <v>17</v>
      </c>
      <c r="C26215" s="6">
        <v>219.735</v>
      </c>
    </row>
    <row r="26216" s="1" customFormat="1" spans="1:3">
      <c r="A26216" s="6" t="s">
        <v>1526</v>
      </c>
      <c r="B26216" s="7" t="s">
        <v>16</v>
      </c>
      <c r="C26216" s="6">
        <v>186.7566</v>
      </c>
    </row>
    <row r="26217" s="1" customFormat="1" spans="1:3">
      <c r="A26217" s="6" t="s">
        <v>1526</v>
      </c>
      <c r="B26217" s="7" t="s">
        <v>15</v>
      </c>
      <c r="C26217" s="6">
        <v>260.474</v>
      </c>
    </row>
    <row r="26218" s="1" customFormat="1" spans="1:3">
      <c r="A26218" s="6" t="s">
        <v>1526</v>
      </c>
      <c r="B26218" s="7" t="s">
        <v>14</v>
      </c>
      <c r="C26218" s="6">
        <v>283.422</v>
      </c>
    </row>
    <row r="26219" s="1" customFormat="1" spans="1:3">
      <c r="A26219" s="6" t="s">
        <v>1526</v>
      </c>
      <c r="B26219" s="7" t="s">
        <v>13</v>
      </c>
      <c r="C26219" s="6">
        <v>353.483</v>
      </c>
    </row>
    <row r="26220" s="1" customFormat="1" spans="1:3">
      <c r="A26220" s="6" t="s">
        <v>1526</v>
      </c>
      <c r="B26220" s="7" t="s">
        <v>12</v>
      </c>
      <c r="C26220" s="6">
        <v>335.863</v>
      </c>
    </row>
    <row r="26221" s="1" customFormat="1" spans="1:3">
      <c r="A26221" s="6" t="s">
        <v>1526</v>
      </c>
      <c r="B26221" s="7" t="s">
        <v>11</v>
      </c>
      <c r="C26221" s="6">
        <v>378.94</v>
      </c>
    </row>
    <row r="26222" s="1" customFormat="1" spans="1:3">
      <c r="A26222" s="6" t="s">
        <v>1526</v>
      </c>
      <c r="B26222" s="7" t="s">
        <v>3211</v>
      </c>
      <c r="C26222" s="6">
        <v>345.035</v>
      </c>
    </row>
    <row r="26223" s="1" customFormat="1" spans="1:3">
      <c r="A26223" s="6" t="s">
        <v>1526</v>
      </c>
      <c r="B26223" s="7" t="s">
        <v>3212</v>
      </c>
      <c r="C26223" s="6">
        <v>272.8605</v>
      </c>
    </row>
    <row r="26224" s="1" customFormat="1" spans="1:3">
      <c r="A26224" s="6" t="s">
        <v>1526</v>
      </c>
      <c r="B26224" s="7" t="s">
        <v>3213</v>
      </c>
      <c r="C26224" s="6">
        <v>99.7978</v>
      </c>
    </row>
    <row r="26225" s="1" customFormat="1" spans="1:3">
      <c r="A26225" s="6" t="s">
        <v>1526</v>
      </c>
      <c r="B26225" s="7" t="s">
        <v>3214</v>
      </c>
      <c r="C26225" s="6">
        <v>73.1205</v>
      </c>
    </row>
    <row r="26226" s="1" customFormat="1" spans="1:3">
      <c r="A26226" s="6" t="s">
        <v>1527</v>
      </c>
      <c r="B26226" s="7" t="s">
        <v>9</v>
      </c>
      <c r="C26226" s="6">
        <v>20.06026</v>
      </c>
    </row>
    <row r="26227" s="1" customFormat="1" spans="1:3">
      <c r="A26227" s="6" t="s">
        <v>1527</v>
      </c>
      <c r="B26227" s="7" t="s">
        <v>17</v>
      </c>
      <c r="C26227" s="6">
        <v>17.7452</v>
      </c>
    </row>
    <row r="26228" s="1" customFormat="1" spans="1:3">
      <c r="A26228" s="6" t="s">
        <v>1527</v>
      </c>
      <c r="B26228" s="7" t="s">
        <v>16</v>
      </c>
      <c r="C26228" s="6">
        <v>17.03278</v>
      </c>
    </row>
    <row r="26229" s="1" customFormat="1" spans="1:3">
      <c r="A26229" s="6" t="s">
        <v>1527</v>
      </c>
      <c r="B26229" s="7" t="s">
        <v>15</v>
      </c>
      <c r="C26229" s="6">
        <v>28.55345</v>
      </c>
    </row>
    <row r="26230" s="1" customFormat="1" spans="1:3">
      <c r="A26230" s="6" t="s">
        <v>1527</v>
      </c>
      <c r="B26230" s="7" t="s">
        <v>14</v>
      </c>
      <c r="C26230" s="6">
        <v>29.58359</v>
      </c>
    </row>
    <row r="26231" s="1" customFormat="1" spans="1:3">
      <c r="A26231" s="6" t="s">
        <v>1527</v>
      </c>
      <c r="B26231" s="7" t="s">
        <v>13</v>
      </c>
      <c r="C26231" s="6">
        <v>45.02738</v>
      </c>
    </row>
    <row r="26232" s="1" customFormat="1" spans="1:3">
      <c r="A26232" s="6" t="s">
        <v>1527</v>
      </c>
      <c r="B26232" s="7" t="s">
        <v>12</v>
      </c>
      <c r="C26232" s="6">
        <v>38.2759</v>
      </c>
    </row>
    <row r="26233" s="1" customFormat="1" spans="1:3">
      <c r="A26233" s="6" t="s">
        <v>1527</v>
      </c>
      <c r="B26233" s="7" t="s">
        <v>11</v>
      </c>
      <c r="C26233" s="6">
        <v>49.93973</v>
      </c>
    </row>
    <row r="26234" s="1" customFormat="1" spans="1:3">
      <c r="A26234" s="6" t="s">
        <v>1527</v>
      </c>
      <c r="B26234" s="7" t="s">
        <v>3211</v>
      </c>
      <c r="C26234" s="6">
        <v>56.7808</v>
      </c>
    </row>
    <row r="26235" s="1" customFormat="1" spans="1:3">
      <c r="A26235" s="6" t="s">
        <v>1527</v>
      </c>
      <c r="B26235" s="7" t="s">
        <v>3212</v>
      </c>
      <c r="C26235" s="6">
        <v>41.79183</v>
      </c>
    </row>
    <row r="26236" s="1" customFormat="1" spans="1:3">
      <c r="A26236" s="6" t="s">
        <v>1527</v>
      </c>
      <c r="B26236" s="7" t="s">
        <v>3213</v>
      </c>
      <c r="C26236" s="6">
        <v>11.347</v>
      </c>
    </row>
    <row r="26237" s="1" customFormat="1" spans="1:3">
      <c r="A26237" s="6" t="s">
        <v>1527</v>
      </c>
      <c r="B26237" s="7" t="s">
        <v>3214</v>
      </c>
      <c r="C26237" s="6">
        <v>17.03837</v>
      </c>
    </row>
    <row r="26238" s="1" customFormat="1" spans="1:3">
      <c r="A26238" s="6" t="s">
        <v>4370</v>
      </c>
      <c r="B26238" s="7" t="s">
        <v>9</v>
      </c>
      <c r="C26238" s="6">
        <v>147.1726</v>
      </c>
    </row>
    <row r="26239" s="1" customFormat="1" spans="1:3">
      <c r="A26239" s="6" t="s">
        <v>4370</v>
      </c>
      <c r="B26239" s="7" t="s">
        <v>17</v>
      </c>
      <c r="C26239" s="6">
        <v>211.0827</v>
      </c>
    </row>
    <row r="26240" s="1" customFormat="1" spans="1:3">
      <c r="A26240" s="6" t="s">
        <v>4370</v>
      </c>
      <c r="B26240" s="7" t="s">
        <v>16</v>
      </c>
      <c r="C26240" s="6">
        <v>170.0191</v>
      </c>
    </row>
    <row r="26241" s="1" customFormat="1" spans="1:3">
      <c r="A26241" s="6" t="s">
        <v>4370</v>
      </c>
      <c r="B26241" s="7" t="s">
        <v>15</v>
      </c>
      <c r="C26241" s="6">
        <v>232.1311</v>
      </c>
    </row>
    <row r="26242" s="1" customFormat="1" spans="1:3">
      <c r="A26242" s="6" t="s">
        <v>4370</v>
      </c>
      <c r="B26242" s="7" t="s">
        <v>14</v>
      </c>
      <c r="C26242" s="6">
        <v>289.269</v>
      </c>
    </row>
    <row r="26243" s="1" customFormat="1" spans="1:3">
      <c r="A26243" s="6" t="s">
        <v>4370</v>
      </c>
      <c r="B26243" s="7" t="s">
        <v>13</v>
      </c>
      <c r="C26243" s="6">
        <v>303.316</v>
      </c>
    </row>
    <row r="26244" s="1" customFormat="1" spans="1:3">
      <c r="A26244" s="6" t="s">
        <v>4370</v>
      </c>
      <c r="B26244" s="7" t="s">
        <v>12</v>
      </c>
      <c r="C26244" s="6">
        <v>283.1337</v>
      </c>
    </row>
    <row r="26245" s="1" customFormat="1" spans="1:3">
      <c r="A26245" s="6" t="s">
        <v>4370</v>
      </c>
      <c r="B26245" s="7" t="s">
        <v>11</v>
      </c>
      <c r="C26245" s="6">
        <v>309.9292</v>
      </c>
    </row>
    <row r="26246" s="1" customFormat="1" spans="1:3">
      <c r="A26246" s="6" t="s">
        <v>4370</v>
      </c>
      <c r="B26246" s="7" t="s">
        <v>3211</v>
      </c>
      <c r="C26246" s="6">
        <v>308.268</v>
      </c>
    </row>
    <row r="26247" s="1" customFormat="1" spans="1:3">
      <c r="A26247" s="6" t="s">
        <v>4370</v>
      </c>
      <c r="B26247" s="7" t="s">
        <v>3212</v>
      </c>
      <c r="C26247" s="6">
        <v>323.2599</v>
      </c>
    </row>
    <row r="26248" s="1" customFormat="1" spans="1:3">
      <c r="A26248" s="6" t="s">
        <v>4370</v>
      </c>
      <c r="B26248" s="7" t="s">
        <v>3213</v>
      </c>
      <c r="C26248" s="6">
        <v>76.5984</v>
      </c>
    </row>
    <row r="26249" s="1" customFormat="1" spans="1:3">
      <c r="A26249" s="6" t="s">
        <v>4370</v>
      </c>
      <c r="B26249" s="7" t="s">
        <v>3214</v>
      </c>
      <c r="C26249" s="6">
        <v>72.0246</v>
      </c>
    </row>
    <row r="26250" s="1" customFormat="1" spans="1:3">
      <c r="A26250" s="6" t="s">
        <v>4371</v>
      </c>
      <c r="B26250" s="7" t="s">
        <v>9</v>
      </c>
      <c r="C26250" s="6">
        <v>2.512332</v>
      </c>
    </row>
    <row r="26251" s="1" customFormat="1" spans="1:3">
      <c r="A26251" s="6" t="s">
        <v>4371</v>
      </c>
      <c r="B26251" s="7" t="s">
        <v>17</v>
      </c>
      <c r="C26251" s="6">
        <v>1.728767</v>
      </c>
    </row>
    <row r="26252" s="1" customFormat="1" spans="1:3">
      <c r="A26252" s="6" t="s">
        <v>4371</v>
      </c>
      <c r="B26252" s="7" t="s">
        <v>16</v>
      </c>
      <c r="C26252" s="6">
        <v>1.245898</v>
      </c>
    </row>
    <row r="26253" s="1" customFormat="1" spans="1:3">
      <c r="A26253" s="6" t="s">
        <v>4371</v>
      </c>
      <c r="B26253" s="7" t="s">
        <v>15</v>
      </c>
      <c r="C26253" s="6">
        <v>1.928765</v>
      </c>
    </row>
    <row r="26254" s="1" customFormat="1" spans="1:3">
      <c r="A26254" s="6" t="s">
        <v>4371</v>
      </c>
      <c r="B26254" s="7" t="s">
        <v>14</v>
      </c>
      <c r="C26254" s="6">
        <v>2.8548</v>
      </c>
    </row>
    <row r="26255" s="1" customFormat="1" spans="1:3">
      <c r="A26255" s="6" t="s">
        <v>4371</v>
      </c>
      <c r="B26255" s="7" t="s">
        <v>13</v>
      </c>
      <c r="C26255" s="6">
        <v>0.468493</v>
      </c>
    </row>
    <row r="26256" s="1" customFormat="1" spans="1:3">
      <c r="A26256" s="6" t="s">
        <v>4371</v>
      </c>
      <c r="B26256" s="7" t="s">
        <v>12</v>
      </c>
      <c r="C26256" s="6">
        <v>0</v>
      </c>
    </row>
    <row r="26257" s="1" customFormat="1" spans="1:3">
      <c r="A26257" s="6" t="s">
        <v>4371</v>
      </c>
      <c r="B26257" s="7" t="s">
        <v>11</v>
      </c>
      <c r="C26257" s="6">
        <v>0</v>
      </c>
    </row>
    <row r="26258" s="1" customFormat="1" spans="1:3">
      <c r="A26258" s="6" t="s">
        <v>4371</v>
      </c>
      <c r="B26258" s="7" t="s">
        <v>3211</v>
      </c>
      <c r="C26258" s="6">
        <v>0</v>
      </c>
    </row>
    <row r="26259" s="1" customFormat="1" spans="1:3">
      <c r="A26259" s="6" t="s">
        <v>4371</v>
      </c>
      <c r="B26259" s="7" t="s">
        <v>3212</v>
      </c>
      <c r="C26259" s="6">
        <v>0</v>
      </c>
    </row>
    <row r="26260" s="1" customFormat="1" spans="1:3">
      <c r="A26260" s="6" t="s">
        <v>4371</v>
      </c>
      <c r="B26260" s="7" t="s">
        <v>3213</v>
      </c>
      <c r="C26260" s="6">
        <v>0</v>
      </c>
    </row>
    <row r="26261" s="1" customFormat="1" spans="1:3">
      <c r="A26261" s="6" t="s">
        <v>4371</v>
      </c>
      <c r="B26261" s="7" t="s">
        <v>3214</v>
      </c>
      <c r="C26261" s="6">
        <v>0</v>
      </c>
    </row>
    <row r="26262" s="1" customFormat="1" spans="1:3">
      <c r="A26262" s="6" t="s">
        <v>1528</v>
      </c>
      <c r="B26262" s="7" t="s">
        <v>9</v>
      </c>
      <c r="C26262" s="6">
        <v>40.2028</v>
      </c>
    </row>
    <row r="26263" s="1" customFormat="1" spans="1:3">
      <c r="A26263" s="6" t="s">
        <v>1528</v>
      </c>
      <c r="B26263" s="7" t="s">
        <v>17</v>
      </c>
      <c r="C26263" s="6">
        <v>45.7041</v>
      </c>
    </row>
    <row r="26264" s="1" customFormat="1" spans="1:3">
      <c r="A26264" s="6" t="s">
        <v>1528</v>
      </c>
      <c r="B26264" s="7" t="s">
        <v>16</v>
      </c>
      <c r="C26264" s="6">
        <v>42.6039</v>
      </c>
    </row>
    <row r="26265" s="1" customFormat="1" spans="1:3">
      <c r="A26265" s="6" t="s">
        <v>1528</v>
      </c>
      <c r="B26265" s="7" t="s">
        <v>15</v>
      </c>
      <c r="C26265" s="6">
        <v>83.5562</v>
      </c>
    </row>
    <row r="26266" s="1" customFormat="1" spans="1:3">
      <c r="A26266" s="6" t="s">
        <v>1528</v>
      </c>
      <c r="B26266" s="7" t="s">
        <v>14</v>
      </c>
      <c r="C26266" s="6">
        <v>84.7069</v>
      </c>
    </row>
    <row r="26267" s="1" customFormat="1" spans="1:3">
      <c r="A26267" s="6" t="s">
        <v>1528</v>
      </c>
      <c r="B26267" s="7" t="s">
        <v>13</v>
      </c>
      <c r="C26267" s="6">
        <v>127.1726</v>
      </c>
    </row>
    <row r="26268" s="1" customFormat="1" spans="1:3">
      <c r="A26268" s="6" t="s">
        <v>1528</v>
      </c>
      <c r="B26268" s="7" t="s">
        <v>12</v>
      </c>
      <c r="C26268" s="6">
        <v>105.4563</v>
      </c>
    </row>
    <row r="26269" s="1" customFormat="1" spans="1:3">
      <c r="A26269" s="6" t="s">
        <v>1528</v>
      </c>
      <c r="B26269" s="7" t="s">
        <v>11</v>
      </c>
      <c r="C26269" s="6">
        <v>120.5589</v>
      </c>
    </row>
    <row r="26270" s="1" customFormat="1" spans="1:3">
      <c r="A26270" s="6" t="s">
        <v>1528</v>
      </c>
      <c r="B26270" s="7" t="s">
        <v>3211</v>
      </c>
      <c r="C26270" s="6">
        <v>122.7753</v>
      </c>
    </row>
    <row r="26271" s="1" customFormat="1" spans="1:3">
      <c r="A26271" s="6" t="s">
        <v>1528</v>
      </c>
      <c r="B26271" s="7" t="s">
        <v>3212</v>
      </c>
      <c r="C26271" s="6">
        <v>90.5424</v>
      </c>
    </row>
    <row r="26272" s="1" customFormat="1" spans="1:3">
      <c r="A26272" s="6" t="s">
        <v>1528</v>
      </c>
      <c r="B26272" s="7" t="s">
        <v>3213</v>
      </c>
      <c r="C26272" s="6">
        <v>23.98638</v>
      </c>
    </row>
    <row r="26273" s="1" customFormat="1" spans="1:3">
      <c r="A26273" s="6" t="s">
        <v>1528</v>
      </c>
      <c r="B26273" s="7" t="s">
        <v>3214</v>
      </c>
      <c r="C26273" s="6">
        <v>32.11508</v>
      </c>
    </row>
    <row r="26274" s="1" customFormat="1" spans="1:3">
      <c r="A26274" s="6" t="s">
        <v>1529</v>
      </c>
      <c r="B26274" s="7" t="s">
        <v>9</v>
      </c>
      <c r="C26274" s="6">
        <v>391.317</v>
      </c>
    </row>
    <row r="26275" s="1" customFormat="1" spans="1:3">
      <c r="A26275" s="6" t="s">
        <v>1529</v>
      </c>
      <c r="B26275" s="7" t="s">
        <v>17</v>
      </c>
      <c r="C26275" s="6">
        <v>511.337</v>
      </c>
    </row>
    <row r="26276" s="1" customFormat="1" spans="1:3">
      <c r="A26276" s="6" t="s">
        <v>1529</v>
      </c>
      <c r="B26276" s="7" t="s">
        <v>16</v>
      </c>
      <c r="C26276" s="6">
        <v>342.68</v>
      </c>
    </row>
    <row r="26277" s="1" customFormat="1" spans="1:3">
      <c r="A26277" s="6" t="s">
        <v>1529</v>
      </c>
      <c r="B26277" s="7" t="s">
        <v>15</v>
      </c>
      <c r="C26277" s="6">
        <v>694.178</v>
      </c>
    </row>
    <row r="26278" s="1" customFormat="1" spans="1:3">
      <c r="A26278" s="6" t="s">
        <v>1529</v>
      </c>
      <c r="B26278" s="7" t="s">
        <v>14</v>
      </c>
      <c r="C26278" s="6">
        <v>961.866</v>
      </c>
    </row>
    <row r="26279" s="1" customFormat="1" spans="1:3">
      <c r="A26279" s="6" t="s">
        <v>1529</v>
      </c>
      <c r="B26279" s="7" t="s">
        <v>13</v>
      </c>
      <c r="C26279" s="6">
        <v>1140.739</v>
      </c>
    </row>
    <row r="26280" s="1" customFormat="1" spans="1:3">
      <c r="A26280" s="6" t="s">
        <v>1529</v>
      </c>
      <c r="B26280" s="7" t="s">
        <v>12</v>
      </c>
      <c r="C26280" s="6">
        <v>1147.888</v>
      </c>
    </row>
    <row r="26281" s="1" customFormat="1" spans="1:3">
      <c r="A26281" s="6" t="s">
        <v>1529</v>
      </c>
      <c r="B26281" s="7" t="s">
        <v>11</v>
      </c>
      <c r="C26281" s="6">
        <v>1273.994</v>
      </c>
    </row>
    <row r="26282" s="1" customFormat="1" spans="1:3">
      <c r="A26282" s="6" t="s">
        <v>1529</v>
      </c>
      <c r="B26282" s="7" t="s">
        <v>3211</v>
      </c>
      <c r="C26282" s="6">
        <v>1034.373</v>
      </c>
    </row>
    <row r="26283" s="1" customFormat="1" spans="1:3">
      <c r="A26283" s="6" t="s">
        <v>1529</v>
      </c>
      <c r="B26283" s="7" t="s">
        <v>3212</v>
      </c>
      <c r="C26283" s="6">
        <v>1058.337</v>
      </c>
    </row>
    <row r="26284" s="1" customFormat="1" spans="1:3">
      <c r="A26284" s="6" t="s">
        <v>1529</v>
      </c>
      <c r="B26284" s="7" t="s">
        <v>3213</v>
      </c>
      <c r="C26284" s="6">
        <v>148.4946</v>
      </c>
    </row>
    <row r="26285" s="1" customFormat="1" spans="1:3">
      <c r="A26285" s="6" t="s">
        <v>1529</v>
      </c>
      <c r="B26285" s="7" t="s">
        <v>3214</v>
      </c>
      <c r="C26285" s="6">
        <v>207.8062</v>
      </c>
    </row>
    <row r="26286" s="1" customFormat="1" spans="1:3">
      <c r="A26286" s="6" t="s">
        <v>1531</v>
      </c>
      <c r="B26286" s="7" t="s">
        <v>9</v>
      </c>
      <c r="C26286" s="6">
        <v>147.1726</v>
      </c>
    </row>
    <row r="26287" s="1" customFormat="1" spans="1:3">
      <c r="A26287" s="6" t="s">
        <v>1531</v>
      </c>
      <c r="B26287" s="7" t="s">
        <v>17</v>
      </c>
      <c r="C26287" s="6">
        <v>135.515</v>
      </c>
    </row>
    <row r="26288" s="1" customFormat="1" spans="1:3">
      <c r="A26288" s="6" t="s">
        <v>1531</v>
      </c>
      <c r="B26288" s="7" t="s">
        <v>16</v>
      </c>
      <c r="C26288" s="6">
        <v>96.7459</v>
      </c>
    </row>
    <row r="26289" s="1" customFormat="1" spans="1:3">
      <c r="A26289" s="6" t="s">
        <v>1531</v>
      </c>
      <c r="B26289" s="7" t="s">
        <v>15</v>
      </c>
      <c r="C26289" s="6">
        <v>154.3205</v>
      </c>
    </row>
    <row r="26290" s="1" customFormat="1" spans="1:3">
      <c r="A26290" s="6" t="s">
        <v>1531</v>
      </c>
      <c r="B26290" s="7" t="s">
        <v>14</v>
      </c>
      <c r="C26290" s="6">
        <v>188.9313</v>
      </c>
    </row>
    <row r="26291" s="1" customFormat="1" spans="1:3">
      <c r="A26291" s="6" t="s">
        <v>1531</v>
      </c>
      <c r="B26291" s="7" t="s">
        <v>13</v>
      </c>
      <c r="C26291" s="6">
        <v>213.5345</v>
      </c>
    </row>
    <row r="26292" s="1" customFormat="1" spans="1:3">
      <c r="A26292" s="6" t="s">
        <v>1531</v>
      </c>
      <c r="B26292" s="7" t="s">
        <v>12</v>
      </c>
      <c r="C26292" s="6">
        <v>200.9864</v>
      </c>
    </row>
    <row r="26293" s="1" customFormat="1" spans="1:3">
      <c r="A26293" s="6" t="s">
        <v>1531</v>
      </c>
      <c r="B26293" s="7" t="s">
        <v>11</v>
      </c>
      <c r="C26293" s="6">
        <v>216.7098</v>
      </c>
    </row>
    <row r="26294" s="1" customFormat="1" spans="1:3">
      <c r="A26294" s="6" t="s">
        <v>1531</v>
      </c>
      <c r="B26294" s="7" t="s">
        <v>3211</v>
      </c>
      <c r="C26294" s="6">
        <v>232.9776</v>
      </c>
    </row>
    <row r="26295" s="1" customFormat="1" spans="1:3">
      <c r="A26295" s="6" t="s">
        <v>1531</v>
      </c>
      <c r="B26295" s="7" t="s">
        <v>3212</v>
      </c>
      <c r="C26295" s="6">
        <v>176.1042</v>
      </c>
    </row>
    <row r="26296" s="1" customFormat="1" spans="1:3">
      <c r="A26296" s="6" t="s">
        <v>1531</v>
      </c>
      <c r="B26296" s="7" t="s">
        <v>3213</v>
      </c>
      <c r="C26296" s="6">
        <v>55.8361</v>
      </c>
    </row>
    <row r="26297" s="1" customFormat="1" spans="1:3">
      <c r="A26297" s="6" t="s">
        <v>1531</v>
      </c>
      <c r="B26297" s="7" t="s">
        <v>3214</v>
      </c>
      <c r="C26297" s="6">
        <v>53.55068</v>
      </c>
    </row>
    <row r="26298" s="1" customFormat="1" spans="1:3">
      <c r="A26298" s="6" t="s">
        <v>4372</v>
      </c>
      <c r="B26298" s="7" t="s">
        <v>9</v>
      </c>
      <c r="C26298" s="6">
        <v>15.12877</v>
      </c>
    </row>
    <row r="26299" s="1" customFormat="1" spans="1:3">
      <c r="A26299" s="6" t="s">
        <v>4372</v>
      </c>
      <c r="B26299" s="7" t="s">
        <v>17</v>
      </c>
      <c r="C26299" s="6">
        <v>11.67123</v>
      </c>
    </row>
    <row r="26300" s="1" customFormat="1" spans="1:3">
      <c r="A26300" s="6" t="s">
        <v>4372</v>
      </c>
      <c r="B26300" s="7" t="s">
        <v>16</v>
      </c>
      <c r="C26300" s="6">
        <v>7.86066</v>
      </c>
    </row>
    <row r="26301" s="1" customFormat="1" spans="1:3">
      <c r="A26301" s="6" t="s">
        <v>4372</v>
      </c>
      <c r="B26301" s="7" t="s">
        <v>15</v>
      </c>
      <c r="C26301" s="6">
        <v>13.89315</v>
      </c>
    </row>
    <row r="26302" s="1" customFormat="1" spans="1:3">
      <c r="A26302" s="6" t="s">
        <v>4372</v>
      </c>
      <c r="B26302" s="7" t="s">
        <v>14</v>
      </c>
      <c r="C26302" s="6">
        <v>19.94519</v>
      </c>
    </row>
    <row r="26303" s="1" customFormat="1" spans="1:3">
      <c r="A26303" s="6" t="s">
        <v>4372</v>
      </c>
      <c r="B26303" s="7" t="s">
        <v>13</v>
      </c>
      <c r="C26303" s="6">
        <v>30.79723</v>
      </c>
    </row>
    <row r="26304" s="1" customFormat="1" spans="1:3">
      <c r="A26304" s="6" t="s">
        <v>4372</v>
      </c>
      <c r="B26304" s="7" t="s">
        <v>12</v>
      </c>
      <c r="C26304" s="6">
        <v>33.21312</v>
      </c>
    </row>
    <row r="26305" s="1" customFormat="1" spans="1:3">
      <c r="A26305" s="6" t="s">
        <v>4372</v>
      </c>
      <c r="B26305" s="7" t="s">
        <v>11</v>
      </c>
      <c r="C26305" s="6">
        <v>44.69865</v>
      </c>
    </row>
    <row r="26306" s="1" customFormat="1" spans="1:3">
      <c r="A26306" s="6" t="s">
        <v>4372</v>
      </c>
      <c r="B26306" s="7" t="s">
        <v>3211</v>
      </c>
      <c r="C26306" s="6">
        <v>41.55887</v>
      </c>
    </row>
    <row r="26307" s="1" customFormat="1" spans="1:3">
      <c r="A26307" s="6" t="s">
        <v>4372</v>
      </c>
      <c r="B26307" s="7" t="s">
        <v>3212</v>
      </c>
      <c r="C26307" s="6">
        <v>40.3699</v>
      </c>
    </row>
    <row r="26308" s="1" customFormat="1" spans="1:3">
      <c r="A26308" s="6" t="s">
        <v>4372</v>
      </c>
      <c r="B26308" s="7" t="s">
        <v>3213</v>
      </c>
      <c r="C26308" s="6">
        <v>12.240446</v>
      </c>
    </row>
    <row r="26309" s="1" customFormat="1" spans="1:3">
      <c r="A26309" s="6" t="s">
        <v>4372</v>
      </c>
      <c r="B26309" s="7" t="s">
        <v>3214</v>
      </c>
      <c r="C26309" s="6">
        <v>13.463044</v>
      </c>
    </row>
    <row r="26310" s="1" customFormat="1" spans="1:3">
      <c r="A26310" s="6" t="s">
        <v>1532</v>
      </c>
      <c r="B26310" s="7" t="s">
        <v>9</v>
      </c>
      <c r="C26310" s="6">
        <v>165.4767</v>
      </c>
    </row>
    <row r="26311" s="1" customFormat="1" spans="1:3">
      <c r="A26311" s="6" t="s">
        <v>1532</v>
      </c>
      <c r="B26311" s="7" t="s">
        <v>17</v>
      </c>
      <c r="C26311" s="6">
        <v>155.5178</v>
      </c>
    </row>
    <row r="26312" s="1" customFormat="1" spans="1:3">
      <c r="A26312" s="6" t="s">
        <v>1532</v>
      </c>
      <c r="B26312" s="7" t="s">
        <v>16</v>
      </c>
      <c r="C26312" s="6">
        <v>133.7841</v>
      </c>
    </row>
    <row r="26313" s="1" customFormat="1" spans="1:3">
      <c r="A26313" s="6" t="s">
        <v>1532</v>
      </c>
      <c r="B26313" s="7" t="s">
        <v>15</v>
      </c>
      <c r="C26313" s="6">
        <v>185.8551</v>
      </c>
    </row>
    <row r="26314" s="1" customFormat="1" spans="1:3">
      <c r="A26314" s="6" t="s">
        <v>1532</v>
      </c>
      <c r="B26314" s="7" t="s">
        <v>14</v>
      </c>
      <c r="C26314" s="6">
        <v>213.3372</v>
      </c>
    </row>
    <row r="26315" s="1" customFormat="1" spans="1:3">
      <c r="A26315" s="6" t="s">
        <v>1532</v>
      </c>
      <c r="B26315" s="7" t="s">
        <v>13</v>
      </c>
      <c r="C26315" s="6">
        <v>232.8138</v>
      </c>
    </row>
    <row r="26316" s="1" customFormat="1" spans="1:3">
      <c r="A26316" s="6" t="s">
        <v>1532</v>
      </c>
      <c r="B26316" s="7" t="s">
        <v>12</v>
      </c>
      <c r="C26316" s="6">
        <v>240.7433</v>
      </c>
    </row>
    <row r="26317" s="1" customFormat="1" spans="1:3">
      <c r="A26317" s="6" t="s">
        <v>1532</v>
      </c>
      <c r="B26317" s="7" t="s">
        <v>11</v>
      </c>
      <c r="C26317" s="6">
        <v>267.8434</v>
      </c>
    </row>
    <row r="26318" s="1" customFormat="1" spans="1:3">
      <c r="A26318" s="6" t="s">
        <v>1532</v>
      </c>
      <c r="B26318" s="7" t="s">
        <v>3211</v>
      </c>
      <c r="C26318" s="6">
        <v>229.8573</v>
      </c>
    </row>
    <row r="26319" s="1" customFormat="1" spans="1:3">
      <c r="A26319" s="6" t="s">
        <v>1532</v>
      </c>
      <c r="B26319" s="7" t="s">
        <v>3212</v>
      </c>
      <c r="C26319" s="6">
        <v>198.0827</v>
      </c>
    </row>
    <row r="26320" s="1" customFormat="1" spans="1:3">
      <c r="A26320" s="6" t="s">
        <v>1532</v>
      </c>
      <c r="B26320" s="7" t="s">
        <v>3213</v>
      </c>
      <c r="C26320" s="6">
        <v>69.1339</v>
      </c>
    </row>
    <row r="26321" s="1" customFormat="1" spans="1:3">
      <c r="A26321" s="6" t="s">
        <v>1532</v>
      </c>
      <c r="B26321" s="7" t="s">
        <v>3214</v>
      </c>
      <c r="C26321" s="6">
        <v>64.3781</v>
      </c>
    </row>
    <row r="26322" s="1" customFormat="1" spans="1:3">
      <c r="A26322" s="6" t="s">
        <v>1533</v>
      </c>
      <c r="B26322" s="7" t="s">
        <v>9</v>
      </c>
      <c r="C26322" s="6">
        <v>35.1616</v>
      </c>
    </row>
    <row r="26323" s="1" customFormat="1" spans="1:3">
      <c r="A26323" s="6" t="s">
        <v>1533</v>
      </c>
      <c r="B26323" s="7" t="s">
        <v>17</v>
      </c>
      <c r="C26323" s="6">
        <v>16.75342</v>
      </c>
    </row>
    <row r="26324" s="1" customFormat="1" spans="1:3">
      <c r="A26324" s="6" t="s">
        <v>1533</v>
      </c>
      <c r="B26324" s="7" t="s">
        <v>16</v>
      </c>
      <c r="C26324" s="6">
        <v>6.73771</v>
      </c>
    </row>
    <row r="26325" s="1" customFormat="1" spans="1:3">
      <c r="A26325" s="6" t="s">
        <v>1533</v>
      </c>
      <c r="B26325" s="7" t="s">
        <v>15</v>
      </c>
      <c r="C26325" s="6">
        <v>8.00548</v>
      </c>
    </row>
    <row r="26326" s="1" customFormat="1" spans="1:3">
      <c r="A26326" s="6" t="s">
        <v>1533</v>
      </c>
      <c r="B26326" s="7" t="s">
        <v>14</v>
      </c>
      <c r="C26326" s="6">
        <v>10.15342</v>
      </c>
    </row>
    <row r="26327" s="1" customFormat="1" spans="1:3">
      <c r="A26327" s="6" t="s">
        <v>1533</v>
      </c>
      <c r="B26327" s="7" t="s">
        <v>13</v>
      </c>
      <c r="C26327" s="6">
        <v>27.73973</v>
      </c>
    </row>
    <row r="26328" s="1" customFormat="1" spans="1:3">
      <c r="A26328" s="6" t="s">
        <v>1533</v>
      </c>
      <c r="B26328" s="7" t="s">
        <v>12</v>
      </c>
      <c r="C26328" s="6">
        <v>23.00543</v>
      </c>
    </row>
    <row r="26329" s="1" customFormat="1" spans="1:3">
      <c r="A26329" s="6" t="s">
        <v>1533</v>
      </c>
      <c r="B26329" s="7" t="s">
        <v>11</v>
      </c>
      <c r="C26329" s="6">
        <v>28.4055</v>
      </c>
    </row>
    <row r="26330" s="1" customFormat="1" spans="1:3">
      <c r="A26330" s="6" t="s">
        <v>1533</v>
      </c>
      <c r="B26330" s="7" t="s">
        <v>3211</v>
      </c>
      <c r="C26330" s="6">
        <v>27.28215</v>
      </c>
    </row>
    <row r="26331" s="1" customFormat="1" spans="1:3">
      <c r="A26331" s="6" t="s">
        <v>1533</v>
      </c>
      <c r="B26331" s="7" t="s">
        <v>3212</v>
      </c>
      <c r="C26331" s="6">
        <v>22.15891</v>
      </c>
    </row>
    <row r="26332" s="1" customFormat="1" spans="1:3">
      <c r="A26332" s="6" t="s">
        <v>1533</v>
      </c>
      <c r="B26332" s="7" t="s">
        <v>3213</v>
      </c>
      <c r="C26332" s="6">
        <v>4.866123</v>
      </c>
    </row>
    <row r="26333" s="1" customFormat="1" spans="1:3">
      <c r="A26333" s="6" t="s">
        <v>1533</v>
      </c>
      <c r="B26333" s="7" t="s">
        <v>3214</v>
      </c>
      <c r="C26333" s="6">
        <v>8.046573</v>
      </c>
    </row>
    <row r="26334" s="1" customFormat="1" spans="1:3">
      <c r="A26334" s="6" t="s">
        <v>4373</v>
      </c>
      <c r="B26334" s="7" t="s">
        <v>9</v>
      </c>
      <c r="C26334" s="6">
        <v>142.4384</v>
      </c>
    </row>
    <row r="26335" s="1" customFormat="1" spans="1:3">
      <c r="A26335" s="6" t="s">
        <v>4373</v>
      </c>
      <c r="B26335" s="7" t="s">
        <v>17</v>
      </c>
      <c r="C26335" s="6">
        <v>135.3643</v>
      </c>
    </row>
    <row r="26336" s="1" customFormat="1" spans="1:3">
      <c r="A26336" s="6" t="s">
        <v>4373</v>
      </c>
      <c r="B26336" s="7" t="s">
        <v>16</v>
      </c>
      <c r="C26336" s="6">
        <v>107.2022</v>
      </c>
    </row>
    <row r="26337" s="1" customFormat="1" spans="1:3">
      <c r="A26337" s="6" t="s">
        <v>4373</v>
      </c>
      <c r="B26337" s="7" t="s">
        <v>15</v>
      </c>
      <c r="C26337" s="6">
        <v>151.5315</v>
      </c>
    </row>
    <row r="26338" s="1" customFormat="1" spans="1:3">
      <c r="A26338" s="6" t="s">
        <v>4373</v>
      </c>
      <c r="B26338" s="7" t="s">
        <v>14</v>
      </c>
      <c r="C26338" s="6">
        <v>171.8794</v>
      </c>
    </row>
    <row r="26339" s="1" customFormat="1" spans="1:3">
      <c r="A26339" s="6" t="s">
        <v>4373</v>
      </c>
      <c r="B26339" s="7" t="s">
        <v>13</v>
      </c>
      <c r="C26339" s="6">
        <v>195.4298</v>
      </c>
    </row>
    <row r="26340" s="1" customFormat="1" spans="1:3">
      <c r="A26340" s="6" t="s">
        <v>4373</v>
      </c>
      <c r="B26340" s="7" t="s">
        <v>12</v>
      </c>
      <c r="C26340" s="6">
        <v>179.0709</v>
      </c>
    </row>
    <row r="26341" s="1" customFormat="1" spans="1:3">
      <c r="A26341" s="6" t="s">
        <v>4373</v>
      </c>
      <c r="B26341" s="7" t="s">
        <v>11</v>
      </c>
      <c r="C26341" s="6">
        <v>200.4243</v>
      </c>
    </row>
    <row r="26342" s="1" customFormat="1" spans="1:3">
      <c r="A26342" s="6" t="s">
        <v>4373</v>
      </c>
      <c r="B26342" s="7" t="s">
        <v>3211</v>
      </c>
      <c r="C26342" s="6">
        <v>227.7507</v>
      </c>
    </row>
    <row r="26343" s="1" customFormat="1" spans="1:3">
      <c r="A26343" s="6" t="s">
        <v>4373</v>
      </c>
      <c r="B26343" s="7" t="s">
        <v>3212</v>
      </c>
      <c r="C26343" s="6">
        <v>172.5264</v>
      </c>
    </row>
    <row r="26344" s="1" customFormat="1" spans="1:3">
      <c r="A26344" s="6" t="s">
        <v>4373</v>
      </c>
      <c r="B26344" s="7" t="s">
        <v>3213</v>
      </c>
      <c r="C26344" s="6">
        <v>46.60381</v>
      </c>
    </row>
    <row r="26345" s="1" customFormat="1" spans="1:3">
      <c r="A26345" s="6" t="s">
        <v>4373</v>
      </c>
      <c r="B26345" s="7" t="s">
        <v>3214</v>
      </c>
      <c r="C26345" s="6">
        <v>51.26579</v>
      </c>
    </row>
    <row r="26346" s="1" customFormat="1" spans="1:3">
      <c r="A26346" s="6" t="s">
        <v>4374</v>
      </c>
      <c r="B26346" s="7" t="s">
        <v>9</v>
      </c>
      <c r="C26346" s="6">
        <v>230.779</v>
      </c>
    </row>
    <row r="26347" s="1" customFormat="1" spans="1:3">
      <c r="A26347" s="6" t="s">
        <v>4374</v>
      </c>
      <c r="B26347" s="7" t="s">
        <v>17</v>
      </c>
      <c r="C26347" s="6">
        <v>225.86</v>
      </c>
    </row>
    <row r="26348" s="1" customFormat="1" spans="1:3">
      <c r="A26348" s="6" t="s">
        <v>4374</v>
      </c>
      <c r="B26348" s="7" t="s">
        <v>16</v>
      </c>
      <c r="C26348" s="6">
        <v>186.0078</v>
      </c>
    </row>
    <row r="26349" s="1" customFormat="1" spans="1:3">
      <c r="A26349" s="6" t="s">
        <v>4374</v>
      </c>
      <c r="B26349" s="7" t="s">
        <v>15</v>
      </c>
      <c r="C26349" s="6">
        <v>244.494</v>
      </c>
    </row>
    <row r="26350" s="1" customFormat="1" spans="1:3">
      <c r="A26350" s="6" t="s">
        <v>4374</v>
      </c>
      <c r="B26350" s="7" t="s">
        <v>14</v>
      </c>
      <c r="C26350" s="6">
        <v>270.496</v>
      </c>
    </row>
    <row r="26351" s="1" customFormat="1" spans="1:3">
      <c r="A26351" s="6" t="s">
        <v>4374</v>
      </c>
      <c r="B26351" s="7" t="s">
        <v>13</v>
      </c>
      <c r="C26351" s="6">
        <v>358.406</v>
      </c>
    </row>
    <row r="26352" s="1" customFormat="1" spans="1:3">
      <c r="A26352" s="6" t="s">
        <v>4374</v>
      </c>
      <c r="B26352" s="7" t="s">
        <v>12</v>
      </c>
      <c r="C26352" s="6">
        <v>302.03</v>
      </c>
    </row>
    <row r="26353" s="1" customFormat="1" spans="1:3">
      <c r="A26353" s="6" t="s">
        <v>4374</v>
      </c>
      <c r="B26353" s="7" t="s">
        <v>11</v>
      </c>
      <c r="C26353" s="6">
        <v>329.529</v>
      </c>
    </row>
    <row r="26354" s="1" customFormat="1" spans="1:3">
      <c r="A26354" s="6" t="s">
        <v>4374</v>
      </c>
      <c r="B26354" s="7" t="s">
        <v>3211</v>
      </c>
      <c r="C26354" s="6">
        <v>290.09</v>
      </c>
    </row>
    <row r="26355" s="1" customFormat="1" spans="1:3">
      <c r="A26355" s="6" t="s">
        <v>4374</v>
      </c>
      <c r="B26355" s="7" t="s">
        <v>3212</v>
      </c>
      <c r="C26355" s="6">
        <v>224.2909</v>
      </c>
    </row>
    <row r="26356" s="1" customFormat="1" spans="1:3">
      <c r="A26356" s="6" t="s">
        <v>4374</v>
      </c>
      <c r="B26356" s="7" t="s">
        <v>3213</v>
      </c>
      <c r="C26356" s="6">
        <v>72.6503</v>
      </c>
    </row>
    <row r="26357" s="1" customFormat="1" spans="1:3">
      <c r="A26357" s="6" t="s">
        <v>4374</v>
      </c>
      <c r="B26357" s="7" t="s">
        <v>3214</v>
      </c>
      <c r="C26357" s="6">
        <v>109.9355</v>
      </c>
    </row>
    <row r="26358" s="1" customFormat="1" spans="1:3">
      <c r="A26358" s="6" t="s">
        <v>1534</v>
      </c>
      <c r="B26358" s="7" t="s">
        <v>9</v>
      </c>
      <c r="C26358" s="6">
        <v>131.2931</v>
      </c>
    </row>
    <row r="26359" s="1" customFormat="1" spans="1:3">
      <c r="A26359" s="6" t="s">
        <v>1534</v>
      </c>
      <c r="B26359" s="7" t="s">
        <v>17</v>
      </c>
      <c r="C26359" s="6">
        <v>125.1972</v>
      </c>
    </row>
    <row r="26360" s="1" customFormat="1" spans="1:3">
      <c r="A26360" s="6" t="s">
        <v>1534</v>
      </c>
      <c r="B26360" s="7" t="s">
        <v>16</v>
      </c>
      <c r="C26360" s="6">
        <v>106.7432</v>
      </c>
    </row>
    <row r="26361" s="1" customFormat="1" spans="1:3">
      <c r="A26361" s="6" t="s">
        <v>1534</v>
      </c>
      <c r="B26361" s="7" t="s">
        <v>15</v>
      </c>
      <c r="C26361" s="6">
        <v>148.9781</v>
      </c>
    </row>
    <row r="26362" s="1" customFormat="1" spans="1:3">
      <c r="A26362" s="6" t="s">
        <v>1534</v>
      </c>
      <c r="B26362" s="7" t="s">
        <v>14</v>
      </c>
      <c r="C26362" s="6">
        <v>184.4797</v>
      </c>
    </row>
    <row r="26363" s="1" customFormat="1" spans="1:3">
      <c r="A26363" s="6" t="s">
        <v>1534</v>
      </c>
      <c r="B26363" s="7" t="s">
        <v>13</v>
      </c>
      <c r="C26363" s="6">
        <v>202.8654</v>
      </c>
    </row>
    <row r="26364" s="1" customFormat="1" spans="1:3">
      <c r="A26364" s="6" t="s">
        <v>1534</v>
      </c>
      <c r="B26364" s="7" t="s">
        <v>12</v>
      </c>
      <c r="C26364" s="6">
        <v>210.6419</v>
      </c>
    </row>
    <row r="26365" s="1" customFormat="1" spans="1:3">
      <c r="A26365" s="6" t="s">
        <v>1534</v>
      </c>
      <c r="B26365" s="7" t="s">
        <v>11</v>
      </c>
      <c r="C26365" s="6">
        <v>217.3703</v>
      </c>
    </row>
    <row r="26366" s="1" customFormat="1" spans="1:3">
      <c r="A26366" s="6" t="s">
        <v>1534</v>
      </c>
      <c r="B26366" s="7" t="s">
        <v>3211</v>
      </c>
      <c r="C26366" s="6">
        <v>208.8795</v>
      </c>
    </row>
    <row r="26367" s="1" customFormat="1" spans="1:3">
      <c r="A26367" s="6" t="s">
        <v>1534</v>
      </c>
      <c r="B26367" s="7" t="s">
        <v>3212</v>
      </c>
      <c r="C26367" s="6">
        <v>168.2824</v>
      </c>
    </row>
    <row r="26368" s="1" customFormat="1" spans="1:3">
      <c r="A26368" s="6" t="s">
        <v>1534</v>
      </c>
      <c r="B26368" s="7" t="s">
        <v>3213</v>
      </c>
      <c r="C26368" s="6">
        <v>50.38521</v>
      </c>
    </row>
    <row r="26369" s="1" customFormat="1" spans="1:3">
      <c r="A26369" s="6" t="s">
        <v>1534</v>
      </c>
      <c r="B26369" s="7" t="s">
        <v>3214</v>
      </c>
      <c r="C26369" s="6">
        <v>50.62736</v>
      </c>
    </row>
    <row r="26370" s="1" customFormat="1" spans="1:3">
      <c r="A26370" s="6" t="s">
        <v>4375</v>
      </c>
      <c r="B26370" s="7" t="s">
        <v>9</v>
      </c>
      <c r="C26370" s="6">
        <v>145.6357</v>
      </c>
    </row>
    <row r="26371" s="1" customFormat="1" spans="1:3">
      <c r="A26371" s="6" t="s">
        <v>4375</v>
      </c>
      <c r="B26371" s="7" t="s">
        <v>17</v>
      </c>
      <c r="C26371" s="6">
        <v>143.6466</v>
      </c>
    </row>
    <row r="26372" s="1" customFormat="1" spans="1:3">
      <c r="A26372" s="6" t="s">
        <v>4375</v>
      </c>
      <c r="B26372" s="7" t="s">
        <v>16</v>
      </c>
      <c r="C26372" s="6">
        <v>122.9563</v>
      </c>
    </row>
    <row r="26373" s="1" customFormat="1" spans="1:3">
      <c r="A26373" s="6" t="s">
        <v>4375</v>
      </c>
      <c r="B26373" s="7" t="s">
        <v>15</v>
      </c>
      <c r="C26373" s="6">
        <v>194.0114</v>
      </c>
    </row>
    <row r="26374" s="1" customFormat="1" spans="1:3">
      <c r="A26374" s="6" t="s">
        <v>4375</v>
      </c>
      <c r="B26374" s="7" t="s">
        <v>14</v>
      </c>
      <c r="C26374" s="6">
        <v>207.0657</v>
      </c>
    </row>
    <row r="26375" s="1" customFormat="1" spans="1:3">
      <c r="A26375" s="6" t="s">
        <v>4375</v>
      </c>
      <c r="B26375" s="7" t="s">
        <v>13</v>
      </c>
      <c r="C26375" s="6">
        <v>264.5804</v>
      </c>
    </row>
    <row r="26376" s="1" customFormat="1" spans="1:3">
      <c r="A26376" s="6" t="s">
        <v>4375</v>
      </c>
      <c r="B26376" s="7" t="s">
        <v>12</v>
      </c>
      <c r="C26376" s="6">
        <v>225.4508</v>
      </c>
    </row>
    <row r="26377" s="1" customFormat="1" spans="1:3">
      <c r="A26377" s="6" t="s">
        <v>4375</v>
      </c>
      <c r="B26377" s="7" t="s">
        <v>11</v>
      </c>
      <c r="C26377" s="6">
        <v>251.8406</v>
      </c>
    </row>
    <row r="26378" s="1" customFormat="1" spans="1:3">
      <c r="A26378" s="6" t="s">
        <v>4375</v>
      </c>
      <c r="B26378" s="7" t="s">
        <v>3211</v>
      </c>
      <c r="C26378" s="6">
        <v>263.4059</v>
      </c>
    </row>
    <row r="26379" s="1" customFormat="1" spans="1:3">
      <c r="A26379" s="6" t="s">
        <v>4375</v>
      </c>
      <c r="B26379" s="7" t="s">
        <v>3212</v>
      </c>
      <c r="C26379" s="6">
        <v>185.2902</v>
      </c>
    </row>
    <row r="26380" s="1" customFormat="1" spans="1:3">
      <c r="A26380" s="6" t="s">
        <v>4375</v>
      </c>
      <c r="B26380" s="7" t="s">
        <v>3213</v>
      </c>
      <c r="C26380" s="6">
        <v>52.95352</v>
      </c>
    </row>
    <row r="26381" s="1" customFormat="1" spans="1:3">
      <c r="A26381" s="6" t="s">
        <v>4375</v>
      </c>
      <c r="B26381" s="7" t="s">
        <v>3214</v>
      </c>
      <c r="C26381" s="6">
        <v>56.72052</v>
      </c>
    </row>
    <row r="26382" s="1" customFormat="1" spans="1:3">
      <c r="A26382" s="6" t="s">
        <v>1535</v>
      </c>
      <c r="B26382" s="7" t="s">
        <v>9</v>
      </c>
      <c r="C26382" s="6">
        <v>391.317</v>
      </c>
    </row>
    <row r="26383" s="1" customFormat="1" spans="1:3">
      <c r="A26383" s="6" t="s">
        <v>1535</v>
      </c>
      <c r="B26383" s="7" t="s">
        <v>17</v>
      </c>
      <c r="C26383" s="6">
        <v>511.337</v>
      </c>
    </row>
    <row r="26384" s="1" customFormat="1" spans="1:3">
      <c r="A26384" s="6" t="s">
        <v>1535</v>
      </c>
      <c r="B26384" s="7" t="s">
        <v>16</v>
      </c>
      <c r="C26384" s="6">
        <v>342.68</v>
      </c>
    </row>
    <row r="26385" s="1" customFormat="1" spans="1:3">
      <c r="A26385" s="6" t="s">
        <v>1535</v>
      </c>
      <c r="B26385" s="7" t="s">
        <v>15</v>
      </c>
      <c r="C26385" s="6">
        <v>694.178</v>
      </c>
    </row>
    <row r="26386" s="1" customFormat="1" spans="1:3">
      <c r="A26386" s="6" t="s">
        <v>1535</v>
      </c>
      <c r="B26386" s="7" t="s">
        <v>14</v>
      </c>
      <c r="C26386" s="6">
        <v>961.866</v>
      </c>
    </row>
    <row r="26387" s="1" customFormat="1" spans="1:3">
      <c r="A26387" s="6" t="s">
        <v>1535</v>
      </c>
      <c r="B26387" s="7" t="s">
        <v>13</v>
      </c>
      <c r="C26387" s="6">
        <v>1140.739</v>
      </c>
    </row>
    <row r="26388" s="1" customFormat="1" spans="1:3">
      <c r="A26388" s="6" t="s">
        <v>1535</v>
      </c>
      <c r="B26388" s="7" t="s">
        <v>12</v>
      </c>
      <c r="C26388" s="6">
        <v>1147.888</v>
      </c>
    </row>
    <row r="26389" s="1" customFormat="1" spans="1:3">
      <c r="A26389" s="6" t="s">
        <v>1535</v>
      </c>
      <c r="B26389" s="7" t="s">
        <v>11</v>
      </c>
      <c r="C26389" s="6">
        <v>1273.994</v>
      </c>
    </row>
    <row r="26390" s="1" customFormat="1" spans="1:3">
      <c r="A26390" s="6" t="s">
        <v>1535</v>
      </c>
      <c r="B26390" s="7" t="s">
        <v>3211</v>
      </c>
      <c r="C26390" s="6">
        <v>1034.373</v>
      </c>
    </row>
    <row r="26391" s="1" customFormat="1" spans="1:3">
      <c r="A26391" s="6" t="s">
        <v>1535</v>
      </c>
      <c r="B26391" s="7" t="s">
        <v>3212</v>
      </c>
      <c r="C26391" s="6">
        <v>1058.337</v>
      </c>
    </row>
    <row r="26392" s="1" customFormat="1" spans="1:3">
      <c r="A26392" s="6" t="s">
        <v>1535</v>
      </c>
      <c r="B26392" s="7" t="s">
        <v>3213</v>
      </c>
      <c r="C26392" s="6">
        <v>148.4946</v>
      </c>
    </row>
    <row r="26393" s="1" customFormat="1" spans="1:3">
      <c r="A26393" s="6" t="s">
        <v>1535</v>
      </c>
      <c r="B26393" s="7" t="s">
        <v>3214</v>
      </c>
      <c r="C26393" s="6">
        <v>207.8062</v>
      </c>
    </row>
    <row r="26394" s="1" customFormat="1" spans="1:3">
      <c r="A26394" s="6" t="s">
        <v>4376</v>
      </c>
      <c r="B26394" s="7" t="s">
        <v>9</v>
      </c>
      <c r="C26394" s="6">
        <v>52.8959</v>
      </c>
    </row>
    <row r="26395" s="1" customFormat="1" spans="1:3">
      <c r="A26395" s="6" t="s">
        <v>4376</v>
      </c>
      <c r="B26395" s="7" t="s">
        <v>17</v>
      </c>
      <c r="C26395" s="6">
        <v>50.5506</v>
      </c>
    </row>
    <row r="26396" s="1" customFormat="1" spans="1:3">
      <c r="A26396" s="6" t="s">
        <v>4376</v>
      </c>
      <c r="B26396" s="7" t="s">
        <v>16</v>
      </c>
      <c r="C26396" s="6">
        <v>37.9344</v>
      </c>
    </row>
    <row r="26397" s="1" customFormat="1" spans="1:3">
      <c r="A26397" s="6" t="s">
        <v>4376</v>
      </c>
      <c r="B26397" s="7" t="s">
        <v>15</v>
      </c>
      <c r="C26397" s="6">
        <v>63.3754</v>
      </c>
    </row>
    <row r="26398" s="1" customFormat="1" spans="1:3">
      <c r="A26398" s="6" t="s">
        <v>4376</v>
      </c>
      <c r="B26398" s="7" t="s">
        <v>14</v>
      </c>
      <c r="C26398" s="6">
        <v>75.0438</v>
      </c>
    </row>
    <row r="26399" s="1" customFormat="1" spans="1:3">
      <c r="A26399" s="6" t="s">
        <v>4376</v>
      </c>
      <c r="B26399" s="7" t="s">
        <v>13</v>
      </c>
      <c r="C26399" s="6">
        <v>88.8685</v>
      </c>
    </row>
    <row r="26400" s="1" customFormat="1" spans="1:3">
      <c r="A26400" s="6" t="s">
        <v>4376</v>
      </c>
      <c r="B26400" s="7" t="s">
        <v>12</v>
      </c>
      <c r="C26400" s="6">
        <v>72.8716</v>
      </c>
    </row>
    <row r="26401" s="1" customFormat="1" spans="1:3">
      <c r="A26401" s="6" t="s">
        <v>4376</v>
      </c>
      <c r="B26401" s="7" t="s">
        <v>11</v>
      </c>
      <c r="C26401" s="6">
        <v>70.4576</v>
      </c>
    </row>
    <row r="26402" s="1" customFormat="1" spans="1:3">
      <c r="A26402" s="6" t="s">
        <v>4376</v>
      </c>
      <c r="B26402" s="7" t="s">
        <v>3211</v>
      </c>
      <c r="C26402" s="6">
        <v>64.5945</v>
      </c>
    </row>
    <row r="26403" s="1" customFormat="1" spans="1:3">
      <c r="A26403" s="6" t="s">
        <v>4376</v>
      </c>
      <c r="B26403" s="7" t="s">
        <v>3212</v>
      </c>
      <c r="C26403" s="6">
        <v>44.4109</v>
      </c>
    </row>
    <row r="26404" s="1" customFormat="1" spans="1:3">
      <c r="A26404" s="6" t="s">
        <v>4376</v>
      </c>
      <c r="B26404" s="7" t="s">
        <v>3213</v>
      </c>
      <c r="C26404" s="6">
        <v>12.36338</v>
      </c>
    </row>
    <row r="26405" s="1" customFormat="1" spans="1:3">
      <c r="A26405" s="6" t="s">
        <v>4376</v>
      </c>
      <c r="B26405" s="7" t="s">
        <v>3214</v>
      </c>
      <c r="C26405" s="6">
        <v>15.45757</v>
      </c>
    </row>
    <row r="26406" s="1" customFormat="1" spans="1:3">
      <c r="A26406" s="6" t="s">
        <v>1536</v>
      </c>
      <c r="B26406" s="7" t="s">
        <v>9</v>
      </c>
      <c r="C26406" s="6">
        <v>21.2603</v>
      </c>
    </row>
    <row r="26407" s="1" customFormat="1" spans="1:3">
      <c r="A26407" s="6" t="s">
        <v>1536</v>
      </c>
      <c r="B26407" s="7" t="s">
        <v>17</v>
      </c>
      <c r="C26407" s="6">
        <v>21.09861</v>
      </c>
    </row>
    <row r="26408" s="1" customFormat="1" spans="1:3">
      <c r="A26408" s="6" t="s">
        <v>1536</v>
      </c>
      <c r="B26408" s="7" t="s">
        <v>16</v>
      </c>
      <c r="C26408" s="6">
        <v>15.56284</v>
      </c>
    </row>
    <row r="26409" s="1" customFormat="1" spans="1:3">
      <c r="A26409" s="6" t="s">
        <v>1536</v>
      </c>
      <c r="B26409" s="7" t="s">
        <v>15</v>
      </c>
      <c r="C26409" s="6">
        <v>26.53971</v>
      </c>
    </row>
    <row r="26410" s="1" customFormat="1" spans="1:3">
      <c r="A26410" s="6" t="s">
        <v>1536</v>
      </c>
      <c r="B26410" s="7" t="s">
        <v>14</v>
      </c>
      <c r="C26410" s="6">
        <v>37.5671</v>
      </c>
    </row>
    <row r="26411" s="1" customFormat="1" spans="1:3">
      <c r="A26411" s="6" t="s">
        <v>1536</v>
      </c>
      <c r="B26411" s="7" t="s">
        <v>13</v>
      </c>
      <c r="C26411" s="6">
        <v>52.8521</v>
      </c>
    </row>
    <row r="26412" s="1" customFormat="1" spans="1:3">
      <c r="A26412" s="6" t="s">
        <v>1536</v>
      </c>
      <c r="B26412" s="7" t="s">
        <v>12</v>
      </c>
      <c r="C26412" s="6">
        <v>48.24321</v>
      </c>
    </row>
    <row r="26413" s="1" customFormat="1" spans="1:3">
      <c r="A26413" s="6" t="s">
        <v>1536</v>
      </c>
      <c r="B26413" s="7" t="s">
        <v>11</v>
      </c>
      <c r="C26413" s="6">
        <v>59.4575</v>
      </c>
    </row>
    <row r="26414" s="1" customFormat="1" spans="1:3">
      <c r="A26414" s="6" t="s">
        <v>1536</v>
      </c>
      <c r="B26414" s="7" t="s">
        <v>3211</v>
      </c>
      <c r="C26414" s="6">
        <v>66.926</v>
      </c>
    </row>
    <row r="26415" s="1" customFormat="1" spans="1:3">
      <c r="A26415" s="6" t="s">
        <v>1536</v>
      </c>
      <c r="B26415" s="7" t="s">
        <v>3212</v>
      </c>
      <c r="C26415" s="6">
        <v>51.5562</v>
      </c>
    </row>
    <row r="26416" s="1" customFormat="1" spans="1:3">
      <c r="A26416" s="6" t="s">
        <v>1536</v>
      </c>
      <c r="B26416" s="7" t="s">
        <v>3213</v>
      </c>
      <c r="C26416" s="6">
        <v>18.97543</v>
      </c>
    </row>
    <row r="26417" s="1" customFormat="1" spans="1:3">
      <c r="A26417" s="6" t="s">
        <v>1536</v>
      </c>
      <c r="B26417" s="7" t="s">
        <v>3214</v>
      </c>
      <c r="C26417" s="6">
        <v>22.37812</v>
      </c>
    </row>
    <row r="26418" s="1" customFormat="1" spans="1:3">
      <c r="A26418" s="6" t="s">
        <v>4377</v>
      </c>
      <c r="B26418" s="7" t="s">
        <v>9</v>
      </c>
      <c r="C26418" s="6">
        <v>391.317</v>
      </c>
    </row>
    <row r="26419" s="1" customFormat="1" spans="1:3">
      <c r="A26419" s="6" t="s">
        <v>4377</v>
      </c>
      <c r="B26419" s="7" t="s">
        <v>17</v>
      </c>
      <c r="C26419" s="6">
        <v>511.337</v>
      </c>
    </row>
    <row r="26420" s="1" customFormat="1" spans="1:3">
      <c r="A26420" s="6" t="s">
        <v>4377</v>
      </c>
      <c r="B26420" s="7" t="s">
        <v>16</v>
      </c>
      <c r="C26420" s="6">
        <v>342.68</v>
      </c>
    </row>
    <row r="26421" s="1" customFormat="1" spans="1:3">
      <c r="A26421" s="6" t="s">
        <v>4377</v>
      </c>
      <c r="B26421" s="7" t="s">
        <v>15</v>
      </c>
      <c r="C26421" s="6">
        <v>694.178</v>
      </c>
    </row>
    <row r="26422" s="1" customFormat="1" spans="1:3">
      <c r="A26422" s="6" t="s">
        <v>4377</v>
      </c>
      <c r="B26422" s="7" t="s">
        <v>14</v>
      </c>
      <c r="C26422" s="6">
        <v>961.866</v>
      </c>
    </row>
    <row r="26423" s="1" customFormat="1" spans="1:3">
      <c r="A26423" s="6" t="s">
        <v>4377</v>
      </c>
      <c r="B26423" s="7" t="s">
        <v>13</v>
      </c>
      <c r="C26423" s="6">
        <v>1140.739</v>
      </c>
    </row>
    <row r="26424" s="1" customFormat="1" spans="1:3">
      <c r="A26424" s="6" t="s">
        <v>4377</v>
      </c>
      <c r="B26424" s="7" t="s">
        <v>12</v>
      </c>
      <c r="C26424" s="6">
        <v>1147.888</v>
      </c>
    </row>
    <row r="26425" s="1" customFormat="1" spans="1:3">
      <c r="A26425" s="6" t="s">
        <v>4377</v>
      </c>
      <c r="B26425" s="7" t="s">
        <v>11</v>
      </c>
      <c r="C26425" s="6">
        <v>1273.994</v>
      </c>
    </row>
    <row r="26426" s="1" customFormat="1" spans="1:3">
      <c r="A26426" s="6" t="s">
        <v>4377</v>
      </c>
      <c r="B26426" s="7" t="s">
        <v>3211</v>
      </c>
      <c r="C26426" s="6">
        <v>1034.373</v>
      </c>
    </row>
    <row r="26427" s="1" customFormat="1" spans="1:3">
      <c r="A26427" s="6" t="s">
        <v>4377</v>
      </c>
      <c r="B26427" s="7" t="s">
        <v>3212</v>
      </c>
      <c r="C26427" s="6">
        <v>1058.337</v>
      </c>
    </row>
    <row r="26428" s="1" customFormat="1" spans="1:3">
      <c r="A26428" s="6" t="s">
        <v>4377</v>
      </c>
      <c r="B26428" s="7" t="s">
        <v>3213</v>
      </c>
      <c r="C26428" s="6">
        <v>148.4946</v>
      </c>
    </row>
    <row r="26429" s="1" customFormat="1" spans="1:3">
      <c r="A26429" s="6" t="s">
        <v>4377</v>
      </c>
      <c r="B26429" s="7" t="s">
        <v>3214</v>
      </c>
      <c r="C26429" s="6">
        <v>207.8062</v>
      </c>
    </row>
    <row r="26430" s="1" customFormat="1" spans="1:3">
      <c r="A26430" s="6" t="s">
        <v>4378</v>
      </c>
      <c r="B26430" s="7" t="s">
        <v>9</v>
      </c>
      <c r="C26430" s="6">
        <v>211.9044</v>
      </c>
    </row>
    <row r="26431" s="1" customFormat="1" spans="1:3">
      <c r="A26431" s="6" t="s">
        <v>4378</v>
      </c>
      <c r="B26431" s="7" t="s">
        <v>17</v>
      </c>
      <c r="C26431" s="6">
        <v>211.0827</v>
      </c>
    </row>
    <row r="26432" s="1" customFormat="1" spans="1:3">
      <c r="A26432" s="6" t="s">
        <v>4378</v>
      </c>
      <c r="B26432" s="7" t="s">
        <v>16</v>
      </c>
      <c r="C26432" s="6">
        <v>170.0191</v>
      </c>
    </row>
    <row r="26433" s="1" customFormat="1" spans="1:3">
      <c r="A26433" s="6" t="s">
        <v>4378</v>
      </c>
      <c r="B26433" s="7" t="s">
        <v>15</v>
      </c>
      <c r="C26433" s="6">
        <v>232.1311</v>
      </c>
    </row>
    <row r="26434" s="1" customFormat="1" spans="1:3">
      <c r="A26434" s="6" t="s">
        <v>4378</v>
      </c>
      <c r="B26434" s="7" t="s">
        <v>14</v>
      </c>
      <c r="C26434" s="6">
        <v>289.269</v>
      </c>
    </row>
    <row r="26435" s="1" customFormat="1" spans="1:3">
      <c r="A26435" s="6" t="s">
        <v>4378</v>
      </c>
      <c r="B26435" s="7" t="s">
        <v>13</v>
      </c>
      <c r="C26435" s="6">
        <v>303.316</v>
      </c>
    </row>
    <row r="26436" s="1" customFormat="1" spans="1:3">
      <c r="A26436" s="6" t="s">
        <v>4378</v>
      </c>
      <c r="B26436" s="7" t="s">
        <v>12</v>
      </c>
      <c r="C26436" s="6">
        <v>283.1337</v>
      </c>
    </row>
    <row r="26437" s="1" customFormat="1" spans="1:3">
      <c r="A26437" s="6" t="s">
        <v>4378</v>
      </c>
      <c r="B26437" s="7" t="s">
        <v>11</v>
      </c>
      <c r="C26437" s="6">
        <v>309.9292</v>
      </c>
    </row>
    <row r="26438" s="1" customFormat="1" spans="1:3">
      <c r="A26438" s="6" t="s">
        <v>4378</v>
      </c>
      <c r="B26438" s="7" t="s">
        <v>3211</v>
      </c>
      <c r="C26438" s="6">
        <v>308.268</v>
      </c>
    </row>
    <row r="26439" s="1" customFormat="1" spans="1:3">
      <c r="A26439" s="6" t="s">
        <v>4378</v>
      </c>
      <c r="B26439" s="7" t="s">
        <v>3212</v>
      </c>
      <c r="C26439" s="6">
        <v>323.2599</v>
      </c>
    </row>
    <row r="26440" s="1" customFormat="1" spans="1:3">
      <c r="A26440" s="6" t="s">
        <v>4378</v>
      </c>
      <c r="B26440" s="7" t="s">
        <v>3213</v>
      </c>
      <c r="C26440" s="6">
        <v>76.5984</v>
      </c>
    </row>
    <row r="26441" s="1" customFormat="1" spans="1:3">
      <c r="A26441" s="6" t="s">
        <v>4378</v>
      </c>
      <c r="B26441" s="7" t="s">
        <v>3214</v>
      </c>
      <c r="C26441" s="6">
        <v>72.0246</v>
      </c>
    </row>
    <row r="26442" s="1" customFormat="1" spans="1:3">
      <c r="A26442" s="6" t="s">
        <v>1537</v>
      </c>
      <c r="B26442" s="7" t="s">
        <v>9</v>
      </c>
      <c r="C26442" s="6">
        <v>257.783</v>
      </c>
    </row>
    <row r="26443" s="1" customFormat="1" spans="1:3">
      <c r="A26443" s="6" t="s">
        <v>1537</v>
      </c>
      <c r="B26443" s="7" t="s">
        <v>17</v>
      </c>
      <c r="C26443" s="6">
        <v>283.978</v>
      </c>
    </row>
    <row r="26444" s="1" customFormat="1" spans="1:3">
      <c r="A26444" s="6" t="s">
        <v>1537</v>
      </c>
      <c r="B26444" s="7" t="s">
        <v>16</v>
      </c>
      <c r="C26444" s="6">
        <v>225.795</v>
      </c>
    </row>
    <row r="26445" s="1" customFormat="1" spans="1:3">
      <c r="A26445" s="6" t="s">
        <v>1537</v>
      </c>
      <c r="B26445" s="7" t="s">
        <v>15</v>
      </c>
      <c r="C26445" s="6">
        <v>290.066</v>
      </c>
    </row>
    <row r="26446" s="1" customFormat="1" spans="1:3">
      <c r="A26446" s="6" t="s">
        <v>1537</v>
      </c>
      <c r="B26446" s="7" t="s">
        <v>14</v>
      </c>
      <c r="C26446" s="6">
        <v>344.068</v>
      </c>
    </row>
    <row r="26447" s="1" customFormat="1" spans="1:3">
      <c r="A26447" s="6" t="s">
        <v>1537</v>
      </c>
      <c r="B26447" s="7" t="s">
        <v>13</v>
      </c>
      <c r="C26447" s="6">
        <v>517.663</v>
      </c>
    </row>
    <row r="26448" s="1" customFormat="1" spans="1:3">
      <c r="A26448" s="6" t="s">
        <v>1537</v>
      </c>
      <c r="B26448" s="7" t="s">
        <v>12</v>
      </c>
      <c r="C26448" s="6">
        <v>575.128</v>
      </c>
    </row>
    <row r="26449" s="1" customFormat="1" spans="1:3">
      <c r="A26449" s="6" t="s">
        <v>1537</v>
      </c>
      <c r="B26449" s="7" t="s">
        <v>11</v>
      </c>
      <c r="C26449" s="6">
        <v>457.524</v>
      </c>
    </row>
    <row r="26450" s="1" customFormat="1" spans="1:3">
      <c r="A26450" s="6" t="s">
        <v>1537</v>
      </c>
      <c r="B26450" s="7" t="s">
        <v>3211</v>
      </c>
      <c r="C26450" s="6">
        <v>329.197</v>
      </c>
    </row>
    <row r="26451" s="1" customFormat="1" spans="1:3">
      <c r="A26451" s="6" t="s">
        <v>1537</v>
      </c>
      <c r="B26451" s="7" t="s">
        <v>3212</v>
      </c>
      <c r="C26451" s="6">
        <v>257.4606</v>
      </c>
    </row>
    <row r="26452" s="1" customFormat="1" spans="1:3">
      <c r="A26452" s="6" t="s">
        <v>1537</v>
      </c>
      <c r="B26452" s="7" t="s">
        <v>3213</v>
      </c>
      <c r="C26452" s="6">
        <v>67.3251</v>
      </c>
    </row>
    <row r="26453" s="1" customFormat="1" spans="1:3">
      <c r="A26453" s="6" t="s">
        <v>1537</v>
      </c>
      <c r="B26453" s="7" t="s">
        <v>3214</v>
      </c>
      <c r="C26453" s="6">
        <v>64.99177</v>
      </c>
    </row>
    <row r="26454" s="1" customFormat="1" spans="1:3">
      <c r="A26454" s="6" t="s">
        <v>1538</v>
      </c>
      <c r="B26454" s="7" t="s">
        <v>9</v>
      </c>
      <c r="C26454" s="6">
        <v>49.27128</v>
      </c>
    </row>
    <row r="26455" s="1" customFormat="1" spans="1:3">
      <c r="A26455" s="6" t="s">
        <v>1538</v>
      </c>
      <c r="B26455" s="7" t="s">
        <v>17</v>
      </c>
      <c r="C26455" s="6">
        <v>41.485</v>
      </c>
    </row>
    <row r="26456" s="1" customFormat="1" spans="1:3">
      <c r="A26456" s="6" t="s">
        <v>1538</v>
      </c>
      <c r="B26456" s="7" t="s">
        <v>16</v>
      </c>
      <c r="C26456" s="6">
        <v>32.8142</v>
      </c>
    </row>
    <row r="26457" s="1" customFormat="1" spans="1:3">
      <c r="A26457" s="6" t="s">
        <v>1538</v>
      </c>
      <c r="B26457" s="7" t="s">
        <v>15</v>
      </c>
      <c r="C26457" s="6">
        <v>75.9068</v>
      </c>
    </row>
    <row r="26458" s="1" customFormat="1" spans="1:3">
      <c r="A26458" s="6" t="s">
        <v>1538</v>
      </c>
      <c r="B26458" s="7" t="s">
        <v>14</v>
      </c>
      <c r="C26458" s="6">
        <v>71.2466</v>
      </c>
    </row>
    <row r="26459" s="1" customFormat="1" spans="1:3">
      <c r="A26459" s="6" t="s">
        <v>1538</v>
      </c>
      <c r="B26459" s="7" t="s">
        <v>13</v>
      </c>
      <c r="C26459" s="6">
        <v>103.3836</v>
      </c>
    </row>
    <row r="26460" s="1" customFormat="1" spans="1:3">
      <c r="A26460" s="6" t="s">
        <v>1538</v>
      </c>
      <c r="B26460" s="7" t="s">
        <v>12</v>
      </c>
      <c r="C26460" s="6">
        <v>73.4344</v>
      </c>
    </row>
    <row r="26461" s="1" customFormat="1" spans="1:3">
      <c r="A26461" s="6" t="s">
        <v>1538</v>
      </c>
      <c r="B26461" s="7" t="s">
        <v>11</v>
      </c>
      <c r="C26461" s="6">
        <v>75.0575</v>
      </c>
    </row>
    <row r="26462" s="1" customFormat="1" spans="1:3">
      <c r="A26462" s="6" t="s">
        <v>1538</v>
      </c>
      <c r="B26462" s="7" t="s">
        <v>3211</v>
      </c>
      <c r="C26462" s="6">
        <v>74.9698</v>
      </c>
    </row>
    <row r="26463" s="1" customFormat="1" spans="1:3">
      <c r="A26463" s="6" t="s">
        <v>1538</v>
      </c>
      <c r="B26463" s="7" t="s">
        <v>3212</v>
      </c>
      <c r="C26463" s="6">
        <v>57.3316</v>
      </c>
    </row>
    <row r="26464" s="1" customFormat="1" spans="1:3">
      <c r="A26464" s="6" t="s">
        <v>1538</v>
      </c>
      <c r="B26464" s="7" t="s">
        <v>3213</v>
      </c>
      <c r="C26464" s="6">
        <v>22.48088</v>
      </c>
    </row>
    <row r="26465" s="1" customFormat="1" spans="1:3">
      <c r="A26465" s="6" t="s">
        <v>1538</v>
      </c>
      <c r="B26465" s="7" t="s">
        <v>3214</v>
      </c>
      <c r="C26465" s="6">
        <v>22.65749</v>
      </c>
    </row>
    <row r="26466" s="1" customFormat="1" spans="1:3">
      <c r="A26466" s="6" t="s">
        <v>1539</v>
      </c>
      <c r="B26466" s="7" t="s">
        <v>9</v>
      </c>
      <c r="C26466" s="6">
        <v>234.926</v>
      </c>
    </row>
    <row r="26467" s="1" customFormat="1" spans="1:3">
      <c r="A26467" s="6" t="s">
        <v>1539</v>
      </c>
      <c r="B26467" s="7" t="s">
        <v>17</v>
      </c>
      <c r="C26467" s="6">
        <v>232.66</v>
      </c>
    </row>
    <row r="26468" s="1" customFormat="1" spans="1:3">
      <c r="A26468" s="6" t="s">
        <v>1539</v>
      </c>
      <c r="B26468" s="7" t="s">
        <v>16</v>
      </c>
      <c r="C26468" s="6">
        <v>195.9124</v>
      </c>
    </row>
    <row r="26469" s="1" customFormat="1" spans="1:3">
      <c r="A26469" s="6" t="s">
        <v>1539</v>
      </c>
      <c r="B26469" s="7" t="s">
        <v>15</v>
      </c>
      <c r="C26469" s="6">
        <v>259.321</v>
      </c>
    </row>
    <row r="26470" s="1" customFormat="1" spans="1:3">
      <c r="A26470" s="6" t="s">
        <v>1539</v>
      </c>
      <c r="B26470" s="7" t="s">
        <v>14</v>
      </c>
      <c r="C26470" s="6">
        <v>289.57</v>
      </c>
    </row>
    <row r="26471" s="1" customFormat="1" spans="1:3">
      <c r="A26471" s="6" t="s">
        <v>1539</v>
      </c>
      <c r="B26471" s="7" t="s">
        <v>13</v>
      </c>
      <c r="C26471" s="6">
        <v>339.803</v>
      </c>
    </row>
    <row r="26472" s="1" customFormat="1" spans="1:3">
      <c r="A26472" s="6" t="s">
        <v>1539</v>
      </c>
      <c r="B26472" s="7" t="s">
        <v>12</v>
      </c>
      <c r="C26472" s="6">
        <v>306.454</v>
      </c>
    </row>
    <row r="26473" s="1" customFormat="1" spans="1:3">
      <c r="A26473" s="6" t="s">
        <v>1539</v>
      </c>
      <c r="B26473" s="7" t="s">
        <v>11</v>
      </c>
      <c r="C26473" s="6">
        <v>330.2495</v>
      </c>
    </row>
    <row r="26474" s="1" customFormat="1" spans="1:3">
      <c r="A26474" s="6" t="s">
        <v>1539</v>
      </c>
      <c r="B26474" s="7" t="s">
        <v>3211</v>
      </c>
      <c r="C26474" s="6">
        <v>314.896</v>
      </c>
    </row>
    <row r="26475" s="1" customFormat="1" spans="1:3">
      <c r="A26475" s="6" t="s">
        <v>1539</v>
      </c>
      <c r="B26475" s="7" t="s">
        <v>3212</v>
      </c>
      <c r="C26475" s="6">
        <v>237.2493</v>
      </c>
    </row>
    <row r="26476" s="1" customFormat="1" spans="1:3">
      <c r="A26476" s="6" t="s">
        <v>1539</v>
      </c>
      <c r="B26476" s="7" t="s">
        <v>3213</v>
      </c>
      <c r="C26476" s="6">
        <v>69.8607</v>
      </c>
    </row>
    <row r="26477" s="1" customFormat="1" spans="1:3">
      <c r="A26477" s="6" t="s">
        <v>1539</v>
      </c>
      <c r="B26477" s="7" t="s">
        <v>3214</v>
      </c>
      <c r="C26477" s="6">
        <v>65.63011</v>
      </c>
    </row>
    <row r="26478" s="1" customFormat="1" spans="1:3">
      <c r="A26478" s="6" t="s">
        <v>1540</v>
      </c>
      <c r="B26478" s="7" t="s">
        <v>9</v>
      </c>
      <c r="C26478" s="6">
        <v>51.1124</v>
      </c>
    </row>
    <row r="26479" s="1" customFormat="1" spans="1:3">
      <c r="A26479" s="6" t="s">
        <v>1540</v>
      </c>
      <c r="B26479" s="7" t="s">
        <v>17</v>
      </c>
      <c r="C26479" s="6">
        <v>47.7096</v>
      </c>
    </row>
    <row r="26480" s="1" customFormat="1" spans="1:3">
      <c r="A26480" s="6" t="s">
        <v>1540</v>
      </c>
      <c r="B26480" s="7" t="s">
        <v>16</v>
      </c>
      <c r="C26480" s="6">
        <v>36.1011</v>
      </c>
    </row>
    <row r="26481" s="1" customFormat="1" spans="1:3">
      <c r="A26481" s="6" t="s">
        <v>1540</v>
      </c>
      <c r="B26481" s="7" t="s">
        <v>15</v>
      </c>
      <c r="C26481" s="6">
        <v>57.3643</v>
      </c>
    </row>
    <row r="26482" s="1" customFormat="1" spans="1:3">
      <c r="A26482" s="6" t="s">
        <v>1540</v>
      </c>
      <c r="B26482" s="7" t="s">
        <v>14</v>
      </c>
      <c r="C26482" s="6">
        <v>72.8712</v>
      </c>
    </row>
    <row r="26483" s="1" customFormat="1" spans="1:3">
      <c r="A26483" s="6" t="s">
        <v>1540</v>
      </c>
      <c r="B26483" s="7" t="s">
        <v>13</v>
      </c>
      <c r="C26483" s="6">
        <v>99.6603</v>
      </c>
    </row>
    <row r="26484" s="1" customFormat="1" spans="1:3">
      <c r="A26484" s="6" t="s">
        <v>1540</v>
      </c>
      <c r="B26484" s="7" t="s">
        <v>12</v>
      </c>
      <c r="C26484" s="6">
        <v>74.3634</v>
      </c>
    </row>
    <row r="26485" s="1" customFormat="1" spans="1:3">
      <c r="A26485" s="6" t="s">
        <v>1540</v>
      </c>
      <c r="B26485" s="7" t="s">
        <v>11</v>
      </c>
      <c r="C26485" s="6">
        <v>87.9918</v>
      </c>
    </row>
    <row r="26486" s="1" customFormat="1" spans="1:3">
      <c r="A26486" s="6" t="s">
        <v>1540</v>
      </c>
      <c r="B26486" s="7" t="s">
        <v>3211</v>
      </c>
      <c r="C26486" s="6">
        <v>93.5479</v>
      </c>
    </row>
    <row r="26487" s="1" customFormat="1" spans="1:3">
      <c r="A26487" s="6" t="s">
        <v>1540</v>
      </c>
      <c r="B26487" s="7" t="s">
        <v>3212</v>
      </c>
      <c r="C26487" s="6">
        <v>68.8986</v>
      </c>
    </row>
    <row r="26488" s="1" customFormat="1" spans="1:3">
      <c r="A26488" s="6" t="s">
        <v>1540</v>
      </c>
      <c r="B26488" s="7" t="s">
        <v>3213</v>
      </c>
      <c r="C26488" s="6">
        <v>18.69123</v>
      </c>
    </row>
    <row r="26489" s="1" customFormat="1" spans="1:3">
      <c r="A26489" s="6" t="s">
        <v>1540</v>
      </c>
      <c r="B26489" s="7" t="s">
        <v>3214</v>
      </c>
      <c r="C26489" s="6">
        <v>23.350722</v>
      </c>
    </row>
    <row r="26490" s="1" customFormat="1" spans="1:3">
      <c r="A26490" s="6" t="s">
        <v>4379</v>
      </c>
      <c r="B26490" s="7" t="s">
        <v>9</v>
      </c>
      <c r="C26490" s="6">
        <v>234.926</v>
      </c>
    </row>
    <row r="26491" s="1" customFormat="1" spans="1:3">
      <c r="A26491" s="6" t="s">
        <v>4379</v>
      </c>
      <c r="B26491" s="7" t="s">
        <v>17</v>
      </c>
      <c r="C26491" s="6">
        <v>232.66</v>
      </c>
    </row>
    <row r="26492" s="1" customFormat="1" spans="1:3">
      <c r="A26492" s="6" t="s">
        <v>4379</v>
      </c>
      <c r="B26492" s="7" t="s">
        <v>16</v>
      </c>
      <c r="C26492" s="6">
        <v>195.9124</v>
      </c>
    </row>
    <row r="26493" s="1" customFormat="1" spans="1:3">
      <c r="A26493" s="6" t="s">
        <v>4379</v>
      </c>
      <c r="B26493" s="7" t="s">
        <v>15</v>
      </c>
      <c r="C26493" s="6">
        <v>259.321</v>
      </c>
    </row>
    <row r="26494" s="1" customFormat="1" spans="1:3">
      <c r="A26494" s="6" t="s">
        <v>4379</v>
      </c>
      <c r="B26494" s="7" t="s">
        <v>14</v>
      </c>
      <c r="C26494" s="6">
        <v>289.57</v>
      </c>
    </row>
    <row r="26495" s="1" customFormat="1" spans="1:3">
      <c r="A26495" s="6" t="s">
        <v>4379</v>
      </c>
      <c r="B26495" s="7" t="s">
        <v>13</v>
      </c>
      <c r="C26495" s="6">
        <v>339.803</v>
      </c>
    </row>
    <row r="26496" s="1" customFormat="1" spans="1:3">
      <c r="A26496" s="6" t="s">
        <v>4379</v>
      </c>
      <c r="B26496" s="7" t="s">
        <v>12</v>
      </c>
      <c r="C26496" s="6">
        <v>306.454</v>
      </c>
    </row>
    <row r="26497" s="1" customFormat="1" spans="1:3">
      <c r="A26497" s="6" t="s">
        <v>4379</v>
      </c>
      <c r="B26497" s="7" t="s">
        <v>11</v>
      </c>
      <c r="C26497" s="6">
        <v>330.2495</v>
      </c>
    </row>
    <row r="26498" s="1" customFormat="1" spans="1:3">
      <c r="A26498" s="6" t="s">
        <v>4379</v>
      </c>
      <c r="B26498" s="7" t="s">
        <v>3211</v>
      </c>
      <c r="C26498" s="6">
        <v>314.896</v>
      </c>
    </row>
    <row r="26499" s="1" customFormat="1" spans="1:3">
      <c r="A26499" s="6" t="s">
        <v>4379</v>
      </c>
      <c r="B26499" s="7" t="s">
        <v>3212</v>
      </c>
      <c r="C26499" s="6">
        <v>237.2493</v>
      </c>
    </row>
    <row r="26500" s="1" customFormat="1" spans="1:3">
      <c r="A26500" s="6" t="s">
        <v>4379</v>
      </c>
      <c r="B26500" s="7" t="s">
        <v>3213</v>
      </c>
      <c r="C26500" s="6">
        <v>69.8607</v>
      </c>
    </row>
    <row r="26501" s="1" customFormat="1" spans="1:3">
      <c r="A26501" s="6" t="s">
        <v>4379</v>
      </c>
      <c r="B26501" s="7" t="s">
        <v>3214</v>
      </c>
      <c r="C26501" s="6">
        <v>65.63011</v>
      </c>
    </row>
    <row r="26502" s="1" customFormat="1" spans="1:3">
      <c r="A26502" s="6" t="s">
        <v>4380</v>
      </c>
      <c r="B26502" s="7" t="s">
        <v>17</v>
      </c>
      <c r="C26502" s="6">
        <v>188.6164</v>
      </c>
    </row>
    <row r="26503" s="1" customFormat="1" spans="1:3">
      <c r="A26503" s="6" t="s">
        <v>4380</v>
      </c>
      <c r="B26503" s="7" t="s">
        <v>16</v>
      </c>
      <c r="C26503" s="6">
        <v>144.1967</v>
      </c>
    </row>
    <row r="26504" s="1" customFormat="1" spans="1:3">
      <c r="A26504" s="6" t="s">
        <v>4380</v>
      </c>
      <c r="B26504" s="7" t="s">
        <v>15</v>
      </c>
      <c r="C26504" s="6">
        <v>220.6026</v>
      </c>
    </row>
    <row r="26505" s="1" customFormat="1" spans="1:3">
      <c r="A26505" s="6" t="s">
        <v>4380</v>
      </c>
      <c r="B26505" s="7" t="s">
        <v>14</v>
      </c>
      <c r="C26505" s="6">
        <v>243.4086</v>
      </c>
    </row>
    <row r="26506" s="1" customFormat="1" spans="1:3">
      <c r="A26506" s="6" t="s">
        <v>4380</v>
      </c>
      <c r="B26506" s="7" t="s">
        <v>13</v>
      </c>
      <c r="C26506" s="6">
        <v>322.819</v>
      </c>
    </row>
    <row r="26507" s="1" customFormat="1" spans="1:3">
      <c r="A26507" s="6" t="s">
        <v>4380</v>
      </c>
      <c r="B26507" s="7" t="s">
        <v>12</v>
      </c>
      <c r="C26507" s="6">
        <v>326.5815</v>
      </c>
    </row>
    <row r="26508" s="1" customFormat="1" spans="1:3">
      <c r="A26508" s="6" t="s">
        <v>4380</v>
      </c>
      <c r="B26508" s="7" t="s">
        <v>11</v>
      </c>
      <c r="C26508" s="6">
        <v>333.3588</v>
      </c>
    </row>
    <row r="26509" s="1" customFormat="1" spans="1:3">
      <c r="A26509" s="6" t="s">
        <v>4380</v>
      </c>
      <c r="B26509" s="7" t="s">
        <v>3211</v>
      </c>
      <c r="C26509" s="6">
        <v>292.572</v>
      </c>
    </row>
    <row r="26510" s="1" customFormat="1" spans="1:3">
      <c r="A26510" s="6" t="s">
        <v>4380</v>
      </c>
      <c r="B26510" s="7" t="s">
        <v>3212</v>
      </c>
      <c r="C26510" s="6">
        <v>243.912</v>
      </c>
    </row>
    <row r="26511" s="1" customFormat="1" spans="1:3">
      <c r="A26511" s="6" t="s">
        <v>4380</v>
      </c>
      <c r="B26511" s="7" t="s">
        <v>3213</v>
      </c>
      <c r="C26511" s="6">
        <v>70.0711</v>
      </c>
    </row>
    <row r="26512" s="1" customFormat="1" spans="1:3">
      <c r="A26512" s="6" t="s">
        <v>4380</v>
      </c>
      <c r="B26512" s="7" t="s">
        <v>3214</v>
      </c>
      <c r="C26512" s="6">
        <v>66.52873</v>
      </c>
    </row>
    <row r="26513" s="1" customFormat="1" spans="1:3">
      <c r="A26513" s="6" t="s">
        <v>4381</v>
      </c>
      <c r="B26513" s="7" t="s">
        <v>9</v>
      </c>
      <c r="C26513" s="6">
        <v>391.317</v>
      </c>
    </row>
    <row r="26514" s="1" customFormat="1" spans="1:3">
      <c r="A26514" s="6" t="s">
        <v>4381</v>
      </c>
      <c r="B26514" s="7" t="s">
        <v>17</v>
      </c>
      <c r="C26514" s="6">
        <v>511.337</v>
      </c>
    </row>
    <row r="26515" s="1" customFormat="1" spans="1:3">
      <c r="A26515" s="6" t="s">
        <v>4381</v>
      </c>
      <c r="B26515" s="7" t="s">
        <v>16</v>
      </c>
      <c r="C26515" s="6">
        <v>342.68</v>
      </c>
    </row>
    <row r="26516" s="1" customFormat="1" spans="1:3">
      <c r="A26516" s="6" t="s">
        <v>4381</v>
      </c>
      <c r="B26516" s="7" t="s">
        <v>15</v>
      </c>
      <c r="C26516" s="6">
        <v>694.178</v>
      </c>
    </row>
    <row r="26517" s="1" customFormat="1" spans="1:3">
      <c r="A26517" s="6" t="s">
        <v>4381</v>
      </c>
      <c r="B26517" s="7" t="s">
        <v>14</v>
      </c>
      <c r="C26517" s="6">
        <v>961.866</v>
      </c>
    </row>
    <row r="26518" s="1" customFormat="1" spans="1:3">
      <c r="A26518" s="6" t="s">
        <v>4381</v>
      </c>
      <c r="B26518" s="7" t="s">
        <v>13</v>
      </c>
      <c r="C26518" s="6">
        <v>1140.739</v>
      </c>
    </row>
    <row r="26519" s="1" customFormat="1" spans="1:3">
      <c r="A26519" s="6" t="s">
        <v>4381</v>
      </c>
      <c r="B26519" s="7" t="s">
        <v>12</v>
      </c>
      <c r="C26519" s="6">
        <v>1147.888</v>
      </c>
    </row>
    <row r="26520" s="1" customFormat="1" spans="1:3">
      <c r="A26520" s="6" t="s">
        <v>4381</v>
      </c>
      <c r="B26520" s="7" t="s">
        <v>11</v>
      </c>
      <c r="C26520" s="6">
        <v>1273.994</v>
      </c>
    </row>
    <row r="26521" s="1" customFormat="1" spans="1:3">
      <c r="A26521" s="6" t="s">
        <v>4381</v>
      </c>
      <c r="B26521" s="7" t="s">
        <v>3211</v>
      </c>
      <c r="C26521" s="6">
        <v>1034.373</v>
      </c>
    </row>
    <row r="26522" s="1" customFormat="1" spans="1:3">
      <c r="A26522" s="6" t="s">
        <v>4381</v>
      </c>
      <c r="B26522" s="7" t="s">
        <v>3212</v>
      </c>
      <c r="C26522" s="6">
        <v>1058.337</v>
      </c>
    </row>
    <row r="26523" s="1" customFormat="1" spans="1:3">
      <c r="A26523" s="6" t="s">
        <v>4381</v>
      </c>
      <c r="B26523" s="7" t="s">
        <v>3213</v>
      </c>
      <c r="C26523" s="6">
        <v>148.4946</v>
      </c>
    </row>
    <row r="26524" s="1" customFormat="1" spans="1:3">
      <c r="A26524" s="6" t="s">
        <v>4381</v>
      </c>
      <c r="B26524" s="7" t="s">
        <v>3214</v>
      </c>
      <c r="C26524" s="6">
        <v>207.8062</v>
      </c>
    </row>
    <row r="26525" s="1" customFormat="1" spans="1:3">
      <c r="A26525" s="6" t="s">
        <v>1541</v>
      </c>
      <c r="B26525" s="7" t="s">
        <v>9</v>
      </c>
      <c r="C26525" s="6">
        <v>25.0795</v>
      </c>
    </row>
    <row r="26526" s="1" customFormat="1" spans="1:3">
      <c r="A26526" s="6" t="s">
        <v>1541</v>
      </c>
      <c r="B26526" s="7" t="s">
        <v>17</v>
      </c>
      <c r="C26526" s="6">
        <v>21.7753</v>
      </c>
    </row>
    <row r="26527" s="1" customFormat="1" spans="1:3">
      <c r="A26527" s="6" t="s">
        <v>1541</v>
      </c>
      <c r="B26527" s="7" t="s">
        <v>16</v>
      </c>
      <c r="C26527" s="6">
        <v>16.61748</v>
      </c>
    </row>
    <row r="26528" s="1" customFormat="1" spans="1:3">
      <c r="A26528" s="6" t="s">
        <v>1541</v>
      </c>
      <c r="B26528" s="7" t="s">
        <v>15</v>
      </c>
      <c r="C26528" s="6">
        <v>19.39182</v>
      </c>
    </row>
    <row r="26529" s="1" customFormat="1" spans="1:3">
      <c r="A26529" s="6" t="s">
        <v>1541</v>
      </c>
      <c r="B26529" s="7" t="s">
        <v>14</v>
      </c>
      <c r="C26529" s="6">
        <v>29.1671</v>
      </c>
    </row>
    <row r="26530" s="1" customFormat="1" spans="1:3">
      <c r="A26530" s="6" t="s">
        <v>1541</v>
      </c>
      <c r="B26530" s="7" t="s">
        <v>13</v>
      </c>
      <c r="C26530" s="6">
        <v>50.2959</v>
      </c>
    </row>
    <row r="26531" s="1" customFormat="1" spans="1:3">
      <c r="A26531" s="6" t="s">
        <v>1541</v>
      </c>
      <c r="B26531" s="7" t="s">
        <v>12</v>
      </c>
      <c r="C26531" s="6">
        <v>57.4126</v>
      </c>
    </row>
    <row r="26532" s="1" customFormat="1" spans="1:3">
      <c r="A26532" s="6" t="s">
        <v>1541</v>
      </c>
      <c r="B26532" s="7" t="s">
        <v>11</v>
      </c>
      <c r="C26532" s="6">
        <v>61.7671</v>
      </c>
    </row>
    <row r="26533" s="1" customFormat="1" spans="1:3">
      <c r="A26533" s="6" t="s">
        <v>1541</v>
      </c>
      <c r="B26533" s="7" t="s">
        <v>3211</v>
      </c>
      <c r="C26533" s="6">
        <v>74.8932</v>
      </c>
    </row>
    <row r="26534" s="1" customFormat="1" spans="1:3">
      <c r="A26534" s="6" t="s">
        <v>1541</v>
      </c>
      <c r="B26534" s="7" t="s">
        <v>3212</v>
      </c>
      <c r="C26534" s="6">
        <v>54.1808</v>
      </c>
    </row>
    <row r="26535" s="1" customFormat="1" spans="1:3">
      <c r="A26535" s="6" t="s">
        <v>1541</v>
      </c>
      <c r="B26535" s="7" t="s">
        <v>3213</v>
      </c>
      <c r="C26535" s="6">
        <v>18.35797</v>
      </c>
    </row>
    <row r="26536" s="1" customFormat="1" spans="1:3">
      <c r="A26536" s="6" t="s">
        <v>1541</v>
      </c>
      <c r="B26536" s="7" t="s">
        <v>3214</v>
      </c>
      <c r="C26536" s="6">
        <v>22.268464</v>
      </c>
    </row>
    <row r="26537" s="1" customFormat="1" spans="1:3">
      <c r="A26537" s="6" t="s">
        <v>1542</v>
      </c>
      <c r="B26537" s="7" t="s">
        <v>9</v>
      </c>
      <c r="C26537" s="6">
        <v>105.0246</v>
      </c>
    </row>
    <row r="26538" s="1" customFormat="1" spans="1:3">
      <c r="A26538" s="6" t="s">
        <v>1542</v>
      </c>
      <c r="B26538" s="7" t="s">
        <v>17</v>
      </c>
      <c r="C26538" s="6">
        <v>94.0548</v>
      </c>
    </row>
    <row r="26539" s="1" customFormat="1" spans="1:3">
      <c r="A26539" s="6" t="s">
        <v>1542</v>
      </c>
      <c r="B26539" s="7" t="s">
        <v>16</v>
      </c>
      <c r="C26539" s="6">
        <v>76.5137</v>
      </c>
    </row>
    <row r="26540" s="1" customFormat="1" spans="1:3">
      <c r="A26540" s="6" t="s">
        <v>1542</v>
      </c>
      <c r="B26540" s="7" t="s">
        <v>15</v>
      </c>
      <c r="C26540" s="6">
        <v>106.4301</v>
      </c>
    </row>
    <row r="26541" s="1" customFormat="1" spans="1:3">
      <c r="A26541" s="6" t="s">
        <v>1542</v>
      </c>
      <c r="B26541" s="7" t="s">
        <v>14</v>
      </c>
      <c r="C26541" s="6">
        <v>138.7945</v>
      </c>
    </row>
    <row r="26542" s="1" customFormat="1" spans="1:3">
      <c r="A26542" s="6" t="s">
        <v>1542</v>
      </c>
      <c r="B26542" s="7" t="s">
        <v>13</v>
      </c>
      <c r="C26542" s="6">
        <v>165.9395</v>
      </c>
    </row>
    <row r="26543" s="1" customFormat="1" spans="1:3">
      <c r="A26543" s="6" t="s">
        <v>1542</v>
      </c>
      <c r="B26543" s="7" t="s">
        <v>12</v>
      </c>
      <c r="C26543" s="6">
        <v>167.9565</v>
      </c>
    </row>
    <row r="26544" s="1" customFormat="1" spans="1:3">
      <c r="A26544" s="6" t="s">
        <v>1542</v>
      </c>
      <c r="B26544" s="7" t="s">
        <v>11</v>
      </c>
      <c r="C26544" s="6">
        <v>158.2243</v>
      </c>
    </row>
    <row r="26545" s="1" customFormat="1" spans="1:3">
      <c r="A26545" s="6" t="s">
        <v>1542</v>
      </c>
      <c r="B26545" s="7" t="s">
        <v>3211</v>
      </c>
      <c r="C26545" s="6">
        <v>147.7532</v>
      </c>
    </row>
    <row r="26546" s="1" customFormat="1" spans="1:3">
      <c r="A26546" s="6" t="s">
        <v>1542</v>
      </c>
      <c r="B26546" s="7" t="s">
        <v>3212</v>
      </c>
      <c r="C26546" s="6">
        <v>120.7671</v>
      </c>
    </row>
    <row r="26547" s="1" customFormat="1" spans="1:3">
      <c r="A26547" s="6" t="s">
        <v>1542</v>
      </c>
      <c r="B26547" s="7" t="s">
        <v>3213</v>
      </c>
      <c r="C26547" s="6">
        <v>27.93172</v>
      </c>
    </row>
    <row r="26548" s="1" customFormat="1" spans="1:3">
      <c r="A26548" s="6" t="s">
        <v>1542</v>
      </c>
      <c r="B26548" s="7" t="s">
        <v>3214</v>
      </c>
      <c r="C26548" s="6">
        <v>32.60004</v>
      </c>
    </row>
    <row r="26549" s="1" customFormat="1" spans="1:3">
      <c r="A26549" s="6" t="s">
        <v>4382</v>
      </c>
      <c r="B26549" s="7" t="s">
        <v>9</v>
      </c>
      <c r="C26549" s="6">
        <v>208.6683</v>
      </c>
    </row>
    <row r="26550" s="1" customFormat="1" spans="1:3">
      <c r="A26550" s="6" t="s">
        <v>4382</v>
      </c>
      <c r="B26550" s="7" t="s">
        <v>17</v>
      </c>
      <c r="C26550" s="6">
        <v>207.6218</v>
      </c>
    </row>
    <row r="26551" s="1" customFormat="1" spans="1:3">
      <c r="A26551" s="6" t="s">
        <v>4382</v>
      </c>
      <c r="B26551" s="7" t="s">
        <v>16</v>
      </c>
      <c r="C26551" s="6">
        <v>156.8552</v>
      </c>
    </row>
    <row r="26552" s="1" customFormat="1" spans="1:3">
      <c r="A26552" s="6" t="s">
        <v>4382</v>
      </c>
      <c r="B26552" s="7" t="s">
        <v>15</v>
      </c>
      <c r="C26552" s="6">
        <v>226.7894</v>
      </c>
    </row>
    <row r="26553" s="1" customFormat="1" spans="1:3">
      <c r="A26553" s="6" t="s">
        <v>4382</v>
      </c>
      <c r="B26553" s="7" t="s">
        <v>14</v>
      </c>
      <c r="C26553" s="6">
        <v>257.135</v>
      </c>
    </row>
    <row r="26554" s="1" customFormat="1" spans="1:3">
      <c r="A26554" s="6" t="s">
        <v>4382</v>
      </c>
      <c r="B26554" s="7" t="s">
        <v>13</v>
      </c>
      <c r="C26554" s="6">
        <v>292.72</v>
      </c>
    </row>
    <row r="26555" s="1" customFormat="1" spans="1:3">
      <c r="A26555" s="6" t="s">
        <v>4382</v>
      </c>
      <c r="B26555" s="7" t="s">
        <v>12</v>
      </c>
      <c r="C26555" s="6">
        <v>264.4671</v>
      </c>
    </row>
    <row r="26556" s="1" customFormat="1" spans="1:3">
      <c r="A26556" s="6" t="s">
        <v>4382</v>
      </c>
      <c r="B26556" s="7" t="s">
        <v>11</v>
      </c>
      <c r="C26556" s="6">
        <v>308.2681</v>
      </c>
    </row>
    <row r="26557" s="1" customFormat="1" spans="1:3">
      <c r="A26557" s="6" t="s">
        <v>4382</v>
      </c>
      <c r="B26557" s="7" t="s">
        <v>3211</v>
      </c>
      <c r="C26557" s="6">
        <v>300.011</v>
      </c>
    </row>
    <row r="26558" s="1" customFormat="1" spans="1:3">
      <c r="A26558" s="6" t="s">
        <v>4382</v>
      </c>
      <c r="B26558" s="7" t="s">
        <v>3212</v>
      </c>
      <c r="C26558" s="6">
        <v>218.9639</v>
      </c>
    </row>
    <row r="26559" s="1" customFormat="1" spans="1:3">
      <c r="A26559" s="6" t="s">
        <v>4382</v>
      </c>
      <c r="B26559" s="7" t="s">
        <v>3213</v>
      </c>
      <c r="C26559" s="6">
        <v>63.8879</v>
      </c>
    </row>
    <row r="26560" s="1" customFormat="1" spans="1:3">
      <c r="A26560" s="6" t="s">
        <v>4382</v>
      </c>
      <c r="B26560" s="7" t="s">
        <v>3214</v>
      </c>
      <c r="C26560" s="6">
        <v>63.09593</v>
      </c>
    </row>
    <row r="26561" s="1" customFormat="1" spans="1:3">
      <c r="A26561" s="6" t="s">
        <v>1543</v>
      </c>
      <c r="B26561" s="7" t="s">
        <v>9</v>
      </c>
      <c r="C26561" s="6">
        <v>257.783</v>
      </c>
    </row>
    <row r="26562" s="1" customFormat="1" spans="1:3">
      <c r="A26562" s="6" t="s">
        <v>1543</v>
      </c>
      <c r="B26562" s="7" t="s">
        <v>17</v>
      </c>
      <c r="C26562" s="6">
        <v>283.978</v>
      </c>
    </row>
    <row r="26563" s="1" customFormat="1" spans="1:3">
      <c r="A26563" s="6" t="s">
        <v>1543</v>
      </c>
      <c r="B26563" s="7" t="s">
        <v>16</v>
      </c>
      <c r="C26563" s="6">
        <v>225.795</v>
      </c>
    </row>
    <row r="26564" s="1" customFormat="1" spans="1:3">
      <c r="A26564" s="6" t="s">
        <v>1543</v>
      </c>
      <c r="B26564" s="7" t="s">
        <v>15</v>
      </c>
      <c r="C26564" s="6">
        <v>290.066</v>
      </c>
    </row>
    <row r="26565" s="1" customFormat="1" spans="1:3">
      <c r="A26565" s="6" t="s">
        <v>1543</v>
      </c>
      <c r="B26565" s="7" t="s">
        <v>14</v>
      </c>
      <c r="C26565" s="6">
        <v>344.068</v>
      </c>
    </row>
    <row r="26566" s="1" customFormat="1" spans="1:3">
      <c r="A26566" s="6" t="s">
        <v>1543</v>
      </c>
      <c r="B26566" s="7" t="s">
        <v>13</v>
      </c>
      <c r="C26566" s="6">
        <v>517.663</v>
      </c>
    </row>
    <row r="26567" s="1" customFormat="1" spans="1:3">
      <c r="A26567" s="6" t="s">
        <v>1543</v>
      </c>
      <c r="B26567" s="7" t="s">
        <v>12</v>
      </c>
      <c r="C26567" s="6">
        <v>575.128</v>
      </c>
    </row>
    <row r="26568" s="1" customFormat="1" spans="1:3">
      <c r="A26568" s="6" t="s">
        <v>1543</v>
      </c>
      <c r="B26568" s="7" t="s">
        <v>11</v>
      </c>
      <c r="C26568" s="6">
        <v>457.524</v>
      </c>
    </row>
    <row r="26569" s="1" customFormat="1" spans="1:3">
      <c r="A26569" s="6" t="s">
        <v>1543</v>
      </c>
      <c r="B26569" s="7" t="s">
        <v>3211</v>
      </c>
      <c r="C26569" s="6">
        <v>329.197</v>
      </c>
    </row>
    <row r="26570" s="1" customFormat="1" spans="1:3">
      <c r="A26570" s="6" t="s">
        <v>1543</v>
      </c>
      <c r="B26570" s="7" t="s">
        <v>3212</v>
      </c>
      <c r="C26570" s="6">
        <v>257.4606</v>
      </c>
    </row>
    <row r="26571" s="1" customFormat="1" spans="1:3">
      <c r="A26571" s="6" t="s">
        <v>1543</v>
      </c>
      <c r="B26571" s="7" t="s">
        <v>3213</v>
      </c>
      <c r="C26571" s="6">
        <v>67.3251</v>
      </c>
    </row>
    <row r="26572" s="1" customFormat="1" spans="1:3">
      <c r="A26572" s="6" t="s">
        <v>1543</v>
      </c>
      <c r="B26572" s="7" t="s">
        <v>3214</v>
      </c>
      <c r="C26572" s="6">
        <v>64.99177</v>
      </c>
    </row>
    <row r="26573" s="1" customFormat="1" spans="1:3">
      <c r="A26573" s="6" t="s">
        <v>1544</v>
      </c>
      <c r="B26573" s="7" t="s">
        <v>9</v>
      </c>
      <c r="C26573" s="6">
        <v>257.783</v>
      </c>
    </row>
    <row r="26574" s="1" customFormat="1" spans="1:3">
      <c r="A26574" s="6" t="s">
        <v>1544</v>
      </c>
      <c r="B26574" s="7" t="s">
        <v>17</v>
      </c>
      <c r="C26574" s="6">
        <v>283.978</v>
      </c>
    </row>
    <row r="26575" s="1" customFormat="1" spans="1:3">
      <c r="A26575" s="6" t="s">
        <v>1544</v>
      </c>
      <c r="B26575" s="7" t="s">
        <v>16</v>
      </c>
      <c r="C26575" s="6">
        <v>225.795</v>
      </c>
    </row>
    <row r="26576" s="1" customFormat="1" spans="1:3">
      <c r="A26576" s="6" t="s">
        <v>1544</v>
      </c>
      <c r="B26576" s="7" t="s">
        <v>15</v>
      </c>
      <c r="C26576" s="6">
        <v>290.066</v>
      </c>
    </row>
    <row r="26577" s="1" customFormat="1" spans="1:3">
      <c r="A26577" s="6" t="s">
        <v>1544</v>
      </c>
      <c r="B26577" s="7" t="s">
        <v>14</v>
      </c>
      <c r="C26577" s="6">
        <v>217.526</v>
      </c>
    </row>
    <row r="26578" s="1" customFormat="1" spans="1:3">
      <c r="A26578" s="6" t="s">
        <v>1544</v>
      </c>
      <c r="B26578" s="7" t="s">
        <v>13</v>
      </c>
      <c r="C26578" s="6">
        <v>287.8686</v>
      </c>
    </row>
    <row r="26579" s="1" customFormat="1" spans="1:3">
      <c r="A26579" s="6" t="s">
        <v>1544</v>
      </c>
      <c r="B26579" s="7" t="s">
        <v>12</v>
      </c>
      <c r="C26579" s="6">
        <v>255.9398</v>
      </c>
    </row>
    <row r="26580" s="1" customFormat="1" spans="1:3">
      <c r="A26580" s="6" t="s">
        <v>1544</v>
      </c>
      <c r="B26580" s="7" t="s">
        <v>11</v>
      </c>
      <c r="C26580" s="6">
        <v>249.4329</v>
      </c>
    </row>
    <row r="26581" s="1" customFormat="1" spans="1:3">
      <c r="A26581" s="6" t="s">
        <v>1544</v>
      </c>
      <c r="B26581" s="7" t="s">
        <v>3211</v>
      </c>
      <c r="C26581" s="6">
        <v>266.4986</v>
      </c>
    </row>
    <row r="26582" s="1" customFormat="1" spans="1:3">
      <c r="A26582" s="6" t="s">
        <v>1544</v>
      </c>
      <c r="B26582" s="7" t="s">
        <v>3212</v>
      </c>
      <c r="C26582" s="6">
        <v>184.1669</v>
      </c>
    </row>
    <row r="26583" s="1" customFormat="1" spans="1:3">
      <c r="A26583" s="6" t="s">
        <v>1544</v>
      </c>
      <c r="B26583" s="7" t="s">
        <v>3213</v>
      </c>
      <c r="C26583" s="6">
        <v>59.1284</v>
      </c>
    </row>
    <row r="26584" s="1" customFormat="1" spans="1:3">
      <c r="A26584" s="6" t="s">
        <v>1544</v>
      </c>
      <c r="B26584" s="7" t="s">
        <v>3214</v>
      </c>
      <c r="C26584" s="6">
        <v>60.83284</v>
      </c>
    </row>
    <row r="26585" s="1" customFormat="1" spans="1:3">
      <c r="A26585" s="6" t="s">
        <v>4383</v>
      </c>
      <c r="B26585" s="7" t="s">
        <v>9</v>
      </c>
      <c r="C26585" s="6">
        <v>238.909</v>
      </c>
    </row>
    <row r="26586" s="1" customFormat="1" spans="1:3">
      <c r="A26586" s="6" t="s">
        <v>4383</v>
      </c>
      <c r="B26586" s="7" t="s">
        <v>17</v>
      </c>
      <c r="C26586" s="6">
        <v>241.466</v>
      </c>
    </row>
    <row r="26587" s="1" customFormat="1" spans="1:3">
      <c r="A26587" s="6" t="s">
        <v>4383</v>
      </c>
      <c r="B26587" s="7" t="s">
        <v>16</v>
      </c>
      <c r="C26587" s="6">
        <v>196.3523</v>
      </c>
    </row>
    <row r="26588" s="1" customFormat="1" spans="1:3">
      <c r="A26588" s="6" t="s">
        <v>4383</v>
      </c>
      <c r="B26588" s="7" t="s">
        <v>15</v>
      </c>
      <c r="C26588" s="6">
        <v>268.049</v>
      </c>
    </row>
    <row r="26589" s="1" customFormat="1" spans="1:3">
      <c r="A26589" s="6" t="s">
        <v>4383</v>
      </c>
      <c r="B26589" s="7" t="s">
        <v>14</v>
      </c>
      <c r="C26589" s="6">
        <v>298.521</v>
      </c>
    </row>
    <row r="26590" s="1" customFormat="1" spans="1:3">
      <c r="A26590" s="6" t="s">
        <v>4383</v>
      </c>
      <c r="B26590" s="7" t="s">
        <v>13</v>
      </c>
      <c r="C26590" s="6">
        <v>385.041</v>
      </c>
    </row>
    <row r="26591" s="1" customFormat="1" spans="1:3">
      <c r="A26591" s="6" t="s">
        <v>4383</v>
      </c>
      <c r="B26591" s="7" t="s">
        <v>12</v>
      </c>
      <c r="C26591" s="6">
        <v>377.803</v>
      </c>
    </row>
    <row r="26592" s="1" customFormat="1" spans="1:3">
      <c r="A26592" s="6" t="s">
        <v>4383</v>
      </c>
      <c r="B26592" s="7" t="s">
        <v>11</v>
      </c>
      <c r="C26592" s="6">
        <v>426.731</v>
      </c>
    </row>
    <row r="26593" s="1" customFormat="1" spans="1:3">
      <c r="A26593" s="6" t="s">
        <v>4383</v>
      </c>
      <c r="B26593" s="7" t="s">
        <v>3211</v>
      </c>
      <c r="C26593" s="6">
        <v>404.559</v>
      </c>
    </row>
    <row r="26594" s="1" customFormat="1" spans="1:3">
      <c r="A26594" s="6" t="s">
        <v>4383</v>
      </c>
      <c r="B26594" s="7" t="s">
        <v>3212</v>
      </c>
      <c r="C26594" s="6">
        <v>294.024</v>
      </c>
    </row>
    <row r="26595" s="1" customFormat="1" spans="1:3">
      <c r="A26595" s="6" t="s">
        <v>4383</v>
      </c>
      <c r="B26595" s="7" t="s">
        <v>3213</v>
      </c>
      <c r="C26595" s="6">
        <v>88.3197</v>
      </c>
    </row>
    <row r="26596" s="1" customFormat="1" spans="1:3">
      <c r="A26596" s="6" t="s">
        <v>4383</v>
      </c>
      <c r="B26596" s="7" t="s">
        <v>3214</v>
      </c>
      <c r="C26596" s="6">
        <v>85.1178</v>
      </c>
    </row>
    <row r="26597" s="1" customFormat="1" spans="1:3">
      <c r="A26597" s="6" t="s">
        <v>4384</v>
      </c>
      <c r="B26597" s="7" t="s">
        <v>9</v>
      </c>
      <c r="C26597" s="6">
        <v>18.17534</v>
      </c>
    </row>
    <row r="26598" s="1" customFormat="1" spans="1:3">
      <c r="A26598" s="6" t="s">
        <v>4384</v>
      </c>
      <c r="B26598" s="7" t="s">
        <v>17</v>
      </c>
      <c r="C26598" s="6">
        <v>10.54521</v>
      </c>
    </row>
    <row r="26599" s="1" customFormat="1" spans="1:3">
      <c r="A26599" s="6" t="s">
        <v>4384</v>
      </c>
      <c r="B26599" s="7" t="s">
        <v>16</v>
      </c>
      <c r="C26599" s="6">
        <v>9.24317</v>
      </c>
    </row>
    <row r="26600" s="1" customFormat="1" spans="1:3">
      <c r="A26600" s="6" t="s">
        <v>4384</v>
      </c>
      <c r="B26600" s="7" t="s">
        <v>15</v>
      </c>
      <c r="C26600" s="6">
        <v>8.7863</v>
      </c>
    </row>
    <row r="26601" s="1" customFormat="1" spans="1:3">
      <c r="A26601" s="6" t="s">
        <v>4384</v>
      </c>
      <c r="B26601" s="7" t="s">
        <v>14</v>
      </c>
      <c r="C26601" s="6">
        <v>12.88219</v>
      </c>
    </row>
    <row r="26602" s="1" customFormat="1" spans="1:3">
      <c r="A26602" s="6" t="s">
        <v>4384</v>
      </c>
      <c r="B26602" s="7" t="s">
        <v>13</v>
      </c>
      <c r="C26602" s="6">
        <v>25.33429</v>
      </c>
    </row>
    <row r="26603" s="1" customFormat="1" spans="1:3">
      <c r="A26603" s="6" t="s">
        <v>4384</v>
      </c>
      <c r="B26603" s="7" t="s">
        <v>12</v>
      </c>
      <c r="C26603" s="6">
        <v>24.5246</v>
      </c>
    </row>
    <row r="26604" s="1" customFormat="1" spans="1:3">
      <c r="A26604" s="6" t="s">
        <v>4384</v>
      </c>
      <c r="B26604" s="7" t="s">
        <v>11</v>
      </c>
      <c r="C26604" s="6">
        <v>32.67942</v>
      </c>
    </row>
    <row r="26605" s="1" customFormat="1" spans="1:3">
      <c r="A26605" s="6" t="s">
        <v>4384</v>
      </c>
      <c r="B26605" s="7" t="s">
        <v>3211</v>
      </c>
      <c r="C26605" s="6">
        <v>36.3562</v>
      </c>
    </row>
    <row r="26606" s="1" customFormat="1" spans="1:3">
      <c r="A26606" s="6" t="s">
        <v>4384</v>
      </c>
      <c r="B26606" s="7" t="s">
        <v>3212</v>
      </c>
      <c r="C26606" s="6">
        <v>27.29864</v>
      </c>
    </row>
    <row r="26607" s="1" customFormat="1" spans="1:3">
      <c r="A26607" s="6" t="s">
        <v>4384</v>
      </c>
      <c r="B26607" s="7" t="s">
        <v>3213</v>
      </c>
      <c r="C26607" s="6">
        <v>8.67486</v>
      </c>
    </row>
    <row r="26608" s="1" customFormat="1" spans="1:3">
      <c r="A26608" s="6" t="s">
        <v>4384</v>
      </c>
      <c r="B26608" s="7" t="s">
        <v>3214</v>
      </c>
      <c r="C26608" s="6">
        <v>10.199964</v>
      </c>
    </row>
    <row r="26609" s="1" customFormat="1" spans="1:3">
      <c r="A26609" s="6" t="s">
        <v>4385</v>
      </c>
      <c r="B26609" s="7" t="s">
        <v>9</v>
      </c>
      <c r="C26609" s="6">
        <v>157.6794</v>
      </c>
    </row>
    <row r="26610" s="1" customFormat="1" spans="1:3">
      <c r="A26610" s="6" t="s">
        <v>4385</v>
      </c>
      <c r="B26610" s="7" t="s">
        <v>17</v>
      </c>
      <c r="C26610" s="6">
        <v>173.9723</v>
      </c>
    </row>
    <row r="26611" s="1" customFormat="1" spans="1:3">
      <c r="A26611" s="6" t="s">
        <v>4385</v>
      </c>
      <c r="B26611" s="7" t="s">
        <v>16</v>
      </c>
      <c r="C26611" s="6">
        <v>136.5902</v>
      </c>
    </row>
    <row r="26612" s="1" customFormat="1" spans="1:3">
      <c r="A26612" s="6" t="s">
        <v>4385</v>
      </c>
      <c r="B26612" s="7" t="s">
        <v>15</v>
      </c>
      <c r="C26612" s="6">
        <v>214.5836</v>
      </c>
    </row>
    <row r="26613" s="1" customFormat="1" spans="1:3">
      <c r="A26613" s="6" t="s">
        <v>4385</v>
      </c>
      <c r="B26613" s="7" t="s">
        <v>14</v>
      </c>
      <c r="C26613" s="6">
        <v>201.5944</v>
      </c>
    </row>
    <row r="26614" s="1" customFormat="1" spans="1:3">
      <c r="A26614" s="6" t="s">
        <v>4385</v>
      </c>
      <c r="B26614" s="7" t="s">
        <v>13</v>
      </c>
      <c r="C26614" s="6">
        <v>238.0411</v>
      </c>
    </row>
    <row r="26615" s="1" customFormat="1" spans="1:3">
      <c r="A26615" s="6" t="s">
        <v>4385</v>
      </c>
      <c r="B26615" s="7" t="s">
        <v>12</v>
      </c>
      <c r="C26615" s="6">
        <v>218.3384</v>
      </c>
    </row>
    <row r="26616" s="1" customFormat="1" spans="1:3">
      <c r="A26616" s="6" t="s">
        <v>4385</v>
      </c>
      <c r="B26616" s="7" t="s">
        <v>11</v>
      </c>
      <c r="C26616" s="6">
        <v>279.1206</v>
      </c>
    </row>
    <row r="26617" s="1" customFormat="1" spans="1:3">
      <c r="A26617" s="6" t="s">
        <v>4385</v>
      </c>
      <c r="B26617" s="7" t="s">
        <v>3211</v>
      </c>
      <c r="C26617" s="6">
        <v>248.7702</v>
      </c>
    </row>
    <row r="26618" s="1" customFormat="1" spans="1:3">
      <c r="A26618" s="6" t="s">
        <v>4385</v>
      </c>
      <c r="B26618" s="7" t="s">
        <v>3212</v>
      </c>
      <c r="C26618" s="6">
        <v>171.2081</v>
      </c>
    </row>
    <row r="26619" s="1" customFormat="1" spans="1:3">
      <c r="A26619" s="6" t="s">
        <v>4385</v>
      </c>
      <c r="B26619" s="7" t="s">
        <v>3213</v>
      </c>
      <c r="C26619" s="6">
        <v>58.0683</v>
      </c>
    </row>
    <row r="26620" s="1" customFormat="1" spans="1:3">
      <c r="A26620" s="6" t="s">
        <v>4385</v>
      </c>
      <c r="B26620" s="7" t="s">
        <v>3214</v>
      </c>
      <c r="C26620" s="6">
        <v>57.63834</v>
      </c>
    </row>
    <row r="26621" s="1" customFormat="1" spans="1:3">
      <c r="A26621" s="6" t="s">
        <v>4386</v>
      </c>
      <c r="B26621" s="7" t="s">
        <v>9</v>
      </c>
      <c r="C26621" s="6">
        <v>17.93977</v>
      </c>
    </row>
    <row r="26622" s="1" customFormat="1" spans="1:3">
      <c r="A26622" s="6" t="s">
        <v>4386</v>
      </c>
      <c r="B26622" s="7" t="s">
        <v>17</v>
      </c>
      <c r="C26622" s="6">
        <v>20.30414</v>
      </c>
    </row>
    <row r="26623" s="1" customFormat="1" spans="1:3">
      <c r="A26623" s="6" t="s">
        <v>4386</v>
      </c>
      <c r="B26623" s="7" t="s">
        <v>16</v>
      </c>
      <c r="C26623" s="6">
        <v>16.39071</v>
      </c>
    </row>
    <row r="26624" s="1" customFormat="1" spans="1:3">
      <c r="A26624" s="6" t="s">
        <v>4386</v>
      </c>
      <c r="B26624" s="7" t="s">
        <v>15</v>
      </c>
      <c r="C26624" s="6">
        <v>18.2959</v>
      </c>
    </row>
    <row r="26625" s="1" customFormat="1" spans="1:3">
      <c r="A26625" s="6" t="s">
        <v>4386</v>
      </c>
      <c r="B26625" s="7" t="s">
        <v>14</v>
      </c>
      <c r="C26625" s="6">
        <v>28.0301</v>
      </c>
    </row>
    <row r="26626" s="1" customFormat="1" spans="1:3">
      <c r="A26626" s="6" t="s">
        <v>4386</v>
      </c>
      <c r="B26626" s="7" t="s">
        <v>13</v>
      </c>
      <c r="C26626" s="6">
        <v>37.9425</v>
      </c>
    </row>
    <row r="26627" s="1" customFormat="1" spans="1:3">
      <c r="A26627" s="6" t="s">
        <v>4386</v>
      </c>
      <c r="B26627" s="7" t="s">
        <v>12</v>
      </c>
      <c r="C26627" s="6">
        <v>29.06559</v>
      </c>
    </row>
    <row r="26628" s="1" customFormat="1" spans="1:3">
      <c r="A26628" s="6" t="s">
        <v>4386</v>
      </c>
      <c r="B26628" s="7" t="s">
        <v>11</v>
      </c>
      <c r="C26628" s="6">
        <v>35.0849</v>
      </c>
    </row>
    <row r="26629" s="1" customFormat="1" spans="1:3">
      <c r="A26629" s="6" t="s">
        <v>4386</v>
      </c>
      <c r="B26629" s="7" t="s">
        <v>3211</v>
      </c>
      <c r="C26629" s="6">
        <v>34.8685</v>
      </c>
    </row>
    <row r="26630" s="1" customFormat="1" spans="1:3">
      <c r="A26630" s="6" t="s">
        <v>4386</v>
      </c>
      <c r="B26630" s="7" t="s">
        <v>3212</v>
      </c>
      <c r="C26630" s="6">
        <v>26.98628</v>
      </c>
    </row>
    <row r="26631" s="1" customFormat="1" spans="1:3">
      <c r="A26631" s="6" t="s">
        <v>4386</v>
      </c>
      <c r="B26631" s="7" t="s">
        <v>3213</v>
      </c>
      <c r="C26631" s="6">
        <v>6.31147</v>
      </c>
    </row>
    <row r="26632" s="1" customFormat="1" spans="1:3">
      <c r="A26632" s="6" t="s">
        <v>4386</v>
      </c>
      <c r="B26632" s="7" t="s">
        <v>3214</v>
      </c>
      <c r="C26632" s="6">
        <v>6.671228</v>
      </c>
    </row>
    <row r="26633" s="1" customFormat="1" spans="1:3">
      <c r="A26633" s="6" t="s">
        <v>1546</v>
      </c>
      <c r="B26633" s="7" t="s">
        <v>9</v>
      </c>
      <c r="C26633" s="6">
        <v>16.84113</v>
      </c>
    </row>
    <row r="26634" s="1" customFormat="1" spans="1:3">
      <c r="A26634" s="6" t="s">
        <v>1546</v>
      </c>
      <c r="B26634" s="7" t="s">
        <v>17</v>
      </c>
      <c r="C26634" s="6">
        <v>23.60272</v>
      </c>
    </row>
    <row r="26635" s="1" customFormat="1" spans="1:3">
      <c r="A26635" s="6" t="s">
        <v>1546</v>
      </c>
      <c r="B26635" s="7" t="s">
        <v>16</v>
      </c>
      <c r="C26635" s="6">
        <v>15.80601</v>
      </c>
    </row>
    <row r="26636" s="1" customFormat="1" spans="1:3">
      <c r="A26636" s="6" t="s">
        <v>1546</v>
      </c>
      <c r="B26636" s="7" t="s">
        <v>15</v>
      </c>
      <c r="C26636" s="6">
        <v>31.38087</v>
      </c>
    </row>
    <row r="26637" s="1" customFormat="1" spans="1:3">
      <c r="A26637" s="6" t="s">
        <v>1546</v>
      </c>
      <c r="B26637" s="7" t="s">
        <v>14</v>
      </c>
      <c r="C26637" s="6">
        <v>41.6</v>
      </c>
    </row>
    <row r="26638" s="1" customFormat="1" spans="1:3">
      <c r="A26638" s="6" t="s">
        <v>1546</v>
      </c>
      <c r="B26638" s="7" t="s">
        <v>13</v>
      </c>
      <c r="C26638" s="6">
        <v>52.2438</v>
      </c>
    </row>
    <row r="26639" s="1" customFormat="1" spans="1:3">
      <c r="A26639" s="6" t="s">
        <v>1546</v>
      </c>
      <c r="B26639" s="7" t="s">
        <v>12</v>
      </c>
      <c r="C26639" s="6">
        <v>54.9262</v>
      </c>
    </row>
    <row r="26640" s="1" customFormat="1" spans="1:3">
      <c r="A26640" s="6" t="s">
        <v>1546</v>
      </c>
      <c r="B26640" s="7" t="s">
        <v>11</v>
      </c>
      <c r="C26640" s="6">
        <v>63.2904</v>
      </c>
    </row>
    <row r="26641" s="1" customFormat="1" spans="1:3">
      <c r="A26641" s="6" t="s">
        <v>1546</v>
      </c>
      <c r="B26641" s="7" t="s">
        <v>3211</v>
      </c>
      <c r="C26641" s="6">
        <v>63.33426</v>
      </c>
    </row>
    <row r="26642" s="1" customFormat="1" spans="1:3">
      <c r="A26642" s="6" t="s">
        <v>1546</v>
      </c>
      <c r="B26642" s="7" t="s">
        <v>3212</v>
      </c>
      <c r="C26642" s="6">
        <v>48.6849</v>
      </c>
    </row>
    <row r="26643" s="1" customFormat="1" spans="1:3">
      <c r="A26643" s="6" t="s">
        <v>1546</v>
      </c>
      <c r="B26643" s="7" t="s">
        <v>3213</v>
      </c>
      <c r="C26643" s="6">
        <v>14.89348</v>
      </c>
    </row>
    <row r="26644" s="1" customFormat="1" spans="1:3">
      <c r="A26644" s="6" t="s">
        <v>1546</v>
      </c>
      <c r="B26644" s="7" t="s">
        <v>3214</v>
      </c>
      <c r="C26644" s="6">
        <v>16.106801</v>
      </c>
    </row>
    <row r="26645" s="1" customFormat="1" spans="1:3">
      <c r="A26645" s="6" t="s">
        <v>1547</v>
      </c>
      <c r="B26645" s="7" t="s">
        <v>9</v>
      </c>
      <c r="C26645" s="6">
        <v>131.2931</v>
      </c>
    </row>
    <row r="26646" s="1" customFormat="1" spans="1:3">
      <c r="A26646" s="6" t="s">
        <v>1547</v>
      </c>
      <c r="B26646" s="7" t="s">
        <v>17</v>
      </c>
      <c r="C26646" s="6">
        <v>125.1972</v>
      </c>
    </row>
    <row r="26647" s="1" customFormat="1" spans="1:3">
      <c r="A26647" s="6" t="s">
        <v>1547</v>
      </c>
      <c r="B26647" s="7" t="s">
        <v>16</v>
      </c>
      <c r="C26647" s="6">
        <v>106.7432</v>
      </c>
    </row>
    <row r="26648" s="1" customFormat="1" spans="1:3">
      <c r="A26648" s="6" t="s">
        <v>1547</v>
      </c>
      <c r="B26648" s="7" t="s">
        <v>15</v>
      </c>
      <c r="C26648" s="6">
        <v>148.9781</v>
      </c>
    </row>
    <row r="26649" s="1" customFormat="1" spans="1:3">
      <c r="A26649" s="6" t="s">
        <v>1547</v>
      </c>
      <c r="B26649" s="7" t="s">
        <v>14</v>
      </c>
      <c r="C26649" s="6">
        <v>184.4797</v>
      </c>
    </row>
    <row r="26650" s="1" customFormat="1" spans="1:3">
      <c r="A26650" s="6" t="s">
        <v>1547</v>
      </c>
      <c r="B26650" s="7" t="s">
        <v>13</v>
      </c>
      <c r="C26650" s="6">
        <v>202.8654</v>
      </c>
    </row>
    <row r="26651" s="1" customFormat="1" spans="1:3">
      <c r="A26651" s="6" t="s">
        <v>1547</v>
      </c>
      <c r="B26651" s="7" t="s">
        <v>12</v>
      </c>
      <c r="C26651" s="6">
        <v>210.6419</v>
      </c>
    </row>
    <row r="26652" s="1" customFormat="1" spans="1:3">
      <c r="A26652" s="6" t="s">
        <v>1547</v>
      </c>
      <c r="B26652" s="7" t="s">
        <v>11</v>
      </c>
      <c r="C26652" s="6">
        <v>217.3703</v>
      </c>
    </row>
    <row r="26653" s="1" customFormat="1" spans="1:3">
      <c r="A26653" s="6" t="s">
        <v>1547</v>
      </c>
      <c r="B26653" s="7" t="s">
        <v>3211</v>
      </c>
      <c r="C26653" s="6">
        <v>208.8795</v>
      </c>
    </row>
    <row r="26654" s="1" customFormat="1" spans="1:3">
      <c r="A26654" s="6" t="s">
        <v>1547</v>
      </c>
      <c r="B26654" s="7" t="s">
        <v>3212</v>
      </c>
      <c r="C26654" s="6">
        <v>168.2824</v>
      </c>
    </row>
    <row r="26655" s="1" customFormat="1" spans="1:3">
      <c r="A26655" s="6" t="s">
        <v>1547</v>
      </c>
      <c r="B26655" s="7" t="s">
        <v>3213</v>
      </c>
      <c r="C26655" s="6">
        <v>50.38521</v>
      </c>
    </row>
    <row r="26656" s="1" customFormat="1" spans="1:3">
      <c r="A26656" s="6" t="s">
        <v>1547</v>
      </c>
      <c r="B26656" s="7" t="s">
        <v>3214</v>
      </c>
      <c r="C26656" s="6">
        <v>50.62736</v>
      </c>
    </row>
    <row r="26657" s="1" customFormat="1" spans="1:3">
      <c r="A26657" s="6" t="s">
        <v>1548</v>
      </c>
      <c r="B26657" s="7" t="s">
        <v>9</v>
      </c>
      <c r="C26657" s="6">
        <v>391.317</v>
      </c>
    </row>
    <row r="26658" s="1" customFormat="1" spans="1:3">
      <c r="A26658" s="6" t="s">
        <v>1548</v>
      </c>
      <c r="B26658" s="7" t="s">
        <v>17</v>
      </c>
      <c r="C26658" s="6">
        <v>511.337</v>
      </c>
    </row>
    <row r="26659" s="1" customFormat="1" spans="1:3">
      <c r="A26659" s="6" t="s">
        <v>1548</v>
      </c>
      <c r="B26659" s="7" t="s">
        <v>16</v>
      </c>
      <c r="C26659" s="6">
        <v>342.68</v>
      </c>
    </row>
    <row r="26660" s="1" customFormat="1" spans="1:3">
      <c r="A26660" s="6" t="s">
        <v>1548</v>
      </c>
      <c r="B26660" s="7" t="s">
        <v>15</v>
      </c>
      <c r="C26660" s="6">
        <v>694.178</v>
      </c>
    </row>
    <row r="26661" s="1" customFormat="1" spans="1:3">
      <c r="A26661" s="6" t="s">
        <v>1548</v>
      </c>
      <c r="B26661" s="7" t="s">
        <v>14</v>
      </c>
      <c r="C26661" s="6">
        <v>961.866</v>
      </c>
    </row>
    <row r="26662" s="1" customFormat="1" spans="1:3">
      <c r="A26662" s="6" t="s">
        <v>1548</v>
      </c>
      <c r="B26662" s="7" t="s">
        <v>13</v>
      </c>
      <c r="C26662" s="6">
        <v>1140.739</v>
      </c>
    </row>
    <row r="26663" s="1" customFormat="1" spans="1:3">
      <c r="A26663" s="6" t="s">
        <v>1548</v>
      </c>
      <c r="B26663" s="7" t="s">
        <v>12</v>
      </c>
      <c r="C26663" s="6">
        <v>1147.888</v>
      </c>
    </row>
    <row r="26664" s="1" customFormat="1" spans="1:3">
      <c r="A26664" s="6" t="s">
        <v>1548</v>
      </c>
      <c r="B26664" s="7" t="s">
        <v>11</v>
      </c>
      <c r="C26664" s="6">
        <v>1273.994</v>
      </c>
    </row>
    <row r="26665" s="1" customFormat="1" spans="1:3">
      <c r="A26665" s="6" t="s">
        <v>1548</v>
      </c>
      <c r="B26665" s="7" t="s">
        <v>3211</v>
      </c>
      <c r="C26665" s="6">
        <v>1034.373</v>
      </c>
    </row>
    <row r="26666" s="1" customFormat="1" spans="1:3">
      <c r="A26666" s="6" t="s">
        <v>1548</v>
      </c>
      <c r="B26666" s="7" t="s">
        <v>3212</v>
      </c>
      <c r="C26666" s="6">
        <v>1058.337</v>
      </c>
    </row>
    <row r="26667" s="1" customFormat="1" spans="1:3">
      <c r="A26667" s="6" t="s">
        <v>1548</v>
      </c>
      <c r="B26667" s="7" t="s">
        <v>3213</v>
      </c>
      <c r="C26667" s="6">
        <v>148.4946</v>
      </c>
    </row>
    <row r="26668" s="1" customFormat="1" spans="1:3">
      <c r="A26668" s="6" t="s">
        <v>1548</v>
      </c>
      <c r="B26668" s="7" t="s">
        <v>3214</v>
      </c>
      <c r="C26668" s="6">
        <v>207.8062</v>
      </c>
    </row>
    <row r="26669" s="1" customFormat="1" spans="1:3">
      <c r="A26669" s="6" t="s">
        <v>4387</v>
      </c>
      <c r="B26669" s="7" t="s">
        <v>9</v>
      </c>
      <c r="C26669" s="6">
        <v>211.9044</v>
      </c>
    </row>
    <row r="26670" s="1" customFormat="1" spans="1:3">
      <c r="A26670" s="6" t="s">
        <v>4387</v>
      </c>
      <c r="B26670" s="7" t="s">
        <v>17</v>
      </c>
      <c r="C26670" s="6">
        <v>211.0827</v>
      </c>
    </row>
    <row r="26671" s="1" customFormat="1" spans="1:3">
      <c r="A26671" s="6" t="s">
        <v>4387</v>
      </c>
      <c r="B26671" s="7" t="s">
        <v>16</v>
      </c>
      <c r="C26671" s="6">
        <v>170.0191</v>
      </c>
    </row>
    <row r="26672" s="1" customFormat="1" spans="1:3">
      <c r="A26672" s="6" t="s">
        <v>4387</v>
      </c>
      <c r="B26672" s="7" t="s">
        <v>15</v>
      </c>
      <c r="C26672" s="6">
        <v>232.1311</v>
      </c>
    </row>
    <row r="26673" s="1" customFormat="1" spans="1:3">
      <c r="A26673" s="6" t="s">
        <v>4387</v>
      </c>
      <c r="B26673" s="7" t="s">
        <v>14</v>
      </c>
      <c r="C26673" s="6">
        <v>289.269</v>
      </c>
    </row>
    <row r="26674" s="1" customFormat="1" spans="1:3">
      <c r="A26674" s="6" t="s">
        <v>4387</v>
      </c>
      <c r="B26674" s="7" t="s">
        <v>13</v>
      </c>
      <c r="C26674" s="6">
        <v>303.316</v>
      </c>
    </row>
    <row r="26675" s="1" customFormat="1" spans="1:3">
      <c r="A26675" s="6" t="s">
        <v>4387</v>
      </c>
      <c r="B26675" s="7" t="s">
        <v>12</v>
      </c>
      <c r="C26675" s="6">
        <v>283.1337</v>
      </c>
    </row>
    <row r="26676" s="1" customFormat="1" spans="1:3">
      <c r="A26676" s="6" t="s">
        <v>4387</v>
      </c>
      <c r="B26676" s="7" t="s">
        <v>11</v>
      </c>
      <c r="C26676" s="6">
        <v>309.9292</v>
      </c>
    </row>
    <row r="26677" s="1" customFormat="1" spans="1:3">
      <c r="A26677" s="6" t="s">
        <v>4387</v>
      </c>
      <c r="B26677" s="7" t="s">
        <v>3211</v>
      </c>
      <c r="C26677" s="6">
        <v>308.268</v>
      </c>
    </row>
    <row r="26678" s="1" customFormat="1" spans="1:3">
      <c r="A26678" s="6" t="s">
        <v>4387</v>
      </c>
      <c r="B26678" s="7" t="s">
        <v>3212</v>
      </c>
      <c r="C26678" s="6">
        <v>323.2599</v>
      </c>
    </row>
    <row r="26679" s="1" customFormat="1" spans="1:3">
      <c r="A26679" s="6" t="s">
        <v>4387</v>
      </c>
      <c r="B26679" s="7" t="s">
        <v>3213</v>
      </c>
      <c r="C26679" s="6">
        <v>76.5984</v>
      </c>
    </row>
    <row r="26680" s="1" customFormat="1" spans="1:3">
      <c r="A26680" s="6" t="s">
        <v>4387</v>
      </c>
      <c r="B26680" s="7" t="s">
        <v>3214</v>
      </c>
      <c r="C26680" s="6">
        <v>72.0246</v>
      </c>
    </row>
    <row r="26681" s="1" customFormat="1" spans="1:3">
      <c r="A26681" s="6" t="s">
        <v>1549</v>
      </c>
      <c r="B26681" s="7" t="s">
        <v>9</v>
      </c>
      <c r="C26681" s="6">
        <v>49.8877</v>
      </c>
    </row>
    <row r="26682" s="1" customFormat="1" spans="1:3">
      <c r="A26682" s="6" t="s">
        <v>1549</v>
      </c>
      <c r="B26682" s="7" t="s">
        <v>17</v>
      </c>
      <c r="C26682" s="6">
        <v>51.9863</v>
      </c>
    </row>
    <row r="26683" s="1" customFormat="1" spans="1:3">
      <c r="A26683" s="6" t="s">
        <v>1549</v>
      </c>
      <c r="B26683" s="7" t="s">
        <v>16</v>
      </c>
      <c r="C26683" s="6">
        <v>38.3852</v>
      </c>
    </row>
    <row r="26684" s="1" customFormat="1" spans="1:3">
      <c r="A26684" s="6" t="s">
        <v>1549</v>
      </c>
      <c r="B26684" s="7" t="s">
        <v>15</v>
      </c>
      <c r="C26684" s="6">
        <v>65.9589</v>
      </c>
    </row>
    <row r="26685" s="1" customFormat="1" spans="1:3">
      <c r="A26685" s="6" t="s">
        <v>1549</v>
      </c>
      <c r="B26685" s="7" t="s">
        <v>14</v>
      </c>
      <c r="C26685" s="6">
        <v>74.1726</v>
      </c>
    </row>
    <row r="26686" s="1" customFormat="1" spans="1:3">
      <c r="A26686" s="6" t="s">
        <v>1549</v>
      </c>
      <c r="B26686" s="7" t="s">
        <v>13</v>
      </c>
      <c r="C26686" s="6">
        <v>123.8329</v>
      </c>
    </row>
    <row r="26687" s="1" customFormat="1" spans="1:3">
      <c r="A26687" s="6" t="s">
        <v>1549</v>
      </c>
      <c r="B26687" s="7" t="s">
        <v>12</v>
      </c>
      <c r="C26687" s="6">
        <v>121.7541</v>
      </c>
    </row>
    <row r="26688" s="1" customFormat="1" spans="1:3">
      <c r="A26688" s="6" t="s">
        <v>1549</v>
      </c>
      <c r="B26688" s="7" t="s">
        <v>11</v>
      </c>
      <c r="C26688" s="6">
        <v>141.6388</v>
      </c>
    </row>
    <row r="26689" s="1" customFormat="1" spans="1:3">
      <c r="A26689" s="6" t="s">
        <v>1549</v>
      </c>
      <c r="B26689" s="7" t="s">
        <v>3211</v>
      </c>
      <c r="C26689" s="6">
        <v>119.5452</v>
      </c>
    </row>
    <row r="26690" s="1" customFormat="1" spans="1:3">
      <c r="A26690" s="6" t="s">
        <v>1549</v>
      </c>
      <c r="B26690" s="7" t="s">
        <v>3212</v>
      </c>
      <c r="C26690" s="6">
        <v>63.063</v>
      </c>
    </row>
    <row r="26691" s="1" customFormat="1" spans="1:3">
      <c r="A26691" s="6" t="s">
        <v>1549</v>
      </c>
      <c r="B26691" s="7" t="s">
        <v>3213</v>
      </c>
      <c r="C26691" s="6">
        <v>24.90706</v>
      </c>
    </row>
    <row r="26692" s="1" customFormat="1" spans="1:3">
      <c r="A26692" s="6" t="s">
        <v>1549</v>
      </c>
      <c r="B26692" s="7" t="s">
        <v>3214</v>
      </c>
      <c r="C26692" s="6">
        <v>31.03564</v>
      </c>
    </row>
    <row r="26693" s="1" customFormat="1" spans="1:3">
      <c r="A26693" s="6" t="s">
        <v>1550</v>
      </c>
      <c r="B26693" s="7" t="s">
        <v>9</v>
      </c>
      <c r="C26693" s="6">
        <v>79.1917</v>
      </c>
    </row>
    <row r="26694" s="1" customFormat="1" spans="1:3">
      <c r="A26694" s="6" t="s">
        <v>1550</v>
      </c>
      <c r="B26694" s="7" t="s">
        <v>17</v>
      </c>
      <c r="C26694" s="6">
        <v>95.0411</v>
      </c>
    </row>
    <row r="26695" s="1" customFormat="1" spans="1:3">
      <c r="A26695" s="6" t="s">
        <v>1550</v>
      </c>
      <c r="B26695" s="7" t="s">
        <v>16</v>
      </c>
      <c r="C26695" s="6">
        <v>71.7787</v>
      </c>
    </row>
    <row r="26696" s="1" customFormat="1" spans="1:3">
      <c r="A26696" s="6" t="s">
        <v>1550</v>
      </c>
      <c r="B26696" s="7" t="s">
        <v>15</v>
      </c>
      <c r="C26696" s="6">
        <v>142.0384</v>
      </c>
    </row>
    <row r="26697" s="1" customFormat="1" spans="1:3">
      <c r="A26697" s="6" t="s">
        <v>1550</v>
      </c>
      <c r="B26697" s="7" t="s">
        <v>14</v>
      </c>
      <c r="C26697" s="6">
        <v>163.4902</v>
      </c>
    </row>
    <row r="26698" s="1" customFormat="1" spans="1:3">
      <c r="A26698" s="6" t="s">
        <v>1550</v>
      </c>
      <c r="B26698" s="7" t="s">
        <v>13</v>
      </c>
      <c r="C26698" s="6">
        <v>183.3947</v>
      </c>
    </row>
    <row r="26699" s="1" customFormat="1" spans="1:3">
      <c r="A26699" s="6" t="s">
        <v>1550</v>
      </c>
      <c r="B26699" s="7" t="s">
        <v>12</v>
      </c>
      <c r="C26699" s="6">
        <v>166.7156</v>
      </c>
    </row>
    <row r="26700" s="1" customFormat="1" spans="1:3">
      <c r="A26700" s="6" t="s">
        <v>1550</v>
      </c>
      <c r="B26700" s="7" t="s">
        <v>11</v>
      </c>
      <c r="C26700" s="6">
        <v>171.2136</v>
      </c>
    </row>
    <row r="26701" s="1" customFormat="1" spans="1:3">
      <c r="A26701" s="6" t="s">
        <v>1550</v>
      </c>
      <c r="B26701" s="7" t="s">
        <v>3211</v>
      </c>
      <c r="C26701" s="6">
        <v>164.1449</v>
      </c>
    </row>
    <row r="26702" s="1" customFormat="1" spans="1:3">
      <c r="A26702" s="6" t="s">
        <v>1550</v>
      </c>
      <c r="B26702" s="7" t="s">
        <v>3212</v>
      </c>
      <c r="C26702" s="6">
        <v>110.8438</v>
      </c>
    </row>
    <row r="26703" s="1" customFormat="1" spans="1:3">
      <c r="A26703" s="6" t="s">
        <v>1550</v>
      </c>
      <c r="B26703" s="7" t="s">
        <v>3213</v>
      </c>
      <c r="C26703" s="6">
        <v>47.6776</v>
      </c>
    </row>
    <row r="26704" s="1" customFormat="1" spans="1:3">
      <c r="A26704" s="6" t="s">
        <v>1550</v>
      </c>
      <c r="B26704" s="7" t="s">
        <v>3214</v>
      </c>
      <c r="C26704" s="6">
        <v>38.83012</v>
      </c>
    </row>
    <row r="26705" s="1" customFormat="1" spans="1:3">
      <c r="A26705" s="6" t="s">
        <v>4388</v>
      </c>
      <c r="B26705" s="7" t="s">
        <v>9</v>
      </c>
      <c r="C26705" s="6">
        <v>391.317</v>
      </c>
    </row>
    <row r="26706" s="1" customFormat="1" spans="1:3">
      <c r="A26706" s="6" t="s">
        <v>4388</v>
      </c>
      <c r="B26706" s="7" t="s">
        <v>17</v>
      </c>
      <c r="C26706" s="6">
        <v>511.337</v>
      </c>
    </row>
    <row r="26707" s="1" customFormat="1" spans="1:3">
      <c r="A26707" s="6" t="s">
        <v>4388</v>
      </c>
      <c r="B26707" s="7" t="s">
        <v>16</v>
      </c>
      <c r="C26707" s="6">
        <v>342.68</v>
      </c>
    </row>
    <row r="26708" s="1" customFormat="1" spans="1:3">
      <c r="A26708" s="6" t="s">
        <v>4388</v>
      </c>
      <c r="B26708" s="7" t="s">
        <v>15</v>
      </c>
      <c r="C26708" s="6">
        <v>694.178</v>
      </c>
    </row>
    <row r="26709" s="1" customFormat="1" spans="1:3">
      <c r="A26709" s="6" t="s">
        <v>4388</v>
      </c>
      <c r="B26709" s="7" t="s">
        <v>14</v>
      </c>
      <c r="C26709" s="6">
        <v>961.866</v>
      </c>
    </row>
    <row r="26710" s="1" customFormat="1" spans="1:3">
      <c r="A26710" s="6" t="s">
        <v>4388</v>
      </c>
      <c r="B26710" s="7" t="s">
        <v>13</v>
      </c>
      <c r="C26710" s="6">
        <v>1140.739</v>
      </c>
    </row>
    <row r="26711" s="1" customFormat="1" spans="1:3">
      <c r="A26711" s="6" t="s">
        <v>4388</v>
      </c>
      <c r="B26711" s="7" t="s">
        <v>12</v>
      </c>
      <c r="C26711" s="6">
        <v>1147.888</v>
      </c>
    </row>
    <row r="26712" s="1" customFormat="1" spans="1:3">
      <c r="A26712" s="6" t="s">
        <v>4388</v>
      </c>
      <c r="B26712" s="7" t="s">
        <v>11</v>
      </c>
      <c r="C26712" s="6">
        <v>1273.994</v>
      </c>
    </row>
    <row r="26713" s="1" customFormat="1" spans="1:3">
      <c r="A26713" s="6" t="s">
        <v>4388</v>
      </c>
      <c r="B26713" s="7" t="s">
        <v>3211</v>
      </c>
      <c r="C26713" s="6">
        <v>1034.373</v>
      </c>
    </row>
    <row r="26714" s="1" customFormat="1" spans="1:3">
      <c r="A26714" s="6" t="s">
        <v>4388</v>
      </c>
      <c r="B26714" s="7" t="s">
        <v>3212</v>
      </c>
      <c r="C26714" s="6">
        <v>1058.337</v>
      </c>
    </row>
    <row r="26715" s="1" customFormat="1" spans="1:3">
      <c r="A26715" s="6" t="s">
        <v>4388</v>
      </c>
      <c r="B26715" s="7" t="s">
        <v>3213</v>
      </c>
      <c r="C26715" s="6">
        <v>148.4946</v>
      </c>
    </row>
    <row r="26716" s="1" customFormat="1" spans="1:3">
      <c r="A26716" s="6" t="s">
        <v>4388</v>
      </c>
      <c r="B26716" s="7" t="s">
        <v>3214</v>
      </c>
      <c r="C26716" s="6">
        <v>207.8062</v>
      </c>
    </row>
    <row r="26717" s="1" customFormat="1" spans="1:3">
      <c r="A26717" s="6" t="s">
        <v>1551</v>
      </c>
      <c r="B26717" s="7" t="s">
        <v>9</v>
      </c>
      <c r="C26717" s="6">
        <v>37.3616</v>
      </c>
    </row>
    <row r="26718" s="1" customFormat="1" spans="1:3">
      <c r="A26718" s="6" t="s">
        <v>1551</v>
      </c>
      <c r="B26718" s="7" t="s">
        <v>17</v>
      </c>
      <c r="C26718" s="6">
        <v>48.4575</v>
      </c>
    </row>
    <row r="26719" s="1" customFormat="1" spans="1:3">
      <c r="A26719" s="6" t="s">
        <v>1551</v>
      </c>
      <c r="B26719" s="7" t="s">
        <v>16</v>
      </c>
      <c r="C26719" s="6">
        <v>24.50549</v>
      </c>
    </row>
    <row r="26720" s="1" customFormat="1" spans="1:3">
      <c r="A26720" s="6" t="s">
        <v>1551</v>
      </c>
      <c r="B26720" s="7" t="s">
        <v>15</v>
      </c>
      <c r="C26720" s="6">
        <v>35.9809</v>
      </c>
    </row>
    <row r="26721" s="1" customFormat="1" spans="1:3">
      <c r="A26721" s="6" t="s">
        <v>1551</v>
      </c>
      <c r="B26721" s="7" t="s">
        <v>14</v>
      </c>
      <c r="C26721" s="6">
        <v>42.3863</v>
      </c>
    </row>
    <row r="26722" s="1" customFormat="1" spans="1:3">
      <c r="A26722" s="6" t="s">
        <v>1551</v>
      </c>
      <c r="B26722" s="7" t="s">
        <v>13</v>
      </c>
      <c r="C26722" s="6">
        <v>62.0109</v>
      </c>
    </row>
    <row r="26723" s="1" customFormat="1" spans="1:3">
      <c r="A26723" s="6" t="s">
        <v>1551</v>
      </c>
      <c r="B26723" s="7" t="s">
        <v>12</v>
      </c>
      <c r="C26723" s="6">
        <v>58.4863</v>
      </c>
    </row>
    <row r="26724" s="1" customFormat="1" spans="1:3">
      <c r="A26724" s="6" t="s">
        <v>1551</v>
      </c>
      <c r="B26724" s="7" t="s">
        <v>11</v>
      </c>
      <c r="C26724" s="6">
        <v>78.2246</v>
      </c>
    </row>
    <row r="26725" s="1" customFormat="1" spans="1:3">
      <c r="A26725" s="6" t="s">
        <v>1551</v>
      </c>
      <c r="B26725" s="7" t="s">
        <v>3211</v>
      </c>
      <c r="C26725" s="6">
        <v>71.9753</v>
      </c>
    </row>
    <row r="26726" s="1" customFormat="1" spans="1:3">
      <c r="A26726" s="6" t="s">
        <v>1551</v>
      </c>
      <c r="B26726" s="7" t="s">
        <v>3212</v>
      </c>
      <c r="C26726" s="6">
        <v>54.6904</v>
      </c>
    </row>
    <row r="26727" s="1" customFormat="1" spans="1:3">
      <c r="A26727" s="6" t="s">
        <v>1551</v>
      </c>
      <c r="B26727" s="7" t="s">
        <v>3213</v>
      </c>
      <c r="C26727" s="6">
        <v>21.96176</v>
      </c>
    </row>
    <row r="26728" s="1" customFormat="1" spans="1:3">
      <c r="A26728" s="6" t="s">
        <v>1551</v>
      </c>
      <c r="B26728" s="7" t="s">
        <v>3214</v>
      </c>
      <c r="C26728" s="6">
        <v>24.69588</v>
      </c>
    </row>
    <row r="26729" s="1" customFormat="1" spans="1:3">
      <c r="A26729" s="6" t="s">
        <v>1552</v>
      </c>
      <c r="B26729" s="7" t="s">
        <v>9</v>
      </c>
      <c r="C26729" s="6">
        <v>182.4987</v>
      </c>
    </row>
    <row r="26730" s="1" customFormat="1" spans="1:3">
      <c r="A26730" s="6" t="s">
        <v>1552</v>
      </c>
      <c r="B26730" s="7" t="s">
        <v>17</v>
      </c>
      <c r="C26730" s="6">
        <v>174.6466</v>
      </c>
    </row>
    <row r="26731" s="1" customFormat="1" spans="1:3">
      <c r="A26731" s="6" t="s">
        <v>1552</v>
      </c>
      <c r="B26731" s="7" t="s">
        <v>16</v>
      </c>
      <c r="C26731" s="6">
        <v>137.235</v>
      </c>
    </row>
    <row r="26732" s="1" customFormat="1" spans="1:3">
      <c r="A26732" s="6" t="s">
        <v>1552</v>
      </c>
      <c r="B26732" s="7" t="s">
        <v>15</v>
      </c>
      <c r="C26732" s="6">
        <v>192.7728</v>
      </c>
    </row>
    <row r="26733" s="1" customFormat="1" spans="1:3">
      <c r="A26733" s="6" t="s">
        <v>1552</v>
      </c>
      <c r="B26733" s="7" t="s">
        <v>14</v>
      </c>
      <c r="C26733" s="6">
        <v>220.1564</v>
      </c>
    </row>
    <row r="26734" s="1" customFormat="1" spans="1:3">
      <c r="A26734" s="6" t="s">
        <v>1552</v>
      </c>
      <c r="B26734" s="7" t="s">
        <v>13</v>
      </c>
      <c r="C26734" s="6">
        <v>245.8796</v>
      </c>
    </row>
    <row r="26735" s="1" customFormat="1" spans="1:3">
      <c r="A26735" s="6" t="s">
        <v>1552</v>
      </c>
      <c r="B26735" s="7" t="s">
        <v>12</v>
      </c>
      <c r="C26735" s="6">
        <v>236.3937</v>
      </c>
    </row>
    <row r="26736" s="1" customFormat="1" spans="1:3">
      <c r="A26736" s="6" t="s">
        <v>1552</v>
      </c>
      <c r="B26736" s="7" t="s">
        <v>11</v>
      </c>
      <c r="C26736" s="6">
        <v>289.3703</v>
      </c>
    </row>
    <row r="26737" s="1" customFormat="1" spans="1:3">
      <c r="A26737" s="6" t="s">
        <v>1552</v>
      </c>
      <c r="B26737" s="7" t="s">
        <v>3211</v>
      </c>
      <c r="C26737" s="6">
        <v>294.0136</v>
      </c>
    </row>
    <row r="26738" s="1" customFormat="1" spans="1:3">
      <c r="A26738" s="6" t="s">
        <v>1552</v>
      </c>
      <c r="B26738" s="7" t="s">
        <v>3212</v>
      </c>
      <c r="C26738" s="6">
        <v>251.0216</v>
      </c>
    </row>
    <row r="26739" s="1" customFormat="1" spans="1:3">
      <c r="A26739" s="6" t="s">
        <v>1552</v>
      </c>
      <c r="B26739" s="7" t="s">
        <v>3213</v>
      </c>
      <c r="C26739" s="6">
        <v>52.276</v>
      </c>
    </row>
    <row r="26740" s="1" customFormat="1" spans="1:3">
      <c r="A26740" s="6" t="s">
        <v>1552</v>
      </c>
      <c r="B26740" s="7" t="s">
        <v>3214</v>
      </c>
      <c r="C26740" s="6">
        <v>58.00827</v>
      </c>
    </row>
    <row r="26741" s="1" customFormat="1" spans="1:3">
      <c r="A26741" s="6" t="s">
        <v>1553</v>
      </c>
      <c r="B26741" s="7" t="s">
        <v>9</v>
      </c>
      <c r="C26741" s="6">
        <v>106.0876</v>
      </c>
    </row>
    <row r="26742" s="1" customFormat="1" spans="1:3">
      <c r="A26742" s="6" t="s">
        <v>1553</v>
      </c>
      <c r="B26742" s="7" t="s">
        <v>17</v>
      </c>
      <c r="C26742" s="6">
        <v>95.7699</v>
      </c>
    </row>
    <row r="26743" s="1" customFormat="1" spans="1:3">
      <c r="A26743" s="6" t="s">
        <v>1553</v>
      </c>
      <c r="B26743" s="7" t="s">
        <v>16</v>
      </c>
      <c r="C26743" s="6">
        <v>56.1694</v>
      </c>
    </row>
    <row r="26744" s="1" customFormat="1" spans="1:3">
      <c r="A26744" s="6" t="s">
        <v>1553</v>
      </c>
      <c r="B26744" s="7" t="s">
        <v>15</v>
      </c>
      <c r="C26744" s="6">
        <v>95.0411</v>
      </c>
    </row>
    <row r="26745" s="1" customFormat="1" spans="1:3">
      <c r="A26745" s="6" t="s">
        <v>1553</v>
      </c>
      <c r="B26745" s="7" t="s">
        <v>14</v>
      </c>
      <c r="C26745" s="6">
        <v>105.537</v>
      </c>
    </row>
    <row r="26746" s="1" customFormat="1" spans="1:3">
      <c r="A26746" s="6" t="s">
        <v>1553</v>
      </c>
      <c r="B26746" s="7" t="s">
        <v>13</v>
      </c>
      <c r="C26746" s="6">
        <v>141.6603</v>
      </c>
    </row>
    <row r="26747" s="1" customFormat="1" spans="1:3">
      <c r="A26747" s="6" t="s">
        <v>1553</v>
      </c>
      <c r="B26747" s="7" t="s">
        <v>12</v>
      </c>
      <c r="C26747" s="6">
        <v>152.5055</v>
      </c>
    </row>
    <row r="26748" s="1" customFormat="1" spans="1:3">
      <c r="A26748" s="6" t="s">
        <v>1553</v>
      </c>
      <c r="B26748" s="7" t="s">
        <v>11</v>
      </c>
      <c r="C26748" s="6">
        <v>164.4935</v>
      </c>
    </row>
    <row r="26749" s="1" customFormat="1" spans="1:3">
      <c r="A26749" s="6" t="s">
        <v>1553</v>
      </c>
      <c r="B26749" s="7" t="s">
        <v>3211</v>
      </c>
      <c r="C26749" s="6">
        <v>173.8</v>
      </c>
    </row>
    <row r="26750" s="1" customFormat="1" spans="1:3">
      <c r="A26750" s="6" t="s">
        <v>1553</v>
      </c>
      <c r="B26750" s="7" t="s">
        <v>3212</v>
      </c>
      <c r="C26750" s="6">
        <v>131.589</v>
      </c>
    </row>
    <row r="26751" s="1" customFormat="1" spans="1:3">
      <c r="A26751" s="6" t="s">
        <v>1553</v>
      </c>
      <c r="B26751" s="7" t="s">
        <v>3213</v>
      </c>
      <c r="C26751" s="6">
        <v>14.111978</v>
      </c>
    </row>
    <row r="26752" s="1" customFormat="1" spans="1:3">
      <c r="A26752" s="6" t="s">
        <v>1553</v>
      </c>
      <c r="B26752" s="7" t="s">
        <v>3214</v>
      </c>
      <c r="C26752" s="6">
        <v>18.164429</v>
      </c>
    </row>
    <row r="26753" s="1" customFormat="1" spans="1:3">
      <c r="A26753" s="6" t="s">
        <v>1554</v>
      </c>
      <c r="B26753" s="7" t="s">
        <v>9</v>
      </c>
      <c r="C26753" s="6">
        <v>281.998</v>
      </c>
    </row>
    <row r="26754" s="1" customFormat="1" spans="1:3">
      <c r="A26754" s="6" t="s">
        <v>1554</v>
      </c>
      <c r="B26754" s="7" t="s">
        <v>17</v>
      </c>
      <c r="C26754" s="6">
        <v>296.572</v>
      </c>
    </row>
    <row r="26755" s="1" customFormat="1" spans="1:3">
      <c r="A26755" s="6" t="s">
        <v>1554</v>
      </c>
      <c r="B26755" s="7" t="s">
        <v>16</v>
      </c>
      <c r="C26755" s="6">
        <v>247.407</v>
      </c>
    </row>
    <row r="26756" s="1" customFormat="1" spans="1:3">
      <c r="A26756" s="6" t="s">
        <v>1554</v>
      </c>
      <c r="B26756" s="7" t="s">
        <v>15</v>
      </c>
      <c r="C26756" s="6">
        <v>358.685</v>
      </c>
    </row>
    <row r="26757" s="1" customFormat="1" spans="1:3">
      <c r="A26757" s="6" t="s">
        <v>1554</v>
      </c>
      <c r="B26757" s="7" t="s">
        <v>14</v>
      </c>
      <c r="C26757" s="6">
        <v>411.767</v>
      </c>
    </row>
    <row r="26758" s="1" customFormat="1" spans="1:3">
      <c r="A26758" s="6" t="s">
        <v>1554</v>
      </c>
      <c r="B26758" s="7" t="s">
        <v>13</v>
      </c>
      <c r="C26758" s="6">
        <v>518.616</v>
      </c>
    </row>
    <row r="26759" s="1" customFormat="1" spans="1:3">
      <c r="A26759" s="6" t="s">
        <v>1554</v>
      </c>
      <c r="B26759" s="7" t="s">
        <v>12</v>
      </c>
      <c r="C26759" s="6">
        <v>545.637</v>
      </c>
    </row>
    <row r="26760" s="1" customFormat="1" spans="1:3">
      <c r="A26760" s="6" t="s">
        <v>1554</v>
      </c>
      <c r="B26760" s="7" t="s">
        <v>11</v>
      </c>
      <c r="C26760" s="6">
        <v>615.827</v>
      </c>
    </row>
    <row r="26761" s="1" customFormat="1" spans="1:3">
      <c r="A26761" s="6" t="s">
        <v>1554</v>
      </c>
      <c r="B26761" s="7" t="s">
        <v>3211</v>
      </c>
      <c r="C26761" s="6">
        <v>476.71</v>
      </c>
    </row>
    <row r="26762" s="1" customFormat="1" spans="1:3">
      <c r="A26762" s="6" t="s">
        <v>1554</v>
      </c>
      <c r="B26762" s="7" t="s">
        <v>3212</v>
      </c>
      <c r="C26762" s="6">
        <v>487.408</v>
      </c>
    </row>
    <row r="26763" s="1" customFormat="1" spans="1:3">
      <c r="A26763" s="6" t="s">
        <v>1554</v>
      </c>
      <c r="B26763" s="7" t="s">
        <v>3213</v>
      </c>
      <c r="C26763" s="6">
        <v>121.3934</v>
      </c>
    </row>
    <row r="26764" s="1" customFormat="1" spans="1:3">
      <c r="A26764" s="6" t="s">
        <v>1554</v>
      </c>
      <c r="B26764" s="7" t="s">
        <v>3214</v>
      </c>
      <c r="C26764" s="6">
        <v>167</v>
      </c>
    </row>
    <row r="26765" s="1" customFormat="1" spans="1:3">
      <c r="A26765" s="6" t="s">
        <v>1555</v>
      </c>
      <c r="B26765" s="7" t="s">
        <v>9</v>
      </c>
      <c r="C26765" s="6">
        <v>221.1283</v>
      </c>
    </row>
    <row r="26766" s="1" customFormat="1" spans="1:3">
      <c r="A26766" s="6" t="s">
        <v>1555</v>
      </c>
      <c r="B26766" s="7" t="s">
        <v>17</v>
      </c>
      <c r="C26766" s="6">
        <v>219.735</v>
      </c>
    </row>
    <row r="26767" s="1" customFormat="1" spans="1:3">
      <c r="A26767" s="6" t="s">
        <v>1555</v>
      </c>
      <c r="B26767" s="7" t="s">
        <v>16</v>
      </c>
      <c r="C26767" s="6">
        <v>186.7566</v>
      </c>
    </row>
    <row r="26768" s="1" customFormat="1" spans="1:3">
      <c r="A26768" s="6" t="s">
        <v>1555</v>
      </c>
      <c r="B26768" s="7" t="s">
        <v>15</v>
      </c>
      <c r="C26768" s="6">
        <v>260.474</v>
      </c>
    </row>
    <row r="26769" s="1" customFormat="1" spans="1:3">
      <c r="A26769" s="6" t="s">
        <v>1555</v>
      </c>
      <c r="B26769" s="7" t="s">
        <v>14</v>
      </c>
      <c r="C26769" s="6">
        <v>283.422</v>
      </c>
    </row>
    <row r="26770" s="1" customFormat="1" spans="1:3">
      <c r="A26770" s="6" t="s">
        <v>1555</v>
      </c>
      <c r="B26770" s="7" t="s">
        <v>13</v>
      </c>
      <c r="C26770" s="6">
        <v>353.483</v>
      </c>
    </row>
    <row r="26771" s="1" customFormat="1" spans="1:3">
      <c r="A26771" s="6" t="s">
        <v>1555</v>
      </c>
      <c r="B26771" s="7" t="s">
        <v>12</v>
      </c>
      <c r="C26771" s="6">
        <v>335.863</v>
      </c>
    </row>
    <row r="26772" s="1" customFormat="1" spans="1:3">
      <c r="A26772" s="6" t="s">
        <v>1555</v>
      </c>
      <c r="B26772" s="7" t="s">
        <v>11</v>
      </c>
      <c r="C26772" s="6">
        <v>378.94</v>
      </c>
    </row>
    <row r="26773" s="1" customFormat="1" spans="1:3">
      <c r="A26773" s="6" t="s">
        <v>1555</v>
      </c>
      <c r="B26773" s="7" t="s">
        <v>3211</v>
      </c>
      <c r="C26773" s="6">
        <v>345.035</v>
      </c>
    </row>
    <row r="26774" s="1" customFormat="1" spans="1:3">
      <c r="A26774" s="6" t="s">
        <v>1555</v>
      </c>
      <c r="B26774" s="7" t="s">
        <v>3212</v>
      </c>
      <c r="C26774" s="6">
        <v>272.8605</v>
      </c>
    </row>
    <row r="26775" s="1" customFormat="1" spans="1:3">
      <c r="A26775" s="6" t="s">
        <v>1555</v>
      </c>
      <c r="B26775" s="7" t="s">
        <v>3213</v>
      </c>
      <c r="C26775" s="6">
        <v>99.7978</v>
      </c>
    </row>
    <row r="26776" s="1" customFormat="1" spans="1:3">
      <c r="A26776" s="6" t="s">
        <v>1555</v>
      </c>
      <c r="B26776" s="7" t="s">
        <v>3214</v>
      </c>
      <c r="C26776" s="6">
        <v>73.1205</v>
      </c>
    </row>
    <row r="26777" s="1" customFormat="1" spans="1:3">
      <c r="A26777" s="6" t="s">
        <v>1556</v>
      </c>
      <c r="B26777" s="7" t="s">
        <v>9</v>
      </c>
      <c r="C26777" s="6">
        <v>165.8219</v>
      </c>
    </row>
    <row r="26778" s="1" customFormat="1" spans="1:3">
      <c r="A26778" s="6" t="s">
        <v>1556</v>
      </c>
      <c r="B26778" s="7" t="s">
        <v>17</v>
      </c>
      <c r="C26778" s="6">
        <v>158.1671</v>
      </c>
    </row>
    <row r="26779" s="1" customFormat="1" spans="1:3">
      <c r="A26779" s="6" t="s">
        <v>1556</v>
      </c>
      <c r="B26779" s="7" t="s">
        <v>16</v>
      </c>
      <c r="C26779" s="6">
        <v>118.5792</v>
      </c>
    </row>
    <row r="26780" s="1" customFormat="1" spans="1:3">
      <c r="A26780" s="6" t="s">
        <v>1556</v>
      </c>
      <c r="B26780" s="7" t="s">
        <v>15</v>
      </c>
      <c r="C26780" s="6">
        <v>174.0685</v>
      </c>
    </row>
    <row r="26781" s="1" customFormat="1" spans="1:3">
      <c r="A26781" s="6" t="s">
        <v>1556</v>
      </c>
      <c r="B26781" s="7" t="s">
        <v>14</v>
      </c>
      <c r="C26781" s="6">
        <v>190.3037</v>
      </c>
    </row>
    <row r="26782" s="1" customFormat="1" spans="1:3">
      <c r="A26782" s="6" t="s">
        <v>1556</v>
      </c>
      <c r="B26782" s="7" t="s">
        <v>13</v>
      </c>
      <c r="C26782" s="6">
        <v>220.7289</v>
      </c>
    </row>
    <row r="26783" s="1" customFormat="1" spans="1:3">
      <c r="A26783" s="6" t="s">
        <v>1556</v>
      </c>
      <c r="B26783" s="7" t="s">
        <v>12</v>
      </c>
      <c r="C26783" s="6">
        <v>226.3335</v>
      </c>
    </row>
    <row r="26784" s="1" customFormat="1" spans="1:3">
      <c r="A26784" s="6" t="s">
        <v>1556</v>
      </c>
      <c r="B26784" s="7" t="s">
        <v>11</v>
      </c>
      <c r="C26784" s="6">
        <v>239.8303</v>
      </c>
    </row>
    <row r="26785" s="1" customFormat="1" spans="1:3">
      <c r="A26785" s="6" t="s">
        <v>1556</v>
      </c>
      <c r="B26785" s="7" t="s">
        <v>3211</v>
      </c>
      <c r="C26785" s="6">
        <v>245.595</v>
      </c>
    </row>
    <row r="26786" s="1" customFormat="1" spans="1:3">
      <c r="A26786" s="6" t="s">
        <v>1556</v>
      </c>
      <c r="B26786" s="7" t="s">
        <v>3212</v>
      </c>
      <c r="C26786" s="6">
        <v>183.6517</v>
      </c>
    </row>
    <row r="26787" s="1" customFormat="1" spans="1:3">
      <c r="A26787" s="6" t="s">
        <v>1556</v>
      </c>
      <c r="B26787" s="7" t="s">
        <v>3213</v>
      </c>
      <c r="C26787" s="6">
        <v>53.30599</v>
      </c>
    </row>
    <row r="26788" s="1" customFormat="1" spans="1:3">
      <c r="A26788" s="6" t="s">
        <v>1556</v>
      </c>
      <c r="B26788" s="7" t="s">
        <v>3214</v>
      </c>
      <c r="C26788" s="6">
        <v>55.46023</v>
      </c>
    </row>
    <row r="26789" s="1" customFormat="1" spans="1:3">
      <c r="A26789" s="6" t="s">
        <v>1557</v>
      </c>
      <c r="B26789" s="7" t="s">
        <v>9</v>
      </c>
      <c r="C26789" s="6">
        <v>32.8247</v>
      </c>
    </row>
    <row r="26790" s="1" customFormat="1" spans="1:3">
      <c r="A26790" s="6" t="s">
        <v>1557</v>
      </c>
      <c r="B26790" s="7" t="s">
        <v>17</v>
      </c>
      <c r="C26790" s="6">
        <v>37.8739</v>
      </c>
    </row>
    <row r="26791" s="1" customFormat="1" spans="1:3">
      <c r="A26791" s="6" t="s">
        <v>1557</v>
      </c>
      <c r="B26791" s="7" t="s">
        <v>16</v>
      </c>
      <c r="C26791" s="6">
        <v>23.5055</v>
      </c>
    </row>
    <row r="26792" s="1" customFormat="1" spans="1:3">
      <c r="A26792" s="6" t="s">
        <v>1557</v>
      </c>
      <c r="B26792" s="7" t="s">
        <v>15</v>
      </c>
      <c r="C26792" s="6">
        <v>45.2767</v>
      </c>
    </row>
    <row r="26793" s="1" customFormat="1" spans="1:3">
      <c r="A26793" s="6" t="s">
        <v>1557</v>
      </c>
      <c r="B26793" s="7" t="s">
        <v>14</v>
      </c>
      <c r="C26793" s="6">
        <v>51.3698</v>
      </c>
    </row>
    <row r="26794" s="1" customFormat="1" spans="1:3">
      <c r="A26794" s="6" t="s">
        <v>1557</v>
      </c>
      <c r="B26794" s="7" t="s">
        <v>13</v>
      </c>
      <c r="C26794" s="6">
        <v>68.8931</v>
      </c>
    </row>
    <row r="26795" s="1" customFormat="1" spans="1:3">
      <c r="A26795" s="6" t="s">
        <v>1557</v>
      </c>
      <c r="B26795" s="7" t="s">
        <v>12</v>
      </c>
      <c r="C26795" s="6">
        <v>64.9207</v>
      </c>
    </row>
    <row r="26796" s="1" customFormat="1" spans="1:3">
      <c r="A26796" s="6" t="s">
        <v>1557</v>
      </c>
      <c r="B26796" s="7" t="s">
        <v>11</v>
      </c>
      <c r="C26796" s="6">
        <v>85.1945</v>
      </c>
    </row>
    <row r="26797" s="1" customFormat="1" spans="1:3">
      <c r="A26797" s="6" t="s">
        <v>1557</v>
      </c>
      <c r="B26797" s="7" t="s">
        <v>3211</v>
      </c>
      <c r="C26797" s="6">
        <v>103.1561</v>
      </c>
    </row>
    <row r="26798" s="1" customFormat="1" spans="1:3">
      <c r="A26798" s="6" t="s">
        <v>1557</v>
      </c>
      <c r="B26798" s="7" t="s">
        <v>3212</v>
      </c>
      <c r="C26798" s="6">
        <v>68.989</v>
      </c>
    </row>
    <row r="26799" s="1" customFormat="1" spans="1:3">
      <c r="A26799" s="6" t="s">
        <v>1557</v>
      </c>
      <c r="B26799" s="7" t="s">
        <v>3213</v>
      </c>
      <c r="C26799" s="6">
        <v>22.81969</v>
      </c>
    </row>
    <row r="26800" s="1" customFormat="1" spans="1:3">
      <c r="A26800" s="6" t="s">
        <v>1557</v>
      </c>
      <c r="B26800" s="7" t="s">
        <v>3214</v>
      </c>
      <c r="C26800" s="6">
        <v>19.95892</v>
      </c>
    </row>
    <row r="26801" s="1" customFormat="1" spans="1:3">
      <c r="A26801" s="6" t="s">
        <v>1559</v>
      </c>
      <c r="B26801" s="7" t="s">
        <v>9</v>
      </c>
      <c r="C26801" s="6">
        <v>52.1616</v>
      </c>
    </row>
    <row r="26802" s="1" customFormat="1" spans="1:3">
      <c r="A26802" s="6" t="s">
        <v>1559</v>
      </c>
      <c r="B26802" s="7" t="s">
        <v>17</v>
      </c>
      <c r="C26802" s="6">
        <v>41.0521</v>
      </c>
    </row>
    <row r="26803" s="1" customFormat="1" spans="1:3">
      <c r="A26803" s="6" t="s">
        <v>1559</v>
      </c>
      <c r="B26803" s="7" t="s">
        <v>16</v>
      </c>
      <c r="C26803" s="6">
        <v>35.3661</v>
      </c>
    </row>
    <row r="26804" s="1" customFormat="1" spans="1:3">
      <c r="A26804" s="6" t="s">
        <v>1559</v>
      </c>
      <c r="B26804" s="7" t="s">
        <v>15</v>
      </c>
      <c r="C26804" s="6">
        <v>58.82187</v>
      </c>
    </row>
    <row r="26805" s="1" customFormat="1" spans="1:3">
      <c r="A26805" s="6" t="s">
        <v>1559</v>
      </c>
      <c r="B26805" s="7" t="s">
        <v>14</v>
      </c>
      <c r="C26805" s="6">
        <v>83.7178</v>
      </c>
    </row>
    <row r="26806" s="1" customFormat="1" spans="1:3">
      <c r="A26806" s="6" t="s">
        <v>1559</v>
      </c>
      <c r="B26806" s="7" t="s">
        <v>13</v>
      </c>
      <c r="C26806" s="6">
        <v>100.526</v>
      </c>
    </row>
    <row r="26807" s="1" customFormat="1" spans="1:3">
      <c r="A26807" s="6" t="s">
        <v>1559</v>
      </c>
      <c r="B26807" s="7" t="s">
        <v>12</v>
      </c>
      <c r="C26807" s="6">
        <v>86.5355</v>
      </c>
    </row>
    <row r="26808" s="1" customFormat="1" spans="1:3">
      <c r="A26808" s="6" t="s">
        <v>1559</v>
      </c>
      <c r="B26808" s="7" t="s">
        <v>11</v>
      </c>
      <c r="C26808" s="6">
        <v>100.3699</v>
      </c>
    </row>
    <row r="26809" s="1" customFormat="1" spans="1:3">
      <c r="A26809" s="6" t="s">
        <v>1559</v>
      </c>
      <c r="B26809" s="7" t="s">
        <v>3211</v>
      </c>
      <c r="C26809" s="6">
        <v>78.3808</v>
      </c>
    </row>
    <row r="26810" s="1" customFormat="1" spans="1:3">
      <c r="A26810" s="6" t="s">
        <v>1559</v>
      </c>
      <c r="B26810" s="7" t="s">
        <v>3212</v>
      </c>
      <c r="C26810" s="6">
        <v>58.4165</v>
      </c>
    </row>
    <row r="26811" s="1" customFormat="1" spans="1:3">
      <c r="A26811" s="6" t="s">
        <v>1559</v>
      </c>
      <c r="B26811" s="7" t="s">
        <v>3213</v>
      </c>
      <c r="C26811" s="6">
        <v>16.9235</v>
      </c>
    </row>
    <row r="26812" s="1" customFormat="1" spans="1:3">
      <c r="A26812" s="6" t="s">
        <v>1559</v>
      </c>
      <c r="B26812" s="7" t="s">
        <v>3214</v>
      </c>
      <c r="C26812" s="6">
        <v>19.9781</v>
      </c>
    </row>
    <row r="26813" s="1" customFormat="1" spans="1:3">
      <c r="A26813" s="6" t="s">
        <v>4389</v>
      </c>
      <c r="B26813" s="7" t="s">
        <v>9</v>
      </c>
      <c r="C26813" s="6">
        <v>238.909</v>
      </c>
    </row>
    <row r="26814" s="1" customFormat="1" spans="1:3">
      <c r="A26814" s="6" t="s">
        <v>4389</v>
      </c>
      <c r="B26814" s="7" t="s">
        <v>17</v>
      </c>
      <c r="C26814" s="6">
        <v>241.466</v>
      </c>
    </row>
    <row r="26815" s="1" customFormat="1" spans="1:3">
      <c r="A26815" s="6" t="s">
        <v>4389</v>
      </c>
      <c r="B26815" s="7" t="s">
        <v>16</v>
      </c>
      <c r="C26815" s="6">
        <v>196.3523</v>
      </c>
    </row>
    <row r="26816" s="1" customFormat="1" spans="1:3">
      <c r="A26816" s="6" t="s">
        <v>4389</v>
      </c>
      <c r="B26816" s="7" t="s">
        <v>15</v>
      </c>
      <c r="C26816" s="6">
        <v>268.049</v>
      </c>
    </row>
    <row r="26817" s="1" customFormat="1" spans="1:3">
      <c r="A26817" s="6" t="s">
        <v>4389</v>
      </c>
      <c r="B26817" s="7" t="s">
        <v>14</v>
      </c>
      <c r="C26817" s="6">
        <v>298.521</v>
      </c>
    </row>
    <row r="26818" s="1" customFormat="1" spans="1:3">
      <c r="A26818" s="6" t="s">
        <v>4389</v>
      </c>
      <c r="B26818" s="7" t="s">
        <v>13</v>
      </c>
      <c r="C26818" s="6">
        <v>385.041</v>
      </c>
    </row>
    <row r="26819" s="1" customFormat="1" spans="1:3">
      <c r="A26819" s="6" t="s">
        <v>4389</v>
      </c>
      <c r="B26819" s="7" t="s">
        <v>12</v>
      </c>
      <c r="C26819" s="6">
        <v>377.803</v>
      </c>
    </row>
    <row r="26820" s="1" customFormat="1" spans="1:3">
      <c r="A26820" s="6" t="s">
        <v>4389</v>
      </c>
      <c r="B26820" s="7" t="s">
        <v>11</v>
      </c>
      <c r="C26820" s="6">
        <v>426.731</v>
      </c>
    </row>
    <row r="26821" s="1" customFormat="1" spans="1:3">
      <c r="A26821" s="6" t="s">
        <v>4389</v>
      </c>
      <c r="B26821" s="7" t="s">
        <v>3211</v>
      </c>
      <c r="C26821" s="6">
        <v>404.559</v>
      </c>
    </row>
    <row r="26822" s="1" customFormat="1" spans="1:3">
      <c r="A26822" s="6" t="s">
        <v>4389</v>
      </c>
      <c r="B26822" s="7" t="s">
        <v>3212</v>
      </c>
      <c r="C26822" s="6">
        <v>294.024</v>
      </c>
    </row>
    <row r="26823" s="1" customFormat="1" spans="1:3">
      <c r="A26823" s="6" t="s">
        <v>4389</v>
      </c>
      <c r="B26823" s="7" t="s">
        <v>3213</v>
      </c>
      <c r="C26823" s="6">
        <v>88.3197</v>
      </c>
    </row>
    <row r="26824" s="1" customFormat="1" spans="1:3">
      <c r="A26824" s="6" t="s">
        <v>4389</v>
      </c>
      <c r="B26824" s="7" t="s">
        <v>3214</v>
      </c>
      <c r="C26824" s="6">
        <v>85.1178</v>
      </c>
    </row>
    <row r="26825" s="1" customFormat="1" spans="1:3">
      <c r="A26825" s="6" t="s">
        <v>1560</v>
      </c>
      <c r="B26825" s="7" t="s">
        <v>9</v>
      </c>
      <c r="C26825" s="6">
        <v>391.317</v>
      </c>
    </row>
    <row r="26826" s="1" customFormat="1" spans="1:3">
      <c r="A26826" s="6" t="s">
        <v>1560</v>
      </c>
      <c r="B26826" s="7" t="s">
        <v>17</v>
      </c>
      <c r="C26826" s="6">
        <v>511.337</v>
      </c>
    </row>
    <row r="26827" s="1" customFormat="1" spans="1:3">
      <c r="A26827" s="6" t="s">
        <v>1560</v>
      </c>
      <c r="B26827" s="7" t="s">
        <v>16</v>
      </c>
      <c r="C26827" s="6">
        <v>342.68</v>
      </c>
    </row>
    <row r="26828" s="1" customFormat="1" spans="1:3">
      <c r="A26828" s="6" t="s">
        <v>1560</v>
      </c>
      <c r="B26828" s="7" t="s">
        <v>15</v>
      </c>
      <c r="C26828" s="6">
        <v>694.178</v>
      </c>
    </row>
    <row r="26829" s="1" customFormat="1" spans="1:3">
      <c r="A26829" s="6" t="s">
        <v>1560</v>
      </c>
      <c r="B26829" s="7" t="s">
        <v>14</v>
      </c>
      <c r="C26829" s="6">
        <v>961.866</v>
      </c>
    </row>
    <row r="26830" s="1" customFormat="1" spans="1:3">
      <c r="A26830" s="6" t="s">
        <v>1560</v>
      </c>
      <c r="B26830" s="7" t="s">
        <v>13</v>
      </c>
      <c r="C26830" s="6">
        <v>1140.739</v>
      </c>
    </row>
    <row r="26831" s="1" customFormat="1" spans="1:3">
      <c r="A26831" s="6" t="s">
        <v>1560</v>
      </c>
      <c r="B26831" s="7" t="s">
        <v>12</v>
      </c>
      <c r="C26831" s="6">
        <v>1147.888</v>
      </c>
    </row>
    <row r="26832" s="1" customFormat="1" spans="1:3">
      <c r="A26832" s="6" t="s">
        <v>1560</v>
      </c>
      <c r="B26832" s="7" t="s">
        <v>11</v>
      </c>
      <c r="C26832" s="6">
        <v>1273.994</v>
      </c>
    </row>
    <row r="26833" s="1" customFormat="1" spans="1:3">
      <c r="A26833" s="6" t="s">
        <v>1560</v>
      </c>
      <c r="B26833" s="7" t="s">
        <v>3211</v>
      </c>
      <c r="C26833" s="6">
        <v>1034.373</v>
      </c>
    </row>
    <row r="26834" s="1" customFormat="1" spans="1:3">
      <c r="A26834" s="6" t="s">
        <v>1560</v>
      </c>
      <c r="B26834" s="7" t="s">
        <v>3212</v>
      </c>
      <c r="C26834" s="6">
        <v>1058.337</v>
      </c>
    </row>
    <row r="26835" s="1" customFormat="1" spans="1:3">
      <c r="A26835" s="6" t="s">
        <v>1560</v>
      </c>
      <c r="B26835" s="7" t="s">
        <v>3213</v>
      </c>
      <c r="C26835" s="6">
        <v>148.4946</v>
      </c>
    </row>
    <row r="26836" s="1" customFormat="1" spans="1:3">
      <c r="A26836" s="6" t="s">
        <v>1560</v>
      </c>
      <c r="B26836" s="7" t="s">
        <v>3214</v>
      </c>
      <c r="C26836" s="6">
        <v>207.8062</v>
      </c>
    </row>
    <row r="26837" s="1" customFormat="1" spans="1:3">
      <c r="A26837" s="6" t="s">
        <v>1561</v>
      </c>
      <c r="B26837" s="7" t="s">
        <v>9</v>
      </c>
      <c r="C26837" s="6">
        <v>64.7068</v>
      </c>
    </row>
    <row r="26838" s="1" customFormat="1" spans="1:3">
      <c r="A26838" s="6" t="s">
        <v>1561</v>
      </c>
      <c r="B26838" s="7" t="s">
        <v>17</v>
      </c>
      <c r="C26838" s="6">
        <v>58.874</v>
      </c>
    </row>
    <row r="26839" s="1" customFormat="1" spans="1:3">
      <c r="A26839" s="6" t="s">
        <v>1561</v>
      </c>
      <c r="B26839" s="7" t="s">
        <v>16</v>
      </c>
      <c r="C26839" s="6">
        <v>47.0464</v>
      </c>
    </row>
    <row r="26840" s="1" customFormat="1" spans="1:3">
      <c r="A26840" s="6" t="s">
        <v>1561</v>
      </c>
      <c r="B26840" s="7" t="s">
        <v>15</v>
      </c>
      <c r="C26840" s="6">
        <v>84.8465</v>
      </c>
    </row>
    <row r="26841" s="1" customFormat="1" spans="1:3">
      <c r="A26841" s="6" t="s">
        <v>1561</v>
      </c>
      <c r="B26841" s="7" t="s">
        <v>14</v>
      </c>
      <c r="C26841" s="6">
        <v>105.4795</v>
      </c>
    </row>
    <row r="26842" s="1" customFormat="1" spans="1:3">
      <c r="A26842" s="6" t="s">
        <v>1561</v>
      </c>
      <c r="B26842" s="7" t="s">
        <v>13</v>
      </c>
      <c r="C26842" s="6">
        <v>117.9589</v>
      </c>
    </row>
    <row r="26843" s="1" customFormat="1" spans="1:3">
      <c r="A26843" s="6" t="s">
        <v>1561</v>
      </c>
      <c r="B26843" s="7" t="s">
        <v>12</v>
      </c>
      <c r="C26843" s="6">
        <v>100.1694</v>
      </c>
    </row>
    <row r="26844" s="1" customFormat="1" spans="1:3">
      <c r="A26844" s="6" t="s">
        <v>1561</v>
      </c>
      <c r="B26844" s="7" t="s">
        <v>11</v>
      </c>
      <c r="C26844" s="6">
        <v>118.8877</v>
      </c>
    </row>
    <row r="26845" s="1" customFormat="1" spans="1:3">
      <c r="A26845" s="6" t="s">
        <v>1561</v>
      </c>
      <c r="B26845" s="7" t="s">
        <v>3211</v>
      </c>
      <c r="C26845" s="6">
        <v>90.9343</v>
      </c>
    </row>
    <row r="26846" s="1" customFormat="1" spans="1:3">
      <c r="A26846" s="6" t="s">
        <v>1561</v>
      </c>
      <c r="B26846" s="7" t="s">
        <v>3212</v>
      </c>
      <c r="C26846" s="6">
        <v>52.4987</v>
      </c>
    </row>
    <row r="26847" s="1" customFormat="1" spans="1:3">
      <c r="A26847" s="6" t="s">
        <v>1561</v>
      </c>
      <c r="B26847" s="7" t="s">
        <v>3213</v>
      </c>
      <c r="C26847" s="6">
        <v>20.98083</v>
      </c>
    </row>
    <row r="26848" s="1" customFormat="1" spans="1:3">
      <c r="A26848" s="6" t="s">
        <v>1561</v>
      </c>
      <c r="B26848" s="7" t="s">
        <v>3214</v>
      </c>
      <c r="C26848" s="6">
        <v>22.772629</v>
      </c>
    </row>
    <row r="26849" s="1" customFormat="1" spans="1:3">
      <c r="A26849" s="6" t="s">
        <v>1562</v>
      </c>
      <c r="B26849" s="7" t="s">
        <v>9</v>
      </c>
      <c r="C26849" s="6">
        <v>391.317</v>
      </c>
    </row>
    <row r="26850" s="1" customFormat="1" spans="1:3">
      <c r="A26850" s="6" t="s">
        <v>1562</v>
      </c>
      <c r="B26850" s="7" t="s">
        <v>17</v>
      </c>
      <c r="C26850" s="6">
        <v>511.337</v>
      </c>
    </row>
    <row r="26851" s="1" customFormat="1" spans="1:3">
      <c r="A26851" s="6" t="s">
        <v>1562</v>
      </c>
      <c r="B26851" s="7" t="s">
        <v>16</v>
      </c>
      <c r="C26851" s="6">
        <v>342.68</v>
      </c>
    </row>
    <row r="26852" s="1" customFormat="1" spans="1:3">
      <c r="A26852" s="6" t="s">
        <v>1562</v>
      </c>
      <c r="B26852" s="7" t="s">
        <v>15</v>
      </c>
      <c r="C26852" s="6">
        <v>694.178</v>
      </c>
    </row>
    <row r="26853" s="1" customFormat="1" spans="1:3">
      <c r="A26853" s="6" t="s">
        <v>1562</v>
      </c>
      <c r="B26853" s="7" t="s">
        <v>14</v>
      </c>
      <c r="C26853" s="6">
        <v>961.866</v>
      </c>
    </row>
    <row r="26854" s="1" customFormat="1" spans="1:3">
      <c r="A26854" s="6" t="s">
        <v>1562</v>
      </c>
      <c r="B26854" s="7" t="s">
        <v>13</v>
      </c>
      <c r="C26854" s="6">
        <v>1140.739</v>
      </c>
    </row>
    <row r="26855" s="1" customFormat="1" spans="1:3">
      <c r="A26855" s="6" t="s">
        <v>1562</v>
      </c>
      <c r="B26855" s="7" t="s">
        <v>12</v>
      </c>
      <c r="C26855" s="6">
        <v>1147.888</v>
      </c>
    </row>
    <row r="26856" s="1" customFormat="1" spans="1:3">
      <c r="A26856" s="6" t="s">
        <v>1562</v>
      </c>
      <c r="B26856" s="7" t="s">
        <v>11</v>
      </c>
      <c r="C26856" s="6">
        <v>1273.994</v>
      </c>
    </row>
    <row r="26857" s="1" customFormat="1" spans="1:3">
      <c r="A26857" s="6" t="s">
        <v>1562</v>
      </c>
      <c r="B26857" s="7" t="s">
        <v>3211</v>
      </c>
      <c r="C26857" s="6">
        <v>1034.373</v>
      </c>
    </row>
    <row r="26858" s="1" customFormat="1" spans="1:3">
      <c r="A26858" s="6" t="s">
        <v>1562</v>
      </c>
      <c r="B26858" s="7" t="s">
        <v>3212</v>
      </c>
      <c r="C26858" s="6">
        <v>1058.337</v>
      </c>
    </row>
    <row r="26859" s="1" customFormat="1" spans="1:3">
      <c r="A26859" s="6" t="s">
        <v>1562</v>
      </c>
      <c r="B26859" s="7" t="s">
        <v>3213</v>
      </c>
      <c r="C26859" s="6">
        <v>148.4946</v>
      </c>
    </row>
    <row r="26860" s="1" customFormat="1" spans="1:3">
      <c r="A26860" s="6" t="s">
        <v>1562</v>
      </c>
      <c r="B26860" s="7" t="s">
        <v>3214</v>
      </c>
      <c r="C26860" s="6">
        <v>207.8062</v>
      </c>
    </row>
    <row r="26861" s="1" customFormat="1" spans="1:3">
      <c r="A26861" s="6" t="s">
        <v>1563</v>
      </c>
      <c r="B26861" s="7" t="s">
        <v>9</v>
      </c>
      <c r="C26861" s="6">
        <v>68.3452</v>
      </c>
    </row>
    <row r="26862" s="1" customFormat="1" spans="1:3">
      <c r="A26862" s="6" t="s">
        <v>1563</v>
      </c>
      <c r="B26862" s="7" t="s">
        <v>17</v>
      </c>
      <c r="C26862" s="6">
        <v>48.8192</v>
      </c>
    </row>
    <row r="26863" s="1" customFormat="1" spans="1:3">
      <c r="A26863" s="6" t="s">
        <v>1563</v>
      </c>
      <c r="B26863" s="7" t="s">
        <v>16</v>
      </c>
      <c r="C26863" s="6">
        <v>34.7623</v>
      </c>
    </row>
    <row r="26864" s="1" customFormat="1" spans="1:3">
      <c r="A26864" s="6" t="s">
        <v>1563</v>
      </c>
      <c r="B26864" s="7" t="s">
        <v>15</v>
      </c>
      <c r="C26864" s="6">
        <v>63.7616</v>
      </c>
    </row>
    <row r="26865" s="1" customFormat="1" spans="1:3">
      <c r="A26865" s="6" t="s">
        <v>1563</v>
      </c>
      <c r="B26865" s="7" t="s">
        <v>14</v>
      </c>
      <c r="C26865" s="6">
        <v>77.7672</v>
      </c>
    </row>
    <row r="26866" s="1" customFormat="1" spans="1:3">
      <c r="A26866" s="6" t="s">
        <v>1563</v>
      </c>
      <c r="B26866" s="7" t="s">
        <v>13</v>
      </c>
      <c r="C26866" s="6">
        <v>108.7698</v>
      </c>
    </row>
    <row r="26867" s="1" customFormat="1" spans="1:3">
      <c r="A26867" s="6" t="s">
        <v>1563</v>
      </c>
      <c r="B26867" s="7" t="s">
        <v>12</v>
      </c>
      <c r="C26867" s="6">
        <v>77.1093</v>
      </c>
    </row>
    <row r="26868" s="1" customFormat="1" spans="1:3">
      <c r="A26868" s="6" t="s">
        <v>1563</v>
      </c>
      <c r="B26868" s="7" t="s">
        <v>11</v>
      </c>
      <c r="C26868" s="6">
        <v>96.7069</v>
      </c>
    </row>
    <row r="26869" s="1" customFormat="1" spans="1:3">
      <c r="A26869" s="6" t="s">
        <v>1563</v>
      </c>
      <c r="B26869" s="7" t="s">
        <v>3211</v>
      </c>
      <c r="C26869" s="6">
        <v>98.6191</v>
      </c>
    </row>
    <row r="26870" s="1" customFormat="1" spans="1:3">
      <c r="A26870" s="6" t="s">
        <v>1563</v>
      </c>
      <c r="B26870" s="7" t="s">
        <v>3212</v>
      </c>
      <c r="C26870" s="6">
        <v>72.7946</v>
      </c>
    </row>
    <row r="26871" s="1" customFormat="1" spans="1:3">
      <c r="A26871" s="6" t="s">
        <v>1563</v>
      </c>
      <c r="B26871" s="7" t="s">
        <v>3213</v>
      </c>
      <c r="C26871" s="6">
        <v>21.49453</v>
      </c>
    </row>
    <row r="26872" s="1" customFormat="1" spans="1:3">
      <c r="A26872" s="6" t="s">
        <v>1563</v>
      </c>
      <c r="B26872" s="7" t="s">
        <v>3214</v>
      </c>
      <c r="C26872" s="6">
        <v>26.156166</v>
      </c>
    </row>
    <row r="26873" s="1" customFormat="1" spans="1:3">
      <c r="A26873" s="6" t="s">
        <v>1564</v>
      </c>
      <c r="B26873" s="7" t="s">
        <v>9</v>
      </c>
      <c r="C26873" s="6">
        <v>257.783</v>
      </c>
    </row>
    <row r="26874" s="1" customFormat="1" spans="1:3">
      <c r="A26874" s="6" t="s">
        <v>1564</v>
      </c>
      <c r="B26874" s="7" t="s">
        <v>17</v>
      </c>
      <c r="C26874" s="6">
        <v>283.978</v>
      </c>
    </row>
    <row r="26875" s="1" customFormat="1" spans="1:3">
      <c r="A26875" s="6" t="s">
        <v>1564</v>
      </c>
      <c r="B26875" s="7" t="s">
        <v>16</v>
      </c>
      <c r="C26875" s="6">
        <v>225.795</v>
      </c>
    </row>
    <row r="26876" s="1" customFormat="1" spans="1:3">
      <c r="A26876" s="6" t="s">
        <v>1564</v>
      </c>
      <c r="B26876" s="7" t="s">
        <v>15</v>
      </c>
      <c r="C26876" s="6">
        <v>290.066</v>
      </c>
    </row>
    <row r="26877" s="1" customFormat="1" spans="1:3">
      <c r="A26877" s="6" t="s">
        <v>1564</v>
      </c>
      <c r="B26877" s="7" t="s">
        <v>14</v>
      </c>
      <c r="C26877" s="6">
        <v>344.068</v>
      </c>
    </row>
    <row r="26878" s="1" customFormat="1" spans="1:3">
      <c r="A26878" s="6" t="s">
        <v>1564</v>
      </c>
      <c r="B26878" s="7" t="s">
        <v>13</v>
      </c>
      <c r="C26878" s="6">
        <v>517.663</v>
      </c>
    </row>
    <row r="26879" s="1" customFormat="1" spans="1:3">
      <c r="A26879" s="6" t="s">
        <v>1564</v>
      </c>
      <c r="B26879" s="7" t="s">
        <v>12</v>
      </c>
      <c r="C26879" s="6">
        <v>575.128</v>
      </c>
    </row>
    <row r="26880" s="1" customFormat="1" spans="1:3">
      <c r="A26880" s="6" t="s">
        <v>1564</v>
      </c>
      <c r="B26880" s="7" t="s">
        <v>11</v>
      </c>
      <c r="C26880" s="6">
        <v>457.524</v>
      </c>
    </row>
    <row r="26881" s="1" customFormat="1" spans="1:3">
      <c r="A26881" s="6" t="s">
        <v>1564</v>
      </c>
      <c r="B26881" s="7" t="s">
        <v>3211</v>
      </c>
      <c r="C26881" s="6">
        <v>329.197</v>
      </c>
    </row>
    <row r="26882" s="1" customFormat="1" spans="1:3">
      <c r="A26882" s="6" t="s">
        <v>1564</v>
      </c>
      <c r="B26882" s="7" t="s">
        <v>3212</v>
      </c>
      <c r="C26882" s="6">
        <v>257.4606</v>
      </c>
    </row>
    <row r="26883" s="1" customFormat="1" spans="1:3">
      <c r="A26883" s="6" t="s">
        <v>1564</v>
      </c>
      <c r="B26883" s="7" t="s">
        <v>3213</v>
      </c>
      <c r="C26883" s="6">
        <v>67.3251</v>
      </c>
    </row>
    <row r="26884" s="1" customFormat="1" spans="1:3">
      <c r="A26884" s="6" t="s">
        <v>1564</v>
      </c>
      <c r="B26884" s="7" t="s">
        <v>3214</v>
      </c>
      <c r="C26884" s="6">
        <v>64.99177</v>
      </c>
    </row>
    <row r="26885" s="1" customFormat="1" spans="1:3">
      <c r="A26885" s="6" t="s">
        <v>1565</v>
      </c>
      <c r="B26885" s="7" t="s">
        <v>9</v>
      </c>
      <c r="C26885" s="6">
        <v>36.8657</v>
      </c>
    </row>
    <row r="26886" s="1" customFormat="1" spans="1:3">
      <c r="A26886" s="6" t="s">
        <v>1565</v>
      </c>
      <c r="B26886" s="7" t="s">
        <v>17</v>
      </c>
      <c r="C26886" s="6">
        <v>33.19727</v>
      </c>
    </row>
    <row r="26887" s="1" customFormat="1" spans="1:3">
      <c r="A26887" s="6" t="s">
        <v>1565</v>
      </c>
      <c r="B26887" s="7" t="s">
        <v>16</v>
      </c>
      <c r="C26887" s="6">
        <v>25.9453</v>
      </c>
    </row>
    <row r="26888" s="1" customFormat="1" spans="1:3">
      <c r="A26888" s="6" t="s">
        <v>1565</v>
      </c>
      <c r="B26888" s="7" t="s">
        <v>15</v>
      </c>
      <c r="C26888" s="6">
        <v>38.49865</v>
      </c>
    </row>
    <row r="26889" s="1" customFormat="1" spans="1:3">
      <c r="A26889" s="6" t="s">
        <v>1565</v>
      </c>
      <c r="B26889" s="7" t="s">
        <v>14</v>
      </c>
      <c r="C26889" s="6">
        <v>60.0767</v>
      </c>
    </row>
    <row r="26890" s="1" customFormat="1" spans="1:3">
      <c r="A26890" s="6" t="s">
        <v>1565</v>
      </c>
      <c r="B26890" s="7" t="s">
        <v>13</v>
      </c>
      <c r="C26890" s="6">
        <v>83.2877</v>
      </c>
    </row>
    <row r="26891" s="1" customFormat="1" spans="1:3">
      <c r="A26891" s="6" t="s">
        <v>1565</v>
      </c>
      <c r="B26891" s="7" t="s">
        <v>12</v>
      </c>
      <c r="C26891" s="6">
        <v>86.4699</v>
      </c>
    </row>
    <row r="26892" s="1" customFormat="1" spans="1:3">
      <c r="A26892" s="6" t="s">
        <v>1565</v>
      </c>
      <c r="B26892" s="7" t="s">
        <v>11</v>
      </c>
      <c r="C26892" s="6">
        <v>73.7507</v>
      </c>
    </row>
    <row r="26893" s="1" customFormat="1" spans="1:3">
      <c r="A26893" s="6" t="s">
        <v>1565</v>
      </c>
      <c r="B26893" s="7" t="s">
        <v>3211</v>
      </c>
      <c r="C26893" s="6">
        <v>60.2876</v>
      </c>
    </row>
    <row r="26894" s="1" customFormat="1" spans="1:3">
      <c r="A26894" s="6" t="s">
        <v>1565</v>
      </c>
      <c r="B26894" s="7" t="s">
        <v>3212</v>
      </c>
      <c r="C26894" s="6">
        <v>59.063</v>
      </c>
    </row>
    <row r="26895" s="1" customFormat="1" spans="1:3">
      <c r="A26895" s="6" t="s">
        <v>1565</v>
      </c>
      <c r="B26895" s="7" t="s">
        <v>3213</v>
      </c>
      <c r="C26895" s="6">
        <v>14.78962</v>
      </c>
    </row>
    <row r="26896" s="1" customFormat="1" spans="1:3">
      <c r="A26896" s="6" t="s">
        <v>1565</v>
      </c>
      <c r="B26896" s="7" t="s">
        <v>3214</v>
      </c>
      <c r="C26896" s="6">
        <v>15.10959</v>
      </c>
    </row>
    <row r="26897" s="1" customFormat="1" spans="1:3">
      <c r="A26897" s="6" t="s">
        <v>1566</v>
      </c>
      <c r="B26897" s="7" t="s">
        <v>9</v>
      </c>
      <c r="C26897" s="6">
        <v>182.4987</v>
      </c>
    </row>
    <row r="26898" s="1" customFormat="1" spans="1:3">
      <c r="A26898" s="6" t="s">
        <v>1566</v>
      </c>
      <c r="B26898" s="7" t="s">
        <v>17</v>
      </c>
      <c r="C26898" s="6">
        <v>174.6466</v>
      </c>
    </row>
    <row r="26899" s="1" customFormat="1" spans="1:3">
      <c r="A26899" s="6" t="s">
        <v>1566</v>
      </c>
      <c r="B26899" s="7" t="s">
        <v>16</v>
      </c>
      <c r="C26899" s="6">
        <v>137.235</v>
      </c>
    </row>
    <row r="26900" s="1" customFormat="1" spans="1:3">
      <c r="A26900" s="6" t="s">
        <v>1566</v>
      </c>
      <c r="B26900" s="7" t="s">
        <v>15</v>
      </c>
      <c r="C26900" s="6">
        <v>192.7728</v>
      </c>
    </row>
    <row r="26901" s="1" customFormat="1" spans="1:3">
      <c r="A26901" s="6" t="s">
        <v>1566</v>
      </c>
      <c r="B26901" s="7" t="s">
        <v>14</v>
      </c>
      <c r="C26901" s="6">
        <v>220.1564</v>
      </c>
    </row>
    <row r="26902" s="1" customFormat="1" spans="1:3">
      <c r="A26902" s="6" t="s">
        <v>1566</v>
      </c>
      <c r="B26902" s="7" t="s">
        <v>13</v>
      </c>
      <c r="C26902" s="6">
        <v>245.8796</v>
      </c>
    </row>
    <row r="26903" s="1" customFormat="1" spans="1:3">
      <c r="A26903" s="6" t="s">
        <v>1566</v>
      </c>
      <c r="B26903" s="7" t="s">
        <v>12</v>
      </c>
      <c r="C26903" s="6">
        <v>236.3937</v>
      </c>
    </row>
    <row r="26904" s="1" customFormat="1" spans="1:3">
      <c r="A26904" s="6" t="s">
        <v>1566</v>
      </c>
      <c r="B26904" s="7" t="s">
        <v>11</v>
      </c>
      <c r="C26904" s="6">
        <v>289.3703</v>
      </c>
    </row>
    <row r="26905" s="1" customFormat="1" spans="1:3">
      <c r="A26905" s="6" t="s">
        <v>1566</v>
      </c>
      <c r="B26905" s="7" t="s">
        <v>3211</v>
      </c>
      <c r="C26905" s="6">
        <v>294.0136</v>
      </c>
    </row>
    <row r="26906" s="1" customFormat="1" spans="1:3">
      <c r="A26906" s="6" t="s">
        <v>1566</v>
      </c>
      <c r="B26906" s="7" t="s">
        <v>3212</v>
      </c>
      <c r="C26906" s="6">
        <v>251.0216</v>
      </c>
    </row>
    <row r="26907" s="1" customFormat="1" spans="1:3">
      <c r="A26907" s="6" t="s">
        <v>1566</v>
      </c>
      <c r="B26907" s="7" t="s">
        <v>3213</v>
      </c>
      <c r="C26907" s="6">
        <v>52.276</v>
      </c>
    </row>
    <row r="26908" s="1" customFormat="1" spans="1:3">
      <c r="A26908" s="6" t="s">
        <v>1566</v>
      </c>
      <c r="B26908" s="7" t="s">
        <v>3214</v>
      </c>
      <c r="C26908" s="6">
        <v>58.00827</v>
      </c>
    </row>
    <row r="26909" s="1" customFormat="1" spans="1:3">
      <c r="A26909" s="6" t="s">
        <v>4390</v>
      </c>
      <c r="B26909" s="7" t="s">
        <v>9</v>
      </c>
      <c r="C26909" s="6">
        <v>234.926</v>
      </c>
    </row>
    <row r="26910" s="1" customFormat="1" spans="1:3">
      <c r="A26910" s="6" t="s">
        <v>4390</v>
      </c>
      <c r="B26910" s="7" t="s">
        <v>17</v>
      </c>
      <c r="C26910" s="6">
        <v>232.66</v>
      </c>
    </row>
    <row r="26911" s="1" customFormat="1" spans="1:3">
      <c r="A26911" s="6" t="s">
        <v>4390</v>
      </c>
      <c r="B26911" s="7" t="s">
        <v>16</v>
      </c>
      <c r="C26911" s="6">
        <v>195.9124</v>
      </c>
    </row>
    <row r="26912" s="1" customFormat="1" spans="1:3">
      <c r="A26912" s="6" t="s">
        <v>4390</v>
      </c>
      <c r="B26912" s="7" t="s">
        <v>15</v>
      </c>
      <c r="C26912" s="6">
        <v>259.321</v>
      </c>
    </row>
    <row r="26913" s="1" customFormat="1" spans="1:3">
      <c r="A26913" s="6" t="s">
        <v>4390</v>
      </c>
      <c r="B26913" s="7" t="s">
        <v>14</v>
      </c>
      <c r="C26913" s="6">
        <v>289.57</v>
      </c>
    </row>
    <row r="26914" s="1" customFormat="1" spans="1:3">
      <c r="A26914" s="6" t="s">
        <v>4390</v>
      </c>
      <c r="B26914" s="7" t="s">
        <v>13</v>
      </c>
      <c r="C26914" s="6">
        <v>339.803</v>
      </c>
    </row>
    <row r="26915" s="1" customFormat="1" spans="1:3">
      <c r="A26915" s="6" t="s">
        <v>4390</v>
      </c>
      <c r="B26915" s="7" t="s">
        <v>12</v>
      </c>
      <c r="C26915" s="6">
        <v>306.454</v>
      </c>
    </row>
    <row r="26916" s="1" customFormat="1" spans="1:3">
      <c r="A26916" s="6" t="s">
        <v>4390</v>
      </c>
      <c r="B26916" s="7" t="s">
        <v>11</v>
      </c>
      <c r="C26916" s="6">
        <v>330.2495</v>
      </c>
    </row>
    <row r="26917" s="1" customFormat="1" spans="1:3">
      <c r="A26917" s="6" t="s">
        <v>4390</v>
      </c>
      <c r="B26917" s="7" t="s">
        <v>3211</v>
      </c>
      <c r="C26917" s="6">
        <v>314.896</v>
      </c>
    </row>
    <row r="26918" s="1" customFormat="1" spans="1:3">
      <c r="A26918" s="6" t="s">
        <v>4390</v>
      </c>
      <c r="B26918" s="7" t="s">
        <v>3212</v>
      </c>
      <c r="C26918" s="6">
        <v>237.2493</v>
      </c>
    </row>
    <row r="26919" s="1" customFormat="1" spans="1:3">
      <c r="A26919" s="6" t="s">
        <v>4390</v>
      </c>
      <c r="B26919" s="7" t="s">
        <v>3213</v>
      </c>
      <c r="C26919" s="6">
        <v>69.8607</v>
      </c>
    </row>
    <row r="26920" s="1" customFormat="1" spans="1:3">
      <c r="A26920" s="6" t="s">
        <v>4390</v>
      </c>
      <c r="B26920" s="7" t="s">
        <v>3214</v>
      </c>
      <c r="C26920" s="6">
        <v>65.63011</v>
      </c>
    </row>
    <row r="26921" s="1" customFormat="1" spans="1:3">
      <c r="A26921" s="6" t="s">
        <v>1567</v>
      </c>
      <c r="B26921" s="7" t="s">
        <v>9</v>
      </c>
      <c r="C26921" s="6">
        <v>46.1808</v>
      </c>
    </row>
    <row r="26922" s="1" customFormat="1" spans="1:3">
      <c r="A26922" s="6" t="s">
        <v>1567</v>
      </c>
      <c r="B26922" s="7" t="s">
        <v>17</v>
      </c>
      <c r="C26922" s="6">
        <v>45.6411</v>
      </c>
    </row>
    <row r="26923" s="1" customFormat="1" spans="1:3">
      <c r="A26923" s="6" t="s">
        <v>1567</v>
      </c>
      <c r="B26923" s="7" t="s">
        <v>16</v>
      </c>
      <c r="C26923" s="6">
        <v>33.4672</v>
      </c>
    </row>
    <row r="26924" s="1" customFormat="1" spans="1:3">
      <c r="A26924" s="6" t="s">
        <v>1567</v>
      </c>
      <c r="B26924" s="7" t="s">
        <v>15</v>
      </c>
      <c r="C26924" s="6">
        <v>63.5343</v>
      </c>
    </row>
    <row r="26925" s="1" customFormat="1" spans="1:3">
      <c r="A26925" s="6" t="s">
        <v>1567</v>
      </c>
      <c r="B26925" s="7" t="s">
        <v>14</v>
      </c>
      <c r="C26925" s="6">
        <v>65.085</v>
      </c>
    </row>
    <row r="26926" s="1" customFormat="1" spans="1:3">
      <c r="A26926" s="6" t="s">
        <v>1567</v>
      </c>
      <c r="B26926" s="7" t="s">
        <v>13</v>
      </c>
      <c r="C26926" s="6">
        <v>85.5151</v>
      </c>
    </row>
    <row r="26927" s="1" customFormat="1" spans="1:3">
      <c r="A26927" s="6" t="s">
        <v>1567</v>
      </c>
      <c r="B26927" s="7" t="s">
        <v>12</v>
      </c>
      <c r="C26927" s="6">
        <v>85.6639</v>
      </c>
    </row>
    <row r="26928" s="1" customFormat="1" spans="1:3">
      <c r="A26928" s="6" t="s">
        <v>1567</v>
      </c>
      <c r="B26928" s="7" t="s">
        <v>11</v>
      </c>
      <c r="C26928" s="6">
        <v>98.2356</v>
      </c>
    </row>
    <row r="26929" s="1" customFormat="1" spans="1:3">
      <c r="A26929" s="6" t="s">
        <v>1567</v>
      </c>
      <c r="B26929" s="7" t="s">
        <v>3211</v>
      </c>
      <c r="C26929" s="6">
        <v>79.0603</v>
      </c>
    </row>
    <row r="26930" s="1" customFormat="1" spans="1:3">
      <c r="A26930" s="6" t="s">
        <v>1567</v>
      </c>
      <c r="B26930" s="7" t="s">
        <v>3212</v>
      </c>
      <c r="C26930" s="6">
        <v>71.2959</v>
      </c>
    </row>
    <row r="26931" s="1" customFormat="1" spans="1:3">
      <c r="A26931" s="6" t="s">
        <v>1567</v>
      </c>
      <c r="B26931" s="7" t="s">
        <v>3213</v>
      </c>
      <c r="C26931" s="6">
        <v>26.19398</v>
      </c>
    </row>
    <row r="26932" s="1" customFormat="1" spans="1:3">
      <c r="A26932" s="6" t="s">
        <v>1567</v>
      </c>
      <c r="B26932" s="7" t="s">
        <v>3214</v>
      </c>
      <c r="C26932" s="6">
        <v>34.20004</v>
      </c>
    </row>
    <row r="26933" s="1" customFormat="1" spans="1:3">
      <c r="A26933" s="6" t="s">
        <v>1568</v>
      </c>
      <c r="B26933" s="7" t="s">
        <v>9</v>
      </c>
      <c r="C26933" s="6">
        <v>66.4684</v>
      </c>
    </row>
    <row r="26934" s="1" customFormat="1" spans="1:3">
      <c r="A26934" s="6" t="s">
        <v>1568</v>
      </c>
      <c r="B26934" s="7" t="s">
        <v>17</v>
      </c>
      <c r="C26934" s="6">
        <v>59.1698</v>
      </c>
    </row>
    <row r="26935" s="1" customFormat="1" spans="1:3">
      <c r="A26935" s="6" t="s">
        <v>1568</v>
      </c>
      <c r="B26935" s="7" t="s">
        <v>16</v>
      </c>
      <c r="C26935" s="6">
        <v>43.0136</v>
      </c>
    </row>
    <row r="26936" s="1" customFormat="1" spans="1:3">
      <c r="A26936" s="6" t="s">
        <v>1568</v>
      </c>
      <c r="B26936" s="7" t="s">
        <v>15</v>
      </c>
      <c r="C26936" s="6">
        <v>71.5233</v>
      </c>
    </row>
    <row r="26937" s="1" customFormat="1" spans="1:3">
      <c r="A26937" s="6" t="s">
        <v>1568</v>
      </c>
      <c r="B26937" s="7" t="s">
        <v>14</v>
      </c>
      <c r="C26937" s="6">
        <v>93.4165</v>
      </c>
    </row>
    <row r="26938" s="1" customFormat="1" spans="1:3">
      <c r="A26938" s="6" t="s">
        <v>1568</v>
      </c>
      <c r="B26938" s="7" t="s">
        <v>13</v>
      </c>
      <c r="C26938" s="6">
        <v>117.7041</v>
      </c>
    </row>
    <row r="26939" s="1" customFormat="1" spans="1:3">
      <c r="A26939" s="6" t="s">
        <v>1568</v>
      </c>
      <c r="B26939" s="7" t="s">
        <v>12</v>
      </c>
      <c r="C26939" s="6">
        <v>102.2623</v>
      </c>
    </row>
    <row r="26940" s="1" customFormat="1" spans="1:3">
      <c r="A26940" s="6" t="s">
        <v>1568</v>
      </c>
      <c r="B26940" s="7" t="s">
        <v>11</v>
      </c>
      <c r="C26940" s="6">
        <v>109.052</v>
      </c>
    </row>
    <row r="26941" s="1" customFormat="1" spans="1:3">
      <c r="A26941" s="6" t="s">
        <v>1568</v>
      </c>
      <c r="B26941" s="7" t="s">
        <v>3211</v>
      </c>
      <c r="C26941" s="6">
        <v>125.5069</v>
      </c>
    </row>
    <row r="26942" s="1" customFormat="1" spans="1:3">
      <c r="A26942" s="6" t="s">
        <v>1568</v>
      </c>
      <c r="B26942" s="7" t="s">
        <v>3212</v>
      </c>
      <c r="C26942" s="6">
        <v>92.2383</v>
      </c>
    </row>
    <row r="26943" s="1" customFormat="1" spans="1:3">
      <c r="A26943" s="6" t="s">
        <v>1568</v>
      </c>
      <c r="B26943" s="7" t="s">
        <v>3213</v>
      </c>
      <c r="C26943" s="6">
        <v>29.04921</v>
      </c>
    </row>
    <row r="26944" s="1" customFormat="1" spans="1:3">
      <c r="A26944" s="6" t="s">
        <v>1568</v>
      </c>
      <c r="B26944" s="7" t="s">
        <v>3214</v>
      </c>
      <c r="C26944" s="6">
        <v>34.35068</v>
      </c>
    </row>
    <row r="26945" s="1" customFormat="1" spans="1:3">
      <c r="A26945" s="6" t="s">
        <v>4391</v>
      </c>
      <c r="B26945" s="7" t="s">
        <v>9</v>
      </c>
      <c r="C26945" s="6">
        <v>230.779</v>
      </c>
    </row>
    <row r="26946" s="1" customFormat="1" spans="1:3">
      <c r="A26946" s="6" t="s">
        <v>4391</v>
      </c>
      <c r="B26946" s="7" t="s">
        <v>17</v>
      </c>
      <c r="C26946" s="6">
        <v>225.86</v>
      </c>
    </row>
    <row r="26947" s="1" customFormat="1" spans="1:3">
      <c r="A26947" s="6" t="s">
        <v>4391</v>
      </c>
      <c r="B26947" s="7" t="s">
        <v>16</v>
      </c>
      <c r="C26947" s="6">
        <v>186.0078</v>
      </c>
    </row>
    <row r="26948" s="1" customFormat="1" spans="1:3">
      <c r="A26948" s="6" t="s">
        <v>4391</v>
      </c>
      <c r="B26948" s="7" t="s">
        <v>15</v>
      </c>
      <c r="C26948" s="6">
        <v>244.494</v>
      </c>
    </row>
    <row r="26949" s="1" customFormat="1" spans="1:3">
      <c r="A26949" s="6" t="s">
        <v>4391</v>
      </c>
      <c r="B26949" s="7" t="s">
        <v>14</v>
      </c>
      <c r="C26949" s="6">
        <v>270.496</v>
      </c>
    </row>
    <row r="26950" s="1" customFormat="1" spans="1:3">
      <c r="A26950" s="6" t="s">
        <v>4391</v>
      </c>
      <c r="B26950" s="7" t="s">
        <v>13</v>
      </c>
      <c r="C26950" s="6">
        <v>358.406</v>
      </c>
    </row>
    <row r="26951" s="1" customFormat="1" spans="1:3">
      <c r="A26951" s="6" t="s">
        <v>4391</v>
      </c>
      <c r="B26951" s="7" t="s">
        <v>12</v>
      </c>
      <c r="C26951" s="6">
        <v>302.03</v>
      </c>
    </row>
    <row r="26952" s="1" customFormat="1" spans="1:3">
      <c r="A26952" s="6" t="s">
        <v>4391</v>
      </c>
      <c r="B26952" s="7" t="s">
        <v>11</v>
      </c>
      <c r="C26952" s="6">
        <v>329.529</v>
      </c>
    </row>
    <row r="26953" s="1" customFormat="1" spans="1:3">
      <c r="A26953" s="6" t="s">
        <v>4391</v>
      </c>
      <c r="B26953" s="7" t="s">
        <v>3211</v>
      </c>
      <c r="C26953" s="6">
        <v>290.09</v>
      </c>
    </row>
    <row r="26954" s="1" customFormat="1" spans="1:3">
      <c r="A26954" s="6" t="s">
        <v>4391</v>
      </c>
      <c r="B26954" s="7" t="s">
        <v>3212</v>
      </c>
      <c r="C26954" s="6">
        <v>224.2909</v>
      </c>
    </row>
    <row r="26955" s="1" customFormat="1" spans="1:3">
      <c r="A26955" s="6" t="s">
        <v>4391</v>
      </c>
      <c r="B26955" s="7" t="s">
        <v>3213</v>
      </c>
      <c r="C26955" s="6">
        <v>72.6503</v>
      </c>
    </row>
    <row r="26956" s="1" customFormat="1" spans="1:3">
      <c r="A26956" s="6" t="s">
        <v>4391</v>
      </c>
      <c r="B26956" s="7" t="s">
        <v>3214</v>
      </c>
      <c r="C26956" s="6">
        <v>109.9355</v>
      </c>
    </row>
    <row r="26957" s="1" customFormat="1" spans="1:3">
      <c r="A26957" s="6" t="s">
        <v>4392</v>
      </c>
      <c r="B26957" s="7" t="s">
        <v>9</v>
      </c>
      <c r="C26957" s="6">
        <v>232.3971</v>
      </c>
    </row>
    <row r="26958" s="1" customFormat="1" spans="1:3">
      <c r="A26958" s="6" t="s">
        <v>4392</v>
      </c>
      <c r="B26958" s="7" t="s">
        <v>17</v>
      </c>
      <c r="C26958" s="6">
        <v>245.7045</v>
      </c>
    </row>
    <row r="26959" s="1" customFormat="1" spans="1:3">
      <c r="A26959" s="6" t="s">
        <v>4392</v>
      </c>
      <c r="B26959" s="7" t="s">
        <v>16</v>
      </c>
      <c r="C26959" s="6">
        <v>207.396</v>
      </c>
    </row>
    <row r="26960" s="1" customFormat="1" spans="1:3">
      <c r="A26960" s="6" t="s">
        <v>4392</v>
      </c>
      <c r="B26960" s="7" t="s">
        <v>15</v>
      </c>
      <c r="C26960" s="6">
        <v>357.676</v>
      </c>
    </row>
    <row r="26961" s="1" customFormat="1" spans="1:3">
      <c r="A26961" s="6" t="s">
        <v>4392</v>
      </c>
      <c r="B26961" s="7" t="s">
        <v>14</v>
      </c>
      <c r="C26961" s="6">
        <v>382.718</v>
      </c>
    </row>
    <row r="26962" s="1" customFormat="1" spans="1:3">
      <c r="A26962" s="6" t="s">
        <v>4392</v>
      </c>
      <c r="B26962" s="7" t="s">
        <v>13</v>
      </c>
      <c r="C26962" s="6">
        <v>535.449</v>
      </c>
    </row>
    <row r="26963" s="1" customFormat="1" spans="1:3">
      <c r="A26963" s="6" t="s">
        <v>4392</v>
      </c>
      <c r="B26963" s="7" t="s">
        <v>12</v>
      </c>
      <c r="C26963" s="6">
        <v>442.178</v>
      </c>
    </row>
    <row r="26964" s="1" customFormat="1" spans="1:3">
      <c r="A26964" s="6" t="s">
        <v>4392</v>
      </c>
      <c r="B26964" s="7" t="s">
        <v>11</v>
      </c>
      <c r="C26964" s="6">
        <v>365.186</v>
      </c>
    </row>
    <row r="26965" s="1" customFormat="1" spans="1:3">
      <c r="A26965" s="6" t="s">
        <v>4392</v>
      </c>
      <c r="B26965" s="7" t="s">
        <v>3211</v>
      </c>
      <c r="C26965" s="6">
        <v>348.274</v>
      </c>
    </row>
    <row r="26966" s="1" customFormat="1" spans="1:3">
      <c r="A26966" s="6" t="s">
        <v>4392</v>
      </c>
      <c r="B26966" s="7" t="s">
        <v>3212</v>
      </c>
      <c r="C26966" s="6">
        <v>310.5096</v>
      </c>
    </row>
    <row r="26967" s="1" customFormat="1" spans="1:3">
      <c r="A26967" s="6" t="s">
        <v>4392</v>
      </c>
      <c r="B26967" s="7" t="s">
        <v>3213</v>
      </c>
      <c r="C26967" s="6">
        <v>79.0792</v>
      </c>
    </row>
    <row r="26968" s="1" customFormat="1" spans="1:3">
      <c r="A26968" s="6" t="s">
        <v>4392</v>
      </c>
      <c r="B26968" s="7" t="s">
        <v>3214</v>
      </c>
      <c r="C26968" s="6">
        <v>76.411</v>
      </c>
    </row>
    <row r="26969" s="1" customFormat="1" spans="1:3">
      <c r="A26969" s="6" t="s">
        <v>1569</v>
      </c>
      <c r="B26969" s="7" t="s">
        <v>9</v>
      </c>
      <c r="C26969" s="6">
        <v>49.27128</v>
      </c>
    </row>
    <row r="26970" s="1" customFormat="1" spans="1:3">
      <c r="A26970" s="6" t="s">
        <v>1569</v>
      </c>
      <c r="B26970" s="7" t="s">
        <v>17</v>
      </c>
      <c r="C26970" s="6">
        <v>41.485</v>
      </c>
    </row>
    <row r="26971" s="1" customFormat="1" spans="1:3">
      <c r="A26971" s="6" t="s">
        <v>1569</v>
      </c>
      <c r="B26971" s="7" t="s">
        <v>16</v>
      </c>
      <c r="C26971" s="6">
        <v>32.8142</v>
      </c>
    </row>
    <row r="26972" s="1" customFormat="1" spans="1:3">
      <c r="A26972" s="6" t="s">
        <v>1569</v>
      </c>
      <c r="B26972" s="7" t="s">
        <v>15</v>
      </c>
      <c r="C26972" s="6">
        <v>75.9068</v>
      </c>
    </row>
    <row r="26973" s="1" customFormat="1" spans="1:3">
      <c r="A26973" s="6" t="s">
        <v>1569</v>
      </c>
      <c r="B26973" s="7" t="s">
        <v>14</v>
      </c>
      <c r="C26973" s="6">
        <v>71.2466</v>
      </c>
    </row>
    <row r="26974" s="1" customFormat="1" spans="1:3">
      <c r="A26974" s="6" t="s">
        <v>1569</v>
      </c>
      <c r="B26974" s="7" t="s">
        <v>13</v>
      </c>
      <c r="C26974" s="6">
        <v>103.3836</v>
      </c>
    </row>
    <row r="26975" s="1" customFormat="1" spans="1:3">
      <c r="A26975" s="6" t="s">
        <v>1569</v>
      </c>
      <c r="B26975" s="7" t="s">
        <v>12</v>
      </c>
      <c r="C26975" s="6">
        <v>73.4344</v>
      </c>
    </row>
    <row r="26976" s="1" customFormat="1" spans="1:3">
      <c r="A26976" s="6" t="s">
        <v>1569</v>
      </c>
      <c r="B26976" s="7" t="s">
        <v>11</v>
      </c>
      <c r="C26976" s="6">
        <v>75.0575</v>
      </c>
    </row>
    <row r="26977" s="1" customFormat="1" spans="1:3">
      <c r="A26977" s="6" t="s">
        <v>1569</v>
      </c>
      <c r="B26977" s="7" t="s">
        <v>3211</v>
      </c>
      <c r="C26977" s="6">
        <v>74.9698</v>
      </c>
    </row>
    <row r="26978" s="1" customFormat="1" spans="1:3">
      <c r="A26978" s="6" t="s">
        <v>1569</v>
      </c>
      <c r="B26978" s="7" t="s">
        <v>3212</v>
      </c>
      <c r="C26978" s="6">
        <v>57.3316</v>
      </c>
    </row>
    <row r="26979" s="1" customFormat="1" spans="1:3">
      <c r="A26979" s="6" t="s">
        <v>1569</v>
      </c>
      <c r="B26979" s="7" t="s">
        <v>3213</v>
      </c>
      <c r="C26979" s="6">
        <v>22.48088</v>
      </c>
    </row>
    <row r="26980" s="1" customFormat="1" spans="1:3">
      <c r="A26980" s="6" t="s">
        <v>1569</v>
      </c>
      <c r="B26980" s="7" t="s">
        <v>3214</v>
      </c>
      <c r="C26980" s="6">
        <v>22.65749</v>
      </c>
    </row>
    <row r="26981" s="1" customFormat="1" spans="1:3">
      <c r="A26981" s="6" t="s">
        <v>1570</v>
      </c>
      <c r="B26981" s="7" t="s">
        <v>9</v>
      </c>
      <c r="C26981" s="6">
        <v>42.0165</v>
      </c>
    </row>
    <row r="26982" s="1" customFormat="1" spans="1:3">
      <c r="A26982" s="6" t="s">
        <v>1570</v>
      </c>
      <c r="B26982" s="7" t="s">
        <v>17</v>
      </c>
      <c r="C26982" s="6">
        <v>42.1205</v>
      </c>
    </row>
    <row r="26983" s="1" customFormat="1" spans="1:3">
      <c r="A26983" s="6" t="s">
        <v>1570</v>
      </c>
      <c r="B26983" s="7" t="s">
        <v>16</v>
      </c>
      <c r="C26983" s="6">
        <v>25.1748</v>
      </c>
    </row>
    <row r="26984" s="1" customFormat="1" spans="1:3">
      <c r="A26984" s="6" t="s">
        <v>1570</v>
      </c>
      <c r="B26984" s="7" t="s">
        <v>15</v>
      </c>
      <c r="C26984" s="6">
        <v>57.3671</v>
      </c>
    </row>
    <row r="26985" s="1" customFormat="1" spans="1:3">
      <c r="A26985" s="6" t="s">
        <v>1570</v>
      </c>
      <c r="B26985" s="7" t="s">
        <v>14</v>
      </c>
      <c r="C26985" s="6">
        <v>65.6055</v>
      </c>
    </row>
    <row r="26986" s="1" customFormat="1" spans="1:3">
      <c r="A26986" s="6" t="s">
        <v>1570</v>
      </c>
      <c r="B26986" s="7" t="s">
        <v>13</v>
      </c>
      <c r="C26986" s="6">
        <v>81.5096</v>
      </c>
    </row>
    <row r="26987" s="1" customFormat="1" spans="1:3">
      <c r="A26987" s="6" t="s">
        <v>1570</v>
      </c>
      <c r="B26987" s="7" t="s">
        <v>12</v>
      </c>
      <c r="C26987" s="6">
        <v>70.2541</v>
      </c>
    </row>
    <row r="26988" s="1" customFormat="1" spans="1:3">
      <c r="A26988" s="6" t="s">
        <v>1570</v>
      </c>
      <c r="B26988" s="7" t="s">
        <v>11</v>
      </c>
      <c r="C26988" s="6">
        <v>90.0438</v>
      </c>
    </row>
    <row r="26989" s="1" customFormat="1" spans="1:3">
      <c r="A26989" s="6" t="s">
        <v>1570</v>
      </c>
      <c r="B26989" s="7" t="s">
        <v>3211</v>
      </c>
      <c r="C26989" s="6">
        <v>76.0685</v>
      </c>
    </row>
    <row r="26990" s="1" customFormat="1" spans="1:3">
      <c r="A26990" s="6" t="s">
        <v>1570</v>
      </c>
      <c r="B26990" s="7" t="s">
        <v>3212</v>
      </c>
      <c r="C26990" s="6">
        <v>58.3288</v>
      </c>
    </row>
    <row r="26991" s="1" customFormat="1" spans="1:3">
      <c r="A26991" s="6" t="s">
        <v>1570</v>
      </c>
      <c r="B26991" s="7" t="s">
        <v>3213</v>
      </c>
      <c r="C26991" s="6">
        <v>22.43165</v>
      </c>
    </row>
    <row r="26992" s="1" customFormat="1" spans="1:3">
      <c r="A26992" s="6" t="s">
        <v>1570</v>
      </c>
      <c r="B26992" s="7" t="s">
        <v>3214</v>
      </c>
      <c r="C26992" s="6">
        <v>25.24661</v>
      </c>
    </row>
    <row r="26993" s="1" customFormat="1" spans="1:3">
      <c r="A26993" s="6" t="s">
        <v>1571</v>
      </c>
      <c r="B26993" s="7" t="s">
        <v>9</v>
      </c>
      <c r="C26993" s="6">
        <v>165.8219</v>
      </c>
    </row>
    <row r="26994" s="1" customFormat="1" spans="1:3">
      <c r="A26994" s="6" t="s">
        <v>1571</v>
      </c>
      <c r="B26994" s="7" t="s">
        <v>17</v>
      </c>
      <c r="C26994" s="6">
        <v>158.1671</v>
      </c>
    </row>
    <row r="26995" s="1" customFormat="1" spans="1:3">
      <c r="A26995" s="6" t="s">
        <v>1571</v>
      </c>
      <c r="B26995" s="7" t="s">
        <v>16</v>
      </c>
      <c r="C26995" s="6">
        <v>118.5792</v>
      </c>
    </row>
    <row r="26996" s="1" customFormat="1" spans="1:3">
      <c r="A26996" s="6" t="s">
        <v>1571</v>
      </c>
      <c r="B26996" s="7" t="s">
        <v>15</v>
      </c>
      <c r="C26996" s="6">
        <v>174.0685</v>
      </c>
    </row>
    <row r="26997" s="1" customFormat="1" spans="1:3">
      <c r="A26997" s="6" t="s">
        <v>1571</v>
      </c>
      <c r="B26997" s="7" t="s">
        <v>14</v>
      </c>
      <c r="C26997" s="6">
        <v>190.3037</v>
      </c>
    </row>
    <row r="26998" s="1" customFormat="1" spans="1:3">
      <c r="A26998" s="6" t="s">
        <v>1571</v>
      </c>
      <c r="B26998" s="7" t="s">
        <v>13</v>
      </c>
      <c r="C26998" s="6">
        <v>220.7289</v>
      </c>
    </row>
    <row r="26999" s="1" customFormat="1" spans="1:3">
      <c r="A26999" s="6" t="s">
        <v>1571</v>
      </c>
      <c r="B26999" s="7" t="s">
        <v>12</v>
      </c>
      <c r="C26999" s="6">
        <v>226.3335</v>
      </c>
    </row>
    <row r="27000" s="1" customFormat="1" spans="1:3">
      <c r="A27000" s="6" t="s">
        <v>1571</v>
      </c>
      <c r="B27000" s="7" t="s">
        <v>11</v>
      </c>
      <c r="C27000" s="6">
        <v>239.8303</v>
      </c>
    </row>
    <row r="27001" s="1" customFormat="1" spans="1:3">
      <c r="A27001" s="6" t="s">
        <v>1571</v>
      </c>
      <c r="B27001" s="7" t="s">
        <v>3211</v>
      </c>
      <c r="C27001" s="6">
        <v>245.595</v>
      </c>
    </row>
    <row r="27002" s="1" customFormat="1" spans="1:3">
      <c r="A27002" s="6" t="s">
        <v>1571</v>
      </c>
      <c r="B27002" s="7" t="s">
        <v>3212</v>
      </c>
      <c r="C27002" s="6">
        <v>183.6517</v>
      </c>
    </row>
    <row r="27003" s="1" customFormat="1" spans="1:3">
      <c r="A27003" s="6" t="s">
        <v>1571</v>
      </c>
      <c r="B27003" s="7" t="s">
        <v>3213</v>
      </c>
      <c r="C27003" s="6">
        <v>53.30599</v>
      </c>
    </row>
    <row r="27004" s="1" customFormat="1" spans="1:3">
      <c r="A27004" s="6" t="s">
        <v>1571</v>
      </c>
      <c r="B27004" s="7" t="s">
        <v>3214</v>
      </c>
      <c r="C27004" s="6">
        <v>55.46023</v>
      </c>
    </row>
    <row r="27005" s="1" customFormat="1" spans="1:3">
      <c r="A27005" s="6" t="s">
        <v>1572</v>
      </c>
      <c r="B27005" s="7" t="s">
        <v>9</v>
      </c>
      <c r="C27005" s="6">
        <v>241.652</v>
      </c>
    </row>
    <row r="27006" s="1" customFormat="1" spans="1:3">
      <c r="A27006" s="6" t="s">
        <v>1572</v>
      </c>
      <c r="B27006" s="7" t="s">
        <v>17</v>
      </c>
      <c r="C27006" s="6">
        <v>244.901</v>
      </c>
    </row>
    <row r="27007" s="1" customFormat="1" spans="1:3">
      <c r="A27007" s="6" t="s">
        <v>1572</v>
      </c>
      <c r="B27007" s="7" t="s">
        <v>16</v>
      </c>
      <c r="C27007" s="6">
        <v>201.0082</v>
      </c>
    </row>
    <row r="27008" s="1" customFormat="1" spans="1:3">
      <c r="A27008" s="6" t="s">
        <v>1572</v>
      </c>
      <c r="B27008" s="7" t="s">
        <v>15</v>
      </c>
      <c r="C27008" s="6">
        <v>281.405</v>
      </c>
    </row>
    <row r="27009" s="1" customFormat="1" spans="1:3">
      <c r="A27009" s="6" t="s">
        <v>1572</v>
      </c>
      <c r="B27009" s="7" t="s">
        <v>14</v>
      </c>
      <c r="C27009" s="6">
        <v>343.929</v>
      </c>
    </row>
    <row r="27010" s="1" customFormat="1" spans="1:3">
      <c r="A27010" s="6" t="s">
        <v>1572</v>
      </c>
      <c r="B27010" s="7" t="s">
        <v>13</v>
      </c>
      <c r="C27010" s="6">
        <v>391.493</v>
      </c>
    </row>
    <row r="27011" s="1" customFormat="1" spans="1:3">
      <c r="A27011" s="6" t="s">
        <v>1572</v>
      </c>
      <c r="B27011" s="7" t="s">
        <v>12</v>
      </c>
      <c r="C27011" s="6">
        <v>349.128</v>
      </c>
    </row>
    <row r="27012" s="1" customFormat="1" spans="1:3">
      <c r="A27012" s="6" t="s">
        <v>1572</v>
      </c>
      <c r="B27012" s="7" t="s">
        <v>11</v>
      </c>
      <c r="C27012" s="6">
        <v>418.194</v>
      </c>
    </row>
    <row r="27013" s="1" customFormat="1" spans="1:3">
      <c r="A27013" s="6" t="s">
        <v>1572</v>
      </c>
      <c r="B27013" s="7" t="s">
        <v>3211</v>
      </c>
      <c r="C27013" s="6">
        <v>400.803</v>
      </c>
    </row>
    <row r="27014" s="1" customFormat="1" spans="1:3">
      <c r="A27014" s="6" t="s">
        <v>1572</v>
      </c>
      <c r="B27014" s="7" t="s">
        <v>3212</v>
      </c>
      <c r="C27014" s="6">
        <v>395.1042</v>
      </c>
    </row>
    <row r="27015" s="1" customFormat="1" spans="1:3">
      <c r="A27015" s="6" t="s">
        <v>1572</v>
      </c>
      <c r="B27015" s="7" t="s">
        <v>3213</v>
      </c>
      <c r="C27015" s="6">
        <v>83.6803</v>
      </c>
    </row>
    <row r="27016" s="1" customFormat="1" spans="1:3">
      <c r="A27016" s="6" t="s">
        <v>1572</v>
      </c>
      <c r="B27016" s="7" t="s">
        <v>3214</v>
      </c>
      <c r="C27016" s="6">
        <v>79.7671</v>
      </c>
    </row>
    <row r="27017" s="1" customFormat="1" spans="1:3">
      <c r="A27017" s="6" t="s">
        <v>4393</v>
      </c>
      <c r="B27017" s="7" t="s">
        <v>9</v>
      </c>
      <c r="C27017" s="6">
        <v>147.1726</v>
      </c>
    </row>
    <row r="27018" s="1" customFormat="1" spans="1:3">
      <c r="A27018" s="6" t="s">
        <v>4393</v>
      </c>
      <c r="B27018" s="7" t="s">
        <v>17</v>
      </c>
      <c r="C27018" s="6">
        <v>135.515</v>
      </c>
    </row>
    <row r="27019" s="1" customFormat="1" spans="1:3">
      <c r="A27019" s="6" t="s">
        <v>4393</v>
      </c>
      <c r="B27019" s="7" t="s">
        <v>16</v>
      </c>
      <c r="C27019" s="6">
        <v>96.7459</v>
      </c>
    </row>
    <row r="27020" s="1" customFormat="1" spans="1:3">
      <c r="A27020" s="6" t="s">
        <v>4393</v>
      </c>
      <c r="B27020" s="7" t="s">
        <v>15</v>
      </c>
      <c r="C27020" s="6">
        <v>154.3205</v>
      </c>
    </row>
    <row r="27021" s="1" customFormat="1" spans="1:3">
      <c r="A27021" s="6" t="s">
        <v>4393</v>
      </c>
      <c r="B27021" s="7" t="s">
        <v>14</v>
      </c>
      <c r="C27021" s="6">
        <v>188.9313</v>
      </c>
    </row>
    <row r="27022" s="1" customFormat="1" spans="1:3">
      <c r="A27022" s="6" t="s">
        <v>4393</v>
      </c>
      <c r="B27022" s="7" t="s">
        <v>13</v>
      </c>
      <c r="C27022" s="6">
        <v>213.5345</v>
      </c>
    </row>
    <row r="27023" s="1" customFormat="1" spans="1:3">
      <c r="A27023" s="6" t="s">
        <v>4393</v>
      </c>
      <c r="B27023" s="7" t="s">
        <v>12</v>
      </c>
      <c r="C27023" s="6">
        <v>200.9864</v>
      </c>
    </row>
    <row r="27024" s="1" customFormat="1" spans="1:3">
      <c r="A27024" s="6" t="s">
        <v>4393</v>
      </c>
      <c r="B27024" s="7" t="s">
        <v>11</v>
      </c>
      <c r="C27024" s="6">
        <v>216.7098</v>
      </c>
    </row>
    <row r="27025" s="1" customFormat="1" spans="1:3">
      <c r="A27025" s="6" t="s">
        <v>4393</v>
      </c>
      <c r="B27025" s="7" t="s">
        <v>3211</v>
      </c>
      <c r="C27025" s="6">
        <v>232.9776</v>
      </c>
    </row>
    <row r="27026" s="1" customFormat="1" spans="1:3">
      <c r="A27026" s="6" t="s">
        <v>4393</v>
      </c>
      <c r="B27026" s="7" t="s">
        <v>3212</v>
      </c>
      <c r="C27026" s="6">
        <v>176.1042</v>
      </c>
    </row>
    <row r="27027" s="1" customFormat="1" spans="1:3">
      <c r="A27027" s="6" t="s">
        <v>4393</v>
      </c>
      <c r="B27027" s="7" t="s">
        <v>3213</v>
      </c>
      <c r="C27027" s="6">
        <v>55.8361</v>
      </c>
    </row>
    <row r="27028" s="1" customFormat="1" spans="1:3">
      <c r="A27028" s="6" t="s">
        <v>4393</v>
      </c>
      <c r="B27028" s="7" t="s">
        <v>3214</v>
      </c>
      <c r="C27028" s="6">
        <v>53.55068</v>
      </c>
    </row>
    <row r="27029" s="1" customFormat="1" spans="1:3">
      <c r="A27029" s="6" t="s">
        <v>4394</v>
      </c>
      <c r="B27029" s="7" t="s">
        <v>9</v>
      </c>
      <c r="C27029" s="6">
        <v>221.1283</v>
      </c>
    </row>
    <row r="27030" s="1" customFormat="1" spans="1:3">
      <c r="A27030" s="6" t="s">
        <v>4394</v>
      </c>
      <c r="B27030" s="7" t="s">
        <v>17</v>
      </c>
      <c r="C27030" s="6">
        <v>219.735</v>
      </c>
    </row>
    <row r="27031" s="1" customFormat="1" spans="1:3">
      <c r="A27031" s="6" t="s">
        <v>4395</v>
      </c>
      <c r="B27031" s="7" t="s">
        <v>9</v>
      </c>
      <c r="C27031" s="6">
        <v>391.317</v>
      </c>
    </row>
    <row r="27032" s="1" customFormat="1" spans="1:3">
      <c r="A27032" s="6" t="s">
        <v>4395</v>
      </c>
      <c r="B27032" s="7" t="s">
        <v>17</v>
      </c>
      <c r="C27032" s="6">
        <v>511.337</v>
      </c>
    </row>
    <row r="27033" s="1" customFormat="1" spans="1:3">
      <c r="A27033" s="6" t="s">
        <v>4395</v>
      </c>
      <c r="B27033" s="7" t="s">
        <v>16</v>
      </c>
      <c r="C27033" s="6">
        <v>342.68</v>
      </c>
    </row>
    <row r="27034" s="1" customFormat="1" spans="1:3">
      <c r="A27034" s="6" t="s">
        <v>4395</v>
      </c>
      <c r="B27034" s="7" t="s">
        <v>15</v>
      </c>
      <c r="C27034" s="6">
        <v>694.178</v>
      </c>
    </row>
    <row r="27035" s="1" customFormat="1" spans="1:3">
      <c r="A27035" s="6" t="s">
        <v>4395</v>
      </c>
      <c r="B27035" s="7" t="s">
        <v>14</v>
      </c>
      <c r="C27035" s="6">
        <v>961.866</v>
      </c>
    </row>
    <row r="27036" s="1" customFormat="1" spans="1:3">
      <c r="A27036" s="6" t="s">
        <v>4395</v>
      </c>
      <c r="B27036" s="7" t="s">
        <v>13</v>
      </c>
      <c r="C27036" s="6">
        <v>1140.739</v>
      </c>
    </row>
    <row r="27037" s="1" customFormat="1" spans="1:3">
      <c r="A27037" s="6" t="s">
        <v>4395</v>
      </c>
      <c r="B27037" s="7" t="s">
        <v>12</v>
      </c>
      <c r="C27037" s="6">
        <v>1147.888</v>
      </c>
    </row>
    <row r="27038" s="1" customFormat="1" spans="1:3">
      <c r="A27038" s="6" t="s">
        <v>4395</v>
      </c>
      <c r="B27038" s="7" t="s">
        <v>11</v>
      </c>
      <c r="C27038" s="6">
        <v>1273.994</v>
      </c>
    </row>
    <row r="27039" s="1" customFormat="1" spans="1:3">
      <c r="A27039" s="6" t="s">
        <v>4395</v>
      </c>
      <c r="B27039" s="7" t="s">
        <v>3211</v>
      </c>
      <c r="C27039" s="6">
        <v>1034.373</v>
      </c>
    </row>
    <row r="27040" s="1" customFormat="1" spans="1:3">
      <c r="A27040" s="6" t="s">
        <v>4395</v>
      </c>
      <c r="B27040" s="7" t="s">
        <v>3212</v>
      </c>
      <c r="C27040" s="6">
        <v>1058.337</v>
      </c>
    </row>
    <row r="27041" s="1" customFormat="1" spans="1:3">
      <c r="A27041" s="6" t="s">
        <v>4395</v>
      </c>
      <c r="B27041" s="7" t="s">
        <v>3213</v>
      </c>
      <c r="C27041" s="6">
        <v>148.4946</v>
      </c>
    </row>
    <row r="27042" s="1" customFormat="1" spans="1:3">
      <c r="A27042" s="6" t="s">
        <v>4395</v>
      </c>
      <c r="B27042" s="7" t="s">
        <v>3214</v>
      </c>
      <c r="C27042" s="6">
        <v>207.8062</v>
      </c>
    </row>
    <row r="27043" s="1" customFormat="1" spans="1:3">
      <c r="A27043" s="6" t="s">
        <v>4396</v>
      </c>
      <c r="B27043" s="7" t="s">
        <v>9</v>
      </c>
      <c r="C27043" s="6">
        <v>257.783</v>
      </c>
    </row>
    <row r="27044" s="1" customFormat="1" spans="1:3">
      <c r="A27044" s="6" t="s">
        <v>4396</v>
      </c>
      <c r="B27044" s="7" t="s">
        <v>17</v>
      </c>
      <c r="C27044" s="6">
        <v>283.978</v>
      </c>
    </row>
    <row r="27045" s="1" customFormat="1" spans="1:3">
      <c r="A27045" s="6" t="s">
        <v>4396</v>
      </c>
      <c r="B27045" s="7" t="s">
        <v>16</v>
      </c>
      <c r="C27045" s="6">
        <v>225.795</v>
      </c>
    </row>
    <row r="27046" s="1" customFormat="1" spans="1:3">
      <c r="A27046" s="6" t="s">
        <v>4396</v>
      </c>
      <c r="B27046" s="7" t="s">
        <v>15</v>
      </c>
      <c r="C27046" s="6">
        <v>290.066</v>
      </c>
    </row>
    <row r="27047" s="1" customFormat="1" spans="1:3">
      <c r="A27047" s="6" t="s">
        <v>4396</v>
      </c>
      <c r="B27047" s="7" t="s">
        <v>14</v>
      </c>
      <c r="C27047" s="6">
        <v>344.068</v>
      </c>
    </row>
    <row r="27048" s="1" customFormat="1" spans="1:3">
      <c r="A27048" s="6" t="s">
        <v>4396</v>
      </c>
      <c r="B27048" s="7" t="s">
        <v>13</v>
      </c>
      <c r="C27048" s="6">
        <v>517.663</v>
      </c>
    </row>
    <row r="27049" s="1" customFormat="1" spans="1:3">
      <c r="A27049" s="6" t="s">
        <v>4396</v>
      </c>
      <c r="B27049" s="7" t="s">
        <v>12</v>
      </c>
      <c r="C27049" s="6">
        <v>575.128</v>
      </c>
    </row>
    <row r="27050" s="1" customFormat="1" spans="1:3">
      <c r="A27050" s="6" t="s">
        <v>4396</v>
      </c>
      <c r="B27050" s="7" t="s">
        <v>11</v>
      </c>
      <c r="C27050" s="6">
        <v>457.524</v>
      </c>
    </row>
    <row r="27051" s="1" customFormat="1" spans="1:3">
      <c r="A27051" s="6" t="s">
        <v>4396</v>
      </c>
      <c r="B27051" s="7" t="s">
        <v>3211</v>
      </c>
      <c r="C27051" s="6">
        <v>329.197</v>
      </c>
    </row>
    <row r="27052" s="1" customFormat="1" spans="1:3">
      <c r="A27052" s="6" t="s">
        <v>4396</v>
      </c>
      <c r="B27052" s="7" t="s">
        <v>3212</v>
      </c>
      <c r="C27052" s="6">
        <v>257.4606</v>
      </c>
    </row>
    <row r="27053" s="1" customFormat="1" spans="1:3">
      <c r="A27053" s="6" t="s">
        <v>4396</v>
      </c>
      <c r="B27053" s="7" t="s">
        <v>3213</v>
      </c>
      <c r="C27053" s="6">
        <v>67.3251</v>
      </c>
    </row>
    <row r="27054" s="1" customFormat="1" spans="1:3">
      <c r="A27054" s="6" t="s">
        <v>4396</v>
      </c>
      <c r="B27054" s="7" t="s">
        <v>3214</v>
      </c>
      <c r="C27054" s="6">
        <v>64.99177</v>
      </c>
    </row>
    <row r="27055" s="1" customFormat="1" spans="1:3">
      <c r="A27055" s="6" t="s">
        <v>1573</v>
      </c>
      <c r="B27055" s="7" t="s">
        <v>9</v>
      </c>
      <c r="C27055" s="6">
        <v>198.9805</v>
      </c>
    </row>
    <row r="27056" s="1" customFormat="1" spans="1:3">
      <c r="A27056" s="6" t="s">
        <v>1573</v>
      </c>
      <c r="B27056" s="7" t="s">
        <v>17</v>
      </c>
      <c r="C27056" s="6">
        <v>219.3346</v>
      </c>
    </row>
    <row r="27057" s="1" customFormat="1" spans="1:3">
      <c r="A27057" s="6" t="s">
        <v>1573</v>
      </c>
      <c r="B27057" s="7" t="s">
        <v>16</v>
      </c>
      <c r="C27057" s="6">
        <v>175.7732</v>
      </c>
    </row>
    <row r="27058" s="1" customFormat="1" spans="1:3">
      <c r="A27058" s="6" t="s">
        <v>1573</v>
      </c>
      <c r="B27058" s="7" t="s">
        <v>15</v>
      </c>
      <c r="C27058" s="6">
        <v>278.6406</v>
      </c>
    </row>
    <row r="27059" s="1" customFormat="1" spans="1:3">
      <c r="A27059" s="6" t="s">
        <v>1573</v>
      </c>
      <c r="B27059" s="7" t="s">
        <v>14</v>
      </c>
      <c r="C27059" s="6">
        <v>309.003</v>
      </c>
    </row>
    <row r="27060" s="1" customFormat="1" spans="1:3">
      <c r="A27060" s="6" t="s">
        <v>1573</v>
      </c>
      <c r="B27060" s="7" t="s">
        <v>13</v>
      </c>
      <c r="C27060" s="6">
        <v>366.181</v>
      </c>
    </row>
    <row r="27061" s="1" customFormat="1" spans="1:3">
      <c r="A27061" s="6" t="s">
        <v>1573</v>
      </c>
      <c r="B27061" s="7" t="s">
        <v>12</v>
      </c>
      <c r="C27061" s="6">
        <v>394.312</v>
      </c>
    </row>
    <row r="27062" s="1" customFormat="1" spans="1:3">
      <c r="A27062" s="6" t="s">
        <v>1573</v>
      </c>
      <c r="B27062" s="7" t="s">
        <v>11</v>
      </c>
      <c r="C27062" s="6">
        <v>425.556</v>
      </c>
    </row>
    <row r="27063" s="1" customFormat="1" spans="1:3">
      <c r="A27063" s="6" t="s">
        <v>1573</v>
      </c>
      <c r="B27063" s="7" t="s">
        <v>3211</v>
      </c>
      <c r="C27063" s="6">
        <v>398.643</v>
      </c>
    </row>
    <row r="27064" s="1" customFormat="1" spans="1:3">
      <c r="A27064" s="6" t="s">
        <v>1573</v>
      </c>
      <c r="B27064" s="7" t="s">
        <v>3212</v>
      </c>
      <c r="C27064" s="6">
        <v>293.1372</v>
      </c>
    </row>
    <row r="27065" s="1" customFormat="1" spans="1:3">
      <c r="A27065" s="6" t="s">
        <v>1573</v>
      </c>
      <c r="B27065" s="7" t="s">
        <v>3213</v>
      </c>
      <c r="C27065" s="6">
        <v>86.4098</v>
      </c>
    </row>
    <row r="27066" s="1" customFormat="1" spans="1:3">
      <c r="A27066" s="6" t="s">
        <v>1573</v>
      </c>
      <c r="B27066" s="7" t="s">
        <v>3214</v>
      </c>
      <c r="C27066" s="6">
        <v>125.5161</v>
      </c>
    </row>
    <row r="27067" s="1" customFormat="1" spans="1:3">
      <c r="A27067" s="6" t="s">
        <v>1574</v>
      </c>
      <c r="B27067" s="7" t="s">
        <v>9</v>
      </c>
      <c r="C27067" s="6">
        <v>40.1946</v>
      </c>
    </row>
    <row r="27068" s="1" customFormat="1" spans="1:3">
      <c r="A27068" s="6" t="s">
        <v>1574</v>
      </c>
      <c r="B27068" s="7" t="s">
        <v>17</v>
      </c>
      <c r="C27068" s="6">
        <v>35.0739</v>
      </c>
    </row>
    <row r="27069" s="1" customFormat="1" spans="1:3">
      <c r="A27069" s="6" t="s">
        <v>1574</v>
      </c>
      <c r="B27069" s="7" t="s">
        <v>16</v>
      </c>
      <c r="C27069" s="6">
        <v>31.6475</v>
      </c>
    </row>
    <row r="27070" s="1" customFormat="1" spans="1:3">
      <c r="A27070" s="6" t="s">
        <v>1574</v>
      </c>
      <c r="B27070" s="7" t="s">
        <v>15</v>
      </c>
      <c r="C27070" s="6">
        <v>43.20817</v>
      </c>
    </row>
    <row r="27071" s="1" customFormat="1" spans="1:3">
      <c r="A27071" s="6" t="s">
        <v>1574</v>
      </c>
      <c r="B27071" s="7" t="s">
        <v>14</v>
      </c>
      <c r="C27071" s="6">
        <v>69.0822</v>
      </c>
    </row>
    <row r="27072" s="1" customFormat="1" spans="1:3">
      <c r="A27072" s="6" t="s">
        <v>1574</v>
      </c>
      <c r="B27072" s="7" t="s">
        <v>13</v>
      </c>
      <c r="C27072" s="6">
        <v>108.115</v>
      </c>
    </row>
    <row r="27073" s="1" customFormat="1" spans="1:3">
      <c r="A27073" s="6" t="s">
        <v>1574</v>
      </c>
      <c r="B27073" s="7" t="s">
        <v>12</v>
      </c>
      <c r="C27073" s="6">
        <v>78.8279</v>
      </c>
    </row>
    <row r="27074" s="1" customFormat="1" spans="1:3">
      <c r="A27074" s="6" t="s">
        <v>1574</v>
      </c>
      <c r="B27074" s="7" t="s">
        <v>11</v>
      </c>
      <c r="C27074" s="6">
        <v>95.4521</v>
      </c>
    </row>
    <row r="27075" s="1" customFormat="1" spans="1:3">
      <c r="A27075" s="6" t="s">
        <v>1574</v>
      </c>
      <c r="B27075" s="7" t="s">
        <v>3211</v>
      </c>
      <c r="C27075" s="6">
        <v>85.8876</v>
      </c>
    </row>
    <row r="27076" s="1" customFormat="1" spans="1:3">
      <c r="A27076" s="6" t="s">
        <v>1574</v>
      </c>
      <c r="B27076" s="7" t="s">
        <v>3212</v>
      </c>
      <c r="C27076" s="6">
        <v>70.4602</v>
      </c>
    </row>
    <row r="27077" s="1" customFormat="1" spans="1:3">
      <c r="A27077" s="6" t="s">
        <v>1574</v>
      </c>
      <c r="B27077" s="7" t="s">
        <v>3213</v>
      </c>
      <c r="C27077" s="6">
        <v>26.07919</v>
      </c>
    </row>
    <row r="27078" s="1" customFormat="1" spans="1:3">
      <c r="A27078" s="6" t="s">
        <v>1574</v>
      </c>
      <c r="B27078" s="7" t="s">
        <v>3214</v>
      </c>
      <c r="C27078" s="6">
        <v>24.46305</v>
      </c>
    </row>
    <row r="27079" s="1" customFormat="1" spans="1:3">
      <c r="A27079" s="6" t="s">
        <v>1575</v>
      </c>
      <c r="B27079" s="7" t="s">
        <v>9</v>
      </c>
      <c r="C27079" s="6">
        <v>14.23565</v>
      </c>
    </row>
    <row r="27080" s="1" customFormat="1" spans="1:3">
      <c r="A27080" s="6" t="s">
        <v>1575</v>
      </c>
      <c r="B27080" s="7" t="s">
        <v>17</v>
      </c>
      <c r="C27080" s="6">
        <v>15.55888</v>
      </c>
    </row>
    <row r="27081" s="1" customFormat="1" spans="1:3">
      <c r="A27081" s="6" t="s">
        <v>1575</v>
      </c>
      <c r="B27081" s="7" t="s">
        <v>16</v>
      </c>
      <c r="C27081" s="6">
        <v>7.86065</v>
      </c>
    </row>
    <row r="27082" s="1" customFormat="1" spans="1:3">
      <c r="A27082" s="6" t="s">
        <v>1575</v>
      </c>
      <c r="B27082" s="7" t="s">
        <v>15</v>
      </c>
      <c r="C27082" s="6">
        <v>13.80827</v>
      </c>
    </row>
    <row r="27083" s="1" customFormat="1" spans="1:3">
      <c r="A27083" s="6" t="s">
        <v>1575</v>
      </c>
      <c r="B27083" s="7" t="s">
        <v>14</v>
      </c>
      <c r="C27083" s="6">
        <v>18.68496</v>
      </c>
    </row>
    <row r="27084" s="1" customFormat="1" spans="1:3">
      <c r="A27084" s="6" t="s">
        <v>1575</v>
      </c>
      <c r="B27084" s="7" t="s">
        <v>13</v>
      </c>
      <c r="C27084" s="6">
        <v>31.34793</v>
      </c>
    </row>
    <row r="27085" s="1" customFormat="1" spans="1:3">
      <c r="A27085" s="6" t="s">
        <v>1575</v>
      </c>
      <c r="B27085" s="7" t="s">
        <v>12</v>
      </c>
      <c r="C27085" s="6">
        <v>23.99723</v>
      </c>
    </row>
    <row r="27086" s="1" customFormat="1" spans="1:3">
      <c r="A27086" s="6" t="s">
        <v>1575</v>
      </c>
      <c r="B27086" s="7" t="s">
        <v>11</v>
      </c>
      <c r="C27086" s="6">
        <v>35.32328</v>
      </c>
    </row>
    <row r="27087" s="1" customFormat="1" spans="1:3">
      <c r="A27087" s="6" t="s">
        <v>1575</v>
      </c>
      <c r="B27087" s="7" t="s">
        <v>3211</v>
      </c>
      <c r="C27087" s="6">
        <v>40.43283</v>
      </c>
    </row>
    <row r="27088" s="1" customFormat="1" spans="1:3">
      <c r="A27088" s="6" t="s">
        <v>1575</v>
      </c>
      <c r="B27088" s="7" t="s">
        <v>3212</v>
      </c>
      <c r="C27088" s="6">
        <v>38.90681</v>
      </c>
    </row>
    <row r="27089" s="1" customFormat="1" spans="1:3">
      <c r="A27089" s="6" t="s">
        <v>1575</v>
      </c>
      <c r="B27089" s="7" t="s">
        <v>3213</v>
      </c>
      <c r="C27089" s="6">
        <v>10.52732</v>
      </c>
    </row>
    <row r="27090" s="1" customFormat="1" spans="1:3">
      <c r="A27090" s="6" t="s">
        <v>1575</v>
      </c>
      <c r="B27090" s="7" t="s">
        <v>3214</v>
      </c>
      <c r="C27090" s="6">
        <v>13.12332</v>
      </c>
    </row>
    <row r="27091" s="1" customFormat="1" spans="1:3">
      <c r="A27091" s="6" t="s">
        <v>4397</v>
      </c>
      <c r="B27091" s="7" t="s">
        <v>9</v>
      </c>
      <c r="C27091" s="6">
        <v>131.2931</v>
      </c>
    </row>
    <row r="27092" s="1" customFormat="1" spans="1:3">
      <c r="A27092" s="6" t="s">
        <v>4397</v>
      </c>
      <c r="B27092" s="7" t="s">
        <v>17</v>
      </c>
      <c r="C27092" s="6">
        <v>125.1972</v>
      </c>
    </row>
    <row r="27093" s="1" customFormat="1" spans="1:3">
      <c r="A27093" s="6" t="s">
        <v>4397</v>
      </c>
      <c r="B27093" s="7" t="s">
        <v>16</v>
      </c>
      <c r="C27093" s="6">
        <v>106.7432</v>
      </c>
    </row>
    <row r="27094" s="1" customFormat="1" spans="1:3">
      <c r="A27094" s="6" t="s">
        <v>4397</v>
      </c>
      <c r="B27094" s="7" t="s">
        <v>15</v>
      </c>
      <c r="C27094" s="6">
        <v>148.9781</v>
      </c>
    </row>
    <row r="27095" s="1" customFormat="1" spans="1:3">
      <c r="A27095" s="6" t="s">
        <v>4397</v>
      </c>
      <c r="B27095" s="7" t="s">
        <v>14</v>
      </c>
      <c r="C27095" s="6">
        <v>184.4797</v>
      </c>
    </row>
    <row r="27096" s="1" customFormat="1" spans="1:3">
      <c r="A27096" s="6" t="s">
        <v>4397</v>
      </c>
      <c r="B27096" s="7" t="s">
        <v>13</v>
      </c>
      <c r="C27096" s="6">
        <v>202.8654</v>
      </c>
    </row>
    <row r="27097" s="1" customFormat="1" spans="1:3">
      <c r="A27097" s="6" t="s">
        <v>4397</v>
      </c>
      <c r="B27097" s="7" t="s">
        <v>12</v>
      </c>
      <c r="C27097" s="6">
        <v>210.6419</v>
      </c>
    </row>
    <row r="27098" s="1" customFormat="1" spans="1:3">
      <c r="A27098" s="6" t="s">
        <v>4397</v>
      </c>
      <c r="B27098" s="7" t="s">
        <v>11</v>
      </c>
      <c r="C27098" s="6">
        <v>217.3703</v>
      </c>
    </row>
    <row r="27099" s="1" customFormat="1" spans="1:3">
      <c r="A27099" s="6" t="s">
        <v>4397</v>
      </c>
      <c r="B27099" s="7" t="s">
        <v>3211</v>
      </c>
      <c r="C27099" s="6">
        <v>208.8795</v>
      </c>
    </row>
    <row r="27100" s="1" customFormat="1" spans="1:3">
      <c r="A27100" s="6" t="s">
        <v>4397</v>
      </c>
      <c r="B27100" s="7" t="s">
        <v>3212</v>
      </c>
      <c r="C27100" s="6">
        <v>168.2824</v>
      </c>
    </row>
    <row r="27101" s="1" customFormat="1" spans="1:3">
      <c r="A27101" s="6" t="s">
        <v>4397</v>
      </c>
      <c r="B27101" s="7" t="s">
        <v>3213</v>
      </c>
      <c r="C27101" s="6">
        <v>50.38521</v>
      </c>
    </row>
    <row r="27102" s="1" customFormat="1" spans="1:3">
      <c r="A27102" s="6" t="s">
        <v>4397</v>
      </c>
      <c r="B27102" s="7" t="s">
        <v>3214</v>
      </c>
      <c r="C27102" s="6">
        <v>50.62736</v>
      </c>
    </row>
    <row r="27103" s="1" customFormat="1" spans="1:3">
      <c r="A27103" s="6" t="s">
        <v>4398</v>
      </c>
      <c r="B27103" s="7" t="s">
        <v>9</v>
      </c>
      <c r="C27103" s="6">
        <v>208.6683</v>
      </c>
    </row>
    <row r="27104" s="1" customFormat="1" spans="1:3">
      <c r="A27104" s="6" t="s">
        <v>4398</v>
      </c>
      <c r="B27104" s="7" t="s">
        <v>17</v>
      </c>
      <c r="C27104" s="6">
        <v>207.6218</v>
      </c>
    </row>
    <row r="27105" s="1" customFormat="1" spans="1:3">
      <c r="A27105" s="6" t="s">
        <v>4398</v>
      </c>
      <c r="B27105" s="7" t="s">
        <v>16</v>
      </c>
      <c r="C27105" s="6">
        <v>156.8552</v>
      </c>
    </row>
    <row r="27106" s="1" customFormat="1" spans="1:3">
      <c r="A27106" s="6" t="s">
        <v>4398</v>
      </c>
      <c r="B27106" s="7" t="s">
        <v>15</v>
      </c>
      <c r="C27106" s="6">
        <v>226.7894</v>
      </c>
    </row>
    <row r="27107" s="1" customFormat="1" spans="1:3">
      <c r="A27107" s="6" t="s">
        <v>4398</v>
      </c>
      <c r="B27107" s="7" t="s">
        <v>14</v>
      </c>
      <c r="C27107" s="6">
        <v>257.135</v>
      </c>
    </row>
    <row r="27108" s="1" customFormat="1" spans="1:3">
      <c r="A27108" s="6" t="s">
        <v>4398</v>
      </c>
      <c r="B27108" s="7" t="s">
        <v>13</v>
      </c>
      <c r="C27108" s="6">
        <v>292.72</v>
      </c>
    </row>
    <row r="27109" s="1" customFormat="1" spans="1:3">
      <c r="A27109" s="6" t="s">
        <v>4398</v>
      </c>
      <c r="B27109" s="7" t="s">
        <v>12</v>
      </c>
      <c r="C27109" s="6">
        <v>264.4671</v>
      </c>
    </row>
    <row r="27110" s="1" customFormat="1" spans="1:3">
      <c r="A27110" s="6" t="s">
        <v>4398</v>
      </c>
      <c r="B27110" s="7" t="s">
        <v>11</v>
      </c>
      <c r="C27110" s="6">
        <v>308.2681</v>
      </c>
    </row>
    <row r="27111" s="1" customFormat="1" spans="1:3">
      <c r="A27111" s="6" t="s">
        <v>4398</v>
      </c>
      <c r="B27111" s="7" t="s">
        <v>3211</v>
      </c>
      <c r="C27111" s="6">
        <v>300.011</v>
      </c>
    </row>
    <row r="27112" s="1" customFormat="1" spans="1:3">
      <c r="A27112" s="6" t="s">
        <v>4398</v>
      </c>
      <c r="B27112" s="7" t="s">
        <v>3212</v>
      </c>
      <c r="C27112" s="6">
        <v>218.9639</v>
      </c>
    </row>
    <row r="27113" s="1" customFormat="1" spans="1:3">
      <c r="A27113" s="6" t="s">
        <v>4398</v>
      </c>
      <c r="B27113" s="7" t="s">
        <v>3213</v>
      </c>
      <c r="C27113" s="6">
        <v>63.8879</v>
      </c>
    </row>
    <row r="27114" s="1" customFormat="1" spans="1:3">
      <c r="A27114" s="6" t="s">
        <v>4398</v>
      </c>
      <c r="B27114" s="7" t="s">
        <v>3214</v>
      </c>
      <c r="C27114" s="6">
        <v>63.09593</v>
      </c>
    </row>
    <row r="27115" s="1" customFormat="1" spans="1:3">
      <c r="A27115" s="6" t="s">
        <v>1576</v>
      </c>
      <c r="B27115" s="7" t="s">
        <v>9</v>
      </c>
      <c r="C27115" s="6">
        <v>241.652</v>
      </c>
    </row>
    <row r="27116" s="1" customFormat="1" spans="1:3">
      <c r="A27116" s="6" t="s">
        <v>1576</v>
      </c>
      <c r="B27116" s="7" t="s">
        <v>17</v>
      </c>
      <c r="C27116" s="6">
        <v>244.901</v>
      </c>
    </row>
    <row r="27117" s="1" customFormat="1" spans="1:3">
      <c r="A27117" s="6" t="s">
        <v>1576</v>
      </c>
      <c r="B27117" s="7" t="s">
        <v>16</v>
      </c>
      <c r="C27117" s="6">
        <v>201.0082</v>
      </c>
    </row>
    <row r="27118" s="1" customFormat="1" spans="1:3">
      <c r="A27118" s="6" t="s">
        <v>1576</v>
      </c>
      <c r="B27118" s="7" t="s">
        <v>15</v>
      </c>
      <c r="C27118" s="6">
        <v>281.405</v>
      </c>
    </row>
    <row r="27119" s="1" customFormat="1" spans="1:3">
      <c r="A27119" s="6" t="s">
        <v>1576</v>
      </c>
      <c r="B27119" s="7" t="s">
        <v>14</v>
      </c>
      <c r="C27119" s="6">
        <v>343.929</v>
      </c>
    </row>
    <row r="27120" s="1" customFormat="1" spans="1:3">
      <c r="A27120" s="6" t="s">
        <v>1576</v>
      </c>
      <c r="B27120" s="7" t="s">
        <v>13</v>
      </c>
      <c r="C27120" s="6">
        <v>391.493</v>
      </c>
    </row>
    <row r="27121" s="1" customFormat="1" spans="1:3">
      <c r="A27121" s="6" t="s">
        <v>1576</v>
      </c>
      <c r="B27121" s="7" t="s">
        <v>12</v>
      </c>
      <c r="C27121" s="6">
        <v>349.128</v>
      </c>
    </row>
    <row r="27122" s="1" customFormat="1" spans="1:3">
      <c r="A27122" s="6" t="s">
        <v>1576</v>
      </c>
      <c r="B27122" s="7" t="s">
        <v>11</v>
      </c>
      <c r="C27122" s="6">
        <v>418.194</v>
      </c>
    </row>
    <row r="27123" s="1" customFormat="1" spans="1:3">
      <c r="A27123" s="6" t="s">
        <v>1576</v>
      </c>
      <c r="B27123" s="7" t="s">
        <v>3211</v>
      </c>
      <c r="C27123" s="6">
        <v>400.803</v>
      </c>
    </row>
    <row r="27124" s="1" customFormat="1" spans="1:3">
      <c r="A27124" s="6" t="s">
        <v>1576</v>
      </c>
      <c r="B27124" s="7" t="s">
        <v>3212</v>
      </c>
      <c r="C27124" s="6">
        <v>395.1042</v>
      </c>
    </row>
    <row r="27125" s="1" customFormat="1" spans="1:3">
      <c r="A27125" s="6" t="s">
        <v>1576</v>
      </c>
      <c r="B27125" s="7" t="s">
        <v>3213</v>
      </c>
      <c r="C27125" s="6">
        <v>83.6803</v>
      </c>
    </row>
    <row r="27126" s="1" customFormat="1" spans="1:3">
      <c r="A27126" s="6" t="s">
        <v>1576</v>
      </c>
      <c r="B27126" s="7" t="s">
        <v>3214</v>
      </c>
      <c r="C27126" s="6">
        <v>79.7671</v>
      </c>
    </row>
    <row r="27127" s="1" customFormat="1" spans="1:3">
      <c r="A27127" s="6" t="s">
        <v>1577</v>
      </c>
      <c r="B27127" s="7" t="s">
        <v>9</v>
      </c>
      <c r="C27127" s="6">
        <v>208.6683</v>
      </c>
    </row>
    <row r="27128" s="1" customFormat="1" spans="1:3">
      <c r="A27128" s="6" t="s">
        <v>1577</v>
      </c>
      <c r="B27128" s="7" t="s">
        <v>17</v>
      </c>
      <c r="C27128" s="6">
        <v>207.6218</v>
      </c>
    </row>
    <row r="27129" s="1" customFormat="1" spans="1:3">
      <c r="A27129" s="6" t="s">
        <v>1577</v>
      </c>
      <c r="B27129" s="7" t="s">
        <v>16</v>
      </c>
      <c r="C27129" s="6">
        <v>156.8552</v>
      </c>
    </row>
    <row r="27130" s="1" customFormat="1" spans="1:3">
      <c r="A27130" s="6" t="s">
        <v>1577</v>
      </c>
      <c r="B27130" s="7" t="s">
        <v>15</v>
      </c>
      <c r="C27130" s="6">
        <v>226.7894</v>
      </c>
    </row>
    <row r="27131" s="1" customFormat="1" spans="1:3">
      <c r="A27131" s="6" t="s">
        <v>1577</v>
      </c>
      <c r="B27131" s="7" t="s">
        <v>14</v>
      </c>
      <c r="C27131" s="6">
        <v>257.135</v>
      </c>
    </row>
    <row r="27132" s="1" customFormat="1" spans="1:3">
      <c r="A27132" s="6" t="s">
        <v>1577</v>
      </c>
      <c r="B27132" s="7" t="s">
        <v>13</v>
      </c>
      <c r="C27132" s="6">
        <v>292.72</v>
      </c>
    </row>
    <row r="27133" s="1" customFormat="1" spans="1:3">
      <c r="A27133" s="6" t="s">
        <v>1577</v>
      </c>
      <c r="B27133" s="7" t="s">
        <v>12</v>
      </c>
      <c r="C27133" s="6">
        <v>264.4671</v>
      </c>
    </row>
    <row r="27134" s="1" customFormat="1" spans="1:3">
      <c r="A27134" s="6" t="s">
        <v>1577</v>
      </c>
      <c r="B27134" s="7" t="s">
        <v>11</v>
      </c>
      <c r="C27134" s="6">
        <v>308.2681</v>
      </c>
    </row>
    <row r="27135" s="1" customFormat="1" spans="1:3">
      <c r="A27135" s="6" t="s">
        <v>1577</v>
      </c>
      <c r="B27135" s="7" t="s">
        <v>3211</v>
      </c>
      <c r="C27135" s="6">
        <v>300.011</v>
      </c>
    </row>
    <row r="27136" s="1" customFormat="1" spans="1:3">
      <c r="A27136" s="6" t="s">
        <v>1577</v>
      </c>
      <c r="B27136" s="7" t="s">
        <v>3212</v>
      </c>
      <c r="C27136" s="6">
        <v>218.9639</v>
      </c>
    </row>
    <row r="27137" s="1" customFormat="1" spans="1:3">
      <c r="A27137" s="6" t="s">
        <v>1577</v>
      </c>
      <c r="B27137" s="7" t="s">
        <v>3213</v>
      </c>
      <c r="C27137" s="6">
        <v>63.8879</v>
      </c>
    </row>
    <row r="27138" s="1" customFormat="1" spans="1:3">
      <c r="A27138" s="6" t="s">
        <v>1577</v>
      </c>
      <c r="B27138" s="7" t="s">
        <v>3214</v>
      </c>
      <c r="C27138" s="6">
        <v>63.09593</v>
      </c>
    </row>
    <row r="27139" s="1" customFormat="1" spans="1:3">
      <c r="A27139" s="6" t="s">
        <v>1578</v>
      </c>
      <c r="B27139" s="7" t="s">
        <v>9</v>
      </c>
      <c r="C27139" s="6">
        <v>42.0165</v>
      </c>
    </row>
    <row r="27140" s="1" customFormat="1" spans="1:3">
      <c r="A27140" s="6" t="s">
        <v>1578</v>
      </c>
      <c r="B27140" s="7" t="s">
        <v>17</v>
      </c>
      <c r="C27140" s="6">
        <v>42.1205</v>
      </c>
    </row>
    <row r="27141" s="1" customFormat="1" spans="1:3">
      <c r="A27141" s="6" t="s">
        <v>1578</v>
      </c>
      <c r="B27141" s="7" t="s">
        <v>16</v>
      </c>
      <c r="C27141" s="6">
        <v>25.1748</v>
      </c>
    </row>
    <row r="27142" s="1" customFormat="1" spans="1:3">
      <c r="A27142" s="6" t="s">
        <v>1578</v>
      </c>
      <c r="B27142" s="7" t="s">
        <v>15</v>
      </c>
      <c r="C27142" s="6">
        <v>57.3671</v>
      </c>
    </row>
    <row r="27143" s="1" customFormat="1" spans="1:3">
      <c r="A27143" s="6" t="s">
        <v>1578</v>
      </c>
      <c r="B27143" s="7" t="s">
        <v>14</v>
      </c>
      <c r="C27143" s="6">
        <v>65.6055</v>
      </c>
    </row>
    <row r="27144" s="1" customFormat="1" spans="1:3">
      <c r="A27144" s="6" t="s">
        <v>1578</v>
      </c>
      <c r="B27144" s="7" t="s">
        <v>13</v>
      </c>
      <c r="C27144" s="6">
        <v>81.5096</v>
      </c>
    </row>
    <row r="27145" s="1" customFormat="1" spans="1:3">
      <c r="A27145" s="6" t="s">
        <v>1578</v>
      </c>
      <c r="B27145" s="7" t="s">
        <v>12</v>
      </c>
      <c r="C27145" s="6">
        <v>70.2541</v>
      </c>
    </row>
    <row r="27146" s="1" customFormat="1" spans="1:3">
      <c r="A27146" s="6" t="s">
        <v>1578</v>
      </c>
      <c r="B27146" s="7" t="s">
        <v>11</v>
      </c>
      <c r="C27146" s="6">
        <v>90.0438</v>
      </c>
    </row>
    <row r="27147" s="1" customFormat="1" spans="1:3">
      <c r="A27147" s="6" t="s">
        <v>1578</v>
      </c>
      <c r="B27147" s="7" t="s">
        <v>3211</v>
      </c>
      <c r="C27147" s="6">
        <v>76.0685</v>
      </c>
    </row>
    <row r="27148" s="1" customFormat="1" spans="1:3">
      <c r="A27148" s="6" t="s">
        <v>1578</v>
      </c>
      <c r="B27148" s="7" t="s">
        <v>3212</v>
      </c>
      <c r="C27148" s="6">
        <v>58.3288</v>
      </c>
    </row>
    <row r="27149" s="1" customFormat="1" spans="1:3">
      <c r="A27149" s="6" t="s">
        <v>1578</v>
      </c>
      <c r="B27149" s="7" t="s">
        <v>3213</v>
      </c>
      <c r="C27149" s="6">
        <v>22.43165</v>
      </c>
    </row>
    <row r="27150" s="1" customFormat="1" spans="1:3">
      <c r="A27150" s="6" t="s">
        <v>1578</v>
      </c>
      <c r="B27150" s="7" t="s">
        <v>3214</v>
      </c>
      <c r="C27150" s="6">
        <v>25.24661</v>
      </c>
    </row>
    <row r="27151" s="1" customFormat="1" spans="1:3">
      <c r="A27151" s="6" t="s">
        <v>1579</v>
      </c>
      <c r="B27151" s="7" t="s">
        <v>9</v>
      </c>
      <c r="C27151" s="6">
        <v>114.2356</v>
      </c>
    </row>
    <row r="27152" s="1" customFormat="1" spans="1:3">
      <c r="A27152" s="6" t="s">
        <v>1579</v>
      </c>
      <c r="B27152" s="7" t="s">
        <v>17</v>
      </c>
      <c r="C27152" s="6">
        <v>110.3754</v>
      </c>
    </row>
    <row r="27153" s="1" customFormat="1" spans="1:3">
      <c r="A27153" s="6" t="s">
        <v>1579</v>
      </c>
      <c r="B27153" s="7" t="s">
        <v>16</v>
      </c>
      <c r="C27153" s="6">
        <v>103.9673</v>
      </c>
    </row>
    <row r="27154" s="1" customFormat="1" spans="1:3">
      <c r="A27154" s="6" t="s">
        <v>1579</v>
      </c>
      <c r="B27154" s="7" t="s">
        <v>15</v>
      </c>
      <c r="C27154" s="6">
        <v>154.7393</v>
      </c>
    </row>
    <row r="27155" s="1" customFormat="1" spans="1:3">
      <c r="A27155" s="6" t="s">
        <v>1579</v>
      </c>
      <c r="B27155" s="7" t="s">
        <v>14</v>
      </c>
      <c r="C27155" s="6">
        <v>166.7068</v>
      </c>
    </row>
    <row r="27156" s="1" customFormat="1" spans="1:3">
      <c r="A27156" s="6" t="s">
        <v>1579</v>
      </c>
      <c r="B27156" s="7" t="s">
        <v>13</v>
      </c>
      <c r="C27156" s="6">
        <v>227.2165</v>
      </c>
    </row>
    <row r="27157" s="1" customFormat="1" spans="1:3">
      <c r="A27157" s="6" t="s">
        <v>1579</v>
      </c>
      <c r="B27157" s="7" t="s">
        <v>12</v>
      </c>
      <c r="C27157" s="6">
        <v>241.6609</v>
      </c>
    </row>
    <row r="27158" s="1" customFormat="1" spans="1:3">
      <c r="A27158" s="6" t="s">
        <v>1579</v>
      </c>
      <c r="B27158" s="7" t="s">
        <v>11</v>
      </c>
      <c r="C27158" s="6">
        <v>243.8164</v>
      </c>
    </row>
    <row r="27159" s="1" customFormat="1" spans="1:3">
      <c r="A27159" s="6" t="s">
        <v>1579</v>
      </c>
      <c r="B27159" s="7" t="s">
        <v>3211</v>
      </c>
      <c r="C27159" s="6">
        <v>227.4713</v>
      </c>
    </row>
    <row r="27160" s="1" customFormat="1" spans="1:3">
      <c r="A27160" s="6" t="s">
        <v>1579</v>
      </c>
      <c r="B27160" s="7" t="s">
        <v>3212</v>
      </c>
      <c r="C27160" s="6">
        <v>158.6931</v>
      </c>
    </row>
    <row r="27161" s="1" customFormat="1" spans="1:3">
      <c r="A27161" s="6" t="s">
        <v>1579</v>
      </c>
      <c r="B27161" s="7" t="s">
        <v>3213</v>
      </c>
      <c r="C27161" s="6">
        <v>50.63933</v>
      </c>
    </row>
    <row r="27162" s="1" customFormat="1" spans="1:3">
      <c r="A27162" s="6" t="s">
        <v>1579</v>
      </c>
      <c r="B27162" s="7" t="s">
        <v>3214</v>
      </c>
      <c r="C27162" s="6">
        <v>50.3808</v>
      </c>
    </row>
    <row r="27163" s="1" customFormat="1" spans="1:3">
      <c r="A27163" s="6" t="s">
        <v>1580</v>
      </c>
      <c r="B27163" s="7" t="s">
        <v>9</v>
      </c>
      <c r="C27163" s="6">
        <v>131.2931</v>
      </c>
    </row>
    <row r="27164" s="1" customFormat="1" spans="1:3">
      <c r="A27164" s="6" t="s">
        <v>1580</v>
      </c>
      <c r="B27164" s="7" t="s">
        <v>17</v>
      </c>
      <c r="C27164" s="6">
        <v>125.1972</v>
      </c>
    </row>
    <row r="27165" s="1" customFormat="1" spans="1:3">
      <c r="A27165" s="6" t="s">
        <v>1580</v>
      </c>
      <c r="B27165" s="7" t="s">
        <v>16</v>
      </c>
      <c r="C27165" s="6">
        <v>106.7432</v>
      </c>
    </row>
    <row r="27166" s="1" customFormat="1" spans="1:3">
      <c r="A27166" s="6" t="s">
        <v>1580</v>
      </c>
      <c r="B27166" s="7" t="s">
        <v>15</v>
      </c>
      <c r="C27166" s="6">
        <v>148.9781</v>
      </c>
    </row>
    <row r="27167" s="1" customFormat="1" spans="1:3">
      <c r="A27167" s="6" t="s">
        <v>1580</v>
      </c>
      <c r="B27167" s="7" t="s">
        <v>14</v>
      </c>
      <c r="C27167" s="6">
        <v>184.4797</v>
      </c>
    </row>
    <row r="27168" s="1" customFormat="1" spans="1:3">
      <c r="A27168" s="6" t="s">
        <v>1580</v>
      </c>
      <c r="B27168" s="7" t="s">
        <v>13</v>
      </c>
      <c r="C27168" s="6">
        <v>202.8654</v>
      </c>
    </row>
    <row r="27169" s="1" customFormat="1" spans="1:3">
      <c r="A27169" s="6" t="s">
        <v>1580</v>
      </c>
      <c r="B27169" s="7" t="s">
        <v>12</v>
      </c>
      <c r="C27169" s="6">
        <v>210.6419</v>
      </c>
    </row>
    <row r="27170" s="1" customFormat="1" spans="1:3">
      <c r="A27170" s="6" t="s">
        <v>1580</v>
      </c>
      <c r="B27170" s="7" t="s">
        <v>11</v>
      </c>
      <c r="C27170" s="6">
        <v>217.3703</v>
      </c>
    </row>
    <row r="27171" s="1" customFormat="1" spans="1:3">
      <c r="A27171" s="6" t="s">
        <v>1580</v>
      </c>
      <c r="B27171" s="7" t="s">
        <v>3211</v>
      </c>
      <c r="C27171" s="6">
        <v>208.8795</v>
      </c>
    </row>
    <row r="27172" s="1" customFormat="1" spans="1:3">
      <c r="A27172" s="6" t="s">
        <v>1580</v>
      </c>
      <c r="B27172" s="7" t="s">
        <v>3212</v>
      </c>
      <c r="C27172" s="6">
        <v>168.2824</v>
      </c>
    </row>
    <row r="27173" s="1" customFormat="1" spans="1:3">
      <c r="A27173" s="6" t="s">
        <v>1580</v>
      </c>
      <c r="B27173" s="7" t="s">
        <v>3213</v>
      </c>
      <c r="C27173" s="6">
        <v>50.38521</v>
      </c>
    </row>
    <row r="27174" s="1" customFormat="1" spans="1:3">
      <c r="A27174" s="6" t="s">
        <v>1580</v>
      </c>
      <c r="B27174" s="7" t="s">
        <v>3214</v>
      </c>
      <c r="C27174" s="6">
        <v>50.62736</v>
      </c>
    </row>
    <row r="27175" s="1" customFormat="1" spans="1:3">
      <c r="A27175" s="6" t="s">
        <v>1581</v>
      </c>
      <c r="B27175" s="7" t="s">
        <v>9</v>
      </c>
      <c r="C27175" s="6">
        <v>114.2356</v>
      </c>
    </row>
    <row r="27176" s="1" customFormat="1" spans="1:3">
      <c r="A27176" s="6" t="s">
        <v>1581</v>
      </c>
      <c r="B27176" s="7" t="s">
        <v>17</v>
      </c>
      <c r="C27176" s="6">
        <v>110.3754</v>
      </c>
    </row>
    <row r="27177" s="1" customFormat="1" spans="1:3">
      <c r="A27177" s="6" t="s">
        <v>1581</v>
      </c>
      <c r="B27177" s="7" t="s">
        <v>16</v>
      </c>
      <c r="C27177" s="6">
        <v>103.9673</v>
      </c>
    </row>
    <row r="27178" s="1" customFormat="1" spans="1:3">
      <c r="A27178" s="6" t="s">
        <v>1581</v>
      </c>
      <c r="B27178" s="7" t="s">
        <v>15</v>
      </c>
      <c r="C27178" s="6">
        <v>154.7393</v>
      </c>
    </row>
    <row r="27179" s="1" customFormat="1" spans="1:3">
      <c r="A27179" s="6" t="s">
        <v>1581</v>
      </c>
      <c r="B27179" s="7" t="s">
        <v>14</v>
      </c>
      <c r="C27179" s="6">
        <v>166.7068</v>
      </c>
    </row>
    <row r="27180" s="1" customFormat="1" spans="1:3">
      <c r="A27180" s="6" t="s">
        <v>1581</v>
      </c>
      <c r="B27180" s="7" t="s">
        <v>13</v>
      </c>
      <c r="C27180" s="6">
        <v>227.2165</v>
      </c>
    </row>
    <row r="27181" s="1" customFormat="1" spans="1:3">
      <c r="A27181" s="6" t="s">
        <v>1581</v>
      </c>
      <c r="B27181" s="7" t="s">
        <v>12</v>
      </c>
      <c r="C27181" s="6">
        <v>241.6609</v>
      </c>
    </row>
    <row r="27182" s="1" customFormat="1" spans="1:3">
      <c r="A27182" s="6" t="s">
        <v>1581</v>
      </c>
      <c r="B27182" s="7" t="s">
        <v>11</v>
      </c>
      <c r="C27182" s="6">
        <v>243.8164</v>
      </c>
    </row>
    <row r="27183" s="1" customFormat="1" spans="1:3">
      <c r="A27183" s="6" t="s">
        <v>1581</v>
      </c>
      <c r="B27183" s="7" t="s">
        <v>3211</v>
      </c>
      <c r="C27183" s="6">
        <v>227.4713</v>
      </c>
    </row>
    <row r="27184" s="1" customFormat="1" spans="1:3">
      <c r="A27184" s="6" t="s">
        <v>1581</v>
      </c>
      <c r="B27184" s="7" t="s">
        <v>3212</v>
      </c>
      <c r="C27184" s="6">
        <v>158.6931</v>
      </c>
    </row>
    <row r="27185" s="1" customFormat="1" spans="1:3">
      <c r="A27185" s="6" t="s">
        <v>1581</v>
      </c>
      <c r="B27185" s="7" t="s">
        <v>3213</v>
      </c>
      <c r="C27185" s="6">
        <v>50.63933</v>
      </c>
    </row>
    <row r="27186" s="1" customFormat="1" spans="1:3">
      <c r="A27186" s="6" t="s">
        <v>1581</v>
      </c>
      <c r="B27186" s="7" t="s">
        <v>3214</v>
      </c>
      <c r="C27186" s="6">
        <v>50.3808</v>
      </c>
    </row>
    <row r="27187" s="1" customFormat="1" spans="1:3">
      <c r="A27187" s="6" t="s">
        <v>4399</v>
      </c>
      <c r="B27187" s="7" t="s">
        <v>9</v>
      </c>
      <c r="C27187" s="6">
        <v>20.80551</v>
      </c>
    </row>
    <row r="27188" s="1" customFormat="1" spans="1:3">
      <c r="A27188" s="6" t="s">
        <v>4399</v>
      </c>
      <c r="B27188" s="7" t="s">
        <v>17</v>
      </c>
      <c r="C27188" s="6">
        <v>20.54519</v>
      </c>
    </row>
    <row r="27189" s="1" customFormat="1" spans="1:3">
      <c r="A27189" s="6" t="s">
        <v>4399</v>
      </c>
      <c r="B27189" s="7" t="s">
        <v>16</v>
      </c>
      <c r="C27189" s="6">
        <v>15.89345</v>
      </c>
    </row>
    <row r="27190" s="1" customFormat="1" spans="1:3">
      <c r="A27190" s="6" t="s">
        <v>4399</v>
      </c>
      <c r="B27190" s="7" t="s">
        <v>15</v>
      </c>
      <c r="C27190" s="6">
        <v>20.15895</v>
      </c>
    </row>
    <row r="27191" s="1" customFormat="1" spans="1:3">
      <c r="A27191" s="6" t="s">
        <v>4399</v>
      </c>
      <c r="B27191" s="7" t="s">
        <v>14</v>
      </c>
      <c r="C27191" s="6">
        <v>36.2384</v>
      </c>
    </row>
    <row r="27192" s="1" customFormat="1" spans="1:3">
      <c r="A27192" s="6" t="s">
        <v>4399</v>
      </c>
      <c r="B27192" s="7" t="s">
        <v>13</v>
      </c>
      <c r="C27192" s="6">
        <v>48.1343</v>
      </c>
    </row>
    <row r="27193" s="1" customFormat="1" spans="1:3">
      <c r="A27193" s="6" t="s">
        <v>4399</v>
      </c>
      <c r="B27193" s="7" t="s">
        <v>12</v>
      </c>
      <c r="C27193" s="6">
        <v>47.9016</v>
      </c>
    </row>
    <row r="27194" s="1" customFormat="1" spans="1:3">
      <c r="A27194" s="6" t="s">
        <v>4399</v>
      </c>
      <c r="B27194" s="7" t="s">
        <v>11</v>
      </c>
      <c r="C27194" s="6">
        <v>52.5124</v>
      </c>
    </row>
    <row r="27195" s="1" customFormat="1" spans="1:3">
      <c r="A27195" s="6" t="s">
        <v>4399</v>
      </c>
      <c r="B27195" s="7" t="s">
        <v>3211</v>
      </c>
      <c r="C27195" s="6">
        <v>61.5179</v>
      </c>
    </row>
    <row r="27196" s="1" customFormat="1" spans="1:3">
      <c r="A27196" s="6" t="s">
        <v>4399</v>
      </c>
      <c r="B27196" s="7" t="s">
        <v>3212</v>
      </c>
      <c r="C27196" s="6">
        <v>45.3781</v>
      </c>
    </row>
    <row r="27197" s="1" customFormat="1" spans="1:3">
      <c r="A27197" s="6" t="s">
        <v>4399</v>
      </c>
      <c r="B27197" s="7" t="s">
        <v>3213</v>
      </c>
      <c r="C27197" s="6">
        <v>20.09291</v>
      </c>
    </row>
    <row r="27198" s="1" customFormat="1" spans="1:3">
      <c r="A27198" s="6" t="s">
        <v>4399</v>
      </c>
      <c r="B27198" s="7" t="s">
        <v>3214</v>
      </c>
      <c r="C27198" s="6">
        <v>24.11507</v>
      </c>
    </row>
    <row r="27199" s="1" customFormat="1" spans="1:3">
      <c r="A27199" s="6" t="s">
        <v>4400</v>
      </c>
      <c r="B27199" s="7" t="s">
        <v>16</v>
      </c>
      <c r="C27199" s="6">
        <v>342.68</v>
      </c>
    </row>
    <row r="27200" s="1" customFormat="1" spans="1:3">
      <c r="A27200" s="6" t="s">
        <v>4400</v>
      </c>
      <c r="B27200" s="7" t="s">
        <v>15</v>
      </c>
      <c r="C27200" s="6">
        <v>694.178</v>
      </c>
    </row>
    <row r="27201" s="1" customFormat="1" spans="1:3">
      <c r="A27201" s="6" t="s">
        <v>4400</v>
      </c>
      <c r="B27201" s="7" t="s">
        <v>14</v>
      </c>
      <c r="C27201" s="6">
        <v>961.866</v>
      </c>
    </row>
    <row r="27202" s="1" customFormat="1" spans="1:3">
      <c r="A27202" s="6" t="s">
        <v>4400</v>
      </c>
      <c r="B27202" s="7" t="s">
        <v>13</v>
      </c>
      <c r="C27202" s="6">
        <v>1140.739</v>
      </c>
    </row>
    <row r="27203" s="1" customFormat="1" spans="1:3">
      <c r="A27203" s="6" t="s">
        <v>4400</v>
      </c>
      <c r="B27203" s="7" t="s">
        <v>12</v>
      </c>
      <c r="C27203" s="6">
        <v>1147.888</v>
      </c>
    </row>
    <row r="27204" s="1" customFormat="1" spans="1:3">
      <c r="A27204" s="6" t="s">
        <v>4400</v>
      </c>
      <c r="B27204" s="7" t="s">
        <v>11</v>
      </c>
      <c r="C27204" s="6">
        <v>1273.994</v>
      </c>
    </row>
    <row r="27205" s="1" customFormat="1" spans="1:3">
      <c r="A27205" s="6" t="s">
        <v>4400</v>
      </c>
      <c r="B27205" s="7" t="s">
        <v>3211</v>
      </c>
      <c r="C27205" s="6">
        <v>1034.373</v>
      </c>
    </row>
    <row r="27206" s="1" customFormat="1" spans="1:3">
      <c r="A27206" s="6" t="s">
        <v>4400</v>
      </c>
      <c r="B27206" s="7" t="s">
        <v>3212</v>
      </c>
      <c r="C27206" s="6">
        <v>1058.337</v>
      </c>
    </row>
    <row r="27207" s="1" customFormat="1" spans="1:3">
      <c r="A27207" s="6" t="s">
        <v>4400</v>
      </c>
      <c r="B27207" s="7" t="s">
        <v>3213</v>
      </c>
      <c r="C27207" s="6">
        <v>148.4946</v>
      </c>
    </row>
    <row r="27208" s="1" customFormat="1" spans="1:3">
      <c r="A27208" s="6" t="s">
        <v>4400</v>
      </c>
      <c r="B27208" s="7" t="s">
        <v>3214</v>
      </c>
      <c r="C27208" s="6">
        <v>207.8062</v>
      </c>
    </row>
    <row r="27209" s="1" customFormat="1" spans="1:3">
      <c r="A27209" s="6" t="s">
        <v>1582</v>
      </c>
      <c r="B27209" s="7" t="s">
        <v>9</v>
      </c>
      <c r="C27209" s="6">
        <v>73.5425</v>
      </c>
    </row>
    <row r="27210" s="1" customFormat="1" spans="1:3">
      <c r="A27210" s="6" t="s">
        <v>1582</v>
      </c>
      <c r="B27210" s="7" t="s">
        <v>17</v>
      </c>
      <c r="C27210" s="6">
        <v>75.0055</v>
      </c>
    </row>
    <row r="27211" s="1" customFormat="1" spans="1:3">
      <c r="A27211" s="6" t="s">
        <v>1582</v>
      </c>
      <c r="B27211" s="7" t="s">
        <v>16</v>
      </c>
      <c r="C27211" s="6">
        <v>58.1585</v>
      </c>
    </row>
    <row r="27212" s="1" customFormat="1" spans="1:3">
      <c r="A27212" s="6" t="s">
        <v>1582</v>
      </c>
      <c r="B27212" s="7" t="s">
        <v>15</v>
      </c>
      <c r="C27212" s="6">
        <v>86.1836</v>
      </c>
    </row>
    <row r="27213" s="1" customFormat="1" spans="1:3">
      <c r="A27213" s="6" t="s">
        <v>1582</v>
      </c>
      <c r="B27213" s="7" t="s">
        <v>14</v>
      </c>
      <c r="C27213" s="6">
        <v>118.3315</v>
      </c>
    </row>
    <row r="27214" s="1" customFormat="1" spans="1:3">
      <c r="A27214" s="6" t="s">
        <v>1582</v>
      </c>
      <c r="B27214" s="7" t="s">
        <v>13</v>
      </c>
      <c r="C27214" s="6">
        <v>121.8</v>
      </c>
    </row>
    <row r="27215" s="1" customFormat="1" spans="1:3">
      <c r="A27215" s="6" t="s">
        <v>1582</v>
      </c>
      <c r="B27215" s="7" t="s">
        <v>12</v>
      </c>
      <c r="C27215" s="6">
        <v>123.2159</v>
      </c>
    </row>
    <row r="27216" s="1" customFormat="1" spans="1:3">
      <c r="A27216" s="6" t="s">
        <v>1582</v>
      </c>
      <c r="B27216" s="7" t="s">
        <v>11</v>
      </c>
      <c r="C27216" s="6">
        <v>152.8272</v>
      </c>
    </row>
    <row r="27217" s="1" customFormat="1" spans="1:3">
      <c r="A27217" s="6" t="s">
        <v>1582</v>
      </c>
      <c r="B27217" s="7" t="s">
        <v>3211</v>
      </c>
      <c r="C27217" s="6">
        <v>131.5998</v>
      </c>
    </row>
    <row r="27218" s="1" customFormat="1" spans="1:3">
      <c r="A27218" s="6" t="s">
        <v>1582</v>
      </c>
      <c r="B27218" s="7" t="s">
        <v>3212</v>
      </c>
      <c r="C27218" s="6">
        <v>95.5288</v>
      </c>
    </row>
    <row r="27219" s="1" customFormat="1" spans="1:3">
      <c r="A27219" s="6" t="s">
        <v>1582</v>
      </c>
      <c r="B27219" s="7" t="s">
        <v>3213</v>
      </c>
      <c r="C27219" s="6">
        <v>32.54375</v>
      </c>
    </row>
    <row r="27220" s="1" customFormat="1" spans="1:3">
      <c r="A27220" s="6" t="s">
        <v>1582</v>
      </c>
      <c r="B27220" s="7" t="s">
        <v>3214</v>
      </c>
      <c r="C27220" s="6">
        <v>37.07126</v>
      </c>
    </row>
    <row r="27221" s="1" customFormat="1" spans="1:3">
      <c r="A27221" s="6" t="s">
        <v>1583</v>
      </c>
      <c r="B27221" s="7" t="s">
        <v>9</v>
      </c>
      <c r="C27221" s="6">
        <v>199.8822</v>
      </c>
    </row>
    <row r="27222" s="1" customFormat="1" spans="1:3">
      <c r="A27222" s="6" t="s">
        <v>1583</v>
      </c>
      <c r="B27222" s="7" t="s">
        <v>17</v>
      </c>
      <c r="C27222" s="6">
        <v>195.0332</v>
      </c>
    </row>
    <row r="27223" s="1" customFormat="1" spans="1:3">
      <c r="A27223" s="6" t="s">
        <v>1583</v>
      </c>
      <c r="B27223" s="7" t="s">
        <v>16</v>
      </c>
      <c r="C27223" s="6">
        <v>167.1229</v>
      </c>
    </row>
    <row r="27224" s="1" customFormat="1" spans="1:3">
      <c r="A27224" s="6" t="s">
        <v>1583</v>
      </c>
      <c r="B27224" s="7" t="s">
        <v>15</v>
      </c>
      <c r="C27224" s="6">
        <v>240.929</v>
      </c>
    </row>
    <row r="27225" s="1" customFormat="1" spans="1:3">
      <c r="A27225" s="6" t="s">
        <v>1583</v>
      </c>
      <c r="B27225" s="7" t="s">
        <v>14</v>
      </c>
      <c r="C27225" s="6">
        <v>307.531</v>
      </c>
    </row>
    <row r="27226" s="1" customFormat="1" spans="1:3">
      <c r="A27226" s="6" t="s">
        <v>1583</v>
      </c>
      <c r="B27226" s="7" t="s">
        <v>13</v>
      </c>
      <c r="C27226" s="6">
        <v>305.605</v>
      </c>
    </row>
    <row r="27227" s="1" customFormat="1" spans="1:3">
      <c r="A27227" s="6" t="s">
        <v>1583</v>
      </c>
      <c r="B27227" s="7" t="s">
        <v>12</v>
      </c>
      <c r="C27227" s="6">
        <v>290.3303</v>
      </c>
    </row>
    <row r="27228" s="1" customFormat="1" spans="1:3">
      <c r="A27228" s="6" t="s">
        <v>1583</v>
      </c>
      <c r="B27228" s="7" t="s">
        <v>11</v>
      </c>
      <c r="C27228" s="6">
        <v>357.835</v>
      </c>
    </row>
    <row r="27229" s="1" customFormat="1" spans="1:3">
      <c r="A27229" s="6" t="s">
        <v>1583</v>
      </c>
      <c r="B27229" s="7" t="s">
        <v>3211</v>
      </c>
      <c r="C27229" s="6">
        <v>286.3367</v>
      </c>
    </row>
    <row r="27230" s="1" customFormat="1" spans="1:3">
      <c r="A27230" s="6" t="s">
        <v>1583</v>
      </c>
      <c r="B27230" s="7" t="s">
        <v>3212</v>
      </c>
      <c r="C27230" s="6">
        <v>241.3289</v>
      </c>
    </row>
    <row r="27231" s="1" customFormat="1" spans="1:3">
      <c r="A27231" s="6" t="s">
        <v>1583</v>
      </c>
      <c r="B27231" s="7" t="s">
        <v>3213</v>
      </c>
      <c r="C27231" s="6">
        <v>68.6475</v>
      </c>
    </row>
    <row r="27232" s="1" customFormat="1" spans="1:3">
      <c r="A27232" s="6" t="s">
        <v>1583</v>
      </c>
      <c r="B27232" s="7" t="s">
        <v>3214</v>
      </c>
      <c r="C27232" s="6">
        <v>68.463</v>
      </c>
    </row>
    <row r="27233" s="1" customFormat="1" spans="1:3">
      <c r="A27233" s="6" t="s">
        <v>1584</v>
      </c>
      <c r="B27233" s="7" t="s">
        <v>9</v>
      </c>
      <c r="C27233" s="6">
        <v>198.9805</v>
      </c>
    </row>
    <row r="27234" s="1" customFormat="1" spans="1:3">
      <c r="A27234" s="6" t="s">
        <v>1584</v>
      </c>
      <c r="B27234" s="7" t="s">
        <v>17</v>
      </c>
      <c r="C27234" s="6">
        <v>219.3346</v>
      </c>
    </row>
    <row r="27235" s="1" customFormat="1" spans="1:3">
      <c r="A27235" s="6" t="s">
        <v>1584</v>
      </c>
      <c r="B27235" s="7" t="s">
        <v>16</v>
      </c>
      <c r="C27235" s="6">
        <v>175.7732</v>
      </c>
    </row>
    <row r="27236" s="1" customFormat="1" spans="1:3">
      <c r="A27236" s="6" t="s">
        <v>1584</v>
      </c>
      <c r="B27236" s="7" t="s">
        <v>15</v>
      </c>
      <c r="C27236" s="6">
        <v>278.6406</v>
      </c>
    </row>
    <row r="27237" s="1" customFormat="1" spans="1:3">
      <c r="A27237" s="6" t="s">
        <v>1584</v>
      </c>
      <c r="B27237" s="7" t="s">
        <v>14</v>
      </c>
      <c r="C27237" s="6">
        <v>309.003</v>
      </c>
    </row>
    <row r="27238" s="1" customFormat="1" spans="1:3">
      <c r="A27238" s="6" t="s">
        <v>1584</v>
      </c>
      <c r="B27238" s="7" t="s">
        <v>13</v>
      </c>
      <c r="C27238" s="6">
        <v>366.181</v>
      </c>
    </row>
    <row r="27239" s="1" customFormat="1" spans="1:3">
      <c r="A27239" s="6" t="s">
        <v>1584</v>
      </c>
      <c r="B27239" s="7" t="s">
        <v>12</v>
      </c>
      <c r="C27239" s="6">
        <v>394.312</v>
      </c>
    </row>
    <row r="27240" s="1" customFormat="1" spans="1:3">
      <c r="A27240" s="6" t="s">
        <v>1584</v>
      </c>
      <c r="B27240" s="7" t="s">
        <v>11</v>
      </c>
      <c r="C27240" s="6">
        <v>425.556</v>
      </c>
    </row>
    <row r="27241" s="1" customFormat="1" spans="1:3">
      <c r="A27241" s="6" t="s">
        <v>1584</v>
      </c>
      <c r="B27241" s="7" t="s">
        <v>3211</v>
      </c>
      <c r="C27241" s="6">
        <v>398.643</v>
      </c>
    </row>
    <row r="27242" s="1" customFormat="1" spans="1:3">
      <c r="A27242" s="6" t="s">
        <v>1584</v>
      </c>
      <c r="B27242" s="7" t="s">
        <v>3212</v>
      </c>
      <c r="C27242" s="6">
        <v>293.1372</v>
      </c>
    </row>
    <row r="27243" s="1" customFormat="1" spans="1:3">
      <c r="A27243" s="6" t="s">
        <v>1584</v>
      </c>
      <c r="B27243" s="7" t="s">
        <v>3213</v>
      </c>
      <c r="C27243" s="6">
        <v>86.4098</v>
      </c>
    </row>
    <row r="27244" s="1" customFormat="1" spans="1:3">
      <c r="A27244" s="6" t="s">
        <v>1584</v>
      </c>
      <c r="B27244" s="7" t="s">
        <v>3214</v>
      </c>
      <c r="C27244" s="6">
        <v>125.5161</v>
      </c>
    </row>
    <row r="27245" s="1" customFormat="1" spans="1:3">
      <c r="A27245" s="6" t="s">
        <v>4401</v>
      </c>
      <c r="B27245" s="7" t="s">
        <v>9</v>
      </c>
      <c r="C27245" s="6">
        <v>391.317</v>
      </c>
    </row>
    <row r="27246" s="1" customFormat="1" spans="1:3">
      <c r="A27246" s="6" t="s">
        <v>4401</v>
      </c>
      <c r="B27246" s="7" t="s">
        <v>17</v>
      </c>
      <c r="C27246" s="6">
        <v>511.337</v>
      </c>
    </row>
    <row r="27247" s="1" customFormat="1" spans="1:3">
      <c r="A27247" s="6" t="s">
        <v>4401</v>
      </c>
      <c r="B27247" s="7" t="s">
        <v>16</v>
      </c>
      <c r="C27247" s="6">
        <v>342.68</v>
      </c>
    </row>
    <row r="27248" s="1" customFormat="1" spans="1:3">
      <c r="A27248" s="6" t="s">
        <v>4401</v>
      </c>
      <c r="B27248" s="7" t="s">
        <v>15</v>
      </c>
      <c r="C27248" s="6">
        <v>694.178</v>
      </c>
    </row>
    <row r="27249" s="1" customFormat="1" spans="1:3">
      <c r="A27249" s="6" t="s">
        <v>4401</v>
      </c>
      <c r="B27249" s="7" t="s">
        <v>14</v>
      </c>
      <c r="C27249" s="6">
        <v>961.866</v>
      </c>
    </row>
    <row r="27250" s="1" customFormat="1" spans="1:3">
      <c r="A27250" s="6" t="s">
        <v>4401</v>
      </c>
      <c r="B27250" s="7" t="s">
        <v>13</v>
      </c>
      <c r="C27250" s="6">
        <v>1140.739</v>
      </c>
    </row>
    <row r="27251" s="1" customFormat="1" spans="1:3">
      <c r="A27251" s="6" t="s">
        <v>4401</v>
      </c>
      <c r="B27251" s="7" t="s">
        <v>12</v>
      </c>
      <c r="C27251" s="6">
        <v>1147.888</v>
      </c>
    </row>
    <row r="27252" s="1" customFormat="1" spans="1:3">
      <c r="A27252" s="6" t="s">
        <v>4401</v>
      </c>
      <c r="B27252" s="7" t="s">
        <v>11</v>
      </c>
      <c r="C27252" s="6">
        <v>1273.994</v>
      </c>
    </row>
    <row r="27253" s="1" customFormat="1" spans="1:3">
      <c r="A27253" s="6" t="s">
        <v>4401</v>
      </c>
      <c r="B27253" s="7" t="s">
        <v>3211</v>
      </c>
      <c r="C27253" s="6">
        <v>1034.373</v>
      </c>
    </row>
    <row r="27254" s="1" customFormat="1" spans="1:3">
      <c r="A27254" s="6" t="s">
        <v>4401</v>
      </c>
      <c r="B27254" s="7" t="s">
        <v>3212</v>
      </c>
      <c r="C27254" s="6">
        <v>1058.337</v>
      </c>
    </row>
    <row r="27255" s="1" customFormat="1" spans="1:3">
      <c r="A27255" s="6" t="s">
        <v>4401</v>
      </c>
      <c r="B27255" s="7" t="s">
        <v>3213</v>
      </c>
      <c r="C27255" s="6">
        <v>148.4946</v>
      </c>
    </row>
    <row r="27256" s="1" customFormat="1" spans="1:3">
      <c r="A27256" s="6" t="s">
        <v>4401</v>
      </c>
      <c r="B27256" s="7" t="s">
        <v>3214</v>
      </c>
      <c r="C27256" s="6">
        <v>207.8062</v>
      </c>
    </row>
    <row r="27257" s="1" customFormat="1" spans="1:3">
      <c r="A27257" s="6" t="s">
        <v>1585</v>
      </c>
      <c r="B27257" s="7" t="s">
        <v>9</v>
      </c>
      <c r="C27257" s="6">
        <v>281.998</v>
      </c>
    </row>
    <row r="27258" s="1" customFormat="1" spans="1:3">
      <c r="A27258" s="6" t="s">
        <v>1585</v>
      </c>
      <c r="B27258" s="7" t="s">
        <v>17</v>
      </c>
      <c r="C27258" s="6">
        <v>296.572</v>
      </c>
    </row>
    <row r="27259" s="1" customFormat="1" spans="1:3">
      <c r="A27259" s="6" t="s">
        <v>1585</v>
      </c>
      <c r="B27259" s="7" t="s">
        <v>16</v>
      </c>
      <c r="C27259" s="6">
        <v>247.407</v>
      </c>
    </row>
    <row r="27260" s="1" customFormat="1" spans="1:3">
      <c r="A27260" s="6" t="s">
        <v>1585</v>
      </c>
      <c r="B27260" s="7" t="s">
        <v>15</v>
      </c>
      <c r="C27260" s="6">
        <v>358.685</v>
      </c>
    </row>
    <row r="27261" s="1" customFormat="1" spans="1:3">
      <c r="A27261" s="6" t="s">
        <v>1585</v>
      </c>
      <c r="B27261" s="7" t="s">
        <v>14</v>
      </c>
      <c r="C27261" s="6">
        <v>411.767</v>
      </c>
    </row>
    <row r="27262" s="1" customFormat="1" spans="1:3">
      <c r="A27262" s="6" t="s">
        <v>1585</v>
      </c>
      <c r="B27262" s="7" t="s">
        <v>13</v>
      </c>
      <c r="C27262" s="6">
        <v>518.616</v>
      </c>
    </row>
    <row r="27263" s="1" customFormat="1" spans="1:3">
      <c r="A27263" s="6" t="s">
        <v>1585</v>
      </c>
      <c r="B27263" s="7" t="s">
        <v>12</v>
      </c>
      <c r="C27263" s="6">
        <v>545.637</v>
      </c>
    </row>
    <row r="27264" s="1" customFormat="1" spans="1:3">
      <c r="A27264" s="6" t="s">
        <v>1585</v>
      </c>
      <c r="B27264" s="7" t="s">
        <v>11</v>
      </c>
      <c r="C27264" s="6">
        <v>615.827</v>
      </c>
    </row>
    <row r="27265" s="1" customFormat="1" spans="1:3">
      <c r="A27265" s="6" t="s">
        <v>1585</v>
      </c>
      <c r="B27265" s="7" t="s">
        <v>3211</v>
      </c>
      <c r="C27265" s="6">
        <v>476.71</v>
      </c>
    </row>
    <row r="27266" s="1" customFormat="1" spans="1:3">
      <c r="A27266" s="6" t="s">
        <v>1585</v>
      </c>
      <c r="B27266" s="7" t="s">
        <v>3212</v>
      </c>
      <c r="C27266" s="6">
        <v>487.408</v>
      </c>
    </row>
    <row r="27267" s="1" customFormat="1" spans="1:3">
      <c r="A27267" s="6" t="s">
        <v>1585</v>
      </c>
      <c r="B27267" s="7" t="s">
        <v>3213</v>
      </c>
      <c r="C27267" s="6">
        <v>121.3934</v>
      </c>
    </row>
    <row r="27268" s="1" customFormat="1" spans="1:3">
      <c r="A27268" s="6" t="s">
        <v>1585</v>
      </c>
      <c r="B27268" s="7" t="s">
        <v>3214</v>
      </c>
      <c r="C27268" s="6">
        <v>167</v>
      </c>
    </row>
    <row r="27269" s="1" customFormat="1" spans="1:3">
      <c r="A27269" s="6" t="s">
        <v>4402</v>
      </c>
      <c r="B27269" s="7" t="s">
        <v>9</v>
      </c>
      <c r="C27269" s="6">
        <v>165.4767</v>
      </c>
    </row>
    <row r="27270" s="1" customFormat="1" spans="1:3">
      <c r="A27270" s="6" t="s">
        <v>4402</v>
      </c>
      <c r="B27270" s="7" t="s">
        <v>17</v>
      </c>
      <c r="C27270" s="6">
        <v>155.5178</v>
      </c>
    </row>
    <row r="27271" s="1" customFormat="1" spans="1:3">
      <c r="A27271" s="6" t="s">
        <v>4402</v>
      </c>
      <c r="B27271" s="7" t="s">
        <v>16</v>
      </c>
      <c r="C27271" s="6">
        <v>133.7841</v>
      </c>
    </row>
    <row r="27272" s="1" customFormat="1" spans="1:3">
      <c r="A27272" s="6" t="s">
        <v>4402</v>
      </c>
      <c r="B27272" s="7" t="s">
        <v>15</v>
      </c>
      <c r="C27272" s="6">
        <v>185.8551</v>
      </c>
    </row>
    <row r="27273" s="1" customFormat="1" spans="1:3">
      <c r="A27273" s="6" t="s">
        <v>4402</v>
      </c>
      <c r="B27273" s="7" t="s">
        <v>14</v>
      </c>
      <c r="C27273" s="6">
        <v>213.3372</v>
      </c>
    </row>
    <row r="27274" s="1" customFormat="1" spans="1:3">
      <c r="A27274" s="6" t="s">
        <v>4402</v>
      </c>
      <c r="B27274" s="7" t="s">
        <v>13</v>
      </c>
      <c r="C27274" s="6">
        <v>232.8138</v>
      </c>
    </row>
    <row r="27275" s="1" customFormat="1" spans="1:3">
      <c r="A27275" s="6" t="s">
        <v>4402</v>
      </c>
      <c r="B27275" s="7" t="s">
        <v>12</v>
      </c>
      <c r="C27275" s="6">
        <v>240.7433</v>
      </c>
    </row>
    <row r="27276" s="1" customFormat="1" spans="1:3">
      <c r="A27276" s="6" t="s">
        <v>4402</v>
      </c>
      <c r="B27276" s="7" t="s">
        <v>11</v>
      </c>
      <c r="C27276" s="6">
        <v>267.8434</v>
      </c>
    </row>
    <row r="27277" s="1" customFormat="1" spans="1:3">
      <c r="A27277" s="6" t="s">
        <v>4402</v>
      </c>
      <c r="B27277" s="7" t="s">
        <v>3211</v>
      </c>
      <c r="C27277" s="6">
        <v>229.8573</v>
      </c>
    </row>
    <row r="27278" s="1" customFormat="1" spans="1:3">
      <c r="A27278" s="6" t="s">
        <v>4402</v>
      </c>
      <c r="B27278" s="7" t="s">
        <v>3212</v>
      </c>
      <c r="C27278" s="6">
        <v>198.0827</v>
      </c>
    </row>
    <row r="27279" s="1" customFormat="1" spans="1:3">
      <c r="A27279" s="6" t="s">
        <v>4402</v>
      </c>
      <c r="B27279" s="7" t="s">
        <v>3213</v>
      </c>
      <c r="C27279" s="6">
        <v>69.1339</v>
      </c>
    </row>
    <row r="27280" s="1" customFormat="1" spans="1:3">
      <c r="A27280" s="6" t="s">
        <v>4402</v>
      </c>
      <c r="B27280" s="7" t="s">
        <v>3214</v>
      </c>
      <c r="C27280" s="6">
        <v>64.3781</v>
      </c>
    </row>
    <row r="27281" s="1" customFormat="1" spans="1:3">
      <c r="A27281" s="6" t="s">
        <v>1586</v>
      </c>
      <c r="B27281" s="7" t="s">
        <v>9</v>
      </c>
      <c r="C27281" s="6">
        <v>126.2739</v>
      </c>
    </row>
    <row r="27282" s="1" customFormat="1" spans="1:3">
      <c r="A27282" s="6" t="s">
        <v>1586</v>
      </c>
      <c r="B27282" s="7" t="s">
        <v>17</v>
      </c>
      <c r="C27282" s="6">
        <v>125.9534</v>
      </c>
    </row>
    <row r="27283" s="1" customFormat="1" spans="1:3">
      <c r="A27283" s="6" t="s">
        <v>1586</v>
      </c>
      <c r="B27283" s="7" t="s">
        <v>16</v>
      </c>
      <c r="C27283" s="6">
        <v>92.4235</v>
      </c>
    </row>
    <row r="27284" s="1" customFormat="1" spans="1:3">
      <c r="A27284" s="6" t="s">
        <v>1586</v>
      </c>
      <c r="B27284" s="7" t="s">
        <v>15</v>
      </c>
      <c r="C27284" s="6">
        <v>126.9123</v>
      </c>
    </row>
    <row r="27285" s="1" customFormat="1" spans="1:3">
      <c r="A27285" s="6" t="s">
        <v>1586</v>
      </c>
      <c r="B27285" s="7" t="s">
        <v>14</v>
      </c>
      <c r="C27285" s="6">
        <v>150.2411</v>
      </c>
    </row>
    <row r="27286" s="1" customFormat="1" spans="1:3">
      <c r="A27286" s="6" t="s">
        <v>1586</v>
      </c>
      <c r="B27286" s="7" t="s">
        <v>13</v>
      </c>
      <c r="C27286" s="6">
        <v>189.8248</v>
      </c>
    </row>
    <row r="27287" s="1" customFormat="1" spans="1:3">
      <c r="A27287" s="6" t="s">
        <v>1586</v>
      </c>
      <c r="B27287" s="7" t="s">
        <v>12</v>
      </c>
      <c r="C27287" s="6">
        <v>190.8169</v>
      </c>
    </row>
    <row r="27288" s="1" customFormat="1" spans="1:3">
      <c r="A27288" s="6" t="s">
        <v>1586</v>
      </c>
      <c r="B27288" s="7" t="s">
        <v>11</v>
      </c>
      <c r="C27288" s="6">
        <v>213.1123</v>
      </c>
    </row>
    <row r="27289" s="1" customFormat="1" spans="1:3">
      <c r="A27289" s="6" t="s">
        <v>1586</v>
      </c>
      <c r="B27289" s="7" t="s">
        <v>3211</v>
      </c>
      <c r="C27289" s="6">
        <v>202.4298</v>
      </c>
    </row>
    <row r="27290" s="1" customFormat="1" spans="1:3">
      <c r="A27290" s="6" t="s">
        <v>1586</v>
      </c>
      <c r="B27290" s="7" t="s">
        <v>3212</v>
      </c>
      <c r="C27290" s="6">
        <v>154.2141</v>
      </c>
    </row>
    <row r="27291" s="1" customFormat="1" spans="1:3">
      <c r="A27291" s="6" t="s">
        <v>1586</v>
      </c>
      <c r="B27291" s="7" t="s">
        <v>3213</v>
      </c>
      <c r="C27291" s="6">
        <v>42.67215</v>
      </c>
    </row>
    <row r="27292" s="1" customFormat="1" spans="1:3">
      <c r="A27292" s="6" t="s">
        <v>1586</v>
      </c>
      <c r="B27292" s="7" t="s">
        <v>3214</v>
      </c>
      <c r="C27292" s="6">
        <v>46.99456</v>
      </c>
    </row>
    <row r="27293" s="1" customFormat="1" spans="1:3">
      <c r="A27293" s="6" t="s">
        <v>1587</v>
      </c>
      <c r="B27293" s="7" t="s">
        <v>9</v>
      </c>
      <c r="C27293" s="6">
        <v>142.989</v>
      </c>
    </row>
    <row r="27294" s="1" customFormat="1" spans="1:3">
      <c r="A27294" s="6" t="s">
        <v>1587</v>
      </c>
      <c r="B27294" s="7" t="s">
        <v>17</v>
      </c>
      <c r="C27294" s="6">
        <v>149.8384</v>
      </c>
    </row>
    <row r="27295" s="1" customFormat="1" spans="1:3">
      <c r="A27295" s="6" t="s">
        <v>1587</v>
      </c>
      <c r="B27295" s="7" t="s">
        <v>16</v>
      </c>
      <c r="C27295" s="6">
        <v>121.7487</v>
      </c>
    </row>
    <row r="27296" s="1" customFormat="1" spans="1:3">
      <c r="A27296" s="6" t="s">
        <v>1587</v>
      </c>
      <c r="B27296" s="7" t="s">
        <v>15</v>
      </c>
      <c r="C27296" s="6">
        <v>196.4191</v>
      </c>
    </row>
    <row r="27297" s="1" customFormat="1" spans="1:3">
      <c r="A27297" s="6" t="s">
        <v>1587</v>
      </c>
      <c r="B27297" s="7" t="s">
        <v>14</v>
      </c>
      <c r="C27297" s="6">
        <v>217.526</v>
      </c>
    </row>
    <row r="27298" s="1" customFormat="1" spans="1:3">
      <c r="A27298" s="6" t="s">
        <v>1587</v>
      </c>
      <c r="B27298" s="7" t="s">
        <v>13</v>
      </c>
      <c r="C27298" s="6">
        <v>287.8686</v>
      </c>
    </row>
    <row r="27299" s="1" customFormat="1" spans="1:3">
      <c r="A27299" s="6" t="s">
        <v>1587</v>
      </c>
      <c r="B27299" s="7" t="s">
        <v>12</v>
      </c>
      <c r="C27299" s="6">
        <v>255.9398</v>
      </c>
    </row>
    <row r="27300" s="1" customFormat="1" spans="1:3">
      <c r="A27300" s="6" t="s">
        <v>1587</v>
      </c>
      <c r="B27300" s="7" t="s">
        <v>11</v>
      </c>
      <c r="C27300" s="6">
        <v>249.4329</v>
      </c>
    </row>
    <row r="27301" s="1" customFormat="1" spans="1:3">
      <c r="A27301" s="6" t="s">
        <v>1587</v>
      </c>
      <c r="B27301" s="7" t="s">
        <v>3211</v>
      </c>
      <c r="C27301" s="6">
        <v>266.4986</v>
      </c>
    </row>
    <row r="27302" s="1" customFormat="1" spans="1:3">
      <c r="A27302" s="6" t="s">
        <v>1587</v>
      </c>
      <c r="B27302" s="7" t="s">
        <v>3212</v>
      </c>
      <c r="C27302" s="6">
        <v>184.1669</v>
      </c>
    </row>
    <row r="27303" s="1" customFormat="1" spans="1:3">
      <c r="A27303" s="6" t="s">
        <v>1587</v>
      </c>
      <c r="B27303" s="7" t="s">
        <v>3213</v>
      </c>
      <c r="C27303" s="6">
        <v>59.1284</v>
      </c>
    </row>
    <row r="27304" s="1" customFormat="1" spans="1:3">
      <c r="A27304" s="6" t="s">
        <v>1587</v>
      </c>
      <c r="B27304" s="7" t="s">
        <v>3214</v>
      </c>
      <c r="C27304" s="6">
        <v>60.83284</v>
      </c>
    </row>
    <row r="27305" s="1" customFormat="1" spans="1:3">
      <c r="A27305" s="6" t="s">
        <v>1588</v>
      </c>
      <c r="B27305" s="7" t="s">
        <v>9</v>
      </c>
      <c r="C27305" s="6">
        <v>33.589</v>
      </c>
    </row>
    <row r="27306" s="1" customFormat="1" spans="1:3">
      <c r="A27306" s="6" t="s">
        <v>1588</v>
      </c>
      <c r="B27306" s="7" t="s">
        <v>17</v>
      </c>
      <c r="C27306" s="6">
        <v>28.55064</v>
      </c>
    </row>
    <row r="27307" s="1" customFormat="1" spans="1:3">
      <c r="A27307" s="6" t="s">
        <v>1588</v>
      </c>
      <c r="B27307" s="7" t="s">
        <v>16</v>
      </c>
      <c r="C27307" s="6">
        <v>30.7323</v>
      </c>
    </row>
    <row r="27308" s="1" customFormat="1" spans="1:3">
      <c r="A27308" s="6" t="s">
        <v>1588</v>
      </c>
      <c r="B27308" s="7" t="s">
        <v>15</v>
      </c>
      <c r="C27308" s="6">
        <v>48.263</v>
      </c>
    </row>
    <row r="27309" s="1" customFormat="1" spans="1:3">
      <c r="A27309" s="6" t="s">
        <v>1588</v>
      </c>
      <c r="B27309" s="7" t="s">
        <v>14</v>
      </c>
      <c r="C27309" s="6">
        <v>33.50683</v>
      </c>
    </row>
    <row r="27310" s="1" customFormat="1" spans="1:3">
      <c r="A27310" s="6" t="s">
        <v>1588</v>
      </c>
      <c r="B27310" s="7" t="s">
        <v>13</v>
      </c>
      <c r="C27310" s="6">
        <v>40.05752</v>
      </c>
    </row>
    <row r="27311" s="1" customFormat="1" spans="1:3">
      <c r="A27311" s="6" t="s">
        <v>1588</v>
      </c>
      <c r="B27311" s="7" t="s">
        <v>12</v>
      </c>
      <c r="C27311" s="6">
        <v>32.73772</v>
      </c>
    </row>
    <row r="27312" s="1" customFormat="1" spans="1:3">
      <c r="A27312" s="6" t="s">
        <v>1588</v>
      </c>
      <c r="B27312" s="7" t="s">
        <v>11</v>
      </c>
      <c r="C27312" s="6">
        <v>51.07667</v>
      </c>
    </row>
    <row r="27313" s="1" customFormat="1" spans="1:3">
      <c r="A27313" s="6" t="s">
        <v>1588</v>
      </c>
      <c r="B27313" s="7" t="s">
        <v>3211</v>
      </c>
      <c r="C27313" s="6">
        <v>52.2548</v>
      </c>
    </row>
    <row r="27314" s="1" customFormat="1" spans="1:3">
      <c r="A27314" s="6" t="s">
        <v>1588</v>
      </c>
      <c r="B27314" s="7" t="s">
        <v>3212</v>
      </c>
      <c r="C27314" s="6">
        <v>38.93429</v>
      </c>
    </row>
    <row r="27315" s="1" customFormat="1" spans="1:3">
      <c r="A27315" s="6" t="s">
        <v>1588</v>
      </c>
      <c r="B27315" s="7" t="s">
        <v>3213</v>
      </c>
      <c r="C27315" s="6">
        <v>14.42077</v>
      </c>
    </row>
    <row r="27316" s="1" customFormat="1" spans="1:3">
      <c r="A27316" s="6" t="s">
        <v>1588</v>
      </c>
      <c r="B27316" s="7" t="s">
        <v>3214</v>
      </c>
      <c r="C27316" s="6">
        <v>11.871258</v>
      </c>
    </row>
    <row r="27317" s="1" customFormat="1" spans="1:3">
      <c r="A27317" s="6" t="s">
        <v>4403</v>
      </c>
      <c r="B27317" s="7" t="s">
        <v>9</v>
      </c>
      <c r="C27317" s="6">
        <v>55.8767</v>
      </c>
    </row>
    <row r="27318" s="1" customFormat="1" spans="1:3">
      <c r="A27318" s="6" t="s">
        <v>4403</v>
      </c>
      <c r="B27318" s="7" t="s">
        <v>17</v>
      </c>
      <c r="C27318" s="6">
        <v>32.7781</v>
      </c>
    </row>
    <row r="27319" s="1" customFormat="1" spans="1:3">
      <c r="A27319" s="6" t="s">
        <v>4403</v>
      </c>
      <c r="B27319" s="7" t="s">
        <v>16</v>
      </c>
      <c r="C27319" s="6">
        <v>20.93721</v>
      </c>
    </row>
    <row r="27320" s="1" customFormat="1" spans="1:3">
      <c r="A27320" s="6" t="s">
        <v>4403</v>
      </c>
      <c r="B27320" s="7" t="s">
        <v>15</v>
      </c>
      <c r="C27320" s="6">
        <v>33.6548</v>
      </c>
    </row>
    <row r="27321" s="1" customFormat="1" spans="1:3">
      <c r="A27321" s="6" t="s">
        <v>4403</v>
      </c>
      <c r="B27321" s="7" t="s">
        <v>14</v>
      </c>
      <c r="C27321" s="6">
        <v>46.8822</v>
      </c>
    </row>
    <row r="27322" s="1" customFormat="1" spans="1:3">
      <c r="A27322" s="6" t="s">
        <v>4403</v>
      </c>
      <c r="B27322" s="7" t="s">
        <v>13</v>
      </c>
      <c r="C27322" s="6">
        <v>79.5836</v>
      </c>
    </row>
    <row r="27323" s="1" customFormat="1" spans="1:3">
      <c r="A27323" s="6" t="s">
        <v>4403</v>
      </c>
      <c r="B27323" s="7" t="s">
        <v>12</v>
      </c>
      <c r="C27323" s="6">
        <v>68.7159</v>
      </c>
    </row>
    <row r="27324" s="1" customFormat="1" spans="1:3">
      <c r="A27324" s="6" t="s">
        <v>4403</v>
      </c>
      <c r="B27324" s="7" t="s">
        <v>11</v>
      </c>
      <c r="C27324" s="6">
        <v>60.5534</v>
      </c>
    </row>
    <row r="27325" s="1" customFormat="1" spans="1:3">
      <c r="A27325" s="6" t="s">
        <v>4403</v>
      </c>
      <c r="B27325" s="7" t="s">
        <v>3211</v>
      </c>
      <c r="C27325" s="6">
        <v>39.07948</v>
      </c>
    </row>
    <row r="27326" s="1" customFormat="1" spans="1:3">
      <c r="A27326" s="6" t="s">
        <v>4403</v>
      </c>
      <c r="B27326" s="7" t="s">
        <v>3212</v>
      </c>
      <c r="C27326" s="6">
        <v>34.14251</v>
      </c>
    </row>
    <row r="27327" s="1" customFormat="1" spans="1:3">
      <c r="A27327" s="6" t="s">
        <v>4403</v>
      </c>
      <c r="B27327" s="7" t="s">
        <v>3213</v>
      </c>
      <c r="C27327" s="6">
        <v>11.404382</v>
      </c>
    </row>
    <row r="27328" s="1" customFormat="1" spans="1:3">
      <c r="A27328" s="6" t="s">
        <v>4403</v>
      </c>
      <c r="B27328" s="7" t="s">
        <v>3214</v>
      </c>
      <c r="C27328" s="6">
        <v>13.60275</v>
      </c>
    </row>
    <row r="27329" s="1" customFormat="1" spans="1:3">
      <c r="A27329" s="6" t="s">
        <v>1589</v>
      </c>
      <c r="B27329" s="7" t="s">
        <v>9</v>
      </c>
      <c r="C27329" s="6">
        <v>221.1283</v>
      </c>
    </row>
    <row r="27330" s="1" customFormat="1" spans="1:3">
      <c r="A27330" s="6" t="s">
        <v>1589</v>
      </c>
      <c r="B27330" s="7" t="s">
        <v>17</v>
      </c>
      <c r="C27330" s="6">
        <v>219.735</v>
      </c>
    </row>
    <row r="27331" s="1" customFormat="1" spans="1:3">
      <c r="A27331" s="6" t="s">
        <v>1589</v>
      </c>
      <c r="B27331" s="7" t="s">
        <v>16</v>
      </c>
      <c r="C27331" s="6">
        <v>186.7566</v>
      </c>
    </row>
    <row r="27332" s="1" customFormat="1" spans="1:3">
      <c r="A27332" s="6" t="s">
        <v>1589</v>
      </c>
      <c r="B27332" s="7" t="s">
        <v>15</v>
      </c>
      <c r="C27332" s="6">
        <v>260.474</v>
      </c>
    </row>
    <row r="27333" s="1" customFormat="1" spans="1:3">
      <c r="A27333" s="6" t="s">
        <v>1589</v>
      </c>
      <c r="B27333" s="7" t="s">
        <v>14</v>
      </c>
      <c r="C27333" s="6">
        <v>283.422</v>
      </c>
    </row>
    <row r="27334" s="1" customFormat="1" spans="1:3">
      <c r="A27334" s="6" t="s">
        <v>1589</v>
      </c>
      <c r="B27334" s="7" t="s">
        <v>13</v>
      </c>
      <c r="C27334" s="6">
        <v>353.483</v>
      </c>
    </row>
    <row r="27335" s="1" customFormat="1" spans="1:3">
      <c r="A27335" s="6" t="s">
        <v>1589</v>
      </c>
      <c r="B27335" s="7" t="s">
        <v>12</v>
      </c>
      <c r="C27335" s="6">
        <v>335.863</v>
      </c>
    </row>
    <row r="27336" s="1" customFormat="1" spans="1:3">
      <c r="A27336" s="6" t="s">
        <v>1589</v>
      </c>
      <c r="B27336" s="7" t="s">
        <v>11</v>
      </c>
      <c r="C27336" s="6">
        <v>378.94</v>
      </c>
    </row>
    <row r="27337" s="1" customFormat="1" spans="1:3">
      <c r="A27337" s="6" t="s">
        <v>1589</v>
      </c>
      <c r="B27337" s="7" t="s">
        <v>3211</v>
      </c>
      <c r="C27337" s="6">
        <v>345.035</v>
      </c>
    </row>
    <row r="27338" s="1" customFormat="1" spans="1:3">
      <c r="A27338" s="6" t="s">
        <v>1589</v>
      </c>
      <c r="B27338" s="7" t="s">
        <v>3212</v>
      </c>
      <c r="C27338" s="6">
        <v>272.8605</v>
      </c>
    </row>
    <row r="27339" s="1" customFormat="1" spans="1:3">
      <c r="A27339" s="6" t="s">
        <v>1589</v>
      </c>
      <c r="B27339" s="7" t="s">
        <v>3213</v>
      </c>
      <c r="C27339" s="6">
        <v>99.7978</v>
      </c>
    </row>
    <row r="27340" s="1" customFormat="1" spans="1:3">
      <c r="A27340" s="6" t="s">
        <v>1589</v>
      </c>
      <c r="B27340" s="7" t="s">
        <v>3214</v>
      </c>
      <c r="C27340" s="6">
        <v>73.1205</v>
      </c>
    </row>
    <row r="27341" s="1" customFormat="1" spans="1:3">
      <c r="A27341" s="6" t="s">
        <v>1590</v>
      </c>
      <c r="B27341" s="7" t="s">
        <v>9</v>
      </c>
      <c r="C27341" s="6">
        <v>149.4603</v>
      </c>
    </row>
    <row r="27342" s="1" customFormat="1" spans="1:3">
      <c r="A27342" s="6" t="s">
        <v>1590</v>
      </c>
      <c r="B27342" s="7" t="s">
        <v>17</v>
      </c>
      <c r="C27342" s="6">
        <v>152.1562</v>
      </c>
    </row>
    <row r="27343" s="1" customFormat="1" spans="1:3">
      <c r="A27343" s="6" t="s">
        <v>1590</v>
      </c>
      <c r="B27343" s="7" t="s">
        <v>16</v>
      </c>
      <c r="C27343" s="6">
        <v>130.4262</v>
      </c>
    </row>
    <row r="27344" s="1" customFormat="1" spans="1:3">
      <c r="A27344" s="6" t="s">
        <v>1590</v>
      </c>
      <c r="B27344" s="7" t="s">
        <v>15</v>
      </c>
      <c r="C27344" s="6">
        <v>160.1781</v>
      </c>
    </row>
    <row r="27345" s="1" customFormat="1" spans="1:3">
      <c r="A27345" s="6" t="s">
        <v>1590</v>
      </c>
      <c r="B27345" s="7" t="s">
        <v>14</v>
      </c>
      <c r="C27345" s="6">
        <v>193.1616</v>
      </c>
    </row>
    <row r="27346" s="1" customFormat="1" spans="1:3">
      <c r="A27346" s="6" t="s">
        <v>1590</v>
      </c>
      <c r="B27346" s="7" t="s">
        <v>13</v>
      </c>
      <c r="C27346" s="6">
        <v>223.658</v>
      </c>
    </row>
    <row r="27347" s="1" customFormat="1" spans="1:3">
      <c r="A27347" s="6" t="s">
        <v>1590</v>
      </c>
      <c r="B27347" s="7" t="s">
        <v>12</v>
      </c>
      <c r="C27347" s="6">
        <v>197.9806</v>
      </c>
    </row>
    <row r="27348" s="1" customFormat="1" spans="1:3">
      <c r="A27348" s="6" t="s">
        <v>1590</v>
      </c>
      <c r="B27348" s="7" t="s">
        <v>11</v>
      </c>
      <c r="C27348" s="6">
        <v>231.4631</v>
      </c>
    </row>
    <row r="27349" s="1" customFormat="1" spans="1:3">
      <c r="A27349" s="6" t="s">
        <v>1590</v>
      </c>
      <c r="B27349" s="7" t="s">
        <v>3211</v>
      </c>
      <c r="C27349" s="6">
        <v>191.1839</v>
      </c>
    </row>
    <row r="27350" s="1" customFormat="1" spans="1:3">
      <c r="A27350" s="6" t="s">
        <v>1590</v>
      </c>
      <c r="B27350" s="7" t="s">
        <v>3212</v>
      </c>
      <c r="C27350" s="6">
        <v>112.4548</v>
      </c>
    </row>
    <row r="27351" s="1" customFormat="1" spans="1:3">
      <c r="A27351" s="6" t="s">
        <v>1590</v>
      </c>
      <c r="B27351" s="7" t="s">
        <v>3213</v>
      </c>
      <c r="C27351" s="6">
        <v>41.97816</v>
      </c>
    </row>
    <row r="27352" s="1" customFormat="1" spans="1:3">
      <c r="A27352" s="6" t="s">
        <v>1590</v>
      </c>
      <c r="B27352" s="7" t="s">
        <v>3214</v>
      </c>
      <c r="C27352" s="6">
        <v>56.9479</v>
      </c>
    </row>
    <row r="27353" s="1" customFormat="1" spans="1:3">
      <c r="A27353" s="6" t="s">
        <v>1591</v>
      </c>
      <c r="B27353" s="7" t="s">
        <v>9</v>
      </c>
      <c r="C27353" s="6">
        <v>281.998</v>
      </c>
    </row>
    <row r="27354" s="1" customFormat="1" spans="1:3">
      <c r="A27354" s="6" t="s">
        <v>1591</v>
      </c>
      <c r="B27354" s="7" t="s">
        <v>17</v>
      </c>
      <c r="C27354" s="6">
        <v>296.572</v>
      </c>
    </row>
    <row r="27355" s="1" customFormat="1" spans="1:3">
      <c r="A27355" s="6" t="s">
        <v>1591</v>
      </c>
      <c r="B27355" s="7" t="s">
        <v>16</v>
      </c>
      <c r="C27355" s="6">
        <v>247.407</v>
      </c>
    </row>
    <row r="27356" s="1" customFormat="1" spans="1:3">
      <c r="A27356" s="6" t="s">
        <v>1591</v>
      </c>
      <c r="B27356" s="7" t="s">
        <v>15</v>
      </c>
      <c r="C27356" s="6">
        <v>358.685</v>
      </c>
    </row>
    <row r="27357" s="1" customFormat="1" spans="1:3">
      <c r="A27357" s="6" t="s">
        <v>1591</v>
      </c>
      <c r="B27357" s="7" t="s">
        <v>14</v>
      </c>
      <c r="C27357" s="6">
        <v>411.767</v>
      </c>
    </row>
    <row r="27358" s="1" customFormat="1" spans="1:3">
      <c r="A27358" s="6" t="s">
        <v>1591</v>
      </c>
      <c r="B27358" s="7" t="s">
        <v>13</v>
      </c>
      <c r="C27358" s="6">
        <v>518.616</v>
      </c>
    </row>
    <row r="27359" s="1" customFormat="1" spans="1:3">
      <c r="A27359" s="6" t="s">
        <v>1591</v>
      </c>
      <c r="B27359" s="7" t="s">
        <v>12</v>
      </c>
      <c r="C27359" s="6">
        <v>545.637</v>
      </c>
    </row>
    <row r="27360" s="1" customFormat="1" spans="1:3">
      <c r="A27360" s="6" t="s">
        <v>1591</v>
      </c>
      <c r="B27360" s="7" t="s">
        <v>11</v>
      </c>
      <c r="C27360" s="6">
        <v>615.827</v>
      </c>
    </row>
    <row r="27361" s="1" customFormat="1" spans="1:3">
      <c r="A27361" s="6" t="s">
        <v>1591</v>
      </c>
      <c r="B27361" s="7" t="s">
        <v>3211</v>
      </c>
      <c r="C27361" s="6">
        <v>476.71</v>
      </c>
    </row>
    <row r="27362" s="1" customFormat="1" spans="1:3">
      <c r="A27362" s="6" t="s">
        <v>1591</v>
      </c>
      <c r="B27362" s="7" t="s">
        <v>3212</v>
      </c>
      <c r="C27362" s="6">
        <v>487.408</v>
      </c>
    </row>
    <row r="27363" s="1" customFormat="1" spans="1:3">
      <c r="A27363" s="6" t="s">
        <v>1591</v>
      </c>
      <c r="B27363" s="7" t="s">
        <v>3213</v>
      </c>
      <c r="C27363" s="6">
        <v>121.3934</v>
      </c>
    </row>
    <row r="27364" s="1" customFormat="1" spans="1:3">
      <c r="A27364" s="6" t="s">
        <v>1591</v>
      </c>
      <c r="B27364" s="7" t="s">
        <v>3214</v>
      </c>
      <c r="C27364" s="6">
        <v>167</v>
      </c>
    </row>
    <row r="27365" s="1" customFormat="1" spans="1:3">
      <c r="A27365" s="6" t="s">
        <v>1592</v>
      </c>
      <c r="B27365" s="7" t="s">
        <v>9</v>
      </c>
      <c r="C27365" s="6">
        <v>211.9044</v>
      </c>
    </row>
    <row r="27366" s="1" customFormat="1" spans="1:3">
      <c r="A27366" s="6" t="s">
        <v>1592</v>
      </c>
      <c r="B27366" s="7" t="s">
        <v>17</v>
      </c>
      <c r="C27366" s="6">
        <v>211.0827</v>
      </c>
    </row>
    <row r="27367" s="1" customFormat="1" spans="1:3">
      <c r="A27367" s="6" t="s">
        <v>1592</v>
      </c>
      <c r="B27367" s="7" t="s">
        <v>16</v>
      </c>
      <c r="C27367" s="6">
        <v>170.0191</v>
      </c>
    </row>
    <row r="27368" s="1" customFormat="1" spans="1:3">
      <c r="A27368" s="6" t="s">
        <v>1592</v>
      </c>
      <c r="B27368" s="7" t="s">
        <v>15</v>
      </c>
      <c r="C27368" s="6">
        <v>232.1311</v>
      </c>
    </row>
    <row r="27369" s="1" customFormat="1" spans="1:3">
      <c r="A27369" s="6" t="s">
        <v>1592</v>
      </c>
      <c r="B27369" s="7" t="s">
        <v>14</v>
      </c>
      <c r="C27369" s="6">
        <v>289.269</v>
      </c>
    </row>
    <row r="27370" s="1" customFormat="1" spans="1:3">
      <c r="A27370" s="6" t="s">
        <v>1592</v>
      </c>
      <c r="B27370" s="7" t="s">
        <v>13</v>
      </c>
      <c r="C27370" s="6">
        <v>303.316</v>
      </c>
    </row>
    <row r="27371" s="1" customFormat="1" spans="1:3">
      <c r="A27371" s="6" t="s">
        <v>1592</v>
      </c>
      <c r="B27371" s="7" t="s">
        <v>12</v>
      </c>
      <c r="C27371" s="6">
        <v>283.1337</v>
      </c>
    </row>
    <row r="27372" s="1" customFormat="1" spans="1:3">
      <c r="A27372" s="6" t="s">
        <v>1592</v>
      </c>
      <c r="B27372" s="7" t="s">
        <v>11</v>
      </c>
      <c r="C27372" s="6">
        <v>309.9292</v>
      </c>
    </row>
    <row r="27373" s="1" customFormat="1" spans="1:3">
      <c r="A27373" s="6" t="s">
        <v>1592</v>
      </c>
      <c r="B27373" s="7" t="s">
        <v>3211</v>
      </c>
      <c r="C27373" s="6">
        <v>308.268</v>
      </c>
    </row>
    <row r="27374" s="1" customFormat="1" spans="1:3">
      <c r="A27374" s="6" t="s">
        <v>1592</v>
      </c>
      <c r="B27374" s="7" t="s">
        <v>3212</v>
      </c>
      <c r="C27374" s="6">
        <v>323.2599</v>
      </c>
    </row>
    <row r="27375" s="1" customFormat="1" spans="1:3">
      <c r="A27375" s="6" t="s">
        <v>1592</v>
      </c>
      <c r="B27375" s="7" t="s">
        <v>3213</v>
      </c>
      <c r="C27375" s="6">
        <v>76.5984</v>
      </c>
    </row>
    <row r="27376" s="1" customFormat="1" spans="1:3">
      <c r="A27376" s="6" t="s">
        <v>1592</v>
      </c>
      <c r="B27376" s="7" t="s">
        <v>3214</v>
      </c>
      <c r="C27376" s="6">
        <v>72.0246</v>
      </c>
    </row>
    <row r="27377" s="1" customFormat="1" spans="1:3">
      <c r="A27377" s="6" t="s">
        <v>4404</v>
      </c>
      <c r="B27377" s="7" t="s">
        <v>9</v>
      </c>
      <c r="C27377" s="6">
        <v>35.7644</v>
      </c>
    </row>
    <row r="27378" s="1" customFormat="1" spans="1:3">
      <c r="A27378" s="6" t="s">
        <v>4404</v>
      </c>
      <c r="B27378" s="7" t="s">
        <v>17</v>
      </c>
      <c r="C27378" s="6">
        <v>27.9343</v>
      </c>
    </row>
    <row r="27379" s="1" customFormat="1" spans="1:3">
      <c r="A27379" s="6" t="s">
        <v>4404</v>
      </c>
      <c r="B27379" s="7" t="s">
        <v>16</v>
      </c>
      <c r="C27379" s="6">
        <v>19.6694</v>
      </c>
    </row>
    <row r="27380" s="1" customFormat="1" spans="1:3">
      <c r="A27380" s="6" t="s">
        <v>4404</v>
      </c>
      <c r="B27380" s="7" t="s">
        <v>15</v>
      </c>
      <c r="C27380" s="6">
        <v>19.69858</v>
      </c>
    </row>
    <row r="27381" s="1" customFormat="1" spans="1:3">
      <c r="A27381" s="6" t="s">
        <v>4404</v>
      </c>
      <c r="B27381" s="7" t="s">
        <v>14</v>
      </c>
      <c r="C27381" s="6">
        <v>34.8986</v>
      </c>
    </row>
    <row r="27382" s="1" customFormat="1" spans="1:3">
      <c r="A27382" s="6" t="s">
        <v>4404</v>
      </c>
      <c r="B27382" s="7" t="s">
        <v>13</v>
      </c>
      <c r="C27382" s="6">
        <v>50.2164</v>
      </c>
    </row>
    <row r="27383" s="1" customFormat="1" spans="1:3">
      <c r="A27383" s="6" t="s">
        <v>4404</v>
      </c>
      <c r="B27383" s="7" t="s">
        <v>12</v>
      </c>
      <c r="C27383" s="6">
        <v>53.8279</v>
      </c>
    </row>
    <row r="27384" s="1" customFormat="1" spans="1:3">
      <c r="A27384" s="6" t="s">
        <v>4404</v>
      </c>
      <c r="B27384" s="7" t="s">
        <v>11</v>
      </c>
      <c r="C27384" s="6">
        <v>62.1397</v>
      </c>
    </row>
    <row r="27385" s="1" customFormat="1" spans="1:3">
      <c r="A27385" s="6" t="s">
        <v>4404</v>
      </c>
      <c r="B27385" s="7" t="s">
        <v>3211</v>
      </c>
      <c r="C27385" s="6">
        <v>58.3397</v>
      </c>
    </row>
    <row r="27386" s="1" customFormat="1" spans="1:3">
      <c r="A27386" s="6" t="s">
        <v>4404</v>
      </c>
      <c r="B27386" s="7" t="s">
        <v>3212</v>
      </c>
      <c r="C27386" s="6">
        <v>43.8987</v>
      </c>
    </row>
    <row r="27387" s="1" customFormat="1" spans="1:3">
      <c r="A27387" s="6" t="s">
        <v>4404</v>
      </c>
      <c r="B27387" s="7" t="s">
        <v>3213</v>
      </c>
      <c r="C27387" s="6">
        <v>15.071</v>
      </c>
    </row>
    <row r="27388" s="1" customFormat="1" spans="1:3">
      <c r="A27388" s="6" t="s">
        <v>4404</v>
      </c>
      <c r="B27388" s="7" t="s">
        <v>3214</v>
      </c>
      <c r="C27388" s="6">
        <v>18.42745</v>
      </c>
    </row>
    <row r="27389" s="1" customFormat="1" spans="1:3">
      <c r="A27389" s="6" t="s">
        <v>4405</v>
      </c>
      <c r="B27389" s="7" t="s">
        <v>9</v>
      </c>
      <c r="C27389" s="6">
        <v>281.998</v>
      </c>
    </row>
    <row r="27390" s="1" customFormat="1" spans="1:3">
      <c r="A27390" s="6" t="s">
        <v>4405</v>
      </c>
      <c r="B27390" s="7" t="s">
        <v>17</v>
      </c>
      <c r="C27390" s="6">
        <v>296.572</v>
      </c>
    </row>
    <row r="27391" s="1" customFormat="1" spans="1:3">
      <c r="A27391" s="6" t="s">
        <v>4405</v>
      </c>
      <c r="B27391" s="7" t="s">
        <v>16</v>
      </c>
      <c r="C27391" s="6">
        <v>247.407</v>
      </c>
    </row>
    <row r="27392" s="1" customFormat="1" spans="1:3">
      <c r="A27392" s="6" t="s">
        <v>4405</v>
      </c>
      <c r="B27392" s="7" t="s">
        <v>15</v>
      </c>
      <c r="C27392" s="6">
        <v>358.685</v>
      </c>
    </row>
    <row r="27393" s="1" customFormat="1" spans="1:3">
      <c r="A27393" s="6" t="s">
        <v>4405</v>
      </c>
      <c r="B27393" s="7" t="s">
        <v>14</v>
      </c>
      <c r="C27393" s="6">
        <v>411.767</v>
      </c>
    </row>
    <row r="27394" s="1" customFormat="1" spans="1:3">
      <c r="A27394" s="6" t="s">
        <v>4405</v>
      </c>
      <c r="B27394" s="7" t="s">
        <v>13</v>
      </c>
      <c r="C27394" s="6">
        <v>518.616</v>
      </c>
    </row>
    <row r="27395" s="1" customFormat="1" spans="1:3">
      <c r="A27395" s="6" t="s">
        <v>4405</v>
      </c>
      <c r="B27395" s="7" t="s">
        <v>12</v>
      </c>
      <c r="C27395" s="6">
        <v>545.637</v>
      </c>
    </row>
    <row r="27396" s="1" customFormat="1" spans="1:3">
      <c r="A27396" s="6" t="s">
        <v>4405</v>
      </c>
      <c r="B27396" s="7" t="s">
        <v>11</v>
      </c>
      <c r="C27396" s="6">
        <v>615.827</v>
      </c>
    </row>
    <row r="27397" s="1" customFormat="1" spans="1:3">
      <c r="A27397" s="6" t="s">
        <v>4405</v>
      </c>
      <c r="B27397" s="7" t="s">
        <v>3211</v>
      </c>
      <c r="C27397" s="6">
        <v>476.71</v>
      </c>
    </row>
    <row r="27398" s="1" customFormat="1" spans="1:3">
      <c r="A27398" s="6" t="s">
        <v>4405</v>
      </c>
      <c r="B27398" s="7" t="s">
        <v>3212</v>
      </c>
      <c r="C27398" s="6">
        <v>487.408</v>
      </c>
    </row>
    <row r="27399" s="1" customFormat="1" spans="1:3">
      <c r="A27399" s="6" t="s">
        <v>4405</v>
      </c>
      <c r="B27399" s="7" t="s">
        <v>3213</v>
      </c>
      <c r="C27399" s="6">
        <v>121.3934</v>
      </c>
    </row>
    <row r="27400" s="1" customFormat="1" spans="1:3">
      <c r="A27400" s="6" t="s">
        <v>4405</v>
      </c>
      <c r="B27400" s="7" t="s">
        <v>3214</v>
      </c>
      <c r="C27400" s="6">
        <v>167</v>
      </c>
    </row>
    <row r="27401" s="1" customFormat="1" spans="1:3">
      <c r="A27401" s="6" t="s">
        <v>1594</v>
      </c>
      <c r="B27401" s="7" t="s">
        <v>9</v>
      </c>
      <c r="C27401" s="6">
        <v>147.1726</v>
      </c>
    </row>
    <row r="27402" s="1" customFormat="1" spans="1:3">
      <c r="A27402" s="6" t="s">
        <v>1594</v>
      </c>
      <c r="B27402" s="7" t="s">
        <v>17</v>
      </c>
      <c r="C27402" s="6">
        <v>135.515</v>
      </c>
    </row>
    <row r="27403" s="1" customFormat="1" spans="1:3">
      <c r="A27403" s="6" t="s">
        <v>1594</v>
      </c>
      <c r="B27403" s="7" t="s">
        <v>16</v>
      </c>
      <c r="C27403" s="6">
        <v>96.7459</v>
      </c>
    </row>
    <row r="27404" s="1" customFormat="1" spans="1:3">
      <c r="A27404" s="6" t="s">
        <v>1594</v>
      </c>
      <c r="B27404" s="7" t="s">
        <v>15</v>
      </c>
      <c r="C27404" s="6">
        <v>154.3205</v>
      </c>
    </row>
    <row r="27405" s="1" customFormat="1" spans="1:3">
      <c r="A27405" s="6" t="s">
        <v>1594</v>
      </c>
      <c r="B27405" s="7" t="s">
        <v>14</v>
      </c>
      <c r="C27405" s="6">
        <v>188.9313</v>
      </c>
    </row>
    <row r="27406" s="1" customFormat="1" spans="1:3">
      <c r="A27406" s="6" t="s">
        <v>1594</v>
      </c>
      <c r="B27406" s="7" t="s">
        <v>13</v>
      </c>
      <c r="C27406" s="6">
        <v>213.5345</v>
      </c>
    </row>
    <row r="27407" s="1" customFormat="1" spans="1:3">
      <c r="A27407" s="6" t="s">
        <v>1594</v>
      </c>
      <c r="B27407" s="7" t="s">
        <v>12</v>
      </c>
      <c r="C27407" s="6">
        <v>200.9864</v>
      </c>
    </row>
    <row r="27408" s="1" customFormat="1" spans="1:3">
      <c r="A27408" s="6" t="s">
        <v>1594</v>
      </c>
      <c r="B27408" s="7" t="s">
        <v>11</v>
      </c>
      <c r="C27408" s="6">
        <v>216.7098</v>
      </c>
    </row>
    <row r="27409" s="1" customFormat="1" spans="1:3">
      <c r="A27409" s="6" t="s">
        <v>1594</v>
      </c>
      <c r="B27409" s="7" t="s">
        <v>3211</v>
      </c>
      <c r="C27409" s="6">
        <v>232.9776</v>
      </c>
    </row>
    <row r="27410" s="1" customFormat="1" spans="1:3">
      <c r="A27410" s="6" t="s">
        <v>1594</v>
      </c>
      <c r="B27410" s="7" t="s">
        <v>3212</v>
      </c>
      <c r="C27410" s="6">
        <v>176.1042</v>
      </c>
    </row>
    <row r="27411" s="1" customFormat="1" spans="1:3">
      <c r="A27411" s="6" t="s">
        <v>1594</v>
      </c>
      <c r="B27411" s="7" t="s">
        <v>3213</v>
      </c>
      <c r="C27411" s="6">
        <v>55.8361</v>
      </c>
    </row>
    <row r="27412" s="1" customFormat="1" spans="1:3">
      <c r="A27412" s="6" t="s">
        <v>1594</v>
      </c>
      <c r="B27412" s="7" t="s">
        <v>3214</v>
      </c>
      <c r="C27412" s="6">
        <v>53.55068</v>
      </c>
    </row>
    <row r="27413" s="1" customFormat="1" spans="1:3">
      <c r="A27413" s="6" t="s">
        <v>4406</v>
      </c>
      <c r="B27413" s="7" t="s">
        <v>9</v>
      </c>
      <c r="C27413" s="6">
        <v>281.998</v>
      </c>
    </row>
    <row r="27414" s="1" customFormat="1" spans="1:3">
      <c r="A27414" s="6" t="s">
        <v>4406</v>
      </c>
      <c r="B27414" s="7" t="s">
        <v>17</v>
      </c>
      <c r="C27414" s="6">
        <v>296.572</v>
      </c>
    </row>
    <row r="27415" s="1" customFormat="1" spans="1:3">
      <c r="A27415" s="6" t="s">
        <v>4406</v>
      </c>
      <c r="B27415" s="7" t="s">
        <v>16</v>
      </c>
      <c r="C27415" s="6">
        <v>247.407</v>
      </c>
    </row>
    <row r="27416" s="1" customFormat="1" spans="1:3">
      <c r="A27416" s="6" t="s">
        <v>4406</v>
      </c>
      <c r="B27416" s="7" t="s">
        <v>15</v>
      </c>
      <c r="C27416" s="6">
        <v>358.685</v>
      </c>
    </row>
    <row r="27417" s="1" customFormat="1" spans="1:3">
      <c r="A27417" s="6" t="s">
        <v>4406</v>
      </c>
      <c r="B27417" s="7" t="s">
        <v>14</v>
      </c>
      <c r="C27417" s="6">
        <v>411.767</v>
      </c>
    </row>
    <row r="27418" s="1" customFormat="1" spans="1:3">
      <c r="A27418" s="6" t="s">
        <v>4406</v>
      </c>
      <c r="B27418" s="7" t="s">
        <v>13</v>
      </c>
      <c r="C27418" s="6">
        <v>518.616</v>
      </c>
    </row>
    <row r="27419" s="1" customFormat="1" spans="1:3">
      <c r="A27419" s="6" t="s">
        <v>4406</v>
      </c>
      <c r="B27419" s="7" t="s">
        <v>12</v>
      </c>
      <c r="C27419" s="6">
        <v>545.637</v>
      </c>
    </row>
    <row r="27420" s="1" customFormat="1" spans="1:3">
      <c r="A27420" s="6" t="s">
        <v>4406</v>
      </c>
      <c r="B27420" s="7" t="s">
        <v>11</v>
      </c>
      <c r="C27420" s="6">
        <v>615.827</v>
      </c>
    </row>
    <row r="27421" s="1" customFormat="1" spans="1:3">
      <c r="A27421" s="6" t="s">
        <v>4406</v>
      </c>
      <c r="B27421" s="7" t="s">
        <v>3211</v>
      </c>
      <c r="C27421" s="6">
        <v>476.71</v>
      </c>
    </row>
    <row r="27422" s="1" customFormat="1" spans="1:3">
      <c r="A27422" s="6" t="s">
        <v>4406</v>
      </c>
      <c r="B27422" s="7" t="s">
        <v>3212</v>
      </c>
      <c r="C27422" s="6">
        <v>487.408</v>
      </c>
    </row>
    <row r="27423" s="1" customFormat="1" spans="1:3">
      <c r="A27423" s="6" t="s">
        <v>4406</v>
      </c>
      <c r="B27423" s="7" t="s">
        <v>3213</v>
      </c>
      <c r="C27423" s="6">
        <v>121.3934</v>
      </c>
    </row>
    <row r="27424" s="1" customFormat="1" spans="1:3">
      <c r="A27424" s="6" t="s">
        <v>4406</v>
      </c>
      <c r="B27424" s="7" t="s">
        <v>3214</v>
      </c>
      <c r="C27424" s="6">
        <v>167</v>
      </c>
    </row>
    <row r="27425" s="1" customFormat="1" spans="1:3">
      <c r="A27425" s="6" t="s">
        <v>4407</v>
      </c>
      <c r="B27425" s="7" t="s">
        <v>9</v>
      </c>
      <c r="C27425" s="6">
        <v>11.35068</v>
      </c>
    </row>
    <row r="27426" s="1" customFormat="1" spans="1:3">
      <c r="A27426" s="6" t="s">
        <v>4407</v>
      </c>
      <c r="B27426" s="7" t="s">
        <v>17</v>
      </c>
      <c r="C27426" s="6">
        <v>14.55616</v>
      </c>
    </row>
    <row r="27427" s="1" customFormat="1" spans="1:3">
      <c r="A27427" s="6" t="s">
        <v>4407</v>
      </c>
      <c r="B27427" s="7" t="s">
        <v>16</v>
      </c>
      <c r="C27427" s="6">
        <v>14.63934</v>
      </c>
    </row>
    <row r="27428" s="1" customFormat="1" spans="1:3">
      <c r="A27428" s="6" t="s">
        <v>4407</v>
      </c>
      <c r="B27428" s="7" t="s">
        <v>15</v>
      </c>
      <c r="C27428" s="6">
        <v>20.41917</v>
      </c>
    </row>
    <row r="27429" s="1" customFormat="1" spans="1:3">
      <c r="A27429" s="6" t="s">
        <v>4407</v>
      </c>
      <c r="B27429" s="7" t="s">
        <v>14</v>
      </c>
      <c r="C27429" s="6">
        <v>32.5973</v>
      </c>
    </row>
    <row r="27430" s="1" customFormat="1" spans="1:3">
      <c r="A27430" s="6" t="s">
        <v>4407</v>
      </c>
      <c r="B27430" s="7" t="s">
        <v>13</v>
      </c>
      <c r="C27430" s="6">
        <v>26.33426</v>
      </c>
    </row>
    <row r="27431" s="1" customFormat="1" spans="1:3">
      <c r="A27431" s="6" t="s">
        <v>4407</v>
      </c>
      <c r="B27431" s="7" t="s">
        <v>12</v>
      </c>
      <c r="C27431" s="6">
        <v>25.40988</v>
      </c>
    </row>
    <row r="27432" s="1" customFormat="1" spans="1:3">
      <c r="A27432" s="6" t="s">
        <v>4407</v>
      </c>
      <c r="B27432" s="7" t="s">
        <v>11</v>
      </c>
      <c r="C27432" s="6">
        <v>31.1315</v>
      </c>
    </row>
    <row r="27433" s="1" customFormat="1" spans="1:3">
      <c r="A27433" s="6" t="s">
        <v>4407</v>
      </c>
      <c r="B27433" s="7" t="s">
        <v>3211</v>
      </c>
      <c r="C27433" s="6">
        <v>28.8356</v>
      </c>
    </row>
    <row r="27434" s="1" customFormat="1" spans="1:3">
      <c r="A27434" s="6" t="s">
        <v>4407</v>
      </c>
      <c r="B27434" s="7" t="s">
        <v>3212</v>
      </c>
      <c r="C27434" s="6">
        <v>36.9699</v>
      </c>
    </row>
    <row r="27435" s="1" customFormat="1" spans="1:3">
      <c r="A27435" s="6" t="s">
        <v>4407</v>
      </c>
      <c r="B27435" s="7" t="s">
        <v>3213</v>
      </c>
      <c r="C27435" s="6">
        <v>14.111978</v>
      </c>
    </row>
    <row r="27436" s="1" customFormat="1" spans="1:3">
      <c r="A27436" s="6" t="s">
        <v>4407</v>
      </c>
      <c r="B27436" s="7" t="s">
        <v>3214</v>
      </c>
      <c r="C27436" s="6">
        <v>18.164429</v>
      </c>
    </row>
    <row r="27437" s="1" customFormat="1" spans="1:3">
      <c r="A27437" s="6" t="s">
        <v>4408</v>
      </c>
      <c r="B27437" s="7" t="s">
        <v>9</v>
      </c>
      <c r="C27437" s="6">
        <v>105.0246</v>
      </c>
    </row>
    <row r="27438" s="1" customFormat="1" spans="1:3">
      <c r="A27438" s="6" t="s">
        <v>4408</v>
      </c>
      <c r="B27438" s="7" t="s">
        <v>17</v>
      </c>
      <c r="C27438" s="6">
        <v>105.3069</v>
      </c>
    </row>
    <row r="27439" s="1" customFormat="1" spans="1:3">
      <c r="A27439" s="6" t="s">
        <v>4408</v>
      </c>
      <c r="B27439" s="7" t="s">
        <v>16</v>
      </c>
      <c r="C27439" s="6">
        <v>87.6749</v>
      </c>
    </row>
    <row r="27440" s="1" customFormat="1" spans="1:3">
      <c r="A27440" s="6" t="s">
        <v>4408</v>
      </c>
      <c r="B27440" s="7" t="s">
        <v>15</v>
      </c>
      <c r="C27440" s="6">
        <v>125.1369</v>
      </c>
    </row>
    <row r="27441" s="1" customFormat="1" spans="1:3">
      <c r="A27441" s="6" t="s">
        <v>4408</v>
      </c>
      <c r="B27441" s="7" t="s">
        <v>14</v>
      </c>
      <c r="C27441" s="6">
        <v>170.1066</v>
      </c>
    </row>
    <row r="27442" s="1" customFormat="1" spans="1:3">
      <c r="A27442" s="6" t="s">
        <v>4408</v>
      </c>
      <c r="B27442" s="7" t="s">
        <v>13</v>
      </c>
      <c r="C27442" s="6">
        <v>184.57</v>
      </c>
    </row>
    <row r="27443" s="1" customFormat="1" spans="1:3">
      <c r="A27443" s="6" t="s">
        <v>4408</v>
      </c>
      <c r="B27443" s="7" t="s">
        <v>12</v>
      </c>
      <c r="C27443" s="6">
        <v>167.2758</v>
      </c>
    </row>
    <row r="27444" s="1" customFormat="1" spans="1:3">
      <c r="A27444" s="6" t="s">
        <v>4408</v>
      </c>
      <c r="B27444" s="7" t="s">
        <v>11</v>
      </c>
      <c r="C27444" s="6">
        <v>201.0763</v>
      </c>
    </row>
    <row r="27445" s="1" customFormat="1" spans="1:3">
      <c r="A27445" s="6" t="s">
        <v>4408</v>
      </c>
      <c r="B27445" s="7" t="s">
        <v>3211</v>
      </c>
      <c r="C27445" s="6">
        <v>172.5535</v>
      </c>
    </row>
    <row r="27446" s="1" customFormat="1" spans="1:3">
      <c r="A27446" s="6" t="s">
        <v>4408</v>
      </c>
      <c r="B27446" s="7" t="s">
        <v>3212</v>
      </c>
      <c r="C27446" s="6">
        <v>139.7073</v>
      </c>
    </row>
    <row r="27447" s="1" customFormat="1" spans="1:3">
      <c r="A27447" s="6" t="s">
        <v>4408</v>
      </c>
      <c r="B27447" s="7" t="s">
        <v>3213</v>
      </c>
      <c r="C27447" s="6">
        <v>42.75954</v>
      </c>
    </row>
    <row r="27448" s="1" customFormat="1" spans="1:3">
      <c r="A27448" s="6" t="s">
        <v>4408</v>
      </c>
      <c r="B27448" s="7" t="s">
        <v>3214</v>
      </c>
      <c r="C27448" s="6">
        <v>43.39454</v>
      </c>
    </row>
    <row r="27449" s="1" customFormat="1" spans="1:3">
      <c r="A27449" s="6" t="s">
        <v>4409</v>
      </c>
      <c r="B27449" s="7" t="s">
        <v>9</v>
      </c>
      <c r="C27449" s="6">
        <v>391.317</v>
      </c>
    </row>
    <row r="27450" s="1" customFormat="1" spans="1:3">
      <c r="A27450" s="6" t="s">
        <v>4409</v>
      </c>
      <c r="B27450" s="7" t="s">
        <v>17</v>
      </c>
      <c r="C27450" s="6">
        <v>511.337</v>
      </c>
    </row>
    <row r="27451" s="1" customFormat="1" spans="1:3">
      <c r="A27451" s="6" t="s">
        <v>4409</v>
      </c>
      <c r="B27451" s="7" t="s">
        <v>16</v>
      </c>
      <c r="C27451" s="6">
        <v>342.68</v>
      </c>
    </row>
    <row r="27452" s="1" customFormat="1" spans="1:3">
      <c r="A27452" s="6" t="s">
        <v>4409</v>
      </c>
      <c r="B27452" s="7" t="s">
        <v>15</v>
      </c>
      <c r="C27452" s="6">
        <v>694.178</v>
      </c>
    </row>
    <row r="27453" s="1" customFormat="1" spans="1:3">
      <c r="A27453" s="6" t="s">
        <v>4409</v>
      </c>
      <c r="B27453" s="7" t="s">
        <v>14</v>
      </c>
      <c r="C27453" s="6">
        <v>961.866</v>
      </c>
    </row>
    <row r="27454" s="1" customFormat="1" spans="1:3">
      <c r="A27454" s="6" t="s">
        <v>4409</v>
      </c>
      <c r="B27454" s="7" t="s">
        <v>13</v>
      </c>
      <c r="C27454" s="6">
        <v>1140.739</v>
      </c>
    </row>
    <row r="27455" s="1" customFormat="1" spans="1:3">
      <c r="A27455" s="6" t="s">
        <v>4409</v>
      </c>
      <c r="B27455" s="7" t="s">
        <v>12</v>
      </c>
      <c r="C27455" s="6">
        <v>1147.888</v>
      </c>
    </row>
    <row r="27456" s="1" customFormat="1" spans="1:3">
      <c r="A27456" s="6" t="s">
        <v>4409</v>
      </c>
      <c r="B27456" s="7" t="s">
        <v>11</v>
      </c>
      <c r="C27456" s="6">
        <v>1273.994</v>
      </c>
    </row>
    <row r="27457" s="1" customFormat="1" spans="1:3">
      <c r="A27457" s="6" t="s">
        <v>4409</v>
      </c>
      <c r="B27457" s="7" t="s">
        <v>3211</v>
      </c>
      <c r="C27457" s="6">
        <v>1034.373</v>
      </c>
    </row>
    <row r="27458" s="1" customFormat="1" spans="1:3">
      <c r="A27458" s="6" t="s">
        <v>4409</v>
      </c>
      <c r="B27458" s="7" t="s">
        <v>3212</v>
      </c>
      <c r="C27458" s="6">
        <v>1058.337</v>
      </c>
    </row>
    <row r="27459" s="1" customFormat="1" spans="1:3">
      <c r="A27459" s="6" t="s">
        <v>4409</v>
      </c>
      <c r="B27459" s="7" t="s">
        <v>3213</v>
      </c>
      <c r="C27459" s="6">
        <v>148.4946</v>
      </c>
    </row>
    <row r="27460" s="1" customFormat="1" spans="1:3">
      <c r="A27460" s="6" t="s">
        <v>4409</v>
      </c>
      <c r="B27460" s="7" t="s">
        <v>3214</v>
      </c>
      <c r="C27460" s="6">
        <v>207.8062</v>
      </c>
    </row>
    <row r="27461" s="1" customFormat="1" spans="1:3">
      <c r="A27461" s="6" t="s">
        <v>4410</v>
      </c>
      <c r="B27461" s="7" t="s">
        <v>9</v>
      </c>
      <c r="C27461" s="6">
        <v>96.1753</v>
      </c>
    </row>
    <row r="27462" s="1" customFormat="1" spans="1:3">
      <c r="A27462" s="6" t="s">
        <v>4410</v>
      </c>
      <c r="B27462" s="7" t="s">
        <v>17</v>
      </c>
      <c r="C27462" s="6">
        <v>84.3424</v>
      </c>
    </row>
    <row r="27463" s="1" customFormat="1" spans="1:3">
      <c r="A27463" s="6" t="s">
        <v>4410</v>
      </c>
      <c r="B27463" s="7" t="s">
        <v>16</v>
      </c>
      <c r="C27463" s="6">
        <v>72.9973</v>
      </c>
    </row>
    <row r="27464" s="1" customFormat="1" spans="1:3">
      <c r="A27464" s="6" t="s">
        <v>4410</v>
      </c>
      <c r="B27464" s="7" t="s">
        <v>15</v>
      </c>
      <c r="C27464" s="6">
        <v>94.3479</v>
      </c>
    </row>
    <row r="27465" s="1" customFormat="1" spans="1:3">
      <c r="A27465" s="6" t="s">
        <v>4410</v>
      </c>
      <c r="B27465" s="7" t="s">
        <v>14</v>
      </c>
      <c r="C27465" s="6">
        <v>114.4055</v>
      </c>
    </row>
    <row r="27466" s="1" customFormat="1" spans="1:3">
      <c r="A27466" s="6" t="s">
        <v>4410</v>
      </c>
      <c r="B27466" s="7" t="s">
        <v>13</v>
      </c>
      <c r="C27466" s="6">
        <v>157.1229</v>
      </c>
    </row>
    <row r="27467" s="1" customFormat="1" spans="1:3">
      <c r="A27467" s="6" t="s">
        <v>4410</v>
      </c>
      <c r="B27467" s="7" t="s">
        <v>12</v>
      </c>
      <c r="C27467" s="6">
        <v>134.5874</v>
      </c>
    </row>
    <row r="27468" s="1" customFormat="1" spans="1:3">
      <c r="A27468" s="6" t="s">
        <v>4410</v>
      </c>
      <c r="B27468" s="7" t="s">
        <v>11</v>
      </c>
      <c r="C27468" s="6">
        <v>156.7697</v>
      </c>
    </row>
    <row r="27469" s="1" customFormat="1" spans="1:3">
      <c r="A27469" s="6" t="s">
        <v>4410</v>
      </c>
      <c r="B27469" s="7" t="s">
        <v>3211</v>
      </c>
      <c r="C27469" s="6">
        <v>163.7866</v>
      </c>
    </row>
    <row r="27470" s="1" customFormat="1" spans="1:3">
      <c r="A27470" s="6" t="s">
        <v>4410</v>
      </c>
      <c r="B27470" s="7" t="s">
        <v>3212</v>
      </c>
      <c r="C27470" s="6">
        <v>124.737</v>
      </c>
    </row>
    <row r="27471" s="1" customFormat="1" spans="1:3">
      <c r="A27471" s="6" t="s">
        <v>4410</v>
      </c>
      <c r="B27471" s="7" t="s">
        <v>3213</v>
      </c>
      <c r="C27471" s="6">
        <v>43.68576</v>
      </c>
    </row>
    <row r="27472" s="1" customFormat="1" spans="1:3">
      <c r="A27472" s="6" t="s">
        <v>4410</v>
      </c>
      <c r="B27472" s="7" t="s">
        <v>3214</v>
      </c>
      <c r="C27472" s="6">
        <v>46.66578</v>
      </c>
    </row>
    <row r="27473" s="1" customFormat="1" spans="1:3">
      <c r="A27473" s="6" t="s">
        <v>1595</v>
      </c>
      <c r="B27473" s="7" t="s">
        <v>9</v>
      </c>
      <c r="C27473" s="6">
        <v>73.5425</v>
      </c>
    </row>
    <row r="27474" s="1" customFormat="1" spans="1:3">
      <c r="A27474" s="6" t="s">
        <v>1595</v>
      </c>
      <c r="B27474" s="7" t="s">
        <v>17</v>
      </c>
      <c r="C27474" s="6">
        <v>75.0055</v>
      </c>
    </row>
    <row r="27475" s="1" customFormat="1" spans="1:3">
      <c r="A27475" s="6" t="s">
        <v>1595</v>
      </c>
      <c r="B27475" s="7" t="s">
        <v>16</v>
      </c>
      <c r="C27475" s="6">
        <v>58.1585</v>
      </c>
    </row>
    <row r="27476" s="1" customFormat="1" spans="1:3">
      <c r="A27476" s="6" t="s">
        <v>1595</v>
      </c>
      <c r="B27476" s="7" t="s">
        <v>15</v>
      </c>
      <c r="C27476" s="6">
        <v>86.1836</v>
      </c>
    </row>
    <row r="27477" s="1" customFormat="1" spans="1:3">
      <c r="A27477" s="6" t="s">
        <v>1595</v>
      </c>
      <c r="B27477" s="7" t="s">
        <v>14</v>
      </c>
      <c r="C27477" s="6">
        <v>118.3315</v>
      </c>
    </row>
    <row r="27478" s="1" customFormat="1" spans="1:3">
      <c r="A27478" s="6" t="s">
        <v>1595</v>
      </c>
      <c r="B27478" s="7" t="s">
        <v>13</v>
      </c>
      <c r="C27478" s="6">
        <v>121.8</v>
      </c>
    </row>
    <row r="27479" s="1" customFormat="1" spans="1:3">
      <c r="A27479" s="6" t="s">
        <v>1595</v>
      </c>
      <c r="B27479" s="7" t="s">
        <v>12</v>
      </c>
      <c r="C27479" s="6">
        <v>123.2159</v>
      </c>
    </row>
    <row r="27480" s="1" customFormat="1" spans="1:3">
      <c r="A27480" s="6" t="s">
        <v>1595</v>
      </c>
      <c r="B27480" s="7" t="s">
        <v>11</v>
      </c>
      <c r="C27480" s="6">
        <v>152.8272</v>
      </c>
    </row>
    <row r="27481" s="1" customFormat="1" spans="1:3">
      <c r="A27481" s="6" t="s">
        <v>1595</v>
      </c>
      <c r="B27481" s="7" t="s">
        <v>3211</v>
      </c>
      <c r="C27481" s="6">
        <v>131.5998</v>
      </c>
    </row>
    <row r="27482" s="1" customFormat="1" spans="1:3">
      <c r="A27482" s="6" t="s">
        <v>1595</v>
      </c>
      <c r="B27482" s="7" t="s">
        <v>3212</v>
      </c>
      <c r="C27482" s="6">
        <v>95.5288</v>
      </c>
    </row>
    <row r="27483" s="1" customFormat="1" spans="1:3">
      <c r="A27483" s="6" t="s">
        <v>1595</v>
      </c>
      <c r="B27483" s="7" t="s">
        <v>3213</v>
      </c>
      <c r="C27483" s="6">
        <v>32.54375</v>
      </c>
    </row>
    <row r="27484" s="1" customFormat="1" spans="1:3">
      <c r="A27484" s="6" t="s">
        <v>1595</v>
      </c>
      <c r="B27484" s="7" t="s">
        <v>3214</v>
      </c>
      <c r="C27484" s="6">
        <v>37.07126</v>
      </c>
    </row>
    <row r="27485" s="1" customFormat="1" spans="1:3">
      <c r="A27485" s="6" t="s">
        <v>4411</v>
      </c>
      <c r="B27485" s="7" t="s">
        <v>9</v>
      </c>
      <c r="C27485" s="6">
        <v>78.9945</v>
      </c>
    </row>
    <row r="27486" s="1" customFormat="1" spans="1:3">
      <c r="A27486" s="6" t="s">
        <v>4411</v>
      </c>
      <c r="B27486" s="7" t="s">
        <v>17</v>
      </c>
      <c r="C27486" s="6">
        <v>80.9425</v>
      </c>
    </row>
    <row r="27487" s="1" customFormat="1" spans="1:3">
      <c r="A27487" s="6" t="s">
        <v>4411</v>
      </c>
      <c r="B27487" s="7" t="s">
        <v>16</v>
      </c>
      <c r="C27487" s="6">
        <v>59.6257</v>
      </c>
    </row>
    <row r="27488" s="1" customFormat="1" spans="1:3">
      <c r="A27488" s="6" t="s">
        <v>4411</v>
      </c>
      <c r="B27488" s="7" t="s">
        <v>15</v>
      </c>
      <c r="C27488" s="6">
        <v>103.537</v>
      </c>
    </row>
    <row r="27489" s="1" customFormat="1" spans="1:3">
      <c r="A27489" s="6" t="s">
        <v>4411</v>
      </c>
      <c r="B27489" s="7" t="s">
        <v>14</v>
      </c>
      <c r="C27489" s="6">
        <v>119.2164</v>
      </c>
    </row>
    <row r="27490" s="1" customFormat="1" spans="1:3">
      <c r="A27490" s="6" t="s">
        <v>4411</v>
      </c>
      <c r="B27490" s="7" t="s">
        <v>13</v>
      </c>
      <c r="C27490" s="6">
        <v>173.156</v>
      </c>
    </row>
    <row r="27491" s="1" customFormat="1" spans="1:3">
      <c r="A27491" s="6" t="s">
        <v>4411</v>
      </c>
      <c r="B27491" s="7" t="s">
        <v>12</v>
      </c>
      <c r="C27491" s="6">
        <v>147.6472</v>
      </c>
    </row>
    <row r="27492" s="1" customFormat="1" spans="1:3">
      <c r="A27492" s="6" t="s">
        <v>4411</v>
      </c>
      <c r="B27492" s="7" t="s">
        <v>11</v>
      </c>
      <c r="C27492" s="6">
        <v>154.8766</v>
      </c>
    </row>
    <row r="27493" s="1" customFormat="1" spans="1:3">
      <c r="A27493" s="6" t="s">
        <v>4411</v>
      </c>
      <c r="B27493" s="7" t="s">
        <v>3211</v>
      </c>
      <c r="C27493" s="6">
        <v>163.4052</v>
      </c>
    </row>
    <row r="27494" s="1" customFormat="1" spans="1:3">
      <c r="A27494" s="6" t="s">
        <v>4411</v>
      </c>
      <c r="B27494" s="7" t="s">
        <v>3212</v>
      </c>
      <c r="C27494" s="6">
        <v>128.811</v>
      </c>
    </row>
    <row r="27495" s="1" customFormat="1" spans="1:3">
      <c r="A27495" s="6" t="s">
        <v>4411</v>
      </c>
      <c r="B27495" s="7" t="s">
        <v>3213</v>
      </c>
      <c r="C27495" s="6">
        <v>30.8115</v>
      </c>
    </row>
    <row r="27496" s="1" customFormat="1" spans="1:3">
      <c r="A27496" s="6" t="s">
        <v>4411</v>
      </c>
      <c r="B27496" s="7" t="s">
        <v>3214</v>
      </c>
      <c r="C27496" s="6">
        <v>38.57807</v>
      </c>
    </row>
    <row r="27497" s="1" customFormat="1" spans="1:3">
      <c r="A27497" s="6" t="s">
        <v>1596</v>
      </c>
      <c r="B27497" s="7" t="s">
        <v>9</v>
      </c>
      <c r="C27497" s="6">
        <v>122.0603</v>
      </c>
    </row>
    <row r="27498" s="1" customFormat="1" spans="1:3">
      <c r="A27498" s="6" t="s">
        <v>1596</v>
      </c>
      <c r="B27498" s="7" t="s">
        <v>17</v>
      </c>
      <c r="C27498" s="6">
        <v>115.4932</v>
      </c>
    </row>
    <row r="27499" s="1" customFormat="1" spans="1:3">
      <c r="A27499" s="6" t="s">
        <v>1596</v>
      </c>
      <c r="B27499" s="7" t="s">
        <v>16</v>
      </c>
      <c r="C27499" s="6">
        <v>82.9508</v>
      </c>
    </row>
    <row r="27500" s="1" customFormat="1" spans="1:3">
      <c r="A27500" s="6" t="s">
        <v>1596</v>
      </c>
      <c r="B27500" s="7" t="s">
        <v>15</v>
      </c>
      <c r="C27500" s="6">
        <v>133.4274</v>
      </c>
    </row>
    <row r="27501" s="1" customFormat="1" spans="1:3">
      <c r="A27501" s="6" t="s">
        <v>1596</v>
      </c>
      <c r="B27501" s="7" t="s">
        <v>14</v>
      </c>
      <c r="C27501" s="6">
        <v>146.9288</v>
      </c>
    </row>
    <row r="27502" s="1" customFormat="1" spans="1:3">
      <c r="A27502" s="6" t="s">
        <v>1596</v>
      </c>
      <c r="B27502" s="7" t="s">
        <v>13</v>
      </c>
      <c r="C27502" s="6">
        <v>177.1782</v>
      </c>
    </row>
    <row r="27503" s="1" customFormat="1" spans="1:3">
      <c r="A27503" s="6" t="s">
        <v>1596</v>
      </c>
      <c r="B27503" s="7" t="s">
        <v>12</v>
      </c>
      <c r="C27503" s="6">
        <v>168.5706</v>
      </c>
    </row>
    <row r="27504" s="1" customFormat="1" spans="1:3">
      <c r="A27504" s="6" t="s">
        <v>1596</v>
      </c>
      <c r="B27504" s="7" t="s">
        <v>11</v>
      </c>
      <c r="C27504" s="6">
        <v>184.1073</v>
      </c>
    </row>
    <row r="27505" s="1" customFormat="1" spans="1:3">
      <c r="A27505" s="6" t="s">
        <v>1596</v>
      </c>
      <c r="B27505" s="7" t="s">
        <v>3211</v>
      </c>
      <c r="C27505" s="6">
        <v>191.2795</v>
      </c>
    </row>
    <row r="27506" s="1" customFormat="1" spans="1:3">
      <c r="A27506" s="6" t="s">
        <v>1596</v>
      </c>
      <c r="B27506" s="7" t="s">
        <v>3212</v>
      </c>
      <c r="C27506" s="6">
        <v>133.2027</v>
      </c>
    </row>
    <row r="27507" s="1" customFormat="1" spans="1:3">
      <c r="A27507" s="6" t="s">
        <v>1596</v>
      </c>
      <c r="B27507" s="7" t="s">
        <v>3213</v>
      </c>
      <c r="C27507" s="6">
        <v>41.02461</v>
      </c>
    </row>
    <row r="27508" s="1" customFormat="1" spans="1:3">
      <c r="A27508" s="6" t="s">
        <v>1596</v>
      </c>
      <c r="B27508" s="7" t="s">
        <v>3214</v>
      </c>
      <c r="C27508" s="6">
        <v>44.75895</v>
      </c>
    </row>
    <row r="27509" s="1" customFormat="1" spans="1:3">
      <c r="A27509" s="6" t="s">
        <v>4412</v>
      </c>
      <c r="B27509" s="7" t="s">
        <v>9</v>
      </c>
      <c r="C27509" s="6">
        <v>281.998</v>
      </c>
    </row>
    <row r="27510" s="1" customFormat="1" spans="1:3">
      <c r="A27510" s="6" t="s">
        <v>4412</v>
      </c>
      <c r="B27510" s="7" t="s">
        <v>17</v>
      </c>
      <c r="C27510" s="6">
        <v>296.572</v>
      </c>
    </row>
    <row r="27511" s="1" customFormat="1" spans="1:3">
      <c r="A27511" s="6" t="s">
        <v>4412</v>
      </c>
      <c r="B27511" s="7" t="s">
        <v>16</v>
      </c>
      <c r="C27511" s="6">
        <v>247.407</v>
      </c>
    </row>
    <row r="27512" s="1" customFormat="1" spans="1:3">
      <c r="A27512" s="6" t="s">
        <v>4412</v>
      </c>
      <c r="B27512" s="7" t="s">
        <v>15</v>
      </c>
      <c r="C27512" s="6">
        <v>358.685</v>
      </c>
    </row>
    <row r="27513" s="1" customFormat="1" spans="1:3">
      <c r="A27513" s="6" t="s">
        <v>4412</v>
      </c>
      <c r="B27513" s="7" t="s">
        <v>14</v>
      </c>
      <c r="C27513" s="6">
        <v>411.767</v>
      </c>
    </row>
    <row r="27514" s="1" customFormat="1" spans="1:3">
      <c r="A27514" s="6" t="s">
        <v>4412</v>
      </c>
      <c r="B27514" s="7" t="s">
        <v>13</v>
      </c>
      <c r="C27514" s="6">
        <v>518.616</v>
      </c>
    </row>
    <row r="27515" s="1" customFormat="1" spans="1:3">
      <c r="A27515" s="6" t="s">
        <v>4412</v>
      </c>
      <c r="B27515" s="7" t="s">
        <v>12</v>
      </c>
      <c r="C27515" s="6">
        <v>545.637</v>
      </c>
    </row>
    <row r="27516" s="1" customFormat="1" spans="1:3">
      <c r="A27516" s="6" t="s">
        <v>4412</v>
      </c>
      <c r="B27516" s="7" t="s">
        <v>11</v>
      </c>
      <c r="C27516" s="6">
        <v>615.827</v>
      </c>
    </row>
    <row r="27517" s="1" customFormat="1" spans="1:3">
      <c r="A27517" s="6" t="s">
        <v>4412</v>
      </c>
      <c r="B27517" s="7" t="s">
        <v>3211</v>
      </c>
      <c r="C27517" s="6">
        <v>476.71</v>
      </c>
    </row>
    <row r="27518" s="1" customFormat="1" spans="1:3">
      <c r="A27518" s="6" t="s">
        <v>4412</v>
      </c>
      <c r="B27518" s="7" t="s">
        <v>3212</v>
      </c>
      <c r="C27518" s="6">
        <v>487.408</v>
      </c>
    </row>
    <row r="27519" s="1" customFormat="1" spans="1:3">
      <c r="A27519" s="6" t="s">
        <v>4412</v>
      </c>
      <c r="B27519" s="7" t="s">
        <v>3213</v>
      </c>
      <c r="C27519" s="6">
        <v>121.3934</v>
      </c>
    </row>
    <row r="27520" s="1" customFormat="1" spans="1:3">
      <c r="A27520" s="6" t="s">
        <v>4412</v>
      </c>
      <c r="B27520" s="7" t="s">
        <v>3214</v>
      </c>
      <c r="C27520" s="6">
        <v>167</v>
      </c>
    </row>
    <row r="27521" s="1" customFormat="1" spans="1:3">
      <c r="A27521" s="6" t="s">
        <v>4413</v>
      </c>
      <c r="B27521" s="7" t="s">
        <v>9</v>
      </c>
      <c r="C27521" s="6">
        <v>45.87395</v>
      </c>
    </row>
    <row r="27522" s="1" customFormat="1" spans="1:3">
      <c r="A27522" s="6" t="s">
        <v>4413</v>
      </c>
      <c r="B27522" s="7" t="s">
        <v>17</v>
      </c>
      <c r="C27522" s="6">
        <v>52.2219</v>
      </c>
    </row>
    <row r="27523" s="1" customFormat="1" spans="1:3">
      <c r="A27523" s="6" t="s">
        <v>4413</v>
      </c>
      <c r="B27523" s="7" t="s">
        <v>16</v>
      </c>
      <c r="C27523" s="6">
        <v>34.6257</v>
      </c>
    </row>
    <row r="27524" s="1" customFormat="1" spans="1:3">
      <c r="A27524" s="6" t="s">
        <v>4413</v>
      </c>
      <c r="B27524" s="7" t="s">
        <v>15</v>
      </c>
      <c r="C27524" s="6">
        <v>46.9671</v>
      </c>
    </row>
    <row r="27525" s="1" customFormat="1" spans="1:3">
      <c r="A27525" s="6" t="s">
        <v>4413</v>
      </c>
      <c r="B27525" s="7" t="s">
        <v>14</v>
      </c>
      <c r="C27525" s="6">
        <v>58.3808</v>
      </c>
    </row>
    <row r="27526" s="1" customFormat="1" spans="1:3">
      <c r="A27526" s="6" t="s">
        <v>4413</v>
      </c>
      <c r="B27526" s="7" t="s">
        <v>13</v>
      </c>
      <c r="C27526" s="6">
        <v>72.1315</v>
      </c>
    </row>
    <row r="27527" s="1" customFormat="1" spans="1:3">
      <c r="A27527" s="6" t="s">
        <v>4413</v>
      </c>
      <c r="B27527" s="7" t="s">
        <v>12</v>
      </c>
      <c r="C27527" s="6">
        <v>60.2459</v>
      </c>
    </row>
    <row r="27528" s="1" customFormat="1" spans="1:3">
      <c r="A27528" s="6" t="s">
        <v>4413</v>
      </c>
      <c r="B27528" s="7" t="s">
        <v>11</v>
      </c>
      <c r="C27528" s="6">
        <v>85.4329</v>
      </c>
    </row>
    <row r="27529" s="1" customFormat="1" spans="1:3">
      <c r="A27529" s="6" t="s">
        <v>4413</v>
      </c>
      <c r="B27529" s="7" t="s">
        <v>3211</v>
      </c>
      <c r="C27529" s="6">
        <v>81.8575</v>
      </c>
    </row>
    <row r="27530" s="1" customFormat="1" spans="1:3">
      <c r="A27530" s="6" t="s">
        <v>4413</v>
      </c>
      <c r="B27530" s="7" t="s">
        <v>3212</v>
      </c>
      <c r="C27530" s="6">
        <v>43.9754</v>
      </c>
    </row>
    <row r="27531" s="1" customFormat="1" spans="1:3">
      <c r="A27531" s="6" t="s">
        <v>4413</v>
      </c>
      <c r="B27531" s="7" t="s">
        <v>3213</v>
      </c>
      <c r="C27531" s="6">
        <v>14.04916</v>
      </c>
    </row>
    <row r="27532" s="1" customFormat="1" spans="1:3">
      <c r="A27532" s="6" t="s">
        <v>4413</v>
      </c>
      <c r="B27532" s="7" t="s">
        <v>3214</v>
      </c>
      <c r="C27532" s="6">
        <v>13.180829</v>
      </c>
    </row>
    <row r="27533" s="1" customFormat="1" spans="1:3">
      <c r="A27533" s="6" t="s">
        <v>1597</v>
      </c>
      <c r="B27533" s="7" t="s">
        <v>9</v>
      </c>
      <c r="C27533" s="6">
        <v>79.4411</v>
      </c>
    </row>
    <row r="27534" s="1" customFormat="1" spans="1:3">
      <c r="A27534" s="6" t="s">
        <v>1597</v>
      </c>
      <c r="B27534" s="7" t="s">
        <v>17</v>
      </c>
      <c r="C27534" s="6">
        <v>65.7506</v>
      </c>
    </row>
    <row r="27535" s="1" customFormat="1" spans="1:3">
      <c r="A27535" s="6" t="s">
        <v>1597</v>
      </c>
      <c r="B27535" s="7" t="s">
        <v>16</v>
      </c>
      <c r="C27535" s="6">
        <v>51.4836</v>
      </c>
    </row>
    <row r="27536" s="1" customFormat="1" spans="1:3">
      <c r="A27536" s="6" t="s">
        <v>1597</v>
      </c>
      <c r="B27536" s="7" t="s">
        <v>15</v>
      </c>
      <c r="C27536" s="6">
        <v>71.663</v>
      </c>
    </row>
    <row r="27537" s="1" customFormat="1" spans="1:3">
      <c r="A27537" s="6" t="s">
        <v>1597</v>
      </c>
      <c r="B27537" s="7" t="s">
        <v>14</v>
      </c>
      <c r="C27537" s="6">
        <v>86.8411</v>
      </c>
    </row>
    <row r="27538" s="1" customFormat="1" spans="1:3">
      <c r="A27538" s="6" t="s">
        <v>1597</v>
      </c>
      <c r="B27538" s="7" t="s">
        <v>13</v>
      </c>
      <c r="C27538" s="6">
        <v>105.8712</v>
      </c>
    </row>
    <row r="27539" s="1" customFormat="1" spans="1:3">
      <c r="A27539" s="6" t="s">
        <v>1597</v>
      </c>
      <c r="B27539" s="7" t="s">
        <v>12</v>
      </c>
      <c r="C27539" s="6">
        <v>64.4071</v>
      </c>
    </row>
    <row r="27540" s="1" customFormat="1" spans="1:3">
      <c r="A27540" s="6" t="s">
        <v>1597</v>
      </c>
      <c r="B27540" s="7" t="s">
        <v>11</v>
      </c>
      <c r="C27540" s="6">
        <v>80.5425</v>
      </c>
    </row>
    <row r="27541" s="1" customFormat="1" spans="1:3">
      <c r="A27541" s="6" t="s">
        <v>1597</v>
      </c>
      <c r="B27541" s="7" t="s">
        <v>3211</v>
      </c>
      <c r="C27541" s="6">
        <v>73.8986</v>
      </c>
    </row>
    <row r="27542" s="1" customFormat="1" spans="1:3">
      <c r="A27542" s="6" t="s">
        <v>1597</v>
      </c>
      <c r="B27542" s="7" t="s">
        <v>3212</v>
      </c>
      <c r="C27542" s="6">
        <v>44.6767</v>
      </c>
    </row>
    <row r="27543" s="1" customFormat="1" spans="1:3">
      <c r="A27543" s="6" t="s">
        <v>1597</v>
      </c>
      <c r="B27543" s="7" t="s">
        <v>3213</v>
      </c>
      <c r="C27543" s="6">
        <v>14.972715</v>
      </c>
    </row>
    <row r="27544" s="1" customFormat="1" spans="1:3">
      <c r="A27544" s="6" t="s">
        <v>1597</v>
      </c>
      <c r="B27544" s="7" t="s">
        <v>3214</v>
      </c>
      <c r="C27544" s="6">
        <v>24.495886</v>
      </c>
    </row>
    <row r="27545" s="1" customFormat="1" spans="1:3">
      <c r="A27545" s="6" t="s">
        <v>1598</v>
      </c>
      <c r="B27545" s="7" t="s">
        <v>9</v>
      </c>
      <c r="C27545" s="6">
        <v>14.23565</v>
      </c>
    </row>
    <row r="27546" s="1" customFormat="1" spans="1:3">
      <c r="A27546" s="6" t="s">
        <v>1598</v>
      </c>
      <c r="B27546" s="7" t="s">
        <v>17</v>
      </c>
      <c r="C27546" s="6">
        <v>15.55888</v>
      </c>
    </row>
    <row r="27547" s="1" customFormat="1" spans="1:3">
      <c r="A27547" s="6" t="s">
        <v>1598</v>
      </c>
      <c r="B27547" s="7" t="s">
        <v>16</v>
      </c>
      <c r="C27547" s="6">
        <v>7.86065</v>
      </c>
    </row>
    <row r="27548" s="1" customFormat="1" spans="1:3">
      <c r="A27548" s="6" t="s">
        <v>1598</v>
      </c>
      <c r="B27548" s="7" t="s">
        <v>15</v>
      </c>
      <c r="C27548" s="6">
        <v>13.80827</v>
      </c>
    </row>
    <row r="27549" s="1" customFormat="1" spans="1:3">
      <c r="A27549" s="6" t="s">
        <v>1598</v>
      </c>
      <c r="B27549" s="7" t="s">
        <v>14</v>
      </c>
      <c r="C27549" s="6">
        <v>18.68496</v>
      </c>
    </row>
    <row r="27550" s="1" customFormat="1" spans="1:3">
      <c r="A27550" s="6" t="s">
        <v>1598</v>
      </c>
      <c r="B27550" s="7" t="s">
        <v>13</v>
      </c>
      <c r="C27550" s="6">
        <v>31.34793</v>
      </c>
    </row>
    <row r="27551" s="1" customFormat="1" spans="1:3">
      <c r="A27551" s="6" t="s">
        <v>1598</v>
      </c>
      <c r="B27551" s="7" t="s">
        <v>12</v>
      </c>
      <c r="C27551" s="6">
        <v>23.99723</v>
      </c>
    </row>
    <row r="27552" s="1" customFormat="1" spans="1:3">
      <c r="A27552" s="6" t="s">
        <v>1598</v>
      </c>
      <c r="B27552" s="7" t="s">
        <v>11</v>
      </c>
      <c r="C27552" s="6">
        <v>35.32328</v>
      </c>
    </row>
    <row r="27553" s="1" customFormat="1" spans="1:3">
      <c r="A27553" s="6" t="s">
        <v>1598</v>
      </c>
      <c r="B27553" s="7" t="s">
        <v>3211</v>
      </c>
      <c r="C27553" s="6">
        <v>40.43283</v>
      </c>
    </row>
    <row r="27554" s="1" customFormat="1" spans="1:3">
      <c r="A27554" s="6" t="s">
        <v>1598</v>
      </c>
      <c r="B27554" s="7" t="s">
        <v>3212</v>
      </c>
      <c r="C27554" s="6">
        <v>38.90681</v>
      </c>
    </row>
    <row r="27555" s="1" customFormat="1" spans="1:3">
      <c r="A27555" s="6" t="s">
        <v>1598</v>
      </c>
      <c r="B27555" s="7" t="s">
        <v>3213</v>
      </c>
      <c r="C27555" s="6">
        <v>10.52732</v>
      </c>
    </row>
    <row r="27556" s="1" customFormat="1" spans="1:3">
      <c r="A27556" s="6" t="s">
        <v>1598</v>
      </c>
      <c r="B27556" s="7" t="s">
        <v>3214</v>
      </c>
      <c r="C27556" s="6">
        <v>13.12332</v>
      </c>
    </row>
    <row r="27557" s="1" customFormat="1" spans="1:3">
      <c r="A27557" s="6" t="s">
        <v>1599</v>
      </c>
      <c r="B27557" s="7" t="s">
        <v>9</v>
      </c>
      <c r="C27557" s="6">
        <v>96.1753</v>
      </c>
    </row>
    <row r="27558" s="1" customFormat="1" spans="1:3">
      <c r="A27558" s="6" t="s">
        <v>1599</v>
      </c>
      <c r="B27558" s="7" t="s">
        <v>17</v>
      </c>
      <c r="C27558" s="6">
        <v>84.3424</v>
      </c>
    </row>
    <row r="27559" s="1" customFormat="1" spans="1:3">
      <c r="A27559" s="6" t="s">
        <v>1599</v>
      </c>
      <c r="B27559" s="7" t="s">
        <v>16</v>
      </c>
      <c r="C27559" s="6">
        <v>72.9973</v>
      </c>
    </row>
    <row r="27560" s="1" customFormat="1" spans="1:3">
      <c r="A27560" s="6" t="s">
        <v>1599</v>
      </c>
      <c r="B27560" s="7" t="s">
        <v>15</v>
      </c>
      <c r="C27560" s="6">
        <v>94.3479</v>
      </c>
    </row>
    <row r="27561" s="1" customFormat="1" spans="1:3">
      <c r="A27561" s="6" t="s">
        <v>1599</v>
      </c>
      <c r="B27561" s="7" t="s">
        <v>14</v>
      </c>
      <c r="C27561" s="6">
        <v>114.4055</v>
      </c>
    </row>
    <row r="27562" s="1" customFormat="1" spans="1:3">
      <c r="A27562" s="6" t="s">
        <v>1599</v>
      </c>
      <c r="B27562" s="7" t="s">
        <v>13</v>
      </c>
      <c r="C27562" s="6">
        <v>157.1229</v>
      </c>
    </row>
    <row r="27563" s="1" customFormat="1" spans="1:3">
      <c r="A27563" s="6" t="s">
        <v>1599</v>
      </c>
      <c r="B27563" s="7" t="s">
        <v>12</v>
      </c>
      <c r="C27563" s="6">
        <v>134.5874</v>
      </c>
    </row>
    <row r="27564" s="1" customFormat="1" spans="1:3">
      <c r="A27564" s="6" t="s">
        <v>1599</v>
      </c>
      <c r="B27564" s="7" t="s">
        <v>11</v>
      </c>
      <c r="C27564" s="6">
        <v>156.7697</v>
      </c>
    </row>
    <row r="27565" s="1" customFormat="1" spans="1:3">
      <c r="A27565" s="6" t="s">
        <v>1599</v>
      </c>
      <c r="B27565" s="7" t="s">
        <v>3211</v>
      </c>
      <c r="C27565" s="6">
        <v>163.7866</v>
      </c>
    </row>
    <row r="27566" s="1" customFormat="1" spans="1:3">
      <c r="A27566" s="6" t="s">
        <v>1599</v>
      </c>
      <c r="B27566" s="7" t="s">
        <v>3212</v>
      </c>
      <c r="C27566" s="6">
        <v>124.737</v>
      </c>
    </row>
    <row r="27567" s="1" customFormat="1" spans="1:3">
      <c r="A27567" s="6" t="s">
        <v>1599</v>
      </c>
      <c r="B27567" s="7" t="s">
        <v>3213</v>
      </c>
      <c r="C27567" s="6">
        <v>43.68576</v>
      </c>
    </row>
    <row r="27568" s="1" customFormat="1" spans="1:3">
      <c r="A27568" s="6" t="s">
        <v>1599</v>
      </c>
      <c r="B27568" s="7" t="s">
        <v>3214</v>
      </c>
      <c r="C27568" s="6">
        <v>46.66578</v>
      </c>
    </row>
    <row r="27569" s="1" customFormat="1" spans="1:3">
      <c r="A27569" s="6" t="s">
        <v>1600</v>
      </c>
      <c r="B27569" s="7" t="s">
        <v>9</v>
      </c>
      <c r="C27569" s="6">
        <v>105.0246</v>
      </c>
    </row>
    <row r="27570" s="1" customFormat="1" spans="1:3">
      <c r="A27570" s="6" t="s">
        <v>1600</v>
      </c>
      <c r="B27570" s="7" t="s">
        <v>17</v>
      </c>
      <c r="C27570" s="6">
        <v>94.0548</v>
      </c>
    </row>
    <row r="27571" s="1" customFormat="1" spans="1:3">
      <c r="A27571" s="6" t="s">
        <v>1600</v>
      </c>
      <c r="B27571" s="7" t="s">
        <v>16</v>
      </c>
      <c r="C27571" s="6">
        <v>76.5137</v>
      </c>
    </row>
    <row r="27572" s="1" customFormat="1" spans="1:3">
      <c r="A27572" s="6" t="s">
        <v>1600</v>
      </c>
      <c r="B27572" s="7" t="s">
        <v>15</v>
      </c>
      <c r="C27572" s="6">
        <v>106.4301</v>
      </c>
    </row>
    <row r="27573" s="1" customFormat="1" spans="1:3">
      <c r="A27573" s="6" t="s">
        <v>1600</v>
      </c>
      <c r="B27573" s="7" t="s">
        <v>14</v>
      </c>
      <c r="C27573" s="6">
        <v>138.7945</v>
      </c>
    </row>
    <row r="27574" s="1" customFormat="1" spans="1:3">
      <c r="A27574" s="6" t="s">
        <v>1600</v>
      </c>
      <c r="B27574" s="7" t="s">
        <v>13</v>
      </c>
      <c r="C27574" s="6">
        <v>165.9395</v>
      </c>
    </row>
    <row r="27575" s="1" customFormat="1" spans="1:3">
      <c r="A27575" s="6" t="s">
        <v>1600</v>
      </c>
      <c r="B27575" s="7" t="s">
        <v>12</v>
      </c>
      <c r="C27575" s="6">
        <v>167.9565</v>
      </c>
    </row>
    <row r="27576" s="1" customFormat="1" spans="1:3">
      <c r="A27576" s="6" t="s">
        <v>1600</v>
      </c>
      <c r="B27576" s="7" t="s">
        <v>11</v>
      </c>
      <c r="C27576" s="6">
        <v>158.2243</v>
      </c>
    </row>
    <row r="27577" s="1" customFormat="1" spans="1:3">
      <c r="A27577" s="6" t="s">
        <v>1600</v>
      </c>
      <c r="B27577" s="7" t="s">
        <v>3211</v>
      </c>
      <c r="C27577" s="6">
        <v>147.7532</v>
      </c>
    </row>
    <row r="27578" s="1" customFormat="1" spans="1:3">
      <c r="A27578" s="6" t="s">
        <v>1600</v>
      </c>
      <c r="B27578" s="7" t="s">
        <v>3212</v>
      </c>
      <c r="C27578" s="6">
        <v>120.7671</v>
      </c>
    </row>
    <row r="27579" s="1" customFormat="1" spans="1:3">
      <c r="A27579" s="6" t="s">
        <v>1600</v>
      </c>
      <c r="B27579" s="7" t="s">
        <v>3213</v>
      </c>
      <c r="C27579" s="6">
        <v>27.93172</v>
      </c>
    </row>
    <row r="27580" s="1" customFormat="1" spans="1:3">
      <c r="A27580" s="6" t="s">
        <v>1600</v>
      </c>
      <c r="B27580" s="7" t="s">
        <v>3214</v>
      </c>
      <c r="C27580" s="6">
        <v>32.60004</v>
      </c>
    </row>
    <row r="27581" s="1" customFormat="1" spans="1:3">
      <c r="A27581" s="6" t="s">
        <v>1601</v>
      </c>
      <c r="B27581" s="7" t="s">
        <v>9</v>
      </c>
      <c r="C27581" s="6">
        <v>135.4109</v>
      </c>
    </row>
    <row r="27582" s="1" customFormat="1" spans="1:3">
      <c r="A27582" s="6" t="s">
        <v>1601</v>
      </c>
      <c r="B27582" s="7" t="s">
        <v>17</v>
      </c>
      <c r="C27582" s="6">
        <v>132.5973</v>
      </c>
    </row>
    <row r="27583" s="1" customFormat="1" spans="1:3">
      <c r="A27583" s="6" t="s">
        <v>1601</v>
      </c>
      <c r="B27583" s="7" t="s">
        <v>16</v>
      </c>
      <c r="C27583" s="6">
        <v>93.9344</v>
      </c>
    </row>
    <row r="27584" s="1" customFormat="1" spans="1:3">
      <c r="A27584" s="6" t="s">
        <v>1601</v>
      </c>
      <c r="B27584" s="7" t="s">
        <v>15</v>
      </c>
      <c r="C27584" s="6">
        <v>142.4438</v>
      </c>
    </row>
    <row r="27585" s="1" customFormat="1" spans="1:3">
      <c r="A27585" s="6" t="s">
        <v>1601</v>
      </c>
      <c r="B27585" s="7" t="s">
        <v>14</v>
      </c>
      <c r="C27585" s="6">
        <v>155.7342</v>
      </c>
    </row>
    <row r="27586" s="1" customFormat="1" spans="1:3">
      <c r="A27586" s="6" t="s">
        <v>1601</v>
      </c>
      <c r="B27586" s="7" t="s">
        <v>13</v>
      </c>
      <c r="C27586" s="6">
        <v>192.3646</v>
      </c>
    </row>
    <row r="27587" s="1" customFormat="1" spans="1:3">
      <c r="A27587" s="6" t="s">
        <v>1601</v>
      </c>
      <c r="B27587" s="7" t="s">
        <v>12</v>
      </c>
      <c r="C27587" s="6">
        <v>182.918</v>
      </c>
    </row>
    <row r="27588" s="1" customFormat="1" spans="1:3">
      <c r="A27588" s="6" t="s">
        <v>1601</v>
      </c>
      <c r="B27588" s="7" t="s">
        <v>11</v>
      </c>
      <c r="C27588" s="6">
        <v>193.8902</v>
      </c>
    </row>
    <row r="27589" s="1" customFormat="1" spans="1:3">
      <c r="A27589" s="6" t="s">
        <v>1601</v>
      </c>
      <c r="B27589" s="7" t="s">
        <v>3211</v>
      </c>
      <c r="C27589" s="6">
        <v>195.7564</v>
      </c>
    </row>
    <row r="27590" s="1" customFormat="1" spans="1:3">
      <c r="A27590" s="6" t="s">
        <v>1601</v>
      </c>
      <c r="B27590" s="7" t="s">
        <v>3212</v>
      </c>
      <c r="C27590" s="6">
        <v>155.9781</v>
      </c>
    </row>
    <row r="27591" s="1" customFormat="1" spans="1:3">
      <c r="A27591" s="6" t="s">
        <v>1601</v>
      </c>
      <c r="B27591" s="7" t="s">
        <v>3213</v>
      </c>
      <c r="C27591" s="6">
        <v>46.21308</v>
      </c>
    </row>
    <row r="27592" s="1" customFormat="1" spans="1:3">
      <c r="A27592" s="6" t="s">
        <v>1601</v>
      </c>
      <c r="B27592" s="7" t="s">
        <v>3214</v>
      </c>
      <c r="C27592" s="6">
        <v>48.53701</v>
      </c>
    </row>
    <row r="27593" s="1" customFormat="1" spans="1:3">
      <c r="A27593" s="6" t="s">
        <v>1602</v>
      </c>
      <c r="B27593" s="7" t="s">
        <v>9</v>
      </c>
      <c r="C27593" s="6">
        <v>234.926</v>
      </c>
    </row>
    <row r="27594" s="1" customFormat="1" spans="1:3">
      <c r="A27594" s="6" t="s">
        <v>1602</v>
      </c>
      <c r="B27594" s="7" t="s">
        <v>17</v>
      </c>
      <c r="C27594" s="6">
        <v>232.66</v>
      </c>
    </row>
    <row r="27595" s="1" customFormat="1" spans="1:3">
      <c r="A27595" s="6" t="s">
        <v>1602</v>
      </c>
      <c r="B27595" s="7" t="s">
        <v>16</v>
      </c>
      <c r="C27595" s="6">
        <v>195.9124</v>
      </c>
    </row>
    <row r="27596" s="1" customFormat="1" spans="1:3">
      <c r="A27596" s="6" t="s">
        <v>1602</v>
      </c>
      <c r="B27596" s="7" t="s">
        <v>15</v>
      </c>
      <c r="C27596" s="6">
        <v>259.321</v>
      </c>
    </row>
    <row r="27597" s="1" customFormat="1" spans="1:3">
      <c r="A27597" s="6" t="s">
        <v>1602</v>
      </c>
      <c r="B27597" s="7" t="s">
        <v>14</v>
      </c>
      <c r="C27597" s="6">
        <v>289.57</v>
      </c>
    </row>
    <row r="27598" s="1" customFormat="1" spans="1:3">
      <c r="A27598" s="6" t="s">
        <v>1602</v>
      </c>
      <c r="B27598" s="7" t="s">
        <v>13</v>
      </c>
      <c r="C27598" s="6">
        <v>339.803</v>
      </c>
    </row>
    <row r="27599" s="1" customFormat="1" spans="1:3">
      <c r="A27599" s="6" t="s">
        <v>1602</v>
      </c>
      <c r="B27599" s="7" t="s">
        <v>12</v>
      </c>
      <c r="C27599" s="6">
        <v>306.454</v>
      </c>
    </row>
    <row r="27600" s="1" customFormat="1" spans="1:3">
      <c r="A27600" s="6" t="s">
        <v>1602</v>
      </c>
      <c r="B27600" s="7" t="s">
        <v>11</v>
      </c>
      <c r="C27600" s="6">
        <v>330.2495</v>
      </c>
    </row>
    <row r="27601" s="1" customFormat="1" spans="1:3">
      <c r="A27601" s="6" t="s">
        <v>1602</v>
      </c>
      <c r="B27601" s="7" t="s">
        <v>3211</v>
      </c>
      <c r="C27601" s="6">
        <v>314.896</v>
      </c>
    </row>
    <row r="27602" s="1" customFormat="1" spans="1:3">
      <c r="A27602" s="6" t="s">
        <v>1602</v>
      </c>
      <c r="B27602" s="7" t="s">
        <v>3212</v>
      </c>
      <c r="C27602" s="6">
        <v>237.2493</v>
      </c>
    </row>
    <row r="27603" s="1" customFormat="1" spans="1:3">
      <c r="A27603" s="6" t="s">
        <v>1602</v>
      </c>
      <c r="B27603" s="7" t="s">
        <v>3213</v>
      </c>
      <c r="C27603" s="6">
        <v>69.8607</v>
      </c>
    </row>
    <row r="27604" s="1" customFormat="1" spans="1:3">
      <c r="A27604" s="6" t="s">
        <v>1602</v>
      </c>
      <c r="B27604" s="7" t="s">
        <v>3214</v>
      </c>
      <c r="C27604" s="6">
        <v>65.63011</v>
      </c>
    </row>
    <row r="27605" s="1" customFormat="1" spans="1:3">
      <c r="A27605" s="6" t="s">
        <v>1603</v>
      </c>
      <c r="B27605" s="7" t="s">
        <v>9</v>
      </c>
      <c r="C27605" s="6">
        <v>88.8247</v>
      </c>
    </row>
    <row r="27606" s="1" customFormat="1" spans="1:3">
      <c r="A27606" s="6" t="s">
        <v>1603</v>
      </c>
      <c r="B27606" s="7" t="s">
        <v>17</v>
      </c>
      <c r="C27606" s="6">
        <v>70.0247</v>
      </c>
    </row>
    <row r="27607" s="1" customFormat="1" spans="1:3">
      <c r="A27607" s="6" t="s">
        <v>1603</v>
      </c>
      <c r="B27607" s="7" t="s">
        <v>16</v>
      </c>
      <c r="C27607" s="6">
        <v>60.2514</v>
      </c>
    </row>
    <row r="27608" s="1" customFormat="1" spans="1:3">
      <c r="A27608" s="6" t="s">
        <v>1603</v>
      </c>
      <c r="B27608" s="7" t="s">
        <v>15</v>
      </c>
      <c r="C27608" s="6">
        <v>84.7178</v>
      </c>
    </row>
    <row r="27609" s="1" customFormat="1" spans="1:3">
      <c r="A27609" s="6" t="s">
        <v>1603</v>
      </c>
      <c r="B27609" s="7" t="s">
        <v>14</v>
      </c>
      <c r="C27609" s="6">
        <v>112.7972</v>
      </c>
    </row>
    <row r="27610" s="1" customFormat="1" spans="1:3">
      <c r="A27610" s="6" t="s">
        <v>1603</v>
      </c>
      <c r="B27610" s="7" t="s">
        <v>13</v>
      </c>
      <c r="C27610" s="6">
        <v>138.1863</v>
      </c>
    </row>
    <row r="27611" s="1" customFormat="1" spans="1:3">
      <c r="A27611" s="6" t="s">
        <v>1603</v>
      </c>
      <c r="B27611" s="7" t="s">
        <v>12</v>
      </c>
      <c r="C27611" s="6">
        <v>128.4509</v>
      </c>
    </row>
    <row r="27612" s="1" customFormat="1" spans="1:3">
      <c r="A27612" s="6" t="s">
        <v>1603</v>
      </c>
      <c r="B27612" s="7" t="s">
        <v>11</v>
      </c>
      <c r="C27612" s="6">
        <v>143.219</v>
      </c>
    </row>
    <row r="27613" s="1" customFormat="1" spans="1:3">
      <c r="A27613" s="6" t="s">
        <v>1603</v>
      </c>
      <c r="B27613" s="7" t="s">
        <v>3211</v>
      </c>
      <c r="C27613" s="6">
        <v>145.1614</v>
      </c>
    </row>
    <row r="27614" s="1" customFormat="1" spans="1:3">
      <c r="A27614" s="6" t="s">
        <v>1603</v>
      </c>
      <c r="B27614" s="7" t="s">
        <v>3212</v>
      </c>
      <c r="C27614" s="6">
        <v>121.5644</v>
      </c>
    </row>
    <row r="27615" s="1" customFormat="1" spans="1:3">
      <c r="A27615" s="6" t="s">
        <v>1603</v>
      </c>
      <c r="B27615" s="7" t="s">
        <v>3213</v>
      </c>
      <c r="C27615" s="6">
        <v>45.3798</v>
      </c>
    </row>
    <row r="27616" s="1" customFormat="1" spans="1:3">
      <c r="A27616" s="6" t="s">
        <v>1603</v>
      </c>
      <c r="B27616" s="7" t="s">
        <v>3214</v>
      </c>
      <c r="C27616" s="6">
        <v>48.16163</v>
      </c>
    </row>
    <row r="27617" s="1" customFormat="1" spans="1:3">
      <c r="A27617" s="6" t="s">
        <v>1604</v>
      </c>
      <c r="B27617" s="7" t="s">
        <v>9</v>
      </c>
      <c r="C27617" s="6">
        <v>199.8822</v>
      </c>
    </row>
    <row r="27618" s="1" customFormat="1" spans="1:3">
      <c r="A27618" s="6" t="s">
        <v>1604</v>
      </c>
      <c r="B27618" s="7" t="s">
        <v>17</v>
      </c>
      <c r="C27618" s="6">
        <v>195.0332</v>
      </c>
    </row>
    <row r="27619" s="1" customFormat="1" spans="1:3">
      <c r="A27619" s="6" t="s">
        <v>1604</v>
      </c>
      <c r="B27619" s="7" t="s">
        <v>16</v>
      </c>
      <c r="C27619" s="6">
        <v>167.1229</v>
      </c>
    </row>
    <row r="27620" s="1" customFormat="1" spans="1:3">
      <c r="A27620" s="6" t="s">
        <v>1604</v>
      </c>
      <c r="B27620" s="7" t="s">
        <v>15</v>
      </c>
      <c r="C27620" s="6">
        <v>240.929</v>
      </c>
    </row>
    <row r="27621" s="1" customFormat="1" spans="1:3">
      <c r="A27621" s="6" t="s">
        <v>1604</v>
      </c>
      <c r="B27621" s="7" t="s">
        <v>14</v>
      </c>
      <c r="C27621" s="6">
        <v>307.531</v>
      </c>
    </row>
    <row r="27622" s="1" customFormat="1" spans="1:3">
      <c r="A27622" s="6" t="s">
        <v>1604</v>
      </c>
      <c r="B27622" s="7" t="s">
        <v>13</v>
      </c>
      <c r="C27622" s="6">
        <v>305.605</v>
      </c>
    </row>
    <row r="27623" s="1" customFormat="1" spans="1:3">
      <c r="A27623" s="6" t="s">
        <v>1604</v>
      </c>
      <c r="B27623" s="7" t="s">
        <v>12</v>
      </c>
      <c r="C27623" s="6">
        <v>290.3303</v>
      </c>
    </row>
    <row r="27624" s="1" customFormat="1" spans="1:3">
      <c r="A27624" s="6" t="s">
        <v>1604</v>
      </c>
      <c r="B27624" s="7" t="s">
        <v>11</v>
      </c>
      <c r="C27624" s="6">
        <v>357.835</v>
      </c>
    </row>
    <row r="27625" s="1" customFormat="1" spans="1:3">
      <c r="A27625" s="6" t="s">
        <v>1604</v>
      </c>
      <c r="B27625" s="7" t="s">
        <v>3211</v>
      </c>
      <c r="C27625" s="6">
        <v>286.3367</v>
      </c>
    </row>
    <row r="27626" s="1" customFormat="1" spans="1:3">
      <c r="A27626" s="6" t="s">
        <v>1604</v>
      </c>
      <c r="B27626" s="7" t="s">
        <v>3212</v>
      </c>
      <c r="C27626" s="6">
        <v>241.3289</v>
      </c>
    </row>
    <row r="27627" s="1" customFormat="1" spans="1:3">
      <c r="A27627" s="6" t="s">
        <v>1604</v>
      </c>
      <c r="B27627" s="7" t="s">
        <v>3213</v>
      </c>
      <c r="C27627" s="6">
        <v>68.6475</v>
      </c>
    </row>
    <row r="27628" s="1" customFormat="1" spans="1:3">
      <c r="A27628" s="6" t="s">
        <v>1604</v>
      </c>
      <c r="B27628" s="7" t="s">
        <v>3214</v>
      </c>
      <c r="C27628" s="6">
        <v>68.463</v>
      </c>
    </row>
    <row r="27629" s="1" customFormat="1" spans="1:3">
      <c r="A27629" s="6" t="s">
        <v>1605</v>
      </c>
      <c r="B27629" s="7" t="s">
        <v>9</v>
      </c>
      <c r="C27629" s="6">
        <v>391.317</v>
      </c>
    </row>
    <row r="27630" s="1" customFormat="1" spans="1:3">
      <c r="A27630" s="6" t="s">
        <v>1605</v>
      </c>
      <c r="B27630" s="7" t="s">
        <v>17</v>
      </c>
      <c r="C27630" s="6">
        <v>511.337</v>
      </c>
    </row>
    <row r="27631" s="1" customFormat="1" spans="1:3">
      <c r="A27631" s="6" t="s">
        <v>1605</v>
      </c>
      <c r="B27631" s="7" t="s">
        <v>16</v>
      </c>
      <c r="C27631" s="6">
        <v>342.68</v>
      </c>
    </row>
    <row r="27632" s="1" customFormat="1" spans="1:3">
      <c r="A27632" s="6" t="s">
        <v>1605</v>
      </c>
      <c r="B27632" s="7" t="s">
        <v>15</v>
      </c>
      <c r="C27632" s="6">
        <v>694.178</v>
      </c>
    </row>
    <row r="27633" s="1" customFormat="1" spans="1:3">
      <c r="A27633" s="6" t="s">
        <v>1605</v>
      </c>
      <c r="B27633" s="7" t="s">
        <v>14</v>
      </c>
      <c r="C27633" s="6">
        <v>344.068</v>
      </c>
    </row>
    <row r="27634" s="1" customFormat="1" spans="1:3">
      <c r="A27634" s="6" t="s">
        <v>1605</v>
      </c>
      <c r="B27634" s="7" t="s">
        <v>13</v>
      </c>
      <c r="C27634" s="6">
        <v>517.663</v>
      </c>
    </row>
    <row r="27635" s="1" customFormat="1" spans="1:3">
      <c r="A27635" s="6" t="s">
        <v>1605</v>
      </c>
      <c r="B27635" s="7" t="s">
        <v>12</v>
      </c>
      <c r="C27635" s="6">
        <v>575.128</v>
      </c>
    </row>
    <row r="27636" s="1" customFormat="1" spans="1:3">
      <c r="A27636" s="6" t="s">
        <v>1605</v>
      </c>
      <c r="B27636" s="7" t="s">
        <v>11</v>
      </c>
      <c r="C27636" s="6">
        <v>457.524</v>
      </c>
    </row>
    <row r="27637" s="1" customFormat="1" spans="1:3">
      <c r="A27637" s="6" t="s">
        <v>1605</v>
      </c>
      <c r="B27637" s="7" t="s">
        <v>3211</v>
      </c>
      <c r="C27637" s="6">
        <v>329.197</v>
      </c>
    </row>
    <row r="27638" s="1" customFormat="1" spans="1:3">
      <c r="A27638" s="6" t="s">
        <v>1605</v>
      </c>
      <c r="B27638" s="7" t="s">
        <v>3212</v>
      </c>
      <c r="C27638" s="6">
        <v>257.4606</v>
      </c>
    </row>
    <row r="27639" s="1" customFormat="1" spans="1:3">
      <c r="A27639" s="6" t="s">
        <v>1605</v>
      </c>
      <c r="B27639" s="7" t="s">
        <v>3213</v>
      </c>
      <c r="C27639" s="6">
        <v>67.3251</v>
      </c>
    </row>
    <row r="27640" s="1" customFormat="1" spans="1:3">
      <c r="A27640" s="6" t="s">
        <v>1605</v>
      </c>
      <c r="B27640" s="7" t="s">
        <v>3214</v>
      </c>
      <c r="C27640" s="6">
        <v>64.99177</v>
      </c>
    </row>
    <row r="27641" s="1" customFormat="1" spans="1:3">
      <c r="A27641" s="6" t="s">
        <v>1606</v>
      </c>
      <c r="B27641" s="7" t="s">
        <v>9</v>
      </c>
      <c r="C27641" s="6">
        <v>60.9014</v>
      </c>
    </row>
    <row r="27642" s="1" customFormat="1" spans="1:3">
      <c r="A27642" s="6" t="s">
        <v>1606</v>
      </c>
      <c r="B27642" s="7" t="s">
        <v>17</v>
      </c>
      <c r="C27642" s="6">
        <v>57.9096</v>
      </c>
    </row>
    <row r="27643" s="1" customFormat="1" spans="1:3">
      <c r="A27643" s="6" t="s">
        <v>1606</v>
      </c>
      <c r="B27643" s="7" t="s">
        <v>16</v>
      </c>
      <c r="C27643" s="6">
        <v>53.194</v>
      </c>
    </row>
    <row r="27644" s="1" customFormat="1" spans="1:3">
      <c r="A27644" s="6" t="s">
        <v>1606</v>
      </c>
      <c r="B27644" s="7" t="s">
        <v>15</v>
      </c>
      <c r="C27644" s="6">
        <v>89.5644</v>
      </c>
    </row>
    <row r="27645" s="1" customFormat="1" spans="1:3">
      <c r="A27645" s="6" t="s">
        <v>1606</v>
      </c>
      <c r="B27645" s="7" t="s">
        <v>14</v>
      </c>
      <c r="C27645" s="6">
        <v>100.2246</v>
      </c>
    </row>
    <row r="27646" s="1" customFormat="1" spans="1:3">
      <c r="A27646" s="6" t="s">
        <v>1606</v>
      </c>
      <c r="B27646" s="7" t="s">
        <v>13</v>
      </c>
      <c r="C27646" s="6">
        <v>144.5834</v>
      </c>
    </row>
    <row r="27647" s="1" customFormat="1" spans="1:3">
      <c r="A27647" s="6" t="s">
        <v>1606</v>
      </c>
      <c r="B27647" s="7" t="s">
        <v>12</v>
      </c>
      <c r="C27647" s="6">
        <v>129.2214</v>
      </c>
    </row>
    <row r="27648" s="1" customFormat="1" spans="1:3">
      <c r="A27648" s="6" t="s">
        <v>1606</v>
      </c>
      <c r="B27648" s="7" t="s">
        <v>11</v>
      </c>
      <c r="C27648" s="6">
        <v>147.3782</v>
      </c>
    </row>
    <row r="27649" s="1" customFormat="1" spans="1:3">
      <c r="A27649" s="6" t="s">
        <v>1606</v>
      </c>
      <c r="B27649" s="7" t="s">
        <v>3211</v>
      </c>
      <c r="C27649" s="6">
        <v>122.348</v>
      </c>
    </row>
    <row r="27650" s="1" customFormat="1" spans="1:3">
      <c r="A27650" s="6" t="s">
        <v>1606</v>
      </c>
      <c r="B27650" s="7" t="s">
        <v>3212</v>
      </c>
      <c r="C27650" s="6">
        <v>105.0384</v>
      </c>
    </row>
    <row r="27651" s="1" customFormat="1" spans="1:3">
      <c r="A27651" s="6" t="s">
        <v>1606</v>
      </c>
      <c r="B27651" s="7" t="s">
        <v>3213</v>
      </c>
      <c r="C27651" s="6">
        <v>44.1557</v>
      </c>
    </row>
    <row r="27652" s="1" customFormat="1" spans="1:3">
      <c r="A27652" s="6" t="s">
        <v>1606</v>
      </c>
      <c r="B27652" s="7" t="s">
        <v>3214</v>
      </c>
      <c r="C27652" s="6">
        <v>48.68494</v>
      </c>
    </row>
    <row r="27653" s="1" customFormat="1" spans="1:3">
      <c r="A27653" s="6" t="s">
        <v>4414</v>
      </c>
      <c r="B27653" s="7" t="s">
        <v>17</v>
      </c>
      <c r="C27653" s="6">
        <v>296.572</v>
      </c>
    </row>
    <row r="27654" s="1" customFormat="1" spans="1:3">
      <c r="A27654" s="6" t="s">
        <v>4414</v>
      </c>
      <c r="B27654" s="7" t="s">
        <v>16</v>
      </c>
      <c r="C27654" s="6">
        <v>247.407</v>
      </c>
    </row>
    <row r="27655" s="1" customFormat="1" spans="1:3">
      <c r="A27655" s="6" t="s">
        <v>4414</v>
      </c>
      <c r="B27655" s="7" t="s">
        <v>15</v>
      </c>
      <c r="C27655" s="6">
        <v>358.685</v>
      </c>
    </row>
    <row r="27656" s="1" customFormat="1" spans="1:3">
      <c r="A27656" s="6" t="s">
        <v>4414</v>
      </c>
      <c r="B27656" s="7" t="s">
        <v>14</v>
      </c>
      <c r="C27656" s="6">
        <v>411.767</v>
      </c>
    </row>
    <row r="27657" s="1" customFormat="1" spans="1:3">
      <c r="A27657" s="6" t="s">
        <v>4414</v>
      </c>
      <c r="B27657" s="7" t="s">
        <v>13</v>
      </c>
      <c r="C27657" s="6">
        <v>518.616</v>
      </c>
    </row>
    <row r="27658" s="1" customFormat="1" spans="1:3">
      <c r="A27658" s="6" t="s">
        <v>4414</v>
      </c>
      <c r="B27658" s="7" t="s">
        <v>12</v>
      </c>
      <c r="C27658" s="6">
        <v>545.637</v>
      </c>
    </row>
    <row r="27659" s="1" customFormat="1" spans="1:3">
      <c r="A27659" s="6" t="s">
        <v>4414</v>
      </c>
      <c r="B27659" s="7" t="s">
        <v>11</v>
      </c>
      <c r="C27659" s="6">
        <v>615.827</v>
      </c>
    </row>
    <row r="27660" s="1" customFormat="1" spans="1:3">
      <c r="A27660" s="6" t="s">
        <v>4414</v>
      </c>
      <c r="B27660" s="7" t="s">
        <v>3211</v>
      </c>
      <c r="C27660" s="6">
        <v>476.71</v>
      </c>
    </row>
    <row r="27661" s="1" customFormat="1" spans="1:3">
      <c r="A27661" s="6" t="s">
        <v>4414</v>
      </c>
      <c r="B27661" s="7" t="s">
        <v>3212</v>
      </c>
      <c r="C27661" s="6">
        <v>487.408</v>
      </c>
    </row>
    <row r="27662" s="1" customFormat="1" spans="1:3">
      <c r="A27662" s="6" t="s">
        <v>4414</v>
      </c>
      <c r="B27662" s="7" t="s">
        <v>3213</v>
      </c>
      <c r="C27662" s="6">
        <v>121.3934</v>
      </c>
    </row>
    <row r="27663" s="1" customFormat="1" spans="1:3">
      <c r="A27663" s="6" t="s">
        <v>4414</v>
      </c>
      <c r="B27663" s="7" t="s">
        <v>3214</v>
      </c>
      <c r="C27663" s="6">
        <v>167</v>
      </c>
    </row>
    <row r="27664" s="1" customFormat="1" spans="1:3">
      <c r="A27664" s="6" t="s">
        <v>1607</v>
      </c>
      <c r="B27664" s="7" t="s">
        <v>9</v>
      </c>
      <c r="C27664" s="6">
        <v>4.69863</v>
      </c>
    </row>
    <row r="27665" s="1" customFormat="1" spans="1:3">
      <c r="A27665" s="6" t="s">
        <v>1607</v>
      </c>
      <c r="B27665" s="7" t="s">
        <v>17</v>
      </c>
      <c r="C27665" s="6">
        <v>4.07671</v>
      </c>
    </row>
    <row r="27666" s="1" customFormat="1" spans="1:3">
      <c r="A27666" s="6" t="s">
        <v>1607</v>
      </c>
      <c r="B27666" s="7" t="s">
        <v>16</v>
      </c>
      <c r="C27666" s="6">
        <v>4.55191</v>
      </c>
    </row>
    <row r="27667" s="1" customFormat="1" spans="1:3">
      <c r="A27667" s="6" t="s">
        <v>1607</v>
      </c>
      <c r="B27667" s="7" t="s">
        <v>15</v>
      </c>
      <c r="C27667" s="6">
        <v>5.81918</v>
      </c>
    </row>
    <row r="27668" s="1" customFormat="1" spans="1:3">
      <c r="A27668" s="6" t="s">
        <v>1607</v>
      </c>
      <c r="B27668" s="7" t="s">
        <v>14</v>
      </c>
      <c r="C27668" s="6">
        <v>11.55342</v>
      </c>
    </row>
    <row r="27669" s="1" customFormat="1" spans="1:3">
      <c r="A27669" s="6" t="s">
        <v>1607</v>
      </c>
      <c r="B27669" s="7" t="s">
        <v>13</v>
      </c>
      <c r="C27669" s="6">
        <v>6.96986</v>
      </c>
    </row>
    <row r="27670" s="1" customFormat="1" spans="1:3">
      <c r="A27670" s="6" t="s">
        <v>1607</v>
      </c>
      <c r="B27670" s="7" t="s">
        <v>12</v>
      </c>
      <c r="C27670" s="6">
        <v>0</v>
      </c>
    </row>
    <row r="27671" s="1" customFormat="1" spans="1:3">
      <c r="A27671" s="6" t="s">
        <v>1607</v>
      </c>
      <c r="B27671" s="7" t="s">
        <v>11</v>
      </c>
      <c r="C27671" s="6">
        <v>0</v>
      </c>
    </row>
    <row r="27672" s="1" customFormat="1" spans="1:3">
      <c r="A27672" s="6" t="s">
        <v>1607</v>
      </c>
      <c r="B27672" s="7" t="s">
        <v>3211</v>
      </c>
      <c r="C27672" s="6">
        <v>0</v>
      </c>
    </row>
    <row r="27673" s="1" customFormat="1" spans="1:3">
      <c r="A27673" s="6" t="s">
        <v>1607</v>
      </c>
      <c r="B27673" s="7" t="s">
        <v>3212</v>
      </c>
      <c r="C27673" s="6">
        <v>0</v>
      </c>
    </row>
    <row r="27674" s="1" customFormat="1" spans="1:3">
      <c r="A27674" s="6" t="s">
        <v>1607</v>
      </c>
      <c r="B27674" s="7" t="s">
        <v>3213</v>
      </c>
      <c r="C27674" s="6">
        <v>0</v>
      </c>
    </row>
    <row r="27675" s="1" customFormat="1" spans="1:3">
      <c r="A27675" s="6" t="s">
        <v>1607</v>
      </c>
      <c r="B27675" s="7" t="s">
        <v>3214</v>
      </c>
      <c r="C27675" s="6">
        <v>0</v>
      </c>
    </row>
    <row r="27676" s="1" customFormat="1" spans="1:3">
      <c r="A27676" s="6" t="s">
        <v>4415</v>
      </c>
      <c r="B27676" s="7" t="s">
        <v>9</v>
      </c>
      <c r="C27676" s="6">
        <v>281.998</v>
      </c>
    </row>
    <row r="27677" s="1" customFormat="1" spans="1:3">
      <c r="A27677" s="6" t="s">
        <v>4415</v>
      </c>
      <c r="B27677" s="7" t="s">
        <v>17</v>
      </c>
      <c r="C27677" s="6">
        <v>296.572</v>
      </c>
    </row>
    <row r="27678" s="1" customFormat="1" spans="1:3">
      <c r="A27678" s="6" t="s">
        <v>4415</v>
      </c>
      <c r="B27678" s="7" t="s">
        <v>16</v>
      </c>
      <c r="C27678" s="6">
        <v>247.407</v>
      </c>
    </row>
    <row r="27679" s="1" customFormat="1" spans="1:3">
      <c r="A27679" s="6" t="s">
        <v>4415</v>
      </c>
      <c r="B27679" s="7" t="s">
        <v>15</v>
      </c>
      <c r="C27679" s="6">
        <v>358.685</v>
      </c>
    </row>
    <row r="27680" s="1" customFormat="1" spans="1:3">
      <c r="A27680" s="6" t="s">
        <v>4415</v>
      </c>
      <c r="B27680" s="7" t="s">
        <v>14</v>
      </c>
      <c r="C27680" s="6">
        <v>411.767</v>
      </c>
    </row>
    <row r="27681" s="1" customFormat="1" spans="1:3">
      <c r="A27681" s="6" t="s">
        <v>4415</v>
      </c>
      <c r="B27681" s="7" t="s">
        <v>13</v>
      </c>
      <c r="C27681" s="6">
        <v>518.616</v>
      </c>
    </row>
    <row r="27682" s="1" customFormat="1" spans="1:3">
      <c r="A27682" s="6" t="s">
        <v>4415</v>
      </c>
      <c r="B27682" s="7" t="s">
        <v>12</v>
      </c>
      <c r="C27682" s="6">
        <v>89.918</v>
      </c>
    </row>
    <row r="27683" s="1" customFormat="1" spans="1:3">
      <c r="A27683" s="6" t="s">
        <v>4415</v>
      </c>
      <c r="B27683" s="7" t="s">
        <v>11</v>
      </c>
      <c r="C27683" s="6">
        <v>102.4684</v>
      </c>
    </row>
    <row r="27684" s="1" customFormat="1" spans="1:3">
      <c r="A27684" s="6" t="s">
        <v>4415</v>
      </c>
      <c r="B27684" s="7" t="s">
        <v>3211</v>
      </c>
      <c r="C27684" s="6">
        <v>109.3726</v>
      </c>
    </row>
    <row r="27685" s="1" customFormat="1" spans="1:3">
      <c r="A27685" s="6" t="s">
        <v>4415</v>
      </c>
      <c r="B27685" s="7" t="s">
        <v>3212</v>
      </c>
      <c r="C27685" s="6">
        <v>81.2493</v>
      </c>
    </row>
    <row r="27686" s="1" customFormat="1" spans="1:3">
      <c r="A27686" s="6" t="s">
        <v>4415</v>
      </c>
      <c r="B27686" s="7" t="s">
        <v>3213</v>
      </c>
      <c r="C27686" s="6">
        <v>32.49176</v>
      </c>
    </row>
    <row r="27687" s="1" customFormat="1" spans="1:3">
      <c r="A27687" s="6" t="s">
        <v>4415</v>
      </c>
      <c r="B27687" s="7" t="s">
        <v>3214</v>
      </c>
      <c r="C27687" s="6">
        <v>34.67393</v>
      </c>
    </row>
    <row r="27688" s="1" customFormat="1" spans="1:3">
      <c r="A27688" s="6" t="s">
        <v>4416</v>
      </c>
      <c r="B27688" s="7" t="s">
        <v>9</v>
      </c>
      <c r="C27688" s="6">
        <v>211.9044</v>
      </c>
    </row>
    <row r="27689" s="1" customFormat="1" spans="1:3">
      <c r="A27689" s="6" t="s">
        <v>4416</v>
      </c>
      <c r="B27689" s="7" t="s">
        <v>17</v>
      </c>
      <c r="C27689" s="6">
        <v>211.0827</v>
      </c>
    </row>
    <row r="27690" s="1" customFormat="1" spans="1:3">
      <c r="A27690" s="6" t="s">
        <v>4416</v>
      </c>
      <c r="B27690" s="7" t="s">
        <v>16</v>
      </c>
      <c r="C27690" s="6">
        <v>170.0191</v>
      </c>
    </row>
    <row r="27691" s="1" customFormat="1" spans="1:3">
      <c r="A27691" s="6" t="s">
        <v>4416</v>
      </c>
      <c r="B27691" s="7" t="s">
        <v>15</v>
      </c>
      <c r="C27691" s="6">
        <v>232.1311</v>
      </c>
    </row>
    <row r="27692" s="1" customFormat="1" spans="1:3">
      <c r="A27692" s="6" t="s">
        <v>4416</v>
      </c>
      <c r="B27692" s="7" t="s">
        <v>14</v>
      </c>
      <c r="C27692" s="6">
        <v>289.269</v>
      </c>
    </row>
    <row r="27693" s="1" customFormat="1" spans="1:3">
      <c r="A27693" s="6" t="s">
        <v>4416</v>
      </c>
      <c r="B27693" s="7" t="s">
        <v>13</v>
      </c>
      <c r="C27693" s="6">
        <v>303.316</v>
      </c>
    </row>
    <row r="27694" s="1" customFormat="1" spans="1:3">
      <c r="A27694" s="6" t="s">
        <v>4416</v>
      </c>
      <c r="B27694" s="7" t="s">
        <v>12</v>
      </c>
      <c r="C27694" s="6">
        <v>283.1337</v>
      </c>
    </row>
    <row r="27695" s="1" customFormat="1" spans="1:3">
      <c r="A27695" s="6" t="s">
        <v>4416</v>
      </c>
      <c r="B27695" s="7" t="s">
        <v>11</v>
      </c>
      <c r="C27695" s="6">
        <v>309.9292</v>
      </c>
    </row>
    <row r="27696" s="1" customFormat="1" spans="1:3">
      <c r="A27696" s="6" t="s">
        <v>4416</v>
      </c>
      <c r="B27696" s="7" t="s">
        <v>3211</v>
      </c>
      <c r="C27696" s="6">
        <v>308.268</v>
      </c>
    </row>
    <row r="27697" s="1" customFormat="1" spans="1:3">
      <c r="A27697" s="6" t="s">
        <v>4416</v>
      </c>
      <c r="B27697" s="7" t="s">
        <v>3212</v>
      </c>
      <c r="C27697" s="6">
        <v>323.2599</v>
      </c>
    </row>
    <row r="27698" s="1" customFormat="1" spans="1:3">
      <c r="A27698" s="6" t="s">
        <v>4416</v>
      </c>
      <c r="B27698" s="7" t="s">
        <v>3213</v>
      </c>
      <c r="C27698" s="6">
        <v>76.5984</v>
      </c>
    </row>
    <row r="27699" s="1" customFormat="1" spans="1:3">
      <c r="A27699" s="6" t="s">
        <v>4416</v>
      </c>
      <c r="B27699" s="7" t="s">
        <v>3214</v>
      </c>
      <c r="C27699" s="6">
        <v>72.0246</v>
      </c>
    </row>
    <row r="27700" s="1" customFormat="1" spans="1:3">
      <c r="A27700" s="6" t="s">
        <v>1608</v>
      </c>
      <c r="B27700" s="7" t="s">
        <v>9</v>
      </c>
      <c r="C27700" s="6">
        <v>198.9805</v>
      </c>
    </row>
    <row r="27701" s="1" customFormat="1" spans="1:3">
      <c r="A27701" s="6" t="s">
        <v>1608</v>
      </c>
      <c r="B27701" s="7" t="s">
        <v>17</v>
      </c>
      <c r="C27701" s="6">
        <v>219.3346</v>
      </c>
    </row>
    <row r="27702" s="1" customFormat="1" spans="1:3">
      <c r="A27702" s="6" t="s">
        <v>1608</v>
      </c>
      <c r="B27702" s="7" t="s">
        <v>16</v>
      </c>
      <c r="C27702" s="6">
        <v>175.7732</v>
      </c>
    </row>
    <row r="27703" s="1" customFormat="1" spans="1:3">
      <c r="A27703" s="6" t="s">
        <v>1608</v>
      </c>
      <c r="B27703" s="7" t="s">
        <v>15</v>
      </c>
      <c r="C27703" s="6">
        <v>278.6406</v>
      </c>
    </row>
    <row r="27704" s="1" customFormat="1" spans="1:3">
      <c r="A27704" s="6" t="s">
        <v>1608</v>
      </c>
      <c r="B27704" s="7" t="s">
        <v>14</v>
      </c>
      <c r="C27704" s="6">
        <v>309.003</v>
      </c>
    </row>
    <row r="27705" s="1" customFormat="1" spans="1:3">
      <c r="A27705" s="6" t="s">
        <v>1608</v>
      </c>
      <c r="B27705" s="7" t="s">
        <v>13</v>
      </c>
      <c r="C27705" s="6">
        <v>366.181</v>
      </c>
    </row>
    <row r="27706" s="1" customFormat="1" spans="1:3">
      <c r="A27706" s="6" t="s">
        <v>1608</v>
      </c>
      <c r="B27706" s="7" t="s">
        <v>12</v>
      </c>
      <c r="C27706" s="6">
        <v>394.312</v>
      </c>
    </row>
    <row r="27707" s="1" customFormat="1" spans="1:3">
      <c r="A27707" s="6" t="s">
        <v>1608</v>
      </c>
      <c r="B27707" s="7" t="s">
        <v>11</v>
      </c>
      <c r="C27707" s="6">
        <v>425.556</v>
      </c>
    </row>
    <row r="27708" s="1" customFormat="1" spans="1:3">
      <c r="A27708" s="6" t="s">
        <v>1608</v>
      </c>
      <c r="B27708" s="7" t="s">
        <v>3211</v>
      </c>
      <c r="C27708" s="6">
        <v>398.643</v>
      </c>
    </row>
    <row r="27709" s="1" customFormat="1" spans="1:3">
      <c r="A27709" s="6" t="s">
        <v>1608</v>
      </c>
      <c r="B27709" s="7" t="s">
        <v>3212</v>
      </c>
      <c r="C27709" s="6">
        <v>293.1372</v>
      </c>
    </row>
    <row r="27710" s="1" customFormat="1" spans="1:3">
      <c r="A27710" s="6" t="s">
        <v>1608</v>
      </c>
      <c r="B27710" s="7" t="s">
        <v>3213</v>
      </c>
      <c r="C27710" s="6">
        <v>86.4098</v>
      </c>
    </row>
    <row r="27711" s="1" customFormat="1" spans="1:3">
      <c r="A27711" s="6" t="s">
        <v>1608</v>
      </c>
      <c r="B27711" s="7" t="s">
        <v>3214</v>
      </c>
      <c r="C27711" s="6">
        <v>125.5161</v>
      </c>
    </row>
    <row r="27712" s="1" customFormat="1" spans="1:3">
      <c r="A27712" s="6" t="s">
        <v>4417</v>
      </c>
      <c r="B27712" s="7" t="s">
        <v>9</v>
      </c>
      <c r="C27712" s="6">
        <v>391.317</v>
      </c>
    </row>
    <row r="27713" s="1" customFormat="1" spans="1:3">
      <c r="A27713" s="6" t="s">
        <v>4417</v>
      </c>
      <c r="B27713" s="7" t="s">
        <v>17</v>
      </c>
      <c r="C27713" s="6">
        <v>511.337</v>
      </c>
    </row>
    <row r="27714" s="1" customFormat="1" spans="1:3">
      <c r="A27714" s="6" t="s">
        <v>4417</v>
      </c>
      <c r="B27714" s="7" t="s">
        <v>16</v>
      </c>
      <c r="C27714" s="6">
        <v>342.68</v>
      </c>
    </row>
    <row r="27715" s="1" customFormat="1" spans="1:3">
      <c r="A27715" s="6" t="s">
        <v>4417</v>
      </c>
      <c r="B27715" s="7" t="s">
        <v>15</v>
      </c>
      <c r="C27715" s="6">
        <v>694.178</v>
      </c>
    </row>
    <row r="27716" s="1" customFormat="1" spans="1:3">
      <c r="A27716" s="6" t="s">
        <v>4417</v>
      </c>
      <c r="B27716" s="7" t="s">
        <v>14</v>
      </c>
      <c r="C27716" s="6">
        <v>961.866</v>
      </c>
    </row>
    <row r="27717" s="1" customFormat="1" spans="1:3">
      <c r="A27717" s="6" t="s">
        <v>4417</v>
      </c>
      <c r="B27717" s="7" t="s">
        <v>13</v>
      </c>
      <c r="C27717" s="6">
        <v>1140.739</v>
      </c>
    </row>
    <row r="27718" s="1" customFormat="1" spans="1:3">
      <c r="A27718" s="6" t="s">
        <v>4417</v>
      </c>
      <c r="B27718" s="7" t="s">
        <v>12</v>
      </c>
      <c r="C27718" s="6">
        <v>1147.888</v>
      </c>
    </row>
    <row r="27719" s="1" customFormat="1" spans="1:3">
      <c r="A27719" s="6" t="s">
        <v>4417</v>
      </c>
      <c r="B27719" s="7" t="s">
        <v>11</v>
      </c>
      <c r="C27719" s="6">
        <v>1273.994</v>
      </c>
    </row>
    <row r="27720" s="1" customFormat="1" spans="1:3">
      <c r="A27720" s="6" t="s">
        <v>4417</v>
      </c>
      <c r="B27720" s="7" t="s">
        <v>3211</v>
      </c>
      <c r="C27720" s="6">
        <v>1034.373</v>
      </c>
    </row>
    <row r="27721" s="1" customFormat="1" spans="1:3">
      <c r="A27721" s="6" t="s">
        <v>4417</v>
      </c>
      <c r="B27721" s="7" t="s">
        <v>3212</v>
      </c>
      <c r="C27721" s="6">
        <v>1058.337</v>
      </c>
    </row>
    <row r="27722" s="1" customFormat="1" spans="1:3">
      <c r="A27722" s="6" t="s">
        <v>4417</v>
      </c>
      <c r="B27722" s="7" t="s">
        <v>3213</v>
      </c>
      <c r="C27722" s="6">
        <v>148.4946</v>
      </c>
    </row>
    <row r="27723" s="1" customFormat="1" spans="1:3">
      <c r="A27723" s="6" t="s">
        <v>4417</v>
      </c>
      <c r="B27723" s="7" t="s">
        <v>3214</v>
      </c>
      <c r="C27723" s="6">
        <v>207.8062</v>
      </c>
    </row>
    <row r="27724" s="1" customFormat="1" spans="1:3">
      <c r="A27724" s="6" t="s">
        <v>1609</v>
      </c>
      <c r="B27724" s="7" t="s">
        <v>9</v>
      </c>
      <c r="C27724" s="6">
        <v>165.4767</v>
      </c>
    </row>
    <row r="27725" s="1" customFormat="1" spans="1:3">
      <c r="A27725" s="6" t="s">
        <v>1609</v>
      </c>
      <c r="B27725" s="7" t="s">
        <v>17</v>
      </c>
      <c r="C27725" s="6">
        <v>155.5178</v>
      </c>
    </row>
    <row r="27726" s="1" customFormat="1" spans="1:3">
      <c r="A27726" s="6" t="s">
        <v>1609</v>
      </c>
      <c r="B27726" s="7" t="s">
        <v>16</v>
      </c>
      <c r="C27726" s="6">
        <v>133.7841</v>
      </c>
    </row>
    <row r="27727" s="1" customFormat="1" spans="1:3">
      <c r="A27727" s="6" t="s">
        <v>1609</v>
      </c>
      <c r="B27727" s="7" t="s">
        <v>15</v>
      </c>
      <c r="C27727" s="6">
        <v>185.8551</v>
      </c>
    </row>
    <row r="27728" s="1" customFormat="1" spans="1:3">
      <c r="A27728" s="6" t="s">
        <v>1609</v>
      </c>
      <c r="B27728" s="7" t="s">
        <v>14</v>
      </c>
      <c r="C27728" s="6">
        <v>213.3372</v>
      </c>
    </row>
    <row r="27729" s="1" customFormat="1" spans="1:3">
      <c r="A27729" s="6" t="s">
        <v>1609</v>
      </c>
      <c r="B27729" s="7" t="s">
        <v>13</v>
      </c>
      <c r="C27729" s="6">
        <v>232.8138</v>
      </c>
    </row>
    <row r="27730" s="1" customFormat="1" spans="1:3">
      <c r="A27730" s="6" t="s">
        <v>1609</v>
      </c>
      <c r="B27730" s="7" t="s">
        <v>12</v>
      </c>
      <c r="C27730" s="6">
        <v>240.7433</v>
      </c>
    </row>
    <row r="27731" s="1" customFormat="1" spans="1:3">
      <c r="A27731" s="6" t="s">
        <v>1609</v>
      </c>
      <c r="B27731" s="7" t="s">
        <v>11</v>
      </c>
      <c r="C27731" s="6">
        <v>267.8434</v>
      </c>
    </row>
    <row r="27732" s="1" customFormat="1" spans="1:3">
      <c r="A27732" s="6" t="s">
        <v>1609</v>
      </c>
      <c r="B27732" s="7" t="s">
        <v>3211</v>
      </c>
      <c r="C27732" s="6">
        <v>229.8573</v>
      </c>
    </row>
    <row r="27733" s="1" customFormat="1" spans="1:3">
      <c r="A27733" s="6" t="s">
        <v>1609</v>
      </c>
      <c r="B27733" s="7" t="s">
        <v>3212</v>
      </c>
      <c r="C27733" s="6">
        <v>198.0827</v>
      </c>
    </row>
    <row r="27734" s="1" customFormat="1" spans="1:3">
      <c r="A27734" s="6" t="s">
        <v>1609</v>
      </c>
      <c r="B27734" s="7" t="s">
        <v>3213</v>
      </c>
      <c r="C27734" s="6">
        <v>69.1339</v>
      </c>
    </row>
    <row r="27735" s="1" customFormat="1" spans="1:3">
      <c r="A27735" s="6" t="s">
        <v>1609</v>
      </c>
      <c r="B27735" s="7" t="s">
        <v>3214</v>
      </c>
      <c r="C27735" s="6">
        <v>64.3781</v>
      </c>
    </row>
    <row r="27736" s="1" customFormat="1" spans="1:3">
      <c r="A27736" s="6" t="s">
        <v>4418</v>
      </c>
      <c r="B27736" s="7" t="s">
        <v>9</v>
      </c>
      <c r="C27736" s="6">
        <v>23.75066</v>
      </c>
    </row>
    <row r="27737" s="1" customFormat="1" spans="1:3">
      <c r="A27737" s="6" t="s">
        <v>4418</v>
      </c>
      <c r="B27737" s="7" t="s">
        <v>17</v>
      </c>
      <c r="C27737" s="6">
        <v>19.20272</v>
      </c>
    </row>
    <row r="27738" s="1" customFormat="1" spans="1:3">
      <c r="A27738" s="6" t="s">
        <v>4418</v>
      </c>
      <c r="B27738" s="7" t="s">
        <v>16</v>
      </c>
      <c r="C27738" s="6">
        <v>13.84972</v>
      </c>
    </row>
    <row r="27739" s="1" customFormat="1" spans="1:3">
      <c r="A27739" s="6" t="s">
        <v>4418</v>
      </c>
      <c r="B27739" s="7" t="s">
        <v>15</v>
      </c>
      <c r="C27739" s="6">
        <v>26.71778</v>
      </c>
    </row>
    <row r="27740" s="1" customFormat="1" spans="1:3">
      <c r="A27740" s="6" t="s">
        <v>4418</v>
      </c>
      <c r="B27740" s="7" t="s">
        <v>14</v>
      </c>
      <c r="C27740" s="6">
        <v>25.16987</v>
      </c>
    </row>
    <row r="27741" s="1" customFormat="1" spans="1:3">
      <c r="A27741" s="6" t="s">
        <v>4418</v>
      </c>
      <c r="B27741" s="7" t="s">
        <v>13</v>
      </c>
      <c r="C27741" s="6">
        <v>37.06578</v>
      </c>
    </row>
    <row r="27742" s="1" customFormat="1" spans="1:3">
      <c r="A27742" s="6" t="s">
        <v>4418</v>
      </c>
      <c r="B27742" s="7" t="s">
        <v>12</v>
      </c>
      <c r="C27742" s="6">
        <v>36.20215</v>
      </c>
    </row>
    <row r="27743" s="1" customFormat="1" spans="1:3">
      <c r="A27743" s="6" t="s">
        <v>4418</v>
      </c>
      <c r="B27743" s="7" t="s">
        <v>11</v>
      </c>
      <c r="C27743" s="6">
        <v>43.10134</v>
      </c>
    </row>
    <row r="27744" s="1" customFormat="1" spans="1:3">
      <c r="A27744" s="6" t="s">
        <v>4418</v>
      </c>
      <c r="B27744" s="7" t="s">
        <v>3211</v>
      </c>
      <c r="C27744" s="6">
        <v>40.13149</v>
      </c>
    </row>
    <row r="27745" s="1" customFormat="1" spans="1:3">
      <c r="A27745" s="6" t="s">
        <v>4418</v>
      </c>
      <c r="B27745" s="7" t="s">
        <v>3212</v>
      </c>
      <c r="C27745" s="6">
        <v>32.87125</v>
      </c>
    </row>
    <row r="27746" s="1" customFormat="1" spans="1:3">
      <c r="A27746" s="6" t="s">
        <v>4418</v>
      </c>
      <c r="B27746" s="7" t="s">
        <v>3213</v>
      </c>
      <c r="C27746" s="6">
        <v>8.48634</v>
      </c>
    </row>
    <row r="27747" s="1" customFormat="1" spans="1:3">
      <c r="A27747" s="6" t="s">
        <v>4418</v>
      </c>
      <c r="B27747" s="7" t="s">
        <v>3214</v>
      </c>
      <c r="C27747" s="6">
        <v>6.920543</v>
      </c>
    </row>
    <row r="27748" s="1" customFormat="1" spans="1:3">
      <c r="A27748" s="6" t="s">
        <v>4419</v>
      </c>
      <c r="B27748" s="7" t="s">
        <v>9</v>
      </c>
      <c r="C27748" s="6">
        <v>142.989</v>
      </c>
    </row>
    <row r="27749" s="1" customFormat="1" spans="1:3">
      <c r="A27749" s="6" t="s">
        <v>4419</v>
      </c>
      <c r="B27749" s="7" t="s">
        <v>17</v>
      </c>
      <c r="C27749" s="6">
        <v>149.8384</v>
      </c>
    </row>
    <row r="27750" s="1" customFormat="1" spans="1:3">
      <c r="A27750" s="6" t="s">
        <v>4419</v>
      </c>
      <c r="B27750" s="7" t="s">
        <v>16</v>
      </c>
      <c r="C27750" s="6">
        <v>121.7487</v>
      </c>
    </row>
    <row r="27751" s="1" customFormat="1" spans="1:3">
      <c r="A27751" s="6" t="s">
        <v>4419</v>
      </c>
      <c r="B27751" s="7" t="s">
        <v>15</v>
      </c>
      <c r="C27751" s="6">
        <v>196.4191</v>
      </c>
    </row>
    <row r="27752" s="1" customFormat="1" spans="1:3">
      <c r="A27752" s="6" t="s">
        <v>4419</v>
      </c>
      <c r="B27752" s="7" t="s">
        <v>14</v>
      </c>
      <c r="C27752" s="6">
        <v>217.526</v>
      </c>
    </row>
    <row r="27753" s="1" customFormat="1" spans="1:3">
      <c r="A27753" s="6" t="s">
        <v>4419</v>
      </c>
      <c r="B27753" s="7" t="s">
        <v>13</v>
      </c>
      <c r="C27753" s="6">
        <v>287.8686</v>
      </c>
    </row>
    <row r="27754" s="1" customFormat="1" spans="1:3">
      <c r="A27754" s="6" t="s">
        <v>4419</v>
      </c>
      <c r="B27754" s="7" t="s">
        <v>12</v>
      </c>
      <c r="C27754" s="6">
        <v>255.9398</v>
      </c>
    </row>
    <row r="27755" s="1" customFormat="1" spans="1:3">
      <c r="A27755" s="6" t="s">
        <v>4419</v>
      </c>
      <c r="B27755" s="7" t="s">
        <v>11</v>
      </c>
      <c r="C27755" s="6">
        <v>249.4329</v>
      </c>
    </row>
    <row r="27756" s="1" customFormat="1" spans="1:3">
      <c r="A27756" s="6" t="s">
        <v>4419</v>
      </c>
      <c r="B27756" s="7" t="s">
        <v>3211</v>
      </c>
      <c r="C27756" s="6">
        <v>266.4986</v>
      </c>
    </row>
    <row r="27757" s="1" customFormat="1" spans="1:3">
      <c r="A27757" s="6" t="s">
        <v>4419</v>
      </c>
      <c r="B27757" s="7" t="s">
        <v>3212</v>
      </c>
      <c r="C27757" s="6">
        <v>184.1669</v>
      </c>
    </row>
    <row r="27758" s="1" customFormat="1" spans="1:3">
      <c r="A27758" s="6" t="s">
        <v>4419</v>
      </c>
      <c r="B27758" s="7" t="s">
        <v>3213</v>
      </c>
      <c r="C27758" s="6">
        <v>59.1284</v>
      </c>
    </row>
    <row r="27759" s="1" customFormat="1" spans="1:3">
      <c r="A27759" s="6" t="s">
        <v>4419</v>
      </c>
      <c r="B27759" s="7" t="s">
        <v>3214</v>
      </c>
      <c r="C27759" s="6">
        <v>60.83284</v>
      </c>
    </row>
    <row r="27760" s="1" customFormat="1" spans="1:3">
      <c r="A27760" s="6" t="s">
        <v>4420</v>
      </c>
      <c r="B27760" s="7" t="s">
        <v>9</v>
      </c>
      <c r="C27760" s="6">
        <v>122.0603</v>
      </c>
    </row>
    <row r="27761" s="1" customFormat="1" spans="1:3">
      <c r="A27761" s="6" t="s">
        <v>4420</v>
      </c>
      <c r="B27761" s="7" t="s">
        <v>17</v>
      </c>
      <c r="C27761" s="6">
        <v>115.4932</v>
      </c>
    </row>
    <row r="27762" s="1" customFormat="1" spans="1:3">
      <c r="A27762" s="6" t="s">
        <v>4420</v>
      </c>
      <c r="B27762" s="7" t="s">
        <v>16</v>
      </c>
      <c r="C27762" s="6">
        <v>82.9508</v>
      </c>
    </row>
    <row r="27763" s="1" customFormat="1" spans="1:3">
      <c r="A27763" s="6" t="s">
        <v>4420</v>
      </c>
      <c r="B27763" s="7" t="s">
        <v>15</v>
      </c>
      <c r="C27763" s="6">
        <v>133.4274</v>
      </c>
    </row>
    <row r="27764" s="1" customFormat="1" spans="1:3">
      <c r="A27764" s="6" t="s">
        <v>4420</v>
      </c>
      <c r="B27764" s="7" t="s">
        <v>14</v>
      </c>
      <c r="C27764" s="6">
        <v>146.9288</v>
      </c>
    </row>
    <row r="27765" s="1" customFormat="1" spans="1:3">
      <c r="A27765" s="6" t="s">
        <v>4420</v>
      </c>
      <c r="B27765" s="7" t="s">
        <v>13</v>
      </c>
      <c r="C27765" s="6">
        <v>177.1782</v>
      </c>
    </row>
    <row r="27766" s="1" customFormat="1" spans="1:3">
      <c r="A27766" s="6" t="s">
        <v>4420</v>
      </c>
      <c r="B27766" s="7" t="s">
        <v>12</v>
      </c>
      <c r="C27766" s="6">
        <v>168.5706</v>
      </c>
    </row>
    <row r="27767" s="1" customFormat="1" spans="1:3">
      <c r="A27767" s="6" t="s">
        <v>4420</v>
      </c>
      <c r="B27767" s="7" t="s">
        <v>11</v>
      </c>
      <c r="C27767" s="6">
        <v>184.1073</v>
      </c>
    </row>
    <row r="27768" s="1" customFormat="1" spans="1:3">
      <c r="A27768" s="6" t="s">
        <v>4420</v>
      </c>
      <c r="B27768" s="7" t="s">
        <v>3211</v>
      </c>
      <c r="C27768" s="6">
        <v>191.2795</v>
      </c>
    </row>
    <row r="27769" s="1" customFormat="1" spans="1:3">
      <c r="A27769" s="6" t="s">
        <v>4420</v>
      </c>
      <c r="B27769" s="7" t="s">
        <v>3212</v>
      </c>
      <c r="C27769" s="6">
        <v>133.2027</v>
      </c>
    </row>
    <row r="27770" s="1" customFormat="1" spans="1:3">
      <c r="A27770" s="6" t="s">
        <v>4420</v>
      </c>
      <c r="B27770" s="7" t="s">
        <v>3213</v>
      </c>
      <c r="C27770" s="6">
        <v>41.02461</v>
      </c>
    </row>
    <row r="27771" s="1" customFormat="1" spans="1:3">
      <c r="A27771" s="6" t="s">
        <v>4420</v>
      </c>
      <c r="B27771" s="7" t="s">
        <v>3214</v>
      </c>
      <c r="C27771" s="6">
        <v>44.75895</v>
      </c>
    </row>
    <row r="27772" s="1" customFormat="1" spans="1:3">
      <c r="A27772" s="6" t="s">
        <v>1610</v>
      </c>
      <c r="B27772" s="7" t="s">
        <v>9</v>
      </c>
      <c r="C27772" s="6">
        <v>106.0876</v>
      </c>
    </row>
    <row r="27773" s="1" customFormat="1" spans="1:3">
      <c r="A27773" s="6" t="s">
        <v>1610</v>
      </c>
      <c r="B27773" s="7" t="s">
        <v>17</v>
      </c>
      <c r="C27773" s="6">
        <v>95.7699</v>
      </c>
    </row>
    <row r="27774" s="1" customFormat="1" spans="1:3">
      <c r="A27774" s="6" t="s">
        <v>1610</v>
      </c>
      <c r="B27774" s="7" t="s">
        <v>16</v>
      </c>
      <c r="C27774" s="6">
        <v>56.1694</v>
      </c>
    </row>
    <row r="27775" s="1" customFormat="1" spans="1:3">
      <c r="A27775" s="6" t="s">
        <v>1610</v>
      </c>
      <c r="B27775" s="7" t="s">
        <v>15</v>
      </c>
      <c r="C27775" s="6">
        <v>95.0411</v>
      </c>
    </row>
    <row r="27776" s="1" customFormat="1" spans="1:3">
      <c r="A27776" s="6" t="s">
        <v>1610</v>
      </c>
      <c r="B27776" s="7" t="s">
        <v>14</v>
      </c>
      <c r="C27776" s="6">
        <v>105.537</v>
      </c>
    </row>
    <row r="27777" s="1" customFormat="1" spans="1:3">
      <c r="A27777" s="6" t="s">
        <v>1610</v>
      </c>
      <c r="B27777" s="7" t="s">
        <v>13</v>
      </c>
      <c r="C27777" s="6">
        <v>141.6603</v>
      </c>
    </row>
    <row r="27778" s="1" customFormat="1" spans="1:3">
      <c r="A27778" s="6" t="s">
        <v>1610</v>
      </c>
      <c r="B27778" s="7" t="s">
        <v>12</v>
      </c>
      <c r="C27778" s="6">
        <v>152.5055</v>
      </c>
    </row>
    <row r="27779" s="1" customFormat="1" spans="1:3">
      <c r="A27779" s="6" t="s">
        <v>1610</v>
      </c>
      <c r="B27779" s="7" t="s">
        <v>11</v>
      </c>
      <c r="C27779" s="6">
        <v>164.4935</v>
      </c>
    </row>
    <row r="27780" s="1" customFormat="1" spans="1:3">
      <c r="A27780" s="6" t="s">
        <v>1610</v>
      </c>
      <c r="B27780" s="7" t="s">
        <v>3211</v>
      </c>
      <c r="C27780" s="6">
        <v>173.8</v>
      </c>
    </row>
    <row r="27781" s="1" customFormat="1" spans="1:3">
      <c r="A27781" s="6" t="s">
        <v>1610</v>
      </c>
      <c r="B27781" s="7" t="s">
        <v>3212</v>
      </c>
      <c r="C27781" s="6">
        <v>131.589</v>
      </c>
    </row>
    <row r="27782" s="1" customFormat="1" spans="1:3">
      <c r="A27782" s="6" t="s">
        <v>1610</v>
      </c>
      <c r="B27782" s="7" t="s">
        <v>3213</v>
      </c>
      <c r="C27782" s="6">
        <v>45.31967</v>
      </c>
    </row>
    <row r="27783" s="1" customFormat="1" spans="1:3">
      <c r="A27783" s="6" t="s">
        <v>1610</v>
      </c>
      <c r="B27783" s="7" t="s">
        <v>3214</v>
      </c>
      <c r="C27783" s="6">
        <v>52.08763</v>
      </c>
    </row>
    <row r="27784" s="1" customFormat="1" spans="1:3">
      <c r="A27784" s="6" t="s">
        <v>4421</v>
      </c>
      <c r="B27784" s="7" t="s">
        <v>9</v>
      </c>
      <c r="C27784" s="6">
        <v>142.989</v>
      </c>
    </row>
    <row r="27785" s="1" customFormat="1" spans="1:3">
      <c r="A27785" s="6" t="s">
        <v>4421</v>
      </c>
      <c r="B27785" s="7" t="s">
        <v>17</v>
      </c>
      <c r="C27785" s="6">
        <v>149.8384</v>
      </c>
    </row>
    <row r="27786" s="1" customFormat="1" spans="1:3">
      <c r="A27786" s="6" t="s">
        <v>4421</v>
      </c>
      <c r="B27786" s="7" t="s">
        <v>16</v>
      </c>
      <c r="C27786" s="6">
        <v>121.7487</v>
      </c>
    </row>
    <row r="27787" s="1" customFormat="1" spans="1:3">
      <c r="A27787" s="6" t="s">
        <v>4421</v>
      </c>
      <c r="B27787" s="7" t="s">
        <v>15</v>
      </c>
      <c r="C27787" s="6">
        <v>196.4191</v>
      </c>
    </row>
    <row r="27788" s="1" customFormat="1" spans="1:3">
      <c r="A27788" s="6" t="s">
        <v>4421</v>
      </c>
      <c r="B27788" s="7" t="s">
        <v>14</v>
      </c>
      <c r="C27788" s="6">
        <v>217.526</v>
      </c>
    </row>
    <row r="27789" s="1" customFormat="1" spans="1:3">
      <c r="A27789" s="6" t="s">
        <v>4421</v>
      </c>
      <c r="B27789" s="7" t="s">
        <v>13</v>
      </c>
      <c r="C27789" s="6">
        <v>287.8686</v>
      </c>
    </row>
    <row r="27790" s="1" customFormat="1" spans="1:3">
      <c r="A27790" s="6" t="s">
        <v>4421</v>
      </c>
      <c r="B27790" s="7" t="s">
        <v>12</v>
      </c>
      <c r="C27790" s="6">
        <v>255.9398</v>
      </c>
    </row>
    <row r="27791" s="1" customFormat="1" spans="1:3">
      <c r="A27791" s="6" t="s">
        <v>4421</v>
      </c>
      <c r="B27791" s="7" t="s">
        <v>11</v>
      </c>
      <c r="C27791" s="6">
        <v>249.4329</v>
      </c>
    </row>
    <row r="27792" s="1" customFormat="1" spans="1:3">
      <c r="A27792" s="6" t="s">
        <v>4421</v>
      </c>
      <c r="B27792" s="7" t="s">
        <v>3211</v>
      </c>
      <c r="C27792" s="6">
        <v>266.4986</v>
      </c>
    </row>
    <row r="27793" s="1" customFormat="1" spans="1:3">
      <c r="A27793" s="6" t="s">
        <v>4421</v>
      </c>
      <c r="B27793" s="7" t="s">
        <v>3212</v>
      </c>
      <c r="C27793" s="6">
        <v>184.1669</v>
      </c>
    </row>
    <row r="27794" s="1" customFormat="1" spans="1:3">
      <c r="A27794" s="6" t="s">
        <v>4421</v>
      </c>
      <c r="B27794" s="7" t="s">
        <v>3213</v>
      </c>
      <c r="C27794" s="6">
        <v>59.1284</v>
      </c>
    </row>
    <row r="27795" s="1" customFormat="1" spans="1:3">
      <c r="A27795" s="6" t="s">
        <v>4421</v>
      </c>
      <c r="B27795" s="7" t="s">
        <v>3214</v>
      </c>
      <c r="C27795" s="6">
        <v>60.83284</v>
      </c>
    </row>
    <row r="27796" s="1" customFormat="1" spans="1:3">
      <c r="A27796" s="6" t="s">
        <v>4422</v>
      </c>
      <c r="B27796" s="7" t="s">
        <v>9</v>
      </c>
      <c r="C27796" s="6">
        <v>177.0137</v>
      </c>
    </row>
    <row r="27797" s="1" customFormat="1" spans="1:3">
      <c r="A27797" s="6" t="s">
        <v>4422</v>
      </c>
      <c r="B27797" s="7" t="s">
        <v>17</v>
      </c>
      <c r="C27797" s="6">
        <v>188.6164</v>
      </c>
    </row>
    <row r="27798" s="1" customFormat="1" spans="1:3">
      <c r="A27798" s="6" t="s">
        <v>4422</v>
      </c>
      <c r="B27798" s="7" t="s">
        <v>16</v>
      </c>
      <c r="C27798" s="6">
        <v>144.1967</v>
      </c>
    </row>
    <row r="27799" s="1" customFormat="1" spans="1:3">
      <c r="A27799" s="6" t="s">
        <v>4422</v>
      </c>
      <c r="B27799" s="7" t="s">
        <v>15</v>
      </c>
      <c r="C27799" s="6">
        <v>220.6026</v>
      </c>
    </row>
    <row r="27800" s="1" customFormat="1" spans="1:3">
      <c r="A27800" s="6" t="s">
        <v>4422</v>
      </c>
      <c r="B27800" s="7" t="s">
        <v>14</v>
      </c>
      <c r="C27800" s="6">
        <v>243.4086</v>
      </c>
    </row>
    <row r="27801" s="1" customFormat="1" spans="1:3">
      <c r="A27801" s="6" t="s">
        <v>4422</v>
      </c>
      <c r="B27801" s="7" t="s">
        <v>13</v>
      </c>
      <c r="C27801" s="6">
        <v>322.819</v>
      </c>
    </row>
    <row r="27802" s="1" customFormat="1" spans="1:3">
      <c r="A27802" s="6" t="s">
        <v>4422</v>
      </c>
      <c r="B27802" s="7" t="s">
        <v>12</v>
      </c>
      <c r="C27802" s="6">
        <v>326.5815</v>
      </c>
    </row>
    <row r="27803" s="1" customFormat="1" spans="1:3">
      <c r="A27803" s="6" t="s">
        <v>4422</v>
      </c>
      <c r="B27803" s="7" t="s">
        <v>11</v>
      </c>
      <c r="C27803" s="6">
        <v>333.3588</v>
      </c>
    </row>
    <row r="27804" s="1" customFormat="1" spans="1:3">
      <c r="A27804" s="6" t="s">
        <v>4422</v>
      </c>
      <c r="B27804" s="7" t="s">
        <v>3211</v>
      </c>
      <c r="C27804" s="6">
        <v>292.572</v>
      </c>
    </row>
    <row r="27805" s="1" customFormat="1" spans="1:3">
      <c r="A27805" s="6" t="s">
        <v>4422</v>
      </c>
      <c r="B27805" s="7" t="s">
        <v>3212</v>
      </c>
      <c r="C27805" s="6">
        <v>243.912</v>
      </c>
    </row>
    <row r="27806" s="1" customFormat="1" spans="1:3">
      <c r="A27806" s="6" t="s">
        <v>4422</v>
      </c>
      <c r="B27806" s="7" t="s">
        <v>3213</v>
      </c>
      <c r="C27806" s="6">
        <v>70.0711</v>
      </c>
    </row>
    <row r="27807" s="1" customFormat="1" spans="1:3">
      <c r="A27807" s="6" t="s">
        <v>4422</v>
      </c>
      <c r="B27807" s="7" t="s">
        <v>3214</v>
      </c>
      <c r="C27807" s="6">
        <v>66.52873</v>
      </c>
    </row>
    <row r="27808" s="1" customFormat="1" spans="1:3">
      <c r="A27808" s="6" t="s">
        <v>4423</v>
      </c>
      <c r="B27808" s="7" t="s">
        <v>9</v>
      </c>
      <c r="C27808" s="6">
        <v>234.926</v>
      </c>
    </row>
    <row r="27809" s="1" customFormat="1" spans="1:3">
      <c r="A27809" s="6" t="s">
        <v>4423</v>
      </c>
      <c r="B27809" s="7" t="s">
        <v>17</v>
      </c>
      <c r="C27809" s="6">
        <v>232.66</v>
      </c>
    </row>
    <row r="27810" s="1" customFormat="1" spans="1:3">
      <c r="A27810" s="6" t="s">
        <v>4423</v>
      </c>
      <c r="B27810" s="7" t="s">
        <v>16</v>
      </c>
      <c r="C27810" s="6">
        <v>195.9124</v>
      </c>
    </row>
    <row r="27811" s="1" customFormat="1" spans="1:3">
      <c r="A27811" s="6" t="s">
        <v>4423</v>
      </c>
      <c r="B27811" s="7" t="s">
        <v>15</v>
      </c>
      <c r="C27811" s="6">
        <v>259.321</v>
      </c>
    </row>
    <row r="27812" s="1" customFormat="1" spans="1:3">
      <c r="A27812" s="6" t="s">
        <v>4423</v>
      </c>
      <c r="B27812" s="7" t="s">
        <v>14</v>
      </c>
      <c r="C27812" s="6">
        <v>289.57</v>
      </c>
    </row>
    <row r="27813" s="1" customFormat="1" spans="1:3">
      <c r="A27813" s="6" t="s">
        <v>4423</v>
      </c>
      <c r="B27813" s="7" t="s">
        <v>13</v>
      </c>
      <c r="C27813" s="6">
        <v>339.803</v>
      </c>
    </row>
    <row r="27814" s="1" customFormat="1" spans="1:3">
      <c r="A27814" s="6" t="s">
        <v>4423</v>
      </c>
      <c r="B27814" s="7" t="s">
        <v>12</v>
      </c>
      <c r="C27814" s="6">
        <v>306.454</v>
      </c>
    </row>
    <row r="27815" s="1" customFormat="1" spans="1:3">
      <c r="A27815" s="6" t="s">
        <v>4423</v>
      </c>
      <c r="B27815" s="7" t="s">
        <v>11</v>
      </c>
      <c r="C27815" s="6">
        <v>330.2495</v>
      </c>
    </row>
    <row r="27816" s="1" customFormat="1" spans="1:3">
      <c r="A27816" s="6" t="s">
        <v>4423</v>
      </c>
      <c r="B27816" s="7" t="s">
        <v>3211</v>
      </c>
      <c r="C27816" s="6">
        <v>314.896</v>
      </c>
    </row>
    <row r="27817" s="1" customFormat="1" spans="1:3">
      <c r="A27817" s="6" t="s">
        <v>4423</v>
      </c>
      <c r="B27817" s="7" t="s">
        <v>3212</v>
      </c>
      <c r="C27817" s="6">
        <v>237.2493</v>
      </c>
    </row>
    <row r="27818" s="1" customFormat="1" spans="1:3">
      <c r="A27818" s="6" t="s">
        <v>4423</v>
      </c>
      <c r="B27818" s="7" t="s">
        <v>3213</v>
      </c>
      <c r="C27818" s="6">
        <v>69.8607</v>
      </c>
    </row>
    <row r="27819" s="1" customFormat="1" spans="1:3">
      <c r="A27819" s="6" t="s">
        <v>4423</v>
      </c>
      <c r="B27819" s="7" t="s">
        <v>3214</v>
      </c>
      <c r="C27819" s="6">
        <v>65.63011</v>
      </c>
    </row>
    <row r="27820" s="1" customFormat="1" spans="1:3">
      <c r="A27820" s="6" t="s">
        <v>1611</v>
      </c>
      <c r="B27820" s="7" t="s">
        <v>9</v>
      </c>
      <c r="C27820" s="6">
        <v>123.5261</v>
      </c>
    </row>
    <row r="27821" s="1" customFormat="1" spans="1:3">
      <c r="A27821" s="6" t="s">
        <v>1611</v>
      </c>
      <c r="B27821" s="7" t="s">
        <v>17</v>
      </c>
      <c r="C27821" s="6">
        <v>121.2274</v>
      </c>
    </row>
    <row r="27822" s="1" customFormat="1" spans="1:3">
      <c r="A27822" s="6" t="s">
        <v>1611</v>
      </c>
      <c r="B27822" s="7" t="s">
        <v>16</v>
      </c>
      <c r="C27822" s="6">
        <v>97.0984</v>
      </c>
    </row>
    <row r="27823" s="1" customFormat="1" spans="1:3">
      <c r="A27823" s="6" t="s">
        <v>1611</v>
      </c>
      <c r="B27823" s="7" t="s">
        <v>15</v>
      </c>
      <c r="C27823" s="6">
        <v>147.4795</v>
      </c>
    </row>
    <row r="27824" s="1" customFormat="1" spans="1:3">
      <c r="A27824" s="6" t="s">
        <v>1611</v>
      </c>
      <c r="B27824" s="7" t="s">
        <v>14</v>
      </c>
      <c r="C27824" s="6">
        <v>163.4411</v>
      </c>
    </row>
    <row r="27825" s="1" customFormat="1" spans="1:3">
      <c r="A27825" s="6" t="s">
        <v>1611</v>
      </c>
      <c r="B27825" s="7" t="s">
        <v>13</v>
      </c>
      <c r="C27825" s="6">
        <v>208.7147</v>
      </c>
    </row>
    <row r="27826" s="1" customFormat="1" spans="1:3">
      <c r="A27826" s="6" t="s">
        <v>1611</v>
      </c>
      <c r="B27826" s="7" t="s">
        <v>12</v>
      </c>
      <c r="C27826" s="6">
        <v>191.0359</v>
      </c>
    </row>
    <row r="27827" s="1" customFormat="1" spans="1:3">
      <c r="A27827" s="6" t="s">
        <v>1611</v>
      </c>
      <c r="B27827" s="7" t="s">
        <v>11</v>
      </c>
      <c r="C27827" s="6">
        <v>209.8904</v>
      </c>
    </row>
    <row r="27828" s="1" customFormat="1" spans="1:3">
      <c r="A27828" s="6" t="s">
        <v>1611</v>
      </c>
      <c r="B27828" s="7" t="s">
        <v>3211</v>
      </c>
      <c r="C27828" s="6">
        <v>216.3781</v>
      </c>
    </row>
    <row r="27829" s="1" customFormat="1" spans="1:3">
      <c r="A27829" s="6" t="s">
        <v>1611</v>
      </c>
      <c r="B27829" s="7" t="s">
        <v>3212</v>
      </c>
      <c r="C27829" s="6">
        <v>151.1704</v>
      </c>
    </row>
    <row r="27830" s="1" customFormat="1" spans="1:3">
      <c r="A27830" s="6" t="s">
        <v>1611</v>
      </c>
      <c r="B27830" s="7" t="s">
        <v>3213</v>
      </c>
      <c r="C27830" s="6">
        <v>46.39342</v>
      </c>
    </row>
    <row r="27831" s="1" customFormat="1" spans="1:3">
      <c r="A27831" s="6" t="s">
        <v>1611</v>
      </c>
      <c r="B27831" s="7" t="s">
        <v>3214</v>
      </c>
      <c r="C27831" s="6">
        <v>46.4164</v>
      </c>
    </row>
    <row r="27832" s="1" customFormat="1" spans="1:3">
      <c r="A27832" s="6" t="s">
        <v>1612</v>
      </c>
      <c r="B27832" s="7" t="s">
        <v>9</v>
      </c>
      <c r="C27832" s="6">
        <v>114.2356</v>
      </c>
    </row>
    <row r="27833" s="1" customFormat="1" spans="1:3">
      <c r="A27833" s="6" t="s">
        <v>1612</v>
      </c>
      <c r="B27833" s="7" t="s">
        <v>17</v>
      </c>
      <c r="C27833" s="6">
        <v>110.3754</v>
      </c>
    </row>
    <row r="27834" s="1" customFormat="1" spans="1:3">
      <c r="A27834" s="6" t="s">
        <v>1612</v>
      </c>
      <c r="B27834" s="7" t="s">
        <v>16</v>
      </c>
      <c r="C27834" s="6">
        <v>103.9673</v>
      </c>
    </row>
    <row r="27835" s="1" customFormat="1" spans="1:3">
      <c r="A27835" s="6" t="s">
        <v>1612</v>
      </c>
      <c r="B27835" s="7" t="s">
        <v>15</v>
      </c>
      <c r="C27835" s="6">
        <v>154.7393</v>
      </c>
    </row>
    <row r="27836" s="1" customFormat="1" spans="1:3">
      <c r="A27836" s="6" t="s">
        <v>1612</v>
      </c>
      <c r="B27836" s="7" t="s">
        <v>14</v>
      </c>
      <c r="C27836" s="6">
        <v>166.7068</v>
      </c>
    </row>
    <row r="27837" s="1" customFormat="1" spans="1:3">
      <c r="A27837" s="6" t="s">
        <v>1612</v>
      </c>
      <c r="B27837" s="7" t="s">
        <v>13</v>
      </c>
      <c r="C27837" s="6">
        <v>227.2165</v>
      </c>
    </row>
    <row r="27838" s="1" customFormat="1" spans="1:3">
      <c r="A27838" s="6" t="s">
        <v>1612</v>
      </c>
      <c r="B27838" s="7" t="s">
        <v>12</v>
      </c>
      <c r="C27838" s="6">
        <v>241.6609</v>
      </c>
    </row>
    <row r="27839" s="1" customFormat="1" spans="1:3">
      <c r="A27839" s="6" t="s">
        <v>1612</v>
      </c>
      <c r="B27839" s="7" t="s">
        <v>11</v>
      </c>
      <c r="C27839" s="6">
        <v>243.8164</v>
      </c>
    </row>
    <row r="27840" s="1" customFormat="1" spans="1:3">
      <c r="A27840" s="6" t="s">
        <v>1612</v>
      </c>
      <c r="B27840" s="7" t="s">
        <v>3211</v>
      </c>
      <c r="C27840" s="6">
        <v>227.4713</v>
      </c>
    </row>
    <row r="27841" s="1" customFormat="1" spans="1:3">
      <c r="A27841" s="6" t="s">
        <v>1612</v>
      </c>
      <c r="B27841" s="7" t="s">
        <v>3212</v>
      </c>
      <c r="C27841" s="6">
        <v>158.6931</v>
      </c>
    </row>
    <row r="27842" s="1" customFormat="1" spans="1:3">
      <c r="A27842" s="6" t="s">
        <v>1612</v>
      </c>
      <c r="B27842" s="7" t="s">
        <v>3213</v>
      </c>
      <c r="C27842" s="6">
        <v>50.63933</v>
      </c>
    </row>
    <row r="27843" s="1" customFormat="1" spans="1:3">
      <c r="A27843" s="6" t="s">
        <v>1612</v>
      </c>
      <c r="B27843" s="7" t="s">
        <v>3214</v>
      </c>
      <c r="C27843" s="6">
        <v>50.3808</v>
      </c>
    </row>
    <row r="27844" s="1" customFormat="1" spans="1:3">
      <c r="A27844" s="6" t="s">
        <v>4424</v>
      </c>
      <c r="B27844" s="7" t="s">
        <v>9</v>
      </c>
      <c r="C27844" s="6">
        <v>182.4987</v>
      </c>
    </row>
    <row r="27845" s="1" customFormat="1" spans="1:3">
      <c r="A27845" s="6" t="s">
        <v>4424</v>
      </c>
      <c r="B27845" s="7" t="s">
        <v>17</v>
      </c>
      <c r="C27845" s="6">
        <v>174.6466</v>
      </c>
    </row>
    <row r="27846" s="1" customFormat="1" spans="1:3">
      <c r="A27846" s="6" t="s">
        <v>4424</v>
      </c>
      <c r="B27846" s="7" t="s">
        <v>16</v>
      </c>
      <c r="C27846" s="6">
        <v>137.235</v>
      </c>
    </row>
    <row r="27847" s="1" customFormat="1" spans="1:3">
      <c r="A27847" s="6" t="s">
        <v>4424</v>
      </c>
      <c r="B27847" s="7" t="s">
        <v>15</v>
      </c>
      <c r="C27847" s="6">
        <v>192.7728</v>
      </c>
    </row>
    <row r="27848" s="1" customFormat="1" spans="1:3">
      <c r="A27848" s="6" t="s">
        <v>4424</v>
      </c>
      <c r="B27848" s="7" t="s">
        <v>14</v>
      </c>
      <c r="C27848" s="6">
        <v>220.1564</v>
      </c>
    </row>
    <row r="27849" s="1" customFormat="1" spans="1:3">
      <c r="A27849" s="6" t="s">
        <v>4424</v>
      </c>
      <c r="B27849" s="7" t="s">
        <v>13</v>
      </c>
      <c r="C27849" s="6">
        <v>245.8796</v>
      </c>
    </row>
    <row r="27850" s="1" customFormat="1" spans="1:3">
      <c r="A27850" s="6" t="s">
        <v>4424</v>
      </c>
      <c r="B27850" s="7" t="s">
        <v>12</v>
      </c>
      <c r="C27850" s="6">
        <v>236.3937</v>
      </c>
    </row>
    <row r="27851" s="1" customFormat="1" spans="1:3">
      <c r="A27851" s="6" t="s">
        <v>4424</v>
      </c>
      <c r="B27851" s="7" t="s">
        <v>11</v>
      </c>
      <c r="C27851" s="6">
        <v>289.3703</v>
      </c>
    </row>
    <row r="27852" s="1" customFormat="1" spans="1:3">
      <c r="A27852" s="6" t="s">
        <v>4424</v>
      </c>
      <c r="B27852" s="7" t="s">
        <v>3211</v>
      </c>
      <c r="C27852" s="6">
        <v>294.0136</v>
      </c>
    </row>
    <row r="27853" s="1" customFormat="1" spans="1:3">
      <c r="A27853" s="6" t="s">
        <v>4424</v>
      </c>
      <c r="B27853" s="7" t="s">
        <v>3212</v>
      </c>
      <c r="C27853" s="6">
        <v>251.0216</v>
      </c>
    </row>
    <row r="27854" s="1" customFormat="1" spans="1:3">
      <c r="A27854" s="6" t="s">
        <v>4424</v>
      </c>
      <c r="B27854" s="7" t="s">
        <v>3213</v>
      </c>
      <c r="C27854" s="6">
        <v>52.276</v>
      </c>
    </row>
    <row r="27855" s="1" customFormat="1" spans="1:3">
      <c r="A27855" s="6" t="s">
        <v>4424</v>
      </c>
      <c r="B27855" s="7" t="s">
        <v>3214</v>
      </c>
      <c r="C27855" s="6">
        <v>58.00827</v>
      </c>
    </row>
    <row r="27856" s="1" customFormat="1" spans="1:3">
      <c r="A27856" s="6" t="s">
        <v>1613</v>
      </c>
      <c r="B27856" s="7" t="s">
        <v>9</v>
      </c>
      <c r="C27856" s="6">
        <v>35.7644</v>
      </c>
    </row>
    <row r="27857" s="1" customFormat="1" spans="1:3">
      <c r="A27857" s="6" t="s">
        <v>1613</v>
      </c>
      <c r="B27857" s="7" t="s">
        <v>17</v>
      </c>
      <c r="C27857" s="6">
        <v>27.9343</v>
      </c>
    </row>
    <row r="27858" s="1" customFormat="1" spans="1:3">
      <c r="A27858" s="6" t="s">
        <v>1613</v>
      </c>
      <c r="B27858" s="7" t="s">
        <v>16</v>
      </c>
      <c r="C27858" s="6">
        <v>19.6694</v>
      </c>
    </row>
    <row r="27859" s="1" customFormat="1" spans="1:3">
      <c r="A27859" s="6" t="s">
        <v>1613</v>
      </c>
      <c r="B27859" s="7" t="s">
        <v>15</v>
      </c>
      <c r="C27859" s="6">
        <v>19.69858</v>
      </c>
    </row>
    <row r="27860" s="1" customFormat="1" spans="1:3">
      <c r="A27860" s="6" t="s">
        <v>1613</v>
      </c>
      <c r="B27860" s="7" t="s">
        <v>14</v>
      </c>
      <c r="C27860" s="6">
        <v>34.8986</v>
      </c>
    </row>
    <row r="27861" s="1" customFormat="1" spans="1:3">
      <c r="A27861" s="6" t="s">
        <v>1613</v>
      </c>
      <c r="B27861" s="7" t="s">
        <v>13</v>
      </c>
      <c r="C27861" s="6">
        <v>50.2164</v>
      </c>
    </row>
    <row r="27862" s="1" customFormat="1" spans="1:3">
      <c r="A27862" s="6" t="s">
        <v>1613</v>
      </c>
      <c r="B27862" s="7" t="s">
        <v>12</v>
      </c>
      <c r="C27862" s="6">
        <v>53.8279</v>
      </c>
    </row>
    <row r="27863" s="1" customFormat="1" spans="1:3">
      <c r="A27863" s="6" t="s">
        <v>1613</v>
      </c>
      <c r="B27863" s="7" t="s">
        <v>11</v>
      </c>
      <c r="C27863" s="6">
        <v>62.1397</v>
      </c>
    </row>
    <row r="27864" s="1" customFormat="1" spans="1:3">
      <c r="A27864" s="6" t="s">
        <v>1613</v>
      </c>
      <c r="B27864" s="7" t="s">
        <v>3211</v>
      </c>
      <c r="C27864" s="6">
        <v>58.3397</v>
      </c>
    </row>
    <row r="27865" s="1" customFormat="1" spans="1:3">
      <c r="A27865" s="6" t="s">
        <v>1613</v>
      </c>
      <c r="B27865" s="7" t="s">
        <v>3212</v>
      </c>
      <c r="C27865" s="6">
        <v>43.8987</v>
      </c>
    </row>
    <row r="27866" s="1" customFormat="1" spans="1:3">
      <c r="A27866" s="6" t="s">
        <v>1613</v>
      </c>
      <c r="B27866" s="7" t="s">
        <v>3213</v>
      </c>
      <c r="C27866" s="6">
        <v>15.071</v>
      </c>
    </row>
    <row r="27867" s="1" customFormat="1" spans="1:3">
      <c r="A27867" s="6" t="s">
        <v>1613</v>
      </c>
      <c r="B27867" s="7" t="s">
        <v>3214</v>
      </c>
      <c r="C27867" s="6">
        <v>18.42745</v>
      </c>
    </row>
    <row r="27868" s="1" customFormat="1" spans="1:3">
      <c r="A27868" s="6" t="s">
        <v>4425</v>
      </c>
      <c r="B27868" s="7" t="s">
        <v>17</v>
      </c>
      <c r="C27868" s="6">
        <v>15.81096</v>
      </c>
    </row>
    <row r="27869" s="1" customFormat="1" spans="1:3">
      <c r="A27869" s="6" t="s">
        <v>4425</v>
      </c>
      <c r="B27869" s="7" t="s">
        <v>16</v>
      </c>
      <c r="C27869" s="6">
        <v>14.85241</v>
      </c>
    </row>
    <row r="27870" s="1" customFormat="1" spans="1:3">
      <c r="A27870" s="6" t="s">
        <v>4425</v>
      </c>
      <c r="B27870" s="7" t="s">
        <v>15</v>
      </c>
      <c r="C27870" s="6">
        <v>15.40269</v>
      </c>
    </row>
    <row r="27871" s="1" customFormat="1" spans="1:3">
      <c r="A27871" s="6" t="s">
        <v>4425</v>
      </c>
      <c r="B27871" s="7" t="s">
        <v>14</v>
      </c>
      <c r="C27871" s="6">
        <v>26.76713</v>
      </c>
    </row>
    <row r="27872" s="1" customFormat="1" spans="1:3">
      <c r="A27872" s="6" t="s">
        <v>4425</v>
      </c>
      <c r="B27872" s="7" t="s">
        <v>13</v>
      </c>
      <c r="C27872" s="6">
        <v>36.00818</v>
      </c>
    </row>
    <row r="27873" s="1" customFormat="1" spans="1:3">
      <c r="A27873" s="6" t="s">
        <v>4425</v>
      </c>
      <c r="B27873" s="7" t="s">
        <v>12</v>
      </c>
      <c r="C27873" s="6">
        <v>24.02734</v>
      </c>
    </row>
    <row r="27874" s="1" customFormat="1" spans="1:3">
      <c r="A27874" s="6" t="s">
        <v>4425</v>
      </c>
      <c r="B27874" s="7" t="s">
        <v>11</v>
      </c>
      <c r="C27874" s="6">
        <v>615.827</v>
      </c>
    </row>
    <row r="27875" s="1" customFormat="1" spans="1:3">
      <c r="A27875" s="6" t="s">
        <v>4425</v>
      </c>
      <c r="B27875" s="7" t="s">
        <v>3211</v>
      </c>
      <c r="C27875" s="6">
        <v>476.71</v>
      </c>
    </row>
    <row r="27876" s="1" customFormat="1" spans="1:3">
      <c r="A27876" s="6" t="s">
        <v>4425</v>
      </c>
      <c r="B27876" s="7" t="s">
        <v>3212</v>
      </c>
      <c r="C27876" s="6">
        <v>487.408</v>
      </c>
    </row>
    <row r="27877" s="1" customFormat="1" spans="1:3">
      <c r="A27877" s="6" t="s">
        <v>4425</v>
      </c>
      <c r="B27877" s="7" t="s">
        <v>3213</v>
      </c>
      <c r="C27877" s="6">
        <v>121.3934</v>
      </c>
    </row>
    <row r="27878" s="1" customFormat="1" spans="1:3">
      <c r="A27878" s="6" t="s">
        <v>4425</v>
      </c>
      <c r="B27878" s="7" t="s">
        <v>3214</v>
      </c>
      <c r="C27878" s="6">
        <v>167</v>
      </c>
    </row>
    <row r="27879" s="1" customFormat="1" spans="1:3">
      <c r="A27879" s="6" t="s">
        <v>4426</v>
      </c>
      <c r="B27879" s="7" t="s">
        <v>9</v>
      </c>
      <c r="C27879" s="6">
        <v>23.75066</v>
      </c>
    </row>
    <row r="27880" s="1" customFormat="1" spans="1:3">
      <c r="A27880" s="6" t="s">
        <v>4426</v>
      </c>
      <c r="B27880" s="7" t="s">
        <v>17</v>
      </c>
      <c r="C27880" s="6">
        <v>19.20272</v>
      </c>
    </row>
    <row r="27881" s="1" customFormat="1" spans="1:3">
      <c r="A27881" s="6" t="s">
        <v>4426</v>
      </c>
      <c r="B27881" s="7" t="s">
        <v>16</v>
      </c>
      <c r="C27881" s="6">
        <v>13.84972</v>
      </c>
    </row>
    <row r="27882" s="1" customFormat="1" spans="1:3">
      <c r="A27882" s="6" t="s">
        <v>4426</v>
      </c>
      <c r="B27882" s="7" t="s">
        <v>15</v>
      </c>
      <c r="C27882" s="6">
        <v>26.71778</v>
      </c>
    </row>
    <row r="27883" s="1" customFormat="1" spans="1:3">
      <c r="A27883" s="6" t="s">
        <v>4426</v>
      </c>
      <c r="B27883" s="7" t="s">
        <v>14</v>
      </c>
      <c r="C27883" s="6">
        <v>25.16987</v>
      </c>
    </row>
    <row r="27884" s="1" customFormat="1" spans="1:3">
      <c r="A27884" s="6" t="s">
        <v>4426</v>
      </c>
      <c r="B27884" s="7" t="s">
        <v>13</v>
      </c>
      <c r="C27884" s="6">
        <v>37.06578</v>
      </c>
    </row>
    <row r="27885" s="1" customFormat="1" spans="1:3">
      <c r="A27885" s="6" t="s">
        <v>4426</v>
      </c>
      <c r="B27885" s="7" t="s">
        <v>12</v>
      </c>
      <c r="C27885" s="6">
        <v>36.20215</v>
      </c>
    </row>
    <row r="27886" s="1" customFormat="1" spans="1:3">
      <c r="A27886" s="6" t="s">
        <v>4426</v>
      </c>
      <c r="B27886" s="7" t="s">
        <v>11</v>
      </c>
      <c r="C27886" s="6">
        <v>43.10134</v>
      </c>
    </row>
    <row r="27887" s="1" customFormat="1" spans="1:3">
      <c r="A27887" s="6" t="s">
        <v>4426</v>
      </c>
      <c r="B27887" s="7" t="s">
        <v>3211</v>
      </c>
      <c r="C27887" s="6">
        <v>40.13149</v>
      </c>
    </row>
    <row r="27888" s="1" customFormat="1" spans="1:3">
      <c r="A27888" s="6" t="s">
        <v>4426</v>
      </c>
      <c r="B27888" s="7" t="s">
        <v>3212</v>
      </c>
      <c r="C27888" s="6">
        <v>32.87125</v>
      </c>
    </row>
    <row r="27889" s="1" customFormat="1" spans="1:3">
      <c r="A27889" s="6" t="s">
        <v>4426</v>
      </c>
      <c r="B27889" s="7" t="s">
        <v>3213</v>
      </c>
      <c r="C27889" s="6">
        <v>8.48634</v>
      </c>
    </row>
    <row r="27890" s="1" customFormat="1" spans="1:3">
      <c r="A27890" s="6" t="s">
        <v>4426</v>
      </c>
      <c r="B27890" s="7" t="s">
        <v>3214</v>
      </c>
      <c r="C27890" s="6">
        <v>6.920543</v>
      </c>
    </row>
    <row r="27891" s="1" customFormat="1" spans="1:3">
      <c r="A27891" s="6" t="s">
        <v>1614</v>
      </c>
      <c r="B27891" s="7" t="s">
        <v>9</v>
      </c>
      <c r="C27891" s="6">
        <v>49.8959</v>
      </c>
    </row>
    <row r="27892" s="1" customFormat="1" spans="1:3">
      <c r="A27892" s="6" t="s">
        <v>1614</v>
      </c>
      <c r="B27892" s="7" t="s">
        <v>17</v>
      </c>
      <c r="C27892" s="6">
        <v>59.9643</v>
      </c>
    </row>
    <row r="27893" s="1" customFormat="1" spans="1:3">
      <c r="A27893" s="6" t="s">
        <v>1614</v>
      </c>
      <c r="B27893" s="7" t="s">
        <v>16</v>
      </c>
      <c r="C27893" s="6">
        <v>43.6038</v>
      </c>
    </row>
    <row r="27894" s="1" customFormat="1" spans="1:3">
      <c r="A27894" s="6" t="s">
        <v>1614</v>
      </c>
      <c r="B27894" s="7" t="s">
        <v>15</v>
      </c>
      <c r="C27894" s="6">
        <v>63.0849</v>
      </c>
    </row>
    <row r="27895" s="1" customFormat="1" spans="1:3">
      <c r="A27895" s="6" t="s">
        <v>1614</v>
      </c>
      <c r="B27895" s="7" t="s">
        <v>14</v>
      </c>
      <c r="C27895" s="6">
        <v>95.7151</v>
      </c>
    </row>
    <row r="27896" s="1" customFormat="1" spans="1:3">
      <c r="A27896" s="6" t="s">
        <v>1614</v>
      </c>
      <c r="B27896" s="7" t="s">
        <v>13</v>
      </c>
      <c r="C27896" s="6">
        <v>110.2794</v>
      </c>
    </row>
    <row r="27897" s="1" customFormat="1" spans="1:3">
      <c r="A27897" s="6" t="s">
        <v>1614</v>
      </c>
      <c r="B27897" s="7" t="s">
        <v>12</v>
      </c>
      <c r="C27897" s="6">
        <v>106.6312</v>
      </c>
    </row>
    <row r="27898" s="1" customFormat="1" spans="1:3">
      <c r="A27898" s="6" t="s">
        <v>1614</v>
      </c>
      <c r="B27898" s="7" t="s">
        <v>11</v>
      </c>
      <c r="C27898" s="6">
        <v>122.6165</v>
      </c>
    </row>
    <row r="27899" s="1" customFormat="1" spans="1:3">
      <c r="A27899" s="6" t="s">
        <v>1614</v>
      </c>
      <c r="B27899" s="7" t="s">
        <v>3211</v>
      </c>
      <c r="C27899" s="6">
        <v>110.4109</v>
      </c>
    </row>
    <row r="27900" s="1" customFormat="1" spans="1:3">
      <c r="A27900" s="6" t="s">
        <v>1614</v>
      </c>
      <c r="B27900" s="7" t="s">
        <v>3212</v>
      </c>
      <c r="C27900" s="6">
        <v>98.7288</v>
      </c>
    </row>
    <row r="27901" s="1" customFormat="1" spans="1:3">
      <c r="A27901" s="6" t="s">
        <v>1614</v>
      </c>
      <c r="B27901" s="7" t="s">
        <v>3213</v>
      </c>
      <c r="C27901" s="6">
        <v>18.9262</v>
      </c>
    </row>
    <row r="27902" s="1" customFormat="1" spans="1:3">
      <c r="A27902" s="6" t="s">
        <v>1614</v>
      </c>
      <c r="B27902" s="7" t="s">
        <v>3214</v>
      </c>
      <c r="C27902" s="6">
        <v>18.23013</v>
      </c>
    </row>
    <row r="27903" s="1" customFormat="1" spans="1:3">
      <c r="A27903" s="6" t="s">
        <v>1615</v>
      </c>
      <c r="B27903" s="7" t="s">
        <v>9</v>
      </c>
      <c r="C27903" s="6">
        <v>24.00547</v>
      </c>
    </row>
    <row r="27904" s="1" customFormat="1" spans="1:3">
      <c r="A27904" s="6" t="s">
        <v>1615</v>
      </c>
      <c r="B27904" s="7" t="s">
        <v>17</v>
      </c>
      <c r="C27904" s="6">
        <v>28.29593</v>
      </c>
    </row>
    <row r="27905" s="1" customFormat="1" spans="1:3">
      <c r="A27905" s="6" t="s">
        <v>1615</v>
      </c>
      <c r="B27905" s="7" t="s">
        <v>16</v>
      </c>
      <c r="C27905" s="6">
        <v>15.57923</v>
      </c>
    </row>
    <row r="27906" s="1" customFormat="1" spans="1:3">
      <c r="A27906" s="6" t="s">
        <v>1615</v>
      </c>
      <c r="B27906" s="7" t="s">
        <v>15</v>
      </c>
      <c r="C27906" s="6">
        <v>30.9288</v>
      </c>
    </row>
    <row r="27907" s="1" customFormat="1" spans="1:3">
      <c r="A27907" s="6" t="s">
        <v>1615</v>
      </c>
      <c r="B27907" s="7" t="s">
        <v>14</v>
      </c>
      <c r="C27907" s="6">
        <v>39.8603</v>
      </c>
    </row>
    <row r="27908" s="1" customFormat="1" spans="1:3">
      <c r="A27908" s="6" t="s">
        <v>1615</v>
      </c>
      <c r="B27908" s="7" t="s">
        <v>13</v>
      </c>
      <c r="C27908" s="6">
        <v>53.0411</v>
      </c>
    </row>
    <row r="27909" s="1" customFormat="1" spans="1:3">
      <c r="A27909" s="6" t="s">
        <v>1615</v>
      </c>
      <c r="B27909" s="7" t="s">
        <v>12</v>
      </c>
      <c r="C27909" s="6">
        <v>38.56829</v>
      </c>
    </row>
    <row r="27910" s="1" customFormat="1" spans="1:3">
      <c r="A27910" s="6" t="s">
        <v>1615</v>
      </c>
      <c r="B27910" s="7" t="s">
        <v>11</v>
      </c>
      <c r="C27910" s="6">
        <v>50.97538</v>
      </c>
    </row>
    <row r="27911" s="1" customFormat="1" spans="1:3">
      <c r="A27911" s="6" t="s">
        <v>1615</v>
      </c>
      <c r="B27911" s="7" t="s">
        <v>3211</v>
      </c>
      <c r="C27911" s="6">
        <v>40.25208</v>
      </c>
    </row>
    <row r="27912" s="1" customFormat="1" spans="1:3">
      <c r="A27912" s="6" t="s">
        <v>1615</v>
      </c>
      <c r="B27912" s="7" t="s">
        <v>3212</v>
      </c>
      <c r="C27912" s="6">
        <v>34.3342</v>
      </c>
    </row>
    <row r="27913" s="1" customFormat="1" spans="1:3">
      <c r="A27913" s="6" t="s">
        <v>1615</v>
      </c>
      <c r="B27913" s="7" t="s">
        <v>3213</v>
      </c>
      <c r="C27913" s="6">
        <v>5.650273</v>
      </c>
    </row>
    <row r="27914" s="1" customFormat="1" spans="1:3">
      <c r="A27914" s="6" t="s">
        <v>1615</v>
      </c>
      <c r="B27914" s="7" t="s">
        <v>3214</v>
      </c>
      <c r="C27914" s="6">
        <v>8.3863</v>
      </c>
    </row>
    <row r="27915" s="1" customFormat="1" spans="1:3">
      <c r="A27915" s="6" t="s">
        <v>1616</v>
      </c>
      <c r="B27915" s="7" t="s">
        <v>9</v>
      </c>
      <c r="C27915" s="6">
        <v>29.42194</v>
      </c>
    </row>
    <row r="27916" s="1" customFormat="1" spans="1:3">
      <c r="A27916" s="6" t="s">
        <v>1616</v>
      </c>
      <c r="B27916" s="7" t="s">
        <v>17</v>
      </c>
      <c r="C27916" s="6">
        <v>33.92604</v>
      </c>
    </row>
    <row r="27917" s="1" customFormat="1" spans="1:3">
      <c r="A27917" s="6" t="s">
        <v>1616</v>
      </c>
      <c r="B27917" s="7" t="s">
        <v>16</v>
      </c>
      <c r="C27917" s="6">
        <v>24.7295</v>
      </c>
    </row>
    <row r="27918" s="1" customFormat="1" spans="1:3">
      <c r="A27918" s="6" t="s">
        <v>1616</v>
      </c>
      <c r="B27918" s="7" t="s">
        <v>15</v>
      </c>
      <c r="C27918" s="6">
        <v>45.16989</v>
      </c>
    </row>
    <row r="27919" s="1" customFormat="1" spans="1:3">
      <c r="A27919" s="6" t="s">
        <v>1616</v>
      </c>
      <c r="B27919" s="7" t="s">
        <v>14</v>
      </c>
      <c r="C27919" s="6">
        <v>48.9453</v>
      </c>
    </row>
    <row r="27920" s="1" customFormat="1" spans="1:3">
      <c r="A27920" s="6" t="s">
        <v>1616</v>
      </c>
      <c r="B27920" s="7" t="s">
        <v>13</v>
      </c>
      <c r="C27920" s="6">
        <v>81.9507</v>
      </c>
    </row>
    <row r="27921" s="1" customFormat="1" spans="1:3">
      <c r="A27921" s="6" t="s">
        <v>1616</v>
      </c>
      <c r="B27921" s="7" t="s">
        <v>12</v>
      </c>
      <c r="C27921" s="6">
        <v>77.7759</v>
      </c>
    </row>
    <row r="27922" s="1" customFormat="1" spans="1:3">
      <c r="A27922" s="6" t="s">
        <v>1616</v>
      </c>
      <c r="B27922" s="7" t="s">
        <v>11</v>
      </c>
      <c r="C27922" s="6">
        <v>76.0822</v>
      </c>
    </row>
    <row r="27923" s="1" customFormat="1" spans="1:3">
      <c r="A27923" s="6" t="s">
        <v>1616</v>
      </c>
      <c r="B27923" s="7" t="s">
        <v>3211</v>
      </c>
      <c r="C27923" s="6">
        <v>71.3808</v>
      </c>
    </row>
    <row r="27924" s="1" customFormat="1" spans="1:3">
      <c r="A27924" s="6" t="s">
        <v>1616</v>
      </c>
      <c r="B27924" s="7" t="s">
        <v>3212</v>
      </c>
      <c r="C27924" s="6">
        <v>57.5863</v>
      </c>
    </row>
    <row r="27925" s="1" customFormat="1" spans="1:3">
      <c r="A27925" s="6" t="s">
        <v>1616</v>
      </c>
      <c r="B27925" s="7" t="s">
        <v>3213</v>
      </c>
      <c r="C27925" s="6">
        <v>13.90985</v>
      </c>
    </row>
    <row r="27926" s="1" customFormat="1" spans="1:3">
      <c r="A27926" s="6" t="s">
        <v>1616</v>
      </c>
      <c r="B27926" s="7" t="s">
        <v>3214</v>
      </c>
      <c r="C27926" s="6">
        <v>15.97533</v>
      </c>
    </row>
    <row r="27927" s="1" customFormat="1" spans="1:3">
      <c r="A27927" s="6" t="s">
        <v>1617</v>
      </c>
      <c r="B27927" s="7" t="s">
        <v>9</v>
      </c>
      <c r="C27927" s="6">
        <v>391.317</v>
      </c>
    </row>
    <row r="27928" s="1" customFormat="1" spans="1:3">
      <c r="A27928" s="6" t="s">
        <v>1617</v>
      </c>
      <c r="B27928" s="7" t="s">
        <v>17</v>
      </c>
      <c r="C27928" s="6">
        <v>511.337</v>
      </c>
    </row>
    <row r="27929" s="1" customFormat="1" spans="1:3">
      <c r="A27929" s="6" t="s">
        <v>1617</v>
      </c>
      <c r="B27929" s="7" t="s">
        <v>16</v>
      </c>
      <c r="C27929" s="6">
        <v>342.68</v>
      </c>
    </row>
    <row r="27930" s="1" customFormat="1" spans="1:3">
      <c r="A27930" s="6" t="s">
        <v>1617</v>
      </c>
      <c r="B27930" s="7" t="s">
        <v>15</v>
      </c>
      <c r="C27930" s="6">
        <v>694.178</v>
      </c>
    </row>
    <row r="27931" s="1" customFormat="1" spans="1:3">
      <c r="A27931" s="6" t="s">
        <v>1617</v>
      </c>
      <c r="B27931" s="7" t="s">
        <v>14</v>
      </c>
      <c r="C27931" s="6">
        <v>961.866</v>
      </c>
    </row>
    <row r="27932" s="1" customFormat="1" spans="1:3">
      <c r="A27932" s="6" t="s">
        <v>1617</v>
      </c>
      <c r="B27932" s="7" t="s">
        <v>13</v>
      </c>
      <c r="C27932" s="6">
        <v>1140.739</v>
      </c>
    </row>
    <row r="27933" s="1" customFormat="1" spans="1:3">
      <c r="A27933" s="6" t="s">
        <v>1617</v>
      </c>
      <c r="B27933" s="7" t="s">
        <v>12</v>
      </c>
      <c r="C27933" s="6">
        <v>1147.888</v>
      </c>
    </row>
    <row r="27934" s="1" customFormat="1" spans="1:3">
      <c r="A27934" s="6" t="s">
        <v>1617</v>
      </c>
      <c r="B27934" s="7" t="s">
        <v>11</v>
      </c>
      <c r="C27934" s="6">
        <v>1273.994</v>
      </c>
    </row>
    <row r="27935" s="1" customFormat="1" spans="1:3">
      <c r="A27935" s="6" t="s">
        <v>1617</v>
      </c>
      <c r="B27935" s="7" t="s">
        <v>3211</v>
      </c>
      <c r="C27935" s="6">
        <v>1034.373</v>
      </c>
    </row>
    <row r="27936" s="1" customFormat="1" spans="1:3">
      <c r="A27936" s="6" t="s">
        <v>1617</v>
      </c>
      <c r="B27936" s="7" t="s">
        <v>3212</v>
      </c>
      <c r="C27936" s="6">
        <v>1058.337</v>
      </c>
    </row>
    <row r="27937" s="1" customFormat="1" spans="1:3">
      <c r="A27937" s="6" t="s">
        <v>1617</v>
      </c>
      <c r="B27937" s="7" t="s">
        <v>3213</v>
      </c>
      <c r="C27937" s="6">
        <v>148.4946</v>
      </c>
    </row>
    <row r="27938" s="1" customFormat="1" spans="1:3">
      <c r="A27938" s="6" t="s">
        <v>1617</v>
      </c>
      <c r="B27938" s="7" t="s">
        <v>3214</v>
      </c>
      <c r="C27938" s="6">
        <v>207.8062</v>
      </c>
    </row>
    <row r="27939" s="1" customFormat="1" spans="1:3">
      <c r="A27939" s="6" t="s">
        <v>4427</v>
      </c>
      <c r="B27939" s="7" t="s">
        <v>9</v>
      </c>
      <c r="C27939" s="6">
        <v>147.1726</v>
      </c>
    </row>
    <row r="27940" s="1" customFormat="1" spans="1:3">
      <c r="A27940" s="6" t="s">
        <v>4427</v>
      </c>
      <c r="B27940" s="7" t="s">
        <v>17</v>
      </c>
      <c r="C27940" s="6">
        <v>135.515</v>
      </c>
    </row>
    <row r="27941" s="1" customFormat="1" spans="1:3">
      <c r="A27941" s="6" t="s">
        <v>4427</v>
      </c>
      <c r="B27941" s="7" t="s">
        <v>16</v>
      </c>
      <c r="C27941" s="6">
        <v>96.7459</v>
      </c>
    </row>
    <row r="27942" s="1" customFormat="1" spans="1:3">
      <c r="A27942" s="6" t="s">
        <v>4427</v>
      </c>
      <c r="B27942" s="7" t="s">
        <v>15</v>
      </c>
      <c r="C27942" s="6">
        <v>154.3205</v>
      </c>
    </row>
    <row r="27943" s="1" customFormat="1" spans="1:3">
      <c r="A27943" s="6" t="s">
        <v>4427</v>
      </c>
      <c r="B27943" s="7" t="s">
        <v>14</v>
      </c>
      <c r="C27943" s="6">
        <v>188.9313</v>
      </c>
    </row>
    <row r="27944" s="1" customFormat="1" spans="1:3">
      <c r="A27944" s="6" t="s">
        <v>4427</v>
      </c>
      <c r="B27944" s="7" t="s">
        <v>13</v>
      </c>
      <c r="C27944" s="6">
        <v>213.5345</v>
      </c>
    </row>
    <row r="27945" s="1" customFormat="1" spans="1:3">
      <c r="A27945" s="6" t="s">
        <v>4427</v>
      </c>
      <c r="B27945" s="7" t="s">
        <v>12</v>
      </c>
      <c r="C27945" s="6">
        <v>200.9864</v>
      </c>
    </row>
    <row r="27946" s="1" customFormat="1" spans="1:3">
      <c r="A27946" s="6" t="s">
        <v>4427</v>
      </c>
      <c r="B27946" s="7" t="s">
        <v>11</v>
      </c>
      <c r="C27946" s="6">
        <v>216.7098</v>
      </c>
    </row>
    <row r="27947" s="1" customFormat="1" spans="1:3">
      <c r="A27947" s="6" t="s">
        <v>4427</v>
      </c>
      <c r="B27947" s="7" t="s">
        <v>3211</v>
      </c>
      <c r="C27947" s="6">
        <v>232.9776</v>
      </c>
    </row>
    <row r="27948" s="1" customFormat="1" spans="1:3">
      <c r="A27948" s="6" t="s">
        <v>4427</v>
      </c>
      <c r="B27948" s="7" t="s">
        <v>3212</v>
      </c>
      <c r="C27948" s="6">
        <v>176.1042</v>
      </c>
    </row>
    <row r="27949" s="1" customFormat="1" spans="1:3">
      <c r="A27949" s="6" t="s">
        <v>4427</v>
      </c>
      <c r="B27949" s="7" t="s">
        <v>3213</v>
      </c>
      <c r="C27949" s="6">
        <v>55.8361</v>
      </c>
    </row>
    <row r="27950" s="1" customFormat="1" spans="1:3">
      <c r="A27950" s="6" t="s">
        <v>4427</v>
      </c>
      <c r="B27950" s="7" t="s">
        <v>3214</v>
      </c>
      <c r="C27950" s="6">
        <v>53.55068</v>
      </c>
    </row>
    <row r="27951" s="1" customFormat="1" spans="1:3">
      <c r="A27951" s="6" t="s">
        <v>1618</v>
      </c>
      <c r="B27951" s="7" t="s">
        <v>9</v>
      </c>
      <c r="C27951" s="6">
        <v>211.9044</v>
      </c>
    </row>
    <row r="27952" s="1" customFormat="1" spans="1:3">
      <c r="A27952" s="6" t="s">
        <v>1618</v>
      </c>
      <c r="B27952" s="7" t="s">
        <v>17</v>
      </c>
      <c r="C27952" s="6">
        <v>211.0827</v>
      </c>
    </row>
    <row r="27953" s="1" customFormat="1" spans="1:3">
      <c r="A27953" s="6" t="s">
        <v>1618</v>
      </c>
      <c r="B27953" s="7" t="s">
        <v>16</v>
      </c>
      <c r="C27953" s="6">
        <v>170.0191</v>
      </c>
    </row>
    <row r="27954" s="1" customFormat="1" spans="1:3">
      <c r="A27954" s="6" t="s">
        <v>1618</v>
      </c>
      <c r="B27954" s="7" t="s">
        <v>15</v>
      </c>
      <c r="C27954" s="6">
        <v>232.1311</v>
      </c>
    </row>
    <row r="27955" s="1" customFormat="1" spans="1:3">
      <c r="A27955" s="6" t="s">
        <v>1618</v>
      </c>
      <c r="B27955" s="7" t="s">
        <v>14</v>
      </c>
      <c r="C27955" s="6">
        <v>289.269</v>
      </c>
    </row>
    <row r="27956" s="1" customFormat="1" spans="1:3">
      <c r="A27956" s="6" t="s">
        <v>1618</v>
      </c>
      <c r="B27956" s="7" t="s">
        <v>13</v>
      </c>
      <c r="C27956" s="6">
        <v>303.316</v>
      </c>
    </row>
    <row r="27957" s="1" customFormat="1" spans="1:3">
      <c r="A27957" s="6" t="s">
        <v>1618</v>
      </c>
      <c r="B27957" s="7" t="s">
        <v>12</v>
      </c>
      <c r="C27957" s="6">
        <v>283.1337</v>
      </c>
    </row>
    <row r="27958" s="1" customFormat="1" spans="1:3">
      <c r="A27958" s="6" t="s">
        <v>1618</v>
      </c>
      <c r="B27958" s="7" t="s">
        <v>11</v>
      </c>
      <c r="C27958" s="6">
        <v>309.9292</v>
      </c>
    </row>
    <row r="27959" s="1" customFormat="1" spans="1:3">
      <c r="A27959" s="6" t="s">
        <v>1618</v>
      </c>
      <c r="B27959" s="7" t="s">
        <v>3211</v>
      </c>
      <c r="C27959" s="6">
        <v>308.268</v>
      </c>
    </row>
    <row r="27960" s="1" customFormat="1" spans="1:3">
      <c r="A27960" s="6" t="s">
        <v>1618</v>
      </c>
      <c r="B27960" s="7" t="s">
        <v>3212</v>
      </c>
      <c r="C27960" s="6">
        <v>323.2599</v>
      </c>
    </row>
    <row r="27961" s="1" customFormat="1" spans="1:3">
      <c r="A27961" s="6" t="s">
        <v>1618</v>
      </c>
      <c r="B27961" s="7" t="s">
        <v>3213</v>
      </c>
      <c r="C27961" s="6">
        <v>76.5984</v>
      </c>
    </row>
    <row r="27962" s="1" customFormat="1" spans="1:3">
      <c r="A27962" s="6" t="s">
        <v>1618</v>
      </c>
      <c r="B27962" s="7" t="s">
        <v>3214</v>
      </c>
      <c r="C27962" s="6">
        <v>72.0246</v>
      </c>
    </row>
    <row r="27963" s="1" customFormat="1" spans="1:3">
      <c r="A27963" s="6" t="s">
        <v>1619</v>
      </c>
      <c r="B27963" s="7" t="s">
        <v>9</v>
      </c>
      <c r="C27963" s="6">
        <v>123.5261</v>
      </c>
    </row>
    <row r="27964" s="1" customFormat="1" spans="1:3">
      <c r="A27964" s="6" t="s">
        <v>1619</v>
      </c>
      <c r="B27964" s="7" t="s">
        <v>17</v>
      </c>
      <c r="C27964" s="6">
        <v>121.2274</v>
      </c>
    </row>
    <row r="27965" s="1" customFormat="1" spans="1:3">
      <c r="A27965" s="6" t="s">
        <v>1619</v>
      </c>
      <c r="B27965" s="7" t="s">
        <v>16</v>
      </c>
      <c r="C27965" s="6">
        <v>97.0984</v>
      </c>
    </row>
    <row r="27966" s="1" customFormat="1" spans="1:3">
      <c r="A27966" s="6" t="s">
        <v>1619</v>
      </c>
      <c r="B27966" s="7" t="s">
        <v>15</v>
      </c>
      <c r="C27966" s="6">
        <v>147.4795</v>
      </c>
    </row>
    <row r="27967" s="1" customFormat="1" spans="1:3">
      <c r="A27967" s="6" t="s">
        <v>1619</v>
      </c>
      <c r="B27967" s="7" t="s">
        <v>14</v>
      </c>
      <c r="C27967" s="6">
        <v>163.4411</v>
      </c>
    </row>
    <row r="27968" s="1" customFormat="1" spans="1:3">
      <c r="A27968" s="6" t="s">
        <v>1619</v>
      </c>
      <c r="B27968" s="7" t="s">
        <v>13</v>
      </c>
      <c r="C27968" s="6">
        <v>208.7147</v>
      </c>
    </row>
    <row r="27969" s="1" customFormat="1" spans="1:3">
      <c r="A27969" s="6" t="s">
        <v>1619</v>
      </c>
      <c r="B27969" s="7" t="s">
        <v>12</v>
      </c>
      <c r="C27969" s="6">
        <v>191.0359</v>
      </c>
    </row>
    <row r="27970" s="1" customFormat="1" spans="1:3">
      <c r="A27970" s="6" t="s">
        <v>1619</v>
      </c>
      <c r="B27970" s="7" t="s">
        <v>11</v>
      </c>
      <c r="C27970" s="6">
        <v>209.8904</v>
      </c>
    </row>
    <row r="27971" s="1" customFormat="1" spans="1:3">
      <c r="A27971" s="6" t="s">
        <v>1619</v>
      </c>
      <c r="B27971" s="7" t="s">
        <v>3211</v>
      </c>
      <c r="C27971" s="6">
        <v>216.3781</v>
      </c>
    </row>
    <row r="27972" s="1" customFormat="1" spans="1:3">
      <c r="A27972" s="6" t="s">
        <v>1619</v>
      </c>
      <c r="B27972" s="7" t="s">
        <v>3212</v>
      </c>
      <c r="C27972" s="6">
        <v>151.1704</v>
      </c>
    </row>
    <row r="27973" s="1" customFormat="1" spans="1:3">
      <c r="A27973" s="6" t="s">
        <v>1619</v>
      </c>
      <c r="B27973" s="7" t="s">
        <v>3213</v>
      </c>
      <c r="C27973" s="6">
        <v>46.39342</v>
      </c>
    </row>
    <row r="27974" s="1" customFormat="1" spans="1:3">
      <c r="A27974" s="6" t="s">
        <v>1619</v>
      </c>
      <c r="B27974" s="7" t="s">
        <v>3214</v>
      </c>
      <c r="C27974" s="6">
        <v>46.4164</v>
      </c>
    </row>
    <row r="27975" s="1" customFormat="1" spans="1:3">
      <c r="A27975" s="6" t="s">
        <v>4428</v>
      </c>
      <c r="B27975" s="7" t="s">
        <v>9</v>
      </c>
      <c r="C27975" s="6">
        <v>230.779</v>
      </c>
    </row>
    <row r="27976" s="1" customFormat="1" spans="1:3">
      <c r="A27976" s="6" t="s">
        <v>4428</v>
      </c>
      <c r="B27976" s="7" t="s">
        <v>17</v>
      </c>
      <c r="C27976" s="6">
        <v>225.86</v>
      </c>
    </row>
    <row r="27977" s="1" customFormat="1" spans="1:3">
      <c r="A27977" s="6" t="s">
        <v>4428</v>
      </c>
      <c r="B27977" s="7" t="s">
        <v>16</v>
      </c>
      <c r="C27977" s="6">
        <v>186.0078</v>
      </c>
    </row>
    <row r="27978" s="1" customFormat="1" spans="1:3">
      <c r="A27978" s="6" t="s">
        <v>4428</v>
      </c>
      <c r="B27978" s="7" t="s">
        <v>15</v>
      </c>
      <c r="C27978" s="6">
        <v>244.494</v>
      </c>
    </row>
    <row r="27979" s="1" customFormat="1" spans="1:3">
      <c r="A27979" s="6" t="s">
        <v>4428</v>
      </c>
      <c r="B27979" s="7" t="s">
        <v>14</v>
      </c>
      <c r="C27979" s="6">
        <v>270.496</v>
      </c>
    </row>
    <row r="27980" s="1" customFormat="1" spans="1:3">
      <c r="A27980" s="6" t="s">
        <v>4428</v>
      </c>
      <c r="B27980" s="7" t="s">
        <v>13</v>
      </c>
      <c r="C27980" s="6">
        <v>358.406</v>
      </c>
    </row>
    <row r="27981" s="1" customFormat="1" spans="1:3">
      <c r="A27981" s="6" t="s">
        <v>4428</v>
      </c>
      <c r="B27981" s="7" t="s">
        <v>12</v>
      </c>
      <c r="C27981" s="6">
        <v>302.03</v>
      </c>
    </row>
    <row r="27982" s="1" customFormat="1" spans="1:3">
      <c r="A27982" s="6" t="s">
        <v>4428</v>
      </c>
      <c r="B27982" s="7" t="s">
        <v>11</v>
      </c>
      <c r="C27982" s="6">
        <v>329.529</v>
      </c>
    </row>
    <row r="27983" s="1" customFormat="1" spans="1:3">
      <c r="A27983" s="6" t="s">
        <v>4428</v>
      </c>
      <c r="B27983" s="7" t="s">
        <v>3211</v>
      </c>
      <c r="C27983" s="6">
        <v>290.09</v>
      </c>
    </row>
    <row r="27984" s="1" customFormat="1" spans="1:3">
      <c r="A27984" s="6" t="s">
        <v>4428</v>
      </c>
      <c r="B27984" s="7" t="s">
        <v>3212</v>
      </c>
      <c r="C27984" s="6">
        <v>224.2909</v>
      </c>
    </row>
    <row r="27985" s="1" customFormat="1" spans="1:3">
      <c r="A27985" s="6" t="s">
        <v>4428</v>
      </c>
      <c r="B27985" s="7" t="s">
        <v>3213</v>
      </c>
      <c r="C27985" s="6">
        <v>72.6503</v>
      </c>
    </row>
    <row r="27986" s="1" customFormat="1" spans="1:3">
      <c r="A27986" s="6" t="s">
        <v>4428</v>
      </c>
      <c r="B27986" s="7" t="s">
        <v>3214</v>
      </c>
      <c r="C27986" s="6">
        <v>109.9355</v>
      </c>
    </row>
    <row r="27987" s="1" customFormat="1" spans="1:3">
      <c r="A27987" s="6" t="s">
        <v>1620</v>
      </c>
      <c r="B27987" s="7" t="s">
        <v>9</v>
      </c>
      <c r="C27987" s="6">
        <v>45.6521</v>
      </c>
    </row>
    <row r="27988" s="1" customFormat="1" spans="1:3">
      <c r="A27988" s="6" t="s">
        <v>1620</v>
      </c>
      <c r="B27988" s="7" t="s">
        <v>17</v>
      </c>
      <c r="C27988" s="6">
        <v>37.5261</v>
      </c>
    </row>
    <row r="27989" s="1" customFormat="1" spans="1:3">
      <c r="A27989" s="6" t="s">
        <v>1620</v>
      </c>
      <c r="B27989" s="7" t="s">
        <v>16</v>
      </c>
      <c r="C27989" s="6">
        <v>29.0628</v>
      </c>
    </row>
    <row r="27990" s="1" customFormat="1" spans="1:3">
      <c r="A27990" s="6" t="s">
        <v>1620</v>
      </c>
      <c r="B27990" s="7" t="s">
        <v>15</v>
      </c>
      <c r="C27990" s="6">
        <v>41.24114</v>
      </c>
    </row>
    <row r="27991" s="1" customFormat="1" spans="1:3">
      <c r="A27991" s="6" t="s">
        <v>1620</v>
      </c>
      <c r="B27991" s="7" t="s">
        <v>14</v>
      </c>
      <c r="C27991" s="6">
        <v>58.3096</v>
      </c>
    </row>
    <row r="27992" s="1" customFormat="1" spans="1:3">
      <c r="A27992" s="6" t="s">
        <v>1620</v>
      </c>
      <c r="B27992" s="7" t="s">
        <v>13</v>
      </c>
      <c r="C27992" s="6">
        <v>68.8822</v>
      </c>
    </row>
    <row r="27993" s="1" customFormat="1" spans="1:3">
      <c r="A27993" s="6" t="s">
        <v>1620</v>
      </c>
      <c r="B27993" s="7" t="s">
        <v>12</v>
      </c>
      <c r="C27993" s="6">
        <v>52.9918</v>
      </c>
    </row>
    <row r="27994" s="1" customFormat="1" spans="1:3">
      <c r="A27994" s="6" t="s">
        <v>1620</v>
      </c>
      <c r="B27994" s="7" t="s">
        <v>11</v>
      </c>
      <c r="C27994" s="6">
        <v>71.3123</v>
      </c>
    </row>
    <row r="27995" s="1" customFormat="1" spans="1:3">
      <c r="A27995" s="6" t="s">
        <v>1620</v>
      </c>
      <c r="B27995" s="7" t="s">
        <v>3211</v>
      </c>
      <c r="C27995" s="6">
        <v>87.5233</v>
      </c>
    </row>
    <row r="27996" s="1" customFormat="1" spans="1:3">
      <c r="A27996" s="6" t="s">
        <v>1620</v>
      </c>
      <c r="B27996" s="7" t="s">
        <v>3212</v>
      </c>
      <c r="C27996" s="6">
        <v>60.1425</v>
      </c>
    </row>
    <row r="27997" s="1" customFormat="1" spans="1:3">
      <c r="A27997" s="6" t="s">
        <v>1620</v>
      </c>
      <c r="B27997" s="7" t="s">
        <v>3213</v>
      </c>
      <c r="C27997" s="6">
        <v>21.67211</v>
      </c>
    </row>
    <row r="27998" s="1" customFormat="1" spans="1:3">
      <c r="A27998" s="6" t="s">
        <v>1620</v>
      </c>
      <c r="B27998" s="7" t="s">
        <v>3214</v>
      </c>
      <c r="C27998" s="6">
        <v>27.26579</v>
      </c>
    </row>
    <row r="27999" s="1" customFormat="1" spans="1:3">
      <c r="A27999" s="6" t="s">
        <v>1621</v>
      </c>
      <c r="B27999" s="7" t="s">
        <v>9</v>
      </c>
      <c r="C27999" s="6">
        <v>21.2603</v>
      </c>
    </row>
    <row r="28000" s="1" customFormat="1" spans="1:3">
      <c r="A28000" s="6" t="s">
        <v>1621</v>
      </c>
      <c r="B28000" s="7" t="s">
        <v>17</v>
      </c>
      <c r="C28000" s="6">
        <v>21.09861</v>
      </c>
    </row>
    <row r="28001" s="1" customFormat="1" spans="1:3">
      <c r="A28001" s="6" t="s">
        <v>1621</v>
      </c>
      <c r="B28001" s="7" t="s">
        <v>16</v>
      </c>
      <c r="C28001" s="6">
        <v>15.56284</v>
      </c>
    </row>
    <row r="28002" s="1" customFormat="1" spans="1:3">
      <c r="A28002" s="6" t="s">
        <v>1621</v>
      </c>
      <c r="B28002" s="7" t="s">
        <v>15</v>
      </c>
      <c r="C28002" s="6">
        <v>26.53971</v>
      </c>
    </row>
    <row r="28003" s="1" customFormat="1" spans="1:3">
      <c r="A28003" s="6" t="s">
        <v>1621</v>
      </c>
      <c r="B28003" s="7" t="s">
        <v>14</v>
      </c>
      <c r="C28003" s="6">
        <v>37.5671</v>
      </c>
    </row>
    <row r="28004" s="1" customFormat="1" spans="1:3">
      <c r="A28004" s="6" t="s">
        <v>1621</v>
      </c>
      <c r="B28004" s="7" t="s">
        <v>13</v>
      </c>
      <c r="C28004" s="6">
        <v>52.8521</v>
      </c>
    </row>
    <row r="28005" s="1" customFormat="1" spans="1:3">
      <c r="A28005" s="6" t="s">
        <v>1621</v>
      </c>
      <c r="B28005" s="7" t="s">
        <v>12</v>
      </c>
      <c r="C28005" s="6">
        <v>48.24321</v>
      </c>
    </row>
    <row r="28006" s="1" customFormat="1" spans="1:3">
      <c r="A28006" s="6" t="s">
        <v>1621</v>
      </c>
      <c r="B28006" s="7" t="s">
        <v>11</v>
      </c>
      <c r="C28006" s="6">
        <v>59.4575</v>
      </c>
    </row>
    <row r="28007" s="1" customFormat="1" spans="1:3">
      <c r="A28007" s="6" t="s">
        <v>1621</v>
      </c>
      <c r="B28007" s="7" t="s">
        <v>3211</v>
      </c>
      <c r="C28007" s="6">
        <v>66.926</v>
      </c>
    </row>
    <row r="28008" s="1" customFormat="1" spans="1:3">
      <c r="A28008" s="6" t="s">
        <v>1621</v>
      </c>
      <c r="B28008" s="7" t="s">
        <v>3212</v>
      </c>
      <c r="C28008" s="6">
        <v>51.5562</v>
      </c>
    </row>
    <row r="28009" s="1" customFormat="1" spans="1:3">
      <c r="A28009" s="6" t="s">
        <v>1621</v>
      </c>
      <c r="B28009" s="7" t="s">
        <v>3213</v>
      </c>
      <c r="C28009" s="6">
        <v>18.97543</v>
      </c>
    </row>
    <row r="28010" s="1" customFormat="1" spans="1:3">
      <c r="A28010" s="6" t="s">
        <v>1621</v>
      </c>
      <c r="B28010" s="7" t="s">
        <v>3214</v>
      </c>
      <c r="C28010" s="6">
        <v>22.37812</v>
      </c>
    </row>
    <row r="28011" s="1" customFormat="1" spans="1:3">
      <c r="A28011" s="6" t="s">
        <v>4429</v>
      </c>
      <c r="B28011" s="7" t="s">
        <v>9</v>
      </c>
      <c r="C28011" s="6">
        <v>4.91507</v>
      </c>
    </row>
    <row r="28012" s="1" customFormat="1" spans="1:3">
      <c r="A28012" s="6" t="s">
        <v>4429</v>
      </c>
      <c r="B28012" s="7" t="s">
        <v>17</v>
      </c>
      <c r="C28012" s="6">
        <v>4.42466</v>
      </c>
    </row>
    <row r="28013" s="1" customFormat="1" spans="1:3">
      <c r="A28013" s="6" t="s">
        <v>4429</v>
      </c>
      <c r="B28013" s="7" t="s">
        <v>16</v>
      </c>
      <c r="C28013" s="6">
        <v>2.655741</v>
      </c>
    </row>
    <row r="28014" s="1" customFormat="1" spans="1:3">
      <c r="A28014" s="6" t="s">
        <v>4429</v>
      </c>
      <c r="B28014" s="7" t="s">
        <v>15</v>
      </c>
      <c r="C28014" s="6">
        <v>3.632881</v>
      </c>
    </row>
    <row r="28015" s="1" customFormat="1" spans="1:3">
      <c r="A28015" s="6" t="s">
        <v>4429</v>
      </c>
      <c r="B28015" s="7" t="s">
        <v>14</v>
      </c>
      <c r="C28015" s="6">
        <v>8.65479</v>
      </c>
    </row>
    <row r="28016" s="1" customFormat="1" spans="1:3">
      <c r="A28016" s="6" t="s">
        <v>4429</v>
      </c>
      <c r="B28016" s="7" t="s">
        <v>13</v>
      </c>
      <c r="C28016" s="6">
        <v>11.79452</v>
      </c>
    </row>
    <row r="28017" s="1" customFormat="1" spans="1:3">
      <c r="A28017" s="6" t="s">
        <v>4429</v>
      </c>
      <c r="B28017" s="7" t="s">
        <v>12</v>
      </c>
      <c r="C28017" s="6">
        <v>16.99453</v>
      </c>
    </row>
    <row r="28018" s="1" customFormat="1" spans="1:3">
      <c r="A28018" s="6" t="s">
        <v>4429</v>
      </c>
      <c r="B28018" s="7" t="s">
        <v>11</v>
      </c>
      <c r="C28018" s="6">
        <v>19.7205</v>
      </c>
    </row>
    <row r="28019" s="1" customFormat="1" spans="1:3">
      <c r="A28019" s="6" t="s">
        <v>4429</v>
      </c>
      <c r="B28019" s="7" t="s">
        <v>3211</v>
      </c>
      <c r="C28019" s="6">
        <v>15.47941</v>
      </c>
    </row>
    <row r="28020" s="1" customFormat="1" spans="1:3">
      <c r="A28020" s="6" t="s">
        <v>4429</v>
      </c>
      <c r="B28020" s="7" t="s">
        <v>3212</v>
      </c>
      <c r="C28020" s="6">
        <v>21.24656</v>
      </c>
    </row>
    <row r="28021" s="1" customFormat="1" spans="1:3">
      <c r="A28021" s="6" t="s">
        <v>4429</v>
      </c>
      <c r="B28021" s="7" t="s">
        <v>3213</v>
      </c>
      <c r="C28021" s="6">
        <v>4.73498</v>
      </c>
    </row>
    <row r="28022" s="1" customFormat="1" spans="1:3">
      <c r="A28022" s="6" t="s">
        <v>4429</v>
      </c>
      <c r="B28022" s="7" t="s">
        <v>3214</v>
      </c>
      <c r="C28022" s="6">
        <v>8.068493</v>
      </c>
    </row>
    <row r="28023" s="1" customFormat="1" spans="1:3">
      <c r="A28023" s="6" t="s">
        <v>1622</v>
      </c>
      <c r="B28023" s="7" t="s">
        <v>9</v>
      </c>
      <c r="C28023" s="6">
        <v>58.5918</v>
      </c>
    </row>
    <row r="28024" s="1" customFormat="1" spans="1:3">
      <c r="A28024" s="6" t="s">
        <v>1622</v>
      </c>
      <c r="B28024" s="7" t="s">
        <v>17</v>
      </c>
      <c r="C28024" s="6">
        <v>53.0712</v>
      </c>
    </row>
    <row r="28025" s="1" customFormat="1" spans="1:3">
      <c r="A28025" s="6" t="s">
        <v>1622</v>
      </c>
      <c r="B28025" s="7" t="s">
        <v>16</v>
      </c>
      <c r="C28025" s="6">
        <v>43.459</v>
      </c>
    </row>
    <row r="28026" s="1" customFormat="1" spans="1:3">
      <c r="A28026" s="6" t="s">
        <v>1622</v>
      </c>
      <c r="B28026" s="7" t="s">
        <v>15</v>
      </c>
      <c r="C28026" s="6">
        <v>65.4657</v>
      </c>
    </row>
    <row r="28027" s="1" customFormat="1" spans="1:3">
      <c r="A28027" s="6" t="s">
        <v>1622</v>
      </c>
      <c r="B28027" s="7" t="s">
        <v>14</v>
      </c>
      <c r="C28027" s="6">
        <v>88.6055</v>
      </c>
    </row>
    <row r="28028" s="1" customFormat="1" spans="1:3">
      <c r="A28028" s="6" t="s">
        <v>1622</v>
      </c>
      <c r="B28028" s="7" t="s">
        <v>13</v>
      </c>
      <c r="C28028" s="6">
        <v>130.422</v>
      </c>
    </row>
    <row r="28029" s="1" customFormat="1" spans="1:3">
      <c r="A28029" s="6" t="s">
        <v>1622</v>
      </c>
      <c r="B28029" s="7" t="s">
        <v>12</v>
      </c>
      <c r="C28029" s="6">
        <v>119.8169</v>
      </c>
    </row>
    <row r="28030" s="1" customFormat="1" spans="1:3">
      <c r="A28030" s="6" t="s">
        <v>1622</v>
      </c>
      <c r="B28030" s="7" t="s">
        <v>11</v>
      </c>
      <c r="C28030" s="6">
        <v>118.0575</v>
      </c>
    </row>
    <row r="28031" s="1" customFormat="1" spans="1:3">
      <c r="A28031" s="6" t="s">
        <v>1622</v>
      </c>
      <c r="B28031" s="7" t="s">
        <v>3211</v>
      </c>
      <c r="C28031" s="6">
        <v>92.052</v>
      </c>
    </row>
    <row r="28032" s="1" customFormat="1" spans="1:3">
      <c r="A28032" s="6" t="s">
        <v>1622</v>
      </c>
      <c r="B28032" s="7" t="s">
        <v>3212</v>
      </c>
      <c r="C28032" s="6">
        <v>70.5452</v>
      </c>
    </row>
    <row r="28033" s="1" customFormat="1" spans="1:3">
      <c r="A28033" s="6" t="s">
        <v>1622</v>
      </c>
      <c r="B28033" s="7" t="s">
        <v>3213</v>
      </c>
      <c r="C28033" s="6">
        <v>18.49459</v>
      </c>
    </row>
    <row r="28034" s="1" customFormat="1" spans="1:3">
      <c r="A28034" s="6" t="s">
        <v>1622</v>
      </c>
      <c r="B28034" s="7" t="s">
        <v>3214</v>
      </c>
      <c r="C28034" s="6">
        <v>20.35889</v>
      </c>
    </row>
    <row r="28035" s="1" customFormat="1" spans="1:3">
      <c r="A28035" s="6" t="s">
        <v>4430</v>
      </c>
      <c r="B28035" s="7" t="s">
        <v>9</v>
      </c>
      <c r="C28035" s="6">
        <v>241.652</v>
      </c>
    </row>
    <row r="28036" s="1" customFormat="1" spans="1:3">
      <c r="A28036" s="6" t="s">
        <v>4430</v>
      </c>
      <c r="B28036" s="7" t="s">
        <v>17</v>
      </c>
      <c r="C28036" s="6">
        <v>244.901</v>
      </c>
    </row>
    <row r="28037" s="1" customFormat="1" spans="1:3">
      <c r="A28037" s="6" t="s">
        <v>4430</v>
      </c>
      <c r="B28037" s="7" t="s">
        <v>16</v>
      </c>
      <c r="C28037" s="6">
        <v>201.0082</v>
      </c>
    </row>
    <row r="28038" s="1" customFormat="1" spans="1:3">
      <c r="A28038" s="6" t="s">
        <v>4430</v>
      </c>
      <c r="B28038" s="7" t="s">
        <v>15</v>
      </c>
      <c r="C28038" s="6">
        <v>281.405</v>
      </c>
    </row>
    <row r="28039" s="1" customFormat="1" spans="1:3">
      <c r="A28039" s="6" t="s">
        <v>4430</v>
      </c>
      <c r="B28039" s="7" t="s">
        <v>14</v>
      </c>
      <c r="C28039" s="6">
        <v>343.929</v>
      </c>
    </row>
    <row r="28040" s="1" customFormat="1" spans="1:3">
      <c r="A28040" s="6" t="s">
        <v>4430</v>
      </c>
      <c r="B28040" s="7" t="s">
        <v>13</v>
      </c>
      <c r="C28040" s="6">
        <v>391.493</v>
      </c>
    </row>
    <row r="28041" s="1" customFormat="1" spans="1:3">
      <c r="A28041" s="6" t="s">
        <v>4430</v>
      </c>
      <c r="B28041" s="7" t="s">
        <v>12</v>
      </c>
      <c r="C28041" s="6">
        <v>349.128</v>
      </c>
    </row>
    <row r="28042" s="1" customFormat="1" spans="1:3">
      <c r="A28042" s="6" t="s">
        <v>4430</v>
      </c>
      <c r="B28042" s="7" t="s">
        <v>11</v>
      </c>
      <c r="C28042" s="6">
        <v>418.194</v>
      </c>
    </row>
    <row r="28043" s="1" customFormat="1" spans="1:3">
      <c r="A28043" s="6" t="s">
        <v>4430</v>
      </c>
      <c r="B28043" s="7" t="s">
        <v>3211</v>
      </c>
      <c r="C28043" s="6">
        <v>400.803</v>
      </c>
    </row>
    <row r="28044" s="1" customFormat="1" spans="1:3">
      <c r="A28044" s="6" t="s">
        <v>4430</v>
      </c>
      <c r="B28044" s="7" t="s">
        <v>3212</v>
      </c>
      <c r="C28044" s="6">
        <v>395.1042</v>
      </c>
    </row>
    <row r="28045" s="1" customFormat="1" spans="1:3">
      <c r="A28045" s="6" t="s">
        <v>4430</v>
      </c>
      <c r="B28045" s="7" t="s">
        <v>3213</v>
      </c>
      <c r="C28045" s="6">
        <v>83.6803</v>
      </c>
    </row>
    <row r="28046" s="1" customFormat="1" spans="1:3">
      <c r="A28046" s="6" t="s">
        <v>4430</v>
      </c>
      <c r="B28046" s="7" t="s">
        <v>3214</v>
      </c>
      <c r="C28046" s="6">
        <v>79.7671</v>
      </c>
    </row>
    <row r="28047" s="1" customFormat="1" spans="1:3">
      <c r="A28047" s="6" t="s">
        <v>4431</v>
      </c>
      <c r="B28047" s="7" t="s">
        <v>9</v>
      </c>
      <c r="C28047" s="6">
        <v>241.652</v>
      </c>
    </row>
    <row r="28048" s="1" customFormat="1" spans="1:3">
      <c r="A28048" s="6" t="s">
        <v>4431</v>
      </c>
      <c r="B28048" s="7" t="s">
        <v>17</v>
      </c>
      <c r="C28048" s="6">
        <v>244.901</v>
      </c>
    </row>
    <row r="28049" s="1" customFormat="1" spans="1:3">
      <c r="A28049" s="6" t="s">
        <v>4431</v>
      </c>
      <c r="B28049" s="7" t="s">
        <v>16</v>
      </c>
      <c r="C28049" s="6">
        <v>201.0082</v>
      </c>
    </row>
    <row r="28050" s="1" customFormat="1" spans="1:3">
      <c r="A28050" s="6" t="s">
        <v>4431</v>
      </c>
      <c r="B28050" s="7" t="s">
        <v>15</v>
      </c>
      <c r="C28050" s="6">
        <v>281.405</v>
      </c>
    </row>
    <row r="28051" s="1" customFormat="1" spans="1:3">
      <c r="A28051" s="6" t="s">
        <v>4431</v>
      </c>
      <c r="B28051" s="7" t="s">
        <v>14</v>
      </c>
      <c r="C28051" s="6">
        <v>343.929</v>
      </c>
    </row>
    <row r="28052" s="1" customFormat="1" spans="1:3">
      <c r="A28052" s="6" t="s">
        <v>4431</v>
      </c>
      <c r="B28052" s="7" t="s">
        <v>13</v>
      </c>
      <c r="C28052" s="6">
        <v>391.493</v>
      </c>
    </row>
    <row r="28053" s="1" customFormat="1" spans="1:3">
      <c r="A28053" s="6" t="s">
        <v>4431</v>
      </c>
      <c r="B28053" s="7" t="s">
        <v>12</v>
      </c>
      <c r="C28053" s="6">
        <v>349.128</v>
      </c>
    </row>
    <row r="28054" s="1" customFormat="1" spans="1:3">
      <c r="A28054" s="6" t="s">
        <v>4431</v>
      </c>
      <c r="B28054" s="7" t="s">
        <v>11</v>
      </c>
      <c r="C28054" s="6">
        <v>418.194</v>
      </c>
    </row>
    <row r="28055" s="1" customFormat="1" spans="1:3">
      <c r="A28055" s="6" t="s">
        <v>4431</v>
      </c>
      <c r="B28055" s="7" t="s">
        <v>3211</v>
      </c>
      <c r="C28055" s="6">
        <v>400.803</v>
      </c>
    </row>
    <row r="28056" s="1" customFormat="1" spans="1:3">
      <c r="A28056" s="6" t="s">
        <v>4431</v>
      </c>
      <c r="B28056" s="7" t="s">
        <v>3212</v>
      </c>
      <c r="C28056" s="6">
        <v>395.1042</v>
      </c>
    </row>
    <row r="28057" s="1" customFormat="1" spans="1:3">
      <c r="A28057" s="6" t="s">
        <v>4431</v>
      </c>
      <c r="B28057" s="7" t="s">
        <v>3213</v>
      </c>
      <c r="C28057" s="6">
        <v>83.6803</v>
      </c>
    </row>
    <row r="28058" s="1" customFormat="1" spans="1:3">
      <c r="A28058" s="6" t="s">
        <v>4431</v>
      </c>
      <c r="B28058" s="7" t="s">
        <v>3214</v>
      </c>
      <c r="C28058" s="6">
        <v>79.7671</v>
      </c>
    </row>
    <row r="28059" s="1" customFormat="1" spans="1:3">
      <c r="A28059" s="6" t="s">
        <v>1623</v>
      </c>
      <c r="B28059" s="7" t="s">
        <v>9</v>
      </c>
      <c r="C28059" s="6">
        <v>99.2027</v>
      </c>
    </row>
    <row r="28060" s="1" customFormat="1" spans="1:3">
      <c r="A28060" s="6" t="s">
        <v>1623</v>
      </c>
      <c r="B28060" s="7" t="s">
        <v>17</v>
      </c>
      <c r="C28060" s="6">
        <v>98.0685</v>
      </c>
    </row>
    <row r="28061" s="1" customFormat="1" spans="1:3">
      <c r="A28061" s="6" t="s">
        <v>1623</v>
      </c>
      <c r="B28061" s="7" t="s">
        <v>16</v>
      </c>
      <c r="C28061" s="6">
        <v>73.2841</v>
      </c>
    </row>
    <row r="28062" s="1" customFormat="1" spans="1:3">
      <c r="A28062" s="6" t="s">
        <v>1623</v>
      </c>
      <c r="B28062" s="7" t="s">
        <v>15</v>
      </c>
      <c r="C28062" s="6">
        <v>98.0603</v>
      </c>
    </row>
    <row r="28063" s="1" customFormat="1" spans="1:3">
      <c r="A28063" s="6" t="s">
        <v>1623</v>
      </c>
      <c r="B28063" s="7" t="s">
        <v>14</v>
      </c>
      <c r="C28063" s="6">
        <v>136.9178</v>
      </c>
    </row>
    <row r="28064" s="1" customFormat="1" spans="1:3">
      <c r="A28064" s="6" t="s">
        <v>1623</v>
      </c>
      <c r="B28064" s="7" t="s">
        <v>13</v>
      </c>
      <c r="C28064" s="6">
        <v>161.597</v>
      </c>
    </row>
    <row r="28065" s="1" customFormat="1" spans="1:3">
      <c r="A28065" s="6" t="s">
        <v>1623</v>
      </c>
      <c r="B28065" s="7" t="s">
        <v>12</v>
      </c>
      <c r="C28065" s="6">
        <v>148.9369</v>
      </c>
    </row>
    <row r="28066" s="1" customFormat="1" spans="1:3">
      <c r="A28066" s="6" t="s">
        <v>1623</v>
      </c>
      <c r="B28066" s="7" t="s">
        <v>11</v>
      </c>
      <c r="C28066" s="6">
        <v>166.1945</v>
      </c>
    </row>
    <row r="28067" s="1" customFormat="1" spans="1:3">
      <c r="A28067" s="6" t="s">
        <v>1623</v>
      </c>
      <c r="B28067" s="7" t="s">
        <v>3211</v>
      </c>
      <c r="C28067" s="6">
        <v>158.7832</v>
      </c>
    </row>
    <row r="28068" s="1" customFormat="1" spans="1:3">
      <c r="A28068" s="6" t="s">
        <v>1623</v>
      </c>
      <c r="B28068" s="7" t="s">
        <v>3212</v>
      </c>
      <c r="C28068" s="6">
        <v>130.4055</v>
      </c>
    </row>
    <row r="28069" s="1" customFormat="1" spans="1:3">
      <c r="A28069" s="6" t="s">
        <v>1623</v>
      </c>
      <c r="B28069" s="7" t="s">
        <v>3213</v>
      </c>
      <c r="C28069" s="6">
        <v>39.30331</v>
      </c>
    </row>
    <row r="28070" s="1" customFormat="1" spans="1:3">
      <c r="A28070" s="6" t="s">
        <v>1623</v>
      </c>
      <c r="B28070" s="7" t="s">
        <v>3214</v>
      </c>
      <c r="C28070" s="6">
        <v>48.15344</v>
      </c>
    </row>
    <row r="28071" s="1" customFormat="1" spans="1:3">
      <c r="A28071" s="6" t="s">
        <v>1624</v>
      </c>
      <c r="B28071" s="7" t="s">
        <v>9</v>
      </c>
      <c r="C28071" s="6">
        <v>126.2739</v>
      </c>
    </row>
    <row r="28072" s="1" customFormat="1" spans="1:3">
      <c r="A28072" s="6" t="s">
        <v>1624</v>
      </c>
      <c r="B28072" s="7" t="s">
        <v>17</v>
      </c>
      <c r="C28072" s="6">
        <v>125.9534</v>
      </c>
    </row>
    <row r="28073" s="1" customFormat="1" spans="1:3">
      <c r="A28073" s="6" t="s">
        <v>1624</v>
      </c>
      <c r="B28073" s="7" t="s">
        <v>16</v>
      </c>
      <c r="C28073" s="6">
        <v>92.4235</v>
      </c>
    </row>
    <row r="28074" s="1" customFormat="1" spans="1:3">
      <c r="A28074" s="6" t="s">
        <v>1624</v>
      </c>
      <c r="B28074" s="7" t="s">
        <v>15</v>
      </c>
      <c r="C28074" s="6">
        <v>126.9123</v>
      </c>
    </row>
    <row r="28075" s="1" customFormat="1" spans="1:3">
      <c r="A28075" s="6" t="s">
        <v>1624</v>
      </c>
      <c r="B28075" s="7" t="s">
        <v>14</v>
      </c>
      <c r="C28075" s="6">
        <v>150.2411</v>
      </c>
    </row>
    <row r="28076" s="1" customFormat="1" spans="1:3">
      <c r="A28076" s="6" t="s">
        <v>1624</v>
      </c>
      <c r="B28076" s="7" t="s">
        <v>13</v>
      </c>
      <c r="C28076" s="6">
        <v>189.8248</v>
      </c>
    </row>
    <row r="28077" s="1" customFormat="1" spans="1:3">
      <c r="A28077" s="6" t="s">
        <v>1624</v>
      </c>
      <c r="B28077" s="7" t="s">
        <v>12</v>
      </c>
      <c r="C28077" s="6">
        <v>190.8169</v>
      </c>
    </row>
    <row r="28078" s="1" customFormat="1" spans="1:3">
      <c r="A28078" s="6" t="s">
        <v>1624</v>
      </c>
      <c r="B28078" s="7" t="s">
        <v>11</v>
      </c>
      <c r="C28078" s="6">
        <v>213.1123</v>
      </c>
    </row>
    <row r="28079" s="1" customFormat="1" spans="1:3">
      <c r="A28079" s="6" t="s">
        <v>1624</v>
      </c>
      <c r="B28079" s="7" t="s">
        <v>3211</v>
      </c>
      <c r="C28079" s="6">
        <v>202.4298</v>
      </c>
    </row>
    <row r="28080" s="1" customFormat="1" spans="1:3">
      <c r="A28080" s="6" t="s">
        <v>1624</v>
      </c>
      <c r="B28080" s="7" t="s">
        <v>3212</v>
      </c>
      <c r="C28080" s="6">
        <v>154.2141</v>
      </c>
    </row>
    <row r="28081" s="1" customFormat="1" spans="1:3">
      <c r="A28081" s="6" t="s">
        <v>1624</v>
      </c>
      <c r="B28081" s="7" t="s">
        <v>3213</v>
      </c>
      <c r="C28081" s="6">
        <v>42.67215</v>
      </c>
    </row>
    <row r="28082" s="1" customFormat="1" spans="1:3">
      <c r="A28082" s="6" t="s">
        <v>1624</v>
      </c>
      <c r="B28082" s="7" t="s">
        <v>3214</v>
      </c>
      <c r="C28082" s="6">
        <v>46.99456</v>
      </c>
    </row>
    <row r="28083" s="1" customFormat="1" spans="1:3">
      <c r="A28083" s="6" t="s">
        <v>4432</v>
      </c>
      <c r="B28083" s="7" t="s">
        <v>9</v>
      </c>
      <c r="C28083" s="6">
        <v>48.2932</v>
      </c>
    </row>
    <row r="28084" s="1" customFormat="1" spans="1:3">
      <c r="A28084" s="6" t="s">
        <v>4432</v>
      </c>
      <c r="B28084" s="7" t="s">
        <v>17</v>
      </c>
      <c r="C28084" s="6">
        <v>47.1343</v>
      </c>
    </row>
    <row r="28085" s="1" customFormat="1" spans="1:3">
      <c r="A28085" s="6" t="s">
        <v>4432</v>
      </c>
      <c r="B28085" s="7" t="s">
        <v>16</v>
      </c>
      <c r="C28085" s="6">
        <v>34.623</v>
      </c>
    </row>
    <row r="28086" s="1" customFormat="1" spans="1:3">
      <c r="A28086" s="6" t="s">
        <v>4432</v>
      </c>
      <c r="B28086" s="7" t="s">
        <v>15</v>
      </c>
      <c r="C28086" s="6">
        <v>47.6959</v>
      </c>
    </row>
    <row r="28087" s="1" customFormat="1" spans="1:3">
      <c r="A28087" s="6" t="s">
        <v>4432</v>
      </c>
      <c r="B28087" s="7" t="s">
        <v>14</v>
      </c>
      <c r="C28087" s="6">
        <v>56.0493</v>
      </c>
    </row>
    <row r="28088" s="1" customFormat="1" spans="1:3">
      <c r="A28088" s="6" t="s">
        <v>4432</v>
      </c>
      <c r="B28088" s="7" t="s">
        <v>13</v>
      </c>
      <c r="C28088" s="6">
        <v>66.9288</v>
      </c>
    </row>
    <row r="28089" s="1" customFormat="1" spans="1:3">
      <c r="A28089" s="6" t="s">
        <v>4432</v>
      </c>
      <c r="B28089" s="7" t="s">
        <v>12</v>
      </c>
      <c r="C28089" s="6">
        <v>77.1995</v>
      </c>
    </row>
    <row r="28090" s="1" customFormat="1" spans="1:3">
      <c r="A28090" s="6" t="s">
        <v>4432</v>
      </c>
      <c r="B28090" s="7" t="s">
        <v>11</v>
      </c>
      <c r="C28090" s="6">
        <v>89.4521</v>
      </c>
    </row>
    <row r="28091" s="1" customFormat="1" spans="1:3">
      <c r="A28091" s="6" t="s">
        <v>4432</v>
      </c>
      <c r="B28091" s="7" t="s">
        <v>3211</v>
      </c>
      <c r="C28091" s="6">
        <v>77.7863</v>
      </c>
    </row>
    <row r="28092" s="1" customFormat="1" spans="1:3">
      <c r="A28092" s="6" t="s">
        <v>4432</v>
      </c>
      <c r="B28092" s="7" t="s">
        <v>3212</v>
      </c>
      <c r="C28092" s="6">
        <v>68.9179</v>
      </c>
    </row>
    <row r="28093" s="1" customFormat="1" spans="1:3">
      <c r="A28093" s="6" t="s">
        <v>4432</v>
      </c>
      <c r="B28093" s="7" t="s">
        <v>3213</v>
      </c>
      <c r="C28093" s="6">
        <v>22.59013</v>
      </c>
    </row>
    <row r="28094" s="1" customFormat="1" spans="1:3">
      <c r="A28094" s="6" t="s">
        <v>4432</v>
      </c>
      <c r="B28094" s="7" t="s">
        <v>3214</v>
      </c>
      <c r="C28094" s="6">
        <v>26.29315</v>
      </c>
    </row>
    <row r="28095" s="1" customFormat="1" spans="1:3">
      <c r="A28095" s="6" t="s">
        <v>4433</v>
      </c>
      <c r="B28095" s="7" t="s">
        <v>9</v>
      </c>
      <c r="C28095" s="6">
        <v>241.652</v>
      </c>
    </row>
    <row r="28096" s="1" customFormat="1" spans="1:3">
      <c r="A28096" s="6" t="s">
        <v>4433</v>
      </c>
      <c r="B28096" s="7" t="s">
        <v>17</v>
      </c>
      <c r="C28096" s="6">
        <v>244.901</v>
      </c>
    </row>
    <row r="28097" s="1" customFormat="1" spans="1:3">
      <c r="A28097" s="6" t="s">
        <v>4433</v>
      </c>
      <c r="B28097" s="7" t="s">
        <v>16</v>
      </c>
      <c r="C28097" s="6">
        <v>201.0082</v>
      </c>
    </row>
    <row r="28098" s="1" customFormat="1" spans="1:3">
      <c r="A28098" s="6" t="s">
        <v>4433</v>
      </c>
      <c r="B28098" s="7" t="s">
        <v>15</v>
      </c>
      <c r="C28098" s="6">
        <v>281.405</v>
      </c>
    </row>
    <row r="28099" s="1" customFormat="1" spans="1:3">
      <c r="A28099" s="6" t="s">
        <v>4433</v>
      </c>
      <c r="B28099" s="7" t="s">
        <v>14</v>
      </c>
      <c r="C28099" s="6">
        <v>343.929</v>
      </c>
    </row>
    <row r="28100" s="1" customFormat="1" spans="1:3">
      <c r="A28100" s="6" t="s">
        <v>4433</v>
      </c>
      <c r="B28100" s="7" t="s">
        <v>13</v>
      </c>
      <c r="C28100" s="6">
        <v>391.493</v>
      </c>
    </row>
    <row r="28101" s="1" customFormat="1" spans="1:3">
      <c r="A28101" s="6" t="s">
        <v>4433</v>
      </c>
      <c r="B28101" s="7" t="s">
        <v>12</v>
      </c>
      <c r="C28101" s="6">
        <v>349.128</v>
      </c>
    </row>
    <row r="28102" s="1" customFormat="1" spans="1:3">
      <c r="A28102" s="6" t="s">
        <v>4433</v>
      </c>
      <c r="B28102" s="7" t="s">
        <v>11</v>
      </c>
      <c r="C28102" s="6">
        <v>418.194</v>
      </c>
    </row>
    <row r="28103" s="1" customFormat="1" spans="1:3">
      <c r="A28103" s="6" t="s">
        <v>4433</v>
      </c>
      <c r="B28103" s="7" t="s">
        <v>3211</v>
      </c>
      <c r="C28103" s="6">
        <v>400.803</v>
      </c>
    </row>
    <row r="28104" s="1" customFormat="1" spans="1:3">
      <c r="A28104" s="6" t="s">
        <v>4433</v>
      </c>
      <c r="B28104" s="7" t="s">
        <v>3212</v>
      </c>
      <c r="C28104" s="6">
        <v>395.1042</v>
      </c>
    </row>
    <row r="28105" s="1" customFormat="1" spans="1:3">
      <c r="A28105" s="6" t="s">
        <v>4433</v>
      </c>
      <c r="B28105" s="7" t="s">
        <v>3213</v>
      </c>
      <c r="C28105" s="6">
        <v>83.6803</v>
      </c>
    </row>
    <row r="28106" s="1" customFormat="1" spans="1:3">
      <c r="A28106" s="6" t="s">
        <v>4433</v>
      </c>
      <c r="B28106" s="7" t="s">
        <v>3214</v>
      </c>
      <c r="C28106" s="6">
        <v>79.7671</v>
      </c>
    </row>
    <row r="28107" s="1" customFormat="1" spans="1:3">
      <c r="A28107" s="6" t="s">
        <v>1625</v>
      </c>
      <c r="B28107" s="7" t="s">
        <v>9</v>
      </c>
      <c r="C28107" s="6">
        <v>14.23565</v>
      </c>
    </row>
    <row r="28108" s="1" customFormat="1" spans="1:3">
      <c r="A28108" s="6" t="s">
        <v>1625</v>
      </c>
      <c r="B28108" s="7" t="s">
        <v>17</v>
      </c>
      <c r="C28108" s="6">
        <v>15.55888</v>
      </c>
    </row>
    <row r="28109" s="1" customFormat="1" spans="1:3">
      <c r="A28109" s="6" t="s">
        <v>1625</v>
      </c>
      <c r="B28109" s="7" t="s">
        <v>16</v>
      </c>
      <c r="C28109" s="6">
        <v>7.86065</v>
      </c>
    </row>
    <row r="28110" s="1" customFormat="1" spans="1:3">
      <c r="A28110" s="6" t="s">
        <v>1625</v>
      </c>
      <c r="B28110" s="7" t="s">
        <v>15</v>
      </c>
      <c r="C28110" s="6">
        <v>13.80827</v>
      </c>
    </row>
    <row r="28111" s="1" customFormat="1" spans="1:3">
      <c r="A28111" s="6" t="s">
        <v>1625</v>
      </c>
      <c r="B28111" s="7" t="s">
        <v>14</v>
      </c>
      <c r="C28111" s="6">
        <v>18.68496</v>
      </c>
    </row>
    <row r="28112" s="1" customFormat="1" spans="1:3">
      <c r="A28112" s="6" t="s">
        <v>1625</v>
      </c>
      <c r="B28112" s="7" t="s">
        <v>13</v>
      </c>
      <c r="C28112" s="6">
        <v>31.34793</v>
      </c>
    </row>
    <row r="28113" s="1" customFormat="1" spans="1:3">
      <c r="A28113" s="6" t="s">
        <v>1625</v>
      </c>
      <c r="B28113" s="7" t="s">
        <v>12</v>
      </c>
      <c r="C28113" s="6">
        <v>23.99723</v>
      </c>
    </row>
    <row r="28114" s="1" customFormat="1" spans="1:3">
      <c r="A28114" s="6" t="s">
        <v>1625</v>
      </c>
      <c r="B28114" s="7" t="s">
        <v>11</v>
      </c>
      <c r="C28114" s="6">
        <v>35.32328</v>
      </c>
    </row>
    <row r="28115" s="1" customFormat="1" spans="1:3">
      <c r="A28115" s="6" t="s">
        <v>1625</v>
      </c>
      <c r="B28115" s="7" t="s">
        <v>3211</v>
      </c>
      <c r="C28115" s="6">
        <v>40.43283</v>
      </c>
    </row>
    <row r="28116" s="1" customFormat="1" spans="1:3">
      <c r="A28116" s="6" t="s">
        <v>1625</v>
      </c>
      <c r="B28116" s="7" t="s">
        <v>3212</v>
      </c>
      <c r="C28116" s="6">
        <v>38.90681</v>
      </c>
    </row>
    <row r="28117" s="1" customFormat="1" spans="1:3">
      <c r="A28117" s="6" t="s">
        <v>1625</v>
      </c>
      <c r="B28117" s="7" t="s">
        <v>3213</v>
      </c>
      <c r="C28117" s="6">
        <v>10.52732</v>
      </c>
    </row>
    <row r="28118" s="1" customFormat="1" spans="1:3">
      <c r="A28118" s="6" t="s">
        <v>1625</v>
      </c>
      <c r="B28118" s="7" t="s">
        <v>3214</v>
      </c>
      <c r="C28118" s="6">
        <v>13.12332</v>
      </c>
    </row>
    <row r="28119" s="1" customFormat="1" spans="1:3">
      <c r="A28119" s="6" t="s">
        <v>4434</v>
      </c>
      <c r="B28119" s="7" t="s">
        <v>9</v>
      </c>
      <c r="C28119" s="6">
        <v>391.317</v>
      </c>
    </row>
    <row r="28120" s="1" customFormat="1" spans="1:3">
      <c r="A28120" s="6" t="s">
        <v>4434</v>
      </c>
      <c r="B28120" s="7" t="s">
        <v>17</v>
      </c>
      <c r="C28120" s="6">
        <v>511.337</v>
      </c>
    </row>
    <row r="28121" s="1" customFormat="1" spans="1:3">
      <c r="A28121" s="6" t="s">
        <v>4434</v>
      </c>
      <c r="B28121" s="7" t="s">
        <v>16</v>
      </c>
      <c r="C28121" s="6">
        <v>342.68</v>
      </c>
    </row>
    <row r="28122" s="1" customFormat="1" spans="1:3">
      <c r="A28122" s="6" t="s">
        <v>4434</v>
      </c>
      <c r="B28122" s="7" t="s">
        <v>15</v>
      </c>
      <c r="C28122" s="6">
        <v>694.178</v>
      </c>
    </row>
    <row r="28123" s="1" customFormat="1" spans="1:3">
      <c r="A28123" s="6" t="s">
        <v>4434</v>
      </c>
      <c r="B28123" s="7" t="s">
        <v>14</v>
      </c>
      <c r="C28123" s="6">
        <v>961.866</v>
      </c>
    </row>
    <row r="28124" s="1" customFormat="1" spans="1:3">
      <c r="A28124" s="6" t="s">
        <v>4434</v>
      </c>
      <c r="B28124" s="7" t="s">
        <v>13</v>
      </c>
      <c r="C28124" s="6">
        <v>1140.739</v>
      </c>
    </row>
    <row r="28125" s="1" customFormat="1" spans="1:3">
      <c r="A28125" s="6" t="s">
        <v>4434</v>
      </c>
      <c r="B28125" s="7" t="s">
        <v>12</v>
      </c>
      <c r="C28125" s="6">
        <v>1147.888</v>
      </c>
    </row>
    <row r="28126" s="1" customFormat="1" spans="1:3">
      <c r="A28126" s="6" t="s">
        <v>4434</v>
      </c>
      <c r="B28126" s="7" t="s">
        <v>11</v>
      </c>
      <c r="C28126" s="6">
        <v>1273.994</v>
      </c>
    </row>
    <row r="28127" s="1" customFormat="1" spans="1:3">
      <c r="A28127" s="6" t="s">
        <v>4434</v>
      </c>
      <c r="B28127" s="7" t="s">
        <v>3211</v>
      </c>
      <c r="C28127" s="6">
        <v>1034.373</v>
      </c>
    </row>
    <row r="28128" s="1" customFormat="1" spans="1:3">
      <c r="A28128" s="6" t="s">
        <v>4434</v>
      </c>
      <c r="B28128" s="7" t="s">
        <v>3212</v>
      </c>
      <c r="C28128" s="6">
        <v>1058.337</v>
      </c>
    </row>
    <row r="28129" s="1" customFormat="1" spans="1:3">
      <c r="A28129" s="6" t="s">
        <v>4434</v>
      </c>
      <c r="B28129" s="7" t="s">
        <v>3213</v>
      </c>
      <c r="C28129" s="6">
        <v>148.4946</v>
      </c>
    </row>
    <row r="28130" s="1" customFormat="1" spans="1:3">
      <c r="A28130" s="6" t="s">
        <v>4434</v>
      </c>
      <c r="B28130" s="7" t="s">
        <v>3214</v>
      </c>
      <c r="C28130" s="6">
        <v>207.8062</v>
      </c>
    </row>
    <row r="28131" s="1" customFormat="1" spans="1:3">
      <c r="A28131" s="6" t="s">
        <v>1626</v>
      </c>
      <c r="B28131" s="7" t="s">
        <v>9</v>
      </c>
      <c r="C28131" s="6">
        <v>183.7785</v>
      </c>
    </row>
    <row r="28132" s="1" customFormat="1" spans="1:3">
      <c r="A28132" s="6" t="s">
        <v>1626</v>
      </c>
      <c r="B28132" s="7" t="s">
        <v>17</v>
      </c>
      <c r="C28132" s="6">
        <v>190.5016</v>
      </c>
    </row>
    <row r="28133" s="1" customFormat="1" spans="1:3">
      <c r="A28133" s="6" t="s">
        <v>1626</v>
      </c>
      <c r="B28133" s="7" t="s">
        <v>16</v>
      </c>
      <c r="C28133" s="6">
        <v>154.6421</v>
      </c>
    </row>
    <row r="28134" s="1" customFormat="1" spans="1:3">
      <c r="A28134" s="6" t="s">
        <v>1626</v>
      </c>
      <c r="B28134" s="7" t="s">
        <v>15</v>
      </c>
      <c r="C28134" s="6">
        <v>230.7537</v>
      </c>
    </row>
    <row r="28135" s="1" customFormat="1" spans="1:3">
      <c r="A28135" s="6" t="s">
        <v>1626</v>
      </c>
      <c r="B28135" s="7" t="s">
        <v>14</v>
      </c>
      <c r="C28135" s="6">
        <v>239.1667</v>
      </c>
    </row>
    <row r="28136" s="1" customFormat="1" spans="1:3">
      <c r="A28136" s="6" t="s">
        <v>1626</v>
      </c>
      <c r="B28136" s="7" t="s">
        <v>13</v>
      </c>
      <c r="C28136" s="6">
        <v>268.4055</v>
      </c>
    </row>
    <row r="28137" s="1" customFormat="1" spans="1:3">
      <c r="A28137" s="6" t="s">
        <v>1626</v>
      </c>
      <c r="B28137" s="7" t="s">
        <v>12</v>
      </c>
      <c r="C28137" s="6">
        <v>244.3607</v>
      </c>
    </row>
    <row r="28138" s="1" customFormat="1" spans="1:3">
      <c r="A28138" s="6" t="s">
        <v>1626</v>
      </c>
      <c r="B28138" s="7" t="s">
        <v>11</v>
      </c>
      <c r="C28138" s="6">
        <v>266.8113</v>
      </c>
    </row>
    <row r="28139" s="1" customFormat="1" spans="1:3">
      <c r="A28139" s="6" t="s">
        <v>1626</v>
      </c>
      <c r="B28139" s="7" t="s">
        <v>3211</v>
      </c>
      <c r="C28139" s="6">
        <v>226.9562</v>
      </c>
    </row>
    <row r="28140" s="1" customFormat="1" spans="1:3">
      <c r="A28140" s="6" t="s">
        <v>1626</v>
      </c>
      <c r="B28140" s="7" t="s">
        <v>3212</v>
      </c>
      <c r="C28140" s="6">
        <v>170.3751</v>
      </c>
    </row>
    <row r="28141" s="1" customFormat="1" spans="1:3">
      <c r="A28141" s="6" t="s">
        <v>1626</v>
      </c>
      <c r="B28141" s="7" t="s">
        <v>3213</v>
      </c>
      <c r="C28141" s="6">
        <v>61.6393</v>
      </c>
    </row>
    <row r="28142" s="1" customFormat="1" spans="1:3">
      <c r="A28142" s="6" t="s">
        <v>1626</v>
      </c>
      <c r="B28142" s="7" t="s">
        <v>3214</v>
      </c>
      <c r="C28142" s="6">
        <v>60.97258</v>
      </c>
    </row>
    <row r="28143" s="1" customFormat="1" spans="1:3">
      <c r="A28143" s="6" t="s">
        <v>1627</v>
      </c>
      <c r="B28143" s="7" t="s">
        <v>9</v>
      </c>
      <c r="C28143" s="6">
        <v>88.8247</v>
      </c>
    </row>
    <row r="28144" s="1" customFormat="1" spans="1:3">
      <c r="A28144" s="6" t="s">
        <v>1627</v>
      </c>
      <c r="B28144" s="7" t="s">
        <v>17</v>
      </c>
      <c r="C28144" s="6">
        <v>70.0247</v>
      </c>
    </row>
    <row r="28145" s="1" customFormat="1" spans="1:3">
      <c r="A28145" s="6" t="s">
        <v>1627</v>
      </c>
      <c r="B28145" s="7" t="s">
        <v>16</v>
      </c>
      <c r="C28145" s="6">
        <v>60.2514</v>
      </c>
    </row>
    <row r="28146" s="1" customFormat="1" spans="1:3">
      <c r="A28146" s="6" t="s">
        <v>1627</v>
      </c>
      <c r="B28146" s="7" t="s">
        <v>15</v>
      </c>
      <c r="C28146" s="6">
        <v>84.7178</v>
      </c>
    </row>
    <row r="28147" s="1" customFormat="1" spans="1:3">
      <c r="A28147" s="6" t="s">
        <v>1627</v>
      </c>
      <c r="B28147" s="7" t="s">
        <v>14</v>
      </c>
      <c r="C28147" s="6">
        <v>112.7972</v>
      </c>
    </row>
    <row r="28148" s="1" customFormat="1" spans="1:3">
      <c r="A28148" s="6" t="s">
        <v>1627</v>
      </c>
      <c r="B28148" s="7" t="s">
        <v>13</v>
      </c>
      <c r="C28148" s="6">
        <v>138.1863</v>
      </c>
    </row>
    <row r="28149" s="1" customFormat="1" spans="1:3">
      <c r="A28149" s="6" t="s">
        <v>1627</v>
      </c>
      <c r="B28149" s="7" t="s">
        <v>12</v>
      </c>
      <c r="C28149" s="6">
        <v>128.4509</v>
      </c>
    </row>
    <row r="28150" s="1" customFormat="1" spans="1:3">
      <c r="A28150" s="6" t="s">
        <v>1627</v>
      </c>
      <c r="B28150" s="7" t="s">
        <v>11</v>
      </c>
      <c r="C28150" s="6">
        <v>143.219</v>
      </c>
    </row>
    <row r="28151" s="1" customFormat="1" spans="1:3">
      <c r="A28151" s="6" t="s">
        <v>1627</v>
      </c>
      <c r="B28151" s="7" t="s">
        <v>3211</v>
      </c>
      <c r="C28151" s="6">
        <v>145.1614</v>
      </c>
    </row>
    <row r="28152" s="1" customFormat="1" spans="1:3">
      <c r="A28152" s="6" t="s">
        <v>1627</v>
      </c>
      <c r="B28152" s="7" t="s">
        <v>3212</v>
      </c>
      <c r="C28152" s="6">
        <v>121.5644</v>
      </c>
    </row>
    <row r="28153" s="1" customFormat="1" spans="1:3">
      <c r="A28153" s="6" t="s">
        <v>1627</v>
      </c>
      <c r="B28153" s="7" t="s">
        <v>3213</v>
      </c>
      <c r="C28153" s="6">
        <v>45.3798</v>
      </c>
    </row>
    <row r="28154" s="1" customFormat="1" spans="1:3">
      <c r="A28154" s="6" t="s">
        <v>1627</v>
      </c>
      <c r="B28154" s="7" t="s">
        <v>3214</v>
      </c>
      <c r="C28154" s="6">
        <v>48.16163</v>
      </c>
    </row>
    <row r="28155" s="1" customFormat="1" spans="1:3">
      <c r="A28155" s="6" t="s">
        <v>1628</v>
      </c>
      <c r="B28155" s="7" t="s">
        <v>9</v>
      </c>
      <c r="C28155" s="6">
        <v>106.0876</v>
      </c>
    </row>
    <row r="28156" s="1" customFormat="1" spans="1:3">
      <c r="A28156" s="6" t="s">
        <v>1628</v>
      </c>
      <c r="B28156" s="7" t="s">
        <v>17</v>
      </c>
      <c r="C28156" s="6">
        <v>95.7699</v>
      </c>
    </row>
    <row r="28157" s="1" customFormat="1" spans="1:3">
      <c r="A28157" s="6" t="s">
        <v>1628</v>
      </c>
      <c r="B28157" s="7" t="s">
        <v>16</v>
      </c>
      <c r="C28157" s="6">
        <v>56.1694</v>
      </c>
    </row>
    <row r="28158" s="1" customFormat="1" spans="1:3">
      <c r="A28158" s="6" t="s">
        <v>1628</v>
      </c>
      <c r="B28158" s="7" t="s">
        <v>15</v>
      </c>
      <c r="C28158" s="6">
        <v>95.0411</v>
      </c>
    </row>
    <row r="28159" s="1" customFormat="1" spans="1:3">
      <c r="A28159" s="6" t="s">
        <v>1628</v>
      </c>
      <c r="B28159" s="7" t="s">
        <v>14</v>
      </c>
      <c r="C28159" s="6">
        <v>105.537</v>
      </c>
    </row>
    <row r="28160" s="1" customFormat="1" spans="1:3">
      <c r="A28160" s="6" t="s">
        <v>1628</v>
      </c>
      <c r="B28160" s="7" t="s">
        <v>13</v>
      </c>
      <c r="C28160" s="6">
        <v>141.6603</v>
      </c>
    </row>
    <row r="28161" s="1" customFormat="1" spans="1:3">
      <c r="A28161" s="6" t="s">
        <v>1628</v>
      </c>
      <c r="B28161" s="7" t="s">
        <v>12</v>
      </c>
      <c r="C28161" s="6">
        <v>152.5055</v>
      </c>
    </row>
    <row r="28162" s="1" customFormat="1" spans="1:3">
      <c r="A28162" s="6" t="s">
        <v>1628</v>
      </c>
      <c r="B28162" s="7" t="s">
        <v>11</v>
      </c>
      <c r="C28162" s="6">
        <v>164.4935</v>
      </c>
    </row>
    <row r="28163" s="1" customFormat="1" spans="1:3">
      <c r="A28163" s="6" t="s">
        <v>1628</v>
      </c>
      <c r="B28163" s="7" t="s">
        <v>3211</v>
      </c>
      <c r="C28163" s="6">
        <v>173.8</v>
      </c>
    </row>
    <row r="28164" s="1" customFormat="1" spans="1:3">
      <c r="A28164" s="6" t="s">
        <v>1628</v>
      </c>
      <c r="B28164" s="7" t="s">
        <v>3212</v>
      </c>
      <c r="C28164" s="6">
        <v>131.589</v>
      </c>
    </row>
    <row r="28165" s="1" customFormat="1" spans="1:3">
      <c r="A28165" s="6" t="s">
        <v>1628</v>
      </c>
      <c r="B28165" s="7" t="s">
        <v>3213</v>
      </c>
      <c r="C28165" s="6">
        <v>45.31967</v>
      </c>
    </row>
    <row r="28166" s="1" customFormat="1" spans="1:3">
      <c r="A28166" s="6" t="s">
        <v>1628</v>
      </c>
      <c r="B28166" s="7" t="s">
        <v>3214</v>
      </c>
      <c r="C28166" s="6">
        <v>52.08763</v>
      </c>
    </row>
    <row r="28167" s="1" customFormat="1" spans="1:3">
      <c r="A28167" s="6" t="s">
        <v>1629</v>
      </c>
      <c r="B28167" s="7" t="s">
        <v>9</v>
      </c>
      <c r="C28167" s="6">
        <v>391.317</v>
      </c>
    </row>
    <row r="28168" s="1" customFormat="1" spans="1:3">
      <c r="A28168" s="6" t="s">
        <v>1629</v>
      </c>
      <c r="B28168" s="7" t="s">
        <v>17</v>
      </c>
      <c r="C28168" s="6">
        <v>511.337</v>
      </c>
    </row>
    <row r="28169" s="1" customFormat="1" spans="1:3">
      <c r="A28169" s="6" t="s">
        <v>1629</v>
      </c>
      <c r="B28169" s="7" t="s">
        <v>16</v>
      </c>
      <c r="C28169" s="6">
        <v>342.68</v>
      </c>
    </row>
    <row r="28170" s="1" customFormat="1" spans="1:3">
      <c r="A28170" s="6" t="s">
        <v>1629</v>
      </c>
      <c r="B28170" s="7" t="s">
        <v>15</v>
      </c>
      <c r="C28170" s="6">
        <v>694.178</v>
      </c>
    </row>
    <row r="28171" s="1" customFormat="1" spans="1:3">
      <c r="A28171" s="6" t="s">
        <v>1629</v>
      </c>
      <c r="B28171" s="7" t="s">
        <v>14</v>
      </c>
      <c r="C28171" s="6">
        <v>961.866</v>
      </c>
    </row>
    <row r="28172" s="1" customFormat="1" spans="1:3">
      <c r="A28172" s="6" t="s">
        <v>1629</v>
      </c>
      <c r="B28172" s="7" t="s">
        <v>13</v>
      </c>
      <c r="C28172" s="6">
        <v>1140.739</v>
      </c>
    </row>
    <row r="28173" s="1" customFormat="1" spans="1:3">
      <c r="A28173" s="6" t="s">
        <v>1629</v>
      </c>
      <c r="B28173" s="7" t="s">
        <v>12</v>
      </c>
      <c r="C28173" s="6">
        <v>1147.888</v>
      </c>
    </row>
    <row r="28174" s="1" customFormat="1" spans="1:3">
      <c r="A28174" s="6" t="s">
        <v>1629</v>
      </c>
      <c r="B28174" s="7" t="s">
        <v>11</v>
      </c>
      <c r="C28174" s="6">
        <v>1273.994</v>
      </c>
    </row>
    <row r="28175" s="1" customFormat="1" spans="1:3">
      <c r="A28175" s="6" t="s">
        <v>1629</v>
      </c>
      <c r="B28175" s="7" t="s">
        <v>3211</v>
      </c>
      <c r="C28175" s="6">
        <v>1034.373</v>
      </c>
    </row>
    <row r="28176" s="1" customFormat="1" spans="1:3">
      <c r="A28176" s="6" t="s">
        <v>1629</v>
      </c>
      <c r="B28176" s="7" t="s">
        <v>3212</v>
      </c>
      <c r="C28176" s="6">
        <v>1058.337</v>
      </c>
    </row>
    <row r="28177" s="1" customFormat="1" spans="1:3">
      <c r="A28177" s="6" t="s">
        <v>1629</v>
      </c>
      <c r="B28177" s="7" t="s">
        <v>3213</v>
      </c>
      <c r="C28177" s="6">
        <v>148.4946</v>
      </c>
    </row>
    <row r="28178" s="1" customFormat="1" spans="1:3">
      <c r="A28178" s="6" t="s">
        <v>1629</v>
      </c>
      <c r="B28178" s="7" t="s">
        <v>3214</v>
      </c>
      <c r="C28178" s="6">
        <v>207.8062</v>
      </c>
    </row>
    <row r="28179" s="1" customFormat="1" spans="1:3">
      <c r="A28179" s="6" t="s">
        <v>4435</v>
      </c>
      <c r="B28179" s="7" t="s">
        <v>9</v>
      </c>
      <c r="C28179" s="6">
        <v>198.9805</v>
      </c>
    </row>
    <row r="28180" s="1" customFormat="1" spans="1:3">
      <c r="A28180" s="6" t="s">
        <v>4435</v>
      </c>
      <c r="B28180" s="7" t="s">
        <v>17</v>
      </c>
      <c r="C28180" s="6">
        <v>219.3346</v>
      </c>
    </row>
    <row r="28181" s="1" customFormat="1" spans="1:3">
      <c r="A28181" s="6" t="s">
        <v>4435</v>
      </c>
      <c r="B28181" s="7" t="s">
        <v>16</v>
      </c>
      <c r="C28181" s="6">
        <v>175.7732</v>
      </c>
    </row>
    <row r="28182" s="1" customFormat="1" spans="1:3">
      <c r="A28182" s="6" t="s">
        <v>4435</v>
      </c>
      <c r="B28182" s="7" t="s">
        <v>15</v>
      </c>
      <c r="C28182" s="6">
        <v>278.6406</v>
      </c>
    </row>
    <row r="28183" s="1" customFormat="1" spans="1:3">
      <c r="A28183" s="6" t="s">
        <v>4435</v>
      </c>
      <c r="B28183" s="7" t="s">
        <v>14</v>
      </c>
      <c r="C28183" s="6">
        <v>309.003</v>
      </c>
    </row>
    <row r="28184" s="1" customFormat="1" spans="1:3">
      <c r="A28184" s="6" t="s">
        <v>4435</v>
      </c>
      <c r="B28184" s="7" t="s">
        <v>13</v>
      </c>
      <c r="C28184" s="6">
        <v>366.181</v>
      </c>
    </row>
    <row r="28185" s="1" customFormat="1" spans="1:3">
      <c r="A28185" s="6" t="s">
        <v>4435</v>
      </c>
      <c r="B28185" s="7" t="s">
        <v>12</v>
      </c>
      <c r="C28185" s="6">
        <v>394.312</v>
      </c>
    </row>
    <row r="28186" s="1" customFormat="1" spans="1:3">
      <c r="A28186" s="6" t="s">
        <v>4435</v>
      </c>
      <c r="B28186" s="7" t="s">
        <v>11</v>
      </c>
      <c r="C28186" s="6">
        <v>425.556</v>
      </c>
    </row>
    <row r="28187" s="1" customFormat="1" spans="1:3">
      <c r="A28187" s="6" t="s">
        <v>4435</v>
      </c>
      <c r="B28187" s="7" t="s">
        <v>3211</v>
      </c>
      <c r="C28187" s="6">
        <v>398.643</v>
      </c>
    </row>
    <row r="28188" s="1" customFormat="1" spans="1:3">
      <c r="A28188" s="6" t="s">
        <v>4435</v>
      </c>
      <c r="B28188" s="7" t="s">
        <v>3212</v>
      </c>
      <c r="C28188" s="6">
        <v>293.1372</v>
      </c>
    </row>
    <row r="28189" s="1" customFormat="1" spans="1:3">
      <c r="A28189" s="6" t="s">
        <v>4435</v>
      </c>
      <c r="B28189" s="7" t="s">
        <v>3213</v>
      </c>
      <c r="C28189" s="6">
        <v>86.4098</v>
      </c>
    </row>
    <row r="28190" s="1" customFormat="1" spans="1:3">
      <c r="A28190" s="6" t="s">
        <v>4435</v>
      </c>
      <c r="B28190" s="7" t="s">
        <v>3214</v>
      </c>
      <c r="C28190" s="6">
        <v>125.5161</v>
      </c>
    </row>
    <row r="28191" s="1" customFormat="1" spans="1:3">
      <c r="A28191" s="6" t="s">
        <v>1630</v>
      </c>
      <c r="B28191" s="7" t="s">
        <v>9</v>
      </c>
      <c r="C28191" s="6">
        <v>131.2931</v>
      </c>
    </row>
    <row r="28192" s="1" customFormat="1" spans="1:3">
      <c r="A28192" s="6" t="s">
        <v>1630</v>
      </c>
      <c r="B28192" s="7" t="s">
        <v>17</v>
      </c>
      <c r="C28192" s="6">
        <v>125.1972</v>
      </c>
    </row>
    <row r="28193" s="1" customFormat="1" spans="1:3">
      <c r="A28193" s="6" t="s">
        <v>1630</v>
      </c>
      <c r="B28193" s="7" t="s">
        <v>16</v>
      </c>
      <c r="C28193" s="6">
        <v>106.7432</v>
      </c>
    </row>
    <row r="28194" s="1" customFormat="1" spans="1:3">
      <c r="A28194" s="6" t="s">
        <v>1630</v>
      </c>
      <c r="B28194" s="7" t="s">
        <v>15</v>
      </c>
      <c r="C28194" s="6">
        <v>148.9781</v>
      </c>
    </row>
    <row r="28195" s="1" customFormat="1" spans="1:3">
      <c r="A28195" s="6" t="s">
        <v>1630</v>
      </c>
      <c r="B28195" s="7" t="s">
        <v>14</v>
      </c>
      <c r="C28195" s="6">
        <v>184.4797</v>
      </c>
    </row>
    <row r="28196" s="1" customFormat="1" spans="1:3">
      <c r="A28196" s="6" t="s">
        <v>1630</v>
      </c>
      <c r="B28196" s="7" t="s">
        <v>13</v>
      </c>
      <c r="C28196" s="6">
        <v>202.8654</v>
      </c>
    </row>
    <row r="28197" s="1" customFormat="1" spans="1:3">
      <c r="A28197" s="6" t="s">
        <v>1630</v>
      </c>
      <c r="B28197" s="7" t="s">
        <v>12</v>
      </c>
      <c r="C28197" s="6">
        <v>210.6419</v>
      </c>
    </row>
    <row r="28198" s="1" customFormat="1" spans="1:3">
      <c r="A28198" s="6" t="s">
        <v>1630</v>
      </c>
      <c r="B28198" s="7" t="s">
        <v>11</v>
      </c>
      <c r="C28198" s="6">
        <v>217.3703</v>
      </c>
    </row>
    <row r="28199" s="1" customFormat="1" spans="1:3">
      <c r="A28199" s="6" t="s">
        <v>1630</v>
      </c>
      <c r="B28199" s="7" t="s">
        <v>3211</v>
      </c>
      <c r="C28199" s="6">
        <v>208.8795</v>
      </c>
    </row>
    <row r="28200" s="1" customFormat="1" spans="1:3">
      <c r="A28200" s="6" t="s">
        <v>1630</v>
      </c>
      <c r="B28200" s="7" t="s">
        <v>3212</v>
      </c>
      <c r="C28200" s="6">
        <v>168.2824</v>
      </c>
    </row>
    <row r="28201" s="1" customFormat="1" spans="1:3">
      <c r="A28201" s="6" t="s">
        <v>1630</v>
      </c>
      <c r="B28201" s="7" t="s">
        <v>3213</v>
      </c>
      <c r="C28201" s="6">
        <v>50.38521</v>
      </c>
    </row>
    <row r="28202" s="1" customFormat="1" spans="1:3">
      <c r="A28202" s="6" t="s">
        <v>1630</v>
      </c>
      <c r="B28202" s="7" t="s">
        <v>3214</v>
      </c>
      <c r="C28202" s="6">
        <v>50.62736</v>
      </c>
    </row>
    <row r="28203" s="1" customFormat="1" spans="1:3">
      <c r="A28203" s="6" t="s">
        <v>1631</v>
      </c>
      <c r="B28203" s="7" t="s">
        <v>9</v>
      </c>
      <c r="C28203" s="6">
        <v>48.2932</v>
      </c>
    </row>
    <row r="28204" s="1" customFormat="1" spans="1:3">
      <c r="A28204" s="6" t="s">
        <v>1631</v>
      </c>
      <c r="B28204" s="7" t="s">
        <v>17</v>
      </c>
      <c r="C28204" s="6">
        <v>47.1343</v>
      </c>
    </row>
    <row r="28205" s="1" customFormat="1" spans="1:3">
      <c r="A28205" s="6" t="s">
        <v>1631</v>
      </c>
      <c r="B28205" s="7" t="s">
        <v>16</v>
      </c>
      <c r="C28205" s="6">
        <v>34.623</v>
      </c>
    </row>
    <row r="28206" s="1" customFormat="1" spans="1:3">
      <c r="A28206" s="6" t="s">
        <v>1631</v>
      </c>
      <c r="B28206" s="7" t="s">
        <v>15</v>
      </c>
      <c r="C28206" s="6">
        <v>47.6959</v>
      </c>
    </row>
    <row r="28207" s="1" customFormat="1" spans="1:3">
      <c r="A28207" s="6" t="s">
        <v>1631</v>
      </c>
      <c r="B28207" s="7" t="s">
        <v>14</v>
      </c>
      <c r="C28207" s="6">
        <v>56.0493</v>
      </c>
    </row>
    <row r="28208" s="1" customFormat="1" spans="1:3">
      <c r="A28208" s="6" t="s">
        <v>1631</v>
      </c>
      <c r="B28208" s="7" t="s">
        <v>13</v>
      </c>
      <c r="C28208" s="6">
        <v>66.9288</v>
      </c>
    </row>
    <row r="28209" s="1" customFormat="1" spans="1:3">
      <c r="A28209" s="6" t="s">
        <v>1631</v>
      </c>
      <c r="B28209" s="7" t="s">
        <v>12</v>
      </c>
      <c r="C28209" s="6">
        <v>77.1995</v>
      </c>
    </row>
    <row r="28210" s="1" customFormat="1" spans="1:3">
      <c r="A28210" s="6" t="s">
        <v>1631</v>
      </c>
      <c r="B28210" s="7" t="s">
        <v>11</v>
      </c>
      <c r="C28210" s="6">
        <v>89.4521</v>
      </c>
    </row>
    <row r="28211" s="1" customFormat="1" spans="1:3">
      <c r="A28211" s="6" t="s">
        <v>1631</v>
      </c>
      <c r="B28211" s="7" t="s">
        <v>3211</v>
      </c>
      <c r="C28211" s="6">
        <v>77.7863</v>
      </c>
    </row>
    <row r="28212" s="1" customFormat="1" spans="1:3">
      <c r="A28212" s="6" t="s">
        <v>1631</v>
      </c>
      <c r="B28212" s="7" t="s">
        <v>3212</v>
      </c>
      <c r="C28212" s="6">
        <v>68.9179</v>
      </c>
    </row>
    <row r="28213" s="1" customFormat="1" spans="1:3">
      <c r="A28213" s="6" t="s">
        <v>1631</v>
      </c>
      <c r="B28213" s="7" t="s">
        <v>3213</v>
      </c>
      <c r="C28213" s="6">
        <v>22.59013</v>
      </c>
    </row>
    <row r="28214" s="1" customFormat="1" spans="1:3">
      <c r="A28214" s="6" t="s">
        <v>1631</v>
      </c>
      <c r="B28214" s="7" t="s">
        <v>3214</v>
      </c>
      <c r="C28214" s="6">
        <v>26.29315</v>
      </c>
    </row>
    <row r="28215" s="1" customFormat="1" spans="1:3">
      <c r="A28215" s="6" t="s">
        <v>1632</v>
      </c>
      <c r="B28215" s="7" t="s">
        <v>9</v>
      </c>
      <c r="C28215" s="6">
        <v>60.9014</v>
      </c>
    </row>
    <row r="28216" s="1" customFormat="1" spans="1:3">
      <c r="A28216" s="6" t="s">
        <v>1632</v>
      </c>
      <c r="B28216" s="7" t="s">
        <v>17</v>
      </c>
      <c r="C28216" s="6">
        <v>57.9096</v>
      </c>
    </row>
    <row r="28217" s="1" customFormat="1" spans="1:3">
      <c r="A28217" s="6" t="s">
        <v>1632</v>
      </c>
      <c r="B28217" s="7" t="s">
        <v>16</v>
      </c>
      <c r="C28217" s="6">
        <v>53.194</v>
      </c>
    </row>
    <row r="28218" s="1" customFormat="1" spans="1:3">
      <c r="A28218" s="6" t="s">
        <v>1632</v>
      </c>
      <c r="B28218" s="7" t="s">
        <v>15</v>
      </c>
      <c r="C28218" s="6">
        <v>89.5644</v>
      </c>
    </row>
    <row r="28219" s="1" customFormat="1" spans="1:3">
      <c r="A28219" s="6" t="s">
        <v>1632</v>
      </c>
      <c r="B28219" s="7" t="s">
        <v>14</v>
      </c>
      <c r="C28219" s="6">
        <v>100.2246</v>
      </c>
    </row>
    <row r="28220" s="1" customFormat="1" spans="1:3">
      <c r="A28220" s="6" t="s">
        <v>1632</v>
      </c>
      <c r="B28220" s="7" t="s">
        <v>13</v>
      </c>
      <c r="C28220" s="6">
        <v>144.5834</v>
      </c>
    </row>
    <row r="28221" s="1" customFormat="1" spans="1:3">
      <c r="A28221" s="6" t="s">
        <v>1632</v>
      </c>
      <c r="B28221" s="7" t="s">
        <v>12</v>
      </c>
      <c r="C28221" s="6">
        <v>129.2214</v>
      </c>
    </row>
    <row r="28222" s="1" customFormat="1" spans="1:3">
      <c r="A28222" s="6" t="s">
        <v>1632</v>
      </c>
      <c r="B28222" s="7" t="s">
        <v>11</v>
      </c>
      <c r="C28222" s="6">
        <v>147.3782</v>
      </c>
    </row>
    <row r="28223" s="1" customFormat="1" spans="1:3">
      <c r="A28223" s="6" t="s">
        <v>1632</v>
      </c>
      <c r="B28223" s="7" t="s">
        <v>3211</v>
      </c>
      <c r="C28223" s="6">
        <v>122.348</v>
      </c>
    </row>
    <row r="28224" s="1" customFormat="1" spans="1:3">
      <c r="A28224" s="6" t="s">
        <v>1632</v>
      </c>
      <c r="B28224" s="7" t="s">
        <v>3212</v>
      </c>
      <c r="C28224" s="6">
        <v>105.0384</v>
      </c>
    </row>
    <row r="28225" s="1" customFormat="1" spans="1:3">
      <c r="A28225" s="6" t="s">
        <v>1632</v>
      </c>
      <c r="B28225" s="7" t="s">
        <v>3213</v>
      </c>
      <c r="C28225" s="6">
        <v>44.1557</v>
      </c>
    </row>
    <row r="28226" s="1" customFormat="1" spans="1:3">
      <c r="A28226" s="6" t="s">
        <v>1632</v>
      </c>
      <c r="B28226" s="7" t="s">
        <v>3214</v>
      </c>
      <c r="C28226" s="6">
        <v>48.68494</v>
      </c>
    </row>
    <row r="28227" s="1" customFormat="1" spans="1:3">
      <c r="A28227" s="6" t="s">
        <v>1633</v>
      </c>
      <c r="B28227" s="7" t="s">
        <v>9</v>
      </c>
      <c r="C28227" s="6">
        <v>60.9014</v>
      </c>
    </row>
    <row r="28228" s="1" customFormat="1" spans="1:3">
      <c r="A28228" s="6" t="s">
        <v>1633</v>
      </c>
      <c r="B28228" s="7" t="s">
        <v>17</v>
      </c>
      <c r="C28228" s="6">
        <v>57.9096</v>
      </c>
    </row>
    <row r="28229" s="1" customFormat="1" spans="1:3">
      <c r="A28229" s="6" t="s">
        <v>1633</v>
      </c>
      <c r="B28229" s="7" t="s">
        <v>16</v>
      </c>
      <c r="C28229" s="6">
        <v>53.194</v>
      </c>
    </row>
    <row r="28230" s="1" customFormat="1" spans="1:3">
      <c r="A28230" s="6" t="s">
        <v>1633</v>
      </c>
      <c r="B28230" s="7" t="s">
        <v>15</v>
      </c>
      <c r="C28230" s="6">
        <v>89.5644</v>
      </c>
    </row>
    <row r="28231" s="1" customFormat="1" spans="1:3">
      <c r="A28231" s="6" t="s">
        <v>1633</v>
      </c>
      <c r="B28231" s="7" t="s">
        <v>14</v>
      </c>
      <c r="C28231" s="6">
        <v>100.2246</v>
      </c>
    </row>
    <row r="28232" s="1" customFormat="1" spans="1:3">
      <c r="A28232" s="6" t="s">
        <v>1633</v>
      </c>
      <c r="B28232" s="7" t="s">
        <v>13</v>
      </c>
      <c r="C28232" s="6">
        <v>144.5834</v>
      </c>
    </row>
    <row r="28233" s="1" customFormat="1" spans="1:3">
      <c r="A28233" s="6" t="s">
        <v>1633</v>
      </c>
      <c r="B28233" s="7" t="s">
        <v>12</v>
      </c>
      <c r="C28233" s="6">
        <v>129.2214</v>
      </c>
    </row>
    <row r="28234" s="1" customFormat="1" spans="1:3">
      <c r="A28234" s="6" t="s">
        <v>1633</v>
      </c>
      <c r="B28234" s="7" t="s">
        <v>11</v>
      </c>
      <c r="C28234" s="6">
        <v>147.3782</v>
      </c>
    </row>
    <row r="28235" s="1" customFormat="1" spans="1:3">
      <c r="A28235" s="6" t="s">
        <v>1633</v>
      </c>
      <c r="B28235" s="7" t="s">
        <v>3211</v>
      </c>
      <c r="C28235" s="6">
        <v>122.348</v>
      </c>
    </row>
    <row r="28236" s="1" customFormat="1" spans="1:3">
      <c r="A28236" s="6" t="s">
        <v>1633</v>
      </c>
      <c r="B28236" s="7" t="s">
        <v>3212</v>
      </c>
      <c r="C28236" s="6">
        <v>105.0384</v>
      </c>
    </row>
    <row r="28237" s="1" customFormat="1" spans="1:3">
      <c r="A28237" s="6" t="s">
        <v>1633</v>
      </c>
      <c r="B28237" s="7" t="s">
        <v>3213</v>
      </c>
      <c r="C28237" s="6">
        <v>44.1557</v>
      </c>
    </row>
    <row r="28238" s="1" customFormat="1" spans="1:3">
      <c r="A28238" s="6" t="s">
        <v>1633</v>
      </c>
      <c r="B28238" s="7" t="s">
        <v>3214</v>
      </c>
      <c r="C28238" s="6">
        <v>48.68494</v>
      </c>
    </row>
    <row r="28239" s="1" customFormat="1" spans="1:3">
      <c r="A28239" s="6" t="s">
        <v>4436</v>
      </c>
      <c r="B28239" s="7" t="s">
        <v>9</v>
      </c>
      <c r="C28239" s="6">
        <v>391.317</v>
      </c>
    </row>
    <row r="28240" s="1" customFormat="1" spans="1:3">
      <c r="A28240" s="6" t="s">
        <v>4436</v>
      </c>
      <c r="B28240" s="7" t="s">
        <v>17</v>
      </c>
      <c r="C28240" s="6">
        <v>511.337</v>
      </c>
    </row>
    <row r="28241" s="1" customFormat="1" spans="1:3">
      <c r="A28241" s="6" t="s">
        <v>4436</v>
      </c>
      <c r="B28241" s="7" t="s">
        <v>16</v>
      </c>
      <c r="C28241" s="6">
        <v>342.68</v>
      </c>
    </row>
    <row r="28242" s="1" customFormat="1" spans="1:3">
      <c r="A28242" s="6" t="s">
        <v>4436</v>
      </c>
      <c r="B28242" s="7" t="s">
        <v>15</v>
      </c>
      <c r="C28242" s="6">
        <v>694.178</v>
      </c>
    </row>
    <row r="28243" s="1" customFormat="1" spans="1:3">
      <c r="A28243" s="6" t="s">
        <v>4436</v>
      </c>
      <c r="B28243" s="7" t="s">
        <v>14</v>
      </c>
      <c r="C28243" s="6">
        <v>961.866</v>
      </c>
    </row>
    <row r="28244" s="1" customFormat="1" spans="1:3">
      <c r="A28244" s="6" t="s">
        <v>4436</v>
      </c>
      <c r="B28244" s="7" t="s">
        <v>13</v>
      </c>
      <c r="C28244" s="6">
        <v>1140.739</v>
      </c>
    </row>
    <row r="28245" s="1" customFormat="1" spans="1:3">
      <c r="A28245" s="6" t="s">
        <v>4436</v>
      </c>
      <c r="B28245" s="7" t="s">
        <v>12</v>
      </c>
      <c r="C28245" s="6">
        <v>1147.888</v>
      </c>
    </row>
    <row r="28246" s="1" customFormat="1" spans="1:3">
      <c r="A28246" s="6" t="s">
        <v>4436</v>
      </c>
      <c r="B28246" s="7" t="s">
        <v>11</v>
      </c>
      <c r="C28246" s="6">
        <v>1273.994</v>
      </c>
    </row>
    <row r="28247" s="1" customFormat="1" spans="1:3">
      <c r="A28247" s="6" t="s">
        <v>4436</v>
      </c>
      <c r="B28247" s="7" t="s">
        <v>3211</v>
      </c>
      <c r="C28247" s="6">
        <v>1034.373</v>
      </c>
    </row>
    <row r="28248" s="1" customFormat="1" spans="1:3">
      <c r="A28248" s="6" t="s">
        <v>4436</v>
      </c>
      <c r="B28248" s="7" t="s">
        <v>3212</v>
      </c>
      <c r="C28248" s="6">
        <v>1058.337</v>
      </c>
    </row>
    <row r="28249" s="1" customFormat="1" spans="1:3">
      <c r="A28249" s="6" t="s">
        <v>4436</v>
      </c>
      <c r="B28249" s="7" t="s">
        <v>3213</v>
      </c>
      <c r="C28249" s="6">
        <v>148.4946</v>
      </c>
    </row>
    <row r="28250" s="1" customFormat="1" spans="1:3">
      <c r="A28250" s="6" t="s">
        <v>4436</v>
      </c>
      <c r="B28250" s="7" t="s">
        <v>3214</v>
      </c>
      <c r="C28250" s="6">
        <v>207.8062</v>
      </c>
    </row>
    <row r="28251" s="1" customFormat="1" spans="1:3">
      <c r="A28251" s="6" t="s">
        <v>4437</v>
      </c>
      <c r="B28251" s="7" t="s">
        <v>9</v>
      </c>
      <c r="C28251" s="6">
        <v>45.87395</v>
      </c>
    </row>
    <row r="28252" s="1" customFormat="1" spans="1:3">
      <c r="A28252" s="6" t="s">
        <v>4437</v>
      </c>
      <c r="B28252" s="7" t="s">
        <v>17</v>
      </c>
      <c r="C28252" s="6">
        <v>52.2219</v>
      </c>
    </row>
    <row r="28253" s="1" customFormat="1" spans="1:3">
      <c r="A28253" s="6" t="s">
        <v>4437</v>
      </c>
      <c r="B28253" s="7" t="s">
        <v>16</v>
      </c>
      <c r="C28253" s="6">
        <v>34.6257</v>
      </c>
    </row>
    <row r="28254" s="1" customFormat="1" spans="1:3">
      <c r="A28254" s="6" t="s">
        <v>4437</v>
      </c>
      <c r="B28254" s="7" t="s">
        <v>15</v>
      </c>
      <c r="C28254" s="6">
        <v>46.9671</v>
      </c>
    </row>
    <row r="28255" s="1" customFormat="1" spans="1:3">
      <c r="A28255" s="6" t="s">
        <v>4437</v>
      </c>
      <c r="B28255" s="7" t="s">
        <v>14</v>
      </c>
      <c r="C28255" s="6">
        <v>58.3808</v>
      </c>
    </row>
    <row r="28256" s="1" customFormat="1" spans="1:3">
      <c r="A28256" s="6" t="s">
        <v>4437</v>
      </c>
      <c r="B28256" s="7" t="s">
        <v>13</v>
      </c>
      <c r="C28256" s="6">
        <v>72.1315</v>
      </c>
    </row>
    <row r="28257" s="1" customFormat="1" spans="1:3">
      <c r="A28257" s="6" t="s">
        <v>4437</v>
      </c>
      <c r="B28257" s="7" t="s">
        <v>12</v>
      </c>
      <c r="C28257" s="6">
        <v>60.2459</v>
      </c>
    </row>
    <row r="28258" s="1" customFormat="1" spans="1:3">
      <c r="A28258" s="6" t="s">
        <v>4437</v>
      </c>
      <c r="B28258" s="7" t="s">
        <v>11</v>
      </c>
      <c r="C28258" s="6">
        <v>85.4329</v>
      </c>
    </row>
    <row r="28259" s="1" customFormat="1" spans="1:3">
      <c r="A28259" s="6" t="s">
        <v>4437</v>
      </c>
      <c r="B28259" s="7" t="s">
        <v>3211</v>
      </c>
      <c r="C28259" s="6">
        <v>81.8575</v>
      </c>
    </row>
    <row r="28260" s="1" customFormat="1" spans="1:3">
      <c r="A28260" s="6" t="s">
        <v>4437</v>
      </c>
      <c r="B28260" s="7" t="s">
        <v>3212</v>
      </c>
      <c r="C28260" s="6">
        <v>43.9754</v>
      </c>
    </row>
    <row r="28261" s="1" customFormat="1" spans="1:3">
      <c r="A28261" s="6" t="s">
        <v>4437</v>
      </c>
      <c r="B28261" s="7" t="s">
        <v>3213</v>
      </c>
      <c r="C28261" s="6">
        <v>14.04916</v>
      </c>
    </row>
    <row r="28262" s="1" customFormat="1" spans="1:3">
      <c r="A28262" s="6" t="s">
        <v>4437</v>
      </c>
      <c r="B28262" s="7" t="s">
        <v>3214</v>
      </c>
      <c r="C28262" s="6">
        <v>13.180829</v>
      </c>
    </row>
    <row r="28263" s="1" customFormat="1" spans="1:3">
      <c r="A28263" s="6" t="s">
        <v>1634</v>
      </c>
      <c r="B28263" s="7" t="s">
        <v>9</v>
      </c>
      <c r="C28263" s="6">
        <v>147.1726</v>
      </c>
    </row>
    <row r="28264" s="1" customFormat="1" spans="1:3">
      <c r="A28264" s="6" t="s">
        <v>1634</v>
      </c>
      <c r="B28264" s="7" t="s">
        <v>17</v>
      </c>
      <c r="C28264" s="6">
        <v>135.515</v>
      </c>
    </row>
    <row r="28265" s="1" customFormat="1" spans="1:3">
      <c r="A28265" s="6" t="s">
        <v>1634</v>
      </c>
      <c r="B28265" s="7" t="s">
        <v>16</v>
      </c>
      <c r="C28265" s="6">
        <v>96.7459</v>
      </c>
    </row>
    <row r="28266" s="1" customFormat="1" spans="1:3">
      <c r="A28266" s="6" t="s">
        <v>1634</v>
      </c>
      <c r="B28266" s="7" t="s">
        <v>15</v>
      </c>
      <c r="C28266" s="6">
        <v>154.3205</v>
      </c>
    </row>
    <row r="28267" s="1" customFormat="1" spans="1:3">
      <c r="A28267" s="6" t="s">
        <v>1634</v>
      </c>
      <c r="B28267" s="7" t="s">
        <v>14</v>
      </c>
      <c r="C28267" s="6">
        <v>188.9313</v>
      </c>
    </row>
    <row r="28268" s="1" customFormat="1" spans="1:3">
      <c r="A28268" s="6" t="s">
        <v>1634</v>
      </c>
      <c r="B28268" s="7" t="s">
        <v>13</v>
      </c>
      <c r="C28268" s="6">
        <v>213.5345</v>
      </c>
    </row>
    <row r="28269" s="1" customFormat="1" spans="1:3">
      <c r="A28269" s="6" t="s">
        <v>1634</v>
      </c>
      <c r="B28269" s="7" t="s">
        <v>12</v>
      </c>
      <c r="C28269" s="6">
        <v>200.9864</v>
      </c>
    </row>
    <row r="28270" s="1" customFormat="1" spans="1:3">
      <c r="A28270" s="6" t="s">
        <v>1634</v>
      </c>
      <c r="B28270" s="7" t="s">
        <v>11</v>
      </c>
      <c r="C28270" s="6">
        <v>216.7098</v>
      </c>
    </row>
    <row r="28271" s="1" customFormat="1" spans="1:3">
      <c r="A28271" s="6" t="s">
        <v>1634</v>
      </c>
      <c r="B28271" s="7" t="s">
        <v>3211</v>
      </c>
      <c r="C28271" s="6">
        <v>232.9776</v>
      </c>
    </row>
    <row r="28272" s="1" customFormat="1" spans="1:3">
      <c r="A28272" s="6" t="s">
        <v>1634</v>
      </c>
      <c r="B28272" s="7" t="s">
        <v>3212</v>
      </c>
      <c r="C28272" s="6">
        <v>176.1042</v>
      </c>
    </row>
    <row r="28273" s="1" customFormat="1" spans="1:3">
      <c r="A28273" s="6" t="s">
        <v>1634</v>
      </c>
      <c r="B28273" s="7" t="s">
        <v>3213</v>
      </c>
      <c r="C28273" s="6">
        <v>55.8361</v>
      </c>
    </row>
    <row r="28274" s="1" customFormat="1" spans="1:3">
      <c r="A28274" s="6" t="s">
        <v>1634</v>
      </c>
      <c r="B28274" s="7" t="s">
        <v>3214</v>
      </c>
      <c r="C28274" s="6">
        <v>53.55068</v>
      </c>
    </row>
    <row r="28275" s="1" customFormat="1" spans="1:3">
      <c r="A28275" s="6" t="s">
        <v>1635</v>
      </c>
      <c r="B28275" s="7" t="s">
        <v>9</v>
      </c>
      <c r="C28275" s="6">
        <v>68.3452</v>
      </c>
    </row>
    <row r="28276" s="1" customFormat="1" spans="1:3">
      <c r="A28276" s="6" t="s">
        <v>1635</v>
      </c>
      <c r="B28276" s="7" t="s">
        <v>17</v>
      </c>
      <c r="C28276" s="6">
        <v>48.8192</v>
      </c>
    </row>
    <row r="28277" s="1" customFormat="1" spans="1:3">
      <c r="A28277" s="6" t="s">
        <v>1635</v>
      </c>
      <c r="B28277" s="7" t="s">
        <v>16</v>
      </c>
      <c r="C28277" s="6">
        <v>34.7623</v>
      </c>
    </row>
    <row r="28278" s="1" customFormat="1" spans="1:3">
      <c r="A28278" s="6" t="s">
        <v>1635</v>
      </c>
      <c r="B28278" s="7" t="s">
        <v>15</v>
      </c>
      <c r="C28278" s="6">
        <v>63.7616</v>
      </c>
    </row>
    <row r="28279" s="1" customFormat="1" spans="1:3">
      <c r="A28279" s="6" t="s">
        <v>1635</v>
      </c>
      <c r="B28279" s="7" t="s">
        <v>14</v>
      </c>
      <c r="C28279" s="6">
        <v>77.7672</v>
      </c>
    </row>
    <row r="28280" s="1" customFormat="1" spans="1:3">
      <c r="A28280" s="6" t="s">
        <v>1635</v>
      </c>
      <c r="B28280" s="7" t="s">
        <v>13</v>
      </c>
      <c r="C28280" s="6">
        <v>108.7698</v>
      </c>
    </row>
    <row r="28281" s="1" customFormat="1" spans="1:3">
      <c r="A28281" s="6" t="s">
        <v>1635</v>
      </c>
      <c r="B28281" s="7" t="s">
        <v>12</v>
      </c>
      <c r="C28281" s="6">
        <v>77.1093</v>
      </c>
    </row>
    <row r="28282" s="1" customFormat="1" spans="1:3">
      <c r="A28282" s="6" t="s">
        <v>1635</v>
      </c>
      <c r="B28282" s="7" t="s">
        <v>11</v>
      </c>
      <c r="C28282" s="6">
        <v>96.7069</v>
      </c>
    </row>
    <row r="28283" s="1" customFormat="1" spans="1:3">
      <c r="A28283" s="6" t="s">
        <v>1635</v>
      </c>
      <c r="B28283" s="7" t="s">
        <v>3211</v>
      </c>
      <c r="C28283" s="6">
        <v>98.6191</v>
      </c>
    </row>
    <row r="28284" s="1" customFormat="1" spans="1:3">
      <c r="A28284" s="6" t="s">
        <v>1635</v>
      </c>
      <c r="B28284" s="7" t="s">
        <v>3212</v>
      </c>
      <c r="C28284" s="6">
        <v>72.7946</v>
      </c>
    </row>
    <row r="28285" s="1" customFormat="1" spans="1:3">
      <c r="A28285" s="6" t="s">
        <v>1635</v>
      </c>
      <c r="B28285" s="7" t="s">
        <v>3213</v>
      </c>
      <c r="C28285" s="6">
        <v>21.49453</v>
      </c>
    </row>
    <row r="28286" s="1" customFormat="1" spans="1:3">
      <c r="A28286" s="6" t="s">
        <v>1635</v>
      </c>
      <c r="B28286" s="7" t="s">
        <v>3214</v>
      </c>
      <c r="C28286" s="6">
        <v>26.156166</v>
      </c>
    </row>
    <row r="28287" s="1" customFormat="1" spans="1:3">
      <c r="A28287" s="6" t="s">
        <v>4438</v>
      </c>
      <c r="B28287" s="7" t="s">
        <v>9</v>
      </c>
      <c r="C28287" s="6">
        <v>128.6247</v>
      </c>
    </row>
    <row r="28288" s="1" customFormat="1" spans="1:3">
      <c r="A28288" s="6" t="s">
        <v>4438</v>
      </c>
      <c r="B28288" s="7" t="s">
        <v>17</v>
      </c>
      <c r="C28288" s="6">
        <v>137.3671</v>
      </c>
    </row>
    <row r="28289" s="1" customFormat="1" spans="1:3">
      <c r="A28289" s="6" t="s">
        <v>4438</v>
      </c>
      <c r="B28289" s="7" t="s">
        <v>16</v>
      </c>
      <c r="C28289" s="6">
        <v>105.123</v>
      </c>
    </row>
    <row r="28290" s="1" customFormat="1" spans="1:3">
      <c r="A28290" s="6" t="s">
        <v>4438</v>
      </c>
      <c r="B28290" s="7" t="s">
        <v>15</v>
      </c>
      <c r="C28290" s="6">
        <v>155.4246</v>
      </c>
    </row>
    <row r="28291" s="1" customFormat="1" spans="1:3">
      <c r="A28291" s="6" t="s">
        <v>4438</v>
      </c>
      <c r="B28291" s="7" t="s">
        <v>14</v>
      </c>
      <c r="C28291" s="6">
        <v>180.3723</v>
      </c>
    </row>
    <row r="28292" s="1" customFormat="1" spans="1:3">
      <c r="A28292" s="6" t="s">
        <v>4438</v>
      </c>
      <c r="B28292" s="7" t="s">
        <v>13</v>
      </c>
      <c r="C28292" s="6">
        <v>232.8379</v>
      </c>
    </row>
    <row r="28293" s="1" customFormat="1" spans="1:3">
      <c r="A28293" s="6" t="s">
        <v>4438</v>
      </c>
      <c r="B28293" s="7" t="s">
        <v>12</v>
      </c>
      <c r="C28293" s="6">
        <v>205.4969</v>
      </c>
    </row>
    <row r="28294" s="1" customFormat="1" spans="1:3">
      <c r="A28294" s="6" t="s">
        <v>4438</v>
      </c>
      <c r="B28294" s="7" t="s">
        <v>11</v>
      </c>
      <c r="C28294" s="6">
        <v>231.7756</v>
      </c>
    </row>
    <row r="28295" s="1" customFormat="1" spans="1:3">
      <c r="A28295" s="6" t="s">
        <v>4438</v>
      </c>
      <c r="B28295" s="7" t="s">
        <v>3211</v>
      </c>
      <c r="C28295" s="6">
        <v>229.8188</v>
      </c>
    </row>
    <row r="28296" s="1" customFormat="1" spans="1:3">
      <c r="A28296" s="6" t="s">
        <v>4438</v>
      </c>
      <c r="B28296" s="7" t="s">
        <v>3212</v>
      </c>
      <c r="C28296" s="6">
        <v>167.6082</v>
      </c>
    </row>
    <row r="28297" s="1" customFormat="1" spans="1:3">
      <c r="A28297" s="6" t="s">
        <v>4438</v>
      </c>
      <c r="B28297" s="7" t="s">
        <v>3213</v>
      </c>
      <c r="C28297" s="6">
        <v>58.6913</v>
      </c>
    </row>
    <row r="28298" s="1" customFormat="1" spans="1:3">
      <c r="A28298" s="6" t="s">
        <v>4438</v>
      </c>
      <c r="B28298" s="7" t="s">
        <v>3214</v>
      </c>
      <c r="C28298" s="6">
        <v>62.38357</v>
      </c>
    </row>
    <row r="28299" s="1" customFormat="1" spans="1:3">
      <c r="A28299" s="6" t="s">
        <v>1636</v>
      </c>
      <c r="B28299" s="7" t="s">
        <v>9</v>
      </c>
      <c r="C28299" s="6">
        <v>135.4109</v>
      </c>
    </row>
    <row r="28300" s="1" customFormat="1" spans="1:3">
      <c r="A28300" s="6" t="s">
        <v>1636</v>
      </c>
      <c r="B28300" s="7" t="s">
        <v>17</v>
      </c>
      <c r="C28300" s="6">
        <v>132.5973</v>
      </c>
    </row>
    <row r="28301" s="1" customFormat="1" spans="1:3">
      <c r="A28301" s="6" t="s">
        <v>1636</v>
      </c>
      <c r="B28301" s="7" t="s">
        <v>16</v>
      </c>
      <c r="C28301" s="6">
        <v>93.9344</v>
      </c>
    </row>
    <row r="28302" s="1" customFormat="1" spans="1:3">
      <c r="A28302" s="6" t="s">
        <v>1636</v>
      </c>
      <c r="B28302" s="7" t="s">
        <v>15</v>
      </c>
      <c r="C28302" s="6">
        <v>142.4438</v>
      </c>
    </row>
    <row r="28303" s="1" customFormat="1" spans="1:3">
      <c r="A28303" s="6" t="s">
        <v>1636</v>
      </c>
      <c r="B28303" s="7" t="s">
        <v>14</v>
      </c>
      <c r="C28303" s="6">
        <v>155.7342</v>
      </c>
    </row>
    <row r="28304" s="1" customFormat="1" spans="1:3">
      <c r="A28304" s="6" t="s">
        <v>1636</v>
      </c>
      <c r="B28304" s="7" t="s">
        <v>13</v>
      </c>
      <c r="C28304" s="6">
        <v>192.3646</v>
      </c>
    </row>
    <row r="28305" s="1" customFormat="1" spans="1:3">
      <c r="A28305" s="6" t="s">
        <v>1636</v>
      </c>
      <c r="B28305" s="7" t="s">
        <v>12</v>
      </c>
      <c r="C28305" s="6">
        <v>182.918</v>
      </c>
    </row>
    <row r="28306" s="1" customFormat="1" spans="1:3">
      <c r="A28306" s="6" t="s">
        <v>1636</v>
      </c>
      <c r="B28306" s="7" t="s">
        <v>11</v>
      </c>
      <c r="C28306" s="6">
        <v>193.8902</v>
      </c>
    </row>
    <row r="28307" s="1" customFormat="1" spans="1:3">
      <c r="A28307" s="6" t="s">
        <v>1636</v>
      </c>
      <c r="B28307" s="7" t="s">
        <v>3211</v>
      </c>
      <c r="C28307" s="6">
        <v>195.7564</v>
      </c>
    </row>
    <row r="28308" s="1" customFormat="1" spans="1:3">
      <c r="A28308" s="6" t="s">
        <v>1636</v>
      </c>
      <c r="B28308" s="7" t="s">
        <v>3212</v>
      </c>
      <c r="C28308" s="6">
        <v>155.9781</v>
      </c>
    </row>
    <row r="28309" s="1" customFormat="1" spans="1:3">
      <c r="A28309" s="6" t="s">
        <v>1636</v>
      </c>
      <c r="B28309" s="7" t="s">
        <v>3213</v>
      </c>
      <c r="C28309" s="6">
        <v>46.21308</v>
      </c>
    </row>
    <row r="28310" s="1" customFormat="1" spans="1:3">
      <c r="A28310" s="6" t="s">
        <v>1636</v>
      </c>
      <c r="B28310" s="7" t="s">
        <v>3214</v>
      </c>
      <c r="C28310" s="6">
        <v>48.53701</v>
      </c>
    </row>
    <row r="28311" s="1" customFormat="1" spans="1:3">
      <c r="A28311" s="6" t="s">
        <v>1637</v>
      </c>
      <c r="B28311" s="7" t="s">
        <v>9</v>
      </c>
      <c r="C28311" s="6">
        <v>212.7284</v>
      </c>
    </row>
    <row r="28312" s="1" customFormat="1" spans="1:3">
      <c r="A28312" s="6" t="s">
        <v>1637</v>
      </c>
      <c r="B28312" s="7" t="s">
        <v>17</v>
      </c>
      <c r="C28312" s="6">
        <v>212.9205</v>
      </c>
    </row>
    <row r="28313" s="1" customFormat="1" spans="1:3">
      <c r="A28313" s="6" t="s">
        <v>1637</v>
      </c>
      <c r="B28313" s="7" t="s">
        <v>16</v>
      </c>
      <c r="C28313" s="6">
        <v>184.3606</v>
      </c>
    </row>
    <row r="28314" s="1" customFormat="1" spans="1:3">
      <c r="A28314" s="6" t="s">
        <v>1637</v>
      </c>
      <c r="B28314" s="7" t="s">
        <v>15</v>
      </c>
      <c r="C28314" s="6">
        <v>272.592</v>
      </c>
    </row>
    <row r="28315" s="1" customFormat="1" spans="1:3">
      <c r="A28315" s="6" t="s">
        <v>1637</v>
      </c>
      <c r="B28315" s="7" t="s">
        <v>14</v>
      </c>
      <c r="C28315" s="6">
        <v>313.598</v>
      </c>
    </row>
    <row r="28316" s="1" customFormat="1" spans="1:3">
      <c r="A28316" s="6" t="s">
        <v>1637</v>
      </c>
      <c r="B28316" s="7" t="s">
        <v>13</v>
      </c>
      <c r="C28316" s="6">
        <v>397.312</v>
      </c>
    </row>
    <row r="28317" s="1" customFormat="1" spans="1:3">
      <c r="A28317" s="6" t="s">
        <v>1637</v>
      </c>
      <c r="B28317" s="7" t="s">
        <v>12</v>
      </c>
      <c r="C28317" s="6">
        <v>403.467</v>
      </c>
    </row>
    <row r="28318" s="1" customFormat="1" spans="1:3">
      <c r="A28318" s="6" t="s">
        <v>1637</v>
      </c>
      <c r="B28318" s="7" t="s">
        <v>11</v>
      </c>
      <c r="C28318" s="6">
        <v>394.334</v>
      </c>
    </row>
    <row r="28319" s="1" customFormat="1" spans="1:3">
      <c r="A28319" s="6" t="s">
        <v>1637</v>
      </c>
      <c r="B28319" s="7" t="s">
        <v>3211</v>
      </c>
      <c r="C28319" s="6">
        <v>354.105</v>
      </c>
    </row>
    <row r="28320" s="1" customFormat="1" spans="1:3">
      <c r="A28320" s="6" t="s">
        <v>1637</v>
      </c>
      <c r="B28320" s="7" t="s">
        <v>3212</v>
      </c>
      <c r="C28320" s="6">
        <v>351.3476</v>
      </c>
    </row>
    <row r="28321" s="1" customFormat="1" spans="1:3">
      <c r="A28321" s="6" t="s">
        <v>1637</v>
      </c>
      <c r="B28321" s="7" t="s">
        <v>3213</v>
      </c>
      <c r="C28321" s="6">
        <v>81.9426</v>
      </c>
    </row>
    <row r="28322" s="1" customFormat="1" spans="1:3">
      <c r="A28322" s="6" t="s">
        <v>1637</v>
      </c>
      <c r="B28322" s="7" t="s">
        <v>3214</v>
      </c>
      <c r="C28322" s="6">
        <v>77.1754</v>
      </c>
    </row>
    <row r="28323" s="1" customFormat="1" spans="1:3">
      <c r="A28323" s="6" t="s">
        <v>1638</v>
      </c>
      <c r="B28323" s="7" t="s">
        <v>9</v>
      </c>
      <c r="C28323" s="6">
        <v>241.652</v>
      </c>
    </row>
    <row r="28324" s="1" customFormat="1" spans="1:3">
      <c r="A28324" s="6" t="s">
        <v>1638</v>
      </c>
      <c r="B28324" s="7" t="s">
        <v>17</v>
      </c>
      <c r="C28324" s="6">
        <v>244.901</v>
      </c>
    </row>
    <row r="28325" s="1" customFormat="1" spans="1:3">
      <c r="A28325" s="6" t="s">
        <v>1638</v>
      </c>
      <c r="B28325" s="7" t="s">
        <v>16</v>
      </c>
      <c r="C28325" s="6">
        <v>201.0082</v>
      </c>
    </row>
    <row r="28326" s="1" customFormat="1" spans="1:3">
      <c r="A28326" s="6" t="s">
        <v>1638</v>
      </c>
      <c r="B28326" s="7" t="s">
        <v>15</v>
      </c>
      <c r="C28326" s="6">
        <v>281.405</v>
      </c>
    </row>
    <row r="28327" s="1" customFormat="1" spans="1:3">
      <c r="A28327" s="6" t="s">
        <v>1638</v>
      </c>
      <c r="B28327" s="7" t="s">
        <v>14</v>
      </c>
      <c r="C28327" s="6">
        <v>343.929</v>
      </c>
    </row>
    <row r="28328" s="1" customFormat="1" spans="1:3">
      <c r="A28328" s="6" t="s">
        <v>1638</v>
      </c>
      <c r="B28328" s="7" t="s">
        <v>13</v>
      </c>
      <c r="C28328" s="6">
        <v>391.493</v>
      </c>
    </row>
    <row r="28329" s="1" customFormat="1" spans="1:3">
      <c r="A28329" s="6" t="s">
        <v>1638</v>
      </c>
      <c r="B28329" s="7" t="s">
        <v>12</v>
      </c>
      <c r="C28329" s="6">
        <v>349.128</v>
      </c>
    </row>
    <row r="28330" s="1" customFormat="1" spans="1:3">
      <c r="A28330" s="6" t="s">
        <v>1638</v>
      </c>
      <c r="B28330" s="7" t="s">
        <v>11</v>
      </c>
      <c r="C28330" s="6">
        <v>418.194</v>
      </c>
    </row>
    <row r="28331" s="1" customFormat="1" spans="1:3">
      <c r="A28331" s="6" t="s">
        <v>1638</v>
      </c>
      <c r="B28331" s="7" t="s">
        <v>3211</v>
      </c>
      <c r="C28331" s="6">
        <v>400.803</v>
      </c>
    </row>
    <row r="28332" s="1" customFormat="1" spans="1:3">
      <c r="A28332" s="6" t="s">
        <v>1638</v>
      </c>
      <c r="B28332" s="7" t="s">
        <v>3212</v>
      </c>
      <c r="C28332" s="6">
        <v>395.1042</v>
      </c>
    </row>
    <row r="28333" s="1" customFormat="1" spans="1:3">
      <c r="A28333" s="6" t="s">
        <v>1638</v>
      </c>
      <c r="B28333" s="7" t="s">
        <v>3213</v>
      </c>
      <c r="C28333" s="6">
        <v>83.6803</v>
      </c>
    </row>
    <row r="28334" s="1" customFormat="1" spans="1:3">
      <c r="A28334" s="6" t="s">
        <v>1638</v>
      </c>
      <c r="B28334" s="7" t="s">
        <v>3214</v>
      </c>
      <c r="C28334" s="6">
        <v>79.7671</v>
      </c>
    </row>
    <row r="28335" s="1" customFormat="1" spans="1:3">
      <c r="A28335" s="6" t="s">
        <v>1639</v>
      </c>
      <c r="B28335" s="7" t="s">
        <v>9</v>
      </c>
      <c r="C28335" s="6">
        <v>281.998</v>
      </c>
    </row>
    <row r="28336" s="1" customFormat="1" spans="1:3">
      <c r="A28336" s="6" t="s">
        <v>1639</v>
      </c>
      <c r="B28336" s="7" t="s">
        <v>17</v>
      </c>
      <c r="C28336" s="6">
        <v>296.572</v>
      </c>
    </row>
    <row r="28337" s="1" customFormat="1" spans="1:3">
      <c r="A28337" s="6" t="s">
        <v>1639</v>
      </c>
      <c r="B28337" s="7" t="s">
        <v>16</v>
      </c>
      <c r="C28337" s="6">
        <v>247.407</v>
      </c>
    </row>
    <row r="28338" s="1" customFormat="1" spans="1:3">
      <c r="A28338" s="6" t="s">
        <v>1639</v>
      </c>
      <c r="B28338" s="7" t="s">
        <v>15</v>
      </c>
      <c r="C28338" s="6">
        <v>358.685</v>
      </c>
    </row>
    <row r="28339" s="1" customFormat="1" spans="1:3">
      <c r="A28339" s="6" t="s">
        <v>1639</v>
      </c>
      <c r="B28339" s="7" t="s">
        <v>14</v>
      </c>
      <c r="C28339" s="6">
        <v>411.767</v>
      </c>
    </row>
    <row r="28340" s="1" customFormat="1" spans="1:3">
      <c r="A28340" s="6" t="s">
        <v>1639</v>
      </c>
      <c r="B28340" s="7" t="s">
        <v>13</v>
      </c>
      <c r="C28340" s="6">
        <v>518.616</v>
      </c>
    </row>
    <row r="28341" s="1" customFormat="1" spans="1:3">
      <c r="A28341" s="6" t="s">
        <v>1639</v>
      </c>
      <c r="B28341" s="7" t="s">
        <v>12</v>
      </c>
      <c r="C28341" s="6">
        <v>545.637</v>
      </c>
    </row>
    <row r="28342" s="1" customFormat="1" spans="1:3">
      <c r="A28342" s="6" t="s">
        <v>1639</v>
      </c>
      <c r="B28342" s="7" t="s">
        <v>11</v>
      </c>
      <c r="C28342" s="6">
        <v>615.827</v>
      </c>
    </row>
    <row r="28343" s="1" customFormat="1" spans="1:3">
      <c r="A28343" s="6" t="s">
        <v>1639</v>
      </c>
      <c r="B28343" s="7" t="s">
        <v>3211</v>
      </c>
      <c r="C28343" s="6">
        <v>476.71</v>
      </c>
    </row>
    <row r="28344" s="1" customFormat="1" spans="1:3">
      <c r="A28344" s="6" t="s">
        <v>1639</v>
      </c>
      <c r="B28344" s="7" t="s">
        <v>3212</v>
      </c>
      <c r="C28344" s="6">
        <v>487.408</v>
      </c>
    </row>
    <row r="28345" s="1" customFormat="1" spans="1:3">
      <c r="A28345" s="6" t="s">
        <v>1639</v>
      </c>
      <c r="B28345" s="7" t="s">
        <v>3213</v>
      </c>
      <c r="C28345" s="6">
        <v>121.3934</v>
      </c>
    </row>
    <row r="28346" s="1" customFormat="1" spans="1:3">
      <c r="A28346" s="6" t="s">
        <v>1639</v>
      </c>
      <c r="B28346" s="7" t="s">
        <v>3214</v>
      </c>
      <c r="C28346" s="6">
        <v>167</v>
      </c>
    </row>
    <row r="28347" s="1" customFormat="1" spans="1:3">
      <c r="A28347" s="6" t="s">
        <v>4439</v>
      </c>
      <c r="B28347" s="7" t="s">
        <v>9</v>
      </c>
      <c r="C28347" s="6">
        <v>145.6357</v>
      </c>
    </row>
    <row r="28348" s="1" customFormat="1" spans="1:3">
      <c r="A28348" s="6" t="s">
        <v>4439</v>
      </c>
      <c r="B28348" s="7" t="s">
        <v>17</v>
      </c>
      <c r="C28348" s="6">
        <v>143.6466</v>
      </c>
    </row>
    <row r="28349" s="1" customFormat="1" spans="1:3">
      <c r="A28349" s="6" t="s">
        <v>4439</v>
      </c>
      <c r="B28349" s="7" t="s">
        <v>16</v>
      </c>
      <c r="C28349" s="6">
        <v>122.9563</v>
      </c>
    </row>
    <row r="28350" s="1" customFormat="1" spans="1:3">
      <c r="A28350" s="6" t="s">
        <v>4439</v>
      </c>
      <c r="B28350" s="7" t="s">
        <v>15</v>
      </c>
      <c r="C28350" s="6">
        <v>194.0114</v>
      </c>
    </row>
    <row r="28351" s="1" customFormat="1" spans="1:3">
      <c r="A28351" s="6" t="s">
        <v>4439</v>
      </c>
      <c r="B28351" s="7" t="s">
        <v>14</v>
      </c>
      <c r="C28351" s="6">
        <v>207.0657</v>
      </c>
    </row>
    <row r="28352" s="1" customFormat="1" spans="1:3">
      <c r="A28352" s="6" t="s">
        <v>4439</v>
      </c>
      <c r="B28352" s="7" t="s">
        <v>13</v>
      </c>
      <c r="C28352" s="6">
        <v>264.5804</v>
      </c>
    </row>
    <row r="28353" s="1" customFormat="1" spans="1:3">
      <c r="A28353" s="6" t="s">
        <v>4439</v>
      </c>
      <c r="B28353" s="7" t="s">
        <v>12</v>
      </c>
      <c r="C28353" s="6">
        <v>225.4508</v>
      </c>
    </row>
    <row r="28354" s="1" customFormat="1" spans="1:3">
      <c r="A28354" s="6" t="s">
        <v>4439</v>
      </c>
      <c r="B28354" s="7" t="s">
        <v>11</v>
      </c>
      <c r="C28354" s="6">
        <v>251.8406</v>
      </c>
    </row>
    <row r="28355" s="1" customFormat="1" spans="1:3">
      <c r="A28355" s="6" t="s">
        <v>4439</v>
      </c>
      <c r="B28355" s="7" t="s">
        <v>3211</v>
      </c>
      <c r="C28355" s="6">
        <v>263.4059</v>
      </c>
    </row>
    <row r="28356" s="1" customFormat="1" spans="1:3">
      <c r="A28356" s="6" t="s">
        <v>4439</v>
      </c>
      <c r="B28356" s="7" t="s">
        <v>3212</v>
      </c>
      <c r="C28356" s="6">
        <v>185.2902</v>
      </c>
    </row>
    <row r="28357" s="1" customFormat="1" spans="1:3">
      <c r="A28357" s="6" t="s">
        <v>4439</v>
      </c>
      <c r="B28357" s="7" t="s">
        <v>3213</v>
      </c>
      <c r="C28357" s="6">
        <v>52.95352</v>
      </c>
    </row>
    <row r="28358" s="1" customFormat="1" spans="1:3">
      <c r="A28358" s="6" t="s">
        <v>4439</v>
      </c>
      <c r="B28358" s="7" t="s">
        <v>3214</v>
      </c>
      <c r="C28358" s="6">
        <v>56.72052</v>
      </c>
    </row>
    <row r="28359" s="1" customFormat="1" spans="1:3">
      <c r="A28359" s="6" t="s">
        <v>4440</v>
      </c>
      <c r="B28359" s="7" t="s">
        <v>9</v>
      </c>
      <c r="C28359" s="6">
        <v>208.6683</v>
      </c>
    </row>
    <row r="28360" s="1" customFormat="1" spans="1:3">
      <c r="A28360" s="6" t="s">
        <v>4440</v>
      </c>
      <c r="B28360" s="7" t="s">
        <v>17</v>
      </c>
      <c r="C28360" s="6">
        <v>207.6218</v>
      </c>
    </row>
    <row r="28361" s="1" customFormat="1" spans="1:3">
      <c r="A28361" s="6" t="s">
        <v>4440</v>
      </c>
      <c r="B28361" s="7" t="s">
        <v>16</v>
      </c>
      <c r="C28361" s="6">
        <v>156.8552</v>
      </c>
    </row>
    <row r="28362" s="1" customFormat="1" spans="1:3">
      <c r="A28362" s="6" t="s">
        <v>4440</v>
      </c>
      <c r="B28362" s="7" t="s">
        <v>15</v>
      </c>
      <c r="C28362" s="6">
        <v>226.7894</v>
      </c>
    </row>
    <row r="28363" s="1" customFormat="1" spans="1:3">
      <c r="A28363" s="6" t="s">
        <v>4440</v>
      </c>
      <c r="B28363" s="7" t="s">
        <v>14</v>
      </c>
      <c r="C28363" s="6">
        <v>257.135</v>
      </c>
    </row>
    <row r="28364" s="1" customFormat="1" spans="1:3">
      <c r="A28364" s="6" t="s">
        <v>4440</v>
      </c>
      <c r="B28364" s="7" t="s">
        <v>13</v>
      </c>
      <c r="C28364" s="6">
        <v>292.72</v>
      </c>
    </row>
    <row r="28365" s="1" customFormat="1" spans="1:3">
      <c r="A28365" s="6" t="s">
        <v>4440</v>
      </c>
      <c r="B28365" s="7" t="s">
        <v>12</v>
      </c>
      <c r="C28365" s="6">
        <v>264.4671</v>
      </c>
    </row>
    <row r="28366" s="1" customFormat="1" spans="1:3">
      <c r="A28366" s="6" t="s">
        <v>4440</v>
      </c>
      <c r="B28366" s="7" t="s">
        <v>11</v>
      </c>
      <c r="C28366" s="6">
        <v>308.2681</v>
      </c>
    </row>
    <row r="28367" s="1" customFormat="1" spans="1:3">
      <c r="A28367" s="6" t="s">
        <v>4440</v>
      </c>
      <c r="B28367" s="7" t="s">
        <v>3211</v>
      </c>
      <c r="C28367" s="6">
        <v>300.011</v>
      </c>
    </row>
    <row r="28368" s="1" customFormat="1" spans="1:3">
      <c r="A28368" s="6" t="s">
        <v>4440</v>
      </c>
      <c r="B28368" s="7" t="s">
        <v>3212</v>
      </c>
      <c r="C28368" s="6">
        <v>218.9639</v>
      </c>
    </row>
    <row r="28369" s="1" customFormat="1" spans="1:3">
      <c r="A28369" s="6" t="s">
        <v>4440</v>
      </c>
      <c r="B28369" s="7" t="s">
        <v>3213</v>
      </c>
      <c r="C28369" s="6">
        <v>63.8879</v>
      </c>
    </row>
    <row r="28370" s="1" customFormat="1" spans="1:3">
      <c r="A28370" s="6" t="s">
        <v>4440</v>
      </c>
      <c r="B28370" s="7" t="s">
        <v>3214</v>
      </c>
      <c r="C28370" s="6">
        <v>63.09593</v>
      </c>
    </row>
    <row r="28371" s="1" customFormat="1" spans="1:3">
      <c r="A28371" s="6" t="s">
        <v>1640</v>
      </c>
      <c r="B28371" s="7" t="s">
        <v>9</v>
      </c>
      <c r="C28371" s="6">
        <v>183.7785</v>
      </c>
    </row>
    <row r="28372" s="1" customFormat="1" spans="1:3">
      <c r="A28372" s="6" t="s">
        <v>1640</v>
      </c>
      <c r="B28372" s="7" t="s">
        <v>17</v>
      </c>
      <c r="C28372" s="6">
        <v>190.5016</v>
      </c>
    </row>
    <row r="28373" s="1" customFormat="1" spans="1:3">
      <c r="A28373" s="6" t="s">
        <v>1640</v>
      </c>
      <c r="B28373" s="7" t="s">
        <v>16</v>
      </c>
      <c r="C28373" s="6">
        <v>154.6421</v>
      </c>
    </row>
    <row r="28374" s="1" customFormat="1" spans="1:3">
      <c r="A28374" s="6" t="s">
        <v>1640</v>
      </c>
      <c r="B28374" s="7" t="s">
        <v>15</v>
      </c>
      <c r="C28374" s="6">
        <v>230.7537</v>
      </c>
    </row>
    <row r="28375" s="1" customFormat="1" spans="1:3">
      <c r="A28375" s="6" t="s">
        <v>1640</v>
      </c>
      <c r="B28375" s="7" t="s">
        <v>14</v>
      </c>
      <c r="C28375" s="6">
        <v>239.1667</v>
      </c>
    </row>
    <row r="28376" s="1" customFormat="1" spans="1:3">
      <c r="A28376" s="6" t="s">
        <v>1640</v>
      </c>
      <c r="B28376" s="7" t="s">
        <v>13</v>
      </c>
      <c r="C28376" s="6">
        <v>268.4055</v>
      </c>
    </row>
    <row r="28377" s="1" customFormat="1" spans="1:3">
      <c r="A28377" s="6" t="s">
        <v>1640</v>
      </c>
      <c r="B28377" s="7" t="s">
        <v>12</v>
      </c>
      <c r="C28377" s="6">
        <v>244.3607</v>
      </c>
    </row>
    <row r="28378" s="1" customFormat="1" spans="1:3">
      <c r="A28378" s="6" t="s">
        <v>1640</v>
      </c>
      <c r="B28378" s="7" t="s">
        <v>11</v>
      </c>
      <c r="C28378" s="6">
        <v>266.8113</v>
      </c>
    </row>
    <row r="28379" s="1" customFormat="1" spans="1:3">
      <c r="A28379" s="6" t="s">
        <v>1640</v>
      </c>
      <c r="B28379" s="7" t="s">
        <v>3211</v>
      </c>
      <c r="C28379" s="6">
        <v>226.9562</v>
      </c>
    </row>
    <row r="28380" s="1" customFormat="1" spans="1:3">
      <c r="A28380" s="6" t="s">
        <v>1640</v>
      </c>
      <c r="B28380" s="7" t="s">
        <v>3212</v>
      </c>
      <c r="C28380" s="6">
        <v>170.3751</v>
      </c>
    </row>
    <row r="28381" s="1" customFormat="1" spans="1:3">
      <c r="A28381" s="6" t="s">
        <v>1640</v>
      </c>
      <c r="B28381" s="7" t="s">
        <v>3213</v>
      </c>
      <c r="C28381" s="6">
        <v>61.6393</v>
      </c>
    </row>
    <row r="28382" s="1" customFormat="1" spans="1:3">
      <c r="A28382" s="6" t="s">
        <v>1640</v>
      </c>
      <c r="B28382" s="7" t="s">
        <v>3214</v>
      </c>
      <c r="C28382" s="6">
        <v>60.97258</v>
      </c>
    </row>
    <row r="28383" s="1" customFormat="1" spans="1:3">
      <c r="A28383" s="6" t="s">
        <v>1641</v>
      </c>
      <c r="B28383" s="7" t="s">
        <v>9</v>
      </c>
      <c r="C28383" s="6">
        <v>281.998</v>
      </c>
    </row>
    <row r="28384" s="1" customFormat="1" spans="1:3">
      <c r="A28384" s="6" t="s">
        <v>1641</v>
      </c>
      <c r="B28384" s="7" t="s">
        <v>17</v>
      </c>
      <c r="C28384" s="6">
        <v>296.572</v>
      </c>
    </row>
    <row r="28385" s="1" customFormat="1" spans="1:3">
      <c r="A28385" s="6" t="s">
        <v>1641</v>
      </c>
      <c r="B28385" s="7" t="s">
        <v>16</v>
      </c>
      <c r="C28385" s="6">
        <v>247.407</v>
      </c>
    </row>
    <row r="28386" s="1" customFormat="1" spans="1:3">
      <c r="A28386" s="6" t="s">
        <v>1641</v>
      </c>
      <c r="B28386" s="7" t="s">
        <v>15</v>
      </c>
      <c r="C28386" s="6">
        <v>358.685</v>
      </c>
    </row>
    <row r="28387" s="1" customFormat="1" spans="1:3">
      <c r="A28387" s="6" t="s">
        <v>1641</v>
      </c>
      <c r="B28387" s="7" t="s">
        <v>14</v>
      </c>
      <c r="C28387" s="6">
        <v>411.767</v>
      </c>
    </row>
    <row r="28388" s="1" customFormat="1" spans="1:3">
      <c r="A28388" s="6" t="s">
        <v>1641</v>
      </c>
      <c r="B28388" s="7" t="s">
        <v>13</v>
      </c>
      <c r="C28388" s="6">
        <v>518.616</v>
      </c>
    </row>
    <row r="28389" s="1" customFormat="1" spans="1:3">
      <c r="A28389" s="6" t="s">
        <v>1641</v>
      </c>
      <c r="B28389" s="7" t="s">
        <v>12</v>
      </c>
      <c r="C28389" s="6">
        <v>545.637</v>
      </c>
    </row>
    <row r="28390" s="1" customFormat="1" spans="1:3">
      <c r="A28390" s="6" t="s">
        <v>1641</v>
      </c>
      <c r="B28390" s="7" t="s">
        <v>11</v>
      </c>
      <c r="C28390" s="6">
        <v>615.827</v>
      </c>
    </row>
    <row r="28391" s="1" customFormat="1" spans="1:3">
      <c r="A28391" s="6" t="s">
        <v>1641</v>
      </c>
      <c r="B28391" s="7" t="s">
        <v>3211</v>
      </c>
      <c r="C28391" s="6">
        <v>476.71</v>
      </c>
    </row>
    <row r="28392" s="1" customFormat="1" spans="1:3">
      <c r="A28392" s="6" t="s">
        <v>1641</v>
      </c>
      <c r="B28392" s="7" t="s">
        <v>3212</v>
      </c>
      <c r="C28392" s="6">
        <v>487.408</v>
      </c>
    </row>
    <row r="28393" s="1" customFormat="1" spans="1:3">
      <c r="A28393" s="6" t="s">
        <v>1641</v>
      </c>
      <c r="B28393" s="7" t="s">
        <v>3213</v>
      </c>
      <c r="C28393" s="6">
        <v>121.3934</v>
      </c>
    </row>
    <row r="28394" s="1" customFormat="1" spans="1:3">
      <c r="A28394" s="6" t="s">
        <v>1641</v>
      </c>
      <c r="B28394" s="7" t="s">
        <v>3214</v>
      </c>
      <c r="C28394" s="6">
        <v>167</v>
      </c>
    </row>
    <row r="28395" s="1" customFormat="1" spans="1:3">
      <c r="A28395" s="6" t="s">
        <v>4441</v>
      </c>
      <c r="B28395" s="7" t="s">
        <v>9</v>
      </c>
      <c r="C28395" s="6">
        <v>281.998</v>
      </c>
    </row>
    <row r="28396" s="1" customFormat="1" spans="1:3">
      <c r="A28396" s="6" t="s">
        <v>4441</v>
      </c>
      <c r="B28396" s="7" t="s">
        <v>17</v>
      </c>
      <c r="C28396" s="6">
        <v>296.572</v>
      </c>
    </row>
    <row r="28397" s="1" customFormat="1" spans="1:3">
      <c r="A28397" s="6" t="s">
        <v>4441</v>
      </c>
      <c r="B28397" s="7" t="s">
        <v>16</v>
      </c>
      <c r="C28397" s="6">
        <v>247.407</v>
      </c>
    </row>
    <row r="28398" s="1" customFormat="1" spans="1:3">
      <c r="A28398" s="6" t="s">
        <v>4441</v>
      </c>
      <c r="B28398" s="7" t="s">
        <v>15</v>
      </c>
      <c r="C28398" s="6">
        <v>358.685</v>
      </c>
    </row>
    <row r="28399" s="1" customFormat="1" spans="1:3">
      <c r="A28399" s="6" t="s">
        <v>4441</v>
      </c>
      <c r="B28399" s="7" t="s">
        <v>14</v>
      </c>
      <c r="C28399" s="6">
        <v>411.767</v>
      </c>
    </row>
    <row r="28400" s="1" customFormat="1" spans="1:3">
      <c r="A28400" s="6" t="s">
        <v>4441</v>
      </c>
      <c r="B28400" s="7" t="s">
        <v>13</v>
      </c>
      <c r="C28400" s="6">
        <v>518.616</v>
      </c>
    </row>
    <row r="28401" s="1" customFormat="1" spans="1:3">
      <c r="A28401" s="6" t="s">
        <v>4441</v>
      </c>
      <c r="B28401" s="7" t="s">
        <v>12</v>
      </c>
      <c r="C28401" s="6">
        <v>545.637</v>
      </c>
    </row>
    <row r="28402" s="1" customFormat="1" spans="1:3">
      <c r="A28402" s="6" t="s">
        <v>4441</v>
      </c>
      <c r="B28402" s="7" t="s">
        <v>11</v>
      </c>
      <c r="C28402" s="6">
        <v>615.827</v>
      </c>
    </row>
    <row r="28403" s="1" customFormat="1" spans="1:3">
      <c r="A28403" s="6" t="s">
        <v>4441</v>
      </c>
      <c r="B28403" s="7" t="s">
        <v>3211</v>
      </c>
      <c r="C28403" s="6">
        <v>476.71</v>
      </c>
    </row>
    <row r="28404" s="1" customFormat="1" spans="1:3">
      <c r="A28404" s="6" t="s">
        <v>4441</v>
      </c>
      <c r="B28404" s="7" t="s">
        <v>3212</v>
      </c>
      <c r="C28404" s="6">
        <v>487.408</v>
      </c>
    </row>
    <row r="28405" s="1" customFormat="1" spans="1:3">
      <c r="A28405" s="6" t="s">
        <v>4441</v>
      </c>
      <c r="B28405" s="7" t="s">
        <v>3213</v>
      </c>
      <c r="C28405" s="6">
        <v>121.3934</v>
      </c>
    </row>
    <row r="28406" s="1" customFormat="1" spans="1:3">
      <c r="A28406" s="6" t="s">
        <v>4441</v>
      </c>
      <c r="B28406" s="7" t="s">
        <v>3214</v>
      </c>
      <c r="C28406" s="6">
        <v>167</v>
      </c>
    </row>
    <row r="28407" s="1" customFormat="1" spans="1:3">
      <c r="A28407" s="6" t="s">
        <v>4442</v>
      </c>
      <c r="B28407" s="7" t="s">
        <v>9</v>
      </c>
      <c r="C28407" s="6">
        <v>257.783</v>
      </c>
    </row>
    <row r="28408" s="1" customFormat="1" spans="1:3">
      <c r="A28408" s="6" t="s">
        <v>4442</v>
      </c>
      <c r="B28408" s="7" t="s">
        <v>17</v>
      </c>
      <c r="C28408" s="6">
        <v>283.978</v>
      </c>
    </row>
    <row r="28409" s="1" customFormat="1" spans="1:3">
      <c r="A28409" s="6" t="s">
        <v>4442</v>
      </c>
      <c r="B28409" s="7" t="s">
        <v>16</v>
      </c>
      <c r="C28409" s="6">
        <v>225.795</v>
      </c>
    </row>
    <row r="28410" s="1" customFormat="1" spans="1:3">
      <c r="A28410" s="6" t="s">
        <v>4442</v>
      </c>
      <c r="B28410" s="7" t="s">
        <v>15</v>
      </c>
      <c r="C28410" s="6">
        <v>290.066</v>
      </c>
    </row>
    <row r="28411" s="1" customFormat="1" spans="1:3">
      <c r="A28411" s="6" t="s">
        <v>4442</v>
      </c>
      <c r="B28411" s="7" t="s">
        <v>14</v>
      </c>
      <c r="C28411" s="6">
        <v>344.068</v>
      </c>
    </row>
    <row r="28412" s="1" customFormat="1" spans="1:3">
      <c r="A28412" s="6" t="s">
        <v>4442</v>
      </c>
      <c r="B28412" s="7" t="s">
        <v>13</v>
      </c>
      <c r="C28412" s="6">
        <v>208.7147</v>
      </c>
    </row>
    <row r="28413" s="1" customFormat="1" spans="1:3">
      <c r="A28413" s="6" t="s">
        <v>4442</v>
      </c>
      <c r="B28413" s="7" t="s">
        <v>12</v>
      </c>
      <c r="C28413" s="6">
        <v>191.0359</v>
      </c>
    </row>
    <row r="28414" s="1" customFormat="1" spans="1:3">
      <c r="A28414" s="6" t="s">
        <v>4442</v>
      </c>
      <c r="B28414" s="7" t="s">
        <v>11</v>
      </c>
      <c r="C28414" s="6">
        <v>209.8904</v>
      </c>
    </row>
    <row r="28415" s="1" customFormat="1" spans="1:3">
      <c r="A28415" s="6" t="s">
        <v>4442</v>
      </c>
      <c r="B28415" s="7" t="s">
        <v>3211</v>
      </c>
      <c r="C28415" s="6">
        <v>216.3781</v>
      </c>
    </row>
    <row r="28416" s="1" customFormat="1" spans="1:3">
      <c r="A28416" s="6" t="s">
        <v>4442</v>
      </c>
      <c r="B28416" s="7" t="s">
        <v>3212</v>
      </c>
      <c r="C28416" s="6">
        <v>151.1704</v>
      </c>
    </row>
    <row r="28417" s="1" customFormat="1" spans="1:3">
      <c r="A28417" s="6" t="s">
        <v>4442</v>
      </c>
      <c r="B28417" s="7" t="s">
        <v>3213</v>
      </c>
      <c r="C28417" s="6">
        <v>121.3934</v>
      </c>
    </row>
    <row r="28418" s="1" customFormat="1" spans="1:3">
      <c r="A28418" s="6" t="s">
        <v>4442</v>
      </c>
      <c r="B28418" s="7" t="s">
        <v>3214</v>
      </c>
      <c r="C28418" s="6">
        <v>167</v>
      </c>
    </row>
    <row r="28419" s="1" customFormat="1" spans="1:3">
      <c r="A28419" s="6" t="s">
        <v>4443</v>
      </c>
      <c r="B28419" s="7" t="s">
        <v>9</v>
      </c>
      <c r="C28419" s="6">
        <v>281.998</v>
      </c>
    </row>
    <row r="28420" s="1" customFormat="1" spans="1:3">
      <c r="A28420" s="6" t="s">
        <v>4443</v>
      </c>
      <c r="B28420" s="7" t="s">
        <v>17</v>
      </c>
      <c r="C28420" s="6">
        <v>296.572</v>
      </c>
    </row>
    <row r="28421" s="1" customFormat="1" spans="1:3">
      <c r="A28421" s="6" t="s">
        <v>4443</v>
      </c>
      <c r="B28421" s="7" t="s">
        <v>16</v>
      </c>
      <c r="C28421" s="6">
        <v>247.407</v>
      </c>
    </row>
    <row r="28422" s="1" customFormat="1" spans="1:3">
      <c r="A28422" s="6" t="s">
        <v>4443</v>
      </c>
      <c r="B28422" s="7" t="s">
        <v>15</v>
      </c>
      <c r="C28422" s="6">
        <v>358.685</v>
      </c>
    </row>
    <row r="28423" s="1" customFormat="1" spans="1:3">
      <c r="A28423" s="6" t="s">
        <v>4443</v>
      </c>
      <c r="B28423" s="7" t="s">
        <v>14</v>
      </c>
      <c r="C28423" s="6">
        <v>411.767</v>
      </c>
    </row>
    <row r="28424" s="1" customFormat="1" spans="1:3">
      <c r="A28424" s="6" t="s">
        <v>4443</v>
      </c>
      <c r="B28424" s="7" t="s">
        <v>13</v>
      </c>
      <c r="C28424" s="6">
        <v>518.616</v>
      </c>
    </row>
    <row r="28425" s="1" customFormat="1" spans="1:3">
      <c r="A28425" s="6" t="s">
        <v>4443</v>
      </c>
      <c r="B28425" s="7" t="s">
        <v>12</v>
      </c>
      <c r="C28425" s="6">
        <v>545.637</v>
      </c>
    </row>
    <row r="28426" s="1" customFormat="1" spans="1:3">
      <c r="A28426" s="6" t="s">
        <v>4443</v>
      </c>
      <c r="B28426" s="7" t="s">
        <v>11</v>
      </c>
      <c r="C28426" s="6">
        <v>615.827</v>
      </c>
    </row>
    <row r="28427" s="1" customFormat="1" spans="1:3">
      <c r="A28427" s="6" t="s">
        <v>4443</v>
      </c>
      <c r="B28427" s="7" t="s">
        <v>3211</v>
      </c>
      <c r="C28427" s="6">
        <v>476.71</v>
      </c>
    </row>
    <row r="28428" s="1" customFormat="1" spans="1:3">
      <c r="A28428" s="6" t="s">
        <v>4443</v>
      </c>
      <c r="B28428" s="7" t="s">
        <v>3212</v>
      </c>
      <c r="C28428" s="6">
        <v>487.408</v>
      </c>
    </row>
    <row r="28429" s="1" customFormat="1" spans="1:3">
      <c r="A28429" s="6" t="s">
        <v>4443</v>
      </c>
      <c r="B28429" s="7" t="s">
        <v>3213</v>
      </c>
      <c r="C28429" s="6">
        <v>121.3934</v>
      </c>
    </row>
    <row r="28430" s="1" customFormat="1" spans="1:3">
      <c r="A28430" s="6" t="s">
        <v>4443</v>
      </c>
      <c r="B28430" s="7" t="s">
        <v>3214</v>
      </c>
      <c r="C28430" s="6">
        <v>167</v>
      </c>
    </row>
    <row r="28431" s="1" customFormat="1" spans="1:3">
      <c r="A28431" s="6" t="s">
        <v>4444</v>
      </c>
      <c r="B28431" s="7" t="s">
        <v>9</v>
      </c>
      <c r="C28431" s="6">
        <v>281.998</v>
      </c>
    </row>
    <row r="28432" s="1" customFormat="1" spans="1:3">
      <c r="A28432" s="6" t="s">
        <v>4444</v>
      </c>
      <c r="B28432" s="7" t="s">
        <v>17</v>
      </c>
      <c r="C28432" s="6">
        <v>296.572</v>
      </c>
    </row>
    <row r="28433" s="1" customFormat="1" spans="1:3">
      <c r="A28433" s="6" t="s">
        <v>4444</v>
      </c>
      <c r="B28433" s="7" t="s">
        <v>16</v>
      </c>
      <c r="C28433" s="6">
        <v>247.407</v>
      </c>
    </row>
    <row r="28434" s="1" customFormat="1" spans="1:3">
      <c r="A28434" s="6" t="s">
        <v>4444</v>
      </c>
      <c r="B28434" s="7" t="s">
        <v>15</v>
      </c>
      <c r="C28434" s="6">
        <v>358.685</v>
      </c>
    </row>
    <row r="28435" s="1" customFormat="1" spans="1:3">
      <c r="A28435" s="6" t="s">
        <v>4444</v>
      </c>
      <c r="B28435" s="7" t="s">
        <v>14</v>
      </c>
      <c r="C28435" s="6">
        <v>411.767</v>
      </c>
    </row>
    <row r="28436" s="1" customFormat="1" spans="1:3">
      <c r="A28436" s="6" t="s">
        <v>4444</v>
      </c>
      <c r="B28436" s="7" t="s">
        <v>13</v>
      </c>
      <c r="C28436" s="6">
        <v>518.616</v>
      </c>
    </row>
    <row r="28437" s="1" customFormat="1" spans="1:3">
      <c r="A28437" s="6" t="s">
        <v>4444</v>
      </c>
      <c r="B28437" s="7" t="s">
        <v>12</v>
      </c>
      <c r="C28437" s="6">
        <v>545.637</v>
      </c>
    </row>
    <row r="28438" s="1" customFormat="1" spans="1:3">
      <c r="A28438" s="6" t="s">
        <v>4444</v>
      </c>
      <c r="B28438" s="7" t="s">
        <v>11</v>
      </c>
      <c r="C28438" s="6">
        <v>615.827</v>
      </c>
    </row>
    <row r="28439" s="1" customFormat="1" spans="1:3">
      <c r="A28439" s="6" t="s">
        <v>4444</v>
      </c>
      <c r="B28439" s="7" t="s">
        <v>3211</v>
      </c>
      <c r="C28439" s="6">
        <v>476.71</v>
      </c>
    </row>
    <row r="28440" s="1" customFormat="1" spans="1:3">
      <c r="A28440" s="6" t="s">
        <v>4444</v>
      </c>
      <c r="B28440" s="7" t="s">
        <v>3212</v>
      </c>
      <c r="C28440" s="6">
        <v>487.408</v>
      </c>
    </row>
    <row r="28441" s="1" customFormat="1" spans="1:3">
      <c r="A28441" s="6" t="s">
        <v>4444</v>
      </c>
      <c r="B28441" s="7" t="s">
        <v>3213</v>
      </c>
      <c r="C28441" s="6">
        <v>121.3934</v>
      </c>
    </row>
    <row r="28442" s="1" customFormat="1" spans="1:3">
      <c r="A28442" s="6" t="s">
        <v>4444</v>
      </c>
      <c r="B28442" s="7" t="s">
        <v>3214</v>
      </c>
      <c r="C28442" s="6">
        <v>167</v>
      </c>
    </row>
    <row r="28443" s="1" customFormat="1" spans="1:3">
      <c r="A28443" s="6" t="s">
        <v>4445</v>
      </c>
      <c r="B28443" s="7" t="s">
        <v>9</v>
      </c>
      <c r="C28443" s="6">
        <v>281.998</v>
      </c>
    </row>
    <row r="28444" s="1" customFormat="1" spans="1:3">
      <c r="A28444" s="6" t="s">
        <v>4445</v>
      </c>
      <c r="B28444" s="7" t="s">
        <v>17</v>
      </c>
      <c r="C28444" s="6">
        <v>296.572</v>
      </c>
    </row>
    <row r="28445" s="1" customFormat="1" spans="1:3">
      <c r="A28445" s="6" t="s">
        <v>4445</v>
      </c>
      <c r="B28445" s="7" t="s">
        <v>16</v>
      </c>
      <c r="C28445" s="6">
        <v>247.407</v>
      </c>
    </row>
    <row r="28446" s="1" customFormat="1" spans="1:3">
      <c r="A28446" s="6" t="s">
        <v>4445</v>
      </c>
      <c r="B28446" s="7" t="s">
        <v>15</v>
      </c>
      <c r="C28446" s="6">
        <v>358.685</v>
      </c>
    </row>
    <row r="28447" s="1" customFormat="1" spans="1:3">
      <c r="A28447" s="6" t="s">
        <v>4445</v>
      </c>
      <c r="B28447" s="7" t="s">
        <v>14</v>
      </c>
      <c r="C28447" s="6">
        <v>411.767</v>
      </c>
    </row>
    <row r="28448" s="1" customFormat="1" spans="1:3">
      <c r="A28448" s="6" t="s">
        <v>4445</v>
      </c>
      <c r="B28448" s="7" t="s">
        <v>13</v>
      </c>
      <c r="C28448" s="6">
        <v>518.616</v>
      </c>
    </row>
    <row r="28449" s="1" customFormat="1" spans="1:3">
      <c r="A28449" s="6" t="s">
        <v>4445</v>
      </c>
      <c r="B28449" s="7" t="s">
        <v>12</v>
      </c>
      <c r="C28449" s="6">
        <v>545.637</v>
      </c>
    </row>
    <row r="28450" s="1" customFormat="1" spans="1:3">
      <c r="A28450" s="6" t="s">
        <v>4445</v>
      </c>
      <c r="B28450" s="7" t="s">
        <v>11</v>
      </c>
      <c r="C28450" s="6">
        <v>615.827</v>
      </c>
    </row>
    <row r="28451" s="1" customFormat="1" spans="1:3">
      <c r="A28451" s="6" t="s">
        <v>4445</v>
      </c>
      <c r="B28451" s="7" t="s">
        <v>3211</v>
      </c>
      <c r="C28451" s="6">
        <v>476.71</v>
      </c>
    </row>
    <row r="28452" s="1" customFormat="1" spans="1:3">
      <c r="A28452" s="6" t="s">
        <v>4445</v>
      </c>
      <c r="B28452" s="7" t="s">
        <v>3212</v>
      </c>
      <c r="C28452" s="6">
        <v>487.408</v>
      </c>
    </row>
    <row r="28453" s="1" customFormat="1" spans="1:3">
      <c r="A28453" s="6" t="s">
        <v>4445</v>
      </c>
      <c r="B28453" s="7" t="s">
        <v>3213</v>
      </c>
      <c r="C28453" s="6">
        <v>121.3934</v>
      </c>
    </row>
    <row r="28454" s="1" customFormat="1" spans="1:3">
      <c r="A28454" s="6" t="s">
        <v>4445</v>
      </c>
      <c r="B28454" s="7" t="s">
        <v>3214</v>
      </c>
      <c r="C28454" s="6">
        <v>167</v>
      </c>
    </row>
    <row r="28455" s="1" customFormat="1" spans="1:3">
      <c r="A28455" s="6" t="s">
        <v>4446</v>
      </c>
      <c r="B28455" s="7" t="s">
        <v>9</v>
      </c>
      <c r="C28455" s="6">
        <v>281.998</v>
      </c>
    </row>
    <row r="28456" s="1" customFormat="1" spans="1:3">
      <c r="A28456" s="6" t="s">
        <v>4446</v>
      </c>
      <c r="B28456" s="7" t="s">
        <v>17</v>
      </c>
      <c r="C28456" s="6">
        <v>296.572</v>
      </c>
    </row>
    <row r="28457" s="1" customFormat="1" spans="1:3">
      <c r="A28457" s="6" t="s">
        <v>4446</v>
      </c>
      <c r="B28457" s="7" t="s">
        <v>16</v>
      </c>
      <c r="C28457" s="6">
        <v>247.407</v>
      </c>
    </row>
    <row r="28458" s="1" customFormat="1" spans="1:3">
      <c r="A28458" s="6" t="s">
        <v>4446</v>
      </c>
      <c r="B28458" s="7" t="s">
        <v>15</v>
      </c>
      <c r="C28458" s="6">
        <v>358.685</v>
      </c>
    </row>
    <row r="28459" s="1" customFormat="1" spans="1:3">
      <c r="A28459" s="6" t="s">
        <v>4446</v>
      </c>
      <c r="B28459" s="7" t="s">
        <v>14</v>
      </c>
      <c r="C28459" s="6">
        <v>411.767</v>
      </c>
    </row>
    <row r="28460" s="1" customFormat="1" spans="1:3">
      <c r="A28460" s="6" t="s">
        <v>4446</v>
      </c>
      <c r="B28460" s="7" t="s">
        <v>13</v>
      </c>
      <c r="C28460" s="6">
        <v>518.616</v>
      </c>
    </row>
    <row r="28461" s="1" customFormat="1" spans="1:3">
      <c r="A28461" s="6" t="s">
        <v>4446</v>
      </c>
      <c r="B28461" s="7" t="s">
        <v>12</v>
      </c>
      <c r="C28461" s="6">
        <v>545.637</v>
      </c>
    </row>
    <row r="28462" s="1" customFormat="1" spans="1:3">
      <c r="A28462" s="6" t="s">
        <v>4446</v>
      </c>
      <c r="B28462" s="7" t="s">
        <v>11</v>
      </c>
      <c r="C28462" s="6">
        <v>615.827</v>
      </c>
    </row>
    <row r="28463" s="1" customFormat="1" spans="1:3">
      <c r="A28463" s="6" t="s">
        <v>4446</v>
      </c>
      <c r="B28463" s="7" t="s">
        <v>3211</v>
      </c>
      <c r="C28463" s="6">
        <v>476.71</v>
      </c>
    </row>
    <row r="28464" s="1" customFormat="1" spans="1:3">
      <c r="A28464" s="6" t="s">
        <v>4446</v>
      </c>
      <c r="B28464" s="7" t="s">
        <v>3212</v>
      </c>
      <c r="C28464" s="6">
        <v>487.408</v>
      </c>
    </row>
    <row r="28465" s="1" customFormat="1" spans="1:3">
      <c r="A28465" s="6" t="s">
        <v>4446</v>
      </c>
      <c r="B28465" s="7" t="s">
        <v>3213</v>
      </c>
      <c r="C28465" s="6">
        <v>121.3934</v>
      </c>
    </row>
    <row r="28466" s="1" customFormat="1" spans="1:3">
      <c r="A28466" s="6" t="s">
        <v>4446</v>
      </c>
      <c r="B28466" s="7" t="s">
        <v>3214</v>
      </c>
      <c r="C28466" s="6">
        <v>167</v>
      </c>
    </row>
    <row r="28467" s="1" customFormat="1" spans="1:3">
      <c r="A28467" s="6" t="s">
        <v>1642</v>
      </c>
      <c r="B28467" s="7" t="s">
        <v>9</v>
      </c>
      <c r="C28467" s="6">
        <v>157.6794</v>
      </c>
    </row>
    <row r="28468" s="1" customFormat="1" spans="1:3">
      <c r="A28468" s="6" t="s">
        <v>1642</v>
      </c>
      <c r="B28468" s="7" t="s">
        <v>17</v>
      </c>
      <c r="C28468" s="6">
        <v>173.9723</v>
      </c>
    </row>
    <row r="28469" s="1" customFormat="1" spans="1:3">
      <c r="A28469" s="6" t="s">
        <v>1642</v>
      </c>
      <c r="B28469" s="7" t="s">
        <v>16</v>
      </c>
      <c r="C28469" s="6">
        <v>136.5902</v>
      </c>
    </row>
    <row r="28470" s="1" customFormat="1" spans="1:3">
      <c r="A28470" s="6" t="s">
        <v>1642</v>
      </c>
      <c r="B28470" s="7" t="s">
        <v>15</v>
      </c>
      <c r="C28470" s="6">
        <v>214.5836</v>
      </c>
    </row>
    <row r="28471" s="1" customFormat="1" spans="1:3">
      <c r="A28471" s="6" t="s">
        <v>1642</v>
      </c>
      <c r="B28471" s="7" t="s">
        <v>14</v>
      </c>
      <c r="C28471" s="6">
        <v>201.5944</v>
      </c>
    </row>
    <row r="28472" s="1" customFormat="1" spans="1:3">
      <c r="A28472" s="6" t="s">
        <v>1642</v>
      </c>
      <c r="B28472" s="7" t="s">
        <v>13</v>
      </c>
      <c r="C28472" s="6">
        <v>238.0411</v>
      </c>
    </row>
    <row r="28473" s="1" customFormat="1" spans="1:3">
      <c r="A28473" s="6" t="s">
        <v>1642</v>
      </c>
      <c r="B28473" s="7" t="s">
        <v>12</v>
      </c>
      <c r="C28473" s="6">
        <v>218.3384</v>
      </c>
    </row>
    <row r="28474" s="1" customFormat="1" spans="1:3">
      <c r="A28474" s="6" t="s">
        <v>1642</v>
      </c>
      <c r="B28474" s="7" t="s">
        <v>11</v>
      </c>
      <c r="C28474" s="6">
        <v>279.1206</v>
      </c>
    </row>
    <row r="28475" s="1" customFormat="1" spans="1:3">
      <c r="A28475" s="6" t="s">
        <v>1642</v>
      </c>
      <c r="B28475" s="7" t="s">
        <v>3211</v>
      </c>
      <c r="C28475" s="6">
        <v>248.7702</v>
      </c>
    </row>
    <row r="28476" s="1" customFormat="1" spans="1:3">
      <c r="A28476" s="6" t="s">
        <v>1642</v>
      </c>
      <c r="B28476" s="7" t="s">
        <v>3212</v>
      </c>
      <c r="C28476" s="6">
        <v>171.2081</v>
      </c>
    </row>
    <row r="28477" s="1" customFormat="1" spans="1:3">
      <c r="A28477" s="6" t="s">
        <v>1642</v>
      </c>
      <c r="B28477" s="7" t="s">
        <v>3213</v>
      </c>
      <c r="C28477" s="6">
        <v>58.0683</v>
      </c>
    </row>
    <row r="28478" s="1" customFormat="1" spans="1:3">
      <c r="A28478" s="6" t="s">
        <v>1642</v>
      </c>
      <c r="B28478" s="7" t="s">
        <v>3214</v>
      </c>
      <c r="C28478" s="6">
        <v>57.63834</v>
      </c>
    </row>
    <row r="28479" s="1" customFormat="1" spans="1:3">
      <c r="A28479" s="6" t="s">
        <v>1643</v>
      </c>
      <c r="B28479" s="7" t="s">
        <v>17</v>
      </c>
      <c r="C28479" s="6">
        <v>296.572</v>
      </c>
    </row>
    <row r="28480" s="1" customFormat="1" spans="1:3">
      <c r="A28480" s="6" t="s">
        <v>1643</v>
      </c>
      <c r="B28480" s="7" t="s">
        <v>16</v>
      </c>
      <c r="C28480" s="6">
        <v>247.407</v>
      </c>
    </row>
    <row r="28481" s="1" customFormat="1" spans="1:3">
      <c r="A28481" s="6" t="s">
        <v>1643</v>
      </c>
      <c r="B28481" s="7" t="s">
        <v>15</v>
      </c>
      <c r="C28481" s="6">
        <v>358.685</v>
      </c>
    </row>
    <row r="28482" s="1" customFormat="1" spans="1:3">
      <c r="A28482" s="6" t="s">
        <v>1643</v>
      </c>
      <c r="B28482" s="7" t="s">
        <v>14</v>
      </c>
      <c r="C28482" s="6">
        <v>411.767</v>
      </c>
    </row>
    <row r="28483" s="1" customFormat="1" spans="1:3">
      <c r="A28483" s="6" t="s">
        <v>1643</v>
      </c>
      <c r="B28483" s="7" t="s">
        <v>13</v>
      </c>
      <c r="C28483" s="6">
        <v>518.616</v>
      </c>
    </row>
    <row r="28484" s="1" customFormat="1" spans="1:3">
      <c r="A28484" s="6" t="s">
        <v>1643</v>
      </c>
      <c r="B28484" s="7" t="s">
        <v>12</v>
      </c>
      <c r="C28484" s="6">
        <v>545.637</v>
      </c>
    </row>
    <row r="28485" s="1" customFormat="1" spans="1:3">
      <c r="A28485" s="6" t="s">
        <v>1643</v>
      </c>
      <c r="B28485" s="7" t="s">
        <v>11</v>
      </c>
      <c r="C28485" s="6">
        <v>615.827</v>
      </c>
    </row>
    <row r="28486" s="1" customFormat="1" spans="1:3">
      <c r="A28486" s="6" t="s">
        <v>1643</v>
      </c>
      <c r="B28486" s="7" t="s">
        <v>3211</v>
      </c>
      <c r="C28486" s="6">
        <v>476.71</v>
      </c>
    </row>
    <row r="28487" s="1" customFormat="1" spans="1:3">
      <c r="A28487" s="6" t="s">
        <v>1643</v>
      </c>
      <c r="B28487" s="7" t="s">
        <v>3212</v>
      </c>
      <c r="C28487" s="6">
        <v>487.408</v>
      </c>
    </row>
    <row r="28488" s="1" customFormat="1" spans="1:3">
      <c r="A28488" s="6" t="s">
        <v>1643</v>
      </c>
      <c r="B28488" s="7" t="s">
        <v>3213</v>
      </c>
      <c r="C28488" s="6">
        <v>121.3934</v>
      </c>
    </row>
    <row r="28489" s="1" customFormat="1" spans="1:3">
      <c r="A28489" s="6" t="s">
        <v>1643</v>
      </c>
      <c r="B28489" s="7" t="s">
        <v>3214</v>
      </c>
      <c r="C28489" s="6">
        <v>167</v>
      </c>
    </row>
    <row r="28490" s="1" customFormat="1" spans="1:3">
      <c r="A28490" s="6" t="s">
        <v>4447</v>
      </c>
      <c r="B28490" s="7" t="s">
        <v>9</v>
      </c>
      <c r="C28490" s="6">
        <v>281.998</v>
      </c>
    </row>
    <row r="28491" s="1" customFormat="1" spans="1:3">
      <c r="A28491" s="6" t="s">
        <v>4447</v>
      </c>
      <c r="B28491" s="7" t="s">
        <v>17</v>
      </c>
      <c r="C28491" s="6">
        <v>296.572</v>
      </c>
    </row>
    <row r="28492" s="1" customFormat="1" spans="1:3">
      <c r="A28492" s="6" t="s">
        <v>4447</v>
      </c>
      <c r="B28492" s="7" t="s">
        <v>16</v>
      </c>
      <c r="C28492" s="6">
        <v>247.407</v>
      </c>
    </row>
    <row r="28493" s="1" customFormat="1" spans="1:3">
      <c r="A28493" s="6" t="s">
        <v>4447</v>
      </c>
      <c r="B28493" s="7" t="s">
        <v>15</v>
      </c>
      <c r="C28493" s="6">
        <v>358.685</v>
      </c>
    </row>
    <row r="28494" s="1" customFormat="1" spans="1:3">
      <c r="A28494" s="6" t="s">
        <v>4447</v>
      </c>
      <c r="B28494" s="7" t="s">
        <v>14</v>
      </c>
      <c r="C28494" s="6">
        <v>411.767</v>
      </c>
    </row>
    <row r="28495" s="1" customFormat="1" spans="1:3">
      <c r="A28495" s="6" t="s">
        <v>4447</v>
      </c>
      <c r="B28495" s="7" t="s">
        <v>13</v>
      </c>
      <c r="C28495" s="6">
        <v>518.616</v>
      </c>
    </row>
    <row r="28496" s="1" customFormat="1" spans="1:3">
      <c r="A28496" s="6" t="s">
        <v>4447</v>
      </c>
      <c r="B28496" s="7" t="s">
        <v>12</v>
      </c>
      <c r="C28496" s="6">
        <v>545.637</v>
      </c>
    </row>
    <row r="28497" s="1" customFormat="1" spans="1:3">
      <c r="A28497" s="6" t="s">
        <v>4447</v>
      </c>
      <c r="B28497" s="7" t="s">
        <v>11</v>
      </c>
      <c r="C28497" s="6">
        <v>615.827</v>
      </c>
    </row>
    <row r="28498" s="1" customFormat="1" spans="1:3">
      <c r="A28498" s="6" t="s">
        <v>4447</v>
      </c>
      <c r="B28498" s="7" t="s">
        <v>3211</v>
      </c>
      <c r="C28498" s="6">
        <v>476.71</v>
      </c>
    </row>
    <row r="28499" s="1" customFormat="1" spans="1:3">
      <c r="A28499" s="6" t="s">
        <v>4447</v>
      </c>
      <c r="B28499" s="7" t="s">
        <v>3212</v>
      </c>
      <c r="C28499" s="6">
        <v>487.408</v>
      </c>
    </row>
    <row r="28500" s="1" customFormat="1" spans="1:3">
      <c r="A28500" s="6" t="s">
        <v>4447</v>
      </c>
      <c r="B28500" s="7" t="s">
        <v>3213</v>
      </c>
      <c r="C28500" s="6">
        <v>121.3934</v>
      </c>
    </row>
    <row r="28501" s="1" customFormat="1" spans="1:3">
      <c r="A28501" s="6" t="s">
        <v>4447</v>
      </c>
      <c r="B28501" s="7" t="s">
        <v>3214</v>
      </c>
      <c r="C28501" s="6">
        <v>167</v>
      </c>
    </row>
    <row r="28502" s="1" customFormat="1" spans="1:3">
      <c r="A28502" s="6" t="s">
        <v>1644</v>
      </c>
      <c r="B28502" s="7" t="s">
        <v>9</v>
      </c>
      <c r="C28502" s="6">
        <v>281.998</v>
      </c>
    </row>
    <row r="28503" s="1" customFormat="1" spans="1:3">
      <c r="A28503" s="6" t="s">
        <v>1644</v>
      </c>
      <c r="B28503" s="7" t="s">
        <v>17</v>
      </c>
      <c r="C28503" s="6">
        <v>296.572</v>
      </c>
    </row>
    <row r="28504" s="1" customFormat="1" spans="1:3">
      <c r="A28504" s="6" t="s">
        <v>1644</v>
      </c>
      <c r="B28504" s="7" t="s">
        <v>16</v>
      </c>
      <c r="C28504" s="6">
        <v>247.407</v>
      </c>
    </row>
    <row r="28505" s="1" customFormat="1" spans="1:3">
      <c r="A28505" s="6" t="s">
        <v>1644</v>
      </c>
      <c r="B28505" s="7" t="s">
        <v>15</v>
      </c>
      <c r="C28505" s="6">
        <v>358.685</v>
      </c>
    </row>
    <row r="28506" s="1" customFormat="1" spans="1:3">
      <c r="A28506" s="6" t="s">
        <v>1644</v>
      </c>
      <c r="B28506" s="7" t="s">
        <v>14</v>
      </c>
      <c r="C28506" s="6">
        <v>411.767</v>
      </c>
    </row>
    <row r="28507" s="1" customFormat="1" spans="1:3">
      <c r="A28507" s="6" t="s">
        <v>1644</v>
      </c>
      <c r="B28507" s="7" t="s">
        <v>13</v>
      </c>
      <c r="C28507" s="6">
        <v>518.616</v>
      </c>
    </row>
    <row r="28508" s="1" customFormat="1" spans="1:3">
      <c r="A28508" s="6" t="s">
        <v>1644</v>
      </c>
      <c r="B28508" s="7" t="s">
        <v>12</v>
      </c>
      <c r="C28508" s="6">
        <v>545.637</v>
      </c>
    </row>
    <row r="28509" s="1" customFormat="1" spans="1:3">
      <c r="A28509" s="6" t="s">
        <v>1644</v>
      </c>
      <c r="B28509" s="7" t="s">
        <v>11</v>
      </c>
      <c r="C28509" s="6">
        <v>615.827</v>
      </c>
    </row>
    <row r="28510" s="1" customFormat="1" spans="1:3">
      <c r="A28510" s="6" t="s">
        <v>1644</v>
      </c>
      <c r="B28510" s="7" t="s">
        <v>3211</v>
      </c>
      <c r="C28510" s="6">
        <v>476.71</v>
      </c>
    </row>
    <row r="28511" s="1" customFormat="1" spans="1:3">
      <c r="A28511" s="6" t="s">
        <v>1644</v>
      </c>
      <c r="B28511" s="7" t="s">
        <v>3212</v>
      </c>
      <c r="C28511" s="6">
        <v>487.408</v>
      </c>
    </row>
    <row r="28512" s="1" customFormat="1" spans="1:3">
      <c r="A28512" s="6" t="s">
        <v>1644</v>
      </c>
      <c r="B28512" s="7" t="s">
        <v>3213</v>
      </c>
      <c r="C28512" s="6">
        <v>121.3934</v>
      </c>
    </row>
    <row r="28513" s="1" customFormat="1" spans="1:3">
      <c r="A28513" s="6" t="s">
        <v>1644</v>
      </c>
      <c r="B28513" s="7" t="s">
        <v>3214</v>
      </c>
      <c r="C28513" s="6">
        <v>167</v>
      </c>
    </row>
    <row r="28514" s="1" customFormat="1" spans="1:3">
      <c r="A28514" s="6" t="s">
        <v>1645</v>
      </c>
      <c r="B28514" s="7" t="s">
        <v>9</v>
      </c>
      <c r="C28514" s="6">
        <v>281.998</v>
      </c>
    </row>
    <row r="28515" s="1" customFormat="1" spans="1:3">
      <c r="A28515" s="6" t="s">
        <v>1645</v>
      </c>
      <c r="B28515" s="7" t="s">
        <v>17</v>
      </c>
      <c r="C28515" s="6">
        <v>296.572</v>
      </c>
    </row>
    <row r="28516" s="1" customFormat="1" spans="1:3">
      <c r="A28516" s="6" t="s">
        <v>1645</v>
      </c>
      <c r="B28516" s="7" t="s">
        <v>16</v>
      </c>
      <c r="C28516" s="6">
        <v>247.407</v>
      </c>
    </row>
    <row r="28517" s="1" customFormat="1" spans="1:3">
      <c r="A28517" s="6" t="s">
        <v>1645</v>
      </c>
      <c r="B28517" s="7" t="s">
        <v>15</v>
      </c>
      <c r="C28517" s="6">
        <v>358.685</v>
      </c>
    </row>
    <row r="28518" s="1" customFormat="1" spans="1:3">
      <c r="A28518" s="6" t="s">
        <v>1645</v>
      </c>
      <c r="B28518" s="7" t="s">
        <v>14</v>
      </c>
      <c r="C28518" s="6">
        <v>411.767</v>
      </c>
    </row>
    <row r="28519" s="1" customFormat="1" spans="1:3">
      <c r="A28519" s="6" t="s">
        <v>1645</v>
      </c>
      <c r="B28519" s="7" t="s">
        <v>13</v>
      </c>
      <c r="C28519" s="6">
        <v>518.616</v>
      </c>
    </row>
    <row r="28520" s="1" customFormat="1" spans="1:3">
      <c r="A28520" s="6" t="s">
        <v>1645</v>
      </c>
      <c r="B28520" s="7" t="s">
        <v>12</v>
      </c>
      <c r="C28520" s="6">
        <v>545.637</v>
      </c>
    </row>
    <row r="28521" s="1" customFormat="1" spans="1:3">
      <c r="A28521" s="6" t="s">
        <v>1645</v>
      </c>
      <c r="B28521" s="7" t="s">
        <v>11</v>
      </c>
      <c r="C28521" s="6">
        <v>615.827</v>
      </c>
    </row>
    <row r="28522" s="1" customFormat="1" spans="1:3">
      <c r="A28522" s="6" t="s">
        <v>1645</v>
      </c>
      <c r="B28522" s="7" t="s">
        <v>3211</v>
      </c>
      <c r="C28522" s="6">
        <v>476.71</v>
      </c>
    </row>
    <row r="28523" s="1" customFormat="1" spans="1:3">
      <c r="A28523" s="6" t="s">
        <v>1645</v>
      </c>
      <c r="B28523" s="7" t="s">
        <v>3212</v>
      </c>
      <c r="C28523" s="6">
        <v>487.408</v>
      </c>
    </row>
    <row r="28524" s="1" customFormat="1" spans="1:3">
      <c r="A28524" s="6" t="s">
        <v>1645</v>
      </c>
      <c r="B28524" s="7" t="s">
        <v>3213</v>
      </c>
      <c r="C28524" s="6">
        <v>121.3934</v>
      </c>
    </row>
    <row r="28525" s="1" customFormat="1" spans="1:3">
      <c r="A28525" s="6" t="s">
        <v>1645</v>
      </c>
      <c r="B28525" s="7" t="s">
        <v>3214</v>
      </c>
      <c r="C28525" s="6">
        <v>167</v>
      </c>
    </row>
    <row r="28526" s="1" customFormat="1" spans="1:3">
      <c r="A28526" s="6" t="s">
        <v>4448</v>
      </c>
      <c r="B28526" s="7" t="s">
        <v>16</v>
      </c>
      <c r="C28526" s="6">
        <v>4.87159</v>
      </c>
    </row>
    <row r="28527" s="1" customFormat="1" spans="1:3">
      <c r="A28527" s="6" t="s">
        <v>4448</v>
      </c>
      <c r="B28527" s="7" t="s">
        <v>15</v>
      </c>
      <c r="C28527" s="6">
        <v>358.685</v>
      </c>
    </row>
    <row r="28528" s="1" customFormat="1" spans="1:3">
      <c r="A28528" s="6" t="s">
        <v>4448</v>
      </c>
      <c r="B28528" s="7" t="s">
        <v>14</v>
      </c>
      <c r="C28528" s="6">
        <v>411.767</v>
      </c>
    </row>
    <row r="28529" s="1" customFormat="1" spans="1:3">
      <c r="A28529" s="6" t="s">
        <v>4448</v>
      </c>
      <c r="B28529" s="7" t="s">
        <v>13</v>
      </c>
      <c r="C28529" s="6">
        <v>518.616</v>
      </c>
    </row>
    <row r="28530" s="1" customFormat="1" spans="1:3">
      <c r="A28530" s="6" t="s">
        <v>4448</v>
      </c>
      <c r="B28530" s="7" t="s">
        <v>12</v>
      </c>
      <c r="C28530" s="6">
        <v>545.637</v>
      </c>
    </row>
    <row r="28531" s="1" customFormat="1" spans="1:3">
      <c r="A28531" s="6" t="s">
        <v>4448</v>
      </c>
      <c r="B28531" s="7" t="s">
        <v>11</v>
      </c>
      <c r="C28531" s="6">
        <v>615.827</v>
      </c>
    </row>
    <row r="28532" s="1" customFormat="1" spans="1:3">
      <c r="A28532" s="6" t="s">
        <v>4448</v>
      </c>
      <c r="B28532" s="7" t="s">
        <v>3211</v>
      </c>
      <c r="C28532" s="6">
        <v>476.71</v>
      </c>
    </row>
    <row r="28533" s="1" customFormat="1" spans="1:3">
      <c r="A28533" s="6" t="s">
        <v>4448</v>
      </c>
      <c r="B28533" s="7" t="s">
        <v>3212</v>
      </c>
      <c r="C28533" s="6">
        <v>487.408</v>
      </c>
    </row>
    <row r="28534" s="1" customFormat="1" spans="1:3">
      <c r="A28534" s="6" t="s">
        <v>4448</v>
      </c>
      <c r="B28534" s="7" t="s">
        <v>3213</v>
      </c>
      <c r="C28534" s="6">
        <v>121.3934</v>
      </c>
    </row>
    <row r="28535" s="1" customFormat="1" spans="1:3">
      <c r="A28535" s="6" t="s">
        <v>4448</v>
      </c>
      <c r="B28535" s="7" t="s">
        <v>3214</v>
      </c>
      <c r="C28535" s="6">
        <v>167</v>
      </c>
    </row>
    <row r="28536" s="1" customFormat="1" spans="1:3">
      <c r="A28536" s="6" t="s">
        <v>1646</v>
      </c>
      <c r="B28536" s="7" t="s">
        <v>9</v>
      </c>
      <c r="C28536" s="6">
        <v>230.779</v>
      </c>
    </row>
    <row r="28537" s="1" customFormat="1" spans="1:3">
      <c r="A28537" s="6" t="s">
        <v>1646</v>
      </c>
      <c r="B28537" s="7" t="s">
        <v>17</v>
      </c>
      <c r="C28537" s="6">
        <v>296.572</v>
      </c>
    </row>
    <row r="28538" s="1" customFormat="1" spans="1:3">
      <c r="A28538" s="6" t="s">
        <v>1646</v>
      </c>
      <c r="B28538" s="7" t="s">
        <v>16</v>
      </c>
      <c r="C28538" s="6">
        <v>247.407</v>
      </c>
    </row>
    <row r="28539" s="1" customFormat="1" spans="1:3">
      <c r="A28539" s="6" t="s">
        <v>1646</v>
      </c>
      <c r="B28539" s="7" t="s">
        <v>15</v>
      </c>
      <c r="C28539" s="6">
        <v>358.685</v>
      </c>
    </row>
    <row r="28540" s="1" customFormat="1" spans="1:3">
      <c r="A28540" s="6" t="s">
        <v>1646</v>
      </c>
      <c r="B28540" s="7" t="s">
        <v>14</v>
      </c>
      <c r="C28540" s="6">
        <v>411.767</v>
      </c>
    </row>
    <row r="28541" s="1" customFormat="1" spans="1:3">
      <c r="A28541" s="6" t="s">
        <v>1646</v>
      </c>
      <c r="B28541" s="7" t="s">
        <v>13</v>
      </c>
      <c r="C28541" s="6">
        <v>518.616</v>
      </c>
    </row>
    <row r="28542" s="1" customFormat="1" spans="1:3">
      <c r="A28542" s="6" t="s">
        <v>1646</v>
      </c>
      <c r="B28542" s="7" t="s">
        <v>12</v>
      </c>
      <c r="C28542" s="6">
        <v>545.637</v>
      </c>
    </row>
    <row r="28543" s="1" customFormat="1" spans="1:3">
      <c r="A28543" s="6" t="s">
        <v>1646</v>
      </c>
      <c r="B28543" s="7" t="s">
        <v>11</v>
      </c>
      <c r="C28543" s="6">
        <v>615.827</v>
      </c>
    </row>
    <row r="28544" s="1" customFormat="1" spans="1:3">
      <c r="A28544" s="6" t="s">
        <v>1646</v>
      </c>
      <c r="B28544" s="7" t="s">
        <v>3211</v>
      </c>
      <c r="C28544" s="6">
        <v>476.71</v>
      </c>
    </row>
    <row r="28545" s="1" customFormat="1" spans="1:3">
      <c r="A28545" s="6" t="s">
        <v>1646</v>
      </c>
      <c r="B28545" s="7" t="s">
        <v>3212</v>
      </c>
      <c r="C28545" s="6">
        <v>487.408</v>
      </c>
    </row>
    <row r="28546" s="1" customFormat="1" spans="1:3">
      <c r="A28546" s="6" t="s">
        <v>1646</v>
      </c>
      <c r="B28546" s="7" t="s">
        <v>3213</v>
      </c>
      <c r="C28546" s="6">
        <v>121.3934</v>
      </c>
    </row>
    <row r="28547" s="1" customFormat="1" spans="1:3">
      <c r="A28547" s="6" t="s">
        <v>1646</v>
      </c>
      <c r="B28547" s="7" t="s">
        <v>3214</v>
      </c>
      <c r="C28547" s="6">
        <v>167</v>
      </c>
    </row>
    <row r="28548" s="1" customFormat="1" spans="1:3">
      <c r="A28548" s="6" t="s">
        <v>1647</v>
      </c>
      <c r="B28548" s="7" t="s">
        <v>9</v>
      </c>
      <c r="C28548" s="6">
        <v>281.998</v>
      </c>
    </row>
    <row r="28549" s="1" customFormat="1" spans="1:3">
      <c r="A28549" s="6" t="s">
        <v>1647</v>
      </c>
      <c r="B28549" s="7" t="s">
        <v>17</v>
      </c>
      <c r="C28549" s="6">
        <v>296.572</v>
      </c>
    </row>
    <row r="28550" s="1" customFormat="1" spans="1:3">
      <c r="A28550" s="6" t="s">
        <v>1647</v>
      </c>
      <c r="B28550" s="7" t="s">
        <v>16</v>
      </c>
      <c r="C28550" s="6">
        <v>247.407</v>
      </c>
    </row>
    <row r="28551" s="1" customFormat="1" spans="1:3">
      <c r="A28551" s="6" t="s">
        <v>1647</v>
      </c>
      <c r="B28551" s="7" t="s">
        <v>15</v>
      </c>
      <c r="C28551" s="6">
        <v>358.685</v>
      </c>
    </row>
    <row r="28552" s="1" customFormat="1" spans="1:3">
      <c r="A28552" s="6" t="s">
        <v>1647</v>
      </c>
      <c r="B28552" s="7" t="s">
        <v>14</v>
      </c>
      <c r="C28552" s="6">
        <v>411.767</v>
      </c>
    </row>
    <row r="28553" s="1" customFormat="1" spans="1:3">
      <c r="A28553" s="6" t="s">
        <v>1647</v>
      </c>
      <c r="B28553" s="7" t="s">
        <v>13</v>
      </c>
      <c r="C28553" s="6">
        <v>518.616</v>
      </c>
    </row>
    <row r="28554" s="1" customFormat="1" spans="1:3">
      <c r="A28554" s="6" t="s">
        <v>1647</v>
      </c>
      <c r="B28554" s="7" t="s">
        <v>12</v>
      </c>
      <c r="C28554" s="6">
        <v>545.637</v>
      </c>
    </row>
    <row r="28555" s="1" customFormat="1" spans="1:3">
      <c r="A28555" s="6" t="s">
        <v>1647</v>
      </c>
      <c r="B28555" s="7" t="s">
        <v>11</v>
      </c>
      <c r="C28555" s="6">
        <v>615.827</v>
      </c>
    </row>
    <row r="28556" s="1" customFormat="1" spans="1:3">
      <c r="A28556" s="6" t="s">
        <v>1647</v>
      </c>
      <c r="B28556" s="7" t="s">
        <v>3211</v>
      </c>
      <c r="C28556" s="6">
        <v>476.71</v>
      </c>
    </row>
    <row r="28557" s="1" customFormat="1" spans="1:3">
      <c r="A28557" s="6" t="s">
        <v>1647</v>
      </c>
      <c r="B28557" s="7" t="s">
        <v>3212</v>
      </c>
      <c r="C28557" s="6">
        <v>487.408</v>
      </c>
    </row>
    <row r="28558" s="1" customFormat="1" spans="1:3">
      <c r="A28558" s="6" t="s">
        <v>1647</v>
      </c>
      <c r="B28558" s="7" t="s">
        <v>3213</v>
      </c>
      <c r="C28558" s="6">
        <v>121.3934</v>
      </c>
    </row>
    <row r="28559" s="1" customFormat="1" spans="1:3">
      <c r="A28559" s="6" t="s">
        <v>1647</v>
      </c>
      <c r="B28559" s="7" t="s">
        <v>3214</v>
      </c>
      <c r="C28559" s="6">
        <v>167</v>
      </c>
    </row>
    <row r="28560" s="1" customFormat="1" spans="1:3">
      <c r="A28560" s="6" t="s">
        <v>4449</v>
      </c>
      <c r="B28560" s="7" t="s">
        <v>9</v>
      </c>
      <c r="C28560" s="6">
        <v>142.989</v>
      </c>
    </row>
    <row r="28561" s="1" customFormat="1" spans="1:3">
      <c r="A28561" s="6" t="s">
        <v>4449</v>
      </c>
      <c r="B28561" s="7" t="s">
        <v>17</v>
      </c>
      <c r="C28561" s="6">
        <v>149.8384</v>
      </c>
    </row>
    <row r="28562" s="1" customFormat="1" spans="1:3">
      <c r="A28562" s="6" t="s">
        <v>4449</v>
      </c>
      <c r="B28562" s="7" t="s">
        <v>16</v>
      </c>
      <c r="C28562" s="6">
        <v>121.7487</v>
      </c>
    </row>
    <row r="28563" s="1" customFormat="1" spans="1:3">
      <c r="A28563" s="6" t="s">
        <v>4449</v>
      </c>
      <c r="B28563" s="7" t="s">
        <v>15</v>
      </c>
      <c r="C28563" s="6">
        <v>196.4191</v>
      </c>
    </row>
    <row r="28564" s="1" customFormat="1" spans="1:3">
      <c r="A28564" s="6" t="s">
        <v>4449</v>
      </c>
      <c r="B28564" s="7" t="s">
        <v>14</v>
      </c>
      <c r="C28564" s="6">
        <v>217.526</v>
      </c>
    </row>
    <row r="28565" s="1" customFormat="1" spans="1:3">
      <c r="A28565" s="6" t="s">
        <v>4449</v>
      </c>
      <c r="B28565" s="7" t="s">
        <v>13</v>
      </c>
      <c r="C28565" s="6">
        <v>287.8686</v>
      </c>
    </row>
    <row r="28566" s="1" customFormat="1" spans="1:3">
      <c r="A28566" s="6" t="s">
        <v>4449</v>
      </c>
      <c r="B28566" s="7" t="s">
        <v>12</v>
      </c>
      <c r="C28566" s="6">
        <v>255.9398</v>
      </c>
    </row>
    <row r="28567" s="1" customFormat="1" spans="1:3">
      <c r="A28567" s="6" t="s">
        <v>4449</v>
      </c>
      <c r="B28567" s="7" t="s">
        <v>11</v>
      </c>
      <c r="C28567" s="6">
        <v>249.4329</v>
      </c>
    </row>
    <row r="28568" s="1" customFormat="1" spans="1:3">
      <c r="A28568" s="6" t="s">
        <v>4449</v>
      </c>
      <c r="B28568" s="7" t="s">
        <v>3211</v>
      </c>
      <c r="C28568" s="6">
        <v>266.4986</v>
      </c>
    </row>
    <row r="28569" s="1" customFormat="1" spans="1:3">
      <c r="A28569" s="6" t="s">
        <v>4449</v>
      </c>
      <c r="B28569" s="7" t="s">
        <v>3212</v>
      </c>
      <c r="C28569" s="6">
        <v>487.408</v>
      </c>
    </row>
    <row r="28570" s="1" customFormat="1" spans="1:3">
      <c r="A28570" s="6" t="s">
        <v>4449</v>
      </c>
      <c r="B28570" s="7" t="s">
        <v>3213</v>
      </c>
      <c r="C28570" s="6">
        <v>121.3934</v>
      </c>
    </row>
    <row r="28571" s="1" customFormat="1" spans="1:3">
      <c r="A28571" s="6" t="s">
        <v>4449</v>
      </c>
      <c r="B28571" s="7" t="s">
        <v>3214</v>
      </c>
      <c r="C28571" s="6">
        <v>167</v>
      </c>
    </row>
    <row r="28572" s="1" customFormat="1" spans="1:3">
      <c r="A28572" s="6" t="s">
        <v>1648</v>
      </c>
      <c r="B28572" s="7" t="s">
        <v>9</v>
      </c>
      <c r="C28572" s="6">
        <v>281.998</v>
      </c>
    </row>
    <row r="28573" s="1" customFormat="1" spans="1:3">
      <c r="A28573" s="6" t="s">
        <v>1648</v>
      </c>
      <c r="B28573" s="7" t="s">
        <v>17</v>
      </c>
      <c r="C28573" s="6">
        <v>296.572</v>
      </c>
    </row>
    <row r="28574" s="1" customFormat="1" spans="1:3">
      <c r="A28574" s="6" t="s">
        <v>1648</v>
      </c>
      <c r="B28574" s="7" t="s">
        <v>16</v>
      </c>
      <c r="C28574" s="6">
        <v>247.407</v>
      </c>
    </row>
    <row r="28575" s="1" customFormat="1" spans="1:3">
      <c r="A28575" s="6" t="s">
        <v>1648</v>
      </c>
      <c r="B28575" s="7" t="s">
        <v>15</v>
      </c>
      <c r="C28575" s="6">
        <v>358.685</v>
      </c>
    </row>
    <row r="28576" s="1" customFormat="1" spans="1:3">
      <c r="A28576" s="6" t="s">
        <v>1648</v>
      </c>
      <c r="B28576" s="7" t="s">
        <v>14</v>
      </c>
      <c r="C28576" s="6">
        <v>411.767</v>
      </c>
    </row>
    <row r="28577" s="1" customFormat="1" spans="1:3">
      <c r="A28577" s="6" t="s">
        <v>1648</v>
      </c>
      <c r="B28577" s="7" t="s">
        <v>13</v>
      </c>
      <c r="C28577" s="6">
        <v>518.616</v>
      </c>
    </row>
    <row r="28578" s="1" customFormat="1" spans="1:3">
      <c r="A28578" s="6" t="s">
        <v>1648</v>
      </c>
      <c r="B28578" s="7" t="s">
        <v>12</v>
      </c>
      <c r="C28578" s="6">
        <v>545.637</v>
      </c>
    </row>
    <row r="28579" s="1" customFormat="1" spans="1:3">
      <c r="A28579" s="6" t="s">
        <v>1648</v>
      </c>
      <c r="B28579" s="7" t="s">
        <v>11</v>
      </c>
      <c r="C28579" s="6">
        <v>615.827</v>
      </c>
    </row>
    <row r="28580" s="1" customFormat="1" spans="1:3">
      <c r="A28580" s="6" t="s">
        <v>1648</v>
      </c>
      <c r="B28580" s="7" t="s">
        <v>3211</v>
      </c>
      <c r="C28580" s="6">
        <v>476.71</v>
      </c>
    </row>
    <row r="28581" s="1" customFormat="1" spans="1:3">
      <c r="A28581" s="6" t="s">
        <v>1648</v>
      </c>
      <c r="B28581" s="7" t="s">
        <v>3212</v>
      </c>
      <c r="C28581" s="6">
        <v>487.408</v>
      </c>
    </row>
    <row r="28582" s="1" customFormat="1" spans="1:3">
      <c r="A28582" s="6" t="s">
        <v>1648</v>
      </c>
      <c r="B28582" s="7" t="s">
        <v>3213</v>
      </c>
      <c r="C28582" s="6">
        <v>121.3934</v>
      </c>
    </row>
    <row r="28583" s="1" customFormat="1" spans="1:3">
      <c r="A28583" s="6" t="s">
        <v>1648</v>
      </c>
      <c r="B28583" s="7" t="s">
        <v>3214</v>
      </c>
      <c r="C28583" s="6">
        <v>167</v>
      </c>
    </row>
    <row r="28584" s="1" customFormat="1" spans="1:3">
      <c r="A28584" s="6" t="s">
        <v>1649</v>
      </c>
      <c r="B28584" s="7" t="s">
        <v>9</v>
      </c>
      <c r="C28584" s="6">
        <v>281.998</v>
      </c>
    </row>
    <row r="28585" s="1" customFormat="1" spans="1:3">
      <c r="A28585" s="6" t="s">
        <v>1649</v>
      </c>
      <c r="B28585" s="7" t="s">
        <v>17</v>
      </c>
      <c r="C28585" s="6">
        <v>296.572</v>
      </c>
    </row>
    <row r="28586" s="1" customFormat="1" spans="1:3">
      <c r="A28586" s="6" t="s">
        <v>1649</v>
      </c>
      <c r="B28586" s="7" t="s">
        <v>16</v>
      </c>
      <c r="C28586" s="6">
        <v>247.407</v>
      </c>
    </row>
    <row r="28587" s="1" customFormat="1" spans="1:3">
      <c r="A28587" s="6" t="s">
        <v>1649</v>
      </c>
      <c r="B28587" s="7" t="s">
        <v>15</v>
      </c>
      <c r="C28587" s="6">
        <v>358.685</v>
      </c>
    </row>
    <row r="28588" s="1" customFormat="1" spans="1:3">
      <c r="A28588" s="6" t="s">
        <v>1649</v>
      </c>
      <c r="B28588" s="7" t="s">
        <v>14</v>
      </c>
      <c r="C28588" s="6">
        <v>411.767</v>
      </c>
    </row>
    <row r="28589" s="1" customFormat="1" spans="1:3">
      <c r="A28589" s="6" t="s">
        <v>1649</v>
      </c>
      <c r="B28589" s="7" t="s">
        <v>13</v>
      </c>
      <c r="C28589" s="6">
        <v>518.616</v>
      </c>
    </row>
    <row r="28590" s="1" customFormat="1" spans="1:3">
      <c r="A28590" s="6" t="s">
        <v>1649</v>
      </c>
      <c r="B28590" s="7" t="s">
        <v>12</v>
      </c>
      <c r="C28590" s="6">
        <v>545.637</v>
      </c>
    </row>
    <row r="28591" s="1" customFormat="1" spans="1:3">
      <c r="A28591" s="6" t="s">
        <v>1649</v>
      </c>
      <c r="B28591" s="7" t="s">
        <v>11</v>
      </c>
      <c r="C28591" s="6">
        <v>615.827</v>
      </c>
    </row>
    <row r="28592" s="1" customFormat="1" spans="1:3">
      <c r="A28592" s="6" t="s">
        <v>1649</v>
      </c>
      <c r="B28592" s="7" t="s">
        <v>3211</v>
      </c>
      <c r="C28592" s="6">
        <v>476.71</v>
      </c>
    </row>
    <row r="28593" s="1" customFormat="1" spans="1:3">
      <c r="A28593" s="6" t="s">
        <v>1649</v>
      </c>
      <c r="B28593" s="7" t="s">
        <v>3212</v>
      </c>
      <c r="C28593" s="6">
        <v>487.408</v>
      </c>
    </row>
    <row r="28594" s="1" customFormat="1" spans="1:3">
      <c r="A28594" s="6" t="s">
        <v>1649</v>
      </c>
      <c r="B28594" s="7" t="s">
        <v>3213</v>
      </c>
      <c r="C28594" s="6">
        <v>121.3934</v>
      </c>
    </row>
    <row r="28595" s="1" customFormat="1" spans="1:3">
      <c r="A28595" s="6" t="s">
        <v>1649</v>
      </c>
      <c r="B28595" s="7" t="s">
        <v>3214</v>
      </c>
      <c r="C28595" s="6">
        <v>167</v>
      </c>
    </row>
    <row r="28596" s="1" customFormat="1" spans="1:3">
      <c r="A28596" s="6" t="s">
        <v>4450</v>
      </c>
      <c r="B28596" s="7" t="s">
        <v>9</v>
      </c>
      <c r="C28596" s="6">
        <v>281.998</v>
      </c>
    </row>
    <row r="28597" s="1" customFormat="1" spans="1:3">
      <c r="A28597" s="6" t="s">
        <v>4450</v>
      </c>
      <c r="B28597" s="7" t="s">
        <v>17</v>
      </c>
      <c r="C28597" s="6">
        <v>296.572</v>
      </c>
    </row>
    <row r="28598" s="1" customFormat="1" spans="1:3">
      <c r="A28598" s="6" t="s">
        <v>4450</v>
      </c>
      <c r="B28598" s="7" t="s">
        <v>16</v>
      </c>
      <c r="C28598" s="6">
        <v>247.407</v>
      </c>
    </row>
    <row r="28599" s="1" customFormat="1" spans="1:3">
      <c r="A28599" s="6" t="s">
        <v>4450</v>
      </c>
      <c r="B28599" s="7" t="s">
        <v>15</v>
      </c>
      <c r="C28599" s="6">
        <v>358.685</v>
      </c>
    </row>
    <row r="28600" s="1" customFormat="1" spans="1:3">
      <c r="A28600" s="6" t="s">
        <v>4450</v>
      </c>
      <c r="B28600" s="7" t="s">
        <v>14</v>
      </c>
      <c r="C28600" s="6">
        <v>411.767</v>
      </c>
    </row>
    <row r="28601" s="1" customFormat="1" spans="1:3">
      <c r="A28601" s="6" t="s">
        <v>4450</v>
      </c>
      <c r="B28601" s="7" t="s">
        <v>13</v>
      </c>
      <c r="C28601" s="6">
        <v>518.616</v>
      </c>
    </row>
    <row r="28602" s="1" customFormat="1" spans="1:3">
      <c r="A28602" s="6" t="s">
        <v>4450</v>
      </c>
      <c r="B28602" s="7" t="s">
        <v>12</v>
      </c>
      <c r="C28602" s="6">
        <v>545.637</v>
      </c>
    </row>
    <row r="28603" s="1" customFormat="1" spans="1:3">
      <c r="A28603" s="6" t="s">
        <v>4450</v>
      </c>
      <c r="B28603" s="7" t="s">
        <v>11</v>
      </c>
      <c r="C28603" s="6">
        <v>615.827</v>
      </c>
    </row>
    <row r="28604" s="1" customFormat="1" spans="1:3">
      <c r="A28604" s="6" t="s">
        <v>4450</v>
      </c>
      <c r="B28604" s="7" t="s">
        <v>3211</v>
      </c>
      <c r="C28604" s="6">
        <v>476.71</v>
      </c>
    </row>
    <row r="28605" s="1" customFormat="1" spans="1:3">
      <c r="A28605" s="6" t="s">
        <v>4450</v>
      </c>
      <c r="B28605" s="7" t="s">
        <v>3212</v>
      </c>
      <c r="C28605" s="6">
        <v>487.408</v>
      </c>
    </row>
    <row r="28606" s="1" customFormat="1" spans="1:3">
      <c r="A28606" s="6" t="s">
        <v>4450</v>
      </c>
      <c r="B28606" s="7" t="s">
        <v>3213</v>
      </c>
      <c r="C28606" s="6">
        <v>121.3934</v>
      </c>
    </row>
    <row r="28607" s="1" customFormat="1" spans="1:3">
      <c r="A28607" s="6" t="s">
        <v>4450</v>
      </c>
      <c r="B28607" s="7" t="s">
        <v>3214</v>
      </c>
      <c r="C28607" s="6">
        <v>167</v>
      </c>
    </row>
    <row r="28608" s="1" customFormat="1" spans="1:3">
      <c r="A28608" s="6" t="s">
        <v>4451</v>
      </c>
      <c r="B28608" s="7" t="s">
        <v>9</v>
      </c>
      <c r="C28608" s="6">
        <v>281.998</v>
      </c>
    </row>
    <row r="28609" s="1" customFormat="1" spans="1:3">
      <c r="A28609" s="6" t="s">
        <v>4451</v>
      </c>
      <c r="B28609" s="7" t="s">
        <v>17</v>
      </c>
      <c r="C28609" s="6">
        <v>296.572</v>
      </c>
    </row>
    <row r="28610" s="1" customFormat="1" spans="1:3">
      <c r="A28610" s="6" t="s">
        <v>4451</v>
      </c>
      <c r="B28610" s="7" t="s">
        <v>16</v>
      </c>
      <c r="C28610" s="6">
        <v>247.407</v>
      </c>
    </row>
    <row r="28611" s="1" customFormat="1" spans="1:3">
      <c r="A28611" s="6" t="s">
        <v>4451</v>
      </c>
      <c r="B28611" s="7" t="s">
        <v>15</v>
      </c>
      <c r="C28611" s="6">
        <v>358.685</v>
      </c>
    </row>
    <row r="28612" s="1" customFormat="1" spans="1:3">
      <c r="A28612" s="6" t="s">
        <v>4451</v>
      </c>
      <c r="B28612" s="7" t="s">
        <v>14</v>
      </c>
      <c r="C28612" s="6">
        <v>411.767</v>
      </c>
    </row>
    <row r="28613" s="1" customFormat="1" spans="1:3">
      <c r="A28613" s="6" t="s">
        <v>4451</v>
      </c>
      <c r="B28613" s="7" t="s">
        <v>13</v>
      </c>
      <c r="C28613" s="6">
        <v>518.616</v>
      </c>
    </row>
    <row r="28614" s="1" customFormat="1" spans="1:3">
      <c r="A28614" s="6" t="s">
        <v>4451</v>
      </c>
      <c r="B28614" s="7" t="s">
        <v>12</v>
      </c>
      <c r="C28614" s="6">
        <v>545.637</v>
      </c>
    </row>
    <row r="28615" s="1" customFormat="1" spans="1:3">
      <c r="A28615" s="6" t="s">
        <v>4451</v>
      </c>
      <c r="B28615" s="7" t="s">
        <v>11</v>
      </c>
      <c r="C28615" s="6">
        <v>615.827</v>
      </c>
    </row>
    <row r="28616" s="1" customFormat="1" spans="1:3">
      <c r="A28616" s="6" t="s">
        <v>4451</v>
      </c>
      <c r="B28616" s="7" t="s">
        <v>3211</v>
      </c>
      <c r="C28616" s="6">
        <v>476.71</v>
      </c>
    </row>
    <row r="28617" s="1" customFormat="1" spans="1:3">
      <c r="A28617" s="6" t="s">
        <v>4451</v>
      </c>
      <c r="B28617" s="7" t="s">
        <v>3212</v>
      </c>
      <c r="C28617" s="6">
        <v>487.408</v>
      </c>
    </row>
    <row r="28618" s="1" customFormat="1" spans="1:3">
      <c r="A28618" s="6" t="s">
        <v>4451</v>
      </c>
      <c r="B28618" s="7" t="s">
        <v>3213</v>
      </c>
      <c r="C28618" s="6">
        <v>121.3934</v>
      </c>
    </row>
    <row r="28619" s="1" customFormat="1" spans="1:3">
      <c r="A28619" s="6" t="s">
        <v>4451</v>
      </c>
      <c r="B28619" s="7" t="s">
        <v>3214</v>
      </c>
      <c r="C28619" s="6">
        <v>167</v>
      </c>
    </row>
    <row r="28620" s="1" customFormat="1" spans="1:3">
      <c r="A28620" s="6" t="s">
        <v>4452</v>
      </c>
      <c r="B28620" s="7" t="s">
        <v>9</v>
      </c>
      <c r="C28620" s="6">
        <v>281.998</v>
      </c>
    </row>
    <row r="28621" s="1" customFormat="1" spans="1:3">
      <c r="A28621" s="6" t="s">
        <v>4452</v>
      </c>
      <c r="B28621" s="7" t="s">
        <v>17</v>
      </c>
      <c r="C28621" s="6">
        <v>296.572</v>
      </c>
    </row>
    <row r="28622" s="1" customFormat="1" spans="1:3">
      <c r="A28622" s="6" t="s">
        <v>4452</v>
      </c>
      <c r="B28622" s="7" t="s">
        <v>16</v>
      </c>
      <c r="C28622" s="6">
        <v>247.407</v>
      </c>
    </row>
    <row r="28623" s="1" customFormat="1" spans="1:3">
      <c r="A28623" s="6" t="s">
        <v>4452</v>
      </c>
      <c r="B28623" s="7" t="s">
        <v>15</v>
      </c>
      <c r="C28623" s="6">
        <v>358.685</v>
      </c>
    </row>
    <row r="28624" s="1" customFormat="1" spans="1:3">
      <c r="A28624" s="6" t="s">
        <v>4452</v>
      </c>
      <c r="B28624" s="7" t="s">
        <v>14</v>
      </c>
      <c r="C28624" s="6">
        <v>411.767</v>
      </c>
    </row>
    <row r="28625" s="1" customFormat="1" spans="1:3">
      <c r="A28625" s="6" t="s">
        <v>4452</v>
      </c>
      <c r="B28625" s="7" t="s">
        <v>13</v>
      </c>
      <c r="C28625" s="6">
        <v>518.616</v>
      </c>
    </row>
    <row r="28626" s="1" customFormat="1" spans="1:3">
      <c r="A28626" s="6" t="s">
        <v>4452</v>
      </c>
      <c r="B28626" s="7" t="s">
        <v>12</v>
      </c>
      <c r="C28626" s="6">
        <v>545.637</v>
      </c>
    </row>
    <row r="28627" s="1" customFormat="1" spans="1:3">
      <c r="A28627" s="6" t="s">
        <v>4452</v>
      </c>
      <c r="B28627" s="7" t="s">
        <v>11</v>
      </c>
      <c r="C28627" s="6">
        <v>615.827</v>
      </c>
    </row>
    <row r="28628" s="1" customFormat="1" spans="1:3">
      <c r="A28628" s="6" t="s">
        <v>4452</v>
      </c>
      <c r="B28628" s="7" t="s">
        <v>3211</v>
      </c>
      <c r="C28628" s="6">
        <v>476.71</v>
      </c>
    </row>
    <row r="28629" s="1" customFormat="1" spans="1:3">
      <c r="A28629" s="6" t="s">
        <v>4452</v>
      </c>
      <c r="B28629" s="7" t="s">
        <v>3212</v>
      </c>
      <c r="C28629" s="6">
        <v>487.408</v>
      </c>
    </row>
    <row r="28630" s="1" customFormat="1" spans="1:3">
      <c r="A28630" s="6" t="s">
        <v>4452</v>
      </c>
      <c r="B28630" s="7" t="s">
        <v>3213</v>
      </c>
      <c r="C28630" s="6">
        <v>121.3934</v>
      </c>
    </row>
    <row r="28631" s="1" customFormat="1" spans="1:3">
      <c r="A28631" s="6" t="s">
        <v>4452</v>
      </c>
      <c r="B28631" s="7" t="s">
        <v>3214</v>
      </c>
      <c r="C28631" s="6">
        <v>167</v>
      </c>
    </row>
    <row r="28632" s="1" customFormat="1" spans="1:3">
      <c r="A28632" s="6" t="s">
        <v>1650</v>
      </c>
      <c r="B28632" s="7" t="s">
        <v>9</v>
      </c>
      <c r="C28632" s="6">
        <v>281.998</v>
      </c>
    </row>
    <row r="28633" s="1" customFormat="1" spans="1:3">
      <c r="A28633" s="6" t="s">
        <v>1650</v>
      </c>
      <c r="B28633" s="7" t="s">
        <v>17</v>
      </c>
      <c r="C28633" s="6">
        <v>296.572</v>
      </c>
    </row>
    <row r="28634" s="1" customFormat="1" spans="1:3">
      <c r="A28634" s="6" t="s">
        <v>1650</v>
      </c>
      <c r="B28634" s="7" t="s">
        <v>16</v>
      </c>
      <c r="C28634" s="6">
        <v>247.407</v>
      </c>
    </row>
    <row r="28635" s="1" customFormat="1" spans="1:3">
      <c r="A28635" s="6" t="s">
        <v>1650</v>
      </c>
      <c r="B28635" s="7" t="s">
        <v>15</v>
      </c>
      <c r="C28635" s="6">
        <v>358.685</v>
      </c>
    </row>
    <row r="28636" s="1" customFormat="1" spans="1:3">
      <c r="A28636" s="6" t="s">
        <v>1650</v>
      </c>
      <c r="B28636" s="7" t="s">
        <v>14</v>
      </c>
      <c r="C28636" s="6">
        <v>411.767</v>
      </c>
    </row>
    <row r="28637" s="1" customFormat="1" spans="1:3">
      <c r="A28637" s="6" t="s">
        <v>1650</v>
      </c>
      <c r="B28637" s="7" t="s">
        <v>13</v>
      </c>
      <c r="C28637" s="6">
        <v>518.616</v>
      </c>
    </row>
    <row r="28638" s="1" customFormat="1" spans="1:3">
      <c r="A28638" s="6" t="s">
        <v>1650</v>
      </c>
      <c r="B28638" s="7" t="s">
        <v>12</v>
      </c>
      <c r="C28638" s="6">
        <v>545.637</v>
      </c>
    </row>
    <row r="28639" s="1" customFormat="1" spans="1:3">
      <c r="A28639" s="6" t="s">
        <v>1650</v>
      </c>
      <c r="B28639" s="7" t="s">
        <v>11</v>
      </c>
      <c r="C28639" s="6">
        <v>615.827</v>
      </c>
    </row>
    <row r="28640" s="1" customFormat="1" spans="1:3">
      <c r="A28640" s="6" t="s">
        <v>1650</v>
      </c>
      <c r="B28640" s="7" t="s">
        <v>3211</v>
      </c>
      <c r="C28640" s="6">
        <v>476.71</v>
      </c>
    </row>
    <row r="28641" s="1" customFormat="1" spans="1:3">
      <c r="A28641" s="6" t="s">
        <v>1650</v>
      </c>
      <c r="B28641" s="7" t="s">
        <v>3212</v>
      </c>
      <c r="C28641" s="6">
        <v>487.408</v>
      </c>
    </row>
    <row r="28642" s="1" customFormat="1" spans="1:3">
      <c r="A28642" s="6" t="s">
        <v>1650</v>
      </c>
      <c r="B28642" s="7" t="s">
        <v>3213</v>
      </c>
      <c r="C28642" s="6">
        <v>121.3934</v>
      </c>
    </row>
    <row r="28643" s="1" customFormat="1" spans="1:3">
      <c r="A28643" s="6" t="s">
        <v>1650</v>
      </c>
      <c r="B28643" s="7" t="s">
        <v>3214</v>
      </c>
      <c r="C28643" s="6">
        <v>167</v>
      </c>
    </row>
    <row r="28644" s="1" customFormat="1" spans="1:3">
      <c r="A28644" s="6" t="s">
        <v>1651</v>
      </c>
      <c r="B28644" s="7" t="s">
        <v>9</v>
      </c>
      <c r="C28644" s="6">
        <v>281.998</v>
      </c>
    </row>
    <row r="28645" s="1" customFormat="1" spans="1:3">
      <c r="A28645" s="6" t="s">
        <v>1651</v>
      </c>
      <c r="B28645" s="7" t="s">
        <v>17</v>
      </c>
      <c r="C28645" s="6">
        <v>296.572</v>
      </c>
    </row>
    <row r="28646" s="1" customFormat="1" spans="1:3">
      <c r="A28646" s="6" t="s">
        <v>1651</v>
      </c>
      <c r="B28646" s="7" t="s">
        <v>16</v>
      </c>
      <c r="C28646" s="6">
        <v>247.407</v>
      </c>
    </row>
    <row r="28647" s="1" customFormat="1" spans="1:3">
      <c r="A28647" s="6" t="s">
        <v>1651</v>
      </c>
      <c r="B28647" s="7" t="s">
        <v>15</v>
      </c>
      <c r="C28647" s="6">
        <v>358.685</v>
      </c>
    </row>
    <row r="28648" s="1" customFormat="1" spans="1:3">
      <c r="A28648" s="6" t="s">
        <v>1651</v>
      </c>
      <c r="B28648" s="7" t="s">
        <v>14</v>
      </c>
      <c r="C28648" s="6">
        <v>411.767</v>
      </c>
    </row>
    <row r="28649" s="1" customFormat="1" spans="1:3">
      <c r="A28649" s="6" t="s">
        <v>1651</v>
      </c>
      <c r="B28649" s="7" t="s">
        <v>13</v>
      </c>
      <c r="C28649" s="6">
        <v>518.616</v>
      </c>
    </row>
    <row r="28650" s="1" customFormat="1" spans="1:3">
      <c r="A28650" s="6" t="s">
        <v>1651</v>
      </c>
      <c r="B28650" s="7" t="s">
        <v>12</v>
      </c>
      <c r="C28650" s="6">
        <v>545.637</v>
      </c>
    </row>
    <row r="28651" s="1" customFormat="1" spans="1:3">
      <c r="A28651" s="6" t="s">
        <v>1651</v>
      </c>
      <c r="B28651" s="7" t="s">
        <v>11</v>
      </c>
      <c r="C28651" s="6">
        <v>615.827</v>
      </c>
    </row>
    <row r="28652" s="1" customFormat="1" spans="1:3">
      <c r="A28652" s="6" t="s">
        <v>1651</v>
      </c>
      <c r="B28652" s="7" t="s">
        <v>3211</v>
      </c>
      <c r="C28652" s="6">
        <v>476.71</v>
      </c>
    </row>
    <row r="28653" s="1" customFormat="1" spans="1:3">
      <c r="A28653" s="6" t="s">
        <v>1651</v>
      </c>
      <c r="B28653" s="7" t="s">
        <v>3212</v>
      </c>
      <c r="C28653" s="6">
        <v>487.408</v>
      </c>
    </row>
    <row r="28654" s="1" customFormat="1" spans="1:3">
      <c r="A28654" s="6" t="s">
        <v>1651</v>
      </c>
      <c r="B28654" s="7" t="s">
        <v>3213</v>
      </c>
      <c r="C28654" s="6">
        <v>121.3934</v>
      </c>
    </row>
    <row r="28655" s="1" customFormat="1" spans="1:3">
      <c r="A28655" s="6" t="s">
        <v>1651</v>
      </c>
      <c r="B28655" s="7" t="s">
        <v>3214</v>
      </c>
      <c r="C28655" s="6">
        <v>167</v>
      </c>
    </row>
    <row r="28656" s="1" customFormat="1" spans="1:3">
      <c r="A28656" s="6" t="s">
        <v>1652</v>
      </c>
      <c r="B28656" s="7" t="s">
        <v>9</v>
      </c>
      <c r="C28656" s="6">
        <v>281.998</v>
      </c>
    </row>
    <row r="28657" s="1" customFormat="1" spans="1:3">
      <c r="A28657" s="6" t="s">
        <v>1652</v>
      </c>
      <c r="B28657" s="7" t="s">
        <v>17</v>
      </c>
      <c r="C28657" s="6">
        <v>296.572</v>
      </c>
    </row>
    <row r="28658" s="1" customFormat="1" spans="1:3">
      <c r="A28658" s="6" t="s">
        <v>1652</v>
      </c>
      <c r="B28658" s="7" t="s">
        <v>16</v>
      </c>
      <c r="C28658" s="6">
        <v>247.407</v>
      </c>
    </row>
    <row r="28659" s="1" customFormat="1" spans="1:3">
      <c r="A28659" s="6" t="s">
        <v>1652</v>
      </c>
      <c r="B28659" s="7" t="s">
        <v>15</v>
      </c>
      <c r="C28659" s="6">
        <v>358.685</v>
      </c>
    </row>
    <row r="28660" s="1" customFormat="1" spans="1:3">
      <c r="A28660" s="6" t="s">
        <v>1652</v>
      </c>
      <c r="B28660" s="7" t="s">
        <v>14</v>
      </c>
      <c r="C28660" s="6">
        <v>411.767</v>
      </c>
    </row>
    <row r="28661" s="1" customFormat="1" spans="1:3">
      <c r="A28661" s="6" t="s">
        <v>1652</v>
      </c>
      <c r="B28661" s="7" t="s">
        <v>13</v>
      </c>
      <c r="C28661" s="6">
        <v>518.616</v>
      </c>
    </row>
    <row r="28662" s="1" customFormat="1" spans="1:3">
      <c r="A28662" s="6" t="s">
        <v>1652</v>
      </c>
      <c r="B28662" s="7" t="s">
        <v>12</v>
      </c>
      <c r="C28662" s="6">
        <v>545.637</v>
      </c>
    </row>
    <row r="28663" s="1" customFormat="1" spans="1:3">
      <c r="A28663" s="6" t="s">
        <v>1652</v>
      </c>
      <c r="B28663" s="7" t="s">
        <v>11</v>
      </c>
      <c r="C28663" s="6">
        <v>615.827</v>
      </c>
    </row>
    <row r="28664" s="1" customFormat="1" spans="1:3">
      <c r="A28664" s="6" t="s">
        <v>1652</v>
      </c>
      <c r="B28664" s="7" t="s">
        <v>3211</v>
      </c>
      <c r="C28664" s="6">
        <v>476.71</v>
      </c>
    </row>
    <row r="28665" s="1" customFormat="1" spans="1:3">
      <c r="A28665" s="6" t="s">
        <v>1652</v>
      </c>
      <c r="B28665" s="7" t="s">
        <v>3212</v>
      </c>
      <c r="C28665" s="6">
        <v>487.408</v>
      </c>
    </row>
    <row r="28666" s="1" customFormat="1" spans="1:3">
      <c r="A28666" s="6" t="s">
        <v>1652</v>
      </c>
      <c r="B28666" s="7" t="s">
        <v>3213</v>
      </c>
      <c r="C28666" s="6">
        <v>121.3934</v>
      </c>
    </row>
    <row r="28667" s="1" customFormat="1" spans="1:3">
      <c r="A28667" s="6" t="s">
        <v>1652</v>
      </c>
      <c r="B28667" s="7" t="s">
        <v>3214</v>
      </c>
      <c r="C28667" s="6">
        <v>167</v>
      </c>
    </row>
    <row r="28668" s="1" customFormat="1" spans="1:3">
      <c r="A28668" s="6" t="s">
        <v>4453</v>
      </c>
      <c r="B28668" s="7" t="s">
        <v>9</v>
      </c>
      <c r="C28668" s="6">
        <v>281.998</v>
      </c>
    </row>
    <row r="28669" s="1" customFormat="1" spans="1:3">
      <c r="A28669" s="6" t="s">
        <v>4453</v>
      </c>
      <c r="B28669" s="7" t="s">
        <v>17</v>
      </c>
      <c r="C28669" s="6">
        <v>296.572</v>
      </c>
    </row>
    <row r="28670" s="1" customFormat="1" spans="1:3">
      <c r="A28670" s="6" t="s">
        <v>4453</v>
      </c>
      <c r="B28670" s="7" t="s">
        <v>16</v>
      </c>
      <c r="C28670" s="6">
        <v>247.407</v>
      </c>
    </row>
    <row r="28671" s="1" customFormat="1" spans="1:3">
      <c r="A28671" s="6" t="s">
        <v>4453</v>
      </c>
      <c r="B28671" s="7" t="s">
        <v>15</v>
      </c>
      <c r="C28671" s="6">
        <v>358.685</v>
      </c>
    </row>
    <row r="28672" s="1" customFormat="1" spans="1:3">
      <c r="A28672" s="6" t="s">
        <v>4453</v>
      </c>
      <c r="B28672" s="7" t="s">
        <v>14</v>
      </c>
      <c r="C28672" s="6">
        <v>411.767</v>
      </c>
    </row>
    <row r="28673" s="1" customFormat="1" spans="1:3">
      <c r="A28673" s="6" t="s">
        <v>4453</v>
      </c>
      <c r="B28673" s="7" t="s">
        <v>13</v>
      </c>
      <c r="C28673" s="6">
        <v>518.616</v>
      </c>
    </row>
    <row r="28674" s="1" customFormat="1" spans="1:3">
      <c r="A28674" s="6" t="s">
        <v>4453</v>
      </c>
      <c r="B28674" s="7" t="s">
        <v>12</v>
      </c>
      <c r="C28674" s="6">
        <v>545.637</v>
      </c>
    </row>
    <row r="28675" s="1" customFormat="1" spans="1:3">
      <c r="A28675" s="6" t="s">
        <v>4453</v>
      </c>
      <c r="B28675" s="7" t="s">
        <v>11</v>
      </c>
      <c r="C28675" s="6">
        <v>615.827</v>
      </c>
    </row>
    <row r="28676" s="1" customFormat="1" spans="1:3">
      <c r="A28676" s="6" t="s">
        <v>4453</v>
      </c>
      <c r="B28676" s="7" t="s">
        <v>3211</v>
      </c>
      <c r="C28676" s="6">
        <v>476.71</v>
      </c>
    </row>
    <row r="28677" s="1" customFormat="1" spans="1:3">
      <c r="A28677" s="6" t="s">
        <v>4453</v>
      </c>
      <c r="B28677" s="7" t="s">
        <v>3212</v>
      </c>
      <c r="C28677" s="6">
        <v>487.408</v>
      </c>
    </row>
    <row r="28678" s="1" customFormat="1" spans="1:3">
      <c r="A28678" s="6" t="s">
        <v>4453</v>
      </c>
      <c r="B28678" s="7" t="s">
        <v>3213</v>
      </c>
      <c r="C28678" s="6">
        <v>121.3934</v>
      </c>
    </row>
    <row r="28679" s="1" customFormat="1" spans="1:3">
      <c r="A28679" s="6" t="s">
        <v>4453</v>
      </c>
      <c r="B28679" s="7" t="s">
        <v>3214</v>
      </c>
      <c r="C28679" s="6">
        <v>167</v>
      </c>
    </row>
    <row r="28680" s="1" customFormat="1" spans="1:3">
      <c r="A28680" s="6" t="s">
        <v>4454</v>
      </c>
      <c r="B28680" s="7" t="s">
        <v>9</v>
      </c>
      <c r="C28680" s="6">
        <v>281.998</v>
      </c>
    </row>
    <row r="28681" s="1" customFormat="1" spans="1:3">
      <c r="A28681" s="6" t="s">
        <v>4454</v>
      </c>
      <c r="B28681" s="7" t="s">
        <v>17</v>
      </c>
      <c r="C28681" s="6">
        <v>296.572</v>
      </c>
    </row>
    <row r="28682" s="1" customFormat="1" spans="1:3">
      <c r="A28682" s="6" t="s">
        <v>4454</v>
      </c>
      <c r="B28682" s="7" t="s">
        <v>16</v>
      </c>
      <c r="C28682" s="6">
        <v>247.407</v>
      </c>
    </row>
    <row r="28683" s="1" customFormat="1" spans="1:3">
      <c r="A28683" s="6" t="s">
        <v>4454</v>
      </c>
      <c r="B28683" s="7" t="s">
        <v>15</v>
      </c>
      <c r="C28683" s="6">
        <v>358.685</v>
      </c>
    </row>
    <row r="28684" s="1" customFormat="1" spans="1:3">
      <c r="A28684" s="6" t="s">
        <v>4454</v>
      </c>
      <c r="B28684" s="7" t="s">
        <v>14</v>
      </c>
      <c r="C28684" s="6">
        <v>411.767</v>
      </c>
    </row>
    <row r="28685" s="1" customFormat="1" spans="1:3">
      <c r="A28685" s="6" t="s">
        <v>4454</v>
      </c>
      <c r="B28685" s="7" t="s">
        <v>13</v>
      </c>
      <c r="C28685" s="6">
        <v>518.616</v>
      </c>
    </row>
    <row r="28686" s="1" customFormat="1" spans="1:3">
      <c r="A28686" s="6" t="s">
        <v>4454</v>
      </c>
      <c r="B28686" s="7" t="s">
        <v>12</v>
      </c>
      <c r="C28686" s="6">
        <v>545.637</v>
      </c>
    </row>
    <row r="28687" s="1" customFormat="1" spans="1:3">
      <c r="A28687" s="6" t="s">
        <v>4454</v>
      </c>
      <c r="B28687" s="7" t="s">
        <v>11</v>
      </c>
      <c r="C28687" s="6">
        <v>615.827</v>
      </c>
    </row>
    <row r="28688" s="1" customFormat="1" spans="1:3">
      <c r="A28688" s="6" t="s">
        <v>4454</v>
      </c>
      <c r="B28688" s="7" t="s">
        <v>3211</v>
      </c>
      <c r="C28688" s="6">
        <v>476.71</v>
      </c>
    </row>
    <row r="28689" s="1" customFormat="1" spans="1:3">
      <c r="A28689" s="6" t="s">
        <v>4454</v>
      </c>
      <c r="B28689" s="7" t="s">
        <v>3212</v>
      </c>
      <c r="C28689" s="6">
        <v>487.408</v>
      </c>
    </row>
    <row r="28690" s="1" customFormat="1" spans="1:3">
      <c r="A28690" s="6" t="s">
        <v>4454</v>
      </c>
      <c r="B28690" s="7" t="s">
        <v>3213</v>
      </c>
      <c r="C28690" s="6">
        <v>121.3934</v>
      </c>
    </row>
    <row r="28691" s="1" customFormat="1" spans="1:3">
      <c r="A28691" s="6" t="s">
        <v>4454</v>
      </c>
      <c r="B28691" s="7" t="s">
        <v>3214</v>
      </c>
      <c r="C28691" s="6">
        <v>167</v>
      </c>
    </row>
    <row r="28692" s="1" customFormat="1" spans="1:3">
      <c r="A28692" s="6" t="s">
        <v>1653</v>
      </c>
      <c r="B28692" s="7" t="s">
        <v>9</v>
      </c>
      <c r="C28692" s="6">
        <v>281.998</v>
      </c>
    </row>
    <row r="28693" s="1" customFormat="1" spans="1:3">
      <c r="A28693" s="6" t="s">
        <v>1653</v>
      </c>
      <c r="B28693" s="7" t="s">
        <v>17</v>
      </c>
      <c r="C28693" s="6">
        <v>296.572</v>
      </c>
    </row>
    <row r="28694" s="1" customFormat="1" spans="1:3">
      <c r="A28694" s="6" t="s">
        <v>1653</v>
      </c>
      <c r="B28694" s="7" t="s">
        <v>16</v>
      </c>
      <c r="C28694" s="6">
        <v>247.407</v>
      </c>
    </row>
    <row r="28695" s="1" customFormat="1" spans="1:3">
      <c r="A28695" s="6" t="s">
        <v>1653</v>
      </c>
      <c r="B28695" s="7" t="s">
        <v>15</v>
      </c>
      <c r="C28695" s="6">
        <v>358.685</v>
      </c>
    </row>
    <row r="28696" s="1" customFormat="1" spans="1:3">
      <c r="A28696" s="6" t="s">
        <v>1653</v>
      </c>
      <c r="B28696" s="7" t="s">
        <v>14</v>
      </c>
      <c r="C28696" s="6">
        <v>411.767</v>
      </c>
    </row>
    <row r="28697" s="1" customFormat="1" spans="1:3">
      <c r="A28697" s="6" t="s">
        <v>1653</v>
      </c>
      <c r="B28697" s="7" t="s">
        <v>13</v>
      </c>
      <c r="C28697" s="6">
        <v>518.616</v>
      </c>
    </row>
    <row r="28698" s="1" customFormat="1" spans="1:3">
      <c r="A28698" s="6" t="s">
        <v>1653</v>
      </c>
      <c r="B28698" s="7" t="s">
        <v>12</v>
      </c>
      <c r="C28698" s="6">
        <v>545.637</v>
      </c>
    </row>
    <row r="28699" s="1" customFormat="1" spans="1:3">
      <c r="A28699" s="6" t="s">
        <v>1653</v>
      </c>
      <c r="B28699" s="7" t="s">
        <v>11</v>
      </c>
      <c r="C28699" s="6">
        <v>615.827</v>
      </c>
    </row>
    <row r="28700" s="1" customFormat="1" spans="1:3">
      <c r="A28700" s="6" t="s">
        <v>1653</v>
      </c>
      <c r="B28700" s="7" t="s">
        <v>3211</v>
      </c>
      <c r="C28700" s="6">
        <v>476.71</v>
      </c>
    </row>
    <row r="28701" s="1" customFormat="1" spans="1:3">
      <c r="A28701" s="6" t="s">
        <v>1653</v>
      </c>
      <c r="B28701" s="7" t="s">
        <v>3212</v>
      </c>
      <c r="C28701" s="6">
        <v>487.408</v>
      </c>
    </row>
    <row r="28702" s="1" customFormat="1" spans="1:3">
      <c r="A28702" s="6" t="s">
        <v>1653</v>
      </c>
      <c r="B28702" s="7" t="s">
        <v>3213</v>
      </c>
      <c r="C28702" s="6">
        <v>121.3934</v>
      </c>
    </row>
    <row r="28703" s="1" customFormat="1" spans="1:3">
      <c r="A28703" s="6" t="s">
        <v>1653</v>
      </c>
      <c r="B28703" s="7" t="s">
        <v>3214</v>
      </c>
      <c r="C28703" s="6">
        <v>167</v>
      </c>
    </row>
    <row r="28704" s="1" customFormat="1" spans="1:3">
      <c r="A28704" s="6" t="s">
        <v>4455</v>
      </c>
      <c r="B28704" s="7" t="s">
        <v>9</v>
      </c>
      <c r="C28704" s="6">
        <v>241.652</v>
      </c>
    </row>
    <row r="28705" s="1" customFormat="1" spans="1:3">
      <c r="A28705" s="6" t="s">
        <v>4455</v>
      </c>
      <c r="B28705" s="7" t="s">
        <v>17</v>
      </c>
      <c r="C28705" s="6">
        <v>244.901</v>
      </c>
    </row>
    <row r="28706" s="1" customFormat="1" spans="1:3">
      <c r="A28706" s="6" t="s">
        <v>4455</v>
      </c>
      <c r="B28706" s="7" t="s">
        <v>16</v>
      </c>
      <c r="C28706" s="6">
        <v>201.0082</v>
      </c>
    </row>
    <row r="28707" s="1" customFormat="1" spans="1:3">
      <c r="A28707" s="6" t="s">
        <v>4455</v>
      </c>
      <c r="B28707" s="7" t="s">
        <v>15</v>
      </c>
      <c r="C28707" s="6">
        <v>281.405</v>
      </c>
    </row>
    <row r="28708" s="1" customFormat="1" spans="1:3">
      <c r="A28708" s="6" t="s">
        <v>4455</v>
      </c>
      <c r="B28708" s="7" t="s">
        <v>14</v>
      </c>
      <c r="C28708" s="6">
        <v>343.929</v>
      </c>
    </row>
    <row r="28709" s="1" customFormat="1" spans="1:3">
      <c r="A28709" s="6" t="s">
        <v>4455</v>
      </c>
      <c r="B28709" s="7" t="s">
        <v>13</v>
      </c>
      <c r="C28709" s="6">
        <v>391.493</v>
      </c>
    </row>
    <row r="28710" s="1" customFormat="1" spans="1:3">
      <c r="A28710" s="6" t="s">
        <v>4455</v>
      </c>
      <c r="B28710" s="7" t="s">
        <v>12</v>
      </c>
      <c r="C28710" s="6">
        <v>349.128</v>
      </c>
    </row>
    <row r="28711" s="1" customFormat="1" spans="1:3">
      <c r="A28711" s="6" t="s">
        <v>4455</v>
      </c>
      <c r="B28711" s="7" t="s">
        <v>11</v>
      </c>
      <c r="C28711" s="6">
        <v>418.194</v>
      </c>
    </row>
    <row r="28712" s="1" customFormat="1" spans="1:3">
      <c r="A28712" s="6" t="s">
        <v>4455</v>
      </c>
      <c r="B28712" s="7" t="s">
        <v>3211</v>
      </c>
      <c r="C28712" s="6">
        <v>400.803</v>
      </c>
    </row>
    <row r="28713" s="1" customFormat="1" spans="1:3">
      <c r="A28713" s="6" t="s">
        <v>4455</v>
      </c>
      <c r="B28713" s="7" t="s">
        <v>3212</v>
      </c>
      <c r="C28713" s="6">
        <v>395.1042</v>
      </c>
    </row>
    <row r="28714" s="1" customFormat="1" spans="1:3">
      <c r="A28714" s="6" t="s">
        <v>4455</v>
      </c>
      <c r="B28714" s="7" t="s">
        <v>3213</v>
      </c>
      <c r="C28714" s="6">
        <v>83.6803</v>
      </c>
    </row>
    <row r="28715" s="1" customFormat="1" spans="1:3">
      <c r="A28715" s="6" t="s">
        <v>4455</v>
      </c>
      <c r="B28715" s="7" t="s">
        <v>3214</v>
      </c>
      <c r="C28715" s="6">
        <v>79.7671</v>
      </c>
    </row>
    <row r="28716" s="1" customFormat="1" spans="1:3">
      <c r="A28716" s="6" t="s">
        <v>4456</v>
      </c>
      <c r="B28716" s="7" t="s">
        <v>16</v>
      </c>
      <c r="C28716" s="6">
        <v>247.407</v>
      </c>
    </row>
    <row r="28717" s="1" customFormat="1" spans="1:3">
      <c r="A28717" s="6" t="s">
        <v>4456</v>
      </c>
      <c r="B28717" s="7" t="s">
        <v>15</v>
      </c>
      <c r="C28717" s="6">
        <v>358.685</v>
      </c>
    </row>
    <row r="28718" s="1" customFormat="1" spans="1:3">
      <c r="A28718" s="6" t="s">
        <v>4456</v>
      </c>
      <c r="B28718" s="7" t="s">
        <v>14</v>
      </c>
      <c r="C28718" s="6">
        <v>411.767</v>
      </c>
    </row>
    <row r="28719" s="1" customFormat="1" spans="1:3">
      <c r="A28719" s="6" t="s">
        <v>4456</v>
      </c>
      <c r="B28719" s="7" t="s">
        <v>13</v>
      </c>
      <c r="C28719" s="6">
        <v>518.616</v>
      </c>
    </row>
    <row r="28720" s="1" customFormat="1" spans="1:3">
      <c r="A28720" s="6" t="s">
        <v>4456</v>
      </c>
      <c r="B28720" s="7" t="s">
        <v>12</v>
      </c>
      <c r="C28720" s="6">
        <v>545.637</v>
      </c>
    </row>
    <row r="28721" s="1" customFormat="1" spans="1:3">
      <c r="A28721" s="6" t="s">
        <v>4456</v>
      </c>
      <c r="B28721" s="7" t="s">
        <v>11</v>
      </c>
      <c r="C28721" s="6">
        <v>615.827</v>
      </c>
    </row>
    <row r="28722" s="1" customFormat="1" spans="1:3">
      <c r="A28722" s="6" t="s">
        <v>4456</v>
      </c>
      <c r="B28722" s="7" t="s">
        <v>3211</v>
      </c>
      <c r="C28722" s="6">
        <v>476.71</v>
      </c>
    </row>
    <row r="28723" s="1" customFormat="1" spans="1:3">
      <c r="A28723" s="6" t="s">
        <v>4456</v>
      </c>
      <c r="B28723" s="7" t="s">
        <v>3212</v>
      </c>
      <c r="C28723" s="6">
        <v>487.408</v>
      </c>
    </row>
    <row r="28724" s="1" customFormat="1" spans="1:3">
      <c r="A28724" s="6" t="s">
        <v>4456</v>
      </c>
      <c r="B28724" s="7" t="s">
        <v>3213</v>
      </c>
      <c r="C28724" s="6">
        <v>121.3934</v>
      </c>
    </row>
    <row r="28725" s="1" customFormat="1" spans="1:3">
      <c r="A28725" s="6" t="s">
        <v>4456</v>
      </c>
      <c r="B28725" s="7" t="s">
        <v>3214</v>
      </c>
      <c r="C28725" s="6">
        <v>167</v>
      </c>
    </row>
    <row r="28726" s="1" customFormat="1" spans="1:3">
      <c r="A28726" s="6" t="s">
        <v>4457</v>
      </c>
      <c r="B28726" s="7" t="s">
        <v>9</v>
      </c>
      <c r="C28726" s="6">
        <v>281.998</v>
      </c>
    </row>
    <row r="28727" s="1" customFormat="1" spans="1:3">
      <c r="A28727" s="6" t="s">
        <v>4457</v>
      </c>
      <c r="B28727" s="7" t="s">
        <v>17</v>
      </c>
      <c r="C28727" s="6">
        <v>296.572</v>
      </c>
    </row>
    <row r="28728" s="1" customFormat="1" spans="1:3">
      <c r="A28728" s="6" t="s">
        <v>4457</v>
      </c>
      <c r="B28728" s="7" t="s">
        <v>16</v>
      </c>
      <c r="C28728" s="6">
        <v>247.407</v>
      </c>
    </row>
    <row r="28729" s="1" customFormat="1" spans="1:3">
      <c r="A28729" s="6" t="s">
        <v>4457</v>
      </c>
      <c r="B28729" s="7" t="s">
        <v>15</v>
      </c>
      <c r="C28729" s="6">
        <v>358.685</v>
      </c>
    </row>
    <row r="28730" s="1" customFormat="1" spans="1:3">
      <c r="A28730" s="6" t="s">
        <v>4457</v>
      </c>
      <c r="B28730" s="7" t="s">
        <v>14</v>
      </c>
      <c r="C28730" s="6">
        <v>411.767</v>
      </c>
    </row>
    <row r="28731" s="1" customFormat="1" spans="1:3">
      <c r="A28731" s="6" t="s">
        <v>4457</v>
      </c>
      <c r="B28731" s="7" t="s">
        <v>13</v>
      </c>
      <c r="C28731" s="6">
        <v>518.616</v>
      </c>
    </row>
    <row r="28732" s="1" customFormat="1" spans="1:3">
      <c r="A28732" s="6" t="s">
        <v>4457</v>
      </c>
      <c r="B28732" s="7" t="s">
        <v>12</v>
      </c>
      <c r="C28732" s="6">
        <v>545.637</v>
      </c>
    </row>
    <row r="28733" s="1" customFormat="1" spans="1:3">
      <c r="A28733" s="6" t="s">
        <v>4457</v>
      </c>
      <c r="B28733" s="7" t="s">
        <v>11</v>
      </c>
      <c r="C28733" s="6">
        <v>615.827</v>
      </c>
    </row>
    <row r="28734" s="1" customFormat="1" spans="1:3">
      <c r="A28734" s="6" t="s">
        <v>4457</v>
      </c>
      <c r="B28734" s="7" t="s">
        <v>3211</v>
      </c>
      <c r="C28734" s="6">
        <v>476.71</v>
      </c>
    </row>
    <row r="28735" s="1" customFormat="1" spans="1:3">
      <c r="A28735" s="6" t="s">
        <v>4457</v>
      </c>
      <c r="B28735" s="7" t="s">
        <v>3212</v>
      </c>
      <c r="C28735" s="6">
        <v>487.408</v>
      </c>
    </row>
    <row r="28736" s="1" customFormat="1" spans="1:3">
      <c r="A28736" s="6" t="s">
        <v>4457</v>
      </c>
      <c r="B28736" s="7" t="s">
        <v>3213</v>
      </c>
      <c r="C28736" s="6">
        <v>121.3934</v>
      </c>
    </row>
    <row r="28737" s="1" customFormat="1" spans="1:3">
      <c r="A28737" s="6" t="s">
        <v>4457</v>
      </c>
      <c r="B28737" s="7" t="s">
        <v>3214</v>
      </c>
      <c r="C28737" s="6">
        <v>167</v>
      </c>
    </row>
    <row r="28738" s="1" customFormat="1" spans="1:3">
      <c r="A28738" s="6" t="s">
        <v>4458</v>
      </c>
      <c r="B28738" s="7" t="s">
        <v>9</v>
      </c>
      <c r="C28738" s="6">
        <v>281.998</v>
      </c>
    </row>
    <row r="28739" s="1" customFormat="1" spans="1:3">
      <c r="A28739" s="6" t="s">
        <v>4458</v>
      </c>
      <c r="B28739" s="7" t="s">
        <v>17</v>
      </c>
      <c r="C28739" s="6">
        <v>296.572</v>
      </c>
    </row>
    <row r="28740" s="1" customFormat="1" spans="1:3">
      <c r="A28740" s="6" t="s">
        <v>4458</v>
      </c>
      <c r="B28740" s="7" t="s">
        <v>16</v>
      </c>
      <c r="C28740" s="6">
        <v>247.407</v>
      </c>
    </row>
    <row r="28741" s="1" customFormat="1" spans="1:3">
      <c r="A28741" s="6" t="s">
        <v>4458</v>
      </c>
      <c r="B28741" s="7" t="s">
        <v>15</v>
      </c>
      <c r="C28741" s="6">
        <v>358.685</v>
      </c>
    </row>
    <row r="28742" s="1" customFormat="1" spans="1:3">
      <c r="A28742" s="6" t="s">
        <v>4458</v>
      </c>
      <c r="B28742" s="7" t="s">
        <v>14</v>
      </c>
      <c r="C28742" s="6">
        <v>411.767</v>
      </c>
    </row>
    <row r="28743" s="1" customFormat="1" spans="1:3">
      <c r="A28743" s="6" t="s">
        <v>4458</v>
      </c>
      <c r="B28743" s="7" t="s">
        <v>13</v>
      </c>
      <c r="C28743" s="6">
        <v>518.616</v>
      </c>
    </row>
    <row r="28744" s="1" customFormat="1" spans="1:3">
      <c r="A28744" s="6" t="s">
        <v>4458</v>
      </c>
      <c r="B28744" s="7" t="s">
        <v>12</v>
      </c>
      <c r="C28744" s="6">
        <v>545.637</v>
      </c>
    </row>
    <row r="28745" s="1" customFormat="1" spans="1:3">
      <c r="A28745" s="6" t="s">
        <v>4458</v>
      </c>
      <c r="B28745" s="7" t="s">
        <v>11</v>
      </c>
      <c r="C28745" s="6">
        <v>615.827</v>
      </c>
    </row>
    <row r="28746" s="1" customFormat="1" spans="1:3">
      <c r="A28746" s="6" t="s">
        <v>4458</v>
      </c>
      <c r="B28746" s="7" t="s">
        <v>3211</v>
      </c>
      <c r="C28746" s="6">
        <v>476.71</v>
      </c>
    </row>
    <row r="28747" s="1" customFormat="1" spans="1:3">
      <c r="A28747" s="6" t="s">
        <v>4458</v>
      </c>
      <c r="B28747" s="7" t="s">
        <v>3212</v>
      </c>
      <c r="C28747" s="6">
        <v>487.408</v>
      </c>
    </row>
    <row r="28748" s="1" customFormat="1" spans="1:3">
      <c r="A28748" s="6" t="s">
        <v>4458</v>
      </c>
      <c r="B28748" s="7" t="s">
        <v>3213</v>
      </c>
      <c r="C28748" s="6">
        <v>121.3934</v>
      </c>
    </row>
    <row r="28749" s="1" customFormat="1" spans="1:3">
      <c r="A28749" s="6" t="s">
        <v>4458</v>
      </c>
      <c r="B28749" s="7" t="s">
        <v>3214</v>
      </c>
      <c r="C28749" s="6">
        <v>167</v>
      </c>
    </row>
    <row r="28750" s="1" customFormat="1" spans="1:3">
      <c r="A28750" s="6" t="s">
        <v>4459</v>
      </c>
      <c r="B28750" s="7" t="s">
        <v>9</v>
      </c>
      <c r="C28750" s="6">
        <v>281.998</v>
      </c>
    </row>
    <row r="28751" s="1" customFormat="1" spans="1:3">
      <c r="A28751" s="6" t="s">
        <v>4459</v>
      </c>
      <c r="B28751" s="7" t="s">
        <v>17</v>
      </c>
      <c r="C28751" s="6">
        <v>296.572</v>
      </c>
    </row>
    <row r="28752" s="1" customFormat="1" spans="1:3">
      <c r="A28752" s="6" t="s">
        <v>4459</v>
      </c>
      <c r="B28752" s="7" t="s">
        <v>16</v>
      </c>
      <c r="C28752" s="6">
        <v>247.407</v>
      </c>
    </row>
    <row r="28753" s="1" customFormat="1" spans="1:3">
      <c r="A28753" s="6" t="s">
        <v>4459</v>
      </c>
      <c r="B28753" s="7" t="s">
        <v>15</v>
      </c>
      <c r="C28753" s="6">
        <v>358.685</v>
      </c>
    </row>
    <row r="28754" s="1" customFormat="1" spans="1:3">
      <c r="A28754" s="6" t="s">
        <v>4459</v>
      </c>
      <c r="B28754" s="7" t="s">
        <v>14</v>
      </c>
      <c r="C28754" s="6">
        <v>411.767</v>
      </c>
    </row>
    <row r="28755" s="1" customFormat="1" spans="1:3">
      <c r="A28755" s="6" t="s">
        <v>4459</v>
      </c>
      <c r="B28755" s="7" t="s">
        <v>13</v>
      </c>
      <c r="C28755" s="6">
        <v>518.616</v>
      </c>
    </row>
    <row r="28756" s="1" customFormat="1" spans="1:3">
      <c r="A28756" s="6" t="s">
        <v>4459</v>
      </c>
      <c r="B28756" s="7" t="s">
        <v>12</v>
      </c>
      <c r="C28756" s="6">
        <v>545.637</v>
      </c>
    </row>
    <row r="28757" s="1" customFormat="1" spans="1:3">
      <c r="A28757" s="6" t="s">
        <v>4459</v>
      </c>
      <c r="B28757" s="7" t="s">
        <v>11</v>
      </c>
      <c r="C28757" s="6">
        <v>615.827</v>
      </c>
    </row>
    <row r="28758" s="1" customFormat="1" spans="1:3">
      <c r="A28758" s="6" t="s">
        <v>4459</v>
      </c>
      <c r="B28758" s="7" t="s">
        <v>3211</v>
      </c>
      <c r="C28758" s="6">
        <v>476.71</v>
      </c>
    </row>
    <row r="28759" s="1" customFormat="1" spans="1:3">
      <c r="A28759" s="6" t="s">
        <v>4459</v>
      </c>
      <c r="B28759" s="7" t="s">
        <v>3212</v>
      </c>
      <c r="C28759" s="6">
        <v>487.408</v>
      </c>
    </row>
    <row r="28760" s="1" customFormat="1" spans="1:3">
      <c r="A28760" s="6" t="s">
        <v>4459</v>
      </c>
      <c r="B28760" s="7" t="s">
        <v>3213</v>
      </c>
      <c r="C28760" s="6">
        <v>121.3934</v>
      </c>
    </row>
    <row r="28761" s="1" customFormat="1" spans="1:3">
      <c r="A28761" s="6" t="s">
        <v>4459</v>
      </c>
      <c r="B28761" s="7" t="s">
        <v>3214</v>
      </c>
      <c r="C28761" s="6">
        <v>167</v>
      </c>
    </row>
    <row r="28762" s="1" customFormat="1" spans="1:3">
      <c r="A28762" s="6" t="s">
        <v>4460</v>
      </c>
      <c r="B28762" s="7" t="s">
        <v>9</v>
      </c>
      <c r="C28762" s="6">
        <v>281.998</v>
      </c>
    </row>
    <row r="28763" s="1" customFormat="1" spans="1:3">
      <c r="A28763" s="6" t="s">
        <v>4460</v>
      </c>
      <c r="B28763" s="7" t="s">
        <v>17</v>
      </c>
      <c r="C28763" s="6">
        <v>296.572</v>
      </c>
    </row>
    <row r="28764" s="1" customFormat="1" spans="1:3">
      <c r="A28764" s="6" t="s">
        <v>4460</v>
      </c>
      <c r="B28764" s="7" t="s">
        <v>16</v>
      </c>
      <c r="C28764" s="6">
        <v>247.407</v>
      </c>
    </row>
    <row r="28765" s="1" customFormat="1" spans="1:3">
      <c r="A28765" s="6" t="s">
        <v>4460</v>
      </c>
      <c r="B28765" s="7" t="s">
        <v>15</v>
      </c>
      <c r="C28765" s="6">
        <v>358.685</v>
      </c>
    </row>
    <row r="28766" s="1" customFormat="1" spans="1:3">
      <c r="A28766" s="6" t="s">
        <v>4460</v>
      </c>
      <c r="B28766" s="7" t="s">
        <v>14</v>
      </c>
      <c r="C28766" s="6">
        <v>411.767</v>
      </c>
    </row>
    <row r="28767" s="1" customFormat="1" spans="1:3">
      <c r="A28767" s="6" t="s">
        <v>4460</v>
      </c>
      <c r="B28767" s="7" t="s">
        <v>13</v>
      </c>
      <c r="C28767" s="6">
        <v>518.616</v>
      </c>
    </row>
    <row r="28768" s="1" customFormat="1" spans="1:3">
      <c r="A28768" s="6" t="s">
        <v>4460</v>
      </c>
      <c r="B28768" s="7" t="s">
        <v>12</v>
      </c>
      <c r="C28768" s="6">
        <v>545.637</v>
      </c>
    </row>
    <row r="28769" s="1" customFormat="1" spans="1:3">
      <c r="A28769" s="6" t="s">
        <v>4460</v>
      </c>
      <c r="B28769" s="7" t="s">
        <v>11</v>
      </c>
      <c r="C28769" s="6">
        <v>615.827</v>
      </c>
    </row>
    <row r="28770" s="1" customFormat="1" spans="1:3">
      <c r="A28770" s="6" t="s">
        <v>4460</v>
      </c>
      <c r="B28770" s="7" t="s">
        <v>3211</v>
      </c>
      <c r="C28770" s="6">
        <v>476.71</v>
      </c>
    </row>
    <row r="28771" s="1" customFormat="1" spans="1:3">
      <c r="A28771" s="6" t="s">
        <v>4460</v>
      </c>
      <c r="B28771" s="7" t="s">
        <v>3212</v>
      </c>
      <c r="C28771" s="6">
        <v>487.408</v>
      </c>
    </row>
    <row r="28772" s="1" customFormat="1" spans="1:3">
      <c r="A28772" s="6" t="s">
        <v>4460</v>
      </c>
      <c r="B28772" s="7" t="s">
        <v>3213</v>
      </c>
      <c r="C28772" s="6">
        <v>121.3934</v>
      </c>
    </row>
    <row r="28773" s="1" customFormat="1" spans="1:3">
      <c r="A28773" s="6" t="s">
        <v>4460</v>
      </c>
      <c r="B28773" s="7" t="s">
        <v>3214</v>
      </c>
      <c r="C28773" s="6">
        <v>167</v>
      </c>
    </row>
    <row r="28774" s="1" customFormat="1" spans="1:3">
      <c r="A28774" s="6" t="s">
        <v>4461</v>
      </c>
      <c r="B28774" s="7" t="s">
        <v>9</v>
      </c>
      <c r="C28774" s="6">
        <v>281.998</v>
      </c>
    </row>
    <row r="28775" s="1" customFormat="1" spans="1:3">
      <c r="A28775" s="6" t="s">
        <v>4461</v>
      </c>
      <c r="B28775" s="7" t="s">
        <v>17</v>
      </c>
      <c r="C28775" s="6">
        <v>296.572</v>
      </c>
    </row>
    <row r="28776" s="1" customFormat="1" spans="1:3">
      <c r="A28776" s="6" t="s">
        <v>4461</v>
      </c>
      <c r="B28776" s="7" t="s">
        <v>16</v>
      </c>
      <c r="C28776" s="6">
        <v>247.407</v>
      </c>
    </row>
    <row r="28777" s="1" customFormat="1" spans="1:3">
      <c r="A28777" s="6" t="s">
        <v>4461</v>
      </c>
      <c r="B28777" s="7" t="s">
        <v>15</v>
      </c>
      <c r="C28777" s="6">
        <v>358.685</v>
      </c>
    </row>
    <row r="28778" s="1" customFormat="1" spans="1:3">
      <c r="A28778" s="6" t="s">
        <v>4461</v>
      </c>
      <c r="B28778" s="7" t="s">
        <v>14</v>
      </c>
      <c r="C28778" s="6">
        <v>411.767</v>
      </c>
    </row>
    <row r="28779" s="1" customFormat="1" spans="1:3">
      <c r="A28779" s="6" t="s">
        <v>4461</v>
      </c>
      <c r="B28779" s="7" t="s">
        <v>13</v>
      </c>
      <c r="C28779" s="6">
        <v>518.616</v>
      </c>
    </row>
    <row r="28780" s="1" customFormat="1" spans="1:3">
      <c r="A28780" s="6" t="s">
        <v>4461</v>
      </c>
      <c r="B28780" s="7" t="s">
        <v>12</v>
      </c>
      <c r="C28780" s="6">
        <v>545.637</v>
      </c>
    </row>
    <row r="28781" s="1" customFormat="1" spans="1:3">
      <c r="A28781" s="6" t="s">
        <v>4461</v>
      </c>
      <c r="B28781" s="7" t="s">
        <v>11</v>
      </c>
      <c r="C28781" s="6">
        <v>615.827</v>
      </c>
    </row>
    <row r="28782" s="1" customFormat="1" spans="1:3">
      <c r="A28782" s="6" t="s">
        <v>4461</v>
      </c>
      <c r="B28782" s="7" t="s">
        <v>3211</v>
      </c>
      <c r="C28782" s="6">
        <v>476.71</v>
      </c>
    </row>
    <row r="28783" s="1" customFormat="1" spans="1:3">
      <c r="A28783" s="6" t="s">
        <v>4461</v>
      </c>
      <c r="B28783" s="7" t="s">
        <v>3212</v>
      </c>
      <c r="C28783" s="6">
        <v>487.408</v>
      </c>
    </row>
    <row r="28784" s="1" customFormat="1" spans="1:3">
      <c r="A28784" s="6" t="s">
        <v>4461</v>
      </c>
      <c r="B28784" s="7" t="s">
        <v>3213</v>
      </c>
      <c r="C28784" s="6">
        <v>121.3934</v>
      </c>
    </row>
    <row r="28785" s="1" customFormat="1" spans="1:3">
      <c r="A28785" s="6" t="s">
        <v>4461</v>
      </c>
      <c r="B28785" s="7" t="s">
        <v>3214</v>
      </c>
      <c r="C28785" s="6">
        <v>167</v>
      </c>
    </row>
    <row r="28786" s="1" customFormat="1" spans="1:3">
      <c r="A28786" s="6" t="s">
        <v>4462</v>
      </c>
      <c r="B28786" s="7" t="s">
        <v>9</v>
      </c>
      <c r="C28786" s="6">
        <v>281.998</v>
      </c>
    </row>
    <row r="28787" s="1" customFormat="1" spans="1:3">
      <c r="A28787" s="6" t="s">
        <v>4462</v>
      </c>
      <c r="B28787" s="7" t="s">
        <v>17</v>
      </c>
      <c r="C28787" s="6">
        <v>296.572</v>
      </c>
    </row>
    <row r="28788" s="1" customFormat="1" spans="1:3">
      <c r="A28788" s="6" t="s">
        <v>4462</v>
      </c>
      <c r="B28788" s="7" t="s">
        <v>16</v>
      </c>
      <c r="C28788" s="6">
        <v>247.407</v>
      </c>
    </row>
    <row r="28789" s="1" customFormat="1" spans="1:3">
      <c r="A28789" s="6" t="s">
        <v>4462</v>
      </c>
      <c r="B28789" s="7" t="s">
        <v>15</v>
      </c>
      <c r="C28789" s="6">
        <v>358.685</v>
      </c>
    </row>
    <row r="28790" s="1" customFormat="1" spans="1:3">
      <c r="A28790" s="6" t="s">
        <v>4462</v>
      </c>
      <c r="B28790" s="7" t="s">
        <v>14</v>
      </c>
      <c r="C28790" s="6">
        <v>411.767</v>
      </c>
    </row>
    <row r="28791" s="1" customFormat="1" spans="1:3">
      <c r="A28791" s="6" t="s">
        <v>4462</v>
      </c>
      <c r="B28791" s="7" t="s">
        <v>13</v>
      </c>
      <c r="C28791" s="6">
        <v>518.616</v>
      </c>
    </row>
    <row r="28792" s="1" customFormat="1" spans="1:3">
      <c r="A28792" s="6" t="s">
        <v>4462</v>
      </c>
      <c r="B28792" s="7" t="s">
        <v>12</v>
      </c>
      <c r="C28792" s="6">
        <v>545.637</v>
      </c>
    </row>
    <row r="28793" s="1" customFormat="1" spans="1:3">
      <c r="A28793" s="6" t="s">
        <v>4462</v>
      </c>
      <c r="B28793" s="7" t="s">
        <v>11</v>
      </c>
      <c r="C28793" s="6">
        <v>615.827</v>
      </c>
    </row>
    <row r="28794" s="1" customFormat="1" spans="1:3">
      <c r="A28794" s="6" t="s">
        <v>4462</v>
      </c>
      <c r="B28794" s="7" t="s">
        <v>3211</v>
      </c>
      <c r="C28794" s="6">
        <v>476.71</v>
      </c>
    </row>
    <row r="28795" s="1" customFormat="1" spans="1:3">
      <c r="A28795" s="6" t="s">
        <v>4462</v>
      </c>
      <c r="B28795" s="7" t="s">
        <v>3212</v>
      </c>
      <c r="C28795" s="6">
        <v>487.408</v>
      </c>
    </row>
    <row r="28796" s="1" customFormat="1" spans="1:3">
      <c r="A28796" s="6" t="s">
        <v>4462</v>
      </c>
      <c r="B28796" s="7" t="s">
        <v>3213</v>
      </c>
      <c r="C28796" s="6">
        <v>121.3934</v>
      </c>
    </row>
    <row r="28797" s="1" customFormat="1" spans="1:3">
      <c r="A28797" s="6" t="s">
        <v>4462</v>
      </c>
      <c r="B28797" s="7" t="s">
        <v>3214</v>
      </c>
      <c r="C28797" s="6">
        <v>167</v>
      </c>
    </row>
    <row r="28798" s="1" customFormat="1" spans="1:3">
      <c r="A28798" s="6" t="s">
        <v>4463</v>
      </c>
      <c r="B28798" s="7" t="s">
        <v>9</v>
      </c>
      <c r="C28798" s="6">
        <v>281.998</v>
      </c>
    </row>
    <row r="28799" s="1" customFormat="1" spans="1:3">
      <c r="A28799" s="6" t="s">
        <v>4463</v>
      </c>
      <c r="B28799" s="7" t="s">
        <v>17</v>
      </c>
      <c r="C28799" s="6">
        <v>296.572</v>
      </c>
    </row>
    <row r="28800" s="1" customFormat="1" spans="1:3">
      <c r="A28800" s="6" t="s">
        <v>4463</v>
      </c>
      <c r="B28800" s="7" t="s">
        <v>16</v>
      </c>
      <c r="C28800" s="6">
        <v>247.407</v>
      </c>
    </row>
    <row r="28801" s="1" customFormat="1" spans="1:3">
      <c r="A28801" s="6" t="s">
        <v>4463</v>
      </c>
      <c r="B28801" s="7" t="s">
        <v>15</v>
      </c>
      <c r="C28801" s="6">
        <v>358.685</v>
      </c>
    </row>
    <row r="28802" s="1" customFormat="1" spans="1:3">
      <c r="A28802" s="6" t="s">
        <v>4463</v>
      </c>
      <c r="B28802" s="7" t="s">
        <v>14</v>
      </c>
      <c r="C28802" s="6">
        <v>411.767</v>
      </c>
    </row>
    <row r="28803" s="1" customFormat="1" spans="1:3">
      <c r="A28803" s="6" t="s">
        <v>4463</v>
      </c>
      <c r="B28803" s="7" t="s">
        <v>13</v>
      </c>
      <c r="C28803" s="6">
        <v>518.616</v>
      </c>
    </row>
    <row r="28804" s="1" customFormat="1" spans="1:3">
      <c r="A28804" s="6" t="s">
        <v>4463</v>
      </c>
      <c r="B28804" s="7" t="s">
        <v>12</v>
      </c>
      <c r="C28804" s="6">
        <v>545.637</v>
      </c>
    </row>
    <row r="28805" s="1" customFormat="1" spans="1:3">
      <c r="A28805" s="6" t="s">
        <v>4463</v>
      </c>
      <c r="B28805" s="7" t="s">
        <v>11</v>
      </c>
      <c r="C28805" s="6">
        <v>615.827</v>
      </c>
    </row>
    <row r="28806" s="1" customFormat="1" spans="1:3">
      <c r="A28806" s="6" t="s">
        <v>4463</v>
      </c>
      <c r="B28806" s="7" t="s">
        <v>3211</v>
      </c>
      <c r="C28806" s="6">
        <v>476.71</v>
      </c>
    </row>
    <row r="28807" s="1" customFormat="1" spans="1:3">
      <c r="A28807" s="6" t="s">
        <v>4463</v>
      </c>
      <c r="B28807" s="7" t="s">
        <v>3212</v>
      </c>
      <c r="C28807" s="6">
        <v>487.408</v>
      </c>
    </row>
    <row r="28808" s="1" customFormat="1" spans="1:3">
      <c r="A28808" s="6" t="s">
        <v>4463</v>
      </c>
      <c r="B28808" s="7" t="s">
        <v>3213</v>
      </c>
      <c r="C28808" s="6">
        <v>121.3934</v>
      </c>
    </row>
    <row r="28809" s="1" customFormat="1" spans="1:3">
      <c r="A28809" s="6" t="s">
        <v>4463</v>
      </c>
      <c r="B28809" s="7" t="s">
        <v>3214</v>
      </c>
      <c r="C28809" s="6">
        <v>167</v>
      </c>
    </row>
    <row r="28810" s="1" customFormat="1" spans="1:3">
      <c r="A28810" s="6" t="s">
        <v>4464</v>
      </c>
      <c r="B28810" s="7" t="s">
        <v>9</v>
      </c>
      <c r="C28810" s="6">
        <v>281.998</v>
      </c>
    </row>
    <row r="28811" s="1" customFormat="1" spans="1:3">
      <c r="A28811" s="6" t="s">
        <v>4464</v>
      </c>
      <c r="B28811" s="7" t="s">
        <v>17</v>
      </c>
      <c r="C28811" s="6">
        <v>296.572</v>
      </c>
    </row>
    <row r="28812" s="1" customFormat="1" spans="1:3">
      <c r="A28812" s="6" t="s">
        <v>4464</v>
      </c>
      <c r="B28812" s="7" t="s">
        <v>16</v>
      </c>
      <c r="C28812" s="6">
        <v>247.407</v>
      </c>
    </row>
    <row r="28813" s="1" customFormat="1" spans="1:3">
      <c r="A28813" s="6" t="s">
        <v>4464</v>
      </c>
      <c r="B28813" s="7" t="s">
        <v>15</v>
      </c>
      <c r="C28813" s="6">
        <v>358.685</v>
      </c>
    </row>
    <row r="28814" s="1" customFormat="1" spans="1:3">
      <c r="A28814" s="6" t="s">
        <v>4464</v>
      </c>
      <c r="B28814" s="7" t="s">
        <v>14</v>
      </c>
      <c r="C28814" s="6">
        <v>411.767</v>
      </c>
    </row>
    <row r="28815" s="1" customFormat="1" spans="1:3">
      <c r="A28815" s="6" t="s">
        <v>4464</v>
      </c>
      <c r="B28815" s="7" t="s">
        <v>13</v>
      </c>
      <c r="C28815" s="6">
        <v>518.616</v>
      </c>
    </row>
    <row r="28816" s="1" customFormat="1" spans="1:3">
      <c r="A28816" s="6" t="s">
        <v>4464</v>
      </c>
      <c r="B28816" s="7" t="s">
        <v>12</v>
      </c>
      <c r="C28816" s="6">
        <v>545.637</v>
      </c>
    </row>
    <row r="28817" s="1" customFormat="1" spans="1:3">
      <c r="A28817" s="6" t="s">
        <v>4464</v>
      </c>
      <c r="B28817" s="7" t="s">
        <v>11</v>
      </c>
      <c r="C28817" s="6">
        <v>615.827</v>
      </c>
    </row>
    <row r="28818" s="1" customFormat="1" spans="1:3">
      <c r="A28818" s="6" t="s">
        <v>4464</v>
      </c>
      <c r="B28818" s="7" t="s">
        <v>3211</v>
      </c>
      <c r="C28818" s="6">
        <v>476.71</v>
      </c>
    </row>
    <row r="28819" s="1" customFormat="1" spans="1:3">
      <c r="A28819" s="6" t="s">
        <v>4464</v>
      </c>
      <c r="B28819" s="7" t="s">
        <v>3212</v>
      </c>
      <c r="C28819" s="6">
        <v>487.408</v>
      </c>
    </row>
    <row r="28820" s="1" customFormat="1" spans="1:3">
      <c r="A28820" s="6" t="s">
        <v>4464</v>
      </c>
      <c r="B28820" s="7" t="s">
        <v>3213</v>
      </c>
      <c r="C28820" s="6">
        <v>121.3934</v>
      </c>
    </row>
    <row r="28821" s="1" customFormat="1" spans="1:3">
      <c r="A28821" s="6" t="s">
        <v>4464</v>
      </c>
      <c r="B28821" s="7" t="s">
        <v>3214</v>
      </c>
      <c r="C28821" s="6">
        <v>167</v>
      </c>
    </row>
    <row r="28822" s="1" customFormat="1" spans="1:3">
      <c r="A28822" s="6" t="s">
        <v>4465</v>
      </c>
      <c r="B28822" s="7" t="s">
        <v>9</v>
      </c>
      <c r="C28822" s="6">
        <v>281.998</v>
      </c>
    </row>
    <row r="28823" s="1" customFormat="1" spans="1:3">
      <c r="A28823" s="6" t="s">
        <v>4465</v>
      </c>
      <c r="B28823" s="7" t="s">
        <v>17</v>
      </c>
      <c r="C28823" s="6">
        <v>296.572</v>
      </c>
    </row>
    <row r="28824" s="1" customFormat="1" spans="1:3">
      <c r="A28824" s="6" t="s">
        <v>4465</v>
      </c>
      <c r="B28824" s="7" t="s">
        <v>16</v>
      </c>
      <c r="C28824" s="6">
        <v>247.407</v>
      </c>
    </row>
    <row r="28825" s="1" customFormat="1" spans="1:3">
      <c r="A28825" s="6" t="s">
        <v>4465</v>
      </c>
      <c r="B28825" s="7" t="s">
        <v>15</v>
      </c>
      <c r="C28825" s="6">
        <v>358.685</v>
      </c>
    </row>
    <row r="28826" s="1" customFormat="1" spans="1:3">
      <c r="A28826" s="6" t="s">
        <v>4465</v>
      </c>
      <c r="B28826" s="7" t="s">
        <v>14</v>
      </c>
      <c r="C28826" s="6">
        <v>411.767</v>
      </c>
    </row>
    <row r="28827" s="1" customFormat="1" spans="1:3">
      <c r="A28827" s="6" t="s">
        <v>4465</v>
      </c>
      <c r="B28827" s="7" t="s">
        <v>13</v>
      </c>
      <c r="C28827" s="6">
        <v>518.616</v>
      </c>
    </row>
    <row r="28828" s="1" customFormat="1" spans="1:3">
      <c r="A28828" s="6" t="s">
        <v>4465</v>
      </c>
      <c r="B28828" s="7" t="s">
        <v>12</v>
      </c>
      <c r="C28828" s="6">
        <v>545.637</v>
      </c>
    </row>
    <row r="28829" s="1" customFormat="1" spans="1:3">
      <c r="A28829" s="6" t="s">
        <v>4465</v>
      </c>
      <c r="B28829" s="7" t="s">
        <v>11</v>
      </c>
      <c r="C28829" s="6">
        <v>615.827</v>
      </c>
    </row>
    <row r="28830" s="1" customFormat="1" spans="1:3">
      <c r="A28830" s="6" t="s">
        <v>4465</v>
      </c>
      <c r="B28830" s="7" t="s">
        <v>3211</v>
      </c>
      <c r="C28830" s="6">
        <v>476.71</v>
      </c>
    </row>
    <row r="28831" s="1" customFormat="1" spans="1:3">
      <c r="A28831" s="6" t="s">
        <v>4465</v>
      </c>
      <c r="B28831" s="7" t="s">
        <v>3212</v>
      </c>
      <c r="C28831" s="6">
        <v>487.408</v>
      </c>
    </row>
    <row r="28832" s="1" customFormat="1" spans="1:3">
      <c r="A28832" s="6" t="s">
        <v>4465</v>
      </c>
      <c r="B28832" s="7" t="s">
        <v>3213</v>
      </c>
      <c r="C28832" s="6">
        <v>121.3934</v>
      </c>
    </row>
    <row r="28833" s="1" customFormat="1" spans="1:3">
      <c r="A28833" s="6" t="s">
        <v>4465</v>
      </c>
      <c r="B28833" s="7" t="s">
        <v>3214</v>
      </c>
      <c r="C28833" s="6">
        <v>167</v>
      </c>
    </row>
    <row r="28834" s="1" customFormat="1" spans="1:3">
      <c r="A28834" s="6" t="s">
        <v>4466</v>
      </c>
      <c r="B28834" s="7" t="s">
        <v>9</v>
      </c>
      <c r="C28834" s="6">
        <v>23.03292</v>
      </c>
    </row>
    <row r="28835" s="1" customFormat="1" spans="1:3">
      <c r="A28835" s="6" t="s">
        <v>4466</v>
      </c>
      <c r="B28835" s="7" t="s">
        <v>17</v>
      </c>
      <c r="C28835" s="6">
        <v>23.44654</v>
      </c>
    </row>
    <row r="28836" s="1" customFormat="1" spans="1:3">
      <c r="A28836" s="6" t="s">
        <v>4466</v>
      </c>
      <c r="B28836" s="7" t="s">
        <v>16</v>
      </c>
      <c r="C28836" s="6">
        <v>21.0055</v>
      </c>
    </row>
    <row r="28837" s="1" customFormat="1" spans="1:3">
      <c r="A28837" s="6" t="s">
        <v>4466</v>
      </c>
      <c r="B28837" s="7" t="s">
        <v>15</v>
      </c>
      <c r="C28837" s="6">
        <v>21.98907</v>
      </c>
    </row>
    <row r="28838" s="1" customFormat="1" spans="1:3">
      <c r="A28838" s="6" t="s">
        <v>4466</v>
      </c>
      <c r="B28838" s="7" t="s">
        <v>14</v>
      </c>
      <c r="C28838" s="6">
        <v>32.1753</v>
      </c>
    </row>
    <row r="28839" s="1" customFormat="1" spans="1:3">
      <c r="A28839" s="6" t="s">
        <v>4466</v>
      </c>
      <c r="B28839" s="7" t="s">
        <v>13</v>
      </c>
      <c r="C28839" s="6">
        <v>86.6822</v>
      </c>
    </row>
    <row r="28840" s="1" customFormat="1" spans="1:3">
      <c r="A28840" s="6" t="s">
        <v>4466</v>
      </c>
      <c r="B28840" s="7" t="s">
        <v>12</v>
      </c>
      <c r="C28840" s="6">
        <v>92.1066</v>
      </c>
    </row>
    <row r="28841" s="1" customFormat="1" spans="1:3">
      <c r="A28841" s="6" t="s">
        <v>4466</v>
      </c>
      <c r="B28841" s="7" t="s">
        <v>11</v>
      </c>
      <c r="C28841" s="6">
        <v>68.5507</v>
      </c>
    </row>
    <row r="28842" s="1" customFormat="1" spans="1:3">
      <c r="A28842" s="6" t="s">
        <v>4466</v>
      </c>
      <c r="B28842" s="7" t="s">
        <v>3211</v>
      </c>
      <c r="C28842" s="6">
        <v>53.6137</v>
      </c>
    </row>
    <row r="28843" s="1" customFormat="1" spans="1:3">
      <c r="A28843" s="6" t="s">
        <v>4466</v>
      </c>
      <c r="B28843" s="7" t="s">
        <v>3212</v>
      </c>
      <c r="C28843" s="6">
        <v>49.6329</v>
      </c>
    </row>
    <row r="28844" s="1" customFormat="1" spans="1:3">
      <c r="A28844" s="6" t="s">
        <v>4466</v>
      </c>
      <c r="B28844" s="7" t="s">
        <v>3213</v>
      </c>
      <c r="C28844" s="6">
        <v>10.46995</v>
      </c>
    </row>
    <row r="28845" s="1" customFormat="1" spans="1:3">
      <c r="A28845" s="6" t="s">
        <v>4466</v>
      </c>
      <c r="B28845" s="7" t="s">
        <v>3214</v>
      </c>
      <c r="C28845" s="6">
        <v>13.772581</v>
      </c>
    </row>
    <row r="28846" s="1" customFormat="1" spans="1:3">
      <c r="A28846" s="6" t="s">
        <v>1654</v>
      </c>
      <c r="B28846" s="7" t="s">
        <v>9</v>
      </c>
      <c r="C28846" s="6">
        <v>198.9805</v>
      </c>
    </row>
    <row r="28847" s="1" customFormat="1" spans="1:3">
      <c r="A28847" s="6" t="s">
        <v>1654</v>
      </c>
      <c r="B28847" s="7" t="s">
        <v>17</v>
      </c>
      <c r="C28847" s="6">
        <v>219.3346</v>
      </c>
    </row>
    <row r="28848" s="1" customFormat="1" spans="1:3">
      <c r="A28848" s="6" t="s">
        <v>1654</v>
      </c>
      <c r="B28848" s="7" t="s">
        <v>16</v>
      </c>
      <c r="C28848" s="6">
        <v>175.7732</v>
      </c>
    </row>
    <row r="28849" s="1" customFormat="1" spans="1:3">
      <c r="A28849" s="6" t="s">
        <v>1654</v>
      </c>
      <c r="B28849" s="7" t="s">
        <v>15</v>
      </c>
      <c r="C28849" s="6">
        <v>278.6406</v>
      </c>
    </row>
    <row r="28850" s="1" customFormat="1" spans="1:3">
      <c r="A28850" s="6" t="s">
        <v>1654</v>
      </c>
      <c r="B28850" s="7" t="s">
        <v>14</v>
      </c>
      <c r="C28850" s="6">
        <v>309.003</v>
      </c>
    </row>
    <row r="28851" s="1" customFormat="1" spans="1:3">
      <c r="A28851" s="6" t="s">
        <v>1654</v>
      </c>
      <c r="B28851" s="7" t="s">
        <v>13</v>
      </c>
      <c r="C28851" s="6">
        <v>366.181</v>
      </c>
    </row>
    <row r="28852" s="1" customFormat="1" spans="1:3">
      <c r="A28852" s="6" t="s">
        <v>1654</v>
      </c>
      <c r="B28852" s="7" t="s">
        <v>12</v>
      </c>
      <c r="C28852" s="6">
        <v>394.312</v>
      </c>
    </row>
    <row r="28853" s="1" customFormat="1" spans="1:3">
      <c r="A28853" s="6" t="s">
        <v>1654</v>
      </c>
      <c r="B28853" s="7" t="s">
        <v>11</v>
      </c>
      <c r="C28853" s="6">
        <v>425.556</v>
      </c>
    </row>
    <row r="28854" s="1" customFormat="1" spans="1:3">
      <c r="A28854" s="6" t="s">
        <v>1654</v>
      </c>
      <c r="B28854" s="7" t="s">
        <v>3211</v>
      </c>
      <c r="C28854" s="6">
        <v>398.643</v>
      </c>
    </row>
    <row r="28855" s="1" customFormat="1" spans="1:3">
      <c r="A28855" s="6" t="s">
        <v>1654</v>
      </c>
      <c r="B28855" s="7" t="s">
        <v>3212</v>
      </c>
      <c r="C28855" s="6">
        <v>293.1372</v>
      </c>
    </row>
    <row r="28856" s="1" customFormat="1" spans="1:3">
      <c r="A28856" s="6" t="s">
        <v>1654</v>
      </c>
      <c r="B28856" s="7" t="s">
        <v>3213</v>
      </c>
      <c r="C28856" s="6">
        <v>86.4098</v>
      </c>
    </row>
    <row r="28857" s="1" customFormat="1" spans="1:3">
      <c r="A28857" s="6" t="s">
        <v>1654</v>
      </c>
      <c r="B28857" s="7" t="s">
        <v>3214</v>
      </c>
      <c r="C28857" s="6">
        <v>125.5161</v>
      </c>
    </row>
    <row r="28858" s="1" customFormat="1" spans="1:3">
      <c r="A28858" s="6" t="s">
        <v>4467</v>
      </c>
      <c r="B28858" s="7" t="s">
        <v>9</v>
      </c>
      <c r="C28858" s="6">
        <v>281.998</v>
      </c>
    </row>
    <row r="28859" s="1" customFormat="1" spans="1:3">
      <c r="A28859" s="6" t="s">
        <v>4467</v>
      </c>
      <c r="B28859" s="7" t="s">
        <v>17</v>
      </c>
      <c r="C28859" s="6">
        <v>296.572</v>
      </c>
    </row>
    <row r="28860" s="1" customFormat="1" spans="1:3">
      <c r="A28860" s="6" t="s">
        <v>4467</v>
      </c>
      <c r="B28860" s="7" t="s">
        <v>16</v>
      </c>
      <c r="C28860" s="6">
        <v>247.407</v>
      </c>
    </row>
    <row r="28861" s="1" customFormat="1" spans="1:3">
      <c r="A28861" s="6" t="s">
        <v>4467</v>
      </c>
      <c r="B28861" s="7" t="s">
        <v>15</v>
      </c>
      <c r="C28861" s="6">
        <v>358.685</v>
      </c>
    </row>
    <row r="28862" s="1" customFormat="1" spans="1:3">
      <c r="A28862" s="6" t="s">
        <v>4467</v>
      </c>
      <c r="B28862" s="7" t="s">
        <v>14</v>
      </c>
      <c r="C28862" s="6">
        <v>411.767</v>
      </c>
    </row>
    <row r="28863" s="1" customFormat="1" spans="1:3">
      <c r="A28863" s="6" t="s">
        <v>4467</v>
      </c>
      <c r="B28863" s="7" t="s">
        <v>13</v>
      </c>
      <c r="C28863" s="6">
        <v>518.616</v>
      </c>
    </row>
    <row r="28864" s="1" customFormat="1" spans="1:3">
      <c r="A28864" s="6" t="s">
        <v>4467</v>
      </c>
      <c r="B28864" s="7" t="s">
        <v>12</v>
      </c>
      <c r="C28864" s="6">
        <v>545.637</v>
      </c>
    </row>
    <row r="28865" s="1" customFormat="1" spans="1:3">
      <c r="A28865" s="6" t="s">
        <v>4467</v>
      </c>
      <c r="B28865" s="7" t="s">
        <v>11</v>
      </c>
      <c r="C28865" s="6">
        <v>615.827</v>
      </c>
    </row>
    <row r="28866" s="1" customFormat="1" spans="1:3">
      <c r="A28866" s="6" t="s">
        <v>4467</v>
      </c>
      <c r="B28866" s="7" t="s">
        <v>3211</v>
      </c>
      <c r="C28866" s="6">
        <v>476.71</v>
      </c>
    </row>
    <row r="28867" s="1" customFormat="1" spans="1:3">
      <c r="A28867" s="6" t="s">
        <v>4467</v>
      </c>
      <c r="B28867" s="7" t="s">
        <v>3212</v>
      </c>
      <c r="C28867" s="6">
        <v>487.408</v>
      </c>
    </row>
    <row r="28868" s="1" customFormat="1" spans="1:3">
      <c r="A28868" s="6" t="s">
        <v>4467</v>
      </c>
      <c r="B28868" s="7" t="s">
        <v>3213</v>
      </c>
      <c r="C28868" s="6">
        <v>121.3934</v>
      </c>
    </row>
    <row r="28869" s="1" customFormat="1" spans="1:3">
      <c r="A28869" s="6" t="s">
        <v>4467</v>
      </c>
      <c r="B28869" s="7" t="s">
        <v>3214</v>
      </c>
      <c r="C28869" s="6">
        <v>167</v>
      </c>
    </row>
    <row r="28870" s="1" customFormat="1" spans="1:3">
      <c r="A28870" s="6" t="s">
        <v>4468</v>
      </c>
      <c r="B28870" s="7" t="s">
        <v>9</v>
      </c>
      <c r="C28870" s="6">
        <v>281.998</v>
      </c>
    </row>
    <row r="28871" s="1" customFormat="1" spans="1:3">
      <c r="A28871" s="6" t="s">
        <v>4468</v>
      </c>
      <c r="B28871" s="7" t="s">
        <v>17</v>
      </c>
      <c r="C28871" s="6">
        <v>296.572</v>
      </c>
    </row>
    <row r="28872" s="1" customFormat="1" spans="1:3">
      <c r="A28872" s="6" t="s">
        <v>4468</v>
      </c>
      <c r="B28872" s="7" t="s">
        <v>16</v>
      </c>
      <c r="C28872" s="6">
        <v>247.407</v>
      </c>
    </row>
    <row r="28873" s="1" customFormat="1" spans="1:3">
      <c r="A28873" s="6" t="s">
        <v>4468</v>
      </c>
      <c r="B28873" s="7" t="s">
        <v>15</v>
      </c>
      <c r="C28873" s="6">
        <v>358.685</v>
      </c>
    </row>
    <row r="28874" s="1" customFormat="1" spans="1:3">
      <c r="A28874" s="6" t="s">
        <v>4468</v>
      </c>
      <c r="B28874" s="7" t="s">
        <v>14</v>
      </c>
      <c r="C28874" s="6">
        <v>411.767</v>
      </c>
    </row>
    <row r="28875" s="1" customFormat="1" spans="1:3">
      <c r="A28875" s="6" t="s">
        <v>4468</v>
      </c>
      <c r="B28875" s="7" t="s">
        <v>13</v>
      </c>
      <c r="C28875" s="6">
        <v>518.616</v>
      </c>
    </row>
    <row r="28876" s="1" customFormat="1" spans="1:3">
      <c r="A28876" s="6" t="s">
        <v>4468</v>
      </c>
      <c r="B28876" s="7" t="s">
        <v>12</v>
      </c>
      <c r="C28876" s="6">
        <v>545.637</v>
      </c>
    </row>
    <row r="28877" s="1" customFormat="1" spans="1:3">
      <c r="A28877" s="6" t="s">
        <v>4468</v>
      </c>
      <c r="B28877" s="7" t="s">
        <v>11</v>
      </c>
      <c r="C28877" s="6">
        <v>615.827</v>
      </c>
    </row>
    <row r="28878" s="1" customFormat="1" spans="1:3">
      <c r="A28878" s="6" t="s">
        <v>4468</v>
      </c>
      <c r="B28878" s="7" t="s">
        <v>3211</v>
      </c>
      <c r="C28878" s="6">
        <v>476.71</v>
      </c>
    </row>
    <row r="28879" s="1" customFormat="1" spans="1:3">
      <c r="A28879" s="6" t="s">
        <v>4468</v>
      </c>
      <c r="B28879" s="7" t="s">
        <v>3212</v>
      </c>
      <c r="C28879" s="6">
        <v>487.408</v>
      </c>
    </row>
    <row r="28880" s="1" customFormat="1" spans="1:3">
      <c r="A28880" s="6" t="s">
        <v>4468</v>
      </c>
      <c r="B28880" s="7" t="s">
        <v>3213</v>
      </c>
      <c r="C28880" s="6">
        <v>121.3934</v>
      </c>
    </row>
    <row r="28881" s="1" customFormat="1" spans="1:3">
      <c r="A28881" s="6" t="s">
        <v>4468</v>
      </c>
      <c r="B28881" s="7" t="s">
        <v>3214</v>
      </c>
      <c r="C28881" s="6">
        <v>167</v>
      </c>
    </row>
    <row r="28882" s="1" customFormat="1" spans="1:3">
      <c r="A28882" s="6" t="s">
        <v>4469</v>
      </c>
      <c r="B28882" s="7" t="s">
        <v>9</v>
      </c>
      <c r="C28882" s="6">
        <v>281.998</v>
      </c>
    </row>
    <row r="28883" s="1" customFormat="1" spans="1:3">
      <c r="A28883" s="6" t="s">
        <v>4469</v>
      </c>
      <c r="B28883" s="7" t="s">
        <v>17</v>
      </c>
      <c r="C28883" s="6">
        <v>296.572</v>
      </c>
    </row>
    <row r="28884" s="1" customFormat="1" spans="1:3">
      <c r="A28884" s="6" t="s">
        <v>4469</v>
      </c>
      <c r="B28884" s="7" t="s">
        <v>16</v>
      </c>
      <c r="C28884" s="6">
        <v>247.407</v>
      </c>
    </row>
    <row r="28885" s="1" customFormat="1" spans="1:3">
      <c r="A28885" s="6" t="s">
        <v>4469</v>
      </c>
      <c r="B28885" s="7" t="s">
        <v>15</v>
      </c>
      <c r="C28885" s="6">
        <v>358.685</v>
      </c>
    </row>
    <row r="28886" s="1" customFormat="1" spans="1:3">
      <c r="A28886" s="6" t="s">
        <v>4469</v>
      </c>
      <c r="B28886" s="7" t="s">
        <v>14</v>
      </c>
      <c r="C28886" s="6">
        <v>411.767</v>
      </c>
    </row>
    <row r="28887" s="1" customFormat="1" spans="1:3">
      <c r="A28887" s="6" t="s">
        <v>4469</v>
      </c>
      <c r="B28887" s="7" t="s">
        <v>13</v>
      </c>
      <c r="C28887" s="6">
        <v>518.616</v>
      </c>
    </row>
    <row r="28888" s="1" customFormat="1" spans="1:3">
      <c r="A28888" s="6" t="s">
        <v>4469</v>
      </c>
      <c r="B28888" s="7" t="s">
        <v>12</v>
      </c>
      <c r="C28888" s="6">
        <v>545.637</v>
      </c>
    </row>
    <row r="28889" s="1" customFormat="1" spans="1:3">
      <c r="A28889" s="6" t="s">
        <v>4469</v>
      </c>
      <c r="B28889" s="7" t="s">
        <v>11</v>
      </c>
      <c r="C28889" s="6">
        <v>615.827</v>
      </c>
    </row>
    <row r="28890" s="1" customFormat="1" spans="1:3">
      <c r="A28890" s="6" t="s">
        <v>4469</v>
      </c>
      <c r="B28890" s="7" t="s">
        <v>3211</v>
      </c>
      <c r="C28890" s="6">
        <v>476.71</v>
      </c>
    </row>
    <row r="28891" s="1" customFormat="1" spans="1:3">
      <c r="A28891" s="6" t="s">
        <v>4469</v>
      </c>
      <c r="B28891" s="7" t="s">
        <v>3212</v>
      </c>
      <c r="C28891" s="6">
        <v>487.408</v>
      </c>
    </row>
    <row r="28892" s="1" customFormat="1" spans="1:3">
      <c r="A28892" s="6" t="s">
        <v>4469</v>
      </c>
      <c r="B28892" s="7" t="s">
        <v>3213</v>
      </c>
      <c r="C28892" s="6">
        <v>121.3934</v>
      </c>
    </row>
    <row r="28893" s="1" customFormat="1" spans="1:3">
      <c r="A28893" s="6" t="s">
        <v>4469</v>
      </c>
      <c r="B28893" s="7" t="s">
        <v>3214</v>
      </c>
      <c r="C28893" s="6">
        <v>167</v>
      </c>
    </row>
    <row r="28894" s="1" customFormat="1" spans="1:3">
      <c r="A28894" s="6" t="s">
        <v>4470</v>
      </c>
      <c r="B28894" s="7" t="s">
        <v>9</v>
      </c>
      <c r="C28894" s="6">
        <v>281.998</v>
      </c>
    </row>
    <row r="28895" s="1" customFormat="1" spans="1:3">
      <c r="A28895" s="6" t="s">
        <v>4470</v>
      </c>
      <c r="B28895" s="7" t="s">
        <v>17</v>
      </c>
      <c r="C28895" s="6">
        <v>296.572</v>
      </c>
    </row>
    <row r="28896" s="1" customFormat="1" spans="1:3">
      <c r="A28896" s="6" t="s">
        <v>4470</v>
      </c>
      <c r="B28896" s="7" t="s">
        <v>16</v>
      </c>
      <c r="C28896" s="6">
        <v>247.407</v>
      </c>
    </row>
    <row r="28897" s="1" customFormat="1" spans="1:3">
      <c r="A28897" s="6" t="s">
        <v>4470</v>
      </c>
      <c r="B28897" s="7" t="s">
        <v>15</v>
      </c>
      <c r="C28897" s="6">
        <v>358.685</v>
      </c>
    </row>
    <row r="28898" s="1" customFormat="1" spans="1:3">
      <c r="A28898" s="6" t="s">
        <v>4470</v>
      </c>
      <c r="B28898" s="7" t="s">
        <v>14</v>
      </c>
      <c r="C28898" s="6">
        <v>411.767</v>
      </c>
    </row>
    <row r="28899" s="1" customFormat="1" spans="1:3">
      <c r="A28899" s="6" t="s">
        <v>4470</v>
      </c>
      <c r="B28899" s="7" t="s">
        <v>13</v>
      </c>
      <c r="C28899" s="6">
        <v>518.616</v>
      </c>
    </row>
    <row r="28900" s="1" customFormat="1" spans="1:3">
      <c r="A28900" s="6" t="s">
        <v>4470</v>
      </c>
      <c r="B28900" s="7" t="s">
        <v>12</v>
      </c>
      <c r="C28900" s="6">
        <v>545.637</v>
      </c>
    </row>
    <row r="28901" s="1" customFormat="1" spans="1:3">
      <c r="A28901" s="6" t="s">
        <v>4470</v>
      </c>
      <c r="B28901" s="7" t="s">
        <v>11</v>
      </c>
      <c r="C28901" s="6">
        <v>615.827</v>
      </c>
    </row>
    <row r="28902" s="1" customFormat="1" spans="1:3">
      <c r="A28902" s="6" t="s">
        <v>4470</v>
      </c>
      <c r="B28902" s="7" t="s">
        <v>3211</v>
      </c>
      <c r="C28902" s="6">
        <v>476.71</v>
      </c>
    </row>
    <row r="28903" s="1" customFormat="1" spans="1:3">
      <c r="A28903" s="6" t="s">
        <v>4470</v>
      </c>
      <c r="B28903" s="7" t="s">
        <v>3212</v>
      </c>
      <c r="C28903" s="6">
        <v>487.408</v>
      </c>
    </row>
    <row r="28904" s="1" customFormat="1" spans="1:3">
      <c r="A28904" s="6" t="s">
        <v>4470</v>
      </c>
      <c r="B28904" s="7" t="s">
        <v>3213</v>
      </c>
      <c r="C28904" s="6">
        <v>121.3934</v>
      </c>
    </row>
    <row r="28905" s="1" customFormat="1" spans="1:3">
      <c r="A28905" s="6" t="s">
        <v>4470</v>
      </c>
      <c r="B28905" s="7" t="s">
        <v>3214</v>
      </c>
      <c r="C28905" s="6">
        <v>167</v>
      </c>
    </row>
    <row r="28906" s="1" customFormat="1" spans="1:3">
      <c r="A28906" s="6" t="s">
        <v>1655</v>
      </c>
      <c r="B28906" s="7" t="s">
        <v>9</v>
      </c>
      <c r="C28906" s="6">
        <v>281.998</v>
      </c>
    </row>
    <row r="28907" s="1" customFormat="1" spans="1:3">
      <c r="A28907" s="6" t="s">
        <v>1655</v>
      </c>
      <c r="B28907" s="7" t="s">
        <v>17</v>
      </c>
      <c r="C28907" s="6">
        <v>296.572</v>
      </c>
    </row>
    <row r="28908" s="1" customFormat="1" spans="1:3">
      <c r="A28908" s="6" t="s">
        <v>1655</v>
      </c>
      <c r="B28908" s="7" t="s">
        <v>16</v>
      </c>
      <c r="C28908" s="6">
        <v>247.407</v>
      </c>
    </row>
    <row r="28909" s="1" customFormat="1" spans="1:3">
      <c r="A28909" s="6" t="s">
        <v>1655</v>
      </c>
      <c r="B28909" s="7" t="s">
        <v>15</v>
      </c>
      <c r="C28909" s="6">
        <v>358.685</v>
      </c>
    </row>
    <row r="28910" s="1" customFormat="1" spans="1:3">
      <c r="A28910" s="6" t="s">
        <v>1655</v>
      </c>
      <c r="B28910" s="7" t="s">
        <v>14</v>
      </c>
      <c r="C28910" s="6">
        <v>411.767</v>
      </c>
    </row>
    <row r="28911" s="1" customFormat="1" spans="1:3">
      <c r="A28911" s="6" t="s">
        <v>1655</v>
      </c>
      <c r="B28911" s="7" t="s">
        <v>13</v>
      </c>
      <c r="C28911" s="6">
        <v>518.616</v>
      </c>
    </row>
    <row r="28912" s="1" customFormat="1" spans="1:3">
      <c r="A28912" s="6" t="s">
        <v>1655</v>
      </c>
      <c r="B28912" s="7" t="s">
        <v>12</v>
      </c>
      <c r="C28912" s="6">
        <v>545.637</v>
      </c>
    </row>
    <row r="28913" s="1" customFormat="1" spans="1:3">
      <c r="A28913" s="6" t="s">
        <v>1655</v>
      </c>
      <c r="B28913" s="7" t="s">
        <v>11</v>
      </c>
      <c r="C28913" s="6">
        <v>615.827</v>
      </c>
    </row>
    <row r="28914" s="1" customFormat="1" spans="1:3">
      <c r="A28914" s="6" t="s">
        <v>1655</v>
      </c>
      <c r="B28914" s="7" t="s">
        <v>3211</v>
      </c>
      <c r="C28914" s="6">
        <v>476.71</v>
      </c>
    </row>
    <row r="28915" s="1" customFormat="1" spans="1:3">
      <c r="A28915" s="6" t="s">
        <v>1655</v>
      </c>
      <c r="B28915" s="7" t="s">
        <v>3212</v>
      </c>
      <c r="C28915" s="6">
        <v>487.408</v>
      </c>
    </row>
    <row r="28916" s="1" customFormat="1" spans="1:3">
      <c r="A28916" s="6" t="s">
        <v>1655</v>
      </c>
      <c r="B28916" s="7" t="s">
        <v>3213</v>
      </c>
      <c r="C28916" s="6">
        <v>121.3934</v>
      </c>
    </row>
    <row r="28917" s="1" customFormat="1" spans="1:3">
      <c r="A28917" s="6" t="s">
        <v>1655</v>
      </c>
      <c r="B28917" s="7" t="s">
        <v>3214</v>
      </c>
      <c r="C28917" s="6">
        <v>167</v>
      </c>
    </row>
    <row r="28918" s="1" customFormat="1" spans="1:3">
      <c r="A28918" s="6" t="s">
        <v>4471</v>
      </c>
      <c r="B28918" s="7" t="s">
        <v>17</v>
      </c>
      <c r="C28918" s="6">
        <v>296.572</v>
      </c>
    </row>
    <row r="28919" s="1" customFormat="1" spans="1:3">
      <c r="A28919" s="6" t="s">
        <v>4471</v>
      </c>
      <c r="B28919" s="7" t="s">
        <v>16</v>
      </c>
      <c r="C28919" s="6">
        <v>247.407</v>
      </c>
    </row>
    <row r="28920" s="1" customFormat="1" spans="1:3">
      <c r="A28920" s="6" t="s">
        <v>4471</v>
      </c>
      <c r="B28920" s="7" t="s">
        <v>15</v>
      </c>
      <c r="C28920" s="6">
        <v>358.685</v>
      </c>
    </row>
    <row r="28921" s="1" customFormat="1" spans="1:3">
      <c r="A28921" s="6" t="s">
        <v>4471</v>
      </c>
      <c r="B28921" s="7" t="s">
        <v>14</v>
      </c>
      <c r="C28921" s="6">
        <v>411.767</v>
      </c>
    </row>
    <row r="28922" s="1" customFormat="1" spans="1:3">
      <c r="A28922" s="6" t="s">
        <v>4471</v>
      </c>
      <c r="B28922" s="7" t="s">
        <v>13</v>
      </c>
      <c r="C28922" s="6">
        <v>518.616</v>
      </c>
    </row>
    <row r="28923" s="1" customFormat="1" spans="1:3">
      <c r="A28923" s="6" t="s">
        <v>4471</v>
      </c>
      <c r="B28923" s="7" t="s">
        <v>12</v>
      </c>
      <c r="C28923" s="6">
        <v>545.637</v>
      </c>
    </row>
    <row r="28924" s="1" customFormat="1" spans="1:3">
      <c r="A28924" s="6" t="s">
        <v>4471</v>
      </c>
      <c r="B28924" s="7" t="s">
        <v>11</v>
      </c>
      <c r="C28924" s="6">
        <v>615.827</v>
      </c>
    </row>
    <row r="28925" s="1" customFormat="1" spans="1:3">
      <c r="A28925" s="6" t="s">
        <v>4471</v>
      </c>
      <c r="B28925" s="7" t="s">
        <v>3211</v>
      </c>
      <c r="C28925" s="6">
        <v>476.71</v>
      </c>
    </row>
    <row r="28926" s="1" customFormat="1" spans="1:3">
      <c r="A28926" s="6" t="s">
        <v>4471</v>
      </c>
      <c r="B28926" s="7" t="s">
        <v>3212</v>
      </c>
      <c r="C28926" s="6">
        <v>487.408</v>
      </c>
    </row>
    <row r="28927" s="1" customFormat="1" spans="1:3">
      <c r="A28927" s="6" t="s">
        <v>4471</v>
      </c>
      <c r="B28927" s="7" t="s">
        <v>3213</v>
      </c>
      <c r="C28927" s="6">
        <v>121.3934</v>
      </c>
    </row>
    <row r="28928" s="1" customFormat="1" spans="1:3">
      <c r="A28928" s="6" t="s">
        <v>4471</v>
      </c>
      <c r="B28928" s="7" t="s">
        <v>3214</v>
      </c>
      <c r="C28928" s="6">
        <v>167</v>
      </c>
    </row>
    <row r="28929" s="1" customFormat="1" spans="1:3">
      <c r="A28929" s="6" t="s">
        <v>4472</v>
      </c>
      <c r="B28929" s="7" t="s">
        <v>9</v>
      </c>
      <c r="C28929" s="6">
        <v>157.6794</v>
      </c>
    </row>
    <row r="28930" s="1" customFormat="1" spans="1:3">
      <c r="A28930" s="6" t="s">
        <v>4472</v>
      </c>
      <c r="B28930" s="7" t="s">
        <v>17</v>
      </c>
      <c r="C28930" s="6">
        <v>173.9723</v>
      </c>
    </row>
    <row r="28931" s="1" customFormat="1" spans="1:3">
      <c r="A28931" s="6" t="s">
        <v>4472</v>
      </c>
      <c r="B28931" s="7" t="s">
        <v>16</v>
      </c>
      <c r="C28931" s="6">
        <v>136.5902</v>
      </c>
    </row>
    <row r="28932" s="1" customFormat="1" spans="1:3">
      <c r="A28932" s="6" t="s">
        <v>4472</v>
      </c>
      <c r="B28932" s="7" t="s">
        <v>15</v>
      </c>
      <c r="C28932" s="6">
        <v>358.685</v>
      </c>
    </row>
    <row r="28933" s="1" customFormat="1" spans="1:3">
      <c r="A28933" s="6" t="s">
        <v>4472</v>
      </c>
      <c r="B28933" s="7" t="s">
        <v>14</v>
      </c>
      <c r="C28933" s="6">
        <v>411.767</v>
      </c>
    </row>
    <row r="28934" s="1" customFormat="1" spans="1:3">
      <c r="A28934" s="6" t="s">
        <v>4472</v>
      </c>
      <c r="B28934" s="7" t="s">
        <v>13</v>
      </c>
      <c r="C28934" s="6">
        <v>518.616</v>
      </c>
    </row>
    <row r="28935" s="1" customFormat="1" spans="1:3">
      <c r="A28935" s="6" t="s">
        <v>4472</v>
      </c>
      <c r="B28935" s="7" t="s">
        <v>12</v>
      </c>
      <c r="C28935" s="6">
        <v>545.637</v>
      </c>
    </row>
    <row r="28936" s="1" customFormat="1" spans="1:3">
      <c r="A28936" s="6" t="s">
        <v>4472</v>
      </c>
      <c r="B28936" s="7" t="s">
        <v>11</v>
      </c>
      <c r="C28936" s="6">
        <v>615.827</v>
      </c>
    </row>
    <row r="28937" s="1" customFormat="1" spans="1:3">
      <c r="A28937" s="6" t="s">
        <v>4472</v>
      </c>
      <c r="B28937" s="7" t="s">
        <v>3211</v>
      </c>
      <c r="C28937" s="6">
        <v>476.71</v>
      </c>
    </row>
    <row r="28938" s="1" customFormat="1" spans="1:3">
      <c r="A28938" s="6" t="s">
        <v>4472</v>
      </c>
      <c r="B28938" s="7" t="s">
        <v>3212</v>
      </c>
      <c r="C28938" s="6">
        <v>487.408</v>
      </c>
    </row>
    <row r="28939" s="1" customFormat="1" spans="1:3">
      <c r="A28939" s="6" t="s">
        <v>4472</v>
      </c>
      <c r="B28939" s="7" t="s">
        <v>3213</v>
      </c>
      <c r="C28939" s="6">
        <v>121.3934</v>
      </c>
    </row>
    <row r="28940" s="1" customFormat="1" spans="1:3">
      <c r="A28940" s="6" t="s">
        <v>4472</v>
      </c>
      <c r="B28940" s="7" t="s">
        <v>3214</v>
      </c>
      <c r="C28940" s="6">
        <v>167</v>
      </c>
    </row>
    <row r="28941" s="1" customFormat="1" spans="1:3">
      <c r="A28941" s="6" t="s">
        <v>4473</v>
      </c>
      <c r="B28941" s="7" t="s">
        <v>9</v>
      </c>
      <c r="C28941" s="6">
        <v>221.1283</v>
      </c>
    </row>
    <row r="28942" s="1" customFormat="1" spans="1:3">
      <c r="A28942" s="6" t="s">
        <v>4473</v>
      </c>
      <c r="B28942" s="7" t="s">
        <v>17</v>
      </c>
      <c r="C28942" s="6">
        <v>219.735</v>
      </c>
    </row>
    <row r="28943" s="1" customFormat="1" spans="1:3">
      <c r="A28943" s="6" t="s">
        <v>4473</v>
      </c>
      <c r="B28943" s="7" t="s">
        <v>16</v>
      </c>
      <c r="C28943" s="6">
        <v>247.407</v>
      </c>
    </row>
    <row r="28944" s="1" customFormat="1" spans="1:3">
      <c r="A28944" s="6" t="s">
        <v>4473</v>
      </c>
      <c r="B28944" s="7" t="s">
        <v>15</v>
      </c>
      <c r="C28944" s="6">
        <v>358.685</v>
      </c>
    </row>
    <row r="28945" s="1" customFormat="1" spans="1:3">
      <c r="A28945" s="6" t="s">
        <v>4473</v>
      </c>
      <c r="B28945" s="7" t="s">
        <v>14</v>
      </c>
      <c r="C28945" s="6">
        <v>411.767</v>
      </c>
    </row>
    <row r="28946" s="1" customFormat="1" spans="1:3">
      <c r="A28946" s="6" t="s">
        <v>4473</v>
      </c>
      <c r="B28946" s="7" t="s">
        <v>13</v>
      </c>
      <c r="C28946" s="6">
        <v>518.616</v>
      </c>
    </row>
    <row r="28947" s="1" customFormat="1" spans="1:3">
      <c r="A28947" s="6" t="s">
        <v>4473</v>
      </c>
      <c r="B28947" s="7" t="s">
        <v>12</v>
      </c>
      <c r="C28947" s="6">
        <v>545.637</v>
      </c>
    </row>
    <row r="28948" s="1" customFormat="1" spans="1:3">
      <c r="A28948" s="6" t="s">
        <v>4473</v>
      </c>
      <c r="B28948" s="7" t="s">
        <v>11</v>
      </c>
      <c r="C28948" s="6">
        <v>615.827</v>
      </c>
    </row>
    <row r="28949" s="1" customFormat="1" spans="1:3">
      <c r="A28949" s="6" t="s">
        <v>4473</v>
      </c>
      <c r="B28949" s="7" t="s">
        <v>3211</v>
      </c>
      <c r="C28949" s="6">
        <v>476.71</v>
      </c>
    </row>
    <row r="28950" s="1" customFormat="1" spans="1:3">
      <c r="A28950" s="6" t="s">
        <v>4473</v>
      </c>
      <c r="B28950" s="7" t="s">
        <v>3212</v>
      </c>
      <c r="C28950" s="6">
        <v>487.408</v>
      </c>
    </row>
    <row r="28951" s="1" customFormat="1" spans="1:3">
      <c r="A28951" s="6" t="s">
        <v>4473</v>
      </c>
      <c r="B28951" s="7" t="s">
        <v>3213</v>
      </c>
      <c r="C28951" s="6">
        <v>121.3934</v>
      </c>
    </row>
    <row r="28952" s="1" customFormat="1" spans="1:3">
      <c r="A28952" s="6" t="s">
        <v>4473</v>
      </c>
      <c r="B28952" s="7" t="s">
        <v>3214</v>
      </c>
      <c r="C28952" s="6">
        <v>167</v>
      </c>
    </row>
    <row r="28953" s="1" customFormat="1" spans="1:3">
      <c r="A28953" s="6" t="s">
        <v>4474</v>
      </c>
      <c r="B28953" s="7" t="s">
        <v>9</v>
      </c>
      <c r="C28953" s="6">
        <v>281.998</v>
      </c>
    </row>
    <row r="28954" s="1" customFormat="1" spans="1:3">
      <c r="A28954" s="6" t="s">
        <v>4474</v>
      </c>
      <c r="B28954" s="7" t="s">
        <v>17</v>
      </c>
      <c r="C28954" s="6">
        <v>296.572</v>
      </c>
    </row>
    <row r="28955" s="1" customFormat="1" spans="1:3">
      <c r="A28955" s="6" t="s">
        <v>4474</v>
      </c>
      <c r="B28955" s="7" t="s">
        <v>16</v>
      </c>
      <c r="C28955" s="6">
        <v>247.407</v>
      </c>
    </row>
    <row r="28956" s="1" customFormat="1" spans="1:3">
      <c r="A28956" s="6" t="s">
        <v>4474</v>
      </c>
      <c r="B28956" s="7" t="s">
        <v>15</v>
      </c>
      <c r="C28956" s="6">
        <v>358.685</v>
      </c>
    </row>
    <row r="28957" s="1" customFormat="1" spans="1:3">
      <c r="A28957" s="6" t="s">
        <v>4474</v>
      </c>
      <c r="B28957" s="7" t="s">
        <v>14</v>
      </c>
      <c r="C28957" s="6">
        <v>411.767</v>
      </c>
    </row>
    <row r="28958" s="1" customFormat="1" spans="1:3">
      <c r="A28958" s="6" t="s">
        <v>4474</v>
      </c>
      <c r="B28958" s="7" t="s">
        <v>13</v>
      </c>
      <c r="C28958" s="6">
        <v>518.616</v>
      </c>
    </row>
    <row r="28959" s="1" customFormat="1" spans="1:3">
      <c r="A28959" s="6" t="s">
        <v>4474</v>
      </c>
      <c r="B28959" s="7" t="s">
        <v>12</v>
      </c>
      <c r="C28959" s="6">
        <v>545.637</v>
      </c>
    </row>
    <row r="28960" s="1" customFormat="1" spans="1:3">
      <c r="A28960" s="6" t="s">
        <v>4474</v>
      </c>
      <c r="B28960" s="7" t="s">
        <v>11</v>
      </c>
      <c r="C28960" s="6">
        <v>615.827</v>
      </c>
    </row>
    <row r="28961" s="1" customFormat="1" spans="1:3">
      <c r="A28961" s="6" t="s">
        <v>4474</v>
      </c>
      <c r="B28961" s="7" t="s">
        <v>3211</v>
      </c>
      <c r="C28961" s="6">
        <v>476.71</v>
      </c>
    </row>
    <row r="28962" s="1" customFormat="1" spans="1:3">
      <c r="A28962" s="6" t="s">
        <v>4474</v>
      </c>
      <c r="B28962" s="7" t="s">
        <v>3212</v>
      </c>
      <c r="C28962" s="6">
        <v>487.408</v>
      </c>
    </row>
    <row r="28963" s="1" customFormat="1" spans="1:3">
      <c r="A28963" s="6" t="s">
        <v>4474</v>
      </c>
      <c r="B28963" s="7" t="s">
        <v>3213</v>
      </c>
      <c r="C28963" s="6">
        <v>121.3934</v>
      </c>
    </row>
    <row r="28964" s="1" customFormat="1" spans="1:3">
      <c r="A28964" s="6" t="s">
        <v>4474</v>
      </c>
      <c r="B28964" s="7" t="s">
        <v>3214</v>
      </c>
      <c r="C28964" s="6">
        <v>167</v>
      </c>
    </row>
    <row r="28965" s="1" customFormat="1" spans="1:3">
      <c r="A28965" s="6" t="s">
        <v>4475</v>
      </c>
      <c r="B28965" s="7" t="s">
        <v>11</v>
      </c>
      <c r="C28965" s="6">
        <v>103.1123</v>
      </c>
    </row>
    <row r="28966" s="1" customFormat="1" spans="1:3">
      <c r="A28966" s="6" t="s">
        <v>4475</v>
      </c>
      <c r="B28966" s="7" t="s">
        <v>3211</v>
      </c>
      <c r="C28966" s="6">
        <v>105.6055</v>
      </c>
    </row>
    <row r="28967" s="1" customFormat="1" spans="1:3">
      <c r="A28967" s="6" t="s">
        <v>4475</v>
      </c>
      <c r="B28967" s="7" t="s">
        <v>3212</v>
      </c>
      <c r="C28967" s="6">
        <v>84.3918</v>
      </c>
    </row>
    <row r="28968" s="1" customFormat="1" spans="1:3">
      <c r="A28968" s="6" t="s">
        <v>4475</v>
      </c>
      <c r="B28968" s="7" t="s">
        <v>3213</v>
      </c>
      <c r="C28968" s="6">
        <v>30.25139</v>
      </c>
    </row>
    <row r="28969" s="1" customFormat="1" spans="1:3">
      <c r="A28969" s="6" t="s">
        <v>4475</v>
      </c>
      <c r="B28969" s="7" t="s">
        <v>3214</v>
      </c>
      <c r="C28969" s="6">
        <v>33.29315</v>
      </c>
    </row>
    <row r="28970" s="1" customFormat="1" spans="1:3">
      <c r="A28970" s="6" t="s">
        <v>4476</v>
      </c>
      <c r="B28970" s="7" t="s">
        <v>9</v>
      </c>
      <c r="C28970" s="6">
        <v>391.317</v>
      </c>
    </row>
    <row r="28971" s="1" customFormat="1" spans="1:3">
      <c r="A28971" s="6" t="s">
        <v>4476</v>
      </c>
      <c r="B28971" s="7" t="s">
        <v>17</v>
      </c>
      <c r="C28971" s="6">
        <v>511.337</v>
      </c>
    </row>
    <row r="28972" s="1" customFormat="1" spans="1:3">
      <c r="A28972" s="6" t="s">
        <v>4476</v>
      </c>
      <c r="B28972" s="7" t="s">
        <v>16</v>
      </c>
      <c r="C28972" s="6">
        <v>342.68</v>
      </c>
    </row>
    <row r="28973" s="1" customFormat="1" spans="1:3">
      <c r="A28973" s="6" t="s">
        <v>4476</v>
      </c>
      <c r="B28973" s="7" t="s">
        <v>15</v>
      </c>
      <c r="C28973" s="6">
        <v>694.178</v>
      </c>
    </row>
    <row r="28974" s="1" customFormat="1" spans="1:3">
      <c r="A28974" s="6" t="s">
        <v>4476</v>
      </c>
      <c r="B28974" s="7" t="s">
        <v>14</v>
      </c>
      <c r="C28974" s="6">
        <v>961.866</v>
      </c>
    </row>
    <row r="28975" s="1" customFormat="1" spans="1:3">
      <c r="A28975" s="6" t="s">
        <v>4476</v>
      </c>
      <c r="B28975" s="7" t="s">
        <v>13</v>
      </c>
      <c r="C28975" s="6">
        <v>1140.739</v>
      </c>
    </row>
    <row r="28976" s="1" customFormat="1" spans="1:3">
      <c r="A28976" s="6" t="s">
        <v>4476</v>
      </c>
      <c r="B28976" s="7" t="s">
        <v>12</v>
      </c>
      <c r="C28976" s="6">
        <v>1147.888</v>
      </c>
    </row>
    <row r="28977" s="1" customFormat="1" spans="1:3">
      <c r="A28977" s="6" t="s">
        <v>4476</v>
      </c>
      <c r="B28977" s="7" t="s">
        <v>11</v>
      </c>
      <c r="C28977" s="6">
        <v>1273.994</v>
      </c>
    </row>
    <row r="28978" s="1" customFormat="1" spans="1:3">
      <c r="A28978" s="6" t="s">
        <v>4476</v>
      </c>
      <c r="B28978" s="7" t="s">
        <v>3211</v>
      </c>
      <c r="C28978" s="6">
        <v>1034.373</v>
      </c>
    </row>
    <row r="28979" s="1" customFormat="1" spans="1:3">
      <c r="A28979" s="6" t="s">
        <v>4476</v>
      </c>
      <c r="B28979" s="7" t="s">
        <v>3212</v>
      </c>
      <c r="C28979" s="6">
        <v>1058.337</v>
      </c>
    </row>
    <row r="28980" s="1" customFormat="1" spans="1:3">
      <c r="A28980" s="6" t="s">
        <v>4476</v>
      </c>
      <c r="B28980" s="7" t="s">
        <v>3213</v>
      </c>
      <c r="C28980" s="6">
        <v>148.4946</v>
      </c>
    </row>
    <row r="28981" s="1" customFormat="1" spans="1:3">
      <c r="A28981" s="6" t="s">
        <v>4476</v>
      </c>
      <c r="B28981" s="7" t="s">
        <v>3214</v>
      </c>
      <c r="C28981" s="6">
        <v>207.8062</v>
      </c>
    </row>
    <row r="28982" s="1" customFormat="1" spans="1:3">
      <c r="A28982" s="6" t="s">
        <v>4477</v>
      </c>
      <c r="B28982" s="7" t="s">
        <v>9</v>
      </c>
      <c r="C28982" s="6">
        <v>391.317</v>
      </c>
    </row>
    <row r="28983" s="1" customFormat="1" spans="1:3">
      <c r="A28983" s="6" t="s">
        <v>4477</v>
      </c>
      <c r="B28983" s="7" t="s">
        <v>17</v>
      </c>
      <c r="C28983" s="6">
        <v>511.337</v>
      </c>
    </row>
    <row r="28984" s="1" customFormat="1" spans="1:3">
      <c r="A28984" s="6" t="s">
        <v>4477</v>
      </c>
      <c r="B28984" s="7" t="s">
        <v>16</v>
      </c>
      <c r="C28984" s="6">
        <v>342.68</v>
      </c>
    </row>
    <row r="28985" s="1" customFormat="1" spans="1:3">
      <c r="A28985" s="6" t="s">
        <v>4477</v>
      </c>
      <c r="B28985" s="7" t="s">
        <v>15</v>
      </c>
      <c r="C28985" s="6">
        <v>694.178</v>
      </c>
    </row>
    <row r="28986" s="1" customFormat="1" spans="1:3">
      <c r="A28986" s="6" t="s">
        <v>4477</v>
      </c>
      <c r="B28986" s="7" t="s">
        <v>14</v>
      </c>
      <c r="C28986" s="6">
        <v>961.866</v>
      </c>
    </row>
    <row r="28987" s="1" customFormat="1" spans="1:3">
      <c r="A28987" s="6" t="s">
        <v>4477</v>
      </c>
      <c r="B28987" s="7" t="s">
        <v>13</v>
      </c>
      <c r="C28987" s="6">
        <v>1140.739</v>
      </c>
    </row>
    <row r="28988" s="1" customFormat="1" spans="1:3">
      <c r="A28988" s="6" t="s">
        <v>4477</v>
      </c>
      <c r="B28988" s="7" t="s">
        <v>12</v>
      </c>
      <c r="C28988" s="6">
        <v>1147.888</v>
      </c>
    </row>
    <row r="28989" s="1" customFormat="1" spans="1:3">
      <c r="A28989" s="6" t="s">
        <v>4477</v>
      </c>
      <c r="B28989" s="7" t="s">
        <v>11</v>
      </c>
      <c r="C28989" s="6">
        <v>1273.994</v>
      </c>
    </row>
    <row r="28990" s="1" customFormat="1" spans="1:3">
      <c r="A28990" s="6" t="s">
        <v>4477</v>
      </c>
      <c r="B28990" s="7" t="s">
        <v>3211</v>
      </c>
      <c r="C28990" s="6">
        <v>1034.373</v>
      </c>
    </row>
    <row r="28991" s="1" customFormat="1" spans="1:3">
      <c r="A28991" s="6" t="s">
        <v>4477</v>
      </c>
      <c r="B28991" s="7" t="s">
        <v>3212</v>
      </c>
      <c r="C28991" s="6">
        <v>1058.337</v>
      </c>
    </row>
    <row r="28992" s="1" customFormat="1" spans="1:3">
      <c r="A28992" s="6" t="s">
        <v>4477</v>
      </c>
      <c r="B28992" s="7" t="s">
        <v>3213</v>
      </c>
      <c r="C28992" s="6">
        <v>148.4946</v>
      </c>
    </row>
    <row r="28993" s="1" customFormat="1" spans="1:3">
      <c r="A28993" s="6" t="s">
        <v>4477</v>
      </c>
      <c r="B28993" s="7" t="s">
        <v>3214</v>
      </c>
      <c r="C28993" s="6">
        <v>207.8062</v>
      </c>
    </row>
    <row r="28994" s="1" customFormat="1" spans="1:3">
      <c r="A28994" s="6" t="s">
        <v>4478</v>
      </c>
      <c r="B28994" s="7" t="s">
        <v>9</v>
      </c>
      <c r="C28994" s="6">
        <v>281.998</v>
      </c>
    </row>
    <row r="28995" s="1" customFormat="1" spans="1:3">
      <c r="A28995" s="6" t="s">
        <v>4478</v>
      </c>
      <c r="B28995" s="7" t="s">
        <v>17</v>
      </c>
      <c r="C28995" s="6">
        <v>296.572</v>
      </c>
    </row>
    <row r="28996" s="1" customFormat="1" spans="1:3">
      <c r="A28996" s="6" t="s">
        <v>4478</v>
      </c>
      <c r="B28996" s="7" t="s">
        <v>16</v>
      </c>
      <c r="C28996" s="6">
        <v>247.407</v>
      </c>
    </row>
    <row r="28997" s="1" customFormat="1" spans="1:3">
      <c r="A28997" s="6" t="s">
        <v>4478</v>
      </c>
      <c r="B28997" s="7" t="s">
        <v>15</v>
      </c>
      <c r="C28997" s="6">
        <v>358.685</v>
      </c>
    </row>
    <row r="28998" s="1" customFormat="1" spans="1:3">
      <c r="A28998" s="6" t="s">
        <v>4478</v>
      </c>
      <c r="B28998" s="7" t="s">
        <v>14</v>
      </c>
      <c r="C28998" s="6">
        <v>411.767</v>
      </c>
    </row>
    <row r="28999" s="1" customFormat="1" spans="1:3">
      <c r="A28999" s="6" t="s">
        <v>4478</v>
      </c>
      <c r="B28999" s="7" t="s">
        <v>13</v>
      </c>
      <c r="C28999" s="6">
        <v>518.616</v>
      </c>
    </row>
    <row r="29000" s="1" customFormat="1" spans="1:3">
      <c r="A29000" s="6" t="s">
        <v>4478</v>
      </c>
      <c r="B29000" s="7" t="s">
        <v>12</v>
      </c>
      <c r="C29000" s="6">
        <v>545.637</v>
      </c>
    </row>
    <row r="29001" s="1" customFormat="1" spans="1:3">
      <c r="A29001" s="6" t="s">
        <v>4478</v>
      </c>
      <c r="B29001" s="7" t="s">
        <v>11</v>
      </c>
      <c r="C29001" s="6">
        <v>615.827</v>
      </c>
    </row>
    <row r="29002" s="1" customFormat="1" spans="1:3">
      <c r="A29002" s="6" t="s">
        <v>4478</v>
      </c>
      <c r="B29002" s="7" t="s">
        <v>3211</v>
      </c>
      <c r="C29002" s="6">
        <v>476.71</v>
      </c>
    </row>
    <row r="29003" s="1" customFormat="1" spans="1:3">
      <c r="A29003" s="6" t="s">
        <v>4478</v>
      </c>
      <c r="B29003" s="7" t="s">
        <v>3212</v>
      </c>
      <c r="C29003" s="6">
        <v>487.408</v>
      </c>
    </row>
    <row r="29004" s="1" customFormat="1" spans="1:3">
      <c r="A29004" s="6" t="s">
        <v>4478</v>
      </c>
      <c r="B29004" s="7" t="s">
        <v>3213</v>
      </c>
      <c r="C29004" s="6">
        <v>121.3934</v>
      </c>
    </row>
    <row r="29005" s="1" customFormat="1" spans="1:3">
      <c r="A29005" s="6" t="s">
        <v>4478</v>
      </c>
      <c r="B29005" s="7" t="s">
        <v>3214</v>
      </c>
      <c r="C29005" s="6">
        <v>167</v>
      </c>
    </row>
    <row r="29006" s="1" customFormat="1" spans="1:3">
      <c r="A29006" s="6" t="s">
        <v>4479</v>
      </c>
      <c r="B29006" s="7" t="s">
        <v>9</v>
      </c>
      <c r="C29006" s="6">
        <v>281.998</v>
      </c>
    </row>
    <row r="29007" s="1" customFormat="1" spans="1:3">
      <c r="A29007" s="6" t="s">
        <v>4479</v>
      </c>
      <c r="B29007" s="7" t="s">
        <v>17</v>
      </c>
      <c r="C29007" s="6">
        <v>296.572</v>
      </c>
    </row>
    <row r="29008" s="1" customFormat="1" spans="1:3">
      <c r="A29008" s="6" t="s">
        <v>4479</v>
      </c>
      <c r="B29008" s="7" t="s">
        <v>16</v>
      </c>
      <c r="C29008" s="6">
        <v>247.407</v>
      </c>
    </row>
    <row r="29009" s="1" customFormat="1" spans="1:3">
      <c r="A29009" s="6" t="s">
        <v>4479</v>
      </c>
      <c r="B29009" s="7" t="s">
        <v>15</v>
      </c>
      <c r="C29009" s="6">
        <v>358.685</v>
      </c>
    </row>
    <row r="29010" s="1" customFormat="1" spans="1:3">
      <c r="A29010" s="6" t="s">
        <v>4479</v>
      </c>
      <c r="B29010" s="7" t="s">
        <v>14</v>
      </c>
      <c r="C29010" s="6">
        <v>411.767</v>
      </c>
    </row>
    <row r="29011" s="1" customFormat="1" spans="1:3">
      <c r="A29011" s="6" t="s">
        <v>4479</v>
      </c>
      <c r="B29011" s="7" t="s">
        <v>13</v>
      </c>
      <c r="C29011" s="6">
        <v>518.616</v>
      </c>
    </row>
    <row r="29012" s="1" customFormat="1" spans="1:3">
      <c r="A29012" s="6" t="s">
        <v>4479</v>
      </c>
      <c r="B29012" s="7" t="s">
        <v>12</v>
      </c>
      <c r="C29012" s="6">
        <v>545.637</v>
      </c>
    </row>
    <row r="29013" s="1" customFormat="1" spans="1:3">
      <c r="A29013" s="6" t="s">
        <v>4479</v>
      </c>
      <c r="B29013" s="7" t="s">
        <v>11</v>
      </c>
      <c r="C29013" s="6">
        <v>615.827</v>
      </c>
    </row>
    <row r="29014" s="1" customFormat="1" spans="1:3">
      <c r="A29014" s="6" t="s">
        <v>4479</v>
      </c>
      <c r="B29014" s="7" t="s">
        <v>3211</v>
      </c>
      <c r="C29014" s="6">
        <v>476.71</v>
      </c>
    </row>
    <row r="29015" s="1" customFormat="1" spans="1:3">
      <c r="A29015" s="6" t="s">
        <v>4479</v>
      </c>
      <c r="B29015" s="7" t="s">
        <v>3212</v>
      </c>
      <c r="C29015" s="6">
        <v>487.408</v>
      </c>
    </row>
    <row r="29016" s="1" customFormat="1" spans="1:3">
      <c r="A29016" s="6" t="s">
        <v>4479</v>
      </c>
      <c r="B29016" s="7" t="s">
        <v>3213</v>
      </c>
      <c r="C29016" s="6">
        <v>121.3934</v>
      </c>
    </row>
    <row r="29017" s="1" customFormat="1" spans="1:3">
      <c r="A29017" s="6" t="s">
        <v>4479</v>
      </c>
      <c r="B29017" s="7" t="s">
        <v>3214</v>
      </c>
      <c r="C29017" s="6">
        <v>167</v>
      </c>
    </row>
    <row r="29018" s="1" customFormat="1" spans="1:3">
      <c r="A29018" s="6" t="s">
        <v>4480</v>
      </c>
      <c r="B29018" s="7" t="s">
        <v>9</v>
      </c>
      <c r="C29018" s="6">
        <v>281.998</v>
      </c>
    </row>
    <row r="29019" s="1" customFormat="1" spans="1:3">
      <c r="A29019" s="6" t="s">
        <v>4480</v>
      </c>
      <c r="B29019" s="7" t="s">
        <v>17</v>
      </c>
      <c r="C29019" s="6">
        <v>296.572</v>
      </c>
    </row>
    <row r="29020" s="1" customFormat="1" spans="1:3">
      <c r="A29020" s="6" t="s">
        <v>4480</v>
      </c>
      <c r="B29020" s="7" t="s">
        <v>16</v>
      </c>
      <c r="C29020" s="6">
        <v>247.407</v>
      </c>
    </row>
    <row r="29021" s="1" customFormat="1" spans="1:3">
      <c r="A29021" s="6" t="s">
        <v>4480</v>
      </c>
      <c r="B29021" s="7" t="s">
        <v>15</v>
      </c>
      <c r="C29021" s="6">
        <v>358.685</v>
      </c>
    </row>
    <row r="29022" s="1" customFormat="1" spans="1:3">
      <c r="A29022" s="6" t="s">
        <v>4480</v>
      </c>
      <c r="B29022" s="7" t="s">
        <v>14</v>
      </c>
      <c r="C29022" s="6">
        <v>411.767</v>
      </c>
    </row>
    <row r="29023" s="1" customFormat="1" spans="1:3">
      <c r="A29023" s="6" t="s">
        <v>4480</v>
      </c>
      <c r="B29023" s="7" t="s">
        <v>13</v>
      </c>
      <c r="C29023" s="6">
        <v>518.616</v>
      </c>
    </row>
    <row r="29024" s="1" customFormat="1" spans="1:3">
      <c r="A29024" s="6" t="s">
        <v>4480</v>
      </c>
      <c r="B29024" s="7" t="s">
        <v>12</v>
      </c>
      <c r="C29024" s="6">
        <v>545.637</v>
      </c>
    </row>
    <row r="29025" s="1" customFormat="1" spans="1:3">
      <c r="A29025" s="6" t="s">
        <v>4480</v>
      </c>
      <c r="B29025" s="7" t="s">
        <v>11</v>
      </c>
      <c r="C29025" s="6">
        <v>615.827</v>
      </c>
    </row>
    <row r="29026" s="1" customFormat="1" spans="1:3">
      <c r="A29026" s="6" t="s">
        <v>4480</v>
      </c>
      <c r="B29026" s="7" t="s">
        <v>3211</v>
      </c>
      <c r="C29026" s="6">
        <v>476.71</v>
      </c>
    </row>
    <row r="29027" s="1" customFormat="1" spans="1:3">
      <c r="A29027" s="6" t="s">
        <v>4480</v>
      </c>
      <c r="B29027" s="7" t="s">
        <v>3212</v>
      </c>
      <c r="C29027" s="6">
        <v>487.408</v>
      </c>
    </row>
    <row r="29028" s="1" customFormat="1" spans="1:3">
      <c r="A29028" s="6" t="s">
        <v>4480</v>
      </c>
      <c r="B29028" s="7" t="s">
        <v>3213</v>
      </c>
      <c r="C29028" s="6">
        <v>121.3934</v>
      </c>
    </row>
    <row r="29029" s="1" customFormat="1" spans="1:3">
      <c r="A29029" s="6" t="s">
        <v>4480</v>
      </c>
      <c r="B29029" s="7" t="s">
        <v>3214</v>
      </c>
      <c r="C29029" s="6">
        <v>167</v>
      </c>
    </row>
    <row r="29030" s="1" customFormat="1" spans="1:3">
      <c r="A29030" s="6" t="s">
        <v>1657</v>
      </c>
      <c r="B29030" s="7" t="s">
        <v>9</v>
      </c>
      <c r="C29030" s="6">
        <v>145.6357</v>
      </c>
    </row>
    <row r="29031" s="1" customFormat="1" spans="1:3">
      <c r="A29031" s="6" t="s">
        <v>1657</v>
      </c>
      <c r="B29031" s="7" t="s">
        <v>17</v>
      </c>
      <c r="C29031" s="6">
        <v>143.6466</v>
      </c>
    </row>
    <row r="29032" s="1" customFormat="1" spans="1:3">
      <c r="A29032" s="6" t="s">
        <v>1657</v>
      </c>
      <c r="B29032" s="7" t="s">
        <v>16</v>
      </c>
      <c r="C29032" s="6">
        <v>122.9563</v>
      </c>
    </row>
    <row r="29033" s="1" customFormat="1" spans="1:3">
      <c r="A29033" s="6" t="s">
        <v>1657</v>
      </c>
      <c r="B29033" s="7" t="s">
        <v>15</v>
      </c>
      <c r="C29033" s="6">
        <v>194.0114</v>
      </c>
    </row>
    <row r="29034" s="1" customFormat="1" spans="1:3">
      <c r="A29034" s="6" t="s">
        <v>1657</v>
      </c>
      <c r="B29034" s="7" t="s">
        <v>14</v>
      </c>
      <c r="C29034" s="6">
        <v>207.0657</v>
      </c>
    </row>
    <row r="29035" s="1" customFormat="1" spans="1:3">
      <c r="A29035" s="6" t="s">
        <v>1657</v>
      </c>
      <c r="B29035" s="7" t="s">
        <v>13</v>
      </c>
      <c r="C29035" s="6">
        <v>264.5804</v>
      </c>
    </row>
    <row r="29036" s="1" customFormat="1" spans="1:3">
      <c r="A29036" s="6" t="s">
        <v>1657</v>
      </c>
      <c r="B29036" s="7" t="s">
        <v>12</v>
      </c>
      <c r="C29036" s="6">
        <v>225.4508</v>
      </c>
    </row>
    <row r="29037" s="1" customFormat="1" spans="1:3">
      <c r="A29037" s="6" t="s">
        <v>1657</v>
      </c>
      <c r="B29037" s="7" t="s">
        <v>11</v>
      </c>
      <c r="C29037" s="6">
        <v>251.8406</v>
      </c>
    </row>
    <row r="29038" s="1" customFormat="1" spans="1:3">
      <c r="A29038" s="6" t="s">
        <v>1657</v>
      </c>
      <c r="B29038" s="7" t="s">
        <v>3211</v>
      </c>
      <c r="C29038" s="6">
        <v>263.4059</v>
      </c>
    </row>
    <row r="29039" s="1" customFormat="1" spans="1:3">
      <c r="A29039" s="6" t="s">
        <v>1657</v>
      </c>
      <c r="B29039" s="7" t="s">
        <v>3212</v>
      </c>
      <c r="C29039" s="6">
        <v>185.2902</v>
      </c>
    </row>
    <row r="29040" s="1" customFormat="1" spans="1:3">
      <c r="A29040" s="6" t="s">
        <v>1657</v>
      </c>
      <c r="B29040" s="7" t="s">
        <v>3213</v>
      </c>
      <c r="C29040" s="6">
        <v>52.95352</v>
      </c>
    </row>
    <row r="29041" s="1" customFormat="1" spans="1:3">
      <c r="A29041" s="6" t="s">
        <v>1657</v>
      </c>
      <c r="B29041" s="7" t="s">
        <v>3214</v>
      </c>
      <c r="C29041" s="6">
        <v>56.72052</v>
      </c>
    </row>
    <row r="29042" s="1" customFormat="1" spans="1:3">
      <c r="A29042" s="6" t="s">
        <v>4481</v>
      </c>
      <c r="B29042" s="7" t="s">
        <v>9</v>
      </c>
      <c r="C29042" s="6">
        <v>232.3971</v>
      </c>
    </row>
    <row r="29043" s="1" customFormat="1" spans="1:3">
      <c r="A29043" s="6" t="s">
        <v>4481</v>
      </c>
      <c r="B29043" s="7" t="s">
        <v>17</v>
      </c>
      <c r="C29043" s="6">
        <v>245.7045</v>
      </c>
    </row>
    <row r="29044" s="1" customFormat="1" spans="1:3">
      <c r="A29044" s="6" t="s">
        <v>4481</v>
      </c>
      <c r="B29044" s="7" t="s">
        <v>16</v>
      </c>
      <c r="C29044" s="6">
        <v>207.396</v>
      </c>
    </row>
    <row r="29045" s="1" customFormat="1" spans="1:3">
      <c r="A29045" s="6" t="s">
        <v>4481</v>
      </c>
      <c r="B29045" s="7" t="s">
        <v>15</v>
      </c>
      <c r="C29045" s="6">
        <v>357.676</v>
      </c>
    </row>
    <row r="29046" s="1" customFormat="1" spans="1:3">
      <c r="A29046" s="6" t="s">
        <v>4481</v>
      </c>
      <c r="B29046" s="7" t="s">
        <v>14</v>
      </c>
      <c r="C29046" s="6">
        <v>382.718</v>
      </c>
    </row>
    <row r="29047" s="1" customFormat="1" spans="1:3">
      <c r="A29047" s="6" t="s">
        <v>4481</v>
      </c>
      <c r="B29047" s="7" t="s">
        <v>13</v>
      </c>
      <c r="C29047" s="6">
        <v>518.616</v>
      </c>
    </row>
    <row r="29048" s="1" customFormat="1" spans="1:3">
      <c r="A29048" s="6" t="s">
        <v>4481</v>
      </c>
      <c r="B29048" s="7" t="s">
        <v>12</v>
      </c>
      <c r="C29048" s="6">
        <v>545.637</v>
      </c>
    </row>
    <row r="29049" s="1" customFormat="1" spans="1:3">
      <c r="A29049" s="6" t="s">
        <v>4481</v>
      </c>
      <c r="B29049" s="7" t="s">
        <v>11</v>
      </c>
      <c r="C29049" s="6">
        <v>615.827</v>
      </c>
    </row>
    <row r="29050" s="1" customFormat="1" spans="1:3">
      <c r="A29050" s="6" t="s">
        <v>4481</v>
      </c>
      <c r="B29050" s="7" t="s">
        <v>3211</v>
      </c>
      <c r="C29050" s="6">
        <v>476.71</v>
      </c>
    </row>
    <row r="29051" s="1" customFormat="1" spans="1:3">
      <c r="A29051" s="6" t="s">
        <v>4481</v>
      </c>
      <c r="B29051" s="7" t="s">
        <v>3212</v>
      </c>
      <c r="C29051" s="6">
        <v>487.408</v>
      </c>
    </row>
    <row r="29052" s="1" customFormat="1" spans="1:3">
      <c r="A29052" s="6" t="s">
        <v>4481</v>
      </c>
      <c r="B29052" s="7" t="s">
        <v>3213</v>
      </c>
      <c r="C29052" s="6">
        <v>121.3934</v>
      </c>
    </row>
    <row r="29053" s="1" customFormat="1" spans="1:3">
      <c r="A29053" s="6" t="s">
        <v>4481</v>
      </c>
      <c r="B29053" s="7" t="s">
        <v>3214</v>
      </c>
      <c r="C29053" s="6">
        <v>167</v>
      </c>
    </row>
    <row r="29054" s="1" customFormat="1" spans="1:3">
      <c r="A29054" s="6" t="s">
        <v>4482</v>
      </c>
      <c r="B29054" s="7" t="s">
        <v>9</v>
      </c>
      <c r="C29054" s="6">
        <v>145.6357</v>
      </c>
    </row>
    <row r="29055" s="1" customFormat="1" spans="1:3">
      <c r="A29055" s="6" t="s">
        <v>4482</v>
      </c>
      <c r="B29055" s="7" t="s">
        <v>17</v>
      </c>
      <c r="C29055" s="6">
        <v>143.6466</v>
      </c>
    </row>
    <row r="29056" s="1" customFormat="1" spans="1:3">
      <c r="A29056" s="6" t="s">
        <v>4482</v>
      </c>
      <c r="B29056" s="7" t="s">
        <v>16</v>
      </c>
      <c r="C29056" s="6">
        <v>122.9563</v>
      </c>
    </row>
    <row r="29057" s="1" customFormat="1" spans="1:3">
      <c r="A29057" s="6" t="s">
        <v>4482</v>
      </c>
      <c r="B29057" s="7" t="s">
        <v>15</v>
      </c>
      <c r="C29057" s="6">
        <v>194.0114</v>
      </c>
    </row>
    <row r="29058" s="1" customFormat="1" spans="1:3">
      <c r="A29058" s="6" t="s">
        <v>4482</v>
      </c>
      <c r="B29058" s="7" t="s">
        <v>14</v>
      </c>
      <c r="C29058" s="6">
        <v>270.496</v>
      </c>
    </row>
    <row r="29059" s="1" customFormat="1" spans="1:3">
      <c r="A29059" s="6" t="s">
        <v>4482</v>
      </c>
      <c r="B29059" s="7" t="s">
        <v>13</v>
      </c>
      <c r="C29059" s="6">
        <v>358.406</v>
      </c>
    </row>
    <row r="29060" s="1" customFormat="1" spans="1:3">
      <c r="A29060" s="6" t="s">
        <v>4482</v>
      </c>
      <c r="B29060" s="7" t="s">
        <v>12</v>
      </c>
      <c r="C29060" s="6">
        <v>302.03</v>
      </c>
    </row>
    <row r="29061" s="1" customFormat="1" spans="1:3">
      <c r="A29061" s="6" t="s">
        <v>4482</v>
      </c>
      <c r="B29061" s="7" t="s">
        <v>11</v>
      </c>
      <c r="C29061" s="6">
        <v>329.529</v>
      </c>
    </row>
    <row r="29062" s="1" customFormat="1" spans="1:3">
      <c r="A29062" s="6" t="s">
        <v>4482</v>
      </c>
      <c r="B29062" s="7" t="s">
        <v>3211</v>
      </c>
      <c r="C29062" s="6">
        <v>290.09</v>
      </c>
    </row>
    <row r="29063" s="1" customFormat="1" spans="1:3">
      <c r="A29063" s="6" t="s">
        <v>4482</v>
      </c>
      <c r="B29063" s="7" t="s">
        <v>3212</v>
      </c>
      <c r="C29063" s="6">
        <v>224.2909</v>
      </c>
    </row>
    <row r="29064" s="1" customFormat="1" spans="1:3">
      <c r="A29064" s="6" t="s">
        <v>4482</v>
      </c>
      <c r="B29064" s="7" t="s">
        <v>3213</v>
      </c>
      <c r="C29064" s="6">
        <v>72.6503</v>
      </c>
    </row>
    <row r="29065" s="1" customFormat="1" spans="1:3">
      <c r="A29065" s="6" t="s">
        <v>4482</v>
      </c>
      <c r="B29065" s="7" t="s">
        <v>3214</v>
      </c>
      <c r="C29065" s="6">
        <v>109.9355</v>
      </c>
    </row>
    <row r="29066" s="1" customFormat="1" spans="1:3">
      <c r="A29066" s="6" t="s">
        <v>4483</v>
      </c>
      <c r="B29066" s="7" t="s">
        <v>9</v>
      </c>
      <c r="C29066" s="6">
        <v>131.2931</v>
      </c>
    </row>
    <row r="29067" s="1" customFormat="1" spans="1:3">
      <c r="A29067" s="6" t="s">
        <v>4483</v>
      </c>
      <c r="B29067" s="7" t="s">
        <v>17</v>
      </c>
      <c r="C29067" s="6">
        <v>125.1972</v>
      </c>
    </row>
    <row r="29068" s="1" customFormat="1" spans="1:3">
      <c r="A29068" s="6" t="s">
        <v>4483</v>
      </c>
      <c r="B29068" s="7" t="s">
        <v>16</v>
      </c>
      <c r="C29068" s="6">
        <v>106.7432</v>
      </c>
    </row>
    <row r="29069" s="1" customFormat="1" spans="1:3">
      <c r="A29069" s="6" t="s">
        <v>4483</v>
      </c>
      <c r="B29069" s="7" t="s">
        <v>15</v>
      </c>
      <c r="C29069" s="6">
        <v>148.9781</v>
      </c>
    </row>
    <row r="29070" s="1" customFormat="1" spans="1:3">
      <c r="A29070" s="6" t="s">
        <v>4483</v>
      </c>
      <c r="B29070" s="7" t="s">
        <v>14</v>
      </c>
      <c r="C29070" s="6">
        <v>184.4797</v>
      </c>
    </row>
    <row r="29071" s="1" customFormat="1" spans="1:3">
      <c r="A29071" s="6" t="s">
        <v>4483</v>
      </c>
      <c r="B29071" s="7" t="s">
        <v>13</v>
      </c>
      <c r="C29071" s="6">
        <v>202.8654</v>
      </c>
    </row>
    <row r="29072" s="1" customFormat="1" spans="1:3">
      <c r="A29072" s="6" t="s">
        <v>4483</v>
      </c>
      <c r="B29072" s="7" t="s">
        <v>12</v>
      </c>
      <c r="C29072" s="6">
        <v>210.6419</v>
      </c>
    </row>
    <row r="29073" s="1" customFormat="1" spans="1:3">
      <c r="A29073" s="6" t="s">
        <v>4483</v>
      </c>
      <c r="B29073" s="7" t="s">
        <v>11</v>
      </c>
      <c r="C29073" s="6">
        <v>217.3703</v>
      </c>
    </row>
    <row r="29074" s="1" customFormat="1" spans="1:3">
      <c r="A29074" s="6" t="s">
        <v>4483</v>
      </c>
      <c r="B29074" s="7" t="s">
        <v>3211</v>
      </c>
      <c r="C29074" s="6">
        <v>208.8795</v>
      </c>
    </row>
    <row r="29075" s="1" customFormat="1" spans="1:3">
      <c r="A29075" s="6" t="s">
        <v>4483</v>
      </c>
      <c r="B29075" s="7" t="s">
        <v>3212</v>
      </c>
      <c r="C29075" s="6">
        <v>168.2824</v>
      </c>
    </row>
    <row r="29076" s="1" customFormat="1" spans="1:3">
      <c r="A29076" s="6" t="s">
        <v>4483</v>
      </c>
      <c r="B29076" s="7" t="s">
        <v>3213</v>
      </c>
      <c r="C29076" s="6">
        <v>50.38521</v>
      </c>
    </row>
    <row r="29077" s="1" customFormat="1" spans="1:3">
      <c r="A29077" s="6" t="s">
        <v>4483</v>
      </c>
      <c r="B29077" s="7" t="s">
        <v>3214</v>
      </c>
      <c r="C29077" s="6">
        <v>50.62736</v>
      </c>
    </row>
    <row r="29078" s="1" customFormat="1" spans="1:3">
      <c r="A29078" s="6" t="s">
        <v>1658</v>
      </c>
      <c r="B29078" s="7" t="s">
        <v>9</v>
      </c>
      <c r="C29078" s="6">
        <v>99.2027</v>
      </c>
    </row>
    <row r="29079" s="1" customFormat="1" spans="1:3">
      <c r="A29079" s="6" t="s">
        <v>1658</v>
      </c>
      <c r="B29079" s="7" t="s">
        <v>17</v>
      </c>
      <c r="C29079" s="6">
        <v>98.0685</v>
      </c>
    </row>
    <row r="29080" s="1" customFormat="1" spans="1:3">
      <c r="A29080" s="6" t="s">
        <v>1658</v>
      </c>
      <c r="B29080" s="7" t="s">
        <v>16</v>
      </c>
      <c r="C29080" s="6">
        <v>73.2841</v>
      </c>
    </row>
    <row r="29081" s="1" customFormat="1" spans="1:3">
      <c r="A29081" s="6" t="s">
        <v>1658</v>
      </c>
      <c r="B29081" s="7" t="s">
        <v>15</v>
      </c>
      <c r="C29081" s="6">
        <v>98.0603</v>
      </c>
    </row>
    <row r="29082" s="1" customFormat="1" spans="1:3">
      <c r="A29082" s="6" t="s">
        <v>1658</v>
      </c>
      <c r="B29082" s="7" t="s">
        <v>14</v>
      </c>
      <c r="C29082" s="6">
        <v>136.9178</v>
      </c>
    </row>
    <row r="29083" s="1" customFormat="1" spans="1:3">
      <c r="A29083" s="6" t="s">
        <v>1658</v>
      </c>
      <c r="B29083" s="7" t="s">
        <v>13</v>
      </c>
      <c r="C29083" s="6">
        <v>161.597</v>
      </c>
    </row>
    <row r="29084" s="1" customFormat="1" spans="1:3">
      <c r="A29084" s="6" t="s">
        <v>1658</v>
      </c>
      <c r="B29084" s="7" t="s">
        <v>12</v>
      </c>
      <c r="C29084" s="6">
        <v>148.9369</v>
      </c>
    </row>
    <row r="29085" s="1" customFormat="1" spans="1:3">
      <c r="A29085" s="6" t="s">
        <v>1658</v>
      </c>
      <c r="B29085" s="7" t="s">
        <v>11</v>
      </c>
      <c r="C29085" s="6">
        <v>166.1945</v>
      </c>
    </row>
    <row r="29086" s="1" customFormat="1" spans="1:3">
      <c r="A29086" s="6" t="s">
        <v>1658</v>
      </c>
      <c r="B29086" s="7" t="s">
        <v>3211</v>
      </c>
      <c r="C29086" s="6">
        <v>158.7832</v>
      </c>
    </row>
    <row r="29087" s="1" customFormat="1" spans="1:3">
      <c r="A29087" s="6" t="s">
        <v>1658</v>
      </c>
      <c r="B29087" s="7" t="s">
        <v>3212</v>
      </c>
      <c r="C29087" s="6">
        <v>130.4055</v>
      </c>
    </row>
    <row r="29088" s="1" customFormat="1" spans="1:3">
      <c r="A29088" s="6" t="s">
        <v>1658</v>
      </c>
      <c r="B29088" s="7" t="s">
        <v>3213</v>
      </c>
      <c r="C29088" s="6">
        <v>39.30331</v>
      </c>
    </row>
    <row r="29089" s="1" customFormat="1" spans="1:3">
      <c r="A29089" s="6" t="s">
        <v>1658</v>
      </c>
      <c r="B29089" s="7" t="s">
        <v>3214</v>
      </c>
      <c r="C29089" s="6">
        <v>48.15344</v>
      </c>
    </row>
    <row r="29090" s="1" customFormat="1" spans="1:3">
      <c r="A29090" s="6" t="s">
        <v>4484</v>
      </c>
      <c r="B29090" s="7" t="s">
        <v>9</v>
      </c>
      <c r="C29090" s="6">
        <v>241.652</v>
      </c>
    </row>
    <row r="29091" s="1" customFormat="1" spans="1:3">
      <c r="A29091" s="6" t="s">
        <v>4484</v>
      </c>
      <c r="B29091" s="7" t="s">
        <v>17</v>
      </c>
      <c r="C29091" s="6">
        <v>244.901</v>
      </c>
    </row>
    <row r="29092" s="1" customFormat="1" spans="1:3">
      <c r="A29092" s="6" t="s">
        <v>4484</v>
      </c>
      <c r="B29092" s="7" t="s">
        <v>16</v>
      </c>
      <c r="C29092" s="6">
        <v>201.0082</v>
      </c>
    </row>
    <row r="29093" s="1" customFormat="1" spans="1:3">
      <c r="A29093" s="6" t="s">
        <v>4484</v>
      </c>
      <c r="B29093" s="7" t="s">
        <v>15</v>
      </c>
      <c r="C29093" s="6">
        <v>281.405</v>
      </c>
    </row>
    <row r="29094" s="1" customFormat="1" spans="1:3">
      <c r="A29094" s="6" t="s">
        <v>4484</v>
      </c>
      <c r="B29094" s="7" t="s">
        <v>14</v>
      </c>
      <c r="C29094" s="6">
        <v>343.929</v>
      </c>
    </row>
    <row r="29095" s="1" customFormat="1" spans="1:3">
      <c r="A29095" s="6" t="s">
        <v>4484</v>
      </c>
      <c r="B29095" s="7" t="s">
        <v>13</v>
      </c>
      <c r="C29095" s="6">
        <v>391.493</v>
      </c>
    </row>
    <row r="29096" s="1" customFormat="1" spans="1:3">
      <c r="A29096" s="6" t="s">
        <v>4484</v>
      </c>
      <c r="B29096" s="7" t="s">
        <v>12</v>
      </c>
      <c r="C29096" s="6">
        <v>349.128</v>
      </c>
    </row>
    <row r="29097" s="1" customFormat="1" spans="1:3">
      <c r="A29097" s="6" t="s">
        <v>4484</v>
      </c>
      <c r="B29097" s="7" t="s">
        <v>11</v>
      </c>
      <c r="C29097" s="6">
        <v>418.194</v>
      </c>
    </row>
    <row r="29098" s="1" customFormat="1" spans="1:3">
      <c r="A29098" s="6" t="s">
        <v>4484</v>
      </c>
      <c r="B29098" s="7" t="s">
        <v>3211</v>
      </c>
      <c r="C29098" s="6">
        <v>400.803</v>
      </c>
    </row>
    <row r="29099" s="1" customFormat="1" spans="1:3">
      <c r="A29099" s="6" t="s">
        <v>4484</v>
      </c>
      <c r="B29099" s="7" t="s">
        <v>3212</v>
      </c>
      <c r="C29099" s="6">
        <v>395.1042</v>
      </c>
    </row>
    <row r="29100" s="1" customFormat="1" spans="1:3">
      <c r="A29100" s="6" t="s">
        <v>4484</v>
      </c>
      <c r="B29100" s="7" t="s">
        <v>3213</v>
      </c>
      <c r="C29100" s="6">
        <v>83.6803</v>
      </c>
    </row>
    <row r="29101" s="1" customFormat="1" spans="1:3">
      <c r="A29101" s="6" t="s">
        <v>4484</v>
      </c>
      <c r="B29101" s="7" t="s">
        <v>3214</v>
      </c>
      <c r="C29101" s="6">
        <v>79.7671</v>
      </c>
    </row>
    <row r="29102" s="1" customFormat="1" spans="1:3">
      <c r="A29102" s="6" t="s">
        <v>4485</v>
      </c>
      <c r="B29102" s="7" t="s">
        <v>9</v>
      </c>
      <c r="C29102" s="6">
        <v>25.59178</v>
      </c>
    </row>
    <row r="29103" s="1" customFormat="1" spans="1:3">
      <c r="A29103" s="6" t="s">
        <v>4485</v>
      </c>
      <c r="B29103" s="7" t="s">
        <v>17</v>
      </c>
      <c r="C29103" s="6">
        <v>20.68217</v>
      </c>
    </row>
    <row r="29104" s="1" customFormat="1" spans="1:3">
      <c r="A29104" s="6" t="s">
        <v>4485</v>
      </c>
      <c r="B29104" s="7" t="s">
        <v>16</v>
      </c>
      <c r="C29104" s="6">
        <v>17.71311</v>
      </c>
    </row>
    <row r="29105" s="1" customFormat="1" spans="1:3">
      <c r="A29105" s="6" t="s">
        <v>4485</v>
      </c>
      <c r="B29105" s="7" t="s">
        <v>15</v>
      </c>
      <c r="C29105" s="6">
        <v>19.35347</v>
      </c>
    </row>
    <row r="29106" s="1" customFormat="1" spans="1:3">
      <c r="A29106" s="6" t="s">
        <v>4485</v>
      </c>
      <c r="B29106" s="7" t="s">
        <v>14</v>
      </c>
      <c r="C29106" s="6">
        <v>26.07394</v>
      </c>
    </row>
    <row r="29107" s="1" customFormat="1" spans="1:3">
      <c r="A29107" s="6" t="s">
        <v>4485</v>
      </c>
      <c r="B29107" s="7" t="s">
        <v>13</v>
      </c>
      <c r="C29107" s="6">
        <v>46.0164</v>
      </c>
    </row>
    <row r="29108" s="1" customFormat="1" spans="1:3">
      <c r="A29108" s="6" t="s">
        <v>4485</v>
      </c>
      <c r="B29108" s="7" t="s">
        <v>12</v>
      </c>
      <c r="C29108" s="6">
        <v>45.8743</v>
      </c>
    </row>
    <row r="29109" s="1" customFormat="1" spans="1:3">
      <c r="A29109" s="6" t="s">
        <v>4485</v>
      </c>
      <c r="B29109" s="7" t="s">
        <v>11</v>
      </c>
      <c r="C29109" s="6">
        <v>56.79999</v>
      </c>
    </row>
    <row r="29110" s="1" customFormat="1" spans="1:3">
      <c r="A29110" s="6" t="s">
        <v>4485</v>
      </c>
      <c r="B29110" s="7" t="s">
        <v>3211</v>
      </c>
      <c r="C29110" s="6">
        <v>61.9261</v>
      </c>
    </row>
    <row r="29111" s="1" customFormat="1" spans="1:3">
      <c r="A29111" s="6" t="s">
        <v>4485</v>
      </c>
      <c r="B29111" s="7" t="s">
        <v>3212</v>
      </c>
      <c r="C29111" s="6">
        <v>45.2931</v>
      </c>
    </row>
    <row r="29112" s="1" customFormat="1" spans="1:3">
      <c r="A29112" s="6" t="s">
        <v>4485</v>
      </c>
      <c r="B29112" s="7" t="s">
        <v>3213</v>
      </c>
      <c r="C29112" s="6">
        <v>16.46171</v>
      </c>
    </row>
    <row r="29113" s="1" customFormat="1" spans="1:3">
      <c r="A29113" s="6" t="s">
        <v>4485</v>
      </c>
      <c r="B29113" s="7" t="s">
        <v>3214</v>
      </c>
      <c r="C29113" s="6">
        <v>17.602722</v>
      </c>
    </row>
    <row r="29114" s="1" customFormat="1" spans="1:3">
      <c r="A29114" s="6" t="s">
        <v>4486</v>
      </c>
      <c r="B29114" s="7" t="s">
        <v>9</v>
      </c>
      <c r="C29114" s="6">
        <v>257.783</v>
      </c>
    </row>
    <row r="29115" s="1" customFormat="1" spans="1:3">
      <c r="A29115" s="6" t="s">
        <v>4486</v>
      </c>
      <c r="B29115" s="7" t="s">
        <v>17</v>
      </c>
      <c r="C29115" s="6">
        <v>283.978</v>
      </c>
    </row>
    <row r="29116" s="1" customFormat="1" spans="1:3">
      <c r="A29116" s="6" t="s">
        <v>4486</v>
      </c>
      <c r="B29116" s="7" t="s">
        <v>16</v>
      </c>
      <c r="C29116" s="6">
        <v>225.795</v>
      </c>
    </row>
    <row r="29117" s="1" customFormat="1" spans="1:3">
      <c r="A29117" s="6" t="s">
        <v>4486</v>
      </c>
      <c r="B29117" s="7" t="s">
        <v>15</v>
      </c>
      <c r="C29117" s="6">
        <v>290.066</v>
      </c>
    </row>
    <row r="29118" s="1" customFormat="1" spans="1:3">
      <c r="A29118" s="6" t="s">
        <v>4486</v>
      </c>
      <c r="B29118" s="7" t="s">
        <v>14</v>
      </c>
      <c r="C29118" s="6">
        <v>344.068</v>
      </c>
    </row>
    <row r="29119" s="1" customFormat="1" spans="1:3">
      <c r="A29119" s="6" t="s">
        <v>4486</v>
      </c>
      <c r="B29119" s="7" t="s">
        <v>13</v>
      </c>
      <c r="C29119" s="6">
        <v>517.663</v>
      </c>
    </row>
    <row r="29120" s="1" customFormat="1" spans="1:3">
      <c r="A29120" s="6" t="s">
        <v>4486</v>
      </c>
      <c r="B29120" s="7" t="s">
        <v>12</v>
      </c>
      <c r="C29120" s="6">
        <v>575.128</v>
      </c>
    </row>
    <row r="29121" s="1" customFormat="1" spans="1:3">
      <c r="A29121" s="6" t="s">
        <v>4486</v>
      </c>
      <c r="B29121" s="7" t="s">
        <v>11</v>
      </c>
      <c r="C29121" s="6">
        <v>457.524</v>
      </c>
    </row>
    <row r="29122" s="1" customFormat="1" spans="1:3">
      <c r="A29122" s="6" t="s">
        <v>4486</v>
      </c>
      <c r="B29122" s="7" t="s">
        <v>3211</v>
      </c>
      <c r="C29122" s="6">
        <v>329.197</v>
      </c>
    </row>
    <row r="29123" s="1" customFormat="1" spans="1:3">
      <c r="A29123" s="6" t="s">
        <v>4486</v>
      </c>
      <c r="B29123" s="7" t="s">
        <v>3212</v>
      </c>
      <c r="C29123" s="6">
        <v>257.4606</v>
      </c>
    </row>
    <row r="29124" s="1" customFormat="1" spans="1:3">
      <c r="A29124" s="6" t="s">
        <v>4486</v>
      </c>
      <c r="B29124" s="7" t="s">
        <v>3213</v>
      </c>
      <c r="C29124" s="6">
        <v>67.3251</v>
      </c>
    </row>
    <row r="29125" s="1" customFormat="1" spans="1:3">
      <c r="A29125" s="6" t="s">
        <v>4486</v>
      </c>
      <c r="B29125" s="7" t="s">
        <v>3214</v>
      </c>
      <c r="C29125" s="6">
        <v>64.99177</v>
      </c>
    </row>
    <row r="29126" s="1" customFormat="1" spans="1:3">
      <c r="A29126" s="6" t="s">
        <v>4487</v>
      </c>
      <c r="B29126" s="7" t="s">
        <v>9</v>
      </c>
      <c r="C29126" s="6">
        <v>281.998</v>
      </c>
    </row>
    <row r="29127" s="1" customFormat="1" spans="1:3">
      <c r="A29127" s="6" t="s">
        <v>4487</v>
      </c>
      <c r="B29127" s="7" t="s">
        <v>17</v>
      </c>
      <c r="C29127" s="6">
        <v>296.572</v>
      </c>
    </row>
    <row r="29128" s="1" customFormat="1" spans="1:3">
      <c r="A29128" s="6" t="s">
        <v>4487</v>
      </c>
      <c r="B29128" s="7" t="s">
        <v>16</v>
      </c>
      <c r="C29128" s="6">
        <v>247.407</v>
      </c>
    </row>
    <row r="29129" s="1" customFormat="1" spans="1:3">
      <c r="A29129" s="6" t="s">
        <v>4487</v>
      </c>
      <c r="B29129" s="7" t="s">
        <v>15</v>
      </c>
      <c r="C29129" s="6">
        <v>358.685</v>
      </c>
    </row>
    <row r="29130" s="1" customFormat="1" spans="1:3">
      <c r="A29130" s="6" t="s">
        <v>4487</v>
      </c>
      <c r="B29130" s="7" t="s">
        <v>14</v>
      </c>
      <c r="C29130" s="6">
        <v>411.767</v>
      </c>
    </row>
    <row r="29131" s="1" customFormat="1" spans="1:3">
      <c r="A29131" s="6" t="s">
        <v>4487</v>
      </c>
      <c r="B29131" s="7" t="s">
        <v>13</v>
      </c>
      <c r="C29131" s="6">
        <v>518.616</v>
      </c>
    </row>
    <row r="29132" s="1" customFormat="1" spans="1:3">
      <c r="A29132" s="6" t="s">
        <v>4487</v>
      </c>
      <c r="B29132" s="7" t="s">
        <v>12</v>
      </c>
      <c r="C29132" s="6">
        <v>545.637</v>
      </c>
    </row>
    <row r="29133" s="1" customFormat="1" spans="1:3">
      <c r="A29133" s="6" t="s">
        <v>4487</v>
      </c>
      <c r="B29133" s="7" t="s">
        <v>11</v>
      </c>
      <c r="C29133" s="6">
        <v>615.827</v>
      </c>
    </row>
    <row r="29134" s="1" customFormat="1" spans="1:3">
      <c r="A29134" s="6" t="s">
        <v>4487</v>
      </c>
      <c r="B29134" s="7" t="s">
        <v>3211</v>
      </c>
      <c r="C29134" s="6">
        <v>476.71</v>
      </c>
    </row>
    <row r="29135" s="1" customFormat="1" spans="1:3">
      <c r="A29135" s="6" t="s">
        <v>4487</v>
      </c>
      <c r="B29135" s="7" t="s">
        <v>3212</v>
      </c>
      <c r="C29135" s="6">
        <v>487.408</v>
      </c>
    </row>
    <row r="29136" s="1" customFormat="1" spans="1:3">
      <c r="A29136" s="6" t="s">
        <v>4487</v>
      </c>
      <c r="B29136" s="7" t="s">
        <v>3213</v>
      </c>
      <c r="C29136" s="6">
        <v>121.3934</v>
      </c>
    </row>
    <row r="29137" s="1" customFormat="1" spans="1:3">
      <c r="A29137" s="6" t="s">
        <v>4487</v>
      </c>
      <c r="B29137" s="7" t="s">
        <v>3214</v>
      </c>
      <c r="C29137" s="6">
        <v>167</v>
      </c>
    </row>
    <row r="29138" s="1" customFormat="1" spans="1:3">
      <c r="A29138" s="6" t="s">
        <v>4488</v>
      </c>
      <c r="B29138" s="7" t="s">
        <v>9</v>
      </c>
      <c r="C29138" s="6">
        <v>281.998</v>
      </c>
    </row>
    <row r="29139" s="1" customFormat="1" spans="1:3">
      <c r="A29139" s="6" t="s">
        <v>4488</v>
      </c>
      <c r="B29139" s="7" t="s">
        <v>17</v>
      </c>
      <c r="C29139" s="6">
        <v>296.572</v>
      </c>
    </row>
    <row r="29140" s="1" customFormat="1" spans="1:3">
      <c r="A29140" s="6" t="s">
        <v>4488</v>
      </c>
      <c r="B29140" s="7" t="s">
        <v>16</v>
      </c>
      <c r="C29140" s="6">
        <v>247.407</v>
      </c>
    </row>
    <row r="29141" s="1" customFormat="1" spans="1:3">
      <c r="A29141" s="6" t="s">
        <v>4488</v>
      </c>
      <c r="B29141" s="7" t="s">
        <v>15</v>
      </c>
      <c r="C29141" s="6">
        <v>358.685</v>
      </c>
    </row>
    <row r="29142" s="1" customFormat="1" spans="1:3">
      <c r="A29142" s="6" t="s">
        <v>4488</v>
      </c>
      <c r="B29142" s="7" t="s">
        <v>14</v>
      </c>
      <c r="C29142" s="6">
        <v>411.767</v>
      </c>
    </row>
    <row r="29143" s="1" customFormat="1" spans="1:3">
      <c r="A29143" s="6" t="s">
        <v>4488</v>
      </c>
      <c r="B29143" s="7" t="s">
        <v>13</v>
      </c>
      <c r="C29143" s="6">
        <v>518.616</v>
      </c>
    </row>
    <row r="29144" s="1" customFormat="1" spans="1:3">
      <c r="A29144" s="6" t="s">
        <v>4488</v>
      </c>
      <c r="B29144" s="7" t="s">
        <v>12</v>
      </c>
      <c r="C29144" s="6">
        <v>545.637</v>
      </c>
    </row>
    <row r="29145" s="1" customFormat="1" spans="1:3">
      <c r="A29145" s="6" t="s">
        <v>4488</v>
      </c>
      <c r="B29145" s="7" t="s">
        <v>11</v>
      </c>
      <c r="C29145" s="6">
        <v>615.827</v>
      </c>
    </row>
    <row r="29146" s="1" customFormat="1" spans="1:3">
      <c r="A29146" s="6" t="s">
        <v>4488</v>
      </c>
      <c r="B29146" s="7" t="s">
        <v>3211</v>
      </c>
      <c r="C29146" s="6">
        <v>476.71</v>
      </c>
    </row>
    <row r="29147" s="1" customFormat="1" spans="1:3">
      <c r="A29147" s="6" t="s">
        <v>4488</v>
      </c>
      <c r="B29147" s="7" t="s">
        <v>3212</v>
      </c>
      <c r="C29147" s="6">
        <v>487.408</v>
      </c>
    </row>
    <row r="29148" s="1" customFormat="1" spans="1:3">
      <c r="A29148" s="6" t="s">
        <v>4488</v>
      </c>
      <c r="B29148" s="7" t="s">
        <v>3213</v>
      </c>
      <c r="C29148" s="6">
        <v>121.3934</v>
      </c>
    </row>
    <row r="29149" s="1" customFormat="1" spans="1:3">
      <c r="A29149" s="6" t="s">
        <v>4488</v>
      </c>
      <c r="B29149" s="7" t="s">
        <v>3214</v>
      </c>
      <c r="C29149" s="6">
        <v>167</v>
      </c>
    </row>
    <row r="29150" s="1" customFormat="1" spans="1:3">
      <c r="A29150" s="6" t="s">
        <v>4489</v>
      </c>
      <c r="B29150" s="7" t="s">
        <v>15</v>
      </c>
      <c r="C29150" s="6">
        <v>281.405</v>
      </c>
    </row>
    <row r="29151" s="1" customFormat="1" spans="1:3">
      <c r="A29151" s="6" t="s">
        <v>4489</v>
      </c>
      <c r="B29151" s="7" t="s">
        <v>14</v>
      </c>
      <c r="C29151" s="6">
        <v>343.929</v>
      </c>
    </row>
    <row r="29152" s="1" customFormat="1" spans="1:3">
      <c r="A29152" s="6" t="s">
        <v>4489</v>
      </c>
      <c r="B29152" s="7" t="s">
        <v>13</v>
      </c>
      <c r="C29152" s="6">
        <v>391.493</v>
      </c>
    </row>
    <row r="29153" s="1" customFormat="1" spans="1:3">
      <c r="A29153" s="6" t="s">
        <v>4489</v>
      </c>
      <c r="B29153" s="7" t="s">
        <v>12</v>
      </c>
      <c r="C29153" s="6">
        <v>349.128</v>
      </c>
    </row>
    <row r="29154" s="1" customFormat="1" spans="1:3">
      <c r="A29154" s="6" t="s">
        <v>4489</v>
      </c>
      <c r="B29154" s="7" t="s">
        <v>11</v>
      </c>
      <c r="C29154" s="6">
        <v>418.194</v>
      </c>
    </row>
    <row r="29155" s="1" customFormat="1" spans="1:3">
      <c r="A29155" s="6" t="s">
        <v>4489</v>
      </c>
      <c r="B29155" s="7" t="s">
        <v>3211</v>
      </c>
      <c r="C29155" s="6">
        <v>400.803</v>
      </c>
    </row>
    <row r="29156" s="1" customFormat="1" spans="1:3">
      <c r="A29156" s="6" t="s">
        <v>4489</v>
      </c>
      <c r="B29156" s="7" t="s">
        <v>3212</v>
      </c>
      <c r="C29156" s="6">
        <v>395.1042</v>
      </c>
    </row>
    <row r="29157" s="1" customFormat="1" spans="1:3">
      <c r="A29157" s="6" t="s">
        <v>4489</v>
      </c>
      <c r="B29157" s="7" t="s">
        <v>3213</v>
      </c>
      <c r="C29157" s="6">
        <v>83.6803</v>
      </c>
    </row>
    <row r="29158" s="1" customFormat="1" spans="1:3">
      <c r="A29158" s="6" t="s">
        <v>4489</v>
      </c>
      <c r="B29158" s="7" t="s">
        <v>3214</v>
      </c>
      <c r="C29158" s="6">
        <v>79.7671</v>
      </c>
    </row>
    <row r="29159" s="1" customFormat="1" spans="1:3">
      <c r="A29159" s="6" t="s">
        <v>1660</v>
      </c>
      <c r="B29159" s="7" t="s">
        <v>9</v>
      </c>
      <c r="C29159" s="6">
        <v>281.998</v>
      </c>
    </row>
    <row r="29160" s="1" customFormat="1" spans="1:3">
      <c r="A29160" s="6" t="s">
        <v>1660</v>
      </c>
      <c r="B29160" s="7" t="s">
        <v>17</v>
      </c>
      <c r="C29160" s="6">
        <v>296.572</v>
      </c>
    </row>
    <row r="29161" s="1" customFormat="1" spans="1:3">
      <c r="A29161" s="6" t="s">
        <v>1660</v>
      </c>
      <c r="B29161" s="7" t="s">
        <v>16</v>
      </c>
      <c r="C29161" s="6">
        <v>247.407</v>
      </c>
    </row>
    <row r="29162" s="1" customFormat="1" spans="1:3">
      <c r="A29162" s="6" t="s">
        <v>1660</v>
      </c>
      <c r="B29162" s="7" t="s">
        <v>15</v>
      </c>
      <c r="C29162" s="6">
        <v>358.685</v>
      </c>
    </row>
    <row r="29163" s="1" customFormat="1" spans="1:3">
      <c r="A29163" s="6" t="s">
        <v>1660</v>
      </c>
      <c r="B29163" s="7" t="s">
        <v>14</v>
      </c>
      <c r="C29163" s="6">
        <v>411.767</v>
      </c>
    </row>
    <row r="29164" s="1" customFormat="1" spans="1:3">
      <c r="A29164" s="6" t="s">
        <v>1660</v>
      </c>
      <c r="B29164" s="7" t="s">
        <v>13</v>
      </c>
      <c r="C29164" s="6">
        <v>518.616</v>
      </c>
    </row>
    <row r="29165" s="1" customFormat="1" spans="1:3">
      <c r="A29165" s="6" t="s">
        <v>1660</v>
      </c>
      <c r="B29165" s="7" t="s">
        <v>12</v>
      </c>
      <c r="C29165" s="6">
        <v>545.637</v>
      </c>
    </row>
    <row r="29166" s="1" customFormat="1" spans="1:3">
      <c r="A29166" s="6" t="s">
        <v>1660</v>
      </c>
      <c r="B29166" s="7" t="s">
        <v>11</v>
      </c>
      <c r="C29166" s="6">
        <v>615.827</v>
      </c>
    </row>
    <row r="29167" s="1" customFormat="1" spans="1:3">
      <c r="A29167" s="6" t="s">
        <v>1660</v>
      </c>
      <c r="B29167" s="7" t="s">
        <v>3211</v>
      </c>
      <c r="C29167" s="6">
        <v>476.71</v>
      </c>
    </row>
    <row r="29168" s="1" customFormat="1" spans="1:3">
      <c r="A29168" s="6" t="s">
        <v>1660</v>
      </c>
      <c r="B29168" s="7" t="s">
        <v>3212</v>
      </c>
      <c r="C29168" s="6">
        <v>487.408</v>
      </c>
    </row>
    <row r="29169" s="1" customFormat="1" spans="1:3">
      <c r="A29169" s="6" t="s">
        <v>1660</v>
      </c>
      <c r="B29169" s="7" t="s">
        <v>3213</v>
      </c>
      <c r="C29169" s="6">
        <v>121.3934</v>
      </c>
    </row>
    <row r="29170" s="1" customFormat="1" spans="1:3">
      <c r="A29170" s="6" t="s">
        <v>1660</v>
      </c>
      <c r="B29170" s="7" t="s">
        <v>3214</v>
      </c>
      <c r="C29170" s="6">
        <v>167</v>
      </c>
    </row>
    <row r="29171" s="1" customFormat="1" spans="1:3">
      <c r="A29171" s="6" t="s">
        <v>4490</v>
      </c>
      <c r="B29171" s="7" t="s">
        <v>14</v>
      </c>
      <c r="C29171" s="6">
        <v>411.767</v>
      </c>
    </row>
    <row r="29172" s="1" customFormat="1" spans="1:3">
      <c r="A29172" s="6" t="s">
        <v>4490</v>
      </c>
      <c r="B29172" s="7" t="s">
        <v>13</v>
      </c>
      <c r="C29172" s="6">
        <v>518.616</v>
      </c>
    </row>
    <row r="29173" s="1" customFormat="1" spans="1:3">
      <c r="A29173" s="6" t="s">
        <v>4490</v>
      </c>
      <c r="B29173" s="7" t="s">
        <v>12</v>
      </c>
      <c r="C29173" s="6">
        <v>545.637</v>
      </c>
    </row>
    <row r="29174" s="1" customFormat="1" spans="1:3">
      <c r="A29174" s="6" t="s">
        <v>4490</v>
      </c>
      <c r="B29174" s="7" t="s">
        <v>11</v>
      </c>
      <c r="C29174" s="6">
        <v>615.827</v>
      </c>
    </row>
    <row r="29175" s="1" customFormat="1" spans="1:3">
      <c r="A29175" s="6" t="s">
        <v>4490</v>
      </c>
      <c r="B29175" s="7" t="s">
        <v>3211</v>
      </c>
      <c r="C29175" s="6">
        <v>476.71</v>
      </c>
    </row>
    <row r="29176" s="1" customFormat="1" spans="1:3">
      <c r="A29176" s="6" t="s">
        <v>4490</v>
      </c>
      <c r="B29176" s="7" t="s">
        <v>3212</v>
      </c>
      <c r="C29176" s="6">
        <v>487.408</v>
      </c>
    </row>
    <row r="29177" s="1" customFormat="1" spans="1:3">
      <c r="A29177" s="6" t="s">
        <v>4490</v>
      </c>
      <c r="B29177" s="7" t="s">
        <v>3213</v>
      </c>
      <c r="C29177" s="6">
        <v>121.3934</v>
      </c>
    </row>
    <row r="29178" s="1" customFormat="1" spans="1:3">
      <c r="A29178" s="6" t="s">
        <v>4490</v>
      </c>
      <c r="B29178" s="7" t="s">
        <v>3214</v>
      </c>
      <c r="C29178" s="6">
        <v>167</v>
      </c>
    </row>
    <row r="29179" s="1" customFormat="1" spans="1:3">
      <c r="A29179" s="6" t="s">
        <v>4491</v>
      </c>
      <c r="B29179" s="7" t="s">
        <v>9</v>
      </c>
      <c r="C29179" s="6">
        <v>221.1283</v>
      </c>
    </row>
    <row r="29180" s="1" customFormat="1" spans="1:3">
      <c r="A29180" s="6" t="s">
        <v>4491</v>
      </c>
      <c r="B29180" s="7" t="s">
        <v>17</v>
      </c>
      <c r="C29180" s="6">
        <v>219.735</v>
      </c>
    </row>
    <row r="29181" s="1" customFormat="1" spans="1:3">
      <c r="A29181" s="6" t="s">
        <v>4491</v>
      </c>
      <c r="B29181" s="7" t="s">
        <v>16</v>
      </c>
      <c r="C29181" s="6">
        <v>186.7566</v>
      </c>
    </row>
    <row r="29182" s="1" customFormat="1" spans="1:3">
      <c r="A29182" s="6" t="s">
        <v>4491</v>
      </c>
      <c r="B29182" s="7" t="s">
        <v>15</v>
      </c>
      <c r="C29182" s="6">
        <v>260.474</v>
      </c>
    </row>
    <row r="29183" s="1" customFormat="1" spans="1:3">
      <c r="A29183" s="6" t="s">
        <v>4491</v>
      </c>
      <c r="B29183" s="7" t="s">
        <v>14</v>
      </c>
      <c r="C29183" s="6">
        <v>283.422</v>
      </c>
    </row>
    <row r="29184" s="1" customFormat="1" spans="1:3">
      <c r="A29184" s="6" t="s">
        <v>4491</v>
      </c>
      <c r="B29184" s="7" t="s">
        <v>13</v>
      </c>
      <c r="C29184" s="6">
        <v>353.483</v>
      </c>
    </row>
    <row r="29185" s="1" customFormat="1" spans="1:3">
      <c r="A29185" s="6" t="s">
        <v>4491</v>
      </c>
      <c r="B29185" s="7" t="s">
        <v>12</v>
      </c>
      <c r="C29185" s="6">
        <v>335.863</v>
      </c>
    </row>
    <row r="29186" s="1" customFormat="1" spans="1:3">
      <c r="A29186" s="6" t="s">
        <v>4491</v>
      </c>
      <c r="B29186" s="7" t="s">
        <v>11</v>
      </c>
      <c r="C29186" s="6">
        <v>378.94</v>
      </c>
    </row>
    <row r="29187" s="1" customFormat="1" spans="1:3">
      <c r="A29187" s="6" t="s">
        <v>4491</v>
      </c>
      <c r="B29187" s="7" t="s">
        <v>3211</v>
      </c>
      <c r="C29187" s="6">
        <v>345.035</v>
      </c>
    </row>
    <row r="29188" s="1" customFormat="1" spans="1:3">
      <c r="A29188" s="6" t="s">
        <v>4491</v>
      </c>
      <c r="B29188" s="7" t="s">
        <v>3212</v>
      </c>
      <c r="C29188" s="6">
        <v>272.8605</v>
      </c>
    </row>
    <row r="29189" s="1" customFormat="1" spans="1:3">
      <c r="A29189" s="6" t="s">
        <v>4491</v>
      </c>
      <c r="B29189" s="7" t="s">
        <v>3213</v>
      </c>
      <c r="C29189" s="6">
        <v>99.7978</v>
      </c>
    </row>
    <row r="29190" s="1" customFormat="1" spans="1:3">
      <c r="A29190" s="6" t="s">
        <v>4491</v>
      </c>
      <c r="B29190" s="7" t="s">
        <v>3214</v>
      </c>
      <c r="C29190" s="6">
        <v>73.1205</v>
      </c>
    </row>
    <row r="29191" s="1" customFormat="1" spans="1:3">
      <c r="A29191" s="6" t="s">
        <v>1661</v>
      </c>
      <c r="B29191" s="7" t="s">
        <v>9</v>
      </c>
      <c r="C29191" s="6">
        <v>211.9044</v>
      </c>
    </row>
    <row r="29192" s="1" customFormat="1" spans="1:3">
      <c r="A29192" s="6" t="s">
        <v>1661</v>
      </c>
      <c r="B29192" s="7" t="s">
        <v>17</v>
      </c>
      <c r="C29192" s="6">
        <v>211.0827</v>
      </c>
    </row>
    <row r="29193" s="1" customFormat="1" spans="1:3">
      <c r="A29193" s="6" t="s">
        <v>1661</v>
      </c>
      <c r="B29193" s="7" t="s">
        <v>16</v>
      </c>
      <c r="C29193" s="6">
        <v>170.0191</v>
      </c>
    </row>
    <row r="29194" s="1" customFormat="1" spans="1:3">
      <c r="A29194" s="6" t="s">
        <v>1661</v>
      </c>
      <c r="B29194" s="7" t="s">
        <v>15</v>
      </c>
      <c r="C29194" s="6">
        <v>232.1311</v>
      </c>
    </row>
    <row r="29195" s="1" customFormat="1" spans="1:3">
      <c r="A29195" s="6" t="s">
        <v>1661</v>
      </c>
      <c r="B29195" s="7" t="s">
        <v>14</v>
      </c>
      <c r="C29195" s="6">
        <v>289.269</v>
      </c>
    </row>
    <row r="29196" s="1" customFormat="1" spans="1:3">
      <c r="A29196" s="6" t="s">
        <v>1661</v>
      </c>
      <c r="B29196" s="7" t="s">
        <v>13</v>
      </c>
      <c r="C29196" s="6">
        <v>303.316</v>
      </c>
    </row>
    <row r="29197" s="1" customFormat="1" spans="1:3">
      <c r="A29197" s="6" t="s">
        <v>1661</v>
      </c>
      <c r="B29197" s="7" t="s">
        <v>12</v>
      </c>
      <c r="C29197" s="6">
        <v>283.1337</v>
      </c>
    </row>
    <row r="29198" s="1" customFormat="1" spans="1:3">
      <c r="A29198" s="6" t="s">
        <v>1661</v>
      </c>
      <c r="B29198" s="7" t="s">
        <v>11</v>
      </c>
      <c r="C29198" s="6">
        <v>309.9292</v>
      </c>
    </row>
    <row r="29199" s="1" customFormat="1" spans="1:3">
      <c r="A29199" s="6" t="s">
        <v>1661</v>
      </c>
      <c r="B29199" s="7" t="s">
        <v>3211</v>
      </c>
      <c r="C29199" s="6">
        <v>308.268</v>
      </c>
    </row>
    <row r="29200" s="1" customFormat="1" spans="1:3">
      <c r="A29200" s="6" t="s">
        <v>1661</v>
      </c>
      <c r="B29200" s="7" t="s">
        <v>3212</v>
      </c>
      <c r="C29200" s="6">
        <v>323.2599</v>
      </c>
    </row>
    <row r="29201" s="1" customFormat="1" spans="1:3">
      <c r="A29201" s="6" t="s">
        <v>1661</v>
      </c>
      <c r="B29201" s="7" t="s">
        <v>3213</v>
      </c>
      <c r="C29201" s="6">
        <v>76.5984</v>
      </c>
    </row>
    <row r="29202" s="1" customFormat="1" spans="1:3">
      <c r="A29202" s="6" t="s">
        <v>1661</v>
      </c>
      <c r="B29202" s="7" t="s">
        <v>3214</v>
      </c>
      <c r="C29202" s="6">
        <v>72.0246</v>
      </c>
    </row>
    <row r="29203" s="1" customFormat="1" spans="1:3">
      <c r="A29203" s="6" t="s">
        <v>4492</v>
      </c>
      <c r="B29203" s="7" t="s">
        <v>9</v>
      </c>
      <c r="C29203" s="6">
        <v>165.4767</v>
      </c>
    </row>
    <row r="29204" s="1" customFormat="1" spans="1:3">
      <c r="A29204" s="6" t="s">
        <v>4492</v>
      </c>
      <c r="B29204" s="7" t="s">
        <v>17</v>
      </c>
      <c r="C29204" s="6">
        <v>155.5178</v>
      </c>
    </row>
    <row r="29205" s="1" customFormat="1" spans="1:3">
      <c r="A29205" s="6" t="s">
        <v>4492</v>
      </c>
      <c r="B29205" s="7" t="s">
        <v>16</v>
      </c>
      <c r="C29205" s="6">
        <v>133.7841</v>
      </c>
    </row>
    <row r="29206" s="1" customFormat="1" spans="1:3">
      <c r="A29206" s="6" t="s">
        <v>4492</v>
      </c>
      <c r="B29206" s="7" t="s">
        <v>15</v>
      </c>
      <c r="C29206" s="6">
        <v>185.8551</v>
      </c>
    </row>
    <row r="29207" s="1" customFormat="1" spans="1:3">
      <c r="A29207" s="6" t="s">
        <v>4492</v>
      </c>
      <c r="B29207" s="7" t="s">
        <v>14</v>
      </c>
      <c r="C29207" s="6">
        <v>213.3372</v>
      </c>
    </row>
    <row r="29208" s="1" customFormat="1" spans="1:3">
      <c r="A29208" s="6" t="s">
        <v>4492</v>
      </c>
      <c r="B29208" s="7" t="s">
        <v>13</v>
      </c>
      <c r="C29208" s="6">
        <v>232.8138</v>
      </c>
    </row>
    <row r="29209" s="1" customFormat="1" spans="1:3">
      <c r="A29209" s="6" t="s">
        <v>4492</v>
      </c>
      <c r="B29209" s="7" t="s">
        <v>12</v>
      </c>
      <c r="C29209" s="6">
        <v>240.7433</v>
      </c>
    </row>
    <row r="29210" s="1" customFormat="1" spans="1:3">
      <c r="A29210" s="6" t="s">
        <v>4492</v>
      </c>
      <c r="B29210" s="7" t="s">
        <v>11</v>
      </c>
      <c r="C29210" s="6">
        <v>267.8434</v>
      </c>
    </row>
    <row r="29211" s="1" customFormat="1" spans="1:3">
      <c r="A29211" s="6" t="s">
        <v>4492</v>
      </c>
      <c r="B29211" s="7" t="s">
        <v>3211</v>
      </c>
      <c r="C29211" s="6">
        <v>229.8573</v>
      </c>
    </row>
    <row r="29212" s="1" customFormat="1" spans="1:3">
      <c r="A29212" s="6" t="s">
        <v>4492</v>
      </c>
      <c r="B29212" s="7" t="s">
        <v>3212</v>
      </c>
      <c r="C29212" s="6">
        <v>198.0827</v>
      </c>
    </row>
    <row r="29213" s="1" customFormat="1" spans="1:3">
      <c r="A29213" s="6" t="s">
        <v>4492</v>
      </c>
      <c r="B29213" s="7" t="s">
        <v>3213</v>
      </c>
      <c r="C29213" s="6">
        <v>69.1339</v>
      </c>
    </row>
    <row r="29214" s="1" customFormat="1" spans="1:3">
      <c r="A29214" s="6" t="s">
        <v>4492</v>
      </c>
      <c r="B29214" s="7" t="s">
        <v>3214</v>
      </c>
      <c r="C29214" s="6">
        <v>64.3781</v>
      </c>
    </row>
    <row r="29215" s="1" customFormat="1" spans="1:3">
      <c r="A29215" s="6" t="s">
        <v>4493</v>
      </c>
      <c r="B29215" s="7" t="s">
        <v>9</v>
      </c>
      <c r="C29215" s="6">
        <v>238.909</v>
      </c>
    </row>
    <row r="29216" s="1" customFormat="1" spans="1:3">
      <c r="A29216" s="6" t="s">
        <v>4493</v>
      </c>
      <c r="B29216" s="7" t="s">
        <v>17</v>
      </c>
      <c r="C29216" s="6">
        <v>241.466</v>
      </c>
    </row>
    <row r="29217" s="1" customFormat="1" spans="1:3">
      <c r="A29217" s="6" t="s">
        <v>4493</v>
      </c>
      <c r="B29217" s="7" t="s">
        <v>16</v>
      </c>
      <c r="C29217" s="6">
        <v>196.3523</v>
      </c>
    </row>
    <row r="29218" s="1" customFormat="1" spans="1:3">
      <c r="A29218" s="6" t="s">
        <v>4493</v>
      </c>
      <c r="B29218" s="7" t="s">
        <v>15</v>
      </c>
      <c r="C29218" s="6">
        <v>268.049</v>
      </c>
    </row>
    <row r="29219" s="1" customFormat="1" spans="1:3">
      <c r="A29219" s="6" t="s">
        <v>4493</v>
      </c>
      <c r="B29219" s="7" t="s">
        <v>14</v>
      </c>
      <c r="C29219" s="6">
        <v>298.521</v>
      </c>
    </row>
    <row r="29220" s="1" customFormat="1" spans="1:3">
      <c r="A29220" s="6" t="s">
        <v>4493</v>
      </c>
      <c r="B29220" s="7" t="s">
        <v>13</v>
      </c>
      <c r="C29220" s="6">
        <v>385.041</v>
      </c>
    </row>
    <row r="29221" s="1" customFormat="1" spans="1:3">
      <c r="A29221" s="6" t="s">
        <v>4493</v>
      </c>
      <c r="B29221" s="7" t="s">
        <v>12</v>
      </c>
      <c r="C29221" s="6">
        <v>377.803</v>
      </c>
    </row>
    <row r="29222" s="1" customFormat="1" spans="1:3">
      <c r="A29222" s="6" t="s">
        <v>4493</v>
      </c>
      <c r="B29222" s="7" t="s">
        <v>11</v>
      </c>
      <c r="C29222" s="6">
        <v>426.731</v>
      </c>
    </row>
    <row r="29223" s="1" customFormat="1" spans="1:3">
      <c r="A29223" s="6" t="s">
        <v>4493</v>
      </c>
      <c r="B29223" s="7" t="s">
        <v>3211</v>
      </c>
      <c r="C29223" s="6">
        <v>404.559</v>
      </c>
    </row>
    <row r="29224" s="1" customFormat="1" spans="1:3">
      <c r="A29224" s="6" t="s">
        <v>4493</v>
      </c>
      <c r="B29224" s="7" t="s">
        <v>3212</v>
      </c>
      <c r="C29224" s="6">
        <v>294.024</v>
      </c>
    </row>
    <row r="29225" s="1" customFormat="1" spans="1:3">
      <c r="A29225" s="6" t="s">
        <v>4493</v>
      </c>
      <c r="B29225" s="7" t="s">
        <v>3213</v>
      </c>
      <c r="C29225" s="6">
        <v>88.3197</v>
      </c>
    </row>
    <row r="29226" s="1" customFormat="1" spans="1:3">
      <c r="A29226" s="6" t="s">
        <v>4493</v>
      </c>
      <c r="B29226" s="7" t="s">
        <v>3214</v>
      </c>
      <c r="C29226" s="6">
        <v>85.1178</v>
      </c>
    </row>
    <row r="29227" s="1" customFormat="1" spans="1:3">
      <c r="A29227" s="6" t="s">
        <v>1662</v>
      </c>
      <c r="B29227" s="7" t="s">
        <v>9</v>
      </c>
      <c r="C29227" s="6">
        <v>238.909</v>
      </c>
    </row>
    <row r="29228" s="1" customFormat="1" spans="1:3">
      <c r="A29228" s="6" t="s">
        <v>1662</v>
      </c>
      <c r="B29228" s="7" t="s">
        <v>17</v>
      </c>
      <c r="C29228" s="6">
        <v>241.466</v>
      </c>
    </row>
    <row r="29229" s="1" customFormat="1" spans="1:3">
      <c r="A29229" s="6" t="s">
        <v>1662</v>
      </c>
      <c r="B29229" s="7" t="s">
        <v>16</v>
      </c>
      <c r="C29229" s="6">
        <v>196.3523</v>
      </c>
    </row>
    <row r="29230" s="1" customFormat="1" spans="1:3">
      <c r="A29230" s="6" t="s">
        <v>1662</v>
      </c>
      <c r="B29230" s="7" t="s">
        <v>15</v>
      </c>
      <c r="C29230" s="6">
        <v>268.049</v>
      </c>
    </row>
    <row r="29231" s="1" customFormat="1" spans="1:3">
      <c r="A29231" s="6" t="s">
        <v>1662</v>
      </c>
      <c r="B29231" s="7" t="s">
        <v>14</v>
      </c>
      <c r="C29231" s="6">
        <v>298.521</v>
      </c>
    </row>
    <row r="29232" s="1" customFormat="1" spans="1:3">
      <c r="A29232" s="6" t="s">
        <v>1662</v>
      </c>
      <c r="B29232" s="7" t="s">
        <v>13</v>
      </c>
      <c r="C29232" s="6">
        <v>385.041</v>
      </c>
    </row>
    <row r="29233" s="1" customFormat="1" spans="1:3">
      <c r="A29233" s="6" t="s">
        <v>1662</v>
      </c>
      <c r="B29233" s="7" t="s">
        <v>12</v>
      </c>
      <c r="C29233" s="6">
        <v>377.803</v>
      </c>
    </row>
    <row r="29234" s="1" customFormat="1" spans="1:3">
      <c r="A29234" s="6" t="s">
        <v>1662</v>
      </c>
      <c r="B29234" s="7" t="s">
        <v>11</v>
      </c>
      <c r="C29234" s="6">
        <v>426.731</v>
      </c>
    </row>
    <row r="29235" s="1" customFormat="1" spans="1:3">
      <c r="A29235" s="6" t="s">
        <v>1662</v>
      </c>
      <c r="B29235" s="7" t="s">
        <v>3211</v>
      </c>
      <c r="C29235" s="6">
        <v>404.559</v>
      </c>
    </row>
    <row r="29236" s="1" customFormat="1" spans="1:3">
      <c r="A29236" s="6" t="s">
        <v>1662</v>
      </c>
      <c r="B29236" s="7" t="s">
        <v>3212</v>
      </c>
      <c r="C29236" s="6">
        <v>294.024</v>
      </c>
    </row>
    <row r="29237" s="1" customFormat="1" spans="1:3">
      <c r="A29237" s="6" t="s">
        <v>1662</v>
      </c>
      <c r="B29237" s="7" t="s">
        <v>3213</v>
      </c>
      <c r="C29237" s="6">
        <v>88.3197</v>
      </c>
    </row>
    <row r="29238" s="1" customFormat="1" spans="1:3">
      <c r="A29238" s="6" t="s">
        <v>1662</v>
      </c>
      <c r="B29238" s="7" t="s">
        <v>3214</v>
      </c>
      <c r="C29238" s="6">
        <v>85.1178</v>
      </c>
    </row>
    <row r="29239" s="1" customFormat="1" spans="1:3">
      <c r="A29239" s="6" t="s">
        <v>1663</v>
      </c>
      <c r="B29239" s="7" t="s">
        <v>9</v>
      </c>
      <c r="C29239" s="6">
        <v>123.5261</v>
      </c>
    </row>
    <row r="29240" s="1" customFormat="1" spans="1:3">
      <c r="A29240" s="6" t="s">
        <v>1663</v>
      </c>
      <c r="B29240" s="7" t="s">
        <v>17</v>
      </c>
      <c r="C29240" s="6">
        <v>121.2274</v>
      </c>
    </row>
    <row r="29241" s="1" customFormat="1" spans="1:3">
      <c r="A29241" s="6" t="s">
        <v>1663</v>
      </c>
      <c r="B29241" s="7" t="s">
        <v>16</v>
      </c>
      <c r="C29241" s="6">
        <v>97.0984</v>
      </c>
    </row>
    <row r="29242" s="1" customFormat="1" spans="1:3">
      <c r="A29242" s="6" t="s">
        <v>1663</v>
      </c>
      <c r="B29242" s="7" t="s">
        <v>15</v>
      </c>
      <c r="C29242" s="6">
        <v>147.4795</v>
      </c>
    </row>
    <row r="29243" s="1" customFormat="1" spans="1:3">
      <c r="A29243" s="6" t="s">
        <v>1663</v>
      </c>
      <c r="B29243" s="7" t="s">
        <v>14</v>
      </c>
      <c r="C29243" s="6">
        <v>163.4411</v>
      </c>
    </row>
    <row r="29244" s="1" customFormat="1" spans="1:3">
      <c r="A29244" s="6" t="s">
        <v>1663</v>
      </c>
      <c r="B29244" s="7" t="s">
        <v>13</v>
      </c>
      <c r="C29244" s="6">
        <v>208.7147</v>
      </c>
    </row>
    <row r="29245" s="1" customFormat="1" spans="1:3">
      <c r="A29245" s="6" t="s">
        <v>1663</v>
      </c>
      <c r="B29245" s="7" t="s">
        <v>12</v>
      </c>
      <c r="C29245" s="6">
        <v>191.0359</v>
      </c>
    </row>
    <row r="29246" s="1" customFormat="1" spans="1:3">
      <c r="A29246" s="6" t="s">
        <v>1663</v>
      </c>
      <c r="B29246" s="7" t="s">
        <v>11</v>
      </c>
      <c r="C29246" s="6">
        <v>209.8904</v>
      </c>
    </row>
    <row r="29247" s="1" customFormat="1" spans="1:3">
      <c r="A29247" s="6" t="s">
        <v>1663</v>
      </c>
      <c r="B29247" s="7" t="s">
        <v>3211</v>
      </c>
      <c r="C29247" s="6">
        <v>216.3781</v>
      </c>
    </row>
    <row r="29248" s="1" customFormat="1" spans="1:3">
      <c r="A29248" s="6" t="s">
        <v>1663</v>
      </c>
      <c r="B29248" s="7" t="s">
        <v>3212</v>
      </c>
      <c r="C29248" s="6">
        <v>151.1704</v>
      </c>
    </row>
    <row r="29249" s="1" customFormat="1" spans="1:3">
      <c r="A29249" s="6" t="s">
        <v>1663</v>
      </c>
      <c r="B29249" s="7" t="s">
        <v>3213</v>
      </c>
      <c r="C29249" s="6">
        <v>46.39342</v>
      </c>
    </row>
    <row r="29250" s="1" customFormat="1" spans="1:3">
      <c r="A29250" s="6" t="s">
        <v>1663</v>
      </c>
      <c r="B29250" s="7" t="s">
        <v>3214</v>
      </c>
      <c r="C29250" s="6">
        <v>46.4164</v>
      </c>
    </row>
    <row r="29251" s="1" customFormat="1" spans="1:3">
      <c r="A29251" s="6" t="s">
        <v>4494</v>
      </c>
      <c r="B29251" s="7" t="s">
        <v>15</v>
      </c>
      <c r="C29251" s="6">
        <v>133.4274</v>
      </c>
    </row>
    <row r="29252" s="1" customFormat="1" spans="1:3">
      <c r="A29252" s="6" t="s">
        <v>4494</v>
      </c>
      <c r="B29252" s="7" t="s">
        <v>14</v>
      </c>
      <c r="C29252" s="6">
        <v>146.9288</v>
      </c>
    </row>
    <row r="29253" s="1" customFormat="1" spans="1:3">
      <c r="A29253" s="6" t="s">
        <v>4494</v>
      </c>
      <c r="B29253" s="7" t="s">
        <v>13</v>
      </c>
      <c r="C29253" s="6">
        <v>177.1782</v>
      </c>
    </row>
    <row r="29254" s="1" customFormat="1" spans="1:3">
      <c r="A29254" s="6" t="s">
        <v>4494</v>
      </c>
      <c r="B29254" s="7" t="s">
        <v>12</v>
      </c>
      <c r="C29254" s="6">
        <v>168.5706</v>
      </c>
    </row>
    <row r="29255" s="1" customFormat="1" spans="1:3">
      <c r="A29255" s="6" t="s">
        <v>4494</v>
      </c>
      <c r="B29255" s="7" t="s">
        <v>11</v>
      </c>
      <c r="C29255" s="6">
        <v>184.1073</v>
      </c>
    </row>
    <row r="29256" s="1" customFormat="1" spans="1:3">
      <c r="A29256" s="6" t="s">
        <v>4494</v>
      </c>
      <c r="B29256" s="7" t="s">
        <v>3211</v>
      </c>
      <c r="C29256" s="6">
        <v>191.2795</v>
      </c>
    </row>
    <row r="29257" s="1" customFormat="1" spans="1:3">
      <c r="A29257" s="6" t="s">
        <v>4494</v>
      </c>
      <c r="B29257" s="7" t="s">
        <v>3212</v>
      </c>
      <c r="C29257" s="6">
        <v>133.2027</v>
      </c>
    </row>
    <row r="29258" s="1" customFormat="1" spans="1:3">
      <c r="A29258" s="6" t="s">
        <v>4494</v>
      </c>
      <c r="B29258" s="7" t="s">
        <v>3213</v>
      </c>
      <c r="C29258" s="6">
        <v>28.6148</v>
      </c>
    </row>
    <row r="29259" s="1" customFormat="1" spans="1:3">
      <c r="A29259" s="6" t="s">
        <v>4494</v>
      </c>
      <c r="B29259" s="7" t="s">
        <v>3214</v>
      </c>
      <c r="C29259" s="6">
        <v>31.7589</v>
      </c>
    </row>
    <row r="29260" s="1" customFormat="1" spans="1:3">
      <c r="A29260" s="6" t="s">
        <v>1664</v>
      </c>
      <c r="B29260" s="7" t="s">
        <v>9</v>
      </c>
      <c r="C29260" s="6">
        <v>281.998</v>
      </c>
    </row>
    <row r="29261" s="1" customFormat="1" spans="1:3">
      <c r="A29261" s="6" t="s">
        <v>1664</v>
      </c>
      <c r="B29261" s="7" t="s">
        <v>17</v>
      </c>
      <c r="C29261" s="6">
        <v>296.572</v>
      </c>
    </row>
    <row r="29262" s="1" customFormat="1" spans="1:3">
      <c r="A29262" s="6" t="s">
        <v>1664</v>
      </c>
      <c r="B29262" s="7" t="s">
        <v>16</v>
      </c>
      <c r="C29262" s="6">
        <v>247.407</v>
      </c>
    </row>
    <row r="29263" s="1" customFormat="1" spans="1:3">
      <c r="A29263" s="6" t="s">
        <v>1664</v>
      </c>
      <c r="B29263" s="7" t="s">
        <v>15</v>
      </c>
      <c r="C29263" s="6">
        <v>358.685</v>
      </c>
    </row>
    <row r="29264" s="1" customFormat="1" spans="1:3">
      <c r="A29264" s="6" t="s">
        <v>1664</v>
      </c>
      <c r="B29264" s="7" t="s">
        <v>14</v>
      </c>
      <c r="C29264" s="6">
        <v>411.767</v>
      </c>
    </row>
    <row r="29265" s="1" customFormat="1" spans="1:3">
      <c r="A29265" s="6" t="s">
        <v>1664</v>
      </c>
      <c r="B29265" s="7" t="s">
        <v>13</v>
      </c>
      <c r="C29265" s="6">
        <v>518.616</v>
      </c>
    </row>
    <row r="29266" s="1" customFormat="1" spans="1:3">
      <c r="A29266" s="6" t="s">
        <v>1664</v>
      </c>
      <c r="B29266" s="7" t="s">
        <v>12</v>
      </c>
      <c r="C29266" s="6">
        <v>545.637</v>
      </c>
    </row>
    <row r="29267" s="1" customFormat="1" spans="1:3">
      <c r="A29267" s="6" t="s">
        <v>1664</v>
      </c>
      <c r="B29267" s="7" t="s">
        <v>11</v>
      </c>
      <c r="C29267" s="6">
        <v>615.827</v>
      </c>
    </row>
    <row r="29268" s="1" customFormat="1" spans="1:3">
      <c r="A29268" s="6" t="s">
        <v>1664</v>
      </c>
      <c r="B29268" s="7" t="s">
        <v>3211</v>
      </c>
      <c r="C29268" s="6">
        <v>476.71</v>
      </c>
    </row>
    <row r="29269" s="1" customFormat="1" spans="1:3">
      <c r="A29269" s="6" t="s">
        <v>1664</v>
      </c>
      <c r="B29269" s="7" t="s">
        <v>3212</v>
      </c>
      <c r="C29269" s="6">
        <v>487.408</v>
      </c>
    </row>
    <row r="29270" s="1" customFormat="1" spans="1:3">
      <c r="A29270" s="6" t="s">
        <v>1664</v>
      </c>
      <c r="B29270" s="7" t="s">
        <v>3213</v>
      </c>
      <c r="C29270" s="6">
        <v>121.3934</v>
      </c>
    </row>
    <row r="29271" s="1" customFormat="1" spans="1:3">
      <c r="A29271" s="6" t="s">
        <v>1664</v>
      </c>
      <c r="B29271" s="7" t="s">
        <v>3214</v>
      </c>
      <c r="C29271" s="6">
        <v>167</v>
      </c>
    </row>
    <row r="29272" s="1" customFormat="1" spans="1:3">
      <c r="A29272" s="6" t="s">
        <v>4495</v>
      </c>
      <c r="B29272" s="7" t="s">
        <v>9</v>
      </c>
      <c r="C29272" s="6">
        <v>281.998</v>
      </c>
    </row>
    <row r="29273" s="1" customFormat="1" spans="1:3">
      <c r="A29273" s="6" t="s">
        <v>4495</v>
      </c>
      <c r="B29273" s="7" t="s">
        <v>17</v>
      </c>
      <c r="C29273" s="6">
        <v>296.572</v>
      </c>
    </row>
    <row r="29274" s="1" customFormat="1" spans="1:3">
      <c r="A29274" s="6" t="s">
        <v>4495</v>
      </c>
      <c r="B29274" s="7" t="s">
        <v>16</v>
      </c>
      <c r="C29274" s="6">
        <v>247.407</v>
      </c>
    </row>
    <row r="29275" s="1" customFormat="1" spans="1:3">
      <c r="A29275" s="6" t="s">
        <v>4495</v>
      </c>
      <c r="B29275" s="7" t="s">
        <v>15</v>
      </c>
      <c r="C29275" s="6">
        <v>358.685</v>
      </c>
    </row>
    <row r="29276" s="1" customFormat="1" spans="1:3">
      <c r="A29276" s="6" t="s">
        <v>4495</v>
      </c>
      <c r="B29276" s="7" t="s">
        <v>14</v>
      </c>
      <c r="C29276" s="6">
        <v>411.767</v>
      </c>
    </row>
    <row r="29277" s="1" customFormat="1" spans="1:3">
      <c r="A29277" s="6" t="s">
        <v>4495</v>
      </c>
      <c r="B29277" s="7" t="s">
        <v>13</v>
      </c>
      <c r="C29277" s="6">
        <v>518.616</v>
      </c>
    </row>
    <row r="29278" s="1" customFormat="1" spans="1:3">
      <c r="A29278" s="6" t="s">
        <v>4495</v>
      </c>
      <c r="B29278" s="7" t="s">
        <v>12</v>
      </c>
      <c r="C29278" s="6">
        <v>545.637</v>
      </c>
    </row>
    <row r="29279" s="1" customFormat="1" spans="1:3">
      <c r="A29279" s="6" t="s">
        <v>4495</v>
      </c>
      <c r="B29279" s="7" t="s">
        <v>11</v>
      </c>
      <c r="C29279" s="6">
        <v>615.827</v>
      </c>
    </row>
    <row r="29280" s="1" customFormat="1" spans="1:3">
      <c r="A29280" s="6" t="s">
        <v>4495</v>
      </c>
      <c r="B29280" s="7" t="s">
        <v>3211</v>
      </c>
      <c r="C29280" s="6">
        <v>476.71</v>
      </c>
    </row>
    <row r="29281" s="1" customFormat="1" spans="1:3">
      <c r="A29281" s="6" t="s">
        <v>4495</v>
      </c>
      <c r="B29281" s="7" t="s">
        <v>3212</v>
      </c>
      <c r="C29281" s="6">
        <v>487.408</v>
      </c>
    </row>
    <row r="29282" s="1" customFormat="1" spans="1:3">
      <c r="A29282" s="6" t="s">
        <v>4495</v>
      </c>
      <c r="B29282" s="7" t="s">
        <v>3213</v>
      </c>
      <c r="C29282" s="6">
        <v>121.3934</v>
      </c>
    </row>
    <row r="29283" s="1" customFormat="1" spans="1:3">
      <c r="A29283" s="6" t="s">
        <v>4495</v>
      </c>
      <c r="B29283" s="7" t="s">
        <v>3214</v>
      </c>
      <c r="C29283" s="6">
        <v>167</v>
      </c>
    </row>
    <row r="29284" s="1" customFormat="1" spans="1:3">
      <c r="A29284" s="6" t="s">
        <v>1665</v>
      </c>
      <c r="B29284" s="7" t="s">
        <v>9</v>
      </c>
      <c r="C29284" s="6">
        <v>183.7785</v>
      </c>
    </row>
    <row r="29285" s="1" customFormat="1" spans="1:3">
      <c r="A29285" s="6" t="s">
        <v>1665</v>
      </c>
      <c r="B29285" s="7" t="s">
        <v>17</v>
      </c>
      <c r="C29285" s="6">
        <v>190.5016</v>
      </c>
    </row>
    <row r="29286" s="1" customFormat="1" spans="1:3">
      <c r="A29286" s="6" t="s">
        <v>1665</v>
      </c>
      <c r="B29286" s="7" t="s">
        <v>16</v>
      </c>
      <c r="C29286" s="6">
        <v>154.6421</v>
      </c>
    </row>
    <row r="29287" s="1" customFormat="1" spans="1:3">
      <c r="A29287" s="6" t="s">
        <v>1665</v>
      </c>
      <c r="B29287" s="7" t="s">
        <v>15</v>
      </c>
      <c r="C29287" s="6">
        <v>230.7537</v>
      </c>
    </row>
    <row r="29288" s="1" customFormat="1" spans="1:3">
      <c r="A29288" s="6" t="s">
        <v>1665</v>
      </c>
      <c r="B29288" s="7" t="s">
        <v>14</v>
      </c>
      <c r="C29288" s="6">
        <v>239.1667</v>
      </c>
    </row>
    <row r="29289" s="1" customFormat="1" spans="1:3">
      <c r="A29289" s="6" t="s">
        <v>1665</v>
      </c>
      <c r="B29289" s="7" t="s">
        <v>13</v>
      </c>
      <c r="C29289" s="6">
        <v>268.4055</v>
      </c>
    </row>
    <row r="29290" s="1" customFormat="1" spans="1:3">
      <c r="A29290" s="6" t="s">
        <v>1665</v>
      </c>
      <c r="B29290" s="7" t="s">
        <v>12</v>
      </c>
      <c r="C29290" s="6">
        <v>244.3607</v>
      </c>
    </row>
    <row r="29291" s="1" customFormat="1" spans="1:3">
      <c r="A29291" s="6" t="s">
        <v>1665</v>
      </c>
      <c r="B29291" s="7" t="s">
        <v>11</v>
      </c>
      <c r="C29291" s="6">
        <v>266.8113</v>
      </c>
    </row>
    <row r="29292" s="1" customFormat="1" spans="1:3">
      <c r="A29292" s="6" t="s">
        <v>1665</v>
      </c>
      <c r="B29292" s="7" t="s">
        <v>3211</v>
      </c>
      <c r="C29292" s="6">
        <v>226.9562</v>
      </c>
    </row>
    <row r="29293" s="1" customFormat="1" spans="1:3">
      <c r="A29293" s="6" t="s">
        <v>1665</v>
      </c>
      <c r="B29293" s="7" t="s">
        <v>3212</v>
      </c>
      <c r="C29293" s="6">
        <v>170.3751</v>
      </c>
    </row>
    <row r="29294" s="1" customFormat="1" spans="1:3">
      <c r="A29294" s="6" t="s">
        <v>1665</v>
      </c>
      <c r="B29294" s="7" t="s">
        <v>3213</v>
      </c>
      <c r="C29294" s="6">
        <v>61.6393</v>
      </c>
    </row>
    <row r="29295" s="1" customFormat="1" spans="1:3">
      <c r="A29295" s="6" t="s">
        <v>1665</v>
      </c>
      <c r="B29295" s="7" t="s">
        <v>3214</v>
      </c>
      <c r="C29295" s="6">
        <v>60.97258</v>
      </c>
    </row>
    <row r="29296" s="1" customFormat="1" spans="1:3">
      <c r="A29296" s="6" t="s">
        <v>1666</v>
      </c>
      <c r="B29296" s="7" t="s">
        <v>9</v>
      </c>
      <c r="C29296" s="6">
        <v>17.21372</v>
      </c>
    </row>
    <row r="29297" s="1" customFormat="1" spans="1:3">
      <c r="A29297" s="6" t="s">
        <v>1666</v>
      </c>
      <c r="B29297" s="7" t="s">
        <v>17</v>
      </c>
      <c r="C29297" s="6">
        <v>15.33425</v>
      </c>
    </row>
    <row r="29298" s="1" customFormat="1" spans="1:3">
      <c r="A29298" s="6" t="s">
        <v>1666</v>
      </c>
      <c r="B29298" s="7" t="s">
        <v>16</v>
      </c>
      <c r="C29298" s="6">
        <v>12.99727</v>
      </c>
    </row>
    <row r="29299" s="1" customFormat="1" spans="1:3">
      <c r="A29299" s="6" t="s">
        <v>1666</v>
      </c>
      <c r="B29299" s="7" t="s">
        <v>15</v>
      </c>
      <c r="C29299" s="6">
        <v>27.82467</v>
      </c>
    </row>
    <row r="29300" s="1" customFormat="1" spans="1:3">
      <c r="A29300" s="6" t="s">
        <v>1666</v>
      </c>
      <c r="B29300" s="7" t="s">
        <v>14</v>
      </c>
      <c r="C29300" s="6">
        <v>30.26579</v>
      </c>
    </row>
    <row r="29301" s="1" customFormat="1" spans="1:3">
      <c r="A29301" s="6" t="s">
        <v>1666</v>
      </c>
      <c r="B29301" s="7" t="s">
        <v>13</v>
      </c>
      <c r="C29301" s="6">
        <v>54.3836</v>
      </c>
    </row>
    <row r="29302" s="1" customFormat="1" spans="1:3">
      <c r="A29302" s="6" t="s">
        <v>1666</v>
      </c>
      <c r="B29302" s="7" t="s">
        <v>12</v>
      </c>
      <c r="C29302" s="6">
        <v>49.57923</v>
      </c>
    </row>
    <row r="29303" s="1" customFormat="1" spans="1:3">
      <c r="A29303" s="6" t="s">
        <v>1666</v>
      </c>
      <c r="B29303" s="7" t="s">
        <v>11</v>
      </c>
      <c r="C29303" s="6">
        <v>50.97538</v>
      </c>
    </row>
    <row r="29304" s="1" customFormat="1" spans="1:3">
      <c r="A29304" s="6" t="s">
        <v>1666</v>
      </c>
      <c r="B29304" s="7" t="s">
        <v>3211</v>
      </c>
      <c r="C29304" s="6">
        <v>40.25208</v>
      </c>
    </row>
    <row r="29305" s="1" customFormat="1" spans="1:3">
      <c r="A29305" s="6" t="s">
        <v>1666</v>
      </c>
      <c r="B29305" s="7" t="s">
        <v>3212</v>
      </c>
      <c r="C29305" s="6">
        <v>34.3342</v>
      </c>
    </row>
    <row r="29306" s="1" customFormat="1" spans="1:3">
      <c r="A29306" s="6" t="s">
        <v>1666</v>
      </c>
      <c r="B29306" s="7" t="s">
        <v>3213</v>
      </c>
      <c r="C29306" s="6">
        <v>5.650273</v>
      </c>
    </row>
    <row r="29307" s="1" customFormat="1" spans="1:3">
      <c r="A29307" s="6" t="s">
        <v>1666</v>
      </c>
      <c r="B29307" s="7" t="s">
        <v>3214</v>
      </c>
      <c r="C29307" s="6">
        <v>8.3863</v>
      </c>
    </row>
    <row r="29308" s="1" customFormat="1" spans="1:3">
      <c r="A29308" s="6" t="s">
        <v>4496</v>
      </c>
      <c r="B29308" s="7" t="s">
        <v>9</v>
      </c>
      <c r="C29308" s="6">
        <v>281.998</v>
      </c>
    </row>
    <row r="29309" s="1" customFormat="1" spans="1:3">
      <c r="A29309" s="6" t="s">
        <v>4496</v>
      </c>
      <c r="B29309" s="7" t="s">
        <v>17</v>
      </c>
      <c r="C29309" s="6">
        <v>296.572</v>
      </c>
    </row>
    <row r="29310" s="1" customFormat="1" spans="1:3">
      <c r="A29310" s="6" t="s">
        <v>4496</v>
      </c>
      <c r="B29310" s="7" t="s">
        <v>16</v>
      </c>
      <c r="C29310" s="6">
        <v>247.407</v>
      </c>
    </row>
    <row r="29311" s="1" customFormat="1" spans="1:3">
      <c r="A29311" s="6" t="s">
        <v>4496</v>
      </c>
      <c r="B29311" s="7" t="s">
        <v>15</v>
      </c>
      <c r="C29311" s="6">
        <v>358.685</v>
      </c>
    </row>
    <row r="29312" s="1" customFormat="1" spans="1:3">
      <c r="A29312" s="6" t="s">
        <v>4496</v>
      </c>
      <c r="B29312" s="7" t="s">
        <v>14</v>
      </c>
      <c r="C29312" s="6">
        <v>411.767</v>
      </c>
    </row>
    <row r="29313" s="1" customFormat="1" spans="1:3">
      <c r="A29313" s="6" t="s">
        <v>4496</v>
      </c>
      <c r="B29313" s="7" t="s">
        <v>13</v>
      </c>
      <c r="C29313" s="6">
        <v>518.616</v>
      </c>
    </row>
    <row r="29314" s="1" customFormat="1" spans="1:3">
      <c r="A29314" s="6" t="s">
        <v>4496</v>
      </c>
      <c r="B29314" s="7" t="s">
        <v>12</v>
      </c>
      <c r="C29314" s="6">
        <v>545.637</v>
      </c>
    </row>
    <row r="29315" s="1" customFormat="1" spans="1:3">
      <c r="A29315" s="6" t="s">
        <v>4496</v>
      </c>
      <c r="B29315" s="7" t="s">
        <v>11</v>
      </c>
      <c r="C29315" s="6">
        <v>615.827</v>
      </c>
    </row>
    <row r="29316" s="1" customFormat="1" spans="1:3">
      <c r="A29316" s="6" t="s">
        <v>4496</v>
      </c>
      <c r="B29316" s="7" t="s">
        <v>3211</v>
      </c>
      <c r="C29316" s="6">
        <v>476.71</v>
      </c>
    </row>
    <row r="29317" s="1" customFormat="1" spans="1:3">
      <c r="A29317" s="6" t="s">
        <v>4496</v>
      </c>
      <c r="B29317" s="7" t="s">
        <v>3212</v>
      </c>
      <c r="C29317" s="6">
        <v>487.408</v>
      </c>
    </row>
    <row r="29318" s="1" customFormat="1" spans="1:3">
      <c r="A29318" s="6" t="s">
        <v>4496</v>
      </c>
      <c r="B29318" s="7" t="s">
        <v>3213</v>
      </c>
      <c r="C29318" s="6">
        <v>121.3934</v>
      </c>
    </row>
    <row r="29319" s="1" customFormat="1" spans="1:3">
      <c r="A29319" s="6" t="s">
        <v>4496</v>
      </c>
      <c r="B29319" s="7" t="s">
        <v>3214</v>
      </c>
      <c r="C29319" s="6">
        <v>167</v>
      </c>
    </row>
    <row r="29320" s="1" customFormat="1" spans="1:3">
      <c r="A29320" s="6" t="s">
        <v>4497</v>
      </c>
      <c r="B29320" s="7" t="s">
        <v>9</v>
      </c>
      <c r="C29320" s="6">
        <v>153.3808</v>
      </c>
    </row>
    <row r="29321" s="1" customFormat="1" spans="1:3">
      <c r="A29321" s="6" t="s">
        <v>4497</v>
      </c>
      <c r="B29321" s="7" t="s">
        <v>17</v>
      </c>
      <c r="C29321" s="6">
        <v>151.3754</v>
      </c>
    </row>
    <row r="29322" s="1" customFormat="1" spans="1:3">
      <c r="A29322" s="6" t="s">
        <v>4497</v>
      </c>
      <c r="B29322" s="7" t="s">
        <v>16</v>
      </c>
      <c r="C29322" s="6">
        <v>111.1366</v>
      </c>
    </row>
    <row r="29323" s="1" customFormat="1" spans="1:3">
      <c r="A29323" s="6" t="s">
        <v>4497</v>
      </c>
      <c r="B29323" s="7" t="s">
        <v>15</v>
      </c>
      <c r="C29323" s="6">
        <v>173.189</v>
      </c>
    </row>
    <row r="29324" s="1" customFormat="1" spans="1:3">
      <c r="A29324" s="6" t="s">
        <v>4497</v>
      </c>
      <c r="B29324" s="7" t="s">
        <v>14</v>
      </c>
      <c r="C29324" s="6">
        <v>197.0004</v>
      </c>
    </row>
    <row r="29325" s="1" customFormat="1" spans="1:3">
      <c r="A29325" s="6" t="s">
        <v>4497</v>
      </c>
      <c r="B29325" s="7" t="s">
        <v>13</v>
      </c>
      <c r="C29325" s="6">
        <v>236.8881</v>
      </c>
    </row>
    <row r="29326" s="1" customFormat="1" spans="1:3">
      <c r="A29326" s="6" t="s">
        <v>4497</v>
      </c>
      <c r="B29326" s="7" t="s">
        <v>12</v>
      </c>
      <c r="C29326" s="6">
        <v>226.9533</v>
      </c>
    </row>
    <row r="29327" s="1" customFormat="1" spans="1:3">
      <c r="A29327" s="6" t="s">
        <v>4497</v>
      </c>
      <c r="B29327" s="7" t="s">
        <v>11</v>
      </c>
      <c r="C29327" s="6">
        <v>246.2139</v>
      </c>
    </row>
    <row r="29328" s="1" customFormat="1" spans="1:3">
      <c r="A29328" s="6" t="s">
        <v>4497</v>
      </c>
      <c r="B29328" s="7" t="s">
        <v>3211</v>
      </c>
      <c r="C29328" s="6">
        <v>271.564</v>
      </c>
    </row>
    <row r="29329" s="1" customFormat="1" spans="1:3">
      <c r="A29329" s="6" t="s">
        <v>4497</v>
      </c>
      <c r="B29329" s="7" t="s">
        <v>3212</v>
      </c>
      <c r="C29329" s="6">
        <v>225.8792</v>
      </c>
    </row>
    <row r="29330" s="1" customFormat="1" spans="1:3">
      <c r="A29330" s="6" t="s">
        <v>4497</v>
      </c>
      <c r="B29330" s="7" t="s">
        <v>3213</v>
      </c>
      <c r="C29330" s="6">
        <v>54.93984</v>
      </c>
    </row>
    <row r="29331" s="1" customFormat="1" spans="1:3">
      <c r="A29331" s="6" t="s">
        <v>4497</v>
      </c>
      <c r="B29331" s="7" t="s">
        <v>3214</v>
      </c>
      <c r="C29331" s="6">
        <v>56.07399</v>
      </c>
    </row>
    <row r="29332" s="1" customFormat="1" spans="1:3">
      <c r="A29332" s="6" t="s">
        <v>4498</v>
      </c>
      <c r="B29332" s="7" t="s">
        <v>9</v>
      </c>
      <c r="C29332" s="6">
        <v>128.6247</v>
      </c>
    </row>
    <row r="29333" s="1" customFormat="1" spans="1:3">
      <c r="A29333" s="6" t="s">
        <v>4498</v>
      </c>
      <c r="B29333" s="7" t="s">
        <v>17</v>
      </c>
      <c r="C29333" s="6">
        <v>137.3671</v>
      </c>
    </row>
    <row r="29334" s="1" customFormat="1" spans="1:3">
      <c r="A29334" s="6" t="s">
        <v>4498</v>
      </c>
      <c r="B29334" s="7" t="s">
        <v>16</v>
      </c>
      <c r="C29334" s="6">
        <v>105.123</v>
      </c>
    </row>
    <row r="29335" s="1" customFormat="1" spans="1:3">
      <c r="A29335" s="6" t="s">
        <v>4498</v>
      </c>
      <c r="B29335" s="7" t="s">
        <v>15</v>
      </c>
      <c r="C29335" s="6">
        <v>155.4246</v>
      </c>
    </row>
    <row r="29336" s="1" customFormat="1" spans="1:3">
      <c r="A29336" s="6" t="s">
        <v>4498</v>
      </c>
      <c r="B29336" s="7" t="s">
        <v>14</v>
      </c>
      <c r="C29336" s="6">
        <v>180.3723</v>
      </c>
    </row>
    <row r="29337" s="1" customFormat="1" spans="1:3">
      <c r="A29337" s="6" t="s">
        <v>4498</v>
      </c>
      <c r="B29337" s="7" t="s">
        <v>13</v>
      </c>
      <c r="C29337" s="6">
        <v>232.8379</v>
      </c>
    </row>
    <row r="29338" s="1" customFormat="1" spans="1:3">
      <c r="A29338" s="6" t="s">
        <v>4498</v>
      </c>
      <c r="B29338" s="7" t="s">
        <v>12</v>
      </c>
      <c r="C29338" s="6">
        <v>205.4969</v>
      </c>
    </row>
    <row r="29339" s="1" customFormat="1" spans="1:3">
      <c r="A29339" s="6" t="s">
        <v>4498</v>
      </c>
      <c r="B29339" s="7" t="s">
        <v>11</v>
      </c>
      <c r="C29339" s="6">
        <v>231.7756</v>
      </c>
    </row>
    <row r="29340" s="1" customFormat="1" spans="1:3">
      <c r="A29340" s="6" t="s">
        <v>4498</v>
      </c>
      <c r="B29340" s="7" t="s">
        <v>3211</v>
      </c>
      <c r="C29340" s="6">
        <v>229.8188</v>
      </c>
    </row>
    <row r="29341" s="1" customFormat="1" spans="1:3">
      <c r="A29341" s="6" t="s">
        <v>4498</v>
      </c>
      <c r="B29341" s="7" t="s">
        <v>3212</v>
      </c>
      <c r="C29341" s="6">
        <v>167.6082</v>
      </c>
    </row>
    <row r="29342" s="1" customFormat="1" spans="1:3">
      <c r="A29342" s="6" t="s">
        <v>4498</v>
      </c>
      <c r="B29342" s="7" t="s">
        <v>3213</v>
      </c>
      <c r="C29342" s="6">
        <v>58.6913</v>
      </c>
    </row>
    <row r="29343" s="1" customFormat="1" spans="1:3">
      <c r="A29343" s="6" t="s">
        <v>4498</v>
      </c>
      <c r="B29343" s="7" t="s">
        <v>3214</v>
      </c>
      <c r="C29343" s="6">
        <v>62.38357</v>
      </c>
    </row>
    <row r="29344" s="1" customFormat="1" spans="1:3">
      <c r="A29344" s="6" t="s">
        <v>4499</v>
      </c>
      <c r="B29344" s="7" t="s">
        <v>17</v>
      </c>
      <c r="C29344" s="6">
        <v>296.572</v>
      </c>
    </row>
    <row r="29345" s="1" customFormat="1" spans="1:3">
      <c r="A29345" s="6" t="s">
        <v>4499</v>
      </c>
      <c r="B29345" s="7" t="s">
        <v>16</v>
      </c>
      <c r="C29345" s="6">
        <v>247.407</v>
      </c>
    </row>
    <row r="29346" s="1" customFormat="1" spans="1:3">
      <c r="A29346" s="6" t="s">
        <v>4499</v>
      </c>
      <c r="B29346" s="7" t="s">
        <v>15</v>
      </c>
      <c r="C29346" s="6">
        <v>358.685</v>
      </c>
    </row>
    <row r="29347" s="1" customFormat="1" spans="1:3">
      <c r="A29347" s="6" t="s">
        <v>4499</v>
      </c>
      <c r="B29347" s="7" t="s">
        <v>14</v>
      </c>
      <c r="C29347" s="6">
        <v>411.767</v>
      </c>
    </row>
    <row r="29348" s="1" customFormat="1" spans="1:3">
      <c r="A29348" s="6" t="s">
        <v>4499</v>
      </c>
      <c r="B29348" s="7" t="s">
        <v>13</v>
      </c>
      <c r="C29348" s="6">
        <v>518.616</v>
      </c>
    </row>
    <row r="29349" s="1" customFormat="1" spans="1:3">
      <c r="A29349" s="6" t="s">
        <v>4499</v>
      </c>
      <c r="B29349" s="7" t="s">
        <v>12</v>
      </c>
      <c r="C29349" s="6">
        <v>545.637</v>
      </c>
    </row>
    <row r="29350" s="1" customFormat="1" spans="1:3">
      <c r="A29350" s="6" t="s">
        <v>4499</v>
      </c>
      <c r="B29350" s="7" t="s">
        <v>11</v>
      </c>
      <c r="C29350" s="6">
        <v>615.827</v>
      </c>
    </row>
    <row r="29351" s="1" customFormat="1" spans="1:3">
      <c r="A29351" s="6" t="s">
        <v>4499</v>
      </c>
      <c r="B29351" s="7" t="s">
        <v>3211</v>
      </c>
      <c r="C29351" s="6">
        <v>476.71</v>
      </c>
    </row>
    <row r="29352" s="1" customFormat="1" spans="1:3">
      <c r="A29352" s="6" t="s">
        <v>4499</v>
      </c>
      <c r="B29352" s="7" t="s">
        <v>3212</v>
      </c>
      <c r="C29352" s="6">
        <v>487.408</v>
      </c>
    </row>
    <row r="29353" s="1" customFormat="1" spans="1:3">
      <c r="A29353" s="6" t="s">
        <v>4499</v>
      </c>
      <c r="B29353" s="7" t="s">
        <v>3213</v>
      </c>
      <c r="C29353" s="6">
        <v>121.3934</v>
      </c>
    </row>
    <row r="29354" s="1" customFormat="1" spans="1:3">
      <c r="A29354" s="6" t="s">
        <v>4499</v>
      </c>
      <c r="B29354" s="7" t="s">
        <v>3214</v>
      </c>
      <c r="C29354" s="6">
        <v>167</v>
      </c>
    </row>
    <row r="29355" s="1" customFormat="1" spans="1:3">
      <c r="A29355" s="6" t="s">
        <v>1667</v>
      </c>
      <c r="B29355" s="7" t="s">
        <v>9</v>
      </c>
      <c r="C29355" s="6">
        <v>281.998</v>
      </c>
    </row>
    <row r="29356" s="1" customFormat="1" spans="1:3">
      <c r="A29356" s="6" t="s">
        <v>1667</v>
      </c>
      <c r="B29356" s="7" t="s">
        <v>17</v>
      </c>
      <c r="C29356" s="6">
        <v>296.572</v>
      </c>
    </row>
    <row r="29357" s="1" customFormat="1" spans="1:3">
      <c r="A29357" s="6" t="s">
        <v>1667</v>
      </c>
      <c r="B29357" s="7" t="s">
        <v>16</v>
      </c>
      <c r="C29357" s="6">
        <v>247.407</v>
      </c>
    </row>
    <row r="29358" s="1" customFormat="1" spans="1:3">
      <c r="A29358" s="6" t="s">
        <v>1667</v>
      </c>
      <c r="B29358" s="7" t="s">
        <v>15</v>
      </c>
      <c r="C29358" s="6">
        <v>358.685</v>
      </c>
    </row>
    <row r="29359" s="1" customFormat="1" spans="1:3">
      <c r="A29359" s="6" t="s">
        <v>1667</v>
      </c>
      <c r="B29359" s="7" t="s">
        <v>14</v>
      </c>
      <c r="C29359" s="6">
        <v>411.767</v>
      </c>
    </row>
    <row r="29360" s="1" customFormat="1" spans="1:3">
      <c r="A29360" s="6" t="s">
        <v>1667</v>
      </c>
      <c r="B29360" s="7" t="s">
        <v>13</v>
      </c>
      <c r="C29360" s="6">
        <v>518.616</v>
      </c>
    </row>
    <row r="29361" s="1" customFormat="1" spans="1:3">
      <c r="A29361" s="6" t="s">
        <v>1667</v>
      </c>
      <c r="B29361" s="7" t="s">
        <v>12</v>
      </c>
      <c r="C29361" s="6">
        <v>545.637</v>
      </c>
    </row>
    <row r="29362" s="1" customFormat="1" spans="1:3">
      <c r="A29362" s="6" t="s">
        <v>1667</v>
      </c>
      <c r="B29362" s="7" t="s">
        <v>11</v>
      </c>
      <c r="C29362" s="6">
        <v>615.827</v>
      </c>
    </row>
    <row r="29363" s="1" customFormat="1" spans="1:3">
      <c r="A29363" s="6" t="s">
        <v>1667</v>
      </c>
      <c r="B29363" s="7" t="s">
        <v>3211</v>
      </c>
      <c r="C29363" s="6">
        <v>476.71</v>
      </c>
    </row>
    <row r="29364" s="1" customFormat="1" spans="1:3">
      <c r="A29364" s="6" t="s">
        <v>1667</v>
      </c>
      <c r="B29364" s="7" t="s">
        <v>3212</v>
      </c>
      <c r="C29364" s="6">
        <v>487.408</v>
      </c>
    </row>
    <row r="29365" s="1" customFormat="1" spans="1:3">
      <c r="A29365" s="6" t="s">
        <v>1667</v>
      </c>
      <c r="B29365" s="7" t="s">
        <v>3213</v>
      </c>
      <c r="C29365" s="6">
        <v>121.3934</v>
      </c>
    </row>
    <row r="29366" s="1" customFormat="1" spans="1:3">
      <c r="A29366" s="6" t="s">
        <v>1667</v>
      </c>
      <c r="B29366" s="7" t="s">
        <v>3214</v>
      </c>
      <c r="C29366" s="6">
        <v>167</v>
      </c>
    </row>
    <row r="29367" s="1" customFormat="1" spans="1:3">
      <c r="A29367" s="6" t="s">
        <v>4500</v>
      </c>
      <c r="B29367" s="7" t="s">
        <v>9</v>
      </c>
      <c r="C29367" s="6">
        <v>147.7535</v>
      </c>
    </row>
    <row r="29368" s="1" customFormat="1" spans="1:3">
      <c r="A29368" s="6" t="s">
        <v>4500</v>
      </c>
      <c r="B29368" s="7" t="s">
        <v>17</v>
      </c>
      <c r="C29368" s="6">
        <v>152.3698</v>
      </c>
    </row>
    <row r="29369" s="1" customFormat="1" spans="1:3">
      <c r="A29369" s="6" t="s">
        <v>4500</v>
      </c>
      <c r="B29369" s="7" t="s">
        <v>16</v>
      </c>
      <c r="C29369" s="6">
        <v>118.2241</v>
      </c>
    </row>
    <row r="29370" s="1" customFormat="1" spans="1:3">
      <c r="A29370" s="6" t="s">
        <v>4500</v>
      </c>
      <c r="B29370" s="7" t="s">
        <v>15</v>
      </c>
      <c r="C29370" s="6">
        <v>165.4137</v>
      </c>
    </row>
    <row r="29371" s="1" customFormat="1" spans="1:3">
      <c r="A29371" s="6" t="s">
        <v>4500</v>
      </c>
      <c r="B29371" s="7" t="s">
        <v>14</v>
      </c>
      <c r="C29371" s="6">
        <v>179.2935</v>
      </c>
    </row>
    <row r="29372" s="1" customFormat="1" spans="1:3">
      <c r="A29372" s="6" t="s">
        <v>4500</v>
      </c>
      <c r="B29372" s="7" t="s">
        <v>13</v>
      </c>
      <c r="C29372" s="6">
        <v>220.1778</v>
      </c>
    </row>
    <row r="29373" s="1" customFormat="1" spans="1:3">
      <c r="A29373" s="6" t="s">
        <v>4500</v>
      </c>
      <c r="B29373" s="7" t="s">
        <v>12</v>
      </c>
      <c r="C29373" s="6">
        <v>203.8636</v>
      </c>
    </row>
    <row r="29374" s="1" customFormat="1" spans="1:3">
      <c r="A29374" s="6" t="s">
        <v>4500</v>
      </c>
      <c r="B29374" s="7" t="s">
        <v>11</v>
      </c>
      <c r="C29374" s="6">
        <v>229.8134</v>
      </c>
    </row>
    <row r="29375" s="1" customFormat="1" spans="1:3">
      <c r="A29375" s="6" t="s">
        <v>4500</v>
      </c>
      <c r="B29375" s="7" t="s">
        <v>3211</v>
      </c>
      <c r="C29375" s="6">
        <v>231.3316</v>
      </c>
    </row>
    <row r="29376" s="1" customFormat="1" spans="1:3">
      <c r="A29376" s="6" t="s">
        <v>4500</v>
      </c>
      <c r="B29376" s="7" t="s">
        <v>3212</v>
      </c>
      <c r="C29376" s="6">
        <v>170.6794</v>
      </c>
    </row>
    <row r="29377" s="1" customFormat="1" spans="1:3">
      <c r="A29377" s="6" t="s">
        <v>4500</v>
      </c>
      <c r="B29377" s="7" t="s">
        <v>3213</v>
      </c>
      <c r="C29377" s="6">
        <v>53.21307</v>
      </c>
    </row>
    <row r="29378" s="1" customFormat="1" spans="1:3">
      <c r="A29378" s="6" t="s">
        <v>4500</v>
      </c>
      <c r="B29378" s="7" t="s">
        <v>3214</v>
      </c>
      <c r="C29378" s="6">
        <v>54.27126</v>
      </c>
    </row>
    <row r="29379" s="1" customFormat="1" spans="1:3">
      <c r="A29379" s="6" t="s">
        <v>1668</v>
      </c>
      <c r="B29379" s="7" t="s">
        <v>9</v>
      </c>
      <c r="C29379" s="6">
        <v>57.8165</v>
      </c>
    </row>
    <row r="29380" s="1" customFormat="1" spans="1:3">
      <c r="A29380" s="6" t="s">
        <v>1668</v>
      </c>
      <c r="B29380" s="7" t="s">
        <v>17</v>
      </c>
      <c r="C29380" s="6">
        <v>53.1863</v>
      </c>
    </row>
    <row r="29381" s="1" customFormat="1" spans="1:3">
      <c r="A29381" s="6" t="s">
        <v>1668</v>
      </c>
      <c r="B29381" s="7" t="s">
        <v>16</v>
      </c>
      <c r="C29381" s="6">
        <v>32.6913</v>
      </c>
    </row>
    <row r="29382" s="1" customFormat="1" spans="1:3">
      <c r="A29382" s="6" t="s">
        <v>1668</v>
      </c>
      <c r="B29382" s="7" t="s">
        <v>15</v>
      </c>
      <c r="C29382" s="6">
        <v>60.3452</v>
      </c>
    </row>
    <row r="29383" s="1" customFormat="1" spans="1:3">
      <c r="A29383" s="6" t="s">
        <v>1668</v>
      </c>
      <c r="B29383" s="7" t="s">
        <v>14</v>
      </c>
      <c r="C29383" s="6">
        <v>67.5205</v>
      </c>
    </row>
    <row r="29384" s="1" customFormat="1" spans="1:3">
      <c r="A29384" s="6" t="s">
        <v>1668</v>
      </c>
      <c r="B29384" s="7" t="s">
        <v>13</v>
      </c>
      <c r="C29384" s="6">
        <v>98</v>
      </c>
    </row>
    <row r="29385" s="1" customFormat="1" spans="1:3">
      <c r="A29385" s="6" t="s">
        <v>1668</v>
      </c>
      <c r="B29385" s="7" t="s">
        <v>12</v>
      </c>
      <c r="C29385" s="6">
        <v>84.3442</v>
      </c>
    </row>
    <row r="29386" s="1" customFormat="1" spans="1:3">
      <c r="A29386" s="6" t="s">
        <v>1668</v>
      </c>
      <c r="B29386" s="7" t="s">
        <v>11</v>
      </c>
      <c r="C29386" s="6">
        <v>90.4795</v>
      </c>
    </row>
    <row r="29387" s="1" customFormat="1" spans="1:3">
      <c r="A29387" s="6" t="s">
        <v>1668</v>
      </c>
      <c r="B29387" s="7" t="s">
        <v>3211</v>
      </c>
      <c r="C29387" s="6">
        <v>107.3699</v>
      </c>
    </row>
    <row r="29388" s="1" customFormat="1" spans="1:3">
      <c r="A29388" s="6" t="s">
        <v>1668</v>
      </c>
      <c r="B29388" s="7" t="s">
        <v>3212</v>
      </c>
      <c r="C29388" s="6">
        <v>243.912</v>
      </c>
    </row>
    <row r="29389" s="1" customFormat="1" spans="1:3">
      <c r="A29389" s="6" t="s">
        <v>1668</v>
      </c>
      <c r="B29389" s="7" t="s">
        <v>3213</v>
      </c>
      <c r="C29389" s="6">
        <v>70.0711</v>
      </c>
    </row>
    <row r="29390" s="1" customFormat="1" spans="1:3">
      <c r="A29390" s="6" t="s">
        <v>1668</v>
      </c>
      <c r="B29390" s="7" t="s">
        <v>3214</v>
      </c>
      <c r="C29390" s="6">
        <v>66.52873</v>
      </c>
    </row>
    <row r="29391" s="1" customFormat="1" spans="1:3">
      <c r="A29391" s="6" t="s">
        <v>1669</v>
      </c>
      <c r="B29391" s="7" t="s">
        <v>9</v>
      </c>
      <c r="C29391" s="6">
        <v>165.4767</v>
      </c>
    </row>
    <row r="29392" s="1" customFormat="1" spans="1:3">
      <c r="A29392" s="6" t="s">
        <v>1669</v>
      </c>
      <c r="B29392" s="7" t="s">
        <v>17</v>
      </c>
      <c r="C29392" s="6">
        <v>155.5178</v>
      </c>
    </row>
    <row r="29393" s="1" customFormat="1" spans="1:3">
      <c r="A29393" s="6" t="s">
        <v>1669</v>
      </c>
      <c r="B29393" s="7" t="s">
        <v>16</v>
      </c>
      <c r="C29393" s="6">
        <v>133.7841</v>
      </c>
    </row>
    <row r="29394" s="1" customFormat="1" spans="1:3">
      <c r="A29394" s="6" t="s">
        <v>1669</v>
      </c>
      <c r="B29394" s="7" t="s">
        <v>15</v>
      </c>
      <c r="C29394" s="6">
        <v>185.8551</v>
      </c>
    </row>
    <row r="29395" s="1" customFormat="1" spans="1:3">
      <c r="A29395" s="6" t="s">
        <v>1669</v>
      </c>
      <c r="B29395" s="7" t="s">
        <v>14</v>
      </c>
      <c r="C29395" s="6">
        <v>213.3372</v>
      </c>
    </row>
    <row r="29396" s="1" customFormat="1" spans="1:3">
      <c r="A29396" s="6" t="s">
        <v>1669</v>
      </c>
      <c r="B29396" s="7" t="s">
        <v>13</v>
      </c>
      <c r="C29396" s="6">
        <v>232.8138</v>
      </c>
    </row>
    <row r="29397" s="1" customFormat="1" spans="1:3">
      <c r="A29397" s="6" t="s">
        <v>1669</v>
      </c>
      <c r="B29397" s="7" t="s">
        <v>12</v>
      </c>
      <c r="C29397" s="6">
        <v>240.7433</v>
      </c>
    </row>
    <row r="29398" s="1" customFormat="1" spans="1:3">
      <c r="A29398" s="6" t="s">
        <v>1669</v>
      </c>
      <c r="B29398" s="7" t="s">
        <v>11</v>
      </c>
      <c r="C29398" s="6">
        <v>267.8434</v>
      </c>
    </row>
    <row r="29399" s="1" customFormat="1" spans="1:3">
      <c r="A29399" s="6" t="s">
        <v>1669</v>
      </c>
      <c r="B29399" s="7" t="s">
        <v>3211</v>
      </c>
      <c r="C29399" s="6">
        <v>229.8573</v>
      </c>
    </row>
    <row r="29400" s="1" customFormat="1" spans="1:3">
      <c r="A29400" s="6" t="s">
        <v>1669</v>
      </c>
      <c r="B29400" s="7" t="s">
        <v>3212</v>
      </c>
      <c r="C29400" s="6">
        <v>13.05758</v>
      </c>
    </row>
    <row r="29401" s="1" customFormat="1" spans="1:3">
      <c r="A29401" s="6" t="s">
        <v>1669</v>
      </c>
      <c r="B29401" s="7" t="s">
        <v>3213</v>
      </c>
      <c r="C29401" s="6">
        <v>3.7541</v>
      </c>
    </row>
    <row r="29402" s="1" customFormat="1" spans="1:3">
      <c r="A29402" s="6" t="s">
        <v>1669</v>
      </c>
      <c r="B29402" s="7" t="s">
        <v>3214</v>
      </c>
      <c r="C29402" s="6">
        <v>2.989044</v>
      </c>
    </row>
    <row r="29403" s="1" customFormat="1" spans="1:3">
      <c r="A29403" s="6" t="s">
        <v>4501</v>
      </c>
      <c r="B29403" s="7" t="s">
        <v>16</v>
      </c>
      <c r="C29403" s="6">
        <v>122.9563</v>
      </c>
    </row>
    <row r="29404" s="1" customFormat="1" spans="1:3">
      <c r="A29404" s="6" t="s">
        <v>4501</v>
      </c>
      <c r="B29404" s="7" t="s">
        <v>15</v>
      </c>
      <c r="C29404" s="6">
        <v>194.0114</v>
      </c>
    </row>
    <row r="29405" s="1" customFormat="1" spans="1:3">
      <c r="A29405" s="6" t="s">
        <v>4501</v>
      </c>
      <c r="B29405" s="7" t="s">
        <v>14</v>
      </c>
      <c r="C29405" s="6">
        <v>207.0657</v>
      </c>
    </row>
    <row r="29406" s="1" customFormat="1" spans="1:3">
      <c r="A29406" s="6" t="s">
        <v>4501</v>
      </c>
      <c r="B29406" s="7" t="s">
        <v>13</v>
      </c>
      <c r="C29406" s="6">
        <v>264.5804</v>
      </c>
    </row>
    <row r="29407" s="1" customFormat="1" spans="1:3">
      <c r="A29407" s="6" t="s">
        <v>4501</v>
      </c>
      <c r="B29407" s="7" t="s">
        <v>12</v>
      </c>
      <c r="C29407" s="6">
        <v>225.4508</v>
      </c>
    </row>
    <row r="29408" s="1" customFormat="1" spans="1:3">
      <c r="A29408" s="6" t="s">
        <v>4501</v>
      </c>
      <c r="B29408" s="7" t="s">
        <v>11</v>
      </c>
      <c r="C29408" s="6">
        <v>251.8406</v>
      </c>
    </row>
    <row r="29409" s="1" customFormat="1" spans="1:3">
      <c r="A29409" s="6" t="s">
        <v>4501</v>
      </c>
      <c r="B29409" s="7" t="s">
        <v>3211</v>
      </c>
      <c r="C29409" s="6">
        <v>263.4059</v>
      </c>
    </row>
    <row r="29410" s="1" customFormat="1" spans="1:3">
      <c r="A29410" s="6" t="s">
        <v>4501</v>
      </c>
      <c r="B29410" s="7" t="s">
        <v>3212</v>
      </c>
      <c r="C29410" s="6">
        <v>185.2902</v>
      </c>
    </row>
    <row r="29411" s="1" customFormat="1" spans="1:3">
      <c r="A29411" s="6" t="s">
        <v>4501</v>
      </c>
      <c r="B29411" s="7" t="s">
        <v>3213</v>
      </c>
      <c r="C29411" s="6">
        <v>52.95352</v>
      </c>
    </row>
    <row r="29412" s="1" customFormat="1" spans="1:3">
      <c r="A29412" s="6" t="s">
        <v>4501</v>
      </c>
      <c r="B29412" s="7" t="s">
        <v>3214</v>
      </c>
      <c r="C29412" s="6">
        <v>56.72052</v>
      </c>
    </row>
    <row r="29413" s="1" customFormat="1" spans="1:3">
      <c r="A29413" s="6" t="s">
        <v>1670</v>
      </c>
      <c r="B29413" s="7" t="s">
        <v>9</v>
      </c>
      <c r="C29413" s="6">
        <v>15.73699</v>
      </c>
    </row>
    <row r="29414" s="1" customFormat="1" spans="1:3">
      <c r="A29414" s="6" t="s">
        <v>1670</v>
      </c>
      <c r="B29414" s="7" t="s">
        <v>17</v>
      </c>
      <c r="C29414" s="6">
        <v>12.1589</v>
      </c>
    </row>
    <row r="29415" s="1" customFormat="1" spans="1:3">
      <c r="A29415" s="6" t="s">
        <v>1670</v>
      </c>
      <c r="B29415" s="7" t="s">
        <v>16</v>
      </c>
      <c r="C29415" s="6">
        <v>12.40164</v>
      </c>
    </row>
    <row r="29416" s="1" customFormat="1" spans="1:3">
      <c r="A29416" s="6" t="s">
        <v>1670</v>
      </c>
      <c r="B29416" s="7" t="s">
        <v>15</v>
      </c>
      <c r="C29416" s="6">
        <v>9.28493</v>
      </c>
    </row>
    <row r="29417" s="1" customFormat="1" spans="1:3">
      <c r="A29417" s="6" t="s">
        <v>1670</v>
      </c>
      <c r="B29417" s="7" t="s">
        <v>14</v>
      </c>
      <c r="C29417" s="6">
        <v>18.19454</v>
      </c>
    </row>
    <row r="29418" s="1" customFormat="1" spans="1:3">
      <c r="A29418" s="6" t="s">
        <v>1670</v>
      </c>
      <c r="B29418" s="7" t="s">
        <v>13</v>
      </c>
      <c r="C29418" s="6">
        <v>33.8849</v>
      </c>
    </row>
    <row r="29419" s="1" customFormat="1" spans="1:3">
      <c r="A29419" s="6" t="s">
        <v>1670</v>
      </c>
      <c r="B29419" s="7" t="s">
        <v>12</v>
      </c>
      <c r="C29419" s="6">
        <v>32.40166</v>
      </c>
    </row>
    <row r="29420" s="1" customFormat="1" spans="1:3">
      <c r="A29420" s="6" t="s">
        <v>1670</v>
      </c>
      <c r="B29420" s="7" t="s">
        <v>11</v>
      </c>
      <c r="C29420" s="6">
        <v>33.52324</v>
      </c>
    </row>
    <row r="29421" s="1" customFormat="1" spans="1:3">
      <c r="A29421" s="6" t="s">
        <v>1670</v>
      </c>
      <c r="B29421" s="7" t="s">
        <v>3211</v>
      </c>
      <c r="C29421" s="6">
        <v>26.82466</v>
      </c>
    </row>
    <row r="29422" s="1" customFormat="1" spans="1:3">
      <c r="A29422" s="6" t="s">
        <v>1670</v>
      </c>
      <c r="B29422" s="7" t="s">
        <v>3212</v>
      </c>
      <c r="C29422" s="6">
        <v>25.10416</v>
      </c>
    </row>
    <row r="29423" s="1" customFormat="1" spans="1:3">
      <c r="A29423" s="6" t="s">
        <v>1670</v>
      </c>
      <c r="B29423" s="7" t="s">
        <v>3213</v>
      </c>
      <c r="C29423" s="6">
        <v>4.86612</v>
      </c>
    </row>
    <row r="29424" s="1" customFormat="1" spans="1:3">
      <c r="A29424" s="6" t="s">
        <v>1670</v>
      </c>
      <c r="B29424" s="7" t="s">
        <v>3214</v>
      </c>
      <c r="C29424" s="6">
        <v>7.271236</v>
      </c>
    </row>
    <row r="29425" s="1" customFormat="1" spans="1:3">
      <c r="A29425" s="6" t="s">
        <v>1671</v>
      </c>
      <c r="B29425" s="7" t="s">
        <v>9</v>
      </c>
      <c r="C29425" s="6">
        <v>45.6521</v>
      </c>
    </row>
    <row r="29426" s="1" customFormat="1" spans="1:3">
      <c r="A29426" s="6" t="s">
        <v>1671</v>
      </c>
      <c r="B29426" s="7" t="s">
        <v>17</v>
      </c>
      <c r="C29426" s="6">
        <v>37.5261</v>
      </c>
    </row>
    <row r="29427" s="1" customFormat="1" spans="1:3">
      <c r="A29427" s="6" t="s">
        <v>1671</v>
      </c>
      <c r="B29427" s="7" t="s">
        <v>16</v>
      </c>
      <c r="C29427" s="6">
        <v>29.0628</v>
      </c>
    </row>
    <row r="29428" s="1" customFormat="1" spans="1:3">
      <c r="A29428" s="6" t="s">
        <v>1671</v>
      </c>
      <c r="B29428" s="7" t="s">
        <v>15</v>
      </c>
      <c r="C29428" s="6">
        <v>41.24114</v>
      </c>
    </row>
    <row r="29429" s="1" customFormat="1" spans="1:3">
      <c r="A29429" s="6" t="s">
        <v>1671</v>
      </c>
      <c r="B29429" s="7" t="s">
        <v>14</v>
      </c>
      <c r="C29429" s="6">
        <v>58.3096</v>
      </c>
    </row>
    <row r="29430" s="1" customFormat="1" spans="1:3">
      <c r="A29430" s="6" t="s">
        <v>1671</v>
      </c>
      <c r="B29430" s="7" t="s">
        <v>13</v>
      </c>
      <c r="C29430" s="6">
        <v>68.8822</v>
      </c>
    </row>
    <row r="29431" s="1" customFormat="1" spans="1:3">
      <c r="A29431" s="6" t="s">
        <v>1671</v>
      </c>
      <c r="B29431" s="7" t="s">
        <v>12</v>
      </c>
      <c r="C29431" s="6">
        <v>52.9918</v>
      </c>
    </row>
    <row r="29432" s="1" customFormat="1" spans="1:3">
      <c r="A29432" s="6" t="s">
        <v>1671</v>
      </c>
      <c r="B29432" s="7" t="s">
        <v>11</v>
      </c>
      <c r="C29432" s="6">
        <v>71.3123</v>
      </c>
    </row>
    <row r="29433" s="1" customFormat="1" spans="1:3">
      <c r="A29433" s="6" t="s">
        <v>1671</v>
      </c>
      <c r="B29433" s="7" t="s">
        <v>3211</v>
      </c>
      <c r="C29433" s="6">
        <v>87.5233</v>
      </c>
    </row>
    <row r="29434" s="1" customFormat="1" spans="1:3">
      <c r="A29434" s="6" t="s">
        <v>1671</v>
      </c>
      <c r="B29434" s="7" t="s">
        <v>3212</v>
      </c>
      <c r="C29434" s="6">
        <v>60.1425</v>
      </c>
    </row>
    <row r="29435" s="1" customFormat="1" spans="1:3">
      <c r="A29435" s="6" t="s">
        <v>1671</v>
      </c>
      <c r="B29435" s="7" t="s">
        <v>3213</v>
      </c>
      <c r="C29435" s="6">
        <v>21.67211</v>
      </c>
    </row>
    <row r="29436" s="1" customFormat="1" spans="1:3">
      <c r="A29436" s="6" t="s">
        <v>1671</v>
      </c>
      <c r="B29436" s="7" t="s">
        <v>3214</v>
      </c>
      <c r="C29436" s="6">
        <v>27.26579</v>
      </c>
    </row>
    <row r="29437" s="1" customFormat="1" spans="1:3">
      <c r="A29437" s="6" t="s">
        <v>4502</v>
      </c>
      <c r="B29437" s="7" t="s">
        <v>9</v>
      </c>
      <c r="C29437" s="6">
        <v>241.652</v>
      </c>
    </row>
    <row r="29438" s="1" customFormat="1" spans="1:3">
      <c r="A29438" s="6" t="s">
        <v>4502</v>
      </c>
      <c r="B29438" s="7" t="s">
        <v>17</v>
      </c>
      <c r="C29438" s="6">
        <v>244.901</v>
      </c>
    </row>
    <row r="29439" s="1" customFormat="1" spans="1:3">
      <c r="A29439" s="6" t="s">
        <v>4502</v>
      </c>
      <c r="B29439" s="7" t="s">
        <v>16</v>
      </c>
      <c r="C29439" s="6">
        <v>201.0082</v>
      </c>
    </row>
    <row r="29440" s="1" customFormat="1" spans="1:3">
      <c r="A29440" s="6" t="s">
        <v>4502</v>
      </c>
      <c r="B29440" s="7" t="s">
        <v>15</v>
      </c>
      <c r="C29440" s="6">
        <v>281.405</v>
      </c>
    </row>
    <row r="29441" s="1" customFormat="1" spans="1:3">
      <c r="A29441" s="6" t="s">
        <v>4502</v>
      </c>
      <c r="B29441" s="7" t="s">
        <v>14</v>
      </c>
      <c r="C29441" s="6">
        <v>343.929</v>
      </c>
    </row>
    <row r="29442" s="1" customFormat="1" spans="1:3">
      <c r="A29442" s="6" t="s">
        <v>4502</v>
      </c>
      <c r="B29442" s="7" t="s">
        <v>13</v>
      </c>
      <c r="C29442" s="6">
        <v>391.493</v>
      </c>
    </row>
    <row r="29443" s="1" customFormat="1" spans="1:3">
      <c r="A29443" s="6" t="s">
        <v>4502</v>
      </c>
      <c r="B29443" s="7" t="s">
        <v>12</v>
      </c>
      <c r="C29443" s="6">
        <v>349.128</v>
      </c>
    </row>
    <row r="29444" s="1" customFormat="1" spans="1:3">
      <c r="A29444" s="6" t="s">
        <v>4502</v>
      </c>
      <c r="B29444" s="7" t="s">
        <v>11</v>
      </c>
      <c r="C29444" s="6">
        <v>418.194</v>
      </c>
    </row>
    <row r="29445" s="1" customFormat="1" spans="1:3">
      <c r="A29445" s="6" t="s">
        <v>4502</v>
      </c>
      <c r="B29445" s="7" t="s">
        <v>3211</v>
      </c>
      <c r="C29445" s="6">
        <v>400.803</v>
      </c>
    </row>
    <row r="29446" s="1" customFormat="1" spans="1:3">
      <c r="A29446" s="6" t="s">
        <v>4502</v>
      </c>
      <c r="B29446" s="7" t="s">
        <v>3212</v>
      </c>
      <c r="C29446" s="6">
        <v>395.1042</v>
      </c>
    </row>
    <row r="29447" s="1" customFormat="1" spans="1:3">
      <c r="A29447" s="6" t="s">
        <v>4502</v>
      </c>
      <c r="B29447" s="7" t="s">
        <v>3213</v>
      </c>
      <c r="C29447" s="6">
        <v>83.6803</v>
      </c>
    </row>
    <row r="29448" s="1" customFormat="1" spans="1:3">
      <c r="A29448" s="6" t="s">
        <v>4502</v>
      </c>
      <c r="B29448" s="7" t="s">
        <v>3214</v>
      </c>
      <c r="C29448" s="6">
        <v>79.7671</v>
      </c>
    </row>
    <row r="29449" s="1" customFormat="1" spans="1:3">
      <c r="A29449" s="6" t="s">
        <v>4503</v>
      </c>
      <c r="B29449" s="7" t="s">
        <v>9</v>
      </c>
      <c r="C29449" s="6">
        <v>145.6357</v>
      </c>
    </row>
    <row r="29450" s="1" customFormat="1" spans="1:3">
      <c r="A29450" s="6" t="s">
        <v>4503</v>
      </c>
      <c r="B29450" s="7" t="s">
        <v>17</v>
      </c>
      <c r="C29450" s="6">
        <v>143.6466</v>
      </c>
    </row>
    <row r="29451" s="1" customFormat="1" spans="1:3">
      <c r="A29451" s="6" t="s">
        <v>4503</v>
      </c>
      <c r="B29451" s="7" t="s">
        <v>16</v>
      </c>
      <c r="C29451" s="6">
        <v>122.9563</v>
      </c>
    </row>
    <row r="29452" s="1" customFormat="1" spans="1:3">
      <c r="A29452" s="6" t="s">
        <v>4503</v>
      </c>
      <c r="B29452" s="7" t="s">
        <v>15</v>
      </c>
      <c r="C29452" s="6">
        <v>194.0114</v>
      </c>
    </row>
    <row r="29453" s="1" customFormat="1" spans="1:3">
      <c r="A29453" s="6" t="s">
        <v>4503</v>
      </c>
      <c r="B29453" s="7" t="s">
        <v>14</v>
      </c>
      <c r="C29453" s="6">
        <v>207.0657</v>
      </c>
    </row>
    <row r="29454" s="1" customFormat="1" spans="1:3">
      <c r="A29454" s="6" t="s">
        <v>4503</v>
      </c>
      <c r="B29454" s="7" t="s">
        <v>13</v>
      </c>
      <c r="C29454" s="6">
        <v>264.5804</v>
      </c>
    </row>
    <row r="29455" s="1" customFormat="1" spans="1:3">
      <c r="A29455" s="6" t="s">
        <v>4503</v>
      </c>
      <c r="B29455" s="7" t="s">
        <v>12</v>
      </c>
      <c r="C29455" s="6">
        <v>225.4508</v>
      </c>
    </row>
    <row r="29456" s="1" customFormat="1" spans="1:3">
      <c r="A29456" s="6" t="s">
        <v>4503</v>
      </c>
      <c r="B29456" s="7" t="s">
        <v>11</v>
      </c>
      <c r="C29456" s="6">
        <v>251.8406</v>
      </c>
    </row>
    <row r="29457" s="1" customFormat="1" spans="1:3">
      <c r="A29457" s="6" t="s">
        <v>4503</v>
      </c>
      <c r="B29457" s="7" t="s">
        <v>3211</v>
      </c>
      <c r="C29457" s="6">
        <v>263.4059</v>
      </c>
    </row>
    <row r="29458" s="1" customFormat="1" spans="1:3">
      <c r="A29458" s="6" t="s">
        <v>4503</v>
      </c>
      <c r="B29458" s="7" t="s">
        <v>3212</v>
      </c>
      <c r="C29458" s="6">
        <v>185.2902</v>
      </c>
    </row>
    <row r="29459" s="1" customFormat="1" spans="1:3">
      <c r="A29459" s="6" t="s">
        <v>4503</v>
      </c>
      <c r="B29459" s="7" t="s">
        <v>3213</v>
      </c>
      <c r="C29459" s="6">
        <v>52.95352</v>
      </c>
    </row>
    <row r="29460" s="1" customFormat="1" spans="1:3">
      <c r="A29460" s="6" t="s">
        <v>4503</v>
      </c>
      <c r="B29460" s="7" t="s">
        <v>3214</v>
      </c>
      <c r="C29460" s="6">
        <v>56.72052</v>
      </c>
    </row>
    <row r="29461" s="1" customFormat="1" spans="1:3">
      <c r="A29461" s="6" t="s">
        <v>4504</v>
      </c>
      <c r="B29461" s="7" t="s">
        <v>9</v>
      </c>
      <c r="C29461" s="6">
        <v>232.3971</v>
      </c>
    </row>
    <row r="29462" s="1" customFormat="1" spans="1:3">
      <c r="A29462" s="6" t="s">
        <v>4504</v>
      </c>
      <c r="B29462" s="7" t="s">
        <v>17</v>
      </c>
      <c r="C29462" s="6">
        <v>245.7045</v>
      </c>
    </row>
    <row r="29463" s="1" customFormat="1" spans="1:3">
      <c r="A29463" s="6" t="s">
        <v>4504</v>
      </c>
      <c r="B29463" s="7" t="s">
        <v>16</v>
      </c>
      <c r="C29463" s="6">
        <v>207.396</v>
      </c>
    </row>
    <row r="29464" s="1" customFormat="1" spans="1:3">
      <c r="A29464" s="6" t="s">
        <v>4504</v>
      </c>
      <c r="B29464" s="7" t="s">
        <v>15</v>
      </c>
      <c r="C29464" s="6">
        <v>357.676</v>
      </c>
    </row>
    <row r="29465" s="1" customFormat="1" spans="1:3">
      <c r="A29465" s="6" t="s">
        <v>4504</v>
      </c>
      <c r="B29465" s="7" t="s">
        <v>14</v>
      </c>
      <c r="C29465" s="6">
        <v>382.718</v>
      </c>
    </row>
    <row r="29466" s="1" customFormat="1" spans="1:3">
      <c r="A29466" s="6" t="s">
        <v>4504</v>
      </c>
      <c r="B29466" s="7" t="s">
        <v>13</v>
      </c>
      <c r="C29466" s="6">
        <v>535.449</v>
      </c>
    </row>
    <row r="29467" s="1" customFormat="1" spans="1:3">
      <c r="A29467" s="6" t="s">
        <v>4504</v>
      </c>
      <c r="B29467" s="7" t="s">
        <v>12</v>
      </c>
      <c r="C29467" s="6">
        <v>442.178</v>
      </c>
    </row>
    <row r="29468" s="1" customFormat="1" spans="1:3">
      <c r="A29468" s="6" t="s">
        <v>4504</v>
      </c>
      <c r="B29468" s="7" t="s">
        <v>11</v>
      </c>
      <c r="C29468" s="6">
        <v>365.186</v>
      </c>
    </row>
    <row r="29469" s="1" customFormat="1" spans="1:3">
      <c r="A29469" s="6" t="s">
        <v>4504</v>
      </c>
      <c r="B29469" s="7" t="s">
        <v>3211</v>
      </c>
      <c r="C29469" s="6">
        <v>348.274</v>
      </c>
    </row>
    <row r="29470" s="1" customFormat="1" spans="1:3">
      <c r="A29470" s="6" t="s">
        <v>4504</v>
      </c>
      <c r="B29470" s="7" t="s">
        <v>3212</v>
      </c>
      <c r="C29470" s="6">
        <v>310.5096</v>
      </c>
    </row>
    <row r="29471" s="1" customFormat="1" spans="1:3">
      <c r="A29471" s="6" t="s">
        <v>4504</v>
      </c>
      <c r="B29471" s="7" t="s">
        <v>3213</v>
      </c>
      <c r="C29471" s="6">
        <v>79.0792</v>
      </c>
    </row>
    <row r="29472" s="1" customFormat="1" spans="1:3">
      <c r="A29472" s="6" t="s">
        <v>4504</v>
      </c>
      <c r="B29472" s="7" t="s">
        <v>3214</v>
      </c>
      <c r="C29472" s="6">
        <v>76.411</v>
      </c>
    </row>
    <row r="29473" s="1" customFormat="1" spans="1:3">
      <c r="A29473" s="6" t="s">
        <v>1672</v>
      </c>
      <c r="B29473" s="7" t="s">
        <v>9</v>
      </c>
      <c r="C29473" s="6">
        <v>81.4192</v>
      </c>
    </row>
    <row r="29474" s="1" customFormat="1" spans="1:3">
      <c r="A29474" s="6" t="s">
        <v>1672</v>
      </c>
      <c r="B29474" s="7" t="s">
        <v>17</v>
      </c>
      <c r="C29474" s="6">
        <v>77.685</v>
      </c>
    </row>
    <row r="29475" s="1" customFormat="1" spans="1:3">
      <c r="A29475" s="6" t="s">
        <v>1672</v>
      </c>
      <c r="B29475" s="7" t="s">
        <v>16</v>
      </c>
      <c r="C29475" s="6">
        <v>61.2759</v>
      </c>
    </row>
    <row r="29476" s="1" customFormat="1" spans="1:3">
      <c r="A29476" s="6" t="s">
        <v>1672</v>
      </c>
      <c r="B29476" s="7" t="s">
        <v>15</v>
      </c>
      <c r="C29476" s="6">
        <v>106.8575</v>
      </c>
    </row>
    <row r="29477" s="1" customFormat="1" spans="1:3">
      <c r="A29477" s="6" t="s">
        <v>1672</v>
      </c>
      <c r="B29477" s="7" t="s">
        <v>14</v>
      </c>
      <c r="C29477" s="6">
        <v>117.5562</v>
      </c>
    </row>
    <row r="29478" s="1" customFormat="1" spans="1:3">
      <c r="A29478" s="6" t="s">
        <v>1672</v>
      </c>
      <c r="B29478" s="7" t="s">
        <v>13</v>
      </c>
      <c r="C29478" s="6">
        <v>147.7228</v>
      </c>
    </row>
    <row r="29479" s="1" customFormat="1" spans="1:3">
      <c r="A29479" s="6" t="s">
        <v>1672</v>
      </c>
      <c r="B29479" s="7" t="s">
        <v>12</v>
      </c>
      <c r="C29479" s="6">
        <v>127.1011</v>
      </c>
    </row>
    <row r="29480" s="1" customFormat="1" spans="1:3">
      <c r="A29480" s="6" t="s">
        <v>1672</v>
      </c>
      <c r="B29480" s="7" t="s">
        <v>11</v>
      </c>
      <c r="C29480" s="6">
        <v>365.186</v>
      </c>
    </row>
    <row r="29481" s="1" customFormat="1" spans="1:3">
      <c r="A29481" s="6" t="s">
        <v>1672</v>
      </c>
      <c r="B29481" s="7" t="s">
        <v>3211</v>
      </c>
      <c r="C29481" s="6">
        <v>348.274</v>
      </c>
    </row>
    <row r="29482" s="1" customFormat="1" spans="1:3">
      <c r="A29482" s="6" t="s">
        <v>1672</v>
      </c>
      <c r="B29482" s="7" t="s">
        <v>3212</v>
      </c>
      <c r="C29482" s="6">
        <v>310.5096</v>
      </c>
    </row>
    <row r="29483" s="1" customFormat="1" spans="1:3">
      <c r="A29483" s="6" t="s">
        <v>1672</v>
      </c>
      <c r="B29483" s="7" t="s">
        <v>3213</v>
      </c>
      <c r="C29483" s="6">
        <v>79.0792</v>
      </c>
    </row>
    <row r="29484" s="1" customFormat="1" spans="1:3">
      <c r="A29484" s="6" t="s">
        <v>1672</v>
      </c>
      <c r="B29484" s="7" t="s">
        <v>3214</v>
      </c>
      <c r="C29484" s="6">
        <v>76.411</v>
      </c>
    </row>
    <row r="29485" s="1" customFormat="1" spans="1:3">
      <c r="A29485" s="6" t="s">
        <v>4505</v>
      </c>
      <c r="B29485" s="7" t="s">
        <v>9</v>
      </c>
      <c r="C29485" s="6">
        <v>281.998</v>
      </c>
    </row>
    <row r="29486" s="1" customFormat="1" spans="1:3">
      <c r="A29486" s="6" t="s">
        <v>4505</v>
      </c>
      <c r="B29486" s="7" t="s">
        <v>17</v>
      </c>
      <c r="C29486" s="6">
        <v>296.572</v>
      </c>
    </row>
    <row r="29487" s="1" customFormat="1" spans="1:3">
      <c r="A29487" s="6" t="s">
        <v>4505</v>
      </c>
      <c r="B29487" s="7" t="s">
        <v>16</v>
      </c>
      <c r="C29487" s="6">
        <v>247.407</v>
      </c>
    </row>
    <row r="29488" s="1" customFormat="1" spans="1:3">
      <c r="A29488" s="6" t="s">
        <v>4505</v>
      </c>
      <c r="B29488" s="7" t="s">
        <v>15</v>
      </c>
      <c r="C29488" s="6">
        <v>358.685</v>
      </c>
    </row>
    <row r="29489" s="1" customFormat="1" spans="1:3">
      <c r="A29489" s="6" t="s">
        <v>4505</v>
      </c>
      <c r="B29489" s="7" t="s">
        <v>14</v>
      </c>
      <c r="C29489" s="6">
        <v>411.767</v>
      </c>
    </row>
    <row r="29490" s="1" customFormat="1" spans="1:3">
      <c r="A29490" s="6" t="s">
        <v>4505</v>
      </c>
      <c r="B29490" s="7" t="s">
        <v>13</v>
      </c>
      <c r="C29490" s="6">
        <v>518.616</v>
      </c>
    </row>
    <row r="29491" s="1" customFormat="1" spans="1:3">
      <c r="A29491" s="6" t="s">
        <v>4505</v>
      </c>
      <c r="B29491" s="7" t="s">
        <v>12</v>
      </c>
      <c r="C29491" s="6">
        <v>545.637</v>
      </c>
    </row>
    <row r="29492" s="1" customFormat="1" spans="1:3">
      <c r="A29492" s="6" t="s">
        <v>4505</v>
      </c>
      <c r="B29492" s="7" t="s">
        <v>11</v>
      </c>
      <c r="C29492" s="6">
        <v>615.827</v>
      </c>
    </row>
    <row r="29493" s="1" customFormat="1" spans="1:3">
      <c r="A29493" s="6" t="s">
        <v>4505</v>
      </c>
      <c r="B29493" s="7" t="s">
        <v>3211</v>
      </c>
      <c r="C29493" s="6">
        <v>476.71</v>
      </c>
    </row>
    <row r="29494" s="1" customFormat="1" spans="1:3">
      <c r="A29494" s="6" t="s">
        <v>4505</v>
      </c>
      <c r="B29494" s="7" t="s">
        <v>3212</v>
      </c>
      <c r="C29494" s="6">
        <v>487.408</v>
      </c>
    </row>
    <row r="29495" s="1" customFormat="1" spans="1:3">
      <c r="A29495" s="6" t="s">
        <v>4505</v>
      </c>
      <c r="B29495" s="7" t="s">
        <v>3213</v>
      </c>
      <c r="C29495" s="6">
        <v>121.3934</v>
      </c>
    </row>
    <row r="29496" s="1" customFormat="1" spans="1:3">
      <c r="A29496" s="6" t="s">
        <v>4505</v>
      </c>
      <c r="B29496" s="7" t="s">
        <v>3214</v>
      </c>
      <c r="C29496" s="6">
        <v>167</v>
      </c>
    </row>
    <row r="29497" s="1" customFormat="1" spans="1:3">
      <c r="A29497" s="6" t="s">
        <v>4506</v>
      </c>
      <c r="B29497" s="7" t="s">
        <v>9</v>
      </c>
      <c r="C29497" s="6">
        <v>211.9044</v>
      </c>
    </row>
    <row r="29498" s="1" customFormat="1" spans="1:3">
      <c r="A29498" s="6" t="s">
        <v>4506</v>
      </c>
      <c r="B29498" s="7" t="s">
        <v>17</v>
      </c>
      <c r="C29498" s="6">
        <v>211.0827</v>
      </c>
    </row>
    <row r="29499" s="1" customFormat="1" spans="1:3">
      <c r="A29499" s="6" t="s">
        <v>4506</v>
      </c>
      <c r="B29499" s="7" t="s">
        <v>16</v>
      </c>
      <c r="C29499" s="6">
        <v>170.0191</v>
      </c>
    </row>
    <row r="29500" s="1" customFormat="1" spans="1:3">
      <c r="A29500" s="6" t="s">
        <v>4506</v>
      </c>
      <c r="B29500" s="7" t="s">
        <v>15</v>
      </c>
      <c r="C29500" s="6">
        <v>232.1311</v>
      </c>
    </row>
    <row r="29501" s="1" customFormat="1" spans="1:3">
      <c r="A29501" s="6" t="s">
        <v>4506</v>
      </c>
      <c r="B29501" s="7" t="s">
        <v>14</v>
      </c>
      <c r="C29501" s="6">
        <v>170.1066</v>
      </c>
    </row>
    <row r="29502" s="1" customFormat="1" spans="1:3">
      <c r="A29502" s="6" t="s">
        <v>4506</v>
      </c>
      <c r="B29502" s="7" t="s">
        <v>13</v>
      </c>
      <c r="C29502" s="6">
        <v>184.57</v>
      </c>
    </row>
    <row r="29503" s="1" customFormat="1" spans="1:3">
      <c r="A29503" s="6" t="s">
        <v>4506</v>
      </c>
      <c r="B29503" s="7" t="s">
        <v>12</v>
      </c>
      <c r="C29503" s="6">
        <v>167.2758</v>
      </c>
    </row>
    <row r="29504" s="1" customFormat="1" spans="1:3">
      <c r="A29504" s="6" t="s">
        <v>4506</v>
      </c>
      <c r="B29504" s="7" t="s">
        <v>11</v>
      </c>
      <c r="C29504" s="6">
        <v>201.0763</v>
      </c>
    </row>
    <row r="29505" s="1" customFormat="1" spans="1:3">
      <c r="A29505" s="6" t="s">
        <v>4506</v>
      </c>
      <c r="B29505" s="7" t="s">
        <v>3211</v>
      </c>
      <c r="C29505" s="6">
        <v>172.5535</v>
      </c>
    </row>
    <row r="29506" s="1" customFormat="1" spans="1:3">
      <c r="A29506" s="6" t="s">
        <v>4506</v>
      </c>
      <c r="B29506" s="7" t="s">
        <v>3212</v>
      </c>
      <c r="C29506" s="6">
        <v>139.7073</v>
      </c>
    </row>
    <row r="29507" s="1" customFormat="1" spans="1:3">
      <c r="A29507" s="6" t="s">
        <v>4506</v>
      </c>
      <c r="B29507" s="7" t="s">
        <v>3213</v>
      </c>
      <c r="C29507" s="6">
        <v>42.75954</v>
      </c>
    </row>
    <row r="29508" s="1" customFormat="1" spans="1:3">
      <c r="A29508" s="6" t="s">
        <v>4506</v>
      </c>
      <c r="B29508" s="7" t="s">
        <v>3214</v>
      </c>
      <c r="C29508" s="6">
        <v>43.39454</v>
      </c>
    </row>
    <row r="29509" s="1" customFormat="1" spans="1:3">
      <c r="A29509" s="6" t="s">
        <v>4507</v>
      </c>
      <c r="B29509" s="7" t="s">
        <v>9</v>
      </c>
      <c r="C29509" s="6">
        <v>123.5261</v>
      </c>
    </row>
    <row r="29510" s="1" customFormat="1" spans="1:3">
      <c r="A29510" s="6" t="s">
        <v>4507</v>
      </c>
      <c r="B29510" s="7" t="s">
        <v>17</v>
      </c>
      <c r="C29510" s="6">
        <v>121.2274</v>
      </c>
    </row>
    <row r="29511" s="1" customFormat="1" spans="1:3">
      <c r="A29511" s="6" t="s">
        <v>4507</v>
      </c>
      <c r="B29511" s="7" t="s">
        <v>16</v>
      </c>
      <c r="C29511" s="6">
        <v>97.0984</v>
      </c>
    </row>
    <row r="29512" s="1" customFormat="1" spans="1:3">
      <c r="A29512" s="6" t="s">
        <v>4507</v>
      </c>
      <c r="B29512" s="7" t="s">
        <v>15</v>
      </c>
      <c r="C29512" s="6">
        <v>147.4795</v>
      </c>
    </row>
    <row r="29513" s="1" customFormat="1" spans="1:3">
      <c r="A29513" s="6" t="s">
        <v>4507</v>
      </c>
      <c r="B29513" s="7" t="s">
        <v>14</v>
      </c>
      <c r="C29513" s="6">
        <v>163.4411</v>
      </c>
    </row>
    <row r="29514" s="1" customFormat="1" spans="1:3">
      <c r="A29514" s="6" t="s">
        <v>4507</v>
      </c>
      <c r="B29514" s="7" t="s">
        <v>13</v>
      </c>
      <c r="C29514" s="6">
        <v>208.7147</v>
      </c>
    </row>
    <row r="29515" s="1" customFormat="1" spans="1:3">
      <c r="A29515" s="6" t="s">
        <v>4507</v>
      </c>
      <c r="B29515" s="7" t="s">
        <v>12</v>
      </c>
      <c r="C29515" s="6">
        <v>191.0359</v>
      </c>
    </row>
    <row r="29516" s="1" customFormat="1" spans="1:3">
      <c r="A29516" s="6" t="s">
        <v>4507</v>
      </c>
      <c r="B29516" s="7" t="s">
        <v>11</v>
      </c>
      <c r="C29516" s="6">
        <v>209.8904</v>
      </c>
    </row>
    <row r="29517" s="1" customFormat="1" spans="1:3">
      <c r="A29517" s="6" t="s">
        <v>4507</v>
      </c>
      <c r="B29517" s="7" t="s">
        <v>3211</v>
      </c>
      <c r="C29517" s="6">
        <v>216.3781</v>
      </c>
    </row>
    <row r="29518" s="1" customFormat="1" spans="1:3">
      <c r="A29518" s="6" t="s">
        <v>4507</v>
      </c>
      <c r="B29518" s="7" t="s">
        <v>3212</v>
      </c>
      <c r="C29518" s="6">
        <v>151.1704</v>
      </c>
    </row>
    <row r="29519" s="1" customFormat="1" spans="1:3">
      <c r="A29519" s="6" t="s">
        <v>4507</v>
      </c>
      <c r="B29519" s="7" t="s">
        <v>3213</v>
      </c>
      <c r="C29519" s="6">
        <v>46.39342</v>
      </c>
    </row>
    <row r="29520" s="1" customFormat="1" spans="1:3">
      <c r="A29520" s="6" t="s">
        <v>4507</v>
      </c>
      <c r="B29520" s="7" t="s">
        <v>3214</v>
      </c>
      <c r="C29520" s="6">
        <v>46.4164</v>
      </c>
    </row>
    <row r="29521" s="1" customFormat="1" spans="1:3">
      <c r="A29521" s="6" t="s">
        <v>4508</v>
      </c>
      <c r="B29521" s="7" t="s">
        <v>9</v>
      </c>
      <c r="C29521" s="6">
        <v>142.4384</v>
      </c>
    </row>
    <row r="29522" s="1" customFormat="1" spans="1:3">
      <c r="A29522" s="6" t="s">
        <v>4508</v>
      </c>
      <c r="B29522" s="7" t="s">
        <v>17</v>
      </c>
      <c r="C29522" s="6">
        <v>135.3643</v>
      </c>
    </row>
    <row r="29523" s="1" customFormat="1" spans="1:3">
      <c r="A29523" s="6" t="s">
        <v>4508</v>
      </c>
      <c r="B29523" s="7" t="s">
        <v>16</v>
      </c>
      <c r="C29523" s="6">
        <v>107.2022</v>
      </c>
    </row>
    <row r="29524" s="1" customFormat="1" spans="1:3">
      <c r="A29524" s="6" t="s">
        <v>4508</v>
      </c>
      <c r="B29524" s="7" t="s">
        <v>15</v>
      </c>
      <c r="C29524" s="6">
        <v>151.5315</v>
      </c>
    </row>
    <row r="29525" s="1" customFormat="1" spans="1:3">
      <c r="A29525" s="6" t="s">
        <v>4508</v>
      </c>
      <c r="B29525" s="7" t="s">
        <v>14</v>
      </c>
      <c r="C29525" s="6">
        <v>171.8794</v>
      </c>
    </row>
    <row r="29526" s="1" customFormat="1" spans="1:3">
      <c r="A29526" s="6" t="s">
        <v>4508</v>
      </c>
      <c r="B29526" s="7" t="s">
        <v>13</v>
      </c>
      <c r="C29526" s="6">
        <v>195.4298</v>
      </c>
    </row>
    <row r="29527" s="1" customFormat="1" spans="1:3">
      <c r="A29527" s="6" t="s">
        <v>4508</v>
      </c>
      <c r="B29527" s="7" t="s">
        <v>12</v>
      </c>
      <c r="C29527" s="6">
        <v>179.0709</v>
      </c>
    </row>
    <row r="29528" s="1" customFormat="1" spans="1:3">
      <c r="A29528" s="6" t="s">
        <v>4508</v>
      </c>
      <c r="B29528" s="7" t="s">
        <v>11</v>
      </c>
      <c r="C29528" s="6">
        <v>200.4243</v>
      </c>
    </row>
    <row r="29529" s="1" customFormat="1" spans="1:3">
      <c r="A29529" s="6" t="s">
        <v>4508</v>
      </c>
      <c r="B29529" s="7" t="s">
        <v>3211</v>
      </c>
      <c r="C29529" s="6">
        <v>227.7507</v>
      </c>
    </row>
    <row r="29530" s="1" customFormat="1" spans="1:3">
      <c r="A29530" s="6" t="s">
        <v>4508</v>
      </c>
      <c r="B29530" s="7" t="s">
        <v>3212</v>
      </c>
      <c r="C29530" s="6">
        <v>172.5264</v>
      </c>
    </row>
    <row r="29531" s="1" customFormat="1" spans="1:3">
      <c r="A29531" s="6" t="s">
        <v>4508</v>
      </c>
      <c r="B29531" s="7" t="s">
        <v>3213</v>
      </c>
      <c r="C29531" s="6">
        <v>46.60381</v>
      </c>
    </row>
    <row r="29532" s="1" customFormat="1" spans="1:3">
      <c r="A29532" s="6" t="s">
        <v>4508</v>
      </c>
      <c r="B29532" s="7" t="s">
        <v>3214</v>
      </c>
      <c r="C29532" s="6">
        <v>51.26579</v>
      </c>
    </row>
    <row r="29533" s="1" customFormat="1" spans="1:3">
      <c r="A29533" s="6" t="s">
        <v>4509</v>
      </c>
      <c r="B29533" s="7" t="s">
        <v>9</v>
      </c>
      <c r="C29533" s="6">
        <v>211.9044</v>
      </c>
    </row>
    <row r="29534" s="1" customFormat="1" spans="1:3">
      <c r="A29534" s="6" t="s">
        <v>4509</v>
      </c>
      <c r="B29534" s="7" t="s">
        <v>17</v>
      </c>
      <c r="C29534" s="6">
        <v>211.0827</v>
      </c>
    </row>
    <row r="29535" s="1" customFormat="1" spans="1:3">
      <c r="A29535" s="6" t="s">
        <v>4509</v>
      </c>
      <c r="B29535" s="7" t="s">
        <v>16</v>
      </c>
      <c r="C29535" s="6">
        <v>170.0191</v>
      </c>
    </row>
    <row r="29536" s="1" customFormat="1" spans="1:3">
      <c r="A29536" s="6" t="s">
        <v>4509</v>
      </c>
      <c r="B29536" s="7" t="s">
        <v>15</v>
      </c>
      <c r="C29536" s="6">
        <v>232.1311</v>
      </c>
    </row>
    <row r="29537" s="1" customFormat="1" spans="1:3">
      <c r="A29537" s="6" t="s">
        <v>4509</v>
      </c>
      <c r="B29537" s="7" t="s">
        <v>14</v>
      </c>
      <c r="C29537" s="6">
        <v>289.269</v>
      </c>
    </row>
    <row r="29538" s="1" customFormat="1" spans="1:3">
      <c r="A29538" s="6" t="s">
        <v>4509</v>
      </c>
      <c r="B29538" s="7" t="s">
        <v>13</v>
      </c>
      <c r="C29538" s="6">
        <v>303.316</v>
      </c>
    </row>
    <row r="29539" s="1" customFormat="1" spans="1:3">
      <c r="A29539" s="6" t="s">
        <v>4509</v>
      </c>
      <c r="B29539" s="7" t="s">
        <v>12</v>
      </c>
      <c r="C29539" s="6">
        <v>283.1337</v>
      </c>
    </row>
    <row r="29540" s="1" customFormat="1" spans="1:3">
      <c r="A29540" s="6" t="s">
        <v>4509</v>
      </c>
      <c r="B29540" s="7" t="s">
        <v>11</v>
      </c>
      <c r="C29540" s="6">
        <v>309.9292</v>
      </c>
    </row>
    <row r="29541" s="1" customFormat="1" spans="1:3">
      <c r="A29541" s="6" t="s">
        <v>4509</v>
      </c>
      <c r="B29541" s="7" t="s">
        <v>3211</v>
      </c>
      <c r="C29541" s="6">
        <v>308.268</v>
      </c>
    </row>
    <row r="29542" s="1" customFormat="1" spans="1:3">
      <c r="A29542" s="6" t="s">
        <v>4509</v>
      </c>
      <c r="B29542" s="7" t="s">
        <v>3212</v>
      </c>
      <c r="C29542" s="6">
        <v>323.2599</v>
      </c>
    </row>
    <row r="29543" s="1" customFormat="1" spans="1:3">
      <c r="A29543" s="6" t="s">
        <v>4509</v>
      </c>
      <c r="B29543" s="7" t="s">
        <v>3213</v>
      </c>
      <c r="C29543" s="6">
        <v>76.5984</v>
      </c>
    </row>
    <row r="29544" s="1" customFormat="1" spans="1:3">
      <c r="A29544" s="6" t="s">
        <v>4509</v>
      </c>
      <c r="B29544" s="7" t="s">
        <v>3214</v>
      </c>
      <c r="C29544" s="6">
        <v>72.0246</v>
      </c>
    </row>
    <row r="29545" s="1" customFormat="1" spans="1:3">
      <c r="A29545" s="6" t="s">
        <v>1673</v>
      </c>
      <c r="B29545" s="7" t="s">
        <v>9</v>
      </c>
      <c r="C29545" s="6">
        <v>51.1124</v>
      </c>
    </row>
    <row r="29546" s="1" customFormat="1" spans="1:3">
      <c r="A29546" s="6" t="s">
        <v>1673</v>
      </c>
      <c r="B29546" s="7" t="s">
        <v>17</v>
      </c>
      <c r="C29546" s="6">
        <v>47.7096</v>
      </c>
    </row>
    <row r="29547" s="1" customFormat="1" spans="1:3">
      <c r="A29547" s="6" t="s">
        <v>1673</v>
      </c>
      <c r="B29547" s="7" t="s">
        <v>16</v>
      </c>
      <c r="C29547" s="6">
        <v>36.1011</v>
      </c>
    </row>
    <row r="29548" s="1" customFormat="1" spans="1:3">
      <c r="A29548" s="6" t="s">
        <v>1673</v>
      </c>
      <c r="B29548" s="7" t="s">
        <v>15</v>
      </c>
      <c r="C29548" s="6">
        <v>57.3643</v>
      </c>
    </row>
    <row r="29549" s="1" customFormat="1" spans="1:3">
      <c r="A29549" s="6" t="s">
        <v>1673</v>
      </c>
      <c r="B29549" s="7" t="s">
        <v>14</v>
      </c>
      <c r="C29549" s="6">
        <v>72.8712</v>
      </c>
    </row>
    <row r="29550" s="1" customFormat="1" spans="1:3">
      <c r="A29550" s="6" t="s">
        <v>1673</v>
      </c>
      <c r="B29550" s="7" t="s">
        <v>13</v>
      </c>
      <c r="C29550" s="6">
        <v>99.6603</v>
      </c>
    </row>
    <row r="29551" s="1" customFormat="1" spans="1:3">
      <c r="A29551" s="6" t="s">
        <v>1673</v>
      </c>
      <c r="B29551" s="7" t="s">
        <v>12</v>
      </c>
      <c r="C29551" s="6">
        <v>74.3634</v>
      </c>
    </row>
    <row r="29552" s="1" customFormat="1" spans="1:3">
      <c r="A29552" s="6" t="s">
        <v>1673</v>
      </c>
      <c r="B29552" s="7" t="s">
        <v>11</v>
      </c>
      <c r="C29552" s="6">
        <v>87.9918</v>
      </c>
    </row>
    <row r="29553" s="1" customFormat="1" spans="1:3">
      <c r="A29553" s="6" t="s">
        <v>1673</v>
      </c>
      <c r="B29553" s="7" t="s">
        <v>3211</v>
      </c>
      <c r="C29553" s="6">
        <v>93.5479</v>
      </c>
    </row>
    <row r="29554" s="1" customFormat="1" spans="1:3">
      <c r="A29554" s="6" t="s">
        <v>1673</v>
      </c>
      <c r="B29554" s="7" t="s">
        <v>3212</v>
      </c>
      <c r="C29554" s="6">
        <v>68.8986</v>
      </c>
    </row>
    <row r="29555" s="1" customFormat="1" spans="1:3">
      <c r="A29555" s="6" t="s">
        <v>1673</v>
      </c>
      <c r="B29555" s="7" t="s">
        <v>3213</v>
      </c>
      <c r="C29555" s="6">
        <v>18.69123</v>
      </c>
    </row>
    <row r="29556" s="1" customFormat="1" spans="1:3">
      <c r="A29556" s="6" t="s">
        <v>1673</v>
      </c>
      <c r="B29556" s="7" t="s">
        <v>3214</v>
      </c>
      <c r="C29556" s="6">
        <v>23.350722</v>
      </c>
    </row>
    <row r="29557" s="1" customFormat="1" spans="1:3">
      <c r="A29557" s="6" t="s">
        <v>4510</v>
      </c>
      <c r="B29557" s="7" t="s">
        <v>9</v>
      </c>
      <c r="C29557" s="6">
        <v>157.6794</v>
      </c>
    </row>
    <row r="29558" s="1" customFormat="1" spans="1:3">
      <c r="A29558" s="6" t="s">
        <v>4510</v>
      </c>
      <c r="B29558" s="7" t="s">
        <v>17</v>
      </c>
      <c r="C29558" s="6">
        <v>173.9723</v>
      </c>
    </row>
    <row r="29559" s="1" customFormat="1" spans="1:3">
      <c r="A29559" s="6" t="s">
        <v>4510</v>
      </c>
      <c r="B29559" s="7" t="s">
        <v>16</v>
      </c>
      <c r="C29559" s="6">
        <v>136.5902</v>
      </c>
    </row>
    <row r="29560" s="1" customFormat="1" spans="1:3">
      <c r="A29560" s="6" t="s">
        <v>4510</v>
      </c>
      <c r="B29560" s="7" t="s">
        <v>15</v>
      </c>
      <c r="C29560" s="6">
        <v>214.5836</v>
      </c>
    </row>
    <row r="29561" s="1" customFormat="1" spans="1:3">
      <c r="A29561" s="6" t="s">
        <v>4510</v>
      </c>
      <c r="B29561" s="7" t="s">
        <v>14</v>
      </c>
      <c r="C29561" s="6">
        <v>201.5944</v>
      </c>
    </row>
    <row r="29562" s="1" customFormat="1" spans="1:3">
      <c r="A29562" s="6" t="s">
        <v>4510</v>
      </c>
      <c r="B29562" s="7" t="s">
        <v>13</v>
      </c>
      <c r="C29562" s="6">
        <v>238.0411</v>
      </c>
    </row>
    <row r="29563" s="1" customFormat="1" spans="1:3">
      <c r="A29563" s="6" t="s">
        <v>4510</v>
      </c>
      <c r="B29563" s="7" t="s">
        <v>12</v>
      </c>
      <c r="C29563" s="6">
        <v>218.3384</v>
      </c>
    </row>
    <row r="29564" s="1" customFormat="1" spans="1:3">
      <c r="A29564" s="6" t="s">
        <v>4510</v>
      </c>
      <c r="B29564" s="7" t="s">
        <v>11</v>
      </c>
      <c r="C29564" s="6">
        <v>279.1206</v>
      </c>
    </row>
    <row r="29565" s="1" customFormat="1" spans="1:3">
      <c r="A29565" s="6" t="s">
        <v>4510</v>
      </c>
      <c r="B29565" s="7" t="s">
        <v>3211</v>
      </c>
      <c r="C29565" s="6">
        <v>248.7702</v>
      </c>
    </row>
    <row r="29566" s="1" customFormat="1" spans="1:3">
      <c r="A29566" s="6" t="s">
        <v>4510</v>
      </c>
      <c r="B29566" s="7" t="s">
        <v>3212</v>
      </c>
      <c r="C29566" s="6">
        <v>171.2081</v>
      </c>
    </row>
    <row r="29567" s="1" customFormat="1" spans="1:3">
      <c r="A29567" s="6" t="s">
        <v>4510</v>
      </c>
      <c r="B29567" s="7" t="s">
        <v>3213</v>
      </c>
      <c r="C29567" s="6">
        <v>58.0683</v>
      </c>
    </row>
    <row r="29568" s="1" customFormat="1" spans="1:3">
      <c r="A29568" s="6" t="s">
        <v>4510</v>
      </c>
      <c r="B29568" s="7" t="s">
        <v>3214</v>
      </c>
      <c r="C29568" s="6">
        <v>57.63834</v>
      </c>
    </row>
    <row r="29569" s="1" customFormat="1" spans="1:3">
      <c r="A29569" s="6" t="s">
        <v>4511</v>
      </c>
      <c r="B29569" s="7" t="s">
        <v>9</v>
      </c>
      <c r="C29569" s="6">
        <v>211.9044</v>
      </c>
    </row>
    <row r="29570" s="1" customFormat="1" spans="1:3">
      <c r="A29570" s="6" t="s">
        <v>4511</v>
      </c>
      <c r="B29570" s="7" t="s">
        <v>17</v>
      </c>
      <c r="C29570" s="6">
        <v>211.0827</v>
      </c>
    </row>
    <row r="29571" s="1" customFormat="1" spans="1:3">
      <c r="A29571" s="6" t="s">
        <v>4511</v>
      </c>
      <c r="B29571" s="7" t="s">
        <v>16</v>
      </c>
      <c r="C29571" s="6">
        <v>170.0191</v>
      </c>
    </row>
    <row r="29572" s="1" customFormat="1" spans="1:3">
      <c r="A29572" s="6" t="s">
        <v>4511</v>
      </c>
      <c r="B29572" s="7" t="s">
        <v>15</v>
      </c>
      <c r="C29572" s="6">
        <v>232.1311</v>
      </c>
    </row>
    <row r="29573" s="1" customFormat="1" spans="1:3">
      <c r="A29573" s="6" t="s">
        <v>4511</v>
      </c>
      <c r="B29573" s="7" t="s">
        <v>14</v>
      </c>
      <c r="C29573" s="6">
        <v>289.269</v>
      </c>
    </row>
    <row r="29574" s="1" customFormat="1" spans="1:3">
      <c r="A29574" s="6" t="s">
        <v>4511</v>
      </c>
      <c r="B29574" s="7" t="s">
        <v>13</v>
      </c>
      <c r="C29574" s="6">
        <v>303.316</v>
      </c>
    </row>
    <row r="29575" s="1" customFormat="1" spans="1:3">
      <c r="A29575" s="6" t="s">
        <v>4511</v>
      </c>
      <c r="B29575" s="7" t="s">
        <v>12</v>
      </c>
      <c r="C29575" s="6">
        <v>283.1337</v>
      </c>
    </row>
    <row r="29576" s="1" customFormat="1" spans="1:3">
      <c r="A29576" s="6" t="s">
        <v>4511</v>
      </c>
      <c r="B29576" s="7" t="s">
        <v>11</v>
      </c>
      <c r="C29576" s="6">
        <v>309.9292</v>
      </c>
    </row>
    <row r="29577" s="1" customFormat="1" spans="1:3">
      <c r="A29577" s="6" t="s">
        <v>4511</v>
      </c>
      <c r="B29577" s="7" t="s">
        <v>3211</v>
      </c>
      <c r="C29577" s="6">
        <v>308.268</v>
      </c>
    </row>
    <row r="29578" s="1" customFormat="1" spans="1:3">
      <c r="A29578" s="6" t="s">
        <v>4511</v>
      </c>
      <c r="B29578" s="7" t="s">
        <v>3212</v>
      </c>
      <c r="C29578" s="6">
        <v>323.2599</v>
      </c>
    </row>
    <row r="29579" s="1" customFormat="1" spans="1:3">
      <c r="A29579" s="6" t="s">
        <v>4511</v>
      </c>
      <c r="B29579" s="7" t="s">
        <v>3213</v>
      </c>
      <c r="C29579" s="6">
        <v>76.5984</v>
      </c>
    </row>
    <row r="29580" s="1" customFormat="1" spans="1:3">
      <c r="A29580" s="6" t="s">
        <v>4511</v>
      </c>
      <c r="B29580" s="7" t="s">
        <v>3214</v>
      </c>
      <c r="C29580" s="6">
        <v>72.0246</v>
      </c>
    </row>
    <row r="29581" s="1" customFormat="1" spans="1:3">
      <c r="A29581" s="6" t="s">
        <v>4512</v>
      </c>
      <c r="B29581" s="7" t="s">
        <v>9</v>
      </c>
      <c r="C29581" s="6">
        <v>198.9805</v>
      </c>
    </row>
    <row r="29582" s="1" customFormat="1" spans="1:3">
      <c r="A29582" s="6" t="s">
        <v>4512</v>
      </c>
      <c r="B29582" s="7" t="s">
        <v>17</v>
      </c>
      <c r="C29582" s="6">
        <v>219.3346</v>
      </c>
    </row>
    <row r="29583" s="1" customFormat="1" spans="1:3">
      <c r="A29583" s="6" t="s">
        <v>4512</v>
      </c>
      <c r="B29583" s="7" t="s">
        <v>16</v>
      </c>
      <c r="C29583" s="6">
        <v>175.7732</v>
      </c>
    </row>
    <row r="29584" s="1" customFormat="1" spans="1:3">
      <c r="A29584" s="6" t="s">
        <v>4512</v>
      </c>
      <c r="B29584" s="7" t="s">
        <v>15</v>
      </c>
      <c r="C29584" s="6">
        <v>278.6406</v>
      </c>
    </row>
    <row r="29585" s="1" customFormat="1" spans="1:3">
      <c r="A29585" s="6" t="s">
        <v>4512</v>
      </c>
      <c r="B29585" s="7" t="s">
        <v>14</v>
      </c>
      <c r="C29585" s="6">
        <v>309.003</v>
      </c>
    </row>
    <row r="29586" s="1" customFormat="1" spans="1:3">
      <c r="A29586" s="6" t="s">
        <v>4512</v>
      </c>
      <c r="B29586" s="7" t="s">
        <v>13</v>
      </c>
      <c r="C29586" s="6">
        <v>366.181</v>
      </c>
    </row>
    <row r="29587" s="1" customFormat="1" spans="1:3">
      <c r="A29587" s="6" t="s">
        <v>4512</v>
      </c>
      <c r="B29587" s="7" t="s">
        <v>12</v>
      </c>
      <c r="C29587" s="6">
        <v>394.312</v>
      </c>
    </row>
    <row r="29588" s="1" customFormat="1" spans="1:3">
      <c r="A29588" s="6" t="s">
        <v>4512</v>
      </c>
      <c r="B29588" s="7" t="s">
        <v>11</v>
      </c>
      <c r="C29588" s="6">
        <v>425.556</v>
      </c>
    </row>
    <row r="29589" s="1" customFormat="1" spans="1:3">
      <c r="A29589" s="6" t="s">
        <v>4512</v>
      </c>
      <c r="B29589" s="7" t="s">
        <v>3211</v>
      </c>
      <c r="C29589" s="6">
        <v>398.643</v>
      </c>
    </row>
    <row r="29590" s="1" customFormat="1" spans="1:3">
      <c r="A29590" s="6" t="s">
        <v>4512</v>
      </c>
      <c r="B29590" s="7" t="s">
        <v>3212</v>
      </c>
      <c r="C29590" s="6">
        <v>293.1372</v>
      </c>
    </row>
    <row r="29591" s="1" customFormat="1" spans="1:3">
      <c r="A29591" s="6" t="s">
        <v>4512</v>
      </c>
      <c r="B29591" s="7" t="s">
        <v>3213</v>
      </c>
      <c r="C29591" s="6">
        <v>86.4098</v>
      </c>
    </row>
    <row r="29592" s="1" customFormat="1" spans="1:3">
      <c r="A29592" s="6" t="s">
        <v>4512</v>
      </c>
      <c r="B29592" s="7" t="s">
        <v>3214</v>
      </c>
      <c r="C29592" s="6">
        <v>125.5161</v>
      </c>
    </row>
    <row r="29593" s="1" customFormat="1" spans="1:3">
      <c r="A29593" s="6" t="s">
        <v>4513</v>
      </c>
      <c r="B29593" s="7" t="s">
        <v>9</v>
      </c>
      <c r="C29593" s="6">
        <v>157.6794</v>
      </c>
    </row>
    <row r="29594" s="1" customFormat="1" spans="1:3">
      <c r="A29594" s="6" t="s">
        <v>4513</v>
      </c>
      <c r="B29594" s="7" t="s">
        <v>17</v>
      </c>
      <c r="C29594" s="6">
        <v>173.9723</v>
      </c>
    </row>
    <row r="29595" s="1" customFormat="1" spans="1:3">
      <c r="A29595" s="6" t="s">
        <v>4513</v>
      </c>
      <c r="B29595" s="7" t="s">
        <v>16</v>
      </c>
      <c r="C29595" s="6">
        <v>136.5902</v>
      </c>
    </row>
    <row r="29596" s="1" customFormat="1" spans="1:3">
      <c r="A29596" s="6" t="s">
        <v>4513</v>
      </c>
      <c r="B29596" s="7" t="s">
        <v>15</v>
      </c>
      <c r="C29596" s="6">
        <v>214.5836</v>
      </c>
    </row>
    <row r="29597" s="1" customFormat="1" spans="1:3">
      <c r="A29597" s="6" t="s">
        <v>4513</v>
      </c>
      <c r="B29597" s="7" t="s">
        <v>14</v>
      </c>
      <c r="C29597" s="6">
        <v>201.5944</v>
      </c>
    </row>
    <row r="29598" s="1" customFormat="1" spans="1:3">
      <c r="A29598" s="6" t="s">
        <v>4513</v>
      </c>
      <c r="B29598" s="7" t="s">
        <v>13</v>
      </c>
      <c r="C29598" s="6">
        <v>238.0411</v>
      </c>
    </row>
    <row r="29599" s="1" customFormat="1" spans="1:3">
      <c r="A29599" s="6" t="s">
        <v>4513</v>
      </c>
      <c r="B29599" s="7" t="s">
        <v>12</v>
      </c>
      <c r="C29599" s="6">
        <v>218.3384</v>
      </c>
    </row>
    <row r="29600" s="1" customFormat="1" spans="1:3">
      <c r="A29600" s="6" t="s">
        <v>4513</v>
      </c>
      <c r="B29600" s="7" t="s">
        <v>11</v>
      </c>
      <c r="C29600" s="6">
        <v>279.1206</v>
      </c>
    </row>
    <row r="29601" s="1" customFormat="1" spans="1:3">
      <c r="A29601" s="6" t="s">
        <v>4513</v>
      </c>
      <c r="B29601" s="7" t="s">
        <v>3211</v>
      </c>
      <c r="C29601" s="6">
        <v>248.7702</v>
      </c>
    </row>
    <row r="29602" s="1" customFormat="1" spans="1:3">
      <c r="A29602" s="6" t="s">
        <v>4513</v>
      </c>
      <c r="B29602" s="7" t="s">
        <v>3212</v>
      </c>
      <c r="C29602" s="6">
        <v>171.2081</v>
      </c>
    </row>
    <row r="29603" s="1" customFormat="1" spans="1:3">
      <c r="A29603" s="6" t="s">
        <v>4513</v>
      </c>
      <c r="B29603" s="7" t="s">
        <v>3213</v>
      </c>
      <c r="C29603" s="6">
        <v>58.0683</v>
      </c>
    </row>
    <row r="29604" s="1" customFormat="1" spans="1:3">
      <c r="A29604" s="6" t="s">
        <v>4513</v>
      </c>
      <c r="B29604" s="7" t="s">
        <v>3214</v>
      </c>
      <c r="C29604" s="6">
        <v>57.63834</v>
      </c>
    </row>
    <row r="29605" s="1" customFormat="1" spans="1:3">
      <c r="A29605" s="6" t="s">
        <v>4514</v>
      </c>
      <c r="B29605" s="7" t="s">
        <v>9</v>
      </c>
      <c r="C29605" s="6">
        <v>128.6247</v>
      </c>
    </row>
    <row r="29606" s="1" customFormat="1" spans="1:3">
      <c r="A29606" s="6" t="s">
        <v>4514</v>
      </c>
      <c r="B29606" s="7" t="s">
        <v>17</v>
      </c>
      <c r="C29606" s="6">
        <v>137.3671</v>
      </c>
    </row>
    <row r="29607" s="1" customFormat="1" spans="1:3">
      <c r="A29607" s="6" t="s">
        <v>4514</v>
      </c>
      <c r="B29607" s="7" t="s">
        <v>16</v>
      </c>
      <c r="C29607" s="6">
        <v>105.123</v>
      </c>
    </row>
    <row r="29608" s="1" customFormat="1" spans="1:3">
      <c r="A29608" s="6" t="s">
        <v>4514</v>
      </c>
      <c r="B29608" s="7" t="s">
        <v>15</v>
      </c>
      <c r="C29608" s="6">
        <v>155.4246</v>
      </c>
    </row>
    <row r="29609" s="1" customFormat="1" spans="1:3">
      <c r="A29609" s="6" t="s">
        <v>4514</v>
      </c>
      <c r="B29609" s="7" t="s">
        <v>14</v>
      </c>
      <c r="C29609" s="6">
        <v>180.3723</v>
      </c>
    </row>
    <row r="29610" s="1" customFormat="1" spans="1:3">
      <c r="A29610" s="6" t="s">
        <v>4514</v>
      </c>
      <c r="B29610" s="7" t="s">
        <v>13</v>
      </c>
      <c r="C29610" s="6">
        <v>232.8379</v>
      </c>
    </row>
    <row r="29611" s="1" customFormat="1" spans="1:3">
      <c r="A29611" s="6" t="s">
        <v>4514</v>
      </c>
      <c r="B29611" s="7" t="s">
        <v>12</v>
      </c>
      <c r="C29611" s="6">
        <v>205.4969</v>
      </c>
    </row>
    <row r="29612" s="1" customFormat="1" spans="1:3">
      <c r="A29612" s="6" t="s">
        <v>4514</v>
      </c>
      <c r="B29612" s="7" t="s">
        <v>11</v>
      </c>
      <c r="C29612" s="6">
        <v>231.7756</v>
      </c>
    </row>
    <row r="29613" s="1" customFormat="1" spans="1:3">
      <c r="A29613" s="6" t="s">
        <v>4514</v>
      </c>
      <c r="B29613" s="7" t="s">
        <v>3211</v>
      </c>
      <c r="C29613" s="6">
        <v>229.8188</v>
      </c>
    </row>
    <row r="29614" s="1" customFormat="1" spans="1:3">
      <c r="A29614" s="6" t="s">
        <v>4514</v>
      </c>
      <c r="B29614" s="7" t="s">
        <v>3212</v>
      </c>
      <c r="C29614" s="6">
        <v>167.6082</v>
      </c>
    </row>
    <row r="29615" s="1" customFormat="1" spans="1:3">
      <c r="A29615" s="6" t="s">
        <v>4514</v>
      </c>
      <c r="B29615" s="7" t="s">
        <v>3213</v>
      </c>
      <c r="C29615" s="6">
        <v>58.6913</v>
      </c>
    </row>
    <row r="29616" s="1" customFormat="1" spans="1:3">
      <c r="A29616" s="6" t="s">
        <v>4514</v>
      </c>
      <c r="B29616" s="7" t="s">
        <v>3214</v>
      </c>
      <c r="C29616" s="6">
        <v>62.38357</v>
      </c>
    </row>
    <row r="29617" s="1" customFormat="1" spans="1:3">
      <c r="A29617" s="6" t="s">
        <v>1674</v>
      </c>
      <c r="B29617" s="7" t="s">
        <v>9</v>
      </c>
      <c r="C29617" s="6">
        <v>122.0603</v>
      </c>
    </row>
    <row r="29618" s="1" customFormat="1" spans="1:3">
      <c r="A29618" s="6" t="s">
        <v>1674</v>
      </c>
      <c r="B29618" s="7" t="s">
        <v>17</v>
      </c>
      <c r="C29618" s="6">
        <v>115.4932</v>
      </c>
    </row>
    <row r="29619" s="1" customFormat="1" spans="1:3">
      <c r="A29619" s="6" t="s">
        <v>1674</v>
      </c>
      <c r="B29619" s="7" t="s">
        <v>16</v>
      </c>
      <c r="C29619" s="6">
        <v>82.9508</v>
      </c>
    </row>
    <row r="29620" s="1" customFormat="1" spans="1:3">
      <c r="A29620" s="6" t="s">
        <v>1674</v>
      </c>
      <c r="B29620" s="7" t="s">
        <v>15</v>
      </c>
      <c r="C29620" s="6">
        <v>133.4274</v>
      </c>
    </row>
    <row r="29621" s="1" customFormat="1" spans="1:3">
      <c r="A29621" s="6" t="s">
        <v>1674</v>
      </c>
      <c r="B29621" s="7" t="s">
        <v>14</v>
      </c>
      <c r="C29621" s="6">
        <v>146.9288</v>
      </c>
    </row>
    <row r="29622" s="1" customFormat="1" spans="1:3">
      <c r="A29622" s="6" t="s">
        <v>1674</v>
      </c>
      <c r="B29622" s="7" t="s">
        <v>13</v>
      </c>
      <c r="C29622" s="6">
        <v>177.1782</v>
      </c>
    </row>
    <row r="29623" s="1" customFormat="1" spans="1:3">
      <c r="A29623" s="6" t="s">
        <v>1674</v>
      </c>
      <c r="B29623" s="7" t="s">
        <v>12</v>
      </c>
      <c r="C29623" s="6">
        <v>168.5706</v>
      </c>
    </row>
    <row r="29624" s="1" customFormat="1" spans="1:3">
      <c r="A29624" s="6" t="s">
        <v>1674</v>
      </c>
      <c r="B29624" s="7" t="s">
        <v>11</v>
      </c>
      <c r="C29624" s="6">
        <v>184.1073</v>
      </c>
    </row>
    <row r="29625" s="1" customFormat="1" spans="1:3">
      <c r="A29625" s="6" t="s">
        <v>1674</v>
      </c>
      <c r="B29625" s="7" t="s">
        <v>3211</v>
      </c>
      <c r="C29625" s="6">
        <v>191.2795</v>
      </c>
    </row>
    <row r="29626" s="1" customFormat="1" spans="1:3">
      <c r="A29626" s="6" t="s">
        <v>1674</v>
      </c>
      <c r="B29626" s="7" t="s">
        <v>3212</v>
      </c>
      <c r="C29626" s="6">
        <v>133.2027</v>
      </c>
    </row>
    <row r="29627" s="1" customFormat="1" spans="1:3">
      <c r="A29627" s="6" t="s">
        <v>1674</v>
      </c>
      <c r="B29627" s="7" t="s">
        <v>3213</v>
      </c>
      <c r="C29627" s="6">
        <v>41.02461</v>
      </c>
    </row>
    <row r="29628" s="1" customFormat="1" spans="1:3">
      <c r="A29628" s="6" t="s">
        <v>1674</v>
      </c>
      <c r="B29628" s="7" t="s">
        <v>3214</v>
      </c>
      <c r="C29628" s="6">
        <v>44.75895</v>
      </c>
    </row>
    <row r="29629" s="1" customFormat="1" spans="1:3">
      <c r="A29629" s="6" t="s">
        <v>4515</v>
      </c>
      <c r="B29629" s="7" t="s">
        <v>9</v>
      </c>
      <c r="C29629" s="6">
        <v>106.0876</v>
      </c>
    </row>
    <row r="29630" s="1" customFormat="1" spans="1:3">
      <c r="A29630" s="6" t="s">
        <v>4515</v>
      </c>
      <c r="B29630" s="7" t="s">
        <v>17</v>
      </c>
      <c r="C29630" s="6">
        <v>95.7699</v>
      </c>
    </row>
    <row r="29631" s="1" customFormat="1" spans="1:3">
      <c r="A29631" s="6" t="s">
        <v>4515</v>
      </c>
      <c r="B29631" s="7" t="s">
        <v>16</v>
      </c>
      <c r="C29631" s="6">
        <v>56.1694</v>
      </c>
    </row>
    <row r="29632" s="1" customFormat="1" spans="1:3">
      <c r="A29632" s="6" t="s">
        <v>4515</v>
      </c>
      <c r="B29632" s="7" t="s">
        <v>15</v>
      </c>
      <c r="C29632" s="6">
        <v>95.0411</v>
      </c>
    </row>
    <row r="29633" s="1" customFormat="1" spans="1:3">
      <c r="A29633" s="6" t="s">
        <v>4515</v>
      </c>
      <c r="B29633" s="7" t="s">
        <v>14</v>
      </c>
      <c r="C29633" s="6">
        <v>105.537</v>
      </c>
    </row>
    <row r="29634" s="1" customFormat="1" spans="1:3">
      <c r="A29634" s="6" t="s">
        <v>4515</v>
      </c>
      <c r="B29634" s="7" t="s">
        <v>13</v>
      </c>
      <c r="C29634" s="6">
        <v>141.6603</v>
      </c>
    </row>
    <row r="29635" s="1" customFormat="1" spans="1:3">
      <c r="A29635" s="6" t="s">
        <v>4515</v>
      </c>
      <c r="B29635" s="7" t="s">
        <v>12</v>
      </c>
      <c r="C29635" s="6">
        <v>152.5055</v>
      </c>
    </row>
    <row r="29636" s="1" customFormat="1" spans="1:3">
      <c r="A29636" s="6" t="s">
        <v>4515</v>
      </c>
      <c r="B29636" s="7" t="s">
        <v>11</v>
      </c>
      <c r="C29636" s="6">
        <v>164.4935</v>
      </c>
    </row>
    <row r="29637" s="1" customFormat="1" spans="1:3">
      <c r="A29637" s="6" t="s">
        <v>4515</v>
      </c>
      <c r="B29637" s="7" t="s">
        <v>3211</v>
      </c>
      <c r="C29637" s="6">
        <v>173.8</v>
      </c>
    </row>
    <row r="29638" s="1" customFormat="1" spans="1:3">
      <c r="A29638" s="6" t="s">
        <v>4515</v>
      </c>
      <c r="B29638" s="7" t="s">
        <v>3212</v>
      </c>
      <c r="C29638" s="6">
        <v>131.589</v>
      </c>
    </row>
    <row r="29639" s="1" customFormat="1" spans="1:3">
      <c r="A29639" s="6" t="s">
        <v>4515</v>
      </c>
      <c r="B29639" s="7" t="s">
        <v>3213</v>
      </c>
      <c r="C29639" s="6">
        <v>45.31967</v>
      </c>
    </row>
    <row r="29640" s="1" customFormat="1" spans="1:3">
      <c r="A29640" s="6" t="s">
        <v>4515</v>
      </c>
      <c r="B29640" s="7" t="s">
        <v>3214</v>
      </c>
      <c r="C29640" s="6">
        <v>52.08763</v>
      </c>
    </row>
    <row r="29641" s="1" customFormat="1" spans="1:3">
      <c r="A29641" s="6" t="s">
        <v>1675</v>
      </c>
      <c r="B29641" s="7" t="s">
        <v>9</v>
      </c>
      <c r="C29641" s="6">
        <v>69.0959</v>
      </c>
    </row>
    <row r="29642" s="1" customFormat="1" spans="1:3">
      <c r="A29642" s="6" t="s">
        <v>1675</v>
      </c>
      <c r="B29642" s="7" t="s">
        <v>17</v>
      </c>
      <c r="C29642" s="6">
        <v>58.6712</v>
      </c>
    </row>
    <row r="29643" s="1" customFormat="1" spans="1:3">
      <c r="A29643" s="6" t="s">
        <v>1675</v>
      </c>
      <c r="B29643" s="7" t="s">
        <v>16</v>
      </c>
      <c r="C29643" s="6">
        <v>46.4044</v>
      </c>
    </row>
    <row r="29644" s="1" customFormat="1" spans="1:3">
      <c r="A29644" s="6" t="s">
        <v>1675</v>
      </c>
      <c r="B29644" s="7" t="s">
        <v>15</v>
      </c>
      <c r="C29644" s="6">
        <v>79.5452</v>
      </c>
    </row>
    <row r="29645" s="1" customFormat="1" spans="1:3">
      <c r="A29645" s="6" t="s">
        <v>1675</v>
      </c>
      <c r="B29645" s="7" t="s">
        <v>14</v>
      </c>
      <c r="C29645" s="6">
        <v>104.0466</v>
      </c>
    </row>
    <row r="29646" s="1" customFormat="1" spans="1:3">
      <c r="A29646" s="6" t="s">
        <v>1675</v>
      </c>
      <c r="B29646" s="7" t="s">
        <v>13</v>
      </c>
      <c r="C29646" s="6">
        <v>157.5448</v>
      </c>
    </row>
    <row r="29647" s="1" customFormat="1" spans="1:3">
      <c r="A29647" s="6" t="s">
        <v>1675</v>
      </c>
      <c r="B29647" s="7" t="s">
        <v>12</v>
      </c>
      <c r="C29647" s="6">
        <v>149.5466</v>
      </c>
    </row>
    <row r="29648" s="1" customFormat="1" spans="1:3">
      <c r="A29648" s="6" t="s">
        <v>1675</v>
      </c>
      <c r="B29648" s="7" t="s">
        <v>11</v>
      </c>
      <c r="C29648" s="6">
        <v>140.5073</v>
      </c>
    </row>
    <row r="29649" s="1" customFormat="1" spans="1:3">
      <c r="A29649" s="6" t="s">
        <v>1675</v>
      </c>
      <c r="B29649" s="7" t="s">
        <v>3211</v>
      </c>
      <c r="C29649" s="6">
        <v>166.4712</v>
      </c>
    </row>
    <row r="29650" s="1" customFormat="1" spans="1:3">
      <c r="A29650" s="6" t="s">
        <v>1675</v>
      </c>
      <c r="B29650" s="7" t="s">
        <v>3212</v>
      </c>
      <c r="C29650" s="6">
        <v>102.9644</v>
      </c>
    </row>
    <row r="29651" s="1" customFormat="1" spans="1:3">
      <c r="A29651" s="6" t="s">
        <v>1675</v>
      </c>
      <c r="B29651" s="7" t="s">
        <v>3213</v>
      </c>
      <c r="C29651" s="6">
        <v>28.87431</v>
      </c>
    </row>
    <row r="29652" s="1" customFormat="1" spans="1:3">
      <c r="A29652" s="6" t="s">
        <v>1675</v>
      </c>
      <c r="B29652" s="7" t="s">
        <v>3214</v>
      </c>
      <c r="C29652" s="6">
        <v>24.19179</v>
      </c>
    </row>
    <row r="29653" s="1" customFormat="1" spans="1:3">
      <c r="A29653" s="6" t="s">
        <v>4516</v>
      </c>
      <c r="B29653" s="7" t="s">
        <v>16</v>
      </c>
      <c r="C29653" s="6">
        <v>342.68</v>
      </c>
    </row>
    <row r="29654" s="1" customFormat="1" spans="1:3">
      <c r="A29654" s="6" t="s">
        <v>4516</v>
      </c>
      <c r="B29654" s="7" t="s">
        <v>15</v>
      </c>
      <c r="C29654" s="6">
        <v>694.178</v>
      </c>
    </row>
    <row r="29655" s="1" customFormat="1" spans="1:3">
      <c r="A29655" s="6" t="s">
        <v>4516</v>
      </c>
      <c r="B29655" s="7" t="s">
        <v>14</v>
      </c>
      <c r="C29655" s="6">
        <v>961.866</v>
      </c>
    </row>
    <row r="29656" s="1" customFormat="1" spans="1:3">
      <c r="A29656" s="6" t="s">
        <v>4516</v>
      </c>
      <c r="B29656" s="7" t="s">
        <v>13</v>
      </c>
      <c r="C29656" s="6">
        <v>1140.739</v>
      </c>
    </row>
    <row r="29657" s="1" customFormat="1" spans="1:3">
      <c r="A29657" s="6" t="s">
        <v>4516</v>
      </c>
      <c r="B29657" s="7" t="s">
        <v>12</v>
      </c>
      <c r="C29657" s="6">
        <v>1147.888</v>
      </c>
    </row>
    <row r="29658" s="1" customFormat="1" spans="1:3">
      <c r="A29658" s="6" t="s">
        <v>4516</v>
      </c>
      <c r="B29658" s="7" t="s">
        <v>11</v>
      </c>
      <c r="C29658" s="6">
        <v>1273.994</v>
      </c>
    </row>
    <row r="29659" s="1" customFormat="1" spans="1:3">
      <c r="A29659" s="6" t="s">
        <v>4516</v>
      </c>
      <c r="B29659" s="7" t="s">
        <v>3211</v>
      </c>
      <c r="C29659" s="6">
        <v>1034.373</v>
      </c>
    </row>
    <row r="29660" s="1" customFormat="1" spans="1:3">
      <c r="A29660" s="6" t="s">
        <v>4516</v>
      </c>
      <c r="B29660" s="7" t="s">
        <v>3212</v>
      </c>
      <c r="C29660" s="6">
        <v>1058.337</v>
      </c>
    </row>
    <row r="29661" s="1" customFormat="1" spans="1:3">
      <c r="A29661" s="6" t="s">
        <v>4516</v>
      </c>
      <c r="B29661" s="7" t="s">
        <v>3213</v>
      </c>
      <c r="C29661" s="6">
        <v>148.4946</v>
      </c>
    </row>
    <row r="29662" s="1" customFormat="1" spans="1:3">
      <c r="A29662" s="6" t="s">
        <v>4516</v>
      </c>
      <c r="B29662" s="7" t="s">
        <v>3214</v>
      </c>
      <c r="C29662" s="6">
        <v>207.8062</v>
      </c>
    </row>
    <row r="29663" s="1" customFormat="1" spans="1:3">
      <c r="A29663" s="6" t="s">
        <v>4517</v>
      </c>
      <c r="B29663" s="7" t="s">
        <v>9</v>
      </c>
      <c r="C29663" s="6">
        <v>55.8767</v>
      </c>
    </row>
    <row r="29664" s="1" customFormat="1" spans="1:3">
      <c r="A29664" s="6" t="s">
        <v>4517</v>
      </c>
      <c r="B29664" s="7" t="s">
        <v>17</v>
      </c>
      <c r="C29664" s="6">
        <v>32.7781</v>
      </c>
    </row>
    <row r="29665" s="1" customFormat="1" spans="1:3">
      <c r="A29665" s="6" t="s">
        <v>4517</v>
      </c>
      <c r="B29665" s="7" t="s">
        <v>16</v>
      </c>
      <c r="C29665" s="6">
        <v>20.93721</v>
      </c>
    </row>
    <row r="29666" s="1" customFormat="1" spans="1:3">
      <c r="A29666" s="6" t="s">
        <v>4517</v>
      </c>
      <c r="B29666" s="7" t="s">
        <v>15</v>
      </c>
      <c r="C29666" s="6">
        <v>33.6548</v>
      </c>
    </row>
    <row r="29667" s="1" customFormat="1" spans="1:3">
      <c r="A29667" s="6" t="s">
        <v>4517</v>
      </c>
      <c r="B29667" s="7" t="s">
        <v>14</v>
      </c>
      <c r="C29667" s="6">
        <v>46.8822</v>
      </c>
    </row>
    <row r="29668" s="1" customFormat="1" spans="1:3">
      <c r="A29668" s="6" t="s">
        <v>4517</v>
      </c>
      <c r="B29668" s="7" t="s">
        <v>13</v>
      </c>
      <c r="C29668" s="6">
        <v>79.5836</v>
      </c>
    </row>
    <row r="29669" s="1" customFormat="1" spans="1:3">
      <c r="A29669" s="6" t="s">
        <v>4517</v>
      </c>
      <c r="B29669" s="7" t="s">
        <v>12</v>
      </c>
      <c r="C29669" s="6">
        <v>68.7159</v>
      </c>
    </row>
    <row r="29670" s="1" customFormat="1" spans="1:3">
      <c r="A29670" s="6" t="s">
        <v>4517</v>
      </c>
      <c r="B29670" s="7" t="s">
        <v>11</v>
      </c>
      <c r="C29670" s="6">
        <v>60.5534</v>
      </c>
    </row>
    <row r="29671" s="1" customFormat="1" spans="1:3">
      <c r="A29671" s="6" t="s">
        <v>4517</v>
      </c>
      <c r="B29671" s="7" t="s">
        <v>3211</v>
      </c>
      <c r="C29671" s="6">
        <v>39.07948</v>
      </c>
    </row>
    <row r="29672" s="1" customFormat="1" spans="1:3">
      <c r="A29672" s="6" t="s">
        <v>4517</v>
      </c>
      <c r="B29672" s="7" t="s">
        <v>3212</v>
      </c>
      <c r="C29672" s="6">
        <v>34.14251</v>
      </c>
    </row>
    <row r="29673" s="1" customFormat="1" spans="1:3">
      <c r="A29673" s="6" t="s">
        <v>4517</v>
      </c>
      <c r="B29673" s="7" t="s">
        <v>3213</v>
      </c>
      <c r="C29673" s="6">
        <v>11.404382</v>
      </c>
    </row>
    <row r="29674" s="1" customFormat="1" spans="1:3">
      <c r="A29674" s="6" t="s">
        <v>4517</v>
      </c>
      <c r="B29674" s="7" t="s">
        <v>3214</v>
      </c>
      <c r="C29674" s="6">
        <v>13.60275</v>
      </c>
    </row>
    <row r="29675" s="1" customFormat="1" spans="1:3">
      <c r="A29675" s="6" t="s">
        <v>4518</v>
      </c>
      <c r="B29675" s="7" t="s">
        <v>9</v>
      </c>
      <c r="C29675" s="6">
        <v>145.6357</v>
      </c>
    </row>
    <row r="29676" s="1" customFormat="1" spans="1:3">
      <c r="A29676" s="6" t="s">
        <v>4518</v>
      </c>
      <c r="B29676" s="7" t="s">
        <v>17</v>
      </c>
      <c r="C29676" s="6">
        <v>143.6466</v>
      </c>
    </row>
    <row r="29677" s="1" customFormat="1" spans="1:3">
      <c r="A29677" s="6" t="s">
        <v>4518</v>
      </c>
      <c r="B29677" s="7" t="s">
        <v>16</v>
      </c>
      <c r="C29677" s="6">
        <v>122.9563</v>
      </c>
    </row>
    <row r="29678" s="1" customFormat="1" spans="1:3">
      <c r="A29678" s="6" t="s">
        <v>4518</v>
      </c>
      <c r="B29678" s="7" t="s">
        <v>15</v>
      </c>
      <c r="C29678" s="6">
        <v>194.0114</v>
      </c>
    </row>
    <row r="29679" s="1" customFormat="1" spans="1:3">
      <c r="A29679" s="6" t="s">
        <v>4518</v>
      </c>
      <c r="B29679" s="7" t="s">
        <v>14</v>
      </c>
      <c r="C29679" s="6">
        <v>207.0657</v>
      </c>
    </row>
    <row r="29680" s="1" customFormat="1" spans="1:3">
      <c r="A29680" s="6" t="s">
        <v>4518</v>
      </c>
      <c r="B29680" s="7" t="s">
        <v>13</v>
      </c>
      <c r="C29680" s="6">
        <v>264.5804</v>
      </c>
    </row>
    <row r="29681" s="1" customFormat="1" spans="1:3">
      <c r="A29681" s="6" t="s">
        <v>4518</v>
      </c>
      <c r="B29681" s="7" t="s">
        <v>12</v>
      </c>
      <c r="C29681" s="6">
        <v>225.4508</v>
      </c>
    </row>
    <row r="29682" s="1" customFormat="1" spans="1:3">
      <c r="A29682" s="6" t="s">
        <v>4518</v>
      </c>
      <c r="B29682" s="7" t="s">
        <v>11</v>
      </c>
      <c r="C29682" s="6">
        <v>251.8406</v>
      </c>
    </row>
    <row r="29683" s="1" customFormat="1" spans="1:3">
      <c r="A29683" s="6" t="s">
        <v>4518</v>
      </c>
      <c r="B29683" s="7" t="s">
        <v>3211</v>
      </c>
      <c r="C29683" s="6">
        <v>263.4059</v>
      </c>
    </row>
    <row r="29684" s="1" customFormat="1" spans="1:3">
      <c r="A29684" s="6" t="s">
        <v>4518</v>
      </c>
      <c r="B29684" s="7" t="s">
        <v>3212</v>
      </c>
      <c r="C29684" s="6">
        <v>185.2902</v>
      </c>
    </row>
    <row r="29685" s="1" customFormat="1" spans="1:3">
      <c r="A29685" s="6" t="s">
        <v>4518</v>
      </c>
      <c r="B29685" s="7" t="s">
        <v>3213</v>
      </c>
      <c r="C29685" s="6">
        <v>52.95352</v>
      </c>
    </row>
    <row r="29686" s="1" customFormat="1" spans="1:3">
      <c r="A29686" s="6" t="s">
        <v>4518</v>
      </c>
      <c r="B29686" s="7" t="s">
        <v>3214</v>
      </c>
      <c r="C29686" s="6">
        <v>56.72052</v>
      </c>
    </row>
    <row r="29687" s="1" customFormat="1" spans="1:3">
      <c r="A29687" s="6" t="s">
        <v>1677</v>
      </c>
      <c r="B29687" s="7" t="s">
        <v>9</v>
      </c>
      <c r="C29687" s="6">
        <v>46.1808</v>
      </c>
    </row>
    <row r="29688" s="1" customFormat="1" spans="1:3">
      <c r="A29688" s="6" t="s">
        <v>1677</v>
      </c>
      <c r="B29688" s="7" t="s">
        <v>17</v>
      </c>
      <c r="C29688" s="6">
        <v>45.6411</v>
      </c>
    </row>
    <row r="29689" s="1" customFormat="1" spans="1:3">
      <c r="A29689" s="6" t="s">
        <v>1677</v>
      </c>
      <c r="B29689" s="7" t="s">
        <v>16</v>
      </c>
      <c r="C29689" s="6">
        <v>33.4672</v>
      </c>
    </row>
    <row r="29690" s="1" customFormat="1" spans="1:3">
      <c r="A29690" s="6" t="s">
        <v>1677</v>
      </c>
      <c r="B29690" s="7" t="s">
        <v>15</v>
      </c>
      <c r="C29690" s="6">
        <v>63.5343</v>
      </c>
    </row>
    <row r="29691" s="1" customFormat="1" spans="1:3">
      <c r="A29691" s="6" t="s">
        <v>1677</v>
      </c>
      <c r="B29691" s="7" t="s">
        <v>14</v>
      </c>
      <c r="C29691" s="6">
        <v>65.085</v>
      </c>
    </row>
    <row r="29692" s="1" customFormat="1" spans="1:3">
      <c r="A29692" s="6" t="s">
        <v>1677</v>
      </c>
      <c r="B29692" s="7" t="s">
        <v>13</v>
      </c>
      <c r="C29692" s="6">
        <v>85.5151</v>
      </c>
    </row>
    <row r="29693" s="1" customFormat="1" spans="1:3">
      <c r="A29693" s="6" t="s">
        <v>1677</v>
      </c>
      <c r="B29693" s="7" t="s">
        <v>12</v>
      </c>
      <c r="C29693" s="6">
        <v>85.6639</v>
      </c>
    </row>
    <row r="29694" s="1" customFormat="1" spans="1:3">
      <c r="A29694" s="6" t="s">
        <v>1677</v>
      </c>
      <c r="B29694" s="7" t="s">
        <v>11</v>
      </c>
      <c r="C29694" s="6">
        <v>98.2356</v>
      </c>
    </row>
    <row r="29695" s="1" customFormat="1" spans="1:3">
      <c r="A29695" s="6" t="s">
        <v>1677</v>
      </c>
      <c r="B29695" s="7" t="s">
        <v>3211</v>
      </c>
      <c r="C29695" s="6">
        <v>79.0603</v>
      </c>
    </row>
    <row r="29696" s="1" customFormat="1" spans="1:3">
      <c r="A29696" s="6" t="s">
        <v>1677</v>
      </c>
      <c r="B29696" s="7" t="s">
        <v>3212</v>
      </c>
      <c r="C29696" s="6">
        <v>71.2959</v>
      </c>
    </row>
    <row r="29697" s="1" customFormat="1" spans="1:3">
      <c r="A29697" s="6" t="s">
        <v>1677</v>
      </c>
      <c r="B29697" s="7" t="s">
        <v>3213</v>
      </c>
      <c r="C29697" s="6">
        <v>26.19398</v>
      </c>
    </row>
    <row r="29698" s="1" customFormat="1" spans="1:3">
      <c r="A29698" s="6" t="s">
        <v>1677</v>
      </c>
      <c r="B29698" s="7" t="s">
        <v>3214</v>
      </c>
      <c r="C29698" s="6">
        <v>34.20004</v>
      </c>
    </row>
    <row r="29699" s="1" customFormat="1" spans="1:3">
      <c r="A29699" s="6" t="s">
        <v>4519</v>
      </c>
      <c r="B29699" s="7" t="s">
        <v>9</v>
      </c>
      <c r="C29699" s="6">
        <v>238.909</v>
      </c>
    </row>
    <row r="29700" s="1" customFormat="1" spans="1:3">
      <c r="A29700" s="6" t="s">
        <v>4519</v>
      </c>
      <c r="B29700" s="7" t="s">
        <v>17</v>
      </c>
      <c r="C29700" s="6">
        <v>241.466</v>
      </c>
    </row>
    <row r="29701" s="1" customFormat="1" spans="1:3">
      <c r="A29701" s="6" t="s">
        <v>4519</v>
      </c>
      <c r="B29701" s="7" t="s">
        <v>16</v>
      </c>
      <c r="C29701" s="6">
        <v>196.3523</v>
      </c>
    </row>
    <row r="29702" s="1" customFormat="1" spans="1:3">
      <c r="A29702" s="6" t="s">
        <v>4519</v>
      </c>
      <c r="B29702" s="7" t="s">
        <v>15</v>
      </c>
      <c r="C29702" s="6">
        <v>268.049</v>
      </c>
    </row>
    <row r="29703" s="1" customFormat="1" spans="1:3">
      <c r="A29703" s="6" t="s">
        <v>4519</v>
      </c>
      <c r="B29703" s="7" t="s">
        <v>14</v>
      </c>
      <c r="C29703" s="6">
        <v>298.521</v>
      </c>
    </row>
    <row r="29704" s="1" customFormat="1" spans="1:3">
      <c r="A29704" s="6" t="s">
        <v>4519</v>
      </c>
      <c r="B29704" s="7" t="s">
        <v>13</v>
      </c>
      <c r="C29704" s="6">
        <v>385.041</v>
      </c>
    </row>
    <row r="29705" s="1" customFormat="1" spans="1:3">
      <c r="A29705" s="6" t="s">
        <v>4519</v>
      </c>
      <c r="B29705" s="7" t="s">
        <v>12</v>
      </c>
      <c r="C29705" s="6">
        <v>377.803</v>
      </c>
    </row>
    <row r="29706" s="1" customFormat="1" spans="1:3">
      <c r="A29706" s="6" t="s">
        <v>4519</v>
      </c>
      <c r="B29706" s="7" t="s">
        <v>11</v>
      </c>
      <c r="C29706" s="6">
        <v>426.731</v>
      </c>
    </row>
    <row r="29707" s="1" customFormat="1" spans="1:3">
      <c r="A29707" s="6" t="s">
        <v>4519</v>
      </c>
      <c r="B29707" s="7" t="s">
        <v>3211</v>
      </c>
      <c r="C29707" s="6">
        <v>404.559</v>
      </c>
    </row>
    <row r="29708" s="1" customFormat="1" spans="1:3">
      <c r="A29708" s="6" t="s">
        <v>4519</v>
      </c>
      <c r="B29708" s="7" t="s">
        <v>3212</v>
      </c>
      <c r="C29708" s="6">
        <v>294.024</v>
      </c>
    </row>
    <row r="29709" s="1" customFormat="1" spans="1:3">
      <c r="A29709" s="6" t="s">
        <v>4519</v>
      </c>
      <c r="B29709" s="7" t="s">
        <v>3213</v>
      </c>
      <c r="C29709" s="6">
        <v>88.3197</v>
      </c>
    </row>
    <row r="29710" s="1" customFormat="1" spans="1:3">
      <c r="A29710" s="6" t="s">
        <v>4519</v>
      </c>
      <c r="B29710" s="7" t="s">
        <v>3214</v>
      </c>
      <c r="C29710" s="6">
        <v>85.1178</v>
      </c>
    </row>
    <row r="29711" s="1" customFormat="1" spans="1:3">
      <c r="A29711" s="6" t="s">
        <v>4520</v>
      </c>
      <c r="B29711" s="7" t="s">
        <v>9</v>
      </c>
      <c r="C29711" s="6">
        <v>230.779</v>
      </c>
    </row>
    <row r="29712" s="1" customFormat="1" spans="1:3">
      <c r="A29712" s="6" t="s">
        <v>4520</v>
      </c>
      <c r="B29712" s="7" t="s">
        <v>17</v>
      </c>
      <c r="C29712" s="6">
        <v>225.86</v>
      </c>
    </row>
    <row r="29713" s="1" customFormat="1" spans="1:3">
      <c r="A29713" s="6" t="s">
        <v>4520</v>
      </c>
      <c r="B29713" s="7" t="s">
        <v>16</v>
      </c>
      <c r="C29713" s="6">
        <v>186.0078</v>
      </c>
    </row>
    <row r="29714" s="1" customFormat="1" spans="1:3">
      <c r="A29714" s="6" t="s">
        <v>4520</v>
      </c>
      <c r="B29714" s="7" t="s">
        <v>15</v>
      </c>
      <c r="C29714" s="6">
        <v>244.494</v>
      </c>
    </row>
    <row r="29715" s="1" customFormat="1" spans="1:3">
      <c r="A29715" s="6" t="s">
        <v>4520</v>
      </c>
      <c r="B29715" s="7" t="s">
        <v>14</v>
      </c>
      <c r="C29715" s="6">
        <v>270.496</v>
      </c>
    </row>
    <row r="29716" s="1" customFormat="1" spans="1:3">
      <c r="A29716" s="6" t="s">
        <v>4520</v>
      </c>
      <c r="B29716" s="7" t="s">
        <v>13</v>
      </c>
      <c r="C29716" s="6">
        <v>358.406</v>
      </c>
    </row>
    <row r="29717" s="1" customFormat="1" spans="1:3">
      <c r="A29717" s="6" t="s">
        <v>4520</v>
      </c>
      <c r="B29717" s="7" t="s">
        <v>12</v>
      </c>
      <c r="C29717" s="6">
        <v>302.03</v>
      </c>
    </row>
    <row r="29718" s="1" customFormat="1" spans="1:3">
      <c r="A29718" s="6" t="s">
        <v>4520</v>
      </c>
      <c r="B29718" s="7" t="s">
        <v>11</v>
      </c>
      <c r="C29718" s="6">
        <v>329.529</v>
      </c>
    </row>
    <row r="29719" s="1" customFormat="1" spans="1:3">
      <c r="A29719" s="6" t="s">
        <v>4520</v>
      </c>
      <c r="B29719" s="7" t="s">
        <v>3211</v>
      </c>
      <c r="C29719" s="6">
        <v>290.09</v>
      </c>
    </row>
    <row r="29720" s="1" customFormat="1" spans="1:3">
      <c r="A29720" s="6" t="s">
        <v>4520</v>
      </c>
      <c r="B29720" s="7" t="s">
        <v>3212</v>
      </c>
      <c r="C29720" s="6">
        <v>224.2909</v>
      </c>
    </row>
    <row r="29721" s="1" customFormat="1" spans="1:3">
      <c r="A29721" s="6" t="s">
        <v>4520</v>
      </c>
      <c r="B29721" s="7" t="s">
        <v>3213</v>
      </c>
      <c r="C29721" s="6">
        <v>72.6503</v>
      </c>
    </row>
    <row r="29722" s="1" customFormat="1" spans="1:3">
      <c r="A29722" s="6" t="s">
        <v>4520</v>
      </c>
      <c r="B29722" s="7" t="s">
        <v>3214</v>
      </c>
      <c r="C29722" s="6">
        <v>109.9355</v>
      </c>
    </row>
    <row r="29723" s="1" customFormat="1" spans="1:3">
      <c r="A29723" s="6" t="s">
        <v>4521</v>
      </c>
      <c r="B29723" s="7" t="s">
        <v>9</v>
      </c>
      <c r="C29723" s="6">
        <v>391.317</v>
      </c>
    </row>
    <row r="29724" s="1" customFormat="1" spans="1:3">
      <c r="A29724" s="6" t="s">
        <v>4521</v>
      </c>
      <c r="B29724" s="7" t="s">
        <v>17</v>
      </c>
      <c r="C29724" s="6">
        <v>511.337</v>
      </c>
    </row>
    <row r="29725" s="1" customFormat="1" spans="1:3">
      <c r="A29725" s="6" t="s">
        <v>4521</v>
      </c>
      <c r="B29725" s="7" t="s">
        <v>16</v>
      </c>
      <c r="C29725" s="6">
        <v>342.68</v>
      </c>
    </row>
    <row r="29726" s="1" customFormat="1" spans="1:3">
      <c r="A29726" s="6" t="s">
        <v>4521</v>
      </c>
      <c r="B29726" s="7" t="s">
        <v>15</v>
      </c>
      <c r="C29726" s="6">
        <v>694.178</v>
      </c>
    </row>
    <row r="29727" s="1" customFormat="1" spans="1:3">
      <c r="A29727" s="6" t="s">
        <v>4521</v>
      </c>
      <c r="B29727" s="7" t="s">
        <v>14</v>
      </c>
      <c r="C29727" s="6">
        <v>961.866</v>
      </c>
    </row>
    <row r="29728" s="1" customFormat="1" spans="1:3">
      <c r="A29728" s="6" t="s">
        <v>4521</v>
      </c>
      <c r="B29728" s="7" t="s">
        <v>13</v>
      </c>
      <c r="C29728" s="6">
        <v>1140.739</v>
      </c>
    </row>
    <row r="29729" s="1" customFormat="1" spans="1:3">
      <c r="A29729" s="6" t="s">
        <v>4521</v>
      </c>
      <c r="B29729" s="7" t="s">
        <v>12</v>
      </c>
      <c r="C29729" s="6">
        <v>1147.888</v>
      </c>
    </row>
    <row r="29730" s="1" customFormat="1" spans="1:3">
      <c r="A29730" s="6" t="s">
        <v>4521</v>
      </c>
      <c r="B29730" s="7" t="s">
        <v>11</v>
      </c>
      <c r="C29730" s="6">
        <v>1273.994</v>
      </c>
    </row>
    <row r="29731" s="1" customFormat="1" spans="1:3">
      <c r="A29731" s="6" t="s">
        <v>4521</v>
      </c>
      <c r="B29731" s="7" t="s">
        <v>3211</v>
      </c>
      <c r="C29731" s="6">
        <v>1034.373</v>
      </c>
    </row>
    <row r="29732" s="1" customFormat="1" spans="1:3">
      <c r="A29732" s="6" t="s">
        <v>4521</v>
      </c>
      <c r="B29732" s="7" t="s">
        <v>3212</v>
      </c>
      <c r="C29732" s="6">
        <v>1058.337</v>
      </c>
    </row>
    <row r="29733" s="1" customFormat="1" spans="1:3">
      <c r="A29733" s="6" t="s">
        <v>4521</v>
      </c>
      <c r="B29733" s="7" t="s">
        <v>3213</v>
      </c>
      <c r="C29733" s="6">
        <v>121.3934</v>
      </c>
    </row>
    <row r="29734" s="1" customFormat="1" spans="1:3">
      <c r="A29734" s="6" t="s">
        <v>4521</v>
      </c>
      <c r="B29734" s="7" t="s">
        <v>3214</v>
      </c>
      <c r="C29734" s="6">
        <v>167</v>
      </c>
    </row>
    <row r="29735" s="1" customFormat="1" spans="1:3">
      <c r="A29735" s="6" t="s">
        <v>1678</v>
      </c>
      <c r="B29735" s="7" t="s">
        <v>9</v>
      </c>
      <c r="C29735" s="6">
        <v>208.6683</v>
      </c>
    </row>
    <row r="29736" s="1" customFormat="1" spans="1:3">
      <c r="A29736" s="6" t="s">
        <v>1678</v>
      </c>
      <c r="B29736" s="7" t="s">
        <v>17</v>
      </c>
      <c r="C29736" s="6">
        <v>207.6218</v>
      </c>
    </row>
    <row r="29737" s="1" customFormat="1" spans="1:3">
      <c r="A29737" s="6" t="s">
        <v>1678</v>
      </c>
      <c r="B29737" s="7" t="s">
        <v>16</v>
      </c>
      <c r="C29737" s="6">
        <v>156.8552</v>
      </c>
    </row>
    <row r="29738" s="1" customFormat="1" spans="1:3">
      <c r="A29738" s="6" t="s">
        <v>1678</v>
      </c>
      <c r="B29738" s="7" t="s">
        <v>15</v>
      </c>
      <c r="C29738" s="6">
        <v>226.7894</v>
      </c>
    </row>
    <row r="29739" s="1" customFormat="1" spans="1:3">
      <c r="A29739" s="6" t="s">
        <v>1678</v>
      </c>
      <c r="B29739" s="7" t="s">
        <v>14</v>
      </c>
      <c r="C29739" s="6">
        <v>257.135</v>
      </c>
    </row>
    <row r="29740" s="1" customFormat="1" spans="1:3">
      <c r="A29740" s="6" t="s">
        <v>1678</v>
      </c>
      <c r="B29740" s="7" t="s">
        <v>13</v>
      </c>
      <c r="C29740" s="6">
        <v>292.72</v>
      </c>
    </row>
    <row r="29741" s="1" customFormat="1" spans="1:3">
      <c r="A29741" s="6" t="s">
        <v>1678</v>
      </c>
      <c r="B29741" s="7" t="s">
        <v>12</v>
      </c>
      <c r="C29741" s="6">
        <v>264.4671</v>
      </c>
    </row>
    <row r="29742" s="1" customFormat="1" spans="1:3">
      <c r="A29742" s="6" t="s">
        <v>1678</v>
      </c>
      <c r="B29742" s="7" t="s">
        <v>11</v>
      </c>
      <c r="C29742" s="6">
        <v>308.2681</v>
      </c>
    </row>
    <row r="29743" s="1" customFormat="1" spans="1:3">
      <c r="A29743" s="6" t="s">
        <v>1678</v>
      </c>
      <c r="B29743" s="7" t="s">
        <v>3211</v>
      </c>
      <c r="C29743" s="6">
        <v>300.011</v>
      </c>
    </row>
    <row r="29744" s="1" customFormat="1" spans="1:3">
      <c r="A29744" s="6" t="s">
        <v>1678</v>
      </c>
      <c r="B29744" s="7" t="s">
        <v>3212</v>
      </c>
      <c r="C29744" s="6">
        <v>218.9639</v>
      </c>
    </row>
    <row r="29745" s="1" customFormat="1" spans="1:3">
      <c r="A29745" s="6" t="s">
        <v>1678</v>
      </c>
      <c r="B29745" s="7" t="s">
        <v>3213</v>
      </c>
      <c r="C29745" s="6">
        <v>63.8879</v>
      </c>
    </row>
    <row r="29746" s="1" customFormat="1" spans="1:3">
      <c r="A29746" s="6" t="s">
        <v>1678</v>
      </c>
      <c r="B29746" s="7" t="s">
        <v>3214</v>
      </c>
      <c r="C29746" s="6">
        <v>63.09593</v>
      </c>
    </row>
    <row r="29747" s="1" customFormat="1" spans="1:3">
      <c r="A29747" s="6" t="s">
        <v>1679</v>
      </c>
      <c r="B29747" s="7" t="s">
        <v>9</v>
      </c>
      <c r="C29747" s="6">
        <v>281.998</v>
      </c>
    </row>
    <row r="29748" s="1" customFormat="1" spans="1:3">
      <c r="A29748" s="6" t="s">
        <v>1679</v>
      </c>
      <c r="B29748" s="7" t="s">
        <v>17</v>
      </c>
      <c r="C29748" s="6">
        <v>296.572</v>
      </c>
    </row>
    <row r="29749" s="1" customFormat="1" spans="1:3">
      <c r="A29749" s="6" t="s">
        <v>1679</v>
      </c>
      <c r="B29749" s="7" t="s">
        <v>16</v>
      </c>
      <c r="C29749" s="6">
        <v>247.407</v>
      </c>
    </row>
    <row r="29750" s="1" customFormat="1" spans="1:3">
      <c r="A29750" s="6" t="s">
        <v>1679</v>
      </c>
      <c r="B29750" s="7" t="s">
        <v>15</v>
      </c>
      <c r="C29750" s="6">
        <v>358.685</v>
      </c>
    </row>
    <row r="29751" s="1" customFormat="1" spans="1:3">
      <c r="A29751" s="6" t="s">
        <v>1679</v>
      </c>
      <c r="B29751" s="7" t="s">
        <v>14</v>
      </c>
      <c r="C29751" s="6">
        <v>411.767</v>
      </c>
    </row>
    <row r="29752" s="1" customFormat="1" spans="1:3">
      <c r="A29752" s="6" t="s">
        <v>1679</v>
      </c>
      <c r="B29752" s="7" t="s">
        <v>13</v>
      </c>
      <c r="C29752" s="6">
        <v>518.616</v>
      </c>
    </row>
    <row r="29753" s="1" customFormat="1" spans="1:3">
      <c r="A29753" s="6" t="s">
        <v>1679</v>
      </c>
      <c r="B29753" s="7" t="s">
        <v>12</v>
      </c>
      <c r="C29753" s="6">
        <v>545.637</v>
      </c>
    </row>
    <row r="29754" s="1" customFormat="1" spans="1:3">
      <c r="A29754" s="6" t="s">
        <v>1679</v>
      </c>
      <c r="B29754" s="7" t="s">
        <v>11</v>
      </c>
      <c r="C29754" s="6">
        <v>615.827</v>
      </c>
    </row>
    <row r="29755" s="1" customFormat="1" spans="1:3">
      <c r="A29755" s="6" t="s">
        <v>1679</v>
      </c>
      <c r="B29755" s="7" t="s">
        <v>3211</v>
      </c>
      <c r="C29755" s="6">
        <v>476.71</v>
      </c>
    </row>
    <row r="29756" s="1" customFormat="1" spans="1:3">
      <c r="A29756" s="6" t="s">
        <v>1679</v>
      </c>
      <c r="B29756" s="7" t="s">
        <v>3212</v>
      </c>
      <c r="C29756" s="6">
        <v>487.408</v>
      </c>
    </row>
    <row r="29757" s="1" customFormat="1" spans="1:3">
      <c r="A29757" s="6" t="s">
        <v>1679</v>
      </c>
      <c r="B29757" s="7" t="s">
        <v>3213</v>
      </c>
      <c r="C29757" s="6">
        <v>121.3934</v>
      </c>
    </row>
    <row r="29758" s="1" customFormat="1" spans="1:3">
      <c r="A29758" s="6" t="s">
        <v>1679</v>
      </c>
      <c r="B29758" s="7" t="s">
        <v>3214</v>
      </c>
      <c r="C29758" s="6">
        <v>167</v>
      </c>
    </row>
    <row r="29759" s="1" customFormat="1" spans="1:3">
      <c r="A29759" s="6" t="s">
        <v>1680</v>
      </c>
      <c r="B29759" s="7" t="s">
        <v>9</v>
      </c>
      <c r="C29759" s="6">
        <v>391.317</v>
      </c>
    </row>
    <row r="29760" s="1" customFormat="1" spans="1:3">
      <c r="A29760" s="6" t="s">
        <v>1680</v>
      </c>
      <c r="B29760" s="7" t="s">
        <v>17</v>
      </c>
      <c r="C29760" s="6">
        <v>511.337</v>
      </c>
    </row>
    <row r="29761" s="1" customFormat="1" spans="1:3">
      <c r="A29761" s="6" t="s">
        <v>1680</v>
      </c>
      <c r="B29761" s="7" t="s">
        <v>16</v>
      </c>
      <c r="C29761" s="6">
        <v>342.68</v>
      </c>
    </row>
    <row r="29762" s="1" customFormat="1" spans="1:3">
      <c r="A29762" s="6" t="s">
        <v>1680</v>
      </c>
      <c r="B29762" s="7" t="s">
        <v>15</v>
      </c>
      <c r="C29762" s="6">
        <v>694.178</v>
      </c>
    </row>
    <row r="29763" s="1" customFormat="1" spans="1:3">
      <c r="A29763" s="6" t="s">
        <v>1680</v>
      </c>
      <c r="B29763" s="7" t="s">
        <v>14</v>
      </c>
      <c r="C29763" s="6">
        <v>961.866</v>
      </c>
    </row>
    <row r="29764" s="1" customFormat="1" spans="1:3">
      <c r="A29764" s="6" t="s">
        <v>1680</v>
      </c>
      <c r="B29764" s="7" t="s">
        <v>13</v>
      </c>
      <c r="C29764" s="6">
        <v>517.663</v>
      </c>
    </row>
    <row r="29765" s="1" customFormat="1" spans="1:3">
      <c r="A29765" s="6" t="s">
        <v>1680</v>
      </c>
      <c r="B29765" s="7" t="s">
        <v>12</v>
      </c>
      <c r="C29765" s="6">
        <v>575.128</v>
      </c>
    </row>
    <row r="29766" s="1" customFormat="1" spans="1:3">
      <c r="A29766" s="6" t="s">
        <v>1680</v>
      </c>
      <c r="B29766" s="7" t="s">
        <v>11</v>
      </c>
      <c r="C29766" s="6">
        <v>457.524</v>
      </c>
    </row>
    <row r="29767" s="1" customFormat="1" spans="1:3">
      <c r="A29767" s="6" t="s">
        <v>1680</v>
      </c>
      <c r="B29767" s="7" t="s">
        <v>3211</v>
      </c>
      <c r="C29767" s="6">
        <v>329.197</v>
      </c>
    </row>
    <row r="29768" s="1" customFormat="1" spans="1:3">
      <c r="A29768" s="6" t="s">
        <v>1680</v>
      </c>
      <c r="B29768" s="7" t="s">
        <v>3212</v>
      </c>
      <c r="C29768" s="6">
        <v>257.4606</v>
      </c>
    </row>
    <row r="29769" s="1" customFormat="1" spans="1:3">
      <c r="A29769" s="6" t="s">
        <v>1680</v>
      </c>
      <c r="B29769" s="7" t="s">
        <v>3213</v>
      </c>
      <c r="C29769" s="6">
        <v>67.3251</v>
      </c>
    </row>
    <row r="29770" s="1" customFormat="1" spans="1:3">
      <c r="A29770" s="6" t="s">
        <v>1680</v>
      </c>
      <c r="B29770" s="7" t="s">
        <v>3214</v>
      </c>
      <c r="C29770" s="6">
        <v>64.99177</v>
      </c>
    </row>
    <row r="29771" s="1" customFormat="1" spans="1:3">
      <c r="A29771" s="6" t="s">
        <v>4522</v>
      </c>
      <c r="B29771" s="7" t="s">
        <v>9</v>
      </c>
      <c r="C29771" s="6">
        <v>153.3808</v>
      </c>
    </row>
    <row r="29772" s="1" customFormat="1" spans="1:3">
      <c r="A29772" s="6" t="s">
        <v>4522</v>
      </c>
      <c r="B29772" s="7" t="s">
        <v>17</v>
      </c>
      <c r="C29772" s="6">
        <v>151.3754</v>
      </c>
    </row>
    <row r="29773" s="1" customFormat="1" spans="1:3">
      <c r="A29773" s="6" t="s">
        <v>4522</v>
      </c>
      <c r="B29773" s="7" t="s">
        <v>16</v>
      </c>
      <c r="C29773" s="6">
        <v>111.1366</v>
      </c>
    </row>
    <row r="29774" s="1" customFormat="1" spans="1:3">
      <c r="A29774" s="6" t="s">
        <v>4522</v>
      </c>
      <c r="B29774" s="7" t="s">
        <v>15</v>
      </c>
      <c r="C29774" s="6">
        <v>173.189</v>
      </c>
    </row>
    <row r="29775" s="1" customFormat="1" spans="1:3">
      <c r="A29775" s="6" t="s">
        <v>4522</v>
      </c>
      <c r="B29775" s="7" t="s">
        <v>14</v>
      </c>
      <c r="C29775" s="6">
        <v>197.0004</v>
      </c>
    </row>
    <row r="29776" s="1" customFormat="1" spans="1:3">
      <c r="A29776" s="6" t="s">
        <v>4522</v>
      </c>
      <c r="B29776" s="7" t="s">
        <v>13</v>
      </c>
      <c r="C29776" s="6">
        <v>236.8881</v>
      </c>
    </row>
    <row r="29777" s="1" customFormat="1" spans="1:3">
      <c r="A29777" s="6" t="s">
        <v>4522</v>
      </c>
      <c r="B29777" s="7" t="s">
        <v>12</v>
      </c>
      <c r="C29777" s="6">
        <v>226.9533</v>
      </c>
    </row>
    <row r="29778" s="1" customFormat="1" spans="1:3">
      <c r="A29778" s="6" t="s">
        <v>4522</v>
      </c>
      <c r="B29778" s="7" t="s">
        <v>11</v>
      </c>
      <c r="C29778" s="6">
        <v>246.2139</v>
      </c>
    </row>
    <row r="29779" s="1" customFormat="1" spans="1:3">
      <c r="A29779" s="6" t="s">
        <v>4522</v>
      </c>
      <c r="B29779" s="7" t="s">
        <v>3211</v>
      </c>
      <c r="C29779" s="6">
        <v>271.564</v>
      </c>
    </row>
    <row r="29780" s="1" customFormat="1" spans="1:3">
      <c r="A29780" s="6" t="s">
        <v>4522</v>
      </c>
      <c r="B29780" s="7" t="s">
        <v>3212</v>
      </c>
      <c r="C29780" s="6">
        <v>225.8792</v>
      </c>
    </row>
    <row r="29781" s="1" customFormat="1" spans="1:3">
      <c r="A29781" s="6" t="s">
        <v>4522</v>
      </c>
      <c r="B29781" s="7" t="s">
        <v>3213</v>
      </c>
      <c r="C29781" s="6">
        <v>54.93984</v>
      </c>
    </row>
    <row r="29782" s="1" customFormat="1" spans="1:3">
      <c r="A29782" s="6" t="s">
        <v>4522</v>
      </c>
      <c r="B29782" s="7" t="s">
        <v>3214</v>
      </c>
      <c r="C29782" s="6">
        <v>56.07399</v>
      </c>
    </row>
    <row r="29783" s="1" customFormat="1" spans="1:3">
      <c r="A29783" s="6" t="s">
        <v>1681</v>
      </c>
      <c r="B29783" s="7" t="s">
        <v>9</v>
      </c>
      <c r="C29783" s="6">
        <v>183.7785</v>
      </c>
    </row>
    <row r="29784" s="1" customFormat="1" spans="1:3">
      <c r="A29784" s="6" t="s">
        <v>1681</v>
      </c>
      <c r="B29784" s="7" t="s">
        <v>17</v>
      </c>
      <c r="C29784" s="6">
        <v>190.5016</v>
      </c>
    </row>
    <row r="29785" s="1" customFormat="1" spans="1:3">
      <c r="A29785" s="6" t="s">
        <v>1681</v>
      </c>
      <c r="B29785" s="7" t="s">
        <v>16</v>
      </c>
      <c r="C29785" s="6">
        <v>154.6421</v>
      </c>
    </row>
    <row r="29786" s="1" customFormat="1" spans="1:3">
      <c r="A29786" s="6" t="s">
        <v>1681</v>
      </c>
      <c r="B29786" s="7" t="s">
        <v>15</v>
      </c>
      <c r="C29786" s="6">
        <v>230.7537</v>
      </c>
    </row>
    <row r="29787" s="1" customFormat="1" spans="1:3">
      <c r="A29787" s="6" t="s">
        <v>1681</v>
      </c>
      <c r="B29787" s="7" t="s">
        <v>14</v>
      </c>
      <c r="C29787" s="6">
        <v>239.1667</v>
      </c>
    </row>
    <row r="29788" s="1" customFormat="1" spans="1:3">
      <c r="A29788" s="6" t="s">
        <v>1681</v>
      </c>
      <c r="B29788" s="7" t="s">
        <v>13</v>
      </c>
      <c r="C29788" s="6">
        <v>268.4055</v>
      </c>
    </row>
    <row r="29789" s="1" customFormat="1" spans="1:3">
      <c r="A29789" s="6" t="s">
        <v>1681</v>
      </c>
      <c r="B29789" s="7" t="s">
        <v>12</v>
      </c>
      <c r="C29789" s="6">
        <v>244.3607</v>
      </c>
    </row>
    <row r="29790" s="1" customFormat="1" spans="1:3">
      <c r="A29790" s="6" t="s">
        <v>1681</v>
      </c>
      <c r="B29790" s="7" t="s">
        <v>11</v>
      </c>
      <c r="C29790" s="6">
        <v>266.8113</v>
      </c>
    </row>
    <row r="29791" s="1" customFormat="1" spans="1:3">
      <c r="A29791" s="6" t="s">
        <v>1681</v>
      </c>
      <c r="B29791" s="7" t="s">
        <v>3211</v>
      </c>
      <c r="C29791" s="6">
        <v>226.9562</v>
      </c>
    </row>
    <row r="29792" s="1" customFormat="1" spans="1:3">
      <c r="A29792" s="6" t="s">
        <v>1681</v>
      </c>
      <c r="B29792" s="7" t="s">
        <v>3212</v>
      </c>
      <c r="C29792" s="6">
        <v>170.3751</v>
      </c>
    </row>
    <row r="29793" s="1" customFormat="1" spans="1:3">
      <c r="A29793" s="6" t="s">
        <v>1681</v>
      </c>
      <c r="B29793" s="7" t="s">
        <v>3213</v>
      </c>
      <c r="C29793" s="6">
        <v>61.6393</v>
      </c>
    </row>
    <row r="29794" s="1" customFormat="1" spans="1:3">
      <c r="A29794" s="6" t="s">
        <v>1681</v>
      </c>
      <c r="B29794" s="7" t="s">
        <v>3214</v>
      </c>
      <c r="C29794" s="6">
        <v>60.97258</v>
      </c>
    </row>
    <row r="29795" s="1" customFormat="1" spans="1:3">
      <c r="A29795" s="6" t="s">
        <v>4523</v>
      </c>
      <c r="B29795" s="7" t="s">
        <v>9</v>
      </c>
      <c r="C29795" s="6">
        <v>199.8822</v>
      </c>
    </row>
    <row r="29796" s="1" customFormat="1" spans="1:3">
      <c r="A29796" s="6" t="s">
        <v>4523</v>
      </c>
      <c r="B29796" s="7" t="s">
        <v>17</v>
      </c>
      <c r="C29796" s="6">
        <v>195.0332</v>
      </c>
    </row>
    <row r="29797" s="1" customFormat="1" spans="1:3">
      <c r="A29797" s="6" t="s">
        <v>4523</v>
      </c>
      <c r="B29797" s="7" t="s">
        <v>16</v>
      </c>
      <c r="C29797" s="6">
        <v>167.1229</v>
      </c>
    </row>
    <row r="29798" s="1" customFormat="1" spans="1:3">
      <c r="A29798" s="6" t="s">
        <v>4523</v>
      </c>
      <c r="B29798" s="7" t="s">
        <v>15</v>
      </c>
      <c r="C29798" s="6">
        <v>240.929</v>
      </c>
    </row>
    <row r="29799" s="1" customFormat="1" spans="1:3">
      <c r="A29799" s="6" t="s">
        <v>4523</v>
      </c>
      <c r="B29799" s="7" t="s">
        <v>14</v>
      </c>
      <c r="C29799" s="6">
        <v>307.531</v>
      </c>
    </row>
    <row r="29800" s="1" customFormat="1" spans="1:3">
      <c r="A29800" s="6" t="s">
        <v>4523</v>
      </c>
      <c r="B29800" s="7" t="s">
        <v>13</v>
      </c>
      <c r="C29800" s="6">
        <v>305.605</v>
      </c>
    </row>
    <row r="29801" s="1" customFormat="1" spans="1:3">
      <c r="A29801" s="6" t="s">
        <v>4523</v>
      </c>
      <c r="B29801" s="7" t="s">
        <v>12</v>
      </c>
      <c r="C29801" s="6">
        <v>290.3303</v>
      </c>
    </row>
    <row r="29802" s="1" customFormat="1" spans="1:3">
      <c r="A29802" s="6" t="s">
        <v>4523</v>
      </c>
      <c r="B29802" s="7" t="s">
        <v>11</v>
      </c>
      <c r="C29802" s="6">
        <v>357.835</v>
      </c>
    </row>
    <row r="29803" s="1" customFormat="1" spans="1:3">
      <c r="A29803" s="6" t="s">
        <v>4523</v>
      </c>
      <c r="B29803" s="7" t="s">
        <v>3211</v>
      </c>
      <c r="C29803" s="6">
        <v>286.3367</v>
      </c>
    </row>
    <row r="29804" s="1" customFormat="1" spans="1:3">
      <c r="A29804" s="6" t="s">
        <v>4523</v>
      </c>
      <c r="B29804" s="7" t="s">
        <v>3212</v>
      </c>
      <c r="C29804" s="6">
        <v>241.3289</v>
      </c>
    </row>
    <row r="29805" s="1" customFormat="1" spans="1:3">
      <c r="A29805" s="6" t="s">
        <v>4523</v>
      </c>
      <c r="B29805" s="7" t="s">
        <v>3213</v>
      </c>
      <c r="C29805" s="6">
        <v>68.6475</v>
      </c>
    </row>
    <row r="29806" s="1" customFormat="1" spans="1:3">
      <c r="A29806" s="6" t="s">
        <v>4523</v>
      </c>
      <c r="B29806" s="7" t="s">
        <v>3214</v>
      </c>
      <c r="C29806" s="6">
        <v>68.463</v>
      </c>
    </row>
    <row r="29807" s="1" customFormat="1" spans="1:3">
      <c r="A29807" s="6" t="s">
        <v>4524</v>
      </c>
      <c r="B29807" s="7" t="s">
        <v>9</v>
      </c>
      <c r="C29807" s="6">
        <v>122.0603</v>
      </c>
    </row>
    <row r="29808" s="1" customFormat="1" spans="1:3">
      <c r="A29808" s="6" t="s">
        <v>4524</v>
      </c>
      <c r="B29808" s="7" t="s">
        <v>17</v>
      </c>
      <c r="C29808" s="6">
        <v>115.4932</v>
      </c>
    </row>
    <row r="29809" s="1" customFormat="1" spans="1:3">
      <c r="A29809" s="6" t="s">
        <v>4524</v>
      </c>
      <c r="B29809" s="7" t="s">
        <v>16</v>
      </c>
      <c r="C29809" s="6">
        <v>82.9508</v>
      </c>
    </row>
    <row r="29810" s="1" customFormat="1" spans="1:3">
      <c r="A29810" s="6" t="s">
        <v>4524</v>
      </c>
      <c r="B29810" s="7" t="s">
        <v>15</v>
      </c>
      <c r="C29810" s="6">
        <v>133.4274</v>
      </c>
    </row>
    <row r="29811" s="1" customFormat="1" spans="1:3">
      <c r="A29811" s="6" t="s">
        <v>4524</v>
      </c>
      <c r="B29811" s="7" t="s">
        <v>14</v>
      </c>
      <c r="C29811" s="6">
        <v>146.9288</v>
      </c>
    </row>
    <row r="29812" s="1" customFormat="1" spans="1:3">
      <c r="A29812" s="6" t="s">
        <v>4524</v>
      </c>
      <c r="B29812" s="7" t="s">
        <v>13</v>
      </c>
      <c r="C29812" s="6">
        <v>177.1782</v>
      </c>
    </row>
    <row r="29813" s="1" customFormat="1" spans="1:3">
      <c r="A29813" s="6" t="s">
        <v>4524</v>
      </c>
      <c r="B29813" s="7" t="s">
        <v>12</v>
      </c>
      <c r="C29813" s="6">
        <v>168.5706</v>
      </c>
    </row>
    <row r="29814" s="1" customFormat="1" spans="1:3">
      <c r="A29814" s="6" t="s">
        <v>4524</v>
      </c>
      <c r="B29814" s="7" t="s">
        <v>11</v>
      </c>
      <c r="C29814" s="6">
        <v>184.1073</v>
      </c>
    </row>
    <row r="29815" s="1" customFormat="1" spans="1:3">
      <c r="A29815" s="6" t="s">
        <v>4524</v>
      </c>
      <c r="B29815" s="7" t="s">
        <v>3211</v>
      </c>
      <c r="C29815" s="6">
        <v>191.2795</v>
      </c>
    </row>
    <row r="29816" s="1" customFormat="1" spans="1:3">
      <c r="A29816" s="6" t="s">
        <v>4524</v>
      </c>
      <c r="B29816" s="7" t="s">
        <v>3212</v>
      </c>
      <c r="C29816" s="6">
        <v>133.2027</v>
      </c>
    </row>
    <row r="29817" s="1" customFormat="1" spans="1:3">
      <c r="A29817" s="6" t="s">
        <v>4524</v>
      </c>
      <c r="B29817" s="7" t="s">
        <v>3213</v>
      </c>
      <c r="C29817" s="6">
        <v>41.02461</v>
      </c>
    </row>
    <row r="29818" s="1" customFormat="1" spans="1:3">
      <c r="A29818" s="6" t="s">
        <v>4524</v>
      </c>
      <c r="B29818" s="7" t="s">
        <v>3214</v>
      </c>
      <c r="C29818" s="6">
        <v>44.75895</v>
      </c>
    </row>
    <row r="29819" s="1" customFormat="1" spans="1:3">
      <c r="A29819" s="6" t="s">
        <v>4525</v>
      </c>
      <c r="B29819" s="7" t="s">
        <v>9</v>
      </c>
      <c r="C29819" s="6">
        <v>128.6247</v>
      </c>
    </row>
    <row r="29820" s="1" customFormat="1" spans="1:3">
      <c r="A29820" s="6" t="s">
        <v>4525</v>
      </c>
      <c r="B29820" s="7" t="s">
        <v>17</v>
      </c>
      <c r="C29820" s="6">
        <v>137.3671</v>
      </c>
    </row>
    <row r="29821" s="1" customFormat="1" spans="1:3">
      <c r="A29821" s="6" t="s">
        <v>4525</v>
      </c>
      <c r="B29821" s="7" t="s">
        <v>16</v>
      </c>
      <c r="C29821" s="6">
        <v>105.123</v>
      </c>
    </row>
    <row r="29822" s="1" customFormat="1" spans="1:3">
      <c r="A29822" s="6" t="s">
        <v>4525</v>
      </c>
      <c r="B29822" s="7" t="s">
        <v>15</v>
      </c>
      <c r="C29822" s="6">
        <v>155.4246</v>
      </c>
    </row>
    <row r="29823" s="1" customFormat="1" spans="1:3">
      <c r="A29823" s="6" t="s">
        <v>4525</v>
      </c>
      <c r="B29823" s="7" t="s">
        <v>14</v>
      </c>
      <c r="C29823" s="6">
        <v>180.3723</v>
      </c>
    </row>
    <row r="29824" s="1" customFormat="1" spans="1:3">
      <c r="A29824" s="6" t="s">
        <v>4525</v>
      </c>
      <c r="B29824" s="7" t="s">
        <v>13</v>
      </c>
      <c r="C29824" s="6">
        <v>232.8379</v>
      </c>
    </row>
    <row r="29825" s="1" customFormat="1" spans="1:3">
      <c r="A29825" s="6" t="s">
        <v>4525</v>
      </c>
      <c r="B29825" s="7" t="s">
        <v>12</v>
      </c>
      <c r="C29825" s="6">
        <v>205.4969</v>
      </c>
    </row>
    <row r="29826" s="1" customFormat="1" spans="1:3">
      <c r="A29826" s="6" t="s">
        <v>4525</v>
      </c>
      <c r="B29826" s="7" t="s">
        <v>11</v>
      </c>
      <c r="C29826" s="6">
        <v>231.7756</v>
      </c>
    </row>
    <row r="29827" s="1" customFormat="1" spans="1:3">
      <c r="A29827" s="6" t="s">
        <v>4525</v>
      </c>
      <c r="B29827" s="7" t="s">
        <v>3211</v>
      </c>
      <c r="C29827" s="6">
        <v>229.8188</v>
      </c>
    </row>
    <row r="29828" s="1" customFormat="1" spans="1:3">
      <c r="A29828" s="6" t="s">
        <v>4525</v>
      </c>
      <c r="B29828" s="7" t="s">
        <v>3212</v>
      </c>
      <c r="C29828" s="6">
        <v>167.6082</v>
      </c>
    </row>
    <row r="29829" s="1" customFormat="1" spans="1:3">
      <c r="A29829" s="6" t="s">
        <v>4525</v>
      </c>
      <c r="B29829" s="7" t="s">
        <v>3213</v>
      </c>
      <c r="C29829" s="6">
        <v>58.6913</v>
      </c>
    </row>
    <row r="29830" s="1" customFormat="1" spans="1:3">
      <c r="A29830" s="6" t="s">
        <v>4525</v>
      </c>
      <c r="B29830" s="7" t="s">
        <v>3214</v>
      </c>
      <c r="C29830" s="6">
        <v>62.38357</v>
      </c>
    </row>
    <row r="29831" s="1" customFormat="1" spans="1:3">
      <c r="A29831" s="6" t="s">
        <v>1683</v>
      </c>
      <c r="B29831" s="7" t="s">
        <v>9</v>
      </c>
      <c r="C29831" s="6">
        <v>46.5589</v>
      </c>
    </row>
    <row r="29832" s="1" customFormat="1" spans="1:3">
      <c r="A29832" s="6" t="s">
        <v>1683</v>
      </c>
      <c r="B29832" s="7" t="s">
        <v>17</v>
      </c>
      <c r="C29832" s="6">
        <v>45.9232</v>
      </c>
    </row>
    <row r="29833" s="1" customFormat="1" spans="1:3">
      <c r="A29833" s="6" t="s">
        <v>1683</v>
      </c>
      <c r="B29833" s="7" t="s">
        <v>16</v>
      </c>
      <c r="C29833" s="6">
        <v>33.5984</v>
      </c>
    </row>
    <row r="29834" s="1" customFormat="1" spans="1:3">
      <c r="A29834" s="6" t="s">
        <v>1683</v>
      </c>
      <c r="B29834" s="7" t="s">
        <v>15</v>
      </c>
      <c r="C29834" s="6">
        <v>92.9808</v>
      </c>
    </row>
    <row r="29835" s="1" customFormat="1" spans="1:3">
      <c r="A29835" s="6" t="s">
        <v>1683</v>
      </c>
      <c r="B29835" s="7" t="s">
        <v>14</v>
      </c>
      <c r="C29835" s="6">
        <v>81.0329</v>
      </c>
    </row>
    <row r="29836" s="1" customFormat="1" spans="1:3">
      <c r="A29836" s="6" t="s">
        <v>1683</v>
      </c>
      <c r="B29836" s="7" t="s">
        <v>13</v>
      </c>
      <c r="C29836" s="6">
        <v>118.6274</v>
      </c>
    </row>
    <row r="29837" s="1" customFormat="1" spans="1:3">
      <c r="A29837" s="6" t="s">
        <v>1683</v>
      </c>
      <c r="B29837" s="7" t="s">
        <v>12</v>
      </c>
      <c r="C29837" s="6">
        <v>90.4098</v>
      </c>
    </row>
    <row r="29838" s="1" customFormat="1" spans="1:3">
      <c r="A29838" s="6" t="s">
        <v>1683</v>
      </c>
      <c r="B29838" s="7" t="s">
        <v>11</v>
      </c>
      <c r="C29838" s="6">
        <v>97.5398</v>
      </c>
    </row>
    <row r="29839" s="1" customFormat="1" spans="1:3">
      <c r="A29839" s="6" t="s">
        <v>1683</v>
      </c>
      <c r="B29839" s="7" t="s">
        <v>3211</v>
      </c>
      <c r="C29839" s="6">
        <v>75.4877</v>
      </c>
    </row>
    <row r="29840" s="1" customFormat="1" spans="1:3">
      <c r="A29840" s="6" t="s">
        <v>1683</v>
      </c>
      <c r="B29840" s="7" t="s">
        <v>3212</v>
      </c>
      <c r="C29840" s="6">
        <v>54.1754</v>
      </c>
    </row>
    <row r="29841" s="1" customFormat="1" spans="1:3">
      <c r="A29841" s="6" t="s">
        <v>1683</v>
      </c>
      <c r="B29841" s="7" t="s">
        <v>3213</v>
      </c>
      <c r="C29841" s="6">
        <v>16.6038</v>
      </c>
    </row>
    <row r="29842" s="1" customFormat="1" spans="1:3">
      <c r="A29842" s="6" t="s">
        <v>1683</v>
      </c>
      <c r="B29842" s="7" t="s">
        <v>3214</v>
      </c>
      <c r="C29842" s="6">
        <v>26.16439</v>
      </c>
    </row>
    <row r="29843" s="1" customFormat="1" spans="1:3">
      <c r="A29843" s="6" t="s">
        <v>1684</v>
      </c>
      <c r="B29843" s="7" t="s">
        <v>9</v>
      </c>
      <c r="C29843" s="6">
        <v>281.998</v>
      </c>
    </row>
    <row r="29844" s="1" customFormat="1" spans="1:3">
      <c r="A29844" s="6" t="s">
        <v>1684</v>
      </c>
      <c r="B29844" s="7" t="s">
        <v>17</v>
      </c>
      <c r="C29844" s="6">
        <v>296.572</v>
      </c>
    </row>
    <row r="29845" s="1" customFormat="1" spans="1:3">
      <c r="A29845" s="6" t="s">
        <v>1684</v>
      </c>
      <c r="B29845" s="7" t="s">
        <v>16</v>
      </c>
      <c r="C29845" s="6">
        <v>247.407</v>
      </c>
    </row>
    <row r="29846" s="1" customFormat="1" spans="1:3">
      <c r="A29846" s="6" t="s">
        <v>1684</v>
      </c>
      <c r="B29846" s="7" t="s">
        <v>15</v>
      </c>
      <c r="C29846" s="6">
        <v>358.685</v>
      </c>
    </row>
    <row r="29847" s="1" customFormat="1" spans="1:3">
      <c r="A29847" s="6" t="s">
        <v>1684</v>
      </c>
      <c r="B29847" s="7" t="s">
        <v>14</v>
      </c>
      <c r="C29847" s="6">
        <v>411.767</v>
      </c>
    </row>
    <row r="29848" s="1" customFormat="1" spans="1:3">
      <c r="A29848" s="6" t="s">
        <v>1684</v>
      </c>
      <c r="B29848" s="7" t="s">
        <v>13</v>
      </c>
      <c r="C29848" s="6">
        <v>518.616</v>
      </c>
    </row>
    <row r="29849" s="1" customFormat="1" spans="1:3">
      <c r="A29849" s="6" t="s">
        <v>1684</v>
      </c>
      <c r="B29849" s="7" t="s">
        <v>12</v>
      </c>
      <c r="C29849" s="6">
        <v>545.637</v>
      </c>
    </row>
    <row r="29850" s="1" customFormat="1" spans="1:3">
      <c r="A29850" s="6" t="s">
        <v>1684</v>
      </c>
      <c r="B29850" s="7" t="s">
        <v>11</v>
      </c>
      <c r="C29850" s="6">
        <v>615.827</v>
      </c>
    </row>
    <row r="29851" s="1" customFormat="1" spans="1:3">
      <c r="A29851" s="6" t="s">
        <v>1684</v>
      </c>
      <c r="B29851" s="7" t="s">
        <v>3211</v>
      </c>
      <c r="C29851" s="6">
        <v>476.71</v>
      </c>
    </row>
    <row r="29852" s="1" customFormat="1" spans="1:3">
      <c r="A29852" s="6" t="s">
        <v>1684</v>
      </c>
      <c r="B29852" s="7" t="s">
        <v>3212</v>
      </c>
      <c r="C29852" s="6">
        <v>487.408</v>
      </c>
    </row>
    <row r="29853" s="1" customFormat="1" spans="1:3">
      <c r="A29853" s="6" t="s">
        <v>1684</v>
      </c>
      <c r="B29853" s="7" t="s">
        <v>3213</v>
      </c>
      <c r="C29853" s="6">
        <v>121.3934</v>
      </c>
    </row>
    <row r="29854" s="1" customFormat="1" spans="1:3">
      <c r="A29854" s="6" t="s">
        <v>1684</v>
      </c>
      <c r="B29854" s="7" t="s">
        <v>3214</v>
      </c>
      <c r="C29854" s="6">
        <v>167</v>
      </c>
    </row>
    <row r="29855" s="1" customFormat="1" spans="1:3">
      <c r="A29855" s="6" t="s">
        <v>1685</v>
      </c>
      <c r="B29855" s="7" t="s">
        <v>9</v>
      </c>
      <c r="C29855" s="6">
        <v>147.7535</v>
      </c>
    </row>
    <row r="29856" s="1" customFormat="1" spans="1:3">
      <c r="A29856" s="6" t="s">
        <v>1685</v>
      </c>
      <c r="B29856" s="7" t="s">
        <v>17</v>
      </c>
      <c r="C29856" s="6">
        <v>152.3698</v>
      </c>
    </row>
    <row r="29857" s="1" customFormat="1" spans="1:3">
      <c r="A29857" s="6" t="s">
        <v>1685</v>
      </c>
      <c r="B29857" s="7" t="s">
        <v>16</v>
      </c>
      <c r="C29857" s="6">
        <v>118.2241</v>
      </c>
    </row>
    <row r="29858" s="1" customFormat="1" spans="1:3">
      <c r="A29858" s="6" t="s">
        <v>1685</v>
      </c>
      <c r="B29858" s="7" t="s">
        <v>15</v>
      </c>
      <c r="C29858" s="6">
        <v>165.4137</v>
      </c>
    </row>
    <row r="29859" s="1" customFormat="1" spans="1:3">
      <c r="A29859" s="6" t="s">
        <v>1685</v>
      </c>
      <c r="B29859" s="7" t="s">
        <v>14</v>
      </c>
      <c r="C29859" s="6">
        <v>179.2935</v>
      </c>
    </row>
    <row r="29860" s="1" customFormat="1" spans="1:3">
      <c r="A29860" s="6" t="s">
        <v>1685</v>
      </c>
      <c r="B29860" s="7" t="s">
        <v>13</v>
      </c>
      <c r="C29860" s="6">
        <v>220.1778</v>
      </c>
    </row>
    <row r="29861" s="1" customFormat="1" spans="1:3">
      <c r="A29861" s="6" t="s">
        <v>1685</v>
      </c>
      <c r="B29861" s="7" t="s">
        <v>12</v>
      </c>
      <c r="C29861" s="6">
        <v>203.8636</v>
      </c>
    </row>
    <row r="29862" s="1" customFormat="1" spans="1:3">
      <c r="A29862" s="6" t="s">
        <v>1685</v>
      </c>
      <c r="B29862" s="7" t="s">
        <v>11</v>
      </c>
      <c r="C29862" s="6">
        <v>229.8134</v>
      </c>
    </row>
    <row r="29863" s="1" customFormat="1" spans="1:3">
      <c r="A29863" s="6" t="s">
        <v>1685</v>
      </c>
      <c r="B29863" s="7" t="s">
        <v>3211</v>
      </c>
      <c r="C29863" s="6">
        <v>231.3316</v>
      </c>
    </row>
    <row r="29864" s="1" customFormat="1" spans="1:3">
      <c r="A29864" s="6" t="s">
        <v>1685</v>
      </c>
      <c r="B29864" s="7" t="s">
        <v>3212</v>
      </c>
      <c r="C29864" s="6">
        <v>170.6794</v>
      </c>
    </row>
    <row r="29865" s="1" customFormat="1" spans="1:3">
      <c r="A29865" s="6" t="s">
        <v>1685</v>
      </c>
      <c r="B29865" s="7" t="s">
        <v>3213</v>
      </c>
      <c r="C29865" s="6">
        <v>53.21307</v>
      </c>
    </row>
    <row r="29866" s="1" customFormat="1" spans="1:3">
      <c r="A29866" s="6" t="s">
        <v>1685</v>
      </c>
      <c r="B29866" s="7" t="s">
        <v>3214</v>
      </c>
      <c r="C29866" s="6">
        <v>54.27126</v>
      </c>
    </row>
    <row r="29867" s="1" customFormat="1" spans="1:3">
      <c r="A29867" s="6" t="s">
        <v>4526</v>
      </c>
      <c r="B29867" s="7" t="s">
        <v>9</v>
      </c>
      <c r="C29867" s="6">
        <v>4.91507</v>
      </c>
    </row>
    <row r="29868" s="1" customFormat="1" spans="1:3">
      <c r="A29868" s="6" t="s">
        <v>4526</v>
      </c>
      <c r="B29868" s="7" t="s">
        <v>17</v>
      </c>
      <c r="C29868" s="6">
        <v>4.42466</v>
      </c>
    </row>
    <row r="29869" s="1" customFormat="1" spans="1:3">
      <c r="A29869" s="6" t="s">
        <v>4526</v>
      </c>
      <c r="B29869" s="7" t="s">
        <v>16</v>
      </c>
      <c r="C29869" s="6">
        <v>2.655741</v>
      </c>
    </row>
    <row r="29870" s="1" customFormat="1" spans="1:3">
      <c r="A29870" s="6" t="s">
        <v>4526</v>
      </c>
      <c r="B29870" s="7" t="s">
        <v>15</v>
      </c>
      <c r="C29870" s="6">
        <v>3.632881</v>
      </c>
    </row>
    <row r="29871" s="1" customFormat="1" spans="1:3">
      <c r="A29871" s="6" t="s">
        <v>4526</v>
      </c>
      <c r="B29871" s="7" t="s">
        <v>14</v>
      </c>
      <c r="C29871" s="6">
        <v>8.65479</v>
      </c>
    </row>
    <row r="29872" s="1" customFormat="1" spans="1:3">
      <c r="A29872" s="6" t="s">
        <v>4526</v>
      </c>
      <c r="B29872" s="7" t="s">
        <v>13</v>
      </c>
      <c r="C29872" s="6">
        <v>11.79452</v>
      </c>
    </row>
    <row r="29873" s="1" customFormat="1" spans="1:3">
      <c r="A29873" s="6" t="s">
        <v>4526</v>
      </c>
      <c r="B29873" s="7" t="s">
        <v>12</v>
      </c>
      <c r="C29873" s="6">
        <v>16.99453</v>
      </c>
    </row>
    <row r="29874" s="1" customFormat="1" spans="1:3">
      <c r="A29874" s="6" t="s">
        <v>4526</v>
      </c>
      <c r="B29874" s="7" t="s">
        <v>11</v>
      </c>
      <c r="C29874" s="6">
        <v>19.7205</v>
      </c>
    </row>
    <row r="29875" s="1" customFormat="1" spans="1:3">
      <c r="A29875" s="6" t="s">
        <v>4526</v>
      </c>
      <c r="B29875" s="7" t="s">
        <v>3211</v>
      </c>
      <c r="C29875" s="6">
        <v>15.47941</v>
      </c>
    </row>
    <row r="29876" s="1" customFormat="1" spans="1:3">
      <c r="A29876" s="6" t="s">
        <v>4526</v>
      </c>
      <c r="B29876" s="7" t="s">
        <v>3212</v>
      </c>
      <c r="C29876" s="6">
        <v>21.24656</v>
      </c>
    </row>
    <row r="29877" s="1" customFormat="1" spans="1:3">
      <c r="A29877" s="6" t="s">
        <v>4526</v>
      </c>
      <c r="B29877" s="7" t="s">
        <v>3213</v>
      </c>
      <c r="C29877" s="6">
        <v>4.73498</v>
      </c>
    </row>
    <row r="29878" s="1" customFormat="1" spans="1:3">
      <c r="A29878" s="6" t="s">
        <v>4526</v>
      </c>
      <c r="B29878" s="7" t="s">
        <v>3214</v>
      </c>
      <c r="C29878" s="6">
        <v>8.068493</v>
      </c>
    </row>
    <row r="29879" s="1" customFormat="1" spans="1:3">
      <c r="A29879" s="6" t="s">
        <v>4527</v>
      </c>
      <c r="B29879" s="7" t="s">
        <v>9</v>
      </c>
      <c r="C29879" s="6">
        <v>208.6683</v>
      </c>
    </row>
    <row r="29880" s="1" customFormat="1" spans="1:3">
      <c r="A29880" s="6" t="s">
        <v>4527</v>
      </c>
      <c r="B29880" s="7" t="s">
        <v>17</v>
      </c>
      <c r="C29880" s="6">
        <v>207.6218</v>
      </c>
    </row>
    <row r="29881" s="1" customFormat="1" spans="1:3">
      <c r="A29881" s="6" t="s">
        <v>4527</v>
      </c>
      <c r="B29881" s="7" t="s">
        <v>16</v>
      </c>
      <c r="C29881" s="6">
        <v>156.8552</v>
      </c>
    </row>
    <row r="29882" s="1" customFormat="1" spans="1:3">
      <c r="A29882" s="6" t="s">
        <v>4527</v>
      </c>
      <c r="B29882" s="7" t="s">
        <v>15</v>
      </c>
      <c r="C29882" s="6">
        <v>226.7894</v>
      </c>
    </row>
    <row r="29883" s="1" customFormat="1" spans="1:3">
      <c r="A29883" s="6" t="s">
        <v>4527</v>
      </c>
      <c r="B29883" s="7" t="s">
        <v>14</v>
      </c>
      <c r="C29883" s="6">
        <v>257.135</v>
      </c>
    </row>
    <row r="29884" s="1" customFormat="1" spans="1:3">
      <c r="A29884" s="6" t="s">
        <v>4527</v>
      </c>
      <c r="B29884" s="7" t="s">
        <v>13</v>
      </c>
      <c r="C29884" s="6">
        <v>292.72</v>
      </c>
    </row>
    <row r="29885" s="1" customFormat="1" spans="1:3">
      <c r="A29885" s="6" t="s">
        <v>4527</v>
      </c>
      <c r="B29885" s="7" t="s">
        <v>12</v>
      </c>
      <c r="C29885" s="6">
        <v>264.4671</v>
      </c>
    </row>
    <row r="29886" s="1" customFormat="1" spans="1:3">
      <c r="A29886" s="6" t="s">
        <v>4527</v>
      </c>
      <c r="B29886" s="7" t="s">
        <v>11</v>
      </c>
      <c r="C29886" s="6">
        <v>308.2681</v>
      </c>
    </row>
    <row r="29887" s="1" customFormat="1" spans="1:3">
      <c r="A29887" s="6" t="s">
        <v>4527</v>
      </c>
      <c r="B29887" s="7" t="s">
        <v>3211</v>
      </c>
      <c r="C29887" s="6">
        <v>300.011</v>
      </c>
    </row>
    <row r="29888" s="1" customFormat="1" spans="1:3">
      <c r="A29888" s="6" t="s">
        <v>4527</v>
      </c>
      <c r="B29888" s="7" t="s">
        <v>3212</v>
      </c>
      <c r="C29888" s="6">
        <v>218.9639</v>
      </c>
    </row>
    <row r="29889" s="1" customFormat="1" spans="1:3">
      <c r="A29889" s="6" t="s">
        <v>4527</v>
      </c>
      <c r="B29889" s="7" t="s">
        <v>3213</v>
      </c>
      <c r="C29889" s="6">
        <v>63.8879</v>
      </c>
    </row>
    <row r="29890" s="1" customFormat="1" spans="1:3">
      <c r="A29890" s="6" t="s">
        <v>4527</v>
      </c>
      <c r="B29890" s="7" t="s">
        <v>3214</v>
      </c>
      <c r="C29890" s="6">
        <v>63.09593</v>
      </c>
    </row>
    <row r="29891" s="1" customFormat="1" spans="1:3">
      <c r="A29891" s="6" t="s">
        <v>1686</v>
      </c>
      <c r="B29891" s="7" t="s">
        <v>9</v>
      </c>
      <c r="C29891" s="6">
        <v>30.4493</v>
      </c>
    </row>
    <row r="29892" s="1" customFormat="1" spans="1:3">
      <c r="A29892" s="6" t="s">
        <v>1686</v>
      </c>
      <c r="B29892" s="7" t="s">
        <v>17</v>
      </c>
      <c r="C29892" s="6">
        <v>24.30406</v>
      </c>
    </row>
    <row r="29893" s="1" customFormat="1" spans="1:3">
      <c r="A29893" s="6" t="s">
        <v>1686</v>
      </c>
      <c r="B29893" s="7" t="s">
        <v>16</v>
      </c>
      <c r="C29893" s="6">
        <v>15.54373</v>
      </c>
    </row>
    <row r="29894" s="1" customFormat="1" spans="1:3">
      <c r="A29894" s="6" t="s">
        <v>1686</v>
      </c>
      <c r="B29894" s="7" t="s">
        <v>15</v>
      </c>
      <c r="C29894" s="6">
        <v>27.3315</v>
      </c>
    </row>
    <row r="29895" s="1" customFormat="1" spans="1:3">
      <c r="A29895" s="6" t="s">
        <v>1686</v>
      </c>
      <c r="B29895" s="7" t="s">
        <v>14</v>
      </c>
      <c r="C29895" s="6">
        <v>24.38353</v>
      </c>
    </row>
    <row r="29896" s="1" customFormat="1" spans="1:3">
      <c r="A29896" s="6" t="s">
        <v>1686</v>
      </c>
      <c r="B29896" s="7" t="s">
        <v>13</v>
      </c>
      <c r="C29896" s="6">
        <v>43.6822</v>
      </c>
    </row>
    <row r="29897" s="1" customFormat="1" spans="1:3">
      <c r="A29897" s="6" t="s">
        <v>1686</v>
      </c>
      <c r="B29897" s="7" t="s">
        <v>12</v>
      </c>
      <c r="C29897" s="6">
        <v>37.86882</v>
      </c>
    </row>
    <row r="29898" s="1" customFormat="1" spans="1:3">
      <c r="A29898" s="6" t="s">
        <v>1686</v>
      </c>
      <c r="B29898" s="7" t="s">
        <v>11</v>
      </c>
      <c r="C29898" s="6">
        <v>48.5781</v>
      </c>
    </row>
    <row r="29899" s="1" customFormat="1" spans="1:3">
      <c r="A29899" s="6" t="s">
        <v>1686</v>
      </c>
      <c r="B29899" s="7" t="s">
        <v>3211</v>
      </c>
      <c r="C29899" s="6">
        <v>48.78083</v>
      </c>
    </row>
    <row r="29900" s="1" customFormat="1" spans="1:3">
      <c r="A29900" s="6" t="s">
        <v>1686</v>
      </c>
      <c r="B29900" s="7" t="s">
        <v>3212</v>
      </c>
      <c r="C29900" s="6">
        <v>48.5507</v>
      </c>
    </row>
    <row r="29901" s="1" customFormat="1" spans="1:3">
      <c r="A29901" s="6" t="s">
        <v>1686</v>
      </c>
      <c r="B29901" s="7" t="s">
        <v>3213</v>
      </c>
      <c r="C29901" s="6">
        <v>17.37436</v>
      </c>
    </row>
    <row r="29902" s="1" customFormat="1" spans="1:3">
      <c r="A29902" s="6" t="s">
        <v>1686</v>
      </c>
      <c r="B29902" s="7" t="s">
        <v>3214</v>
      </c>
      <c r="C29902" s="6">
        <v>21.31783</v>
      </c>
    </row>
    <row r="29903" s="1" customFormat="1" spans="1:3">
      <c r="A29903" s="6" t="s">
        <v>1687</v>
      </c>
      <c r="B29903" s="7" t="s">
        <v>9</v>
      </c>
      <c r="C29903" s="6">
        <v>65.9726</v>
      </c>
    </row>
    <row r="29904" s="1" customFormat="1" spans="1:3">
      <c r="A29904" s="6" t="s">
        <v>1687</v>
      </c>
      <c r="B29904" s="7" t="s">
        <v>17</v>
      </c>
      <c r="C29904" s="6">
        <v>74.8192</v>
      </c>
    </row>
    <row r="29905" s="1" customFormat="1" spans="1:3">
      <c r="A29905" s="6" t="s">
        <v>1687</v>
      </c>
      <c r="B29905" s="7" t="s">
        <v>16</v>
      </c>
      <c r="C29905" s="6">
        <v>52.9071</v>
      </c>
    </row>
    <row r="29906" s="1" customFormat="1" spans="1:3">
      <c r="A29906" s="6" t="s">
        <v>1687</v>
      </c>
      <c r="B29906" s="7" t="s">
        <v>15</v>
      </c>
      <c r="C29906" s="6">
        <v>90.9096</v>
      </c>
    </row>
    <row r="29907" s="1" customFormat="1" spans="1:3">
      <c r="A29907" s="6" t="s">
        <v>1687</v>
      </c>
      <c r="B29907" s="7" t="s">
        <v>14</v>
      </c>
      <c r="C29907" s="6">
        <v>111.7891</v>
      </c>
    </row>
    <row r="29908" s="1" customFormat="1" spans="1:3">
      <c r="A29908" s="6" t="s">
        <v>1687</v>
      </c>
      <c r="B29908" s="7" t="s">
        <v>13</v>
      </c>
      <c r="C29908" s="6">
        <v>128.5123</v>
      </c>
    </row>
    <row r="29909" s="1" customFormat="1" spans="1:3">
      <c r="A29909" s="6" t="s">
        <v>1687</v>
      </c>
      <c r="B29909" s="7" t="s">
        <v>12</v>
      </c>
      <c r="C29909" s="6">
        <v>117.5136</v>
      </c>
    </row>
    <row r="29910" s="1" customFormat="1" spans="1:3">
      <c r="A29910" s="6" t="s">
        <v>1687</v>
      </c>
      <c r="B29910" s="7" t="s">
        <v>11</v>
      </c>
      <c r="C29910" s="6">
        <v>119.337</v>
      </c>
    </row>
    <row r="29911" s="1" customFormat="1" spans="1:3">
      <c r="A29911" s="6" t="s">
        <v>1687</v>
      </c>
      <c r="B29911" s="7" t="s">
        <v>3211</v>
      </c>
      <c r="C29911" s="6">
        <v>131.8603</v>
      </c>
    </row>
    <row r="29912" s="1" customFormat="1" spans="1:3">
      <c r="A29912" s="6" t="s">
        <v>1687</v>
      </c>
      <c r="B29912" s="7" t="s">
        <v>3212</v>
      </c>
      <c r="C29912" s="6">
        <v>101.8603</v>
      </c>
    </row>
    <row r="29913" s="1" customFormat="1" spans="1:3">
      <c r="A29913" s="6" t="s">
        <v>1687</v>
      </c>
      <c r="B29913" s="7" t="s">
        <v>3213</v>
      </c>
      <c r="C29913" s="6">
        <v>27.56016</v>
      </c>
    </row>
    <row r="29914" s="1" customFormat="1" spans="1:3">
      <c r="A29914" s="6" t="s">
        <v>1687</v>
      </c>
      <c r="B29914" s="7" t="s">
        <v>3214</v>
      </c>
      <c r="C29914" s="6">
        <v>36.3644</v>
      </c>
    </row>
    <row r="29915" s="1" customFormat="1" spans="1:3">
      <c r="A29915" s="6" t="s">
        <v>4528</v>
      </c>
      <c r="B29915" s="7" t="s">
        <v>14</v>
      </c>
      <c r="C29915" s="6">
        <v>180.3723</v>
      </c>
    </row>
    <row r="29916" s="1" customFormat="1" spans="1:3">
      <c r="A29916" s="6" t="s">
        <v>4528</v>
      </c>
      <c r="B29916" s="7" t="s">
        <v>13</v>
      </c>
      <c r="C29916" s="6">
        <v>232.8379</v>
      </c>
    </row>
    <row r="29917" s="1" customFormat="1" spans="1:3">
      <c r="A29917" s="6" t="s">
        <v>4528</v>
      </c>
      <c r="B29917" s="7" t="s">
        <v>12</v>
      </c>
      <c r="C29917" s="6">
        <v>205.4969</v>
      </c>
    </row>
    <row r="29918" s="1" customFormat="1" spans="1:3">
      <c r="A29918" s="6" t="s">
        <v>4528</v>
      </c>
      <c r="B29918" s="7" t="s">
        <v>11</v>
      </c>
      <c r="C29918" s="6">
        <v>231.7756</v>
      </c>
    </row>
    <row r="29919" s="1" customFormat="1" spans="1:3">
      <c r="A29919" s="6" t="s">
        <v>4528</v>
      </c>
      <c r="B29919" s="7" t="s">
        <v>3211</v>
      </c>
      <c r="C29919" s="6">
        <v>229.8188</v>
      </c>
    </row>
    <row r="29920" s="1" customFormat="1" spans="1:3">
      <c r="A29920" s="6" t="s">
        <v>4528</v>
      </c>
      <c r="B29920" s="7" t="s">
        <v>3212</v>
      </c>
      <c r="C29920" s="6">
        <v>167.6082</v>
      </c>
    </row>
    <row r="29921" s="1" customFormat="1" spans="1:3">
      <c r="A29921" s="6" t="s">
        <v>4528</v>
      </c>
      <c r="B29921" s="7" t="s">
        <v>3213</v>
      </c>
      <c r="C29921" s="6">
        <v>58.6913</v>
      </c>
    </row>
    <row r="29922" s="1" customFormat="1" spans="1:3">
      <c r="A29922" s="6" t="s">
        <v>4528</v>
      </c>
      <c r="B29922" s="7" t="s">
        <v>3214</v>
      </c>
      <c r="C29922" s="6">
        <v>62.38357</v>
      </c>
    </row>
    <row r="29923" s="1" customFormat="1" spans="1:3">
      <c r="A29923" s="6" t="s">
        <v>4529</v>
      </c>
      <c r="B29923" s="7" t="s">
        <v>9</v>
      </c>
      <c r="C29923" s="6">
        <v>281.998</v>
      </c>
    </row>
    <row r="29924" s="1" customFormat="1" spans="1:3">
      <c r="A29924" s="6" t="s">
        <v>4529</v>
      </c>
      <c r="B29924" s="7" t="s">
        <v>17</v>
      </c>
      <c r="C29924" s="6">
        <v>296.572</v>
      </c>
    </row>
    <row r="29925" s="1" customFormat="1" spans="1:3">
      <c r="A29925" s="6" t="s">
        <v>4529</v>
      </c>
      <c r="B29925" s="7" t="s">
        <v>16</v>
      </c>
      <c r="C29925" s="6">
        <v>247.407</v>
      </c>
    </row>
    <row r="29926" s="1" customFormat="1" spans="1:3">
      <c r="A29926" s="6" t="s">
        <v>4529</v>
      </c>
      <c r="B29926" s="7" t="s">
        <v>15</v>
      </c>
      <c r="C29926" s="6">
        <v>358.685</v>
      </c>
    </row>
    <row r="29927" s="1" customFormat="1" spans="1:3">
      <c r="A29927" s="6" t="s">
        <v>4529</v>
      </c>
      <c r="B29927" s="7" t="s">
        <v>14</v>
      </c>
      <c r="C29927" s="6">
        <v>411.767</v>
      </c>
    </row>
    <row r="29928" s="1" customFormat="1" spans="1:3">
      <c r="A29928" s="6" t="s">
        <v>4529</v>
      </c>
      <c r="B29928" s="7" t="s">
        <v>13</v>
      </c>
      <c r="C29928" s="6">
        <v>518.616</v>
      </c>
    </row>
    <row r="29929" s="1" customFormat="1" spans="1:3">
      <c r="A29929" s="6" t="s">
        <v>4529</v>
      </c>
      <c r="B29929" s="7" t="s">
        <v>12</v>
      </c>
      <c r="C29929" s="6">
        <v>545.637</v>
      </c>
    </row>
    <row r="29930" s="1" customFormat="1" spans="1:3">
      <c r="A29930" s="6" t="s">
        <v>4529</v>
      </c>
      <c r="B29930" s="7" t="s">
        <v>11</v>
      </c>
      <c r="C29930" s="6">
        <v>615.827</v>
      </c>
    </row>
    <row r="29931" s="1" customFormat="1" spans="1:3">
      <c r="A29931" s="6" t="s">
        <v>4529</v>
      </c>
      <c r="B29931" s="7" t="s">
        <v>3211</v>
      </c>
      <c r="C29931" s="6">
        <v>476.71</v>
      </c>
    </row>
    <row r="29932" s="1" customFormat="1" spans="1:3">
      <c r="A29932" s="6" t="s">
        <v>4529</v>
      </c>
      <c r="B29932" s="7" t="s">
        <v>3212</v>
      </c>
      <c r="C29932" s="6">
        <v>487.408</v>
      </c>
    </row>
    <row r="29933" s="1" customFormat="1" spans="1:3">
      <c r="A29933" s="6" t="s">
        <v>4529</v>
      </c>
      <c r="B29933" s="7" t="s">
        <v>3213</v>
      </c>
      <c r="C29933" s="6">
        <v>121.3934</v>
      </c>
    </row>
    <row r="29934" s="1" customFormat="1" spans="1:3">
      <c r="A29934" s="6" t="s">
        <v>4529</v>
      </c>
      <c r="B29934" s="7" t="s">
        <v>3214</v>
      </c>
      <c r="C29934" s="6">
        <v>167</v>
      </c>
    </row>
    <row r="29935" s="1" customFormat="1" spans="1:3">
      <c r="A29935" s="6" t="s">
        <v>4530</v>
      </c>
      <c r="B29935" s="7" t="s">
        <v>9</v>
      </c>
      <c r="C29935" s="6">
        <v>14.2493</v>
      </c>
    </row>
    <row r="29936" s="1" customFormat="1" spans="1:3">
      <c r="A29936" s="6" t="s">
        <v>4530</v>
      </c>
      <c r="B29936" s="7" t="s">
        <v>17</v>
      </c>
      <c r="C29936" s="6">
        <v>9.06575</v>
      </c>
    </row>
    <row r="29937" s="1" customFormat="1" spans="1:3">
      <c r="A29937" s="6" t="s">
        <v>4530</v>
      </c>
      <c r="B29937" s="7" t="s">
        <v>16</v>
      </c>
      <c r="C29937" s="6">
        <v>5.97814</v>
      </c>
    </row>
    <row r="29938" s="1" customFormat="1" spans="1:3">
      <c r="A29938" s="6" t="s">
        <v>4530</v>
      </c>
      <c r="B29938" s="7" t="s">
        <v>15</v>
      </c>
      <c r="C29938" s="6">
        <v>14.50142</v>
      </c>
    </row>
    <row r="29939" s="1" customFormat="1" spans="1:3">
      <c r="A29939" s="6" t="s">
        <v>4530</v>
      </c>
      <c r="B29939" s="7" t="s">
        <v>14</v>
      </c>
      <c r="C29939" s="6">
        <v>19.30682</v>
      </c>
    </row>
    <row r="29940" s="1" customFormat="1" spans="1:3">
      <c r="A29940" s="6" t="s">
        <v>4530</v>
      </c>
      <c r="B29940" s="7" t="s">
        <v>13</v>
      </c>
      <c r="C29940" s="6">
        <v>24.06851</v>
      </c>
    </row>
    <row r="29941" s="1" customFormat="1" spans="1:3">
      <c r="A29941" s="6" t="s">
        <v>4530</v>
      </c>
      <c r="B29941" s="7" t="s">
        <v>12</v>
      </c>
      <c r="C29941" s="6">
        <v>26.6257</v>
      </c>
    </row>
    <row r="29942" s="1" customFormat="1" spans="1:3">
      <c r="A29942" s="6" t="s">
        <v>4530</v>
      </c>
      <c r="B29942" s="7" t="s">
        <v>11</v>
      </c>
      <c r="C29942" s="6">
        <v>25.13153</v>
      </c>
    </row>
    <row r="29943" s="1" customFormat="1" spans="1:3">
      <c r="A29943" s="6" t="s">
        <v>4530</v>
      </c>
      <c r="B29943" s="7" t="s">
        <v>3211</v>
      </c>
      <c r="C29943" s="6">
        <v>31.98632</v>
      </c>
    </row>
    <row r="29944" s="1" customFormat="1" spans="1:3">
      <c r="A29944" s="6" t="s">
        <v>4530</v>
      </c>
      <c r="B29944" s="7" t="s">
        <v>3212</v>
      </c>
      <c r="C29944" s="6">
        <v>28.84653</v>
      </c>
    </row>
    <row r="29945" s="1" customFormat="1" spans="1:3">
      <c r="A29945" s="6" t="s">
        <v>4530</v>
      </c>
      <c r="B29945" s="7" t="s">
        <v>3213</v>
      </c>
      <c r="C29945" s="6">
        <v>7.0847</v>
      </c>
    </row>
    <row r="29946" s="1" customFormat="1" spans="1:3">
      <c r="A29946" s="6" t="s">
        <v>4530</v>
      </c>
      <c r="B29946" s="7" t="s">
        <v>3214</v>
      </c>
      <c r="C29946" s="6">
        <v>8.41918</v>
      </c>
    </row>
    <row r="29947" s="1" customFormat="1" spans="1:3">
      <c r="A29947" s="6" t="s">
        <v>1688</v>
      </c>
      <c r="B29947" s="7" t="s">
        <v>9</v>
      </c>
      <c r="C29947" s="6">
        <v>147.1726</v>
      </c>
    </row>
    <row r="29948" s="1" customFormat="1" spans="1:3">
      <c r="A29948" s="6" t="s">
        <v>1688</v>
      </c>
      <c r="B29948" s="7" t="s">
        <v>17</v>
      </c>
      <c r="C29948" s="6">
        <v>135.515</v>
      </c>
    </row>
    <row r="29949" s="1" customFormat="1" spans="1:3">
      <c r="A29949" s="6" t="s">
        <v>1688</v>
      </c>
      <c r="B29949" s="7" t="s">
        <v>16</v>
      </c>
      <c r="C29949" s="6">
        <v>96.7459</v>
      </c>
    </row>
    <row r="29950" s="1" customFormat="1" spans="1:3">
      <c r="A29950" s="6" t="s">
        <v>1688</v>
      </c>
      <c r="B29950" s="7" t="s">
        <v>15</v>
      </c>
      <c r="C29950" s="6">
        <v>154.3205</v>
      </c>
    </row>
    <row r="29951" s="1" customFormat="1" spans="1:3">
      <c r="A29951" s="6" t="s">
        <v>1688</v>
      </c>
      <c r="B29951" s="7" t="s">
        <v>14</v>
      </c>
      <c r="C29951" s="6">
        <v>188.9313</v>
      </c>
    </row>
    <row r="29952" s="1" customFormat="1" spans="1:3">
      <c r="A29952" s="6" t="s">
        <v>1688</v>
      </c>
      <c r="B29952" s="7" t="s">
        <v>13</v>
      </c>
      <c r="C29952" s="6">
        <v>213.5345</v>
      </c>
    </row>
    <row r="29953" s="1" customFormat="1" spans="1:3">
      <c r="A29953" s="6" t="s">
        <v>1688</v>
      </c>
      <c r="B29953" s="7" t="s">
        <v>12</v>
      </c>
      <c r="C29953" s="6">
        <v>200.9864</v>
      </c>
    </row>
    <row r="29954" s="1" customFormat="1" spans="1:3">
      <c r="A29954" s="6" t="s">
        <v>1688</v>
      </c>
      <c r="B29954" s="7" t="s">
        <v>11</v>
      </c>
      <c r="C29954" s="6">
        <v>216.7098</v>
      </c>
    </row>
    <row r="29955" s="1" customFormat="1" spans="1:3">
      <c r="A29955" s="6" t="s">
        <v>1688</v>
      </c>
      <c r="B29955" s="7" t="s">
        <v>3211</v>
      </c>
      <c r="C29955" s="6">
        <v>232.9776</v>
      </c>
    </row>
    <row r="29956" s="1" customFormat="1" spans="1:3">
      <c r="A29956" s="6" t="s">
        <v>1688</v>
      </c>
      <c r="B29956" s="7" t="s">
        <v>3212</v>
      </c>
      <c r="C29956" s="6">
        <v>176.1042</v>
      </c>
    </row>
    <row r="29957" s="1" customFormat="1" spans="1:3">
      <c r="A29957" s="6" t="s">
        <v>1688</v>
      </c>
      <c r="B29957" s="7" t="s">
        <v>3213</v>
      </c>
      <c r="C29957" s="6">
        <v>55.8361</v>
      </c>
    </row>
    <row r="29958" s="1" customFormat="1" spans="1:3">
      <c r="A29958" s="6" t="s">
        <v>1688</v>
      </c>
      <c r="B29958" s="7" t="s">
        <v>3214</v>
      </c>
      <c r="C29958" s="6">
        <v>53.55068</v>
      </c>
    </row>
    <row r="29959" s="1" customFormat="1" spans="1:3">
      <c r="A29959" s="6" t="s">
        <v>4531</v>
      </c>
      <c r="B29959" s="7" t="s">
        <v>9</v>
      </c>
      <c r="C29959" s="6">
        <v>198.9805</v>
      </c>
    </row>
    <row r="29960" s="1" customFormat="1" spans="1:3">
      <c r="A29960" s="6" t="s">
        <v>4531</v>
      </c>
      <c r="B29960" s="7" t="s">
        <v>17</v>
      </c>
      <c r="C29960" s="6">
        <v>219.3346</v>
      </c>
    </row>
    <row r="29961" s="1" customFormat="1" spans="1:3">
      <c r="A29961" s="6" t="s">
        <v>4531</v>
      </c>
      <c r="B29961" s="7" t="s">
        <v>16</v>
      </c>
      <c r="C29961" s="6">
        <v>175.7732</v>
      </c>
    </row>
    <row r="29962" s="1" customFormat="1" spans="1:3">
      <c r="A29962" s="6" t="s">
        <v>4531</v>
      </c>
      <c r="B29962" s="7" t="s">
        <v>15</v>
      </c>
      <c r="C29962" s="6">
        <v>278.6406</v>
      </c>
    </row>
    <row r="29963" s="1" customFormat="1" spans="1:3">
      <c r="A29963" s="6" t="s">
        <v>4531</v>
      </c>
      <c r="B29963" s="7" t="s">
        <v>14</v>
      </c>
      <c r="C29963" s="6">
        <v>309.003</v>
      </c>
    </row>
    <row r="29964" s="1" customFormat="1" spans="1:3">
      <c r="A29964" s="6" t="s">
        <v>4531</v>
      </c>
      <c r="B29964" s="7" t="s">
        <v>13</v>
      </c>
      <c r="C29964" s="6">
        <v>366.181</v>
      </c>
    </row>
    <row r="29965" s="1" customFormat="1" spans="1:3">
      <c r="A29965" s="6" t="s">
        <v>4531</v>
      </c>
      <c r="B29965" s="7" t="s">
        <v>12</v>
      </c>
      <c r="C29965" s="6">
        <v>394.312</v>
      </c>
    </row>
    <row r="29966" s="1" customFormat="1" spans="1:3">
      <c r="A29966" s="6" t="s">
        <v>4531</v>
      </c>
      <c r="B29966" s="7" t="s">
        <v>11</v>
      </c>
      <c r="C29966" s="6">
        <v>425.556</v>
      </c>
    </row>
    <row r="29967" s="1" customFormat="1" spans="1:3">
      <c r="A29967" s="6" t="s">
        <v>4531</v>
      </c>
      <c r="B29967" s="7" t="s">
        <v>3211</v>
      </c>
      <c r="C29967" s="6">
        <v>398.643</v>
      </c>
    </row>
    <row r="29968" s="1" customFormat="1" spans="1:3">
      <c r="A29968" s="6" t="s">
        <v>4531</v>
      </c>
      <c r="B29968" s="7" t="s">
        <v>3212</v>
      </c>
      <c r="C29968" s="6">
        <v>293.1372</v>
      </c>
    </row>
    <row r="29969" s="1" customFormat="1" spans="1:3">
      <c r="A29969" s="6" t="s">
        <v>4531</v>
      </c>
      <c r="B29969" s="7" t="s">
        <v>3213</v>
      </c>
      <c r="C29969" s="6">
        <v>86.4098</v>
      </c>
    </row>
    <row r="29970" s="1" customFormat="1" spans="1:3">
      <c r="A29970" s="6" t="s">
        <v>4531</v>
      </c>
      <c r="B29970" s="7" t="s">
        <v>3214</v>
      </c>
      <c r="C29970" s="6">
        <v>125.5161</v>
      </c>
    </row>
    <row r="29971" s="1" customFormat="1" spans="1:3">
      <c r="A29971" s="6" t="s">
        <v>4532</v>
      </c>
      <c r="B29971" s="7" t="s">
        <v>9</v>
      </c>
      <c r="C29971" s="6">
        <v>153.3808</v>
      </c>
    </row>
    <row r="29972" s="1" customFormat="1" spans="1:3">
      <c r="A29972" s="6" t="s">
        <v>4532</v>
      </c>
      <c r="B29972" s="7" t="s">
        <v>17</v>
      </c>
      <c r="C29972" s="6">
        <v>151.3754</v>
      </c>
    </row>
    <row r="29973" s="1" customFormat="1" spans="1:3">
      <c r="A29973" s="6" t="s">
        <v>4532</v>
      </c>
      <c r="B29973" s="7" t="s">
        <v>16</v>
      </c>
      <c r="C29973" s="6">
        <v>111.1366</v>
      </c>
    </row>
    <row r="29974" s="1" customFormat="1" spans="1:3">
      <c r="A29974" s="6" t="s">
        <v>4532</v>
      </c>
      <c r="B29974" s="7" t="s">
        <v>15</v>
      </c>
      <c r="C29974" s="6">
        <v>173.189</v>
      </c>
    </row>
    <row r="29975" s="1" customFormat="1" spans="1:3">
      <c r="A29975" s="6" t="s">
        <v>4532</v>
      </c>
      <c r="B29975" s="7" t="s">
        <v>14</v>
      </c>
      <c r="C29975" s="6">
        <v>67.8575</v>
      </c>
    </row>
    <row r="29976" s="1" customFormat="1" spans="1:3">
      <c r="A29976" s="6" t="s">
        <v>4532</v>
      </c>
      <c r="B29976" s="7" t="s">
        <v>13</v>
      </c>
      <c r="C29976" s="6">
        <v>115.0439</v>
      </c>
    </row>
    <row r="29977" s="1" customFormat="1" spans="1:3">
      <c r="A29977" s="6" t="s">
        <v>4532</v>
      </c>
      <c r="B29977" s="7" t="s">
        <v>12</v>
      </c>
      <c r="C29977" s="6">
        <v>125.205</v>
      </c>
    </row>
    <row r="29978" s="1" customFormat="1" spans="1:3">
      <c r="A29978" s="6" t="s">
        <v>4532</v>
      </c>
      <c r="B29978" s="7" t="s">
        <v>11</v>
      </c>
      <c r="C29978" s="6">
        <v>106.9398</v>
      </c>
    </row>
    <row r="29979" s="1" customFormat="1" spans="1:3">
      <c r="A29979" s="6" t="s">
        <v>4532</v>
      </c>
      <c r="B29979" s="7" t="s">
        <v>3211</v>
      </c>
      <c r="C29979" s="6">
        <v>62.9069</v>
      </c>
    </row>
    <row r="29980" s="1" customFormat="1" spans="1:3">
      <c r="A29980" s="6" t="s">
        <v>4532</v>
      </c>
      <c r="B29980" s="7" t="s">
        <v>3212</v>
      </c>
      <c r="C29980" s="6">
        <v>45.34245</v>
      </c>
    </row>
    <row r="29981" s="1" customFormat="1" spans="1:3">
      <c r="A29981" s="6" t="s">
        <v>4532</v>
      </c>
      <c r="B29981" s="7" t="s">
        <v>3213</v>
      </c>
      <c r="C29981" s="6">
        <v>11.06011</v>
      </c>
    </row>
    <row r="29982" s="1" customFormat="1" spans="1:3">
      <c r="A29982" s="6" t="s">
        <v>4532</v>
      </c>
      <c r="B29982" s="7" t="s">
        <v>3214</v>
      </c>
      <c r="C29982" s="6">
        <v>12.62191</v>
      </c>
    </row>
    <row r="29983" s="1" customFormat="1" spans="1:3">
      <c r="A29983" s="6" t="s">
        <v>4533</v>
      </c>
      <c r="B29983" s="7" t="s">
        <v>9</v>
      </c>
      <c r="C29983" s="6">
        <v>281.998</v>
      </c>
    </row>
    <row r="29984" s="1" customFormat="1" spans="1:3">
      <c r="A29984" s="6" t="s">
        <v>4533</v>
      </c>
      <c r="B29984" s="7" t="s">
        <v>17</v>
      </c>
      <c r="C29984" s="6">
        <v>296.572</v>
      </c>
    </row>
    <row r="29985" s="1" customFormat="1" spans="1:3">
      <c r="A29985" s="6" t="s">
        <v>4533</v>
      </c>
      <c r="B29985" s="7" t="s">
        <v>16</v>
      </c>
      <c r="C29985" s="6">
        <v>247.407</v>
      </c>
    </row>
    <row r="29986" s="1" customFormat="1" spans="1:3">
      <c r="A29986" s="6" t="s">
        <v>4533</v>
      </c>
      <c r="B29986" s="7" t="s">
        <v>15</v>
      </c>
      <c r="C29986" s="6">
        <v>358.685</v>
      </c>
    </row>
    <row r="29987" s="1" customFormat="1" spans="1:3">
      <c r="A29987" s="6" t="s">
        <v>4533</v>
      </c>
      <c r="B29987" s="7" t="s">
        <v>14</v>
      </c>
      <c r="C29987" s="6">
        <v>411.767</v>
      </c>
    </row>
    <row r="29988" s="1" customFormat="1" spans="1:3">
      <c r="A29988" s="6" t="s">
        <v>4533</v>
      </c>
      <c r="B29988" s="7" t="s">
        <v>13</v>
      </c>
      <c r="C29988" s="6">
        <v>518.616</v>
      </c>
    </row>
    <row r="29989" s="1" customFormat="1" spans="1:3">
      <c r="A29989" s="6" t="s">
        <v>4533</v>
      </c>
      <c r="B29989" s="7" t="s">
        <v>12</v>
      </c>
      <c r="C29989" s="6">
        <v>545.637</v>
      </c>
    </row>
    <row r="29990" s="1" customFormat="1" spans="1:3">
      <c r="A29990" s="6" t="s">
        <v>4533</v>
      </c>
      <c r="B29990" s="7" t="s">
        <v>11</v>
      </c>
      <c r="C29990" s="6">
        <v>615.827</v>
      </c>
    </row>
    <row r="29991" s="1" customFormat="1" spans="1:3">
      <c r="A29991" s="6" t="s">
        <v>4533</v>
      </c>
      <c r="B29991" s="7" t="s">
        <v>3211</v>
      </c>
      <c r="C29991" s="6">
        <v>476.71</v>
      </c>
    </row>
    <row r="29992" s="1" customFormat="1" spans="1:3">
      <c r="A29992" s="6" t="s">
        <v>4533</v>
      </c>
      <c r="B29992" s="7" t="s">
        <v>3212</v>
      </c>
      <c r="C29992" s="6">
        <v>487.408</v>
      </c>
    </row>
    <row r="29993" s="1" customFormat="1" spans="1:3">
      <c r="A29993" s="6" t="s">
        <v>4533</v>
      </c>
      <c r="B29993" s="7" t="s">
        <v>3213</v>
      </c>
      <c r="C29993" s="6">
        <v>121.3934</v>
      </c>
    </row>
    <row r="29994" s="1" customFormat="1" spans="1:3">
      <c r="A29994" s="6" t="s">
        <v>4533</v>
      </c>
      <c r="B29994" s="7" t="s">
        <v>3214</v>
      </c>
      <c r="C29994" s="6">
        <v>167</v>
      </c>
    </row>
    <row r="29995" s="1" customFormat="1" spans="1:3">
      <c r="A29995" s="6" t="s">
        <v>4534</v>
      </c>
      <c r="B29995" s="7" t="s">
        <v>9</v>
      </c>
      <c r="C29995" s="6">
        <v>123.5261</v>
      </c>
    </row>
    <row r="29996" s="1" customFormat="1" spans="1:3">
      <c r="A29996" s="6" t="s">
        <v>4534</v>
      </c>
      <c r="B29996" s="7" t="s">
        <v>17</v>
      </c>
      <c r="C29996" s="6">
        <v>121.2274</v>
      </c>
    </row>
    <row r="29997" s="1" customFormat="1" spans="1:3">
      <c r="A29997" s="6" t="s">
        <v>4534</v>
      </c>
      <c r="B29997" s="7" t="s">
        <v>16</v>
      </c>
      <c r="C29997" s="6">
        <v>97.0984</v>
      </c>
    </row>
    <row r="29998" s="1" customFormat="1" spans="1:3">
      <c r="A29998" s="6" t="s">
        <v>4534</v>
      </c>
      <c r="B29998" s="7" t="s">
        <v>15</v>
      </c>
      <c r="C29998" s="6">
        <v>147.4795</v>
      </c>
    </row>
    <row r="29999" s="1" customFormat="1" spans="1:3">
      <c r="A29999" s="6" t="s">
        <v>4534</v>
      </c>
      <c r="B29999" s="7" t="s">
        <v>14</v>
      </c>
      <c r="C29999" s="6">
        <v>163.4411</v>
      </c>
    </row>
    <row r="30000" s="1" customFormat="1" spans="1:3">
      <c r="A30000" s="6" t="s">
        <v>4534</v>
      </c>
      <c r="B30000" s="7" t="s">
        <v>13</v>
      </c>
      <c r="C30000" s="6">
        <v>208.7147</v>
      </c>
    </row>
    <row r="30001" s="1" customFormat="1" spans="1:3">
      <c r="A30001" s="6" t="s">
        <v>4534</v>
      </c>
      <c r="B30001" s="7" t="s">
        <v>12</v>
      </c>
      <c r="C30001" s="6">
        <v>191.0359</v>
      </c>
    </row>
    <row r="30002" s="1" customFormat="1" spans="1:3">
      <c r="A30002" s="6" t="s">
        <v>4534</v>
      </c>
      <c r="B30002" s="7" t="s">
        <v>11</v>
      </c>
      <c r="C30002" s="6">
        <v>209.8904</v>
      </c>
    </row>
    <row r="30003" s="1" customFormat="1" spans="1:3">
      <c r="A30003" s="6" t="s">
        <v>4534</v>
      </c>
      <c r="B30003" s="7" t="s">
        <v>3211</v>
      </c>
      <c r="C30003" s="6">
        <v>216.3781</v>
      </c>
    </row>
    <row r="30004" s="1" customFormat="1" spans="1:3">
      <c r="A30004" s="6" t="s">
        <v>4534</v>
      </c>
      <c r="B30004" s="7" t="s">
        <v>3212</v>
      </c>
      <c r="C30004" s="6">
        <v>151.1704</v>
      </c>
    </row>
    <row r="30005" s="1" customFormat="1" spans="1:3">
      <c r="A30005" s="6" t="s">
        <v>4534</v>
      </c>
      <c r="B30005" s="7" t="s">
        <v>3213</v>
      </c>
      <c r="C30005" s="6">
        <v>46.39342</v>
      </c>
    </row>
    <row r="30006" s="1" customFormat="1" spans="1:3">
      <c r="A30006" s="6" t="s">
        <v>4534</v>
      </c>
      <c r="B30006" s="7" t="s">
        <v>3214</v>
      </c>
      <c r="C30006" s="6">
        <v>46.4164</v>
      </c>
    </row>
    <row r="30007" s="1" customFormat="1" spans="1:3">
      <c r="A30007" s="6" t="s">
        <v>4535</v>
      </c>
      <c r="B30007" s="7" t="s">
        <v>9</v>
      </c>
      <c r="C30007" s="6">
        <v>55.9726</v>
      </c>
    </row>
    <row r="30008" s="1" customFormat="1" spans="1:3">
      <c r="A30008" s="6" t="s">
        <v>4535</v>
      </c>
      <c r="B30008" s="7" t="s">
        <v>17</v>
      </c>
      <c r="C30008" s="6">
        <v>51.5616</v>
      </c>
    </row>
    <row r="30009" s="1" customFormat="1" spans="1:3">
      <c r="A30009" s="6" t="s">
        <v>4535</v>
      </c>
      <c r="B30009" s="7" t="s">
        <v>16</v>
      </c>
      <c r="C30009" s="6">
        <v>41.9016</v>
      </c>
    </row>
    <row r="30010" s="1" customFormat="1" spans="1:3">
      <c r="A30010" s="6" t="s">
        <v>4535</v>
      </c>
      <c r="B30010" s="7" t="s">
        <v>15</v>
      </c>
      <c r="C30010" s="6">
        <v>63.8767</v>
      </c>
    </row>
    <row r="30011" s="1" customFormat="1" spans="1:3">
      <c r="A30011" s="6" t="s">
        <v>4535</v>
      </c>
      <c r="B30011" s="7" t="s">
        <v>14</v>
      </c>
      <c r="C30011" s="6">
        <v>81.1672</v>
      </c>
    </row>
    <row r="30012" s="1" customFormat="1" spans="1:3">
      <c r="A30012" s="6" t="s">
        <v>4535</v>
      </c>
      <c r="B30012" s="7" t="s">
        <v>13</v>
      </c>
      <c r="C30012" s="6">
        <v>100.5589</v>
      </c>
    </row>
    <row r="30013" s="1" customFormat="1" spans="1:3">
      <c r="A30013" s="6" t="s">
        <v>4535</v>
      </c>
      <c r="B30013" s="7" t="s">
        <v>12</v>
      </c>
      <c r="C30013" s="6">
        <v>89.918</v>
      </c>
    </row>
    <row r="30014" s="1" customFormat="1" spans="1:3">
      <c r="A30014" s="6" t="s">
        <v>4535</v>
      </c>
      <c r="B30014" s="7" t="s">
        <v>11</v>
      </c>
      <c r="C30014" s="6">
        <v>102.4684</v>
      </c>
    </row>
    <row r="30015" s="1" customFormat="1" spans="1:3">
      <c r="A30015" s="6" t="s">
        <v>4535</v>
      </c>
      <c r="B30015" s="7" t="s">
        <v>3211</v>
      </c>
      <c r="C30015" s="6">
        <v>109.3726</v>
      </c>
    </row>
    <row r="30016" s="1" customFormat="1" spans="1:3">
      <c r="A30016" s="6" t="s">
        <v>4535</v>
      </c>
      <c r="B30016" s="7" t="s">
        <v>3212</v>
      </c>
      <c r="C30016" s="6">
        <v>81.2493</v>
      </c>
    </row>
    <row r="30017" s="1" customFormat="1" spans="1:3">
      <c r="A30017" s="6" t="s">
        <v>4535</v>
      </c>
      <c r="B30017" s="7" t="s">
        <v>3213</v>
      </c>
      <c r="C30017" s="6">
        <v>32.49176</v>
      </c>
    </row>
    <row r="30018" s="1" customFormat="1" spans="1:3">
      <c r="A30018" s="6" t="s">
        <v>4535</v>
      </c>
      <c r="B30018" s="7" t="s">
        <v>3214</v>
      </c>
      <c r="C30018" s="6">
        <v>34.67393</v>
      </c>
    </row>
    <row r="30019" s="1" customFormat="1" spans="1:3">
      <c r="A30019" s="6" t="s">
        <v>4536</v>
      </c>
      <c r="B30019" s="7" t="s">
        <v>9</v>
      </c>
      <c r="C30019" s="6">
        <v>221.1283</v>
      </c>
    </row>
    <row r="30020" s="1" customFormat="1" spans="1:3">
      <c r="A30020" s="6" t="s">
        <v>4536</v>
      </c>
      <c r="B30020" s="7" t="s">
        <v>17</v>
      </c>
      <c r="C30020" s="6">
        <v>219.735</v>
      </c>
    </row>
    <row r="30021" s="1" customFormat="1" spans="1:3">
      <c r="A30021" s="6" t="s">
        <v>4536</v>
      </c>
      <c r="B30021" s="7" t="s">
        <v>16</v>
      </c>
      <c r="C30021" s="6">
        <v>186.7566</v>
      </c>
    </row>
    <row r="30022" s="1" customFormat="1" spans="1:3">
      <c r="A30022" s="6" t="s">
        <v>4536</v>
      </c>
      <c r="B30022" s="7" t="s">
        <v>15</v>
      </c>
      <c r="C30022" s="6">
        <v>260.474</v>
      </c>
    </row>
    <row r="30023" s="1" customFormat="1" spans="1:3">
      <c r="A30023" s="6" t="s">
        <v>4536</v>
      </c>
      <c r="B30023" s="7" t="s">
        <v>14</v>
      </c>
      <c r="C30023" s="6">
        <v>283.422</v>
      </c>
    </row>
    <row r="30024" s="1" customFormat="1" spans="1:3">
      <c r="A30024" s="6" t="s">
        <v>4536</v>
      </c>
      <c r="B30024" s="7" t="s">
        <v>13</v>
      </c>
      <c r="C30024" s="6">
        <v>353.483</v>
      </c>
    </row>
    <row r="30025" s="1" customFormat="1" spans="1:3">
      <c r="A30025" s="6" t="s">
        <v>4536</v>
      </c>
      <c r="B30025" s="7" t="s">
        <v>12</v>
      </c>
      <c r="C30025" s="6">
        <v>335.863</v>
      </c>
    </row>
    <row r="30026" s="1" customFormat="1" spans="1:3">
      <c r="A30026" s="6" t="s">
        <v>4536</v>
      </c>
      <c r="B30026" s="7" t="s">
        <v>11</v>
      </c>
      <c r="C30026" s="6">
        <v>378.94</v>
      </c>
    </row>
    <row r="30027" s="1" customFormat="1" spans="1:3">
      <c r="A30027" s="6" t="s">
        <v>4536</v>
      </c>
      <c r="B30027" s="7" t="s">
        <v>3211</v>
      </c>
      <c r="C30027" s="6">
        <v>345.035</v>
      </c>
    </row>
    <row r="30028" s="1" customFormat="1" spans="1:3">
      <c r="A30028" s="6" t="s">
        <v>4536</v>
      </c>
      <c r="B30028" s="7" t="s">
        <v>3212</v>
      </c>
      <c r="C30028" s="6">
        <v>272.8605</v>
      </c>
    </row>
    <row r="30029" s="1" customFormat="1" spans="1:3">
      <c r="A30029" s="6" t="s">
        <v>4536</v>
      </c>
      <c r="B30029" s="7" t="s">
        <v>3213</v>
      </c>
      <c r="C30029" s="6">
        <v>99.7978</v>
      </c>
    </row>
    <row r="30030" s="1" customFormat="1" spans="1:3">
      <c r="A30030" s="6" t="s">
        <v>4536</v>
      </c>
      <c r="B30030" s="7" t="s">
        <v>3214</v>
      </c>
      <c r="C30030" s="6">
        <v>73.1205</v>
      </c>
    </row>
    <row r="30031" s="1" customFormat="1" spans="1:3">
      <c r="A30031" s="6" t="s">
        <v>4537</v>
      </c>
      <c r="B30031" s="7" t="s">
        <v>9</v>
      </c>
      <c r="C30031" s="6">
        <v>157.6794</v>
      </c>
    </row>
    <row r="30032" s="1" customFormat="1" spans="1:3">
      <c r="A30032" s="6" t="s">
        <v>4537</v>
      </c>
      <c r="B30032" s="7" t="s">
        <v>17</v>
      </c>
      <c r="C30032" s="6">
        <v>173.9723</v>
      </c>
    </row>
    <row r="30033" s="1" customFormat="1" spans="1:3">
      <c r="A30033" s="6" t="s">
        <v>4537</v>
      </c>
      <c r="B30033" s="7" t="s">
        <v>16</v>
      </c>
      <c r="C30033" s="6">
        <v>136.5902</v>
      </c>
    </row>
    <row r="30034" s="1" customFormat="1" spans="1:3">
      <c r="A30034" s="6" t="s">
        <v>4537</v>
      </c>
      <c r="B30034" s="7" t="s">
        <v>15</v>
      </c>
      <c r="C30034" s="6">
        <v>214.5836</v>
      </c>
    </row>
    <row r="30035" s="1" customFormat="1" spans="1:3">
      <c r="A30035" s="6" t="s">
        <v>4537</v>
      </c>
      <c r="B30035" s="7" t="s">
        <v>14</v>
      </c>
      <c r="C30035" s="6">
        <v>201.5944</v>
      </c>
    </row>
    <row r="30036" s="1" customFormat="1" spans="1:3">
      <c r="A30036" s="6" t="s">
        <v>4537</v>
      </c>
      <c r="B30036" s="7" t="s">
        <v>13</v>
      </c>
      <c r="C30036" s="6">
        <v>238.0411</v>
      </c>
    </row>
    <row r="30037" s="1" customFormat="1" spans="1:3">
      <c r="A30037" s="6" t="s">
        <v>4537</v>
      </c>
      <c r="B30037" s="7" t="s">
        <v>12</v>
      </c>
      <c r="C30037" s="6">
        <v>218.3384</v>
      </c>
    </row>
    <row r="30038" s="1" customFormat="1" spans="1:3">
      <c r="A30038" s="6" t="s">
        <v>4537</v>
      </c>
      <c r="B30038" s="7" t="s">
        <v>11</v>
      </c>
      <c r="C30038" s="6">
        <v>279.1206</v>
      </c>
    </row>
    <row r="30039" s="1" customFormat="1" spans="1:3">
      <c r="A30039" s="6" t="s">
        <v>4537</v>
      </c>
      <c r="B30039" s="7" t="s">
        <v>3211</v>
      </c>
      <c r="C30039" s="6">
        <v>248.7702</v>
      </c>
    </row>
    <row r="30040" s="1" customFormat="1" spans="1:3">
      <c r="A30040" s="6" t="s">
        <v>4537</v>
      </c>
      <c r="B30040" s="7" t="s">
        <v>3212</v>
      </c>
      <c r="C30040" s="6">
        <v>171.2081</v>
      </c>
    </row>
    <row r="30041" s="1" customFormat="1" spans="1:3">
      <c r="A30041" s="6" t="s">
        <v>4537</v>
      </c>
      <c r="B30041" s="7" t="s">
        <v>3213</v>
      </c>
      <c r="C30041" s="6">
        <v>58.0683</v>
      </c>
    </row>
    <row r="30042" s="1" customFormat="1" spans="1:3">
      <c r="A30042" s="6" t="s">
        <v>4537</v>
      </c>
      <c r="B30042" s="7" t="s">
        <v>3214</v>
      </c>
      <c r="C30042" s="6">
        <v>57.63834</v>
      </c>
    </row>
    <row r="30043" s="1" customFormat="1" spans="1:3">
      <c r="A30043" s="6" t="s">
        <v>4538</v>
      </c>
      <c r="B30043" s="7" t="s">
        <v>9</v>
      </c>
      <c r="C30043" s="6">
        <v>78.9945</v>
      </c>
    </row>
    <row r="30044" s="1" customFormat="1" spans="1:3">
      <c r="A30044" s="6" t="s">
        <v>4538</v>
      </c>
      <c r="B30044" s="7" t="s">
        <v>17</v>
      </c>
      <c r="C30044" s="6">
        <v>80.9425</v>
      </c>
    </row>
    <row r="30045" s="1" customFormat="1" spans="1:3">
      <c r="A30045" s="6" t="s">
        <v>4538</v>
      </c>
      <c r="B30045" s="7" t="s">
        <v>16</v>
      </c>
      <c r="C30045" s="6">
        <v>59.6257</v>
      </c>
    </row>
    <row r="30046" s="1" customFormat="1" spans="1:3">
      <c r="A30046" s="6" t="s">
        <v>4538</v>
      </c>
      <c r="B30046" s="7" t="s">
        <v>15</v>
      </c>
      <c r="C30046" s="6">
        <v>103.537</v>
      </c>
    </row>
    <row r="30047" s="1" customFormat="1" spans="1:3">
      <c r="A30047" s="6" t="s">
        <v>4538</v>
      </c>
      <c r="B30047" s="7" t="s">
        <v>14</v>
      </c>
      <c r="C30047" s="6">
        <v>119.2164</v>
      </c>
    </row>
    <row r="30048" s="1" customFormat="1" spans="1:3">
      <c r="A30048" s="6" t="s">
        <v>4538</v>
      </c>
      <c r="B30048" s="7" t="s">
        <v>13</v>
      </c>
      <c r="C30048" s="6">
        <v>173.156</v>
      </c>
    </row>
    <row r="30049" s="1" customFormat="1" spans="1:3">
      <c r="A30049" s="6" t="s">
        <v>4538</v>
      </c>
      <c r="B30049" s="7" t="s">
        <v>12</v>
      </c>
      <c r="C30049" s="6">
        <v>147.6472</v>
      </c>
    </row>
    <row r="30050" s="1" customFormat="1" spans="1:3">
      <c r="A30050" s="6" t="s">
        <v>4538</v>
      </c>
      <c r="B30050" s="7" t="s">
        <v>11</v>
      </c>
      <c r="C30050" s="6">
        <v>154.8766</v>
      </c>
    </row>
    <row r="30051" s="1" customFormat="1" spans="1:3">
      <c r="A30051" s="6" t="s">
        <v>4538</v>
      </c>
      <c r="B30051" s="7" t="s">
        <v>3211</v>
      </c>
      <c r="C30051" s="6">
        <v>163.4052</v>
      </c>
    </row>
    <row r="30052" s="1" customFormat="1" spans="1:3">
      <c r="A30052" s="6" t="s">
        <v>4538</v>
      </c>
      <c r="B30052" s="7" t="s">
        <v>3212</v>
      </c>
      <c r="C30052" s="6">
        <v>128.811</v>
      </c>
    </row>
    <row r="30053" s="1" customFormat="1" spans="1:3">
      <c r="A30053" s="6" t="s">
        <v>4538</v>
      </c>
      <c r="B30053" s="7" t="s">
        <v>3213</v>
      </c>
      <c r="C30053" s="6">
        <v>30.8115</v>
      </c>
    </row>
    <row r="30054" s="1" customFormat="1" spans="1:3">
      <c r="A30054" s="6" t="s">
        <v>4538</v>
      </c>
      <c r="B30054" s="7" t="s">
        <v>3214</v>
      </c>
      <c r="C30054" s="6">
        <v>38.57807</v>
      </c>
    </row>
    <row r="30055" s="1" customFormat="1" spans="1:3">
      <c r="A30055" s="6" t="s">
        <v>1689</v>
      </c>
      <c r="B30055" s="7" t="s">
        <v>9</v>
      </c>
      <c r="C30055" s="6">
        <v>39.9042</v>
      </c>
    </row>
    <row r="30056" s="1" customFormat="1" spans="1:3">
      <c r="A30056" s="6" t="s">
        <v>1689</v>
      </c>
      <c r="B30056" s="7" t="s">
        <v>17</v>
      </c>
      <c r="C30056" s="6">
        <v>39.2713</v>
      </c>
    </row>
    <row r="30057" s="1" customFormat="1" spans="1:3">
      <c r="A30057" s="6" t="s">
        <v>1689</v>
      </c>
      <c r="B30057" s="7" t="s">
        <v>16</v>
      </c>
      <c r="C30057" s="6">
        <v>29.5109</v>
      </c>
    </row>
    <row r="30058" s="1" customFormat="1" spans="1:3">
      <c r="A30058" s="6" t="s">
        <v>1689</v>
      </c>
      <c r="B30058" s="7" t="s">
        <v>15</v>
      </c>
      <c r="C30058" s="6">
        <v>56.3013</v>
      </c>
    </row>
    <row r="30059" s="1" customFormat="1" spans="1:3">
      <c r="A30059" s="6" t="s">
        <v>1689</v>
      </c>
      <c r="B30059" s="7" t="s">
        <v>14</v>
      </c>
      <c r="C30059" s="6">
        <v>65.4712</v>
      </c>
    </row>
    <row r="30060" s="1" customFormat="1" spans="1:3">
      <c r="A30060" s="6" t="s">
        <v>1689</v>
      </c>
      <c r="B30060" s="7" t="s">
        <v>13</v>
      </c>
      <c r="C30060" s="6">
        <v>98.8768</v>
      </c>
    </row>
    <row r="30061" s="1" customFormat="1" spans="1:3">
      <c r="A30061" s="6" t="s">
        <v>1689</v>
      </c>
      <c r="B30061" s="7" t="s">
        <v>12</v>
      </c>
      <c r="C30061" s="6">
        <v>85.3224</v>
      </c>
    </row>
    <row r="30062" s="1" customFormat="1" spans="1:3">
      <c r="A30062" s="6" t="s">
        <v>1689</v>
      </c>
      <c r="B30062" s="7" t="s">
        <v>11</v>
      </c>
      <c r="C30062" s="6">
        <v>100.4247</v>
      </c>
    </row>
    <row r="30063" s="1" customFormat="1" spans="1:3">
      <c r="A30063" s="6" t="s">
        <v>1689</v>
      </c>
      <c r="B30063" s="7" t="s">
        <v>3211</v>
      </c>
      <c r="C30063" s="6">
        <v>95.9808</v>
      </c>
    </row>
    <row r="30064" s="1" customFormat="1" spans="1:3">
      <c r="A30064" s="6" t="s">
        <v>1689</v>
      </c>
      <c r="B30064" s="7" t="s">
        <v>3212</v>
      </c>
      <c r="C30064" s="6">
        <v>73.3946</v>
      </c>
    </row>
    <row r="30065" s="1" customFormat="1" spans="1:3">
      <c r="A30065" s="6" t="s">
        <v>1689</v>
      </c>
      <c r="B30065" s="7" t="s">
        <v>3213</v>
      </c>
      <c r="C30065" s="6">
        <v>27.27326</v>
      </c>
    </row>
    <row r="30066" s="1" customFormat="1" spans="1:3">
      <c r="A30066" s="6" t="s">
        <v>1689</v>
      </c>
      <c r="B30066" s="7" t="s">
        <v>3214</v>
      </c>
      <c r="C30066" s="6">
        <v>28.19996</v>
      </c>
    </row>
    <row r="30067" s="1" customFormat="1" spans="1:3">
      <c r="A30067" s="6" t="s">
        <v>1690</v>
      </c>
      <c r="B30067" s="7" t="s">
        <v>9</v>
      </c>
      <c r="C30067" s="6">
        <v>182.4987</v>
      </c>
    </row>
    <row r="30068" s="1" customFormat="1" spans="1:3">
      <c r="A30068" s="6" t="s">
        <v>1690</v>
      </c>
      <c r="B30068" s="7" t="s">
        <v>17</v>
      </c>
      <c r="C30068" s="6">
        <v>174.6466</v>
      </c>
    </row>
    <row r="30069" s="1" customFormat="1" spans="1:3">
      <c r="A30069" s="6" t="s">
        <v>1690</v>
      </c>
      <c r="B30069" s="7" t="s">
        <v>16</v>
      </c>
      <c r="C30069" s="6">
        <v>137.235</v>
      </c>
    </row>
    <row r="30070" s="1" customFormat="1" spans="1:3">
      <c r="A30070" s="6" t="s">
        <v>1690</v>
      </c>
      <c r="B30070" s="7" t="s">
        <v>15</v>
      </c>
      <c r="C30070" s="6">
        <v>192.7728</v>
      </c>
    </row>
    <row r="30071" s="1" customFormat="1" spans="1:3">
      <c r="A30071" s="6" t="s">
        <v>1690</v>
      </c>
      <c r="B30071" s="7" t="s">
        <v>14</v>
      </c>
      <c r="C30071" s="6">
        <v>220.1564</v>
      </c>
    </row>
    <row r="30072" s="1" customFormat="1" spans="1:3">
      <c r="A30072" s="6" t="s">
        <v>1690</v>
      </c>
      <c r="B30072" s="7" t="s">
        <v>13</v>
      </c>
      <c r="C30072" s="6">
        <v>245.8796</v>
      </c>
    </row>
    <row r="30073" s="1" customFormat="1" spans="1:3">
      <c r="A30073" s="6" t="s">
        <v>1690</v>
      </c>
      <c r="B30073" s="7" t="s">
        <v>12</v>
      </c>
      <c r="C30073" s="6">
        <v>236.3937</v>
      </c>
    </row>
    <row r="30074" s="1" customFormat="1" spans="1:3">
      <c r="A30074" s="6" t="s">
        <v>1690</v>
      </c>
      <c r="B30074" s="7" t="s">
        <v>11</v>
      </c>
      <c r="C30074" s="6">
        <v>289.3703</v>
      </c>
    </row>
    <row r="30075" s="1" customFormat="1" spans="1:3">
      <c r="A30075" s="6" t="s">
        <v>1690</v>
      </c>
      <c r="B30075" s="7" t="s">
        <v>3211</v>
      </c>
      <c r="C30075" s="6">
        <v>294.0136</v>
      </c>
    </row>
    <row r="30076" s="1" customFormat="1" spans="1:3">
      <c r="A30076" s="6" t="s">
        <v>1690</v>
      </c>
      <c r="B30076" s="7" t="s">
        <v>3212</v>
      </c>
      <c r="C30076" s="6">
        <v>251.0216</v>
      </c>
    </row>
    <row r="30077" s="1" customFormat="1" spans="1:3">
      <c r="A30077" s="6" t="s">
        <v>1690</v>
      </c>
      <c r="B30077" s="7" t="s">
        <v>3213</v>
      </c>
      <c r="C30077" s="6">
        <v>52.276</v>
      </c>
    </row>
    <row r="30078" s="1" customFormat="1" spans="1:3">
      <c r="A30078" s="6" t="s">
        <v>1690</v>
      </c>
      <c r="B30078" s="7" t="s">
        <v>3214</v>
      </c>
      <c r="C30078" s="6">
        <v>58.00827</v>
      </c>
    </row>
    <row r="30079" s="1" customFormat="1" spans="1:3">
      <c r="A30079" s="6" t="s">
        <v>4539</v>
      </c>
      <c r="B30079" s="7" t="s">
        <v>9</v>
      </c>
      <c r="C30079" s="6">
        <v>241.652</v>
      </c>
    </row>
    <row r="30080" s="1" customFormat="1" spans="1:3">
      <c r="A30080" s="6" t="s">
        <v>4539</v>
      </c>
      <c r="B30080" s="7" t="s">
        <v>17</v>
      </c>
      <c r="C30080" s="6">
        <v>244.901</v>
      </c>
    </row>
    <row r="30081" s="1" customFormat="1" spans="1:3">
      <c r="A30081" s="6" t="s">
        <v>4539</v>
      </c>
      <c r="B30081" s="7" t="s">
        <v>16</v>
      </c>
      <c r="C30081" s="6">
        <v>201.0082</v>
      </c>
    </row>
    <row r="30082" s="1" customFormat="1" spans="1:3">
      <c r="A30082" s="6" t="s">
        <v>4539</v>
      </c>
      <c r="B30082" s="7" t="s">
        <v>15</v>
      </c>
      <c r="C30082" s="6">
        <v>281.405</v>
      </c>
    </row>
    <row r="30083" s="1" customFormat="1" spans="1:3">
      <c r="A30083" s="6" t="s">
        <v>4539</v>
      </c>
      <c r="B30083" s="7" t="s">
        <v>14</v>
      </c>
      <c r="C30083" s="6">
        <v>343.929</v>
      </c>
    </row>
    <row r="30084" s="1" customFormat="1" spans="1:3">
      <c r="A30084" s="6" t="s">
        <v>4539</v>
      </c>
      <c r="B30084" s="7" t="s">
        <v>13</v>
      </c>
      <c r="C30084" s="6">
        <v>391.493</v>
      </c>
    </row>
    <row r="30085" s="1" customFormat="1" spans="1:3">
      <c r="A30085" s="6" t="s">
        <v>4539</v>
      </c>
      <c r="B30085" s="7" t="s">
        <v>12</v>
      </c>
      <c r="C30085" s="6">
        <v>349.128</v>
      </c>
    </row>
    <row r="30086" s="1" customFormat="1" spans="1:3">
      <c r="A30086" s="6" t="s">
        <v>4539</v>
      </c>
      <c r="B30086" s="7" t="s">
        <v>11</v>
      </c>
      <c r="C30086" s="6">
        <v>418.194</v>
      </c>
    </row>
    <row r="30087" s="1" customFormat="1" spans="1:3">
      <c r="A30087" s="6" t="s">
        <v>4539</v>
      </c>
      <c r="B30087" s="7" t="s">
        <v>3211</v>
      </c>
      <c r="C30087" s="6">
        <v>400.803</v>
      </c>
    </row>
    <row r="30088" s="1" customFormat="1" spans="1:3">
      <c r="A30088" s="6" t="s">
        <v>4539</v>
      </c>
      <c r="B30088" s="7" t="s">
        <v>3212</v>
      </c>
      <c r="C30088" s="6">
        <v>395.1042</v>
      </c>
    </row>
    <row r="30089" s="1" customFormat="1" spans="1:3">
      <c r="A30089" s="6" t="s">
        <v>4539</v>
      </c>
      <c r="B30089" s="7" t="s">
        <v>3213</v>
      </c>
      <c r="C30089" s="6">
        <v>83.6803</v>
      </c>
    </row>
    <row r="30090" s="1" customFormat="1" spans="1:3">
      <c r="A30090" s="6" t="s">
        <v>4539</v>
      </c>
      <c r="B30090" s="7" t="s">
        <v>3214</v>
      </c>
      <c r="C30090" s="6">
        <v>79.7671</v>
      </c>
    </row>
    <row r="30091" s="1" customFormat="1" spans="1:3">
      <c r="A30091" s="6" t="s">
        <v>1691</v>
      </c>
      <c r="B30091" s="7" t="s">
        <v>9</v>
      </c>
      <c r="C30091" s="6">
        <v>391.317</v>
      </c>
    </row>
    <row r="30092" s="1" customFormat="1" spans="1:3">
      <c r="A30092" s="6" t="s">
        <v>1691</v>
      </c>
      <c r="B30092" s="7" t="s">
        <v>17</v>
      </c>
      <c r="C30092" s="6">
        <v>511.337</v>
      </c>
    </row>
    <row r="30093" s="1" customFormat="1" spans="1:3">
      <c r="A30093" s="6" t="s">
        <v>1691</v>
      </c>
      <c r="B30093" s="7" t="s">
        <v>16</v>
      </c>
      <c r="C30093" s="6">
        <v>342.68</v>
      </c>
    </row>
    <row r="30094" s="1" customFormat="1" spans="1:3">
      <c r="A30094" s="6" t="s">
        <v>1691</v>
      </c>
      <c r="B30094" s="7" t="s">
        <v>15</v>
      </c>
      <c r="C30094" s="6">
        <v>694.178</v>
      </c>
    </row>
    <row r="30095" s="1" customFormat="1" spans="1:3">
      <c r="A30095" s="6" t="s">
        <v>1691</v>
      </c>
      <c r="B30095" s="7" t="s">
        <v>14</v>
      </c>
      <c r="C30095" s="6">
        <v>961.866</v>
      </c>
    </row>
    <row r="30096" s="1" customFormat="1" spans="1:3">
      <c r="A30096" s="6" t="s">
        <v>1691</v>
      </c>
      <c r="B30096" s="7" t="s">
        <v>13</v>
      </c>
      <c r="C30096" s="6">
        <v>1140.739</v>
      </c>
    </row>
    <row r="30097" s="1" customFormat="1" spans="1:3">
      <c r="A30097" s="6" t="s">
        <v>1691</v>
      </c>
      <c r="B30097" s="7" t="s">
        <v>12</v>
      </c>
      <c r="C30097" s="6">
        <v>1147.888</v>
      </c>
    </row>
    <row r="30098" s="1" customFormat="1" spans="1:3">
      <c r="A30098" s="6" t="s">
        <v>1691</v>
      </c>
      <c r="B30098" s="7" t="s">
        <v>11</v>
      </c>
      <c r="C30098" s="6">
        <v>1273.994</v>
      </c>
    </row>
    <row r="30099" s="1" customFormat="1" spans="1:3">
      <c r="A30099" s="6" t="s">
        <v>1691</v>
      </c>
      <c r="B30099" s="7" t="s">
        <v>3211</v>
      </c>
      <c r="C30099" s="6">
        <v>1034.373</v>
      </c>
    </row>
    <row r="30100" s="1" customFormat="1" spans="1:3">
      <c r="A30100" s="6" t="s">
        <v>1691</v>
      </c>
      <c r="B30100" s="7" t="s">
        <v>3212</v>
      </c>
      <c r="C30100" s="6">
        <v>1058.337</v>
      </c>
    </row>
    <row r="30101" s="1" customFormat="1" spans="1:3">
      <c r="A30101" s="6" t="s">
        <v>1691</v>
      </c>
      <c r="B30101" s="7" t="s">
        <v>3213</v>
      </c>
      <c r="C30101" s="6">
        <v>148.4946</v>
      </c>
    </row>
    <row r="30102" s="1" customFormat="1" spans="1:3">
      <c r="A30102" s="6" t="s">
        <v>1691</v>
      </c>
      <c r="B30102" s="7" t="s">
        <v>3214</v>
      </c>
      <c r="C30102" s="6">
        <v>207.8062</v>
      </c>
    </row>
    <row r="30103" s="1" customFormat="1" spans="1:3">
      <c r="A30103" s="6" t="s">
        <v>1692</v>
      </c>
      <c r="B30103" s="7" t="s">
        <v>9</v>
      </c>
      <c r="C30103" s="6">
        <v>135.4109</v>
      </c>
    </row>
    <row r="30104" s="1" customFormat="1" spans="1:3">
      <c r="A30104" s="6" t="s">
        <v>1692</v>
      </c>
      <c r="B30104" s="7" t="s">
        <v>17</v>
      </c>
      <c r="C30104" s="6">
        <v>132.5973</v>
      </c>
    </row>
    <row r="30105" s="1" customFormat="1" spans="1:3">
      <c r="A30105" s="6" t="s">
        <v>1692</v>
      </c>
      <c r="B30105" s="7" t="s">
        <v>16</v>
      </c>
      <c r="C30105" s="6">
        <v>93.9344</v>
      </c>
    </row>
    <row r="30106" s="1" customFormat="1" spans="1:3">
      <c r="A30106" s="6" t="s">
        <v>1692</v>
      </c>
      <c r="B30106" s="7" t="s">
        <v>15</v>
      </c>
      <c r="C30106" s="6">
        <v>142.4438</v>
      </c>
    </row>
    <row r="30107" s="1" customFormat="1" spans="1:3">
      <c r="A30107" s="6" t="s">
        <v>1692</v>
      </c>
      <c r="B30107" s="7" t="s">
        <v>14</v>
      </c>
      <c r="C30107" s="6">
        <v>155.7342</v>
      </c>
    </row>
    <row r="30108" s="1" customFormat="1" spans="1:3">
      <c r="A30108" s="6" t="s">
        <v>1692</v>
      </c>
      <c r="B30108" s="7" t="s">
        <v>13</v>
      </c>
      <c r="C30108" s="6">
        <v>192.3646</v>
      </c>
    </row>
    <row r="30109" s="1" customFormat="1" spans="1:3">
      <c r="A30109" s="6" t="s">
        <v>1692</v>
      </c>
      <c r="B30109" s="7" t="s">
        <v>12</v>
      </c>
      <c r="C30109" s="6">
        <v>182.918</v>
      </c>
    </row>
    <row r="30110" s="1" customFormat="1" spans="1:3">
      <c r="A30110" s="6" t="s">
        <v>1692</v>
      </c>
      <c r="B30110" s="7" t="s">
        <v>11</v>
      </c>
      <c r="C30110" s="6">
        <v>193.8902</v>
      </c>
    </row>
    <row r="30111" s="1" customFormat="1" spans="1:3">
      <c r="A30111" s="6" t="s">
        <v>1692</v>
      </c>
      <c r="B30111" s="7" t="s">
        <v>3211</v>
      </c>
      <c r="C30111" s="6">
        <v>195.7564</v>
      </c>
    </row>
    <row r="30112" s="1" customFormat="1" spans="1:3">
      <c r="A30112" s="6" t="s">
        <v>1692</v>
      </c>
      <c r="B30112" s="7" t="s">
        <v>3212</v>
      </c>
      <c r="C30112" s="6">
        <v>155.9781</v>
      </c>
    </row>
    <row r="30113" s="1" customFormat="1" spans="1:3">
      <c r="A30113" s="6" t="s">
        <v>1692</v>
      </c>
      <c r="B30113" s="7" t="s">
        <v>3213</v>
      </c>
      <c r="C30113" s="6">
        <v>46.21308</v>
      </c>
    </row>
    <row r="30114" s="1" customFormat="1" spans="1:3">
      <c r="A30114" s="6" t="s">
        <v>1692</v>
      </c>
      <c r="B30114" s="7" t="s">
        <v>3214</v>
      </c>
      <c r="C30114" s="6">
        <v>48.53701</v>
      </c>
    </row>
    <row r="30115" s="1" customFormat="1" spans="1:3">
      <c r="A30115" s="6" t="s">
        <v>4540</v>
      </c>
      <c r="B30115" s="7" t="s">
        <v>9</v>
      </c>
      <c r="C30115" s="6">
        <v>101.7398</v>
      </c>
    </row>
    <row r="30116" s="1" customFormat="1" spans="1:3">
      <c r="A30116" s="6" t="s">
        <v>4540</v>
      </c>
      <c r="B30116" s="7" t="s">
        <v>17</v>
      </c>
      <c r="C30116" s="6">
        <v>91.1397</v>
      </c>
    </row>
    <row r="30117" s="1" customFormat="1" spans="1:3">
      <c r="A30117" s="6" t="s">
        <v>4540</v>
      </c>
      <c r="B30117" s="7" t="s">
        <v>16</v>
      </c>
      <c r="C30117" s="6">
        <v>60.2104</v>
      </c>
    </row>
    <row r="30118" s="1" customFormat="1" spans="1:3">
      <c r="A30118" s="6" t="s">
        <v>4540</v>
      </c>
      <c r="B30118" s="7" t="s">
        <v>15</v>
      </c>
      <c r="C30118" s="6">
        <v>89.8192</v>
      </c>
    </row>
    <row r="30119" s="1" customFormat="1" spans="1:3">
      <c r="A30119" s="6" t="s">
        <v>4540</v>
      </c>
      <c r="B30119" s="7" t="s">
        <v>14</v>
      </c>
      <c r="C30119" s="6">
        <v>111.5918</v>
      </c>
    </row>
    <row r="30120" s="1" customFormat="1" spans="1:3">
      <c r="A30120" s="6" t="s">
        <v>4540</v>
      </c>
      <c r="B30120" s="7" t="s">
        <v>13</v>
      </c>
      <c r="C30120" s="6">
        <v>154.4329</v>
      </c>
    </row>
    <row r="30121" s="1" customFormat="1" spans="1:3">
      <c r="A30121" s="6" t="s">
        <v>4540</v>
      </c>
      <c r="B30121" s="7" t="s">
        <v>12</v>
      </c>
      <c r="C30121" s="6">
        <v>151.4749</v>
      </c>
    </row>
    <row r="30122" s="1" customFormat="1" spans="1:3">
      <c r="A30122" s="6" t="s">
        <v>4540</v>
      </c>
      <c r="B30122" s="7" t="s">
        <v>11</v>
      </c>
      <c r="C30122" s="6">
        <v>149.1565</v>
      </c>
    </row>
    <row r="30123" s="1" customFormat="1" spans="1:3">
      <c r="A30123" s="6" t="s">
        <v>4540</v>
      </c>
      <c r="B30123" s="7" t="s">
        <v>3211</v>
      </c>
      <c r="C30123" s="6">
        <v>142.1119</v>
      </c>
    </row>
    <row r="30124" s="1" customFormat="1" spans="1:3">
      <c r="A30124" s="6" t="s">
        <v>4540</v>
      </c>
      <c r="B30124" s="7" t="s">
        <v>3212</v>
      </c>
      <c r="C30124" s="6">
        <v>106.8165</v>
      </c>
    </row>
    <row r="30125" s="1" customFormat="1" spans="1:3">
      <c r="A30125" s="6" t="s">
        <v>4540</v>
      </c>
      <c r="B30125" s="7" t="s">
        <v>3213</v>
      </c>
      <c r="C30125" s="6">
        <v>42.7814</v>
      </c>
    </row>
    <row r="30126" s="1" customFormat="1" spans="1:3">
      <c r="A30126" s="6" t="s">
        <v>4540</v>
      </c>
      <c r="B30126" s="7" t="s">
        <v>3214</v>
      </c>
      <c r="C30126" s="6">
        <v>46.85202</v>
      </c>
    </row>
    <row r="30127" s="1" customFormat="1" spans="1:3">
      <c r="A30127" s="6" t="s">
        <v>4541</v>
      </c>
      <c r="B30127" s="7" t="s">
        <v>9</v>
      </c>
      <c r="C30127" s="6">
        <v>257.783</v>
      </c>
    </row>
    <row r="30128" s="1" customFormat="1" spans="1:3">
      <c r="A30128" s="6" t="s">
        <v>4541</v>
      </c>
      <c r="B30128" s="7" t="s">
        <v>17</v>
      </c>
      <c r="C30128" s="6">
        <v>283.978</v>
      </c>
    </row>
    <row r="30129" s="1" customFormat="1" spans="1:3">
      <c r="A30129" s="6" t="s">
        <v>4541</v>
      </c>
      <c r="B30129" s="7" t="s">
        <v>16</v>
      </c>
      <c r="C30129" s="6">
        <v>225.795</v>
      </c>
    </row>
    <row r="30130" s="1" customFormat="1" spans="1:3">
      <c r="A30130" s="6" t="s">
        <v>4541</v>
      </c>
      <c r="B30130" s="7" t="s">
        <v>15</v>
      </c>
      <c r="C30130" s="6">
        <v>358.685</v>
      </c>
    </row>
    <row r="30131" s="1" customFormat="1" spans="1:3">
      <c r="A30131" s="6" t="s">
        <v>4541</v>
      </c>
      <c r="B30131" s="7" t="s">
        <v>14</v>
      </c>
      <c r="C30131" s="6">
        <v>411.767</v>
      </c>
    </row>
    <row r="30132" s="1" customFormat="1" spans="1:3">
      <c r="A30132" s="6" t="s">
        <v>4541</v>
      </c>
      <c r="B30132" s="7" t="s">
        <v>13</v>
      </c>
      <c r="C30132" s="6">
        <v>518.616</v>
      </c>
    </row>
    <row r="30133" s="1" customFormat="1" spans="1:3">
      <c r="A30133" s="6" t="s">
        <v>4541</v>
      </c>
      <c r="B30133" s="7" t="s">
        <v>12</v>
      </c>
      <c r="C30133" s="6">
        <v>545.637</v>
      </c>
    </row>
    <row r="30134" s="1" customFormat="1" spans="1:3">
      <c r="A30134" s="6" t="s">
        <v>4541</v>
      </c>
      <c r="B30134" s="7" t="s">
        <v>11</v>
      </c>
      <c r="C30134" s="6">
        <v>615.827</v>
      </c>
    </row>
    <row r="30135" s="1" customFormat="1" spans="1:3">
      <c r="A30135" s="6" t="s">
        <v>4541</v>
      </c>
      <c r="B30135" s="7" t="s">
        <v>3211</v>
      </c>
      <c r="C30135" s="6">
        <v>476.71</v>
      </c>
    </row>
    <row r="30136" s="1" customFormat="1" spans="1:3">
      <c r="A30136" s="6" t="s">
        <v>4541</v>
      </c>
      <c r="B30136" s="7" t="s">
        <v>3212</v>
      </c>
      <c r="C30136" s="6">
        <v>487.408</v>
      </c>
    </row>
    <row r="30137" s="1" customFormat="1" spans="1:3">
      <c r="A30137" s="6" t="s">
        <v>4541</v>
      </c>
      <c r="B30137" s="7" t="s">
        <v>3213</v>
      </c>
      <c r="C30137" s="6">
        <v>121.3934</v>
      </c>
    </row>
    <row r="30138" s="1" customFormat="1" spans="1:3">
      <c r="A30138" s="6" t="s">
        <v>4541</v>
      </c>
      <c r="B30138" s="7" t="s">
        <v>3214</v>
      </c>
      <c r="C30138" s="6">
        <v>167</v>
      </c>
    </row>
    <row r="30139" s="1" customFormat="1" spans="1:3">
      <c r="A30139" s="6" t="s">
        <v>1693</v>
      </c>
      <c r="B30139" s="7" t="s">
        <v>9</v>
      </c>
      <c r="C30139" s="6">
        <v>165.4767</v>
      </c>
    </row>
    <row r="30140" s="1" customFormat="1" spans="1:3">
      <c r="A30140" s="6" t="s">
        <v>1693</v>
      </c>
      <c r="B30140" s="7" t="s">
        <v>17</v>
      </c>
      <c r="C30140" s="6">
        <v>155.5178</v>
      </c>
    </row>
    <row r="30141" s="1" customFormat="1" spans="1:3">
      <c r="A30141" s="6" t="s">
        <v>1693</v>
      </c>
      <c r="B30141" s="7" t="s">
        <v>16</v>
      </c>
      <c r="C30141" s="6">
        <v>133.7841</v>
      </c>
    </row>
    <row r="30142" s="1" customFormat="1" spans="1:3">
      <c r="A30142" s="6" t="s">
        <v>1693</v>
      </c>
      <c r="B30142" s="7" t="s">
        <v>15</v>
      </c>
      <c r="C30142" s="6">
        <v>185.8551</v>
      </c>
    </row>
    <row r="30143" s="1" customFormat="1" spans="1:3">
      <c r="A30143" s="6" t="s">
        <v>1693</v>
      </c>
      <c r="B30143" s="7" t="s">
        <v>14</v>
      </c>
      <c r="C30143" s="6">
        <v>213.3372</v>
      </c>
    </row>
    <row r="30144" s="1" customFormat="1" spans="1:3">
      <c r="A30144" s="6" t="s">
        <v>1693</v>
      </c>
      <c r="B30144" s="7" t="s">
        <v>13</v>
      </c>
      <c r="C30144" s="6">
        <v>232.8138</v>
      </c>
    </row>
    <row r="30145" s="1" customFormat="1" spans="1:3">
      <c r="A30145" s="6" t="s">
        <v>1693</v>
      </c>
      <c r="B30145" s="7" t="s">
        <v>12</v>
      </c>
      <c r="C30145" s="6">
        <v>240.7433</v>
      </c>
    </row>
    <row r="30146" s="1" customFormat="1" spans="1:3">
      <c r="A30146" s="6" t="s">
        <v>1693</v>
      </c>
      <c r="B30146" s="7" t="s">
        <v>11</v>
      </c>
      <c r="C30146" s="6">
        <v>267.8434</v>
      </c>
    </row>
    <row r="30147" s="1" customFormat="1" spans="1:3">
      <c r="A30147" s="6" t="s">
        <v>1693</v>
      </c>
      <c r="B30147" s="7" t="s">
        <v>3211</v>
      </c>
      <c r="C30147" s="6">
        <v>229.8573</v>
      </c>
    </row>
    <row r="30148" s="1" customFormat="1" spans="1:3">
      <c r="A30148" s="6" t="s">
        <v>1693</v>
      </c>
      <c r="B30148" s="7" t="s">
        <v>3212</v>
      </c>
      <c r="C30148" s="6">
        <v>198.0827</v>
      </c>
    </row>
    <row r="30149" s="1" customFormat="1" spans="1:3">
      <c r="A30149" s="6" t="s">
        <v>1693</v>
      </c>
      <c r="B30149" s="7" t="s">
        <v>3213</v>
      </c>
      <c r="C30149" s="6">
        <v>69.1339</v>
      </c>
    </row>
    <row r="30150" s="1" customFormat="1" spans="1:3">
      <c r="A30150" s="6" t="s">
        <v>1693</v>
      </c>
      <c r="B30150" s="7" t="s">
        <v>3214</v>
      </c>
      <c r="C30150" s="6">
        <v>64.3781</v>
      </c>
    </row>
    <row r="30151" s="1" customFormat="1" spans="1:3">
      <c r="A30151" s="6" t="s">
        <v>4542</v>
      </c>
      <c r="B30151" s="7" t="s">
        <v>9</v>
      </c>
      <c r="C30151" s="6">
        <v>221.1283</v>
      </c>
    </row>
    <row r="30152" s="1" customFormat="1" spans="1:3">
      <c r="A30152" s="6" t="s">
        <v>4542</v>
      </c>
      <c r="B30152" s="7" t="s">
        <v>17</v>
      </c>
      <c r="C30152" s="6">
        <v>219.735</v>
      </c>
    </row>
    <row r="30153" s="1" customFormat="1" spans="1:3">
      <c r="A30153" s="6" t="s">
        <v>4542</v>
      </c>
      <c r="B30153" s="7" t="s">
        <v>16</v>
      </c>
      <c r="C30153" s="6">
        <v>186.7566</v>
      </c>
    </row>
    <row r="30154" s="1" customFormat="1" spans="1:3">
      <c r="A30154" s="6" t="s">
        <v>4542</v>
      </c>
      <c r="B30154" s="7" t="s">
        <v>15</v>
      </c>
      <c r="C30154" s="6">
        <v>260.474</v>
      </c>
    </row>
    <row r="30155" s="1" customFormat="1" spans="1:3">
      <c r="A30155" s="6" t="s">
        <v>4542</v>
      </c>
      <c r="B30155" s="7" t="s">
        <v>14</v>
      </c>
      <c r="C30155" s="6">
        <v>283.422</v>
      </c>
    </row>
    <row r="30156" s="1" customFormat="1" spans="1:3">
      <c r="A30156" s="6" t="s">
        <v>4542</v>
      </c>
      <c r="B30156" s="7" t="s">
        <v>13</v>
      </c>
      <c r="C30156" s="6">
        <v>353.483</v>
      </c>
    </row>
    <row r="30157" s="1" customFormat="1" spans="1:3">
      <c r="A30157" s="6" t="s">
        <v>4542</v>
      </c>
      <c r="B30157" s="7" t="s">
        <v>12</v>
      </c>
      <c r="C30157" s="6">
        <v>335.863</v>
      </c>
    </row>
    <row r="30158" s="1" customFormat="1" spans="1:3">
      <c r="A30158" s="6" t="s">
        <v>4542</v>
      </c>
      <c r="B30158" s="7" t="s">
        <v>11</v>
      </c>
      <c r="C30158" s="6">
        <v>378.94</v>
      </c>
    </row>
    <row r="30159" s="1" customFormat="1" spans="1:3">
      <c r="A30159" s="6" t="s">
        <v>4542</v>
      </c>
      <c r="B30159" s="7" t="s">
        <v>3211</v>
      </c>
      <c r="C30159" s="6">
        <v>345.035</v>
      </c>
    </row>
    <row r="30160" s="1" customFormat="1" spans="1:3">
      <c r="A30160" s="6" t="s">
        <v>4542</v>
      </c>
      <c r="B30160" s="7" t="s">
        <v>3212</v>
      </c>
      <c r="C30160" s="6">
        <v>272.8605</v>
      </c>
    </row>
    <row r="30161" s="1" customFormat="1" spans="1:3">
      <c r="A30161" s="6" t="s">
        <v>4542</v>
      </c>
      <c r="B30161" s="7" t="s">
        <v>3213</v>
      </c>
      <c r="C30161" s="6">
        <v>99.7978</v>
      </c>
    </row>
    <row r="30162" s="1" customFormat="1" spans="1:3">
      <c r="A30162" s="6" t="s">
        <v>4542</v>
      </c>
      <c r="B30162" s="7" t="s">
        <v>3214</v>
      </c>
      <c r="C30162" s="6">
        <v>73.1205</v>
      </c>
    </row>
    <row r="30163" s="1" customFormat="1" spans="1:3">
      <c r="A30163" s="6" t="s">
        <v>4543</v>
      </c>
      <c r="B30163" s="7" t="s">
        <v>9</v>
      </c>
      <c r="C30163" s="6">
        <v>105.0246</v>
      </c>
    </row>
    <row r="30164" s="1" customFormat="1" spans="1:3">
      <c r="A30164" s="6" t="s">
        <v>4543</v>
      </c>
      <c r="B30164" s="7" t="s">
        <v>17</v>
      </c>
      <c r="C30164" s="6">
        <v>94.0548</v>
      </c>
    </row>
    <row r="30165" s="1" customFormat="1" spans="1:3">
      <c r="A30165" s="6" t="s">
        <v>4543</v>
      </c>
      <c r="B30165" s="7" t="s">
        <v>16</v>
      </c>
      <c r="C30165" s="6">
        <v>76.5137</v>
      </c>
    </row>
    <row r="30166" s="1" customFormat="1" spans="1:3">
      <c r="A30166" s="6" t="s">
        <v>4543</v>
      </c>
      <c r="B30166" s="7" t="s">
        <v>15</v>
      </c>
      <c r="C30166" s="6">
        <v>106.4301</v>
      </c>
    </row>
    <row r="30167" s="1" customFormat="1" spans="1:3">
      <c r="A30167" s="6" t="s">
        <v>4543</v>
      </c>
      <c r="B30167" s="7" t="s">
        <v>14</v>
      </c>
      <c r="C30167" s="6">
        <v>138.7945</v>
      </c>
    </row>
    <row r="30168" s="1" customFormat="1" spans="1:3">
      <c r="A30168" s="6" t="s">
        <v>4543</v>
      </c>
      <c r="B30168" s="7" t="s">
        <v>13</v>
      </c>
      <c r="C30168" s="6">
        <v>165.9395</v>
      </c>
    </row>
    <row r="30169" s="1" customFormat="1" spans="1:3">
      <c r="A30169" s="6" t="s">
        <v>4543</v>
      </c>
      <c r="B30169" s="7" t="s">
        <v>12</v>
      </c>
      <c r="C30169" s="6">
        <v>167.9565</v>
      </c>
    </row>
    <row r="30170" s="1" customFormat="1" spans="1:3">
      <c r="A30170" s="6" t="s">
        <v>4543</v>
      </c>
      <c r="B30170" s="7" t="s">
        <v>11</v>
      </c>
      <c r="C30170" s="6">
        <v>158.2243</v>
      </c>
    </row>
    <row r="30171" s="1" customFormat="1" spans="1:3">
      <c r="A30171" s="6" t="s">
        <v>4543</v>
      </c>
      <c r="B30171" s="7" t="s">
        <v>3211</v>
      </c>
      <c r="C30171" s="6">
        <v>147.7532</v>
      </c>
    </row>
    <row r="30172" s="1" customFormat="1" spans="1:3">
      <c r="A30172" s="6" t="s">
        <v>4543</v>
      </c>
      <c r="B30172" s="7" t="s">
        <v>3212</v>
      </c>
      <c r="C30172" s="6">
        <v>120.7671</v>
      </c>
    </row>
    <row r="30173" s="1" customFormat="1" spans="1:3">
      <c r="A30173" s="6" t="s">
        <v>4543</v>
      </c>
      <c r="B30173" s="7" t="s">
        <v>3213</v>
      </c>
      <c r="C30173" s="6">
        <v>27.93172</v>
      </c>
    </row>
    <row r="30174" s="1" customFormat="1" spans="1:3">
      <c r="A30174" s="6" t="s">
        <v>4543</v>
      </c>
      <c r="B30174" s="7" t="s">
        <v>3214</v>
      </c>
      <c r="C30174" s="6">
        <v>32.60004</v>
      </c>
    </row>
    <row r="30175" s="1" customFormat="1" spans="1:3">
      <c r="A30175" s="6" t="s">
        <v>1694</v>
      </c>
      <c r="B30175" s="7" t="s">
        <v>9</v>
      </c>
      <c r="C30175" s="6">
        <v>49.8877</v>
      </c>
    </row>
    <row r="30176" s="1" customFormat="1" spans="1:3">
      <c r="A30176" s="6" t="s">
        <v>1694</v>
      </c>
      <c r="B30176" s="7" t="s">
        <v>17</v>
      </c>
      <c r="C30176" s="6">
        <v>51.9863</v>
      </c>
    </row>
    <row r="30177" s="1" customFormat="1" spans="1:3">
      <c r="A30177" s="6" t="s">
        <v>1694</v>
      </c>
      <c r="B30177" s="7" t="s">
        <v>16</v>
      </c>
      <c r="C30177" s="6">
        <v>36.1011</v>
      </c>
    </row>
    <row r="30178" s="1" customFormat="1" spans="1:3">
      <c r="A30178" s="6" t="s">
        <v>1694</v>
      </c>
      <c r="B30178" s="7" t="s">
        <v>15</v>
      </c>
      <c r="C30178" s="6">
        <v>57.3643</v>
      </c>
    </row>
    <row r="30179" s="1" customFormat="1" spans="1:3">
      <c r="A30179" s="6" t="s">
        <v>1694</v>
      </c>
      <c r="B30179" s="7" t="s">
        <v>14</v>
      </c>
      <c r="C30179" s="6">
        <v>72.8712</v>
      </c>
    </row>
    <row r="30180" s="1" customFormat="1" spans="1:3">
      <c r="A30180" s="6" t="s">
        <v>1694</v>
      </c>
      <c r="B30180" s="7" t="s">
        <v>13</v>
      </c>
      <c r="C30180" s="6">
        <v>99.6603</v>
      </c>
    </row>
    <row r="30181" s="1" customFormat="1" spans="1:3">
      <c r="A30181" s="6" t="s">
        <v>1694</v>
      </c>
      <c r="B30181" s="7" t="s">
        <v>12</v>
      </c>
      <c r="C30181" s="6">
        <v>74.3634</v>
      </c>
    </row>
    <row r="30182" s="1" customFormat="1" spans="1:3">
      <c r="A30182" s="6" t="s">
        <v>1694</v>
      </c>
      <c r="B30182" s="7" t="s">
        <v>11</v>
      </c>
      <c r="C30182" s="6">
        <v>87.9918</v>
      </c>
    </row>
    <row r="30183" s="1" customFormat="1" spans="1:3">
      <c r="A30183" s="6" t="s">
        <v>1694</v>
      </c>
      <c r="B30183" s="7" t="s">
        <v>3211</v>
      </c>
      <c r="C30183" s="6">
        <v>93.5479</v>
      </c>
    </row>
    <row r="30184" s="1" customFormat="1" spans="1:3">
      <c r="A30184" s="6" t="s">
        <v>1694</v>
      </c>
      <c r="B30184" s="7" t="s">
        <v>3212</v>
      </c>
      <c r="C30184" s="6">
        <v>68.8986</v>
      </c>
    </row>
    <row r="30185" s="1" customFormat="1" spans="1:3">
      <c r="A30185" s="6" t="s">
        <v>1694</v>
      </c>
      <c r="B30185" s="7" t="s">
        <v>3213</v>
      </c>
      <c r="C30185" s="6">
        <v>18.69123</v>
      </c>
    </row>
    <row r="30186" s="1" customFormat="1" spans="1:3">
      <c r="A30186" s="6" t="s">
        <v>1694</v>
      </c>
      <c r="B30186" s="7" t="s">
        <v>3214</v>
      </c>
      <c r="C30186" s="6">
        <v>23.350722</v>
      </c>
    </row>
    <row r="30187" s="1" customFormat="1" spans="1:3">
      <c r="A30187" s="6" t="s">
        <v>4544</v>
      </c>
      <c r="B30187" s="7" t="s">
        <v>9</v>
      </c>
      <c r="C30187" s="6">
        <v>14.2493</v>
      </c>
    </row>
    <row r="30188" s="1" customFormat="1" spans="1:3">
      <c r="A30188" s="6" t="s">
        <v>4544</v>
      </c>
      <c r="B30188" s="7" t="s">
        <v>17</v>
      </c>
      <c r="C30188" s="6">
        <v>9.06575</v>
      </c>
    </row>
    <row r="30189" s="1" customFormat="1" spans="1:3">
      <c r="A30189" s="6" t="s">
        <v>4544</v>
      </c>
      <c r="B30189" s="7" t="s">
        <v>16</v>
      </c>
      <c r="C30189" s="6">
        <v>5.97814</v>
      </c>
    </row>
    <row r="30190" s="1" customFormat="1" spans="1:3">
      <c r="A30190" s="6" t="s">
        <v>4544</v>
      </c>
      <c r="B30190" s="7" t="s">
        <v>15</v>
      </c>
      <c r="C30190" s="6">
        <v>14.50142</v>
      </c>
    </row>
    <row r="30191" s="1" customFormat="1" spans="1:3">
      <c r="A30191" s="6" t="s">
        <v>4544</v>
      </c>
      <c r="B30191" s="7" t="s">
        <v>14</v>
      </c>
      <c r="C30191" s="6">
        <v>19.30682</v>
      </c>
    </row>
    <row r="30192" s="1" customFormat="1" spans="1:3">
      <c r="A30192" s="6" t="s">
        <v>4544</v>
      </c>
      <c r="B30192" s="7" t="s">
        <v>13</v>
      </c>
      <c r="C30192" s="6">
        <v>24.06851</v>
      </c>
    </row>
    <row r="30193" s="1" customFormat="1" spans="1:3">
      <c r="A30193" s="6" t="s">
        <v>4544</v>
      </c>
      <c r="B30193" s="7" t="s">
        <v>12</v>
      </c>
      <c r="C30193" s="6">
        <v>26.6257</v>
      </c>
    </row>
    <row r="30194" s="1" customFormat="1" spans="1:3">
      <c r="A30194" s="6" t="s">
        <v>4544</v>
      </c>
      <c r="B30194" s="7" t="s">
        <v>11</v>
      </c>
      <c r="C30194" s="6">
        <v>25.13153</v>
      </c>
    </row>
    <row r="30195" s="1" customFormat="1" spans="1:3">
      <c r="A30195" s="6" t="s">
        <v>4544</v>
      </c>
      <c r="B30195" s="7" t="s">
        <v>3211</v>
      </c>
      <c r="C30195" s="6">
        <v>31.98632</v>
      </c>
    </row>
    <row r="30196" s="1" customFormat="1" spans="1:3">
      <c r="A30196" s="6" t="s">
        <v>4544</v>
      </c>
      <c r="B30196" s="7" t="s">
        <v>3212</v>
      </c>
      <c r="C30196" s="6">
        <v>28.84653</v>
      </c>
    </row>
    <row r="30197" s="1" customFormat="1" spans="1:3">
      <c r="A30197" s="6" t="s">
        <v>4544</v>
      </c>
      <c r="B30197" s="7" t="s">
        <v>3213</v>
      </c>
      <c r="C30197" s="6">
        <v>7.0847</v>
      </c>
    </row>
    <row r="30198" s="1" customFormat="1" spans="1:3">
      <c r="A30198" s="6" t="s">
        <v>4544</v>
      </c>
      <c r="B30198" s="7" t="s">
        <v>3214</v>
      </c>
      <c r="C30198" s="6">
        <v>8.41918</v>
      </c>
    </row>
    <row r="30199" s="1" customFormat="1" spans="1:3">
      <c r="A30199" s="6" t="s">
        <v>1695</v>
      </c>
      <c r="B30199" s="7" t="s">
        <v>9</v>
      </c>
      <c r="C30199" s="6">
        <v>221.1283</v>
      </c>
    </row>
    <row r="30200" s="1" customFormat="1" spans="1:3">
      <c r="A30200" s="6" t="s">
        <v>1695</v>
      </c>
      <c r="B30200" s="7" t="s">
        <v>17</v>
      </c>
      <c r="C30200" s="6">
        <v>219.735</v>
      </c>
    </row>
    <row r="30201" s="1" customFormat="1" spans="1:3">
      <c r="A30201" s="6" t="s">
        <v>1695</v>
      </c>
      <c r="B30201" s="7" t="s">
        <v>16</v>
      </c>
      <c r="C30201" s="6">
        <v>186.7566</v>
      </c>
    </row>
    <row r="30202" s="1" customFormat="1" spans="1:3">
      <c r="A30202" s="6" t="s">
        <v>1695</v>
      </c>
      <c r="B30202" s="7" t="s">
        <v>15</v>
      </c>
      <c r="C30202" s="6">
        <v>260.474</v>
      </c>
    </row>
    <row r="30203" s="1" customFormat="1" spans="1:3">
      <c r="A30203" s="6" t="s">
        <v>1695</v>
      </c>
      <c r="B30203" s="7" t="s">
        <v>14</v>
      </c>
      <c r="C30203" s="6">
        <v>283.422</v>
      </c>
    </row>
    <row r="30204" s="1" customFormat="1" spans="1:3">
      <c r="A30204" s="6" t="s">
        <v>1695</v>
      </c>
      <c r="B30204" s="7" t="s">
        <v>13</v>
      </c>
      <c r="C30204" s="6">
        <v>353.483</v>
      </c>
    </row>
    <row r="30205" s="1" customFormat="1" spans="1:3">
      <c r="A30205" s="6" t="s">
        <v>1695</v>
      </c>
      <c r="B30205" s="7" t="s">
        <v>12</v>
      </c>
      <c r="C30205" s="6">
        <v>335.863</v>
      </c>
    </row>
    <row r="30206" s="1" customFormat="1" spans="1:3">
      <c r="A30206" s="6" t="s">
        <v>1695</v>
      </c>
      <c r="B30206" s="7" t="s">
        <v>11</v>
      </c>
      <c r="C30206" s="6">
        <v>378.94</v>
      </c>
    </row>
    <row r="30207" s="1" customFormat="1" spans="1:3">
      <c r="A30207" s="6" t="s">
        <v>1695</v>
      </c>
      <c r="B30207" s="7" t="s">
        <v>3211</v>
      </c>
      <c r="C30207" s="6">
        <v>345.035</v>
      </c>
    </row>
    <row r="30208" s="1" customFormat="1" spans="1:3">
      <c r="A30208" s="6" t="s">
        <v>1695</v>
      </c>
      <c r="B30208" s="7" t="s">
        <v>3212</v>
      </c>
      <c r="C30208" s="6">
        <v>272.8605</v>
      </c>
    </row>
    <row r="30209" s="1" customFormat="1" spans="1:3">
      <c r="A30209" s="6" t="s">
        <v>1695</v>
      </c>
      <c r="B30209" s="7" t="s">
        <v>3213</v>
      </c>
      <c r="C30209" s="6">
        <v>99.7978</v>
      </c>
    </row>
    <row r="30210" s="1" customFormat="1" spans="1:3">
      <c r="A30210" s="6" t="s">
        <v>1695</v>
      </c>
      <c r="B30210" s="7" t="s">
        <v>3214</v>
      </c>
      <c r="C30210" s="6">
        <v>73.1205</v>
      </c>
    </row>
    <row r="30211" s="1" customFormat="1" spans="1:3">
      <c r="A30211" s="6" t="s">
        <v>1696</v>
      </c>
      <c r="B30211" s="7" t="s">
        <v>9</v>
      </c>
      <c r="C30211" s="6">
        <v>211.9044</v>
      </c>
    </row>
    <row r="30212" s="1" customFormat="1" spans="1:3">
      <c r="A30212" s="6" t="s">
        <v>1696</v>
      </c>
      <c r="B30212" s="7" t="s">
        <v>17</v>
      </c>
      <c r="C30212" s="6">
        <v>211.0827</v>
      </c>
    </row>
    <row r="30213" s="1" customFormat="1" spans="1:3">
      <c r="A30213" s="6" t="s">
        <v>1696</v>
      </c>
      <c r="B30213" s="7" t="s">
        <v>16</v>
      </c>
      <c r="C30213" s="6">
        <v>170.0191</v>
      </c>
    </row>
    <row r="30214" s="1" customFormat="1" spans="1:3">
      <c r="A30214" s="6" t="s">
        <v>1696</v>
      </c>
      <c r="B30214" s="7" t="s">
        <v>15</v>
      </c>
      <c r="C30214" s="6">
        <v>232.1311</v>
      </c>
    </row>
    <row r="30215" s="1" customFormat="1" spans="1:3">
      <c r="A30215" s="6" t="s">
        <v>1696</v>
      </c>
      <c r="B30215" s="7" t="s">
        <v>14</v>
      </c>
      <c r="C30215" s="6">
        <v>289.269</v>
      </c>
    </row>
    <row r="30216" s="1" customFormat="1" spans="1:3">
      <c r="A30216" s="6" t="s">
        <v>1696</v>
      </c>
      <c r="B30216" s="7" t="s">
        <v>13</v>
      </c>
      <c r="C30216" s="6">
        <v>303.316</v>
      </c>
    </row>
    <row r="30217" s="1" customFormat="1" spans="1:3">
      <c r="A30217" s="6" t="s">
        <v>1696</v>
      </c>
      <c r="B30217" s="7" t="s">
        <v>12</v>
      </c>
      <c r="C30217" s="6">
        <v>283.1337</v>
      </c>
    </row>
    <row r="30218" s="1" customFormat="1" spans="1:3">
      <c r="A30218" s="6" t="s">
        <v>1696</v>
      </c>
      <c r="B30218" s="7" t="s">
        <v>11</v>
      </c>
      <c r="C30218" s="6">
        <v>309.9292</v>
      </c>
    </row>
    <row r="30219" s="1" customFormat="1" spans="1:3">
      <c r="A30219" s="6" t="s">
        <v>1696</v>
      </c>
      <c r="B30219" s="7" t="s">
        <v>3211</v>
      </c>
      <c r="C30219" s="6">
        <v>308.268</v>
      </c>
    </row>
    <row r="30220" s="1" customFormat="1" spans="1:3">
      <c r="A30220" s="6" t="s">
        <v>1696</v>
      </c>
      <c r="B30220" s="7" t="s">
        <v>3212</v>
      </c>
      <c r="C30220" s="6">
        <v>323.2599</v>
      </c>
    </row>
    <row r="30221" s="1" customFormat="1" spans="1:3">
      <c r="A30221" s="6" t="s">
        <v>1696</v>
      </c>
      <c r="B30221" s="7" t="s">
        <v>3213</v>
      </c>
      <c r="C30221" s="6">
        <v>76.5984</v>
      </c>
    </row>
    <row r="30222" s="1" customFormat="1" spans="1:3">
      <c r="A30222" s="6" t="s">
        <v>1696</v>
      </c>
      <c r="B30222" s="7" t="s">
        <v>3214</v>
      </c>
      <c r="C30222" s="6">
        <v>72.0246</v>
      </c>
    </row>
    <row r="30223" s="1" customFormat="1" spans="1:3">
      <c r="A30223" s="6" t="s">
        <v>1697</v>
      </c>
      <c r="B30223" s="7" t="s">
        <v>9</v>
      </c>
      <c r="C30223" s="6">
        <v>241.652</v>
      </c>
    </row>
    <row r="30224" s="1" customFormat="1" spans="1:3">
      <c r="A30224" s="6" t="s">
        <v>1697</v>
      </c>
      <c r="B30224" s="7" t="s">
        <v>17</v>
      </c>
      <c r="C30224" s="6">
        <v>244.901</v>
      </c>
    </row>
    <row r="30225" s="1" customFormat="1" spans="1:3">
      <c r="A30225" s="6" t="s">
        <v>1697</v>
      </c>
      <c r="B30225" s="7" t="s">
        <v>16</v>
      </c>
      <c r="C30225" s="6">
        <v>201.0082</v>
      </c>
    </row>
    <row r="30226" s="1" customFormat="1" spans="1:3">
      <c r="A30226" s="6" t="s">
        <v>1697</v>
      </c>
      <c r="B30226" s="7" t="s">
        <v>15</v>
      </c>
      <c r="C30226" s="6">
        <v>281.405</v>
      </c>
    </row>
    <row r="30227" s="1" customFormat="1" spans="1:3">
      <c r="A30227" s="6" t="s">
        <v>1697</v>
      </c>
      <c r="B30227" s="7" t="s">
        <v>14</v>
      </c>
      <c r="C30227" s="6">
        <v>343.929</v>
      </c>
    </row>
    <row r="30228" s="1" customFormat="1" spans="1:3">
      <c r="A30228" s="6" t="s">
        <v>1697</v>
      </c>
      <c r="B30228" s="7" t="s">
        <v>13</v>
      </c>
      <c r="C30228" s="6">
        <v>391.493</v>
      </c>
    </row>
    <row r="30229" s="1" customFormat="1" spans="1:3">
      <c r="A30229" s="6" t="s">
        <v>1697</v>
      </c>
      <c r="B30229" s="7" t="s">
        <v>12</v>
      </c>
      <c r="C30229" s="6">
        <v>349.128</v>
      </c>
    </row>
    <row r="30230" s="1" customFormat="1" spans="1:3">
      <c r="A30230" s="6" t="s">
        <v>1697</v>
      </c>
      <c r="B30230" s="7" t="s">
        <v>11</v>
      </c>
      <c r="C30230" s="6">
        <v>418.194</v>
      </c>
    </row>
    <row r="30231" s="1" customFormat="1" spans="1:3">
      <c r="A30231" s="6" t="s">
        <v>1697</v>
      </c>
      <c r="B30231" s="7" t="s">
        <v>3211</v>
      </c>
      <c r="C30231" s="6">
        <v>400.803</v>
      </c>
    </row>
    <row r="30232" s="1" customFormat="1" spans="1:3">
      <c r="A30232" s="6" t="s">
        <v>1697</v>
      </c>
      <c r="B30232" s="7" t="s">
        <v>3212</v>
      </c>
      <c r="C30232" s="6">
        <v>395.1042</v>
      </c>
    </row>
    <row r="30233" s="1" customFormat="1" spans="1:3">
      <c r="A30233" s="6" t="s">
        <v>1697</v>
      </c>
      <c r="B30233" s="7" t="s">
        <v>3213</v>
      </c>
      <c r="C30233" s="6">
        <v>83.6803</v>
      </c>
    </row>
    <row r="30234" s="1" customFormat="1" spans="1:3">
      <c r="A30234" s="6" t="s">
        <v>1697</v>
      </c>
      <c r="B30234" s="7" t="s">
        <v>3214</v>
      </c>
      <c r="C30234" s="6">
        <v>79.7671</v>
      </c>
    </row>
    <row r="30235" s="1" customFormat="1" spans="1:3">
      <c r="A30235" s="6" t="s">
        <v>4545</v>
      </c>
      <c r="B30235" s="7" t="s">
        <v>9</v>
      </c>
      <c r="C30235" s="6">
        <v>101.7398</v>
      </c>
    </row>
    <row r="30236" s="1" customFormat="1" spans="1:3">
      <c r="A30236" s="6" t="s">
        <v>4545</v>
      </c>
      <c r="B30236" s="7" t="s">
        <v>17</v>
      </c>
      <c r="C30236" s="6">
        <v>91.1397</v>
      </c>
    </row>
    <row r="30237" s="1" customFormat="1" spans="1:3">
      <c r="A30237" s="6" t="s">
        <v>4545</v>
      </c>
      <c r="B30237" s="7" t="s">
        <v>16</v>
      </c>
      <c r="C30237" s="6">
        <v>60.2104</v>
      </c>
    </row>
    <row r="30238" s="1" customFormat="1" spans="1:3">
      <c r="A30238" s="6" t="s">
        <v>4545</v>
      </c>
      <c r="B30238" s="7" t="s">
        <v>15</v>
      </c>
      <c r="C30238" s="6">
        <v>89.8192</v>
      </c>
    </row>
    <row r="30239" s="1" customFormat="1" spans="1:3">
      <c r="A30239" s="6" t="s">
        <v>4545</v>
      </c>
      <c r="B30239" s="7" t="s">
        <v>14</v>
      </c>
      <c r="C30239" s="6">
        <v>111.5918</v>
      </c>
    </row>
    <row r="30240" s="1" customFormat="1" spans="1:3">
      <c r="A30240" s="6" t="s">
        <v>4545</v>
      </c>
      <c r="B30240" s="7" t="s">
        <v>13</v>
      </c>
      <c r="C30240" s="6">
        <v>154.4329</v>
      </c>
    </row>
    <row r="30241" s="1" customFormat="1" spans="1:3">
      <c r="A30241" s="6" t="s">
        <v>4545</v>
      </c>
      <c r="B30241" s="7" t="s">
        <v>12</v>
      </c>
      <c r="C30241" s="6">
        <v>151.4749</v>
      </c>
    </row>
    <row r="30242" s="1" customFormat="1" spans="1:3">
      <c r="A30242" s="6" t="s">
        <v>4545</v>
      </c>
      <c r="B30242" s="7" t="s">
        <v>11</v>
      </c>
      <c r="C30242" s="6">
        <v>149.1565</v>
      </c>
    </row>
    <row r="30243" s="1" customFormat="1" spans="1:3">
      <c r="A30243" s="6" t="s">
        <v>4545</v>
      </c>
      <c r="B30243" s="7" t="s">
        <v>3211</v>
      </c>
      <c r="C30243" s="6">
        <v>142.1119</v>
      </c>
    </row>
    <row r="30244" s="1" customFormat="1" spans="1:3">
      <c r="A30244" s="6" t="s">
        <v>4545</v>
      </c>
      <c r="B30244" s="7" t="s">
        <v>3212</v>
      </c>
      <c r="C30244" s="6">
        <v>106.8165</v>
      </c>
    </row>
    <row r="30245" s="1" customFormat="1" spans="1:3">
      <c r="A30245" s="6" t="s">
        <v>4545</v>
      </c>
      <c r="B30245" s="7" t="s">
        <v>3213</v>
      </c>
      <c r="C30245" s="6">
        <v>42.7814</v>
      </c>
    </row>
    <row r="30246" s="1" customFormat="1" spans="1:3">
      <c r="A30246" s="6" t="s">
        <v>4545</v>
      </c>
      <c r="B30246" s="7" t="s">
        <v>3214</v>
      </c>
      <c r="C30246" s="6">
        <v>46.85202</v>
      </c>
    </row>
    <row r="30247" s="1" customFormat="1" spans="1:3">
      <c r="A30247" s="6" t="s">
        <v>4546</v>
      </c>
      <c r="B30247" s="7" t="s">
        <v>9</v>
      </c>
      <c r="C30247" s="6">
        <v>106.0876</v>
      </c>
    </row>
    <row r="30248" s="1" customFormat="1" spans="1:3">
      <c r="A30248" s="6" t="s">
        <v>4546</v>
      </c>
      <c r="B30248" s="7" t="s">
        <v>17</v>
      </c>
      <c r="C30248" s="6">
        <v>95.7699</v>
      </c>
    </row>
    <row r="30249" s="1" customFormat="1" spans="1:3">
      <c r="A30249" s="6" t="s">
        <v>4546</v>
      </c>
      <c r="B30249" s="7" t="s">
        <v>16</v>
      </c>
      <c r="C30249" s="6">
        <v>56.1694</v>
      </c>
    </row>
    <row r="30250" s="1" customFormat="1" spans="1:3">
      <c r="A30250" s="6" t="s">
        <v>4546</v>
      </c>
      <c r="B30250" s="7" t="s">
        <v>15</v>
      </c>
      <c r="C30250" s="6">
        <v>95.0411</v>
      </c>
    </row>
    <row r="30251" s="1" customFormat="1" spans="1:3">
      <c r="A30251" s="6" t="s">
        <v>4546</v>
      </c>
      <c r="B30251" s="7" t="s">
        <v>14</v>
      </c>
      <c r="C30251" s="6">
        <v>105.537</v>
      </c>
    </row>
    <row r="30252" s="1" customFormat="1" spans="1:3">
      <c r="A30252" s="6" t="s">
        <v>4546</v>
      </c>
      <c r="B30252" s="7" t="s">
        <v>13</v>
      </c>
      <c r="C30252" s="6">
        <v>141.6603</v>
      </c>
    </row>
    <row r="30253" s="1" customFormat="1" spans="1:3">
      <c r="A30253" s="6" t="s">
        <v>4546</v>
      </c>
      <c r="B30253" s="7" t="s">
        <v>12</v>
      </c>
      <c r="C30253" s="6">
        <v>152.5055</v>
      </c>
    </row>
    <row r="30254" s="1" customFormat="1" spans="1:3">
      <c r="A30254" s="6" t="s">
        <v>4546</v>
      </c>
      <c r="B30254" s="7" t="s">
        <v>11</v>
      </c>
      <c r="C30254" s="6">
        <v>164.4935</v>
      </c>
    </row>
    <row r="30255" s="1" customFormat="1" spans="1:3">
      <c r="A30255" s="6" t="s">
        <v>4546</v>
      </c>
      <c r="B30255" s="7" t="s">
        <v>3211</v>
      </c>
      <c r="C30255" s="6">
        <v>173.8</v>
      </c>
    </row>
    <row r="30256" s="1" customFormat="1" spans="1:3">
      <c r="A30256" s="6" t="s">
        <v>4546</v>
      </c>
      <c r="B30256" s="7" t="s">
        <v>3212</v>
      </c>
      <c r="C30256" s="6">
        <v>131.589</v>
      </c>
    </row>
    <row r="30257" s="1" customFormat="1" spans="1:3">
      <c r="A30257" s="6" t="s">
        <v>4546</v>
      </c>
      <c r="B30257" s="7" t="s">
        <v>3213</v>
      </c>
      <c r="C30257" s="6">
        <v>45.31967</v>
      </c>
    </row>
    <row r="30258" s="1" customFormat="1" spans="1:3">
      <c r="A30258" s="6" t="s">
        <v>4546</v>
      </c>
      <c r="B30258" s="7" t="s">
        <v>3214</v>
      </c>
      <c r="C30258" s="6">
        <v>52.08763</v>
      </c>
    </row>
    <row r="30259" s="1" customFormat="1" spans="1:3">
      <c r="A30259" s="6" t="s">
        <v>1698</v>
      </c>
      <c r="B30259" s="7" t="s">
        <v>9</v>
      </c>
      <c r="C30259" s="6">
        <v>257.783</v>
      </c>
    </row>
    <row r="30260" s="1" customFormat="1" spans="1:3">
      <c r="A30260" s="6" t="s">
        <v>1698</v>
      </c>
      <c r="B30260" s="7" t="s">
        <v>17</v>
      </c>
      <c r="C30260" s="6">
        <v>283.978</v>
      </c>
    </row>
    <row r="30261" s="1" customFormat="1" spans="1:3">
      <c r="A30261" s="6" t="s">
        <v>1698</v>
      </c>
      <c r="B30261" s="7" t="s">
        <v>16</v>
      </c>
      <c r="C30261" s="6">
        <v>225.795</v>
      </c>
    </row>
    <row r="30262" s="1" customFormat="1" spans="1:3">
      <c r="A30262" s="6" t="s">
        <v>1698</v>
      </c>
      <c r="B30262" s="7" t="s">
        <v>15</v>
      </c>
      <c r="C30262" s="6">
        <v>290.066</v>
      </c>
    </row>
    <row r="30263" s="1" customFormat="1" spans="1:3">
      <c r="A30263" s="6" t="s">
        <v>1698</v>
      </c>
      <c r="B30263" s="7" t="s">
        <v>14</v>
      </c>
      <c r="C30263" s="6">
        <v>344.068</v>
      </c>
    </row>
    <row r="30264" s="1" customFormat="1" spans="1:3">
      <c r="A30264" s="6" t="s">
        <v>1698</v>
      </c>
      <c r="B30264" s="7" t="s">
        <v>13</v>
      </c>
      <c r="C30264" s="6">
        <v>517.663</v>
      </c>
    </row>
    <row r="30265" s="1" customFormat="1" spans="1:3">
      <c r="A30265" s="6" t="s">
        <v>1698</v>
      </c>
      <c r="B30265" s="7" t="s">
        <v>12</v>
      </c>
      <c r="C30265" s="6">
        <v>575.128</v>
      </c>
    </row>
    <row r="30266" s="1" customFormat="1" spans="1:3">
      <c r="A30266" s="6" t="s">
        <v>1698</v>
      </c>
      <c r="B30266" s="7" t="s">
        <v>11</v>
      </c>
      <c r="C30266" s="6">
        <v>457.524</v>
      </c>
    </row>
    <row r="30267" s="1" customFormat="1" spans="1:3">
      <c r="A30267" s="6" t="s">
        <v>1698</v>
      </c>
      <c r="B30267" s="7" t="s">
        <v>3211</v>
      </c>
      <c r="C30267" s="6">
        <v>329.197</v>
      </c>
    </row>
    <row r="30268" s="1" customFormat="1" spans="1:3">
      <c r="A30268" s="6" t="s">
        <v>1698</v>
      </c>
      <c r="B30268" s="7" t="s">
        <v>3212</v>
      </c>
      <c r="C30268" s="6">
        <v>257.4606</v>
      </c>
    </row>
    <row r="30269" s="1" customFormat="1" spans="1:3">
      <c r="A30269" s="6" t="s">
        <v>1698</v>
      </c>
      <c r="B30269" s="7" t="s">
        <v>3213</v>
      </c>
      <c r="C30269" s="6">
        <v>67.3251</v>
      </c>
    </row>
    <row r="30270" s="1" customFormat="1" spans="1:3">
      <c r="A30270" s="6" t="s">
        <v>1698</v>
      </c>
      <c r="B30270" s="7" t="s">
        <v>3214</v>
      </c>
      <c r="C30270" s="6">
        <v>64.99177</v>
      </c>
    </row>
    <row r="30271" s="1" customFormat="1" spans="1:3">
      <c r="A30271" s="6" t="s">
        <v>4547</v>
      </c>
      <c r="B30271" s="7" t="s">
        <v>9</v>
      </c>
      <c r="C30271" s="6">
        <v>142.989</v>
      </c>
    </row>
    <row r="30272" s="1" customFormat="1" spans="1:3">
      <c r="A30272" s="6" t="s">
        <v>4547</v>
      </c>
      <c r="B30272" s="7" t="s">
        <v>17</v>
      </c>
      <c r="C30272" s="6">
        <v>149.8384</v>
      </c>
    </row>
    <row r="30273" s="1" customFormat="1" spans="1:3">
      <c r="A30273" s="6" t="s">
        <v>4547</v>
      </c>
      <c r="B30273" s="7" t="s">
        <v>16</v>
      </c>
      <c r="C30273" s="6">
        <v>121.7487</v>
      </c>
    </row>
    <row r="30274" s="1" customFormat="1" spans="1:3">
      <c r="A30274" s="6" t="s">
        <v>4547</v>
      </c>
      <c r="B30274" s="7" t="s">
        <v>15</v>
      </c>
      <c r="C30274" s="6">
        <v>196.4191</v>
      </c>
    </row>
    <row r="30275" s="1" customFormat="1" spans="1:3">
      <c r="A30275" s="6" t="s">
        <v>4547</v>
      </c>
      <c r="B30275" s="7" t="s">
        <v>14</v>
      </c>
      <c r="C30275" s="6">
        <v>217.526</v>
      </c>
    </row>
    <row r="30276" s="1" customFormat="1" spans="1:3">
      <c r="A30276" s="6" t="s">
        <v>4547</v>
      </c>
      <c r="B30276" s="7" t="s">
        <v>13</v>
      </c>
      <c r="C30276" s="6">
        <v>287.8686</v>
      </c>
    </row>
    <row r="30277" s="1" customFormat="1" spans="1:3">
      <c r="A30277" s="6" t="s">
        <v>4547</v>
      </c>
      <c r="B30277" s="7" t="s">
        <v>12</v>
      </c>
      <c r="C30277" s="6">
        <v>255.9398</v>
      </c>
    </row>
    <row r="30278" s="1" customFormat="1" spans="1:3">
      <c r="A30278" s="6" t="s">
        <v>4547</v>
      </c>
      <c r="B30278" s="7" t="s">
        <v>11</v>
      </c>
      <c r="C30278" s="6">
        <v>249.4329</v>
      </c>
    </row>
    <row r="30279" s="1" customFormat="1" spans="1:3">
      <c r="A30279" s="6" t="s">
        <v>4547</v>
      </c>
      <c r="B30279" s="7" t="s">
        <v>3211</v>
      </c>
      <c r="C30279" s="6">
        <v>266.4986</v>
      </c>
    </row>
    <row r="30280" s="1" customFormat="1" spans="1:3">
      <c r="A30280" s="6" t="s">
        <v>4547</v>
      </c>
      <c r="B30280" s="7" t="s">
        <v>3212</v>
      </c>
      <c r="C30280" s="6">
        <v>184.1669</v>
      </c>
    </row>
    <row r="30281" s="1" customFormat="1" spans="1:3">
      <c r="A30281" s="6" t="s">
        <v>4547</v>
      </c>
      <c r="B30281" s="7" t="s">
        <v>3213</v>
      </c>
      <c r="C30281" s="6">
        <v>59.1284</v>
      </c>
    </row>
    <row r="30282" s="1" customFormat="1" spans="1:3">
      <c r="A30282" s="6" t="s">
        <v>4547</v>
      </c>
      <c r="B30282" s="7" t="s">
        <v>3214</v>
      </c>
      <c r="C30282" s="6">
        <v>60.83284</v>
      </c>
    </row>
    <row r="30283" s="1" customFormat="1" spans="1:3">
      <c r="A30283" s="6" t="s">
        <v>4548</v>
      </c>
      <c r="B30283" s="7" t="s">
        <v>9</v>
      </c>
      <c r="C30283" s="6">
        <v>47.9179</v>
      </c>
    </row>
    <row r="30284" s="1" customFormat="1" spans="1:3">
      <c r="A30284" s="6" t="s">
        <v>4548</v>
      </c>
      <c r="B30284" s="7" t="s">
        <v>17</v>
      </c>
      <c r="C30284" s="6">
        <v>34.5095</v>
      </c>
    </row>
    <row r="30285" s="1" customFormat="1" spans="1:3">
      <c r="A30285" s="6" t="s">
        <v>4548</v>
      </c>
      <c r="B30285" s="7" t="s">
        <v>16</v>
      </c>
      <c r="C30285" s="6">
        <v>23.2596</v>
      </c>
    </row>
    <row r="30286" s="1" customFormat="1" spans="1:3">
      <c r="A30286" s="6" t="s">
        <v>4548</v>
      </c>
      <c r="B30286" s="7" t="s">
        <v>15</v>
      </c>
      <c r="C30286" s="6">
        <v>24.70962</v>
      </c>
    </row>
    <row r="30287" s="1" customFormat="1" spans="1:3">
      <c r="A30287" s="6" t="s">
        <v>4548</v>
      </c>
      <c r="B30287" s="7" t="s">
        <v>14</v>
      </c>
      <c r="C30287" s="6">
        <v>35.8658</v>
      </c>
    </row>
    <row r="30288" s="1" customFormat="1" spans="1:3">
      <c r="A30288" s="6" t="s">
        <v>4548</v>
      </c>
      <c r="B30288" s="7" t="s">
        <v>13</v>
      </c>
      <c r="C30288" s="6">
        <v>73.0219</v>
      </c>
    </row>
    <row r="30289" s="1" customFormat="1" spans="1:3">
      <c r="A30289" s="6" t="s">
        <v>4548</v>
      </c>
      <c r="B30289" s="7" t="s">
        <v>12</v>
      </c>
      <c r="C30289" s="6">
        <v>49.86615</v>
      </c>
    </row>
    <row r="30290" s="1" customFormat="1" spans="1:3">
      <c r="A30290" s="6" t="s">
        <v>4548</v>
      </c>
      <c r="B30290" s="7" t="s">
        <v>11</v>
      </c>
      <c r="C30290" s="6">
        <v>64.88215</v>
      </c>
    </row>
    <row r="30291" s="1" customFormat="1" spans="1:3">
      <c r="A30291" s="6" t="s">
        <v>4548</v>
      </c>
      <c r="B30291" s="7" t="s">
        <v>3211</v>
      </c>
      <c r="C30291" s="6">
        <v>86.6795</v>
      </c>
    </row>
    <row r="30292" s="1" customFormat="1" spans="1:3">
      <c r="A30292" s="6" t="s">
        <v>4548</v>
      </c>
      <c r="B30292" s="7" t="s">
        <v>3212</v>
      </c>
      <c r="C30292" s="6">
        <v>487.408</v>
      </c>
    </row>
    <row r="30293" s="1" customFormat="1" spans="1:3">
      <c r="A30293" s="6" t="s">
        <v>4548</v>
      </c>
      <c r="B30293" s="7" t="s">
        <v>3213</v>
      </c>
      <c r="C30293" s="6">
        <v>121.3934</v>
      </c>
    </row>
    <row r="30294" s="1" customFormat="1" spans="1:3">
      <c r="A30294" s="6" t="s">
        <v>4548</v>
      </c>
      <c r="B30294" s="7" t="s">
        <v>3214</v>
      </c>
      <c r="C30294" s="6">
        <v>167</v>
      </c>
    </row>
    <row r="30295" s="1" customFormat="1" spans="1:3">
      <c r="A30295" s="6" t="s">
        <v>1699</v>
      </c>
      <c r="B30295" s="7" t="s">
        <v>9</v>
      </c>
      <c r="C30295" s="6">
        <v>16.57809</v>
      </c>
    </row>
    <row r="30296" s="1" customFormat="1" spans="1:3">
      <c r="A30296" s="6" t="s">
        <v>1699</v>
      </c>
      <c r="B30296" s="7" t="s">
        <v>17</v>
      </c>
      <c r="C30296" s="6">
        <v>13.66849</v>
      </c>
    </row>
    <row r="30297" s="1" customFormat="1" spans="1:3">
      <c r="A30297" s="6" t="s">
        <v>1699</v>
      </c>
      <c r="B30297" s="7" t="s">
        <v>16</v>
      </c>
      <c r="C30297" s="6">
        <v>9.73224</v>
      </c>
    </row>
    <row r="30298" s="1" customFormat="1" spans="1:3">
      <c r="A30298" s="6" t="s">
        <v>1699</v>
      </c>
      <c r="B30298" s="7" t="s">
        <v>15</v>
      </c>
      <c r="C30298" s="6">
        <v>10.84657</v>
      </c>
    </row>
    <row r="30299" s="1" customFormat="1" spans="1:3">
      <c r="A30299" s="6" t="s">
        <v>1699</v>
      </c>
      <c r="B30299" s="7" t="s">
        <v>14</v>
      </c>
      <c r="C30299" s="6">
        <v>16.58356</v>
      </c>
    </row>
    <row r="30300" s="1" customFormat="1" spans="1:3">
      <c r="A30300" s="6" t="s">
        <v>1699</v>
      </c>
      <c r="B30300" s="7" t="s">
        <v>13</v>
      </c>
      <c r="C30300" s="6">
        <v>22.80001</v>
      </c>
    </row>
    <row r="30301" s="1" customFormat="1" spans="1:3">
      <c r="A30301" s="6" t="s">
        <v>1699</v>
      </c>
      <c r="B30301" s="7" t="s">
        <v>12</v>
      </c>
      <c r="C30301" s="6">
        <v>23.19403</v>
      </c>
    </row>
    <row r="30302" s="1" customFormat="1" spans="1:3">
      <c r="A30302" s="6" t="s">
        <v>1699</v>
      </c>
      <c r="B30302" s="7" t="s">
        <v>11</v>
      </c>
      <c r="C30302" s="6">
        <v>25.19176</v>
      </c>
    </row>
    <row r="30303" s="1" customFormat="1" spans="1:3">
      <c r="A30303" s="6" t="s">
        <v>1699</v>
      </c>
      <c r="B30303" s="7" t="s">
        <v>3211</v>
      </c>
      <c r="C30303" s="6">
        <v>34.68224</v>
      </c>
    </row>
    <row r="30304" s="1" customFormat="1" spans="1:3">
      <c r="A30304" s="6" t="s">
        <v>1699</v>
      </c>
      <c r="B30304" s="7" t="s">
        <v>3212</v>
      </c>
      <c r="C30304" s="6">
        <v>32.72327</v>
      </c>
    </row>
    <row r="30305" s="1" customFormat="1" spans="1:3">
      <c r="A30305" s="6" t="s">
        <v>1699</v>
      </c>
      <c r="B30305" s="7" t="s">
        <v>3213</v>
      </c>
      <c r="C30305" s="6">
        <v>6.428965</v>
      </c>
    </row>
    <row r="30306" s="1" customFormat="1" spans="1:3">
      <c r="A30306" s="6" t="s">
        <v>1699</v>
      </c>
      <c r="B30306" s="7" t="s">
        <v>3214</v>
      </c>
      <c r="C30306" s="6">
        <v>8.589037</v>
      </c>
    </row>
    <row r="30307" s="1" customFormat="1" spans="1:3">
      <c r="A30307" s="6" t="s">
        <v>4549</v>
      </c>
      <c r="B30307" s="7" t="s">
        <v>9</v>
      </c>
      <c r="C30307" s="6">
        <v>60.9014</v>
      </c>
    </row>
    <row r="30308" s="1" customFormat="1" spans="1:3">
      <c r="A30308" s="6" t="s">
        <v>4549</v>
      </c>
      <c r="B30308" s="7" t="s">
        <v>17</v>
      </c>
      <c r="C30308" s="6">
        <v>57.9096</v>
      </c>
    </row>
    <row r="30309" s="1" customFormat="1" spans="1:3">
      <c r="A30309" s="6" t="s">
        <v>4549</v>
      </c>
      <c r="B30309" s="7" t="s">
        <v>16</v>
      </c>
      <c r="C30309" s="6">
        <v>53.194</v>
      </c>
    </row>
    <row r="30310" s="1" customFormat="1" spans="1:3">
      <c r="A30310" s="6" t="s">
        <v>4549</v>
      </c>
      <c r="B30310" s="7" t="s">
        <v>15</v>
      </c>
      <c r="C30310" s="6">
        <v>89.5644</v>
      </c>
    </row>
    <row r="30311" s="1" customFormat="1" spans="1:3">
      <c r="A30311" s="6" t="s">
        <v>4549</v>
      </c>
      <c r="B30311" s="7" t="s">
        <v>14</v>
      </c>
      <c r="C30311" s="6">
        <v>100.2246</v>
      </c>
    </row>
    <row r="30312" s="1" customFormat="1" spans="1:3">
      <c r="A30312" s="6" t="s">
        <v>4549</v>
      </c>
      <c r="B30312" s="7" t="s">
        <v>13</v>
      </c>
      <c r="C30312" s="6">
        <v>144.5834</v>
      </c>
    </row>
    <row r="30313" s="1" customFormat="1" spans="1:3">
      <c r="A30313" s="6" t="s">
        <v>4549</v>
      </c>
      <c r="B30313" s="7" t="s">
        <v>12</v>
      </c>
      <c r="C30313" s="6">
        <v>129.2214</v>
      </c>
    </row>
    <row r="30314" s="1" customFormat="1" spans="1:3">
      <c r="A30314" s="6" t="s">
        <v>4549</v>
      </c>
      <c r="B30314" s="7" t="s">
        <v>11</v>
      </c>
      <c r="C30314" s="6">
        <v>147.3782</v>
      </c>
    </row>
    <row r="30315" s="1" customFormat="1" spans="1:3">
      <c r="A30315" s="6" t="s">
        <v>4549</v>
      </c>
      <c r="B30315" s="7" t="s">
        <v>3211</v>
      </c>
      <c r="C30315" s="6">
        <v>122.348</v>
      </c>
    </row>
    <row r="30316" s="1" customFormat="1" spans="1:3">
      <c r="A30316" s="6" t="s">
        <v>4549</v>
      </c>
      <c r="B30316" s="7" t="s">
        <v>3212</v>
      </c>
      <c r="C30316" s="6">
        <v>105.0384</v>
      </c>
    </row>
    <row r="30317" s="1" customFormat="1" spans="1:3">
      <c r="A30317" s="6" t="s">
        <v>4549</v>
      </c>
      <c r="B30317" s="7" t="s">
        <v>3213</v>
      </c>
      <c r="C30317" s="6">
        <v>44.1557</v>
      </c>
    </row>
    <row r="30318" s="1" customFormat="1" spans="1:3">
      <c r="A30318" s="6" t="s">
        <v>4549</v>
      </c>
      <c r="B30318" s="7" t="s">
        <v>3214</v>
      </c>
      <c r="C30318" s="6">
        <v>48.68494</v>
      </c>
    </row>
    <row r="30319" s="1" customFormat="1" spans="1:3">
      <c r="A30319" s="6" t="s">
        <v>1700</v>
      </c>
      <c r="B30319" s="7" t="s">
        <v>9</v>
      </c>
      <c r="C30319" s="6">
        <v>177.0137</v>
      </c>
    </row>
    <row r="30320" s="1" customFormat="1" spans="1:3">
      <c r="A30320" s="6" t="s">
        <v>1700</v>
      </c>
      <c r="B30320" s="7" t="s">
        <v>17</v>
      </c>
      <c r="C30320" s="6">
        <v>188.6164</v>
      </c>
    </row>
    <row r="30321" s="1" customFormat="1" spans="1:3">
      <c r="A30321" s="6" t="s">
        <v>1700</v>
      </c>
      <c r="B30321" s="7" t="s">
        <v>16</v>
      </c>
      <c r="C30321" s="6">
        <v>144.1967</v>
      </c>
    </row>
    <row r="30322" s="1" customFormat="1" spans="1:3">
      <c r="A30322" s="6" t="s">
        <v>1700</v>
      </c>
      <c r="B30322" s="7" t="s">
        <v>15</v>
      </c>
      <c r="C30322" s="6">
        <v>220.6026</v>
      </c>
    </row>
    <row r="30323" s="1" customFormat="1" spans="1:3">
      <c r="A30323" s="6" t="s">
        <v>1700</v>
      </c>
      <c r="B30323" s="7" t="s">
        <v>14</v>
      </c>
      <c r="C30323" s="6">
        <v>243.4086</v>
      </c>
    </row>
    <row r="30324" s="1" customFormat="1" spans="1:3">
      <c r="A30324" s="6" t="s">
        <v>1700</v>
      </c>
      <c r="B30324" s="7" t="s">
        <v>13</v>
      </c>
      <c r="C30324" s="6">
        <v>322.819</v>
      </c>
    </row>
    <row r="30325" s="1" customFormat="1" spans="1:3">
      <c r="A30325" s="6" t="s">
        <v>1700</v>
      </c>
      <c r="B30325" s="7" t="s">
        <v>12</v>
      </c>
      <c r="C30325" s="6">
        <v>326.5815</v>
      </c>
    </row>
    <row r="30326" s="1" customFormat="1" spans="1:3">
      <c r="A30326" s="6" t="s">
        <v>1700</v>
      </c>
      <c r="B30326" s="7" t="s">
        <v>11</v>
      </c>
      <c r="C30326" s="6">
        <v>333.3588</v>
      </c>
    </row>
    <row r="30327" s="1" customFormat="1" spans="1:3">
      <c r="A30327" s="6" t="s">
        <v>1700</v>
      </c>
      <c r="B30327" s="7" t="s">
        <v>3211</v>
      </c>
      <c r="C30327" s="6">
        <v>292.572</v>
      </c>
    </row>
    <row r="30328" s="1" customFormat="1" spans="1:3">
      <c r="A30328" s="6" t="s">
        <v>1700</v>
      </c>
      <c r="B30328" s="7" t="s">
        <v>3212</v>
      </c>
      <c r="C30328" s="6">
        <v>243.912</v>
      </c>
    </row>
    <row r="30329" s="1" customFormat="1" spans="1:3">
      <c r="A30329" s="6" t="s">
        <v>1700</v>
      </c>
      <c r="B30329" s="7" t="s">
        <v>3213</v>
      </c>
      <c r="C30329" s="6">
        <v>70.0711</v>
      </c>
    </row>
    <row r="30330" s="1" customFormat="1" spans="1:3">
      <c r="A30330" s="6" t="s">
        <v>1700</v>
      </c>
      <c r="B30330" s="7" t="s">
        <v>3214</v>
      </c>
      <c r="C30330" s="6">
        <v>66.52873</v>
      </c>
    </row>
    <row r="30331" s="1" customFormat="1" spans="1:3">
      <c r="A30331" s="6" t="s">
        <v>4550</v>
      </c>
      <c r="B30331" s="7" t="s">
        <v>9</v>
      </c>
      <c r="C30331" s="6">
        <v>66.4684</v>
      </c>
    </row>
    <row r="30332" s="1" customFormat="1" spans="1:3">
      <c r="A30332" s="6" t="s">
        <v>4550</v>
      </c>
      <c r="B30332" s="7" t="s">
        <v>17</v>
      </c>
      <c r="C30332" s="6">
        <v>59.1698</v>
      </c>
    </row>
    <row r="30333" s="1" customFormat="1" spans="1:3">
      <c r="A30333" s="6" t="s">
        <v>4550</v>
      </c>
      <c r="B30333" s="7" t="s">
        <v>16</v>
      </c>
      <c r="C30333" s="6">
        <v>43.0136</v>
      </c>
    </row>
    <row r="30334" s="1" customFormat="1" spans="1:3">
      <c r="A30334" s="6" t="s">
        <v>4550</v>
      </c>
      <c r="B30334" s="7" t="s">
        <v>15</v>
      </c>
      <c r="C30334" s="6">
        <v>71.5233</v>
      </c>
    </row>
    <row r="30335" s="1" customFormat="1" spans="1:3">
      <c r="A30335" s="6" t="s">
        <v>4550</v>
      </c>
      <c r="B30335" s="7" t="s">
        <v>14</v>
      </c>
      <c r="C30335" s="6">
        <v>93.4165</v>
      </c>
    </row>
    <row r="30336" s="1" customFormat="1" spans="1:3">
      <c r="A30336" s="6" t="s">
        <v>4550</v>
      </c>
      <c r="B30336" s="7" t="s">
        <v>13</v>
      </c>
      <c r="C30336" s="6">
        <v>117.7041</v>
      </c>
    </row>
    <row r="30337" s="1" customFormat="1" spans="1:3">
      <c r="A30337" s="6" t="s">
        <v>4550</v>
      </c>
      <c r="B30337" s="7" t="s">
        <v>12</v>
      </c>
      <c r="C30337" s="6">
        <v>102.2623</v>
      </c>
    </row>
    <row r="30338" s="1" customFormat="1" spans="1:3">
      <c r="A30338" s="6" t="s">
        <v>4550</v>
      </c>
      <c r="B30338" s="7" t="s">
        <v>11</v>
      </c>
      <c r="C30338" s="6">
        <v>109.052</v>
      </c>
    </row>
    <row r="30339" s="1" customFormat="1" spans="1:3">
      <c r="A30339" s="6" t="s">
        <v>4550</v>
      </c>
      <c r="B30339" s="7" t="s">
        <v>3211</v>
      </c>
      <c r="C30339" s="6">
        <v>125.5069</v>
      </c>
    </row>
    <row r="30340" s="1" customFormat="1" spans="1:3">
      <c r="A30340" s="6" t="s">
        <v>4550</v>
      </c>
      <c r="B30340" s="7" t="s">
        <v>3212</v>
      </c>
      <c r="C30340" s="6">
        <v>92.2383</v>
      </c>
    </row>
    <row r="30341" s="1" customFormat="1" spans="1:3">
      <c r="A30341" s="6" t="s">
        <v>4550</v>
      </c>
      <c r="B30341" s="7" t="s">
        <v>3213</v>
      </c>
      <c r="C30341" s="6">
        <v>29.04921</v>
      </c>
    </row>
    <row r="30342" s="1" customFormat="1" spans="1:3">
      <c r="A30342" s="6" t="s">
        <v>4550</v>
      </c>
      <c r="B30342" s="7" t="s">
        <v>3214</v>
      </c>
      <c r="C30342" s="6">
        <v>34.35068</v>
      </c>
    </row>
    <row r="30343" s="1" customFormat="1" spans="1:3">
      <c r="A30343" s="6" t="s">
        <v>4551</v>
      </c>
      <c r="B30343" s="7" t="s">
        <v>9</v>
      </c>
      <c r="C30343" s="6">
        <v>198.9805</v>
      </c>
    </row>
    <row r="30344" s="1" customFormat="1" spans="1:3">
      <c r="A30344" s="6" t="s">
        <v>4551</v>
      </c>
      <c r="B30344" s="7" t="s">
        <v>17</v>
      </c>
      <c r="C30344" s="6">
        <v>219.3346</v>
      </c>
    </row>
    <row r="30345" s="1" customFormat="1" spans="1:3">
      <c r="A30345" s="6" t="s">
        <v>4551</v>
      </c>
      <c r="B30345" s="7" t="s">
        <v>16</v>
      </c>
      <c r="C30345" s="6">
        <v>175.7732</v>
      </c>
    </row>
    <row r="30346" s="1" customFormat="1" spans="1:3">
      <c r="A30346" s="6" t="s">
        <v>4551</v>
      </c>
      <c r="B30346" s="7" t="s">
        <v>15</v>
      </c>
      <c r="C30346" s="6">
        <v>278.6406</v>
      </c>
    </row>
    <row r="30347" s="1" customFormat="1" spans="1:3">
      <c r="A30347" s="6" t="s">
        <v>4551</v>
      </c>
      <c r="B30347" s="7" t="s">
        <v>14</v>
      </c>
      <c r="C30347" s="6">
        <v>309.003</v>
      </c>
    </row>
    <row r="30348" s="1" customFormat="1" spans="1:3">
      <c r="A30348" s="6" t="s">
        <v>4551</v>
      </c>
      <c r="B30348" s="7" t="s">
        <v>13</v>
      </c>
      <c r="C30348" s="6">
        <v>366.181</v>
      </c>
    </row>
    <row r="30349" s="1" customFormat="1" spans="1:3">
      <c r="A30349" s="6" t="s">
        <v>4551</v>
      </c>
      <c r="B30349" s="7" t="s">
        <v>12</v>
      </c>
      <c r="C30349" s="6">
        <v>394.312</v>
      </c>
    </row>
    <row r="30350" s="1" customFormat="1" spans="1:3">
      <c r="A30350" s="6" t="s">
        <v>4551</v>
      </c>
      <c r="B30350" s="7" t="s">
        <v>11</v>
      </c>
      <c r="C30350" s="6">
        <v>425.556</v>
      </c>
    </row>
    <row r="30351" s="1" customFormat="1" spans="1:3">
      <c r="A30351" s="6" t="s">
        <v>4551</v>
      </c>
      <c r="B30351" s="7" t="s">
        <v>3211</v>
      </c>
      <c r="C30351" s="6">
        <v>398.643</v>
      </c>
    </row>
    <row r="30352" s="1" customFormat="1" spans="1:3">
      <c r="A30352" s="6" t="s">
        <v>4551</v>
      </c>
      <c r="B30352" s="7" t="s">
        <v>3212</v>
      </c>
      <c r="C30352" s="6">
        <v>293.1372</v>
      </c>
    </row>
    <row r="30353" s="1" customFormat="1" spans="1:3">
      <c r="A30353" s="6" t="s">
        <v>4551</v>
      </c>
      <c r="B30353" s="7" t="s">
        <v>3213</v>
      </c>
      <c r="C30353" s="6">
        <v>86.4098</v>
      </c>
    </row>
    <row r="30354" s="1" customFormat="1" spans="1:3">
      <c r="A30354" s="6" t="s">
        <v>4551</v>
      </c>
      <c r="B30354" s="7" t="s">
        <v>3214</v>
      </c>
      <c r="C30354" s="6">
        <v>125.5161</v>
      </c>
    </row>
    <row r="30355" s="1" customFormat="1" spans="1:3">
      <c r="A30355" s="6" t="s">
        <v>1701</v>
      </c>
      <c r="B30355" s="7" t="s">
        <v>9</v>
      </c>
      <c r="C30355" s="6">
        <v>76.5589</v>
      </c>
    </row>
    <row r="30356" s="1" customFormat="1" spans="1:3">
      <c r="A30356" s="6" t="s">
        <v>1701</v>
      </c>
      <c r="B30356" s="7" t="s">
        <v>17</v>
      </c>
      <c r="C30356" s="6">
        <v>75.3315</v>
      </c>
    </row>
    <row r="30357" s="1" customFormat="1" spans="1:3">
      <c r="A30357" s="6" t="s">
        <v>1701</v>
      </c>
      <c r="B30357" s="7" t="s">
        <v>16</v>
      </c>
      <c r="C30357" s="6">
        <v>54.1312</v>
      </c>
    </row>
    <row r="30358" s="1" customFormat="1" spans="1:3">
      <c r="A30358" s="6" t="s">
        <v>1701</v>
      </c>
      <c r="B30358" s="7" t="s">
        <v>15</v>
      </c>
      <c r="C30358" s="6">
        <v>70.5479</v>
      </c>
    </row>
    <row r="30359" s="1" customFormat="1" spans="1:3">
      <c r="A30359" s="6" t="s">
        <v>1701</v>
      </c>
      <c r="B30359" s="7" t="s">
        <v>14</v>
      </c>
      <c r="C30359" s="6">
        <v>107.8876</v>
      </c>
    </row>
    <row r="30360" s="1" customFormat="1" spans="1:3">
      <c r="A30360" s="6" t="s">
        <v>1701</v>
      </c>
      <c r="B30360" s="7" t="s">
        <v>13</v>
      </c>
      <c r="C30360" s="6">
        <v>135.8465</v>
      </c>
    </row>
    <row r="30361" s="1" customFormat="1" spans="1:3">
      <c r="A30361" s="6" t="s">
        <v>1701</v>
      </c>
      <c r="B30361" s="7" t="s">
        <v>12</v>
      </c>
      <c r="C30361" s="6">
        <v>121.9918</v>
      </c>
    </row>
    <row r="30362" s="1" customFormat="1" spans="1:3">
      <c r="A30362" s="6" t="s">
        <v>1701</v>
      </c>
      <c r="B30362" s="7" t="s">
        <v>11</v>
      </c>
      <c r="C30362" s="6">
        <v>136.5922</v>
      </c>
    </row>
    <row r="30363" s="1" customFormat="1" spans="1:3">
      <c r="A30363" s="6" t="s">
        <v>1701</v>
      </c>
      <c r="B30363" s="7" t="s">
        <v>3211</v>
      </c>
      <c r="C30363" s="6">
        <v>119.0657</v>
      </c>
    </row>
    <row r="30364" s="1" customFormat="1" spans="1:3">
      <c r="A30364" s="6" t="s">
        <v>1701</v>
      </c>
      <c r="B30364" s="7" t="s">
        <v>3212</v>
      </c>
      <c r="C30364" s="6">
        <v>83.3808</v>
      </c>
    </row>
    <row r="30365" s="1" customFormat="1" spans="1:3">
      <c r="A30365" s="6" t="s">
        <v>1701</v>
      </c>
      <c r="B30365" s="7" t="s">
        <v>3213</v>
      </c>
      <c r="C30365" s="6">
        <v>29.37704</v>
      </c>
    </row>
    <row r="30366" s="1" customFormat="1" spans="1:3">
      <c r="A30366" s="6" t="s">
        <v>1701</v>
      </c>
      <c r="B30366" s="7" t="s">
        <v>3214</v>
      </c>
      <c r="C30366" s="6">
        <v>37.92054</v>
      </c>
    </row>
    <row r="30367" s="1" customFormat="1" spans="1:3">
      <c r="A30367" s="6" t="s">
        <v>4552</v>
      </c>
      <c r="B30367" s="7" t="s">
        <v>9</v>
      </c>
      <c r="C30367" s="6">
        <v>88.8247</v>
      </c>
    </row>
    <row r="30368" s="1" customFormat="1" spans="1:3">
      <c r="A30368" s="6" t="s">
        <v>4552</v>
      </c>
      <c r="B30368" s="7" t="s">
        <v>17</v>
      </c>
      <c r="C30368" s="6">
        <v>70.0247</v>
      </c>
    </row>
    <row r="30369" s="1" customFormat="1" spans="1:3">
      <c r="A30369" s="6" t="s">
        <v>4552</v>
      </c>
      <c r="B30369" s="7" t="s">
        <v>16</v>
      </c>
      <c r="C30369" s="6">
        <v>60.2514</v>
      </c>
    </row>
    <row r="30370" s="1" customFormat="1" spans="1:3">
      <c r="A30370" s="6" t="s">
        <v>4552</v>
      </c>
      <c r="B30370" s="7" t="s">
        <v>15</v>
      </c>
      <c r="C30370" s="6">
        <v>84.7178</v>
      </c>
    </row>
    <row r="30371" s="1" customFormat="1" spans="1:3">
      <c r="A30371" s="6" t="s">
        <v>4552</v>
      </c>
      <c r="B30371" s="7" t="s">
        <v>14</v>
      </c>
      <c r="C30371" s="6">
        <v>112.7972</v>
      </c>
    </row>
    <row r="30372" s="1" customFormat="1" spans="1:3">
      <c r="A30372" s="6" t="s">
        <v>4552</v>
      </c>
      <c r="B30372" s="7" t="s">
        <v>13</v>
      </c>
      <c r="C30372" s="6">
        <v>138.1863</v>
      </c>
    </row>
    <row r="30373" s="1" customFormat="1" spans="1:3">
      <c r="A30373" s="6" t="s">
        <v>4552</v>
      </c>
      <c r="B30373" s="7" t="s">
        <v>12</v>
      </c>
      <c r="C30373" s="6">
        <v>128.4509</v>
      </c>
    </row>
    <row r="30374" s="1" customFormat="1" spans="1:3">
      <c r="A30374" s="6" t="s">
        <v>4552</v>
      </c>
      <c r="B30374" s="7" t="s">
        <v>11</v>
      </c>
      <c r="C30374" s="6">
        <v>143.219</v>
      </c>
    </row>
    <row r="30375" s="1" customFormat="1" spans="1:3">
      <c r="A30375" s="6" t="s">
        <v>4552</v>
      </c>
      <c r="B30375" s="7" t="s">
        <v>3211</v>
      </c>
      <c r="C30375" s="6">
        <v>145.1614</v>
      </c>
    </row>
    <row r="30376" s="1" customFormat="1" spans="1:3">
      <c r="A30376" s="6" t="s">
        <v>4552</v>
      </c>
      <c r="B30376" s="7" t="s">
        <v>3212</v>
      </c>
      <c r="C30376" s="6">
        <v>121.5644</v>
      </c>
    </row>
    <row r="30377" s="1" customFormat="1" spans="1:3">
      <c r="A30377" s="6" t="s">
        <v>4552</v>
      </c>
      <c r="B30377" s="7" t="s">
        <v>3213</v>
      </c>
      <c r="C30377" s="6">
        <v>45.3798</v>
      </c>
    </row>
    <row r="30378" s="1" customFormat="1" spans="1:3">
      <c r="A30378" s="6" t="s">
        <v>4552</v>
      </c>
      <c r="B30378" s="7" t="s">
        <v>3214</v>
      </c>
      <c r="C30378" s="6">
        <v>48.16163</v>
      </c>
    </row>
    <row r="30379" s="1" customFormat="1" spans="1:3">
      <c r="A30379" s="6" t="s">
        <v>4553</v>
      </c>
      <c r="B30379" s="7" t="s">
        <v>9</v>
      </c>
      <c r="C30379" s="6">
        <v>391.317</v>
      </c>
    </row>
    <row r="30380" s="1" customFormat="1" spans="1:3">
      <c r="A30380" s="6" t="s">
        <v>4553</v>
      </c>
      <c r="B30380" s="7" t="s">
        <v>17</v>
      </c>
      <c r="C30380" s="6">
        <v>511.337</v>
      </c>
    </row>
    <row r="30381" s="1" customFormat="1" spans="1:3">
      <c r="A30381" s="6" t="s">
        <v>4553</v>
      </c>
      <c r="B30381" s="7" t="s">
        <v>16</v>
      </c>
      <c r="C30381" s="6">
        <v>342.68</v>
      </c>
    </row>
    <row r="30382" s="1" customFormat="1" spans="1:3">
      <c r="A30382" s="6" t="s">
        <v>4553</v>
      </c>
      <c r="B30382" s="7" t="s">
        <v>15</v>
      </c>
      <c r="C30382" s="6">
        <v>694.178</v>
      </c>
    </row>
    <row r="30383" s="1" customFormat="1" spans="1:3">
      <c r="A30383" s="6" t="s">
        <v>4553</v>
      </c>
      <c r="B30383" s="7" t="s">
        <v>14</v>
      </c>
      <c r="C30383" s="6">
        <v>961.866</v>
      </c>
    </row>
    <row r="30384" s="1" customFormat="1" spans="1:3">
      <c r="A30384" s="6" t="s">
        <v>4553</v>
      </c>
      <c r="B30384" s="7" t="s">
        <v>13</v>
      </c>
      <c r="C30384" s="6">
        <v>1140.739</v>
      </c>
    </row>
    <row r="30385" s="1" customFormat="1" spans="1:3">
      <c r="A30385" s="6" t="s">
        <v>4553</v>
      </c>
      <c r="B30385" s="7" t="s">
        <v>12</v>
      </c>
      <c r="C30385" s="6">
        <v>1147.888</v>
      </c>
    </row>
    <row r="30386" s="1" customFormat="1" spans="1:3">
      <c r="A30386" s="6" t="s">
        <v>4553</v>
      </c>
      <c r="B30386" s="7" t="s">
        <v>11</v>
      </c>
      <c r="C30386" s="6">
        <v>1273.994</v>
      </c>
    </row>
    <row r="30387" s="1" customFormat="1" spans="1:3">
      <c r="A30387" s="6" t="s">
        <v>4553</v>
      </c>
      <c r="B30387" s="7" t="s">
        <v>3211</v>
      </c>
      <c r="C30387" s="6">
        <v>1034.373</v>
      </c>
    </row>
    <row r="30388" s="1" customFormat="1" spans="1:3">
      <c r="A30388" s="6" t="s">
        <v>4553</v>
      </c>
      <c r="B30388" s="7" t="s">
        <v>3212</v>
      </c>
      <c r="C30388" s="6">
        <v>1058.337</v>
      </c>
    </row>
    <row r="30389" s="1" customFormat="1" spans="1:3">
      <c r="A30389" s="6" t="s">
        <v>4553</v>
      </c>
      <c r="B30389" s="7" t="s">
        <v>3213</v>
      </c>
      <c r="C30389" s="6">
        <v>148.4946</v>
      </c>
    </row>
    <row r="30390" s="1" customFormat="1" spans="1:3">
      <c r="A30390" s="6" t="s">
        <v>4553</v>
      </c>
      <c r="B30390" s="7" t="s">
        <v>3214</v>
      </c>
      <c r="C30390" s="6">
        <v>207.8062</v>
      </c>
    </row>
    <row r="30391" s="1" customFormat="1" spans="1:3">
      <c r="A30391" s="6" t="s">
        <v>1702</v>
      </c>
      <c r="B30391" s="7" t="s">
        <v>9</v>
      </c>
      <c r="C30391" s="6">
        <v>165.8219</v>
      </c>
    </row>
    <row r="30392" s="1" customFormat="1" spans="1:3">
      <c r="A30392" s="6" t="s">
        <v>1702</v>
      </c>
      <c r="B30392" s="7" t="s">
        <v>17</v>
      </c>
      <c r="C30392" s="6">
        <v>158.1671</v>
      </c>
    </row>
    <row r="30393" s="1" customFormat="1" spans="1:3">
      <c r="A30393" s="6" t="s">
        <v>1702</v>
      </c>
      <c r="B30393" s="7" t="s">
        <v>16</v>
      </c>
      <c r="C30393" s="6">
        <v>118.5792</v>
      </c>
    </row>
    <row r="30394" s="1" customFormat="1" spans="1:3">
      <c r="A30394" s="6" t="s">
        <v>1702</v>
      </c>
      <c r="B30394" s="7" t="s">
        <v>15</v>
      </c>
      <c r="C30394" s="6">
        <v>174.0685</v>
      </c>
    </row>
    <row r="30395" s="1" customFormat="1" spans="1:3">
      <c r="A30395" s="6" t="s">
        <v>1702</v>
      </c>
      <c r="B30395" s="7" t="s">
        <v>14</v>
      </c>
      <c r="C30395" s="6">
        <v>190.3037</v>
      </c>
    </row>
    <row r="30396" s="1" customFormat="1" spans="1:3">
      <c r="A30396" s="6" t="s">
        <v>1702</v>
      </c>
      <c r="B30396" s="7" t="s">
        <v>13</v>
      </c>
      <c r="C30396" s="6">
        <v>220.7289</v>
      </c>
    </row>
    <row r="30397" s="1" customFormat="1" spans="1:3">
      <c r="A30397" s="6" t="s">
        <v>1702</v>
      </c>
      <c r="B30397" s="7" t="s">
        <v>12</v>
      </c>
      <c r="C30397" s="6">
        <v>226.3335</v>
      </c>
    </row>
    <row r="30398" s="1" customFormat="1" spans="1:3">
      <c r="A30398" s="6" t="s">
        <v>1702</v>
      </c>
      <c r="B30398" s="7" t="s">
        <v>11</v>
      </c>
      <c r="C30398" s="6">
        <v>239.8303</v>
      </c>
    </row>
    <row r="30399" s="1" customFormat="1" spans="1:3">
      <c r="A30399" s="6" t="s">
        <v>1702</v>
      </c>
      <c r="B30399" s="7" t="s">
        <v>3211</v>
      </c>
      <c r="C30399" s="6">
        <v>245.595</v>
      </c>
    </row>
    <row r="30400" s="1" customFormat="1" spans="1:3">
      <c r="A30400" s="6" t="s">
        <v>1702</v>
      </c>
      <c r="B30400" s="7" t="s">
        <v>3212</v>
      </c>
      <c r="C30400" s="6">
        <v>183.6517</v>
      </c>
    </row>
    <row r="30401" s="1" customFormat="1" spans="1:3">
      <c r="A30401" s="6" t="s">
        <v>1702</v>
      </c>
      <c r="B30401" s="7" t="s">
        <v>3213</v>
      </c>
      <c r="C30401" s="6">
        <v>11.404382</v>
      </c>
    </row>
    <row r="30402" s="1" customFormat="1" spans="1:3">
      <c r="A30402" s="6" t="s">
        <v>1702</v>
      </c>
      <c r="B30402" s="7" t="s">
        <v>3214</v>
      </c>
      <c r="C30402" s="6">
        <v>13.60275</v>
      </c>
    </row>
    <row r="30403" s="1" customFormat="1" spans="1:3">
      <c r="A30403" s="6" t="s">
        <v>1703</v>
      </c>
      <c r="B30403" s="7" t="s">
        <v>9</v>
      </c>
      <c r="C30403" s="6">
        <v>51.2</v>
      </c>
    </row>
    <row r="30404" s="1" customFormat="1" spans="1:3">
      <c r="A30404" s="6" t="s">
        <v>1703</v>
      </c>
      <c r="B30404" s="7" t="s">
        <v>17</v>
      </c>
      <c r="C30404" s="6">
        <v>57.1946</v>
      </c>
    </row>
    <row r="30405" s="1" customFormat="1" spans="1:3">
      <c r="A30405" s="6" t="s">
        <v>1703</v>
      </c>
      <c r="B30405" s="7" t="s">
        <v>16</v>
      </c>
      <c r="C30405" s="6">
        <v>34.642</v>
      </c>
    </row>
    <row r="30406" s="1" customFormat="1" spans="1:3">
      <c r="A30406" s="6" t="s">
        <v>1703</v>
      </c>
      <c r="B30406" s="7" t="s">
        <v>15</v>
      </c>
      <c r="C30406" s="6">
        <v>64.5124</v>
      </c>
    </row>
    <row r="30407" s="1" customFormat="1" spans="1:3">
      <c r="A30407" s="6" t="s">
        <v>1703</v>
      </c>
      <c r="B30407" s="7" t="s">
        <v>14</v>
      </c>
      <c r="C30407" s="6">
        <v>83.8192</v>
      </c>
    </row>
    <row r="30408" s="1" customFormat="1" spans="1:3">
      <c r="A30408" s="6" t="s">
        <v>1703</v>
      </c>
      <c r="B30408" s="7" t="s">
        <v>13</v>
      </c>
      <c r="C30408" s="6">
        <v>87.8028</v>
      </c>
    </row>
    <row r="30409" s="1" customFormat="1" spans="1:3">
      <c r="A30409" s="6" t="s">
        <v>1703</v>
      </c>
      <c r="B30409" s="7" t="s">
        <v>12</v>
      </c>
      <c r="C30409" s="6">
        <v>59.0655</v>
      </c>
    </row>
    <row r="30410" s="1" customFormat="1" spans="1:3">
      <c r="A30410" s="6" t="s">
        <v>1703</v>
      </c>
      <c r="B30410" s="7" t="s">
        <v>11</v>
      </c>
      <c r="C30410" s="6">
        <v>59.3425</v>
      </c>
    </row>
    <row r="30411" s="1" customFormat="1" spans="1:3">
      <c r="A30411" s="6" t="s">
        <v>1703</v>
      </c>
      <c r="B30411" s="7" t="s">
        <v>3211</v>
      </c>
      <c r="C30411" s="6">
        <v>57.7206</v>
      </c>
    </row>
    <row r="30412" s="1" customFormat="1" spans="1:3">
      <c r="A30412" s="6" t="s">
        <v>1703</v>
      </c>
      <c r="B30412" s="7" t="s">
        <v>3212</v>
      </c>
      <c r="C30412" s="6">
        <v>40.6</v>
      </c>
    </row>
    <row r="30413" s="1" customFormat="1" spans="1:3">
      <c r="A30413" s="6" t="s">
        <v>1703</v>
      </c>
      <c r="B30413" s="7" t="s">
        <v>3213</v>
      </c>
      <c r="C30413" s="6">
        <v>15.49722</v>
      </c>
    </row>
    <row r="30414" s="1" customFormat="1" spans="1:3">
      <c r="A30414" s="6" t="s">
        <v>1703</v>
      </c>
      <c r="B30414" s="7" t="s">
        <v>3214</v>
      </c>
      <c r="C30414" s="6">
        <v>18.915029</v>
      </c>
    </row>
    <row r="30415" s="1" customFormat="1" spans="1:3">
      <c r="A30415" s="6" t="s">
        <v>4554</v>
      </c>
      <c r="B30415" s="7" t="s">
        <v>9</v>
      </c>
      <c r="C30415" s="6">
        <v>199.8822</v>
      </c>
    </row>
    <row r="30416" s="1" customFormat="1" spans="1:3">
      <c r="A30416" s="6" t="s">
        <v>4554</v>
      </c>
      <c r="B30416" s="7" t="s">
        <v>17</v>
      </c>
      <c r="C30416" s="6">
        <v>195.0332</v>
      </c>
    </row>
    <row r="30417" s="1" customFormat="1" spans="1:3">
      <c r="A30417" s="6" t="s">
        <v>4554</v>
      </c>
      <c r="B30417" s="7" t="s">
        <v>16</v>
      </c>
      <c r="C30417" s="6">
        <v>167.1229</v>
      </c>
    </row>
    <row r="30418" s="1" customFormat="1" spans="1:3">
      <c r="A30418" s="6" t="s">
        <v>4554</v>
      </c>
      <c r="B30418" s="7" t="s">
        <v>15</v>
      </c>
      <c r="C30418" s="6">
        <v>240.929</v>
      </c>
    </row>
    <row r="30419" s="1" customFormat="1" spans="1:3">
      <c r="A30419" s="6" t="s">
        <v>4554</v>
      </c>
      <c r="B30419" s="7" t="s">
        <v>14</v>
      </c>
      <c r="C30419" s="6">
        <v>307.531</v>
      </c>
    </row>
    <row r="30420" s="1" customFormat="1" spans="1:3">
      <c r="A30420" s="6" t="s">
        <v>4554</v>
      </c>
      <c r="B30420" s="7" t="s">
        <v>13</v>
      </c>
      <c r="C30420" s="6">
        <v>305.605</v>
      </c>
    </row>
    <row r="30421" s="1" customFormat="1" spans="1:3">
      <c r="A30421" s="6" t="s">
        <v>4554</v>
      </c>
      <c r="B30421" s="7" t="s">
        <v>12</v>
      </c>
      <c r="C30421" s="6">
        <v>290.3303</v>
      </c>
    </row>
    <row r="30422" s="1" customFormat="1" spans="1:3">
      <c r="A30422" s="6" t="s">
        <v>4554</v>
      </c>
      <c r="B30422" s="7" t="s">
        <v>11</v>
      </c>
      <c r="C30422" s="6">
        <v>357.835</v>
      </c>
    </row>
    <row r="30423" s="1" customFormat="1" spans="1:3">
      <c r="A30423" s="6" t="s">
        <v>4554</v>
      </c>
      <c r="B30423" s="7" t="s">
        <v>3211</v>
      </c>
      <c r="C30423" s="6">
        <v>286.3367</v>
      </c>
    </row>
    <row r="30424" s="1" customFormat="1" spans="1:3">
      <c r="A30424" s="6" t="s">
        <v>4554</v>
      </c>
      <c r="B30424" s="7" t="s">
        <v>3212</v>
      </c>
      <c r="C30424" s="6">
        <v>241.3289</v>
      </c>
    </row>
    <row r="30425" s="1" customFormat="1" spans="1:3">
      <c r="A30425" s="6" t="s">
        <v>4554</v>
      </c>
      <c r="B30425" s="7" t="s">
        <v>3213</v>
      </c>
      <c r="C30425" s="6">
        <v>68.6475</v>
      </c>
    </row>
    <row r="30426" s="1" customFormat="1" spans="1:3">
      <c r="A30426" s="6" t="s">
        <v>4554</v>
      </c>
      <c r="B30426" s="7" t="s">
        <v>3214</v>
      </c>
      <c r="C30426" s="6">
        <v>68.463</v>
      </c>
    </row>
    <row r="30427" s="1" customFormat="1" spans="1:3">
      <c r="A30427" s="6" t="s">
        <v>4555</v>
      </c>
      <c r="B30427" s="7" t="s">
        <v>9</v>
      </c>
      <c r="C30427" s="6">
        <v>128.6247</v>
      </c>
    </row>
    <row r="30428" s="1" customFormat="1" spans="1:3">
      <c r="A30428" s="6" t="s">
        <v>4555</v>
      </c>
      <c r="B30428" s="7" t="s">
        <v>17</v>
      </c>
      <c r="C30428" s="6">
        <v>137.3671</v>
      </c>
    </row>
    <row r="30429" s="1" customFormat="1" spans="1:3">
      <c r="A30429" s="6" t="s">
        <v>4555</v>
      </c>
      <c r="B30429" s="7" t="s">
        <v>16</v>
      </c>
      <c r="C30429" s="6">
        <v>105.123</v>
      </c>
    </row>
    <row r="30430" s="1" customFormat="1" spans="1:3">
      <c r="A30430" s="6" t="s">
        <v>4555</v>
      </c>
      <c r="B30430" s="7" t="s">
        <v>15</v>
      </c>
      <c r="C30430" s="6">
        <v>155.4246</v>
      </c>
    </row>
    <row r="30431" s="1" customFormat="1" spans="1:3">
      <c r="A30431" s="6" t="s">
        <v>4555</v>
      </c>
      <c r="B30431" s="7" t="s">
        <v>14</v>
      </c>
      <c r="C30431" s="6">
        <v>180.3723</v>
      </c>
    </row>
    <row r="30432" s="1" customFormat="1" spans="1:3">
      <c r="A30432" s="6" t="s">
        <v>4555</v>
      </c>
      <c r="B30432" s="7" t="s">
        <v>13</v>
      </c>
      <c r="C30432" s="6">
        <v>232.8379</v>
      </c>
    </row>
    <row r="30433" s="1" customFormat="1" spans="1:3">
      <c r="A30433" s="6" t="s">
        <v>4555</v>
      </c>
      <c r="B30433" s="7" t="s">
        <v>12</v>
      </c>
      <c r="C30433" s="6">
        <v>205.4969</v>
      </c>
    </row>
    <row r="30434" s="1" customFormat="1" spans="1:3">
      <c r="A30434" s="6" t="s">
        <v>4555</v>
      </c>
      <c r="B30434" s="7" t="s">
        <v>11</v>
      </c>
      <c r="C30434" s="6">
        <v>231.7756</v>
      </c>
    </row>
    <row r="30435" s="1" customFormat="1" spans="1:3">
      <c r="A30435" s="6" t="s">
        <v>4555</v>
      </c>
      <c r="B30435" s="7" t="s">
        <v>3211</v>
      </c>
      <c r="C30435" s="6">
        <v>229.8188</v>
      </c>
    </row>
    <row r="30436" s="1" customFormat="1" spans="1:3">
      <c r="A30436" s="6" t="s">
        <v>4555</v>
      </c>
      <c r="B30436" s="7" t="s">
        <v>3212</v>
      </c>
      <c r="C30436" s="6">
        <v>167.6082</v>
      </c>
    </row>
    <row r="30437" s="1" customFormat="1" spans="1:3">
      <c r="A30437" s="6" t="s">
        <v>4555</v>
      </c>
      <c r="B30437" s="7" t="s">
        <v>3213</v>
      </c>
      <c r="C30437" s="6">
        <v>58.6913</v>
      </c>
    </row>
    <row r="30438" s="1" customFormat="1" spans="1:3">
      <c r="A30438" s="6" t="s">
        <v>4555</v>
      </c>
      <c r="B30438" s="7" t="s">
        <v>3214</v>
      </c>
      <c r="C30438" s="6">
        <v>62.38357</v>
      </c>
    </row>
    <row r="30439" s="1" customFormat="1" spans="1:3">
      <c r="A30439" s="6" t="s">
        <v>4556</v>
      </c>
      <c r="B30439" s="7" t="s">
        <v>9</v>
      </c>
      <c r="C30439" s="6">
        <v>241.652</v>
      </c>
    </row>
    <row r="30440" s="1" customFormat="1" spans="1:3">
      <c r="A30440" s="6" t="s">
        <v>4556</v>
      </c>
      <c r="B30440" s="7" t="s">
        <v>17</v>
      </c>
      <c r="C30440" s="6">
        <v>244.901</v>
      </c>
    </row>
    <row r="30441" s="1" customFormat="1" spans="1:3">
      <c r="A30441" s="6" t="s">
        <v>4556</v>
      </c>
      <c r="B30441" s="7" t="s">
        <v>16</v>
      </c>
      <c r="C30441" s="6">
        <v>201.0082</v>
      </c>
    </row>
    <row r="30442" s="1" customFormat="1" spans="1:3">
      <c r="A30442" s="6" t="s">
        <v>4556</v>
      </c>
      <c r="B30442" s="7" t="s">
        <v>15</v>
      </c>
      <c r="C30442" s="6">
        <v>281.405</v>
      </c>
    </row>
    <row r="30443" s="1" customFormat="1" spans="1:3">
      <c r="A30443" s="6" t="s">
        <v>4556</v>
      </c>
      <c r="B30443" s="7" t="s">
        <v>14</v>
      </c>
      <c r="C30443" s="6">
        <v>343.929</v>
      </c>
    </row>
    <row r="30444" s="1" customFormat="1" spans="1:3">
      <c r="A30444" s="6" t="s">
        <v>4556</v>
      </c>
      <c r="B30444" s="7" t="s">
        <v>13</v>
      </c>
      <c r="C30444" s="6">
        <v>391.493</v>
      </c>
    </row>
    <row r="30445" s="1" customFormat="1" spans="1:3">
      <c r="A30445" s="6" t="s">
        <v>4556</v>
      </c>
      <c r="B30445" s="7" t="s">
        <v>12</v>
      </c>
      <c r="C30445" s="6">
        <v>349.128</v>
      </c>
    </row>
    <row r="30446" s="1" customFormat="1" spans="1:3">
      <c r="A30446" s="6" t="s">
        <v>4556</v>
      </c>
      <c r="B30446" s="7" t="s">
        <v>11</v>
      </c>
      <c r="C30446" s="6">
        <v>418.194</v>
      </c>
    </row>
    <row r="30447" s="1" customFormat="1" spans="1:3">
      <c r="A30447" s="6" t="s">
        <v>4556</v>
      </c>
      <c r="B30447" s="7" t="s">
        <v>3211</v>
      </c>
      <c r="C30447" s="6">
        <v>400.803</v>
      </c>
    </row>
    <row r="30448" s="1" customFormat="1" spans="1:3">
      <c r="A30448" s="6" t="s">
        <v>4556</v>
      </c>
      <c r="B30448" s="7" t="s">
        <v>3212</v>
      </c>
      <c r="C30448" s="6">
        <v>395.1042</v>
      </c>
    </row>
    <row r="30449" s="1" customFormat="1" spans="1:3">
      <c r="A30449" s="6" t="s">
        <v>4556</v>
      </c>
      <c r="B30449" s="7" t="s">
        <v>3213</v>
      </c>
      <c r="C30449" s="6">
        <v>83.6803</v>
      </c>
    </row>
    <row r="30450" s="1" customFormat="1" spans="1:3">
      <c r="A30450" s="6" t="s">
        <v>4556</v>
      </c>
      <c r="B30450" s="7" t="s">
        <v>3214</v>
      </c>
      <c r="C30450" s="6">
        <v>79.7671</v>
      </c>
    </row>
    <row r="30451" s="1" customFormat="1" spans="1:3">
      <c r="A30451" s="6" t="s">
        <v>4557</v>
      </c>
      <c r="B30451" s="7" t="s">
        <v>9</v>
      </c>
      <c r="C30451" s="6">
        <v>165.4767</v>
      </c>
    </row>
    <row r="30452" s="1" customFormat="1" spans="1:3">
      <c r="A30452" s="6" t="s">
        <v>4557</v>
      </c>
      <c r="B30452" s="7" t="s">
        <v>17</v>
      </c>
      <c r="C30452" s="6">
        <v>155.5178</v>
      </c>
    </row>
    <row r="30453" s="1" customFormat="1" spans="1:3">
      <c r="A30453" s="6" t="s">
        <v>4557</v>
      </c>
      <c r="B30453" s="7" t="s">
        <v>16</v>
      </c>
      <c r="C30453" s="6">
        <v>133.7841</v>
      </c>
    </row>
    <row r="30454" s="1" customFormat="1" spans="1:3">
      <c r="A30454" s="6" t="s">
        <v>4557</v>
      </c>
      <c r="B30454" s="7" t="s">
        <v>15</v>
      </c>
      <c r="C30454" s="6">
        <v>185.8551</v>
      </c>
    </row>
    <row r="30455" s="1" customFormat="1" spans="1:3">
      <c r="A30455" s="6" t="s">
        <v>4557</v>
      </c>
      <c r="B30455" s="7" t="s">
        <v>14</v>
      </c>
      <c r="C30455" s="6">
        <v>213.3372</v>
      </c>
    </row>
    <row r="30456" s="1" customFormat="1" spans="1:3">
      <c r="A30456" s="6" t="s">
        <v>4557</v>
      </c>
      <c r="B30456" s="7" t="s">
        <v>13</v>
      </c>
      <c r="C30456" s="6">
        <v>232.8138</v>
      </c>
    </row>
    <row r="30457" s="1" customFormat="1" spans="1:3">
      <c r="A30457" s="6" t="s">
        <v>4557</v>
      </c>
      <c r="B30457" s="7" t="s">
        <v>12</v>
      </c>
      <c r="C30457" s="6">
        <v>240.7433</v>
      </c>
    </row>
    <row r="30458" s="1" customFormat="1" spans="1:3">
      <c r="A30458" s="6" t="s">
        <v>4557</v>
      </c>
      <c r="B30458" s="7" t="s">
        <v>11</v>
      </c>
      <c r="C30458" s="6">
        <v>267.8434</v>
      </c>
    </row>
    <row r="30459" s="1" customFormat="1" spans="1:3">
      <c r="A30459" s="6" t="s">
        <v>4557</v>
      </c>
      <c r="B30459" s="7" t="s">
        <v>3211</v>
      </c>
      <c r="C30459" s="6">
        <v>229.8573</v>
      </c>
    </row>
    <row r="30460" s="1" customFormat="1" spans="1:3">
      <c r="A30460" s="6" t="s">
        <v>4557</v>
      </c>
      <c r="B30460" s="7" t="s">
        <v>3212</v>
      </c>
      <c r="C30460" s="6">
        <v>198.0827</v>
      </c>
    </row>
    <row r="30461" s="1" customFormat="1" spans="1:3">
      <c r="A30461" s="6" t="s">
        <v>4557</v>
      </c>
      <c r="B30461" s="7" t="s">
        <v>3213</v>
      </c>
      <c r="C30461" s="6">
        <v>69.1339</v>
      </c>
    </row>
    <row r="30462" s="1" customFormat="1" spans="1:3">
      <c r="A30462" s="6" t="s">
        <v>4557</v>
      </c>
      <c r="B30462" s="7" t="s">
        <v>3214</v>
      </c>
      <c r="C30462" s="6">
        <v>64.3781</v>
      </c>
    </row>
    <row r="30463" s="1" customFormat="1" spans="1:3">
      <c r="A30463" s="6" t="s">
        <v>1704</v>
      </c>
      <c r="B30463" s="7" t="s">
        <v>9</v>
      </c>
      <c r="C30463" s="6">
        <v>198.9805</v>
      </c>
    </row>
    <row r="30464" s="1" customFormat="1" spans="1:3">
      <c r="A30464" s="6" t="s">
        <v>1704</v>
      </c>
      <c r="B30464" s="7" t="s">
        <v>17</v>
      </c>
      <c r="C30464" s="6">
        <v>219.3346</v>
      </c>
    </row>
    <row r="30465" s="1" customFormat="1" spans="1:3">
      <c r="A30465" s="6" t="s">
        <v>1704</v>
      </c>
      <c r="B30465" s="7" t="s">
        <v>16</v>
      </c>
      <c r="C30465" s="6">
        <v>175.7732</v>
      </c>
    </row>
    <row r="30466" s="1" customFormat="1" spans="1:3">
      <c r="A30466" s="6" t="s">
        <v>1704</v>
      </c>
      <c r="B30466" s="7" t="s">
        <v>15</v>
      </c>
      <c r="C30466" s="6">
        <v>278.6406</v>
      </c>
    </row>
    <row r="30467" s="1" customFormat="1" spans="1:3">
      <c r="A30467" s="6" t="s">
        <v>1704</v>
      </c>
      <c r="B30467" s="7" t="s">
        <v>14</v>
      </c>
      <c r="C30467" s="6">
        <v>309.003</v>
      </c>
    </row>
    <row r="30468" s="1" customFormat="1" spans="1:3">
      <c r="A30468" s="6" t="s">
        <v>1704</v>
      </c>
      <c r="B30468" s="7" t="s">
        <v>13</v>
      </c>
      <c r="C30468" s="6">
        <v>366.181</v>
      </c>
    </row>
    <row r="30469" s="1" customFormat="1" spans="1:3">
      <c r="A30469" s="6" t="s">
        <v>1704</v>
      </c>
      <c r="B30469" s="7" t="s">
        <v>12</v>
      </c>
      <c r="C30469" s="6">
        <v>394.312</v>
      </c>
    </row>
    <row r="30470" s="1" customFormat="1" spans="1:3">
      <c r="A30470" s="6" t="s">
        <v>1704</v>
      </c>
      <c r="B30470" s="7" t="s">
        <v>11</v>
      </c>
      <c r="C30470" s="6">
        <v>425.556</v>
      </c>
    </row>
    <row r="30471" s="1" customFormat="1" spans="1:3">
      <c r="A30471" s="6" t="s">
        <v>1704</v>
      </c>
      <c r="B30471" s="7" t="s">
        <v>3211</v>
      </c>
      <c r="C30471" s="6">
        <v>398.643</v>
      </c>
    </row>
    <row r="30472" s="1" customFormat="1" spans="1:3">
      <c r="A30472" s="6" t="s">
        <v>1704</v>
      </c>
      <c r="B30472" s="7" t="s">
        <v>3212</v>
      </c>
      <c r="C30472" s="6">
        <v>293.1372</v>
      </c>
    </row>
    <row r="30473" s="1" customFormat="1" spans="1:3">
      <c r="A30473" s="6" t="s">
        <v>1704</v>
      </c>
      <c r="B30473" s="7" t="s">
        <v>3213</v>
      </c>
      <c r="C30473" s="6">
        <v>86.4098</v>
      </c>
    </row>
    <row r="30474" s="1" customFormat="1" spans="1:3">
      <c r="A30474" s="6" t="s">
        <v>1704</v>
      </c>
      <c r="B30474" s="7" t="s">
        <v>3214</v>
      </c>
      <c r="C30474" s="6">
        <v>125.5161</v>
      </c>
    </row>
    <row r="30475" s="1" customFormat="1" spans="1:3">
      <c r="A30475" s="6" t="s">
        <v>1705</v>
      </c>
      <c r="B30475" s="7" t="s">
        <v>9</v>
      </c>
      <c r="C30475" s="6">
        <v>30.4493</v>
      </c>
    </row>
    <row r="30476" s="1" customFormat="1" spans="1:3">
      <c r="A30476" s="6" t="s">
        <v>1705</v>
      </c>
      <c r="B30476" s="7" t="s">
        <v>17</v>
      </c>
      <c r="C30476" s="6">
        <v>24.30406</v>
      </c>
    </row>
    <row r="30477" s="1" customFormat="1" spans="1:3">
      <c r="A30477" s="6" t="s">
        <v>1705</v>
      </c>
      <c r="B30477" s="7" t="s">
        <v>16</v>
      </c>
      <c r="C30477" s="6">
        <v>15.54373</v>
      </c>
    </row>
    <row r="30478" s="1" customFormat="1" spans="1:3">
      <c r="A30478" s="6" t="s">
        <v>1705</v>
      </c>
      <c r="B30478" s="7" t="s">
        <v>15</v>
      </c>
      <c r="C30478" s="6">
        <v>27.3315</v>
      </c>
    </row>
    <row r="30479" s="1" customFormat="1" spans="1:3">
      <c r="A30479" s="6" t="s">
        <v>1705</v>
      </c>
      <c r="B30479" s="7" t="s">
        <v>14</v>
      </c>
      <c r="C30479" s="6">
        <v>24.38353</v>
      </c>
    </row>
    <row r="30480" s="1" customFormat="1" spans="1:3">
      <c r="A30480" s="6" t="s">
        <v>1705</v>
      </c>
      <c r="B30480" s="7" t="s">
        <v>13</v>
      </c>
      <c r="C30480" s="6">
        <v>43.6822</v>
      </c>
    </row>
    <row r="30481" s="1" customFormat="1" spans="1:3">
      <c r="A30481" s="6" t="s">
        <v>1705</v>
      </c>
      <c r="B30481" s="7" t="s">
        <v>12</v>
      </c>
      <c r="C30481" s="6">
        <v>37.86882</v>
      </c>
    </row>
    <row r="30482" s="1" customFormat="1" spans="1:3">
      <c r="A30482" s="6" t="s">
        <v>1705</v>
      </c>
      <c r="B30482" s="7" t="s">
        <v>11</v>
      </c>
      <c r="C30482" s="6">
        <v>48.5781</v>
      </c>
    </row>
    <row r="30483" s="1" customFormat="1" spans="1:3">
      <c r="A30483" s="6" t="s">
        <v>1705</v>
      </c>
      <c r="B30483" s="7" t="s">
        <v>3211</v>
      </c>
      <c r="C30483" s="6">
        <v>48.78083</v>
      </c>
    </row>
    <row r="30484" s="1" customFormat="1" spans="1:3">
      <c r="A30484" s="6" t="s">
        <v>1705</v>
      </c>
      <c r="B30484" s="7" t="s">
        <v>3212</v>
      </c>
      <c r="C30484" s="6">
        <v>48.5507</v>
      </c>
    </row>
    <row r="30485" s="1" customFormat="1" spans="1:3">
      <c r="A30485" s="6" t="s">
        <v>1705</v>
      </c>
      <c r="B30485" s="7" t="s">
        <v>3213</v>
      </c>
      <c r="C30485" s="6">
        <v>17.37436</v>
      </c>
    </row>
    <row r="30486" s="1" customFormat="1" spans="1:3">
      <c r="A30486" s="6" t="s">
        <v>1705</v>
      </c>
      <c r="B30486" s="7" t="s">
        <v>3214</v>
      </c>
      <c r="C30486" s="6">
        <v>21.31783</v>
      </c>
    </row>
    <row r="30487" s="1" customFormat="1" spans="1:3">
      <c r="A30487" s="6" t="s">
        <v>1706</v>
      </c>
      <c r="B30487" s="7" t="s">
        <v>9</v>
      </c>
      <c r="C30487" s="6">
        <v>153.3808</v>
      </c>
    </row>
    <row r="30488" s="1" customFormat="1" spans="1:3">
      <c r="A30488" s="6" t="s">
        <v>1706</v>
      </c>
      <c r="B30488" s="7" t="s">
        <v>17</v>
      </c>
      <c r="C30488" s="6">
        <v>151.3754</v>
      </c>
    </row>
    <row r="30489" s="1" customFormat="1" spans="1:3">
      <c r="A30489" s="6" t="s">
        <v>1706</v>
      </c>
      <c r="B30489" s="7" t="s">
        <v>16</v>
      </c>
      <c r="C30489" s="6">
        <v>111.1366</v>
      </c>
    </row>
    <row r="30490" s="1" customFormat="1" spans="1:3">
      <c r="A30490" s="6" t="s">
        <v>1706</v>
      </c>
      <c r="B30490" s="7" t="s">
        <v>15</v>
      </c>
      <c r="C30490" s="6">
        <v>173.189</v>
      </c>
    </row>
    <row r="30491" s="1" customFormat="1" spans="1:3">
      <c r="A30491" s="6" t="s">
        <v>1706</v>
      </c>
      <c r="B30491" s="7" t="s">
        <v>14</v>
      </c>
      <c r="C30491" s="6">
        <v>197.0004</v>
      </c>
    </row>
    <row r="30492" s="1" customFormat="1" spans="1:3">
      <c r="A30492" s="6" t="s">
        <v>1706</v>
      </c>
      <c r="B30492" s="7" t="s">
        <v>13</v>
      </c>
      <c r="C30492" s="6">
        <v>236.8881</v>
      </c>
    </row>
    <row r="30493" s="1" customFormat="1" spans="1:3">
      <c r="A30493" s="6" t="s">
        <v>1706</v>
      </c>
      <c r="B30493" s="7" t="s">
        <v>12</v>
      </c>
      <c r="C30493" s="6">
        <v>226.9533</v>
      </c>
    </row>
    <row r="30494" s="1" customFormat="1" spans="1:3">
      <c r="A30494" s="6" t="s">
        <v>1706</v>
      </c>
      <c r="B30494" s="7" t="s">
        <v>11</v>
      </c>
      <c r="C30494" s="6">
        <v>246.2139</v>
      </c>
    </row>
    <row r="30495" s="1" customFormat="1" spans="1:3">
      <c r="A30495" s="6" t="s">
        <v>1706</v>
      </c>
      <c r="B30495" s="7" t="s">
        <v>3211</v>
      </c>
      <c r="C30495" s="6">
        <v>271.564</v>
      </c>
    </row>
    <row r="30496" s="1" customFormat="1" spans="1:3">
      <c r="A30496" s="6" t="s">
        <v>1706</v>
      </c>
      <c r="B30496" s="7" t="s">
        <v>3212</v>
      </c>
      <c r="C30496" s="6">
        <v>225.8792</v>
      </c>
    </row>
    <row r="30497" s="1" customFormat="1" spans="1:3">
      <c r="A30497" s="6" t="s">
        <v>1706</v>
      </c>
      <c r="B30497" s="7" t="s">
        <v>3213</v>
      </c>
      <c r="C30497" s="6">
        <v>54.93984</v>
      </c>
    </row>
    <row r="30498" s="1" customFormat="1" spans="1:3">
      <c r="A30498" s="6" t="s">
        <v>1706</v>
      </c>
      <c r="B30498" s="7" t="s">
        <v>3214</v>
      </c>
      <c r="C30498" s="6">
        <v>56.07399</v>
      </c>
    </row>
    <row r="30499" s="1" customFormat="1" spans="1:3">
      <c r="A30499" s="6" t="s">
        <v>4558</v>
      </c>
      <c r="B30499" s="7" t="s">
        <v>9</v>
      </c>
      <c r="C30499" s="6">
        <v>171.8054</v>
      </c>
    </row>
    <row r="30500" s="1" customFormat="1" spans="1:3">
      <c r="A30500" s="6" t="s">
        <v>4558</v>
      </c>
      <c r="B30500" s="7" t="s">
        <v>17</v>
      </c>
      <c r="C30500" s="6">
        <v>183.8602</v>
      </c>
    </row>
    <row r="30501" s="1" customFormat="1" spans="1:3">
      <c r="A30501" s="6" t="s">
        <v>4558</v>
      </c>
      <c r="B30501" s="7" t="s">
        <v>16</v>
      </c>
      <c r="C30501" s="6">
        <v>149.0519</v>
      </c>
    </row>
    <row r="30502" s="1" customFormat="1" spans="1:3">
      <c r="A30502" s="6" t="s">
        <v>4558</v>
      </c>
      <c r="B30502" s="7" t="s">
        <v>15</v>
      </c>
      <c r="C30502" s="6">
        <v>211.953</v>
      </c>
    </row>
    <row r="30503" s="1" customFormat="1" spans="1:3">
      <c r="A30503" s="6" t="s">
        <v>4558</v>
      </c>
      <c r="B30503" s="7" t="s">
        <v>14</v>
      </c>
      <c r="C30503" s="6">
        <v>244.4352</v>
      </c>
    </row>
    <row r="30504" s="1" customFormat="1" spans="1:3">
      <c r="A30504" s="6" t="s">
        <v>4558</v>
      </c>
      <c r="B30504" s="7" t="s">
        <v>13</v>
      </c>
      <c r="C30504" s="6">
        <v>290.5778</v>
      </c>
    </row>
    <row r="30505" s="1" customFormat="1" spans="1:3">
      <c r="A30505" s="6" t="s">
        <v>4558</v>
      </c>
      <c r="B30505" s="7" t="s">
        <v>12</v>
      </c>
      <c r="C30505" s="6">
        <v>307.6668</v>
      </c>
    </row>
    <row r="30506" s="1" customFormat="1" spans="1:3">
      <c r="A30506" s="6" t="s">
        <v>4558</v>
      </c>
      <c r="B30506" s="7" t="s">
        <v>11</v>
      </c>
      <c r="C30506" s="6">
        <v>300.2302</v>
      </c>
    </row>
    <row r="30507" s="1" customFormat="1" spans="1:3">
      <c r="A30507" s="6" t="s">
        <v>4558</v>
      </c>
      <c r="B30507" s="7" t="s">
        <v>3211</v>
      </c>
      <c r="C30507" s="6">
        <v>327.1561</v>
      </c>
    </row>
    <row r="30508" s="1" customFormat="1" spans="1:3">
      <c r="A30508" s="6" t="s">
        <v>4558</v>
      </c>
      <c r="B30508" s="7" t="s">
        <v>3212</v>
      </c>
      <c r="C30508" s="6">
        <v>242.8187</v>
      </c>
    </row>
    <row r="30509" s="1" customFormat="1" spans="1:3">
      <c r="A30509" s="6" t="s">
        <v>4558</v>
      </c>
      <c r="B30509" s="7" t="s">
        <v>3213</v>
      </c>
      <c r="C30509" s="6">
        <v>57.6339</v>
      </c>
    </row>
    <row r="30510" s="1" customFormat="1" spans="1:3">
      <c r="A30510" s="6" t="s">
        <v>4558</v>
      </c>
      <c r="B30510" s="7" t="s">
        <v>3214</v>
      </c>
      <c r="C30510" s="6">
        <v>63.0794</v>
      </c>
    </row>
    <row r="30511" s="1" customFormat="1" spans="1:3">
      <c r="A30511" s="6" t="s">
        <v>4559</v>
      </c>
      <c r="B30511" s="7" t="s">
        <v>9</v>
      </c>
      <c r="C30511" s="6">
        <v>183.7785</v>
      </c>
    </row>
    <row r="30512" s="1" customFormat="1" spans="1:3">
      <c r="A30512" s="6" t="s">
        <v>4559</v>
      </c>
      <c r="B30512" s="7" t="s">
        <v>17</v>
      </c>
      <c r="C30512" s="6">
        <v>283.978</v>
      </c>
    </row>
    <row r="30513" s="1" customFormat="1" spans="1:3">
      <c r="A30513" s="6" t="s">
        <v>4559</v>
      </c>
      <c r="B30513" s="7" t="s">
        <v>16</v>
      </c>
      <c r="C30513" s="6">
        <v>225.795</v>
      </c>
    </row>
    <row r="30514" s="1" customFormat="1" spans="1:3">
      <c r="A30514" s="6" t="s">
        <v>4559</v>
      </c>
      <c r="B30514" s="7" t="s">
        <v>15</v>
      </c>
      <c r="C30514" s="6">
        <v>290.066</v>
      </c>
    </row>
    <row r="30515" s="1" customFormat="1" spans="1:3">
      <c r="A30515" s="6" t="s">
        <v>4559</v>
      </c>
      <c r="B30515" s="7" t="s">
        <v>14</v>
      </c>
      <c r="C30515" s="6">
        <v>344.068</v>
      </c>
    </row>
    <row r="30516" s="1" customFormat="1" spans="1:3">
      <c r="A30516" s="6" t="s">
        <v>4559</v>
      </c>
      <c r="B30516" s="7" t="s">
        <v>13</v>
      </c>
      <c r="C30516" s="6">
        <v>517.663</v>
      </c>
    </row>
    <row r="30517" s="1" customFormat="1" spans="1:3">
      <c r="A30517" s="6" t="s">
        <v>4559</v>
      </c>
      <c r="B30517" s="7" t="s">
        <v>12</v>
      </c>
      <c r="C30517" s="6">
        <v>575.128</v>
      </c>
    </row>
    <row r="30518" s="1" customFormat="1" spans="1:3">
      <c r="A30518" s="6" t="s">
        <v>4559</v>
      </c>
      <c r="B30518" s="7" t="s">
        <v>11</v>
      </c>
      <c r="C30518" s="6">
        <v>457.524</v>
      </c>
    </row>
    <row r="30519" s="1" customFormat="1" spans="1:3">
      <c r="A30519" s="6" t="s">
        <v>4559</v>
      </c>
      <c r="B30519" s="7" t="s">
        <v>3211</v>
      </c>
      <c r="C30519" s="6">
        <v>329.197</v>
      </c>
    </row>
    <row r="30520" s="1" customFormat="1" spans="1:3">
      <c r="A30520" s="6" t="s">
        <v>4559</v>
      </c>
      <c r="B30520" s="7" t="s">
        <v>3212</v>
      </c>
      <c r="C30520" s="6">
        <v>257.4606</v>
      </c>
    </row>
    <row r="30521" s="1" customFormat="1" spans="1:3">
      <c r="A30521" s="6" t="s">
        <v>4559</v>
      </c>
      <c r="B30521" s="7" t="s">
        <v>3213</v>
      </c>
      <c r="C30521" s="6">
        <v>67.3251</v>
      </c>
    </row>
    <row r="30522" s="1" customFormat="1" spans="1:3">
      <c r="A30522" s="6" t="s">
        <v>4559</v>
      </c>
      <c r="B30522" s="7" t="s">
        <v>3214</v>
      </c>
      <c r="C30522" s="6">
        <v>64.99177</v>
      </c>
    </row>
    <row r="30523" s="1" customFormat="1" spans="1:3">
      <c r="A30523" s="6" t="s">
        <v>4560</v>
      </c>
      <c r="B30523" s="7" t="s">
        <v>9</v>
      </c>
      <c r="C30523" s="6">
        <v>80.5945</v>
      </c>
    </row>
    <row r="30524" s="1" customFormat="1" spans="1:3">
      <c r="A30524" s="6" t="s">
        <v>4560</v>
      </c>
      <c r="B30524" s="7" t="s">
        <v>17</v>
      </c>
      <c r="C30524" s="6">
        <v>84.526</v>
      </c>
    </row>
    <row r="30525" s="1" customFormat="1" spans="1:3">
      <c r="A30525" s="6" t="s">
        <v>4560</v>
      </c>
      <c r="B30525" s="7" t="s">
        <v>16</v>
      </c>
      <c r="C30525" s="6">
        <v>56.9208</v>
      </c>
    </row>
    <row r="30526" s="1" customFormat="1" spans="1:3">
      <c r="A30526" s="6" t="s">
        <v>4560</v>
      </c>
      <c r="B30526" s="7" t="s">
        <v>15</v>
      </c>
      <c r="C30526" s="6">
        <v>92.6466</v>
      </c>
    </row>
    <row r="30527" s="1" customFormat="1" spans="1:3">
      <c r="A30527" s="6" t="s">
        <v>4560</v>
      </c>
      <c r="B30527" s="7" t="s">
        <v>14</v>
      </c>
      <c r="C30527" s="6">
        <v>114.3342</v>
      </c>
    </row>
    <row r="30528" s="1" customFormat="1" spans="1:3">
      <c r="A30528" s="6" t="s">
        <v>4560</v>
      </c>
      <c r="B30528" s="7" t="s">
        <v>13</v>
      </c>
      <c r="C30528" s="6">
        <v>114.1699</v>
      </c>
    </row>
    <row r="30529" s="1" customFormat="1" spans="1:3">
      <c r="A30529" s="6" t="s">
        <v>4560</v>
      </c>
      <c r="B30529" s="7" t="s">
        <v>12</v>
      </c>
      <c r="C30529" s="6">
        <v>90.2049</v>
      </c>
    </row>
    <row r="30530" s="1" customFormat="1" spans="1:3">
      <c r="A30530" s="6" t="s">
        <v>4560</v>
      </c>
      <c r="B30530" s="7" t="s">
        <v>11</v>
      </c>
      <c r="C30530" s="6">
        <v>108.5973</v>
      </c>
    </row>
    <row r="30531" s="1" customFormat="1" spans="1:3">
      <c r="A30531" s="6" t="s">
        <v>4560</v>
      </c>
      <c r="B30531" s="7" t="s">
        <v>3211</v>
      </c>
      <c r="C30531" s="6">
        <v>112.6712</v>
      </c>
    </row>
    <row r="30532" s="1" customFormat="1" spans="1:3">
      <c r="A30532" s="6" t="s">
        <v>4560</v>
      </c>
      <c r="B30532" s="7" t="s">
        <v>3212</v>
      </c>
      <c r="C30532" s="6">
        <v>88.6137</v>
      </c>
    </row>
    <row r="30533" s="1" customFormat="1" spans="1:3">
      <c r="A30533" s="6" t="s">
        <v>4560</v>
      </c>
      <c r="B30533" s="7" t="s">
        <v>3213</v>
      </c>
      <c r="C30533" s="6">
        <v>23.2322</v>
      </c>
    </row>
    <row r="30534" s="1" customFormat="1" spans="1:3">
      <c r="A30534" s="6" t="s">
        <v>4560</v>
      </c>
      <c r="B30534" s="7" t="s">
        <v>3214</v>
      </c>
      <c r="C30534" s="6">
        <v>31.92872</v>
      </c>
    </row>
    <row r="30535" s="1" customFormat="1" spans="1:3">
      <c r="A30535" s="6" t="s">
        <v>4561</v>
      </c>
      <c r="B30535" s="7" t="s">
        <v>13</v>
      </c>
      <c r="C30535" s="6">
        <v>220.7289</v>
      </c>
    </row>
    <row r="30536" s="1" customFormat="1" spans="1:3">
      <c r="A30536" s="6" t="s">
        <v>4561</v>
      </c>
      <c r="B30536" s="7" t="s">
        <v>12</v>
      </c>
      <c r="C30536" s="6">
        <v>226.3335</v>
      </c>
    </row>
    <row r="30537" s="1" customFormat="1" spans="1:3">
      <c r="A30537" s="6" t="s">
        <v>4561</v>
      </c>
      <c r="B30537" s="7" t="s">
        <v>11</v>
      </c>
      <c r="C30537" s="6">
        <v>239.8303</v>
      </c>
    </row>
    <row r="30538" s="1" customFormat="1" spans="1:3">
      <c r="A30538" s="6" t="s">
        <v>4561</v>
      </c>
      <c r="B30538" s="7" t="s">
        <v>3211</v>
      </c>
      <c r="C30538" s="6">
        <v>245.595</v>
      </c>
    </row>
    <row r="30539" s="1" customFormat="1" spans="1:3">
      <c r="A30539" s="6" t="s">
        <v>4561</v>
      </c>
      <c r="B30539" s="7" t="s">
        <v>3212</v>
      </c>
      <c r="C30539" s="6">
        <v>183.6517</v>
      </c>
    </row>
    <row r="30540" s="1" customFormat="1" spans="1:3">
      <c r="A30540" s="6" t="s">
        <v>4561</v>
      </c>
      <c r="B30540" s="7" t="s">
        <v>3213</v>
      </c>
      <c r="C30540" s="6">
        <v>53.30599</v>
      </c>
    </row>
    <row r="30541" s="1" customFormat="1" spans="1:3">
      <c r="A30541" s="6" t="s">
        <v>4561</v>
      </c>
      <c r="B30541" s="7" t="s">
        <v>3214</v>
      </c>
      <c r="C30541" s="6">
        <v>55.46023</v>
      </c>
    </row>
    <row r="30542" s="1" customFormat="1" spans="1:3">
      <c r="A30542" s="6" t="s">
        <v>1707</v>
      </c>
      <c r="B30542" s="7" t="s">
        <v>9</v>
      </c>
      <c r="C30542" s="6">
        <v>177.0137</v>
      </c>
    </row>
    <row r="30543" s="1" customFormat="1" spans="1:3">
      <c r="A30543" s="6" t="s">
        <v>1707</v>
      </c>
      <c r="B30543" s="7" t="s">
        <v>17</v>
      </c>
      <c r="C30543" s="6">
        <v>188.6164</v>
      </c>
    </row>
    <row r="30544" s="1" customFormat="1" spans="1:3">
      <c r="A30544" s="6" t="s">
        <v>1707</v>
      </c>
      <c r="B30544" s="7" t="s">
        <v>16</v>
      </c>
      <c r="C30544" s="6">
        <v>144.1967</v>
      </c>
    </row>
    <row r="30545" s="1" customFormat="1" spans="1:3">
      <c r="A30545" s="6" t="s">
        <v>1707</v>
      </c>
      <c r="B30545" s="7" t="s">
        <v>15</v>
      </c>
      <c r="C30545" s="6">
        <v>220.6026</v>
      </c>
    </row>
    <row r="30546" s="1" customFormat="1" spans="1:3">
      <c r="A30546" s="6" t="s">
        <v>1707</v>
      </c>
      <c r="B30546" s="7" t="s">
        <v>14</v>
      </c>
      <c r="C30546" s="6">
        <v>243.4086</v>
      </c>
    </row>
    <row r="30547" s="1" customFormat="1" spans="1:3">
      <c r="A30547" s="6" t="s">
        <v>1707</v>
      </c>
      <c r="B30547" s="7" t="s">
        <v>13</v>
      </c>
      <c r="C30547" s="6">
        <v>322.819</v>
      </c>
    </row>
    <row r="30548" s="1" customFormat="1" spans="1:3">
      <c r="A30548" s="6" t="s">
        <v>1707</v>
      </c>
      <c r="B30548" s="7" t="s">
        <v>12</v>
      </c>
      <c r="C30548" s="6">
        <v>326.5815</v>
      </c>
    </row>
    <row r="30549" s="1" customFormat="1" spans="1:3">
      <c r="A30549" s="6" t="s">
        <v>1707</v>
      </c>
      <c r="B30549" s="7" t="s">
        <v>11</v>
      </c>
      <c r="C30549" s="6">
        <v>333.3588</v>
      </c>
    </row>
    <row r="30550" s="1" customFormat="1" spans="1:3">
      <c r="A30550" s="6" t="s">
        <v>1707</v>
      </c>
      <c r="B30550" s="7" t="s">
        <v>3211</v>
      </c>
      <c r="C30550" s="6">
        <v>292.572</v>
      </c>
    </row>
    <row r="30551" s="1" customFormat="1" spans="1:3">
      <c r="A30551" s="6" t="s">
        <v>1707</v>
      </c>
      <c r="B30551" s="7" t="s">
        <v>3212</v>
      </c>
      <c r="C30551" s="6">
        <v>243.912</v>
      </c>
    </row>
    <row r="30552" s="1" customFormat="1" spans="1:3">
      <c r="A30552" s="6" t="s">
        <v>1707</v>
      </c>
      <c r="B30552" s="7" t="s">
        <v>3213</v>
      </c>
      <c r="C30552" s="6">
        <v>70.0711</v>
      </c>
    </row>
    <row r="30553" s="1" customFormat="1" spans="1:3">
      <c r="A30553" s="6" t="s">
        <v>1707</v>
      </c>
      <c r="B30553" s="7" t="s">
        <v>3214</v>
      </c>
      <c r="C30553" s="6">
        <v>66.52873</v>
      </c>
    </row>
    <row r="30554" s="1" customFormat="1" spans="1:3">
      <c r="A30554" s="6" t="s">
        <v>1708</v>
      </c>
      <c r="B30554" s="7" t="s">
        <v>9</v>
      </c>
      <c r="C30554" s="6">
        <v>21.2603</v>
      </c>
    </row>
    <row r="30555" s="1" customFormat="1" spans="1:3">
      <c r="A30555" s="6" t="s">
        <v>1708</v>
      </c>
      <c r="B30555" s="7" t="s">
        <v>17</v>
      </c>
      <c r="C30555" s="6">
        <v>21.09861</v>
      </c>
    </row>
    <row r="30556" s="1" customFormat="1" spans="1:3">
      <c r="A30556" s="6" t="s">
        <v>1708</v>
      </c>
      <c r="B30556" s="7" t="s">
        <v>16</v>
      </c>
      <c r="C30556" s="6">
        <v>15.56284</v>
      </c>
    </row>
    <row r="30557" s="1" customFormat="1" spans="1:3">
      <c r="A30557" s="6" t="s">
        <v>1708</v>
      </c>
      <c r="B30557" s="7" t="s">
        <v>15</v>
      </c>
      <c r="C30557" s="6">
        <v>26.53971</v>
      </c>
    </row>
    <row r="30558" s="1" customFormat="1" spans="1:3">
      <c r="A30558" s="6" t="s">
        <v>1708</v>
      </c>
      <c r="B30558" s="7" t="s">
        <v>14</v>
      </c>
      <c r="C30558" s="6">
        <v>37.5671</v>
      </c>
    </row>
    <row r="30559" s="1" customFormat="1" spans="1:3">
      <c r="A30559" s="6" t="s">
        <v>1708</v>
      </c>
      <c r="B30559" s="7" t="s">
        <v>13</v>
      </c>
      <c r="C30559" s="6">
        <v>52.8521</v>
      </c>
    </row>
    <row r="30560" s="1" customFormat="1" spans="1:3">
      <c r="A30560" s="6" t="s">
        <v>1708</v>
      </c>
      <c r="B30560" s="7" t="s">
        <v>12</v>
      </c>
      <c r="C30560" s="6">
        <v>48.24321</v>
      </c>
    </row>
    <row r="30561" s="1" customFormat="1" spans="1:3">
      <c r="A30561" s="6" t="s">
        <v>1708</v>
      </c>
      <c r="B30561" s="7" t="s">
        <v>11</v>
      </c>
      <c r="C30561" s="6">
        <v>59.4575</v>
      </c>
    </row>
    <row r="30562" s="1" customFormat="1" spans="1:3">
      <c r="A30562" s="6" t="s">
        <v>1708</v>
      </c>
      <c r="B30562" s="7" t="s">
        <v>3211</v>
      </c>
      <c r="C30562" s="6">
        <v>66.926</v>
      </c>
    </row>
    <row r="30563" s="1" customFormat="1" spans="1:3">
      <c r="A30563" s="6" t="s">
        <v>1708</v>
      </c>
      <c r="B30563" s="7" t="s">
        <v>3212</v>
      </c>
      <c r="C30563" s="6">
        <v>51.5562</v>
      </c>
    </row>
    <row r="30564" s="1" customFormat="1" spans="1:3">
      <c r="A30564" s="6" t="s">
        <v>1708</v>
      </c>
      <c r="B30564" s="7" t="s">
        <v>3213</v>
      </c>
      <c r="C30564" s="6">
        <v>18.97543</v>
      </c>
    </row>
    <row r="30565" s="1" customFormat="1" spans="1:3">
      <c r="A30565" s="6" t="s">
        <v>1708</v>
      </c>
      <c r="B30565" s="7" t="s">
        <v>3214</v>
      </c>
      <c r="C30565" s="6">
        <v>22.37812</v>
      </c>
    </row>
    <row r="30566" s="1" customFormat="1" spans="1:3">
      <c r="A30566" s="6" t="s">
        <v>1709</v>
      </c>
      <c r="B30566" s="7" t="s">
        <v>9</v>
      </c>
      <c r="C30566" s="6">
        <v>48.789</v>
      </c>
    </row>
    <row r="30567" s="1" customFormat="1" spans="1:3">
      <c r="A30567" s="6" t="s">
        <v>1709</v>
      </c>
      <c r="B30567" s="7" t="s">
        <v>17</v>
      </c>
      <c r="C30567" s="6">
        <v>40.45482</v>
      </c>
    </row>
    <row r="30568" s="1" customFormat="1" spans="1:3">
      <c r="A30568" s="6" t="s">
        <v>1709</v>
      </c>
      <c r="B30568" s="7" t="s">
        <v>16</v>
      </c>
      <c r="C30568" s="6">
        <v>25.7486</v>
      </c>
    </row>
    <row r="30569" s="1" customFormat="1" spans="1:3">
      <c r="A30569" s="6" t="s">
        <v>1709</v>
      </c>
      <c r="B30569" s="7" t="s">
        <v>15</v>
      </c>
      <c r="C30569" s="6">
        <v>40.1425</v>
      </c>
    </row>
    <row r="30570" s="1" customFormat="1" spans="1:3">
      <c r="A30570" s="6" t="s">
        <v>1709</v>
      </c>
      <c r="B30570" s="7" t="s">
        <v>14</v>
      </c>
      <c r="C30570" s="6">
        <v>57.2411</v>
      </c>
    </row>
    <row r="30571" s="1" customFormat="1" spans="1:3">
      <c r="A30571" s="6" t="s">
        <v>1709</v>
      </c>
      <c r="B30571" s="7" t="s">
        <v>13</v>
      </c>
      <c r="C30571" s="6">
        <v>87.0356</v>
      </c>
    </row>
    <row r="30572" s="1" customFormat="1" spans="1:3">
      <c r="A30572" s="6" t="s">
        <v>1709</v>
      </c>
      <c r="B30572" s="7" t="s">
        <v>12</v>
      </c>
      <c r="C30572" s="6">
        <v>75.2486</v>
      </c>
    </row>
    <row r="30573" s="1" customFormat="1" spans="1:3">
      <c r="A30573" s="6" t="s">
        <v>1709</v>
      </c>
      <c r="B30573" s="7" t="s">
        <v>11</v>
      </c>
      <c r="C30573" s="6">
        <v>80.348</v>
      </c>
    </row>
    <row r="30574" s="1" customFormat="1" spans="1:3">
      <c r="A30574" s="6" t="s">
        <v>1709</v>
      </c>
      <c r="B30574" s="7" t="s">
        <v>3211</v>
      </c>
      <c r="C30574" s="6">
        <v>75.7973</v>
      </c>
    </row>
    <row r="30575" s="1" customFormat="1" spans="1:3">
      <c r="A30575" s="6" t="s">
        <v>1709</v>
      </c>
      <c r="B30575" s="7" t="s">
        <v>3212</v>
      </c>
      <c r="C30575" s="6">
        <v>46.5945</v>
      </c>
    </row>
    <row r="30576" s="1" customFormat="1" spans="1:3">
      <c r="A30576" s="6" t="s">
        <v>1709</v>
      </c>
      <c r="B30576" s="7" t="s">
        <v>3213</v>
      </c>
      <c r="C30576" s="6">
        <v>17.47268</v>
      </c>
    </row>
    <row r="30577" s="1" customFormat="1" spans="1:3">
      <c r="A30577" s="6" t="s">
        <v>1709</v>
      </c>
      <c r="B30577" s="7" t="s">
        <v>3214</v>
      </c>
      <c r="C30577" s="6">
        <v>21.55885</v>
      </c>
    </row>
    <row r="30578" s="1" customFormat="1" spans="1:3">
      <c r="A30578" s="6" t="s">
        <v>1710</v>
      </c>
      <c r="B30578" s="7" t="s">
        <v>9</v>
      </c>
      <c r="C30578" s="6">
        <v>53.9863</v>
      </c>
    </row>
    <row r="30579" s="1" customFormat="1" spans="1:3">
      <c r="A30579" s="6" t="s">
        <v>1710</v>
      </c>
      <c r="B30579" s="7" t="s">
        <v>17</v>
      </c>
      <c r="C30579" s="6">
        <v>44.4575</v>
      </c>
    </row>
    <row r="30580" s="1" customFormat="1" spans="1:3">
      <c r="A30580" s="6" t="s">
        <v>1710</v>
      </c>
      <c r="B30580" s="7" t="s">
        <v>16</v>
      </c>
      <c r="C30580" s="6">
        <v>30.5738</v>
      </c>
    </row>
    <row r="30581" s="1" customFormat="1" spans="1:3">
      <c r="A30581" s="6" t="s">
        <v>1710</v>
      </c>
      <c r="B30581" s="7" t="s">
        <v>15</v>
      </c>
      <c r="C30581" s="6">
        <v>42.5808</v>
      </c>
    </row>
    <row r="30582" s="1" customFormat="1" spans="1:3">
      <c r="A30582" s="6" t="s">
        <v>1710</v>
      </c>
      <c r="B30582" s="7" t="s">
        <v>14</v>
      </c>
      <c r="C30582" s="6">
        <v>47.3397</v>
      </c>
    </row>
    <row r="30583" s="1" customFormat="1" spans="1:3">
      <c r="A30583" s="6" t="s">
        <v>1710</v>
      </c>
      <c r="B30583" s="7" t="s">
        <v>13</v>
      </c>
      <c r="C30583" s="6">
        <v>76.3151</v>
      </c>
    </row>
    <row r="30584" s="1" customFormat="1" spans="1:3">
      <c r="A30584" s="6" t="s">
        <v>1710</v>
      </c>
      <c r="B30584" s="7" t="s">
        <v>12</v>
      </c>
      <c r="C30584" s="6">
        <v>61.5219</v>
      </c>
    </row>
    <row r="30585" s="1" customFormat="1" spans="1:3">
      <c r="A30585" s="6" t="s">
        <v>1710</v>
      </c>
      <c r="B30585" s="7" t="s">
        <v>11</v>
      </c>
      <c r="C30585" s="6">
        <v>76.9343</v>
      </c>
    </row>
    <row r="30586" s="1" customFormat="1" spans="1:3">
      <c r="A30586" s="6" t="s">
        <v>1710</v>
      </c>
      <c r="B30586" s="7" t="s">
        <v>3211</v>
      </c>
      <c r="C30586" s="6">
        <v>62.9425</v>
      </c>
    </row>
    <row r="30587" s="1" customFormat="1" spans="1:3">
      <c r="A30587" s="6" t="s">
        <v>1710</v>
      </c>
      <c r="B30587" s="7" t="s">
        <v>3212</v>
      </c>
      <c r="C30587" s="6">
        <v>62.8028</v>
      </c>
    </row>
    <row r="30588" s="1" customFormat="1" spans="1:3">
      <c r="A30588" s="6" t="s">
        <v>1710</v>
      </c>
      <c r="B30588" s="7" t="s">
        <v>3213</v>
      </c>
      <c r="C30588" s="6">
        <v>18.24588</v>
      </c>
    </row>
    <row r="30589" s="1" customFormat="1" spans="1:3">
      <c r="A30589" s="6" t="s">
        <v>1710</v>
      </c>
      <c r="B30589" s="7" t="s">
        <v>3214</v>
      </c>
      <c r="C30589" s="6">
        <v>18.07125</v>
      </c>
    </row>
    <row r="30590" s="1" customFormat="1" spans="1:3">
      <c r="A30590" s="6" t="s">
        <v>1711</v>
      </c>
      <c r="B30590" s="7" t="s">
        <v>9</v>
      </c>
      <c r="C30590" s="6">
        <v>145.6357</v>
      </c>
    </row>
    <row r="30591" s="1" customFormat="1" spans="1:3">
      <c r="A30591" s="6" t="s">
        <v>1711</v>
      </c>
      <c r="B30591" s="7" t="s">
        <v>17</v>
      </c>
      <c r="C30591" s="6">
        <v>143.6466</v>
      </c>
    </row>
    <row r="30592" s="1" customFormat="1" spans="1:3">
      <c r="A30592" s="6" t="s">
        <v>1711</v>
      </c>
      <c r="B30592" s="7" t="s">
        <v>16</v>
      </c>
      <c r="C30592" s="6">
        <v>122.9563</v>
      </c>
    </row>
    <row r="30593" s="1" customFormat="1" spans="1:3">
      <c r="A30593" s="6" t="s">
        <v>1711</v>
      </c>
      <c r="B30593" s="7" t="s">
        <v>15</v>
      </c>
      <c r="C30593" s="6">
        <v>194.0114</v>
      </c>
    </row>
    <row r="30594" s="1" customFormat="1" spans="1:3">
      <c r="A30594" s="6" t="s">
        <v>1711</v>
      </c>
      <c r="B30594" s="7" t="s">
        <v>14</v>
      </c>
      <c r="C30594" s="6">
        <v>207.0657</v>
      </c>
    </row>
    <row r="30595" s="1" customFormat="1" spans="1:3">
      <c r="A30595" s="6" t="s">
        <v>1711</v>
      </c>
      <c r="B30595" s="7" t="s">
        <v>13</v>
      </c>
      <c r="C30595" s="6">
        <v>264.5804</v>
      </c>
    </row>
    <row r="30596" s="1" customFormat="1" spans="1:3">
      <c r="A30596" s="6" t="s">
        <v>1711</v>
      </c>
      <c r="B30596" s="7" t="s">
        <v>12</v>
      </c>
      <c r="C30596" s="6">
        <v>225.4508</v>
      </c>
    </row>
    <row r="30597" s="1" customFormat="1" spans="1:3">
      <c r="A30597" s="6" t="s">
        <v>1711</v>
      </c>
      <c r="B30597" s="7" t="s">
        <v>11</v>
      </c>
      <c r="C30597" s="6">
        <v>251.8406</v>
      </c>
    </row>
    <row r="30598" s="1" customFormat="1" spans="1:3">
      <c r="A30598" s="6" t="s">
        <v>1711</v>
      </c>
      <c r="B30598" s="7" t="s">
        <v>3211</v>
      </c>
      <c r="C30598" s="6">
        <v>263.4059</v>
      </c>
    </row>
    <row r="30599" s="1" customFormat="1" spans="1:3">
      <c r="A30599" s="6" t="s">
        <v>1711</v>
      </c>
      <c r="B30599" s="7" t="s">
        <v>3212</v>
      </c>
      <c r="C30599" s="6">
        <v>185.2902</v>
      </c>
    </row>
    <row r="30600" s="1" customFormat="1" spans="1:3">
      <c r="A30600" s="6" t="s">
        <v>1711</v>
      </c>
      <c r="B30600" s="7" t="s">
        <v>3213</v>
      </c>
      <c r="C30600" s="6">
        <v>52.95352</v>
      </c>
    </row>
    <row r="30601" s="1" customFormat="1" spans="1:3">
      <c r="A30601" s="6" t="s">
        <v>1711</v>
      </c>
      <c r="B30601" s="7" t="s">
        <v>3214</v>
      </c>
      <c r="C30601" s="6">
        <v>56.72052</v>
      </c>
    </row>
    <row r="30602" s="1" customFormat="1" spans="1:3">
      <c r="A30602" s="6" t="s">
        <v>1712</v>
      </c>
      <c r="B30602" s="7" t="s">
        <v>9</v>
      </c>
      <c r="C30602" s="6">
        <v>171.8054</v>
      </c>
    </row>
    <row r="30603" s="1" customFormat="1" spans="1:3">
      <c r="A30603" s="6" t="s">
        <v>1712</v>
      </c>
      <c r="B30603" s="7" t="s">
        <v>17</v>
      </c>
      <c r="C30603" s="6">
        <v>183.8602</v>
      </c>
    </row>
    <row r="30604" s="1" customFormat="1" spans="1:3">
      <c r="A30604" s="6" t="s">
        <v>1712</v>
      </c>
      <c r="B30604" s="7" t="s">
        <v>16</v>
      </c>
      <c r="C30604" s="6">
        <v>149.0519</v>
      </c>
    </row>
    <row r="30605" s="1" customFormat="1" spans="1:3">
      <c r="A30605" s="6" t="s">
        <v>1712</v>
      </c>
      <c r="B30605" s="7" t="s">
        <v>15</v>
      </c>
      <c r="C30605" s="6">
        <v>211.953</v>
      </c>
    </row>
    <row r="30606" s="1" customFormat="1" spans="1:3">
      <c r="A30606" s="6" t="s">
        <v>1712</v>
      </c>
      <c r="B30606" s="7" t="s">
        <v>14</v>
      </c>
      <c r="C30606" s="6">
        <v>244.4352</v>
      </c>
    </row>
    <row r="30607" s="1" customFormat="1" spans="1:3">
      <c r="A30607" s="6" t="s">
        <v>1712</v>
      </c>
      <c r="B30607" s="7" t="s">
        <v>13</v>
      </c>
      <c r="C30607" s="6">
        <v>290.5778</v>
      </c>
    </row>
    <row r="30608" s="1" customFormat="1" spans="1:3">
      <c r="A30608" s="6" t="s">
        <v>1712</v>
      </c>
      <c r="B30608" s="7" t="s">
        <v>12</v>
      </c>
      <c r="C30608" s="6">
        <v>307.6668</v>
      </c>
    </row>
    <row r="30609" s="1" customFormat="1" spans="1:3">
      <c r="A30609" s="6" t="s">
        <v>1712</v>
      </c>
      <c r="B30609" s="7" t="s">
        <v>11</v>
      </c>
      <c r="C30609" s="6">
        <v>300.2302</v>
      </c>
    </row>
    <row r="30610" s="1" customFormat="1" spans="1:3">
      <c r="A30610" s="6" t="s">
        <v>1712</v>
      </c>
      <c r="B30610" s="7" t="s">
        <v>3211</v>
      </c>
      <c r="C30610" s="6">
        <v>327.1561</v>
      </c>
    </row>
    <row r="30611" s="1" customFormat="1" spans="1:3">
      <c r="A30611" s="6" t="s">
        <v>1712</v>
      </c>
      <c r="B30611" s="7" t="s">
        <v>3212</v>
      </c>
      <c r="C30611" s="6">
        <v>242.8187</v>
      </c>
    </row>
    <row r="30612" s="1" customFormat="1" spans="1:3">
      <c r="A30612" s="6" t="s">
        <v>1712</v>
      </c>
      <c r="B30612" s="7" t="s">
        <v>3213</v>
      </c>
      <c r="C30612" s="6">
        <v>57.6339</v>
      </c>
    </row>
    <row r="30613" s="1" customFormat="1" spans="1:3">
      <c r="A30613" s="6" t="s">
        <v>1712</v>
      </c>
      <c r="B30613" s="7" t="s">
        <v>3214</v>
      </c>
      <c r="C30613" s="6">
        <v>63.0794</v>
      </c>
    </row>
    <row r="30614" s="1" customFormat="1" spans="1:3">
      <c r="A30614" s="6" t="s">
        <v>4562</v>
      </c>
      <c r="B30614" s="7" t="s">
        <v>9</v>
      </c>
      <c r="C30614" s="6">
        <v>241.652</v>
      </c>
    </row>
    <row r="30615" s="1" customFormat="1" spans="1:3">
      <c r="A30615" s="6" t="s">
        <v>4562</v>
      </c>
      <c r="B30615" s="7" t="s">
        <v>17</v>
      </c>
      <c r="C30615" s="6">
        <v>244.901</v>
      </c>
    </row>
    <row r="30616" s="1" customFormat="1" spans="1:3">
      <c r="A30616" s="6" t="s">
        <v>4562</v>
      </c>
      <c r="B30616" s="7" t="s">
        <v>16</v>
      </c>
      <c r="C30616" s="6">
        <v>201.0082</v>
      </c>
    </row>
    <row r="30617" s="1" customFormat="1" spans="1:3">
      <c r="A30617" s="6" t="s">
        <v>4562</v>
      </c>
      <c r="B30617" s="7" t="s">
        <v>15</v>
      </c>
      <c r="C30617" s="6">
        <v>281.405</v>
      </c>
    </row>
    <row r="30618" s="1" customFormat="1" spans="1:3">
      <c r="A30618" s="6" t="s">
        <v>4562</v>
      </c>
      <c r="B30618" s="7" t="s">
        <v>14</v>
      </c>
      <c r="C30618" s="6">
        <v>343.929</v>
      </c>
    </row>
    <row r="30619" s="1" customFormat="1" spans="1:3">
      <c r="A30619" s="6" t="s">
        <v>4562</v>
      </c>
      <c r="B30619" s="7" t="s">
        <v>13</v>
      </c>
      <c r="C30619" s="6">
        <v>391.493</v>
      </c>
    </row>
    <row r="30620" s="1" customFormat="1" spans="1:3">
      <c r="A30620" s="6" t="s">
        <v>4562</v>
      </c>
      <c r="B30620" s="7" t="s">
        <v>12</v>
      </c>
      <c r="C30620" s="6">
        <v>349.128</v>
      </c>
    </row>
    <row r="30621" s="1" customFormat="1" spans="1:3">
      <c r="A30621" s="6" t="s">
        <v>4562</v>
      </c>
      <c r="B30621" s="7" t="s">
        <v>11</v>
      </c>
      <c r="C30621" s="6">
        <v>418.194</v>
      </c>
    </row>
    <row r="30622" s="1" customFormat="1" spans="1:3">
      <c r="A30622" s="6" t="s">
        <v>4562</v>
      </c>
      <c r="B30622" s="7" t="s">
        <v>3211</v>
      </c>
      <c r="C30622" s="6">
        <v>400.803</v>
      </c>
    </row>
    <row r="30623" s="1" customFormat="1" spans="1:3">
      <c r="A30623" s="6" t="s">
        <v>4562</v>
      </c>
      <c r="B30623" s="7" t="s">
        <v>3212</v>
      </c>
      <c r="C30623" s="6">
        <v>395.1042</v>
      </c>
    </row>
    <row r="30624" s="1" customFormat="1" spans="1:3">
      <c r="A30624" s="6" t="s">
        <v>4562</v>
      </c>
      <c r="B30624" s="7" t="s">
        <v>3213</v>
      </c>
      <c r="C30624" s="6">
        <v>83.6803</v>
      </c>
    </row>
    <row r="30625" s="1" customFormat="1" spans="1:3">
      <c r="A30625" s="6" t="s">
        <v>4562</v>
      </c>
      <c r="B30625" s="7" t="s">
        <v>3214</v>
      </c>
      <c r="C30625" s="6">
        <v>79.7671</v>
      </c>
    </row>
    <row r="30626" s="1" customFormat="1" spans="1:3">
      <c r="A30626" s="6" t="s">
        <v>1713</v>
      </c>
      <c r="B30626" s="7" t="s">
        <v>9</v>
      </c>
      <c r="C30626" s="6">
        <v>123.5261</v>
      </c>
    </row>
    <row r="30627" s="1" customFormat="1" spans="1:3">
      <c r="A30627" s="6" t="s">
        <v>1713</v>
      </c>
      <c r="B30627" s="7" t="s">
        <v>17</v>
      </c>
      <c r="C30627" s="6">
        <v>121.2274</v>
      </c>
    </row>
    <row r="30628" s="1" customFormat="1" spans="1:3">
      <c r="A30628" s="6" t="s">
        <v>1713</v>
      </c>
      <c r="B30628" s="7" t="s">
        <v>16</v>
      </c>
      <c r="C30628" s="6">
        <v>97.0984</v>
      </c>
    </row>
    <row r="30629" s="1" customFormat="1" spans="1:3">
      <c r="A30629" s="6" t="s">
        <v>1713</v>
      </c>
      <c r="B30629" s="7" t="s">
        <v>15</v>
      </c>
      <c r="C30629" s="6">
        <v>147.4795</v>
      </c>
    </row>
    <row r="30630" s="1" customFormat="1" spans="1:3">
      <c r="A30630" s="6" t="s">
        <v>1713</v>
      </c>
      <c r="B30630" s="7" t="s">
        <v>14</v>
      </c>
      <c r="C30630" s="6">
        <v>163.4411</v>
      </c>
    </row>
    <row r="30631" s="1" customFormat="1" spans="1:3">
      <c r="A30631" s="6" t="s">
        <v>1713</v>
      </c>
      <c r="B30631" s="7" t="s">
        <v>13</v>
      </c>
      <c r="C30631" s="6">
        <v>208.7147</v>
      </c>
    </row>
    <row r="30632" s="1" customFormat="1" spans="1:3">
      <c r="A30632" s="6" t="s">
        <v>1713</v>
      </c>
      <c r="B30632" s="7" t="s">
        <v>12</v>
      </c>
      <c r="C30632" s="6">
        <v>191.0359</v>
      </c>
    </row>
    <row r="30633" s="1" customFormat="1" spans="1:3">
      <c r="A30633" s="6" t="s">
        <v>1713</v>
      </c>
      <c r="B30633" s="7" t="s">
        <v>11</v>
      </c>
      <c r="C30633" s="6">
        <v>209.8904</v>
      </c>
    </row>
    <row r="30634" s="1" customFormat="1" spans="1:3">
      <c r="A30634" s="6" t="s">
        <v>1713</v>
      </c>
      <c r="B30634" s="7" t="s">
        <v>3211</v>
      </c>
      <c r="C30634" s="6">
        <v>216.3781</v>
      </c>
    </row>
    <row r="30635" s="1" customFormat="1" spans="1:3">
      <c r="A30635" s="6" t="s">
        <v>1713</v>
      </c>
      <c r="B30635" s="7" t="s">
        <v>3212</v>
      </c>
      <c r="C30635" s="6">
        <v>151.1704</v>
      </c>
    </row>
    <row r="30636" s="1" customFormat="1" spans="1:3">
      <c r="A30636" s="6" t="s">
        <v>1713</v>
      </c>
      <c r="B30636" s="7" t="s">
        <v>3213</v>
      </c>
      <c r="C30636" s="6">
        <v>46.39342</v>
      </c>
    </row>
    <row r="30637" s="1" customFormat="1" spans="1:3">
      <c r="A30637" s="6" t="s">
        <v>1713</v>
      </c>
      <c r="B30637" s="7" t="s">
        <v>3214</v>
      </c>
      <c r="C30637" s="6">
        <v>46.4164</v>
      </c>
    </row>
    <row r="30638" s="1" customFormat="1" spans="1:3">
      <c r="A30638" s="6" t="s">
        <v>4563</v>
      </c>
      <c r="B30638" s="7" t="s">
        <v>9</v>
      </c>
      <c r="C30638" s="6">
        <v>281.998</v>
      </c>
    </row>
    <row r="30639" s="1" customFormat="1" spans="1:3">
      <c r="A30639" s="6" t="s">
        <v>4563</v>
      </c>
      <c r="B30639" s="7" t="s">
        <v>17</v>
      </c>
      <c r="C30639" s="6">
        <v>296.572</v>
      </c>
    </row>
    <row r="30640" s="1" customFormat="1" spans="1:3">
      <c r="A30640" s="6" t="s">
        <v>4563</v>
      </c>
      <c r="B30640" s="7" t="s">
        <v>16</v>
      </c>
      <c r="C30640" s="6">
        <v>247.407</v>
      </c>
    </row>
    <row r="30641" s="1" customFormat="1" spans="1:3">
      <c r="A30641" s="6" t="s">
        <v>4563</v>
      </c>
      <c r="B30641" s="7" t="s">
        <v>15</v>
      </c>
      <c r="C30641" s="6">
        <v>358.685</v>
      </c>
    </row>
    <row r="30642" s="1" customFormat="1" spans="1:3">
      <c r="A30642" s="6" t="s">
        <v>4563</v>
      </c>
      <c r="B30642" s="7" t="s">
        <v>14</v>
      </c>
      <c r="C30642" s="6">
        <v>411.767</v>
      </c>
    </row>
    <row r="30643" s="1" customFormat="1" spans="1:3">
      <c r="A30643" s="6" t="s">
        <v>4563</v>
      </c>
      <c r="B30643" s="7" t="s">
        <v>13</v>
      </c>
      <c r="C30643" s="6">
        <v>518.616</v>
      </c>
    </row>
    <row r="30644" s="1" customFormat="1" spans="1:3">
      <c r="A30644" s="6" t="s">
        <v>4563</v>
      </c>
      <c r="B30644" s="7" t="s">
        <v>12</v>
      </c>
      <c r="C30644" s="6">
        <v>545.637</v>
      </c>
    </row>
    <row r="30645" s="1" customFormat="1" spans="1:3">
      <c r="A30645" s="6" t="s">
        <v>4563</v>
      </c>
      <c r="B30645" s="7" t="s">
        <v>11</v>
      </c>
      <c r="C30645" s="6">
        <v>615.827</v>
      </c>
    </row>
    <row r="30646" s="1" customFormat="1" spans="1:3">
      <c r="A30646" s="6" t="s">
        <v>4563</v>
      </c>
      <c r="B30646" s="7" t="s">
        <v>3211</v>
      </c>
      <c r="C30646" s="6">
        <v>476.71</v>
      </c>
    </row>
    <row r="30647" s="1" customFormat="1" spans="1:3">
      <c r="A30647" s="6" t="s">
        <v>4563</v>
      </c>
      <c r="B30647" s="7" t="s">
        <v>3212</v>
      </c>
      <c r="C30647" s="6">
        <v>487.408</v>
      </c>
    </row>
    <row r="30648" s="1" customFormat="1" spans="1:3">
      <c r="A30648" s="6" t="s">
        <v>4563</v>
      </c>
      <c r="B30648" s="7" t="s">
        <v>3213</v>
      </c>
      <c r="C30648" s="6">
        <v>121.3934</v>
      </c>
    </row>
    <row r="30649" s="1" customFormat="1" spans="1:3">
      <c r="A30649" s="6" t="s">
        <v>4563</v>
      </c>
      <c r="B30649" s="7" t="s">
        <v>3214</v>
      </c>
      <c r="C30649" s="6">
        <v>167</v>
      </c>
    </row>
    <row r="30650" s="1" customFormat="1" spans="1:3">
      <c r="A30650" s="6" t="s">
        <v>1714</v>
      </c>
      <c r="B30650" s="7" t="s">
        <v>9</v>
      </c>
      <c r="C30650" s="6">
        <v>212.7284</v>
      </c>
    </row>
    <row r="30651" s="1" customFormat="1" spans="1:3">
      <c r="A30651" s="6" t="s">
        <v>1714</v>
      </c>
      <c r="B30651" s="7" t="s">
        <v>17</v>
      </c>
      <c r="C30651" s="6">
        <v>212.9205</v>
      </c>
    </row>
    <row r="30652" s="1" customFormat="1" spans="1:3">
      <c r="A30652" s="6" t="s">
        <v>1714</v>
      </c>
      <c r="B30652" s="7" t="s">
        <v>16</v>
      </c>
      <c r="C30652" s="6">
        <v>184.3606</v>
      </c>
    </row>
    <row r="30653" s="1" customFormat="1" spans="1:3">
      <c r="A30653" s="6" t="s">
        <v>1714</v>
      </c>
      <c r="B30653" s="7" t="s">
        <v>15</v>
      </c>
      <c r="C30653" s="6">
        <v>272.592</v>
      </c>
    </row>
    <row r="30654" s="1" customFormat="1" spans="1:3">
      <c r="A30654" s="6" t="s">
        <v>1714</v>
      </c>
      <c r="B30654" s="7" t="s">
        <v>14</v>
      </c>
      <c r="C30654" s="6">
        <v>382.718</v>
      </c>
    </row>
    <row r="30655" s="1" customFormat="1" spans="1:3">
      <c r="A30655" s="6" t="s">
        <v>1714</v>
      </c>
      <c r="B30655" s="7" t="s">
        <v>13</v>
      </c>
      <c r="C30655" s="6">
        <v>535.449</v>
      </c>
    </row>
    <row r="30656" s="1" customFormat="1" spans="1:3">
      <c r="A30656" s="6" t="s">
        <v>1714</v>
      </c>
      <c r="B30656" s="7" t="s">
        <v>12</v>
      </c>
      <c r="C30656" s="6">
        <v>442.178</v>
      </c>
    </row>
    <row r="30657" s="1" customFormat="1" spans="1:3">
      <c r="A30657" s="6" t="s">
        <v>1714</v>
      </c>
      <c r="B30657" s="7" t="s">
        <v>11</v>
      </c>
      <c r="C30657" s="6">
        <v>365.186</v>
      </c>
    </row>
    <row r="30658" s="1" customFormat="1" spans="1:3">
      <c r="A30658" s="6" t="s">
        <v>1714</v>
      </c>
      <c r="B30658" s="7" t="s">
        <v>3211</v>
      </c>
      <c r="C30658" s="6">
        <v>348.274</v>
      </c>
    </row>
    <row r="30659" s="1" customFormat="1" spans="1:3">
      <c r="A30659" s="6" t="s">
        <v>1714</v>
      </c>
      <c r="B30659" s="7" t="s">
        <v>3212</v>
      </c>
      <c r="C30659" s="6">
        <v>310.5096</v>
      </c>
    </row>
    <row r="30660" s="1" customFormat="1" spans="1:3">
      <c r="A30660" s="6" t="s">
        <v>1714</v>
      </c>
      <c r="B30660" s="7" t="s">
        <v>3213</v>
      </c>
      <c r="C30660" s="6">
        <v>79.0792</v>
      </c>
    </row>
    <row r="30661" s="1" customFormat="1" spans="1:3">
      <c r="A30661" s="6" t="s">
        <v>1714</v>
      </c>
      <c r="B30661" s="7" t="s">
        <v>3214</v>
      </c>
      <c r="C30661" s="6">
        <v>76.411</v>
      </c>
    </row>
    <row r="30662" s="1" customFormat="1" spans="1:3">
      <c r="A30662" s="6" t="s">
        <v>1715</v>
      </c>
      <c r="B30662" s="7" t="s">
        <v>9</v>
      </c>
      <c r="C30662" s="6">
        <v>281.998</v>
      </c>
    </row>
    <row r="30663" s="1" customFormat="1" spans="1:3">
      <c r="A30663" s="6" t="s">
        <v>1715</v>
      </c>
      <c r="B30663" s="7" t="s">
        <v>17</v>
      </c>
      <c r="C30663" s="6">
        <v>296.572</v>
      </c>
    </row>
    <row r="30664" s="1" customFormat="1" spans="1:3">
      <c r="A30664" s="6" t="s">
        <v>1715</v>
      </c>
      <c r="B30664" s="7" t="s">
        <v>16</v>
      </c>
      <c r="C30664" s="6">
        <v>247.407</v>
      </c>
    </row>
    <row r="30665" s="1" customFormat="1" spans="1:3">
      <c r="A30665" s="6" t="s">
        <v>1715</v>
      </c>
      <c r="B30665" s="7" t="s">
        <v>15</v>
      </c>
      <c r="C30665" s="6">
        <v>358.685</v>
      </c>
    </row>
    <row r="30666" s="1" customFormat="1" spans="1:3">
      <c r="A30666" s="6" t="s">
        <v>1715</v>
      </c>
      <c r="B30666" s="7" t="s">
        <v>14</v>
      </c>
      <c r="C30666" s="6">
        <v>411.767</v>
      </c>
    </row>
    <row r="30667" s="1" customFormat="1" spans="1:3">
      <c r="A30667" s="6" t="s">
        <v>1715</v>
      </c>
      <c r="B30667" s="7" t="s">
        <v>13</v>
      </c>
      <c r="C30667" s="6">
        <v>518.616</v>
      </c>
    </row>
    <row r="30668" s="1" customFormat="1" spans="1:3">
      <c r="A30668" s="6" t="s">
        <v>1715</v>
      </c>
      <c r="B30668" s="7" t="s">
        <v>12</v>
      </c>
      <c r="C30668" s="6">
        <v>545.637</v>
      </c>
    </row>
    <row r="30669" s="1" customFormat="1" spans="1:3">
      <c r="A30669" s="6" t="s">
        <v>1715</v>
      </c>
      <c r="B30669" s="7" t="s">
        <v>11</v>
      </c>
      <c r="C30669" s="6">
        <v>615.827</v>
      </c>
    </row>
    <row r="30670" s="1" customFormat="1" spans="1:3">
      <c r="A30670" s="6" t="s">
        <v>1715</v>
      </c>
      <c r="B30670" s="7" t="s">
        <v>3211</v>
      </c>
      <c r="C30670" s="6">
        <v>476.71</v>
      </c>
    </row>
    <row r="30671" s="1" customFormat="1" spans="1:3">
      <c r="A30671" s="6" t="s">
        <v>1715</v>
      </c>
      <c r="B30671" s="7" t="s">
        <v>3212</v>
      </c>
      <c r="C30671" s="6">
        <v>487.408</v>
      </c>
    </row>
    <row r="30672" s="1" customFormat="1" spans="1:3">
      <c r="A30672" s="6" t="s">
        <v>1715</v>
      </c>
      <c r="B30672" s="7" t="s">
        <v>3213</v>
      </c>
      <c r="C30672" s="6">
        <v>121.3934</v>
      </c>
    </row>
    <row r="30673" s="1" customFormat="1" spans="1:3">
      <c r="A30673" s="6" t="s">
        <v>1715</v>
      </c>
      <c r="B30673" s="7" t="s">
        <v>3214</v>
      </c>
      <c r="C30673" s="6">
        <v>167</v>
      </c>
    </row>
    <row r="30674" s="1" customFormat="1" spans="1:3">
      <c r="A30674" s="6" t="s">
        <v>1716</v>
      </c>
      <c r="B30674" s="7" t="s">
        <v>9</v>
      </c>
      <c r="C30674" s="6">
        <v>281.998</v>
      </c>
    </row>
    <row r="30675" s="1" customFormat="1" spans="1:3">
      <c r="A30675" s="6" t="s">
        <v>1716</v>
      </c>
      <c r="B30675" s="7" t="s">
        <v>17</v>
      </c>
      <c r="C30675" s="6">
        <v>296.572</v>
      </c>
    </row>
    <row r="30676" s="1" customFormat="1" spans="1:3">
      <c r="A30676" s="6" t="s">
        <v>1716</v>
      </c>
      <c r="B30676" s="7" t="s">
        <v>16</v>
      </c>
      <c r="C30676" s="6">
        <v>247.407</v>
      </c>
    </row>
    <row r="30677" s="1" customFormat="1" spans="1:3">
      <c r="A30677" s="6" t="s">
        <v>1716</v>
      </c>
      <c r="B30677" s="7" t="s">
        <v>15</v>
      </c>
      <c r="C30677" s="6">
        <v>358.685</v>
      </c>
    </row>
    <row r="30678" s="1" customFormat="1" spans="1:3">
      <c r="A30678" s="6" t="s">
        <v>1716</v>
      </c>
      <c r="B30678" s="7" t="s">
        <v>14</v>
      </c>
      <c r="C30678" s="6">
        <v>411.767</v>
      </c>
    </row>
    <row r="30679" s="1" customFormat="1" spans="1:3">
      <c r="A30679" s="6" t="s">
        <v>1716</v>
      </c>
      <c r="B30679" s="7" t="s">
        <v>13</v>
      </c>
      <c r="C30679" s="6">
        <v>518.616</v>
      </c>
    </row>
    <row r="30680" s="1" customFormat="1" spans="1:3">
      <c r="A30680" s="6" t="s">
        <v>1716</v>
      </c>
      <c r="B30680" s="7" t="s">
        <v>12</v>
      </c>
      <c r="C30680" s="6">
        <v>545.637</v>
      </c>
    </row>
    <row r="30681" s="1" customFormat="1" spans="1:3">
      <c r="A30681" s="6" t="s">
        <v>1716</v>
      </c>
      <c r="B30681" s="7" t="s">
        <v>11</v>
      </c>
      <c r="C30681" s="6">
        <v>615.827</v>
      </c>
    </row>
    <row r="30682" s="1" customFormat="1" spans="1:3">
      <c r="A30682" s="6" t="s">
        <v>1716</v>
      </c>
      <c r="B30682" s="7" t="s">
        <v>3211</v>
      </c>
      <c r="C30682" s="6">
        <v>476.71</v>
      </c>
    </row>
    <row r="30683" s="1" customFormat="1" spans="1:3">
      <c r="A30683" s="6" t="s">
        <v>1716</v>
      </c>
      <c r="B30683" s="7" t="s">
        <v>3212</v>
      </c>
      <c r="C30683" s="6">
        <v>487.408</v>
      </c>
    </row>
    <row r="30684" s="1" customFormat="1" spans="1:3">
      <c r="A30684" s="6" t="s">
        <v>1716</v>
      </c>
      <c r="B30684" s="7" t="s">
        <v>3213</v>
      </c>
      <c r="C30684" s="6">
        <v>121.3934</v>
      </c>
    </row>
    <row r="30685" s="1" customFormat="1" spans="1:3">
      <c r="A30685" s="6" t="s">
        <v>1716</v>
      </c>
      <c r="B30685" s="7" t="s">
        <v>3214</v>
      </c>
      <c r="C30685" s="6">
        <v>167</v>
      </c>
    </row>
    <row r="30686" s="1" customFormat="1" spans="1:3">
      <c r="A30686" s="6" t="s">
        <v>4564</v>
      </c>
      <c r="B30686" s="7" t="s">
        <v>9</v>
      </c>
      <c r="C30686" s="6">
        <v>281.998</v>
      </c>
    </row>
    <row r="30687" s="1" customFormat="1" spans="1:3">
      <c r="A30687" s="6" t="s">
        <v>4564</v>
      </c>
      <c r="B30687" s="7" t="s">
        <v>17</v>
      </c>
      <c r="C30687" s="6">
        <v>296.572</v>
      </c>
    </row>
    <row r="30688" s="1" customFormat="1" spans="1:3">
      <c r="A30688" s="6" t="s">
        <v>4564</v>
      </c>
      <c r="B30688" s="7" t="s">
        <v>16</v>
      </c>
      <c r="C30688" s="6">
        <v>247.407</v>
      </c>
    </row>
    <row r="30689" s="1" customFormat="1" spans="1:3">
      <c r="A30689" s="6" t="s">
        <v>4564</v>
      </c>
      <c r="B30689" s="7" t="s">
        <v>15</v>
      </c>
      <c r="C30689" s="6">
        <v>358.685</v>
      </c>
    </row>
    <row r="30690" s="1" customFormat="1" spans="1:3">
      <c r="A30690" s="6" t="s">
        <v>4564</v>
      </c>
      <c r="B30690" s="7" t="s">
        <v>14</v>
      </c>
      <c r="C30690" s="6">
        <v>411.767</v>
      </c>
    </row>
    <row r="30691" s="1" customFormat="1" spans="1:3">
      <c r="A30691" s="6" t="s">
        <v>4564</v>
      </c>
      <c r="B30691" s="7" t="s">
        <v>13</v>
      </c>
      <c r="C30691" s="6">
        <v>518.616</v>
      </c>
    </row>
    <row r="30692" s="1" customFormat="1" spans="1:3">
      <c r="A30692" s="6" t="s">
        <v>4564</v>
      </c>
      <c r="B30692" s="7" t="s">
        <v>12</v>
      </c>
      <c r="C30692" s="6">
        <v>545.637</v>
      </c>
    </row>
    <row r="30693" s="1" customFormat="1" spans="1:3">
      <c r="A30693" s="6" t="s">
        <v>4564</v>
      </c>
      <c r="B30693" s="7" t="s">
        <v>11</v>
      </c>
      <c r="C30693" s="6">
        <v>615.827</v>
      </c>
    </row>
    <row r="30694" s="1" customFormat="1" spans="1:3">
      <c r="A30694" s="6" t="s">
        <v>4564</v>
      </c>
      <c r="B30694" s="7" t="s">
        <v>3211</v>
      </c>
      <c r="C30694" s="6">
        <v>476.71</v>
      </c>
    </row>
    <row r="30695" s="1" customFormat="1" spans="1:3">
      <c r="A30695" s="6" t="s">
        <v>4564</v>
      </c>
      <c r="B30695" s="7" t="s">
        <v>3212</v>
      </c>
      <c r="C30695" s="6">
        <v>487.408</v>
      </c>
    </row>
    <row r="30696" s="1" customFormat="1" spans="1:3">
      <c r="A30696" s="6" t="s">
        <v>4564</v>
      </c>
      <c r="B30696" s="7" t="s">
        <v>3213</v>
      </c>
      <c r="C30696" s="6">
        <v>121.3934</v>
      </c>
    </row>
    <row r="30697" s="1" customFormat="1" spans="1:3">
      <c r="A30697" s="6" t="s">
        <v>4564</v>
      </c>
      <c r="B30697" s="7" t="s">
        <v>3214</v>
      </c>
      <c r="C30697" s="6">
        <v>167</v>
      </c>
    </row>
    <row r="30698" s="1" customFormat="1" spans="1:3">
      <c r="A30698" s="6" t="s">
        <v>4565</v>
      </c>
      <c r="B30698" s="7" t="s">
        <v>9</v>
      </c>
      <c r="C30698" s="6">
        <v>198.9805</v>
      </c>
    </row>
    <row r="30699" s="1" customFormat="1" spans="1:3">
      <c r="A30699" s="6" t="s">
        <v>4565</v>
      </c>
      <c r="B30699" s="7" t="s">
        <v>17</v>
      </c>
      <c r="C30699" s="6">
        <v>219.3346</v>
      </c>
    </row>
    <row r="30700" s="1" customFormat="1" spans="1:3">
      <c r="A30700" s="6" t="s">
        <v>4565</v>
      </c>
      <c r="B30700" s="7" t="s">
        <v>16</v>
      </c>
      <c r="C30700" s="6">
        <v>175.7732</v>
      </c>
    </row>
    <row r="30701" s="1" customFormat="1" spans="1:3">
      <c r="A30701" s="6" t="s">
        <v>4565</v>
      </c>
      <c r="B30701" s="7" t="s">
        <v>15</v>
      </c>
      <c r="C30701" s="6">
        <v>278.6406</v>
      </c>
    </row>
    <row r="30702" s="1" customFormat="1" spans="1:3">
      <c r="A30702" s="6" t="s">
        <v>4565</v>
      </c>
      <c r="B30702" s="7" t="s">
        <v>14</v>
      </c>
      <c r="C30702" s="6">
        <v>309.003</v>
      </c>
    </row>
    <row r="30703" s="1" customFormat="1" spans="1:3">
      <c r="A30703" s="6" t="s">
        <v>4565</v>
      </c>
      <c r="B30703" s="7" t="s">
        <v>13</v>
      </c>
      <c r="C30703" s="6">
        <v>366.181</v>
      </c>
    </row>
    <row r="30704" s="1" customFormat="1" spans="1:3">
      <c r="A30704" s="6" t="s">
        <v>4565</v>
      </c>
      <c r="B30704" s="7" t="s">
        <v>12</v>
      </c>
      <c r="C30704" s="6">
        <v>394.312</v>
      </c>
    </row>
    <row r="30705" s="1" customFormat="1" spans="1:3">
      <c r="A30705" s="6" t="s">
        <v>4565</v>
      </c>
      <c r="B30705" s="7" t="s">
        <v>11</v>
      </c>
      <c r="C30705" s="6">
        <v>425.556</v>
      </c>
    </row>
    <row r="30706" s="1" customFormat="1" spans="1:3">
      <c r="A30706" s="6" t="s">
        <v>4565</v>
      </c>
      <c r="B30706" s="7" t="s">
        <v>3211</v>
      </c>
      <c r="C30706" s="6">
        <v>398.643</v>
      </c>
    </row>
    <row r="30707" s="1" customFormat="1" spans="1:3">
      <c r="A30707" s="6" t="s">
        <v>4565</v>
      </c>
      <c r="B30707" s="7" t="s">
        <v>3212</v>
      </c>
      <c r="C30707" s="6">
        <v>293.1372</v>
      </c>
    </row>
    <row r="30708" s="1" customFormat="1" spans="1:3">
      <c r="A30708" s="6" t="s">
        <v>4565</v>
      </c>
      <c r="B30708" s="7" t="s">
        <v>3213</v>
      </c>
      <c r="C30708" s="6">
        <v>86.4098</v>
      </c>
    </row>
    <row r="30709" s="1" customFormat="1" spans="1:3">
      <c r="A30709" s="6" t="s">
        <v>4565</v>
      </c>
      <c r="B30709" s="7" t="s">
        <v>3214</v>
      </c>
      <c r="C30709" s="6">
        <v>125.5161</v>
      </c>
    </row>
    <row r="30710" s="1" customFormat="1" spans="1:3">
      <c r="A30710" s="6" t="s">
        <v>4566</v>
      </c>
      <c r="B30710" s="7" t="s">
        <v>9</v>
      </c>
      <c r="C30710" s="6">
        <v>281.998</v>
      </c>
    </row>
    <row r="30711" s="1" customFormat="1" spans="1:3">
      <c r="A30711" s="6" t="s">
        <v>4566</v>
      </c>
      <c r="B30711" s="7" t="s">
        <v>17</v>
      </c>
      <c r="C30711" s="6">
        <v>296.572</v>
      </c>
    </row>
    <row r="30712" s="1" customFormat="1" spans="1:3">
      <c r="A30712" s="6" t="s">
        <v>4566</v>
      </c>
      <c r="B30712" s="7" t="s">
        <v>16</v>
      </c>
      <c r="C30712" s="6">
        <v>247.407</v>
      </c>
    </row>
    <row r="30713" s="1" customFormat="1" spans="1:3">
      <c r="A30713" s="6" t="s">
        <v>4566</v>
      </c>
      <c r="B30713" s="7" t="s">
        <v>15</v>
      </c>
      <c r="C30713" s="6">
        <v>358.685</v>
      </c>
    </row>
    <row r="30714" s="1" customFormat="1" spans="1:3">
      <c r="A30714" s="6" t="s">
        <v>4566</v>
      </c>
      <c r="B30714" s="7" t="s">
        <v>14</v>
      </c>
      <c r="C30714" s="6">
        <v>411.767</v>
      </c>
    </row>
    <row r="30715" s="1" customFormat="1" spans="1:3">
      <c r="A30715" s="6" t="s">
        <v>4566</v>
      </c>
      <c r="B30715" s="7" t="s">
        <v>13</v>
      </c>
      <c r="C30715" s="6">
        <v>518.616</v>
      </c>
    </row>
    <row r="30716" s="1" customFormat="1" spans="1:3">
      <c r="A30716" s="6" t="s">
        <v>4566</v>
      </c>
      <c r="B30716" s="7" t="s">
        <v>12</v>
      </c>
      <c r="C30716" s="6">
        <v>545.637</v>
      </c>
    </row>
    <row r="30717" s="1" customFormat="1" spans="1:3">
      <c r="A30717" s="6" t="s">
        <v>4566</v>
      </c>
      <c r="B30717" s="7" t="s">
        <v>11</v>
      </c>
      <c r="C30717" s="6">
        <v>615.827</v>
      </c>
    </row>
    <row r="30718" s="1" customFormat="1" spans="1:3">
      <c r="A30718" s="6" t="s">
        <v>4566</v>
      </c>
      <c r="B30718" s="7" t="s">
        <v>3211</v>
      </c>
      <c r="C30718" s="6">
        <v>476.71</v>
      </c>
    </row>
    <row r="30719" s="1" customFormat="1" spans="1:3">
      <c r="A30719" s="6" t="s">
        <v>4566</v>
      </c>
      <c r="B30719" s="7" t="s">
        <v>3212</v>
      </c>
      <c r="C30719" s="6">
        <v>487.408</v>
      </c>
    </row>
    <row r="30720" s="1" customFormat="1" spans="1:3">
      <c r="A30720" s="6" t="s">
        <v>4566</v>
      </c>
      <c r="B30720" s="7" t="s">
        <v>3213</v>
      </c>
      <c r="C30720" s="6">
        <v>121.3934</v>
      </c>
    </row>
    <row r="30721" s="1" customFormat="1" spans="1:3">
      <c r="A30721" s="6" t="s">
        <v>4566</v>
      </c>
      <c r="B30721" s="7" t="s">
        <v>3214</v>
      </c>
      <c r="C30721" s="6">
        <v>167</v>
      </c>
    </row>
    <row r="30722" s="1" customFormat="1" spans="1:3">
      <c r="A30722" s="6" t="s">
        <v>4567</v>
      </c>
      <c r="B30722" s="7" t="s">
        <v>9</v>
      </c>
      <c r="C30722" s="6">
        <v>281.998</v>
      </c>
    </row>
    <row r="30723" s="1" customFormat="1" spans="1:3">
      <c r="A30723" s="6" t="s">
        <v>4567</v>
      </c>
      <c r="B30723" s="7" t="s">
        <v>17</v>
      </c>
      <c r="C30723" s="6">
        <v>296.572</v>
      </c>
    </row>
    <row r="30724" s="1" customFormat="1" spans="1:3">
      <c r="A30724" s="6" t="s">
        <v>4567</v>
      </c>
      <c r="B30724" s="7" t="s">
        <v>16</v>
      </c>
      <c r="C30724" s="6">
        <v>247.407</v>
      </c>
    </row>
    <row r="30725" s="1" customFormat="1" spans="1:3">
      <c r="A30725" s="6" t="s">
        <v>4567</v>
      </c>
      <c r="B30725" s="7" t="s">
        <v>15</v>
      </c>
      <c r="C30725" s="6">
        <v>358.685</v>
      </c>
    </row>
    <row r="30726" s="1" customFormat="1" spans="1:3">
      <c r="A30726" s="6" t="s">
        <v>4567</v>
      </c>
      <c r="B30726" s="7" t="s">
        <v>14</v>
      </c>
      <c r="C30726" s="6">
        <v>411.767</v>
      </c>
    </row>
    <row r="30727" s="1" customFormat="1" spans="1:3">
      <c r="A30727" s="6" t="s">
        <v>4567</v>
      </c>
      <c r="B30727" s="7" t="s">
        <v>13</v>
      </c>
      <c r="C30727" s="6">
        <v>518.616</v>
      </c>
    </row>
    <row r="30728" s="1" customFormat="1" spans="1:3">
      <c r="A30728" s="6" t="s">
        <v>4567</v>
      </c>
      <c r="B30728" s="7" t="s">
        <v>12</v>
      </c>
      <c r="C30728" s="6">
        <v>545.637</v>
      </c>
    </row>
    <row r="30729" s="1" customFormat="1" spans="1:3">
      <c r="A30729" s="6" t="s">
        <v>4567</v>
      </c>
      <c r="B30729" s="7" t="s">
        <v>11</v>
      </c>
      <c r="C30729" s="6">
        <v>615.827</v>
      </c>
    </row>
    <row r="30730" s="1" customFormat="1" spans="1:3">
      <c r="A30730" s="6" t="s">
        <v>4567</v>
      </c>
      <c r="B30730" s="7" t="s">
        <v>3211</v>
      </c>
      <c r="C30730" s="6">
        <v>476.71</v>
      </c>
    </row>
    <row r="30731" s="1" customFormat="1" spans="1:3">
      <c r="A30731" s="6" t="s">
        <v>4567</v>
      </c>
      <c r="B30731" s="7" t="s">
        <v>3212</v>
      </c>
      <c r="C30731" s="6">
        <v>487.408</v>
      </c>
    </row>
    <row r="30732" s="1" customFormat="1" spans="1:3">
      <c r="A30732" s="6" t="s">
        <v>4567</v>
      </c>
      <c r="B30732" s="7" t="s">
        <v>3213</v>
      </c>
      <c r="C30732" s="6">
        <v>121.3934</v>
      </c>
    </row>
    <row r="30733" s="1" customFormat="1" spans="1:3">
      <c r="A30733" s="6" t="s">
        <v>4567</v>
      </c>
      <c r="B30733" s="7" t="s">
        <v>3214</v>
      </c>
      <c r="C30733" s="6">
        <v>167</v>
      </c>
    </row>
    <row r="30734" s="1" customFormat="1" spans="1:3">
      <c r="A30734" s="6" t="s">
        <v>4568</v>
      </c>
      <c r="B30734" s="7" t="s">
        <v>9</v>
      </c>
      <c r="C30734" s="6">
        <v>281.998</v>
      </c>
    </row>
    <row r="30735" s="1" customFormat="1" spans="1:3">
      <c r="A30735" s="6" t="s">
        <v>4568</v>
      </c>
      <c r="B30735" s="7" t="s">
        <v>17</v>
      </c>
      <c r="C30735" s="6">
        <v>296.572</v>
      </c>
    </row>
    <row r="30736" s="1" customFormat="1" spans="1:3">
      <c r="A30736" s="6" t="s">
        <v>4568</v>
      </c>
      <c r="B30736" s="7" t="s">
        <v>16</v>
      </c>
      <c r="C30736" s="6">
        <v>247.407</v>
      </c>
    </row>
    <row r="30737" s="1" customFormat="1" spans="1:3">
      <c r="A30737" s="6" t="s">
        <v>4568</v>
      </c>
      <c r="B30737" s="7" t="s">
        <v>15</v>
      </c>
      <c r="C30737" s="6">
        <v>358.685</v>
      </c>
    </row>
    <row r="30738" s="1" customFormat="1" spans="1:3">
      <c r="A30738" s="6" t="s">
        <v>4568</v>
      </c>
      <c r="B30738" s="7" t="s">
        <v>14</v>
      </c>
      <c r="C30738" s="6">
        <v>411.767</v>
      </c>
    </row>
    <row r="30739" s="1" customFormat="1" spans="1:3">
      <c r="A30739" s="6" t="s">
        <v>4568</v>
      </c>
      <c r="B30739" s="7" t="s">
        <v>13</v>
      </c>
      <c r="C30739" s="6">
        <v>518.616</v>
      </c>
    </row>
    <row r="30740" s="1" customFormat="1" spans="1:3">
      <c r="A30740" s="6" t="s">
        <v>4568</v>
      </c>
      <c r="B30740" s="7" t="s">
        <v>12</v>
      </c>
      <c r="C30740" s="6">
        <v>545.637</v>
      </c>
    </row>
    <row r="30741" s="1" customFormat="1" spans="1:3">
      <c r="A30741" s="6" t="s">
        <v>4568</v>
      </c>
      <c r="B30741" s="7" t="s">
        <v>11</v>
      </c>
      <c r="C30741" s="6">
        <v>615.827</v>
      </c>
    </row>
    <row r="30742" s="1" customFormat="1" spans="1:3">
      <c r="A30742" s="6" t="s">
        <v>4568</v>
      </c>
      <c r="B30742" s="7" t="s">
        <v>3211</v>
      </c>
      <c r="C30742" s="6">
        <v>476.71</v>
      </c>
    </row>
    <row r="30743" s="1" customFormat="1" spans="1:3">
      <c r="A30743" s="6" t="s">
        <v>4568</v>
      </c>
      <c r="B30743" s="7" t="s">
        <v>3212</v>
      </c>
      <c r="C30743" s="6">
        <v>487.408</v>
      </c>
    </row>
    <row r="30744" s="1" customFormat="1" spans="1:3">
      <c r="A30744" s="6" t="s">
        <v>4568</v>
      </c>
      <c r="B30744" s="7" t="s">
        <v>3213</v>
      </c>
      <c r="C30744" s="6">
        <v>121.3934</v>
      </c>
    </row>
    <row r="30745" s="1" customFormat="1" spans="1:3">
      <c r="A30745" s="6" t="s">
        <v>4568</v>
      </c>
      <c r="B30745" s="7" t="s">
        <v>3214</v>
      </c>
      <c r="C30745" s="6">
        <v>167</v>
      </c>
    </row>
    <row r="30746" s="1" customFormat="1" spans="1:3">
      <c r="A30746" s="6" t="s">
        <v>4569</v>
      </c>
      <c r="B30746" s="7" t="s">
        <v>9</v>
      </c>
      <c r="C30746" s="6">
        <v>281.998</v>
      </c>
    </row>
    <row r="30747" s="1" customFormat="1" spans="1:3">
      <c r="A30747" s="6" t="s">
        <v>4569</v>
      </c>
      <c r="B30747" s="7" t="s">
        <v>17</v>
      </c>
      <c r="C30747" s="6">
        <v>296.572</v>
      </c>
    </row>
    <row r="30748" s="1" customFormat="1" spans="1:3">
      <c r="A30748" s="6" t="s">
        <v>4569</v>
      </c>
      <c r="B30748" s="7" t="s">
        <v>16</v>
      </c>
      <c r="C30748" s="6">
        <v>247.407</v>
      </c>
    </row>
    <row r="30749" s="1" customFormat="1" spans="1:3">
      <c r="A30749" s="6" t="s">
        <v>4569</v>
      </c>
      <c r="B30749" s="7" t="s">
        <v>15</v>
      </c>
      <c r="C30749" s="6">
        <v>358.685</v>
      </c>
    </row>
    <row r="30750" s="1" customFormat="1" spans="1:3">
      <c r="A30750" s="6" t="s">
        <v>4569</v>
      </c>
      <c r="B30750" s="7" t="s">
        <v>14</v>
      </c>
      <c r="C30750" s="6">
        <v>411.767</v>
      </c>
    </row>
    <row r="30751" s="1" customFormat="1" spans="1:3">
      <c r="A30751" s="6" t="s">
        <v>4569</v>
      </c>
      <c r="B30751" s="7" t="s">
        <v>13</v>
      </c>
      <c r="C30751" s="6">
        <v>518.616</v>
      </c>
    </row>
    <row r="30752" s="1" customFormat="1" spans="1:3">
      <c r="A30752" s="6" t="s">
        <v>4569</v>
      </c>
      <c r="B30752" s="7" t="s">
        <v>12</v>
      </c>
      <c r="C30752" s="6">
        <v>545.637</v>
      </c>
    </row>
    <row r="30753" s="1" customFormat="1" spans="1:3">
      <c r="A30753" s="6" t="s">
        <v>4569</v>
      </c>
      <c r="B30753" s="7" t="s">
        <v>11</v>
      </c>
      <c r="C30753" s="6">
        <v>615.827</v>
      </c>
    </row>
    <row r="30754" s="1" customFormat="1" spans="1:3">
      <c r="A30754" s="6" t="s">
        <v>4569</v>
      </c>
      <c r="B30754" s="7" t="s">
        <v>3211</v>
      </c>
      <c r="C30754" s="6">
        <v>476.71</v>
      </c>
    </row>
    <row r="30755" s="1" customFormat="1" spans="1:3">
      <c r="A30755" s="6" t="s">
        <v>4569</v>
      </c>
      <c r="B30755" s="7" t="s">
        <v>3212</v>
      </c>
      <c r="C30755" s="6">
        <v>487.408</v>
      </c>
    </row>
    <row r="30756" s="1" customFormat="1" spans="1:3">
      <c r="A30756" s="6" t="s">
        <v>4569</v>
      </c>
      <c r="B30756" s="7" t="s">
        <v>3213</v>
      </c>
      <c r="C30756" s="6">
        <v>121.3934</v>
      </c>
    </row>
    <row r="30757" s="1" customFormat="1" spans="1:3">
      <c r="A30757" s="6" t="s">
        <v>4569</v>
      </c>
      <c r="B30757" s="7" t="s">
        <v>3214</v>
      </c>
      <c r="C30757" s="6">
        <v>167</v>
      </c>
    </row>
    <row r="30758" s="1" customFormat="1" spans="1:3">
      <c r="A30758" s="6" t="s">
        <v>4570</v>
      </c>
      <c r="B30758" s="7" t="s">
        <v>9</v>
      </c>
      <c r="C30758" s="6">
        <v>281.998</v>
      </c>
    </row>
    <row r="30759" s="1" customFormat="1" spans="1:3">
      <c r="A30759" s="6" t="s">
        <v>4570</v>
      </c>
      <c r="B30759" s="7" t="s">
        <v>17</v>
      </c>
      <c r="C30759" s="6">
        <v>296.572</v>
      </c>
    </row>
    <row r="30760" s="1" customFormat="1" spans="1:3">
      <c r="A30760" s="6" t="s">
        <v>4570</v>
      </c>
      <c r="B30760" s="7" t="s">
        <v>16</v>
      </c>
      <c r="C30760" s="6">
        <v>247.407</v>
      </c>
    </row>
    <row r="30761" s="1" customFormat="1" spans="1:3">
      <c r="A30761" s="6" t="s">
        <v>4570</v>
      </c>
      <c r="B30761" s="7" t="s">
        <v>15</v>
      </c>
      <c r="C30761" s="6">
        <v>358.685</v>
      </c>
    </row>
    <row r="30762" s="1" customFormat="1" spans="1:3">
      <c r="A30762" s="6" t="s">
        <v>4570</v>
      </c>
      <c r="B30762" s="7" t="s">
        <v>14</v>
      </c>
      <c r="C30762" s="6">
        <v>411.767</v>
      </c>
    </row>
    <row r="30763" s="1" customFormat="1" spans="1:3">
      <c r="A30763" s="6" t="s">
        <v>4570</v>
      </c>
      <c r="B30763" s="7" t="s">
        <v>13</v>
      </c>
      <c r="C30763" s="6">
        <v>518.616</v>
      </c>
    </row>
    <row r="30764" s="1" customFormat="1" spans="1:3">
      <c r="A30764" s="6" t="s">
        <v>4570</v>
      </c>
      <c r="B30764" s="7" t="s">
        <v>12</v>
      </c>
      <c r="C30764" s="6">
        <v>545.637</v>
      </c>
    </row>
    <row r="30765" s="1" customFormat="1" spans="1:3">
      <c r="A30765" s="6" t="s">
        <v>4570</v>
      </c>
      <c r="B30765" s="7" t="s">
        <v>11</v>
      </c>
      <c r="C30765" s="6">
        <v>615.827</v>
      </c>
    </row>
    <row r="30766" s="1" customFormat="1" spans="1:3">
      <c r="A30766" s="6" t="s">
        <v>4570</v>
      </c>
      <c r="B30766" s="7" t="s">
        <v>3211</v>
      </c>
      <c r="C30766" s="6">
        <v>476.71</v>
      </c>
    </row>
    <row r="30767" s="1" customFormat="1" spans="1:3">
      <c r="A30767" s="6" t="s">
        <v>4570</v>
      </c>
      <c r="B30767" s="7" t="s">
        <v>3212</v>
      </c>
      <c r="C30767" s="6">
        <v>487.408</v>
      </c>
    </row>
    <row r="30768" s="1" customFormat="1" spans="1:3">
      <c r="A30768" s="6" t="s">
        <v>4570</v>
      </c>
      <c r="B30768" s="7" t="s">
        <v>3213</v>
      </c>
      <c r="C30768" s="6">
        <v>121.3934</v>
      </c>
    </row>
    <row r="30769" s="1" customFormat="1" spans="1:3">
      <c r="A30769" s="6" t="s">
        <v>4570</v>
      </c>
      <c r="B30769" s="7" t="s">
        <v>3214</v>
      </c>
      <c r="C30769" s="6">
        <v>167</v>
      </c>
    </row>
    <row r="30770" s="1" customFormat="1" spans="1:3">
      <c r="A30770" s="6" t="s">
        <v>4571</v>
      </c>
      <c r="B30770" s="7" t="s">
        <v>9</v>
      </c>
      <c r="C30770" s="6">
        <v>281.998</v>
      </c>
    </row>
    <row r="30771" s="1" customFormat="1" spans="1:3">
      <c r="A30771" s="6" t="s">
        <v>4571</v>
      </c>
      <c r="B30771" s="7" t="s">
        <v>17</v>
      </c>
      <c r="C30771" s="6">
        <v>296.572</v>
      </c>
    </row>
    <row r="30772" s="1" customFormat="1" spans="1:3">
      <c r="A30772" s="6" t="s">
        <v>4571</v>
      </c>
      <c r="B30772" s="7" t="s">
        <v>16</v>
      </c>
      <c r="C30772" s="6">
        <v>247.407</v>
      </c>
    </row>
    <row r="30773" s="1" customFormat="1" spans="1:3">
      <c r="A30773" s="6" t="s">
        <v>4571</v>
      </c>
      <c r="B30773" s="7" t="s">
        <v>15</v>
      </c>
      <c r="C30773" s="6">
        <v>358.685</v>
      </c>
    </row>
    <row r="30774" s="1" customFormat="1" spans="1:3">
      <c r="A30774" s="6" t="s">
        <v>4571</v>
      </c>
      <c r="B30774" s="7" t="s">
        <v>14</v>
      </c>
      <c r="C30774" s="6">
        <v>411.767</v>
      </c>
    </row>
    <row r="30775" s="1" customFormat="1" spans="1:3">
      <c r="A30775" s="6" t="s">
        <v>4571</v>
      </c>
      <c r="B30775" s="7" t="s">
        <v>13</v>
      </c>
      <c r="C30775" s="6">
        <v>518.616</v>
      </c>
    </row>
    <row r="30776" s="1" customFormat="1" spans="1:3">
      <c r="A30776" s="6" t="s">
        <v>4571</v>
      </c>
      <c r="B30776" s="7" t="s">
        <v>12</v>
      </c>
      <c r="C30776" s="6">
        <v>545.637</v>
      </c>
    </row>
    <row r="30777" s="1" customFormat="1" spans="1:3">
      <c r="A30777" s="6" t="s">
        <v>4571</v>
      </c>
      <c r="B30777" s="7" t="s">
        <v>11</v>
      </c>
      <c r="C30777" s="6">
        <v>615.827</v>
      </c>
    </row>
    <row r="30778" s="1" customFormat="1" spans="1:3">
      <c r="A30778" s="6" t="s">
        <v>4571</v>
      </c>
      <c r="B30778" s="7" t="s">
        <v>3211</v>
      </c>
      <c r="C30778" s="6">
        <v>476.71</v>
      </c>
    </row>
    <row r="30779" s="1" customFormat="1" spans="1:3">
      <c r="A30779" s="6" t="s">
        <v>4571</v>
      </c>
      <c r="B30779" s="7" t="s">
        <v>3212</v>
      </c>
      <c r="C30779" s="6">
        <v>487.408</v>
      </c>
    </row>
    <row r="30780" s="1" customFormat="1" spans="1:3">
      <c r="A30780" s="6" t="s">
        <v>4571</v>
      </c>
      <c r="B30780" s="7" t="s">
        <v>3213</v>
      </c>
      <c r="C30780" s="6">
        <v>121.3934</v>
      </c>
    </row>
    <row r="30781" s="1" customFormat="1" spans="1:3">
      <c r="A30781" s="6" t="s">
        <v>4571</v>
      </c>
      <c r="B30781" s="7" t="s">
        <v>3214</v>
      </c>
      <c r="C30781" s="6">
        <v>167</v>
      </c>
    </row>
    <row r="30782" s="1" customFormat="1" spans="1:3">
      <c r="A30782" s="6" t="s">
        <v>4572</v>
      </c>
      <c r="B30782" s="7" t="s">
        <v>9</v>
      </c>
      <c r="C30782" s="6">
        <v>257.783</v>
      </c>
    </row>
    <row r="30783" s="1" customFormat="1" spans="1:3">
      <c r="A30783" s="6" t="s">
        <v>4572</v>
      </c>
      <c r="B30783" s="7" t="s">
        <v>17</v>
      </c>
      <c r="C30783" s="6">
        <v>283.978</v>
      </c>
    </row>
    <row r="30784" s="1" customFormat="1" spans="1:3">
      <c r="A30784" s="6" t="s">
        <v>4572</v>
      </c>
      <c r="B30784" s="7" t="s">
        <v>16</v>
      </c>
      <c r="C30784" s="6">
        <v>225.795</v>
      </c>
    </row>
    <row r="30785" s="1" customFormat="1" spans="1:3">
      <c r="A30785" s="6" t="s">
        <v>4572</v>
      </c>
      <c r="B30785" s="7" t="s">
        <v>15</v>
      </c>
      <c r="C30785" s="6">
        <v>290.066</v>
      </c>
    </row>
    <row r="30786" s="1" customFormat="1" spans="1:3">
      <c r="A30786" s="6" t="s">
        <v>4572</v>
      </c>
      <c r="B30786" s="7" t="s">
        <v>14</v>
      </c>
      <c r="C30786" s="6">
        <v>344.068</v>
      </c>
    </row>
    <row r="30787" s="1" customFormat="1" spans="1:3">
      <c r="A30787" s="6" t="s">
        <v>4572</v>
      </c>
      <c r="B30787" s="7" t="s">
        <v>13</v>
      </c>
      <c r="C30787" s="6">
        <v>517.663</v>
      </c>
    </row>
    <row r="30788" s="1" customFormat="1" spans="1:3">
      <c r="A30788" s="6" t="s">
        <v>4572</v>
      </c>
      <c r="B30788" s="7" t="s">
        <v>12</v>
      </c>
      <c r="C30788" s="6">
        <v>575.128</v>
      </c>
    </row>
    <row r="30789" s="1" customFormat="1" spans="1:3">
      <c r="A30789" s="6" t="s">
        <v>4572</v>
      </c>
      <c r="B30789" s="7" t="s">
        <v>11</v>
      </c>
      <c r="C30789" s="6">
        <v>457.524</v>
      </c>
    </row>
    <row r="30790" s="1" customFormat="1" spans="1:3">
      <c r="A30790" s="6" t="s">
        <v>4572</v>
      </c>
      <c r="B30790" s="7" t="s">
        <v>3211</v>
      </c>
      <c r="C30790" s="6">
        <v>329.197</v>
      </c>
    </row>
    <row r="30791" s="1" customFormat="1" spans="1:3">
      <c r="A30791" s="6" t="s">
        <v>4572</v>
      </c>
      <c r="B30791" s="7" t="s">
        <v>3212</v>
      </c>
      <c r="C30791" s="6">
        <v>257.4606</v>
      </c>
    </row>
    <row r="30792" s="1" customFormat="1" spans="1:3">
      <c r="A30792" s="6" t="s">
        <v>4572</v>
      </c>
      <c r="B30792" s="7" t="s">
        <v>3213</v>
      </c>
      <c r="C30792" s="6">
        <v>67.3251</v>
      </c>
    </row>
    <row r="30793" s="1" customFormat="1" spans="1:3">
      <c r="A30793" s="6" t="s">
        <v>4572</v>
      </c>
      <c r="B30793" s="7" t="s">
        <v>3214</v>
      </c>
      <c r="C30793" s="6">
        <v>64.99177</v>
      </c>
    </row>
    <row r="30794" s="1" customFormat="1" spans="1:3">
      <c r="A30794" s="6" t="s">
        <v>4573</v>
      </c>
      <c r="B30794" s="7" t="s">
        <v>9</v>
      </c>
      <c r="C30794" s="6">
        <v>145.6357</v>
      </c>
    </row>
    <row r="30795" s="1" customFormat="1" spans="1:3">
      <c r="A30795" s="6" t="s">
        <v>4573</v>
      </c>
      <c r="B30795" s="7" t="s">
        <v>17</v>
      </c>
      <c r="C30795" s="6">
        <v>143.6466</v>
      </c>
    </row>
    <row r="30796" s="1" customFormat="1" spans="1:3">
      <c r="A30796" s="6" t="s">
        <v>4573</v>
      </c>
      <c r="B30796" s="7" t="s">
        <v>16</v>
      </c>
      <c r="C30796" s="6">
        <v>122.9563</v>
      </c>
    </row>
    <row r="30797" s="1" customFormat="1" spans="1:3">
      <c r="A30797" s="6" t="s">
        <v>4573</v>
      </c>
      <c r="B30797" s="7" t="s">
        <v>15</v>
      </c>
      <c r="C30797" s="6">
        <v>194.0114</v>
      </c>
    </row>
    <row r="30798" s="1" customFormat="1" spans="1:3">
      <c r="A30798" s="6" t="s">
        <v>4573</v>
      </c>
      <c r="B30798" s="7" t="s">
        <v>14</v>
      </c>
      <c r="C30798" s="6">
        <v>207.0657</v>
      </c>
    </row>
    <row r="30799" s="1" customFormat="1" spans="1:3">
      <c r="A30799" s="6" t="s">
        <v>4573</v>
      </c>
      <c r="B30799" s="7" t="s">
        <v>13</v>
      </c>
      <c r="C30799" s="6">
        <v>264.5804</v>
      </c>
    </row>
    <row r="30800" s="1" customFormat="1" spans="1:3">
      <c r="A30800" s="6" t="s">
        <v>4573</v>
      </c>
      <c r="B30800" s="7" t="s">
        <v>12</v>
      </c>
      <c r="C30800" s="6">
        <v>225.4508</v>
      </c>
    </row>
    <row r="30801" s="1" customFormat="1" spans="1:3">
      <c r="A30801" s="6" t="s">
        <v>4573</v>
      </c>
      <c r="B30801" s="7" t="s">
        <v>11</v>
      </c>
      <c r="C30801" s="6">
        <v>251.8406</v>
      </c>
    </row>
    <row r="30802" s="1" customFormat="1" spans="1:3">
      <c r="A30802" s="6" t="s">
        <v>4573</v>
      </c>
      <c r="B30802" s="7" t="s">
        <v>3211</v>
      </c>
      <c r="C30802" s="6">
        <v>263.4059</v>
      </c>
    </row>
    <row r="30803" s="1" customFormat="1" spans="1:3">
      <c r="A30803" s="6" t="s">
        <v>4573</v>
      </c>
      <c r="B30803" s="7" t="s">
        <v>3212</v>
      </c>
      <c r="C30803" s="6">
        <v>185.2902</v>
      </c>
    </row>
    <row r="30804" s="1" customFormat="1" spans="1:3">
      <c r="A30804" s="6" t="s">
        <v>4573</v>
      </c>
      <c r="B30804" s="7" t="s">
        <v>3213</v>
      </c>
      <c r="C30804" s="6">
        <v>52.95352</v>
      </c>
    </row>
    <row r="30805" s="1" customFormat="1" spans="1:3">
      <c r="A30805" s="6" t="s">
        <v>4573</v>
      </c>
      <c r="B30805" s="7" t="s">
        <v>3214</v>
      </c>
      <c r="C30805" s="6">
        <v>56.72052</v>
      </c>
    </row>
    <row r="30806" s="1" customFormat="1" spans="1:3">
      <c r="A30806" s="6" t="s">
        <v>4574</v>
      </c>
      <c r="B30806" s="7" t="s">
        <v>9</v>
      </c>
      <c r="C30806" s="6">
        <v>165.4767</v>
      </c>
    </row>
    <row r="30807" s="1" customFormat="1" spans="1:3">
      <c r="A30807" s="6" t="s">
        <v>4574</v>
      </c>
      <c r="B30807" s="7" t="s">
        <v>17</v>
      </c>
      <c r="C30807" s="6">
        <v>155.5178</v>
      </c>
    </row>
    <row r="30808" s="1" customFormat="1" spans="1:3">
      <c r="A30808" s="6" t="s">
        <v>4574</v>
      </c>
      <c r="B30808" s="7" t="s">
        <v>16</v>
      </c>
      <c r="C30808" s="6">
        <v>133.7841</v>
      </c>
    </row>
    <row r="30809" s="1" customFormat="1" spans="1:3">
      <c r="A30809" s="6" t="s">
        <v>4574</v>
      </c>
      <c r="B30809" s="7" t="s">
        <v>15</v>
      </c>
      <c r="C30809" s="6">
        <v>185.8551</v>
      </c>
    </row>
    <row r="30810" s="1" customFormat="1" spans="1:3">
      <c r="A30810" s="6" t="s">
        <v>4574</v>
      </c>
      <c r="B30810" s="7" t="s">
        <v>14</v>
      </c>
      <c r="C30810" s="6">
        <v>213.3372</v>
      </c>
    </row>
    <row r="30811" s="1" customFormat="1" spans="1:3">
      <c r="A30811" s="6" t="s">
        <v>4574</v>
      </c>
      <c r="B30811" s="7" t="s">
        <v>13</v>
      </c>
      <c r="C30811" s="6">
        <v>232.8138</v>
      </c>
    </row>
    <row r="30812" s="1" customFormat="1" spans="1:3">
      <c r="A30812" s="6" t="s">
        <v>4574</v>
      </c>
      <c r="B30812" s="7" t="s">
        <v>12</v>
      </c>
      <c r="C30812" s="6">
        <v>240.7433</v>
      </c>
    </row>
    <row r="30813" s="1" customFormat="1" spans="1:3">
      <c r="A30813" s="6" t="s">
        <v>4574</v>
      </c>
      <c r="B30813" s="7" t="s">
        <v>11</v>
      </c>
      <c r="C30813" s="6">
        <v>267.8434</v>
      </c>
    </row>
    <row r="30814" s="1" customFormat="1" spans="1:3">
      <c r="A30814" s="6" t="s">
        <v>4574</v>
      </c>
      <c r="B30814" s="7" t="s">
        <v>3211</v>
      </c>
      <c r="C30814" s="6">
        <v>229.8573</v>
      </c>
    </row>
    <row r="30815" s="1" customFormat="1" spans="1:3">
      <c r="A30815" s="6" t="s">
        <v>4574</v>
      </c>
      <c r="B30815" s="7" t="s">
        <v>3212</v>
      </c>
      <c r="C30815" s="6">
        <v>198.0827</v>
      </c>
    </row>
    <row r="30816" s="1" customFormat="1" spans="1:3">
      <c r="A30816" s="6" t="s">
        <v>4574</v>
      </c>
      <c r="B30816" s="7" t="s">
        <v>3213</v>
      </c>
      <c r="C30816" s="6">
        <v>69.1339</v>
      </c>
    </row>
    <row r="30817" s="1" customFormat="1" spans="1:3">
      <c r="A30817" s="6" t="s">
        <v>4574</v>
      </c>
      <c r="B30817" s="7" t="s">
        <v>3214</v>
      </c>
      <c r="C30817" s="6">
        <v>64.3781</v>
      </c>
    </row>
    <row r="30818" s="1" customFormat="1" spans="1:3">
      <c r="A30818" s="6" t="s">
        <v>4575</v>
      </c>
      <c r="B30818" s="7" t="s">
        <v>9</v>
      </c>
      <c r="C30818" s="6">
        <v>232.3971</v>
      </c>
    </row>
    <row r="30819" s="1" customFormat="1" spans="1:3">
      <c r="A30819" s="6" t="s">
        <v>4575</v>
      </c>
      <c r="B30819" s="7" t="s">
        <v>17</v>
      </c>
      <c r="C30819" s="6">
        <v>245.7045</v>
      </c>
    </row>
    <row r="30820" s="1" customFormat="1" spans="1:3">
      <c r="A30820" s="6" t="s">
        <v>4575</v>
      </c>
      <c r="B30820" s="7" t="s">
        <v>16</v>
      </c>
      <c r="C30820" s="6">
        <v>207.396</v>
      </c>
    </row>
    <row r="30821" s="1" customFormat="1" spans="1:3">
      <c r="A30821" s="6" t="s">
        <v>4575</v>
      </c>
      <c r="B30821" s="7" t="s">
        <v>15</v>
      </c>
      <c r="C30821" s="6">
        <v>357.676</v>
      </c>
    </row>
    <row r="30822" s="1" customFormat="1" spans="1:3">
      <c r="A30822" s="6" t="s">
        <v>4575</v>
      </c>
      <c r="B30822" s="7" t="s">
        <v>14</v>
      </c>
      <c r="C30822" s="6">
        <v>382.718</v>
      </c>
    </row>
    <row r="30823" s="1" customFormat="1" spans="1:3">
      <c r="A30823" s="6" t="s">
        <v>4575</v>
      </c>
      <c r="B30823" s="7" t="s">
        <v>13</v>
      </c>
      <c r="C30823" s="6">
        <v>535.449</v>
      </c>
    </row>
    <row r="30824" s="1" customFormat="1" spans="1:3">
      <c r="A30824" s="6" t="s">
        <v>4575</v>
      </c>
      <c r="B30824" s="7" t="s">
        <v>12</v>
      </c>
      <c r="C30824" s="6">
        <v>442.178</v>
      </c>
    </row>
    <row r="30825" s="1" customFormat="1" spans="1:3">
      <c r="A30825" s="6" t="s">
        <v>4575</v>
      </c>
      <c r="B30825" s="7" t="s">
        <v>11</v>
      </c>
      <c r="C30825" s="6">
        <v>365.186</v>
      </c>
    </row>
    <row r="30826" s="1" customFormat="1" spans="1:3">
      <c r="A30826" s="6" t="s">
        <v>4575</v>
      </c>
      <c r="B30826" s="7" t="s">
        <v>3211</v>
      </c>
      <c r="C30826" s="6">
        <v>348.274</v>
      </c>
    </row>
    <row r="30827" s="1" customFormat="1" spans="1:3">
      <c r="A30827" s="6" t="s">
        <v>4575</v>
      </c>
      <c r="B30827" s="7" t="s">
        <v>3212</v>
      </c>
      <c r="C30827" s="6">
        <v>310.5096</v>
      </c>
    </row>
    <row r="30828" s="1" customFormat="1" spans="1:3">
      <c r="A30828" s="6" t="s">
        <v>4575</v>
      </c>
      <c r="B30828" s="7" t="s">
        <v>3213</v>
      </c>
      <c r="C30828" s="6">
        <v>79.0792</v>
      </c>
    </row>
    <row r="30829" s="1" customFormat="1" spans="1:3">
      <c r="A30829" s="6" t="s">
        <v>4575</v>
      </c>
      <c r="B30829" s="7" t="s">
        <v>3214</v>
      </c>
      <c r="C30829" s="6">
        <v>76.411</v>
      </c>
    </row>
    <row r="30830" s="1" customFormat="1" spans="1:3">
      <c r="A30830" s="6" t="s">
        <v>4576</v>
      </c>
      <c r="B30830" s="7" t="s">
        <v>3211</v>
      </c>
      <c r="C30830" s="6">
        <v>476.71</v>
      </c>
    </row>
    <row r="30831" s="1" customFormat="1" spans="1:3">
      <c r="A30831" s="6" t="s">
        <v>4576</v>
      </c>
      <c r="B30831" s="7" t="s">
        <v>3212</v>
      </c>
      <c r="C30831" s="6">
        <v>487.408</v>
      </c>
    </row>
    <row r="30832" s="1" customFormat="1" spans="1:3">
      <c r="A30832" s="6" t="s">
        <v>4576</v>
      </c>
      <c r="B30832" s="7" t="s">
        <v>3213</v>
      </c>
      <c r="C30832" s="6">
        <v>121.3934</v>
      </c>
    </row>
    <row r="30833" s="1" customFormat="1" spans="1:3">
      <c r="A30833" s="6" t="s">
        <v>4576</v>
      </c>
      <c r="B30833" s="7" t="s">
        <v>3214</v>
      </c>
      <c r="C30833" s="6">
        <v>167</v>
      </c>
    </row>
    <row r="30834" s="1" customFormat="1" spans="1:3">
      <c r="A30834" s="6" t="s">
        <v>4577</v>
      </c>
      <c r="B30834" s="7" t="s">
        <v>9</v>
      </c>
      <c r="C30834" s="6">
        <v>281.998</v>
      </c>
    </row>
    <row r="30835" s="1" customFormat="1" spans="1:3">
      <c r="A30835" s="6" t="s">
        <v>4577</v>
      </c>
      <c r="B30835" s="7" t="s">
        <v>17</v>
      </c>
      <c r="C30835" s="6">
        <v>296.572</v>
      </c>
    </row>
    <row r="30836" s="1" customFormat="1" spans="1:3">
      <c r="A30836" s="6" t="s">
        <v>4577</v>
      </c>
      <c r="B30836" s="7" t="s">
        <v>16</v>
      </c>
      <c r="C30836" s="6">
        <v>247.407</v>
      </c>
    </row>
    <row r="30837" s="1" customFormat="1" spans="1:3">
      <c r="A30837" s="6" t="s">
        <v>4577</v>
      </c>
      <c r="B30837" s="7" t="s">
        <v>15</v>
      </c>
      <c r="C30837" s="6">
        <v>358.685</v>
      </c>
    </row>
    <row r="30838" s="1" customFormat="1" spans="1:3">
      <c r="A30838" s="6" t="s">
        <v>4577</v>
      </c>
      <c r="B30838" s="7" t="s">
        <v>14</v>
      </c>
      <c r="C30838" s="6">
        <v>411.767</v>
      </c>
    </row>
    <row r="30839" s="1" customFormat="1" spans="1:3">
      <c r="A30839" s="6" t="s">
        <v>4577</v>
      </c>
      <c r="B30839" s="7" t="s">
        <v>13</v>
      </c>
      <c r="C30839" s="6">
        <v>518.616</v>
      </c>
    </row>
    <row r="30840" s="1" customFormat="1" spans="1:3">
      <c r="A30840" s="6" t="s">
        <v>4577</v>
      </c>
      <c r="B30840" s="7" t="s">
        <v>12</v>
      </c>
      <c r="C30840" s="6">
        <v>545.637</v>
      </c>
    </row>
    <row r="30841" s="1" customFormat="1" spans="1:3">
      <c r="A30841" s="6" t="s">
        <v>4577</v>
      </c>
      <c r="B30841" s="7" t="s">
        <v>11</v>
      </c>
      <c r="C30841" s="6">
        <v>615.827</v>
      </c>
    </row>
    <row r="30842" s="1" customFormat="1" spans="1:3">
      <c r="A30842" s="6" t="s">
        <v>4577</v>
      </c>
      <c r="B30842" s="7" t="s">
        <v>3211</v>
      </c>
      <c r="C30842" s="6">
        <v>476.71</v>
      </c>
    </row>
    <row r="30843" s="1" customFormat="1" spans="1:3">
      <c r="A30843" s="6" t="s">
        <v>4577</v>
      </c>
      <c r="B30843" s="7" t="s">
        <v>3212</v>
      </c>
      <c r="C30843" s="6">
        <v>487.408</v>
      </c>
    </row>
    <row r="30844" s="1" customFormat="1" spans="1:3">
      <c r="A30844" s="6" t="s">
        <v>4577</v>
      </c>
      <c r="B30844" s="7" t="s">
        <v>3213</v>
      </c>
      <c r="C30844" s="6">
        <v>121.3934</v>
      </c>
    </row>
    <row r="30845" s="1" customFormat="1" spans="1:3">
      <c r="A30845" s="6" t="s">
        <v>4577</v>
      </c>
      <c r="B30845" s="7" t="s">
        <v>3214</v>
      </c>
      <c r="C30845" s="6">
        <v>167</v>
      </c>
    </row>
    <row r="30846" s="1" customFormat="1" spans="1:3">
      <c r="A30846" s="6" t="s">
        <v>4578</v>
      </c>
      <c r="B30846" s="7" t="s">
        <v>9</v>
      </c>
      <c r="C30846" s="6">
        <v>281.998</v>
      </c>
    </row>
    <row r="30847" s="1" customFormat="1" spans="1:3">
      <c r="A30847" s="6" t="s">
        <v>4578</v>
      </c>
      <c r="B30847" s="7" t="s">
        <v>17</v>
      </c>
      <c r="C30847" s="6">
        <v>296.572</v>
      </c>
    </row>
    <row r="30848" s="1" customFormat="1" spans="1:3">
      <c r="A30848" s="6" t="s">
        <v>4578</v>
      </c>
      <c r="B30848" s="7" t="s">
        <v>16</v>
      </c>
      <c r="C30848" s="6">
        <v>247.407</v>
      </c>
    </row>
    <row r="30849" s="1" customFormat="1" spans="1:3">
      <c r="A30849" s="6" t="s">
        <v>4578</v>
      </c>
      <c r="B30849" s="7" t="s">
        <v>15</v>
      </c>
      <c r="C30849" s="6">
        <v>358.685</v>
      </c>
    </row>
    <row r="30850" s="1" customFormat="1" spans="1:3">
      <c r="A30850" s="6" t="s">
        <v>4578</v>
      </c>
      <c r="B30850" s="7" t="s">
        <v>14</v>
      </c>
      <c r="C30850" s="6">
        <v>411.767</v>
      </c>
    </row>
    <row r="30851" s="1" customFormat="1" spans="1:3">
      <c r="A30851" s="6" t="s">
        <v>4578</v>
      </c>
      <c r="B30851" s="7" t="s">
        <v>13</v>
      </c>
      <c r="C30851" s="6">
        <v>518.616</v>
      </c>
    </row>
    <row r="30852" s="1" customFormat="1" spans="1:3">
      <c r="A30852" s="6" t="s">
        <v>4578</v>
      </c>
      <c r="B30852" s="7" t="s">
        <v>12</v>
      </c>
      <c r="C30852" s="6">
        <v>545.637</v>
      </c>
    </row>
    <row r="30853" s="1" customFormat="1" spans="1:3">
      <c r="A30853" s="6" t="s">
        <v>4578</v>
      </c>
      <c r="B30853" s="7" t="s">
        <v>11</v>
      </c>
      <c r="C30853" s="6">
        <v>615.827</v>
      </c>
    </row>
    <row r="30854" s="1" customFormat="1" spans="1:3">
      <c r="A30854" s="6" t="s">
        <v>4578</v>
      </c>
      <c r="B30854" s="7" t="s">
        <v>3211</v>
      </c>
      <c r="C30854" s="6">
        <v>476.71</v>
      </c>
    </row>
    <row r="30855" s="1" customFormat="1" spans="1:3">
      <c r="A30855" s="6" t="s">
        <v>4578</v>
      </c>
      <c r="B30855" s="7" t="s">
        <v>3212</v>
      </c>
      <c r="C30855" s="6">
        <v>487.408</v>
      </c>
    </row>
    <row r="30856" s="1" customFormat="1" spans="1:3">
      <c r="A30856" s="6" t="s">
        <v>4578</v>
      </c>
      <c r="B30856" s="7" t="s">
        <v>3213</v>
      </c>
      <c r="C30856" s="6">
        <v>121.3934</v>
      </c>
    </row>
    <row r="30857" s="1" customFormat="1" spans="1:3">
      <c r="A30857" s="6" t="s">
        <v>4578</v>
      </c>
      <c r="B30857" s="7" t="s">
        <v>3214</v>
      </c>
      <c r="C30857" s="6">
        <v>167</v>
      </c>
    </row>
    <row r="30858" s="1" customFormat="1" spans="1:3">
      <c r="A30858" s="6" t="s">
        <v>1717</v>
      </c>
      <c r="B30858" s="7" t="s">
        <v>9</v>
      </c>
      <c r="C30858" s="6">
        <v>281.998</v>
      </c>
    </row>
    <row r="30859" s="1" customFormat="1" spans="1:3">
      <c r="A30859" s="6" t="s">
        <v>1717</v>
      </c>
      <c r="B30859" s="7" t="s">
        <v>17</v>
      </c>
      <c r="C30859" s="6">
        <v>296.572</v>
      </c>
    </row>
    <row r="30860" s="1" customFormat="1" spans="1:3">
      <c r="A30860" s="6" t="s">
        <v>1717</v>
      </c>
      <c r="B30860" s="7" t="s">
        <v>16</v>
      </c>
      <c r="C30860" s="6">
        <v>247.407</v>
      </c>
    </row>
    <row r="30861" s="1" customFormat="1" spans="1:3">
      <c r="A30861" s="6" t="s">
        <v>1717</v>
      </c>
      <c r="B30861" s="7" t="s">
        <v>15</v>
      </c>
      <c r="C30861" s="6">
        <v>358.685</v>
      </c>
    </row>
    <row r="30862" s="1" customFormat="1" spans="1:3">
      <c r="A30862" s="6" t="s">
        <v>1717</v>
      </c>
      <c r="B30862" s="7" t="s">
        <v>14</v>
      </c>
      <c r="C30862" s="6">
        <v>411.767</v>
      </c>
    </row>
    <row r="30863" s="1" customFormat="1" spans="1:3">
      <c r="A30863" s="6" t="s">
        <v>1717</v>
      </c>
      <c r="B30863" s="7" t="s">
        <v>13</v>
      </c>
      <c r="C30863" s="6">
        <v>518.616</v>
      </c>
    </row>
    <row r="30864" s="1" customFormat="1" spans="1:3">
      <c r="A30864" s="6" t="s">
        <v>1717</v>
      </c>
      <c r="B30864" s="7" t="s">
        <v>12</v>
      </c>
      <c r="C30864" s="6">
        <v>545.637</v>
      </c>
    </row>
    <row r="30865" s="1" customFormat="1" spans="1:3">
      <c r="A30865" s="6" t="s">
        <v>1717</v>
      </c>
      <c r="B30865" s="7" t="s">
        <v>11</v>
      </c>
      <c r="C30865" s="6">
        <v>615.827</v>
      </c>
    </row>
    <row r="30866" s="1" customFormat="1" spans="1:3">
      <c r="A30866" s="6" t="s">
        <v>1717</v>
      </c>
      <c r="B30866" s="7" t="s">
        <v>3211</v>
      </c>
      <c r="C30866" s="6">
        <v>476.71</v>
      </c>
    </row>
    <row r="30867" s="1" customFormat="1" spans="1:3">
      <c r="A30867" s="6" t="s">
        <v>1717</v>
      </c>
      <c r="B30867" s="7" t="s">
        <v>3212</v>
      </c>
      <c r="C30867" s="6">
        <v>487.408</v>
      </c>
    </row>
    <row r="30868" s="1" customFormat="1" spans="1:3">
      <c r="A30868" s="6" t="s">
        <v>1717</v>
      </c>
      <c r="B30868" s="7" t="s">
        <v>3213</v>
      </c>
      <c r="C30868" s="6">
        <v>121.3934</v>
      </c>
    </row>
    <row r="30869" s="1" customFormat="1" spans="1:3">
      <c r="A30869" s="6" t="s">
        <v>1717</v>
      </c>
      <c r="B30869" s="7" t="s">
        <v>3214</v>
      </c>
      <c r="C30869" s="6">
        <v>167</v>
      </c>
    </row>
    <row r="30870" s="1" customFormat="1" spans="1:3">
      <c r="A30870" s="6" t="s">
        <v>1718</v>
      </c>
      <c r="B30870" s="7" t="s">
        <v>9</v>
      </c>
      <c r="C30870" s="6">
        <v>281.998</v>
      </c>
    </row>
    <row r="30871" s="1" customFormat="1" spans="1:3">
      <c r="A30871" s="6" t="s">
        <v>1718</v>
      </c>
      <c r="B30871" s="7" t="s">
        <v>17</v>
      </c>
      <c r="C30871" s="6">
        <v>296.572</v>
      </c>
    </row>
    <row r="30872" s="1" customFormat="1" spans="1:3">
      <c r="A30872" s="6" t="s">
        <v>1718</v>
      </c>
      <c r="B30872" s="7" t="s">
        <v>16</v>
      </c>
      <c r="C30872" s="6">
        <v>247.407</v>
      </c>
    </row>
    <row r="30873" s="1" customFormat="1" spans="1:3">
      <c r="A30873" s="6" t="s">
        <v>1718</v>
      </c>
      <c r="B30873" s="7" t="s">
        <v>15</v>
      </c>
      <c r="C30873" s="6">
        <v>358.685</v>
      </c>
    </row>
    <row r="30874" s="1" customFormat="1" spans="1:3">
      <c r="A30874" s="6" t="s">
        <v>1718</v>
      </c>
      <c r="B30874" s="7" t="s">
        <v>14</v>
      </c>
      <c r="C30874" s="6">
        <v>411.767</v>
      </c>
    </row>
    <row r="30875" s="1" customFormat="1" spans="1:3">
      <c r="A30875" s="6" t="s">
        <v>1718</v>
      </c>
      <c r="B30875" s="7" t="s">
        <v>13</v>
      </c>
      <c r="C30875" s="6">
        <v>518.616</v>
      </c>
    </row>
    <row r="30876" s="1" customFormat="1" spans="1:3">
      <c r="A30876" s="6" t="s">
        <v>1718</v>
      </c>
      <c r="B30876" s="7" t="s">
        <v>12</v>
      </c>
      <c r="C30876" s="6">
        <v>545.637</v>
      </c>
    </row>
    <row r="30877" s="1" customFormat="1" spans="1:3">
      <c r="A30877" s="6" t="s">
        <v>1718</v>
      </c>
      <c r="B30877" s="7" t="s">
        <v>11</v>
      </c>
      <c r="C30877" s="6">
        <v>615.827</v>
      </c>
    </row>
    <row r="30878" s="1" customFormat="1" spans="1:3">
      <c r="A30878" s="6" t="s">
        <v>1718</v>
      </c>
      <c r="B30878" s="7" t="s">
        <v>3211</v>
      </c>
      <c r="C30878" s="6">
        <v>476.71</v>
      </c>
    </row>
    <row r="30879" s="1" customFormat="1" spans="1:3">
      <c r="A30879" s="6" t="s">
        <v>1718</v>
      </c>
      <c r="B30879" s="7" t="s">
        <v>3212</v>
      </c>
      <c r="C30879" s="6">
        <v>487.408</v>
      </c>
    </row>
    <row r="30880" s="1" customFormat="1" spans="1:3">
      <c r="A30880" s="6" t="s">
        <v>1718</v>
      </c>
      <c r="B30880" s="7" t="s">
        <v>3213</v>
      </c>
      <c r="C30880" s="6">
        <v>121.3934</v>
      </c>
    </row>
    <row r="30881" s="1" customFormat="1" spans="1:3">
      <c r="A30881" s="6" t="s">
        <v>1718</v>
      </c>
      <c r="B30881" s="7" t="s">
        <v>3214</v>
      </c>
      <c r="C30881" s="6">
        <v>167</v>
      </c>
    </row>
    <row r="30882" s="1" customFormat="1" spans="1:3">
      <c r="A30882" s="6" t="s">
        <v>4579</v>
      </c>
      <c r="B30882" s="7" t="s">
        <v>9</v>
      </c>
      <c r="C30882" s="6">
        <v>281.998</v>
      </c>
    </row>
    <row r="30883" s="1" customFormat="1" spans="1:3">
      <c r="A30883" s="6" t="s">
        <v>4579</v>
      </c>
      <c r="B30883" s="7" t="s">
        <v>17</v>
      </c>
      <c r="C30883" s="6">
        <v>296.572</v>
      </c>
    </row>
    <row r="30884" s="1" customFormat="1" spans="1:3">
      <c r="A30884" s="6" t="s">
        <v>4579</v>
      </c>
      <c r="B30884" s="7" t="s">
        <v>16</v>
      </c>
      <c r="C30884" s="6">
        <v>247.407</v>
      </c>
    </row>
    <row r="30885" s="1" customFormat="1" spans="1:3">
      <c r="A30885" s="6" t="s">
        <v>4579</v>
      </c>
      <c r="B30885" s="7" t="s">
        <v>15</v>
      </c>
      <c r="C30885" s="6">
        <v>358.685</v>
      </c>
    </row>
    <row r="30886" s="1" customFormat="1" spans="1:3">
      <c r="A30886" s="6" t="s">
        <v>4579</v>
      </c>
      <c r="B30886" s="7" t="s">
        <v>14</v>
      </c>
      <c r="C30886" s="6">
        <v>411.767</v>
      </c>
    </row>
    <row r="30887" s="1" customFormat="1" spans="1:3">
      <c r="A30887" s="6" t="s">
        <v>4579</v>
      </c>
      <c r="B30887" s="7" t="s">
        <v>13</v>
      </c>
      <c r="C30887" s="6">
        <v>518.616</v>
      </c>
    </row>
    <row r="30888" s="1" customFormat="1" spans="1:3">
      <c r="A30888" s="6" t="s">
        <v>4579</v>
      </c>
      <c r="B30888" s="7" t="s">
        <v>12</v>
      </c>
      <c r="C30888" s="6">
        <v>545.637</v>
      </c>
    </row>
    <row r="30889" s="1" customFormat="1" spans="1:3">
      <c r="A30889" s="6" t="s">
        <v>4579</v>
      </c>
      <c r="B30889" s="7" t="s">
        <v>11</v>
      </c>
      <c r="C30889" s="6">
        <v>615.827</v>
      </c>
    </row>
    <row r="30890" s="1" customFormat="1" spans="1:3">
      <c r="A30890" s="6" t="s">
        <v>4579</v>
      </c>
      <c r="B30890" s="7" t="s">
        <v>3211</v>
      </c>
      <c r="C30890" s="6">
        <v>476.71</v>
      </c>
    </row>
    <row r="30891" s="1" customFormat="1" spans="1:3">
      <c r="A30891" s="6" t="s">
        <v>4579</v>
      </c>
      <c r="B30891" s="7" t="s">
        <v>3212</v>
      </c>
      <c r="C30891" s="6">
        <v>487.408</v>
      </c>
    </row>
    <row r="30892" s="1" customFormat="1" spans="1:3">
      <c r="A30892" s="6" t="s">
        <v>4579</v>
      </c>
      <c r="B30892" s="7" t="s">
        <v>3213</v>
      </c>
      <c r="C30892" s="6">
        <v>121.3934</v>
      </c>
    </row>
    <row r="30893" s="1" customFormat="1" spans="1:3">
      <c r="A30893" s="6" t="s">
        <v>4579</v>
      </c>
      <c r="B30893" s="7" t="s">
        <v>3214</v>
      </c>
      <c r="C30893" s="6">
        <v>167</v>
      </c>
    </row>
    <row r="30894" s="1" customFormat="1" spans="1:3">
      <c r="A30894" s="6" t="s">
        <v>4580</v>
      </c>
      <c r="B30894" s="7" t="s">
        <v>9</v>
      </c>
      <c r="C30894" s="6">
        <v>281.998</v>
      </c>
    </row>
    <row r="30895" s="1" customFormat="1" spans="1:3">
      <c r="A30895" s="6" t="s">
        <v>4580</v>
      </c>
      <c r="B30895" s="7" t="s">
        <v>17</v>
      </c>
      <c r="C30895" s="6">
        <v>296.572</v>
      </c>
    </row>
    <row r="30896" s="1" customFormat="1" spans="1:3">
      <c r="A30896" s="6" t="s">
        <v>4580</v>
      </c>
      <c r="B30896" s="7" t="s">
        <v>16</v>
      </c>
      <c r="C30896" s="6">
        <v>247.407</v>
      </c>
    </row>
    <row r="30897" s="1" customFormat="1" spans="1:3">
      <c r="A30897" s="6" t="s">
        <v>4580</v>
      </c>
      <c r="B30897" s="7" t="s">
        <v>15</v>
      </c>
      <c r="C30897" s="6">
        <v>358.685</v>
      </c>
    </row>
    <row r="30898" s="1" customFormat="1" spans="1:3">
      <c r="A30898" s="6" t="s">
        <v>4580</v>
      </c>
      <c r="B30898" s="7" t="s">
        <v>14</v>
      </c>
      <c r="C30898" s="6">
        <v>411.767</v>
      </c>
    </row>
    <row r="30899" s="1" customFormat="1" spans="1:3">
      <c r="A30899" s="6" t="s">
        <v>4580</v>
      </c>
      <c r="B30899" s="7" t="s">
        <v>13</v>
      </c>
      <c r="C30899" s="6">
        <v>518.616</v>
      </c>
    </row>
    <row r="30900" s="1" customFormat="1" spans="1:3">
      <c r="A30900" s="6" t="s">
        <v>4580</v>
      </c>
      <c r="B30900" s="7" t="s">
        <v>12</v>
      </c>
      <c r="C30900" s="6">
        <v>545.637</v>
      </c>
    </row>
    <row r="30901" s="1" customFormat="1" spans="1:3">
      <c r="A30901" s="6" t="s">
        <v>4580</v>
      </c>
      <c r="B30901" s="7" t="s">
        <v>11</v>
      </c>
      <c r="C30901" s="6">
        <v>615.827</v>
      </c>
    </row>
    <row r="30902" s="1" customFormat="1" spans="1:3">
      <c r="A30902" s="6" t="s">
        <v>4580</v>
      </c>
      <c r="B30902" s="7" t="s">
        <v>3211</v>
      </c>
      <c r="C30902" s="6">
        <v>476.71</v>
      </c>
    </row>
    <row r="30903" s="1" customFormat="1" spans="1:3">
      <c r="A30903" s="6" t="s">
        <v>4580</v>
      </c>
      <c r="B30903" s="7" t="s">
        <v>3212</v>
      </c>
      <c r="C30903" s="6">
        <v>487.408</v>
      </c>
    </row>
    <row r="30904" s="1" customFormat="1" spans="1:3">
      <c r="A30904" s="6" t="s">
        <v>4580</v>
      </c>
      <c r="B30904" s="7" t="s">
        <v>3213</v>
      </c>
      <c r="C30904" s="6">
        <v>121.3934</v>
      </c>
    </row>
    <row r="30905" s="1" customFormat="1" spans="1:3">
      <c r="A30905" s="6" t="s">
        <v>4580</v>
      </c>
      <c r="B30905" s="7" t="s">
        <v>3214</v>
      </c>
      <c r="C30905" s="6">
        <v>167</v>
      </c>
    </row>
    <row r="30906" s="1" customFormat="1" spans="1:3">
      <c r="A30906" s="6" t="s">
        <v>1719</v>
      </c>
      <c r="B30906" s="7" t="s">
        <v>9</v>
      </c>
      <c r="C30906" s="6">
        <v>58.4685</v>
      </c>
    </row>
    <row r="30907" s="1" customFormat="1" spans="1:3">
      <c r="A30907" s="6" t="s">
        <v>1719</v>
      </c>
      <c r="B30907" s="7" t="s">
        <v>17</v>
      </c>
      <c r="C30907" s="6">
        <v>71.6109</v>
      </c>
    </row>
    <row r="30908" s="1" customFormat="1" spans="1:3">
      <c r="A30908" s="6" t="s">
        <v>1719</v>
      </c>
      <c r="B30908" s="7" t="s">
        <v>16</v>
      </c>
      <c r="C30908" s="6">
        <v>53.7459</v>
      </c>
    </row>
    <row r="30909" s="1" customFormat="1" spans="1:3">
      <c r="A30909" s="6" t="s">
        <v>1719</v>
      </c>
      <c r="B30909" s="7" t="s">
        <v>15</v>
      </c>
      <c r="C30909" s="6">
        <v>96.3836</v>
      </c>
    </row>
    <row r="30910" s="1" customFormat="1" spans="1:3">
      <c r="A30910" s="6" t="s">
        <v>1719</v>
      </c>
      <c r="B30910" s="7" t="s">
        <v>14</v>
      </c>
      <c r="C30910" s="6">
        <v>111.7535</v>
      </c>
    </row>
    <row r="30911" s="1" customFormat="1" spans="1:3">
      <c r="A30911" s="6" t="s">
        <v>1719</v>
      </c>
      <c r="B30911" s="7" t="s">
        <v>13</v>
      </c>
      <c r="C30911" s="6">
        <v>141.3617</v>
      </c>
    </row>
    <row r="30912" s="1" customFormat="1" spans="1:3">
      <c r="A30912" s="6" t="s">
        <v>1719</v>
      </c>
      <c r="B30912" s="7" t="s">
        <v>12</v>
      </c>
      <c r="C30912" s="6">
        <v>124.6503</v>
      </c>
    </row>
    <row r="30913" s="1" customFormat="1" spans="1:3">
      <c r="A30913" s="6" t="s">
        <v>1719</v>
      </c>
      <c r="B30913" s="7" t="s">
        <v>11</v>
      </c>
      <c r="C30913" s="6">
        <v>109.7561</v>
      </c>
    </row>
    <row r="30914" s="1" customFormat="1" spans="1:3">
      <c r="A30914" s="6" t="s">
        <v>1719</v>
      </c>
      <c r="B30914" s="7" t="s">
        <v>3211</v>
      </c>
      <c r="C30914" s="6">
        <v>94.148</v>
      </c>
    </row>
    <row r="30915" s="1" customFormat="1" spans="1:3">
      <c r="A30915" s="6" t="s">
        <v>1719</v>
      </c>
      <c r="B30915" s="7" t="s">
        <v>3212</v>
      </c>
      <c r="C30915" s="6">
        <v>71.9261</v>
      </c>
    </row>
    <row r="30916" s="1" customFormat="1" spans="1:3">
      <c r="A30916" s="6" t="s">
        <v>1719</v>
      </c>
      <c r="B30916" s="7" t="s">
        <v>3213</v>
      </c>
      <c r="C30916" s="6">
        <v>25.14755</v>
      </c>
    </row>
    <row r="30917" s="1" customFormat="1" spans="1:3">
      <c r="A30917" s="6" t="s">
        <v>1719</v>
      </c>
      <c r="B30917" s="7" t="s">
        <v>3214</v>
      </c>
      <c r="C30917" s="6">
        <v>33.945252</v>
      </c>
    </row>
    <row r="30918" s="1" customFormat="1" spans="1:3">
      <c r="A30918" s="6" t="s">
        <v>1720</v>
      </c>
      <c r="B30918" s="7" t="s">
        <v>9</v>
      </c>
      <c r="C30918" s="6">
        <v>281.998</v>
      </c>
    </row>
    <row r="30919" s="1" customFormat="1" spans="1:3">
      <c r="A30919" s="6" t="s">
        <v>1720</v>
      </c>
      <c r="B30919" s="7" t="s">
        <v>17</v>
      </c>
      <c r="C30919" s="6">
        <v>296.572</v>
      </c>
    </row>
    <row r="30920" s="1" customFormat="1" spans="1:3">
      <c r="A30920" s="6" t="s">
        <v>1720</v>
      </c>
      <c r="B30920" s="7" t="s">
        <v>16</v>
      </c>
      <c r="C30920" s="6">
        <v>247.407</v>
      </c>
    </row>
    <row r="30921" s="1" customFormat="1" spans="1:3">
      <c r="A30921" s="6" t="s">
        <v>1720</v>
      </c>
      <c r="B30921" s="7" t="s">
        <v>15</v>
      </c>
      <c r="C30921" s="6">
        <v>358.685</v>
      </c>
    </row>
    <row r="30922" s="1" customFormat="1" spans="1:3">
      <c r="A30922" s="6" t="s">
        <v>1720</v>
      </c>
      <c r="B30922" s="7" t="s">
        <v>14</v>
      </c>
      <c r="C30922" s="6">
        <v>411.767</v>
      </c>
    </row>
    <row r="30923" s="1" customFormat="1" spans="1:3">
      <c r="A30923" s="6" t="s">
        <v>1720</v>
      </c>
      <c r="B30923" s="7" t="s">
        <v>13</v>
      </c>
      <c r="C30923" s="6">
        <v>518.616</v>
      </c>
    </row>
    <row r="30924" s="1" customFormat="1" spans="1:3">
      <c r="A30924" s="6" t="s">
        <v>1720</v>
      </c>
      <c r="B30924" s="7" t="s">
        <v>12</v>
      </c>
      <c r="C30924" s="6">
        <v>545.637</v>
      </c>
    </row>
    <row r="30925" s="1" customFormat="1" spans="1:3">
      <c r="A30925" s="6" t="s">
        <v>1720</v>
      </c>
      <c r="B30925" s="7" t="s">
        <v>11</v>
      </c>
      <c r="C30925" s="6">
        <v>615.827</v>
      </c>
    </row>
    <row r="30926" s="1" customFormat="1" spans="1:3">
      <c r="A30926" s="6" t="s">
        <v>1720</v>
      </c>
      <c r="B30926" s="7" t="s">
        <v>3211</v>
      </c>
      <c r="C30926" s="6">
        <v>476.71</v>
      </c>
    </row>
    <row r="30927" s="1" customFormat="1" spans="1:3">
      <c r="A30927" s="6" t="s">
        <v>1720</v>
      </c>
      <c r="B30927" s="7" t="s">
        <v>3212</v>
      </c>
      <c r="C30927" s="6">
        <v>487.408</v>
      </c>
    </row>
    <row r="30928" s="1" customFormat="1" spans="1:3">
      <c r="A30928" s="6" t="s">
        <v>1720</v>
      </c>
      <c r="B30928" s="7" t="s">
        <v>3213</v>
      </c>
      <c r="C30928" s="6">
        <v>121.3934</v>
      </c>
    </row>
    <row r="30929" s="1" customFormat="1" spans="1:3">
      <c r="A30929" s="6" t="s">
        <v>1720</v>
      </c>
      <c r="B30929" s="7" t="s">
        <v>3214</v>
      </c>
      <c r="C30929" s="6">
        <v>167</v>
      </c>
    </row>
    <row r="30930" s="1" customFormat="1" spans="1:3">
      <c r="A30930" s="6" t="s">
        <v>1721</v>
      </c>
      <c r="B30930" s="7" t="s">
        <v>9</v>
      </c>
      <c r="C30930" s="6">
        <v>281.998</v>
      </c>
    </row>
    <row r="30931" s="1" customFormat="1" spans="1:3">
      <c r="A30931" s="6" t="s">
        <v>1721</v>
      </c>
      <c r="B30931" s="7" t="s">
        <v>17</v>
      </c>
      <c r="C30931" s="6">
        <v>296.572</v>
      </c>
    </row>
    <row r="30932" s="1" customFormat="1" spans="1:3">
      <c r="A30932" s="6" t="s">
        <v>1721</v>
      </c>
      <c r="B30932" s="7" t="s">
        <v>16</v>
      </c>
      <c r="C30932" s="6">
        <v>247.407</v>
      </c>
    </row>
    <row r="30933" s="1" customFormat="1" spans="1:3">
      <c r="A30933" s="6" t="s">
        <v>1721</v>
      </c>
      <c r="B30933" s="7" t="s">
        <v>15</v>
      </c>
      <c r="C30933" s="6">
        <v>358.685</v>
      </c>
    </row>
    <row r="30934" s="1" customFormat="1" spans="1:3">
      <c r="A30934" s="6" t="s">
        <v>1721</v>
      </c>
      <c r="B30934" s="7" t="s">
        <v>14</v>
      </c>
      <c r="C30934" s="6">
        <v>411.767</v>
      </c>
    </row>
    <row r="30935" s="1" customFormat="1" spans="1:3">
      <c r="A30935" s="6" t="s">
        <v>1721</v>
      </c>
      <c r="B30935" s="7" t="s">
        <v>13</v>
      </c>
      <c r="C30935" s="6">
        <v>518.616</v>
      </c>
    </row>
    <row r="30936" s="1" customFormat="1" spans="1:3">
      <c r="A30936" s="6" t="s">
        <v>1721</v>
      </c>
      <c r="B30936" s="7" t="s">
        <v>12</v>
      </c>
      <c r="C30936" s="6">
        <v>545.637</v>
      </c>
    </row>
    <row r="30937" s="1" customFormat="1" spans="1:3">
      <c r="A30937" s="6" t="s">
        <v>1721</v>
      </c>
      <c r="B30937" s="7" t="s">
        <v>11</v>
      </c>
      <c r="C30937" s="6">
        <v>615.827</v>
      </c>
    </row>
    <row r="30938" s="1" customFormat="1" spans="1:3">
      <c r="A30938" s="6" t="s">
        <v>1721</v>
      </c>
      <c r="B30938" s="7" t="s">
        <v>3211</v>
      </c>
      <c r="C30938" s="6">
        <v>476.71</v>
      </c>
    </row>
    <row r="30939" s="1" customFormat="1" spans="1:3">
      <c r="A30939" s="6" t="s">
        <v>1721</v>
      </c>
      <c r="B30939" s="7" t="s">
        <v>3212</v>
      </c>
      <c r="C30939" s="6">
        <v>487.408</v>
      </c>
    </row>
    <row r="30940" s="1" customFormat="1" spans="1:3">
      <c r="A30940" s="6" t="s">
        <v>1721</v>
      </c>
      <c r="B30940" s="7" t="s">
        <v>3213</v>
      </c>
      <c r="C30940" s="6">
        <v>121.3934</v>
      </c>
    </row>
    <row r="30941" s="1" customFormat="1" spans="1:3">
      <c r="A30941" s="6" t="s">
        <v>1721</v>
      </c>
      <c r="B30941" s="7" t="s">
        <v>3214</v>
      </c>
      <c r="C30941" s="6">
        <v>167</v>
      </c>
    </row>
    <row r="30942" s="1" customFormat="1" spans="1:3">
      <c r="A30942" s="6" t="s">
        <v>1722</v>
      </c>
      <c r="B30942" s="7" t="s">
        <v>14</v>
      </c>
      <c r="C30942" s="6">
        <v>411.767</v>
      </c>
    </row>
    <row r="30943" s="1" customFormat="1" spans="1:3">
      <c r="A30943" s="6" t="s">
        <v>1722</v>
      </c>
      <c r="B30943" s="7" t="s">
        <v>13</v>
      </c>
      <c r="C30943" s="6">
        <v>518.616</v>
      </c>
    </row>
    <row r="30944" s="1" customFormat="1" spans="1:3">
      <c r="A30944" s="6" t="s">
        <v>1722</v>
      </c>
      <c r="B30944" s="7" t="s">
        <v>12</v>
      </c>
      <c r="C30944" s="6">
        <v>545.637</v>
      </c>
    </row>
    <row r="30945" s="1" customFormat="1" spans="1:3">
      <c r="A30945" s="6" t="s">
        <v>1722</v>
      </c>
      <c r="B30945" s="7" t="s">
        <v>11</v>
      </c>
      <c r="C30945" s="6">
        <v>615.827</v>
      </c>
    </row>
    <row r="30946" s="1" customFormat="1" spans="1:3">
      <c r="A30946" s="6" t="s">
        <v>1722</v>
      </c>
      <c r="B30946" s="7" t="s">
        <v>3211</v>
      </c>
      <c r="C30946" s="6">
        <v>476.71</v>
      </c>
    </row>
    <row r="30947" s="1" customFormat="1" spans="1:3">
      <c r="A30947" s="6" t="s">
        <v>1722</v>
      </c>
      <c r="B30947" s="7" t="s">
        <v>3212</v>
      </c>
      <c r="C30947" s="6">
        <v>487.408</v>
      </c>
    </row>
    <row r="30948" s="1" customFormat="1" spans="1:3">
      <c r="A30948" s="6" t="s">
        <v>1722</v>
      </c>
      <c r="B30948" s="7" t="s">
        <v>3213</v>
      </c>
      <c r="C30948" s="6">
        <v>121.3934</v>
      </c>
    </row>
    <row r="30949" s="1" customFormat="1" spans="1:3">
      <c r="A30949" s="6" t="s">
        <v>1722</v>
      </c>
      <c r="B30949" s="7" t="s">
        <v>3214</v>
      </c>
      <c r="C30949" s="6">
        <v>167</v>
      </c>
    </row>
    <row r="30950" s="1" customFormat="1" spans="1:3">
      <c r="A30950" s="6" t="s">
        <v>4581</v>
      </c>
      <c r="B30950" s="7" t="s">
        <v>9</v>
      </c>
      <c r="C30950" s="6">
        <v>281.998</v>
      </c>
    </row>
    <row r="30951" s="1" customFormat="1" spans="1:3">
      <c r="A30951" s="6" t="s">
        <v>4581</v>
      </c>
      <c r="B30951" s="7" t="s">
        <v>17</v>
      </c>
      <c r="C30951" s="6">
        <v>296.572</v>
      </c>
    </row>
    <row r="30952" s="1" customFormat="1" spans="1:3">
      <c r="A30952" s="6" t="s">
        <v>4581</v>
      </c>
      <c r="B30952" s="7" t="s">
        <v>16</v>
      </c>
      <c r="C30952" s="6">
        <v>247.407</v>
      </c>
    </row>
    <row r="30953" s="1" customFormat="1" spans="1:3">
      <c r="A30953" s="6" t="s">
        <v>4581</v>
      </c>
      <c r="B30953" s="7" t="s">
        <v>15</v>
      </c>
      <c r="C30953" s="6">
        <v>358.685</v>
      </c>
    </row>
    <row r="30954" s="1" customFormat="1" spans="1:3">
      <c r="A30954" s="6" t="s">
        <v>4581</v>
      </c>
      <c r="B30954" s="7" t="s">
        <v>14</v>
      </c>
      <c r="C30954" s="6">
        <v>411.767</v>
      </c>
    </row>
    <row r="30955" s="1" customFormat="1" spans="1:3">
      <c r="A30955" s="6" t="s">
        <v>4581</v>
      </c>
      <c r="B30955" s="7" t="s">
        <v>13</v>
      </c>
      <c r="C30955" s="6">
        <v>518.616</v>
      </c>
    </row>
    <row r="30956" s="1" customFormat="1" spans="1:3">
      <c r="A30956" s="6" t="s">
        <v>4581</v>
      </c>
      <c r="B30956" s="7" t="s">
        <v>12</v>
      </c>
      <c r="C30956" s="6">
        <v>545.637</v>
      </c>
    </row>
    <row r="30957" s="1" customFormat="1" spans="1:3">
      <c r="A30957" s="6" t="s">
        <v>4581</v>
      </c>
      <c r="B30957" s="7" t="s">
        <v>11</v>
      </c>
      <c r="C30957" s="6">
        <v>615.827</v>
      </c>
    </row>
    <row r="30958" s="1" customFormat="1" spans="1:3">
      <c r="A30958" s="6" t="s">
        <v>4581</v>
      </c>
      <c r="B30958" s="7" t="s">
        <v>3211</v>
      </c>
      <c r="C30958" s="6">
        <v>476.71</v>
      </c>
    </row>
    <row r="30959" s="1" customFormat="1" spans="1:3">
      <c r="A30959" s="6" t="s">
        <v>4581</v>
      </c>
      <c r="B30959" s="7" t="s">
        <v>3212</v>
      </c>
      <c r="C30959" s="6">
        <v>487.408</v>
      </c>
    </row>
    <row r="30960" s="1" customFormat="1" spans="1:3">
      <c r="A30960" s="6" t="s">
        <v>4581</v>
      </c>
      <c r="B30960" s="7" t="s">
        <v>3213</v>
      </c>
      <c r="C30960" s="6">
        <v>121.3934</v>
      </c>
    </row>
    <row r="30961" s="1" customFormat="1" spans="1:3">
      <c r="A30961" s="6" t="s">
        <v>4581</v>
      </c>
      <c r="B30961" s="7" t="s">
        <v>3214</v>
      </c>
      <c r="C30961" s="6">
        <v>167</v>
      </c>
    </row>
    <row r="30962" s="1" customFormat="1" spans="1:3">
      <c r="A30962" s="6" t="s">
        <v>4582</v>
      </c>
      <c r="B30962" s="7" t="s">
        <v>9</v>
      </c>
      <c r="C30962" s="6">
        <v>281.998</v>
      </c>
    </row>
    <row r="30963" s="1" customFormat="1" spans="1:3">
      <c r="A30963" s="6" t="s">
        <v>4582</v>
      </c>
      <c r="B30963" s="7" t="s">
        <v>17</v>
      </c>
      <c r="C30963" s="6">
        <v>296.572</v>
      </c>
    </row>
    <row r="30964" s="1" customFormat="1" spans="1:3">
      <c r="A30964" s="6" t="s">
        <v>4582</v>
      </c>
      <c r="B30964" s="7" t="s">
        <v>16</v>
      </c>
      <c r="C30964" s="6">
        <v>247.407</v>
      </c>
    </row>
    <row r="30965" s="1" customFormat="1" spans="1:3">
      <c r="A30965" s="6" t="s">
        <v>4582</v>
      </c>
      <c r="B30965" s="7" t="s">
        <v>15</v>
      </c>
      <c r="C30965" s="6">
        <v>358.685</v>
      </c>
    </row>
    <row r="30966" s="1" customFormat="1" spans="1:3">
      <c r="A30966" s="6" t="s">
        <v>4582</v>
      </c>
      <c r="B30966" s="7" t="s">
        <v>14</v>
      </c>
      <c r="C30966" s="6">
        <v>411.767</v>
      </c>
    </row>
    <row r="30967" s="1" customFormat="1" spans="1:3">
      <c r="A30967" s="6" t="s">
        <v>4582</v>
      </c>
      <c r="B30967" s="7" t="s">
        <v>13</v>
      </c>
      <c r="C30967" s="6">
        <v>518.616</v>
      </c>
    </row>
    <row r="30968" s="1" customFormat="1" spans="1:3">
      <c r="A30968" s="6" t="s">
        <v>4582</v>
      </c>
      <c r="B30968" s="7" t="s">
        <v>12</v>
      </c>
      <c r="C30968" s="6">
        <v>545.637</v>
      </c>
    </row>
    <row r="30969" s="1" customFormat="1" spans="1:3">
      <c r="A30969" s="6" t="s">
        <v>4582</v>
      </c>
      <c r="B30969" s="7" t="s">
        <v>11</v>
      </c>
      <c r="C30969" s="6">
        <v>615.827</v>
      </c>
    </row>
    <row r="30970" s="1" customFormat="1" spans="1:3">
      <c r="A30970" s="6" t="s">
        <v>4582</v>
      </c>
      <c r="B30970" s="7" t="s">
        <v>3211</v>
      </c>
      <c r="C30970" s="6">
        <v>476.71</v>
      </c>
    </row>
    <row r="30971" s="1" customFormat="1" spans="1:3">
      <c r="A30971" s="6" t="s">
        <v>4582</v>
      </c>
      <c r="B30971" s="7" t="s">
        <v>3212</v>
      </c>
      <c r="C30971" s="6">
        <v>487.408</v>
      </c>
    </row>
    <row r="30972" s="1" customFormat="1" spans="1:3">
      <c r="A30972" s="6" t="s">
        <v>4582</v>
      </c>
      <c r="B30972" s="7" t="s">
        <v>3213</v>
      </c>
      <c r="C30972" s="6">
        <v>121.3934</v>
      </c>
    </row>
    <row r="30973" s="1" customFormat="1" spans="1:3">
      <c r="A30973" s="6" t="s">
        <v>4582</v>
      </c>
      <c r="B30973" s="7" t="s">
        <v>3214</v>
      </c>
      <c r="C30973" s="6">
        <v>167</v>
      </c>
    </row>
    <row r="30974" s="1" customFormat="1" spans="1:3">
      <c r="A30974" s="6" t="s">
        <v>1723</v>
      </c>
      <c r="B30974" s="7" t="s">
        <v>9</v>
      </c>
      <c r="C30974" s="6">
        <v>230.779</v>
      </c>
    </row>
    <row r="30975" s="1" customFormat="1" spans="1:3">
      <c r="A30975" s="6" t="s">
        <v>1723</v>
      </c>
      <c r="B30975" s="7" t="s">
        <v>17</v>
      </c>
      <c r="C30975" s="6">
        <v>225.86</v>
      </c>
    </row>
    <row r="30976" s="1" customFormat="1" spans="1:3">
      <c r="A30976" s="6" t="s">
        <v>1723</v>
      </c>
      <c r="B30976" s="7" t="s">
        <v>16</v>
      </c>
      <c r="C30976" s="6">
        <v>186.0078</v>
      </c>
    </row>
    <row r="30977" s="1" customFormat="1" spans="1:3">
      <c r="A30977" s="6" t="s">
        <v>1723</v>
      </c>
      <c r="B30977" s="7" t="s">
        <v>15</v>
      </c>
      <c r="C30977" s="6">
        <v>244.494</v>
      </c>
    </row>
    <row r="30978" s="1" customFormat="1" spans="1:3">
      <c r="A30978" s="6" t="s">
        <v>1723</v>
      </c>
      <c r="B30978" s="7" t="s">
        <v>14</v>
      </c>
      <c r="C30978" s="6">
        <v>270.496</v>
      </c>
    </row>
    <row r="30979" s="1" customFormat="1" spans="1:3">
      <c r="A30979" s="6" t="s">
        <v>1723</v>
      </c>
      <c r="B30979" s="7" t="s">
        <v>13</v>
      </c>
      <c r="C30979" s="6">
        <v>358.406</v>
      </c>
    </row>
    <row r="30980" s="1" customFormat="1" spans="1:3">
      <c r="A30980" s="6" t="s">
        <v>1723</v>
      </c>
      <c r="B30980" s="7" t="s">
        <v>12</v>
      </c>
      <c r="C30980" s="6">
        <v>302.03</v>
      </c>
    </row>
    <row r="30981" s="1" customFormat="1" spans="1:3">
      <c r="A30981" s="6" t="s">
        <v>1723</v>
      </c>
      <c r="B30981" s="7" t="s">
        <v>11</v>
      </c>
      <c r="C30981" s="6">
        <v>329.529</v>
      </c>
    </row>
    <row r="30982" s="1" customFormat="1" spans="1:3">
      <c r="A30982" s="6" t="s">
        <v>1723</v>
      </c>
      <c r="B30982" s="7" t="s">
        <v>3211</v>
      </c>
      <c r="C30982" s="6">
        <v>290.09</v>
      </c>
    </row>
    <row r="30983" s="1" customFormat="1" spans="1:3">
      <c r="A30983" s="6" t="s">
        <v>1723</v>
      </c>
      <c r="B30983" s="7" t="s">
        <v>3212</v>
      </c>
      <c r="C30983" s="6">
        <v>224.2909</v>
      </c>
    </row>
    <row r="30984" s="1" customFormat="1" spans="1:3">
      <c r="A30984" s="6" t="s">
        <v>1723</v>
      </c>
      <c r="B30984" s="7" t="s">
        <v>3213</v>
      </c>
      <c r="C30984" s="6">
        <v>72.6503</v>
      </c>
    </row>
    <row r="30985" s="1" customFormat="1" spans="1:3">
      <c r="A30985" s="6" t="s">
        <v>1723</v>
      </c>
      <c r="B30985" s="7" t="s">
        <v>3214</v>
      </c>
      <c r="C30985" s="6">
        <v>109.9355</v>
      </c>
    </row>
    <row r="30986" s="1" customFormat="1" spans="1:3">
      <c r="A30986" s="6" t="s">
        <v>4583</v>
      </c>
      <c r="B30986" s="7" t="s">
        <v>9</v>
      </c>
      <c r="C30986" s="6">
        <v>281.998</v>
      </c>
    </row>
    <row r="30987" s="1" customFormat="1" spans="1:3">
      <c r="A30987" s="6" t="s">
        <v>4583</v>
      </c>
      <c r="B30987" s="7" t="s">
        <v>17</v>
      </c>
      <c r="C30987" s="6">
        <v>296.572</v>
      </c>
    </row>
    <row r="30988" s="1" customFormat="1" spans="1:3">
      <c r="A30988" s="6" t="s">
        <v>4583</v>
      </c>
      <c r="B30988" s="7" t="s">
        <v>16</v>
      </c>
      <c r="C30988" s="6">
        <v>247.407</v>
      </c>
    </row>
    <row r="30989" s="1" customFormat="1" spans="1:3">
      <c r="A30989" s="6" t="s">
        <v>4583</v>
      </c>
      <c r="B30989" s="7" t="s">
        <v>15</v>
      </c>
      <c r="C30989" s="6">
        <v>358.685</v>
      </c>
    </row>
    <row r="30990" s="1" customFormat="1" spans="1:3">
      <c r="A30990" s="6" t="s">
        <v>4583</v>
      </c>
      <c r="B30990" s="7" t="s">
        <v>14</v>
      </c>
      <c r="C30990" s="6">
        <v>411.767</v>
      </c>
    </row>
    <row r="30991" s="1" customFormat="1" spans="1:3">
      <c r="A30991" s="6" t="s">
        <v>4583</v>
      </c>
      <c r="B30991" s="7" t="s">
        <v>13</v>
      </c>
      <c r="C30991" s="6">
        <v>518.616</v>
      </c>
    </row>
    <row r="30992" s="1" customFormat="1" spans="1:3">
      <c r="A30992" s="6" t="s">
        <v>4583</v>
      </c>
      <c r="B30992" s="7" t="s">
        <v>12</v>
      </c>
      <c r="C30992" s="6">
        <v>545.637</v>
      </c>
    </row>
    <row r="30993" s="1" customFormat="1" spans="1:3">
      <c r="A30993" s="6" t="s">
        <v>4583</v>
      </c>
      <c r="B30993" s="7" t="s">
        <v>11</v>
      </c>
      <c r="C30993" s="6">
        <v>615.827</v>
      </c>
    </row>
    <row r="30994" s="1" customFormat="1" spans="1:3">
      <c r="A30994" s="6" t="s">
        <v>4583</v>
      </c>
      <c r="B30994" s="7" t="s">
        <v>3211</v>
      </c>
      <c r="C30994" s="6">
        <v>476.71</v>
      </c>
    </row>
    <row r="30995" s="1" customFormat="1" spans="1:3">
      <c r="A30995" s="6" t="s">
        <v>4583</v>
      </c>
      <c r="B30995" s="7" t="s">
        <v>3212</v>
      </c>
      <c r="C30995" s="6">
        <v>487.408</v>
      </c>
    </row>
    <row r="30996" s="1" customFormat="1" spans="1:3">
      <c r="A30996" s="6" t="s">
        <v>4583</v>
      </c>
      <c r="B30996" s="7" t="s">
        <v>3213</v>
      </c>
      <c r="C30996" s="6">
        <v>121.3934</v>
      </c>
    </row>
    <row r="30997" s="1" customFormat="1" spans="1:3">
      <c r="A30997" s="6" t="s">
        <v>4583</v>
      </c>
      <c r="B30997" s="7" t="s">
        <v>3214</v>
      </c>
      <c r="C30997" s="6">
        <v>167</v>
      </c>
    </row>
    <row r="30998" s="1" customFormat="1" spans="1:3">
      <c r="A30998" s="6" t="s">
        <v>4584</v>
      </c>
      <c r="B30998" s="7" t="s">
        <v>9</v>
      </c>
      <c r="C30998" s="6">
        <v>281.998</v>
      </c>
    </row>
    <row r="30999" s="1" customFormat="1" spans="1:3">
      <c r="A30999" s="6" t="s">
        <v>4584</v>
      </c>
      <c r="B30999" s="7" t="s">
        <v>17</v>
      </c>
      <c r="C30999" s="6">
        <v>296.572</v>
      </c>
    </row>
    <row r="31000" s="1" customFormat="1" spans="1:3">
      <c r="A31000" s="6" t="s">
        <v>4584</v>
      </c>
      <c r="B31000" s="7" t="s">
        <v>16</v>
      </c>
      <c r="C31000" s="6">
        <v>247.407</v>
      </c>
    </row>
    <row r="31001" s="1" customFormat="1" spans="1:3">
      <c r="A31001" s="6" t="s">
        <v>4584</v>
      </c>
      <c r="B31001" s="7" t="s">
        <v>15</v>
      </c>
      <c r="C31001" s="6">
        <v>358.685</v>
      </c>
    </row>
    <row r="31002" s="1" customFormat="1" spans="1:3">
      <c r="A31002" s="6" t="s">
        <v>4584</v>
      </c>
      <c r="B31002" s="7" t="s">
        <v>14</v>
      </c>
      <c r="C31002" s="6">
        <v>411.767</v>
      </c>
    </row>
    <row r="31003" s="1" customFormat="1" spans="1:3">
      <c r="A31003" s="6" t="s">
        <v>4584</v>
      </c>
      <c r="B31003" s="7" t="s">
        <v>13</v>
      </c>
      <c r="C31003" s="6">
        <v>518.616</v>
      </c>
    </row>
    <row r="31004" s="1" customFormat="1" spans="1:3">
      <c r="A31004" s="6" t="s">
        <v>4584</v>
      </c>
      <c r="B31004" s="7" t="s">
        <v>12</v>
      </c>
      <c r="C31004" s="6">
        <v>545.637</v>
      </c>
    </row>
    <row r="31005" s="1" customFormat="1" spans="1:3">
      <c r="A31005" s="6" t="s">
        <v>4584</v>
      </c>
      <c r="B31005" s="7" t="s">
        <v>11</v>
      </c>
      <c r="C31005" s="6">
        <v>615.827</v>
      </c>
    </row>
    <row r="31006" s="1" customFormat="1" spans="1:3">
      <c r="A31006" s="6" t="s">
        <v>4584</v>
      </c>
      <c r="B31006" s="7" t="s">
        <v>3211</v>
      </c>
      <c r="C31006" s="6">
        <v>476.71</v>
      </c>
    </row>
    <row r="31007" s="1" customFormat="1" spans="1:3">
      <c r="A31007" s="6" t="s">
        <v>4584</v>
      </c>
      <c r="B31007" s="7" t="s">
        <v>3212</v>
      </c>
      <c r="C31007" s="6">
        <v>487.408</v>
      </c>
    </row>
    <row r="31008" s="1" customFormat="1" spans="1:3">
      <c r="A31008" s="6" t="s">
        <v>4584</v>
      </c>
      <c r="B31008" s="7" t="s">
        <v>3213</v>
      </c>
      <c r="C31008" s="6">
        <v>121.3934</v>
      </c>
    </row>
    <row r="31009" s="1" customFormat="1" spans="1:3">
      <c r="A31009" s="6" t="s">
        <v>4584</v>
      </c>
      <c r="B31009" s="7" t="s">
        <v>3214</v>
      </c>
      <c r="C31009" s="6">
        <v>167</v>
      </c>
    </row>
    <row r="31010" s="1" customFormat="1" spans="1:3">
      <c r="A31010" s="6" t="s">
        <v>1724</v>
      </c>
      <c r="B31010" s="7" t="s">
        <v>9</v>
      </c>
      <c r="C31010" s="6">
        <v>281.998</v>
      </c>
    </row>
    <row r="31011" s="1" customFormat="1" spans="1:3">
      <c r="A31011" s="6" t="s">
        <v>1724</v>
      </c>
      <c r="B31011" s="7" t="s">
        <v>17</v>
      </c>
      <c r="C31011" s="6">
        <v>296.572</v>
      </c>
    </row>
    <row r="31012" s="1" customFormat="1" spans="1:3">
      <c r="A31012" s="6" t="s">
        <v>1724</v>
      </c>
      <c r="B31012" s="7" t="s">
        <v>16</v>
      </c>
      <c r="C31012" s="6">
        <v>247.407</v>
      </c>
    </row>
    <row r="31013" s="1" customFormat="1" spans="1:3">
      <c r="A31013" s="6" t="s">
        <v>1724</v>
      </c>
      <c r="B31013" s="7" t="s">
        <v>15</v>
      </c>
      <c r="C31013" s="6">
        <v>358.685</v>
      </c>
    </row>
    <row r="31014" s="1" customFormat="1" spans="1:3">
      <c r="A31014" s="6" t="s">
        <v>1724</v>
      </c>
      <c r="B31014" s="7" t="s">
        <v>14</v>
      </c>
      <c r="C31014" s="6">
        <v>411.767</v>
      </c>
    </row>
    <row r="31015" s="1" customFormat="1" spans="1:3">
      <c r="A31015" s="6" t="s">
        <v>1724</v>
      </c>
      <c r="B31015" s="7" t="s">
        <v>13</v>
      </c>
      <c r="C31015" s="6">
        <v>518.616</v>
      </c>
    </row>
    <row r="31016" s="1" customFormat="1" spans="1:3">
      <c r="A31016" s="6" t="s">
        <v>1724</v>
      </c>
      <c r="B31016" s="7" t="s">
        <v>12</v>
      </c>
      <c r="C31016" s="6">
        <v>545.637</v>
      </c>
    </row>
    <row r="31017" s="1" customFormat="1" spans="1:3">
      <c r="A31017" s="6" t="s">
        <v>1724</v>
      </c>
      <c r="B31017" s="7" t="s">
        <v>11</v>
      </c>
      <c r="C31017" s="6">
        <v>615.827</v>
      </c>
    </row>
    <row r="31018" s="1" customFormat="1" spans="1:3">
      <c r="A31018" s="6" t="s">
        <v>1724</v>
      </c>
      <c r="B31018" s="7" t="s">
        <v>3211</v>
      </c>
      <c r="C31018" s="6">
        <v>476.71</v>
      </c>
    </row>
    <row r="31019" s="1" customFormat="1" spans="1:3">
      <c r="A31019" s="6" t="s">
        <v>1724</v>
      </c>
      <c r="B31019" s="7" t="s">
        <v>3212</v>
      </c>
      <c r="C31019" s="6">
        <v>487.408</v>
      </c>
    </row>
    <row r="31020" s="1" customFormat="1" spans="1:3">
      <c r="A31020" s="6" t="s">
        <v>1724</v>
      </c>
      <c r="B31020" s="7" t="s">
        <v>3213</v>
      </c>
      <c r="C31020" s="6">
        <v>121.3934</v>
      </c>
    </row>
    <row r="31021" s="1" customFormat="1" spans="1:3">
      <c r="A31021" s="6" t="s">
        <v>1724</v>
      </c>
      <c r="B31021" s="7" t="s">
        <v>3214</v>
      </c>
      <c r="C31021" s="6">
        <v>167</v>
      </c>
    </row>
    <row r="31022" s="1" customFormat="1" spans="1:3">
      <c r="A31022" s="6" t="s">
        <v>4585</v>
      </c>
      <c r="B31022" s="7" t="s">
        <v>9</v>
      </c>
      <c r="C31022" s="6">
        <v>145.6357</v>
      </c>
    </row>
    <row r="31023" s="1" customFormat="1" spans="1:3">
      <c r="A31023" s="6" t="s">
        <v>4585</v>
      </c>
      <c r="B31023" s="7" t="s">
        <v>17</v>
      </c>
      <c r="C31023" s="6">
        <v>143.6466</v>
      </c>
    </row>
    <row r="31024" s="1" customFormat="1" spans="1:3">
      <c r="A31024" s="6" t="s">
        <v>4585</v>
      </c>
      <c r="B31024" s="7" t="s">
        <v>16</v>
      </c>
      <c r="C31024" s="6">
        <v>122.9563</v>
      </c>
    </row>
    <row r="31025" s="1" customFormat="1" spans="1:3">
      <c r="A31025" s="6" t="s">
        <v>4585</v>
      </c>
      <c r="B31025" s="7" t="s">
        <v>15</v>
      </c>
      <c r="C31025" s="6">
        <v>194.0114</v>
      </c>
    </row>
    <row r="31026" s="1" customFormat="1" spans="1:3">
      <c r="A31026" s="6" t="s">
        <v>4585</v>
      </c>
      <c r="B31026" s="7" t="s">
        <v>14</v>
      </c>
      <c r="C31026" s="6">
        <v>207.0657</v>
      </c>
    </row>
    <row r="31027" s="1" customFormat="1" spans="1:3">
      <c r="A31027" s="6" t="s">
        <v>4585</v>
      </c>
      <c r="B31027" s="7" t="s">
        <v>13</v>
      </c>
      <c r="C31027" s="6">
        <v>264.5804</v>
      </c>
    </row>
    <row r="31028" s="1" customFormat="1" spans="1:3">
      <c r="A31028" s="6" t="s">
        <v>4585</v>
      </c>
      <c r="B31028" s="7" t="s">
        <v>12</v>
      </c>
      <c r="C31028" s="6">
        <v>225.4508</v>
      </c>
    </row>
    <row r="31029" s="1" customFormat="1" spans="1:3">
      <c r="A31029" s="6" t="s">
        <v>4585</v>
      </c>
      <c r="B31029" s="7" t="s">
        <v>11</v>
      </c>
      <c r="C31029" s="6">
        <v>251.8406</v>
      </c>
    </row>
    <row r="31030" s="1" customFormat="1" spans="1:3">
      <c r="A31030" s="6" t="s">
        <v>4585</v>
      </c>
      <c r="B31030" s="7" t="s">
        <v>3211</v>
      </c>
      <c r="C31030" s="6">
        <v>263.4059</v>
      </c>
    </row>
    <row r="31031" s="1" customFormat="1" spans="1:3">
      <c r="A31031" s="6" t="s">
        <v>4585</v>
      </c>
      <c r="B31031" s="7" t="s">
        <v>3212</v>
      </c>
      <c r="C31031" s="6">
        <v>185.2902</v>
      </c>
    </row>
    <row r="31032" s="1" customFormat="1" spans="1:3">
      <c r="A31032" s="6" t="s">
        <v>4585</v>
      </c>
      <c r="B31032" s="7" t="s">
        <v>3213</v>
      </c>
      <c r="C31032" s="6">
        <v>52.95352</v>
      </c>
    </row>
    <row r="31033" s="1" customFormat="1" spans="1:3">
      <c r="A31033" s="6" t="s">
        <v>4585</v>
      </c>
      <c r="B31033" s="7" t="s">
        <v>3214</v>
      </c>
      <c r="C31033" s="6">
        <v>56.72052</v>
      </c>
    </row>
    <row r="31034" s="1" customFormat="1" spans="1:3">
      <c r="A31034" s="6" t="s">
        <v>1725</v>
      </c>
      <c r="B31034" s="7" t="s">
        <v>9</v>
      </c>
      <c r="C31034" s="6">
        <v>65.5397</v>
      </c>
    </row>
    <row r="31035" s="1" customFormat="1" spans="1:3">
      <c r="A31035" s="6" t="s">
        <v>1725</v>
      </c>
      <c r="B31035" s="7" t="s">
        <v>17</v>
      </c>
      <c r="C31035" s="6">
        <v>58.1671</v>
      </c>
    </row>
    <row r="31036" s="1" customFormat="1" spans="1:3">
      <c r="A31036" s="6" t="s">
        <v>1725</v>
      </c>
      <c r="B31036" s="7" t="s">
        <v>16</v>
      </c>
      <c r="C31036" s="6">
        <v>42.3197</v>
      </c>
    </row>
    <row r="31037" s="1" customFormat="1" spans="1:3">
      <c r="A31037" s="6" t="s">
        <v>1725</v>
      </c>
      <c r="B31037" s="7" t="s">
        <v>15</v>
      </c>
      <c r="C31037" s="6">
        <v>75.274</v>
      </c>
    </row>
    <row r="31038" s="1" customFormat="1" spans="1:3">
      <c r="A31038" s="6" t="s">
        <v>1725</v>
      </c>
      <c r="B31038" s="7" t="s">
        <v>14</v>
      </c>
      <c r="C31038" s="6">
        <v>98.274</v>
      </c>
    </row>
    <row r="31039" s="1" customFormat="1" spans="1:3">
      <c r="A31039" s="6" t="s">
        <v>1725</v>
      </c>
      <c r="B31039" s="7" t="s">
        <v>13</v>
      </c>
      <c r="C31039" s="6">
        <v>106.8219</v>
      </c>
    </row>
    <row r="31040" s="1" customFormat="1" spans="1:3">
      <c r="A31040" s="6" t="s">
        <v>1725</v>
      </c>
      <c r="B31040" s="7" t="s">
        <v>12</v>
      </c>
      <c r="C31040" s="6">
        <v>83.7158</v>
      </c>
    </row>
    <row r="31041" s="1" customFormat="1" spans="1:3">
      <c r="A31041" s="6" t="s">
        <v>1725</v>
      </c>
      <c r="B31041" s="7" t="s">
        <v>11</v>
      </c>
      <c r="C31041" s="6">
        <v>108.6849</v>
      </c>
    </row>
    <row r="31042" s="1" customFormat="1" spans="1:3">
      <c r="A31042" s="6" t="s">
        <v>1725</v>
      </c>
      <c r="B31042" s="7" t="s">
        <v>3211</v>
      </c>
      <c r="C31042" s="6">
        <v>100.3672</v>
      </c>
    </row>
    <row r="31043" s="1" customFormat="1" spans="1:3">
      <c r="A31043" s="6" t="s">
        <v>1725</v>
      </c>
      <c r="B31043" s="7" t="s">
        <v>3212</v>
      </c>
      <c r="C31043" s="6">
        <v>82.9644</v>
      </c>
    </row>
    <row r="31044" s="1" customFormat="1" spans="1:3">
      <c r="A31044" s="6" t="s">
        <v>1725</v>
      </c>
      <c r="B31044" s="7" t="s">
        <v>3213</v>
      </c>
      <c r="C31044" s="6">
        <v>23.96994</v>
      </c>
    </row>
    <row r="31045" s="1" customFormat="1" spans="1:3">
      <c r="A31045" s="6" t="s">
        <v>1725</v>
      </c>
      <c r="B31045" s="7" t="s">
        <v>3214</v>
      </c>
      <c r="C31045" s="6">
        <v>25.62196</v>
      </c>
    </row>
    <row r="31046" s="1" customFormat="1" spans="1:3">
      <c r="A31046" s="6" t="s">
        <v>1726</v>
      </c>
      <c r="B31046" s="7" t="s">
        <v>9</v>
      </c>
      <c r="C31046" s="6">
        <v>391.317</v>
      </c>
    </row>
    <row r="31047" s="1" customFormat="1" spans="1:3">
      <c r="A31047" s="6" t="s">
        <v>1726</v>
      </c>
      <c r="B31047" s="7" t="s">
        <v>17</v>
      </c>
      <c r="C31047" s="6">
        <v>511.337</v>
      </c>
    </row>
    <row r="31048" s="1" customFormat="1" spans="1:3">
      <c r="A31048" s="6" t="s">
        <v>1726</v>
      </c>
      <c r="B31048" s="7" t="s">
        <v>16</v>
      </c>
      <c r="C31048" s="6">
        <v>342.68</v>
      </c>
    </row>
    <row r="31049" s="1" customFormat="1" spans="1:3">
      <c r="A31049" s="6" t="s">
        <v>1726</v>
      </c>
      <c r="B31049" s="7" t="s">
        <v>15</v>
      </c>
      <c r="C31049" s="6">
        <v>694.178</v>
      </c>
    </row>
    <row r="31050" s="1" customFormat="1" spans="1:3">
      <c r="A31050" s="6" t="s">
        <v>1726</v>
      </c>
      <c r="B31050" s="7" t="s">
        <v>14</v>
      </c>
      <c r="C31050" s="6">
        <v>961.866</v>
      </c>
    </row>
    <row r="31051" s="1" customFormat="1" spans="1:3">
      <c r="A31051" s="6" t="s">
        <v>1726</v>
      </c>
      <c r="B31051" s="7" t="s">
        <v>13</v>
      </c>
      <c r="C31051" s="6">
        <v>1140.739</v>
      </c>
    </row>
    <row r="31052" s="1" customFormat="1" spans="1:3">
      <c r="A31052" s="6" t="s">
        <v>1726</v>
      </c>
      <c r="B31052" s="7" t="s">
        <v>12</v>
      </c>
      <c r="C31052" s="6">
        <v>1147.888</v>
      </c>
    </row>
    <row r="31053" s="1" customFormat="1" spans="1:3">
      <c r="A31053" s="6" t="s">
        <v>1726</v>
      </c>
      <c r="B31053" s="7" t="s">
        <v>11</v>
      </c>
      <c r="C31053" s="6">
        <v>1273.994</v>
      </c>
    </row>
    <row r="31054" s="1" customFormat="1" spans="1:3">
      <c r="A31054" s="6" t="s">
        <v>1726</v>
      </c>
      <c r="B31054" s="7" t="s">
        <v>3211</v>
      </c>
      <c r="C31054" s="6">
        <v>1034.373</v>
      </c>
    </row>
    <row r="31055" s="1" customFormat="1" spans="1:3">
      <c r="A31055" s="6" t="s">
        <v>1726</v>
      </c>
      <c r="B31055" s="7" t="s">
        <v>3212</v>
      </c>
      <c r="C31055" s="6">
        <v>1058.337</v>
      </c>
    </row>
    <row r="31056" s="1" customFormat="1" spans="1:3">
      <c r="A31056" s="6" t="s">
        <v>1726</v>
      </c>
      <c r="B31056" s="7" t="s">
        <v>3213</v>
      </c>
      <c r="C31056" s="6">
        <v>148.4946</v>
      </c>
    </row>
    <row r="31057" s="1" customFormat="1" spans="1:3">
      <c r="A31057" s="6" t="s">
        <v>1726</v>
      </c>
      <c r="B31057" s="7" t="s">
        <v>3214</v>
      </c>
      <c r="C31057" s="6">
        <v>207.8062</v>
      </c>
    </row>
    <row r="31058" s="1" customFormat="1" spans="1:3">
      <c r="A31058" s="6" t="s">
        <v>4586</v>
      </c>
      <c r="B31058" s="7" t="s">
        <v>17</v>
      </c>
      <c r="C31058" s="6">
        <v>511.337</v>
      </c>
    </row>
    <row r="31059" s="1" customFormat="1" spans="1:3">
      <c r="A31059" s="6" t="s">
        <v>4586</v>
      </c>
      <c r="B31059" s="7" t="s">
        <v>16</v>
      </c>
      <c r="C31059" s="6">
        <v>342.68</v>
      </c>
    </row>
    <row r="31060" s="1" customFormat="1" spans="1:3">
      <c r="A31060" s="6" t="s">
        <v>4586</v>
      </c>
      <c r="B31060" s="7" t="s">
        <v>15</v>
      </c>
      <c r="C31060" s="6">
        <v>165.4137</v>
      </c>
    </row>
    <row r="31061" s="1" customFormat="1" spans="1:3">
      <c r="A31061" s="6" t="s">
        <v>4586</v>
      </c>
      <c r="B31061" s="7" t="s">
        <v>14</v>
      </c>
      <c r="C31061" s="6">
        <v>179.2935</v>
      </c>
    </row>
    <row r="31062" s="1" customFormat="1" spans="1:3">
      <c r="A31062" s="6" t="s">
        <v>4586</v>
      </c>
      <c r="B31062" s="7" t="s">
        <v>13</v>
      </c>
      <c r="C31062" s="6">
        <v>220.1778</v>
      </c>
    </row>
    <row r="31063" s="1" customFormat="1" spans="1:3">
      <c r="A31063" s="6" t="s">
        <v>4586</v>
      </c>
      <c r="B31063" s="7" t="s">
        <v>12</v>
      </c>
      <c r="C31063" s="6">
        <v>203.8636</v>
      </c>
    </row>
    <row r="31064" s="1" customFormat="1" spans="1:3">
      <c r="A31064" s="6" t="s">
        <v>4586</v>
      </c>
      <c r="B31064" s="7" t="s">
        <v>11</v>
      </c>
      <c r="C31064" s="6">
        <v>229.8134</v>
      </c>
    </row>
    <row r="31065" s="1" customFormat="1" spans="1:3">
      <c r="A31065" s="6" t="s">
        <v>4586</v>
      </c>
      <c r="B31065" s="7" t="s">
        <v>3211</v>
      </c>
      <c r="C31065" s="6">
        <v>231.3316</v>
      </c>
    </row>
    <row r="31066" s="1" customFormat="1" spans="1:3">
      <c r="A31066" s="6" t="s">
        <v>4586</v>
      </c>
      <c r="B31066" s="7" t="s">
        <v>3212</v>
      </c>
      <c r="C31066" s="6">
        <v>170.6794</v>
      </c>
    </row>
    <row r="31067" s="1" customFormat="1" spans="1:3">
      <c r="A31067" s="6" t="s">
        <v>4586</v>
      </c>
      <c r="B31067" s="7" t="s">
        <v>3213</v>
      </c>
      <c r="C31067" s="6">
        <v>53.21307</v>
      </c>
    </row>
    <row r="31068" s="1" customFormat="1" spans="1:3">
      <c r="A31068" s="6" t="s">
        <v>4586</v>
      </c>
      <c r="B31068" s="7" t="s">
        <v>3214</v>
      </c>
      <c r="C31068" s="6">
        <v>54.27126</v>
      </c>
    </row>
    <row r="31069" s="1" customFormat="1" spans="1:3">
      <c r="A31069" s="6" t="s">
        <v>4587</v>
      </c>
      <c r="B31069" s="7" t="s">
        <v>9</v>
      </c>
      <c r="C31069" s="6">
        <v>165.4767</v>
      </c>
    </row>
    <row r="31070" s="1" customFormat="1" spans="1:3">
      <c r="A31070" s="6" t="s">
        <v>4587</v>
      </c>
      <c r="B31070" s="7" t="s">
        <v>17</v>
      </c>
      <c r="C31070" s="6">
        <v>155.5178</v>
      </c>
    </row>
    <row r="31071" s="1" customFormat="1" spans="1:3">
      <c r="A31071" s="6" t="s">
        <v>4587</v>
      </c>
      <c r="B31071" s="7" t="s">
        <v>16</v>
      </c>
      <c r="C31071" s="6">
        <v>133.7841</v>
      </c>
    </row>
    <row r="31072" s="1" customFormat="1" spans="1:3">
      <c r="A31072" s="6" t="s">
        <v>4587</v>
      </c>
      <c r="B31072" s="7" t="s">
        <v>15</v>
      </c>
      <c r="C31072" s="6">
        <v>185.8551</v>
      </c>
    </row>
    <row r="31073" s="1" customFormat="1" spans="1:3">
      <c r="A31073" s="6" t="s">
        <v>4587</v>
      </c>
      <c r="B31073" s="7" t="s">
        <v>14</v>
      </c>
      <c r="C31073" s="6">
        <v>213.3372</v>
      </c>
    </row>
    <row r="31074" s="1" customFormat="1" spans="1:3">
      <c r="A31074" s="6" t="s">
        <v>4587</v>
      </c>
      <c r="B31074" s="7" t="s">
        <v>13</v>
      </c>
      <c r="C31074" s="6">
        <v>232.8138</v>
      </c>
    </row>
    <row r="31075" s="1" customFormat="1" spans="1:3">
      <c r="A31075" s="6" t="s">
        <v>4587</v>
      </c>
      <c r="B31075" s="7" t="s">
        <v>12</v>
      </c>
      <c r="C31075" s="6">
        <v>240.7433</v>
      </c>
    </row>
    <row r="31076" s="1" customFormat="1" spans="1:3">
      <c r="A31076" s="6" t="s">
        <v>4587</v>
      </c>
      <c r="B31076" s="7" t="s">
        <v>11</v>
      </c>
      <c r="C31076" s="6">
        <v>267.8434</v>
      </c>
    </row>
    <row r="31077" s="1" customFormat="1" spans="1:3">
      <c r="A31077" s="6" t="s">
        <v>4587</v>
      </c>
      <c r="B31077" s="7" t="s">
        <v>3211</v>
      </c>
      <c r="C31077" s="6">
        <v>229.8573</v>
      </c>
    </row>
    <row r="31078" s="1" customFormat="1" spans="1:3">
      <c r="A31078" s="6" t="s">
        <v>4587</v>
      </c>
      <c r="B31078" s="7" t="s">
        <v>3212</v>
      </c>
      <c r="C31078" s="6">
        <v>198.0827</v>
      </c>
    </row>
    <row r="31079" s="1" customFormat="1" spans="1:3">
      <c r="A31079" s="6" t="s">
        <v>4587</v>
      </c>
      <c r="B31079" s="7" t="s">
        <v>3213</v>
      </c>
      <c r="C31079" s="6">
        <v>69.1339</v>
      </c>
    </row>
    <row r="31080" s="1" customFormat="1" spans="1:3">
      <c r="A31080" s="6" t="s">
        <v>4587</v>
      </c>
      <c r="B31080" s="7" t="s">
        <v>3214</v>
      </c>
      <c r="C31080" s="6">
        <v>64.3781</v>
      </c>
    </row>
    <row r="31081" s="1" customFormat="1" spans="1:3">
      <c r="A31081" s="6" t="s">
        <v>4588</v>
      </c>
      <c r="B31081" s="7" t="s">
        <v>9</v>
      </c>
      <c r="C31081" s="6">
        <v>177.0137</v>
      </c>
    </row>
    <row r="31082" s="1" customFormat="1" spans="1:3">
      <c r="A31082" s="6" t="s">
        <v>4588</v>
      </c>
      <c r="B31082" s="7" t="s">
        <v>17</v>
      </c>
      <c r="C31082" s="6">
        <v>188.6164</v>
      </c>
    </row>
    <row r="31083" s="1" customFormat="1" spans="1:3">
      <c r="A31083" s="6" t="s">
        <v>4588</v>
      </c>
      <c r="B31083" s="7" t="s">
        <v>16</v>
      </c>
      <c r="C31083" s="6">
        <v>144.1967</v>
      </c>
    </row>
    <row r="31084" s="1" customFormat="1" spans="1:3">
      <c r="A31084" s="6" t="s">
        <v>4588</v>
      </c>
      <c r="B31084" s="7" t="s">
        <v>15</v>
      </c>
      <c r="C31084" s="6">
        <v>220.6026</v>
      </c>
    </row>
    <row r="31085" s="1" customFormat="1" spans="1:3">
      <c r="A31085" s="6" t="s">
        <v>4588</v>
      </c>
      <c r="B31085" s="7" t="s">
        <v>14</v>
      </c>
      <c r="C31085" s="6">
        <v>243.4086</v>
      </c>
    </row>
    <row r="31086" s="1" customFormat="1" spans="1:3">
      <c r="A31086" s="6" t="s">
        <v>4588</v>
      </c>
      <c r="B31086" s="7" t="s">
        <v>13</v>
      </c>
      <c r="C31086" s="6">
        <v>322.819</v>
      </c>
    </row>
    <row r="31087" s="1" customFormat="1" spans="1:3">
      <c r="A31087" s="6" t="s">
        <v>4588</v>
      </c>
      <c r="B31087" s="7" t="s">
        <v>12</v>
      </c>
      <c r="C31087" s="6">
        <v>326.5815</v>
      </c>
    </row>
    <row r="31088" s="1" customFormat="1" spans="1:3">
      <c r="A31088" s="6" t="s">
        <v>4588</v>
      </c>
      <c r="B31088" s="7" t="s">
        <v>11</v>
      </c>
      <c r="C31088" s="6">
        <v>333.3588</v>
      </c>
    </row>
    <row r="31089" s="1" customFormat="1" spans="1:3">
      <c r="A31089" s="6" t="s">
        <v>4588</v>
      </c>
      <c r="B31089" s="7" t="s">
        <v>3211</v>
      </c>
      <c r="C31089" s="6">
        <v>292.572</v>
      </c>
    </row>
    <row r="31090" s="1" customFormat="1" spans="1:3">
      <c r="A31090" s="6" t="s">
        <v>4588</v>
      </c>
      <c r="B31090" s="7" t="s">
        <v>3212</v>
      </c>
      <c r="C31090" s="6">
        <v>243.912</v>
      </c>
    </row>
    <row r="31091" s="1" customFormat="1" spans="1:3">
      <c r="A31091" s="6" t="s">
        <v>4588</v>
      </c>
      <c r="B31091" s="7" t="s">
        <v>3213</v>
      </c>
      <c r="C31091" s="6">
        <v>70.0711</v>
      </c>
    </row>
    <row r="31092" s="1" customFormat="1" spans="1:3">
      <c r="A31092" s="6" t="s">
        <v>4588</v>
      </c>
      <c r="B31092" s="7" t="s">
        <v>3214</v>
      </c>
      <c r="C31092" s="6">
        <v>66.52873</v>
      </c>
    </row>
    <row r="31093" s="1" customFormat="1" spans="1:3">
      <c r="A31093" s="6" t="s">
        <v>4589</v>
      </c>
      <c r="B31093" s="7" t="s">
        <v>9</v>
      </c>
      <c r="C31093" s="6">
        <v>391.317</v>
      </c>
    </row>
    <row r="31094" s="1" customFormat="1" spans="1:3">
      <c r="A31094" s="6" t="s">
        <v>4589</v>
      </c>
      <c r="B31094" s="7" t="s">
        <v>17</v>
      </c>
      <c r="C31094" s="6">
        <v>511.337</v>
      </c>
    </row>
    <row r="31095" s="1" customFormat="1" spans="1:3">
      <c r="A31095" s="6" t="s">
        <v>4589</v>
      </c>
      <c r="B31095" s="7" t="s">
        <v>16</v>
      </c>
      <c r="C31095" s="6">
        <v>342.68</v>
      </c>
    </row>
    <row r="31096" s="1" customFormat="1" spans="1:3">
      <c r="A31096" s="6" t="s">
        <v>4589</v>
      </c>
      <c r="B31096" s="7" t="s">
        <v>15</v>
      </c>
      <c r="C31096" s="6">
        <v>694.178</v>
      </c>
    </row>
    <row r="31097" s="1" customFormat="1" spans="1:3">
      <c r="A31097" s="6" t="s">
        <v>4589</v>
      </c>
      <c r="B31097" s="7" t="s">
        <v>14</v>
      </c>
      <c r="C31097" s="6">
        <v>961.866</v>
      </c>
    </row>
    <row r="31098" s="1" customFormat="1" spans="1:3">
      <c r="A31098" s="6" t="s">
        <v>4589</v>
      </c>
      <c r="B31098" s="7" t="s">
        <v>13</v>
      </c>
      <c r="C31098" s="6">
        <v>1140.739</v>
      </c>
    </row>
    <row r="31099" s="1" customFormat="1" spans="1:3">
      <c r="A31099" s="6" t="s">
        <v>4589</v>
      </c>
      <c r="B31099" s="7" t="s">
        <v>12</v>
      </c>
      <c r="C31099" s="6">
        <v>1147.888</v>
      </c>
    </row>
    <row r="31100" s="1" customFormat="1" spans="1:3">
      <c r="A31100" s="6" t="s">
        <v>4589</v>
      </c>
      <c r="B31100" s="7" t="s">
        <v>11</v>
      </c>
      <c r="C31100" s="6">
        <v>1273.994</v>
      </c>
    </row>
    <row r="31101" s="1" customFormat="1" spans="1:3">
      <c r="A31101" s="6" t="s">
        <v>4589</v>
      </c>
      <c r="B31101" s="7" t="s">
        <v>3211</v>
      </c>
      <c r="C31101" s="6">
        <v>1034.373</v>
      </c>
    </row>
    <row r="31102" s="1" customFormat="1" spans="1:3">
      <c r="A31102" s="6" t="s">
        <v>4589</v>
      </c>
      <c r="B31102" s="7" t="s">
        <v>3212</v>
      </c>
      <c r="C31102" s="6">
        <v>1058.337</v>
      </c>
    </row>
    <row r="31103" s="1" customFormat="1" spans="1:3">
      <c r="A31103" s="6" t="s">
        <v>4589</v>
      </c>
      <c r="B31103" s="7" t="s">
        <v>3213</v>
      </c>
      <c r="C31103" s="6">
        <v>148.4946</v>
      </c>
    </row>
    <row r="31104" s="1" customFormat="1" spans="1:3">
      <c r="A31104" s="6" t="s">
        <v>4589</v>
      </c>
      <c r="B31104" s="7" t="s">
        <v>3214</v>
      </c>
      <c r="C31104" s="6">
        <v>207.8062</v>
      </c>
    </row>
    <row r="31105" s="1" customFormat="1" spans="1:3">
      <c r="A31105" s="6" t="s">
        <v>1727</v>
      </c>
      <c r="B31105" s="7" t="s">
        <v>9</v>
      </c>
      <c r="C31105" s="6">
        <v>391.317</v>
      </c>
    </row>
    <row r="31106" s="1" customFormat="1" spans="1:3">
      <c r="A31106" s="6" t="s">
        <v>1727</v>
      </c>
      <c r="B31106" s="7" t="s">
        <v>17</v>
      </c>
      <c r="C31106" s="6">
        <v>511.337</v>
      </c>
    </row>
    <row r="31107" s="1" customFormat="1" spans="1:3">
      <c r="A31107" s="6" t="s">
        <v>1727</v>
      </c>
      <c r="B31107" s="7" t="s">
        <v>16</v>
      </c>
      <c r="C31107" s="6">
        <v>342.68</v>
      </c>
    </row>
    <row r="31108" s="1" customFormat="1" spans="1:3">
      <c r="A31108" s="6" t="s">
        <v>1727</v>
      </c>
      <c r="B31108" s="7" t="s">
        <v>15</v>
      </c>
      <c r="C31108" s="6">
        <v>694.178</v>
      </c>
    </row>
    <row r="31109" s="1" customFormat="1" spans="1:3">
      <c r="A31109" s="6" t="s">
        <v>1727</v>
      </c>
      <c r="B31109" s="7" t="s">
        <v>14</v>
      </c>
      <c r="C31109" s="6">
        <v>961.866</v>
      </c>
    </row>
    <row r="31110" s="1" customFormat="1" spans="1:3">
      <c r="A31110" s="6" t="s">
        <v>1727</v>
      </c>
      <c r="B31110" s="7" t="s">
        <v>13</v>
      </c>
      <c r="C31110" s="6">
        <v>1140.739</v>
      </c>
    </row>
    <row r="31111" s="1" customFormat="1" spans="1:3">
      <c r="A31111" s="6" t="s">
        <v>1727</v>
      </c>
      <c r="B31111" s="7" t="s">
        <v>12</v>
      </c>
      <c r="C31111" s="6">
        <v>1147.888</v>
      </c>
    </row>
    <row r="31112" s="1" customFormat="1" spans="1:3">
      <c r="A31112" s="6" t="s">
        <v>1727</v>
      </c>
      <c r="B31112" s="7" t="s">
        <v>11</v>
      </c>
      <c r="C31112" s="6">
        <v>1273.994</v>
      </c>
    </row>
    <row r="31113" s="1" customFormat="1" spans="1:3">
      <c r="A31113" s="6" t="s">
        <v>1727</v>
      </c>
      <c r="B31113" s="7" t="s">
        <v>3211</v>
      </c>
      <c r="C31113" s="6">
        <v>1034.373</v>
      </c>
    </row>
    <row r="31114" s="1" customFormat="1" spans="1:3">
      <c r="A31114" s="6" t="s">
        <v>1727</v>
      </c>
      <c r="B31114" s="7" t="s">
        <v>3212</v>
      </c>
      <c r="C31114" s="6">
        <v>1058.337</v>
      </c>
    </row>
    <row r="31115" s="1" customFormat="1" spans="1:3">
      <c r="A31115" s="6" t="s">
        <v>1727</v>
      </c>
      <c r="B31115" s="7" t="s">
        <v>3213</v>
      </c>
      <c r="C31115" s="6">
        <v>148.4946</v>
      </c>
    </row>
    <row r="31116" s="1" customFormat="1" spans="1:3">
      <c r="A31116" s="6" t="s">
        <v>1727</v>
      </c>
      <c r="B31116" s="7" t="s">
        <v>3214</v>
      </c>
      <c r="C31116" s="6">
        <v>207.8062</v>
      </c>
    </row>
    <row r="31117" s="1" customFormat="1" spans="1:3">
      <c r="A31117" s="6" t="s">
        <v>4590</v>
      </c>
      <c r="B31117" s="7" t="s">
        <v>9</v>
      </c>
      <c r="C31117" s="6">
        <v>391.317</v>
      </c>
    </row>
    <row r="31118" s="1" customFormat="1" spans="1:3">
      <c r="A31118" s="6" t="s">
        <v>4590</v>
      </c>
      <c r="B31118" s="7" t="s">
        <v>17</v>
      </c>
      <c r="C31118" s="6">
        <v>511.337</v>
      </c>
    </row>
    <row r="31119" s="1" customFormat="1" spans="1:3">
      <c r="A31119" s="6" t="s">
        <v>4590</v>
      </c>
      <c r="B31119" s="7" t="s">
        <v>16</v>
      </c>
      <c r="C31119" s="6">
        <v>342.68</v>
      </c>
    </row>
    <row r="31120" s="1" customFormat="1" spans="1:3">
      <c r="A31120" s="6" t="s">
        <v>4590</v>
      </c>
      <c r="B31120" s="7" t="s">
        <v>15</v>
      </c>
      <c r="C31120" s="6">
        <v>694.178</v>
      </c>
    </row>
    <row r="31121" s="1" customFormat="1" spans="1:3">
      <c r="A31121" s="6" t="s">
        <v>4590</v>
      </c>
      <c r="B31121" s="7" t="s">
        <v>14</v>
      </c>
      <c r="C31121" s="6">
        <v>961.866</v>
      </c>
    </row>
    <row r="31122" s="1" customFormat="1" spans="1:3">
      <c r="A31122" s="6" t="s">
        <v>4590</v>
      </c>
      <c r="B31122" s="7" t="s">
        <v>13</v>
      </c>
      <c r="C31122" s="6">
        <v>1140.739</v>
      </c>
    </row>
    <row r="31123" s="1" customFormat="1" spans="1:3">
      <c r="A31123" s="6" t="s">
        <v>4590</v>
      </c>
      <c r="B31123" s="7" t="s">
        <v>12</v>
      </c>
      <c r="C31123" s="6">
        <v>1147.888</v>
      </c>
    </row>
    <row r="31124" s="1" customFormat="1" spans="1:3">
      <c r="A31124" s="6" t="s">
        <v>4590</v>
      </c>
      <c r="B31124" s="7" t="s">
        <v>11</v>
      </c>
      <c r="C31124" s="6">
        <v>1273.994</v>
      </c>
    </row>
    <row r="31125" s="1" customFormat="1" spans="1:3">
      <c r="A31125" s="6" t="s">
        <v>4590</v>
      </c>
      <c r="B31125" s="7" t="s">
        <v>3211</v>
      </c>
      <c r="C31125" s="6">
        <v>1034.373</v>
      </c>
    </row>
    <row r="31126" s="1" customFormat="1" spans="1:3">
      <c r="A31126" s="6" t="s">
        <v>4590</v>
      </c>
      <c r="B31126" s="7" t="s">
        <v>3212</v>
      </c>
      <c r="C31126" s="6">
        <v>1058.337</v>
      </c>
    </row>
    <row r="31127" s="1" customFormat="1" spans="1:3">
      <c r="A31127" s="6" t="s">
        <v>4590</v>
      </c>
      <c r="B31127" s="7" t="s">
        <v>3213</v>
      </c>
      <c r="C31127" s="6">
        <v>148.4946</v>
      </c>
    </row>
    <row r="31128" s="1" customFormat="1" spans="1:3">
      <c r="A31128" s="6" t="s">
        <v>4590</v>
      </c>
      <c r="B31128" s="7" t="s">
        <v>3214</v>
      </c>
      <c r="C31128" s="6">
        <v>207.8062</v>
      </c>
    </row>
    <row r="31129" s="1" customFormat="1" spans="1:3">
      <c r="A31129" s="6" t="s">
        <v>1728</v>
      </c>
      <c r="B31129" s="7" t="s">
        <v>9</v>
      </c>
      <c r="C31129" s="6">
        <v>105.0246</v>
      </c>
    </row>
    <row r="31130" s="1" customFormat="1" spans="1:3">
      <c r="A31130" s="6" t="s">
        <v>1728</v>
      </c>
      <c r="B31130" s="7" t="s">
        <v>17</v>
      </c>
      <c r="C31130" s="6">
        <v>94.0548</v>
      </c>
    </row>
    <row r="31131" s="1" customFormat="1" spans="1:3">
      <c r="A31131" s="6" t="s">
        <v>1728</v>
      </c>
      <c r="B31131" s="7" t="s">
        <v>16</v>
      </c>
      <c r="C31131" s="6">
        <v>76.5137</v>
      </c>
    </row>
    <row r="31132" s="1" customFormat="1" spans="1:3">
      <c r="A31132" s="6" t="s">
        <v>1728</v>
      </c>
      <c r="B31132" s="7" t="s">
        <v>15</v>
      </c>
      <c r="C31132" s="6">
        <v>106.4301</v>
      </c>
    </row>
    <row r="31133" s="1" customFormat="1" spans="1:3">
      <c r="A31133" s="6" t="s">
        <v>1728</v>
      </c>
      <c r="B31133" s="7" t="s">
        <v>14</v>
      </c>
      <c r="C31133" s="6">
        <v>138.7945</v>
      </c>
    </row>
    <row r="31134" s="1" customFormat="1" spans="1:3">
      <c r="A31134" s="6" t="s">
        <v>1728</v>
      </c>
      <c r="B31134" s="7" t="s">
        <v>13</v>
      </c>
      <c r="C31134" s="6">
        <v>165.9395</v>
      </c>
    </row>
    <row r="31135" s="1" customFormat="1" spans="1:3">
      <c r="A31135" s="6" t="s">
        <v>1728</v>
      </c>
      <c r="B31135" s="7" t="s">
        <v>12</v>
      </c>
      <c r="C31135" s="6">
        <v>167.9565</v>
      </c>
    </row>
    <row r="31136" s="1" customFormat="1" spans="1:3">
      <c r="A31136" s="6" t="s">
        <v>1728</v>
      </c>
      <c r="B31136" s="7" t="s">
        <v>11</v>
      </c>
      <c r="C31136" s="6">
        <v>158.2243</v>
      </c>
    </row>
    <row r="31137" s="1" customFormat="1" spans="1:3">
      <c r="A31137" s="6" t="s">
        <v>1728</v>
      </c>
      <c r="B31137" s="7" t="s">
        <v>3211</v>
      </c>
      <c r="C31137" s="6">
        <v>147.7532</v>
      </c>
    </row>
    <row r="31138" s="1" customFormat="1" spans="1:3">
      <c r="A31138" s="6" t="s">
        <v>1728</v>
      </c>
      <c r="B31138" s="7" t="s">
        <v>3212</v>
      </c>
      <c r="C31138" s="6">
        <v>120.7671</v>
      </c>
    </row>
    <row r="31139" s="1" customFormat="1" spans="1:3">
      <c r="A31139" s="6" t="s">
        <v>1728</v>
      </c>
      <c r="B31139" s="7" t="s">
        <v>3213</v>
      </c>
      <c r="C31139" s="6">
        <v>27.93172</v>
      </c>
    </row>
    <row r="31140" s="1" customFormat="1" spans="1:3">
      <c r="A31140" s="6" t="s">
        <v>1728</v>
      </c>
      <c r="B31140" s="7" t="s">
        <v>3214</v>
      </c>
      <c r="C31140" s="6">
        <v>32.60004</v>
      </c>
    </row>
    <row r="31141" s="1" customFormat="1" spans="1:3">
      <c r="A31141" s="6" t="s">
        <v>4591</v>
      </c>
      <c r="B31141" s="7" t="s">
        <v>9</v>
      </c>
      <c r="C31141" s="6">
        <v>90.2082</v>
      </c>
    </row>
    <row r="31142" s="1" customFormat="1" spans="1:3">
      <c r="A31142" s="6" t="s">
        <v>4591</v>
      </c>
      <c r="B31142" s="7" t="s">
        <v>17</v>
      </c>
      <c r="C31142" s="6">
        <v>94.537</v>
      </c>
    </row>
    <row r="31143" s="1" customFormat="1" spans="1:3">
      <c r="A31143" s="6" t="s">
        <v>4591</v>
      </c>
      <c r="B31143" s="7" t="s">
        <v>16</v>
      </c>
      <c r="C31143" s="6">
        <v>67.5847</v>
      </c>
    </row>
    <row r="31144" s="1" customFormat="1" spans="1:3">
      <c r="A31144" s="6" t="s">
        <v>4591</v>
      </c>
      <c r="B31144" s="7" t="s">
        <v>15</v>
      </c>
      <c r="C31144" s="6">
        <v>117.7672</v>
      </c>
    </row>
    <row r="31145" s="1" customFormat="1" spans="1:3">
      <c r="A31145" s="6" t="s">
        <v>4591</v>
      </c>
      <c r="B31145" s="7" t="s">
        <v>14</v>
      </c>
      <c r="C31145" s="6">
        <v>136.9068</v>
      </c>
    </row>
    <row r="31146" s="1" customFormat="1" spans="1:3">
      <c r="A31146" s="6" t="s">
        <v>4591</v>
      </c>
      <c r="B31146" s="7" t="s">
        <v>13</v>
      </c>
      <c r="C31146" s="6">
        <v>183.1373</v>
      </c>
    </row>
    <row r="31147" s="1" customFormat="1" spans="1:3">
      <c r="A31147" s="6" t="s">
        <v>4591</v>
      </c>
      <c r="B31147" s="7" t="s">
        <v>12</v>
      </c>
      <c r="C31147" s="6">
        <v>178.2838</v>
      </c>
    </row>
    <row r="31148" s="1" customFormat="1" spans="1:3">
      <c r="A31148" s="6" t="s">
        <v>4591</v>
      </c>
      <c r="B31148" s="7" t="s">
        <v>11</v>
      </c>
      <c r="C31148" s="6">
        <v>204.1065</v>
      </c>
    </row>
    <row r="31149" s="1" customFormat="1" spans="1:3">
      <c r="A31149" s="6" t="s">
        <v>4591</v>
      </c>
      <c r="B31149" s="7" t="s">
        <v>3211</v>
      </c>
      <c r="C31149" s="6">
        <v>207.2302</v>
      </c>
    </row>
    <row r="31150" s="1" customFormat="1" spans="1:3">
      <c r="A31150" s="6" t="s">
        <v>4591</v>
      </c>
      <c r="B31150" s="7" t="s">
        <v>3212</v>
      </c>
      <c r="C31150" s="6">
        <v>143.1835</v>
      </c>
    </row>
    <row r="31151" s="1" customFormat="1" spans="1:3">
      <c r="A31151" s="6" t="s">
        <v>4591</v>
      </c>
      <c r="B31151" s="7" t="s">
        <v>3213</v>
      </c>
      <c r="C31151" s="6">
        <v>44.09558</v>
      </c>
    </row>
    <row r="31152" s="1" customFormat="1" spans="1:3">
      <c r="A31152" s="6" t="s">
        <v>4591</v>
      </c>
      <c r="B31152" s="7" t="s">
        <v>3214</v>
      </c>
      <c r="C31152" s="6">
        <v>51.21923</v>
      </c>
    </row>
    <row r="31153" s="1" customFormat="1" spans="1:3">
      <c r="A31153" s="6" t="s">
        <v>4592</v>
      </c>
      <c r="B31153" s="7" t="s">
        <v>9</v>
      </c>
      <c r="C31153" s="6">
        <v>145.6357</v>
      </c>
    </row>
    <row r="31154" s="1" customFormat="1" spans="1:3">
      <c r="A31154" s="6" t="s">
        <v>4592</v>
      </c>
      <c r="B31154" s="7" t="s">
        <v>17</v>
      </c>
      <c r="C31154" s="6">
        <v>143.6466</v>
      </c>
    </row>
    <row r="31155" s="1" customFormat="1" spans="1:3">
      <c r="A31155" s="6" t="s">
        <v>4592</v>
      </c>
      <c r="B31155" s="7" t="s">
        <v>16</v>
      </c>
      <c r="C31155" s="6">
        <v>122.9563</v>
      </c>
    </row>
    <row r="31156" s="1" customFormat="1" spans="1:3">
      <c r="A31156" s="6" t="s">
        <v>4592</v>
      </c>
      <c r="B31156" s="7" t="s">
        <v>15</v>
      </c>
      <c r="C31156" s="6">
        <v>194.0114</v>
      </c>
    </row>
    <row r="31157" s="1" customFormat="1" spans="1:3">
      <c r="A31157" s="6" t="s">
        <v>4592</v>
      </c>
      <c r="B31157" s="7" t="s">
        <v>14</v>
      </c>
      <c r="C31157" s="6">
        <v>207.0657</v>
      </c>
    </row>
    <row r="31158" s="1" customFormat="1" spans="1:3">
      <c r="A31158" s="6" t="s">
        <v>4592</v>
      </c>
      <c r="B31158" s="7" t="s">
        <v>13</v>
      </c>
      <c r="C31158" s="6">
        <v>264.5804</v>
      </c>
    </row>
    <row r="31159" s="1" customFormat="1" spans="1:3">
      <c r="A31159" s="6" t="s">
        <v>4592</v>
      </c>
      <c r="B31159" s="7" t="s">
        <v>12</v>
      </c>
      <c r="C31159" s="6">
        <v>225.4508</v>
      </c>
    </row>
    <row r="31160" s="1" customFormat="1" spans="1:3">
      <c r="A31160" s="6" t="s">
        <v>4592</v>
      </c>
      <c r="B31160" s="7" t="s">
        <v>11</v>
      </c>
      <c r="C31160" s="6">
        <v>251.8406</v>
      </c>
    </row>
    <row r="31161" s="1" customFormat="1" spans="1:3">
      <c r="A31161" s="6" t="s">
        <v>4592</v>
      </c>
      <c r="B31161" s="7" t="s">
        <v>3211</v>
      </c>
      <c r="C31161" s="6">
        <v>263.4059</v>
      </c>
    </row>
    <row r="31162" s="1" customFormat="1" spans="1:3">
      <c r="A31162" s="6" t="s">
        <v>4592</v>
      </c>
      <c r="B31162" s="7" t="s">
        <v>3212</v>
      </c>
      <c r="C31162" s="6">
        <v>185.2902</v>
      </c>
    </row>
    <row r="31163" s="1" customFormat="1" spans="1:3">
      <c r="A31163" s="6" t="s">
        <v>4592</v>
      </c>
      <c r="B31163" s="7" t="s">
        <v>3213</v>
      </c>
      <c r="C31163" s="6">
        <v>52.95352</v>
      </c>
    </row>
    <row r="31164" s="1" customFormat="1" spans="1:3">
      <c r="A31164" s="6" t="s">
        <v>4592</v>
      </c>
      <c r="B31164" s="7" t="s">
        <v>3214</v>
      </c>
      <c r="C31164" s="6">
        <v>56.72052</v>
      </c>
    </row>
    <row r="31165" s="1" customFormat="1" spans="1:3">
      <c r="A31165" s="6" t="s">
        <v>4593</v>
      </c>
      <c r="B31165" s="7" t="s">
        <v>9</v>
      </c>
      <c r="C31165" s="6">
        <v>241.652</v>
      </c>
    </row>
    <row r="31166" s="1" customFormat="1" spans="1:3">
      <c r="A31166" s="6" t="s">
        <v>4593</v>
      </c>
      <c r="B31166" s="7" t="s">
        <v>17</v>
      </c>
      <c r="C31166" s="6">
        <v>244.901</v>
      </c>
    </row>
    <row r="31167" s="1" customFormat="1" spans="1:3">
      <c r="A31167" s="6" t="s">
        <v>4593</v>
      </c>
      <c r="B31167" s="7" t="s">
        <v>16</v>
      </c>
      <c r="C31167" s="6">
        <v>201.0082</v>
      </c>
    </row>
    <row r="31168" s="1" customFormat="1" spans="1:3">
      <c r="A31168" s="6" t="s">
        <v>4593</v>
      </c>
      <c r="B31168" s="7" t="s">
        <v>15</v>
      </c>
      <c r="C31168" s="6">
        <v>281.405</v>
      </c>
    </row>
    <row r="31169" s="1" customFormat="1" spans="1:3">
      <c r="A31169" s="6" t="s">
        <v>4593</v>
      </c>
      <c r="B31169" s="7" t="s">
        <v>14</v>
      </c>
      <c r="C31169" s="6">
        <v>343.929</v>
      </c>
    </row>
    <row r="31170" s="1" customFormat="1" spans="1:3">
      <c r="A31170" s="6" t="s">
        <v>4593</v>
      </c>
      <c r="B31170" s="7" t="s">
        <v>13</v>
      </c>
      <c r="C31170" s="6">
        <v>391.493</v>
      </c>
    </row>
    <row r="31171" s="1" customFormat="1" spans="1:3">
      <c r="A31171" s="6" t="s">
        <v>4593</v>
      </c>
      <c r="B31171" s="7" t="s">
        <v>12</v>
      </c>
      <c r="C31171" s="6">
        <v>349.128</v>
      </c>
    </row>
    <row r="31172" s="1" customFormat="1" spans="1:3">
      <c r="A31172" s="6" t="s">
        <v>4593</v>
      </c>
      <c r="B31172" s="7" t="s">
        <v>11</v>
      </c>
      <c r="C31172" s="6">
        <v>418.194</v>
      </c>
    </row>
    <row r="31173" s="1" customFormat="1" spans="1:3">
      <c r="A31173" s="6" t="s">
        <v>4593</v>
      </c>
      <c r="B31173" s="7" t="s">
        <v>3211</v>
      </c>
      <c r="C31173" s="6">
        <v>400.803</v>
      </c>
    </row>
    <row r="31174" s="1" customFormat="1" spans="1:3">
      <c r="A31174" s="6" t="s">
        <v>4593</v>
      </c>
      <c r="B31174" s="7" t="s">
        <v>3212</v>
      </c>
      <c r="C31174" s="6">
        <v>395.1042</v>
      </c>
    </row>
    <row r="31175" s="1" customFormat="1" spans="1:3">
      <c r="A31175" s="6" t="s">
        <v>4593</v>
      </c>
      <c r="B31175" s="7" t="s">
        <v>3213</v>
      </c>
      <c r="C31175" s="6">
        <v>83.6803</v>
      </c>
    </row>
    <row r="31176" s="1" customFormat="1" spans="1:3">
      <c r="A31176" s="6" t="s">
        <v>4593</v>
      </c>
      <c r="B31176" s="7" t="s">
        <v>3214</v>
      </c>
      <c r="C31176" s="6">
        <v>79.7671</v>
      </c>
    </row>
    <row r="31177" s="1" customFormat="1" spans="1:3">
      <c r="A31177" s="6" t="s">
        <v>1729</v>
      </c>
      <c r="B31177" s="7" t="s">
        <v>9</v>
      </c>
      <c r="C31177" s="6">
        <v>37.2082</v>
      </c>
    </row>
    <row r="31178" s="1" customFormat="1" spans="1:3">
      <c r="A31178" s="6" t="s">
        <v>1729</v>
      </c>
      <c r="B31178" s="7" t="s">
        <v>17</v>
      </c>
      <c r="C31178" s="6">
        <v>27.2931</v>
      </c>
    </row>
    <row r="31179" s="1" customFormat="1" spans="1:3">
      <c r="A31179" s="6" t="s">
        <v>1729</v>
      </c>
      <c r="B31179" s="7" t="s">
        <v>16</v>
      </c>
      <c r="C31179" s="6">
        <v>24.5191</v>
      </c>
    </row>
    <row r="31180" s="1" customFormat="1" spans="1:3">
      <c r="A31180" s="6" t="s">
        <v>1729</v>
      </c>
      <c r="B31180" s="7" t="s">
        <v>15</v>
      </c>
      <c r="C31180" s="6">
        <v>34.5836</v>
      </c>
    </row>
    <row r="31181" s="1" customFormat="1" spans="1:3">
      <c r="A31181" s="6" t="s">
        <v>1729</v>
      </c>
      <c r="B31181" s="7" t="s">
        <v>14</v>
      </c>
      <c r="C31181" s="6">
        <v>44.1342</v>
      </c>
    </row>
    <row r="31182" s="1" customFormat="1" spans="1:3">
      <c r="A31182" s="6" t="s">
        <v>1729</v>
      </c>
      <c r="B31182" s="7" t="s">
        <v>13</v>
      </c>
      <c r="C31182" s="6">
        <v>62.7206</v>
      </c>
    </row>
    <row r="31183" s="1" customFormat="1" spans="1:3">
      <c r="A31183" s="6" t="s">
        <v>1729</v>
      </c>
      <c r="B31183" s="7" t="s">
        <v>12</v>
      </c>
      <c r="C31183" s="6">
        <v>64.2732</v>
      </c>
    </row>
    <row r="31184" s="1" customFormat="1" spans="1:3">
      <c r="A31184" s="6" t="s">
        <v>1729</v>
      </c>
      <c r="B31184" s="7" t="s">
        <v>11</v>
      </c>
      <c r="C31184" s="6">
        <v>80.4904</v>
      </c>
    </row>
    <row r="31185" s="1" customFormat="1" spans="1:3">
      <c r="A31185" s="6" t="s">
        <v>1729</v>
      </c>
      <c r="B31185" s="7" t="s">
        <v>3211</v>
      </c>
      <c r="C31185" s="6">
        <v>88.6411</v>
      </c>
    </row>
    <row r="31186" s="1" customFormat="1" spans="1:3">
      <c r="A31186" s="6" t="s">
        <v>1729</v>
      </c>
      <c r="B31186" s="7" t="s">
        <v>3212</v>
      </c>
      <c r="C31186" s="6">
        <v>51.9589</v>
      </c>
    </row>
    <row r="31187" s="1" customFormat="1" spans="1:3">
      <c r="A31187" s="6" t="s">
        <v>1729</v>
      </c>
      <c r="B31187" s="7" t="s">
        <v>3213</v>
      </c>
      <c r="C31187" s="6">
        <v>24.0984</v>
      </c>
    </row>
    <row r="31188" s="1" customFormat="1" spans="1:3">
      <c r="A31188" s="6" t="s">
        <v>1729</v>
      </c>
      <c r="B31188" s="7" t="s">
        <v>3214</v>
      </c>
      <c r="C31188" s="6">
        <v>24.725986</v>
      </c>
    </row>
    <row r="31189" s="1" customFormat="1" spans="1:3">
      <c r="A31189" s="6" t="s">
        <v>1730</v>
      </c>
      <c r="B31189" s="7" t="s">
        <v>9</v>
      </c>
      <c r="C31189" s="6">
        <v>15.12877</v>
      </c>
    </row>
    <row r="31190" s="1" customFormat="1" spans="1:3">
      <c r="A31190" s="6" t="s">
        <v>1730</v>
      </c>
      <c r="B31190" s="7" t="s">
        <v>17</v>
      </c>
      <c r="C31190" s="6">
        <v>11.67123</v>
      </c>
    </row>
    <row r="31191" s="1" customFormat="1" spans="1:3">
      <c r="A31191" s="6" t="s">
        <v>1730</v>
      </c>
      <c r="B31191" s="7" t="s">
        <v>16</v>
      </c>
      <c r="C31191" s="6">
        <v>7.86066</v>
      </c>
    </row>
    <row r="31192" s="1" customFormat="1" spans="1:3">
      <c r="A31192" s="6" t="s">
        <v>1730</v>
      </c>
      <c r="B31192" s="7" t="s">
        <v>15</v>
      </c>
      <c r="C31192" s="6">
        <v>13.89315</v>
      </c>
    </row>
    <row r="31193" s="1" customFormat="1" spans="1:3">
      <c r="A31193" s="6" t="s">
        <v>1730</v>
      </c>
      <c r="B31193" s="7" t="s">
        <v>14</v>
      </c>
      <c r="C31193" s="6">
        <v>19.94519</v>
      </c>
    </row>
    <row r="31194" s="1" customFormat="1" spans="1:3">
      <c r="A31194" s="6" t="s">
        <v>1730</v>
      </c>
      <c r="B31194" s="7" t="s">
        <v>13</v>
      </c>
      <c r="C31194" s="6">
        <v>30.79723</v>
      </c>
    </row>
    <row r="31195" s="1" customFormat="1" spans="1:3">
      <c r="A31195" s="6" t="s">
        <v>1730</v>
      </c>
      <c r="B31195" s="7" t="s">
        <v>12</v>
      </c>
      <c r="C31195" s="6">
        <v>33.21312</v>
      </c>
    </row>
    <row r="31196" s="1" customFormat="1" spans="1:3">
      <c r="A31196" s="6" t="s">
        <v>1730</v>
      </c>
      <c r="B31196" s="7" t="s">
        <v>11</v>
      </c>
      <c r="C31196" s="6">
        <v>44.69865</v>
      </c>
    </row>
    <row r="31197" s="1" customFormat="1" spans="1:3">
      <c r="A31197" s="6" t="s">
        <v>1730</v>
      </c>
      <c r="B31197" s="7" t="s">
        <v>3211</v>
      </c>
      <c r="C31197" s="6">
        <v>41.55887</v>
      </c>
    </row>
    <row r="31198" s="1" customFormat="1" spans="1:3">
      <c r="A31198" s="6" t="s">
        <v>1730</v>
      </c>
      <c r="B31198" s="7" t="s">
        <v>3212</v>
      </c>
      <c r="C31198" s="6">
        <v>40.3699</v>
      </c>
    </row>
    <row r="31199" s="1" customFormat="1" spans="1:3">
      <c r="A31199" s="6" t="s">
        <v>1730</v>
      </c>
      <c r="B31199" s="7" t="s">
        <v>3213</v>
      </c>
      <c r="C31199" s="6">
        <v>12.240446</v>
      </c>
    </row>
    <row r="31200" s="1" customFormat="1" spans="1:3">
      <c r="A31200" s="6" t="s">
        <v>1730</v>
      </c>
      <c r="B31200" s="7" t="s">
        <v>3214</v>
      </c>
      <c r="C31200" s="6">
        <v>13.463044</v>
      </c>
    </row>
    <row r="31201" s="1" customFormat="1" spans="1:3">
      <c r="A31201" s="6" t="s">
        <v>4594</v>
      </c>
      <c r="B31201" s="7" t="s">
        <v>9</v>
      </c>
      <c r="C31201" s="6">
        <v>26.59728</v>
      </c>
    </row>
    <row r="31202" s="1" customFormat="1" spans="1:3">
      <c r="A31202" s="6" t="s">
        <v>4594</v>
      </c>
      <c r="B31202" s="7" t="s">
        <v>17</v>
      </c>
      <c r="C31202" s="6">
        <v>27.25752</v>
      </c>
    </row>
    <row r="31203" s="1" customFormat="1" spans="1:3">
      <c r="A31203" s="6" t="s">
        <v>4594</v>
      </c>
      <c r="B31203" s="7" t="s">
        <v>16</v>
      </c>
      <c r="C31203" s="6">
        <v>20.95899</v>
      </c>
    </row>
    <row r="31204" s="1" customFormat="1" spans="1:3">
      <c r="A31204" s="6" t="s">
        <v>4594</v>
      </c>
      <c r="B31204" s="7" t="s">
        <v>15</v>
      </c>
      <c r="C31204" s="6">
        <v>31.04108</v>
      </c>
    </row>
    <row r="31205" s="1" customFormat="1" spans="1:3">
      <c r="A31205" s="6" t="s">
        <v>4594</v>
      </c>
      <c r="B31205" s="7" t="s">
        <v>14</v>
      </c>
      <c r="C31205" s="6">
        <v>43.5151</v>
      </c>
    </row>
    <row r="31206" s="1" customFormat="1" spans="1:3">
      <c r="A31206" s="6" t="s">
        <v>4594</v>
      </c>
      <c r="B31206" s="7" t="s">
        <v>13</v>
      </c>
      <c r="C31206" s="6">
        <v>56.0384</v>
      </c>
    </row>
    <row r="31207" s="1" customFormat="1" spans="1:3">
      <c r="A31207" s="6" t="s">
        <v>4594</v>
      </c>
      <c r="B31207" s="7" t="s">
        <v>12</v>
      </c>
      <c r="C31207" s="6">
        <v>44.8743</v>
      </c>
    </row>
    <row r="31208" s="1" customFormat="1" spans="1:3">
      <c r="A31208" s="6" t="s">
        <v>4594</v>
      </c>
      <c r="B31208" s="7" t="s">
        <v>11</v>
      </c>
      <c r="C31208" s="6">
        <v>54.20001</v>
      </c>
    </row>
    <row r="31209" s="1" customFormat="1" spans="1:3">
      <c r="A31209" s="6" t="s">
        <v>4594</v>
      </c>
      <c r="B31209" s="7" t="s">
        <v>3211</v>
      </c>
      <c r="C31209" s="6">
        <v>55.14516</v>
      </c>
    </row>
    <row r="31210" s="1" customFormat="1" spans="1:3">
      <c r="A31210" s="6" t="s">
        <v>4594</v>
      </c>
      <c r="B31210" s="7" t="s">
        <v>3212</v>
      </c>
      <c r="C31210" s="6">
        <v>39.62187</v>
      </c>
    </row>
    <row r="31211" s="1" customFormat="1" spans="1:3">
      <c r="A31211" s="6" t="s">
        <v>4594</v>
      </c>
      <c r="B31211" s="7" t="s">
        <v>3213</v>
      </c>
      <c r="C31211" s="6">
        <v>12.051913</v>
      </c>
    </row>
    <row r="31212" s="1" customFormat="1" spans="1:3">
      <c r="A31212" s="6" t="s">
        <v>4594</v>
      </c>
      <c r="B31212" s="7" t="s">
        <v>3214</v>
      </c>
      <c r="C31212" s="6">
        <v>14.057529</v>
      </c>
    </row>
    <row r="31213" s="1" customFormat="1" spans="1:3">
      <c r="A31213" s="6" t="s">
        <v>1731</v>
      </c>
      <c r="B31213" s="7" t="s">
        <v>9</v>
      </c>
      <c r="C31213" s="6">
        <v>51.1124</v>
      </c>
    </row>
    <row r="31214" s="1" customFormat="1" spans="1:3">
      <c r="A31214" s="6" t="s">
        <v>1731</v>
      </c>
      <c r="B31214" s="7" t="s">
        <v>17</v>
      </c>
      <c r="C31214" s="6">
        <v>47.7096</v>
      </c>
    </row>
    <row r="31215" s="1" customFormat="1" spans="1:3">
      <c r="A31215" s="6" t="s">
        <v>1731</v>
      </c>
      <c r="B31215" s="7" t="s">
        <v>16</v>
      </c>
      <c r="C31215" s="6">
        <v>36.1011</v>
      </c>
    </row>
    <row r="31216" s="1" customFormat="1" spans="1:3">
      <c r="A31216" s="6" t="s">
        <v>1731</v>
      </c>
      <c r="B31216" s="7" t="s">
        <v>15</v>
      </c>
      <c r="C31216" s="6">
        <v>57.3643</v>
      </c>
    </row>
    <row r="31217" s="1" customFormat="1" spans="1:3">
      <c r="A31217" s="6" t="s">
        <v>1731</v>
      </c>
      <c r="B31217" s="7" t="s">
        <v>14</v>
      </c>
      <c r="C31217" s="6">
        <v>72.8712</v>
      </c>
    </row>
    <row r="31218" s="1" customFormat="1" spans="1:3">
      <c r="A31218" s="6" t="s">
        <v>1731</v>
      </c>
      <c r="B31218" s="7" t="s">
        <v>13</v>
      </c>
      <c r="C31218" s="6">
        <v>99.6603</v>
      </c>
    </row>
    <row r="31219" s="1" customFormat="1" spans="1:3">
      <c r="A31219" s="6" t="s">
        <v>1731</v>
      </c>
      <c r="B31219" s="7" t="s">
        <v>12</v>
      </c>
      <c r="C31219" s="6">
        <v>74.3634</v>
      </c>
    </row>
    <row r="31220" s="1" customFormat="1" spans="1:3">
      <c r="A31220" s="6" t="s">
        <v>1731</v>
      </c>
      <c r="B31220" s="7" t="s">
        <v>11</v>
      </c>
      <c r="C31220" s="6">
        <v>87.9918</v>
      </c>
    </row>
    <row r="31221" s="1" customFormat="1" spans="1:3">
      <c r="A31221" s="6" t="s">
        <v>1731</v>
      </c>
      <c r="B31221" s="7" t="s">
        <v>3211</v>
      </c>
      <c r="C31221" s="6">
        <v>93.5479</v>
      </c>
    </row>
    <row r="31222" s="1" customFormat="1" spans="1:3">
      <c r="A31222" s="6" t="s">
        <v>1731</v>
      </c>
      <c r="B31222" s="7" t="s">
        <v>3212</v>
      </c>
      <c r="C31222" s="6">
        <v>68.8986</v>
      </c>
    </row>
    <row r="31223" s="1" customFormat="1" spans="1:3">
      <c r="A31223" s="6" t="s">
        <v>1731</v>
      </c>
      <c r="B31223" s="7" t="s">
        <v>3213</v>
      </c>
      <c r="C31223" s="6">
        <v>18.69123</v>
      </c>
    </row>
    <row r="31224" s="1" customFormat="1" spans="1:3">
      <c r="A31224" s="6" t="s">
        <v>1731</v>
      </c>
      <c r="B31224" s="7" t="s">
        <v>3214</v>
      </c>
      <c r="C31224" s="6">
        <v>23.350722</v>
      </c>
    </row>
    <row r="31225" s="1" customFormat="1" spans="1:3">
      <c r="A31225" s="6" t="s">
        <v>4595</v>
      </c>
      <c r="B31225" s="7" t="s">
        <v>17</v>
      </c>
      <c r="C31225" s="6">
        <v>121.2274</v>
      </c>
    </row>
    <row r="31226" s="1" customFormat="1" spans="1:3">
      <c r="A31226" s="6" t="s">
        <v>4595</v>
      </c>
      <c r="B31226" s="7" t="s">
        <v>16</v>
      </c>
      <c r="C31226" s="6">
        <v>97.0984</v>
      </c>
    </row>
    <row r="31227" s="1" customFormat="1" spans="1:3">
      <c r="A31227" s="6" t="s">
        <v>4595</v>
      </c>
      <c r="B31227" s="7" t="s">
        <v>15</v>
      </c>
      <c r="C31227" s="6">
        <v>147.4795</v>
      </c>
    </row>
    <row r="31228" s="1" customFormat="1" spans="1:3">
      <c r="A31228" s="6" t="s">
        <v>4595</v>
      </c>
      <c r="B31228" s="7" t="s">
        <v>14</v>
      </c>
      <c r="C31228" s="6">
        <v>163.4411</v>
      </c>
    </row>
    <row r="31229" s="1" customFormat="1" spans="1:3">
      <c r="A31229" s="6" t="s">
        <v>4595</v>
      </c>
      <c r="B31229" s="7" t="s">
        <v>13</v>
      </c>
      <c r="C31229" s="6">
        <v>208.7147</v>
      </c>
    </row>
    <row r="31230" s="1" customFormat="1" spans="1:3">
      <c r="A31230" s="6" t="s">
        <v>4595</v>
      </c>
      <c r="B31230" s="7" t="s">
        <v>12</v>
      </c>
      <c r="C31230" s="6">
        <v>191.0359</v>
      </c>
    </row>
    <row r="31231" s="1" customFormat="1" spans="1:3">
      <c r="A31231" s="6" t="s">
        <v>4595</v>
      </c>
      <c r="B31231" s="7" t="s">
        <v>11</v>
      </c>
      <c r="C31231" s="6">
        <v>209.8904</v>
      </c>
    </row>
    <row r="31232" s="1" customFormat="1" spans="1:3">
      <c r="A31232" s="6" t="s">
        <v>4595</v>
      </c>
      <c r="B31232" s="7" t="s">
        <v>3211</v>
      </c>
      <c r="C31232" s="6">
        <v>216.3781</v>
      </c>
    </row>
    <row r="31233" s="1" customFormat="1" spans="1:3">
      <c r="A31233" s="6" t="s">
        <v>4595</v>
      </c>
      <c r="B31233" s="7" t="s">
        <v>3212</v>
      </c>
      <c r="C31233" s="6">
        <v>151.1704</v>
      </c>
    </row>
    <row r="31234" s="1" customFormat="1" spans="1:3">
      <c r="A31234" s="6" t="s">
        <v>4595</v>
      </c>
      <c r="B31234" s="7" t="s">
        <v>3213</v>
      </c>
      <c r="C31234" s="6">
        <v>46.39342</v>
      </c>
    </row>
    <row r="31235" s="1" customFormat="1" spans="1:3">
      <c r="A31235" s="6" t="s">
        <v>4595</v>
      </c>
      <c r="B31235" s="7" t="s">
        <v>3214</v>
      </c>
      <c r="C31235" s="6">
        <v>46.4164</v>
      </c>
    </row>
    <row r="31236" s="1" customFormat="1" spans="1:3">
      <c r="A31236" s="6" t="s">
        <v>4596</v>
      </c>
      <c r="B31236" s="7" t="s">
        <v>9</v>
      </c>
      <c r="C31236" s="6">
        <v>391.317</v>
      </c>
    </row>
    <row r="31237" s="1" customFormat="1" spans="1:3">
      <c r="A31237" s="6" t="s">
        <v>4596</v>
      </c>
      <c r="B31237" s="7" t="s">
        <v>17</v>
      </c>
      <c r="C31237" s="6">
        <v>511.337</v>
      </c>
    </row>
    <row r="31238" s="1" customFormat="1" spans="1:3">
      <c r="A31238" s="6" t="s">
        <v>4596</v>
      </c>
      <c r="B31238" s="7" t="s">
        <v>16</v>
      </c>
      <c r="C31238" s="6">
        <v>342.68</v>
      </c>
    </row>
    <row r="31239" s="1" customFormat="1" spans="1:3">
      <c r="A31239" s="6" t="s">
        <v>4596</v>
      </c>
      <c r="B31239" s="7" t="s">
        <v>15</v>
      </c>
      <c r="C31239" s="6">
        <v>694.178</v>
      </c>
    </row>
    <row r="31240" s="1" customFormat="1" spans="1:3">
      <c r="A31240" s="6" t="s">
        <v>4596</v>
      </c>
      <c r="B31240" s="7" t="s">
        <v>14</v>
      </c>
      <c r="C31240" s="6">
        <v>961.866</v>
      </c>
    </row>
    <row r="31241" s="1" customFormat="1" spans="1:3">
      <c r="A31241" s="6" t="s">
        <v>4596</v>
      </c>
      <c r="B31241" s="7" t="s">
        <v>13</v>
      </c>
      <c r="C31241" s="6">
        <v>1140.739</v>
      </c>
    </row>
    <row r="31242" s="1" customFormat="1" spans="1:3">
      <c r="A31242" s="6" t="s">
        <v>4596</v>
      </c>
      <c r="B31242" s="7" t="s">
        <v>12</v>
      </c>
      <c r="C31242" s="6">
        <v>1147.888</v>
      </c>
    </row>
    <row r="31243" s="1" customFormat="1" spans="1:3">
      <c r="A31243" s="6" t="s">
        <v>4596</v>
      </c>
      <c r="B31243" s="7" t="s">
        <v>11</v>
      </c>
      <c r="C31243" s="6">
        <v>1273.994</v>
      </c>
    </row>
    <row r="31244" s="1" customFormat="1" spans="1:3">
      <c r="A31244" s="6" t="s">
        <v>1732</v>
      </c>
      <c r="B31244" s="7" t="s">
        <v>9</v>
      </c>
      <c r="C31244" s="6">
        <v>75.5013</v>
      </c>
    </row>
    <row r="31245" s="1" customFormat="1" spans="1:3">
      <c r="A31245" s="6" t="s">
        <v>1732</v>
      </c>
      <c r="B31245" s="7" t="s">
        <v>17</v>
      </c>
      <c r="C31245" s="6">
        <v>76.8685</v>
      </c>
    </row>
    <row r="31246" s="1" customFormat="1" spans="1:3">
      <c r="A31246" s="6" t="s">
        <v>1732</v>
      </c>
      <c r="B31246" s="7" t="s">
        <v>16</v>
      </c>
      <c r="C31246" s="6">
        <v>49.1967</v>
      </c>
    </row>
    <row r="31247" s="1" customFormat="1" spans="1:3">
      <c r="A31247" s="6" t="s">
        <v>1732</v>
      </c>
      <c r="B31247" s="7" t="s">
        <v>15</v>
      </c>
      <c r="C31247" s="6">
        <v>73.4329</v>
      </c>
    </row>
    <row r="31248" s="1" customFormat="1" spans="1:3">
      <c r="A31248" s="6" t="s">
        <v>1732</v>
      </c>
      <c r="B31248" s="7" t="s">
        <v>14</v>
      </c>
      <c r="C31248" s="6">
        <v>92.589</v>
      </c>
    </row>
    <row r="31249" s="1" customFormat="1" spans="1:3">
      <c r="A31249" s="6" t="s">
        <v>1732</v>
      </c>
      <c r="B31249" s="7" t="s">
        <v>13</v>
      </c>
      <c r="C31249" s="6">
        <v>129.6767</v>
      </c>
    </row>
    <row r="31250" s="1" customFormat="1" spans="1:3">
      <c r="A31250" s="6" t="s">
        <v>1732</v>
      </c>
      <c r="B31250" s="7" t="s">
        <v>12</v>
      </c>
      <c r="C31250" s="6">
        <v>103.5738</v>
      </c>
    </row>
    <row r="31251" s="1" customFormat="1" spans="1:3">
      <c r="A31251" s="6" t="s">
        <v>1732</v>
      </c>
      <c r="B31251" s="7" t="s">
        <v>11</v>
      </c>
      <c r="C31251" s="6">
        <v>128.0109</v>
      </c>
    </row>
    <row r="31252" s="1" customFormat="1" spans="1:3">
      <c r="A31252" s="6" t="s">
        <v>1732</v>
      </c>
      <c r="B31252" s="7" t="s">
        <v>3211</v>
      </c>
      <c r="C31252" s="6">
        <v>115.0548</v>
      </c>
    </row>
    <row r="31253" s="1" customFormat="1" spans="1:3">
      <c r="A31253" s="6" t="s">
        <v>1732</v>
      </c>
      <c r="B31253" s="7" t="s">
        <v>3212</v>
      </c>
      <c r="C31253" s="6">
        <v>82.0959</v>
      </c>
    </row>
    <row r="31254" s="1" customFormat="1" spans="1:3">
      <c r="A31254" s="6" t="s">
        <v>1732</v>
      </c>
      <c r="B31254" s="7" t="s">
        <v>3213</v>
      </c>
      <c r="C31254" s="6">
        <v>33.17216</v>
      </c>
    </row>
    <row r="31255" s="1" customFormat="1" spans="1:3">
      <c r="A31255" s="6" t="s">
        <v>1732</v>
      </c>
      <c r="B31255" s="7" t="s">
        <v>3214</v>
      </c>
      <c r="C31255" s="6">
        <v>27.509566</v>
      </c>
    </row>
    <row r="31256" s="1" customFormat="1" spans="1:3">
      <c r="A31256" s="6" t="s">
        <v>1733</v>
      </c>
      <c r="B31256" s="7" t="s">
        <v>9</v>
      </c>
      <c r="C31256" s="6">
        <v>14.2493</v>
      </c>
    </row>
    <row r="31257" s="1" customFormat="1" spans="1:3">
      <c r="A31257" s="6" t="s">
        <v>1733</v>
      </c>
      <c r="B31257" s="7" t="s">
        <v>17</v>
      </c>
      <c r="C31257" s="6">
        <v>9.06575</v>
      </c>
    </row>
    <row r="31258" s="1" customFormat="1" spans="1:3">
      <c r="A31258" s="6" t="s">
        <v>1733</v>
      </c>
      <c r="B31258" s="7" t="s">
        <v>16</v>
      </c>
      <c r="C31258" s="6">
        <v>5.97814</v>
      </c>
    </row>
    <row r="31259" s="1" customFormat="1" spans="1:3">
      <c r="A31259" s="6" t="s">
        <v>1733</v>
      </c>
      <c r="B31259" s="7" t="s">
        <v>15</v>
      </c>
      <c r="C31259" s="6">
        <v>14.50142</v>
      </c>
    </row>
    <row r="31260" s="1" customFormat="1" spans="1:3">
      <c r="A31260" s="6" t="s">
        <v>1733</v>
      </c>
      <c r="B31260" s="7" t="s">
        <v>14</v>
      </c>
      <c r="C31260" s="6">
        <v>19.30682</v>
      </c>
    </row>
    <row r="31261" s="1" customFormat="1" spans="1:3">
      <c r="A31261" s="6" t="s">
        <v>1733</v>
      </c>
      <c r="B31261" s="7" t="s">
        <v>13</v>
      </c>
      <c r="C31261" s="6">
        <v>24.06851</v>
      </c>
    </row>
    <row r="31262" s="1" customFormat="1" spans="1:3">
      <c r="A31262" s="6" t="s">
        <v>1733</v>
      </c>
      <c r="B31262" s="7" t="s">
        <v>12</v>
      </c>
      <c r="C31262" s="6">
        <v>26.6257</v>
      </c>
    </row>
    <row r="31263" s="1" customFormat="1" spans="1:3">
      <c r="A31263" s="6" t="s">
        <v>1733</v>
      </c>
      <c r="B31263" s="7" t="s">
        <v>11</v>
      </c>
      <c r="C31263" s="6">
        <v>25.13153</v>
      </c>
    </row>
    <row r="31264" s="1" customFormat="1" spans="1:3">
      <c r="A31264" s="6" t="s">
        <v>1733</v>
      </c>
      <c r="B31264" s="7" t="s">
        <v>3211</v>
      </c>
      <c r="C31264" s="6">
        <v>31.98632</v>
      </c>
    </row>
    <row r="31265" s="1" customFormat="1" spans="1:3">
      <c r="A31265" s="6" t="s">
        <v>1733</v>
      </c>
      <c r="B31265" s="7" t="s">
        <v>3212</v>
      </c>
      <c r="C31265" s="6">
        <v>28.84653</v>
      </c>
    </row>
    <row r="31266" s="1" customFormat="1" spans="1:3">
      <c r="A31266" s="6" t="s">
        <v>1733</v>
      </c>
      <c r="B31266" s="7" t="s">
        <v>3213</v>
      </c>
      <c r="C31266" s="6">
        <v>7.0847</v>
      </c>
    </row>
    <row r="31267" s="1" customFormat="1" spans="1:3">
      <c r="A31267" s="6" t="s">
        <v>1733</v>
      </c>
      <c r="B31267" s="7" t="s">
        <v>3214</v>
      </c>
      <c r="C31267" s="6">
        <v>8.41918</v>
      </c>
    </row>
    <row r="31268" s="1" customFormat="1" spans="1:3">
      <c r="A31268" s="6" t="s">
        <v>4597</v>
      </c>
      <c r="B31268" s="7" t="s">
        <v>9</v>
      </c>
      <c r="C31268" s="6">
        <v>198.9805</v>
      </c>
    </row>
    <row r="31269" s="1" customFormat="1" spans="1:3">
      <c r="A31269" s="6" t="s">
        <v>4597</v>
      </c>
      <c r="B31269" s="7" t="s">
        <v>17</v>
      </c>
      <c r="C31269" s="6">
        <v>219.3346</v>
      </c>
    </row>
    <row r="31270" s="1" customFormat="1" spans="1:3">
      <c r="A31270" s="6" t="s">
        <v>4597</v>
      </c>
      <c r="B31270" s="7" t="s">
        <v>16</v>
      </c>
      <c r="C31270" s="6">
        <v>175.7732</v>
      </c>
    </row>
    <row r="31271" s="1" customFormat="1" spans="1:3">
      <c r="A31271" s="6" t="s">
        <v>4597</v>
      </c>
      <c r="B31271" s="7" t="s">
        <v>15</v>
      </c>
      <c r="C31271" s="6">
        <v>278.6406</v>
      </c>
    </row>
    <row r="31272" s="1" customFormat="1" spans="1:3">
      <c r="A31272" s="6" t="s">
        <v>4597</v>
      </c>
      <c r="B31272" s="7" t="s">
        <v>14</v>
      </c>
      <c r="C31272" s="6">
        <v>309.003</v>
      </c>
    </row>
    <row r="31273" s="1" customFormat="1" spans="1:3">
      <c r="A31273" s="6" t="s">
        <v>4597</v>
      </c>
      <c r="B31273" s="7" t="s">
        <v>13</v>
      </c>
      <c r="C31273" s="6">
        <v>366.181</v>
      </c>
    </row>
    <row r="31274" s="1" customFormat="1" spans="1:3">
      <c r="A31274" s="6" t="s">
        <v>4597</v>
      </c>
      <c r="B31274" s="7" t="s">
        <v>12</v>
      </c>
      <c r="C31274" s="6">
        <v>394.312</v>
      </c>
    </row>
    <row r="31275" s="1" customFormat="1" spans="1:3">
      <c r="A31275" s="6" t="s">
        <v>4597</v>
      </c>
      <c r="B31275" s="7" t="s">
        <v>11</v>
      </c>
      <c r="C31275" s="6">
        <v>425.556</v>
      </c>
    </row>
    <row r="31276" s="1" customFormat="1" spans="1:3">
      <c r="A31276" s="6" t="s">
        <v>4597</v>
      </c>
      <c r="B31276" s="7" t="s">
        <v>3211</v>
      </c>
      <c r="C31276" s="6">
        <v>398.643</v>
      </c>
    </row>
    <row r="31277" s="1" customFormat="1" spans="1:3">
      <c r="A31277" s="6" t="s">
        <v>4597</v>
      </c>
      <c r="B31277" s="7" t="s">
        <v>3212</v>
      </c>
      <c r="C31277" s="6">
        <v>293.1372</v>
      </c>
    </row>
    <row r="31278" s="1" customFormat="1" spans="1:3">
      <c r="A31278" s="6" t="s">
        <v>4597</v>
      </c>
      <c r="B31278" s="7" t="s">
        <v>3213</v>
      </c>
      <c r="C31278" s="6">
        <v>86.4098</v>
      </c>
    </row>
    <row r="31279" s="1" customFormat="1" spans="1:3">
      <c r="A31279" s="6" t="s">
        <v>4597</v>
      </c>
      <c r="B31279" s="7" t="s">
        <v>3214</v>
      </c>
      <c r="C31279" s="6">
        <v>125.5161</v>
      </c>
    </row>
    <row r="31280" s="1" customFormat="1" spans="1:3">
      <c r="A31280" s="6" t="s">
        <v>1734</v>
      </c>
      <c r="B31280" s="7" t="s">
        <v>9</v>
      </c>
      <c r="C31280" s="6">
        <v>257.783</v>
      </c>
    </row>
    <row r="31281" s="1" customFormat="1" spans="1:3">
      <c r="A31281" s="6" t="s">
        <v>1734</v>
      </c>
      <c r="B31281" s="7" t="s">
        <v>17</v>
      </c>
      <c r="C31281" s="6">
        <v>283.978</v>
      </c>
    </row>
    <row r="31282" s="1" customFormat="1" spans="1:3">
      <c r="A31282" s="6" t="s">
        <v>1734</v>
      </c>
      <c r="B31282" s="7" t="s">
        <v>16</v>
      </c>
      <c r="C31282" s="6">
        <v>225.795</v>
      </c>
    </row>
    <row r="31283" s="1" customFormat="1" spans="1:3">
      <c r="A31283" s="6" t="s">
        <v>1734</v>
      </c>
      <c r="B31283" s="7" t="s">
        <v>15</v>
      </c>
      <c r="C31283" s="6">
        <v>290.066</v>
      </c>
    </row>
    <row r="31284" s="1" customFormat="1" spans="1:3">
      <c r="A31284" s="6" t="s">
        <v>1734</v>
      </c>
      <c r="B31284" s="7" t="s">
        <v>14</v>
      </c>
      <c r="C31284" s="6">
        <v>344.068</v>
      </c>
    </row>
    <row r="31285" s="1" customFormat="1" spans="1:3">
      <c r="A31285" s="6" t="s">
        <v>1734</v>
      </c>
      <c r="B31285" s="7" t="s">
        <v>13</v>
      </c>
      <c r="C31285" s="6">
        <v>517.663</v>
      </c>
    </row>
    <row r="31286" s="1" customFormat="1" spans="1:3">
      <c r="A31286" s="6" t="s">
        <v>1734</v>
      </c>
      <c r="B31286" s="7" t="s">
        <v>12</v>
      </c>
      <c r="C31286" s="6">
        <v>575.128</v>
      </c>
    </row>
    <row r="31287" s="1" customFormat="1" spans="1:3">
      <c r="A31287" s="6" t="s">
        <v>1734</v>
      </c>
      <c r="B31287" s="7" t="s">
        <v>11</v>
      </c>
      <c r="C31287" s="6">
        <v>457.524</v>
      </c>
    </row>
    <row r="31288" s="1" customFormat="1" spans="1:3">
      <c r="A31288" s="6" t="s">
        <v>1734</v>
      </c>
      <c r="B31288" s="7" t="s">
        <v>3211</v>
      </c>
      <c r="C31288" s="6">
        <v>329.197</v>
      </c>
    </row>
    <row r="31289" s="1" customFormat="1" spans="1:3">
      <c r="A31289" s="6" t="s">
        <v>1734</v>
      </c>
      <c r="B31289" s="7" t="s">
        <v>3212</v>
      </c>
      <c r="C31289" s="6">
        <v>257.4606</v>
      </c>
    </row>
    <row r="31290" s="1" customFormat="1" spans="1:3">
      <c r="A31290" s="6" t="s">
        <v>1734</v>
      </c>
      <c r="B31290" s="7" t="s">
        <v>3213</v>
      </c>
      <c r="C31290" s="6">
        <v>67.3251</v>
      </c>
    </row>
    <row r="31291" s="1" customFormat="1" spans="1:3">
      <c r="A31291" s="6" t="s">
        <v>1734</v>
      </c>
      <c r="B31291" s="7" t="s">
        <v>3214</v>
      </c>
      <c r="C31291" s="6">
        <v>64.99177</v>
      </c>
    </row>
    <row r="31292" s="1" customFormat="1" spans="1:3">
      <c r="A31292" s="6" t="s">
        <v>1735</v>
      </c>
      <c r="B31292" s="7" t="s">
        <v>9</v>
      </c>
      <c r="C31292" s="6">
        <v>89.5781</v>
      </c>
    </row>
    <row r="31293" s="1" customFormat="1" spans="1:3">
      <c r="A31293" s="6" t="s">
        <v>1735</v>
      </c>
      <c r="B31293" s="7" t="s">
        <v>17</v>
      </c>
      <c r="C31293" s="6">
        <v>84.4192</v>
      </c>
    </row>
    <row r="31294" s="1" customFormat="1" spans="1:3">
      <c r="A31294" s="6" t="s">
        <v>1735</v>
      </c>
      <c r="B31294" s="7" t="s">
        <v>16</v>
      </c>
      <c r="C31294" s="6">
        <v>68.7323</v>
      </c>
    </row>
    <row r="31295" s="1" customFormat="1" spans="1:3">
      <c r="A31295" s="6" t="s">
        <v>1735</v>
      </c>
      <c r="B31295" s="7" t="s">
        <v>15</v>
      </c>
      <c r="C31295" s="6">
        <v>95.1535</v>
      </c>
    </row>
    <row r="31296" s="1" customFormat="1" spans="1:3">
      <c r="A31296" s="6" t="s">
        <v>1735</v>
      </c>
      <c r="B31296" s="7" t="s">
        <v>14</v>
      </c>
      <c r="C31296" s="6">
        <v>112.5069</v>
      </c>
    </row>
    <row r="31297" s="1" customFormat="1" spans="1:3">
      <c r="A31297" s="6" t="s">
        <v>1735</v>
      </c>
      <c r="B31297" s="7" t="s">
        <v>13</v>
      </c>
      <c r="C31297" s="6">
        <v>167.8605</v>
      </c>
    </row>
    <row r="31298" s="1" customFormat="1" spans="1:3">
      <c r="A31298" s="6" t="s">
        <v>1735</v>
      </c>
      <c r="B31298" s="7" t="s">
        <v>12</v>
      </c>
      <c r="C31298" s="6">
        <v>123.1284</v>
      </c>
    </row>
    <row r="31299" s="1" customFormat="1" spans="1:3">
      <c r="A31299" s="6" t="s">
        <v>1735</v>
      </c>
      <c r="B31299" s="7" t="s">
        <v>11</v>
      </c>
      <c r="C31299" s="6">
        <v>122.7479</v>
      </c>
    </row>
    <row r="31300" s="1" customFormat="1" spans="1:3">
      <c r="A31300" s="6" t="s">
        <v>1735</v>
      </c>
      <c r="B31300" s="7" t="s">
        <v>3211</v>
      </c>
      <c r="C31300" s="6">
        <v>146.0935</v>
      </c>
    </row>
    <row r="31301" s="1" customFormat="1" spans="1:3">
      <c r="A31301" s="6" t="s">
        <v>1735</v>
      </c>
      <c r="B31301" s="7" t="s">
        <v>3212</v>
      </c>
      <c r="C31301" s="6">
        <v>136.7503</v>
      </c>
    </row>
    <row r="31302" s="1" customFormat="1" spans="1:3">
      <c r="A31302" s="6" t="s">
        <v>1735</v>
      </c>
      <c r="B31302" s="7" t="s">
        <v>3213</v>
      </c>
      <c r="C31302" s="6">
        <v>29.80875</v>
      </c>
    </row>
    <row r="31303" s="1" customFormat="1" spans="1:3">
      <c r="A31303" s="6" t="s">
        <v>1735</v>
      </c>
      <c r="B31303" s="7" t="s">
        <v>3214</v>
      </c>
      <c r="C31303" s="6">
        <v>33.63565</v>
      </c>
    </row>
    <row r="31304" s="1" customFormat="1" spans="1:3">
      <c r="A31304" s="6" t="s">
        <v>1736</v>
      </c>
      <c r="B31304" s="7" t="s">
        <v>9</v>
      </c>
      <c r="C31304" s="6">
        <v>230.779</v>
      </c>
    </row>
    <row r="31305" s="1" customFormat="1" spans="1:3">
      <c r="A31305" s="6" t="s">
        <v>1736</v>
      </c>
      <c r="B31305" s="7" t="s">
        <v>17</v>
      </c>
      <c r="C31305" s="6">
        <v>225.86</v>
      </c>
    </row>
    <row r="31306" s="1" customFormat="1" spans="1:3">
      <c r="A31306" s="6" t="s">
        <v>1736</v>
      </c>
      <c r="B31306" s="7" t="s">
        <v>16</v>
      </c>
      <c r="C31306" s="6">
        <v>186.0078</v>
      </c>
    </row>
    <row r="31307" s="1" customFormat="1" spans="1:3">
      <c r="A31307" s="6" t="s">
        <v>1736</v>
      </c>
      <c r="B31307" s="7" t="s">
        <v>15</v>
      </c>
      <c r="C31307" s="6">
        <v>244.494</v>
      </c>
    </row>
    <row r="31308" s="1" customFormat="1" spans="1:3">
      <c r="A31308" s="6" t="s">
        <v>1736</v>
      </c>
      <c r="B31308" s="7" t="s">
        <v>14</v>
      </c>
      <c r="C31308" s="6">
        <v>270.496</v>
      </c>
    </row>
    <row r="31309" s="1" customFormat="1" spans="1:3">
      <c r="A31309" s="6" t="s">
        <v>1736</v>
      </c>
      <c r="B31309" s="7" t="s">
        <v>13</v>
      </c>
      <c r="C31309" s="6">
        <v>358.406</v>
      </c>
    </row>
    <row r="31310" s="1" customFormat="1" spans="1:3">
      <c r="A31310" s="6" t="s">
        <v>1736</v>
      </c>
      <c r="B31310" s="7" t="s">
        <v>12</v>
      </c>
      <c r="C31310" s="6">
        <v>302.03</v>
      </c>
    </row>
    <row r="31311" s="1" customFormat="1" spans="1:3">
      <c r="A31311" s="6" t="s">
        <v>1736</v>
      </c>
      <c r="B31311" s="7" t="s">
        <v>11</v>
      </c>
      <c r="C31311" s="6">
        <v>329.529</v>
      </c>
    </row>
    <row r="31312" s="1" customFormat="1" spans="1:3">
      <c r="A31312" s="6" t="s">
        <v>1736</v>
      </c>
      <c r="B31312" s="7" t="s">
        <v>3211</v>
      </c>
      <c r="C31312" s="6">
        <v>290.09</v>
      </c>
    </row>
    <row r="31313" s="1" customFormat="1" spans="1:3">
      <c r="A31313" s="6" t="s">
        <v>1736</v>
      </c>
      <c r="B31313" s="7" t="s">
        <v>3212</v>
      </c>
      <c r="C31313" s="6">
        <v>224.2909</v>
      </c>
    </row>
    <row r="31314" s="1" customFormat="1" spans="1:3">
      <c r="A31314" s="6" t="s">
        <v>1736</v>
      </c>
      <c r="B31314" s="7" t="s">
        <v>3213</v>
      </c>
      <c r="C31314" s="6">
        <v>72.6503</v>
      </c>
    </row>
    <row r="31315" s="1" customFormat="1" spans="1:3">
      <c r="A31315" s="6" t="s">
        <v>1736</v>
      </c>
      <c r="B31315" s="7" t="s">
        <v>3214</v>
      </c>
      <c r="C31315" s="6">
        <v>109.9355</v>
      </c>
    </row>
    <row r="31316" s="1" customFormat="1" spans="1:3">
      <c r="A31316" s="6" t="s">
        <v>1737</v>
      </c>
      <c r="B31316" s="7" t="s">
        <v>9</v>
      </c>
      <c r="C31316" s="6">
        <v>221.1283</v>
      </c>
    </row>
    <row r="31317" s="1" customFormat="1" spans="1:3">
      <c r="A31317" s="6" t="s">
        <v>1737</v>
      </c>
      <c r="B31317" s="7" t="s">
        <v>17</v>
      </c>
      <c r="C31317" s="6">
        <v>219.735</v>
      </c>
    </row>
    <row r="31318" s="1" customFormat="1" spans="1:3">
      <c r="A31318" s="6" t="s">
        <v>1737</v>
      </c>
      <c r="B31318" s="7" t="s">
        <v>16</v>
      </c>
      <c r="C31318" s="6">
        <v>186.7566</v>
      </c>
    </row>
    <row r="31319" s="1" customFormat="1" spans="1:3">
      <c r="A31319" s="6" t="s">
        <v>1737</v>
      </c>
      <c r="B31319" s="7" t="s">
        <v>15</v>
      </c>
      <c r="C31319" s="6">
        <v>260.474</v>
      </c>
    </row>
    <row r="31320" s="1" customFormat="1" spans="1:3">
      <c r="A31320" s="6" t="s">
        <v>1737</v>
      </c>
      <c r="B31320" s="7" t="s">
        <v>14</v>
      </c>
      <c r="C31320" s="6">
        <v>283.422</v>
      </c>
    </row>
    <row r="31321" s="1" customFormat="1" spans="1:3">
      <c r="A31321" s="6" t="s">
        <v>1737</v>
      </c>
      <c r="B31321" s="7" t="s">
        <v>13</v>
      </c>
      <c r="C31321" s="6">
        <v>353.483</v>
      </c>
    </row>
    <row r="31322" s="1" customFormat="1" spans="1:3">
      <c r="A31322" s="6" t="s">
        <v>1737</v>
      </c>
      <c r="B31322" s="7" t="s">
        <v>12</v>
      </c>
      <c r="C31322" s="6">
        <v>335.863</v>
      </c>
    </row>
    <row r="31323" s="1" customFormat="1" spans="1:3">
      <c r="A31323" s="6" t="s">
        <v>1737</v>
      </c>
      <c r="B31323" s="7" t="s">
        <v>11</v>
      </c>
      <c r="C31323" s="6">
        <v>378.94</v>
      </c>
    </row>
    <row r="31324" s="1" customFormat="1" spans="1:3">
      <c r="A31324" s="6" t="s">
        <v>1737</v>
      </c>
      <c r="B31324" s="7" t="s">
        <v>3211</v>
      </c>
      <c r="C31324" s="6">
        <v>345.035</v>
      </c>
    </row>
    <row r="31325" s="1" customFormat="1" spans="1:3">
      <c r="A31325" s="6" t="s">
        <v>1737</v>
      </c>
      <c r="B31325" s="7" t="s">
        <v>3212</v>
      </c>
      <c r="C31325" s="6">
        <v>272.8605</v>
      </c>
    </row>
    <row r="31326" s="1" customFormat="1" spans="1:3">
      <c r="A31326" s="6" t="s">
        <v>1737</v>
      </c>
      <c r="B31326" s="7" t="s">
        <v>3213</v>
      </c>
      <c r="C31326" s="6">
        <v>99.7978</v>
      </c>
    </row>
    <row r="31327" s="1" customFormat="1" spans="1:3">
      <c r="A31327" s="6" t="s">
        <v>1737</v>
      </c>
      <c r="B31327" s="7" t="s">
        <v>3214</v>
      </c>
      <c r="C31327" s="6">
        <v>73.1205</v>
      </c>
    </row>
    <row r="31328" s="1" customFormat="1" spans="1:3">
      <c r="A31328" s="6" t="s">
        <v>4598</v>
      </c>
      <c r="B31328" s="7" t="s">
        <v>9</v>
      </c>
      <c r="C31328" s="6">
        <v>257.783</v>
      </c>
    </row>
    <row r="31329" s="1" customFormat="1" spans="1:3">
      <c r="A31329" s="6" t="s">
        <v>4598</v>
      </c>
      <c r="B31329" s="7" t="s">
        <v>17</v>
      </c>
      <c r="C31329" s="6">
        <v>283.978</v>
      </c>
    </row>
    <row r="31330" s="1" customFormat="1" spans="1:3">
      <c r="A31330" s="6" t="s">
        <v>4598</v>
      </c>
      <c r="B31330" s="7" t="s">
        <v>16</v>
      </c>
      <c r="C31330" s="6">
        <v>225.795</v>
      </c>
    </row>
    <row r="31331" s="1" customFormat="1" spans="1:3">
      <c r="A31331" s="6" t="s">
        <v>4598</v>
      </c>
      <c r="B31331" s="7" t="s">
        <v>15</v>
      </c>
      <c r="C31331" s="6">
        <v>290.066</v>
      </c>
    </row>
    <row r="31332" s="1" customFormat="1" spans="1:3">
      <c r="A31332" s="6" t="s">
        <v>4598</v>
      </c>
      <c r="B31332" s="7" t="s">
        <v>14</v>
      </c>
      <c r="C31332" s="6">
        <v>344.068</v>
      </c>
    </row>
    <row r="31333" s="1" customFormat="1" spans="1:3">
      <c r="A31333" s="6" t="s">
        <v>4598</v>
      </c>
      <c r="B31333" s="7" t="s">
        <v>13</v>
      </c>
      <c r="C31333" s="6">
        <v>517.663</v>
      </c>
    </row>
    <row r="31334" s="1" customFormat="1" spans="1:3">
      <c r="A31334" s="6" t="s">
        <v>4598</v>
      </c>
      <c r="B31334" s="7" t="s">
        <v>12</v>
      </c>
      <c r="C31334" s="6">
        <v>575.128</v>
      </c>
    </row>
    <row r="31335" s="1" customFormat="1" spans="1:3">
      <c r="A31335" s="6" t="s">
        <v>4598</v>
      </c>
      <c r="B31335" s="7" t="s">
        <v>11</v>
      </c>
      <c r="C31335" s="6">
        <v>457.524</v>
      </c>
    </row>
    <row r="31336" s="1" customFormat="1" spans="1:3">
      <c r="A31336" s="6" t="s">
        <v>4598</v>
      </c>
      <c r="B31336" s="7" t="s">
        <v>3211</v>
      </c>
      <c r="C31336" s="6">
        <v>329.197</v>
      </c>
    </row>
    <row r="31337" s="1" customFormat="1" spans="1:3">
      <c r="A31337" s="6" t="s">
        <v>4598</v>
      </c>
      <c r="B31337" s="7" t="s">
        <v>3212</v>
      </c>
      <c r="C31337" s="6">
        <v>257.4606</v>
      </c>
    </row>
    <row r="31338" s="1" customFormat="1" spans="1:3">
      <c r="A31338" s="6" t="s">
        <v>4598</v>
      </c>
      <c r="B31338" s="7" t="s">
        <v>3213</v>
      </c>
      <c r="C31338" s="6">
        <v>67.3251</v>
      </c>
    </row>
    <row r="31339" s="1" customFormat="1" spans="1:3">
      <c r="A31339" s="6" t="s">
        <v>4598</v>
      </c>
      <c r="B31339" s="7" t="s">
        <v>3214</v>
      </c>
      <c r="C31339" s="6">
        <v>64.99177</v>
      </c>
    </row>
    <row r="31340" s="1" customFormat="1" spans="1:3">
      <c r="A31340" s="6" t="s">
        <v>1738</v>
      </c>
      <c r="B31340" s="7" t="s">
        <v>9</v>
      </c>
      <c r="C31340" s="6">
        <v>147.7535</v>
      </c>
    </row>
    <row r="31341" s="1" customFormat="1" spans="1:3">
      <c r="A31341" s="6" t="s">
        <v>1738</v>
      </c>
      <c r="B31341" s="7" t="s">
        <v>17</v>
      </c>
      <c r="C31341" s="6">
        <v>152.3698</v>
      </c>
    </row>
    <row r="31342" s="1" customFormat="1" spans="1:3">
      <c r="A31342" s="6" t="s">
        <v>1738</v>
      </c>
      <c r="B31342" s="7" t="s">
        <v>16</v>
      </c>
      <c r="C31342" s="6">
        <v>118.2241</v>
      </c>
    </row>
    <row r="31343" s="1" customFormat="1" spans="1:3">
      <c r="A31343" s="6" t="s">
        <v>1738</v>
      </c>
      <c r="B31343" s="7" t="s">
        <v>15</v>
      </c>
      <c r="C31343" s="6">
        <v>165.4137</v>
      </c>
    </row>
    <row r="31344" s="1" customFormat="1" spans="1:3">
      <c r="A31344" s="6" t="s">
        <v>1738</v>
      </c>
      <c r="B31344" s="7" t="s">
        <v>14</v>
      </c>
      <c r="C31344" s="6">
        <v>179.2935</v>
      </c>
    </row>
    <row r="31345" s="1" customFormat="1" spans="1:3">
      <c r="A31345" s="6" t="s">
        <v>1738</v>
      </c>
      <c r="B31345" s="7" t="s">
        <v>13</v>
      </c>
      <c r="C31345" s="6">
        <v>220.1778</v>
      </c>
    </row>
    <row r="31346" s="1" customFormat="1" spans="1:3">
      <c r="A31346" s="6" t="s">
        <v>1738</v>
      </c>
      <c r="B31346" s="7" t="s">
        <v>12</v>
      </c>
      <c r="C31346" s="6">
        <v>203.8636</v>
      </c>
    </row>
    <row r="31347" s="1" customFormat="1" spans="1:3">
      <c r="A31347" s="6" t="s">
        <v>1738</v>
      </c>
      <c r="B31347" s="7" t="s">
        <v>11</v>
      </c>
      <c r="C31347" s="6">
        <v>229.8134</v>
      </c>
    </row>
    <row r="31348" s="1" customFormat="1" spans="1:3">
      <c r="A31348" s="6" t="s">
        <v>1738</v>
      </c>
      <c r="B31348" s="7" t="s">
        <v>3211</v>
      </c>
      <c r="C31348" s="6">
        <v>231.3316</v>
      </c>
    </row>
    <row r="31349" s="1" customFormat="1" spans="1:3">
      <c r="A31349" s="6" t="s">
        <v>1738</v>
      </c>
      <c r="B31349" s="7" t="s">
        <v>3212</v>
      </c>
      <c r="C31349" s="6">
        <v>170.6794</v>
      </c>
    </row>
    <row r="31350" s="1" customFormat="1" spans="1:3">
      <c r="A31350" s="6" t="s">
        <v>1738</v>
      </c>
      <c r="B31350" s="7" t="s">
        <v>3213</v>
      </c>
      <c r="C31350" s="6">
        <v>53.21307</v>
      </c>
    </row>
    <row r="31351" s="1" customFormat="1" spans="1:3">
      <c r="A31351" s="6" t="s">
        <v>1738</v>
      </c>
      <c r="B31351" s="7" t="s">
        <v>3214</v>
      </c>
      <c r="C31351" s="6">
        <v>54.27126</v>
      </c>
    </row>
    <row r="31352" s="1" customFormat="1" spans="1:3">
      <c r="A31352" s="6" t="s">
        <v>1739</v>
      </c>
      <c r="B31352" s="7" t="s">
        <v>9</v>
      </c>
      <c r="C31352" s="6">
        <v>281.998</v>
      </c>
    </row>
    <row r="31353" s="1" customFormat="1" spans="1:3">
      <c r="A31353" s="6" t="s">
        <v>1739</v>
      </c>
      <c r="B31353" s="7" t="s">
        <v>17</v>
      </c>
      <c r="C31353" s="6">
        <v>296.572</v>
      </c>
    </row>
    <row r="31354" s="1" customFormat="1" spans="1:3">
      <c r="A31354" s="6" t="s">
        <v>1739</v>
      </c>
      <c r="B31354" s="7" t="s">
        <v>16</v>
      </c>
      <c r="C31354" s="6">
        <v>247.407</v>
      </c>
    </row>
    <row r="31355" s="1" customFormat="1" spans="1:3">
      <c r="A31355" s="6" t="s">
        <v>1739</v>
      </c>
      <c r="B31355" s="7" t="s">
        <v>15</v>
      </c>
      <c r="C31355" s="6">
        <v>358.685</v>
      </c>
    </row>
    <row r="31356" s="1" customFormat="1" spans="1:3">
      <c r="A31356" s="6" t="s">
        <v>1739</v>
      </c>
      <c r="B31356" s="7" t="s">
        <v>14</v>
      </c>
      <c r="C31356" s="6">
        <v>411.767</v>
      </c>
    </row>
    <row r="31357" s="1" customFormat="1" spans="1:3">
      <c r="A31357" s="6" t="s">
        <v>1739</v>
      </c>
      <c r="B31357" s="7" t="s">
        <v>13</v>
      </c>
      <c r="C31357" s="6">
        <v>518.616</v>
      </c>
    </row>
    <row r="31358" s="1" customFormat="1" spans="1:3">
      <c r="A31358" s="6" t="s">
        <v>1739</v>
      </c>
      <c r="B31358" s="7" t="s">
        <v>12</v>
      </c>
      <c r="C31358" s="6">
        <v>545.637</v>
      </c>
    </row>
    <row r="31359" s="1" customFormat="1" spans="1:3">
      <c r="A31359" s="6" t="s">
        <v>1739</v>
      </c>
      <c r="B31359" s="7" t="s">
        <v>11</v>
      </c>
      <c r="C31359" s="6">
        <v>147.3782</v>
      </c>
    </row>
    <row r="31360" s="1" customFormat="1" spans="1:3">
      <c r="A31360" s="6" t="s">
        <v>1739</v>
      </c>
      <c r="B31360" s="7" t="s">
        <v>3211</v>
      </c>
      <c r="C31360" s="6">
        <v>122.348</v>
      </c>
    </row>
    <row r="31361" s="1" customFormat="1" spans="1:3">
      <c r="A31361" s="6" t="s">
        <v>1739</v>
      </c>
      <c r="B31361" s="7" t="s">
        <v>3212</v>
      </c>
      <c r="C31361" s="6">
        <v>105.0384</v>
      </c>
    </row>
    <row r="31362" s="1" customFormat="1" spans="1:3">
      <c r="A31362" s="6" t="s">
        <v>1739</v>
      </c>
      <c r="B31362" s="7" t="s">
        <v>3213</v>
      </c>
      <c r="C31362" s="6">
        <v>44.1557</v>
      </c>
    </row>
    <row r="31363" s="1" customFormat="1" spans="1:3">
      <c r="A31363" s="6" t="s">
        <v>1739</v>
      </c>
      <c r="B31363" s="7" t="s">
        <v>3214</v>
      </c>
      <c r="C31363" s="6">
        <v>48.68494</v>
      </c>
    </row>
    <row r="31364" s="1" customFormat="1" spans="1:3">
      <c r="A31364" s="6" t="s">
        <v>1740</v>
      </c>
      <c r="B31364" s="7" t="s">
        <v>9</v>
      </c>
      <c r="C31364" s="6">
        <v>9.03835</v>
      </c>
    </row>
    <row r="31365" s="1" customFormat="1" spans="1:3">
      <c r="A31365" s="6" t="s">
        <v>1740</v>
      </c>
      <c r="B31365" s="7" t="s">
        <v>17</v>
      </c>
      <c r="C31365" s="6">
        <v>9.63561</v>
      </c>
    </row>
    <row r="31366" s="1" customFormat="1" spans="1:3">
      <c r="A31366" s="6" t="s">
        <v>1740</v>
      </c>
      <c r="B31366" s="7" t="s">
        <v>16</v>
      </c>
      <c r="C31366" s="6">
        <v>7.34153</v>
      </c>
    </row>
    <row r="31367" s="1" customFormat="1" spans="1:3">
      <c r="A31367" s="6" t="s">
        <v>1740</v>
      </c>
      <c r="B31367" s="7" t="s">
        <v>15</v>
      </c>
      <c r="C31367" s="6">
        <v>5.96439</v>
      </c>
    </row>
    <row r="31368" s="1" customFormat="1" spans="1:3">
      <c r="A31368" s="6" t="s">
        <v>1740</v>
      </c>
      <c r="B31368" s="7" t="s">
        <v>14</v>
      </c>
      <c r="C31368" s="6">
        <v>10.04384</v>
      </c>
    </row>
    <row r="31369" s="1" customFormat="1" spans="1:3">
      <c r="A31369" s="6" t="s">
        <v>1740</v>
      </c>
      <c r="B31369" s="7" t="s">
        <v>13</v>
      </c>
      <c r="C31369" s="6">
        <v>11.29863</v>
      </c>
    </row>
    <row r="31370" s="1" customFormat="1" spans="1:3">
      <c r="A31370" s="6" t="s">
        <v>1740</v>
      </c>
      <c r="B31370" s="7" t="s">
        <v>12</v>
      </c>
      <c r="C31370" s="6">
        <v>9.57377</v>
      </c>
    </row>
    <row r="31371" s="1" customFormat="1" spans="1:3">
      <c r="A31371" s="6" t="s">
        <v>1740</v>
      </c>
      <c r="B31371" s="7" t="s">
        <v>11</v>
      </c>
      <c r="C31371" s="6">
        <v>16.74795</v>
      </c>
    </row>
    <row r="31372" s="1" customFormat="1" spans="1:3">
      <c r="A31372" s="6" t="s">
        <v>1740</v>
      </c>
      <c r="B31372" s="7" t="s">
        <v>3211</v>
      </c>
      <c r="C31372" s="6">
        <v>15.78087</v>
      </c>
    </row>
    <row r="31373" s="1" customFormat="1" spans="1:3">
      <c r="A31373" s="6" t="s">
        <v>1740</v>
      </c>
      <c r="B31373" s="7" t="s">
        <v>3212</v>
      </c>
      <c r="C31373" s="6">
        <v>14.93977</v>
      </c>
    </row>
    <row r="31374" s="1" customFormat="1" spans="1:3">
      <c r="A31374" s="6" t="s">
        <v>1740</v>
      </c>
      <c r="B31374" s="7" t="s">
        <v>3213</v>
      </c>
      <c r="C31374" s="6">
        <v>3.77049</v>
      </c>
    </row>
    <row r="31375" s="1" customFormat="1" spans="1:3">
      <c r="A31375" s="6" t="s">
        <v>1740</v>
      </c>
      <c r="B31375" s="7" t="s">
        <v>3214</v>
      </c>
      <c r="C31375" s="6">
        <v>7.449314</v>
      </c>
    </row>
    <row r="31376" s="1" customFormat="1" spans="1:3">
      <c r="A31376" s="6" t="s">
        <v>1741</v>
      </c>
      <c r="B31376" s="7" t="s">
        <v>9</v>
      </c>
      <c r="C31376" s="6">
        <v>165.4767</v>
      </c>
    </row>
    <row r="31377" s="1" customFormat="1" spans="1:3">
      <c r="A31377" s="6" t="s">
        <v>1741</v>
      </c>
      <c r="B31377" s="7" t="s">
        <v>17</v>
      </c>
      <c r="C31377" s="6">
        <v>155.5178</v>
      </c>
    </row>
    <row r="31378" s="1" customFormat="1" spans="1:3">
      <c r="A31378" s="6" t="s">
        <v>1741</v>
      </c>
      <c r="B31378" s="7" t="s">
        <v>16</v>
      </c>
      <c r="C31378" s="6">
        <v>133.7841</v>
      </c>
    </row>
    <row r="31379" s="1" customFormat="1" spans="1:3">
      <c r="A31379" s="6" t="s">
        <v>1741</v>
      </c>
      <c r="B31379" s="7" t="s">
        <v>15</v>
      </c>
      <c r="C31379" s="6">
        <v>185.8551</v>
      </c>
    </row>
    <row r="31380" s="1" customFormat="1" spans="1:3">
      <c r="A31380" s="6" t="s">
        <v>1741</v>
      </c>
      <c r="B31380" s="7" t="s">
        <v>14</v>
      </c>
      <c r="C31380" s="6">
        <v>213.3372</v>
      </c>
    </row>
    <row r="31381" s="1" customFormat="1" spans="1:3">
      <c r="A31381" s="6" t="s">
        <v>1741</v>
      </c>
      <c r="B31381" s="7" t="s">
        <v>13</v>
      </c>
      <c r="C31381" s="6">
        <v>232.8138</v>
      </c>
    </row>
    <row r="31382" s="1" customFormat="1" spans="1:3">
      <c r="A31382" s="6" t="s">
        <v>1741</v>
      </c>
      <c r="B31382" s="7" t="s">
        <v>12</v>
      </c>
      <c r="C31382" s="6">
        <v>240.7433</v>
      </c>
    </row>
    <row r="31383" s="1" customFormat="1" spans="1:3">
      <c r="A31383" s="6" t="s">
        <v>1741</v>
      </c>
      <c r="B31383" s="7" t="s">
        <v>11</v>
      </c>
      <c r="C31383" s="6">
        <v>267.8434</v>
      </c>
    </row>
    <row r="31384" s="1" customFormat="1" spans="1:3">
      <c r="A31384" s="6" t="s">
        <v>1741</v>
      </c>
      <c r="B31384" s="7" t="s">
        <v>3211</v>
      </c>
      <c r="C31384" s="6">
        <v>229.8573</v>
      </c>
    </row>
    <row r="31385" s="1" customFormat="1" spans="1:3">
      <c r="A31385" s="6" t="s">
        <v>1741</v>
      </c>
      <c r="B31385" s="7" t="s">
        <v>3212</v>
      </c>
      <c r="C31385" s="6">
        <v>198.0827</v>
      </c>
    </row>
    <row r="31386" s="1" customFormat="1" spans="1:3">
      <c r="A31386" s="6" t="s">
        <v>1741</v>
      </c>
      <c r="B31386" s="7" t="s">
        <v>3213</v>
      </c>
      <c r="C31386" s="6">
        <v>69.1339</v>
      </c>
    </row>
    <row r="31387" s="1" customFormat="1" spans="1:3">
      <c r="A31387" s="6" t="s">
        <v>1741</v>
      </c>
      <c r="B31387" s="7" t="s">
        <v>3214</v>
      </c>
      <c r="C31387" s="6">
        <v>64.3781</v>
      </c>
    </row>
    <row r="31388" s="1" customFormat="1" spans="1:3">
      <c r="A31388" s="6" t="s">
        <v>1742</v>
      </c>
      <c r="B31388" s="7" t="s">
        <v>9</v>
      </c>
      <c r="C31388" s="6">
        <v>221.1283</v>
      </c>
    </row>
    <row r="31389" s="1" customFormat="1" spans="1:3">
      <c r="A31389" s="6" t="s">
        <v>1742</v>
      </c>
      <c r="B31389" s="7" t="s">
        <v>17</v>
      </c>
      <c r="C31389" s="6">
        <v>219.735</v>
      </c>
    </row>
    <row r="31390" s="1" customFormat="1" spans="1:3">
      <c r="A31390" s="6" t="s">
        <v>1742</v>
      </c>
      <c r="B31390" s="7" t="s">
        <v>16</v>
      </c>
      <c r="C31390" s="6">
        <v>186.7566</v>
      </c>
    </row>
    <row r="31391" s="1" customFormat="1" spans="1:3">
      <c r="A31391" s="6" t="s">
        <v>1742</v>
      </c>
      <c r="B31391" s="7" t="s">
        <v>15</v>
      </c>
      <c r="C31391" s="6">
        <v>260.474</v>
      </c>
    </row>
    <row r="31392" s="1" customFormat="1" spans="1:3">
      <c r="A31392" s="6" t="s">
        <v>1742</v>
      </c>
      <c r="B31392" s="7" t="s">
        <v>14</v>
      </c>
      <c r="C31392" s="6">
        <v>283.422</v>
      </c>
    </row>
    <row r="31393" s="1" customFormat="1" spans="1:3">
      <c r="A31393" s="6" t="s">
        <v>1742</v>
      </c>
      <c r="B31393" s="7" t="s">
        <v>13</v>
      </c>
      <c r="C31393" s="6">
        <v>353.483</v>
      </c>
    </row>
    <row r="31394" s="1" customFormat="1" spans="1:3">
      <c r="A31394" s="6" t="s">
        <v>1742</v>
      </c>
      <c r="B31394" s="7" t="s">
        <v>12</v>
      </c>
      <c r="C31394" s="6">
        <v>335.863</v>
      </c>
    </row>
    <row r="31395" s="1" customFormat="1" spans="1:3">
      <c r="A31395" s="6" t="s">
        <v>1742</v>
      </c>
      <c r="B31395" s="7" t="s">
        <v>11</v>
      </c>
      <c r="C31395" s="6">
        <v>378.94</v>
      </c>
    </row>
    <row r="31396" s="1" customFormat="1" spans="1:3">
      <c r="A31396" s="6" t="s">
        <v>1742</v>
      </c>
      <c r="B31396" s="7" t="s">
        <v>3211</v>
      </c>
      <c r="C31396" s="6">
        <v>345.035</v>
      </c>
    </row>
    <row r="31397" s="1" customFormat="1" spans="1:3">
      <c r="A31397" s="6" t="s">
        <v>1742</v>
      </c>
      <c r="B31397" s="7" t="s">
        <v>3212</v>
      </c>
      <c r="C31397" s="6">
        <v>272.8605</v>
      </c>
    </row>
    <row r="31398" s="1" customFormat="1" spans="1:3">
      <c r="A31398" s="6" t="s">
        <v>1742</v>
      </c>
      <c r="B31398" s="7" t="s">
        <v>3213</v>
      </c>
      <c r="C31398" s="6">
        <v>99.7978</v>
      </c>
    </row>
    <row r="31399" s="1" customFormat="1" spans="1:3">
      <c r="A31399" s="6" t="s">
        <v>1742</v>
      </c>
      <c r="B31399" s="7" t="s">
        <v>3214</v>
      </c>
      <c r="C31399" s="6">
        <v>73.1205</v>
      </c>
    </row>
    <row r="31400" s="1" customFormat="1" spans="1:3">
      <c r="A31400" s="6" t="s">
        <v>4599</v>
      </c>
      <c r="B31400" s="7" t="s">
        <v>9</v>
      </c>
      <c r="C31400" s="6">
        <v>391.317</v>
      </c>
    </row>
    <row r="31401" s="1" customFormat="1" spans="1:3">
      <c r="A31401" s="6" t="s">
        <v>4599</v>
      </c>
      <c r="B31401" s="7" t="s">
        <v>17</v>
      </c>
      <c r="C31401" s="6">
        <v>511.337</v>
      </c>
    </row>
    <row r="31402" s="1" customFormat="1" spans="1:3">
      <c r="A31402" s="6" t="s">
        <v>4599</v>
      </c>
      <c r="B31402" s="7" t="s">
        <v>16</v>
      </c>
      <c r="C31402" s="6">
        <v>342.68</v>
      </c>
    </row>
    <row r="31403" s="1" customFormat="1" spans="1:3">
      <c r="A31403" s="6" t="s">
        <v>4599</v>
      </c>
      <c r="B31403" s="7" t="s">
        <v>15</v>
      </c>
      <c r="C31403" s="6">
        <v>694.178</v>
      </c>
    </row>
    <row r="31404" s="1" customFormat="1" spans="1:3">
      <c r="A31404" s="6" t="s">
        <v>4599</v>
      </c>
      <c r="B31404" s="7" t="s">
        <v>14</v>
      </c>
      <c r="C31404" s="6">
        <v>961.866</v>
      </c>
    </row>
    <row r="31405" s="1" customFormat="1" spans="1:3">
      <c r="A31405" s="6" t="s">
        <v>4599</v>
      </c>
      <c r="B31405" s="7" t="s">
        <v>13</v>
      </c>
      <c r="C31405" s="6">
        <v>1140.739</v>
      </c>
    </row>
    <row r="31406" s="1" customFormat="1" spans="1:3">
      <c r="A31406" s="6" t="s">
        <v>4599</v>
      </c>
      <c r="B31406" s="7" t="s">
        <v>12</v>
      </c>
      <c r="C31406" s="6">
        <v>1147.888</v>
      </c>
    </row>
    <row r="31407" s="1" customFormat="1" spans="1:3">
      <c r="A31407" s="6" t="s">
        <v>4599</v>
      </c>
      <c r="B31407" s="7" t="s">
        <v>11</v>
      </c>
      <c r="C31407" s="6">
        <v>1273.994</v>
      </c>
    </row>
    <row r="31408" s="1" customFormat="1" spans="1:3">
      <c r="A31408" s="6" t="s">
        <v>4599</v>
      </c>
      <c r="B31408" s="7" t="s">
        <v>3211</v>
      </c>
      <c r="C31408" s="6">
        <v>191.2795</v>
      </c>
    </row>
    <row r="31409" s="1" customFormat="1" spans="1:3">
      <c r="A31409" s="6" t="s">
        <v>4599</v>
      </c>
      <c r="B31409" s="7" t="s">
        <v>3212</v>
      </c>
      <c r="C31409" s="6">
        <v>133.2027</v>
      </c>
    </row>
    <row r="31410" s="1" customFormat="1" spans="1:3">
      <c r="A31410" s="6" t="s">
        <v>4599</v>
      </c>
      <c r="B31410" s="7" t="s">
        <v>3213</v>
      </c>
      <c r="C31410" s="6">
        <v>41.02461</v>
      </c>
    </row>
    <row r="31411" s="1" customFormat="1" spans="1:3">
      <c r="A31411" s="6" t="s">
        <v>4599</v>
      </c>
      <c r="B31411" s="7" t="s">
        <v>3214</v>
      </c>
      <c r="C31411" s="6">
        <v>44.75895</v>
      </c>
    </row>
    <row r="31412" s="1" customFormat="1" spans="1:3">
      <c r="A31412" s="6" t="s">
        <v>1743</v>
      </c>
      <c r="B31412" s="7" t="s">
        <v>9</v>
      </c>
      <c r="C31412" s="6">
        <v>90.2082</v>
      </c>
    </row>
    <row r="31413" s="1" customFormat="1" spans="1:3">
      <c r="A31413" s="6" t="s">
        <v>1743</v>
      </c>
      <c r="B31413" s="7" t="s">
        <v>17</v>
      </c>
      <c r="C31413" s="6">
        <v>94.537</v>
      </c>
    </row>
    <row r="31414" s="1" customFormat="1" spans="1:3">
      <c r="A31414" s="6" t="s">
        <v>1743</v>
      </c>
      <c r="B31414" s="7" t="s">
        <v>16</v>
      </c>
      <c r="C31414" s="6">
        <v>67.5847</v>
      </c>
    </row>
    <row r="31415" s="1" customFormat="1" spans="1:3">
      <c r="A31415" s="6" t="s">
        <v>1743</v>
      </c>
      <c r="B31415" s="7" t="s">
        <v>15</v>
      </c>
      <c r="C31415" s="6">
        <v>117.7672</v>
      </c>
    </row>
    <row r="31416" s="1" customFormat="1" spans="1:3">
      <c r="A31416" s="6" t="s">
        <v>1743</v>
      </c>
      <c r="B31416" s="7" t="s">
        <v>14</v>
      </c>
      <c r="C31416" s="6">
        <v>136.9068</v>
      </c>
    </row>
    <row r="31417" s="1" customFormat="1" spans="1:3">
      <c r="A31417" s="6" t="s">
        <v>1743</v>
      </c>
      <c r="B31417" s="7" t="s">
        <v>13</v>
      </c>
      <c r="C31417" s="6">
        <v>183.1373</v>
      </c>
    </row>
    <row r="31418" s="1" customFormat="1" spans="1:3">
      <c r="A31418" s="6" t="s">
        <v>1743</v>
      </c>
      <c r="B31418" s="7" t="s">
        <v>12</v>
      </c>
      <c r="C31418" s="6">
        <v>178.2838</v>
      </c>
    </row>
    <row r="31419" s="1" customFormat="1" spans="1:3">
      <c r="A31419" s="6" t="s">
        <v>1743</v>
      </c>
      <c r="B31419" s="7" t="s">
        <v>11</v>
      </c>
      <c r="C31419" s="6">
        <v>204.1065</v>
      </c>
    </row>
    <row r="31420" s="1" customFormat="1" spans="1:3">
      <c r="A31420" s="6" t="s">
        <v>1743</v>
      </c>
      <c r="B31420" s="7" t="s">
        <v>3211</v>
      </c>
      <c r="C31420" s="6">
        <v>207.2302</v>
      </c>
    </row>
    <row r="31421" s="1" customFormat="1" spans="1:3">
      <c r="A31421" s="6" t="s">
        <v>1743</v>
      </c>
      <c r="B31421" s="7" t="s">
        <v>3212</v>
      </c>
      <c r="C31421" s="6">
        <v>143.1835</v>
      </c>
    </row>
    <row r="31422" s="1" customFormat="1" spans="1:3">
      <c r="A31422" s="6" t="s">
        <v>1743</v>
      </c>
      <c r="B31422" s="7" t="s">
        <v>3213</v>
      </c>
      <c r="C31422" s="6">
        <v>44.09558</v>
      </c>
    </row>
    <row r="31423" s="1" customFormat="1" spans="1:3">
      <c r="A31423" s="6" t="s">
        <v>1743</v>
      </c>
      <c r="B31423" s="7" t="s">
        <v>3214</v>
      </c>
      <c r="C31423" s="6">
        <v>51.21923</v>
      </c>
    </row>
    <row r="31424" s="1" customFormat="1" spans="1:3">
      <c r="A31424" s="6" t="s">
        <v>1744</v>
      </c>
      <c r="B31424" s="7" t="s">
        <v>9</v>
      </c>
      <c r="C31424" s="6">
        <v>106.0876</v>
      </c>
    </row>
    <row r="31425" s="1" customFormat="1" spans="1:3">
      <c r="A31425" s="6" t="s">
        <v>1744</v>
      </c>
      <c r="B31425" s="7" t="s">
        <v>17</v>
      </c>
      <c r="C31425" s="6">
        <v>95.7699</v>
      </c>
    </row>
    <row r="31426" s="1" customFormat="1" spans="1:3">
      <c r="A31426" s="6" t="s">
        <v>1744</v>
      </c>
      <c r="B31426" s="7" t="s">
        <v>16</v>
      </c>
      <c r="C31426" s="6">
        <v>56.1694</v>
      </c>
    </row>
    <row r="31427" s="1" customFormat="1" spans="1:3">
      <c r="A31427" s="6" t="s">
        <v>1744</v>
      </c>
      <c r="B31427" s="7" t="s">
        <v>15</v>
      </c>
      <c r="C31427" s="6">
        <v>95.0411</v>
      </c>
    </row>
    <row r="31428" s="1" customFormat="1" spans="1:3">
      <c r="A31428" s="6" t="s">
        <v>1744</v>
      </c>
      <c r="B31428" s="7" t="s">
        <v>14</v>
      </c>
      <c r="C31428" s="6">
        <v>105.537</v>
      </c>
    </row>
    <row r="31429" s="1" customFormat="1" spans="1:3">
      <c r="A31429" s="6" t="s">
        <v>1744</v>
      </c>
      <c r="B31429" s="7" t="s">
        <v>13</v>
      </c>
      <c r="C31429" s="6">
        <v>141.6603</v>
      </c>
    </row>
    <row r="31430" s="1" customFormat="1" spans="1:3">
      <c r="A31430" s="6" t="s">
        <v>1744</v>
      </c>
      <c r="B31430" s="7" t="s">
        <v>12</v>
      </c>
      <c r="C31430" s="6">
        <v>152.5055</v>
      </c>
    </row>
    <row r="31431" s="1" customFormat="1" spans="1:3">
      <c r="A31431" s="6" t="s">
        <v>1744</v>
      </c>
      <c r="B31431" s="7" t="s">
        <v>11</v>
      </c>
      <c r="C31431" s="6">
        <v>164.4935</v>
      </c>
    </row>
    <row r="31432" s="1" customFormat="1" spans="1:3">
      <c r="A31432" s="6" t="s">
        <v>1744</v>
      </c>
      <c r="B31432" s="7" t="s">
        <v>3211</v>
      </c>
      <c r="C31432" s="6">
        <v>173.8</v>
      </c>
    </row>
    <row r="31433" s="1" customFormat="1" spans="1:3">
      <c r="A31433" s="6" t="s">
        <v>1744</v>
      </c>
      <c r="B31433" s="7" t="s">
        <v>3212</v>
      </c>
      <c r="C31433" s="6">
        <v>131.589</v>
      </c>
    </row>
    <row r="31434" s="1" customFormat="1" spans="1:3">
      <c r="A31434" s="6" t="s">
        <v>1744</v>
      </c>
      <c r="B31434" s="7" t="s">
        <v>3213</v>
      </c>
      <c r="C31434" s="6">
        <v>45.31967</v>
      </c>
    </row>
    <row r="31435" s="1" customFormat="1" spans="1:3">
      <c r="A31435" s="6" t="s">
        <v>1744</v>
      </c>
      <c r="B31435" s="7" t="s">
        <v>3214</v>
      </c>
      <c r="C31435" s="6">
        <v>52.08763</v>
      </c>
    </row>
    <row r="31436" s="1" customFormat="1" spans="1:3">
      <c r="A31436" s="6" t="s">
        <v>1745</v>
      </c>
      <c r="B31436" s="7" t="s">
        <v>9</v>
      </c>
      <c r="C31436" s="6">
        <v>211.9044</v>
      </c>
    </row>
    <row r="31437" s="1" customFormat="1" spans="1:3">
      <c r="A31437" s="6" t="s">
        <v>1745</v>
      </c>
      <c r="B31437" s="7" t="s">
        <v>17</v>
      </c>
      <c r="C31437" s="6">
        <v>211.0827</v>
      </c>
    </row>
    <row r="31438" s="1" customFormat="1" spans="1:3">
      <c r="A31438" s="6" t="s">
        <v>1745</v>
      </c>
      <c r="B31438" s="7" t="s">
        <v>16</v>
      </c>
      <c r="C31438" s="6">
        <v>170.0191</v>
      </c>
    </row>
    <row r="31439" s="1" customFormat="1" spans="1:3">
      <c r="A31439" s="6" t="s">
        <v>1745</v>
      </c>
      <c r="B31439" s="7" t="s">
        <v>15</v>
      </c>
      <c r="C31439" s="6">
        <v>232.1311</v>
      </c>
    </row>
    <row r="31440" s="1" customFormat="1" spans="1:3">
      <c r="A31440" s="6" t="s">
        <v>1745</v>
      </c>
      <c r="B31440" s="7" t="s">
        <v>14</v>
      </c>
      <c r="C31440" s="6">
        <v>289.269</v>
      </c>
    </row>
    <row r="31441" s="1" customFormat="1" spans="1:3">
      <c r="A31441" s="6" t="s">
        <v>1745</v>
      </c>
      <c r="B31441" s="7" t="s">
        <v>13</v>
      </c>
      <c r="C31441" s="6">
        <v>303.316</v>
      </c>
    </row>
    <row r="31442" s="1" customFormat="1" spans="1:3">
      <c r="A31442" s="6" t="s">
        <v>1745</v>
      </c>
      <c r="B31442" s="7" t="s">
        <v>12</v>
      </c>
      <c r="C31442" s="6">
        <v>283.1337</v>
      </c>
    </row>
    <row r="31443" s="1" customFormat="1" spans="1:3">
      <c r="A31443" s="6" t="s">
        <v>1745</v>
      </c>
      <c r="B31443" s="7" t="s">
        <v>11</v>
      </c>
      <c r="C31443" s="6">
        <v>309.9292</v>
      </c>
    </row>
    <row r="31444" s="1" customFormat="1" spans="1:3">
      <c r="A31444" s="6" t="s">
        <v>1745</v>
      </c>
      <c r="B31444" s="7" t="s">
        <v>3211</v>
      </c>
      <c r="C31444" s="6">
        <v>308.268</v>
      </c>
    </row>
    <row r="31445" s="1" customFormat="1" spans="1:3">
      <c r="A31445" s="6" t="s">
        <v>1745</v>
      </c>
      <c r="B31445" s="7" t="s">
        <v>3212</v>
      </c>
      <c r="C31445" s="6">
        <v>323.2599</v>
      </c>
    </row>
    <row r="31446" s="1" customFormat="1" spans="1:3">
      <c r="A31446" s="6" t="s">
        <v>1745</v>
      </c>
      <c r="B31446" s="7" t="s">
        <v>3213</v>
      </c>
      <c r="C31446" s="6">
        <v>76.5984</v>
      </c>
    </row>
    <row r="31447" s="1" customFormat="1" spans="1:3">
      <c r="A31447" s="6" t="s">
        <v>1745</v>
      </c>
      <c r="B31447" s="7" t="s">
        <v>3214</v>
      </c>
      <c r="C31447" s="6">
        <v>72.0246</v>
      </c>
    </row>
    <row r="31448" s="1" customFormat="1" spans="1:3">
      <c r="A31448" s="6" t="s">
        <v>4600</v>
      </c>
      <c r="B31448" s="7" t="s">
        <v>17</v>
      </c>
      <c r="C31448" s="6">
        <v>511.337</v>
      </c>
    </row>
    <row r="31449" s="1" customFormat="1" spans="1:3">
      <c r="A31449" s="6" t="s">
        <v>4600</v>
      </c>
      <c r="B31449" s="7" t="s">
        <v>16</v>
      </c>
      <c r="C31449" s="6">
        <v>342.68</v>
      </c>
    </row>
    <row r="31450" s="1" customFormat="1" spans="1:3">
      <c r="A31450" s="6" t="s">
        <v>4600</v>
      </c>
      <c r="B31450" s="7" t="s">
        <v>15</v>
      </c>
      <c r="C31450" s="6">
        <v>694.178</v>
      </c>
    </row>
    <row r="31451" s="1" customFormat="1" spans="1:3">
      <c r="A31451" s="6" t="s">
        <v>4600</v>
      </c>
      <c r="B31451" s="7" t="s">
        <v>14</v>
      </c>
      <c r="C31451" s="6">
        <v>961.866</v>
      </c>
    </row>
    <row r="31452" s="1" customFormat="1" spans="1:3">
      <c r="A31452" s="6" t="s">
        <v>4600</v>
      </c>
      <c r="B31452" s="7" t="s">
        <v>13</v>
      </c>
      <c r="C31452" s="6">
        <v>1140.739</v>
      </c>
    </row>
    <row r="31453" s="1" customFormat="1" spans="1:3">
      <c r="A31453" s="6" t="s">
        <v>4600</v>
      </c>
      <c r="B31453" s="7" t="s">
        <v>12</v>
      </c>
      <c r="C31453" s="6">
        <v>1147.888</v>
      </c>
    </row>
    <row r="31454" s="1" customFormat="1" spans="1:3">
      <c r="A31454" s="6" t="s">
        <v>4600</v>
      </c>
      <c r="B31454" s="7" t="s">
        <v>11</v>
      </c>
      <c r="C31454" s="6">
        <v>1273.994</v>
      </c>
    </row>
    <row r="31455" s="1" customFormat="1" spans="1:3">
      <c r="A31455" s="6" t="s">
        <v>4600</v>
      </c>
      <c r="B31455" s="7" t="s">
        <v>3211</v>
      </c>
      <c r="C31455" s="6">
        <v>1034.373</v>
      </c>
    </row>
    <row r="31456" s="1" customFormat="1" spans="1:3">
      <c r="A31456" s="6" t="s">
        <v>4600</v>
      </c>
      <c r="B31456" s="7" t="s">
        <v>3212</v>
      </c>
      <c r="C31456" s="6">
        <v>1058.337</v>
      </c>
    </row>
    <row r="31457" s="1" customFormat="1" spans="1:3">
      <c r="A31457" s="6" t="s">
        <v>4600</v>
      </c>
      <c r="B31457" s="7" t="s">
        <v>3213</v>
      </c>
      <c r="C31457" s="6">
        <v>148.4946</v>
      </c>
    </row>
    <row r="31458" s="1" customFormat="1" spans="1:3">
      <c r="A31458" s="6" t="s">
        <v>4600</v>
      </c>
      <c r="B31458" s="7" t="s">
        <v>3214</v>
      </c>
      <c r="C31458" s="6">
        <v>207.8062</v>
      </c>
    </row>
    <row r="31459" s="1" customFormat="1" spans="1:3">
      <c r="A31459" s="6" t="s">
        <v>4601</v>
      </c>
      <c r="B31459" s="7" t="s">
        <v>16</v>
      </c>
      <c r="C31459" s="6">
        <v>122.9563</v>
      </c>
    </row>
    <row r="31460" s="1" customFormat="1" spans="1:3">
      <c r="A31460" s="6" t="s">
        <v>4601</v>
      </c>
      <c r="B31460" s="7" t="s">
        <v>15</v>
      </c>
      <c r="C31460" s="6">
        <v>194.0114</v>
      </c>
    </row>
    <row r="31461" s="1" customFormat="1" spans="1:3">
      <c r="A31461" s="6" t="s">
        <v>4601</v>
      </c>
      <c r="B31461" s="7" t="s">
        <v>14</v>
      </c>
      <c r="C31461" s="6">
        <v>207.0657</v>
      </c>
    </row>
    <row r="31462" s="1" customFormat="1" spans="1:3">
      <c r="A31462" s="6" t="s">
        <v>4601</v>
      </c>
      <c r="B31462" s="7" t="s">
        <v>13</v>
      </c>
      <c r="C31462" s="6">
        <v>264.5804</v>
      </c>
    </row>
    <row r="31463" s="1" customFormat="1" spans="1:3">
      <c r="A31463" s="6" t="s">
        <v>4601</v>
      </c>
      <c r="B31463" s="7" t="s">
        <v>12</v>
      </c>
      <c r="C31463" s="6">
        <v>225.4508</v>
      </c>
    </row>
    <row r="31464" s="1" customFormat="1" spans="1:3">
      <c r="A31464" s="6" t="s">
        <v>4601</v>
      </c>
      <c r="B31464" s="7" t="s">
        <v>11</v>
      </c>
      <c r="C31464" s="6">
        <v>251.8406</v>
      </c>
    </row>
    <row r="31465" s="1" customFormat="1" spans="1:3">
      <c r="A31465" s="6" t="s">
        <v>4601</v>
      </c>
      <c r="B31465" s="7" t="s">
        <v>3211</v>
      </c>
      <c r="C31465" s="6">
        <v>263.4059</v>
      </c>
    </row>
    <row r="31466" s="1" customFormat="1" spans="1:3">
      <c r="A31466" s="6" t="s">
        <v>4601</v>
      </c>
      <c r="B31466" s="7" t="s">
        <v>3212</v>
      </c>
      <c r="C31466" s="6">
        <v>185.2902</v>
      </c>
    </row>
    <row r="31467" s="1" customFormat="1" spans="1:3">
      <c r="A31467" s="6" t="s">
        <v>4601</v>
      </c>
      <c r="B31467" s="7" t="s">
        <v>3213</v>
      </c>
      <c r="C31467" s="6">
        <v>52.95352</v>
      </c>
    </row>
    <row r="31468" s="1" customFormat="1" spans="1:3">
      <c r="A31468" s="6" t="s">
        <v>4601</v>
      </c>
      <c r="B31468" s="7" t="s">
        <v>3214</v>
      </c>
      <c r="C31468" s="6">
        <v>56.72052</v>
      </c>
    </row>
    <row r="31469" s="1" customFormat="1" spans="1:3">
      <c r="A31469" s="6" t="s">
        <v>4602</v>
      </c>
      <c r="B31469" s="7" t="s">
        <v>9</v>
      </c>
      <c r="C31469" s="6">
        <v>234.926</v>
      </c>
    </row>
    <row r="31470" s="1" customFormat="1" spans="1:3">
      <c r="A31470" s="6" t="s">
        <v>4602</v>
      </c>
      <c r="B31470" s="7" t="s">
        <v>17</v>
      </c>
      <c r="C31470" s="6">
        <v>232.66</v>
      </c>
    </row>
    <row r="31471" s="1" customFormat="1" spans="1:3">
      <c r="A31471" s="6" t="s">
        <v>4602</v>
      </c>
      <c r="B31471" s="7" t="s">
        <v>16</v>
      </c>
      <c r="C31471" s="6">
        <v>195.9124</v>
      </c>
    </row>
    <row r="31472" s="1" customFormat="1" spans="1:3">
      <c r="A31472" s="6" t="s">
        <v>4602</v>
      </c>
      <c r="B31472" s="7" t="s">
        <v>15</v>
      </c>
      <c r="C31472" s="6">
        <v>259.321</v>
      </c>
    </row>
    <row r="31473" s="1" customFormat="1" spans="1:3">
      <c r="A31473" s="6" t="s">
        <v>4602</v>
      </c>
      <c r="B31473" s="7" t="s">
        <v>14</v>
      </c>
      <c r="C31473" s="6">
        <v>289.57</v>
      </c>
    </row>
    <row r="31474" s="1" customFormat="1" spans="1:3">
      <c r="A31474" s="6" t="s">
        <v>4602</v>
      </c>
      <c r="B31474" s="7" t="s">
        <v>13</v>
      </c>
      <c r="C31474" s="6">
        <v>339.803</v>
      </c>
    </row>
    <row r="31475" s="1" customFormat="1" spans="1:3">
      <c r="A31475" s="6" t="s">
        <v>4602</v>
      </c>
      <c r="B31475" s="7" t="s">
        <v>12</v>
      </c>
      <c r="C31475" s="6">
        <v>306.454</v>
      </c>
    </row>
    <row r="31476" s="1" customFormat="1" spans="1:3">
      <c r="A31476" s="6" t="s">
        <v>4602</v>
      </c>
      <c r="B31476" s="7" t="s">
        <v>11</v>
      </c>
      <c r="C31476" s="6">
        <v>330.2495</v>
      </c>
    </row>
    <row r="31477" s="1" customFormat="1" spans="1:3">
      <c r="A31477" s="6" t="s">
        <v>4602</v>
      </c>
      <c r="B31477" s="7" t="s">
        <v>3211</v>
      </c>
      <c r="C31477" s="6">
        <v>314.896</v>
      </c>
    </row>
    <row r="31478" s="1" customFormat="1" spans="1:3">
      <c r="A31478" s="6" t="s">
        <v>4602</v>
      </c>
      <c r="B31478" s="7" t="s">
        <v>3212</v>
      </c>
      <c r="C31478" s="6">
        <v>237.2493</v>
      </c>
    </row>
    <row r="31479" s="1" customFormat="1" spans="1:3">
      <c r="A31479" s="6" t="s">
        <v>4602</v>
      </c>
      <c r="B31479" s="7" t="s">
        <v>3213</v>
      </c>
      <c r="C31479" s="6">
        <v>148.4946</v>
      </c>
    </row>
    <row r="31480" s="1" customFormat="1" spans="1:3">
      <c r="A31480" s="6" t="s">
        <v>4602</v>
      </c>
      <c r="B31480" s="7" t="s">
        <v>3214</v>
      </c>
      <c r="C31480" s="6">
        <v>207.8062</v>
      </c>
    </row>
    <row r="31481" s="1" customFormat="1" spans="1:3">
      <c r="A31481" s="6" t="s">
        <v>1746</v>
      </c>
      <c r="B31481" s="7" t="s">
        <v>9</v>
      </c>
      <c r="C31481" s="6">
        <v>232.3971</v>
      </c>
    </row>
    <row r="31482" s="1" customFormat="1" spans="1:3">
      <c r="A31482" s="6" t="s">
        <v>1746</v>
      </c>
      <c r="B31482" s="7" t="s">
        <v>17</v>
      </c>
      <c r="C31482" s="6">
        <v>245.7045</v>
      </c>
    </row>
    <row r="31483" s="1" customFormat="1" spans="1:3">
      <c r="A31483" s="6" t="s">
        <v>1746</v>
      </c>
      <c r="B31483" s="7" t="s">
        <v>16</v>
      </c>
      <c r="C31483" s="6">
        <v>207.396</v>
      </c>
    </row>
    <row r="31484" s="1" customFormat="1" spans="1:3">
      <c r="A31484" s="6" t="s">
        <v>1746</v>
      </c>
      <c r="B31484" s="7" t="s">
        <v>15</v>
      </c>
      <c r="C31484" s="6">
        <v>357.676</v>
      </c>
    </row>
    <row r="31485" s="1" customFormat="1" spans="1:3">
      <c r="A31485" s="6" t="s">
        <v>1746</v>
      </c>
      <c r="B31485" s="7" t="s">
        <v>14</v>
      </c>
      <c r="C31485" s="6">
        <v>382.718</v>
      </c>
    </row>
    <row r="31486" s="1" customFormat="1" spans="1:3">
      <c r="A31486" s="6" t="s">
        <v>1746</v>
      </c>
      <c r="B31486" s="7" t="s">
        <v>13</v>
      </c>
      <c r="C31486" s="6">
        <v>535.449</v>
      </c>
    </row>
    <row r="31487" s="1" customFormat="1" spans="1:3">
      <c r="A31487" s="6" t="s">
        <v>1746</v>
      </c>
      <c r="B31487" s="7" t="s">
        <v>12</v>
      </c>
      <c r="C31487" s="6">
        <v>442.178</v>
      </c>
    </row>
    <row r="31488" s="1" customFormat="1" spans="1:3">
      <c r="A31488" s="6" t="s">
        <v>1746</v>
      </c>
      <c r="B31488" s="7" t="s">
        <v>11</v>
      </c>
      <c r="C31488" s="6">
        <v>365.186</v>
      </c>
    </row>
    <row r="31489" s="1" customFormat="1" spans="1:3">
      <c r="A31489" s="6" t="s">
        <v>1746</v>
      </c>
      <c r="B31489" s="7" t="s">
        <v>3211</v>
      </c>
      <c r="C31489" s="6">
        <v>348.274</v>
      </c>
    </row>
    <row r="31490" s="1" customFormat="1" spans="1:3">
      <c r="A31490" s="6" t="s">
        <v>1746</v>
      </c>
      <c r="B31490" s="7" t="s">
        <v>3212</v>
      </c>
      <c r="C31490" s="6">
        <v>310.5096</v>
      </c>
    </row>
    <row r="31491" s="1" customFormat="1" spans="1:3">
      <c r="A31491" s="6" t="s">
        <v>1746</v>
      </c>
      <c r="B31491" s="7" t="s">
        <v>3213</v>
      </c>
      <c r="C31491" s="6">
        <v>79.0792</v>
      </c>
    </row>
    <row r="31492" s="1" customFormat="1" spans="1:3">
      <c r="A31492" s="6" t="s">
        <v>1746</v>
      </c>
      <c r="B31492" s="7" t="s">
        <v>3214</v>
      </c>
      <c r="C31492" s="6">
        <v>76.411</v>
      </c>
    </row>
    <row r="31493" s="1" customFormat="1" spans="1:3">
      <c r="A31493" s="6" t="s">
        <v>1747</v>
      </c>
      <c r="B31493" s="7" t="s">
        <v>9</v>
      </c>
      <c r="C31493" s="6">
        <v>238.909</v>
      </c>
    </row>
    <row r="31494" s="1" customFormat="1" spans="1:3">
      <c r="A31494" s="6" t="s">
        <v>1747</v>
      </c>
      <c r="B31494" s="7" t="s">
        <v>17</v>
      </c>
      <c r="C31494" s="6">
        <v>241.466</v>
      </c>
    </row>
    <row r="31495" s="1" customFormat="1" spans="1:3">
      <c r="A31495" s="6" t="s">
        <v>1747</v>
      </c>
      <c r="B31495" s="7" t="s">
        <v>16</v>
      </c>
      <c r="C31495" s="6">
        <v>196.3523</v>
      </c>
    </row>
    <row r="31496" s="1" customFormat="1" spans="1:3">
      <c r="A31496" s="6" t="s">
        <v>1747</v>
      </c>
      <c r="B31496" s="7" t="s">
        <v>15</v>
      </c>
      <c r="C31496" s="6">
        <v>268.049</v>
      </c>
    </row>
    <row r="31497" s="1" customFormat="1" spans="1:3">
      <c r="A31497" s="6" t="s">
        <v>1747</v>
      </c>
      <c r="B31497" s="7" t="s">
        <v>14</v>
      </c>
      <c r="C31497" s="6">
        <v>298.521</v>
      </c>
    </row>
    <row r="31498" s="1" customFormat="1" spans="1:3">
      <c r="A31498" s="6" t="s">
        <v>1747</v>
      </c>
      <c r="B31498" s="7" t="s">
        <v>13</v>
      </c>
      <c r="C31498" s="6">
        <v>385.041</v>
      </c>
    </row>
    <row r="31499" s="1" customFormat="1" spans="1:3">
      <c r="A31499" s="6" t="s">
        <v>1747</v>
      </c>
      <c r="B31499" s="7" t="s">
        <v>12</v>
      </c>
      <c r="C31499" s="6">
        <v>377.803</v>
      </c>
    </row>
    <row r="31500" s="1" customFormat="1" spans="1:3">
      <c r="A31500" s="6" t="s">
        <v>1747</v>
      </c>
      <c r="B31500" s="7" t="s">
        <v>11</v>
      </c>
      <c r="C31500" s="6">
        <v>426.731</v>
      </c>
    </row>
    <row r="31501" s="1" customFormat="1" spans="1:3">
      <c r="A31501" s="6" t="s">
        <v>1747</v>
      </c>
      <c r="B31501" s="7" t="s">
        <v>3211</v>
      </c>
      <c r="C31501" s="6">
        <v>404.559</v>
      </c>
    </row>
    <row r="31502" s="1" customFormat="1" spans="1:3">
      <c r="A31502" s="6" t="s">
        <v>1747</v>
      </c>
      <c r="B31502" s="7" t="s">
        <v>3212</v>
      </c>
      <c r="C31502" s="6">
        <v>294.024</v>
      </c>
    </row>
    <row r="31503" s="1" customFormat="1" spans="1:3">
      <c r="A31503" s="6" t="s">
        <v>1747</v>
      </c>
      <c r="B31503" s="7" t="s">
        <v>3213</v>
      </c>
      <c r="C31503" s="6">
        <v>88.3197</v>
      </c>
    </row>
    <row r="31504" s="1" customFormat="1" spans="1:3">
      <c r="A31504" s="6" t="s">
        <v>1747</v>
      </c>
      <c r="B31504" s="7" t="s">
        <v>3214</v>
      </c>
      <c r="C31504" s="6">
        <v>85.1178</v>
      </c>
    </row>
    <row r="31505" s="1" customFormat="1" spans="1:3">
      <c r="A31505" s="6" t="s">
        <v>4603</v>
      </c>
      <c r="B31505" s="7" t="s">
        <v>9</v>
      </c>
      <c r="C31505" s="6">
        <v>281.998</v>
      </c>
    </row>
    <row r="31506" s="1" customFormat="1" spans="1:3">
      <c r="A31506" s="6" t="s">
        <v>4603</v>
      </c>
      <c r="B31506" s="7" t="s">
        <v>17</v>
      </c>
      <c r="C31506" s="6">
        <v>296.572</v>
      </c>
    </row>
    <row r="31507" s="1" customFormat="1" spans="1:3">
      <c r="A31507" s="6" t="s">
        <v>4603</v>
      </c>
      <c r="B31507" s="7" t="s">
        <v>16</v>
      </c>
      <c r="C31507" s="6">
        <v>247.407</v>
      </c>
    </row>
    <row r="31508" s="1" customFormat="1" spans="1:3">
      <c r="A31508" s="6" t="s">
        <v>4603</v>
      </c>
      <c r="B31508" s="7" t="s">
        <v>15</v>
      </c>
      <c r="C31508" s="6">
        <v>358.685</v>
      </c>
    </row>
    <row r="31509" s="1" customFormat="1" spans="1:3">
      <c r="A31509" s="6" t="s">
        <v>4603</v>
      </c>
      <c r="B31509" s="7" t="s">
        <v>14</v>
      </c>
      <c r="C31509" s="6">
        <v>411.767</v>
      </c>
    </row>
    <row r="31510" s="1" customFormat="1" spans="1:3">
      <c r="A31510" s="6" t="s">
        <v>4603</v>
      </c>
      <c r="B31510" s="7" t="s">
        <v>13</v>
      </c>
      <c r="C31510" s="6">
        <v>518.616</v>
      </c>
    </row>
    <row r="31511" s="1" customFormat="1" spans="1:3">
      <c r="A31511" s="6" t="s">
        <v>4603</v>
      </c>
      <c r="B31511" s="7" t="s">
        <v>12</v>
      </c>
      <c r="C31511" s="6">
        <v>545.637</v>
      </c>
    </row>
    <row r="31512" s="1" customFormat="1" spans="1:3">
      <c r="A31512" s="6" t="s">
        <v>4603</v>
      </c>
      <c r="B31512" s="7" t="s">
        <v>11</v>
      </c>
      <c r="C31512" s="6">
        <v>615.827</v>
      </c>
    </row>
    <row r="31513" s="1" customFormat="1" spans="1:3">
      <c r="A31513" s="6" t="s">
        <v>4603</v>
      </c>
      <c r="B31513" s="7" t="s">
        <v>3211</v>
      </c>
      <c r="C31513" s="6">
        <v>476.71</v>
      </c>
    </row>
    <row r="31514" s="1" customFormat="1" spans="1:3">
      <c r="A31514" s="6" t="s">
        <v>4603</v>
      </c>
      <c r="B31514" s="7" t="s">
        <v>3212</v>
      </c>
      <c r="C31514" s="6">
        <v>487.408</v>
      </c>
    </row>
    <row r="31515" s="1" customFormat="1" spans="1:3">
      <c r="A31515" s="6" t="s">
        <v>4603</v>
      </c>
      <c r="B31515" s="7" t="s">
        <v>3213</v>
      </c>
      <c r="C31515" s="6">
        <v>121.3934</v>
      </c>
    </row>
    <row r="31516" s="1" customFormat="1" spans="1:3">
      <c r="A31516" s="6" t="s">
        <v>4603</v>
      </c>
      <c r="B31516" s="7" t="s">
        <v>3214</v>
      </c>
      <c r="C31516" s="6">
        <v>167</v>
      </c>
    </row>
    <row r="31517" s="1" customFormat="1" spans="1:3">
      <c r="A31517" s="6" t="s">
        <v>4604</v>
      </c>
      <c r="B31517" s="7" t="s">
        <v>17</v>
      </c>
      <c r="C31517" s="6">
        <v>15.81096</v>
      </c>
    </row>
    <row r="31518" s="1" customFormat="1" spans="1:3">
      <c r="A31518" s="6" t="s">
        <v>4604</v>
      </c>
      <c r="B31518" s="7" t="s">
        <v>16</v>
      </c>
      <c r="C31518" s="6">
        <v>14.85241</v>
      </c>
    </row>
    <row r="31519" s="1" customFormat="1" spans="1:3">
      <c r="A31519" s="6" t="s">
        <v>4604</v>
      </c>
      <c r="B31519" s="7" t="s">
        <v>15</v>
      </c>
      <c r="C31519" s="6">
        <v>15.40269</v>
      </c>
    </row>
    <row r="31520" s="1" customFormat="1" spans="1:3">
      <c r="A31520" s="6" t="s">
        <v>4604</v>
      </c>
      <c r="B31520" s="7" t="s">
        <v>14</v>
      </c>
      <c r="C31520" s="6">
        <v>119.2164</v>
      </c>
    </row>
    <row r="31521" s="1" customFormat="1" spans="1:3">
      <c r="A31521" s="6" t="s">
        <v>4604</v>
      </c>
      <c r="B31521" s="7" t="s">
        <v>13</v>
      </c>
      <c r="C31521" s="6">
        <v>173.156</v>
      </c>
    </row>
    <row r="31522" s="1" customFormat="1" spans="1:3">
      <c r="A31522" s="6" t="s">
        <v>4604</v>
      </c>
      <c r="B31522" s="7" t="s">
        <v>12</v>
      </c>
      <c r="C31522" s="6">
        <v>147.6472</v>
      </c>
    </row>
    <row r="31523" s="1" customFormat="1" spans="1:3">
      <c r="A31523" s="6" t="s">
        <v>4604</v>
      </c>
      <c r="B31523" s="7" t="s">
        <v>11</v>
      </c>
      <c r="C31523" s="6">
        <v>154.8766</v>
      </c>
    </row>
    <row r="31524" s="1" customFormat="1" spans="1:3">
      <c r="A31524" s="6" t="s">
        <v>4604</v>
      </c>
      <c r="B31524" s="7" t="s">
        <v>3211</v>
      </c>
      <c r="C31524" s="6">
        <v>163.4052</v>
      </c>
    </row>
    <row r="31525" s="1" customFormat="1" spans="1:3">
      <c r="A31525" s="6" t="s">
        <v>4604</v>
      </c>
      <c r="B31525" s="7" t="s">
        <v>3212</v>
      </c>
      <c r="C31525" s="6">
        <v>128.811</v>
      </c>
    </row>
    <row r="31526" s="1" customFormat="1" spans="1:3">
      <c r="A31526" s="6" t="s">
        <v>4604</v>
      </c>
      <c r="B31526" s="7" t="s">
        <v>3213</v>
      </c>
      <c r="C31526" s="6">
        <v>30.8115</v>
      </c>
    </row>
    <row r="31527" s="1" customFormat="1" spans="1:3">
      <c r="A31527" s="6" t="s">
        <v>4604</v>
      </c>
      <c r="B31527" s="7" t="s">
        <v>3214</v>
      </c>
      <c r="C31527" s="6">
        <v>38.57807</v>
      </c>
    </row>
    <row r="31528" s="1" customFormat="1" spans="1:3">
      <c r="A31528" s="6" t="s">
        <v>4605</v>
      </c>
      <c r="B31528" s="7" t="s">
        <v>9</v>
      </c>
      <c r="C31528" s="6">
        <v>123.5261</v>
      </c>
    </row>
    <row r="31529" s="1" customFormat="1" spans="1:3">
      <c r="A31529" s="6" t="s">
        <v>4605</v>
      </c>
      <c r="B31529" s="7" t="s">
        <v>17</v>
      </c>
      <c r="C31529" s="6">
        <v>121.2274</v>
      </c>
    </row>
    <row r="31530" s="1" customFormat="1" spans="1:3">
      <c r="A31530" s="6" t="s">
        <v>4605</v>
      </c>
      <c r="B31530" s="7" t="s">
        <v>16</v>
      </c>
      <c r="C31530" s="6">
        <v>97.0984</v>
      </c>
    </row>
    <row r="31531" s="1" customFormat="1" spans="1:3">
      <c r="A31531" s="6" t="s">
        <v>4605</v>
      </c>
      <c r="B31531" s="7" t="s">
        <v>15</v>
      </c>
      <c r="C31531" s="6">
        <v>147.4795</v>
      </c>
    </row>
    <row r="31532" s="1" customFormat="1" spans="1:3">
      <c r="A31532" s="6" t="s">
        <v>4605</v>
      </c>
      <c r="B31532" s="7" t="s">
        <v>14</v>
      </c>
      <c r="C31532" s="6">
        <v>163.4411</v>
      </c>
    </row>
    <row r="31533" s="1" customFormat="1" spans="1:3">
      <c r="A31533" s="6" t="s">
        <v>4605</v>
      </c>
      <c r="B31533" s="7" t="s">
        <v>13</v>
      </c>
      <c r="C31533" s="6">
        <v>208.7147</v>
      </c>
    </row>
    <row r="31534" s="1" customFormat="1" spans="1:3">
      <c r="A31534" s="6" t="s">
        <v>4605</v>
      </c>
      <c r="B31534" s="7" t="s">
        <v>12</v>
      </c>
      <c r="C31534" s="6">
        <v>191.0359</v>
      </c>
    </row>
    <row r="31535" s="1" customFormat="1" spans="1:3">
      <c r="A31535" s="6" t="s">
        <v>4605</v>
      </c>
      <c r="B31535" s="7" t="s">
        <v>11</v>
      </c>
      <c r="C31535" s="6">
        <v>209.8904</v>
      </c>
    </row>
    <row r="31536" s="1" customFormat="1" spans="1:3">
      <c r="A31536" s="6" t="s">
        <v>4605</v>
      </c>
      <c r="B31536" s="7" t="s">
        <v>3211</v>
      </c>
      <c r="C31536" s="6">
        <v>216.3781</v>
      </c>
    </row>
    <row r="31537" s="1" customFormat="1" spans="1:3">
      <c r="A31537" s="6" t="s">
        <v>4605</v>
      </c>
      <c r="B31537" s="7" t="s">
        <v>3212</v>
      </c>
      <c r="C31537" s="6">
        <v>151.1704</v>
      </c>
    </row>
    <row r="31538" s="1" customFormat="1" spans="1:3">
      <c r="A31538" s="6" t="s">
        <v>4605</v>
      </c>
      <c r="B31538" s="7" t="s">
        <v>3213</v>
      </c>
      <c r="C31538" s="6">
        <v>46.39342</v>
      </c>
    </row>
    <row r="31539" s="1" customFormat="1" spans="1:3">
      <c r="A31539" s="6" t="s">
        <v>4605</v>
      </c>
      <c r="B31539" s="7" t="s">
        <v>3214</v>
      </c>
      <c r="C31539" s="6">
        <v>46.4164</v>
      </c>
    </row>
    <row r="31540" s="1" customFormat="1" spans="1:3">
      <c r="A31540" s="6" t="s">
        <v>4606</v>
      </c>
      <c r="B31540" s="7" t="s">
        <v>9</v>
      </c>
      <c r="C31540" s="6">
        <v>177.0137</v>
      </c>
    </row>
    <row r="31541" s="1" customFormat="1" spans="1:3">
      <c r="A31541" s="6" t="s">
        <v>4606</v>
      </c>
      <c r="B31541" s="7" t="s">
        <v>17</v>
      </c>
      <c r="C31541" s="6">
        <v>188.6164</v>
      </c>
    </row>
    <row r="31542" s="1" customFormat="1" spans="1:3">
      <c r="A31542" s="6" t="s">
        <v>4606</v>
      </c>
      <c r="B31542" s="7" t="s">
        <v>16</v>
      </c>
      <c r="C31542" s="6">
        <v>144.1967</v>
      </c>
    </row>
    <row r="31543" s="1" customFormat="1" spans="1:3">
      <c r="A31543" s="6" t="s">
        <v>4606</v>
      </c>
      <c r="B31543" s="7" t="s">
        <v>15</v>
      </c>
      <c r="C31543" s="6">
        <v>220.6026</v>
      </c>
    </row>
    <row r="31544" s="1" customFormat="1" spans="1:3">
      <c r="A31544" s="6" t="s">
        <v>4606</v>
      </c>
      <c r="B31544" s="7" t="s">
        <v>14</v>
      </c>
      <c r="C31544" s="6">
        <v>243.4086</v>
      </c>
    </row>
    <row r="31545" s="1" customFormat="1" spans="1:3">
      <c r="A31545" s="6" t="s">
        <v>4606</v>
      </c>
      <c r="B31545" s="7" t="s">
        <v>13</v>
      </c>
      <c r="C31545" s="6">
        <v>322.819</v>
      </c>
    </row>
    <row r="31546" s="1" customFormat="1" spans="1:3">
      <c r="A31546" s="6" t="s">
        <v>4606</v>
      </c>
      <c r="B31546" s="7" t="s">
        <v>12</v>
      </c>
      <c r="C31546" s="6">
        <v>326.5815</v>
      </c>
    </row>
    <row r="31547" s="1" customFormat="1" spans="1:3">
      <c r="A31547" s="6" t="s">
        <v>4606</v>
      </c>
      <c r="B31547" s="7" t="s">
        <v>11</v>
      </c>
      <c r="C31547" s="6">
        <v>333.3588</v>
      </c>
    </row>
    <row r="31548" s="1" customFormat="1" spans="1:3">
      <c r="A31548" s="6" t="s">
        <v>4606</v>
      </c>
      <c r="B31548" s="7" t="s">
        <v>3211</v>
      </c>
      <c r="C31548" s="6">
        <v>292.572</v>
      </c>
    </row>
    <row r="31549" s="1" customFormat="1" spans="1:3">
      <c r="A31549" s="6" t="s">
        <v>4606</v>
      </c>
      <c r="B31549" s="7" t="s">
        <v>3212</v>
      </c>
      <c r="C31549" s="6">
        <v>243.912</v>
      </c>
    </row>
    <row r="31550" s="1" customFormat="1" spans="1:3">
      <c r="A31550" s="6" t="s">
        <v>4606</v>
      </c>
      <c r="B31550" s="7" t="s">
        <v>3213</v>
      </c>
      <c r="C31550" s="6">
        <v>70.0711</v>
      </c>
    </row>
    <row r="31551" s="1" customFormat="1" spans="1:3">
      <c r="A31551" s="6" t="s">
        <v>4606</v>
      </c>
      <c r="B31551" s="7" t="s">
        <v>3214</v>
      </c>
      <c r="C31551" s="6">
        <v>66.52873</v>
      </c>
    </row>
    <row r="31552" s="1" customFormat="1" spans="1:3">
      <c r="A31552" s="6" t="s">
        <v>4607</v>
      </c>
      <c r="B31552" s="7" t="s">
        <v>9</v>
      </c>
      <c r="C31552" s="6">
        <v>391.317</v>
      </c>
    </row>
    <row r="31553" s="1" customFormat="1" spans="1:3">
      <c r="A31553" s="6" t="s">
        <v>4607</v>
      </c>
      <c r="B31553" s="7" t="s">
        <v>17</v>
      </c>
      <c r="C31553" s="6">
        <v>511.337</v>
      </c>
    </row>
    <row r="31554" s="1" customFormat="1" spans="1:3">
      <c r="A31554" s="6" t="s">
        <v>4607</v>
      </c>
      <c r="B31554" s="7" t="s">
        <v>16</v>
      </c>
      <c r="C31554" s="6">
        <v>342.68</v>
      </c>
    </row>
    <row r="31555" s="1" customFormat="1" spans="1:3">
      <c r="A31555" s="6" t="s">
        <v>4607</v>
      </c>
      <c r="B31555" s="7" t="s">
        <v>15</v>
      </c>
      <c r="C31555" s="6">
        <v>694.178</v>
      </c>
    </row>
    <row r="31556" s="1" customFormat="1" spans="1:3">
      <c r="A31556" s="6" t="s">
        <v>4607</v>
      </c>
      <c r="B31556" s="7" t="s">
        <v>14</v>
      </c>
      <c r="C31556" s="6">
        <v>961.866</v>
      </c>
    </row>
    <row r="31557" s="1" customFormat="1" spans="1:3">
      <c r="A31557" s="6" t="s">
        <v>4607</v>
      </c>
      <c r="B31557" s="7" t="s">
        <v>13</v>
      </c>
      <c r="C31557" s="6">
        <v>1140.739</v>
      </c>
    </row>
    <row r="31558" s="1" customFormat="1" spans="1:3">
      <c r="A31558" s="6" t="s">
        <v>4607</v>
      </c>
      <c r="B31558" s="7" t="s">
        <v>12</v>
      </c>
      <c r="C31558" s="6">
        <v>1147.888</v>
      </c>
    </row>
    <row r="31559" s="1" customFormat="1" spans="1:3">
      <c r="A31559" s="6" t="s">
        <v>4607</v>
      </c>
      <c r="B31559" s="7" t="s">
        <v>11</v>
      </c>
      <c r="C31559" s="6">
        <v>1273.994</v>
      </c>
    </row>
    <row r="31560" s="1" customFormat="1" spans="1:3">
      <c r="A31560" s="6" t="s">
        <v>4607</v>
      </c>
      <c r="B31560" s="7" t="s">
        <v>3211</v>
      </c>
      <c r="C31560" s="6">
        <v>1034.373</v>
      </c>
    </row>
    <row r="31561" s="1" customFormat="1" spans="1:3">
      <c r="A31561" s="6" t="s">
        <v>4607</v>
      </c>
      <c r="B31561" s="7" t="s">
        <v>3212</v>
      </c>
      <c r="C31561" s="6">
        <v>1058.337</v>
      </c>
    </row>
    <row r="31562" s="1" customFormat="1" spans="1:3">
      <c r="A31562" s="6" t="s">
        <v>4607</v>
      </c>
      <c r="B31562" s="7" t="s">
        <v>3213</v>
      </c>
      <c r="C31562" s="6">
        <v>148.4946</v>
      </c>
    </row>
    <row r="31563" s="1" customFormat="1" spans="1:3">
      <c r="A31563" s="6" t="s">
        <v>4607</v>
      </c>
      <c r="B31563" s="7" t="s">
        <v>3214</v>
      </c>
      <c r="C31563" s="6">
        <v>207.8062</v>
      </c>
    </row>
    <row r="31564" s="1" customFormat="1" spans="1:3">
      <c r="A31564" s="6" t="s">
        <v>4608</v>
      </c>
      <c r="B31564" s="7" t="s">
        <v>9</v>
      </c>
      <c r="C31564" s="6">
        <v>211.9044</v>
      </c>
    </row>
    <row r="31565" s="1" customFormat="1" spans="1:3">
      <c r="A31565" s="6" t="s">
        <v>4608</v>
      </c>
      <c r="B31565" s="7" t="s">
        <v>17</v>
      </c>
      <c r="C31565" s="6">
        <v>211.0827</v>
      </c>
    </row>
    <row r="31566" s="1" customFormat="1" spans="1:3">
      <c r="A31566" s="6" t="s">
        <v>4608</v>
      </c>
      <c r="B31566" s="7" t="s">
        <v>16</v>
      </c>
      <c r="C31566" s="6">
        <v>170.0191</v>
      </c>
    </row>
    <row r="31567" s="1" customFormat="1" spans="1:3">
      <c r="A31567" s="6" t="s">
        <v>4608</v>
      </c>
      <c r="B31567" s="7" t="s">
        <v>15</v>
      </c>
      <c r="C31567" s="6">
        <v>232.1311</v>
      </c>
    </row>
    <row r="31568" s="1" customFormat="1" spans="1:3">
      <c r="A31568" s="6" t="s">
        <v>4608</v>
      </c>
      <c r="B31568" s="7" t="s">
        <v>14</v>
      </c>
      <c r="C31568" s="6">
        <v>289.269</v>
      </c>
    </row>
    <row r="31569" s="1" customFormat="1" spans="1:3">
      <c r="A31569" s="6" t="s">
        <v>4608</v>
      </c>
      <c r="B31569" s="7" t="s">
        <v>13</v>
      </c>
      <c r="C31569" s="6">
        <v>303.316</v>
      </c>
    </row>
    <row r="31570" s="1" customFormat="1" spans="1:3">
      <c r="A31570" s="6" t="s">
        <v>4609</v>
      </c>
      <c r="B31570" s="7" t="s">
        <v>9</v>
      </c>
      <c r="C31570" s="6">
        <v>135.4109</v>
      </c>
    </row>
    <row r="31571" s="1" customFormat="1" spans="1:3">
      <c r="A31571" s="6" t="s">
        <v>4609</v>
      </c>
      <c r="B31571" s="7" t="s">
        <v>17</v>
      </c>
      <c r="C31571" s="6">
        <v>132.5973</v>
      </c>
    </row>
    <row r="31572" s="1" customFormat="1" spans="1:3">
      <c r="A31572" s="6" t="s">
        <v>4609</v>
      </c>
      <c r="B31572" s="7" t="s">
        <v>16</v>
      </c>
      <c r="C31572" s="6">
        <v>93.9344</v>
      </c>
    </row>
    <row r="31573" s="1" customFormat="1" spans="1:3">
      <c r="A31573" s="6" t="s">
        <v>4609</v>
      </c>
      <c r="B31573" s="7" t="s">
        <v>15</v>
      </c>
      <c r="C31573" s="6">
        <v>142.4438</v>
      </c>
    </row>
    <row r="31574" s="1" customFormat="1" spans="1:3">
      <c r="A31574" s="6" t="s">
        <v>4609</v>
      </c>
      <c r="B31574" s="7" t="s">
        <v>14</v>
      </c>
      <c r="C31574" s="6">
        <v>155.7342</v>
      </c>
    </row>
    <row r="31575" s="1" customFormat="1" spans="1:3">
      <c r="A31575" s="6" t="s">
        <v>4609</v>
      </c>
      <c r="B31575" s="7" t="s">
        <v>13</v>
      </c>
      <c r="C31575" s="6">
        <v>192.3646</v>
      </c>
    </row>
    <row r="31576" s="1" customFormat="1" spans="1:3">
      <c r="A31576" s="6" t="s">
        <v>4610</v>
      </c>
      <c r="B31576" s="7" t="s">
        <v>9</v>
      </c>
      <c r="C31576" s="6">
        <v>391.317</v>
      </c>
    </row>
    <row r="31577" s="1" customFormat="1" spans="1:3">
      <c r="A31577" s="6" t="s">
        <v>4610</v>
      </c>
      <c r="B31577" s="7" t="s">
        <v>17</v>
      </c>
      <c r="C31577" s="6">
        <v>511.337</v>
      </c>
    </row>
    <row r="31578" s="1" customFormat="1" spans="1:3">
      <c r="A31578" s="6" t="s">
        <v>4611</v>
      </c>
      <c r="B31578" s="7" t="s">
        <v>9</v>
      </c>
      <c r="C31578" s="6">
        <v>171.8054</v>
      </c>
    </row>
    <row r="31579" s="1" customFormat="1" spans="1:3">
      <c r="A31579" s="6" t="s">
        <v>4611</v>
      </c>
      <c r="B31579" s="7" t="s">
        <v>17</v>
      </c>
      <c r="C31579" s="6">
        <v>183.8602</v>
      </c>
    </row>
    <row r="31580" s="1" customFormat="1" spans="1:3">
      <c r="A31580" s="6" t="s">
        <v>4612</v>
      </c>
      <c r="B31580" s="7" t="s">
        <v>9</v>
      </c>
      <c r="C31580" s="6">
        <v>131.2931</v>
      </c>
    </row>
    <row r="31581" s="1" customFormat="1" spans="1:3">
      <c r="A31581" s="6" t="s">
        <v>4612</v>
      </c>
      <c r="B31581" s="7" t="s">
        <v>17</v>
      </c>
      <c r="C31581" s="6">
        <v>125.1972</v>
      </c>
    </row>
    <row r="31582" s="1" customFormat="1" spans="1:3">
      <c r="A31582" s="6" t="s">
        <v>4612</v>
      </c>
      <c r="B31582" s="7" t="s">
        <v>16</v>
      </c>
      <c r="C31582" s="6">
        <v>106.7432</v>
      </c>
    </row>
    <row r="31583" s="1" customFormat="1" spans="1:3">
      <c r="A31583" s="6" t="s">
        <v>4612</v>
      </c>
      <c r="B31583" s="7" t="s">
        <v>15</v>
      </c>
      <c r="C31583" s="6">
        <v>148.9781</v>
      </c>
    </row>
    <row r="31584" s="1" customFormat="1" spans="1:3">
      <c r="A31584" s="6" t="s">
        <v>4612</v>
      </c>
      <c r="B31584" s="7" t="s">
        <v>14</v>
      </c>
      <c r="C31584" s="6">
        <v>184.4797</v>
      </c>
    </row>
    <row r="31585" s="1" customFormat="1" spans="1:3">
      <c r="A31585" s="6" t="s">
        <v>4612</v>
      </c>
      <c r="B31585" s="7" t="s">
        <v>13</v>
      </c>
      <c r="C31585" s="6">
        <v>202.8654</v>
      </c>
    </row>
    <row r="31586" s="1" customFormat="1" spans="1:3">
      <c r="A31586" s="6" t="s">
        <v>4612</v>
      </c>
      <c r="B31586" s="7" t="s">
        <v>12</v>
      </c>
      <c r="C31586" s="6">
        <v>210.6419</v>
      </c>
    </row>
    <row r="31587" s="1" customFormat="1" spans="1:3">
      <c r="A31587" s="6" t="s">
        <v>4613</v>
      </c>
      <c r="B31587" s="7" t="s">
        <v>9</v>
      </c>
      <c r="C31587" s="6">
        <v>182.4987</v>
      </c>
    </row>
    <row r="31588" s="1" customFormat="1" spans="1:3">
      <c r="A31588" s="6" t="s">
        <v>4613</v>
      </c>
      <c r="B31588" s="7" t="s">
        <v>17</v>
      </c>
      <c r="C31588" s="6">
        <v>174.6466</v>
      </c>
    </row>
    <row r="31589" s="1" customFormat="1" spans="1:3">
      <c r="A31589" s="6" t="s">
        <v>4613</v>
      </c>
      <c r="B31589" s="7" t="s">
        <v>16</v>
      </c>
      <c r="C31589" s="6">
        <v>137.235</v>
      </c>
    </row>
    <row r="31590" s="1" customFormat="1" spans="1:3">
      <c r="A31590" s="6" t="s">
        <v>4613</v>
      </c>
      <c r="B31590" s="7" t="s">
        <v>15</v>
      </c>
      <c r="C31590" s="6">
        <v>192.7728</v>
      </c>
    </row>
    <row r="31591" s="1" customFormat="1" spans="1:3">
      <c r="A31591" s="6" t="s">
        <v>4613</v>
      </c>
      <c r="B31591" s="7" t="s">
        <v>14</v>
      </c>
      <c r="C31591" s="6">
        <v>220.1564</v>
      </c>
    </row>
    <row r="31592" s="1" customFormat="1" spans="1:3">
      <c r="A31592" s="6" t="s">
        <v>4613</v>
      </c>
      <c r="B31592" s="7" t="s">
        <v>13</v>
      </c>
      <c r="C31592" s="6">
        <v>245.8796</v>
      </c>
    </row>
    <row r="31593" s="1" customFormat="1" spans="1:3">
      <c r="A31593" s="6" t="s">
        <v>4613</v>
      </c>
      <c r="B31593" s="7" t="s">
        <v>12</v>
      </c>
      <c r="C31593" s="6">
        <v>236.3937</v>
      </c>
    </row>
    <row r="31594" s="1" customFormat="1" spans="1:3">
      <c r="A31594" s="6" t="s">
        <v>4614</v>
      </c>
      <c r="B31594" s="7" t="s">
        <v>9</v>
      </c>
      <c r="C31594" s="6">
        <v>391.317</v>
      </c>
    </row>
    <row r="31595" s="1" customFormat="1" spans="1:3">
      <c r="A31595" s="6" t="s">
        <v>4614</v>
      </c>
      <c r="B31595" s="7" t="s">
        <v>17</v>
      </c>
      <c r="C31595" s="6">
        <v>511.337</v>
      </c>
    </row>
    <row r="31596" s="1" customFormat="1" spans="1:3">
      <c r="A31596" s="6" t="s">
        <v>4614</v>
      </c>
      <c r="B31596" s="7" t="s">
        <v>16</v>
      </c>
      <c r="C31596" s="6">
        <v>342.68</v>
      </c>
    </row>
    <row r="31597" s="1" customFormat="1" spans="1:3">
      <c r="A31597" s="6" t="s">
        <v>4615</v>
      </c>
      <c r="B31597" s="7" t="s">
        <v>9</v>
      </c>
      <c r="C31597" s="6">
        <v>230.779</v>
      </c>
    </row>
    <row r="31598" s="1" customFormat="1" spans="1:3">
      <c r="A31598" s="6" t="s">
        <v>4615</v>
      </c>
      <c r="B31598" s="7" t="s">
        <v>17</v>
      </c>
      <c r="C31598" s="6">
        <v>225.86</v>
      </c>
    </row>
    <row r="31599" s="1" customFormat="1" spans="1:3">
      <c r="A31599" s="6" t="s">
        <v>4615</v>
      </c>
      <c r="B31599" s="7" t="s">
        <v>16</v>
      </c>
      <c r="C31599" s="6">
        <v>186.0078</v>
      </c>
    </row>
    <row r="31600" s="1" customFormat="1" spans="1:3">
      <c r="A31600" s="6" t="s">
        <v>4615</v>
      </c>
      <c r="B31600" s="7" t="s">
        <v>15</v>
      </c>
      <c r="C31600" s="6">
        <v>244.494</v>
      </c>
    </row>
    <row r="31601" s="1" customFormat="1" spans="1:3">
      <c r="A31601" s="6" t="s">
        <v>4615</v>
      </c>
      <c r="B31601" s="7" t="s">
        <v>14</v>
      </c>
      <c r="C31601" s="6">
        <v>270.496</v>
      </c>
    </row>
    <row r="31602" s="1" customFormat="1" spans="1:3">
      <c r="A31602" s="6" t="s">
        <v>4615</v>
      </c>
      <c r="B31602" s="7" t="s">
        <v>13</v>
      </c>
      <c r="C31602" s="6">
        <v>358.406</v>
      </c>
    </row>
    <row r="31603" s="1" customFormat="1" spans="1:3">
      <c r="A31603" s="6" t="s">
        <v>4615</v>
      </c>
      <c r="B31603" s="7" t="s">
        <v>12</v>
      </c>
      <c r="C31603" s="6">
        <v>302.03</v>
      </c>
    </row>
    <row r="31604" s="1" customFormat="1" spans="1:3">
      <c r="A31604" s="6" t="s">
        <v>4615</v>
      </c>
      <c r="B31604" s="7" t="s">
        <v>11</v>
      </c>
      <c r="C31604" s="6">
        <v>329.529</v>
      </c>
    </row>
    <row r="31605" s="1" customFormat="1" spans="1:3">
      <c r="A31605" s="6" t="s">
        <v>4615</v>
      </c>
      <c r="B31605" s="7" t="s">
        <v>3211</v>
      </c>
      <c r="C31605" s="6">
        <v>290.09</v>
      </c>
    </row>
    <row r="31606" s="1" customFormat="1" spans="1:3">
      <c r="A31606" s="6" t="s">
        <v>4616</v>
      </c>
      <c r="B31606" s="7" t="s">
        <v>9</v>
      </c>
      <c r="C31606" s="6">
        <v>177.0137</v>
      </c>
    </row>
    <row r="31607" s="1" customFormat="1" spans="1:3">
      <c r="A31607" s="6" t="s">
        <v>4616</v>
      </c>
      <c r="B31607" s="7" t="s">
        <v>17</v>
      </c>
      <c r="C31607" s="6">
        <v>188.6164</v>
      </c>
    </row>
    <row r="31608" s="1" customFormat="1" spans="1:3">
      <c r="A31608" s="6" t="s">
        <v>4616</v>
      </c>
      <c r="B31608" s="7" t="s">
        <v>16</v>
      </c>
      <c r="C31608" s="6">
        <v>144.1967</v>
      </c>
    </row>
    <row r="31609" s="1" customFormat="1" spans="1:3">
      <c r="A31609" s="6" t="s">
        <v>4617</v>
      </c>
      <c r="B31609" s="7" t="s">
        <v>9</v>
      </c>
      <c r="C31609" s="6">
        <v>211.9044</v>
      </c>
    </row>
    <row r="31610" s="1" customFormat="1" spans="1:3">
      <c r="A31610" s="6" t="s">
        <v>4617</v>
      </c>
      <c r="B31610" s="7" t="s">
        <v>17</v>
      </c>
      <c r="C31610" s="6">
        <v>211.0827</v>
      </c>
    </row>
    <row r="31611" s="1" customFormat="1" spans="1:3">
      <c r="A31611" s="6" t="s">
        <v>4617</v>
      </c>
      <c r="B31611" s="7" t="s">
        <v>16</v>
      </c>
      <c r="C31611" s="6">
        <v>170.0191</v>
      </c>
    </row>
    <row r="31612" s="1" customFormat="1" spans="1:3">
      <c r="A31612" s="6" t="s">
        <v>4617</v>
      </c>
      <c r="B31612" s="7" t="s">
        <v>15</v>
      </c>
      <c r="C31612" s="6">
        <v>232.1311</v>
      </c>
    </row>
    <row r="31613" s="1" customFormat="1" spans="1:3">
      <c r="A31613" s="6" t="s">
        <v>4617</v>
      </c>
      <c r="B31613" s="7" t="s">
        <v>14</v>
      </c>
      <c r="C31613" s="6">
        <v>289.269</v>
      </c>
    </row>
    <row r="31614" s="1" customFormat="1" spans="1:3">
      <c r="A31614" s="6" t="s">
        <v>4617</v>
      </c>
      <c r="B31614" s="7" t="s">
        <v>13</v>
      </c>
      <c r="C31614" s="6">
        <v>303.316</v>
      </c>
    </row>
    <row r="31615" s="1" customFormat="1" spans="1:3">
      <c r="A31615" s="6" t="s">
        <v>4617</v>
      </c>
      <c r="B31615" s="7" t="s">
        <v>12</v>
      </c>
      <c r="C31615" s="6">
        <v>283.1337</v>
      </c>
    </row>
    <row r="31616" s="1" customFormat="1" spans="1:3">
      <c r="A31616" s="6" t="s">
        <v>4618</v>
      </c>
      <c r="B31616" s="7" t="s">
        <v>9</v>
      </c>
      <c r="C31616" s="6">
        <v>241.652</v>
      </c>
    </row>
    <row r="31617" s="1" customFormat="1" spans="1:3">
      <c r="A31617" s="6" t="s">
        <v>4618</v>
      </c>
      <c r="B31617" s="7" t="s">
        <v>17</v>
      </c>
      <c r="C31617" s="6">
        <v>244.901</v>
      </c>
    </row>
    <row r="31618" s="1" customFormat="1" spans="1:3">
      <c r="A31618" s="6" t="s">
        <v>4618</v>
      </c>
      <c r="B31618" s="7" t="s">
        <v>16</v>
      </c>
      <c r="C31618" s="6">
        <v>201.0082</v>
      </c>
    </row>
    <row r="31619" s="1" customFormat="1" spans="1:3">
      <c r="A31619" s="6" t="s">
        <v>4618</v>
      </c>
      <c r="B31619" s="7" t="s">
        <v>15</v>
      </c>
      <c r="C31619" s="6">
        <v>281.405</v>
      </c>
    </row>
    <row r="31620" s="1" customFormat="1" spans="1:3">
      <c r="A31620" s="6" t="s">
        <v>4618</v>
      </c>
      <c r="B31620" s="7" t="s">
        <v>14</v>
      </c>
      <c r="C31620" s="6">
        <v>343.929</v>
      </c>
    </row>
    <row r="31621" s="1" customFormat="1" spans="1:3">
      <c r="A31621" s="6" t="s">
        <v>4618</v>
      </c>
      <c r="B31621" s="7" t="s">
        <v>13</v>
      </c>
      <c r="C31621" s="6">
        <v>391.493</v>
      </c>
    </row>
    <row r="31622" s="1" customFormat="1" spans="1:3">
      <c r="A31622" s="6" t="s">
        <v>4618</v>
      </c>
      <c r="B31622" s="7" t="s">
        <v>12</v>
      </c>
      <c r="C31622" s="6">
        <v>349.128</v>
      </c>
    </row>
    <row r="31623" s="1" customFormat="1" spans="1:3">
      <c r="A31623" s="6" t="s">
        <v>4619</v>
      </c>
      <c r="B31623" s="7" t="s">
        <v>9</v>
      </c>
      <c r="C31623" s="6">
        <v>241.652</v>
      </c>
    </row>
    <row r="31624" s="1" customFormat="1" spans="1:3">
      <c r="A31624" s="6" t="s">
        <v>4619</v>
      </c>
      <c r="B31624" s="7" t="s">
        <v>17</v>
      </c>
      <c r="C31624" s="6">
        <v>244.901</v>
      </c>
    </row>
    <row r="31625" s="1" customFormat="1" spans="1:3">
      <c r="A31625" s="6" t="s">
        <v>4620</v>
      </c>
      <c r="B31625" s="7" t="s">
        <v>9</v>
      </c>
      <c r="C31625" s="6">
        <v>232.3971</v>
      </c>
    </row>
    <row r="31626" s="1" customFormat="1" spans="1:3">
      <c r="A31626" s="6" t="s">
        <v>4620</v>
      </c>
      <c r="B31626" s="7" t="s">
        <v>17</v>
      </c>
      <c r="C31626" s="6">
        <v>245.7045</v>
      </c>
    </row>
    <row r="31627" s="1" customFormat="1" spans="1:3">
      <c r="A31627" s="6" t="s">
        <v>4620</v>
      </c>
      <c r="B31627" s="7" t="s">
        <v>16</v>
      </c>
      <c r="C31627" s="6">
        <v>207.396</v>
      </c>
    </row>
    <row r="31628" s="1" customFormat="1" spans="1:3">
      <c r="A31628" s="6" t="s">
        <v>4620</v>
      </c>
      <c r="B31628" s="7" t="s">
        <v>15</v>
      </c>
      <c r="C31628" s="6">
        <v>357.676</v>
      </c>
    </row>
    <row r="31629" s="1" customFormat="1" spans="1:3">
      <c r="A31629" s="6" t="s">
        <v>4620</v>
      </c>
      <c r="B31629" s="7" t="s">
        <v>14</v>
      </c>
      <c r="C31629" s="6">
        <v>382.718</v>
      </c>
    </row>
    <row r="31630" s="1" customFormat="1" spans="1:3">
      <c r="A31630" s="6" t="s">
        <v>1748</v>
      </c>
      <c r="B31630" s="7" t="s">
        <v>9</v>
      </c>
      <c r="C31630" s="6">
        <v>208.6683</v>
      </c>
    </row>
    <row r="31631" s="1" customFormat="1" spans="1:3">
      <c r="A31631" s="6" t="s">
        <v>1748</v>
      </c>
      <c r="B31631" s="7" t="s">
        <v>17</v>
      </c>
      <c r="C31631" s="6">
        <v>207.6218</v>
      </c>
    </row>
    <row r="31632" s="1" customFormat="1" spans="1:3">
      <c r="A31632" s="6" t="s">
        <v>1748</v>
      </c>
      <c r="B31632" s="7" t="s">
        <v>16</v>
      </c>
      <c r="C31632" s="6">
        <v>156.8552</v>
      </c>
    </row>
    <row r="31633" s="1" customFormat="1" spans="1:3">
      <c r="A31633" s="6" t="s">
        <v>1748</v>
      </c>
      <c r="B31633" s="7" t="s">
        <v>15</v>
      </c>
      <c r="C31633" s="6">
        <v>226.7894</v>
      </c>
    </row>
    <row r="31634" s="1" customFormat="1" spans="1:3">
      <c r="A31634" s="6" t="s">
        <v>1748</v>
      </c>
      <c r="B31634" s="7" t="s">
        <v>14</v>
      </c>
      <c r="C31634" s="6">
        <v>257.135</v>
      </c>
    </row>
    <row r="31635" s="1" customFormat="1" spans="1:3">
      <c r="A31635" s="6" t="s">
        <v>1749</v>
      </c>
      <c r="B31635" s="7" t="s">
        <v>9</v>
      </c>
      <c r="C31635" s="6">
        <v>165.4767</v>
      </c>
    </row>
    <row r="31636" s="1" customFormat="1" spans="1:3">
      <c r="A31636" s="6" t="s">
        <v>1749</v>
      </c>
      <c r="B31636" s="7" t="s">
        <v>17</v>
      </c>
      <c r="C31636" s="6">
        <v>155.5178</v>
      </c>
    </row>
    <row r="31637" s="1" customFormat="1" spans="1:3">
      <c r="A31637" s="6" t="s">
        <v>1749</v>
      </c>
      <c r="B31637" s="7" t="s">
        <v>16</v>
      </c>
      <c r="C31637" s="6">
        <v>133.7841</v>
      </c>
    </row>
    <row r="31638" s="1" customFormat="1" spans="1:3">
      <c r="A31638" s="6" t="s">
        <v>1749</v>
      </c>
      <c r="B31638" s="7" t="s">
        <v>15</v>
      </c>
      <c r="C31638" s="6">
        <v>185.8551</v>
      </c>
    </row>
    <row r="31639" s="1" customFormat="1" spans="1:3">
      <c r="A31639" s="6" t="s">
        <v>1749</v>
      </c>
      <c r="B31639" s="7" t="s">
        <v>14</v>
      </c>
      <c r="C31639" s="6">
        <v>213.3372</v>
      </c>
    </row>
    <row r="31640" s="1" customFormat="1" spans="1:3">
      <c r="A31640" s="6" t="s">
        <v>1749</v>
      </c>
      <c r="B31640" s="7" t="s">
        <v>13</v>
      </c>
      <c r="C31640" s="6">
        <v>232.8138</v>
      </c>
    </row>
    <row r="31641" s="1" customFormat="1" spans="1:3">
      <c r="A31641" s="6" t="s">
        <v>1750</v>
      </c>
      <c r="B31641" s="7" t="s">
        <v>9</v>
      </c>
      <c r="C31641" s="6">
        <v>35.15067</v>
      </c>
    </row>
    <row r="31642" s="1" customFormat="1" spans="1:3">
      <c r="A31642" s="6" t="s">
        <v>1750</v>
      </c>
      <c r="B31642" s="7" t="s">
        <v>17</v>
      </c>
      <c r="C31642" s="6">
        <v>31.9617</v>
      </c>
    </row>
    <row r="31643" s="1" customFormat="1" spans="1:3">
      <c r="A31643" s="6" t="s">
        <v>4621</v>
      </c>
      <c r="B31643" s="7" t="s">
        <v>9</v>
      </c>
      <c r="C31643" s="6">
        <v>142.4384</v>
      </c>
    </row>
    <row r="31644" s="1" customFormat="1" spans="1:3">
      <c r="A31644" s="6" t="s">
        <v>4621</v>
      </c>
      <c r="B31644" s="7" t="s">
        <v>17</v>
      </c>
      <c r="C31644" s="6">
        <v>135.3643</v>
      </c>
    </row>
    <row r="31645" s="1" customFormat="1" spans="1:3">
      <c r="A31645" s="6" t="s">
        <v>4621</v>
      </c>
      <c r="B31645" s="7" t="s">
        <v>16</v>
      </c>
      <c r="C31645" s="6">
        <v>107.2022</v>
      </c>
    </row>
    <row r="31646" s="1" customFormat="1" spans="1:3">
      <c r="A31646" s="6" t="s">
        <v>4621</v>
      </c>
      <c r="B31646" s="7" t="s">
        <v>15</v>
      </c>
      <c r="C31646" s="6">
        <v>151.5315</v>
      </c>
    </row>
    <row r="31647" s="1" customFormat="1" spans="1:3">
      <c r="A31647" s="6" t="s">
        <v>4621</v>
      </c>
      <c r="B31647" s="7" t="s">
        <v>14</v>
      </c>
      <c r="C31647" s="6">
        <v>171.8794</v>
      </c>
    </row>
    <row r="31648" s="1" customFormat="1" spans="1:3">
      <c r="A31648" s="6" t="s">
        <v>4621</v>
      </c>
      <c r="B31648" s="7" t="s">
        <v>13</v>
      </c>
      <c r="C31648" s="6">
        <v>195.4298</v>
      </c>
    </row>
    <row r="31649" s="1" customFormat="1" spans="1:3">
      <c r="A31649" s="6" t="s">
        <v>4621</v>
      </c>
      <c r="B31649" s="7" t="s">
        <v>12</v>
      </c>
      <c r="C31649" s="6">
        <v>179.0709</v>
      </c>
    </row>
    <row r="31650" s="1" customFormat="1" spans="1:3">
      <c r="A31650" s="6" t="s">
        <v>4622</v>
      </c>
      <c r="B31650" s="7" t="s">
        <v>9</v>
      </c>
      <c r="C31650" s="6">
        <v>230.779</v>
      </c>
    </row>
    <row r="31651" s="1" customFormat="1" spans="1:3">
      <c r="A31651" s="6" t="s">
        <v>4622</v>
      </c>
      <c r="B31651" s="7" t="s">
        <v>17</v>
      </c>
      <c r="C31651" s="6">
        <v>225.86</v>
      </c>
    </row>
    <row r="31652" s="1" customFormat="1" spans="1:3">
      <c r="A31652" s="6" t="s">
        <v>4622</v>
      </c>
      <c r="B31652" s="7" t="s">
        <v>16</v>
      </c>
      <c r="C31652" s="6">
        <v>186.0078</v>
      </c>
    </row>
    <row r="31653" s="1" customFormat="1" spans="1:3">
      <c r="A31653" s="6" t="s">
        <v>4622</v>
      </c>
      <c r="B31653" s="7" t="s">
        <v>15</v>
      </c>
      <c r="C31653" s="6">
        <v>244.494</v>
      </c>
    </row>
    <row r="31654" s="1" customFormat="1" spans="1:3">
      <c r="A31654" s="6" t="s">
        <v>4622</v>
      </c>
      <c r="B31654" s="7" t="s">
        <v>14</v>
      </c>
      <c r="C31654" s="6">
        <v>270.496</v>
      </c>
    </row>
    <row r="31655" s="1" customFormat="1" spans="1:3">
      <c r="A31655" s="6" t="s">
        <v>4622</v>
      </c>
      <c r="B31655" s="7" t="s">
        <v>13</v>
      </c>
      <c r="C31655" s="6">
        <v>358.406</v>
      </c>
    </row>
    <row r="31656" s="1" customFormat="1" spans="1:3">
      <c r="A31656" s="6" t="s">
        <v>4622</v>
      </c>
      <c r="B31656" s="7" t="s">
        <v>12</v>
      </c>
      <c r="C31656" s="6">
        <v>302.03</v>
      </c>
    </row>
    <row r="31657" s="1" customFormat="1" spans="1:3">
      <c r="A31657" s="6" t="s">
        <v>1751</v>
      </c>
      <c r="B31657" s="7" t="s">
        <v>9</v>
      </c>
      <c r="C31657" s="6">
        <v>33.1261</v>
      </c>
    </row>
    <row r="31658" s="1" customFormat="1" spans="1:3">
      <c r="A31658" s="6" t="s">
        <v>1751</v>
      </c>
      <c r="B31658" s="7" t="s">
        <v>17</v>
      </c>
      <c r="C31658" s="6">
        <v>35.4274</v>
      </c>
    </row>
    <row r="31659" s="1" customFormat="1" spans="1:3">
      <c r="A31659" s="6" t="s">
        <v>4623</v>
      </c>
      <c r="B31659" s="7" t="s">
        <v>9</v>
      </c>
      <c r="C31659" s="6">
        <v>171.8054</v>
      </c>
    </row>
    <row r="31660" s="1" customFormat="1" spans="1:3">
      <c r="A31660" s="6" t="s">
        <v>4623</v>
      </c>
      <c r="B31660" s="7" t="s">
        <v>17</v>
      </c>
      <c r="C31660" s="6">
        <v>183.8602</v>
      </c>
    </row>
    <row r="31661" s="1" customFormat="1" spans="1:3">
      <c r="A31661" s="6" t="s">
        <v>4623</v>
      </c>
      <c r="B31661" s="7" t="s">
        <v>16</v>
      </c>
      <c r="C31661" s="6">
        <v>149.0519</v>
      </c>
    </row>
    <row r="31662" s="1" customFormat="1" spans="1:3">
      <c r="A31662" s="6" t="s">
        <v>4624</v>
      </c>
      <c r="B31662" s="7" t="s">
        <v>9</v>
      </c>
      <c r="C31662" s="6">
        <v>281.998</v>
      </c>
    </row>
    <row r="31663" s="1" customFormat="1" spans="1:3">
      <c r="A31663" s="6" t="s">
        <v>4624</v>
      </c>
      <c r="B31663" s="7" t="s">
        <v>17</v>
      </c>
      <c r="C31663" s="6">
        <v>296.572</v>
      </c>
    </row>
    <row r="31664" s="1" customFormat="1" spans="1:3">
      <c r="A31664" s="6" t="s">
        <v>4624</v>
      </c>
      <c r="B31664" s="7" t="s">
        <v>16</v>
      </c>
      <c r="C31664" s="6">
        <v>247.407</v>
      </c>
    </row>
    <row r="31665" s="1" customFormat="1" spans="1:3">
      <c r="A31665" s="6" t="s">
        <v>4624</v>
      </c>
      <c r="B31665" s="7" t="s">
        <v>15</v>
      </c>
      <c r="C31665" s="6">
        <v>358.685</v>
      </c>
    </row>
    <row r="31666" s="1" customFormat="1" spans="1:3">
      <c r="A31666" s="6" t="s">
        <v>4624</v>
      </c>
      <c r="B31666" s="7" t="s">
        <v>14</v>
      </c>
      <c r="C31666" s="6">
        <v>411.767</v>
      </c>
    </row>
    <row r="31667" s="1" customFormat="1" spans="1:3">
      <c r="A31667" s="6" t="s">
        <v>4624</v>
      </c>
      <c r="B31667" s="7" t="s">
        <v>13</v>
      </c>
      <c r="C31667" s="6">
        <v>518.616</v>
      </c>
    </row>
    <row r="31668" s="1" customFormat="1" spans="1:3">
      <c r="A31668" s="6" t="s">
        <v>4624</v>
      </c>
      <c r="B31668" s="7" t="s">
        <v>12</v>
      </c>
      <c r="C31668" s="6">
        <v>545.637</v>
      </c>
    </row>
    <row r="31669" s="1" customFormat="1" spans="1:3">
      <c r="A31669" s="6" t="s">
        <v>4624</v>
      </c>
      <c r="B31669" s="7" t="s">
        <v>11</v>
      </c>
      <c r="C31669" s="6">
        <v>615.827</v>
      </c>
    </row>
    <row r="31670" s="1" customFormat="1" spans="1:3">
      <c r="A31670" s="6" t="s">
        <v>4625</v>
      </c>
      <c r="B31670" s="7" t="s">
        <v>9</v>
      </c>
      <c r="C31670" s="6">
        <v>211.9044</v>
      </c>
    </row>
    <row r="31671" s="1" customFormat="1" spans="1:3">
      <c r="A31671" s="6" t="s">
        <v>4625</v>
      </c>
      <c r="B31671" s="7" t="s">
        <v>17</v>
      </c>
      <c r="C31671" s="6">
        <v>211.0827</v>
      </c>
    </row>
    <row r="31672" s="1" customFormat="1" spans="1:3">
      <c r="A31672" s="6" t="s">
        <v>4625</v>
      </c>
      <c r="B31672" s="7" t="s">
        <v>16</v>
      </c>
      <c r="C31672" s="6">
        <v>170.0191</v>
      </c>
    </row>
    <row r="31673" s="1" customFormat="1" spans="1:3">
      <c r="A31673" s="6" t="s">
        <v>4625</v>
      </c>
      <c r="B31673" s="7" t="s">
        <v>15</v>
      </c>
      <c r="C31673" s="6">
        <v>232.1311</v>
      </c>
    </row>
    <row r="31674" s="1" customFormat="1" spans="1:3">
      <c r="A31674" s="6" t="s">
        <v>4625</v>
      </c>
      <c r="B31674" s="7" t="s">
        <v>14</v>
      </c>
      <c r="C31674" s="6">
        <v>289.269</v>
      </c>
    </row>
    <row r="31675" s="1" customFormat="1" spans="1:3">
      <c r="A31675" s="6" t="s">
        <v>4625</v>
      </c>
      <c r="B31675" s="7" t="s">
        <v>13</v>
      </c>
      <c r="C31675" s="6">
        <v>303.316</v>
      </c>
    </row>
    <row r="31676" s="1" customFormat="1" spans="1:3">
      <c r="A31676" s="6" t="s">
        <v>4625</v>
      </c>
      <c r="B31676" s="7" t="s">
        <v>12</v>
      </c>
      <c r="C31676" s="6">
        <v>283.1337</v>
      </c>
    </row>
    <row r="31677" s="1" customFormat="1" spans="1:3">
      <c r="A31677" s="6" t="s">
        <v>4625</v>
      </c>
      <c r="B31677" s="7" t="s">
        <v>11</v>
      </c>
      <c r="C31677" s="6">
        <v>309.9292</v>
      </c>
    </row>
    <row r="31678" s="1" customFormat="1" spans="1:3">
      <c r="A31678" s="6" t="s">
        <v>1752</v>
      </c>
      <c r="B31678" s="7" t="s">
        <v>9</v>
      </c>
      <c r="C31678" s="6">
        <v>46.1808</v>
      </c>
    </row>
    <row r="31679" s="1" customFormat="1" spans="1:3">
      <c r="A31679" s="6" t="s">
        <v>1752</v>
      </c>
      <c r="B31679" s="7" t="s">
        <v>17</v>
      </c>
      <c r="C31679" s="6">
        <v>45.6411</v>
      </c>
    </row>
    <row r="31680" s="1" customFormat="1" spans="1:3">
      <c r="A31680" s="6" t="s">
        <v>1752</v>
      </c>
      <c r="B31680" s="7" t="s">
        <v>16</v>
      </c>
      <c r="C31680" s="6">
        <v>33.4672</v>
      </c>
    </row>
    <row r="31681" s="1" customFormat="1" spans="1:3">
      <c r="A31681" s="6" t="s">
        <v>1752</v>
      </c>
      <c r="B31681" s="7" t="s">
        <v>15</v>
      </c>
      <c r="C31681" s="6">
        <v>63.5343</v>
      </c>
    </row>
    <row r="31682" s="1" customFormat="1" spans="1:3">
      <c r="A31682" s="6" t="s">
        <v>1752</v>
      </c>
      <c r="B31682" s="7" t="s">
        <v>14</v>
      </c>
      <c r="C31682" s="6">
        <v>65.085</v>
      </c>
    </row>
    <row r="31683" s="1" customFormat="1" spans="1:3">
      <c r="A31683" s="6" t="s">
        <v>1752</v>
      </c>
      <c r="B31683" s="7" t="s">
        <v>13</v>
      </c>
      <c r="C31683" s="6">
        <v>85.5151</v>
      </c>
    </row>
    <row r="31684" s="1" customFormat="1" spans="1:3">
      <c r="A31684" s="6" t="s">
        <v>1752</v>
      </c>
      <c r="B31684" s="7" t="s">
        <v>12</v>
      </c>
      <c r="C31684" s="6">
        <v>85.6639</v>
      </c>
    </row>
    <row r="31685" s="1" customFormat="1" spans="1:3">
      <c r="A31685" s="6" t="s">
        <v>1752</v>
      </c>
      <c r="B31685" s="7" t="s">
        <v>11</v>
      </c>
      <c r="C31685" s="6">
        <v>98.2356</v>
      </c>
    </row>
    <row r="31686" s="1" customFormat="1" spans="1:3">
      <c r="A31686" s="6" t="s">
        <v>1752</v>
      </c>
      <c r="B31686" s="7" t="s">
        <v>3211</v>
      </c>
      <c r="C31686" s="6">
        <v>79.0603</v>
      </c>
    </row>
    <row r="31687" s="1" customFormat="1" spans="1:3">
      <c r="A31687" s="6" t="s">
        <v>1752</v>
      </c>
      <c r="B31687" s="7" t="s">
        <v>3212</v>
      </c>
      <c r="C31687" s="6">
        <v>71.2959</v>
      </c>
    </row>
    <row r="31688" s="1" customFormat="1" spans="1:3">
      <c r="A31688" s="6" t="s">
        <v>1752</v>
      </c>
      <c r="B31688" s="7" t="s">
        <v>3213</v>
      </c>
      <c r="C31688" s="6">
        <v>26.19398</v>
      </c>
    </row>
    <row r="31689" s="1" customFormat="1" spans="1:3">
      <c r="A31689" s="6" t="s">
        <v>1752</v>
      </c>
      <c r="B31689" s="7" t="s">
        <v>3214</v>
      </c>
      <c r="C31689" s="6">
        <v>34.20004</v>
      </c>
    </row>
    <row r="31690" s="1" customFormat="1" spans="1:3">
      <c r="A31690" s="6" t="s">
        <v>1753</v>
      </c>
      <c r="B31690" s="7" t="s">
        <v>9</v>
      </c>
      <c r="C31690" s="6">
        <v>42.0165</v>
      </c>
    </row>
    <row r="31691" s="1" customFormat="1" spans="1:3">
      <c r="A31691" s="6" t="s">
        <v>1753</v>
      </c>
      <c r="B31691" s="7" t="s">
        <v>17</v>
      </c>
      <c r="C31691" s="6">
        <v>42.1205</v>
      </c>
    </row>
    <row r="31692" s="1" customFormat="1" spans="1:3">
      <c r="A31692" s="6" t="s">
        <v>1753</v>
      </c>
      <c r="B31692" s="7" t="s">
        <v>16</v>
      </c>
      <c r="C31692" s="6">
        <v>25.1748</v>
      </c>
    </row>
    <row r="31693" s="1" customFormat="1" spans="1:3">
      <c r="A31693" s="6" t="s">
        <v>1753</v>
      </c>
      <c r="B31693" s="7" t="s">
        <v>15</v>
      </c>
      <c r="C31693" s="6">
        <v>57.3671</v>
      </c>
    </row>
    <row r="31694" s="1" customFormat="1" spans="1:3">
      <c r="A31694" s="6" t="s">
        <v>1753</v>
      </c>
      <c r="B31694" s="7" t="s">
        <v>14</v>
      </c>
      <c r="C31694" s="6">
        <v>65.6055</v>
      </c>
    </row>
    <row r="31695" s="1" customFormat="1" spans="1:3">
      <c r="A31695" s="6" t="s">
        <v>1753</v>
      </c>
      <c r="B31695" s="7" t="s">
        <v>13</v>
      </c>
      <c r="C31695" s="6">
        <v>81.5096</v>
      </c>
    </row>
    <row r="31696" s="1" customFormat="1" spans="1:3">
      <c r="A31696" s="6" t="s">
        <v>1753</v>
      </c>
      <c r="B31696" s="7" t="s">
        <v>12</v>
      </c>
      <c r="C31696" s="6">
        <v>70.2541</v>
      </c>
    </row>
    <row r="31697" s="1" customFormat="1" spans="1:3">
      <c r="A31697" s="6" t="s">
        <v>1753</v>
      </c>
      <c r="B31697" s="7" t="s">
        <v>11</v>
      </c>
      <c r="C31697" s="6">
        <v>90.0438</v>
      </c>
    </row>
    <row r="31698" s="1" customFormat="1" spans="1:3">
      <c r="A31698" s="6" t="s">
        <v>1753</v>
      </c>
      <c r="B31698" s="7" t="s">
        <v>3211</v>
      </c>
      <c r="C31698" s="6">
        <v>76.0685</v>
      </c>
    </row>
    <row r="31699" s="1" customFormat="1" spans="1:3">
      <c r="A31699" s="6" t="s">
        <v>1753</v>
      </c>
      <c r="B31699" s="7" t="s">
        <v>3212</v>
      </c>
      <c r="C31699" s="6">
        <v>58.3288</v>
      </c>
    </row>
    <row r="31700" s="1" customFormat="1" spans="1:3">
      <c r="A31700" s="6" t="s">
        <v>1753</v>
      </c>
      <c r="B31700" s="7" t="s">
        <v>3213</v>
      </c>
      <c r="C31700" s="6">
        <v>22.43165</v>
      </c>
    </row>
    <row r="31701" s="1" customFormat="1" spans="1:3">
      <c r="A31701" s="6" t="s">
        <v>1753</v>
      </c>
      <c r="B31701" s="7" t="s">
        <v>3214</v>
      </c>
      <c r="C31701" s="6">
        <v>25.24661</v>
      </c>
    </row>
    <row r="31702" s="1" customFormat="1" spans="1:3">
      <c r="A31702" s="6" t="s">
        <v>1754</v>
      </c>
      <c r="B31702" s="7" t="s">
        <v>9</v>
      </c>
      <c r="C31702" s="6">
        <v>391.317</v>
      </c>
    </row>
    <row r="31703" s="1" customFormat="1" spans="1:3">
      <c r="A31703" s="6" t="s">
        <v>1754</v>
      </c>
      <c r="B31703" s="7" t="s">
        <v>17</v>
      </c>
      <c r="C31703" s="6">
        <v>511.337</v>
      </c>
    </row>
    <row r="31704" s="1" customFormat="1" spans="1:3">
      <c r="A31704" s="6" t="s">
        <v>1754</v>
      </c>
      <c r="B31704" s="7" t="s">
        <v>16</v>
      </c>
      <c r="C31704" s="6">
        <v>342.68</v>
      </c>
    </row>
    <row r="31705" s="1" customFormat="1" spans="1:3">
      <c r="A31705" s="6" t="s">
        <v>1754</v>
      </c>
      <c r="B31705" s="7" t="s">
        <v>15</v>
      </c>
      <c r="C31705" s="6">
        <v>694.178</v>
      </c>
    </row>
    <row r="31706" s="1" customFormat="1" spans="1:3">
      <c r="A31706" s="6" t="s">
        <v>1754</v>
      </c>
      <c r="B31706" s="7" t="s">
        <v>14</v>
      </c>
      <c r="C31706" s="6">
        <v>961.866</v>
      </c>
    </row>
    <row r="31707" s="1" customFormat="1" spans="1:3">
      <c r="A31707" s="6" t="s">
        <v>1754</v>
      </c>
      <c r="B31707" s="7" t="s">
        <v>13</v>
      </c>
      <c r="C31707" s="6">
        <v>1140.739</v>
      </c>
    </row>
    <row r="31708" s="1" customFormat="1" spans="1:3">
      <c r="A31708" s="6" t="s">
        <v>1754</v>
      </c>
      <c r="B31708" s="7" t="s">
        <v>12</v>
      </c>
      <c r="C31708" s="6">
        <v>1147.888</v>
      </c>
    </row>
    <row r="31709" s="1" customFormat="1" spans="1:3">
      <c r="A31709" s="6" t="s">
        <v>1754</v>
      </c>
      <c r="B31709" s="7" t="s">
        <v>11</v>
      </c>
      <c r="C31709" s="6">
        <v>1273.994</v>
      </c>
    </row>
    <row r="31710" s="1" customFormat="1" spans="1:3">
      <c r="A31710" s="6" t="s">
        <v>1754</v>
      </c>
      <c r="B31710" s="7" t="s">
        <v>3211</v>
      </c>
      <c r="C31710" s="6">
        <v>1034.373</v>
      </c>
    </row>
    <row r="31711" s="1" customFormat="1" spans="1:3">
      <c r="A31711" s="6" t="s">
        <v>1754</v>
      </c>
      <c r="B31711" s="7" t="s">
        <v>3212</v>
      </c>
      <c r="C31711" s="6">
        <v>1058.337</v>
      </c>
    </row>
    <row r="31712" s="1" customFormat="1" spans="1:3">
      <c r="A31712" s="6" t="s">
        <v>1754</v>
      </c>
      <c r="B31712" s="7" t="s">
        <v>3213</v>
      </c>
      <c r="C31712" s="6">
        <v>148.4946</v>
      </c>
    </row>
    <row r="31713" s="1" customFormat="1" spans="1:3">
      <c r="A31713" s="6" t="s">
        <v>1754</v>
      </c>
      <c r="B31713" s="7" t="s">
        <v>3214</v>
      </c>
      <c r="C31713" s="6">
        <v>207.8062</v>
      </c>
    </row>
    <row r="31714" s="1" customFormat="1" spans="1:3">
      <c r="A31714" s="6" t="s">
        <v>1755</v>
      </c>
      <c r="B31714" s="7" t="s">
        <v>9</v>
      </c>
      <c r="C31714" s="6">
        <v>48.1068</v>
      </c>
    </row>
    <row r="31715" s="1" customFormat="1" spans="1:3">
      <c r="A31715" s="6" t="s">
        <v>1755</v>
      </c>
      <c r="B31715" s="7" t="s">
        <v>17</v>
      </c>
      <c r="C31715" s="6">
        <v>40.6685</v>
      </c>
    </row>
    <row r="31716" s="1" customFormat="1" spans="1:3">
      <c r="A31716" s="6" t="s">
        <v>1755</v>
      </c>
      <c r="B31716" s="7" t="s">
        <v>16</v>
      </c>
      <c r="C31716" s="6">
        <v>33.2431</v>
      </c>
    </row>
    <row r="31717" s="1" customFormat="1" spans="1:3">
      <c r="A31717" s="6" t="s">
        <v>1755</v>
      </c>
      <c r="B31717" s="7" t="s">
        <v>15</v>
      </c>
      <c r="C31717" s="6">
        <v>55.6383</v>
      </c>
    </row>
    <row r="31718" s="1" customFormat="1" spans="1:3">
      <c r="A31718" s="6" t="s">
        <v>1755</v>
      </c>
      <c r="B31718" s="7" t="s">
        <v>14</v>
      </c>
      <c r="C31718" s="6">
        <v>67.8109</v>
      </c>
    </row>
    <row r="31719" s="1" customFormat="1" spans="1:3">
      <c r="A31719" s="6" t="s">
        <v>1755</v>
      </c>
      <c r="B31719" s="7" t="s">
        <v>13</v>
      </c>
      <c r="C31719" s="6">
        <v>85.3342</v>
      </c>
    </row>
    <row r="31720" s="1" customFormat="1" spans="1:3">
      <c r="A31720" s="6" t="s">
        <v>1755</v>
      </c>
      <c r="B31720" s="7" t="s">
        <v>12</v>
      </c>
      <c r="C31720" s="6">
        <v>67.7323</v>
      </c>
    </row>
    <row r="31721" s="1" customFormat="1" spans="1:3">
      <c r="A31721" s="6" t="s">
        <v>1755</v>
      </c>
      <c r="B31721" s="7" t="s">
        <v>11</v>
      </c>
      <c r="C31721" s="6">
        <v>76.0356</v>
      </c>
    </row>
    <row r="31722" s="1" customFormat="1" spans="1:3">
      <c r="A31722" s="6" t="s">
        <v>1755</v>
      </c>
      <c r="B31722" s="7" t="s">
        <v>3211</v>
      </c>
      <c r="C31722" s="6">
        <v>73.6</v>
      </c>
    </row>
    <row r="31723" s="1" customFormat="1" spans="1:3">
      <c r="A31723" s="6" t="s">
        <v>1755</v>
      </c>
      <c r="B31723" s="7" t="s">
        <v>3212</v>
      </c>
      <c r="C31723" s="6">
        <v>50.6438</v>
      </c>
    </row>
    <row r="31724" s="1" customFormat="1" spans="1:3">
      <c r="A31724" s="6" t="s">
        <v>1755</v>
      </c>
      <c r="B31724" s="7" t="s">
        <v>3213</v>
      </c>
      <c r="C31724" s="6">
        <v>19.3415</v>
      </c>
    </row>
    <row r="31725" s="1" customFormat="1" spans="1:3">
      <c r="A31725" s="6" t="s">
        <v>1755</v>
      </c>
      <c r="B31725" s="7" t="s">
        <v>3214</v>
      </c>
      <c r="C31725" s="6">
        <v>18.112316</v>
      </c>
    </row>
    <row r="31726" s="1" customFormat="1" spans="1:3">
      <c r="A31726" s="6" t="s">
        <v>1756</v>
      </c>
      <c r="B31726" s="7" t="s">
        <v>9</v>
      </c>
      <c r="C31726" s="6">
        <v>85.3726</v>
      </c>
    </row>
    <row r="31727" s="1" customFormat="1" spans="1:3">
      <c r="A31727" s="6" t="s">
        <v>1756</v>
      </c>
      <c r="B31727" s="7" t="s">
        <v>17</v>
      </c>
      <c r="C31727" s="6">
        <v>74.6602</v>
      </c>
    </row>
    <row r="31728" s="1" customFormat="1" spans="1:3">
      <c r="A31728" s="6" t="s">
        <v>1756</v>
      </c>
      <c r="B31728" s="7" t="s">
        <v>16</v>
      </c>
      <c r="C31728" s="6">
        <v>60.5765</v>
      </c>
    </row>
    <row r="31729" s="1" customFormat="1" spans="1:3">
      <c r="A31729" s="6" t="s">
        <v>1756</v>
      </c>
      <c r="B31729" s="7" t="s">
        <v>15</v>
      </c>
      <c r="C31729" s="6">
        <v>104.8521</v>
      </c>
    </row>
    <row r="31730" s="1" customFormat="1" spans="1:3">
      <c r="A31730" s="6" t="s">
        <v>1756</v>
      </c>
      <c r="B31730" s="7" t="s">
        <v>14</v>
      </c>
      <c r="C31730" s="6">
        <v>128.1808</v>
      </c>
    </row>
    <row r="31731" s="1" customFormat="1" spans="1:3">
      <c r="A31731" s="6" t="s">
        <v>1756</v>
      </c>
      <c r="B31731" s="7" t="s">
        <v>13</v>
      </c>
      <c r="C31731" s="6">
        <v>174.8108</v>
      </c>
    </row>
    <row r="31732" s="1" customFormat="1" spans="1:3">
      <c r="A31732" s="6" t="s">
        <v>1756</v>
      </c>
      <c r="B31732" s="7" t="s">
        <v>12</v>
      </c>
      <c r="C31732" s="6">
        <v>139.4886</v>
      </c>
    </row>
    <row r="31733" s="1" customFormat="1" spans="1:3">
      <c r="A31733" s="6" t="s">
        <v>1756</v>
      </c>
      <c r="B31733" s="7" t="s">
        <v>11</v>
      </c>
      <c r="C31733" s="6">
        <v>147.6356</v>
      </c>
    </row>
    <row r="31734" s="1" customFormat="1" spans="1:3">
      <c r="A31734" s="6" t="s">
        <v>1756</v>
      </c>
      <c r="B31734" s="7" t="s">
        <v>3211</v>
      </c>
      <c r="C31734" s="6">
        <v>170.3509</v>
      </c>
    </row>
    <row r="31735" s="1" customFormat="1" spans="1:3">
      <c r="A31735" s="6" t="s">
        <v>1756</v>
      </c>
      <c r="B31735" s="7" t="s">
        <v>3212</v>
      </c>
      <c r="C31735" s="6">
        <v>101.1726</v>
      </c>
    </row>
    <row r="31736" s="1" customFormat="1" spans="1:3">
      <c r="A31736" s="6" t="s">
        <v>1756</v>
      </c>
      <c r="B31736" s="7" t="s">
        <v>3213</v>
      </c>
      <c r="C31736" s="6">
        <v>26.66943</v>
      </c>
    </row>
    <row r="31737" s="1" customFormat="1" spans="1:3">
      <c r="A31737" s="6" t="s">
        <v>1756</v>
      </c>
      <c r="B31737" s="7" t="s">
        <v>3214</v>
      </c>
      <c r="C31737" s="6">
        <v>32.10683</v>
      </c>
    </row>
    <row r="31738" s="1" customFormat="1" spans="1:3">
      <c r="A31738" s="6" t="s">
        <v>1757</v>
      </c>
      <c r="B31738" s="7" t="s">
        <v>9</v>
      </c>
      <c r="C31738" s="6">
        <v>60.9014</v>
      </c>
    </row>
    <row r="31739" s="1" customFormat="1" spans="1:3">
      <c r="A31739" s="6" t="s">
        <v>1757</v>
      </c>
      <c r="B31739" s="7" t="s">
        <v>17</v>
      </c>
      <c r="C31739" s="6">
        <v>57.9096</v>
      </c>
    </row>
    <row r="31740" s="1" customFormat="1" spans="1:3">
      <c r="A31740" s="6" t="s">
        <v>1757</v>
      </c>
      <c r="B31740" s="7" t="s">
        <v>16</v>
      </c>
      <c r="C31740" s="6">
        <v>53.194</v>
      </c>
    </row>
    <row r="31741" s="1" customFormat="1" spans="1:3">
      <c r="A31741" s="6" t="s">
        <v>1757</v>
      </c>
      <c r="B31741" s="7" t="s">
        <v>15</v>
      </c>
      <c r="C31741" s="6">
        <v>89.5644</v>
      </c>
    </row>
    <row r="31742" s="1" customFormat="1" spans="1:3">
      <c r="A31742" s="6" t="s">
        <v>1757</v>
      </c>
      <c r="B31742" s="7" t="s">
        <v>14</v>
      </c>
      <c r="C31742" s="6">
        <v>100.2246</v>
      </c>
    </row>
    <row r="31743" s="1" customFormat="1" spans="1:3">
      <c r="A31743" s="6" t="s">
        <v>1757</v>
      </c>
      <c r="B31743" s="7" t="s">
        <v>13</v>
      </c>
      <c r="C31743" s="6">
        <v>144.5834</v>
      </c>
    </row>
    <row r="31744" s="1" customFormat="1" spans="1:3">
      <c r="A31744" s="6" t="s">
        <v>1757</v>
      </c>
      <c r="B31744" s="7" t="s">
        <v>12</v>
      </c>
      <c r="C31744" s="6">
        <v>129.2214</v>
      </c>
    </row>
    <row r="31745" s="1" customFormat="1" spans="1:3">
      <c r="A31745" s="6" t="s">
        <v>1757</v>
      </c>
      <c r="B31745" s="7" t="s">
        <v>11</v>
      </c>
      <c r="C31745" s="6">
        <v>147.3782</v>
      </c>
    </row>
    <row r="31746" s="1" customFormat="1" spans="1:3">
      <c r="A31746" s="6" t="s">
        <v>1757</v>
      </c>
      <c r="B31746" s="7" t="s">
        <v>3211</v>
      </c>
      <c r="C31746" s="6">
        <v>122.348</v>
      </c>
    </row>
    <row r="31747" s="1" customFormat="1" spans="1:3">
      <c r="A31747" s="6" t="s">
        <v>1757</v>
      </c>
      <c r="B31747" s="7" t="s">
        <v>3212</v>
      </c>
      <c r="C31747" s="6">
        <v>105.0384</v>
      </c>
    </row>
    <row r="31748" s="1" customFormat="1" spans="1:3">
      <c r="A31748" s="6" t="s">
        <v>1757</v>
      </c>
      <c r="B31748" s="7" t="s">
        <v>3213</v>
      </c>
      <c r="C31748" s="6">
        <v>44.1557</v>
      </c>
    </row>
    <row r="31749" s="1" customFormat="1" spans="1:3">
      <c r="A31749" s="6" t="s">
        <v>1757</v>
      </c>
      <c r="B31749" s="7" t="s">
        <v>3214</v>
      </c>
      <c r="C31749" s="6">
        <v>48.68494</v>
      </c>
    </row>
    <row r="31750" s="1" customFormat="1" spans="1:3">
      <c r="A31750" s="6" t="s">
        <v>1758</v>
      </c>
      <c r="B31750" s="7" t="s">
        <v>9</v>
      </c>
      <c r="C31750" s="6">
        <v>41.915</v>
      </c>
    </row>
    <row r="31751" s="1" customFormat="1" spans="1:3">
      <c r="A31751" s="6" t="s">
        <v>1758</v>
      </c>
      <c r="B31751" s="7" t="s">
        <v>17</v>
      </c>
      <c r="C31751" s="6">
        <v>38.3698</v>
      </c>
    </row>
    <row r="31752" s="1" customFormat="1" spans="1:3">
      <c r="A31752" s="6" t="s">
        <v>1758</v>
      </c>
      <c r="B31752" s="7" t="s">
        <v>16</v>
      </c>
      <c r="C31752" s="6">
        <v>29.9645</v>
      </c>
    </row>
    <row r="31753" s="1" customFormat="1" spans="1:3">
      <c r="A31753" s="6" t="s">
        <v>1758</v>
      </c>
      <c r="B31753" s="7" t="s">
        <v>15</v>
      </c>
      <c r="C31753" s="6">
        <v>40.3918</v>
      </c>
    </row>
    <row r="31754" s="1" customFormat="1" spans="1:3">
      <c r="A31754" s="6" t="s">
        <v>1758</v>
      </c>
      <c r="B31754" s="7" t="s">
        <v>14</v>
      </c>
      <c r="C31754" s="6">
        <v>59.863</v>
      </c>
    </row>
    <row r="31755" s="1" customFormat="1" spans="1:3">
      <c r="A31755" s="6" t="s">
        <v>1758</v>
      </c>
      <c r="B31755" s="7" t="s">
        <v>13</v>
      </c>
      <c r="C31755" s="6">
        <v>79.5233</v>
      </c>
    </row>
    <row r="31756" s="1" customFormat="1" spans="1:3">
      <c r="A31756" s="6" t="s">
        <v>1758</v>
      </c>
      <c r="B31756" s="7" t="s">
        <v>12</v>
      </c>
      <c r="C31756" s="6">
        <v>69.8088</v>
      </c>
    </row>
    <row r="31757" s="1" customFormat="1" spans="1:3">
      <c r="A31757" s="6" t="s">
        <v>1758</v>
      </c>
      <c r="B31757" s="7" t="s">
        <v>11</v>
      </c>
      <c r="C31757" s="6">
        <v>76.5809</v>
      </c>
    </row>
    <row r="31758" s="1" customFormat="1" spans="1:3">
      <c r="A31758" s="6" t="s">
        <v>1758</v>
      </c>
      <c r="B31758" s="7" t="s">
        <v>3211</v>
      </c>
      <c r="C31758" s="6">
        <v>70.189</v>
      </c>
    </row>
    <row r="31759" s="1" customFormat="1" spans="1:3">
      <c r="A31759" s="6" t="s">
        <v>1758</v>
      </c>
      <c r="B31759" s="7" t="s">
        <v>3212</v>
      </c>
      <c r="C31759" s="6">
        <v>44.2986</v>
      </c>
    </row>
    <row r="31760" s="1" customFormat="1" spans="1:3">
      <c r="A31760" s="6" t="s">
        <v>1758</v>
      </c>
      <c r="B31760" s="7" t="s">
        <v>3213</v>
      </c>
      <c r="C31760" s="6">
        <v>16.74047</v>
      </c>
    </row>
    <row r="31761" s="1" customFormat="1" spans="1:3">
      <c r="A31761" s="6" t="s">
        <v>1758</v>
      </c>
      <c r="B31761" s="7" t="s">
        <v>3214</v>
      </c>
      <c r="C31761" s="6">
        <v>16.9206</v>
      </c>
    </row>
    <row r="31762" s="1" customFormat="1" spans="1:3">
      <c r="A31762" s="6" t="s">
        <v>4626</v>
      </c>
      <c r="B31762" s="7" t="s">
        <v>9</v>
      </c>
      <c r="C31762" s="6">
        <v>391.317</v>
      </c>
    </row>
    <row r="31763" s="1" customFormat="1" spans="1:3">
      <c r="A31763" s="6" t="s">
        <v>4626</v>
      </c>
      <c r="B31763" s="7" t="s">
        <v>17</v>
      </c>
      <c r="C31763" s="6">
        <v>511.337</v>
      </c>
    </row>
    <row r="31764" s="1" customFormat="1" spans="1:3">
      <c r="A31764" s="6" t="s">
        <v>4626</v>
      </c>
      <c r="B31764" s="7" t="s">
        <v>16</v>
      </c>
      <c r="C31764" s="6">
        <v>342.68</v>
      </c>
    </row>
    <row r="31765" s="1" customFormat="1" spans="1:3">
      <c r="A31765" s="6" t="s">
        <v>4626</v>
      </c>
      <c r="B31765" s="7" t="s">
        <v>15</v>
      </c>
      <c r="C31765" s="6">
        <v>694.178</v>
      </c>
    </row>
    <row r="31766" s="1" customFormat="1" spans="1:3">
      <c r="A31766" s="6" t="s">
        <v>4627</v>
      </c>
      <c r="B31766" s="7" t="s">
        <v>9</v>
      </c>
      <c r="C31766" s="6">
        <v>38.68219</v>
      </c>
    </row>
    <row r="31767" s="1" customFormat="1" spans="1:3">
      <c r="A31767" s="6" t="s">
        <v>4627</v>
      </c>
      <c r="B31767" s="7" t="s">
        <v>17</v>
      </c>
      <c r="C31767" s="6">
        <v>32.38634</v>
      </c>
    </row>
    <row r="31768" s="1" customFormat="1" spans="1:3">
      <c r="A31768" s="6" t="s">
        <v>4627</v>
      </c>
      <c r="B31768" s="7" t="s">
        <v>16</v>
      </c>
      <c r="C31768" s="6">
        <v>24.9153</v>
      </c>
    </row>
    <row r="31769" s="1" customFormat="1" spans="1:3">
      <c r="A31769" s="6" t="s">
        <v>4627</v>
      </c>
      <c r="B31769" s="7" t="s">
        <v>15</v>
      </c>
      <c r="C31769" s="6">
        <v>27.31782</v>
      </c>
    </row>
    <row r="31770" s="1" customFormat="1" spans="1:3">
      <c r="A31770" s="6" t="s">
        <v>4627</v>
      </c>
      <c r="B31770" s="7" t="s">
        <v>14</v>
      </c>
      <c r="C31770" s="6">
        <v>31.4548</v>
      </c>
    </row>
    <row r="31771" s="1" customFormat="1" spans="1:3">
      <c r="A31771" s="6" t="s">
        <v>4627</v>
      </c>
      <c r="B31771" s="7" t="s">
        <v>13</v>
      </c>
      <c r="C31771" s="6">
        <v>51.9671</v>
      </c>
    </row>
    <row r="31772" s="1" customFormat="1" spans="1:3">
      <c r="A31772" s="6" t="s">
        <v>4627</v>
      </c>
      <c r="B31772" s="7" t="s">
        <v>12</v>
      </c>
      <c r="C31772" s="6">
        <v>45.06007</v>
      </c>
    </row>
    <row r="31773" s="1" customFormat="1" spans="1:3">
      <c r="A31773" s="6" t="s">
        <v>4627</v>
      </c>
      <c r="B31773" s="7" t="s">
        <v>11</v>
      </c>
      <c r="C31773" s="6">
        <v>62.7343</v>
      </c>
    </row>
    <row r="31774" s="1" customFormat="1" spans="1:3">
      <c r="A31774" s="6" t="s">
        <v>4627</v>
      </c>
      <c r="B31774" s="7" t="s">
        <v>3211</v>
      </c>
      <c r="C31774" s="6">
        <v>55.9014</v>
      </c>
    </row>
    <row r="31775" s="1" customFormat="1" spans="1:3">
      <c r="A31775" s="6" t="s">
        <v>4627</v>
      </c>
      <c r="B31775" s="7" t="s">
        <v>3212</v>
      </c>
      <c r="C31775" s="6">
        <v>45.4712</v>
      </c>
    </row>
    <row r="31776" s="1" customFormat="1" spans="1:3">
      <c r="A31776" s="6" t="s">
        <v>4627</v>
      </c>
      <c r="B31776" s="7" t="s">
        <v>3213</v>
      </c>
      <c r="C31776" s="6">
        <v>18.27048</v>
      </c>
    </row>
    <row r="31777" s="1" customFormat="1" spans="1:3">
      <c r="A31777" s="6" t="s">
        <v>4627</v>
      </c>
      <c r="B31777" s="7" t="s">
        <v>3214</v>
      </c>
      <c r="C31777" s="6">
        <v>22.0356</v>
      </c>
    </row>
    <row r="31778" s="1" customFormat="1" spans="1:3">
      <c r="A31778" s="6" t="s">
        <v>4628</v>
      </c>
      <c r="B31778" s="7" t="s">
        <v>9</v>
      </c>
      <c r="C31778" s="6">
        <v>211.9044</v>
      </c>
    </row>
    <row r="31779" s="1" customFormat="1" spans="1:3">
      <c r="A31779" s="6" t="s">
        <v>4628</v>
      </c>
      <c r="B31779" s="7" t="s">
        <v>17</v>
      </c>
      <c r="C31779" s="6">
        <v>211.0827</v>
      </c>
    </row>
    <row r="31780" s="1" customFormat="1" spans="1:3">
      <c r="A31780" s="6" t="s">
        <v>4628</v>
      </c>
      <c r="B31780" s="7" t="s">
        <v>16</v>
      </c>
      <c r="C31780" s="6">
        <v>170.0191</v>
      </c>
    </row>
    <row r="31781" s="1" customFormat="1" spans="1:3">
      <c r="A31781" s="6" t="s">
        <v>4628</v>
      </c>
      <c r="B31781" s="7" t="s">
        <v>15</v>
      </c>
      <c r="C31781" s="6">
        <v>232.1311</v>
      </c>
    </row>
    <row r="31782" s="1" customFormat="1" spans="1:3">
      <c r="A31782" s="6" t="s">
        <v>4628</v>
      </c>
      <c r="B31782" s="7" t="s">
        <v>14</v>
      </c>
      <c r="C31782" s="6">
        <v>289.269</v>
      </c>
    </row>
    <row r="31783" s="1" customFormat="1" spans="1:3">
      <c r="A31783" s="6" t="s">
        <v>4628</v>
      </c>
      <c r="B31783" s="7" t="s">
        <v>13</v>
      </c>
      <c r="C31783" s="6">
        <v>303.316</v>
      </c>
    </row>
    <row r="31784" s="1" customFormat="1" spans="1:3">
      <c r="A31784" s="6" t="s">
        <v>4628</v>
      </c>
      <c r="B31784" s="7" t="s">
        <v>12</v>
      </c>
      <c r="C31784" s="6">
        <v>283.1337</v>
      </c>
    </row>
    <row r="31785" s="1" customFormat="1" spans="1:3">
      <c r="A31785" s="6" t="s">
        <v>4628</v>
      </c>
      <c r="B31785" s="7" t="s">
        <v>11</v>
      </c>
      <c r="C31785" s="6">
        <v>309.9292</v>
      </c>
    </row>
    <row r="31786" s="1" customFormat="1" spans="1:3">
      <c r="A31786" s="6" t="s">
        <v>4628</v>
      </c>
      <c r="B31786" s="7" t="s">
        <v>3211</v>
      </c>
      <c r="C31786" s="6">
        <v>308.268</v>
      </c>
    </row>
    <row r="31787" s="1" customFormat="1" spans="1:3">
      <c r="A31787" s="6" t="s">
        <v>4628</v>
      </c>
      <c r="B31787" s="7" t="s">
        <v>3212</v>
      </c>
      <c r="C31787" s="6">
        <v>323.2599</v>
      </c>
    </row>
    <row r="31788" s="1" customFormat="1" spans="1:3">
      <c r="A31788" s="6" t="s">
        <v>4628</v>
      </c>
      <c r="B31788" s="7" t="s">
        <v>3213</v>
      </c>
      <c r="C31788" s="6">
        <v>76.5984</v>
      </c>
    </row>
    <row r="31789" s="1" customFormat="1" spans="1:3">
      <c r="A31789" s="6" t="s">
        <v>4628</v>
      </c>
      <c r="B31789" s="7" t="s">
        <v>3214</v>
      </c>
      <c r="C31789" s="6">
        <v>72.0246</v>
      </c>
    </row>
    <row r="31790" s="1" customFormat="1" spans="1:3">
      <c r="A31790" s="6" t="s">
        <v>4629</v>
      </c>
      <c r="B31790" s="7" t="s">
        <v>9</v>
      </c>
      <c r="C31790" s="6">
        <v>15.61092</v>
      </c>
    </row>
    <row r="31791" s="1" customFormat="1" spans="1:3">
      <c r="A31791" s="6" t="s">
        <v>4629</v>
      </c>
      <c r="B31791" s="7" t="s">
        <v>17</v>
      </c>
      <c r="C31791" s="6">
        <v>16.10409</v>
      </c>
    </row>
    <row r="31792" s="1" customFormat="1" spans="1:3">
      <c r="A31792" s="6" t="s">
        <v>4629</v>
      </c>
      <c r="B31792" s="7" t="s">
        <v>16</v>
      </c>
      <c r="C31792" s="6">
        <v>16.35793</v>
      </c>
    </row>
    <row r="31793" s="1" customFormat="1" spans="1:3">
      <c r="A31793" s="6" t="s">
        <v>4629</v>
      </c>
      <c r="B31793" s="7" t="s">
        <v>15</v>
      </c>
      <c r="C31793" s="6">
        <v>25.06025</v>
      </c>
    </row>
    <row r="31794" s="1" customFormat="1" spans="1:3">
      <c r="A31794" s="6" t="s">
        <v>4629</v>
      </c>
      <c r="B31794" s="7" t="s">
        <v>14</v>
      </c>
      <c r="C31794" s="6">
        <v>21.94797</v>
      </c>
    </row>
    <row r="31795" s="1" customFormat="1" spans="1:3">
      <c r="A31795" s="6" t="s">
        <v>4629</v>
      </c>
      <c r="B31795" s="7" t="s">
        <v>13</v>
      </c>
      <c r="C31795" s="6">
        <v>24.09865</v>
      </c>
    </row>
    <row r="31796" s="1" customFormat="1" spans="1:3">
      <c r="A31796" s="6" t="s">
        <v>4629</v>
      </c>
      <c r="B31796" s="7" t="s">
        <v>12</v>
      </c>
      <c r="C31796" s="6">
        <v>34.5054</v>
      </c>
    </row>
    <row r="31797" s="1" customFormat="1" spans="1:3">
      <c r="A31797" s="6" t="s">
        <v>4629</v>
      </c>
      <c r="B31797" s="7" t="s">
        <v>11</v>
      </c>
      <c r="C31797" s="6">
        <v>29.00005</v>
      </c>
    </row>
    <row r="31798" s="1" customFormat="1" spans="1:3">
      <c r="A31798" s="6" t="s">
        <v>4629</v>
      </c>
      <c r="B31798" s="7" t="s">
        <v>3211</v>
      </c>
      <c r="C31798" s="6">
        <v>30.29588</v>
      </c>
    </row>
    <row r="31799" s="1" customFormat="1" spans="1:3">
      <c r="A31799" s="6" t="s">
        <v>4629</v>
      </c>
      <c r="B31799" s="7" t="s">
        <v>3212</v>
      </c>
      <c r="C31799" s="6">
        <v>23.0603</v>
      </c>
    </row>
    <row r="31800" s="1" customFormat="1" spans="1:3">
      <c r="A31800" s="6" t="s">
        <v>4629</v>
      </c>
      <c r="B31800" s="7" t="s">
        <v>3213</v>
      </c>
      <c r="C31800" s="6">
        <v>7.8989</v>
      </c>
    </row>
    <row r="31801" s="1" customFormat="1" spans="1:3">
      <c r="A31801" s="6" t="s">
        <v>4629</v>
      </c>
      <c r="B31801" s="7" t="s">
        <v>3214</v>
      </c>
      <c r="C31801" s="6">
        <v>10.82192</v>
      </c>
    </row>
    <row r="31802" s="1" customFormat="1" spans="1:3">
      <c r="A31802" s="6" t="s">
        <v>1759</v>
      </c>
      <c r="B31802" s="7" t="s">
        <v>9</v>
      </c>
      <c r="C31802" s="6">
        <v>73.5425</v>
      </c>
    </row>
    <row r="31803" s="1" customFormat="1" spans="1:3">
      <c r="A31803" s="6" t="s">
        <v>1759</v>
      </c>
      <c r="B31803" s="7" t="s">
        <v>17</v>
      </c>
      <c r="C31803" s="6">
        <v>75.0055</v>
      </c>
    </row>
    <row r="31804" s="1" customFormat="1" spans="1:3">
      <c r="A31804" s="6" t="s">
        <v>1759</v>
      </c>
      <c r="B31804" s="7" t="s">
        <v>16</v>
      </c>
      <c r="C31804" s="6">
        <v>58.1585</v>
      </c>
    </row>
    <row r="31805" s="1" customFormat="1" spans="1:3">
      <c r="A31805" s="6" t="s">
        <v>1759</v>
      </c>
      <c r="B31805" s="7" t="s">
        <v>15</v>
      </c>
      <c r="C31805" s="6">
        <v>86.1836</v>
      </c>
    </row>
    <row r="31806" s="1" customFormat="1" spans="1:3">
      <c r="A31806" s="6" t="s">
        <v>1759</v>
      </c>
      <c r="B31806" s="7" t="s">
        <v>14</v>
      </c>
      <c r="C31806" s="6">
        <v>118.3315</v>
      </c>
    </row>
    <row r="31807" s="1" customFormat="1" spans="1:3">
      <c r="A31807" s="6" t="s">
        <v>1759</v>
      </c>
      <c r="B31807" s="7" t="s">
        <v>13</v>
      </c>
      <c r="C31807" s="6">
        <v>121.8</v>
      </c>
    </row>
    <row r="31808" s="1" customFormat="1" spans="1:3">
      <c r="A31808" s="6" t="s">
        <v>1759</v>
      </c>
      <c r="B31808" s="7" t="s">
        <v>12</v>
      </c>
      <c r="C31808" s="6">
        <v>123.2159</v>
      </c>
    </row>
    <row r="31809" s="1" customFormat="1" spans="1:3">
      <c r="A31809" s="6" t="s">
        <v>1759</v>
      </c>
      <c r="B31809" s="7" t="s">
        <v>11</v>
      </c>
      <c r="C31809" s="6">
        <v>152.8272</v>
      </c>
    </row>
    <row r="31810" s="1" customFormat="1" spans="1:3">
      <c r="A31810" s="6" t="s">
        <v>1759</v>
      </c>
      <c r="B31810" s="7" t="s">
        <v>3211</v>
      </c>
      <c r="C31810" s="6">
        <v>131.5998</v>
      </c>
    </row>
    <row r="31811" s="1" customFormat="1" spans="1:3">
      <c r="A31811" s="6" t="s">
        <v>1759</v>
      </c>
      <c r="B31811" s="7" t="s">
        <v>3212</v>
      </c>
      <c r="C31811" s="6">
        <v>95.5288</v>
      </c>
    </row>
    <row r="31812" s="1" customFormat="1" spans="1:3">
      <c r="A31812" s="6" t="s">
        <v>1759</v>
      </c>
      <c r="B31812" s="7" t="s">
        <v>3213</v>
      </c>
      <c r="C31812" s="6">
        <v>32.54375</v>
      </c>
    </row>
    <row r="31813" s="1" customFormat="1" spans="1:3">
      <c r="A31813" s="6" t="s">
        <v>1759</v>
      </c>
      <c r="B31813" s="7" t="s">
        <v>3214</v>
      </c>
      <c r="C31813" s="6">
        <v>37.07126</v>
      </c>
    </row>
    <row r="31814" s="1" customFormat="1" spans="1:3">
      <c r="A31814" s="6" t="s">
        <v>4630</v>
      </c>
      <c r="B31814" s="7" t="s">
        <v>9</v>
      </c>
      <c r="C31814" s="6">
        <v>208.6683</v>
      </c>
    </row>
    <row r="31815" s="1" customFormat="1" spans="1:3">
      <c r="A31815" s="6" t="s">
        <v>4630</v>
      </c>
      <c r="B31815" s="7" t="s">
        <v>17</v>
      </c>
      <c r="C31815" s="6">
        <v>207.6218</v>
      </c>
    </row>
    <row r="31816" s="1" customFormat="1" spans="1:3">
      <c r="A31816" s="6" t="s">
        <v>4630</v>
      </c>
      <c r="B31816" s="7" t="s">
        <v>16</v>
      </c>
      <c r="C31816" s="6">
        <v>156.8552</v>
      </c>
    </row>
    <row r="31817" s="1" customFormat="1" spans="1:3">
      <c r="A31817" s="6" t="s">
        <v>4630</v>
      </c>
      <c r="B31817" s="7" t="s">
        <v>15</v>
      </c>
      <c r="C31817" s="6">
        <v>226.7894</v>
      </c>
    </row>
    <row r="31818" s="1" customFormat="1" spans="1:3">
      <c r="A31818" s="6" t="s">
        <v>4630</v>
      </c>
      <c r="B31818" s="7" t="s">
        <v>14</v>
      </c>
      <c r="C31818" s="6">
        <v>257.135</v>
      </c>
    </row>
    <row r="31819" s="1" customFormat="1" spans="1:3">
      <c r="A31819" s="6" t="s">
        <v>4630</v>
      </c>
      <c r="B31819" s="7" t="s">
        <v>13</v>
      </c>
      <c r="C31819" s="6">
        <v>292.72</v>
      </c>
    </row>
    <row r="31820" s="1" customFormat="1" spans="1:3">
      <c r="A31820" s="6" t="s">
        <v>4630</v>
      </c>
      <c r="B31820" s="7" t="s">
        <v>12</v>
      </c>
      <c r="C31820" s="6">
        <v>264.4671</v>
      </c>
    </row>
    <row r="31821" s="1" customFormat="1" spans="1:3">
      <c r="A31821" s="6" t="s">
        <v>4630</v>
      </c>
      <c r="B31821" s="7" t="s">
        <v>11</v>
      </c>
      <c r="C31821" s="6">
        <v>308.2681</v>
      </c>
    </row>
    <row r="31822" s="1" customFormat="1" spans="1:3">
      <c r="A31822" s="6" t="s">
        <v>4630</v>
      </c>
      <c r="B31822" s="7" t="s">
        <v>3211</v>
      </c>
      <c r="C31822" s="6">
        <v>300.011</v>
      </c>
    </row>
    <row r="31823" s="1" customFormat="1" spans="1:3">
      <c r="A31823" s="6" t="s">
        <v>4630</v>
      </c>
      <c r="B31823" s="7" t="s">
        <v>3212</v>
      </c>
      <c r="C31823" s="6">
        <v>218.9639</v>
      </c>
    </row>
    <row r="31824" s="1" customFormat="1" spans="1:3">
      <c r="A31824" s="6" t="s">
        <v>4630</v>
      </c>
      <c r="B31824" s="7" t="s">
        <v>3213</v>
      </c>
      <c r="C31824" s="6">
        <v>63.8879</v>
      </c>
    </row>
    <row r="31825" s="1" customFormat="1" spans="1:3">
      <c r="A31825" s="6" t="s">
        <v>4630</v>
      </c>
      <c r="B31825" s="7" t="s">
        <v>3214</v>
      </c>
      <c r="C31825" s="6">
        <v>63.09593</v>
      </c>
    </row>
    <row r="31826" s="1" customFormat="1" spans="1:3">
      <c r="A31826" s="6" t="s">
        <v>4631</v>
      </c>
      <c r="B31826" s="7" t="s">
        <v>9</v>
      </c>
      <c r="C31826" s="6">
        <v>221.1283</v>
      </c>
    </row>
    <row r="31827" s="1" customFormat="1" spans="1:3">
      <c r="A31827" s="6" t="s">
        <v>4631</v>
      </c>
      <c r="B31827" s="7" t="s">
        <v>17</v>
      </c>
      <c r="C31827" s="6">
        <v>219.735</v>
      </c>
    </row>
    <row r="31828" s="1" customFormat="1" spans="1:3">
      <c r="A31828" s="6" t="s">
        <v>4631</v>
      </c>
      <c r="B31828" s="7" t="s">
        <v>16</v>
      </c>
      <c r="C31828" s="6">
        <v>186.7566</v>
      </c>
    </row>
    <row r="31829" s="1" customFormat="1" spans="1:3">
      <c r="A31829" s="6" t="s">
        <v>4631</v>
      </c>
      <c r="B31829" s="7" t="s">
        <v>15</v>
      </c>
      <c r="C31829" s="6">
        <v>260.474</v>
      </c>
    </row>
    <row r="31830" s="1" customFormat="1" spans="1:3">
      <c r="A31830" s="6" t="s">
        <v>4631</v>
      </c>
      <c r="B31830" s="7" t="s">
        <v>14</v>
      </c>
      <c r="C31830" s="6">
        <v>283.422</v>
      </c>
    </row>
    <row r="31831" s="1" customFormat="1" spans="1:3">
      <c r="A31831" s="6" t="s">
        <v>4631</v>
      </c>
      <c r="B31831" s="7" t="s">
        <v>13</v>
      </c>
      <c r="C31831" s="6">
        <v>353.483</v>
      </c>
    </row>
    <row r="31832" s="1" customFormat="1" spans="1:3">
      <c r="A31832" s="6" t="s">
        <v>4631</v>
      </c>
      <c r="B31832" s="7" t="s">
        <v>12</v>
      </c>
      <c r="C31832" s="6">
        <v>335.863</v>
      </c>
    </row>
    <row r="31833" s="1" customFormat="1" spans="1:3">
      <c r="A31833" s="6" t="s">
        <v>4631</v>
      </c>
      <c r="B31833" s="7" t="s">
        <v>11</v>
      </c>
      <c r="C31833" s="6">
        <v>378.94</v>
      </c>
    </row>
    <row r="31834" s="1" customFormat="1" spans="1:3">
      <c r="A31834" s="6" t="s">
        <v>4631</v>
      </c>
      <c r="B31834" s="7" t="s">
        <v>3211</v>
      </c>
      <c r="C31834" s="6">
        <v>345.035</v>
      </c>
    </row>
    <row r="31835" s="1" customFormat="1" spans="1:3">
      <c r="A31835" s="6" t="s">
        <v>4631</v>
      </c>
      <c r="B31835" s="7" t="s">
        <v>3212</v>
      </c>
      <c r="C31835" s="6">
        <v>272.8605</v>
      </c>
    </row>
    <row r="31836" s="1" customFormat="1" spans="1:3">
      <c r="A31836" s="6" t="s">
        <v>4631</v>
      </c>
      <c r="B31836" s="7" t="s">
        <v>3213</v>
      </c>
      <c r="C31836" s="6">
        <v>99.7978</v>
      </c>
    </row>
    <row r="31837" s="1" customFormat="1" spans="1:3">
      <c r="A31837" s="6" t="s">
        <v>4631</v>
      </c>
      <c r="B31837" s="7" t="s">
        <v>3214</v>
      </c>
      <c r="C31837" s="6">
        <v>73.1205</v>
      </c>
    </row>
    <row r="31838" s="1" customFormat="1" spans="1:3">
      <c r="A31838" s="6" t="s">
        <v>4632</v>
      </c>
      <c r="B31838" s="7" t="s">
        <v>9</v>
      </c>
      <c r="C31838" s="6">
        <v>391.317</v>
      </c>
    </row>
    <row r="31839" s="1" customFormat="1" spans="1:3">
      <c r="A31839" s="6" t="s">
        <v>4632</v>
      </c>
      <c r="B31839" s="7" t="s">
        <v>17</v>
      </c>
      <c r="C31839" s="6">
        <v>511.337</v>
      </c>
    </row>
    <row r="31840" s="1" customFormat="1" spans="1:3">
      <c r="A31840" s="6" t="s">
        <v>4632</v>
      </c>
      <c r="B31840" s="7" t="s">
        <v>16</v>
      </c>
      <c r="C31840" s="6">
        <v>342.68</v>
      </c>
    </row>
    <row r="31841" s="1" customFormat="1" spans="1:3">
      <c r="A31841" s="6" t="s">
        <v>4632</v>
      </c>
      <c r="B31841" s="7" t="s">
        <v>15</v>
      </c>
      <c r="C31841" s="6">
        <v>694.178</v>
      </c>
    </row>
    <row r="31842" s="1" customFormat="1" spans="1:3">
      <c r="A31842" s="6" t="s">
        <v>4632</v>
      </c>
      <c r="B31842" s="7" t="s">
        <v>14</v>
      </c>
      <c r="C31842" s="6">
        <v>961.866</v>
      </c>
    </row>
    <row r="31843" s="1" customFormat="1" spans="1:3">
      <c r="A31843" s="6" t="s">
        <v>4632</v>
      </c>
      <c r="B31843" s="7" t="s">
        <v>13</v>
      </c>
      <c r="C31843" s="6">
        <v>1140.739</v>
      </c>
    </row>
    <row r="31844" s="1" customFormat="1" spans="1:3">
      <c r="A31844" s="6" t="s">
        <v>4632</v>
      </c>
      <c r="B31844" s="7" t="s">
        <v>12</v>
      </c>
      <c r="C31844" s="6">
        <v>1147.888</v>
      </c>
    </row>
    <row r="31845" s="1" customFormat="1" spans="1:3">
      <c r="A31845" s="6" t="s">
        <v>4633</v>
      </c>
      <c r="B31845" s="7" t="s">
        <v>15</v>
      </c>
      <c r="C31845" s="6">
        <v>93.2328</v>
      </c>
    </row>
    <row r="31846" s="1" customFormat="1" spans="1:3">
      <c r="A31846" s="6" t="s">
        <v>4633</v>
      </c>
      <c r="B31846" s="7" t="s">
        <v>14</v>
      </c>
      <c r="C31846" s="6">
        <v>109.959</v>
      </c>
    </row>
    <row r="31847" s="1" customFormat="1" spans="1:3">
      <c r="A31847" s="6" t="s">
        <v>4633</v>
      </c>
      <c r="B31847" s="7" t="s">
        <v>13</v>
      </c>
      <c r="C31847" s="6">
        <v>124.6329</v>
      </c>
    </row>
    <row r="31848" s="1" customFormat="1" spans="1:3">
      <c r="A31848" s="6" t="s">
        <v>4633</v>
      </c>
      <c r="B31848" s="7" t="s">
        <v>12</v>
      </c>
      <c r="C31848" s="6">
        <v>109.112</v>
      </c>
    </row>
    <row r="31849" s="1" customFormat="1" spans="1:3">
      <c r="A31849" s="6" t="s">
        <v>4633</v>
      </c>
      <c r="B31849" s="7" t="s">
        <v>11</v>
      </c>
      <c r="C31849" s="6">
        <v>129.422</v>
      </c>
    </row>
    <row r="31850" s="1" customFormat="1" spans="1:3">
      <c r="A31850" s="6" t="s">
        <v>4633</v>
      </c>
      <c r="B31850" s="7" t="s">
        <v>3211</v>
      </c>
      <c r="C31850" s="6">
        <v>136.6384</v>
      </c>
    </row>
    <row r="31851" s="1" customFormat="1" spans="1:3">
      <c r="A31851" s="6" t="s">
        <v>4633</v>
      </c>
      <c r="B31851" s="7" t="s">
        <v>3212</v>
      </c>
      <c r="C31851" s="6">
        <v>90.6576</v>
      </c>
    </row>
    <row r="31852" s="1" customFormat="1" spans="1:3">
      <c r="A31852" s="6" t="s">
        <v>4633</v>
      </c>
      <c r="B31852" s="7" t="s">
        <v>3213</v>
      </c>
      <c r="C31852" s="6">
        <v>34.09289</v>
      </c>
    </row>
    <row r="31853" s="1" customFormat="1" spans="1:3">
      <c r="A31853" s="6" t="s">
        <v>4633</v>
      </c>
      <c r="B31853" s="7" t="s">
        <v>3214</v>
      </c>
      <c r="C31853" s="6">
        <v>38.08222</v>
      </c>
    </row>
    <row r="31854" s="1" customFormat="1" spans="1:3">
      <c r="A31854" s="6" t="s">
        <v>4634</v>
      </c>
      <c r="B31854" s="7" t="s">
        <v>9</v>
      </c>
      <c r="C31854" s="6">
        <v>16.06301</v>
      </c>
    </row>
    <row r="31855" s="1" customFormat="1" spans="1:3">
      <c r="A31855" s="6" t="s">
        <v>4634</v>
      </c>
      <c r="B31855" s="7" t="s">
        <v>17</v>
      </c>
      <c r="C31855" s="6">
        <v>13.59178</v>
      </c>
    </row>
    <row r="31856" s="1" customFormat="1" spans="1:3">
      <c r="A31856" s="6" t="s">
        <v>4634</v>
      </c>
      <c r="B31856" s="7" t="s">
        <v>16</v>
      </c>
      <c r="C31856" s="6">
        <v>14.98634</v>
      </c>
    </row>
    <row r="31857" s="1" customFormat="1" spans="1:3">
      <c r="A31857" s="6" t="s">
        <v>4634</v>
      </c>
      <c r="B31857" s="7" t="s">
        <v>15</v>
      </c>
      <c r="C31857" s="6">
        <v>13.2411</v>
      </c>
    </row>
    <row r="31858" s="1" customFormat="1" spans="1:3">
      <c r="A31858" s="6" t="s">
        <v>4634</v>
      </c>
      <c r="B31858" s="7" t="s">
        <v>14</v>
      </c>
      <c r="C31858" s="6">
        <v>19.9808</v>
      </c>
    </row>
    <row r="31859" s="1" customFormat="1" spans="1:3">
      <c r="A31859" s="6" t="s">
        <v>4634</v>
      </c>
      <c r="B31859" s="7" t="s">
        <v>13</v>
      </c>
      <c r="C31859" s="6">
        <v>29.47667</v>
      </c>
    </row>
    <row r="31860" s="1" customFormat="1" spans="1:3">
      <c r="A31860" s="6" t="s">
        <v>4634</v>
      </c>
      <c r="B31860" s="7" t="s">
        <v>12</v>
      </c>
      <c r="C31860" s="6">
        <v>25.36615</v>
      </c>
    </row>
    <row r="31861" s="1" customFormat="1" spans="1:3">
      <c r="A31861" s="6" t="s">
        <v>4634</v>
      </c>
      <c r="B31861" s="7" t="s">
        <v>11</v>
      </c>
      <c r="C31861" s="6">
        <v>32.25751</v>
      </c>
    </row>
    <row r="31862" s="1" customFormat="1" spans="1:3">
      <c r="A31862" s="6" t="s">
        <v>4634</v>
      </c>
      <c r="B31862" s="7" t="s">
        <v>3211</v>
      </c>
      <c r="C31862" s="6">
        <v>26.50133</v>
      </c>
    </row>
    <row r="31863" s="1" customFormat="1" spans="1:3">
      <c r="A31863" s="6" t="s">
        <v>4634</v>
      </c>
      <c r="B31863" s="7" t="s">
        <v>3212</v>
      </c>
      <c r="C31863" s="6">
        <v>23.18085</v>
      </c>
    </row>
    <row r="31864" s="1" customFormat="1" spans="1:3">
      <c r="A31864" s="6" t="s">
        <v>4634</v>
      </c>
      <c r="B31864" s="7" t="s">
        <v>3213</v>
      </c>
      <c r="C31864" s="6">
        <v>5.494531</v>
      </c>
    </row>
    <row r="31865" s="1" customFormat="1" spans="1:3">
      <c r="A31865" s="6" t="s">
        <v>4634</v>
      </c>
      <c r="B31865" s="7" t="s">
        <v>3214</v>
      </c>
      <c r="C31865" s="6">
        <v>6.145202</v>
      </c>
    </row>
    <row r="31866" s="1" customFormat="1" spans="1:3">
      <c r="A31866" s="6" t="s">
        <v>1760</v>
      </c>
      <c r="B31866" s="7" t="s">
        <v>9</v>
      </c>
      <c r="C31866" s="6">
        <v>391.317</v>
      </c>
    </row>
    <row r="31867" s="1" customFormat="1" spans="1:3">
      <c r="A31867" s="6" t="s">
        <v>1760</v>
      </c>
      <c r="B31867" s="7" t="s">
        <v>17</v>
      </c>
      <c r="C31867" s="6">
        <v>511.337</v>
      </c>
    </row>
    <row r="31868" s="1" customFormat="1" spans="1:3">
      <c r="A31868" s="6" t="s">
        <v>1760</v>
      </c>
      <c r="B31868" s="7" t="s">
        <v>16</v>
      </c>
      <c r="C31868" s="6">
        <v>342.68</v>
      </c>
    </row>
    <row r="31869" s="1" customFormat="1" spans="1:3">
      <c r="A31869" s="6" t="s">
        <v>1760</v>
      </c>
      <c r="B31869" s="7" t="s">
        <v>15</v>
      </c>
      <c r="C31869" s="6">
        <v>694.178</v>
      </c>
    </row>
    <row r="31870" s="1" customFormat="1" spans="1:3">
      <c r="A31870" s="6" t="s">
        <v>1760</v>
      </c>
      <c r="B31870" s="7" t="s">
        <v>14</v>
      </c>
      <c r="C31870" s="6">
        <v>961.866</v>
      </c>
    </row>
    <row r="31871" s="1" customFormat="1" spans="1:3">
      <c r="A31871" s="6" t="s">
        <v>1760</v>
      </c>
      <c r="B31871" s="7" t="s">
        <v>13</v>
      </c>
      <c r="C31871" s="6">
        <v>1140.739</v>
      </c>
    </row>
    <row r="31872" s="1" customFormat="1" spans="1:3">
      <c r="A31872" s="6" t="s">
        <v>1760</v>
      </c>
      <c r="B31872" s="7" t="s">
        <v>12</v>
      </c>
      <c r="C31872" s="6">
        <v>1147.888</v>
      </c>
    </row>
    <row r="31873" s="1" customFormat="1" spans="1:3">
      <c r="A31873" s="6" t="s">
        <v>1760</v>
      </c>
      <c r="B31873" s="7" t="s">
        <v>11</v>
      </c>
      <c r="C31873" s="6">
        <v>1273.994</v>
      </c>
    </row>
    <row r="31874" s="1" customFormat="1" spans="1:3">
      <c r="A31874" s="6" t="s">
        <v>1760</v>
      </c>
      <c r="B31874" s="7" t="s">
        <v>3211</v>
      </c>
      <c r="C31874" s="6">
        <v>1034.373</v>
      </c>
    </row>
    <row r="31875" s="1" customFormat="1" spans="1:3">
      <c r="A31875" s="6" t="s">
        <v>1760</v>
      </c>
      <c r="B31875" s="7" t="s">
        <v>3212</v>
      </c>
      <c r="C31875" s="6">
        <v>1058.337</v>
      </c>
    </row>
    <row r="31876" s="1" customFormat="1" spans="1:3">
      <c r="A31876" s="6" t="s">
        <v>1760</v>
      </c>
      <c r="B31876" s="7" t="s">
        <v>3213</v>
      </c>
      <c r="C31876" s="6">
        <v>148.4946</v>
      </c>
    </row>
    <row r="31877" s="1" customFormat="1" spans="1:3">
      <c r="A31877" s="6" t="s">
        <v>1760</v>
      </c>
      <c r="B31877" s="7" t="s">
        <v>3214</v>
      </c>
      <c r="C31877" s="6">
        <v>207.8062</v>
      </c>
    </row>
    <row r="31878" s="1" customFormat="1" spans="1:3">
      <c r="A31878" s="6" t="s">
        <v>4635</v>
      </c>
      <c r="B31878" s="7" t="s">
        <v>9</v>
      </c>
      <c r="C31878" s="6">
        <v>211.9044</v>
      </c>
    </row>
    <row r="31879" s="1" customFormat="1" spans="1:3">
      <c r="A31879" s="6" t="s">
        <v>4635</v>
      </c>
      <c r="B31879" s="7" t="s">
        <v>17</v>
      </c>
      <c r="C31879" s="6">
        <v>211.0827</v>
      </c>
    </row>
    <row r="31880" s="1" customFormat="1" spans="1:3">
      <c r="A31880" s="6" t="s">
        <v>4635</v>
      </c>
      <c r="B31880" s="7" t="s">
        <v>16</v>
      </c>
      <c r="C31880" s="6">
        <v>170.0191</v>
      </c>
    </row>
    <row r="31881" s="1" customFormat="1" spans="1:3">
      <c r="A31881" s="6" t="s">
        <v>4635</v>
      </c>
      <c r="B31881" s="7" t="s">
        <v>15</v>
      </c>
      <c r="C31881" s="6">
        <v>232.1311</v>
      </c>
    </row>
    <row r="31882" s="1" customFormat="1" spans="1:3">
      <c r="A31882" s="6" t="s">
        <v>4635</v>
      </c>
      <c r="B31882" s="7" t="s">
        <v>14</v>
      </c>
      <c r="C31882" s="6">
        <v>289.269</v>
      </c>
    </row>
    <row r="31883" s="1" customFormat="1" spans="1:3">
      <c r="A31883" s="6" t="s">
        <v>4635</v>
      </c>
      <c r="B31883" s="7" t="s">
        <v>13</v>
      </c>
      <c r="C31883" s="6">
        <v>303.316</v>
      </c>
    </row>
    <row r="31884" s="1" customFormat="1" spans="1:3">
      <c r="A31884" s="6" t="s">
        <v>4635</v>
      </c>
      <c r="B31884" s="7" t="s">
        <v>12</v>
      </c>
      <c r="C31884" s="6">
        <v>283.1337</v>
      </c>
    </row>
    <row r="31885" s="1" customFormat="1" spans="1:3">
      <c r="A31885" s="6" t="s">
        <v>4635</v>
      </c>
      <c r="B31885" s="7" t="s">
        <v>11</v>
      </c>
      <c r="C31885" s="6">
        <v>309.9292</v>
      </c>
    </row>
    <row r="31886" s="1" customFormat="1" spans="1:3">
      <c r="A31886" s="6" t="s">
        <v>4635</v>
      </c>
      <c r="B31886" s="7" t="s">
        <v>3211</v>
      </c>
      <c r="C31886" s="6">
        <v>308.268</v>
      </c>
    </row>
    <row r="31887" s="1" customFormat="1" spans="1:3">
      <c r="A31887" s="6" t="s">
        <v>4635</v>
      </c>
      <c r="B31887" s="7" t="s">
        <v>3212</v>
      </c>
      <c r="C31887" s="6">
        <v>323.2599</v>
      </c>
    </row>
    <row r="31888" s="1" customFormat="1" spans="1:3">
      <c r="A31888" s="6" t="s">
        <v>4635</v>
      </c>
      <c r="B31888" s="7" t="s">
        <v>3213</v>
      </c>
      <c r="C31888" s="6">
        <v>76.5984</v>
      </c>
    </row>
    <row r="31889" s="1" customFormat="1" spans="1:3">
      <c r="A31889" s="6" t="s">
        <v>4635</v>
      </c>
      <c r="B31889" s="7" t="s">
        <v>3214</v>
      </c>
      <c r="C31889" s="6">
        <v>72.0246</v>
      </c>
    </row>
    <row r="31890" s="1" customFormat="1" spans="1:3">
      <c r="A31890" s="6" t="s">
        <v>4636</v>
      </c>
      <c r="B31890" s="7" t="s">
        <v>9</v>
      </c>
      <c r="C31890" s="6">
        <v>165.4767</v>
      </c>
    </row>
    <row r="31891" s="1" customFormat="1" spans="1:3">
      <c r="A31891" s="6" t="s">
        <v>4636</v>
      </c>
      <c r="B31891" s="7" t="s">
        <v>17</v>
      </c>
      <c r="C31891" s="6">
        <v>155.5178</v>
      </c>
    </row>
    <row r="31892" s="1" customFormat="1" spans="1:3">
      <c r="A31892" s="6" t="s">
        <v>4636</v>
      </c>
      <c r="B31892" s="7" t="s">
        <v>16</v>
      </c>
      <c r="C31892" s="6">
        <v>133.7841</v>
      </c>
    </row>
    <row r="31893" s="1" customFormat="1" spans="1:3">
      <c r="A31893" s="6" t="s">
        <v>4636</v>
      </c>
      <c r="B31893" s="7" t="s">
        <v>15</v>
      </c>
      <c r="C31893" s="6">
        <v>185.8551</v>
      </c>
    </row>
    <row r="31894" s="1" customFormat="1" spans="1:3">
      <c r="A31894" s="6" t="s">
        <v>4636</v>
      </c>
      <c r="B31894" s="7" t="s">
        <v>14</v>
      </c>
      <c r="C31894" s="6">
        <v>213.3372</v>
      </c>
    </row>
    <row r="31895" s="1" customFormat="1" spans="1:3">
      <c r="A31895" s="6" t="s">
        <v>4636</v>
      </c>
      <c r="B31895" s="7" t="s">
        <v>13</v>
      </c>
      <c r="C31895" s="6">
        <v>232.8138</v>
      </c>
    </row>
    <row r="31896" s="1" customFormat="1" spans="1:3">
      <c r="A31896" s="6" t="s">
        <v>4636</v>
      </c>
      <c r="B31896" s="7" t="s">
        <v>12</v>
      </c>
      <c r="C31896" s="6">
        <v>240.7433</v>
      </c>
    </row>
    <row r="31897" s="1" customFormat="1" spans="1:3">
      <c r="A31897" s="6" t="s">
        <v>4636</v>
      </c>
      <c r="B31897" s="7" t="s">
        <v>11</v>
      </c>
      <c r="C31897" s="6">
        <v>267.8434</v>
      </c>
    </row>
    <row r="31898" s="1" customFormat="1" spans="1:3">
      <c r="A31898" s="6" t="s">
        <v>4636</v>
      </c>
      <c r="B31898" s="7" t="s">
        <v>3211</v>
      </c>
      <c r="C31898" s="6">
        <v>229.8573</v>
      </c>
    </row>
    <row r="31899" s="1" customFormat="1" spans="1:3">
      <c r="A31899" s="6" t="s">
        <v>4636</v>
      </c>
      <c r="B31899" s="7" t="s">
        <v>3212</v>
      </c>
      <c r="C31899" s="6">
        <v>198.0827</v>
      </c>
    </row>
    <row r="31900" s="1" customFormat="1" spans="1:3">
      <c r="A31900" s="6" t="s">
        <v>4636</v>
      </c>
      <c r="B31900" s="7" t="s">
        <v>3213</v>
      </c>
      <c r="C31900" s="6">
        <v>69.1339</v>
      </c>
    </row>
    <row r="31901" s="1" customFormat="1" spans="1:3">
      <c r="A31901" s="6" t="s">
        <v>4636</v>
      </c>
      <c r="B31901" s="7" t="s">
        <v>3214</v>
      </c>
      <c r="C31901" s="6">
        <v>64.3781</v>
      </c>
    </row>
    <row r="31902" s="1" customFormat="1" spans="1:3">
      <c r="A31902" s="6" t="s">
        <v>1761</v>
      </c>
      <c r="B31902" s="7" t="s">
        <v>9</v>
      </c>
      <c r="C31902" s="6">
        <v>182.4987</v>
      </c>
    </row>
    <row r="31903" s="1" customFormat="1" spans="1:3">
      <c r="A31903" s="6" t="s">
        <v>1761</v>
      </c>
      <c r="B31903" s="7" t="s">
        <v>17</v>
      </c>
      <c r="C31903" s="6">
        <v>174.6466</v>
      </c>
    </row>
    <row r="31904" s="1" customFormat="1" spans="1:3">
      <c r="A31904" s="6" t="s">
        <v>1761</v>
      </c>
      <c r="B31904" s="7" t="s">
        <v>16</v>
      </c>
      <c r="C31904" s="6">
        <v>137.235</v>
      </c>
    </row>
    <row r="31905" s="1" customFormat="1" spans="1:3">
      <c r="A31905" s="6" t="s">
        <v>1761</v>
      </c>
      <c r="B31905" s="7" t="s">
        <v>15</v>
      </c>
      <c r="C31905" s="6">
        <v>192.7728</v>
      </c>
    </row>
    <row r="31906" s="1" customFormat="1" spans="1:3">
      <c r="A31906" s="6" t="s">
        <v>1761</v>
      </c>
      <c r="B31906" s="7" t="s">
        <v>14</v>
      </c>
      <c r="C31906" s="6">
        <v>220.1564</v>
      </c>
    </row>
    <row r="31907" s="1" customFormat="1" spans="1:3">
      <c r="A31907" s="6" t="s">
        <v>1761</v>
      </c>
      <c r="B31907" s="7" t="s">
        <v>13</v>
      </c>
      <c r="C31907" s="6">
        <v>245.8796</v>
      </c>
    </row>
    <row r="31908" s="1" customFormat="1" spans="1:3">
      <c r="A31908" s="6" t="s">
        <v>1761</v>
      </c>
      <c r="B31908" s="7" t="s">
        <v>12</v>
      </c>
      <c r="C31908" s="6">
        <v>236.3937</v>
      </c>
    </row>
    <row r="31909" s="1" customFormat="1" spans="1:3">
      <c r="A31909" s="6" t="s">
        <v>1761</v>
      </c>
      <c r="B31909" s="7" t="s">
        <v>11</v>
      </c>
      <c r="C31909" s="6">
        <v>289.3703</v>
      </c>
    </row>
    <row r="31910" s="1" customFormat="1" spans="1:3">
      <c r="A31910" s="6" t="s">
        <v>1761</v>
      </c>
      <c r="B31910" s="7" t="s">
        <v>3211</v>
      </c>
      <c r="C31910" s="6">
        <v>294.0136</v>
      </c>
    </row>
    <row r="31911" s="1" customFormat="1" spans="1:3">
      <c r="A31911" s="6" t="s">
        <v>1761</v>
      </c>
      <c r="B31911" s="7" t="s">
        <v>3212</v>
      </c>
      <c r="C31911" s="6">
        <v>251.0216</v>
      </c>
    </row>
    <row r="31912" s="1" customFormat="1" spans="1:3">
      <c r="A31912" s="6" t="s">
        <v>1761</v>
      </c>
      <c r="B31912" s="7" t="s">
        <v>3213</v>
      </c>
      <c r="C31912" s="6">
        <v>52.276</v>
      </c>
    </row>
    <row r="31913" s="1" customFormat="1" spans="1:3">
      <c r="A31913" s="6" t="s">
        <v>1761</v>
      </c>
      <c r="B31913" s="7" t="s">
        <v>3214</v>
      </c>
      <c r="C31913" s="6">
        <v>58.00827</v>
      </c>
    </row>
    <row r="31914" s="1" customFormat="1" spans="1:3">
      <c r="A31914" s="6" t="s">
        <v>4637</v>
      </c>
      <c r="B31914" s="7" t="s">
        <v>9</v>
      </c>
      <c r="C31914" s="6">
        <v>232.3971</v>
      </c>
    </row>
    <row r="31915" s="1" customFormat="1" spans="1:3">
      <c r="A31915" s="6" t="s">
        <v>4637</v>
      </c>
      <c r="B31915" s="7" t="s">
        <v>17</v>
      </c>
      <c r="C31915" s="6">
        <v>245.7045</v>
      </c>
    </row>
    <row r="31916" s="1" customFormat="1" spans="1:3">
      <c r="A31916" s="6" t="s">
        <v>4637</v>
      </c>
      <c r="B31916" s="7" t="s">
        <v>16</v>
      </c>
      <c r="C31916" s="6">
        <v>207.396</v>
      </c>
    </row>
    <row r="31917" s="1" customFormat="1" spans="1:3">
      <c r="A31917" s="6" t="s">
        <v>4637</v>
      </c>
      <c r="B31917" s="7" t="s">
        <v>15</v>
      </c>
      <c r="C31917" s="6">
        <v>357.676</v>
      </c>
    </row>
    <row r="31918" s="1" customFormat="1" spans="1:3">
      <c r="A31918" s="6" t="s">
        <v>4637</v>
      </c>
      <c r="B31918" s="7" t="s">
        <v>14</v>
      </c>
      <c r="C31918" s="6">
        <v>382.718</v>
      </c>
    </row>
    <row r="31919" s="1" customFormat="1" spans="1:3">
      <c r="A31919" s="6" t="s">
        <v>4637</v>
      </c>
      <c r="B31919" s="7" t="s">
        <v>13</v>
      </c>
      <c r="C31919" s="6">
        <v>535.449</v>
      </c>
    </row>
    <row r="31920" s="1" customFormat="1" spans="1:3">
      <c r="A31920" s="6" t="s">
        <v>4637</v>
      </c>
      <c r="B31920" s="7" t="s">
        <v>12</v>
      </c>
      <c r="C31920" s="6">
        <v>442.178</v>
      </c>
    </row>
    <row r="31921" s="1" customFormat="1" spans="1:3">
      <c r="A31921" s="6" t="s">
        <v>4637</v>
      </c>
      <c r="B31921" s="7" t="s">
        <v>11</v>
      </c>
      <c r="C31921" s="6">
        <v>365.186</v>
      </c>
    </row>
    <row r="31922" s="1" customFormat="1" spans="1:3">
      <c r="A31922" s="6" t="s">
        <v>4637</v>
      </c>
      <c r="B31922" s="7" t="s">
        <v>3211</v>
      </c>
      <c r="C31922" s="6">
        <v>348.274</v>
      </c>
    </row>
    <row r="31923" s="1" customFormat="1" spans="1:3">
      <c r="A31923" s="6" t="s">
        <v>4637</v>
      </c>
      <c r="B31923" s="7" t="s">
        <v>3212</v>
      </c>
      <c r="C31923" s="6">
        <v>310.5096</v>
      </c>
    </row>
    <row r="31924" s="1" customFormat="1" spans="1:3">
      <c r="A31924" s="6" t="s">
        <v>4637</v>
      </c>
      <c r="B31924" s="7" t="s">
        <v>3213</v>
      </c>
      <c r="C31924" s="6">
        <v>79.0792</v>
      </c>
    </row>
    <row r="31925" s="1" customFormat="1" spans="1:3">
      <c r="A31925" s="6" t="s">
        <v>4637</v>
      </c>
      <c r="B31925" s="7" t="s">
        <v>3214</v>
      </c>
      <c r="C31925" s="6">
        <v>76.411</v>
      </c>
    </row>
    <row r="31926" s="1" customFormat="1" spans="1:3">
      <c r="A31926" s="6" t="s">
        <v>4638</v>
      </c>
      <c r="B31926" s="7" t="s">
        <v>9</v>
      </c>
      <c r="C31926" s="6">
        <v>15.61092</v>
      </c>
    </row>
    <row r="31927" s="1" customFormat="1" spans="1:3">
      <c r="A31927" s="6" t="s">
        <v>4638</v>
      </c>
      <c r="B31927" s="7" t="s">
        <v>17</v>
      </c>
      <c r="C31927" s="6">
        <v>16.10409</v>
      </c>
    </row>
    <row r="31928" s="1" customFormat="1" spans="1:3">
      <c r="A31928" s="6" t="s">
        <v>4638</v>
      </c>
      <c r="B31928" s="7" t="s">
        <v>16</v>
      </c>
      <c r="C31928" s="6">
        <v>16.35793</v>
      </c>
    </row>
    <row r="31929" s="1" customFormat="1" spans="1:3">
      <c r="A31929" s="6" t="s">
        <v>4638</v>
      </c>
      <c r="B31929" s="7" t="s">
        <v>15</v>
      </c>
      <c r="C31929" s="6">
        <v>25.06025</v>
      </c>
    </row>
    <row r="31930" s="1" customFormat="1" spans="1:3">
      <c r="A31930" s="6" t="s">
        <v>4638</v>
      </c>
      <c r="B31930" s="7" t="s">
        <v>14</v>
      </c>
      <c r="C31930" s="6">
        <v>21.94797</v>
      </c>
    </row>
    <row r="31931" s="1" customFormat="1" spans="1:3">
      <c r="A31931" s="6" t="s">
        <v>4638</v>
      </c>
      <c r="B31931" s="7" t="s">
        <v>13</v>
      </c>
      <c r="C31931" s="6">
        <v>24.09865</v>
      </c>
    </row>
    <row r="31932" s="1" customFormat="1" spans="1:3">
      <c r="A31932" s="6" t="s">
        <v>4638</v>
      </c>
      <c r="B31932" s="7" t="s">
        <v>12</v>
      </c>
      <c r="C31932" s="6">
        <v>34.5054</v>
      </c>
    </row>
    <row r="31933" s="1" customFormat="1" spans="1:3">
      <c r="A31933" s="6" t="s">
        <v>4638</v>
      </c>
      <c r="B31933" s="7" t="s">
        <v>11</v>
      </c>
      <c r="C31933" s="6">
        <v>29.00005</v>
      </c>
    </row>
    <row r="31934" s="1" customFormat="1" spans="1:3">
      <c r="A31934" s="6" t="s">
        <v>4638</v>
      </c>
      <c r="B31934" s="7" t="s">
        <v>3211</v>
      </c>
      <c r="C31934" s="6">
        <v>30.29588</v>
      </c>
    </row>
    <row r="31935" s="1" customFormat="1" spans="1:3">
      <c r="A31935" s="6" t="s">
        <v>4638</v>
      </c>
      <c r="B31935" s="7" t="s">
        <v>3212</v>
      </c>
      <c r="C31935" s="6">
        <v>23.0603</v>
      </c>
    </row>
    <row r="31936" s="1" customFormat="1" spans="1:3">
      <c r="A31936" s="6" t="s">
        <v>4638</v>
      </c>
      <c r="B31936" s="7" t="s">
        <v>3213</v>
      </c>
      <c r="C31936" s="6">
        <v>7.8989</v>
      </c>
    </row>
    <row r="31937" s="1" customFormat="1" spans="1:3">
      <c r="A31937" s="6" t="s">
        <v>4638</v>
      </c>
      <c r="B31937" s="7" t="s">
        <v>3214</v>
      </c>
      <c r="C31937" s="6">
        <v>10.82192</v>
      </c>
    </row>
    <row r="31938" s="1" customFormat="1" spans="1:3">
      <c r="A31938" s="6" t="s">
        <v>4639</v>
      </c>
      <c r="B31938" s="7" t="s">
        <v>9</v>
      </c>
      <c r="C31938" s="6">
        <v>241.652</v>
      </c>
    </row>
    <row r="31939" s="1" customFormat="1" spans="1:3">
      <c r="A31939" s="6" t="s">
        <v>4639</v>
      </c>
      <c r="B31939" s="7" t="s">
        <v>17</v>
      </c>
      <c r="C31939" s="6">
        <v>244.901</v>
      </c>
    </row>
    <row r="31940" s="1" customFormat="1" spans="1:3">
      <c r="A31940" s="6" t="s">
        <v>4639</v>
      </c>
      <c r="B31940" s="7" t="s">
        <v>16</v>
      </c>
      <c r="C31940" s="6">
        <v>28.2241</v>
      </c>
    </row>
    <row r="31941" s="1" customFormat="1" spans="1:3">
      <c r="A31941" s="6" t="s">
        <v>4639</v>
      </c>
      <c r="B31941" s="7" t="s">
        <v>15</v>
      </c>
      <c r="C31941" s="6">
        <v>43.7836</v>
      </c>
    </row>
    <row r="31942" s="1" customFormat="1" spans="1:3">
      <c r="A31942" s="6" t="s">
        <v>4639</v>
      </c>
      <c r="B31942" s="7" t="s">
        <v>14</v>
      </c>
      <c r="C31942" s="6">
        <v>52.8986</v>
      </c>
    </row>
    <row r="31943" s="1" customFormat="1" spans="1:3">
      <c r="A31943" s="6" t="s">
        <v>4639</v>
      </c>
      <c r="B31943" s="7" t="s">
        <v>13</v>
      </c>
      <c r="C31943" s="6">
        <v>73.1507</v>
      </c>
    </row>
    <row r="31944" s="1" customFormat="1" spans="1:3">
      <c r="A31944" s="6" t="s">
        <v>4639</v>
      </c>
      <c r="B31944" s="7" t="s">
        <v>12</v>
      </c>
      <c r="C31944" s="6">
        <v>87.1093</v>
      </c>
    </row>
    <row r="31945" s="1" customFormat="1" spans="1:3">
      <c r="A31945" s="6" t="s">
        <v>4639</v>
      </c>
      <c r="B31945" s="7" t="s">
        <v>11</v>
      </c>
      <c r="C31945" s="6">
        <v>86.9369</v>
      </c>
    </row>
    <row r="31946" s="1" customFormat="1" spans="1:3">
      <c r="A31946" s="6" t="s">
        <v>4639</v>
      </c>
      <c r="B31946" s="7" t="s">
        <v>3211</v>
      </c>
      <c r="C31946" s="6">
        <v>95.8877</v>
      </c>
    </row>
    <row r="31947" s="1" customFormat="1" spans="1:3">
      <c r="A31947" s="6" t="s">
        <v>4639</v>
      </c>
      <c r="B31947" s="7" t="s">
        <v>3212</v>
      </c>
      <c r="C31947" s="6">
        <v>76.2986</v>
      </c>
    </row>
    <row r="31948" s="1" customFormat="1" spans="1:3">
      <c r="A31948" s="6" t="s">
        <v>4639</v>
      </c>
      <c r="B31948" s="7" t="s">
        <v>3213</v>
      </c>
      <c r="C31948" s="6">
        <v>30.20215</v>
      </c>
    </row>
    <row r="31949" s="1" customFormat="1" spans="1:3">
      <c r="A31949" s="6" t="s">
        <v>4639</v>
      </c>
      <c r="B31949" s="7" t="s">
        <v>3214</v>
      </c>
      <c r="C31949" s="6">
        <v>39.41365</v>
      </c>
    </row>
    <row r="31950" s="1" customFormat="1" spans="1:3">
      <c r="A31950" s="6" t="s">
        <v>1762</v>
      </c>
      <c r="B31950" s="7" t="s">
        <v>9</v>
      </c>
      <c r="C31950" s="6">
        <v>241.652</v>
      </c>
    </row>
    <row r="31951" s="1" customFormat="1" spans="1:3">
      <c r="A31951" s="6" t="s">
        <v>1762</v>
      </c>
      <c r="B31951" s="7" t="s">
        <v>17</v>
      </c>
      <c r="C31951" s="6">
        <v>244.901</v>
      </c>
    </row>
    <row r="31952" s="1" customFormat="1" spans="1:3">
      <c r="A31952" s="6" t="s">
        <v>1762</v>
      </c>
      <c r="B31952" s="7" t="s">
        <v>16</v>
      </c>
      <c r="C31952" s="6">
        <v>201.0082</v>
      </c>
    </row>
    <row r="31953" s="1" customFormat="1" spans="1:3">
      <c r="A31953" s="6" t="s">
        <v>1762</v>
      </c>
      <c r="B31953" s="7" t="s">
        <v>15</v>
      </c>
      <c r="C31953" s="6">
        <v>281.405</v>
      </c>
    </row>
    <row r="31954" s="1" customFormat="1" spans="1:3">
      <c r="A31954" s="6" t="s">
        <v>1762</v>
      </c>
      <c r="B31954" s="7" t="s">
        <v>14</v>
      </c>
      <c r="C31954" s="6">
        <v>343.929</v>
      </c>
    </row>
    <row r="31955" s="1" customFormat="1" spans="1:3">
      <c r="A31955" s="6" t="s">
        <v>1762</v>
      </c>
      <c r="B31955" s="7" t="s">
        <v>13</v>
      </c>
      <c r="C31955" s="6">
        <v>391.493</v>
      </c>
    </row>
    <row r="31956" s="1" customFormat="1" spans="1:3">
      <c r="A31956" s="6" t="s">
        <v>1762</v>
      </c>
      <c r="B31956" s="7" t="s">
        <v>12</v>
      </c>
      <c r="C31956" s="6">
        <v>349.128</v>
      </c>
    </row>
    <row r="31957" s="1" customFormat="1" spans="1:3">
      <c r="A31957" s="6" t="s">
        <v>1762</v>
      </c>
      <c r="B31957" s="7" t="s">
        <v>11</v>
      </c>
      <c r="C31957" s="6">
        <v>418.194</v>
      </c>
    </row>
    <row r="31958" s="1" customFormat="1" spans="1:3">
      <c r="A31958" s="6" t="s">
        <v>1762</v>
      </c>
      <c r="B31958" s="7" t="s">
        <v>3211</v>
      </c>
      <c r="C31958" s="6">
        <v>400.803</v>
      </c>
    </row>
    <row r="31959" s="1" customFormat="1" spans="1:3">
      <c r="A31959" s="6" t="s">
        <v>1762</v>
      </c>
      <c r="B31959" s="7" t="s">
        <v>3212</v>
      </c>
      <c r="C31959" s="6">
        <v>395.1042</v>
      </c>
    </row>
    <row r="31960" s="1" customFormat="1" spans="1:3">
      <c r="A31960" s="6" t="s">
        <v>1762</v>
      </c>
      <c r="B31960" s="7" t="s">
        <v>3213</v>
      </c>
      <c r="C31960" s="6">
        <v>83.6803</v>
      </c>
    </row>
    <row r="31961" s="1" customFormat="1" spans="1:3">
      <c r="A31961" s="6" t="s">
        <v>1762</v>
      </c>
      <c r="B31961" s="7" t="s">
        <v>3214</v>
      </c>
      <c r="C31961" s="6">
        <v>79.7671</v>
      </c>
    </row>
    <row r="31962" s="1" customFormat="1" spans="1:3">
      <c r="A31962" s="6" t="s">
        <v>4640</v>
      </c>
      <c r="B31962" s="7" t="s">
        <v>9</v>
      </c>
      <c r="C31962" s="6">
        <v>69.7973</v>
      </c>
    </row>
    <row r="31963" s="1" customFormat="1" spans="1:3">
      <c r="A31963" s="6" t="s">
        <v>4640</v>
      </c>
      <c r="B31963" s="7" t="s">
        <v>17</v>
      </c>
      <c r="C31963" s="6">
        <v>54.6411</v>
      </c>
    </row>
    <row r="31964" s="1" customFormat="1" spans="1:3">
      <c r="A31964" s="6" t="s">
        <v>4640</v>
      </c>
      <c r="B31964" s="7" t="s">
        <v>16</v>
      </c>
      <c r="C31964" s="6">
        <v>39.1939</v>
      </c>
    </row>
    <row r="31965" s="1" customFormat="1" spans="1:3">
      <c r="A31965" s="6" t="s">
        <v>4640</v>
      </c>
      <c r="B31965" s="7" t="s">
        <v>15</v>
      </c>
      <c r="C31965" s="6">
        <v>60.5178</v>
      </c>
    </row>
    <row r="31966" s="1" customFormat="1" spans="1:3">
      <c r="A31966" s="6" t="s">
        <v>4640</v>
      </c>
      <c r="B31966" s="7" t="s">
        <v>14</v>
      </c>
      <c r="C31966" s="6">
        <v>54.2466</v>
      </c>
    </row>
    <row r="31967" s="1" customFormat="1" spans="1:3">
      <c r="A31967" s="6" t="s">
        <v>4640</v>
      </c>
      <c r="B31967" s="7" t="s">
        <v>13</v>
      </c>
      <c r="C31967" s="6">
        <v>70.4959</v>
      </c>
    </row>
    <row r="31968" s="1" customFormat="1" spans="1:3">
      <c r="A31968" s="6" t="s">
        <v>4640</v>
      </c>
      <c r="B31968" s="7" t="s">
        <v>12</v>
      </c>
      <c r="C31968" s="6">
        <v>55.5082</v>
      </c>
    </row>
    <row r="31969" s="1" customFormat="1" spans="1:3">
      <c r="A31969" s="6" t="s">
        <v>4640</v>
      </c>
      <c r="B31969" s="7" t="s">
        <v>11</v>
      </c>
      <c r="C31969" s="6">
        <v>55.8548</v>
      </c>
    </row>
    <row r="31970" s="1" customFormat="1" spans="1:3">
      <c r="A31970" s="6" t="s">
        <v>4640</v>
      </c>
      <c r="B31970" s="7" t="s">
        <v>3211</v>
      </c>
      <c r="C31970" s="6">
        <v>52.7452</v>
      </c>
    </row>
    <row r="31971" s="1" customFormat="1" spans="1:3">
      <c r="A31971" s="6" t="s">
        <v>4640</v>
      </c>
      <c r="B31971" s="7" t="s">
        <v>3212</v>
      </c>
      <c r="C31971" s="6">
        <v>39.0302</v>
      </c>
    </row>
    <row r="31972" s="1" customFormat="1" spans="1:3">
      <c r="A31972" s="6" t="s">
        <v>4640</v>
      </c>
      <c r="B31972" s="7" t="s">
        <v>3213</v>
      </c>
      <c r="C31972" s="6">
        <v>9.636612</v>
      </c>
    </row>
    <row r="31973" s="1" customFormat="1" spans="1:3">
      <c r="A31973" s="6" t="s">
        <v>4640</v>
      </c>
      <c r="B31973" s="7" t="s">
        <v>3214</v>
      </c>
      <c r="C31973" s="6">
        <v>85.1178</v>
      </c>
    </row>
    <row r="31974" s="1" customFormat="1" spans="1:3">
      <c r="A31974" s="6" t="s">
        <v>1763</v>
      </c>
      <c r="B31974" s="7" t="s">
        <v>9</v>
      </c>
      <c r="C31974" s="6">
        <v>66.4684</v>
      </c>
    </row>
    <row r="31975" s="1" customFormat="1" spans="1:3">
      <c r="A31975" s="6" t="s">
        <v>1763</v>
      </c>
      <c r="B31975" s="7" t="s">
        <v>17</v>
      </c>
      <c r="C31975" s="6">
        <v>59.1698</v>
      </c>
    </row>
    <row r="31976" s="1" customFormat="1" spans="1:3">
      <c r="A31976" s="6" t="s">
        <v>1763</v>
      </c>
      <c r="B31976" s="7" t="s">
        <v>16</v>
      </c>
      <c r="C31976" s="6">
        <v>43.0136</v>
      </c>
    </row>
    <row r="31977" s="1" customFormat="1" spans="1:3">
      <c r="A31977" s="6" t="s">
        <v>1763</v>
      </c>
      <c r="B31977" s="7" t="s">
        <v>15</v>
      </c>
      <c r="C31977" s="6">
        <v>71.5233</v>
      </c>
    </row>
    <row r="31978" s="1" customFormat="1" spans="1:3">
      <c r="A31978" s="6" t="s">
        <v>1764</v>
      </c>
      <c r="B31978" s="7" t="s">
        <v>9</v>
      </c>
      <c r="C31978" s="6">
        <v>182.4987</v>
      </c>
    </row>
    <row r="31979" s="1" customFormat="1" spans="1:3">
      <c r="A31979" s="6" t="s">
        <v>1764</v>
      </c>
      <c r="B31979" s="7" t="s">
        <v>17</v>
      </c>
      <c r="C31979" s="6">
        <v>174.6466</v>
      </c>
    </row>
    <row r="31980" s="1" customFormat="1" spans="1:3">
      <c r="A31980" s="6" t="s">
        <v>1764</v>
      </c>
      <c r="B31980" s="7" t="s">
        <v>16</v>
      </c>
      <c r="C31980" s="6">
        <v>137.235</v>
      </c>
    </row>
    <row r="31981" s="1" customFormat="1" spans="1:3">
      <c r="A31981" s="6" t="s">
        <v>1764</v>
      </c>
      <c r="B31981" s="7" t="s">
        <v>15</v>
      </c>
      <c r="C31981" s="6">
        <v>192.7728</v>
      </c>
    </row>
    <row r="31982" s="1" customFormat="1" spans="1:3">
      <c r="A31982" s="6" t="s">
        <v>1764</v>
      </c>
      <c r="B31982" s="7" t="s">
        <v>14</v>
      </c>
      <c r="C31982" s="6">
        <v>220.1564</v>
      </c>
    </row>
    <row r="31983" s="1" customFormat="1" spans="1:3">
      <c r="A31983" s="6" t="s">
        <v>1764</v>
      </c>
      <c r="B31983" s="7" t="s">
        <v>13</v>
      </c>
      <c r="C31983" s="6">
        <v>245.8796</v>
      </c>
    </row>
    <row r="31984" s="1" customFormat="1" spans="1:3">
      <c r="A31984" s="6" t="s">
        <v>1764</v>
      </c>
      <c r="B31984" s="7" t="s">
        <v>12</v>
      </c>
      <c r="C31984" s="6">
        <v>236.3937</v>
      </c>
    </row>
    <row r="31985" s="1" customFormat="1" spans="1:3">
      <c r="A31985" s="6" t="s">
        <v>1764</v>
      </c>
      <c r="B31985" s="7" t="s">
        <v>11</v>
      </c>
      <c r="C31985" s="6">
        <v>289.3703</v>
      </c>
    </row>
    <row r="31986" s="1" customFormat="1" spans="1:3">
      <c r="A31986" s="6" t="s">
        <v>1764</v>
      </c>
      <c r="B31986" s="7" t="s">
        <v>3211</v>
      </c>
      <c r="C31986" s="6">
        <v>294.0136</v>
      </c>
    </row>
    <row r="31987" s="1" customFormat="1" spans="1:3">
      <c r="A31987" s="6" t="s">
        <v>1764</v>
      </c>
      <c r="B31987" s="7" t="s">
        <v>3212</v>
      </c>
      <c r="C31987" s="6">
        <v>251.0216</v>
      </c>
    </row>
    <row r="31988" s="1" customFormat="1" spans="1:3">
      <c r="A31988" s="6" t="s">
        <v>1764</v>
      </c>
      <c r="B31988" s="7" t="s">
        <v>3213</v>
      </c>
      <c r="C31988" s="6">
        <v>52.276</v>
      </c>
    </row>
    <row r="31989" s="1" customFormat="1" spans="1:3">
      <c r="A31989" s="6" t="s">
        <v>1764</v>
      </c>
      <c r="B31989" s="7" t="s">
        <v>3214</v>
      </c>
      <c r="C31989" s="6">
        <v>58.00827</v>
      </c>
    </row>
    <row r="31990" s="1" customFormat="1" spans="1:3">
      <c r="A31990" s="6" t="s">
        <v>1765</v>
      </c>
      <c r="B31990" s="7" t="s">
        <v>9</v>
      </c>
      <c r="C31990" s="6">
        <v>79.4411</v>
      </c>
    </row>
    <row r="31991" s="1" customFormat="1" spans="1:3">
      <c r="A31991" s="6" t="s">
        <v>1765</v>
      </c>
      <c r="B31991" s="7" t="s">
        <v>17</v>
      </c>
      <c r="C31991" s="6">
        <v>65.7506</v>
      </c>
    </row>
    <row r="31992" s="1" customFormat="1" spans="1:3">
      <c r="A31992" s="6" t="s">
        <v>1765</v>
      </c>
      <c r="B31992" s="7" t="s">
        <v>16</v>
      </c>
      <c r="C31992" s="6">
        <v>51.4836</v>
      </c>
    </row>
    <row r="31993" s="1" customFormat="1" spans="1:3">
      <c r="A31993" s="6" t="s">
        <v>1765</v>
      </c>
      <c r="B31993" s="7" t="s">
        <v>15</v>
      </c>
      <c r="C31993" s="6">
        <v>71.663</v>
      </c>
    </row>
    <row r="31994" s="1" customFormat="1" spans="1:3">
      <c r="A31994" s="6" t="s">
        <v>1765</v>
      </c>
      <c r="B31994" s="7" t="s">
        <v>14</v>
      </c>
      <c r="C31994" s="6">
        <v>86.8411</v>
      </c>
    </row>
    <row r="31995" s="1" customFormat="1" spans="1:3">
      <c r="A31995" s="6" t="s">
        <v>1765</v>
      </c>
      <c r="B31995" s="7" t="s">
        <v>13</v>
      </c>
      <c r="C31995" s="6">
        <v>105.8712</v>
      </c>
    </row>
    <row r="31996" s="1" customFormat="1" spans="1:3">
      <c r="A31996" s="6" t="s">
        <v>1765</v>
      </c>
      <c r="B31996" s="7" t="s">
        <v>12</v>
      </c>
      <c r="C31996" s="6">
        <v>64.4071</v>
      </c>
    </row>
    <row r="31997" s="1" customFormat="1" spans="1:3">
      <c r="A31997" s="6" t="s">
        <v>1765</v>
      </c>
      <c r="B31997" s="7" t="s">
        <v>11</v>
      </c>
      <c r="C31997" s="6">
        <v>80.5425</v>
      </c>
    </row>
    <row r="31998" s="1" customFormat="1" spans="1:3">
      <c r="A31998" s="6" t="s">
        <v>1765</v>
      </c>
      <c r="B31998" s="7" t="s">
        <v>3211</v>
      </c>
      <c r="C31998" s="6">
        <v>73.8986</v>
      </c>
    </row>
    <row r="31999" s="1" customFormat="1" spans="1:3">
      <c r="A31999" s="6" t="s">
        <v>1765</v>
      </c>
      <c r="B31999" s="7" t="s">
        <v>3212</v>
      </c>
      <c r="C31999" s="6">
        <v>44.6767</v>
      </c>
    </row>
    <row r="32000" s="1" customFormat="1" spans="1:3">
      <c r="A32000" s="6" t="s">
        <v>1765</v>
      </c>
      <c r="B32000" s="7" t="s">
        <v>3213</v>
      </c>
      <c r="C32000" s="6">
        <v>14.972715</v>
      </c>
    </row>
    <row r="32001" s="1" customFormat="1" spans="1:3">
      <c r="A32001" s="6" t="s">
        <v>1765</v>
      </c>
      <c r="B32001" s="7" t="s">
        <v>3214</v>
      </c>
      <c r="C32001" s="6">
        <v>24.495886</v>
      </c>
    </row>
    <row r="32002" s="1" customFormat="1" spans="1:3">
      <c r="A32002" s="6" t="s">
        <v>1766</v>
      </c>
      <c r="B32002" s="7" t="s">
        <v>9</v>
      </c>
      <c r="C32002" s="6">
        <v>221.1283</v>
      </c>
    </row>
    <row r="32003" s="1" customFormat="1" spans="1:3">
      <c r="A32003" s="6" t="s">
        <v>1766</v>
      </c>
      <c r="B32003" s="7" t="s">
        <v>17</v>
      </c>
      <c r="C32003" s="6">
        <v>219.735</v>
      </c>
    </row>
    <row r="32004" s="1" customFormat="1" spans="1:3">
      <c r="A32004" s="6" t="s">
        <v>1766</v>
      </c>
      <c r="B32004" s="7" t="s">
        <v>16</v>
      </c>
      <c r="C32004" s="6">
        <v>186.7566</v>
      </c>
    </row>
    <row r="32005" s="1" customFormat="1" spans="1:3">
      <c r="A32005" s="6" t="s">
        <v>1766</v>
      </c>
      <c r="B32005" s="7" t="s">
        <v>15</v>
      </c>
      <c r="C32005" s="6">
        <v>260.474</v>
      </c>
    </row>
    <row r="32006" s="1" customFormat="1" spans="1:3">
      <c r="A32006" s="6" t="s">
        <v>1766</v>
      </c>
      <c r="B32006" s="7" t="s">
        <v>14</v>
      </c>
      <c r="C32006" s="6">
        <v>283.422</v>
      </c>
    </row>
    <row r="32007" s="1" customFormat="1" spans="1:3">
      <c r="A32007" s="6" t="s">
        <v>1766</v>
      </c>
      <c r="B32007" s="7" t="s">
        <v>13</v>
      </c>
      <c r="C32007" s="6">
        <v>353.483</v>
      </c>
    </row>
    <row r="32008" s="1" customFormat="1" spans="1:3">
      <c r="A32008" s="6" t="s">
        <v>1766</v>
      </c>
      <c r="B32008" s="7" t="s">
        <v>12</v>
      </c>
      <c r="C32008" s="6">
        <v>335.863</v>
      </c>
    </row>
    <row r="32009" s="1" customFormat="1" spans="1:3">
      <c r="A32009" s="6" t="s">
        <v>1766</v>
      </c>
      <c r="B32009" s="7" t="s">
        <v>11</v>
      </c>
      <c r="C32009" s="6">
        <v>378.94</v>
      </c>
    </row>
    <row r="32010" s="1" customFormat="1" spans="1:3">
      <c r="A32010" s="6" t="s">
        <v>1766</v>
      </c>
      <c r="B32010" s="7" t="s">
        <v>3211</v>
      </c>
      <c r="C32010" s="6">
        <v>345.035</v>
      </c>
    </row>
    <row r="32011" s="1" customFormat="1" spans="1:3">
      <c r="A32011" s="6" t="s">
        <v>1766</v>
      </c>
      <c r="B32011" s="7" t="s">
        <v>3212</v>
      </c>
      <c r="C32011" s="6">
        <v>272.8605</v>
      </c>
    </row>
    <row r="32012" s="1" customFormat="1" spans="1:3">
      <c r="A32012" s="6" t="s">
        <v>1766</v>
      </c>
      <c r="B32012" s="7" t="s">
        <v>3213</v>
      </c>
      <c r="C32012" s="6">
        <v>99.7978</v>
      </c>
    </row>
    <row r="32013" s="1" customFormat="1" spans="1:3">
      <c r="A32013" s="6" t="s">
        <v>1766</v>
      </c>
      <c r="B32013" s="7" t="s">
        <v>3214</v>
      </c>
      <c r="C32013" s="6">
        <v>73.1205</v>
      </c>
    </row>
    <row r="32014" s="1" customFormat="1" spans="1:3">
      <c r="A32014" s="6" t="s">
        <v>4641</v>
      </c>
      <c r="B32014" s="7" t="s">
        <v>9</v>
      </c>
      <c r="C32014" s="6">
        <v>12.27945</v>
      </c>
    </row>
    <row r="32015" s="1" customFormat="1" spans="1:3">
      <c r="A32015" s="6" t="s">
        <v>4641</v>
      </c>
      <c r="B32015" s="7" t="s">
        <v>17</v>
      </c>
      <c r="C32015" s="6">
        <v>6.74247</v>
      </c>
    </row>
    <row r="32016" s="1" customFormat="1" spans="1:3">
      <c r="A32016" s="6" t="s">
        <v>4641</v>
      </c>
      <c r="B32016" s="7" t="s">
        <v>16</v>
      </c>
      <c r="C32016" s="6">
        <v>8.47814</v>
      </c>
    </row>
    <row r="32017" s="1" customFormat="1" spans="1:3">
      <c r="A32017" s="6" t="s">
        <v>4641</v>
      </c>
      <c r="B32017" s="7" t="s">
        <v>15</v>
      </c>
      <c r="C32017" s="6">
        <v>4.07671</v>
      </c>
    </row>
    <row r="32018" s="1" customFormat="1" spans="1:3">
      <c r="A32018" s="6" t="s">
        <v>4641</v>
      </c>
      <c r="B32018" s="7" t="s">
        <v>14</v>
      </c>
      <c r="C32018" s="6">
        <v>9.75616</v>
      </c>
    </row>
    <row r="32019" s="1" customFormat="1" spans="1:3">
      <c r="A32019" s="6" t="s">
        <v>4641</v>
      </c>
      <c r="B32019" s="7" t="s">
        <v>13</v>
      </c>
      <c r="C32019" s="6">
        <v>13.05753</v>
      </c>
    </row>
    <row r="32020" s="1" customFormat="1" spans="1:3">
      <c r="A32020" s="6" t="s">
        <v>4641</v>
      </c>
      <c r="B32020" s="7" t="s">
        <v>12</v>
      </c>
      <c r="C32020" s="6">
        <v>10.55465</v>
      </c>
    </row>
    <row r="32021" s="1" customFormat="1" spans="1:3">
      <c r="A32021" s="6" t="s">
        <v>4641</v>
      </c>
      <c r="B32021" s="7" t="s">
        <v>11</v>
      </c>
      <c r="C32021" s="6">
        <v>19.27394</v>
      </c>
    </row>
    <row r="32022" s="1" customFormat="1" spans="1:3">
      <c r="A32022" s="6" t="s">
        <v>4641</v>
      </c>
      <c r="B32022" s="7" t="s">
        <v>3211</v>
      </c>
      <c r="C32022" s="6">
        <v>20.21373</v>
      </c>
    </row>
    <row r="32023" s="1" customFormat="1" spans="1:3">
      <c r="A32023" s="6" t="s">
        <v>4641</v>
      </c>
      <c r="B32023" s="7" t="s">
        <v>3212</v>
      </c>
      <c r="C32023" s="6">
        <v>15.54522</v>
      </c>
    </row>
    <row r="32024" s="1" customFormat="1" spans="1:3">
      <c r="A32024" s="6" t="s">
        <v>4641</v>
      </c>
      <c r="B32024" s="7" t="s">
        <v>3213</v>
      </c>
      <c r="C32024" s="6">
        <v>5.057378</v>
      </c>
    </row>
    <row r="32025" s="1" customFormat="1" spans="1:3">
      <c r="A32025" s="6" t="s">
        <v>4641</v>
      </c>
      <c r="B32025" s="7" t="s">
        <v>3214</v>
      </c>
      <c r="C32025" s="6">
        <v>4.89315</v>
      </c>
    </row>
    <row r="32026" s="1" customFormat="1" spans="1:3">
      <c r="A32026" s="6" t="s">
        <v>4642</v>
      </c>
      <c r="B32026" s="7" t="s">
        <v>9</v>
      </c>
      <c r="C32026" s="6">
        <v>135.4109</v>
      </c>
    </row>
    <row r="32027" s="1" customFormat="1" spans="1:3">
      <c r="A32027" s="6" t="s">
        <v>4642</v>
      </c>
      <c r="B32027" s="7" t="s">
        <v>17</v>
      </c>
      <c r="C32027" s="6">
        <v>132.5973</v>
      </c>
    </row>
    <row r="32028" s="1" customFormat="1" spans="1:3">
      <c r="A32028" s="6" t="s">
        <v>4642</v>
      </c>
      <c r="B32028" s="7" t="s">
        <v>16</v>
      </c>
      <c r="C32028" s="6">
        <v>93.9344</v>
      </c>
    </row>
    <row r="32029" s="1" customFormat="1" spans="1:3">
      <c r="A32029" s="6" t="s">
        <v>4642</v>
      </c>
      <c r="B32029" s="7" t="s">
        <v>15</v>
      </c>
      <c r="C32029" s="6">
        <v>142.4438</v>
      </c>
    </row>
    <row r="32030" s="1" customFormat="1" spans="1:3">
      <c r="A32030" s="6" t="s">
        <v>4642</v>
      </c>
      <c r="B32030" s="7" t="s">
        <v>14</v>
      </c>
      <c r="C32030" s="6">
        <v>155.7342</v>
      </c>
    </row>
    <row r="32031" s="1" customFormat="1" spans="1:3">
      <c r="A32031" s="6" t="s">
        <v>4642</v>
      </c>
      <c r="B32031" s="7" t="s">
        <v>13</v>
      </c>
      <c r="C32031" s="6">
        <v>192.3646</v>
      </c>
    </row>
    <row r="32032" s="1" customFormat="1" spans="1:3">
      <c r="A32032" s="6" t="s">
        <v>4642</v>
      </c>
      <c r="B32032" s="7" t="s">
        <v>12</v>
      </c>
      <c r="C32032" s="6">
        <v>182.918</v>
      </c>
    </row>
    <row r="32033" s="1" customFormat="1" spans="1:3">
      <c r="A32033" s="6" t="s">
        <v>1767</v>
      </c>
      <c r="B32033" s="7" t="s">
        <v>9</v>
      </c>
      <c r="C32033" s="6">
        <v>79.1917</v>
      </c>
    </row>
    <row r="32034" s="1" customFormat="1" spans="1:3">
      <c r="A32034" s="6" t="s">
        <v>1767</v>
      </c>
      <c r="B32034" s="7" t="s">
        <v>17</v>
      </c>
      <c r="C32034" s="6">
        <v>95.0411</v>
      </c>
    </row>
    <row r="32035" s="1" customFormat="1" spans="1:3">
      <c r="A32035" s="6" t="s">
        <v>1767</v>
      </c>
      <c r="B32035" s="7" t="s">
        <v>16</v>
      </c>
      <c r="C32035" s="6">
        <v>71.7787</v>
      </c>
    </row>
    <row r="32036" s="1" customFormat="1" spans="1:3">
      <c r="A32036" s="6" t="s">
        <v>1767</v>
      </c>
      <c r="B32036" s="7" t="s">
        <v>15</v>
      </c>
      <c r="C32036" s="6">
        <v>142.0384</v>
      </c>
    </row>
    <row r="32037" s="1" customFormat="1" spans="1:3">
      <c r="A32037" s="6" t="s">
        <v>1767</v>
      </c>
      <c r="B32037" s="7" t="s">
        <v>14</v>
      </c>
      <c r="C32037" s="6">
        <v>163.4902</v>
      </c>
    </row>
    <row r="32038" s="1" customFormat="1" spans="1:3">
      <c r="A32038" s="6" t="s">
        <v>1767</v>
      </c>
      <c r="B32038" s="7" t="s">
        <v>13</v>
      </c>
      <c r="C32038" s="6">
        <v>183.3947</v>
      </c>
    </row>
    <row r="32039" s="1" customFormat="1" spans="1:3">
      <c r="A32039" s="6" t="s">
        <v>1767</v>
      </c>
      <c r="B32039" s="7" t="s">
        <v>12</v>
      </c>
      <c r="C32039" s="6">
        <v>166.7156</v>
      </c>
    </row>
    <row r="32040" s="1" customFormat="1" spans="1:3">
      <c r="A32040" s="6" t="s">
        <v>1767</v>
      </c>
      <c r="B32040" s="7" t="s">
        <v>11</v>
      </c>
      <c r="C32040" s="6">
        <v>171.2136</v>
      </c>
    </row>
    <row r="32041" s="1" customFormat="1" spans="1:3">
      <c r="A32041" s="6" t="s">
        <v>1767</v>
      </c>
      <c r="B32041" s="7" t="s">
        <v>3211</v>
      </c>
      <c r="C32041" s="6">
        <v>164.1449</v>
      </c>
    </row>
    <row r="32042" s="1" customFormat="1" spans="1:3">
      <c r="A32042" s="6" t="s">
        <v>1767</v>
      </c>
      <c r="B32042" s="7" t="s">
        <v>3212</v>
      </c>
      <c r="C32042" s="6">
        <v>110.8438</v>
      </c>
    </row>
    <row r="32043" s="1" customFormat="1" spans="1:3">
      <c r="A32043" s="6" t="s">
        <v>1767</v>
      </c>
      <c r="B32043" s="7" t="s">
        <v>3213</v>
      </c>
      <c r="C32043" s="6">
        <v>47.6776</v>
      </c>
    </row>
    <row r="32044" s="1" customFormat="1" spans="1:3">
      <c r="A32044" s="6" t="s">
        <v>1767</v>
      </c>
      <c r="B32044" s="7" t="s">
        <v>3214</v>
      </c>
      <c r="C32044" s="6">
        <v>38.83012</v>
      </c>
    </row>
    <row r="32045" s="1" customFormat="1" spans="1:3">
      <c r="A32045" s="6" t="s">
        <v>4643</v>
      </c>
      <c r="B32045" s="7" t="s">
        <v>9</v>
      </c>
      <c r="C32045" s="6">
        <v>221.1283</v>
      </c>
    </row>
    <row r="32046" s="1" customFormat="1" spans="1:3">
      <c r="A32046" s="6" t="s">
        <v>4643</v>
      </c>
      <c r="B32046" s="7" t="s">
        <v>17</v>
      </c>
      <c r="C32046" s="6">
        <v>219.735</v>
      </c>
    </row>
    <row r="32047" s="1" customFormat="1" spans="1:3">
      <c r="A32047" s="6" t="s">
        <v>4643</v>
      </c>
      <c r="B32047" s="7" t="s">
        <v>16</v>
      </c>
      <c r="C32047" s="6">
        <v>186.7566</v>
      </c>
    </row>
    <row r="32048" s="1" customFormat="1" spans="1:3">
      <c r="A32048" s="6" t="s">
        <v>4643</v>
      </c>
      <c r="B32048" s="7" t="s">
        <v>15</v>
      </c>
      <c r="C32048" s="6">
        <v>260.474</v>
      </c>
    </row>
    <row r="32049" s="1" customFormat="1" spans="1:3">
      <c r="A32049" s="6" t="s">
        <v>4643</v>
      </c>
      <c r="B32049" s="7" t="s">
        <v>14</v>
      </c>
      <c r="C32049" s="6">
        <v>283.422</v>
      </c>
    </row>
    <row r="32050" s="1" customFormat="1" spans="1:3">
      <c r="A32050" s="6" t="s">
        <v>4643</v>
      </c>
      <c r="B32050" s="7" t="s">
        <v>13</v>
      </c>
      <c r="C32050" s="6">
        <v>353.483</v>
      </c>
    </row>
    <row r="32051" s="1" customFormat="1" spans="1:3">
      <c r="A32051" s="6" t="s">
        <v>4643</v>
      </c>
      <c r="B32051" s="7" t="s">
        <v>12</v>
      </c>
      <c r="C32051" s="6">
        <v>335.863</v>
      </c>
    </row>
    <row r="32052" s="1" customFormat="1" spans="1:3">
      <c r="A32052" s="6" t="s">
        <v>4643</v>
      </c>
      <c r="B32052" s="7" t="s">
        <v>11</v>
      </c>
      <c r="C32052" s="6">
        <v>378.94</v>
      </c>
    </row>
    <row r="32053" s="1" customFormat="1" spans="1:3">
      <c r="A32053" s="6" t="s">
        <v>4643</v>
      </c>
      <c r="B32053" s="7" t="s">
        <v>3211</v>
      </c>
      <c r="C32053" s="6">
        <v>345.035</v>
      </c>
    </row>
    <row r="32054" s="1" customFormat="1" spans="1:3">
      <c r="A32054" s="6" t="s">
        <v>4643</v>
      </c>
      <c r="B32054" s="7" t="s">
        <v>3212</v>
      </c>
      <c r="C32054" s="6">
        <v>272.8605</v>
      </c>
    </row>
    <row r="32055" s="1" customFormat="1" spans="1:3">
      <c r="A32055" s="6" t="s">
        <v>4643</v>
      </c>
      <c r="B32055" s="7" t="s">
        <v>3213</v>
      </c>
      <c r="C32055" s="6">
        <v>99.7978</v>
      </c>
    </row>
    <row r="32056" s="1" customFormat="1" spans="1:3">
      <c r="A32056" s="6" t="s">
        <v>4643</v>
      </c>
      <c r="B32056" s="7" t="s">
        <v>3214</v>
      </c>
      <c r="C32056" s="6">
        <v>73.1205</v>
      </c>
    </row>
    <row r="32057" s="1" customFormat="1" spans="1:3">
      <c r="A32057" s="6" t="s">
        <v>4644</v>
      </c>
      <c r="B32057" s="7" t="s">
        <v>9</v>
      </c>
      <c r="C32057" s="6">
        <v>234.926</v>
      </c>
    </row>
    <row r="32058" s="1" customFormat="1" spans="1:3">
      <c r="A32058" s="6" t="s">
        <v>4644</v>
      </c>
      <c r="B32058" s="7" t="s">
        <v>17</v>
      </c>
      <c r="C32058" s="6">
        <v>232.66</v>
      </c>
    </row>
    <row r="32059" s="1" customFormat="1" spans="1:3">
      <c r="A32059" s="6" t="s">
        <v>4644</v>
      </c>
      <c r="B32059" s="7" t="s">
        <v>16</v>
      </c>
      <c r="C32059" s="6">
        <v>195.9124</v>
      </c>
    </row>
    <row r="32060" s="1" customFormat="1" spans="1:3">
      <c r="A32060" s="6" t="s">
        <v>4644</v>
      </c>
      <c r="B32060" s="7" t="s">
        <v>15</v>
      </c>
      <c r="C32060" s="6">
        <v>259.321</v>
      </c>
    </row>
    <row r="32061" s="1" customFormat="1" spans="1:3">
      <c r="A32061" s="6" t="s">
        <v>4644</v>
      </c>
      <c r="B32061" s="7" t="s">
        <v>14</v>
      </c>
      <c r="C32061" s="6">
        <v>289.57</v>
      </c>
    </row>
    <row r="32062" s="1" customFormat="1" spans="1:3">
      <c r="A32062" s="6" t="s">
        <v>4644</v>
      </c>
      <c r="B32062" s="7" t="s">
        <v>13</v>
      </c>
      <c r="C32062" s="6">
        <v>339.803</v>
      </c>
    </row>
    <row r="32063" s="1" customFormat="1" spans="1:3">
      <c r="A32063" s="6" t="s">
        <v>4644</v>
      </c>
      <c r="B32063" s="7" t="s">
        <v>12</v>
      </c>
      <c r="C32063" s="6">
        <v>306.454</v>
      </c>
    </row>
    <row r="32064" s="1" customFormat="1" spans="1:3">
      <c r="A32064" s="6" t="s">
        <v>4644</v>
      </c>
      <c r="B32064" s="7" t="s">
        <v>11</v>
      </c>
      <c r="C32064" s="6">
        <v>330.2495</v>
      </c>
    </row>
    <row r="32065" s="1" customFormat="1" spans="1:3">
      <c r="A32065" s="6" t="s">
        <v>4644</v>
      </c>
      <c r="B32065" s="7" t="s">
        <v>3211</v>
      </c>
      <c r="C32065" s="6">
        <v>314.896</v>
      </c>
    </row>
    <row r="32066" s="1" customFormat="1" spans="1:3">
      <c r="A32066" s="6" t="s">
        <v>4644</v>
      </c>
      <c r="B32066" s="7" t="s">
        <v>3212</v>
      </c>
      <c r="C32066" s="6">
        <v>237.2493</v>
      </c>
    </row>
    <row r="32067" s="1" customFormat="1" spans="1:3">
      <c r="A32067" s="6" t="s">
        <v>4644</v>
      </c>
      <c r="B32067" s="7" t="s">
        <v>3213</v>
      </c>
      <c r="C32067" s="6">
        <v>69.8607</v>
      </c>
    </row>
    <row r="32068" s="1" customFormat="1" spans="1:3">
      <c r="A32068" s="6" t="s">
        <v>4644</v>
      </c>
      <c r="B32068" s="7" t="s">
        <v>3214</v>
      </c>
      <c r="C32068" s="6">
        <v>65.63011</v>
      </c>
    </row>
    <row r="32069" s="1" customFormat="1" spans="1:3">
      <c r="A32069" s="6" t="s">
        <v>4645</v>
      </c>
      <c r="B32069" s="7" t="s">
        <v>9</v>
      </c>
      <c r="C32069" s="6">
        <v>79.1917</v>
      </c>
    </row>
    <row r="32070" s="1" customFormat="1" spans="1:3">
      <c r="A32070" s="6" t="s">
        <v>4645</v>
      </c>
      <c r="B32070" s="7" t="s">
        <v>17</v>
      </c>
      <c r="C32070" s="6">
        <v>95.0411</v>
      </c>
    </row>
    <row r="32071" s="1" customFormat="1" spans="1:3">
      <c r="A32071" s="6" t="s">
        <v>4645</v>
      </c>
      <c r="B32071" s="7" t="s">
        <v>16</v>
      </c>
      <c r="C32071" s="6">
        <v>71.7787</v>
      </c>
    </row>
    <row r="32072" s="1" customFormat="1" spans="1:3">
      <c r="A32072" s="6" t="s">
        <v>4645</v>
      </c>
      <c r="B32072" s="7" t="s">
        <v>15</v>
      </c>
      <c r="C32072" s="6">
        <v>142.0384</v>
      </c>
    </row>
    <row r="32073" s="1" customFormat="1" spans="1:3">
      <c r="A32073" s="6" t="s">
        <v>4645</v>
      </c>
      <c r="B32073" s="7" t="s">
        <v>14</v>
      </c>
      <c r="C32073" s="6">
        <v>163.4902</v>
      </c>
    </row>
    <row r="32074" s="1" customFormat="1" spans="1:3">
      <c r="A32074" s="6" t="s">
        <v>4645</v>
      </c>
      <c r="B32074" s="7" t="s">
        <v>13</v>
      </c>
      <c r="C32074" s="6">
        <v>183.3947</v>
      </c>
    </row>
    <row r="32075" s="1" customFormat="1" spans="1:3">
      <c r="A32075" s="6" t="s">
        <v>4645</v>
      </c>
      <c r="B32075" s="7" t="s">
        <v>12</v>
      </c>
      <c r="C32075" s="6">
        <v>166.7156</v>
      </c>
    </row>
    <row r="32076" s="1" customFormat="1" spans="1:3">
      <c r="A32076" s="6" t="s">
        <v>4645</v>
      </c>
      <c r="B32076" s="7" t="s">
        <v>11</v>
      </c>
      <c r="C32076" s="6">
        <v>171.2136</v>
      </c>
    </row>
    <row r="32077" s="1" customFormat="1" spans="1:3">
      <c r="A32077" s="6" t="s">
        <v>4645</v>
      </c>
      <c r="B32077" s="7" t="s">
        <v>3211</v>
      </c>
      <c r="C32077" s="6">
        <v>164.1449</v>
      </c>
    </row>
    <row r="32078" s="1" customFormat="1" spans="1:3">
      <c r="A32078" s="6" t="s">
        <v>4645</v>
      </c>
      <c r="B32078" s="7" t="s">
        <v>3212</v>
      </c>
      <c r="C32078" s="6">
        <v>110.8438</v>
      </c>
    </row>
    <row r="32079" s="1" customFormat="1" spans="1:3">
      <c r="A32079" s="6" t="s">
        <v>4645</v>
      </c>
      <c r="B32079" s="7" t="s">
        <v>3213</v>
      </c>
      <c r="C32079" s="6">
        <v>47.6776</v>
      </c>
    </row>
    <row r="32080" s="1" customFormat="1" spans="1:3">
      <c r="A32080" s="6" t="s">
        <v>4645</v>
      </c>
      <c r="B32080" s="7" t="s">
        <v>3214</v>
      </c>
      <c r="C32080" s="6">
        <v>38.83012</v>
      </c>
    </row>
    <row r="32081" s="1" customFormat="1" spans="1:3">
      <c r="A32081" s="6" t="s">
        <v>4646</v>
      </c>
      <c r="B32081" s="7" t="s">
        <v>9</v>
      </c>
      <c r="C32081" s="6">
        <v>47.1671</v>
      </c>
    </row>
    <row r="32082" s="1" customFormat="1" spans="1:3">
      <c r="A32082" s="6" t="s">
        <v>4646</v>
      </c>
      <c r="B32082" s="7" t="s">
        <v>17</v>
      </c>
      <c r="C32082" s="6">
        <v>38.04107</v>
      </c>
    </row>
    <row r="32083" s="1" customFormat="1" spans="1:3">
      <c r="A32083" s="6" t="s">
        <v>4646</v>
      </c>
      <c r="B32083" s="7" t="s">
        <v>16</v>
      </c>
      <c r="C32083" s="6">
        <v>27.1913</v>
      </c>
    </row>
    <row r="32084" s="1" customFormat="1" spans="1:3">
      <c r="A32084" s="6" t="s">
        <v>4646</v>
      </c>
      <c r="B32084" s="7" t="s">
        <v>15</v>
      </c>
      <c r="C32084" s="6">
        <v>38.90412</v>
      </c>
    </row>
    <row r="32085" s="1" customFormat="1" spans="1:3">
      <c r="A32085" s="6" t="s">
        <v>4646</v>
      </c>
      <c r="B32085" s="7" t="s">
        <v>14</v>
      </c>
      <c r="C32085" s="6">
        <v>57.4521</v>
      </c>
    </row>
    <row r="32086" s="1" customFormat="1" spans="1:3">
      <c r="A32086" s="6" t="s">
        <v>4646</v>
      </c>
      <c r="B32086" s="7" t="s">
        <v>13</v>
      </c>
      <c r="C32086" s="6">
        <v>71.0795</v>
      </c>
    </row>
    <row r="32087" s="1" customFormat="1" spans="1:3">
      <c r="A32087" s="6" t="s">
        <v>4646</v>
      </c>
      <c r="B32087" s="7" t="s">
        <v>12</v>
      </c>
      <c r="C32087" s="6">
        <v>66.1093</v>
      </c>
    </row>
    <row r="32088" s="1" customFormat="1" spans="1:3">
      <c r="A32088" s="6" t="s">
        <v>4646</v>
      </c>
      <c r="B32088" s="7" t="s">
        <v>11</v>
      </c>
      <c r="C32088" s="6">
        <v>72.1863</v>
      </c>
    </row>
    <row r="32089" s="1" customFormat="1" spans="1:3">
      <c r="A32089" s="6" t="s">
        <v>4646</v>
      </c>
      <c r="B32089" s="7" t="s">
        <v>3211</v>
      </c>
      <c r="C32089" s="6">
        <v>83.4493</v>
      </c>
    </row>
    <row r="32090" s="1" customFormat="1" spans="1:3">
      <c r="A32090" s="6" t="s">
        <v>4646</v>
      </c>
      <c r="B32090" s="7" t="s">
        <v>3212</v>
      </c>
      <c r="C32090" s="6">
        <v>48.8465</v>
      </c>
    </row>
    <row r="32091" s="1" customFormat="1" spans="1:3">
      <c r="A32091" s="6" t="s">
        <v>4646</v>
      </c>
      <c r="B32091" s="7" t="s">
        <v>3213</v>
      </c>
      <c r="C32091" s="6">
        <v>12.57373</v>
      </c>
    </row>
    <row r="32092" s="1" customFormat="1" spans="1:3">
      <c r="A32092" s="6" t="s">
        <v>4646</v>
      </c>
      <c r="B32092" s="7" t="s">
        <v>3214</v>
      </c>
      <c r="C32092" s="6">
        <v>18.504096</v>
      </c>
    </row>
    <row r="32093" s="1" customFormat="1" spans="1:3">
      <c r="A32093" s="6" t="s">
        <v>1768</v>
      </c>
      <c r="B32093" s="7" t="s">
        <v>9</v>
      </c>
      <c r="C32093" s="6">
        <v>92.4521</v>
      </c>
    </row>
    <row r="32094" s="1" customFormat="1" spans="1:3">
      <c r="A32094" s="6" t="s">
        <v>1768</v>
      </c>
      <c r="B32094" s="7" t="s">
        <v>17</v>
      </c>
      <c r="C32094" s="6">
        <v>79.4439</v>
      </c>
    </row>
    <row r="32095" s="1" customFormat="1" spans="1:3">
      <c r="A32095" s="6" t="s">
        <v>1768</v>
      </c>
      <c r="B32095" s="7" t="s">
        <v>16</v>
      </c>
      <c r="C32095" s="6">
        <v>62.929</v>
      </c>
    </row>
    <row r="32096" s="1" customFormat="1" spans="1:3">
      <c r="A32096" s="6" t="s">
        <v>1768</v>
      </c>
      <c r="B32096" s="7" t="s">
        <v>15</v>
      </c>
      <c r="C32096" s="6">
        <v>98.4657</v>
      </c>
    </row>
    <row r="32097" s="1" customFormat="1" spans="1:3">
      <c r="A32097" s="6" t="s">
        <v>1768</v>
      </c>
      <c r="B32097" s="7" t="s">
        <v>14</v>
      </c>
      <c r="C32097" s="6">
        <v>117.4082</v>
      </c>
    </row>
    <row r="32098" s="1" customFormat="1" spans="1:3">
      <c r="A32098" s="6" t="s">
        <v>1768</v>
      </c>
      <c r="B32098" s="7" t="s">
        <v>13</v>
      </c>
      <c r="C32098" s="6">
        <v>145.603</v>
      </c>
    </row>
    <row r="32099" s="1" customFormat="1" spans="1:3">
      <c r="A32099" s="6" t="s">
        <v>1768</v>
      </c>
      <c r="B32099" s="7" t="s">
        <v>12</v>
      </c>
      <c r="C32099" s="6">
        <v>128.0218</v>
      </c>
    </row>
    <row r="32100" s="1" customFormat="1" spans="1:3">
      <c r="A32100" s="6" t="s">
        <v>1768</v>
      </c>
      <c r="B32100" s="7" t="s">
        <v>11</v>
      </c>
      <c r="C32100" s="6">
        <v>138.1567</v>
      </c>
    </row>
    <row r="32101" s="1" customFormat="1" spans="1:3">
      <c r="A32101" s="6" t="s">
        <v>1768</v>
      </c>
      <c r="B32101" s="7" t="s">
        <v>3211</v>
      </c>
      <c r="C32101" s="6">
        <v>149.3313</v>
      </c>
    </row>
    <row r="32102" s="1" customFormat="1" spans="1:3">
      <c r="A32102" s="6" t="s">
        <v>1768</v>
      </c>
      <c r="B32102" s="7" t="s">
        <v>3212</v>
      </c>
      <c r="C32102" s="6">
        <v>127.926</v>
      </c>
    </row>
    <row r="32103" s="1" customFormat="1" spans="1:3">
      <c r="A32103" s="6" t="s">
        <v>1768</v>
      </c>
      <c r="B32103" s="7" t="s">
        <v>3213</v>
      </c>
      <c r="C32103" s="6">
        <v>35.02181</v>
      </c>
    </row>
    <row r="32104" s="1" customFormat="1" spans="1:3">
      <c r="A32104" s="6" t="s">
        <v>1768</v>
      </c>
      <c r="B32104" s="7" t="s">
        <v>3214</v>
      </c>
      <c r="C32104" s="6">
        <v>45.23565</v>
      </c>
    </row>
    <row r="32105" s="1" customFormat="1" spans="1:3">
      <c r="A32105" s="6" t="s">
        <v>1769</v>
      </c>
      <c r="B32105" s="7" t="s">
        <v>9</v>
      </c>
      <c r="C32105" s="6">
        <v>32.8247</v>
      </c>
    </row>
    <row r="32106" s="1" customFormat="1" spans="1:3">
      <c r="A32106" s="6" t="s">
        <v>1769</v>
      </c>
      <c r="B32106" s="7" t="s">
        <v>17</v>
      </c>
      <c r="C32106" s="6">
        <v>37.8739</v>
      </c>
    </row>
    <row r="32107" s="1" customFormat="1" spans="1:3">
      <c r="A32107" s="6" t="s">
        <v>1769</v>
      </c>
      <c r="B32107" s="7" t="s">
        <v>16</v>
      </c>
      <c r="C32107" s="6">
        <v>23.5055</v>
      </c>
    </row>
    <row r="32108" s="1" customFormat="1" spans="1:3">
      <c r="A32108" s="6" t="s">
        <v>1769</v>
      </c>
      <c r="B32108" s="7" t="s">
        <v>15</v>
      </c>
      <c r="C32108" s="6">
        <v>45.2767</v>
      </c>
    </row>
    <row r="32109" s="1" customFormat="1" spans="1:3">
      <c r="A32109" s="6" t="s">
        <v>1769</v>
      </c>
      <c r="B32109" s="7" t="s">
        <v>14</v>
      </c>
      <c r="C32109" s="6">
        <v>51.3698</v>
      </c>
    </row>
    <row r="32110" s="1" customFormat="1" spans="1:3">
      <c r="A32110" s="6" t="s">
        <v>1769</v>
      </c>
      <c r="B32110" s="7" t="s">
        <v>13</v>
      </c>
      <c r="C32110" s="6">
        <v>68.8931</v>
      </c>
    </row>
    <row r="32111" s="1" customFormat="1" spans="1:3">
      <c r="A32111" s="6" t="s">
        <v>1769</v>
      </c>
      <c r="B32111" s="7" t="s">
        <v>12</v>
      </c>
      <c r="C32111" s="6">
        <v>64.9207</v>
      </c>
    </row>
    <row r="32112" s="1" customFormat="1" spans="1:3">
      <c r="A32112" s="6" t="s">
        <v>1769</v>
      </c>
      <c r="B32112" s="7" t="s">
        <v>11</v>
      </c>
      <c r="C32112" s="6">
        <v>85.1945</v>
      </c>
    </row>
    <row r="32113" s="1" customFormat="1" spans="1:3">
      <c r="A32113" s="6" t="s">
        <v>1769</v>
      </c>
      <c r="B32113" s="7" t="s">
        <v>3211</v>
      </c>
      <c r="C32113" s="6">
        <v>103.1561</v>
      </c>
    </row>
    <row r="32114" s="1" customFormat="1" spans="1:3">
      <c r="A32114" s="6" t="s">
        <v>1769</v>
      </c>
      <c r="B32114" s="7" t="s">
        <v>3212</v>
      </c>
      <c r="C32114" s="6">
        <v>68.989</v>
      </c>
    </row>
    <row r="32115" s="1" customFormat="1" spans="1:3">
      <c r="A32115" s="6" t="s">
        <v>1769</v>
      </c>
      <c r="B32115" s="7" t="s">
        <v>3213</v>
      </c>
      <c r="C32115" s="6">
        <v>22.81969</v>
      </c>
    </row>
    <row r="32116" s="1" customFormat="1" spans="1:3">
      <c r="A32116" s="6" t="s">
        <v>1769</v>
      </c>
      <c r="B32116" s="7" t="s">
        <v>3214</v>
      </c>
      <c r="C32116" s="6">
        <v>19.95892</v>
      </c>
    </row>
    <row r="32117" s="1" customFormat="1" spans="1:3">
      <c r="A32117" s="6" t="s">
        <v>1770</v>
      </c>
      <c r="B32117" s="7" t="s">
        <v>9</v>
      </c>
      <c r="C32117" s="6">
        <v>230.779</v>
      </c>
    </row>
    <row r="32118" s="1" customFormat="1" spans="1:3">
      <c r="A32118" s="6" t="s">
        <v>1770</v>
      </c>
      <c r="B32118" s="7" t="s">
        <v>17</v>
      </c>
      <c r="C32118" s="6">
        <v>225.86</v>
      </c>
    </row>
    <row r="32119" s="1" customFormat="1" spans="1:3">
      <c r="A32119" s="6" t="s">
        <v>1770</v>
      </c>
      <c r="B32119" s="7" t="s">
        <v>16</v>
      </c>
      <c r="C32119" s="6">
        <v>186.0078</v>
      </c>
    </row>
    <row r="32120" s="1" customFormat="1" spans="1:3">
      <c r="A32120" s="6" t="s">
        <v>1770</v>
      </c>
      <c r="B32120" s="7" t="s">
        <v>15</v>
      </c>
      <c r="C32120" s="6">
        <v>244.494</v>
      </c>
    </row>
    <row r="32121" s="1" customFormat="1" spans="1:3">
      <c r="A32121" s="6" t="s">
        <v>1770</v>
      </c>
      <c r="B32121" s="7" t="s">
        <v>14</v>
      </c>
      <c r="C32121" s="6">
        <v>270.496</v>
      </c>
    </row>
    <row r="32122" s="1" customFormat="1" spans="1:3">
      <c r="A32122" s="6" t="s">
        <v>1770</v>
      </c>
      <c r="B32122" s="7" t="s">
        <v>13</v>
      </c>
      <c r="C32122" s="6">
        <v>358.406</v>
      </c>
    </row>
    <row r="32123" s="1" customFormat="1" spans="1:3">
      <c r="A32123" s="6" t="s">
        <v>1770</v>
      </c>
      <c r="B32123" s="7" t="s">
        <v>12</v>
      </c>
      <c r="C32123" s="6">
        <v>302.03</v>
      </c>
    </row>
    <row r="32124" s="1" customFormat="1" spans="1:3">
      <c r="A32124" s="6" t="s">
        <v>1770</v>
      </c>
      <c r="B32124" s="7" t="s">
        <v>11</v>
      </c>
      <c r="C32124" s="6">
        <v>329.529</v>
      </c>
    </row>
    <row r="32125" s="1" customFormat="1" spans="1:3">
      <c r="A32125" s="6" t="s">
        <v>1770</v>
      </c>
      <c r="B32125" s="7" t="s">
        <v>3211</v>
      </c>
      <c r="C32125" s="6">
        <v>290.09</v>
      </c>
    </row>
    <row r="32126" s="1" customFormat="1" spans="1:3">
      <c r="A32126" s="6" t="s">
        <v>1770</v>
      </c>
      <c r="B32126" s="7" t="s">
        <v>3212</v>
      </c>
      <c r="C32126" s="6">
        <v>224.2909</v>
      </c>
    </row>
    <row r="32127" s="1" customFormat="1" spans="1:3">
      <c r="A32127" s="6" t="s">
        <v>1770</v>
      </c>
      <c r="B32127" s="7" t="s">
        <v>3213</v>
      </c>
      <c r="C32127" s="6">
        <v>72.6503</v>
      </c>
    </row>
    <row r="32128" s="1" customFormat="1" spans="1:3">
      <c r="A32128" s="6" t="s">
        <v>1770</v>
      </c>
      <c r="B32128" s="7" t="s">
        <v>3214</v>
      </c>
      <c r="C32128" s="6">
        <v>109.9355</v>
      </c>
    </row>
    <row r="32129" s="1" customFormat="1" spans="1:3">
      <c r="A32129" s="6" t="s">
        <v>4647</v>
      </c>
      <c r="B32129" s="7" t="s">
        <v>9</v>
      </c>
      <c r="C32129" s="6">
        <v>47.1671</v>
      </c>
    </row>
    <row r="32130" s="1" customFormat="1" spans="1:3">
      <c r="A32130" s="6" t="s">
        <v>4647</v>
      </c>
      <c r="B32130" s="7" t="s">
        <v>17</v>
      </c>
      <c r="C32130" s="6">
        <v>38.04107</v>
      </c>
    </row>
    <row r="32131" s="1" customFormat="1" spans="1:3">
      <c r="A32131" s="6" t="s">
        <v>4647</v>
      </c>
      <c r="B32131" s="7" t="s">
        <v>16</v>
      </c>
      <c r="C32131" s="6">
        <v>27.1913</v>
      </c>
    </row>
    <row r="32132" s="1" customFormat="1" spans="1:3">
      <c r="A32132" s="6" t="s">
        <v>4647</v>
      </c>
      <c r="B32132" s="7" t="s">
        <v>15</v>
      </c>
      <c r="C32132" s="6">
        <v>38.90412</v>
      </c>
    </row>
    <row r="32133" s="1" customFormat="1" spans="1:3">
      <c r="A32133" s="6" t="s">
        <v>4647</v>
      </c>
      <c r="B32133" s="7" t="s">
        <v>14</v>
      </c>
      <c r="C32133" s="6">
        <v>57.4521</v>
      </c>
    </row>
    <row r="32134" s="1" customFormat="1" spans="1:3">
      <c r="A32134" s="6" t="s">
        <v>4647</v>
      </c>
      <c r="B32134" s="7" t="s">
        <v>13</v>
      </c>
      <c r="C32134" s="6">
        <v>71.0795</v>
      </c>
    </row>
    <row r="32135" s="1" customFormat="1" spans="1:3">
      <c r="A32135" s="6" t="s">
        <v>4647</v>
      </c>
      <c r="B32135" s="7" t="s">
        <v>12</v>
      </c>
      <c r="C32135" s="6">
        <v>66.1093</v>
      </c>
    </row>
    <row r="32136" s="1" customFormat="1" spans="1:3">
      <c r="A32136" s="6" t="s">
        <v>4647</v>
      </c>
      <c r="B32136" s="7" t="s">
        <v>11</v>
      </c>
      <c r="C32136" s="6">
        <v>72.1863</v>
      </c>
    </row>
    <row r="32137" s="1" customFormat="1" spans="1:3">
      <c r="A32137" s="6" t="s">
        <v>4647</v>
      </c>
      <c r="B32137" s="7" t="s">
        <v>3211</v>
      </c>
      <c r="C32137" s="6">
        <v>83.4493</v>
      </c>
    </row>
    <row r="32138" s="1" customFormat="1" spans="1:3">
      <c r="A32138" s="6" t="s">
        <v>4647</v>
      </c>
      <c r="B32138" s="7" t="s">
        <v>3212</v>
      </c>
      <c r="C32138" s="6">
        <v>48.8465</v>
      </c>
    </row>
    <row r="32139" s="1" customFormat="1" spans="1:3">
      <c r="A32139" s="6" t="s">
        <v>4647</v>
      </c>
      <c r="B32139" s="7" t="s">
        <v>3213</v>
      </c>
      <c r="C32139" s="6">
        <v>12.57373</v>
      </c>
    </row>
    <row r="32140" s="1" customFormat="1" spans="1:3">
      <c r="A32140" s="6" t="s">
        <v>4647</v>
      </c>
      <c r="B32140" s="7" t="s">
        <v>3214</v>
      </c>
      <c r="C32140" s="6">
        <v>18.504096</v>
      </c>
    </row>
    <row r="32141" s="1" customFormat="1" spans="1:3">
      <c r="A32141" s="6" t="s">
        <v>4648</v>
      </c>
      <c r="B32141" s="7" t="s">
        <v>9</v>
      </c>
      <c r="C32141" s="6">
        <v>211.9044</v>
      </c>
    </row>
    <row r="32142" s="1" customFormat="1" spans="1:3">
      <c r="A32142" s="6" t="s">
        <v>4648</v>
      </c>
      <c r="B32142" s="7" t="s">
        <v>17</v>
      </c>
      <c r="C32142" s="6">
        <v>211.0827</v>
      </c>
    </row>
    <row r="32143" s="1" customFormat="1" spans="1:3">
      <c r="A32143" s="6" t="s">
        <v>4648</v>
      </c>
      <c r="B32143" s="7" t="s">
        <v>16</v>
      </c>
      <c r="C32143" s="6">
        <v>170.0191</v>
      </c>
    </row>
    <row r="32144" s="1" customFormat="1" spans="1:3">
      <c r="A32144" s="6" t="s">
        <v>4648</v>
      </c>
      <c r="B32144" s="7" t="s">
        <v>15</v>
      </c>
      <c r="C32144" s="6">
        <v>232.1311</v>
      </c>
    </row>
    <row r="32145" s="1" customFormat="1" spans="1:3">
      <c r="A32145" s="6" t="s">
        <v>4648</v>
      </c>
      <c r="B32145" s="7" t="s">
        <v>14</v>
      </c>
      <c r="C32145" s="6">
        <v>289.269</v>
      </c>
    </row>
    <row r="32146" s="1" customFormat="1" spans="1:3">
      <c r="A32146" s="6" t="s">
        <v>4648</v>
      </c>
      <c r="B32146" s="7" t="s">
        <v>13</v>
      </c>
      <c r="C32146" s="6">
        <v>303.316</v>
      </c>
    </row>
    <row r="32147" s="1" customFormat="1" spans="1:3">
      <c r="A32147" s="6" t="s">
        <v>4648</v>
      </c>
      <c r="B32147" s="7" t="s">
        <v>12</v>
      </c>
      <c r="C32147" s="6">
        <v>283.1337</v>
      </c>
    </row>
    <row r="32148" s="1" customFormat="1" spans="1:3">
      <c r="A32148" s="6" t="s">
        <v>4648</v>
      </c>
      <c r="B32148" s="7" t="s">
        <v>11</v>
      </c>
      <c r="C32148" s="6">
        <v>309.9292</v>
      </c>
    </row>
    <row r="32149" s="1" customFormat="1" spans="1:3">
      <c r="A32149" s="6" t="s">
        <v>4648</v>
      </c>
      <c r="B32149" s="7" t="s">
        <v>3211</v>
      </c>
      <c r="C32149" s="6">
        <v>308.268</v>
      </c>
    </row>
    <row r="32150" s="1" customFormat="1" spans="1:3">
      <c r="A32150" s="6" t="s">
        <v>4648</v>
      </c>
      <c r="B32150" s="7" t="s">
        <v>3212</v>
      </c>
      <c r="C32150" s="6">
        <v>323.2599</v>
      </c>
    </row>
    <row r="32151" s="1" customFormat="1" spans="1:3">
      <c r="A32151" s="6" t="s">
        <v>4648</v>
      </c>
      <c r="B32151" s="7" t="s">
        <v>3213</v>
      </c>
      <c r="C32151" s="6">
        <v>76.5984</v>
      </c>
    </row>
    <row r="32152" s="1" customFormat="1" spans="1:3">
      <c r="A32152" s="6" t="s">
        <v>4648</v>
      </c>
      <c r="B32152" s="7" t="s">
        <v>3214</v>
      </c>
      <c r="C32152" s="6">
        <v>72.0246</v>
      </c>
    </row>
    <row r="32153" s="1" customFormat="1" spans="1:3">
      <c r="A32153" s="6" t="s">
        <v>4649</v>
      </c>
      <c r="B32153" s="7" t="s">
        <v>9</v>
      </c>
      <c r="C32153" s="6">
        <v>49.8959</v>
      </c>
    </row>
    <row r="32154" s="1" customFormat="1" spans="1:3">
      <c r="A32154" s="6" t="s">
        <v>4649</v>
      </c>
      <c r="B32154" s="7" t="s">
        <v>17</v>
      </c>
      <c r="C32154" s="6">
        <v>59.9643</v>
      </c>
    </row>
    <row r="32155" s="1" customFormat="1" spans="1:3">
      <c r="A32155" s="6" t="s">
        <v>4649</v>
      </c>
      <c r="B32155" s="7" t="s">
        <v>16</v>
      </c>
      <c r="C32155" s="6">
        <v>43.6038</v>
      </c>
    </row>
    <row r="32156" s="1" customFormat="1" spans="1:3">
      <c r="A32156" s="6" t="s">
        <v>4649</v>
      </c>
      <c r="B32156" s="7" t="s">
        <v>15</v>
      </c>
      <c r="C32156" s="6">
        <v>63.0849</v>
      </c>
    </row>
    <row r="32157" s="1" customFormat="1" spans="1:3">
      <c r="A32157" s="6" t="s">
        <v>4649</v>
      </c>
      <c r="B32157" s="7" t="s">
        <v>14</v>
      </c>
      <c r="C32157" s="6">
        <v>95.7151</v>
      </c>
    </row>
    <row r="32158" s="1" customFormat="1" spans="1:3">
      <c r="A32158" s="6" t="s">
        <v>4649</v>
      </c>
      <c r="B32158" s="7" t="s">
        <v>13</v>
      </c>
      <c r="C32158" s="6">
        <v>110.2794</v>
      </c>
    </row>
    <row r="32159" s="1" customFormat="1" spans="1:3">
      <c r="A32159" s="6" t="s">
        <v>4649</v>
      </c>
      <c r="B32159" s="7" t="s">
        <v>12</v>
      </c>
      <c r="C32159" s="6">
        <v>106.6312</v>
      </c>
    </row>
    <row r="32160" s="1" customFormat="1" spans="1:3">
      <c r="A32160" s="6" t="s">
        <v>4649</v>
      </c>
      <c r="B32160" s="7" t="s">
        <v>11</v>
      </c>
      <c r="C32160" s="6">
        <v>122.6165</v>
      </c>
    </row>
    <row r="32161" s="1" customFormat="1" spans="1:3">
      <c r="A32161" s="6" t="s">
        <v>4649</v>
      </c>
      <c r="B32161" s="7" t="s">
        <v>3211</v>
      </c>
      <c r="C32161" s="6">
        <v>110.4109</v>
      </c>
    </row>
    <row r="32162" s="1" customFormat="1" spans="1:3">
      <c r="A32162" s="6" t="s">
        <v>4649</v>
      </c>
      <c r="B32162" s="7" t="s">
        <v>3212</v>
      </c>
      <c r="C32162" s="6">
        <v>98.7288</v>
      </c>
    </row>
    <row r="32163" s="1" customFormat="1" spans="1:3">
      <c r="A32163" s="6" t="s">
        <v>4649</v>
      </c>
      <c r="B32163" s="7" t="s">
        <v>3213</v>
      </c>
      <c r="C32163" s="6">
        <v>18.9262</v>
      </c>
    </row>
    <row r="32164" s="1" customFormat="1" spans="1:3">
      <c r="A32164" s="6" t="s">
        <v>4649</v>
      </c>
      <c r="B32164" s="7" t="s">
        <v>3214</v>
      </c>
      <c r="C32164" s="6">
        <v>18.23013</v>
      </c>
    </row>
    <row r="32165" s="1" customFormat="1" spans="1:3">
      <c r="A32165" s="6" t="s">
        <v>4650</v>
      </c>
      <c r="B32165" s="7" t="s">
        <v>9</v>
      </c>
      <c r="C32165" s="6">
        <v>211.9044</v>
      </c>
    </row>
    <row r="32166" s="1" customFormat="1" spans="1:3">
      <c r="A32166" s="6" t="s">
        <v>4650</v>
      </c>
      <c r="B32166" s="7" t="s">
        <v>17</v>
      </c>
      <c r="C32166" s="6">
        <v>211.0827</v>
      </c>
    </row>
    <row r="32167" s="1" customFormat="1" spans="1:3">
      <c r="A32167" s="6" t="s">
        <v>4650</v>
      </c>
      <c r="B32167" s="7" t="s">
        <v>16</v>
      </c>
      <c r="C32167" s="6">
        <v>170.0191</v>
      </c>
    </row>
    <row r="32168" s="1" customFormat="1" spans="1:3">
      <c r="A32168" s="6" t="s">
        <v>4650</v>
      </c>
      <c r="B32168" s="7" t="s">
        <v>15</v>
      </c>
      <c r="C32168" s="6">
        <v>232.1311</v>
      </c>
    </row>
    <row r="32169" s="1" customFormat="1" spans="1:3">
      <c r="A32169" s="6" t="s">
        <v>4650</v>
      </c>
      <c r="B32169" s="7" t="s">
        <v>14</v>
      </c>
      <c r="C32169" s="6">
        <v>289.269</v>
      </c>
    </row>
    <row r="32170" s="1" customFormat="1" spans="1:3">
      <c r="A32170" s="6" t="s">
        <v>4650</v>
      </c>
      <c r="B32170" s="7" t="s">
        <v>13</v>
      </c>
      <c r="C32170" s="6">
        <v>303.316</v>
      </c>
    </row>
    <row r="32171" s="1" customFormat="1" spans="1:3">
      <c r="A32171" s="6" t="s">
        <v>4650</v>
      </c>
      <c r="B32171" s="7" t="s">
        <v>12</v>
      </c>
      <c r="C32171" s="6">
        <v>283.1337</v>
      </c>
    </row>
    <row r="32172" s="1" customFormat="1" spans="1:3">
      <c r="A32172" s="6" t="s">
        <v>4650</v>
      </c>
      <c r="B32172" s="7" t="s">
        <v>11</v>
      </c>
      <c r="C32172" s="6">
        <v>309.9292</v>
      </c>
    </row>
    <row r="32173" s="1" customFormat="1" spans="1:3">
      <c r="A32173" s="6" t="s">
        <v>4650</v>
      </c>
      <c r="B32173" s="7" t="s">
        <v>3211</v>
      </c>
      <c r="C32173" s="6">
        <v>308.268</v>
      </c>
    </row>
    <row r="32174" s="1" customFormat="1" spans="1:3">
      <c r="A32174" s="6" t="s">
        <v>4650</v>
      </c>
      <c r="B32174" s="7" t="s">
        <v>3212</v>
      </c>
      <c r="C32174" s="6">
        <v>323.2599</v>
      </c>
    </row>
    <row r="32175" s="1" customFormat="1" spans="1:3">
      <c r="A32175" s="6" t="s">
        <v>4650</v>
      </c>
      <c r="B32175" s="7" t="s">
        <v>3213</v>
      </c>
      <c r="C32175" s="6">
        <v>76.5984</v>
      </c>
    </row>
    <row r="32176" s="1" customFormat="1" spans="1:3">
      <c r="A32176" s="6" t="s">
        <v>4650</v>
      </c>
      <c r="B32176" s="7" t="s">
        <v>3214</v>
      </c>
      <c r="C32176" s="6">
        <v>72.0246</v>
      </c>
    </row>
    <row r="32177" s="1" customFormat="1" spans="1:3">
      <c r="A32177" s="6" t="s">
        <v>4651</v>
      </c>
      <c r="B32177" s="7" t="s">
        <v>9</v>
      </c>
      <c r="C32177" s="6">
        <v>105.0246</v>
      </c>
    </row>
    <row r="32178" s="1" customFormat="1" spans="1:3">
      <c r="A32178" s="6" t="s">
        <v>4651</v>
      </c>
      <c r="B32178" s="7" t="s">
        <v>17</v>
      </c>
      <c r="C32178" s="6">
        <v>94.0548</v>
      </c>
    </row>
    <row r="32179" s="1" customFormat="1" spans="1:3">
      <c r="A32179" s="6" t="s">
        <v>4651</v>
      </c>
      <c r="B32179" s="7" t="s">
        <v>16</v>
      </c>
      <c r="C32179" s="6">
        <v>76.5137</v>
      </c>
    </row>
    <row r="32180" s="1" customFormat="1" spans="1:3">
      <c r="A32180" s="6" t="s">
        <v>4651</v>
      </c>
      <c r="B32180" s="7" t="s">
        <v>15</v>
      </c>
      <c r="C32180" s="6">
        <v>106.4301</v>
      </c>
    </row>
    <row r="32181" s="1" customFormat="1" spans="1:3">
      <c r="A32181" s="6" t="s">
        <v>4651</v>
      </c>
      <c r="B32181" s="7" t="s">
        <v>14</v>
      </c>
      <c r="C32181" s="6">
        <v>138.7945</v>
      </c>
    </row>
    <row r="32182" s="1" customFormat="1" spans="1:3">
      <c r="A32182" s="6" t="s">
        <v>4651</v>
      </c>
      <c r="B32182" s="7" t="s">
        <v>13</v>
      </c>
      <c r="C32182" s="6">
        <v>165.9395</v>
      </c>
    </row>
    <row r="32183" s="1" customFormat="1" spans="1:3">
      <c r="A32183" s="6" t="s">
        <v>4651</v>
      </c>
      <c r="B32183" s="7" t="s">
        <v>12</v>
      </c>
      <c r="C32183" s="6">
        <v>167.9565</v>
      </c>
    </row>
    <row r="32184" s="1" customFormat="1" spans="1:3">
      <c r="A32184" s="6" t="s">
        <v>4651</v>
      </c>
      <c r="B32184" s="7" t="s">
        <v>11</v>
      </c>
      <c r="C32184" s="6">
        <v>158.2243</v>
      </c>
    </row>
    <row r="32185" s="1" customFormat="1" spans="1:3">
      <c r="A32185" s="6" t="s">
        <v>4651</v>
      </c>
      <c r="B32185" s="7" t="s">
        <v>3211</v>
      </c>
      <c r="C32185" s="6">
        <v>147.7532</v>
      </c>
    </row>
    <row r="32186" s="1" customFormat="1" spans="1:3">
      <c r="A32186" s="6" t="s">
        <v>4651</v>
      </c>
      <c r="B32186" s="7" t="s">
        <v>3212</v>
      </c>
      <c r="C32186" s="6">
        <v>120.7671</v>
      </c>
    </row>
    <row r="32187" s="1" customFormat="1" spans="1:3">
      <c r="A32187" s="6" t="s">
        <v>4651</v>
      </c>
      <c r="B32187" s="7" t="s">
        <v>3213</v>
      </c>
      <c r="C32187" s="6">
        <v>27.93172</v>
      </c>
    </row>
    <row r="32188" s="1" customFormat="1" spans="1:3">
      <c r="A32188" s="6" t="s">
        <v>4651</v>
      </c>
      <c r="B32188" s="7" t="s">
        <v>3214</v>
      </c>
      <c r="C32188" s="6">
        <v>32.60004</v>
      </c>
    </row>
    <row r="32189" s="1" customFormat="1" spans="1:3">
      <c r="A32189" s="6" t="s">
        <v>1771</v>
      </c>
      <c r="B32189" s="7" t="s">
        <v>9</v>
      </c>
      <c r="C32189" s="6">
        <v>3.775342</v>
      </c>
    </row>
    <row r="32190" s="1" customFormat="1" spans="1:3">
      <c r="A32190" s="6" t="s">
        <v>1771</v>
      </c>
      <c r="B32190" s="7" t="s">
        <v>17</v>
      </c>
      <c r="C32190" s="6">
        <v>4.16713</v>
      </c>
    </row>
    <row r="32191" s="1" customFormat="1" spans="1:3">
      <c r="A32191" s="6" t="s">
        <v>1771</v>
      </c>
      <c r="B32191" s="7" t="s">
        <v>16</v>
      </c>
      <c r="C32191" s="6">
        <v>3.18579</v>
      </c>
    </row>
    <row r="32192" s="1" customFormat="1" spans="1:3">
      <c r="A32192" s="6" t="s">
        <v>1771</v>
      </c>
      <c r="B32192" s="7" t="s">
        <v>15</v>
      </c>
      <c r="C32192" s="6">
        <v>6.83287</v>
      </c>
    </row>
    <row r="32193" s="1" customFormat="1" spans="1:3">
      <c r="A32193" s="6" t="s">
        <v>1771</v>
      </c>
      <c r="B32193" s="7" t="s">
        <v>14</v>
      </c>
      <c r="C32193" s="6">
        <v>8.99178</v>
      </c>
    </row>
    <row r="32194" s="1" customFormat="1" spans="1:3">
      <c r="A32194" s="6" t="s">
        <v>1771</v>
      </c>
      <c r="B32194" s="7" t="s">
        <v>13</v>
      </c>
      <c r="C32194" s="6">
        <v>18.01374</v>
      </c>
    </row>
    <row r="32195" s="1" customFormat="1" spans="1:3">
      <c r="A32195" s="6" t="s">
        <v>1771</v>
      </c>
      <c r="B32195" s="7" t="s">
        <v>12</v>
      </c>
      <c r="C32195" s="6">
        <v>8.95628</v>
      </c>
    </row>
    <row r="32196" s="1" customFormat="1" spans="1:3">
      <c r="A32196" s="6" t="s">
        <v>1771</v>
      </c>
      <c r="B32196" s="7" t="s">
        <v>11</v>
      </c>
      <c r="C32196" s="6">
        <v>9.52603</v>
      </c>
    </row>
    <row r="32197" s="1" customFormat="1" spans="1:3">
      <c r="A32197" s="6" t="s">
        <v>1771</v>
      </c>
      <c r="B32197" s="7" t="s">
        <v>3211</v>
      </c>
      <c r="C32197" s="6">
        <v>14.12055</v>
      </c>
    </row>
    <row r="32198" s="1" customFormat="1" spans="1:3">
      <c r="A32198" s="6" t="s">
        <v>1771</v>
      </c>
      <c r="B32198" s="7" t="s">
        <v>3212</v>
      </c>
      <c r="C32198" s="6">
        <v>16.89591</v>
      </c>
    </row>
    <row r="32199" s="1" customFormat="1" spans="1:3">
      <c r="A32199" s="6" t="s">
        <v>1771</v>
      </c>
      <c r="B32199" s="7" t="s">
        <v>3213</v>
      </c>
      <c r="C32199" s="6">
        <v>4.718575</v>
      </c>
    </row>
    <row r="32200" s="1" customFormat="1" spans="1:3">
      <c r="A32200" s="6" t="s">
        <v>1771</v>
      </c>
      <c r="B32200" s="7" t="s">
        <v>3214</v>
      </c>
      <c r="C32200" s="6">
        <v>7.556164</v>
      </c>
    </row>
    <row r="32201" s="1" customFormat="1" spans="1:3">
      <c r="A32201" s="6" t="s">
        <v>1772</v>
      </c>
      <c r="B32201" s="7" t="s">
        <v>9</v>
      </c>
      <c r="C32201" s="6">
        <v>232.3971</v>
      </c>
    </row>
    <row r="32202" s="1" customFormat="1" spans="1:3">
      <c r="A32202" s="6" t="s">
        <v>1772</v>
      </c>
      <c r="B32202" s="7" t="s">
        <v>17</v>
      </c>
      <c r="C32202" s="6">
        <v>245.7045</v>
      </c>
    </row>
    <row r="32203" s="1" customFormat="1" spans="1:3">
      <c r="A32203" s="6" t="s">
        <v>1772</v>
      </c>
      <c r="B32203" s="7" t="s">
        <v>16</v>
      </c>
      <c r="C32203" s="6">
        <v>207.396</v>
      </c>
    </row>
    <row r="32204" s="1" customFormat="1" spans="1:3">
      <c r="A32204" s="6" t="s">
        <v>1772</v>
      </c>
      <c r="B32204" s="7" t="s">
        <v>15</v>
      </c>
      <c r="C32204" s="6">
        <v>357.676</v>
      </c>
    </row>
    <row r="32205" s="1" customFormat="1" spans="1:3">
      <c r="A32205" s="6" t="s">
        <v>1772</v>
      </c>
      <c r="B32205" s="7" t="s">
        <v>14</v>
      </c>
      <c r="C32205" s="6">
        <v>382.718</v>
      </c>
    </row>
    <row r="32206" s="1" customFormat="1" spans="1:3">
      <c r="A32206" s="6" t="s">
        <v>1772</v>
      </c>
      <c r="B32206" s="7" t="s">
        <v>13</v>
      </c>
      <c r="C32206" s="6">
        <v>535.449</v>
      </c>
    </row>
    <row r="32207" s="1" customFormat="1" spans="1:3">
      <c r="A32207" s="6" t="s">
        <v>1772</v>
      </c>
      <c r="B32207" s="7" t="s">
        <v>12</v>
      </c>
      <c r="C32207" s="6">
        <v>442.178</v>
      </c>
    </row>
    <row r="32208" s="1" customFormat="1" spans="1:3">
      <c r="A32208" s="6" t="s">
        <v>1772</v>
      </c>
      <c r="B32208" s="7" t="s">
        <v>11</v>
      </c>
      <c r="C32208" s="6">
        <v>365.186</v>
      </c>
    </row>
    <row r="32209" s="1" customFormat="1" spans="1:3">
      <c r="A32209" s="6" t="s">
        <v>1772</v>
      </c>
      <c r="B32209" s="7" t="s">
        <v>3211</v>
      </c>
      <c r="C32209" s="6">
        <v>348.274</v>
      </c>
    </row>
    <row r="32210" s="1" customFormat="1" spans="1:3">
      <c r="A32210" s="6" t="s">
        <v>1772</v>
      </c>
      <c r="B32210" s="7" t="s">
        <v>3212</v>
      </c>
      <c r="C32210" s="6">
        <v>310.5096</v>
      </c>
    </row>
    <row r="32211" s="1" customFormat="1" spans="1:3">
      <c r="A32211" s="6" t="s">
        <v>1772</v>
      </c>
      <c r="B32211" s="7" t="s">
        <v>3213</v>
      </c>
      <c r="C32211" s="6">
        <v>79.0792</v>
      </c>
    </row>
    <row r="32212" s="1" customFormat="1" spans="1:3">
      <c r="A32212" s="6" t="s">
        <v>4652</v>
      </c>
      <c r="B32212" s="7" t="s">
        <v>9</v>
      </c>
      <c r="C32212" s="6">
        <v>391.317</v>
      </c>
    </row>
    <row r="32213" s="1" customFormat="1" spans="1:3">
      <c r="A32213" s="6" t="s">
        <v>4652</v>
      </c>
      <c r="B32213" s="7" t="s">
        <v>17</v>
      </c>
      <c r="C32213" s="6">
        <v>511.337</v>
      </c>
    </row>
    <row r="32214" s="1" customFormat="1" spans="1:3">
      <c r="A32214" s="6" t="s">
        <v>4652</v>
      </c>
      <c r="B32214" s="7" t="s">
        <v>16</v>
      </c>
      <c r="C32214" s="6">
        <v>342.68</v>
      </c>
    </row>
    <row r="32215" s="1" customFormat="1" spans="1:3">
      <c r="A32215" s="6" t="s">
        <v>4652</v>
      </c>
      <c r="B32215" s="7" t="s">
        <v>15</v>
      </c>
      <c r="C32215" s="6">
        <v>694.178</v>
      </c>
    </row>
    <row r="32216" s="1" customFormat="1" spans="1:3">
      <c r="A32216" s="6">
        <v>6010162018</v>
      </c>
      <c r="B32216" s="7" t="s">
        <v>14</v>
      </c>
      <c r="C32216" s="6">
        <v>961.866</v>
      </c>
    </row>
    <row r="32217" s="1" customFormat="1" spans="1:3">
      <c r="A32217" s="6">
        <v>601016</v>
      </c>
      <c r="B32217" s="7" t="s">
        <v>13</v>
      </c>
      <c r="C32217" s="6">
        <v>1140.739</v>
      </c>
    </row>
    <row r="32218" s="1" customFormat="1" spans="1:3">
      <c r="A32218" s="6" t="s">
        <v>4652</v>
      </c>
      <c r="B32218" s="7" t="s">
        <v>12</v>
      </c>
      <c r="C32218" s="6">
        <v>1147.888</v>
      </c>
    </row>
    <row r="32219" s="1" customFormat="1" spans="1:3">
      <c r="A32219" s="6" t="s">
        <v>4652</v>
      </c>
      <c r="B32219" s="7" t="s">
        <v>11</v>
      </c>
      <c r="C32219" s="6">
        <v>1273.994</v>
      </c>
    </row>
    <row r="32220" s="1" customFormat="1" spans="1:3">
      <c r="A32220" s="6" t="s">
        <v>4652</v>
      </c>
      <c r="B32220" s="7" t="s">
        <v>3211</v>
      </c>
      <c r="C32220" s="6">
        <v>1034.373</v>
      </c>
    </row>
    <row r="32221" s="1" customFormat="1" spans="1:3">
      <c r="A32221" s="6" t="s">
        <v>4653</v>
      </c>
      <c r="B32221" s="7" t="s">
        <v>9</v>
      </c>
      <c r="C32221" s="6">
        <v>165.4767</v>
      </c>
    </row>
    <row r="32222" s="1" customFormat="1" spans="1:3">
      <c r="A32222" s="6" t="s">
        <v>4653</v>
      </c>
      <c r="B32222" s="7" t="s">
        <v>17</v>
      </c>
      <c r="C32222" s="6">
        <v>155.5178</v>
      </c>
    </row>
    <row r="32223" s="1" customFormat="1" spans="1:3">
      <c r="A32223" s="6" t="s">
        <v>4653</v>
      </c>
      <c r="B32223" s="7" t="s">
        <v>16</v>
      </c>
      <c r="C32223" s="6">
        <v>133.7841</v>
      </c>
    </row>
    <row r="32224" s="1" customFormat="1" spans="1:3">
      <c r="A32224" s="6" t="s">
        <v>4653</v>
      </c>
      <c r="B32224" s="7" t="s">
        <v>15</v>
      </c>
      <c r="C32224" s="6">
        <v>185.8551</v>
      </c>
    </row>
    <row r="32225" s="1" customFormat="1" spans="1:3">
      <c r="A32225" s="6" t="s">
        <v>4653</v>
      </c>
      <c r="B32225" s="7" t="s">
        <v>14</v>
      </c>
      <c r="C32225" s="6">
        <v>213.3372</v>
      </c>
    </row>
    <row r="32226" s="1" customFormat="1" spans="1:3">
      <c r="A32226" s="6" t="s">
        <v>4653</v>
      </c>
      <c r="B32226" s="7" t="s">
        <v>13</v>
      </c>
      <c r="C32226" s="6">
        <v>232.8138</v>
      </c>
    </row>
    <row r="32227" s="1" customFormat="1" spans="1:3">
      <c r="A32227" s="6" t="s">
        <v>4653</v>
      </c>
      <c r="B32227" s="7" t="s">
        <v>12</v>
      </c>
      <c r="C32227" s="6">
        <v>240.7433</v>
      </c>
    </row>
    <row r="32228" s="1" customFormat="1" spans="1:3">
      <c r="A32228" s="6" t="s">
        <v>4653</v>
      </c>
      <c r="B32228" s="7" t="s">
        <v>11</v>
      </c>
      <c r="C32228" s="6">
        <v>267.8434</v>
      </c>
    </row>
    <row r="32229" s="1" customFormat="1" spans="1:3">
      <c r="A32229" s="6" t="s">
        <v>4653</v>
      </c>
      <c r="B32229" s="7" t="s">
        <v>3211</v>
      </c>
      <c r="C32229" s="6">
        <v>229.8573</v>
      </c>
    </row>
    <row r="32230" s="1" customFormat="1" spans="1:3">
      <c r="A32230" s="6" t="s">
        <v>4653</v>
      </c>
      <c r="B32230" s="7" t="s">
        <v>3212</v>
      </c>
      <c r="C32230" s="6">
        <v>198.0827</v>
      </c>
    </row>
    <row r="32231" s="1" customFormat="1" spans="1:3">
      <c r="A32231" s="6" t="s">
        <v>4653</v>
      </c>
      <c r="B32231" s="7" t="s">
        <v>3213</v>
      </c>
      <c r="C32231" s="6">
        <v>69.1339</v>
      </c>
    </row>
    <row r="32232" s="1" customFormat="1" spans="1:3">
      <c r="A32232" s="6" t="s">
        <v>4653</v>
      </c>
      <c r="B32232" s="7" t="s">
        <v>3214</v>
      </c>
      <c r="C32232" s="6">
        <v>64.3781</v>
      </c>
    </row>
    <row r="32233" s="1" customFormat="1" spans="1:3">
      <c r="A32233" s="6" t="s">
        <v>4654</v>
      </c>
      <c r="B32233" s="7" t="s">
        <v>9</v>
      </c>
      <c r="C32233" s="6">
        <v>177.0137</v>
      </c>
    </row>
    <row r="32234" s="1" customFormat="1" spans="1:3">
      <c r="A32234" s="6" t="s">
        <v>4654</v>
      </c>
      <c r="B32234" s="7" t="s">
        <v>17</v>
      </c>
      <c r="C32234" s="6">
        <v>188.6164</v>
      </c>
    </row>
    <row r="32235" s="1" customFormat="1" spans="1:3">
      <c r="A32235" s="6" t="s">
        <v>4654</v>
      </c>
      <c r="B32235" s="7" t="s">
        <v>16</v>
      </c>
      <c r="C32235" s="6">
        <v>144.1967</v>
      </c>
    </row>
    <row r="32236" s="1" customFormat="1" spans="1:3">
      <c r="A32236" s="6" t="s">
        <v>4654</v>
      </c>
      <c r="B32236" s="7" t="s">
        <v>15</v>
      </c>
      <c r="C32236" s="6">
        <v>220.6026</v>
      </c>
    </row>
    <row r="32237" s="1" customFormat="1" spans="1:3">
      <c r="A32237" s="6" t="s">
        <v>4654</v>
      </c>
      <c r="B32237" s="7" t="s">
        <v>14</v>
      </c>
      <c r="C32237" s="6">
        <v>243.4086</v>
      </c>
    </row>
    <row r="32238" s="1" customFormat="1" spans="1:3">
      <c r="A32238" s="6" t="s">
        <v>4654</v>
      </c>
      <c r="B32238" s="7" t="s">
        <v>13</v>
      </c>
      <c r="C32238" s="6">
        <v>322.819</v>
      </c>
    </row>
    <row r="32239" s="1" customFormat="1" spans="1:3">
      <c r="A32239" s="6" t="s">
        <v>4655</v>
      </c>
      <c r="B32239" s="7" t="s">
        <v>9</v>
      </c>
      <c r="C32239" s="6">
        <v>14.2493</v>
      </c>
    </row>
    <row r="32240" s="1" customFormat="1" spans="1:3">
      <c r="A32240" s="6" t="s">
        <v>4655</v>
      </c>
      <c r="B32240" s="7" t="s">
        <v>17</v>
      </c>
      <c r="C32240" s="6">
        <v>9.06575</v>
      </c>
    </row>
    <row r="32241" s="1" customFormat="1" spans="1:3">
      <c r="A32241" s="6" t="s">
        <v>4655</v>
      </c>
      <c r="B32241" s="7" t="s">
        <v>16</v>
      </c>
      <c r="C32241" s="6">
        <v>5.97814</v>
      </c>
    </row>
    <row r="32242" s="1" customFormat="1" spans="1:3">
      <c r="A32242" s="6" t="s">
        <v>4655</v>
      </c>
      <c r="B32242" s="7" t="s">
        <v>15</v>
      </c>
      <c r="C32242" s="6">
        <v>14.50142</v>
      </c>
    </row>
    <row r="32243" s="1" customFormat="1" spans="1:3">
      <c r="A32243" s="6" t="s">
        <v>4655</v>
      </c>
      <c r="B32243" s="7" t="s">
        <v>14</v>
      </c>
      <c r="C32243" s="6">
        <v>19.30682</v>
      </c>
    </row>
    <row r="32244" s="1" customFormat="1" spans="1:3">
      <c r="A32244" s="6" t="s">
        <v>4655</v>
      </c>
      <c r="B32244" s="7" t="s">
        <v>13</v>
      </c>
      <c r="C32244" s="6">
        <v>24.06851</v>
      </c>
    </row>
    <row r="32245" s="1" customFormat="1" spans="1:3">
      <c r="A32245" s="6" t="s">
        <v>4655</v>
      </c>
      <c r="B32245" s="7" t="s">
        <v>12</v>
      </c>
      <c r="C32245" s="6">
        <v>26.6257</v>
      </c>
    </row>
    <row r="32246" s="1" customFormat="1" spans="1:3">
      <c r="A32246" s="6" t="s">
        <v>4656</v>
      </c>
      <c r="B32246" s="7" t="s">
        <v>9</v>
      </c>
      <c r="C32246" s="6">
        <v>281.998</v>
      </c>
    </row>
    <row r="32247" s="1" customFormat="1" spans="1:3">
      <c r="A32247" s="6" t="s">
        <v>4656</v>
      </c>
      <c r="B32247" s="7" t="s">
        <v>17</v>
      </c>
      <c r="C32247" s="6">
        <v>296.572</v>
      </c>
    </row>
    <row r="32248" s="1" customFormat="1" spans="1:3">
      <c r="A32248" s="6" t="s">
        <v>4656</v>
      </c>
      <c r="B32248" s="7" t="s">
        <v>16</v>
      </c>
      <c r="C32248" s="6">
        <v>247.407</v>
      </c>
    </row>
    <row r="32249" s="1" customFormat="1" spans="1:3">
      <c r="A32249" s="6" t="s">
        <v>4656</v>
      </c>
      <c r="B32249" s="7" t="s">
        <v>15</v>
      </c>
      <c r="C32249" s="6">
        <v>358.685</v>
      </c>
    </row>
    <row r="32250" s="1" customFormat="1" spans="1:3">
      <c r="A32250" s="6" t="s">
        <v>4656</v>
      </c>
      <c r="B32250" s="7" t="s">
        <v>14</v>
      </c>
      <c r="C32250" s="6">
        <v>411.767</v>
      </c>
    </row>
    <row r="32251" s="1" customFormat="1" spans="1:3">
      <c r="A32251" s="6" t="s">
        <v>4656</v>
      </c>
      <c r="B32251" s="7" t="s">
        <v>13</v>
      </c>
      <c r="C32251" s="6">
        <v>518.616</v>
      </c>
    </row>
    <row r="32252" s="1" customFormat="1" spans="1:3">
      <c r="A32252" s="6" t="s">
        <v>4656</v>
      </c>
      <c r="B32252" s="7" t="s">
        <v>12</v>
      </c>
      <c r="C32252" s="6">
        <v>545.637</v>
      </c>
    </row>
    <row r="32253" s="1" customFormat="1" spans="1:3">
      <c r="A32253" s="6" t="s">
        <v>4656</v>
      </c>
      <c r="B32253" s="7" t="s">
        <v>11</v>
      </c>
      <c r="C32253" s="6">
        <v>615.827</v>
      </c>
    </row>
    <row r="32254" s="1" customFormat="1" spans="1:3">
      <c r="A32254" s="6" t="s">
        <v>4656</v>
      </c>
      <c r="B32254" s="7" t="s">
        <v>3211</v>
      </c>
      <c r="C32254" s="6">
        <v>476.71</v>
      </c>
    </row>
    <row r="32255" s="1" customFormat="1" spans="1:3">
      <c r="A32255" s="6" t="s">
        <v>4657</v>
      </c>
      <c r="B32255" s="7" t="s">
        <v>9</v>
      </c>
      <c r="C32255" s="6">
        <v>165.4767</v>
      </c>
    </row>
    <row r="32256" s="1" customFormat="1" spans="1:3">
      <c r="A32256" s="6" t="s">
        <v>4658</v>
      </c>
      <c r="B32256" s="7" t="s">
        <v>9</v>
      </c>
      <c r="C32256" s="6">
        <v>177.0137</v>
      </c>
    </row>
    <row r="32257" s="1" customFormat="1" spans="1:3">
      <c r="A32257" s="6" t="s">
        <v>4658</v>
      </c>
      <c r="B32257" s="7" t="s">
        <v>17</v>
      </c>
      <c r="C32257" s="6">
        <v>188.6164</v>
      </c>
    </row>
    <row r="32258" s="1" customFormat="1" spans="1:3">
      <c r="A32258" s="6" t="s">
        <v>4658</v>
      </c>
      <c r="B32258" s="7" t="s">
        <v>16</v>
      </c>
      <c r="C32258" s="6">
        <v>144.1967</v>
      </c>
    </row>
    <row r="32259" s="1" customFormat="1" spans="1:3">
      <c r="A32259" s="6" t="s">
        <v>4658</v>
      </c>
      <c r="B32259" s="7" t="s">
        <v>15</v>
      </c>
      <c r="C32259" s="6">
        <v>148.9781</v>
      </c>
    </row>
    <row r="32260" s="1" customFormat="1" spans="1:3">
      <c r="A32260" s="6" t="s">
        <v>4658</v>
      </c>
      <c r="B32260" s="7" t="s">
        <v>14</v>
      </c>
      <c r="C32260" s="6">
        <v>184.4797</v>
      </c>
    </row>
    <row r="32261" s="1" customFormat="1" spans="1:3">
      <c r="A32261" s="6" t="s">
        <v>4658</v>
      </c>
      <c r="B32261" s="7" t="s">
        <v>13</v>
      </c>
      <c r="C32261" s="6">
        <v>202.8654</v>
      </c>
    </row>
    <row r="32262" s="1" customFormat="1" spans="1:3">
      <c r="A32262" s="6" t="s">
        <v>4658</v>
      </c>
      <c r="B32262" s="7" t="s">
        <v>12</v>
      </c>
      <c r="C32262" s="6">
        <v>210.6419</v>
      </c>
    </row>
    <row r="32263" s="1" customFormat="1" spans="1:3">
      <c r="A32263" s="6" t="s">
        <v>4658</v>
      </c>
      <c r="B32263" s="7" t="s">
        <v>11</v>
      </c>
      <c r="C32263" s="6">
        <v>217.3703</v>
      </c>
    </row>
    <row r="32264" s="1" customFormat="1" spans="1:3">
      <c r="A32264" s="6" t="s">
        <v>4658</v>
      </c>
      <c r="B32264" s="7" t="s">
        <v>3211</v>
      </c>
      <c r="C32264" s="6">
        <v>208.8795</v>
      </c>
    </row>
    <row r="32265" s="1" customFormat="1" spans="1:3">
      <c r="A32265" s="6" t="s">
        <v>4658</v>
      </c>
      <c r="B32265" s="7" t="s">
        <v>3212</v>
      </c>
      <c r="C32265" s="6">
        <v>168.2824</v>
      </c>
    </row>
    <row r="32266" s="1" customFormat="1" spans="1:3">
      <c r="A32266" s="6" t="s">
        <v>4658</v>
      </c>
      <c r="B32266" s="7" t="s">
        <v>3213</v>
      </c>
      <c r="C32266" s="6">
        <v>50.38521</v>
      </c>
    </row>
    <row r="32267" s="1" customFormat="1" spans="1:3">
      <c r="A32267" s="6" t="s">
        <v>4658</v>
      </c>
      <c r="B32267" s="7" t="s">
        <v>3214</v>
      </c>
      <c r="C32267" s="6">
        <v>50.62736</v>
      </c>
    </row>
    <row r="32268" s="1" customFormat="1" spans="1:3">
      <c r="A32268" s="6" t="s">
        <v>10</v>
      </c>
      <c r="B32268" s="7" t="s">
        <v>9</v>
      </c>
      <c r="C32268" s="6">
        <v>89.5781</v>
      </c>
    </row>
    <row r="32269" s="1" customFormat="1" spans="1:3">
      <c r="A32269" s="6" t="s">
        <v>10</v>
      </c>
      <c r="B32269" s="7" t="s">
        <v>17</v>
      </c>
      <c r="C32269" s="6">
        <v>84.4192</v>
      </c>
    </row>
    <row r="32270" s="1" customFormat="1" spans="1:3">
      <c r="A32270" s="6">
        <v>6010382020</v>
      </c>
      <c r="B32270" s="7" t="s">
        <v>16</v>
      </c>
      <c r="C32270" s="6">
        <v>68.7323</v>
      </c>
    </row>
    <row r="32271" s="1" customFormat="1" spans="1:3">
      <c r="A32271" s="6" t="s">
        <v>10</v>
      </c>
      <c r="B32271" s="7" t="s">
        <v>15</v>
      </c>
      <c r="C32271" s="6">
        <v>95.1535</v>
      </c>
    </row>
    <row r="32272" s="1" customFormat="1" spans="1:3">
      <c r="A32272" s="6" t="s">
        <v>10</v>
      </c>
      <c r="B32272" s="7" t="s">
        <v>14</v>
      </c>
      <c r="C32272" s="6">
        <v>112.5069</v>
      </c>
    </row>
    <row r="32273" s="1" customFormat="1" spans="1:3">
      <c r="A32273" s="6" t="s">
        <v>10</v>
      </c>
      <c r="B32273" s="7" t="s">
        <v>13</v>
      </c>
      <c r="C32273" s="6">
        <v>167.8605</v>
      </c>
    </row>
    <row r="32274" s="1" customFormat="1" spans="1:3">
      <c r="A32274" s="6" t="s">
        <v>10</v>
      </c>
      <c r="B32274" s="7" t="s">
        <v>12</v>
      </c>
      <c r="C32274" s="6">
        <v>123.1284</v>
      </c>
    </row>
    <row r="32275" s="1" customFormat="1" spans="1:3">
      <c r="A32275" s="6" t="s">
        <v>10</v>
      </c>
      <c r="B32275" s="7" t="s">
        <v>11</v>
      </c>
      <c r="C32275" s="6">
        <v>122.7479</v>
      </c>
    </row>
    <row r="32276" s="1" customFormat="1" spans="1:3">
      <c r="A32276" s="6" t="s">
        <v>10</v>
      </c>
      <c r="B32276" s="7" t="s">
        <v>3211</v>
      </c>
      <c r="C32276" s="6">
        <v>146.0935</v>
      </c>
    </row>
    <row r="32277" s="1" customFormat="1" spans="1:3">
      <c r="A32277" s="6" t="s">
        <v>10</v>
      </c>
      <c r="B32277" s="7" t="s">
        <v>3212</v>
      </c>
      <c r="C32277" s="6">
        <v>136.7503</v>
      </c>
    </row>
    <row r="32278" s="1" customFormat="1" spans="1:3">
      <c r="A32278" s="6" t="s">
        <v>10</v>
      </c>
      <c r="B32278" s="7" t="s">
        <v>3213</v>
      </c>
      <c r="C32278" s="6">
        <v>29.80875</v>
      </c>
    </row>
    <row r="32279" s="1" customFormat="1" spans="1:3">
      <c r="A32279" s="6" t="s">
        <v>18</v>
      </c>
      <c r="B32279" s="7" t="s">
        <v>9</v>
      </c>
      <c r="C32279" s="6">
        <v>183.7785</v>
      </c>
    </row>
    <row r="32280" s="1" customFormat="1" spans="1:3">
      <c r="A32280" s="6" t="s">
        <v>18</v>
      </c>
      <c r="B32280" s="7" t="s">
        <v>17</v>
      </c>
      <c r="C32280" s="6">
        <v>190.5016</v>
      </c>
    </row>
    <row r="32281" s="1" customFormat="1" spans="1:3">
      <c r="A32281" s="6" t="s">
        <v>18</v>
      </c>
      <c r="B32281" s="7" t="s">
        <v>16</v>
      </c>
      <c r="C32281" s="6">
        <v>154.6421</v>
      </c>
    </row>
    <row r="32282" s="1" customFormat="1" spans="1:3">
      <c r="A32282" s="6" t="s">
        <v>18</v>
      </c>
      <c r="B32282" s="7" t="s">
        <v>15</v>
      </c>
      <c r="C32282" s="6">
        <v>230.7537</v>
      </c>
    </row>
    <row r="32283" s="1" customFormat="1" spans="1:3">
      <c r="A32283" s="6" t="s">
        <v>18</v>
      </c>
      <c r="B32283" s="7" t="s">
        <v>14</v>
      </c>
      <c r="C32283" s="6">
        <v>239.1667</v>
      </c>
    </row>
    <row r="32284" s="1" customFormat="1" spans="1:3">
      <c r="A32284" s="6" t="s">
        <v>18</v>
      </c>
      <c r="B32284" s="7" t="s">
        <v>13</v>
      </c>
      <c r="C32284" s="6">
        <v>268.4055</v>
      </c>
    </row>
    <row r="32285" s="1" customFormat="1" spans="1:3">
      <c r="A32285" s="6" t="s">
        <v>18</v>
      </c>
      <c r="B32285" s="7" t="s">
        <v>12</v>
      </c>
      <c r="C32285" s="6">
        <v>244.3607</v>
      </c>
    </row>
    <row r="32286" s="1" customFormat="1" spans="1:3">
      <c r="A32286" s="6" t="s">
        <v>18</v>
      </c>
      <c r="B32286" s="7" t="s">
        <v>11</v>
      </c>
      <c r="C32286" s="6">
        <v>266.8113</v>
      </c>
    </row>
    <row r="32287" s="1" customFormat="1" spans="1:3">
      <c r="A32287" s="6" t="s">
        <v>18</v>
      </c>
      <c r="B32287" s="7" t="s">
        <v>3211</v>
      </c>
      <c r="C32287" s="6">
        <v>226.9562</v>
      </c>
    </row>
    <row r="32288" s="1" customFormat="1" spans="1:3">
      <c r="A32288" s="6" t="s">
        <v>18</v>
      </c>
      <c r="B32288" s="7" t="s">
        <v>3212</v>
      </c>
      <c r="C32288" s="6">
        <v>170.3751</v>
      </c>
    </row>
    <row r="32289" s="1" customFormat="1" spans="1:3">
      <c r="A32289" s="6" t="s">
        <v>18</v>
      </c>
      <c r="B32289" s="7" t="s">
        <v>3213</v>
      </c>
      <c r="C32289" s="6">
        <v>61.6393</v>
      </c>
    </row>
    <row r="32290" s="1" customFormat="1" spans="1:3">
      <c r="A32290" s="6" t="s">
        <v>18</v>
      </c>
      <c r="B32290" s="7" t="s">
        <v>3214</v>
      </c>
      <c r="C32290" s="6">
        <v>60.97258</v>
      </c>
    </row>
    <row r="32291" s="1" customFormat="1" spans="1:3">
      <c r="A32291" s="6" t="s">
        <v>4659</v>
      </c>
      <c r="B32291" s="7" t="s">
        <v>9</v>
      </c>
      <c r="C32291" s="6">
        <v>391.317</v>
      </c>
    </row>
    <row r="32292" s="1" customFormat="1" spans="1:3">
      <c r="A32292" s="6" t="s">
        <v>19</v>
      </c>
      <c r="B32292" s="7" t="s">
        <v>9</v>
      </c>
      <c r="C32292" s="6">
        <v>147.1726</v>
      </c>
    </row>
    <row r="32293" s="1" customFormat="1" spans="1:3">
      <c r="A32293" s="6" t="s">
        <v>4660</v>
      </c>
      <c r="B32293" s="7" t="s">
        <v>9</v>
      </c>
      <c r="C32293" s="6">
        <v>391.317</v>
      </c>
    </row>
    <row r="32294" s="1" customFormat="1" spans="1:3">
      <c r="A32294" s="6" t="s">
        <v>4660</v>
      </c>
      <c r="B32294" s="7" t="s">
        <v>17</v>
      </c>
      <c r="C32294" s="6">
        <v>511.337</v>
      </c>
    </row>
    <row r="32295" s="1" customFormat="1" spans="1:3">
      <c r="A32295" s="6" t="s">
        <v>4660</v>
      </c>
      <c r="B32295" s="7" t="s">
        <v>16</v>
      </c>
      <c r="C32295" s="6">
        <v>342.68</v>
      </c>
    </row>
    <row r="32296" s="1" customFormat="1" spans="1:3">
      <c r="A32296" s="6" t="s">
        <v>4660</v>
      </c>
      <c r="B32296" s="7" t="s">
        <v>15</v>
      </c>
      <c r="C32296" s="6">
        <v>694.178</v>
      </c>
    </row>
    <row r="32297" s="1" customFormat="1" spans="1:3">
      <c r="A32297" s="6" t="s">
        <v>4660</v>
      </c>
      <c r="B32297" s="7" t="s">
        <v>14</v>
      </c>
      <c r="C32297" s="6">
        <v>961.866</v>
      </c>
    </row>
    <row r="32298" s="1" customFormat="1" spans="1:3">
      <c r="A32298" s="6" t="s">
        <v>4661</v>
      </c>
      <c r="B32298" s="7" t="s">
        <v>9</v>
      </c>
      <c r="C32298" s="6">
        <v>391.317</v>
      </c>
    </row>
    <row r="32299" s="1" customFormat="1" spans="1:3">
      <c r="A32299" s="6" t="s">
        <v>4661</v>
      </c>
      <c r="B32299" s="7" t="s">
        <v>17</v>
      </c>
      <c r="C32299" s="6">
        <v>511.337</v>
      </c>
    </row>
    <row r="32300" s="1" customFormat="1" spans="1:3">
      <c r="A32300" s="6" t="s">
        <v>4661</v>
      </c>
      <c r="B32300" s="7" t="s">
        <v>16</v>
      </c>
      <c r="C32300" s="6">
        <v>342.68</v>
      </c>
    </row>
    <row r="32301" s="1" customFormat="1" spans="1:3">
      <c r="A32301" s="6" t="s">
        <v>4661</v>
      </c>
      <c r="B32301" s="7" t="s">
        <v>15</v>
      </c>
      <c r="C32301" s="6">
        <v>694.178</v>
      </c>
    </row>
    <row r="32302" s="1" customFormat="1" spans="1:3">
      <c r="A32302" s="6" t="s">
        <v>4661</v>
      </c>
      <c r="B32302" s="7" t="s">
        <v>14</v>
      </c>
      <c r="C32302" s="6">
        <v>961.866</v>
      </c>
    </row>
    <row r="32303" s="1" customFormat="1" spans="1:3">
      <c r="A32303" s="6" t="s">
        <v>4662</v>
      </c>
      <c r="B32303" s="7" t="s">
        <v>9</v>
      </c>
      <c r="C32303" s="6">
        <v>106.0876</v>
      </c>
    </row>
    <row r="32304" s="1" customFormat="1" spans="1:3">
      <c r="A32304" s="6" t="s">
        <v>4662</v>
      </c>
      <c r="B32304" s="7" t="s">
        <v>17</v>
      </c>
      <c r="C32304" s="6">
        <v>95.7699</v>
      </c>
    </row>
    <row r="32305" s="1" customFormat="1" spans="1:3">
      <c r="A32305" s="6" t="s">
        <v>4662</v>
      </c>
      <c r="B32305" s="7" t="s">
        <v>16</v>
      </c>
      <c r="C32305" s="6">
        <v>56.1694</v>
      </c>
    </row>
    <row r="32306" s="1" customFormat="1" spans="1:3">
      <c r="A32306" s="6" t="s">
        <v>4662</v>
      </c>
      <c r="B32306" s="7" t="s">
        <v>15</v>
      </c>
      <c r="C32306" s="6">
        <v>95.0411</v>
      </c>
    </row>
    <row r="32307" s="1" customFormat="1" spans="1:3">
      <c r="A32307" s="6" t="s">
        <v>4662</v>
      </c>
      <c r="B32307" s="7" t="s">
        <v>14</v>
      </c>
      <c r="C32307" s="6">
        <v>105.537</v>
      </c>
    </row>
    <row r="32308" s="1" customFormat="1" spans="1:3">
      <c r="A32308" s="6" t="s">
        <v>4662</v>
      </c>
      <c r="B32308" s="7" t="s">
        <v>13</v>
      </c>
      <c r="C32308" s="6">
        <v>141.6603</v>
      </c>
    </row>
    <row r="32309" s="1" customFormat="1" spans="1:3">
      <c r="A32309" s="6" t="s">
        <v>4662</v>
      </c>
      <c r="B32309" s="7" t="s">
        <v>12</v>
      </c>
      <c r="C32309" s="6">
        <v>152.5055</v>
      </c>
    </row>
    <row r="32310" s="1" customFormat="1" spans="1:3">
      <c r="A32310" s="6" t="s">
        <v>4662</v>
      </c>
      <c r="B32310" s="7" t="s">
        <v>11</v>
      </c>
      <c r="C32310" s="6">
        <v>164.4935</v>
      </c>
    </row>
    <row r="32311" s="1" customFormat="1" spans="1:3">
      <c r="A32311" s="6" t="s">
        <v>4662</v>
      </c>
      <c r="B32311" s="7" t="s">
        <v>3211</v>
      </c>
      <c r="C32311" s="6">
        <v>173.8</v>
      </c>
    </row>
    <row r="32312" s="1" customFormat="1" spans="1:3">
      <c r="A32312" s="6" t="s">
        <v>4663</v>
      </c>
      <c r="B32312" s="7" t="s">
        <v>9</v>
      </c>
      <c r="C32312" s="6">
        <v>230.779</v>
      </c>
    </row>
    <row r="32313" s="1" customFormat="1" spans="1:3">
      <c r="A32313" s="6" t="s">
        <v>4663</v>
      </c>
      <c r="B32313" s="7" t="s">
        <v>17</v>
      </c>
      <c r="C32313" s="6">
        <v>225.86</v>
      </c>
    </row>
    <row r="32314" s="1" customFormat="1" spans="1:3">
      <c r="A32314" s="6" t="s">
        <v>4663</v>
      </c>
      <c r="B32314" s="7" t="s">
        <v>16</v>
      </c>
      <c r="C32314" s="6">
        <v>186.0078</v>
      </c>
    </row>
    <row r="32315" s="1" customFormat="1" spans="1:3">
      <c r="A32315" s="6" t="s">
        <v>4663</v>
      </c>
      <c r="B32315" s="7" t="s">
        <v>15</v>
      </c>
      <c r="C32315" s="6">
        <v>244.494</v>
      </c>
    </row>
    <row r="32316" s="1" customFormat="1" spans="1:3">
      <c r="A32316" s="6" t="s">
        <v>4664</v>
      </c>
      <c r="B32316" s="7" t="s">
        <v>9</v>
      </c>
      <c r="C32316" s="6">
        <v>122.0603</v>
      </c>
    </row>
    <row r="32317" s="1" customFormat="1" spans="1:3">
      <c r="A32317" s="6" t="s">
        <v>4664</v>
      </c>
      <c r="B32317" s="7" t="s">
        <v>17</v>
      </c>
      <c r="C32317" s="6">
        <v>115.4932</v>
      </c>
    </row>
    <row r="32318" s="1" customFormat="1" spans="1:3">
      <c r="A32318" s="6" t="s">
        <v>4664</v>
      </c>
      <c r="B32318" s="7" t="s">
        <v>16</v>
      </c>
      <c r="C32318" s="6">
        <v>82.9508</v>
      </c>
    </row>
    <row r="32319" s="1" customFormat="1" spans="1:3">
      <c r="A32319" s="6" t="s">
        <v>4664</v>
      </c>
      <c r="B32319" s="7" t="s">
        <v>15</v>
      </c>
      <c r="C32319" s="6">
        <v>133.4274</v>
      </c>
    </row>
    <row r="32320" s="1" customFormat="1" spans="1:3">
      <c r="A32320" s="6" t="s">
        <v>4664</v>
      </c>
      <c r="B32320" s="7" t="s">
        <v>14</v>
      </c>
      <c r="C32320" s="6">
        <v>146.9288</v>
      </c>
    </row>
    <row r="32321" s="1" customFormat="1" spans="1:3">
      <c r="A32321" s="6" t="s">
        <v>4664</v>
      </c>
      <c r="B32321" s="7" t="s">
        <v>13</v>
      </c>
      <c r="C32321" s="6">
        <v>177.1782</v>
      </c>
    </row>
    <row r="32322" s="1" customFormat="1" spans="1:3">
      <c r="A32322" s="6" t="s">
        <v>4665</v>
      </c>
      <c r="B32322" s="7" t="s">
        <v>9</v>
      </c>
      <c r="C32322" s="6">
        <v>391.317</v>
      </c>
    </row>
    <row r="32323" s="1" customFormat="1" spans="1:3">
      <c r="A32323" s="6" t="s">
        <v>4665</v>
      </c>
      <c r="B32323" s="7" t="s">
        <v>17</v>
      </c>
      <c r="C32323" s="6">
        <v>511.337</v>
      </c>
    </row>
    <row r="32324" s="1" customFormat="1" spans="1:3">
      <c r="A32324" s="6" t="s">
        <v>4665</v>
      </c>
      <c r="B32324" s="7" t="s">
        <v>16</v>
      </c>
      <c r="C32324" s="6">
        <v>342.68</v>
      </c>
    </row>
    <row r="32325" s="1" customFormat="1" spans="1:3">
      <c r="A32325" s="6" t="s">
        <v>4665</v>
      </c>
      <c r="B32325" s="7" t="s">
        <v>15</v>
      </c>
      <c r="C32325" s="6">
        <v>694.178</v>
      </c>
    </row>
    <row r="32326" s="1" customFormat="1" spans="1:3">
      <c r="A32326" s="6" t="s">
        <v>4665</v>
      </c>
      <c r="B32326" s="7" t="s">
        <v>14</v>
      </c>
      <c r="C32326" s="6">
        <v>961.866</v>
      </c>
    </row>
    <row r="32327" s="1" customFormat="1" spans="1:3">
      <c r="A32327" s="6" t="s">
        <v>4665</v>
      </c>
      <c r="B32327" s="7" t="s">
        <v>13</v>
      </c>
      <c r="C32327" s="6">
        <v>1140.739</v>
      </c>
    </row>
    <row r="32328" s="1" customFormat="1" spans="1:3">
      <c r="A32328" s="6" t="s">
        <v>4665</v>
      </c>
      <c r="B32328" s="7" t="s">
        <v>12</v>
      </c>
      <c r="C32328" s="6">
        <v>1147.888</v>
      </c>
    </row>
    <row r="32329" s="1" customFormat="1" spans="1:3">
      <c r="A32329" s="6" t="s">
        <v>4665</v>
      </c>
      <c r="B32329" s="7" t="s">
        <v>11</v>
      </c>
      <c r="C32329" s="6">
        <v>1273.994</v>
      </c>
    </row>
    <row r="32330" s="1" customFormat="1" spans="1:3">
      <c r="A32330" s="6" t="s">
        <v>4665</v>
      </c>
      <c r="B32330" s="7" t="s">
        <v>3211</v>
      </c>
      <c r="C32330" s="6">
        <v>1034.373</v>
      </c>
    </row>
    <row r="32331" s="1" customFormat="1" spans="1:3">
      <c r="A32331" s="6" t="s">
        <v>4665</v>
      </c>
      <c r="B32331" s="7" t="s">
        <v>3212</v>
      </c>
      <c r="C32331" s="6">
        <v>1058.337</v>
      </c>
    </row>
    <row r="32332" s="1" customFormat="1" spans="1:3">
      <c r="A32332" s="6" t="s">
        <v>4665</v>
      </c>
      <c r="B32332" s="7" t="s">
        <v>3213</v>
      </c>
      <c r="C32332" s="6">
        <v>148.4946</v>
      </c>
    </row>
    <row r="32333" s="1" customFormat="1" spans="1:3">
      <c r="A32333" s="6" t="s">
        <v>4665</v>
      </c>
      <c r="B32333" s="7" t="s">
        <v>3214</v>
      </c>
      <c r="C32333" s="6">
        <v>207.8062</v>
      </c>
    </row>
    <row r="32334" s="1" customFormat="1" spans="1:3">
      <c r="A32334" s="6" t="s">
        <v>20</v>
      </c>
      <c r="B32334" s="7" t="s">
        <v>9</v>
      </c>
      <c r="C32334" s="6">
        <v>391.317</v>
      </c>
    </row>
    <row r="32335" s="1" customFormat="1" spans="1:3">
      <c r="A32335" s="6" t="s">
        <v>4666</v>
      </c>
      <c r="B32335" s="7" t="s">
        <v>9</v>
      </c>
      <c r="C32335" s="6">
        <v>208.6683</v>
      </c>
    </row>
    <row r="32336" s="1" customFormat="1" spans="1:3">
      <c r="A32336" s="6" t="s">
        <v>4666</v>
      </c>
      <c r="B32336" s="7" t="s">
        <v>17</v>
      </c>
      <c r="C32336" s="6">
        <v>207.6218</v>
      </c>
    </row>
    <row r="32337" s="1" customFormat="1" spans="1:3">
      <c r="A32337" s="6" t="s">
        <v>4666</v>
      </c>
      <c r="B32337" s="7" t="s">
        <v>16</v>
      </c>
      <c r="C32337" s="6">
        <v>156.8552</v>
      </c>
    </row>
    <row r="32338" s="1" customFormat="1" spans="1:3">
      <c r="A32338" s="6" t="s">
        <v>4666</v>
      </c>
      <c r="B32338" s="7" t="s">
        <v>15</v>
      </c>
      <c r="C32338" s="6">
        <v>226.7894</v>
      </c>
    </row>
    <row r="32339" s="1" customFormat="1" spans="1:3">
      <c r="A32339" s="6" t="s">
        <v>4666</v>
      </c>
      <c r="B32339" s="7" t="s">
        <v>14</v>
      </c>
      <c r="C32339" s="6">
        <v>257.135</v>
      </c>
    </row>
    <row r="32340" s="1" customFormat="1" spans="1:3">
      <c r="A32340" s="6" t="s">
        <v>4666</v>
      </c>
      <c r="B32340" s="7" t="s">
        <v>13</v>
      </c>
      <c r="C32340" s="6">
        <v>292.72</v>
      </c>
    </row>
    <row r="32341" s="1" customFormat="1" spans="1:3">
      <c r="A32341" s="6" t="s">
        <v>4666</v>
      </c>
      <c r="B32341" s="7" t="s">
        <v>12</v>
      </c>
      <c r="C32341" s="6">
        <v>264.4671</v>
      </c>
    </row>
    <row r="32342" s="1" customFormat="1" spans="1:3">
      <c r="A32342" s="6" t="s">
        <v>4666</v>
      </c>
      <c r="B32342" s="7" t="s">
        <v>11</v>
      </c>
      <c r="C32342" s="6">
        <v>308.2681</v>
      </c>
    </row>
    <row r="32343" s="1" customFormat="1" spans="1:3">
      <c r="A32343" s="6" t="s">
        <v>4666</v>
      </c>
      <c r="B32343" s="7" t="s">
        <v>3211</v>
      </c>
      <c r="C32343" s="6">
        <v>300.011</v>
      </c>
    </row>
    <row r="32344" s="1" customFormat="1" spans="1:3">
      <c r="A32344" s="6" t="s">
        <v>4666</v>
      </c>
      <c r="B32344" s="7" t="s">
        <v>3212</v>
      </c>
      <c r="C32344" s="6">
        <v>218.9639</v>
      </c>
    </row>
    <row r="32345" s="1" customFormat="1" spans="1:3">
      <c r="A32345" s="6" t="s">
        <v>4666</v>
      </c>
      <c r="B32345" s="7" t="s">
        <v>3213</v>
      </c>
      <c r="C32345" s="6">
        <v>63.8879</v>
      </c>
    </row>
    <row r="32346" s="1" customFormat="1" spans="1:3">
      <c r="A32346" s="6" t="s">
        <v>4666</v>
      </c>
      <c r="B32346" s="7" t="s">
        <v>3214</v>
      </c>
      <c r="C32346" s="6">
        <v>63.09593</v>
      </c>
    </row>
    <row r="32347" s="1" customFormat="1" spans="1:3">
      <c r="A32347" s="6" t="s">
        <v>4667</v>
      </c>
      <c r="B32347" s="7" t="s">
        <v>9</v>
      </c>
      <c r="C32347" s="6">
        <v>165.8219</v>
      </c>
    </row>
    <row r="32348" s="1" customFormat="1" spans="1:3">
      <c r="A32348" s="6" t="s">
        <v>4667</v>
      </c>
      <c r="B32348" s="7" t="s">
        <v>17</v>
      </c>
      <c r="C32348" s="6">
        <v>158.1671</v>
      </c>
    </row>
    <row r="32349" s="1" customFormat="1" spans="1:3">
      <c r="A32349" s="6" t="s">
        <v>4667</v>
      </c>
      <c r="B32349" s="7" t="s">
        <v>16</v>
      </c>
      <c r="C32349" s="6">
        <v>118.5792</v>
      </c>
    </row>
    <row r="32350" s="1" customFormat="1" spans="1:3">
      <c r="A32350" s="6" t="s">
        <v>4667</v>
      </c>
      <c r="B32350" s="7" t="s">
        <v>15</v>
      </c>
      <c r="C32350" s="6">
        <v>174.0685</v>
      </c>
    </row>
    <row r="32351" s="1" customFormat="1" spans="1:3">
      <c r="A32351" s="6" t="s">
        <v>4667</v>
      </c>
      <c r="B32351" s="7" t="s">
        <v>14</v>
      </c>
      <c r="C32351" s="6">
        <v>190.3037</v>
      </c>
    </row>
    <row r="32352" s="1" customFormat="1" spans="1:3">
      <c r="A32352" s="6" t="s">
        <v>4667</v>
      </c>
      <c r="B32352" s="7" t="s">
        <v>13</v>
      </c>
      <c r="C32352" s="6">
        <v>220.7289</v>
      </c>
    </row>
    <row r="32353" s="1" customFormat="1" spans="1:3">
      <c r="A32353" s="6" t="s">
        <v>4667</v>
      </c>
      <c r="B32353" s="7" t="s">
        <v>12</v>
      </c>
      <c r="C32353" s="6">
        <v>226.3335</v>
      </c>
    </row>
    <row r="32354" s="1" customFormat="1" spans="1:3">
      <c r="A32354" s="6" t="s">
        <v>4667</v>
      </c>
      <c r="B32354" s="7" t="s">
        <v>11</v>
      </c>
      <c r="C32354" s="6">
        <v>239.8303</v>
      </c>
    </row>
    <row r="32355" s="1" customFormat="1" spans="1:3">
      <c r="A32355" s="6" t="s">
        <v>4667</v>
      </c>
      <c r="B32355" s="7" t="s">
        <v>3211</v>
      </c>
      <c r="C32355" s="6">
        <v>245.595</v>
      </c>
    </row>
    <row r="32356" s="1" customFormat="1" spans="1:3">
      <c r="A32356" s="6" t="s">
        <v>4667</v>
      </c>
      <c r="B32356" s="7" t="s">
        <v>3212</v>
      </c>
      <c r="C32356" s="6">
        <v>183.6517</v>
      </c>
    </row>
    <row r="32357" s="1" customFormat="1" spans="1:3">
      <c r="A32357" s="6" t="s">
        <v>4667</v>
      </c>
      <c r="B32357" s="7" t="s">
        <v>3213</v>
      </c>
      <c r="C32357" s="6">
        <v>53.30599</v>
      </c>
    </row>
    <row r="32358" s="1" customFormat="1" spans="1:3">
      <c r="A32358" s="6" t="s">
        <v>4667</v>
      </c>
      <c r="B32358" s="7" t="s">
        <v>3214</v>
      </c>
      <c r="C32358" s="6">
        <v>55.46023</v>
      </c>
    </row>
    <row r="32359" s="1" customFormat="1" spans="1:3">
      <c r="A32359" s="6" t="s">
        <v>21</v>
      </c>
      <c r="B32359" s="7" t="s">
        <v>9</v>
      </c>
      <c r="C32359" s="6">
        <v>105.0246</v>
      </c>
    </row>
    <row r="32360" s="1" customFormat="1" spans="1:3">
      <c r="A32360" s="6" t="s">
        <v>21</v>
      </c>
      <c r="B32360" s="7" t="s">
        <v>17</v>
      </c>
      <c r="C32360" s="6">
        <v>105.3069</v>
      </c>
    </row>
    <row r="32361" s="1" customFormat="1" spans="1:3">
      <c r="A32361" s="6" t="s">
        <v>21</v>
      </c>
      <c r="B32361" s="7" t="s">
        <v>16</v>
      </c>
      <c r="C32361" s="6">
        <v>87.6749</v>
      </c>
    </row>
    <row r="32362" s="1" customFormat="1" spans="1:3">
      <c r="A32362" s="6" t="s">
        <v>21</v>
      </c>
      <c r="B32362" s="7" t="s">
        <v>15</v>
      </c>
      <c r="C32362" s="6">
        <v>125.1369</v>
      </c>
    </row>
    <row r="32363" s="1" customFormat="1" spans="1:3">
      <c r="A32363" s="6" t="s">
        <v>21</v>
      </c>
      <c r="B32363" s="7" t="s">
        <v>14</v>
      </c>
      <c r="C32363" s="6">
        <v>170.1066</v>
      </c>
    </row>
    <row r="32364" s="1" customFormat="1" spans="1:3">
      <c r="A32364" s="6" t="s">
        <v>21</v>
      </c>
      <c r="B32364" s="7" t="s">
        <v>13</v>
      </c>
      <c r="C32364" s="6">
        <v>184.57</v>
      </c>
    </row>
    <row r="32365" s="1" customFormat="1" spans="1:3">
      <c r="A32365" s="6" t="s">
        <v>21</v>
      </c>
      <c r="B32365" s="7" t="s">
        <v>12</v>
      </c>
      <c r="C32365" s="6">
        <v>167.2758</v>
      </c>
    </row>
    <row r="32366" s="1" customFormat="1" spans="1:3">
      <c r="A32366" s="6" t="s">
        <v>21</v>
      </c>
      <c r="B32366" s="7" t="s">
        <v>11</v>
      </c>
      <c r="C32366" s="6">
        <v>201.0763</v>
      </c>
    </row>
    <row r="32367" s="1" customFormat="1" spans="1:3">
      <c r="A32367" s="6" t="s">
        <v>21</v>
      </c>
      <c r="B32367" s="7" t="s">
        <v>3211</v>
      </c>
      <c r="C32367" s="6">
        <v>172.5535</v>
      </c>
    </row>
    <row r="32368" s="1" customFormat="1" spans="1:3">
      <c r="A32368" s="6" t="s">
        <v>21</v>
      </c>
      <c r="B32368" s="7" t="s">
        <v>3212</v>
      </c>
      <c r="C32368" s="6">
        <v>139.7073</v>
      </c>
    </row>
    <row r="32369" s="1" customFormat="1" spans="1:3">
      <c r="A32369" s="6" t="s">
        <v>21</v>
      </c>
      <c r="B32369" s="7" t="s">
        <v>3213</v>
      </c>
      <c r="C32369" s="6">
        <v>42.75954</v>
      </c>
    </row>
    <row r="32370" s="1" customFormat="1" spans="1:3">
      <c r="A32370" s="6" t="s">
        <v>21</v>
      </c>
      <c r="B32370" s="7" t="s">
        <v>3214</v>
      </c>
      <c r="C32370" s="6">
        <v>43.39454</v>
      </c>
    </row>
    <row r="32371" s="1" customFormat="1" spans="1:3">
      <c r="A32371" s="6" t="s">
        <v>4668</v>
      </c>
      <c r="B32371" s="7" t="s">
        <v>9</v>
      </c>
      <c r="C32371" s="6">
        <v>391.317</v>
      </c>
    </row>
    <row r="32372" s="1" customFormat="1" spans="1:3">
      <c r="A32372" s="6" t="s">
        <v>4668</v>
      </c>
      <c r="B32372" s="7" t="s">
        <v>17</v>
      </c>
      <c r="C32372" s="6">
        <v>511.337</v>
      </c>
    </row>
    <row r="32373" s="1" customFormat="1" spans="1:3">
      <c r="A32373" s="6" t="s">
        <v>4668</v>
      </c>
      <c r="B32373" s="7" t="s">
        <v>16</v>
      </c>
      <c r="C32373" s="6">
        <v>342.68</v>
      </c>
    </row>
    <row r="32374" s="1" customFormat="1" spans="1:3">
      <c r="A32374" s="6" t="s">
        <v>4668</v>
      </c>
      <c r="B32374" s="7" t="s">
        <v>15</v>
      </c>
      <c r="C32374" s="6">
        <v>694.178</v>
      </c>
    </row>
    <row r="32375" s="1" customFormat="1" spans="1:3">
      <c r="A32375" s="6" t="s">
        <v>4668</v>
      </c>
      <c r="B32375" s="7" t="s">
        <v>14</v>
      </c>
      <c r="C32375" s="6">
        <v>961.866</v>
      </c>
    </row>
    <row r="32376" s="1" customFormat="1" spans="1:3">
      <c r="A32376" s="6" t="s">
        <v>4668</v>
      </c>
      <c r="B32376" s="7" t="s">
        <v>13</v>
      </c>
      <c r="C32376" s="6">
        <v>1140.739</v>
      </c>
    </row>
    <row r="32377" s="1" customFormat="1" spans="1:3">
      <c r="A32377" s="6" t="s">
        <v>4668</v>
      </c>
      <c r="B32377" s="7" t="s">
        <v>12</v>
      </c>
      <c r="C32377" s="6">
        <v>1147.888</v>
      </c>
    </row>
    <row r="32378" s="1" customFormat="1" spans="1:3">
      <c r="A32378" s="6" t="s">
        <v>4668</v>
      </c>
      <c r="B32378" s="7" t="s">
        <v>11</v>
      </c>
      <c r="C32378" s="6">
        <v>1273.994</v>
      </c>
    </row>
    <row r="32379" s="1" customFormat="1" spans="1:3">
      <c r="A32379" s="6" t="s">
        <v>4668</v>
      </c>
      <c r="B32379" s="7" t="s">
        <v>3211</v>
      </c>
      <c r="C32379" s="6">
        <v>1034.373</v>
      </c>
    </row>
    <row r="32380" s="1" customFormat="1" spans="1:3">
      <c r="A32380" s="6" t="s">
        <v>4668</v>
      </c>
      <c r="B32380" s="7" t="s">
        <v>3212</v>
      </c>
      <c r="C32380" s="6">
        <v>1058.337</v>
      </c>
    </row>
    <row r="32381" s="1" customFormat="1" spans="1:3">
      <c r="A32381" s="6" t="s">
        <v>4668</v>
      </c>
      <c r="B32381" s="7" t="s">
        <v>3213</v>
      </c>
      <c r="C32381" s="6">
        <v>148.4946</v>
      </c>
    </row>
    <row r="32382" s="1" customFormat="1" spans="1:3">
      <c r="A32382" s="6" t="s">
        <v>4668</v>
      </c>
      <c r="B32382" s="7" t="s">
        <v>3214</v>
      </c>
      <c r="C32382" s="6">
        <v>207.8062</v>
      </c>
    </row>
    <row r="32383" s="1" customFormat="1" spans="1:3">
      <c r="A32383" s="6" t="s">
        <v>22</v>
      </c>
      <c r="B32383" s="7" t="s">
        <v>9</v>
      </c>
      <c r="C32383" s="6">
        <v>27.63018</v>
      </c>
    </row>
    <row r="32384" s="1" customFormat="1" spans="1:3">
      <c r="A32384" s="6" t="s">
        <v>22</v>
      </c>
      <c r="B32384" s="7" t="s">
        <v>17</v>
      </c>
      <c r="C32384" s="6">
        <v>26.12328</v>
      </c>
    </row>
    <row r="32385" s="1" customFormat="1" spans="1:3">
      <c r="A32385" s="6" t="s">
        <v>22</v>
      </c>
      <c r="B32385" s="7" t="s">
        <v>16</v>
      </c>
      <c r="C32385" s="6">
        <v>19.48363</v>
      </c>
    </row>
    <row r="32386" s="1" customFormat="1" spans="1:3">
      <c r="A32386" s="6" t="s">
        <v>22</v>
      </c>
      <c r="B32386" s="7" t="s">
        <v>15</v>
      </c>
      <c r="C32386" s="6">
        <v>37.19729</v>
      </c>
    </row>
    <row r="32387" s="1" customFormat="1" spans="1:3">
      <c r="A32387" s="6" t="s">
        <v>22</v>
      </c>
      <c r="B32387" s="7" t="s">
        <v>14</v>
      </c>
      <c r="C32387" s="6">
        <v>49.5644</v>
      </c>
    </row>
    <row r="32388" s="1" customFormat="1" spans="1:3">
      <c r="A32388" s="6" t="s">
        <v>22</v>
      </c>
      <c r="B32388" s="7" t="s">
        <v>13</v>
      </c>
      <c r="C32388" s="6">
        <v>55.3041</v>
      </c>
    </row>
    <row r="32389" s="1" customFormat="1" spans="1:3">
      <c r="A32389" s="6" t="s">
        <v>22</v>
      </c>
      <c r="B32389" s="7" t="s">
        <v>12</v>
      </c>
      <c r="C32389" s="6">
        <v>44.4208</v>
      </c>
    </row>
    <row r="32390" s="1" customFormat="1" spans="1:3">
      <c r="A32390" s="6" t="s">
        <v>22</v>
      </c>
      <c r="B32390" s="7" t="s">
        <v>11</v>
      </c>
      <c r="C32390" s="6">
        <v>59.4767</v>
      </c>
    </row>
    <row r="32391" s="1" customFormat="1" spans="1:3">
      <c r="A32391" s="6" t="s">
        <v>22</v>
      </c>
      <c r="B32391" s="7" t="s">
        <v>3211</v>
      </c>
      <c r="C32391" s="6">
        <v>64.3973</v>
      </c>
    </row>
    <row r="32392" s="1" customFormat="1" spans="1:3">
      <c r="A32392" s="6" t="s">
        <v>22</v>
      </c>
      <c r="B32392" s="7" t="s">
        <v>3212</v>
      </c>
      <c r="C32392" s="6">
        <v>52.3452</v>
      </c>
    </row>
    <row r="32393" s="1" customFormat="1" spans="1:3">
      <c r="A32393" s="6" t="s">
        <v>22</v>
      </c>
      <c r="B32393" s="7" t="s">
        <v>3213</v>
      </c>
      <c r="C32393" s="6">
        <v>14.93445</v>
      </c>
    </row>
    <row r="32394" s="1" customFormat="1" spans="1:3">
      <c r="A32394" s="6" t="s">
        <v>22</v>
      </c>
      <c r="B32394" s="7" t="s">
        <v>3214</v>
      </c>
      <c r="C32394" s="6">
        <v>19.49585</v>
      </c>
    </row>
    <row r="32395" s="1" customFormat="1" spans="1:3">
      <c r="A32395" s="6" t="s">
        <v>4669</v>
      </c>
      <c r="B32395" s="7" t="s">
        <v>9</v>
      </c>
      <c r="C32395" s="6">
        <v>257.783</v>
      </c>
    </row>
    <row r="32396" s="1" customFormat="1" spans="1:3">
      <c r="A32396" s="6" t="s">
        <v>4669</v>
      </c>
      <c r="B32396" s="7" t="s">
        <v>17</v>
      </c>
      <c r="C32396" s="6">
        <v>283.978</v>
      </c>
    </row>
    <row r="32397" s="1" customFormat="1" spans="1:3">
      <c r="A32397" s="6" t="s">
        <v>4669</v>
      </c>
      <c r="B32397" s="7" t="s">
        <v>16</v>
      </c>
      <c r="C32397" s="6">
        <v>225.795</v>
      </c>
    </row>
    <row r="32398" s="1" customFormat="1" spans="1:3">
      <c r="A32398" s="6" t="s">
        <v>4669</v>
      </c>
      <c r="B32398" s="7" t="s">
        <v>15</v>
      </c>
      <c r="C32398" s="6">
        <v>290.066</v>
      </c>
    </row>
    <row r="32399" s="1" customFormat="1" spans="1:3">
      <c r="A32399" s="6" t="s">
        <v>4669</v>
      </c>
      <c r="B32399" s="7" t="s">
        <v>14</v>
      </c>
      <c r="C32399" s="6">
        <v>344.068</v>
      </c>
    </row>
    <row r="32400" s="1" customFormat="1" spans="1:3">
      <c r="A32400" s="6" t="s">
        <v>4669</v>
      </c>
      <c r="B32400" s="7" t="s">
        <v>13</v>
      </c>
      <c r="C32400" s="6">
        <v>517.663</v>
      </c>
    </row>
    <row r="32401" s="1" customFormat="1" spans="1:3">
      <c r="A32401" s="6" t="s">
        <v>4669</v>
      </c>
      <c r="B32401" s="7" t="s">
        <v>12</v>
      </c>
      <c r="C32401" s="6">
        <v>575.128</v>
      </c>
    </row>
    <row r="32402" s="1" customFormat="1" spans="1:3">
      <c r="A32402" s="6" t="s">
        <v>4669</v>
      </c>
      <c r="B32402" s="7" t="s">
        <v>11</v>
      </c>
      <c r="C32402" s="6">
        <v>457.524</v>
      </c>
    </row>
    <row r="32403" s="1" customFormat="1" spans="1:3">
      <c r="A32403" s="6" t="s">
        <v>4669</v>
      </c>
      <c r="B32403" s="7" t="s">
        <v>3211</v>
      </c>
      <c r="C32403" s="6">
        <v>329.197</v>
      </c>
    </row>
    <row r="32404" s="1" customFormat="1" spans="1:3">
      <c r="A32404" s="6" t="s">
        <v>4669</v>
      </c>
      <c r="B32404" s="7" t="s">
        <v>3212</v>
      </c>
      <c r="C32404" s="6">
        <v>257.4606</v>
      </c>
    </row>
    <row r="32405" s="1" customFormat="1" spans="1:3">
      <c r="A32405" s="6" t="s">
        <v>4669</v>
      </c>
      <c r="B32405" s="7" t="s">
        <v>3213</v>
      </c>
      <c r="C32405" s="6">
        <v>67.3251</v>
      </c>
    </row>
    <row r="32406" s="1" customFormat="1" spans="1:3">
      <c r="A32406" s="6" t="s">
        <v>4669</v>
      </c>
      <c r="B32406" s="7" t="s">
        <v>3214</v>
      </c>
      <c r="C32406" s="6">
        <v>64.99177</v>
      </c>
    </row>
    <row r="32407" s="1" customFormat="1" spans="1:3">
      <c r="A32407" s="6" t="s">
        <v>4670</v>
      </c>
      <c r="B32407" s="7" t="s">
        <v>9</v>
      </c>
      <c r="C32407" s="6">
        <v>241.652</v>
      </c>
    </row>
    <row r="32408" s="1" customFormat="1" spans="1:3">
      <c r="A32408" s="6" t="s">
        <v>4670</v>
      </c>
      <c r="B32408" s="7" t="s">
        <v>17</v>
      </c>
      <c r="C32408" s="6">
        <v>244.901</v>
      </c>
    </row>
    <row r="32409" s="1" customFormat="1" spans="1:3">
      <c r="A32409" s="6" t="s">
        <v>4670</v>
      </c>
      <c r="B32409" s="7" t="s">
        <v>16</v>
      </c>
      <c r="C32409" s="6">
        <v>201.0082</v>
      </c>
    </row>
    <row r="32410" s="1" customFormat="1" spans="1:3">
      <c r="A32410" s="6" t="s">
        <v>4670</v>
      </c>
      <c r="B32410" s="7" t="s">
        <v>15</v>
      </c>
      <c r="C32410" s="6">
        <v>281.405</v>
      </c>
    </row>
    <row r="32411" s="1" customFormat="1" spans="1:3">
      <c r="A32411" s="6" t="s">
        <v>4670</v>
      </c>
      <c r="B32411" s="7" t="s">
        <v>14</v>
      </c>
      <c r="C32411" s="6">
        <v>343.929</v>
      </c>
    </row>
    <row r="32412" s="1" customFormat="1" spans="1:3">
      <c r="A32412" s="6" t="s">
        <v>4670</v>
      </c>
      <c r="B32412" s="7" t="s">
        <v>13</v>
      </c>
      <c r="C32412" s="6">
        <v>391.493</v>
      </c>
    </row>
    <row r="32413" s="1" customFormat="1" spans="1:3">
      <c r="A32413" s="6" t="s">
        <v>4671</v>
      </c>
      <c r="B32413" s="7" t="s">
        <v>9</v>
      </c>
      <c r="C32413" s="6">
        <v>391.317</v>
      </c>
    </row>
    <row r="32414" s="1" customFormat="1" spans="1:3">
      <c r="A32414" s="6" t="s">
        <v>4671</v>
      </c>
      <c r="B32414" s="7" t="s">
        <v>17</v>
      </c>
      <c r="C32414" s="6">
        <v>511.337</v>
      </c>
    </row>
    <row r="32415" s="1" customFormat="1" spans="1:3">
      <c r="A32415" s="6" t="s">
        <v>4671</v>
      </c>
      <c r="B32415" s="7" t="s">
        <v>16</v>
      </c>
      <c r="C32415" s="6">
        <v>342.68</v>
      </c>
    </row>
    <row r="32416" s="1" customFormat="1" spans="1:3">
      <c r="A32416" s="6" t="s">
        <v>4671</v>
      </c>
      <c r="B32416" s="7" t="s">
        <v>15</v>
      </c>
      <c r="C32416" s="6">
        <v>694.178</v>
      </c>
    </row>
    <row r="32417" s="1" customFormat="1" spans="1:3">
      <c r="A32417" s="6" t="s">
        <v>4671</v>
      </c>
      <c r="B32417" s="7" t="s">
        <v>14</v>
      </c>
      <c r="C32417" s="6">
        <v>961.866</v>
      </c>
    </row>
    <row r="32418" s="1" customFormat="1" spans="1:3">
      <c r="A32418" s="6" t="s">
        <v>4671</v>
      </c>
      <c r="B32418" s="7" t="s">
        <v>13</v>
      </c>
      <c r="C32418" s="6">
        <v>1140.739</v>
      </c>
    </row>
    <row r="32419" s="1" customFormat="1" spans="1:3">
      <c r="A32419" s="6" t="s">
        <v>4671</v>
      </c>
      <c r="B32419" s="7" t="s">
        <v>12</v>
      </c>
      <c r="C32419" s="6">
        <v>1147.888</v>
      </c>
    </row>
    <row r="32420" s="1" customFormat="1" spans="1:3">
      <c r="A32420" s="6" t="s">
        <v>4671</v>
      </c>
      <c r="B32420" s="7" t="s">
        <v>11</v>
      </c>
      <c r="C32420" s="6">
        <v>1273.994</v>
      </c>
    </row>
    <row r="32421" s="1" customFormat="1" spans="1:3">
      <c r="A32421" s="6" t="s">
        <v>4671</v>
      </c>
      <c r="B32421" s="7" t="s">
        <v>3211</v>
      </c>
      <c r="C32421" s="6">
        <v>1034.373</v>
      </c>
    </row>
    <row r="32422" s="1" customFormat="1" spans="1:3">
      <c r="A32422" s="6" t="s">
        <v>4671</v>
      </c>
      <c r="B32422" s="7" t="s">
        <v>3212</v>
      </c>
      <c r="C32422" s="6">
        <v>1058.337</v>
      </c>
    </row>
    <row r="32423" s="1" customFormat="1" spans="1:3">
      <c r="A32423" s="6" t="s">
        <v>4671</v>
      </c>
      <c r="B32423" s="7" t="s">
        <v>3213</v>
      </c>
      <c r="C32423" s="6">
        <v>148.4946</v>
      </c>
    </row>
    <row r="32424" s="1" customFormat="1" spans="1:3">
      <c r="A32424" s="6" t="s">
        <v>4671</v>
      </c>
      <c r="B32424" s="7" t="s">
        <v>3214</v>
      </c>
      <c r="C32424" s="6">
        <v>207.8062</v>
      </c>
    </row>
    <row r="32425" s="1" customFormat="1" spans="1:3">
      <c r="A32425" s="6" t="s">
        <v>4672</v>
      </c>
      <c r="B32425" s="7" t="s">
        <v>9</v>
      </c>
      <c r="C32425" s="6">
        <v>165.4767</v>
      </c>
    </row>
    <row r="32426" s="1" customFormat="1" spans="1:3">
      <c r="A32426" s="6" t="s">
        <v>4672</v>
      </c>
      <c r="B32426" s="7" t="s">
        <v>17</v>
      </c>
      <c r="C32426" s="6">
        <v>155.5178</v>
      </c>
    </row>
    <row r="32427" s="1" customFormat="1" spans="1:3">
      <c r="A32427" s="6" t="s">
        <v>4672</v>
      </c>
      <c r="B32427" s="7" t="s">
        <v>16</v>
      </c>
      <c r="C32427" s="6">
        <v>133.7841</v>
      </c>
    </row>
    <row r="32428" s="1" customFormat="1" spans="1:3">
      <c r="A32428" s="6" t="s">
        <v>4672</v>
      </c>
      <c r="B32428" s="7" t="s">
        <v>15</v>
      </c>
      <c r="C32428" s="6">
        <v>185.8551</v>
      </c>
    </row>
    <row r="32429" s="1" customFormat="1" spans="1:3">
      <c r="A32429" s="6" t="s">
        <v>4672</v>
      </c>
      <c r="B32429" s="7" t="s">
        <v>14</v>
      </c>
      <c r="C32429" s="6">
        <v>213.3372</v>
      </c>
    </row>
    <row r="32430" s="1" customFormat="1" spans="1:3">
      <c r="A32430" s="6" t="s">
        <v>4672</v>
      </c>
      <c r="B32430" s="7" t="s">
        <v>13</v>
      </c>
      <c r="C32430" s="6">
        <v>232.8138</v>
      </c>
    </row>
    <row r="32431" s="1" customFormat="1" spans="1:3">
      <c r="A32431" s="6" t="s">
        <v>4672</v>
      </c>
      <c r="B32431" s="7" t="s">
        <v>12</v>
      </c>
      <c r="C32431" s="6">
        <v>240.7433</v>
      </c>
    </row>
    <row r="32432" s="1" customFormat="1" spans="1:3">
      <c r="A32432" s="6" t="s">
        <v>4672</v>
      </c>
      <c r="B32432" s="7" t="s">
        <v>11</v>
      </c>
      <c r="C32432" s="6">
        <v>267.8434</v>
      </c>
    </row>
    <row r="32433" s="1" customFormat="1" spans="1:3">
      <c r="A32433" s="6" t="s">
        <v>4672</v>
      </c>
      <c r="B32433" s="7" t="s">
        <v>3211</v>
      </c>
      <c r="C32433" s="6">
        <v>229.8573</v>
      </c>
    </row>
    <row r="32434" s="1" customFormat="1" spans="1:3">
      <c r="A32434" s="6" t="s">
        <v>4672</v>
      </c>
      <c r="B32434" s="7" t="s">
        <v>3212</v>
      </c>
      <c r="C32434" s="6">
        <v>198.0827</v>
      </c>
    </row>
    <row r="32435" s="1" customFormat="1" spans="1:3">
      <c r="A32435" s="6" t="s">
        <v>4672</v>
      </c>
      <c r="B32435" s="7" t="s">
        <v>3213</v>
      </c>
      <c r="C32435" s="6">
        <v>69.1339</v>
      </c>
    </row>
    <row r="32436" s="1" customFormat="1" spans="1:3">
      <c r="A32436" s="6" t="s">
        <v>4672</v>
      </c>
      <c r="B32436" s="7" t="s">
        <v>3214</v>
      </c>
      <c r="C32436" s="6">
        <v>64.3781</v>
      </c>
    </row>
    <row r="32437" s="1" customFormat="1" spans="1:3">
      <c r="A32437" s="6" t="s">
        <v>4673</v>
      </c>
      <c r="B32437" s="7" t="s">
        <v>9</v>
      </c>
      <c r="C32437" s="6">
        <v>391.317</v>
      </c>
    </row>
    <row r="32438" s="1" customFormat="1" spans="1:3">
      <c r="A32438" s="6" t="s">
        <v>4673</v>
      </c>
      <c r="B32438" s="7" t="s">
        <v>17</v>
      </c>
      <c r="C32438" s="6">
        <v>511.337</v>
      </c>
    </row>
    <row r="32439" s="1" customFormat="1" spans="1:3">
      <c r="A32439" s="6" t="s">
        <v>4673</v>
      </c>
      <c r="B32439" s="7" t="s">
        <v>16</v>
      </c>
      <c r="C32439" s="6">
        <v>342.68</v>
      </c>
    </row>
    <row r="32440" s="1" customFormat="1" spans="1:3">
      <c r="A32440" s="6" t="s">
        <v>4673</v>
      </c>
      <c r="B32440" s="7" t="s">
        <v>15</v>
      </c>
      <c r="C32440" s="6">
        <v>694.178</v>
      </c>
    </row>
    <row r="32441" s="1" customFormat="1" spans="1:3">
      <c r="A32441" s="6" t="s">
        <v>4673</v>
      </c>
      <c r="B32441" s="7" t="s">
        <v>14</v>
      </c>
      <c r="C32441" s="6">
        <v>961.866</v>
      </c>
    </row>
    <row r="32442" s="1" customFormat="1" spans="1:3">
      <c r="A32442" s="6" t="s">
        <v>4673</v>
      </c>
      <c r="B32442" s="7" t="s">
        <v>13</v>
      </c>
      <c r="C32442" s="6">
        <v>1140.739</v>
      </c>
    </row>
    <row r="32443" s="1" customFormat="1" spans="1:3">
      <c r="A32443" s="6" t="s">
        <v>4673</v>
      </c>
      <c r="B32443" s="7" t="s">
        <v>12</v>
      </c>
      <c r="C32443" s="6">
        <v>1147.888</v>
      </c>
    </row>
    <row r="32444" s="1" customFormat="1" spans="1:3">
      <c r="A32444" s="6" t="s">
        <v>4673</v>
      </c>
      <c r="B32444" s="7" t="s">
        <v>11</v>
      </c>
      <c r="C32444" s="6">
        <v>1273.994</v>
      </c>
    </row>
    <row r="32445" s="1" customFormat="1" spans="1:3">
      <c r="A32445" s="6" t="s">
        <v>4673</v>
      </c>
      <c r="B32445" s="7" t="s">
        <v>3211</v>
      </c>
      <c r="C32445" s="6">
        <v>1034.373</v>
      </c>
    </row>
    <row r="32446" s="1" customFormat="1" spans="1:3">
      <c r="A32446" s="6" t="s">
        <v>4673</v>
      </c>
      <c r="B32446" s="7" t="s">
        <v>3212</v>
      </c>
      <c r="C32446" s="6">
        <v>1058.337</v>
      </c>
    </row>
    <row r="32447" s="1" customFormat="1" spans="1:3">
      <c r="A32447" s="6" t="s">
        <v>4673</v>
      </c>
      <c r="B32447" s="7" t="s">
        <v>3213</v>
      </c>
      <c r="C32447" s="6">
        <v>148.4946</v>
      </c>
    </row>
    <row r="32448" s="1" customFormat="1" spans="1:3">
      <c r="A32448" s="6" t="s">
        <v>4673</v>
      </c>
      <c r="B32448" s="7" t="s">
        <v>3214</v>
      </c>
      <c r="C32448" s="6">
        <v>207.8062</v>
      </c>
    </row>
    <row r="32449" s="1" customFormat="1" spans="1:3">
      <c r="A32449" s="6" t="s">
        <v>4674</v>
      </c>
      <c r="B32449" s="7" t="s">
        <v>9</v>
      </c>
      <c r="C32449" s="6">
        <v>78.9945</v>
      </c>
    </row>
    <row r="32450" s="1" customFormat="1" spans="1:3">
      <c r="A32450" s="6" t="s">
        <v>4674</v>
      </c>
      <c r="B32450" s="7" t="s">
        <v>17</v>
      </c>
      <c r="C32450" s="6">
        <v>80.9425</v>
      </c>
    </row>
    <row r="32451" s="1" customFormat="1" spans="1:3">
      <c r="A32451" s="6" t="s">
        <v>4674</v>
      </c>
      <c r="B32451" s="7" t="s">
        <v>16</v>
      </c>
      <c r="C32451" s="6">
        <v>59.6257</v>
      </c>
    </row>
    <row r="32452" s="1" customFormat="1" spans="1:3">
      <c r="A32452" s="6" t="s">
        <v>4674</v>
      </c>
      <c r="B32452" s="7" t="s">
        <v>15</v>
      </c>
      <c r="C32452" s="6">
        <v>103.537</v>
      </c>
    </row>
    <row r="32453" s="1" customFormat="1" spans="1:3">
      <c r="A32453" s="6" t="s">
        <v>4674</v>
      </c>
      <c r="B32453" s="7" t="s">
        <v>14</v>
      </c>
      <c r="C32453" s="6">
        <v>119.2164</v>
      </c>
    </row>
    <row r="32454" s="1" customFormat="1" spans="1:3">
      <c r="A32454" s="6" t="s">
        <v>4674</v>
      </c>
      <c r="B32454" s="7" t="s">
        <v>13</v>
      </c>
      <c r="C32454" s="6">
        <v>173.156</v>
      </c>
    </row>
    <row r="32455" s="1" customFormat="1" spans="1:3">
      <c r="A32455" s="6" t="s">
        <v>4674</v>
      </c>
      <c r="B32455" s="7" t="s">
        <v>12</v>
      </c>
      <c r="C32455" s="6">
        <v>147.6472</v>
      </c>
    </row>
    <row r="32456" s="1" customFormat="1" spans="1:3">
      <c r="A32456" s="6" t="s">
        <v>4674</v>
      </c>
      <c r="B32456" s="7" t="s">
        <v>11</v>
      </c>
      <c r="C32456" s="6">
        <v>154.8766</v>
      </c>
    </row>
    <row r="32457" s="1" customFormat="1" spans="1:3">
      <c r="A32457" s="6" t="s">
        <v>4674</v>
      </c>
      <c r="B32457" s="7" t="s">
        <v>3211</v>
      </c>
      <c r="C32457" s="6">
        <v>163.4052</v>
      </c>
    </row>
    <row r="32458" s="1" customFormat="1" spans="1:3">
      <c r="A32458" s="6" t="s">
        <v>4674</v>
      </c>
      <c r="B32458" s="7" t="s">
        <v>3212</v>
      </c>
      <c r="C32458" s="6">
        <v>128.811</v>
      </c>
    </row>
    <row r="32459" s="1" customFormat="1" spans="1:3">
      <c r="A32459" s="6" t="s">
        <v>4674</v>
      </c>
      <c r="B32459" s="7" t="s">
        <v>3213</v>
      </c>
      <c r="C32459" s="6">
        <v>30.8115</v>
      </c>
    </row>
    <row r="32460" s="1" customFormat="1" spans="1:3">
      <c r="A32460" s="6" t="s">
        <v>4674</v>
      </c>
      <c r="B32460" s="7" t="s">
        <v>3214</v>
      </c>
      <c r="C32460" s="6">
        <v>38.57807</v>
      </c>
    </row>
    <row r="32461" s="1" customFormat="1" spans="1:3">
      <c r="A32461" s="6" t="s">
        <v>4675</v>
      </c>
      <c r="B32461" s="7" t="s">
        <v>9</v>
      </c>
      <c r="C32461" s="6">
        <v>106.0876</v>
      </c>
    </row>
    <row r="32462" s="1" customFormat="1" spans="1:3">
      <c r="A32462" s="6" t="s">
        <v>23</v>
      </c>
      <c r="B32462" s="7" t="s">
        <v>9</v>
      </c>
      <c r="C32462" s="6">
        <v>391.317</v>
      </c>
    </row>
    <row r="32463" s="1" customFormat="1" spans="1:3">
      <c r="A32463" s="6" t="s">
        <v>23</v>
      </c>
      <c r="B32463" s="7" t="s">
        <v>17</v>
      </c>
      <c r="C32463" s="6">
        <v>511.337</v>
      </c>
    </row>
    <row r="32464" s="1" customFormat="1" spans="1:3">
      <c r="A32464" s="6" t="s">
        <v>23</v>
      </c>
      <c r="B32464" s="7" t="s">
        <v>16</v>
      </c>
      <c r="C32464" s="6">
        <v>342.68</v>
      </c>
    </row>
    <row r="32465" s="1" customFormat="1" spans="1:3">
      <c r="A32465" s="6" t="s">
        <v>23</v>
      </c>
      <c r="B32465" s="7" t="s">
        <v>15</v>
      </c>
      <c r="C32465" s="6">
        <v>694.178</v>
      </c>
    </row>
    <row r="32466" s="1" customFormat="1" spans="1:3">
      <c r="A32466" s="6" t="s">
        <v>23</v>
      </c>
      <c r="B32466" s="7" t="s">
        <v>14</v>
      </c>
      <c r="C32466" s="6">
        <v>961.866</v>
      </c>
    </row>
    <row r="32467" s="1" customFormat="1" spans="1:3">
      <c r="A32467" s="6" t="s">
        <v>23</v>
      </c>
      <c r="B32467" s="7" t="s">
        <v>13</v>
      </c>
      <c r="C32467" s="6">
        <v>1140.739</v>
      </c>
    </row>
    <row r="32468" s="1" customFormat="1" spans="1:3">
      <c r="A32468" s="6" t="s">
        <v>23</v>
      </c>
      <c r="B32468" s="7" t="s">
        <v>12</v>
      </c>
      <c r="C32468" s="6">
        <v>1147.888</v>
      </c>
    </row>
    <row r="32469" s="1" customFormat="1" spans="1:3">
      <c r="A32469" s="6" t="s">
        <v>23</v>
      </c>
      <c r="B32469" s="7" t="s">
        <v>11</v>
      </c>
      <c r="C32469" s="6">
        <v>1273.994</v>
      </c>
    </row>
    <row r="32470" s="1" customFormat="1" spans="1:3">
      <c r="A32470" s="6" t="s">
        <v>23</v>
      </c>
      <c r="B32470" s="7" t="s">
        <v>3211</v>
      </c>
      <c r="C32470" s="6">
        <v>1034.373</v>
      </c>
    </row>
    <row r="32471" s="1" customFormat="1" spans="1:3">
      <c r="A32471" s="6" t="s">
        <v>23</v>
      </c>
      <c r="B32471" s="7" t="s">
        <v>3212</v>
      </c>
      <c r="C32471" s="6">
        <v>1058.337</v>
      </c>
    </row>
    <row r="32472" s="1" customFormat="1" spans="1:3">
      <c r="A32472" s="6" t="s">
        <v>23</v>
      </c>
      <c r="B32472" s="7" t="s">
        <v>3213</v>
      </c>
      <c r="C32472" s="6">
        <v>148.4946</v>
      </c>
    </row>
    <row r="32473" s="1" customFormat="1" spans="1:3">
      <c r="A32473" s="6" t="s">
        <v>23</v>
      </c>
      <c r="B32473" s="7" t="s">
        <v>3214</v>
      </c>
      <c r="C32473" s="6">
        <v>207.8062</v>
      </c>
    </row>
    <row r="32474" s="1" customFormat="1" spans="1:3">
      <c r="A32474" s="6" t="s">
        <v>24</v>
      </c>
      <c r="B32474" s="7" t="s">
        <v>9</v>
      </c>
      <c r="C32474" s="6">
        <v>230.779</v>
      </c>
    </row>
    <row r="32475" s="1" customFormat="1" spans="1:3">
      <c r="A32475" s="6" t="s">
        <v>24</v>
      </c>
      <c r="B32475" s="7" t="s">
        <v>17</v>
      </c>
      <c r="C32475" s="6">
        <v>225.86</v>
      </c>
    </row>
    <row r="32476" s="1" customFormat="1" spans="1:3">
      <c r="A32476" s="6" t="s">
        <v>24</v>
      </c>
      <c r="B32476" s="7" t="s">
        <v>16</v>
      </c>
      <c r="C32476" s="6">
        <v>186.0078</v>
      </c>
    </row>
    <row r="32477" s="1" customFormat="1" spans="1:3">
      <c r="A32477" s="6" t="s">
        <v>24</v>
      </c>
      <c r="B32477" s="7" t="s">
        <v>15</v>
      </c>
      <c r="C32477" s="6">
        <v>244.494</v>
      </c>
    </row>
    <row r="32478" s="1" customFormat="1" spans="1:3">
      <c r="A32478" s="6" t="s">
        <v>24</v>
      </c>
      <c r="B32478" s="7" t="s">
        <v>14</v>
      </c>
      <c r="C32478" s="6">
        <v>270.496</v>
      </c>
    </row>
    <row r="32479" s="1" customFormat="1" spans="1:3">
      <c r="A32479" s="6" t="s">
        <v>24</v>
      </c>
      <c r="B32479" s="7" t="s">
        <v>13</v>
      </c>
      <c r="C32479" s="6">
        <v>358.406</v>
      </c>
    </row>
    <row r="32480" s="1" customFormat="1" spans="1:3">
      <c r="A32480" s="6" t="s">
        <v>24</v>
      </c>
      <c r="B32480" s="7" t="s">
        <v>12</v>
      </c>
      <c r="C32480" s="6">
        <v>302.03</v>
      </c>
    </row>
    <row r="32481" s="1" customFormat="1" spans="1:3">
      <c r="A32481" s="6" t="s">
        <v>4676</v>
      </c>
      <c r="B32481" s="7" t="s">
        <v>9</v>
      </c>
      <c r="C32481" s="6">
        <v>131.2931</v>
      </c>
    </row>
    <row r="32482" s="1" customFormat="1" spans="1:3">
      <c r="A32482" s="6" t="s">
        <v>4677</v>
      </c>
      <c r="B32482" s="7" t="s">
        <v>9</v>
      </c>
      <c r="C32482" s="6">
        <v>391.317</v>
      </c>
    </row>
    <row r="32483" s="1" customFormat="1" spans="1:3">
      <c r="A32483" s="6" t="s">
        <v>25</v>
      </c>
      <c r="B32483" s="7" t="s">
        <v>9</v>
      </c>
      <c r="C32483" s="6">
        <v>165.4767</v>
      </c>
    </row>
    <row r="32484" s="1" customFormat="1" spans="1:3">
      <c r="A32484" s="6" t="s">
        <v>25</v>
      </c>
      <c r="B32484" s="7" t="s">
        <v>17</v>
      </c>
      <c r="C32484" s="6">
        <v>155.5178</v>
      </c>
    </row>
    <row r="32485" s="1" customFormat="1" spans="1:3">
      <c r="A32485" s="6" t="s">
        <v>25</v>
      </c>
      <c r="B32485" s="7" t="s">
        <v>16</v>
      </c>
      <c r="C32485" s="6">
        <v>133.7841</v>
      </c>
    </row>
    <row r="32486" s="1" customFormat="1" spans="1:3">
      <c r="A32486" s="6" t="s">
        <v>25</v>
      </c>
      <c r="B32486" s="7" t="s">
        <v>15</v>
      </c>
      <c r="C32486" s="6">
        <v>185.8551</v>
      </c>
    </row>
    <row r="32487" s="1" customFormat="1" spans="1:3">
      <c r="A32487" s="6" t="s">
        <v>25</v>
      </c>
      <c r="B32487" s="7" t="s">
        <v>14</v>
      </c>
      <c r="C32487" s="6">
        <v>213.3372</v>
      </c>
    </row>
    <row r="32488" s="1" customFormat="1" spans="1:3">
      <c r="A32488" s="6" t="s">
        <v>25</v>
      </c>
      <c r="B32488" s="7" t="s">
        <v>13</v>
      </c>
      <c r="C32488" s="6">
        <v>232.8138</v>
      </c>
    </row>
    <row r="32489" s="1" customFormat="1" spans="1:3">
      <c r="A32489" s="6" t="s">
        <v>25</v>
      </c>
      <c r="B32489" s="7" t="s">
        <v>12</v>
      </c>
      <c r="C32489" s="6">
        <v>240.7433</v>
      </c>
    </row>
    <row r="32490" s="1" customFormat="1" spans="1:3">
      <c r="A32490" s="6" t="s">
        <v>25</v>
      </c>
      <c r="B32490" s="7" t="s">
        <v>11</v>
      </c>
      <c r="C32490" s="6">
        <v>267.8434</v>
      </c>
    </row>
    <row r="32491" s="1" customFormat="1" spans="1:3">
      <c r="A32491" s="6" t="s">
        <v>25</v>
      </c>
      <c r="B32491" s="7" t="s">
        <v>3211</v>
      </c>
      <c r="C32491" s="6">
        <v>229.8573</v>
      </c>
    </row>
    <row r="32492" s="1" customFormat="1" spans="1:3">
      <c r="A32492" s="6" t="s">
        <v>25</v>
      </c>
      <c r="B32492" s="7" t="s">
        <v>3212</v>
      </c>
      <c r="C32492" s="6">
        <v>198.0827</v>
      </c>
    </row>
    <row r="32493" s="1" customFormat="1" spans="1:3">
      <c r="A32493" s="6" t="s">
        <v>25</v>
      </c>
      <c r="B32493" s="7" t="s">
        <v>3213</v>
      </c>
      <c r="C32493" s="6">
        <v>69.1339</v>
      </c>
    </row>
    <row r="32494" s="1" customFormat="1" spans="1:3">
      <c r="A32494" s="6" t="s">
        <v>25</v>
      </c>
      <c r="B32494" s="7" t="s">
        <v>3214</v>
      </c>
      <c r="C32494" s="6">
        <v>64.3781</v>
      </c>
    </row>
    <row r="32495" s="1" customFormat="1" spans="1:3">
      <c r="A32495" s="6" t="s">
        <v>26</v>
      </c>
      <c r="B32495" s="7" t="s">
        <v>9</v>
      </c>
      <c r="C32495" s="6">
        <v>234.926</v>
      </c>
    </row>
    <row r="32496" s="1" customFormat="1" spans="1:3">
      <c r="A32496" s="6" t="s">
        <v>26</v>
      </c>
      <c r="B32496" s="7" t="s">
        <v>17</v>
      </c>
      <c r="C32496" s="6">
        <v>232.66</v>
      </c>
    </row>
    <row r="32497" s="1" customFormat="1" spans="1:3">
      <c r="A32497" s="6" t="s">
        <v>26</v>
      </c>
      <c r="B32497" s="7" t="s">
        <v>16</v>
      </c>
      <c r="C32497" s="6">
        <v>195.9124</v>
      </c>
    </row>
    <row r="32498" s="1" customFormat="1" spans="1:3">
      <c r="A32498" s="6" t="s">
        <v>26</v>
      </c>
      <c r="B32498" s="7" t="s">
        <v>15</v>
      </c>
      <c r="C32498" s="6">
        <v>259.321</v>
      </c>
    </row>
    <row r="32499" s="1" customFormat="1" spans="1:3">
      <c r="A32499" s="6" t="s">
        <v>26</v>
      </c>
      <c r="B32499" s="7" t="s">
        <v>14</v>
      </c>
      <c r="C32499" s="6">
        <v>289.57</v>
      </c>
    </row>
    <row r="32500" s="1" customFormat="1" spans="1:3">
      <c r="A32500" s="6" t="s">
        <v>4678</v>
      </c>
      <c r="B32500" s="7" t="s">
        <v>9</v>
      </c>
      <c r="C32500" s="6">
        <v>234.926</v>
      </c>
    </row>
    <row r="32501" s="1" customFormat="1" spans="1:3">
      <c r="A32501" s="6" t="s">
        <v>4678</v>
      </c>
      <c r="B32501" s="7" t="s">
        <v>17</v>
      </c>
      <c r="C32501" s="6">
        <v>232.66</v>
      </c>
    </row>
    <row r="32502" s="1" customFormat="1" spans="1:3">
      <c r="A32502" s="6" t="s">
        <v>4678</v>
      </c>
      <c r="B32502" s="7" t="s">
        <v>16</v>
      </c>
      <c r="C32502" s="6">
        <v>195.9124</v>
      </c>
    </row>
    <row r="32503" s="1" customFormat="1" spans="1:3">
      <c r="A32503" s="6" t="s">
        <v>4678</v>
      </c>
      <c r="B32503" s="7" t="s">
        <v>15</v>
      </c>
      <c r="C32503" s="6">
        <v>259.321</v>
      </c>
    </row>
    <row r="32504" s="1" customFormat="1" spans="1:3">
      <c r="A32504" s="6" t="s">
        <v>4678</v>
      </c>
      <c r="B32504" s="7" t="s">
        <v>14</v>
      </c>
      <c r="C32504" s="6">
        <v>289.57</v>
      </c>
    </row>
    <row r="32505" s="1" customFormat="1" spans="1:3">
      <c r="A32505" s="6" t="s">
        <v>4678</v>
      </c>
      <c r="B32505" s="7" t="s">
        <v>13</v>
      </c>
      <c r="C32505" s="6">
        <v>339.803</v>
      </c>
    </row>
    <row r="32506" s="1" customFormat="1" spans="1:3">
      <c r="A32506" s="6" t="s">
        <v>4678</v>
      </c>
      <c r="B32506" s="7" t="s">
        <v>12</v>
      </c>
      <c r="C32506" s="6">
        <v>306.454</v>
      </c>
    </row>
    <row r="32507" s="1" customFormat="1" spans="1:3">
      <c r="A32507" s="6" t="s">
        <v>4678</v>
      </c>
      <c r="B32507" s="7" t="s">
        <v>11</v>
      </c>
      <c r="C32507" s="6">
        <v>330.2495</v>
      </c>
    </row>
    <row r="32508" s="1" customFormat="1" spans="1:3">
      <c r="A32508" s="6" t="s">
        <v>4678</v>
      </c>
      <c r="B32508" s="7" t="s">
        <v>3211</v>
      </c>
      <c r="C32508" s="6">
        <v>314.896</v>
      </c>
    </row>
    <row r="32509" s="1" customFormat="1" spans="1:3">
      <c r="A32509" s="6" t="s">
        <v>4678</v>
      </c>
      <c r="B32509" s="7" t="s">
        <v>3212</v>
      </c>
      <c r="C32509" s="6">
        <v>237.2493</v>
      </c>
    </row>
    <row r="32510" s="1" customFormat="1" spans="1:3">
      <c r="A32510" s="6" t="s">
        <v>4678</v>
      </c>
      <c r="B32510" s="7" t="s">
        <v>3213</v>
      </c>
      <c r="C32510" s="6">
        <v>69.8607</v>
      </c>
    </row>
    <row r="32511" s="1" customFormat="1" spans="1:3">
      <c r="A32511" s="6" t="s">
        <v>4678</v>
      </c>
      <c r="B32511" s="7" t="s">
        <v>3214</v>
      </c>
      <c r="C32511" s="6">
        <v>65.63011</v>
      </c>
    </row>
    <row r="32512" s="1" customFormat="1" spans="1:3">
      <c r="A32512" s="6" t="s">
        <v>4679</v>
      </c>
      <c r="B32512" s="7" t="s">
        <v>9</v>
      </c>
      <c r="C32512" s="6">
        <v>105.0246</v>
      </c>
    </row>
    <row r="32513" s="1" customFormat="1" spans="1:3">
      <c r="A32513" s="6" t="s">
        <v>4679</v>
      </c>
      <c r="B32513" s="7" t="s">
        <v>17</v>
      </c>
      <c r="C32513" s="6">
        <v>105.3069</v>
      </c>
    </row>
    <row r="32514" s="1" customFormat="1" spans="1:3">
      <c r="A32514" s="6" t="s">
        <v>4679</v>
      </c>
      <c r="B32514" s="7" t="s">
        <v>16</v>
      </c>
      <c r="C32514" s="6">
        <v>87.6749</v>
      </c>
    </row>
    <row r="32515" s="1" customFormat="1" spans="1:3">
      <c r="A32515" s="6" t="s">
        <v>4679</v>
      </c>
      <c r="B32515" s="7" t="s">
        <v>15</v>
      </c>
      <c r="C32515" s="6">
        <v>125.1369</v>
      </c>
    </row>
    <row r="32516" s="1" customFormat="1" spans="1:3">
      <c r="A32516" s="6" t="s">
        <v>4679</v>
      </c>
      <c r="B32516" s="7" t="s">
        <v>14</v>
      </c>
      <c r="C32516" s="6">
        <v>170.1066</v>
      </c>
    </row>
    <row r="32517" s="1" customFormat="1" spans="1:3">
      <c r="A32517" s="6" t="s">
        <v>4679</v>
      </c>
      <c r="B32517" s="7" t="s">
        <v>13</v>
      </c>
      <c r="C32517" s="6">
        <v>184.57</v>
      </c>
    </row>
    <row r="32518" s="1" customFormat="1" spans="1:3">
      <c r="A32518" s="6" t="s">
        <v>4679</v>
      </c>
      <c r="B32518" s="7" t="s">
        <v>12</v>
      </c>
      <c r="C32518" s="6">
        <v>167.2758</v>
      </c>
    </row>
    <row r="32519" s="1" customFormat="1" spans="1:3">
      <c r="A32519" s="6" t="s">
        <v>4679</v>
      </c>
      <c r="B32519" s="7" t="s">
        <v>11</v>
      </c>
      <c r="C32519" s="6">
        <v>201.0763</v>
      </c>
    </row>
    <row r="32520" s="1" customFormat="1" spans="1:3">
      <c r="A32520" s="6" t="s">
        <v>4680</v>
      </c>
      <c r="B32520" s="7" t="s">
        <v>9</v>
      </c>
      <c r="C32520" s="6">
        <v>281.998</v>
      </c>
    </row>
    <row r="32521" s="1" customFormat="1" spans="1:3">
      <c r="A32521" s="6" t="s">
        <v>4680</v>
      </c>
      <c r="B32521" s="7" t="s">
        <v>17</v>
      </c>
      <c r="C32521" s="6">
        <v>296.572</v>
      </c>
    </row>
    <row r="32522" s="1" customFormat="1" spans="1:3">
      <c r="A32522" s="6" t="s">
        <v>4681</v>
      </c>
      <c r="B32522" s="7" t="s">
        <v>9</v>
      </c>
      <c r="C32522" s="6">
        <v>230.779</v>
      </c>
    </row>
    <row r="32523" s="1" customFormat="1" spans="1:3">
      <c r="A32523" s="6" t="s">
        <v>4681</v>
      </c>
      <c r="B32523" s="7" t="s">
        <v>17</v>
      </c>
      <c r="C32523" s="6">
        <v>225.86</v>
      </c>
    </row>
    <row r="32524" s="1" customFormat="1" spans="1:3">
      <c r="A32524" s="6" t="s">
        <v>4681</v>
      </c>
      <c r="B32524" s="7" t="s">
        <v>16</v>
      </c>
      <c r="C32524" s="6">
        <v>186.0078</v>
      </c>
    </row>
    <row r="32525" s="1" customFormat="1" spans="1:3">
      <c r="A32525" s="6" t="s">
        <v>4681</v>
      </c>
      <c r="B32525" s="7" t="s">
        <v>15</v>
      </c>
      <c r="C32525" s="6">
        <v>244.494</v>
      </c>
    </row>
    <row r="32526" s="1" customFormat="1" spans="1:3">
      <c r="A32526" s="6" t="s">
        <v>4681</v>
      </c>
      <c r="B32526" s="7" t="s">
        <v>14</v>
      </c>
      <c r="C32526" s="6">
        <v>270.496</v>
      </c>
    </row>
    <row r="32527" s="1" customFormat="1" spans="1:3">
      <c r="A32527" s="6" t="s">
        <v>4681</v>
      </c>
      <c r="B32527" s="7" t="s">
        <v>13</v>
      </c>
      <c r="C32527" s="6">
        <v>358.406</v>
      </c>
    </row>
    <row r="32528" s="1" customFormat="1" spans="1:3">
      <c r="A32528" s="6" t="s">
        <v>4681</v>
      </c>
      <c r="B32528" s="7" t="s">
        <v>12</v>
      </c>
      <c r="C32528" s="6">
        <v>302.03</v>
      </c>
    </row>
    <row r="32529" s="1" customFormat="1" spans="1:3">
      <c r="A32529" s="6" t="s">
        <v>4681</v>
      </c>
      <c r="B32529" s="7" t="s">
        <v>11</v>
      </c>
      <c r="C32529" s="6">
        <v>329.529</v>
      </c>
    </row>
    <row r="32530" s="1" customFormat="1" spans="1:3">
      <c r="A32530" s="6" t="s">
        <v>4681</v>
      </c>
      <c r="B32530" s="7" t="s">
        <v>3211</v>
      </c>
      <c r="C32530" s="6">
        <v>290.09</v>
      </c>
    </row>
    <row r="32531" s="1" customFormat="1" spans="1:3">
      <c r="A32531" s="6" t="s">
        <v>4681</v>
      </c>
      <c r="B32531" s="7" t="s">
        <v>3212</v>
      </c>
      <c r="C32531" s="6">
        <v>224.2909</v>
      </c>
    </row>
    <row r="32532" s="1" customFormat="1" spans="1:3">
      <c r="A32532" s="6" t="s">
        <v>4681</v>
      </c>
      <c r="B32532" s="7" t="s">
        <v>3213</v>
      </c>
      <c r="C32532" s="6">
        <v>72.6503</v>
      </c>
    </row>
    <row r="32533" s="1" customFormat="1" spans="1:3">
      <c r="A32533" s="6" t="s">
        <v>4681</v>
      </c>
      <c r="B32533" s="7" t="s">
        <v>3214</v>
      </c>
      <c r="C32533" s="6">
        <v>109.9355</v>
      </c>
    </row>
    <row r="32534" s="1" customFormat="1" spans="1:3">
      <c r="A32534" s="6" t="s">
        <v>4682</v>
      </c>
      <c r="B32534" s="7" t="s">
        <v>9</v>
      </c>
      <c r="C32534" s="6">
        <v>221.1283</v>
      </c>
    </row>
    <row r="32535" s="1" customFormat="1" spans="1:3">
      <c r="A32535" s="6" t="s">
        <v>4682</v>
      </c>
      <c r="B32535" s="7" t="s">
        <v>17</v>
      </c>
      <c r="C32535" s="6">
        <v>219.735</v>
      </c>
    </row>
    <row r="32536" s="1" customFormat="1" spans="1:3">
      <c r="A32536" s="6" t="s">
        <v>4682</v>
      </c>
      <c r="B32536" s="7" t="s">
        <v>16</v>
      </c>
      <c r="C32536" s="6">
        <v>186.7566</v>
      </c>
    </row>
    <row r="32537" s="1" customFormat="1" spans="1:3">
      <c r="A32537" s="6" t="s">
        <v>4682</v>
      </c>
      <c r="B32537" s="7" t="s">
        <v>15</v>
      </c>
      <c r="C32537" s="6">
        <v>260.474</v>
      </c>
    </row>
    <row r="32538" s="1" customFormat="1" spans="1:3">
      <c r="A32538" s="6" t="s">
        <v>4682</v>
      </c>
      <c r="B32538" s="7" t="s">
        <v>14</v>
      </c>
      <c r="C32538" s="6">
        <v>283.422</v>
      </c>
    </row>
    <row r="32539" s="1" customFormat="1" spans="1:3">
      <c r="A32539" s="6" t="s">
        <v>27</v>
      </c>
      <c r="B32539" s="7" t="s">
        <v>9</v>
      </c>
      <c r="C32539" s="6">
        <v>39.9042</v>
      </c>
    </row>
    <row r="32540" s="1" customFormat="1" spans="1:3">
      <c r="A32540" s="6" t="s">
        <v>27</v>
      </c>
      <c r="B32540" s="7" t="s">
        <v>17</v>
      </c>
      <c r="C32540" s="6">
        <v>39.2713</v>
      </c>
    </row>
    <row r="32541" s="1" customFormat="1" spans="1:3">
      <c r="A32541" s="6" t="s">
        <v>27</v>
      </c>
      <c r="B32541" s="7" t="s">
        <v>16</v>
      </c>
      <c r="C32541" s="6">
        <v>29.5109</v>
      </c>
    </row>
    <row r="32542" s="1" customFormat="1" spans="1:3">
      <c r="A32542" s="6" t="s">
        <v>27</v>
      </c>
      <c r="B32542" s="7" t="s">
        <v>15</v>
      </c>
      <c r="C32542" s="6">
        <v>56.3013</v>
      </c>
    </row>
    <row r="32543" s="1" customFormat="1" spans="1:3">
      <c r="A32543" s="6" t="s">
        <v>27</v>
      </c>
      <c r="B32543" s="7" t="s">
        <v>14</v>
      </c>
      <c r="C32543" s="6">
        <v>65.4712</v>
      </c>
    </row>
    <row r="32544" s="1" customFormat="1" spans="1:3">
      <c r="A32544" s="6" t="s">
        <v>27</v>
      </c>
      <c r="B32544" s="7" t="s">
        <v>13</v>
      </c>
      <c r="C32544" s="6">
        <v>98.8768</v>
      </c>
    </row>
    <row r="32545" s="1" customFormat="1" spans="1:3">
      <c r="A32545" s="6" t="s">
        <v>27</v>
      </c>
      <c r="B32545" s="7" t="s">
        <v>12</v>
      </c>
      <c r="C32545" s="6">
        <v>85.3224</v>
      </c>
    </row>
    <row r="32546" s="1" customFormat="1" spans="1:3">
      <c r="A32546" s="6" t="s">
        <v>4683</v>
      </c>
      <c r="B32546" s="7" t="s">
        <v>9</v>
      </c>
      <c r="C32546" s="6">
        <v>153.3808</v>
      </c>
    </row>
    <row r="32547" s="1" customFormat="1" spans="1:3">
      <c r="A32547" s="6" t="s">
        <v>4683</v>
      </c>
      <c r="B32547" s="7" t="s">
        <v>17</v>
      </c>
      <c r="C32547" s="6">
        <v>151.3754</v>
      </c>
    </row>
    <row r="32548" s="1" customFormat="1" spans="1:3">
      <c r="A32548" s="6" t="s">
        <v>4683</v>
      </c>
      <c r="B32548" s="7" t="s">
        <v>16</v>
      </c>
      <c r="C32548" s="6">
        <v>111.1366</v>
      </c>
    </row>
    <row r="32549" s="1" customFormat="1" spans="1:3">
      <c r="A32549" s="6" t="s">
        <v>4683</v>
      </c>
      <c r="B32549" s="7" t="s">
        <v>15</v>
      </c>
      <c r="C32549" s="6">
        <v>173.189</v>
      </c>
    </row>
    <row r="32550" s="1" customFormat="1" spans="1:3">
      <c r="A32550" s="6" t="s">
        <v>4683</v>
      </c>
      <c r="B32550" s="7" t="s">
        <v>14</v>
      </c>
      <c r="C32550" s="6">
        <v>197.0004</v>
      </c>
    </row>
    <row r="32551" s="1" customFormat="1" spans="1:3">
      <c r="A32551" s="6" t="s">
        <v>4683</v>
      </c>
      <c r="B32551" s="7" t="s">
        <v>13</v>
      </c>
      <c r="C32551" s="6">
        <v>236.8881</v>
      </c>
    </row>
    <row r="32552" s="1" customFormat="1" spans="1:3">
      <c r="A32552" s="6" t="s">
        <v>4683</v>
      </c>
      <c r="B32552" s="7" t="s">
        <v>12</v>
      </c>
      <c r="C32552" s="6">
        <v>226.9533</v>
      </c>
    </row>
    <row r="32553" s="1" customFormat="1" spans="1:3">
      <c r="A32553" s="6" t="s">
        <v>4683</v>
      </c>
      <c r="B32553" s="7" t="s">
        <v>11</v>
      </c>
      <c r="C32553" s="6">
        <v>246.2139</v>
      </c>
    </row>
    <row r="32554" s="1" customFormat="1" spans="1:3">
      <c r="A32554" s="6" t="s">
        <v>4683</v>
      </c>
      <c r="B32554" s="7" t="s">
        <v>3211</v>
      </c>
      <c r="C32554" s="6">
        <v>271.564</v>
      </c>
    </row>
    <row r="32555" s="1" customFormat="1" spans="1:3">
      <c r="A32555" s="6" t="s">
        <v>4683</v>
      </c>
      <c r="B32555" s="7" t="s">
        <v>3212</v>
      </c>
      <c r="C32555" s="6">
        <v>225.8792</v>
      </c>
    </row>
    <row r="32556" s="1" customFormat="1" spans="1:3">
      <c r="A32556" s="6" t="s">
        <v>4683</v>
      </c>
      <c r="B32556" s="7" t="s">
        <v>3213</v>
      </c>
      <c r="C32556" s="6">
        <v>54.93984</v>
      </c>
    </row>
    <row r="32557" s="1" customFormat="1" spans="1:3">
      <c r="A32557" s="6" t="s">
        <v>4683</v>
      </c>
      <c r="B32557" s="7" t="s">
        <v>3214</v>
      </c>
      <c r="C32557" s="6">
        <v>56.07399</v>
      </c>
    </row>
    <row r="32558" s="1" customFormat="1" spans="1:3">
      <c r="A32558" s="6" t="s">
        <v>4684</v>
      </c>
      <c r="B32558" s="7" t="s">
        <v>9</v>
      </c>
      <c r="C32558" s="6">
        <v>51.1124</v>
      </c>
    </row>
    <row r="32559" s="1" customFormat="1" spans="1:3">
      <c r="A32559" s="6" t="s">
        <v>4684</v>
      </c>
      <c r="B32559" s="7" t="s">
        <v>17</v>
      </c>
      <c r="C32559" s="6">
        <v>47.7096</v>
      </c>
    </row>
    <row r="32560" s="1" customFormat="1" spans="1:3">
      <c r="A32560" s="6" t="s">
        <v>4684</v>
      </c>
      <c r="B32560" s="7" t="s">
        <v>16</v>
      </c>
      <c r="C32560" s="6">
        <v>36.1011</v>
      </c>
    </row>
    <row r="32561" s="1" customFormat="1" spans="1:3">
      <c r="A32561" s="6" t="s">
        <v>4684</v>
      </c>
      <c r="B32561" s="7" t="s">
        <v>15</v>
      </c>
      <c r="C32561" s="6">
        <v>57.3643</v>
      </c>
    </row>
    <row r="32562" s="1" customFormat="1" spans="1:3">
      <c r="A32562" s="6" t="s">
        <v>4684</v>
      </c>
      <c r="B32562" s="7" t="s">
        <v>14</v>
      </c>
      <c r="C32562" s="6">
        <v>72.8712</v>
      </c>
    </row>
    <row r="32563" s="1" customFormat="1" spans="1:3">
      <c r="A32563" s="6" t="s">
        <v>4684</v>
      </c>
      <c r="B32563" s="7" t="s">
        <v>13</v>
      </c>
      <c r="C32563" s="6">
        <v>99.6603</v>
      </c>
    </row>
    <row r="32564" s="1" customFormat="1" spans="1:3">
      <c r="A32564" s="6" t="s">
        <v>4684</v>
      </c>
      <c r="B32564" s="7" t="s">
        <v>12</v>
      </c>
      <c r="C32564" s="6">
        <v>74.3634</v>
      </c>
    </row>
    <row r="32565" s="1" customFormat="1" spans="1:3">
      <c r="A32565" s="6" t="s">
        <v>4684</v>
      </c>
      <c r="B32565" s="7" t="s">
        <v>11</v>
      </c>
      <c r="C32565" s="6">
        <v>87.9918</v>
      </c>
    </row>
    <row r="32566" s="1" customFormat="1" spans="1:3">
      <c r="A32566" s="6" t="s">
        <v>4684</v>
      </c>
      <c r="B32566" s="7" t="s">
        <v>3211</v>
      </c>
      <c r="C32566" s="6">
        <v>93.5479</v>
      </c>
    </row>
    <row r="32567" s="1" customFormat="1" spans="1:3">
      <c r="A32567" s="6" t="s">
        <v>4684</v>
      </c>
      <c r="B32567" s="7" t="s">
        <v>3212</v>
      </c>
      <c r="C32567" s="6">
        <v>68.8986</v>
      </c>
    </row>
    <row r="32568" s="1" customFormat="1" spans="1:3">
      <c r="A32568" s="6" t="s">
        <v>4684</v>
      </c>
      <c r="B32568" s="7" t="s">
        <v>3213</v>
      </c>
      <c r="C32568" s="6">
        <v>18.69123</v>
      </c>
    </row>
    <row r="32569" s="1" customFormat="1" spans="1:3">
      <c r="A32569" s="6" t="s">
        <v>4684</v>
      </c>
      <c r="B32569" s="7" t="s">
        <v>3214</v>
      </c>
      <c r="C32569" s="6">
        <v>23.350722</v>
      </c>
    </row>
    <row r="32570" s="1" customFormat="1" spans="1:3">
      <c r="A32570" s="6" t="s">
        <v>4685</v>
      </c>
      <c r="B32570" s="7" t="s">
        <v>9</v>
      </c>
      <c r="C32570" s="6">
        <v>391.317</v>
      </c>
    </row>
    <row r="32571" s="1" customFormat="1" spans="1:3">
      <c r="A32571" s="6" t="s">
        <v>4685</v>
      </c>
      <c r="B32571" s="7" t="s">
        <v>17</v>
      </c>
      <c r="C32571" s="6">
        <v>511.337</v>
      </c>
    </row>
    <row r="32572" s="1" customFormat="1" spans="1:3">
      <c r="A32572" s="6" t="s">
        <v>4685</v>
      </c>
      <c r="B32572" s="7" t="s">
        <v>16</v>
      </c>
      <c r="C32572" s="6">
        <v>342.68</v>
      </c>
    </row>
    <row r="32573" s="1" customFormat="1" spans="1:3">
      <c r="A32573" s="6" t="s">
        <v>4685</v>
      </c>
      <c r="B32573" s="7" t="s">
        <v>15</v>
      </c>
      <c r="C32573" s="6">
        <v>694.178</v>
      </c>
    </row>
    <row r="32574" s="1" customFormat="1" spans="1:3">
      <c r="A32574" s="6" t="s">
        <v>4685</v>
      </c>
      <c r="B32574" s="7" t="s">
        <v>14</v>
      </c>
      <c r="C32574" s="6">
        <v>961.866</v>
      </c>
    </row>
    <row r="32575" s="1" customFormat="1" spans="1:3">
      <c r="A32575" s="6" t="s">
        <v>4685</v>
      </c>
      <c r="B32575" s="7" t="s">
        <v>13</v>
      </c>
      <c r="C32575" s="6">
        <v>1140.739</v>
      </c>
    </row>
    <row r="32576" s="1" customFormat="1" spans="1:3">
      <c r="A32576" s="6" t="s">
        <v>4685</v>
      </c>
      <c r="B32576" s="7" t="s">
        <v>12</v>
      </c>
      <c r="C32576" s="6">
        <v>1147.888</v>
      </c>
    </row>
    <row r="32577" s="1" customFormat="1" spans="1:3">
      <c r="A32577" s="6" t="s">
        <v>4685</v>
      </c>
      <c r="B32577" s="7" t="s">
        <v>11</v>
      </c>
      <c r="C32577" s="6">
        <v>1273.994</v>
      </c>
    </row>
    <row r="32578" s="1" customFormat="1" spans="1:3">
      <c r="A32578" s="6" t="s">
        <v>4685</v>
      </c>
      <c r="B32578" s="7" t="s">
        <v>3211</v>
      </c>
      <c r="C32578" s="6">
        <v>1034.373</v>
      </c>
    </row>
    <row r="32579" s="1" customFormat="1" spans="1:3">
      <c r="A32579" s="6" t="s">
        <v>4685</v>
      </c>
      <c r="B32579" s="7" t="s">
        <v>3212</v>
      </c>
      <c r="C32579" s="6">
        <v>1058.337</v>
      </c>
    </row>
    <row r="32580" s="1" customFormat="1" spans="1:3">
      <c r="A32580" s="6" t="s">
        <v>4685</v>
      </c>
      <c r="B32580" s="7" t="s">
        <v>3213</v>
      </c>
      <c r="C32580" s="6">
        <v>148.4946</v>
      </c>
    </row>
    <row r="32581" s="1" customFormat="1" spans="1:3">
      <c r="A32581" s="6" t="s">
        <v>4685</v>
      </c>
      <c r="B32581" s="7" t="s">
        <v>3214</v>
      </c>
      <c r="C32581" s="6">
        <v>207.8062</v>
      </c>
    </row>
    <row r="32582" s="1" customFormat="1" spans="1:3">
      <c r="A32582" s="6" t="s">
        <v>28</v>
      </c>
      <c r="B32582" s="7" t="s">
        <v>9</v>
      </c>
      <c r="C32582" s="6">
        <v>241.652</v>
      </c>
    </row>
    <row r="32583" s="1" customFormat="1" spans="1:3">
      <c r="A32583" s="6" t="s">
        <v>28</v>
      </c>
      <c r="B32583" s="7" t="s">
        <v>17</v>
      </c>
      <c r="C32583" s="6">
        <v>244.901</v>
      </c>
    </row>
    <row r="32584" s="1" customFormat="1" spans="1:3">
      <c r="A32584" s="6" t="s">
        <v>28</v>
      </c>
      <c r="B32584" s="7" t="s">
        <v>16</v>
      </c>
      <c r="C32584" s="6">
        <v>201.0082</v>
      </c>
    </row>
    <row r="32585" s="1" customFormat="1" spans="1:3">
      <c r="A32585" s="6" t="s">
        <v>28</v>
      </c>
      <c r="B32585" s="7" t="s">
        <v>15</v>
      </c>
      <c r="C32585" s="6">
        <v>281.405</v>
      </c>
    </row>
    <row r="32586" s="1" customFormat="1" spans="1:3">
      <c r="A32586" s="6" t="s">
        <v>28</v>
      </c>
      <c r="B32586" s="7" t="s">
        <v>14</v>
      </c>
      <c r="C32586" s="6">
        <v>343.929</v>
      </c>
    </row>
    <row r="32587" s="1" customFormat="1" spans="1:3">
      <c r="A32587" s="6" t="s">
        <v>28</v>
      </c>
      <c r="B32587" s="7" t="s">
        <v>13</v>
      </c>
      <c r="C32587" s="6">
        <v>391.493</v>
      </c>
    </row>
    <row r="32588" s="1" customFormat="1" spans="1:3">
      <c r="A32588" s="6" t="s">
        <v>28</v>
      </c>
      <c r="B32588" s="7" t="s">
        <v>12</v>
      </c>
      <c r="C32588" s="6">
        <v>349.128</v>
      </c>
    </row>
    <row r="32589" s="1" customFormat="1" spans="1:3">
      <c r="A32589" s="6" t="s">
        <v>28</v>
      </c>
      <c r="B32589" s="7" t="s">
        <v>11</v>
      </c>
      <c r="C32589" s="6">
        <v>418.194</v>
      </c>
    </row>
    <row r="32590" s="1" customFormat="1" spans="1:3">
      <c r="A32590" s="6" t="s">
        <v>28</v>
      </c>
      <c r="B32590" s="7" t="s">
        <v>3211</v>
      </c>
      <c r="C32590" s="6">
        <v>400.803</v>
      </c>
    </row>
    <row r="32591" s="1" customFormat="1" spans="1:3">
      <c r="A32591" s="6" t="s">
        <v>28</v>
      </c>
      <c r="B32591" s="7" t="s">
        <v>3212</v>
      </c>
      <c r="C32591" s="6">
        <v>395.1042</v>
      </c>
    </row>
    <row r="32592" s="1" customFormat="1" spans="1:3">
      <c r="A32592" s="6" t="s">
        <v>28</v>
      </c>
      <c r="B32592" s="7" t="s">
        <v>3213</v>
      </c>
      <c r="C32592" s="6">
        <v>83.6803</v>
      </c>
    </row>
    <row r="32593" s="1" customFormat="1" spans="1:3">
      <c r="A32593" s="6" t="s">
        <v>28</v>
      </c>
      <c r="B32593" s="7" t="s">
        <v>3214</v>
      </c>
      <c r="C32593" s="6">
        <v>79.7671</v>
      </c>
    </row>
    <row r="32594" s="1" customFormat="1" spans="1:3">
      <c r="A32594" s="6" t="s">
        <v>29</v>
      </c>
      <c r="B32594" s="7" t="s">
        <v>9</v>
      </c>
      <c r="C32594" s="6">
        <v>232.3971</v>
      </c>
    </row>
    <row r="32595" s="1" customFormat="1" spans="1:3">
      <c r="A32595" s="6" t="s">
        <v>29</v>
      </c>
      <c r="B32595" s="7" t="s">
        <v>17</v>
      </c>
      <c r="C32595" s="6">
        <v>245.7045</v>
      </c>
    </row>
    <row r="32596" s="1" customFormat="1" spans="1:3">
      <c r="A32596" s="6" t="s">
        <v>29</v>
      </c>
      <c r="B32596" s="7" t="s">
        <v>16</v>
      </c>
      <c r="C32596" s="6">
        <v>207.396</v>
      </c>
    </row>
    <row r="32597" s="1" customFormat="1" spans="1:3">
      <c r="A32597" s="6" t="s">
        <v>29</v>
      </c>
      <c r="B32597" s="7" t="s">
        <v>15</v>
      </c>
      <c r="C32597" s="6">
        <v>357.676</v>
      </c>
    </row>
    <row r="32598" s="1" customFormat="1" spans="1:3">
      <c r="A32598" s="6" t="s">
        <v>29</v>
      </c>
      <c r="B32598" s="7" t="s">
        <v>14</v>
      </c>
      <c r="C32598" s="6">
        <v>382.718</v>
      </c>
    </row>
    <row r="32599" s="1" customFormat="1" spans="1:3">
      <c r="A32599" s="6" t="s">
        <v>29</v>
      </c>
      <c r="B32599" s="7" t="s">
        <v>13</v>
      </c>
      <c r="C32599" s="6">
        <v>535.449</v>
      </c>
    </row>
    <row r="32600" s="1" customFormat="1" spans="1:3">
      <c r="A32600" s="6" t="s">
        <v>29</v>
      </c>
      <c r="B32600" s="7" t="s">
        <v>12</v>
      </c>
      <c r="C32600" s="6">
        <v>442.178</v>
      </c>
    </row>
    <row r="32601" s="1" customFormat="1" spans="1:3">
      <c r="A32601" s="6" t="s">
        <v>29</v>
      </c>
      <c r="B32601" s="7" t="s">
        <v>11</v>
      </c>
      <c r="C32601" s="6">
        <v>365.186</v>
      </c>
    </row>
    <row r="32602" s="1" customFormat="1" spans="1:3">
      <c r="A32602" s="6" t="s">
        <v>29</v>
      </c>
      <c r="B32602" s="7" t="s">
        <v>3211</v>
      </c>
      <c r="C32602" s="6">
        <v>348.274</v>
      </c>
    </row>
    <row r="32603" s="1" customFormat="1" spans="1:3">
      <c r="A32603" s="6" t="s">
        <v>29</v>
      </c>
      <c r="B32603" s="7" t="s">
        <v>3212</v>
      </c>
      <c r="C32603" s="6">
        <v>310.5096</v>
      </c>
    </row>
    <row r="32604" s="1" customFormat="1" spans="1:3">
      <c r="A32604" s="6" t="s">
        <v>29</v>
      </c>
      <c r="B32604" s="7" t="s">
        <v>3213</v>
      </c>
      <c r="C32604" s="6">
        <v>79.0792</v>
      </c>
    </row>
    <row r="32605" s="1" customFormat="1" spans="1:3">
      <c r="A32605" s="6" t="s">
        <v>29</v>
      </c>
      <c r="B32605" s="7" t="s">
        <v>3214</v>
      </c>
      <c r="C32605" s="6">
        <v>76.411</v>
      </c>
    </row>
    <row r="32606" s="1" customFormat="1" spans="1:3">
      <c r="A32606" s="6" t="s">
        <v>4686</v>
      </c>
      <c r="B32606" s="7" t="s">
        <v>9</v>
      </c>
      <c r="C32606" s="6">
        <v>391.317</v>
      </c>
    </row>
    <row r="32607" s="1" customFormat="1" spans="1:3">
      <c r="A32607" s="6" t="s">
        <v>4686</v>
      </c>
      <c r="B32607" s="7" t="s">
        <v>17</v>
      </c>
      <c r="C32607" s="6">
        <v>511.337</v>
      </c>
    </row>
    <row r="32608" s="1" customFormat="1" spans="1:3">
      <c r="A32608" s="6" t="s">
        <v>4686</v>
      </c>
      <c r="B32608" s="7" t="s">
        <v>16</v>
      </c>
      <c r="C32608" s="6">
        <v>342.68</v>
      </c>
    </row>
    <row r="32609" s="1" customFormat="1" spans="1:3">
      <c r="A32609" s="6" t="s">
        <v>4686</v>
      </c>
      <c r="B32609" s="7" t="s">
        <v>15</v>
      </c>
      <c r="C32609" s="6">
        <v>694.178</v>
      </c>
    </row>
    <row r="32610" s="1" customFormat="1" spans="1:3">
      <c r="A32610" s="6" t="s">
        <v>4686</v>
      </c>
      <c r="B32610" s="7" t="s">
        <v>14</v>
      </c>
      <c r="C32610" s="6">
        <v>961.866</v>
      </c>
    </row>
    <row r="32611" s="1" customFormat="1" spans="1:3">
      <c r="A32611" s="6" t="s">
        <v>4686</v>
      </c>
      <c r="B32611" s="7" t="s">
        <v>13</v>
      </c>
      <c r="C32611" s="6">
        <v>1140.739</v>
      </c>
    </row>
    <row r="32612" s="1" customFormat="1" spans="1:3">
      <c r="A32612" s="6" t="s">
        <v>4686</v>
      </c>
      <c r="B32612" s="7" t="s">
        <v>12</v>
      </c>
      <c r="C32612" s="6">
        <v>1147.888</v>
      </c>
    </row>
    <row r="32613" s="1" customFormat="1" spans="1:3">
      <c r="A32613" s="6" t="s">
        <v>4686</v>
      </c>
      <c r="B32613" s="7" t="s">
        <v>11</v>
      </c>
      <c r="C32613" s="6">
        <v>1273.994</v>
      </c>
    </row>
    <row r="32614" s="1" customFormat="1" spans="1:3">
      <c r="A32614" s="6" t="s">
        <v>4686</v>
      </c>
      <c r="B32614" s="7" t="s">
        <v>3211</v>
      </c>
      <c r="C32614" s="6">
        <v>1034.373</v>
      </c>
    </row>
    <row r="32615" s="1" customFormat="1" spans="1:3">
      <c r="A32615" s="6" t="s">
        <v>4686</v>
      </c>
      <c r="B32615" s="7" t="s">
        <v>3212</v>
      </c>
      <c r="C32615" s="6">
        <v>1058.337</v>
      </c>
    </row>
    <row r="32616" s="1" customFormat="1" spans="1:3">
      <c r="A32616" s="6" t="s">
        <v>4686</v>
      </c>
      <c r="B32616" s="7" t="s">
        <v>3213</v>
      </c>
      <c r="C32616" s="6">
        <v>148.4946</v>
      </c>
    </row>
    <row r="32617" s="1" customFormat="1" spans="1:3">
      <c r="A32617" s="6" t="s">
        <v>4686</v>
      </c>
      <c r="B32617" s="7" t="s">
        <v>3214</v>
      </c>
      <c r="C32617" s="6">
        <v>207.8062</v>
      </c>
    </row>
    <row r="32618" s="1" customFormat="1" spans="1:3">
      <c r="A32618" s="6" t="s">
        <v>4687</v>
      </c>
      <c r="B32618" s="7" t="s">
        <v>9</v>
      </c>
      <c r="C32618" s="6">
        <v>123.5261</v>
      </c>
    </row>
    <row r="32619" s="1" customFormat="1" spans="1:3">
      <c r="A32619" s="6" t="s">
        <v>4687</v>
      </c>
      <c r="B32619" s="7" t="s">
        <v>17</v>
      </c>
      <c r="C32619" s="6">
        <v>121.2274</v>
      </c>
    </row>
    <row r="32620" s="1" customFormat="1" spans="1:3">
      <c r="A32620" s="6" t="s">
        <v>4687</v>
      </c>
      <c r="B32620" s="7" t="s">
        <v>16</v>
      </c>
      <c r="C32620" s="6">
        <v>97.0984</v>
      </c>
    </row>
    <row r="32621" s="1" customFormat="1" spans="1:3">
      <c r="A32621" s="6" t="s">
        <v>4688</v>
      </c>
      <c r="B32621" s="7" t="s">
        <v>9</v>
      </c>
      <c r="C32621" s="6">
        <v>145.6357</v>
      </c>
    </row>
    <row r="32622" s="1" customFormat="1" spans="1:3">
      <c r="A32622" s="6" t="s">
        <v>4688</v>
      </c>
      <c r="B32622" s="7" t="s">
        <v>17</v>
      </c>
      <c r="C32622" s="6">
        <v>143.6466</v>
      </c>
    </row>
    <row r="32623" s="1" customFormat="1" spans="1:3">
      <c r="A32623" s="6" t="s">
        <v>4688</v>
      </c>
      <c r="B32623" s="7" t="s">
        <v>16</v>
      </c>
      <c r="C32623" s="6">
        <v>122.9563</v>
      </c>
    </row>
    <row r="32624" s="1" customFormat="1" spans="1:3">
      <c r="A32624" s="6" t="s">
        <v>4688</v>
      </c>
      <c r="B32624" s="7" t="s">
        <v>15</v>
      </c>
      <c r="C32624" s="6">
        <v>194.0114</v>
      </c>
    </row>
    <row r="32625" s="1" customFormat="1" spans="1:3">
      <c r="A32625" s="6" t="s">
        <v>4688</v>
      </c>
      <c r="B32625" s="7" t="s">
        <v>14</v>
      </c>
      <c r="C32625" s="6">
        <v>207.0657</v>
      </c>
    </row>
    <row r="32626" s="1" customFormat="1" spans="1:3">
      <c r="A32626" s="6" t="s">
        <v>4688</v>
      </c>
      <c r="B32626" s="7" t="s">
        <v>13</v>
      </c>
      <c r="C32626" s="6">
        <v>264.5804</v>
      </c>
    </row>
    <row r="32627" s="1" customFormat="1" spans="1:3">
      <c r="A32627" s="6" t="s">
        <v>4688</v>
      </c>
      <c r="B32627" s="7" t="s">
        <v>12</v>
      </c>
      <c r="C32627" s="6">
        <v>225.4508</v>
      </c>
    </row>
    <row r="32628" s="1" customFormat="1" spans="1:3">
      <c r="A32628" s="6" t="s">
        <v>4688</v>
      </c>
      <c r="B32628" s="7" t="s">
        <v>11</v>
      </c>
      <c r="C32628" s="6">
        <v>251.8406</v>
      </c>
    </row>
    <row r="32629" s="1" customFormat="1" spans="1:3">
      <c r="A32629" s="6" t="s">
        <v>4688</v>
      </c>
      <c r="B32629" s="7" t="s">
        <v>3211</v>
      </c>
      <c r="C32629" s="6">
        <v>263.4059</v>
      </c>
    </row>
    <row r="32630" s="1" customFormat="1" spans="1:3">
      <c r="A32630" s="6" t="s">
        <v>4688</v>
      </c>
      <c r="B32630" s="7" t="s">
        <v>3212</v>
      </c>
      <c r="C32630" s="6">
        <v>185.2902</v>
      </c>
    </row>
    <row r="32631" s="1" customFormat="1" spans="1:3">
      <c r="A32631" s="6" t="s">
        <v>4688</v>
      </c>
      <c r="B32631" s="7" t="s">
        <v>3213</v>
      </c>
      <c r="C32631" s="6">
        <v>52.95352</v>
      </c>
    </row>
    <row r="32632" s="1" customFormat="1" spans="1:3">
      <c r="A32632" s="6" t="s">
        <v>4688</v>
      </c>
      <c r="B32632" s="7" t="s">
        <v>3214</v>
      </c>
      <c r="C32632" s="6">
        <v>56.72052</v>
      </c>
    </row>
    <row r="32633" s="1" customFormat="1" spans="1:3">
      <c r="A32633" s="6" t="s">
        <v>4689</v>
      </c>
      <c r="B32633" s="7" t="s">
        <v>9</v>
      </c>
      <c r="C32633" s="6">
        <v>391.317</v>
      </c>
    </row>
    <row r="32634" s="1" customFormat="1" spans="1:3">
      <c r="A32634" s="6" t="s">
        <v>4689</v>
      </c>
      <c r="B32634" s="7" t="s">
        <v>17</v>
      </c>
      <c r="C32634" s="6">
        <v>511.337</v>
      </c>
    </row>
    <row r="32635" s="1" customFormat="1" spans="1:3">
      <c r="A32635" s="6" t="s">
        <v>4689</v>
      </c>
      <c r="B32635" s="7" t="s">
        <v>16</v>
      </c>
      <c r="C32635" s="6">
        <v>342.68</v>
      </c>
    </row>
    <row r="32636" s="1" customFormat="1" spans="1:3">
      <c r="A32636" s="6" t="s">
        <v>4689</v>
      </c>
      <c r="B32636" s="7" t="s">
        <v>15</v>
      </c>
      <c r="C32636" s="6">
        <v>694.178</v>
      </c>
    </row>
    <row r="32637" s="1" customFormat="1" spans="1:3">
      <c r="A32637" s="6" t="s">
        <v>4689</v>
      </c>
      <c r="B32637" s="7" t="s">
        <v>14</v>
      </c>
      <c r="C32637" s="6">
        <v>961.866</v>
      </c>
    </row>
    <row r="32638" s="1" customFormat="1" spans="1:3">
      <c r="A32638" s="6" t="s">
        <v>4689</v>
      </c>
      <c r="B32638" s="7" t="s">
        <v>13</v>
      </c>
      <c r="C32638" s="6">
        <v>1140.739</v>
      </c>
    </row>
    <row r="32639" s="1" customFormat="1" spans="1:3">
      <c r="A32639" s="6" t="s">
        <v>4689</v>
      </c>
      <c r="B32639" s="7" t="s">
        <v>12</v>
      </c>
      <c r="C32639" s="6">
        <v>1147.888</v>
      </c>
    </row>
    <row r="32640" s="1" customFormat="1" spans="1:3">
      <c r="A32640" s="6" t="s">
        <v>4689</v>
      </c>
      <c r="B32640" s="7" t="s">
        <v>11</v>
      </c>
      <c r="C32640" s="6">
        <v>1273.994</v>
      </c>
    </row>
    <row r="32641" s="1" customFormat="1" spans="1:3">
      <c r="A32641" s="6" t="s">
        <v>4690</v>
      </c>
      <c r="B32641" s="7" t="s">
        <v>9</v>
      </c>
      <c r="C32641" s="6">
        <v>131.2931</v>
      </c>
    </row>
    <row r="32642" s="1" customFormat="1" spans="1:3">
      <c r="A32642" s="6" t="s">
        <v>4690</v>
      </c>
      <c r="B32642" s="7" t="s">
        <v>17</v>
      </c>
      <c r="C32642" s="6">
        <v>125.1972</v>
      </c>
    </row>
    <row r="32643" s="1" customFormat="1" spans="1:3">
      <c r="A32643" s="6" t="s">
        <v>4690</v>
      </c>
      <c r="B32643" s="7" t="s">
        <v>16</v>
      </c>
      <c r="C32643" s="6">
        <v>106.7432</v>
      </c>
    </row>
    <row r="32644" s="1" customFormat="1" spans="1:3">
      <c r="A32644" s="6" t="s">
        <v>4690</v>
      </c>
      <c r="B32644" s="7" t="s">
        <v>15</v>
      </c>
      <c r="C32644" s="6">
        <v>148.9781</v>
      </c>
    </row>
    <row r="32645" s="1" customFormat="1" spans="1:3">
      <c r="A32645" s="6" t="s">
        <v>4690</v>
      </c>
      <c r="B32645" s="7" t="s">
        <v>14</v>
      </c>
      <c r="C32645" s="6">
        <v>184.4797</v>
      </c>
    </row>
    <row r="32646" s="1" customFormat="1" spans="1:3">
      <c r="A32646" s="6" t="s">
        <v>4690</v>
      </c>
      <c r="B32646" s="7" t="s">
        <v>13</v>
      </c>
      <c r="C32646" s="6">
        <v>202.8654</v>
      </c>
    </row>
    <row r="32647" s="1" customFormat="1" spans="1:3">
      <c r="A32647" s="6" t="s">
        <v>4690</v>
      </c>
      <c r="B32647" s="7" t="s">
        <v>12</v>
      </c>
      <c r="C32647" s="6">
        <v>210.6419</v>
      </c>
    </row>
    <row r="32648" s="1" customFormat="1" spans="1:3">
      <c r="A32648" s="6" t="s">
        <v>4690</v>
      </c>
      <c r="B32648" s="7" t="s">
        <v>11</v>
      </c>
      <c r="C32648" s="6">
        <v>217.3703</v>
      </c>
    </row>
    <row r="32649" s="1" customFormat="1" spans="1:3">
      <c r="A32649" s="6" t="s">
        <v>4690</v>
      </c>
      <c r="B32649" s="7" t="s">
        <v>3211</v>
      </c>
      <c r="C32649" s="6">
        <v>208.8795</v>
      </c>
    </row>
    <row r="32650" s="1" customFormat="1" spans="1:3">
      <c r="A32650" s="6" t="s">
        <v>4690</v>
      </c>
      <c r="B32650" s="7" t="s">
        <v>3212</v>
      </c>
      <c r="C32650" s="6">
        <v>168.2824</v>
      </c>
    </row>
    <row r="32651" s="1" customFormat="1" spans="1:3">
      <c r="A32651" s="6" t="s">
        <v>4690</v>
      </c>
      <c r="B32651" s="7" t="s">
        <v>3213</v>
      </c>
      <c r="C32651" s="6">
        <v>50.38521</v>
      </c>
    </row>
    <row r="32652" s="1" customFormat="1" spans="1:3">
      <c r="A32652" s="6" t="s">
        <v>4690</v>
      </c>
      <c r="B32652" s="7" t="s">
        <v>3214</v>
      </c>
      <c r="C32652" s="6">
        <v>50.62736</v>
      </c>
    </row>
    <row r="32653" s="1" customFormat="1" spans="1:3">
      <c r="A32653" s="6" t="s">
        <v>4691</v>
      </c>
      <c r="B32653" s="7" t="s">
        <v>9</v>
      </c>
      <c r="C32653" s="6">
        <v>281.998</v>
      </c>
    </row>
    <row r="32654" s="1" customFormat="1" spans="1:3">
      <c r="A32654" s="6" t="s">
        <v>4691</v>
      </c>
      <c r="B32654" s="7" t="s">
        <v>17</v>
      </c>
      <c r="C32654" s="6">
        <v>296.572</v>
      </c>
    </row>
    <row r="32655" s="1" customFormat="1" spans="1:3">
      <c r="A32655" s="6" t="s">
        <v>4691</v>
      </c>
      <c r="B32655" s="7" t="s">
        <v>16</v>
      </c>
      <c r="C32655" s="6">
        <v>247.407</v>
      </c>
    </row>
    <row r="32656" s="1" customFormat="1" spans="1:3">
      <c r="A32656" s="6" t="s">
        <v>4691</v>
      </c>
      <c r="B32656" s="7" t="s">
        <v>15</v>
      </c>
      <c r="C32656" s="6">
        <v>358.685</v>
      </c>
    </row>
    <row r="32657" s="1" customFormat="1" spans="1:3">
      <c r="A32657" s="6" t="s">
        <v>4691</v>
      </c>
      <c r="B32657" s="7" t="s">
        <v>14</v>
      </c>
      <c r="C32657" s="6">
        <v>411.767</v>
      </c>
    </row>
    <row r="32658" s="1" customFormat="1" spans="1:3">
      <c r="A32658" s="6" t="s">
        <v>4691</v>
      </c>
      <c r="B32658" s="7" t="s">
        <v>13</v>
      </c>
      <c r="C32658" s="6">
        <v>518.616</v>
      </c>
    </row>
    <row r="32659" s="1" customFormat="1" spans="1:3">
      <c r="A32659" s="6" t="s">
        <v>30</v>
      </c>
      <c r="B32659" s="7" t="s">
        <v>9</v>
      </c>
      <c r="C32659" s="6">
        <v>58.4685</v>
      </c>
    </row>
    <row r="32660" s="1" customFormat="1" spans="1:3">
      <c r="A32660" s="6" t="s">
        <v>30</v>
      </c>
      <c r="B32660" s="7" t="s">
        <v>17</v>
      </c>
      <c r="C32660" s="6">
        <v>71.6109</v>
      </c>
    </row>
    <row r="32661" s="1" customFormat="1" spans="1:3">
      <c r="A32661" s="6" t="s">
        <v>30</v>
      </c>
      <c r="B32661" s="7" t="s">
        <v>16</v>
      </c>
      <c r="C32661" s="6">
        <v>53.7459</v>
      </c>
    </row>
    <row r="32662" s="1" customFormat="1" spans="1:3">
      <c r="A32662" s="6" t="s">
        <v>30</v>
      </c>
      <c r="B32662" s="7" t="s">
        <v>15</v>
      </c>
      <c r="C32662" s="6">
        <v>96.3836</v>
      </c>
    </row>
    <row r="32663" s="1" customFormat="1" spans="1:3">
      <c r="A32663" s="6" t="s">
        <v>30</v>
      </c>
      <c r="B32663" s="7" t="s">
        <v>14</v>
      </c>
      <c r="C32663" s="6">
        <v>111.7535</v>
      </c>
    </row>
    <row r="32664" s="1" customFormat="1" spans="1:3">
      <c r="A32664" s="6" t="s">
        <v>30</v>
      </c>
      <c r="B32664" s="7" t="s">
        <v>13</v>
      </c>
      <c r="C32664" s="6">
        <v>141.3617</v>
      </c>
    </row>
    <row r="32665" s="1" customFormat="1" spans="1:3">
      <c r="A32665" s="6" t="s">
        <v>30</v>
      </c>
      <c r="B32665" s="7" t="s">
        <v>12</v>
      </c>
      <c r="C32665" s="6">
        <v>124.6503</v>
      </c>
    </row>
    <row r="32666" s="1" customFormat="1" spans="1:3">
      <c r="A32666" s="6" t="s">
        <v>30</v>
      </c>
      <c r="B32666" s="7" t="s">
        <v>11</v>
      </c>
      <c r="C32666" s="6">
        <v>109.7561</v>
      </c>
    </row>
    <row r="32667" s="1" customFormat="1" spans="1:3">
      <c r="A32667" s="6" t="s">
        <v>30</v>
      </c>
      <c r="B32667" s="7" t="s">
        <v>3211</v>
      </c>
      <c r="C32667" s="6">
        <v>94.148</v>
      </c>
    </row>
    <row r="32668" s="1" customFormat="1" spans="1:3">
      <c r="A32668" s="6" t="s">
        <v>30</v>
      </c>
      <c r="B32668" s="7" t="s">
        <v>3212</v>
      </c>
      <c r="C32668" s="6">
        <v>71.9261</v>
      </c>
    </row>
    <row r="32669" s="1" customFormat="1" spans="1:3">
      <c r="A32669" s="6" t="s">
        <v>30</v>
      </c>
      <c r="B32669" s="7" t="s">
        <v>3213</v>
      </c>
      <c r="C32669" s="6">
        <v>25.14755</v>
      </c>
    </row>
    <row r="32670" s="1" customFormat="1" spans="1:3">
      <c r="A32670" s="6" t="s">
        <v>30</v>
      </c>
      <c r="B32670" s="7" t="s">
        <v>3214</v>
      </c>
      <c r="C32670" s="6">
        <v>33.945252</v>
      </c>
    </row>
    <row r="32671" s="1" customFormat="1" spans="1:3">
      <c r="A32671" s="6" t="s">
        <v>4692</v>
      </c>
      <c r="B32671" s="7" t="s">
        <v>9</v>
      </c>
      <c r="C32671" s="6">
        <v>281.998</v>
      </c>
    </row>
    <row r="32672" s="1" customFormat="1" spans="1:3">
      <c r="A32672" s="6" t="s">
        <v>4692</v>
      </c>
      <c r="B32672" s="7" t="s">
        <v>17</v>
      </c>
      <c r="C32672" s="6">
        <v>296.572</v>
      </c>
    </row>
    <row r="32673" s="1" customFormat="1" spans="1:3">
      <c r="A32673" s="6" t="s">
        <v>4692</v>
      </c>
      <c r="B32673" s="7" t="s">
        <v>16</v>
      </c>
      <c r="C32673" s="6">
        <v>247.407</v>
      </c>
    </row>
    <row r="32674" s="1" customFormat="1" spans="1:3">
      <c r="A32674" s="6" t="s">
        <v>4692</v>
      </c>
      <c r="B32674" s="7" t="s">
        <v>15</v>
      </c>
      <c r="C32674" s="6">
        <v>358.685</v>
      </c>
    </row>
    <row r="32675" s="1" customFormat="1" spans="1:3">
      <c r="A32675" s="6" t="s">
        <v>4692</v>
      </c>
      <c r="B32675" s="7" t="s">
        <v>14</v>
      </c>
      <c r="C32675" s="6">
        <v>411.767</v>
      </c>
    </row>
    <row r="32676" s="1" customFormat="1" spans="1:3">
      <c r="A32676" s="6" t="s">
        <v>4692</v>
      </c>
      <c r="B32676" s="7" t="s">
        <v>13</v>
      </c>
      <c r="C32676" s="6">
        <v>518.616</v>
      </c>
    </row>
    <row r="32677" s="1" customFormat="1" spans="1:3">
      <c r="A32677" s="6" t="s">
        <v>4692</v>
      </c>
      <c r="B32677" s="7" t="s">
        <v>12</v>
      </c>
      <c r="C32677" s="6">
        <v>545.637</v>
      </c>
    </row>
    <row r="32678" s="1" customFormat="1" spans="1:3">
      <c r="A32678" s="6" t="s">
        <v>4692</v>
      </c>
      <c r="B32678" s="7" t="s">
        <v>11</v>
      </c>
      <c r="C32678" s="6">
        <v>615.827</v>
      </c>
    </row>
    <row r="32679" s="1" customFormat="1" spans="1:3">
      <c r="A32679" s="6" t="s">
        <v>31</v>
      </c>
      <c r="B32679" s="7" t="s">
        <v>9</v>
      </c>
      <c r="C32679" s="6">
        <v>16.3068</v>
      </c>
    </row>
    <row r="32680" s="1" customFormat="1" spans="1:3">
      <c r="A32680" s="6" t="s">
        <v>31</v>
      </c>
      <c r="B32680" s="7" t="s">
        <v>17</v>
      </c>
      <c r="C32680" s="6">
        <v>12.39998</v>
      </c>
    </row>
    <row r="32681" s="1" customFormat="1" spans="1:3">
      <c r="A32681" s="6" t="s">
        <v>31</v>
      </c>
      <c r="B32681" s="7" t="s">
        <v>16</v>
      </c>
      <c r="C32681" s="6">
        <v>9.94809</v>
      </c>
    </row>
    <row r="32682" s="1" customFormat="1" spans="1:3">
      <c r="A32682" s="6" t="s">
        <v>31</v>
      </c>
      <c r="B32682" s="7" t="s">
        <v>15</v>
      </c>
      <c r="C32682" s="6">
        <v>9.6548</v>
      </c>
    </row>
    <row r="32683" s="1" customFormat="1" spans="1:3">
      <c r="A32683" s="6" t="s">
        <v>31</v>
      </c>
      <c r="B32683" s="7" t="s">
        <v>14</v>
      </c>
      <c r="C32683" s="6">
        <v>14.23287</v>
      </c>
    </row>
    <row r="32684" s="1" customFormat="1" spans="1:3">
      <c r="A32684" s="6" t="s">
        <v>31</v>
      </c>
      <c r="B32684" s="7" t="s">
        <v>13</v>
      </c>
      <c r="C32684" s="6">
        <v>28.78357</v>
      </c>
    </row>
    <row r="32685" s="1" customFormat="1" spans="1:3">
      <c r="A32685" s="6" t="s">
        <v>31</v>
      </c>
      <c r="B32685" s="7" t="s">
        <v>12</v>
      </c>
      <c r="C32685" s="6">
        <v>25.91253</v>
      </c>
    </row>
    <row r="32686" s="1" customFormat="1" spans="1:3">
      <c r="A32686" s="6" t="s">
        <v>32</v>
      </c>
      <c r="B32686" s="7" t="s">
        <v>9</v>
      </c>
      <c r="C32686" s="6">
        <v>4.5863</v>
      </c>
    </row>
    <row r="32687" s="1" customFormat="1" spans="1:3">
      <c r="A32687" s="6" t="s">
        <v>32</v>
      </c>
      <c r="B32687" s="7" t="s">
        <v>17</v>
      </c>
      <c r="C32687" s="6">
        <v>4.6137</v>
      </c>
    </row>
    <row r="32688" s="1" customFormat="1" spans="1:3">
      <c r="A32688" s="6" t="s">
        <v>32</v>
      </c>
      <c r="B32688" s="7" t="s">
        <v>16</v>
      </c>
      <c r="C32688" s="6">
        <v>5.46448</v>
      </c>
    </row>
    <row r="32689" s="1" customFormat="1" spans="1:3">
      <c r="A32689" s="6" t="s">
        <v>32</v>
      </c>
      <c r="B32689" s="7" t="s">
        <v>15</v>
      </c>
      <c r="C32689" s="6">
        <v>7.40548</v>
      </c>
    </row>
    <row r="32690" s="1" customFormat="1" spans="1:3">
      <c r="A32690" s="6" t="s">
        <v>32</v>
      </c>
      <c r="B32690" s="7" t="s">
        <v>14</v>
      </c>
      <c r="C32690" s="6">
        <v>10.72329</v>
      </c>
    </row>
    <row r="32691" s="1" customFormat="1" spans="1:3">
      <c r="A32691" s="6" t="s">
        <v>32</v>
      </c>
      <c r="B32691" s="7" t="s">
        <v>13</v>
      </c>
      <c r="C32691" s="6">
        <v>13.67945</v>
      </c>
    </row>
    <row r="32692" s="1" customFormat="1" spans="1:3">
      <c r="A32692" s="6" t="s">
        <v>32</v>
      </c>
      <c r="B32692" s="7" t="s">
        <v>12</v>
      </c>
      <c r="C32692" s="6">
        <v>16.14478</v>
      </c>
    </row>
    <row r="32693" s="1" customFormat="1" spans="1:3">
      <c r="A32693" s="6" t="s">
        <v>32</v>
      </c>
      <c r="B32693" s="7" t="s">
        <v>11</v>
      </c>
      <c r="C32693" s="6">
        <v>19.55612</v>
      </c>
    </row>
    <row r="32694" s="1" customFormat="1" spans="1:3">
      <c r="A32694" s="6" t="s">
        <v>32</v>
      </c>
      <c r="B32694" s="7" t="s">
        <v>3211</v>
      </c>
      <c r="C32694" s="6">
        <v>12.35068</v>
      </c>
    </row>
    <row r="32695" s="1" customFormat="1" spans="1:3">
      <c r="A32695" s="6" t="s">
        <v>32</v>
      </c>
      <c r="B32695" s="7" t="s">
        <v>3212</v>
      </c>
      <c r="C32695" s="6">
        <v>12.98629</v>
      </c>
    </row>
    <row r="32696" s="1" customFormat="1" spans="1:3">
      <c r="A32696" s="6" t="s">
        <v>32</v>
      </c>
      <c r="B32696" s="7" t="s">
        <v>3213</v>
      </c>
      <c r="C32696" s="6">
        <v>2.980879</v>
      </c>
    </row>
    <row r="32697" s="1" customFormat="1" spans="1:3">
      <c r="A32697" s="6" t="s">
        <v>32</v>
      </c>
      <c r="B32697" s="7" t="s">
        <v>3214</v>
      </c>
      <c r="C32697" s="6">
        <v>3.471229</v>
      </c>
    </row>
    <row r="32698" s="1" customFormat="1" spans="1:3">
      <c r="A32698" s="6" t="s">
        <v>33</v>
      </c>
      <c r="B32698" s="7" t="s">
        <v>9</v>
      </c>
      <c r="C32698" s="6">
        <v>131.2931</v>
      </c>
    </row>
    <row r="32699" s="1" customFormat="1" spans="1:3">
      <c r="A32699" s="6" t="s">
        <v>33</v>
      </c>
      <c r="B32699" s="7" t="s">
        <v>17</v>
      </c>
      <c r="C32699" s="6">
        <v>125.1972</v>
      </c>
    </row>
    <row r="32700" s="1" customFormat="1" spans="1:3">
      <c r="A32700" s="6" t="s">
        <v>33</v>
      </c>
      <c r="B32700" s="7" t="s">
        <v>16</v>
      </c>
      <c r="C32700" s="6">
        <v>106.7432</v>
      </c>
    </row>
    <row r="32701" s="1" customFormat="1" spans="1:3">
      <c r="A32701" s="6" t="s">
        <v>33</v>
      </c>
      <c r="B32701" s="7" t="s">
        <v>15</v>
      </c>
      <c r="C32701" s="6">
        <v>148.9781</v>
      </c>
    </row>
    <row r="32702" s="1" customFormat="1" spans="1:3">
      <c r="A32702" s="6" t="s">
        <v>33</v>
      </c>
      <c r="B32702" s="7" t="s">
        <v>14</v>
      </c>
      <c r="C32702" s="6">
        <v>184.4797</v>
      </c>
    </row>
    <row r="32703" s="1" customFormat="1" spans="1:3">
      <c r="A32703" s="6" t="s">
        <v>33</v>
      </c>
      <c r="B32703" s="7" t="s">
        <v>13</v>
      </c>
      <c r="C32703" s="6">
        <v>202.8654</v>
      </c>
    </row>
    <row r="32704" s="1" customFormat="1" spans="1:3">
      <c r="A32704" s="6" t="s">
        <v>33</v>
      </c>
      <c r="B32704" s="7" t="s">
        <v>12</v>
      </c>
      <c r="C32704" s="6">
        <v>210.6419</v>
      </c>
    </row>
    <row r="32705" s="1" customFormat="1" spans="1:3">
      <c r="A32705" s="6" t="s">
        <v>33</v>
      </c>
      <c r="B32705" s="7" t="s">
        <v>11</v>
      </c>
      <c r="C32705" s="6">
        <v>217.3703</v>
      </c>
    </row>
    <row r="32706" s="1" customFormat="1" spans="1:3">
      <c r="A32706" s="6" t="s">
        <v>33</v>
      </c>
      <c r="B32706" s="7" t="s">
        <v>3211</v>
      </c>
      <c r="C32706" s="6">
        <v>208.8795</v>
      </c>
    </row>
    <row r="32707" s="1" customFormat="1" spans="1:3">
      <c r="A32707" s="6" t="s">
        <v>33</v>
      </c>
      <c r="B32707" s="7" t="s">
        <v>3212</v>
      </c>
      <c r="C32707" s="6">
        <v>168.2824</v>
      </c>
    </row>
    <row r="32708" s="1" customFormat="1" spans="1:3">
      <c r="A32708" s="6" t="s">
        <v>33</v>
      </c>
      <c r="B32708" s="7" t="s">
        <v>3213</v>
      </c>
      <c r="C32708" s="6">
        <v>50.38521</v>
      </c>
    </row>
    <row r="32709" s="1" customFormat="1" spans="1:3">
      <c r="A32709" s="6" t="s">
        <v>33</v>
      </c>
      <c r="B32709" s="7" t="s">
        <v>3214</v>
      </c>
      <c r="C32709" s="6">
        <v>50.62736</v>
      </c>
    </row>
    <row r="32710" s="1" customFormat="1" spans="1:3">
      <c r="A32710" s="6" t="s">
        <v>34</v>
      </c>
      <c r="B32710" s="7" t="s">
        <v>9</v>
      </c>
      <c r="C32710" s="6">
        <v>105.0246</v>
      </c>
    </row>
    <row r="32711" s="1" customFormat="1" spans="1:3">
      <c r="A32711" s="6" t="s">
        <v>34</v>
      </c>
      <c r="B32711" s="7" t="s">
        <v>17</v>
      </c>
      <c r="C32711" s="6">
        <v>94.0548</v>
      </c>
    </row>
    <row r="32712" s="1" customFormat="1" spans="1:3">
      <c r="A32712" s="6" t="s">
        <v>34</v>
      </c>
      <c r="B32712" s="7" t="s">
        <v>16</v>
      </c>
      <c r="C32712" s="6">
        <v>76.5137</v>
      </c>
    </row>
    <row r="32713" s="1" customFormat="1" spans="1:3">
      <c r="A32713" s="6" t="s">
        <v>34</v>
      </c>
      <c r="B32713" s="7" t="s">
        <v>15</v>
      </c>
      <c r="C32713" s="6">
        <v>106.4301</v>
      </c>
    </row>
    <row r="32714" s="1" customFormat="1" spans="1:3">
      <c r="A32714" s="6" t="s">
        <v>34</v>
      </c>
      <c r="B32714" s="7" t="s">
        <v>14</v>
      </c>
      <c r="C32714" s="6">
        <v>138.7945</v>
      </c>
    </row>
    <row r="32715" s="1" customFormat="1" spans="1:3">
      <c r="A32715" s="6" t="s">
        <v>34</v>
      </c>
      <c r="B32715" s="7" t="s">
        <v>13</v>
      </c>
      <c r="C32715" s="6">
        <v>165.9395</v>
      </c>
    </row>
    <row r="32716" s="1" customFormat="1" spans="1:3">
      <c r="A32716" s="6" t="s">
        <v>34</v>
      </c>
      <c r="B32716" s="7" t="s">
        <v>12</v>
      </c>
      <c r="C32716" s="6">
        <v>167.9565</v>
      </c>
    </row>
    <row r="32717" s="1" customFormat="1" spans="1:3">
      <c r="A32717" s="6" t="s">
        <v>34</v>
      </c>
      <c r="B32717" s="7" t="s">
        <v>11</v>
      </c>
      <c r="C32717" s="6">
        <v>158.2243</v>
      </c>
    </row>
    <row r="32718" s="1" customFormat="1" spans="1:3">
      <c r="A32718" s="6" t="s">
        <v>34</v>
      </c>
      <c r="B32718" s="7" t="s">
        <v>3211</v>
      </c>
      <c r="C32718" s="6">
        <v>147.7532</v>
      </c>
    </row>
    <row r="32719" s="1" customFormat="1" spans="1:3">
      <c r="A32719" s="6" t="s">
        <v>34</v>
      </c>
      <c r="B32719" s="7" t="s">
        <v>3212</v>
      </c>
      <c r="C32719" s="6">
        <v>120.7671</v>
      </c>
    </row>
    <row r="32720" s="1" customFormat="1" spans="1:3">
      <c r="A32720" s="6" t="s">
        <v>34</v>
      </c>
      <c r="B32720" s="7" t="s">
        <v>3213</v>
      </c>
      <c r="C32720" s="6">
        <v>27.93172</v>
      </c>
    </row>
    <row r="32721" s="1" customFormat="1" spans="1:3">
      <c r="A32721" s="6" t="s">
        <v>34</v>
      </c>
      <c r="B32721" s="7" t="s">
        <v>3214</v>
      </c>
      <c r="C32721" s="6">
        <v>32.60004</v>
      </c>
    </row>
    <row r="32722" s="1" customFormat="1" spans="1:3">
      <c r="A32722" s="6" t="s">
        <v>4693</v>
      </c>
      <c r="B32722" s="7" t="s">
        <v>9</v>
      </c>
      <c r="C32722" s="6">
        <v>232.3971</v>
      </c>
    </row>
    <row r="32723" s="1" customFormat="1" spans="1:3">
      <c r="A32723" s="6" t="s">
        <v>4693</v>
      </c>
      <c r="B32723" s="7" t="s">
        <v>17</v>
      </c>
      <c r="C32723" s="6">
        <v>245.7045</v>
      </c>
    </row>
    <row r="32724" s="1" customFormat="1" spans="1:3">
      <c r="A32724" s="6" t="s">
        <v>4693</v>
      </c>
      <c r="B32724" s="7" t="s">
        <v>16</v>
      </c>
      <c r="C32724" s="6">
        <v>207.396</v>
      </c>
    </row>
    <row r="32725" s="1" customFormat="1" spans="1:3">
      <c r="A32725" s="6" t="s">
        <v>4693</v>
      </c>
      <c r="B32725" s="7" t="s">
        <v>15</v>
      </c>
      <c r="C32725" s="6">
        <v>357.676</v>
      </c>
    </row>
    <row r="32726" s="1" customFormat="1" spans="1:3">
      <c r="A32726" s="6" t="s">
        <v>4693</v>
      </c>
      <c r="B32726" s="7" t="s">
        <v>14</v>
      </c>
      <c r="C32726" s="6">
        <v>382.718</v>
      </c>
    </row>
    <row r="32727" s="1" customFormat="1" spans="1:3">
      <c r="A32727" s="6" t="s">
        <v>4693</v>
      </c>
      <c r="B32727" s="7" t="s">
        <v>13</v>
      </c>
      <c r="C32727" s="6">
        <v>535.449</v>
      </c>
    </row>
    <row r="32728" s="1" customFormat="1" spans="1:3">
      <c r="A32728" s="6" t="s">
        <v>4693</v>
      </c>
      <c r="B32728" s="7" t="s">
        <v>12</v>
      </c>
      <c r="C32728" s="6">
        <v>442.178</v>
      </c>
    </row>
    <row r="32729" s="1" customFormat="1" spans="1:3">
      <c r="A32729" s="6" t="s">
        <v>4693</v>
      </c>
      <c r="B32729" s="7" t="s">
        <v>11</v>
      </c>
      <c r="C32729" s="6">
        <v>365.186</v>
      </c>
    </row>
    <row r="32730" s="1" customFormat="1" spans="1:3">
      <c r="A32730" s="6" t="s">
        <v>4693</v>
      </c>
      <c r="B32730" s="7" t="s">
        <v>3211</v>
      </c>
      <c r="C32730" s="6">
        <v>348.274</v>
      </c>
    </row>
    <row r="32731" s="1" customFormat="1" spans="1:3">
      <c r="A32731" s="6" t="s">
        <v>4693</v>
      </c>
      <c r="B32731" s="7" t="s">
        <v>3212</v>
      </c>
      <c r="C32731" s="6">
        <v>310.5096</v>
      </c>
    </row>
    <row r="32732" s="1" customFormat="1" spans="1:3">
      <c r="A32732" s="6" t="s">
        <v>4694</v>
      </c>
      <c r="B32732" s="7" t="s">
        <v>9</v>
      </c>
      <c r="C32732" s="6">
        <v>391.317</v>
      </c>
    </row>
    <row r="32733" s="1" customFormat="1" spans="1:3">
      <c r="A32733" s="6" t="s">
        <v>4694</v>
      </c>
      <c r="B32733" s="7" t="s">
        <v>17</v>
      </c>
      <c r="C32733" s="6">
        <v>511.337</v>
      </c>
    </row>
    <row r="32734" s="1" customFormat="1" spans="1:3">
      <c r="A32734" s="6" t="s">
        <v>4694</v>
      </c>
      <c r="B32734" s="7" t="s">
        <v>16</v>
      </c>
      <c r="C32734" s="6">
        <v>342.68</v>
      </c>
    </row>
    <row r="32735" s="1" customFormat="1" spans="1:3">
      <c r="A32735" s="6" t="s">
        <v>4694</v>
      </c>
      <c r="B32735" s="7" t="s">
        <v>15</v>
      </c>
      <c r="C32735" s="6">
        <v>694.178</v>
      </c>
    </row>
    <row r="32736" s="1" customFormat="1" spans="1:3">
      <c r="A32736" s="6" t="s">
        <v>4694</v>
      </c>
      <c r="B32736" s="7" t="s">
        <v>14</v>
      </c>
      <c r="C32736" s="6">
        <v>961.866</v>
      </c>
    </row>
    <row r="32737" s="1" customFormat="1" spans="1:3">
      <c r="A32737" s="6" t="s">
        <v>4694</v>
      </c>
      <c r="B32737" s="7" t="s">
        <v>13</v>
      </c>
      <c r="C32737" s="6">
        <v>1140.739</v>
      </c>
    </row>
    <row r="32738" s="1" customFormat="1" spans="1:3">
      <c r="A32738" s="6" t="s">
        <v>4694</v>
      </c>
      <c r="B32738" s="7" t="s">
        <v>12</v>
      </c>
      <c r="C32738" s="6">
        <v>1147.888</v>
      </c>
    </row>
    <row r="32739" s="1" customFormat="1" spans="1:3">
      <c r="A32739" s="6" t="s">
        <v>4694</v>
      </c>
      <c r="B32739" s="7" t="s">
        <v>11</v>
      </c>
      <c r="C32739" s="6">
        <v>1273.994</v>
      </c>
    </row>
    <row r="32740" s="1" customFormat="1" spans="1:3">
      <c r="A32740" s="6" t="s">
        <v>4694</v>
      </c>
      <c r="B32740" s="7" t="s">
        <v>3211</v>
      </c>
      <c r="C32740" s="6">
        <v>1034.373</v>
      </c>
    </row>
    <row r="32741" s="1" customFormat="1" spans="1:3">
      <c r="A32741" s="6" t="s">
        <v>4695</v>
      </c>
      <c r="B32741" s="7" t="s">
        <v>9</v>
      </c>
      <c r="C32741" s="6">
        <v>238.909</v>
      </c>
    </row>
    <row r="32742" s="1" customFormat="1" spans="1:3">
      <c r="A32742" s="6" t="s">
        <v>4695</v>
      </c>
      <c r="B32742" s="7" t="s">
        <v>17</v>
      </c>
      <c r="C32742" s="6">
        <v>241.466</v>
      </c>
    </row>
    <row r="32743" s="1" customFormat="1" spans="1:3">
      <c r="A32743" s="6" t="s">
        <v>4695</v>
      </c>
      <c r="B32743" s="7" t="s">
        <v>16</v>
      </c>
      <c r="C32743" s="6">
        <v>196.3523</v>
      </c>
    </row>
    <row r="32744" s="1" customFormat="1" spans="1:3">
      <c r="A32744" s="6" t="s">
        <v>4695</v>
      </c>
      <c r="B32744" s="7" t="s">
        <v>15</v>
      </c>
      <c r="C32744" s="6">
        <v>268.049</v>
      </c>
    </row>
    <row r="32745" s="1" customFormat="1" spans="1:3">
      <c r="A32745" s="6" t="s">
        <v>4695</v>
      </c>
      <c r="B32745" s="7" t="s">
        <v>14</v>
      </c>
      <c r="C32745" s="6">
        <v>298.521</v>
      </c>
    </row>
    <row r="32746" s="1" customFormat="1" spans="1:3">
      <c r="A32746" s="6" t="s">
        <v>4695</v>
      </c>
      <c r="B32746" s="7" t="s">
        <v>13</v>
      </c>
      <c r="C32746" s="6">
        <v>385.041</v>
      </c>
    </row>
    <row r="32747" s="1" customFormat="1" spans="1:3">
      <c r="A32747" s="6" t="s">
        <v>4696</v>
      </c>
      <c r="B32747" s="7" t="s">
        <v>9</v>
      </c>
      <c r="C32747" s="6">
        <v>281.998</v>
      </c>
    </row>
    <row r="32748" s="1" customFormat="1" spans="1:3">
      <c r="A32748" s="6" t="s">
        <v>4696</v>
      </c>
      <c r="B32748" s="7" t="s">
        <v>17</v>
      </c>
      <c r="C32748" s="6">
        <v>296.572</v>
      </c>
    </row>
    <row r="32749" s="1" customFormat="1" spans="1:3">
      <c r="A32749" s="6" t="s">
        <v>4696</v>
      </c>
      <c r="B32749" s="7" t="s">
        <v>16</v>
      </c>
      <c r="C32749" s="6">
        <v>247.407</v>
      </c>
    </row>
    <row r="32750" s="1" customFormat="1" spans="1:3">
      <c r="A32750" s="6" t="s">
        <v>4696</v>
      </c>
      <c r="B32750" s="7" t="s">
        <v>15</v>
      </c>
      <c r="C32750" s="6">
        <v>358.685</v>
      </c>
    </row>
    <row r="32751" s="1" customFormat="1" spans="1:3">
      <c r="A32751" s="6" t="s">
        <v>4696</v>
      </c>
      <c r="B32751" s="7" t="s">
        <v>14</v>
      </c>
      <c r="C32751" s="6">
        <v>411.767</v>
      </c>
    </row>
    <row r="32752" s="1" customFormat="1" spans="1:3">
      <c r="A32752" s="6" t="s">
        <v>4696</v>
      </c>
      <c r="B32752" s="7" t="s">
        <v>13</v>
      </c>
      <c r="C32752" s="6">
        <v>518.616</v>
      </c>
    </row>
    <row r="32753" s="1" customFormat="1" spans="1:3">
      <c r="A32753" s="6" t="s">
        <v>4696</v>
      </c>
      <c r="B32753" s="7" t="s">
        <v>12</v>
      </c>
      <c r="C32753" s="6">
        <v>545.637</v>
      </c>
    </row>
    <row r="32754" s="1" customFormat="1" spans="1:3">
      <c r="A32754" s="6" t="s">
        <v>35</v>
      </c>
      <c r="B32754" s="7" t="s">
        <v>9</v>
      </c>
      <c r="C32754" s="6">
        <v>281.998</v>
      </c>
    </row>
    <row r="32755" s="1" customFormat="1" spans="1:3">
      <c r="A32755" s="6" t="s">
        <v>35</v>
      </c>
      <c r="B32755" s="7" t="s">
        <v>17</v>
      </c>
      <c r="C32755" s="6">
        <v>296.572</v>
      </c>
    </row>
    <row r="32756" s="1" customFormat="1" spans="1:3">
      <c r="A32756" s="6" t="s">
        <v>35</v>
      </c>
      <c r="B32756" s="7" t="s">
        <v>16</v>
      </c>
      <c r="C32756" s="6">
        <v>247.407</v>
      </c>
    </row>
    <row r="32757" s="1" customFormat="1" spans="1:3">
      <c r="A32757" s="6" t="s">
        <v>35</v>
      </c>
      <c r="B32757" s="7" t="s">
        <v>15</v>
      </c>
      <c r="C32757" s="6">
        <v>358.685</v>
      </c>
    </row>
    <row r="32758" s="1" customFormat="1" spans="1:3">
      <c r="A32758" s="6" t="s">
        <v>35</v>
      </c>
      <c r="B32758" s="7" t="s">
        <v>14</v>
      </c>
      <c r="C32758" s="6">
        <v>411.767</v>
      </c>
    </row>
    <row r="32759" s="1" customFormat="1" spans="1:3">
      <c r="A32759" s="6" t="s">
        <v>35</v>
      </c>
      <c r="B32759" s="7" t="s">
        <v>13</v>
      </c>
      <c r="C32759" s="6">
        <v>518.616</v>
      </c>
    </row>
    <row r="32760" s="1" customFormat="1" spans="1:3">
      <c r="A32760" s="6" t="s">
        <v>35</v>
      </c>
      <c r="B32760" s="7" t="s">
        <v>12</v>
      </c>
      <c r="C32760" s="6">
        <v>545.637</v>
      </c>
    </row>
    <row r="32761" s="1" customFormat="1" spans="1:3">
      <c r="A32761" s="6" t="s">
        <v>35</v>
      </c>
      <c r="B32761" s="7" t="s">
        <v>11</v>
      </c>
      <c r="C32761" s="6">
        <v>615.827</v>
      </c>
    </row>
    <row r="32762" s="1" customFormat="1" spans="1:3">
      <c r="A32762" s="6" t="s">
        <v>35</v>
      </c>
      <c r="B32762" s="7" t="s">
        <v>3211</v>
      </c>
      <c r="C32762" s="6">
        <v>476.71</v>
      </c>
    </row>
    <row r="32763" s="1" customFormat="1" spans="1:3">
      <c r="A32763" s="6" t="s">
        <v>35</v>
      </c>
      <c r="B32763" s="7" t="s">
        <v>3212</v>
      </c>
      <c r="C32763" s="6">
        <v>487.408</v>
      </c>
    </row>
    <row r="32764" s="1" customFormat="1" spans="1:3">
      <c r="A32764" s="6" t="s">
        <v>35</v>
      </c>
      <c r="B32764" s="7" t="s">
        <v>3213</v>
      </c>
      <c r="C32764" s="6">
        <v>121.3934</v>
      </c>
    </row>
    <row r="32765" s="1" customFormat="1" spans="1:3">
      <c r="A32765" s="6" t="s">
        <v>35</v>
      </c>
      <c r="B32765" s="7" t="s">
        <v>3214</v>
      </c>
      <c r="C32765" s="6">
        <v>167</v>
      </c>
    </row>
    <row r="32766" s="1" customFormat="1" spans="1:3">
      <c r="A32766" s="6" t="s">
        <v>36</v>
      </c>
      <c r="B32766" s="7" t="s">
        <v>9</v>
      </c>
      <c r="C32766" s="6">
        <v>92.4521</v>
      </c>
    </row>
    <row r="32767" s="1" customFormat="1" spans="1:3">
      <c r="A32767" s="6" t="s">
        <v>36</v>
      </c>
      <c r="B32767" s="7" t="s">
        <v>17</v>
      </c>
      <c r="C32767" s="6">
        <v>79.4439</v>
      </c>
    </row>
    <row r="32768" s="1" customFormat="1" spans="1:3">
      <c r="A32768" s="6" t="s">
        <v>36</v>
      </c>
      <c r="B32768" s="7" t="s">
        <v>16</v>
      </c>
      <c r="C32768" s="6">
        <v>62.929</v>
      </c>
    </row>
    <row r="32769" s="1" customFormat="1" spans="1:3">
      <c r="A32769" s="6" t="s">
        <v>36</v>
      </c>
      <c r="B32769" s="7" t="s">
        <v>15</v>
      </c>
      <c r="C32769" s="6">
        <v>98.4657</v>
      </c>
    </row>
    <row r="32770" s="1" customFormat="1" spans="1:3">
      <c r="A32770" s="6" t="s">
        <v>36</v>
      </c>
      <c r="B32770" s="7" t="s">
        <v>14</v>
      </c>
      <c r="C32770" s="6">
        <v>117.4082</v>
      </c>
    </row>
    <row r="32771" s="1" customFormat="1" spans="1:3">
      <c r="A32771" s="6" t="s">
        <v>36</v>
      </c>
      <c r="B32771" s="7" t="s">
        <v>13</v>
      </c>
      <c r="C32771" s="6">
        <v>145.603</v>
      </c>
    </row>
    <row r="32772" s="1" customFormat="1" spans="1:3">
      <c r="A32772" s="6" t="s">
        <v>36</v>
      </c>
      <c r="B32772" s="7" t="s">
        <v>12</v>
      </c>
      <c r="C32772" s="6">
        <v>128.0218</v>
      </c>
    </row>
    <row r="32773" s="1" customFormat="1" spans="1:3">
      <c r="A32773" s="6" t="s">
        <v>36</v>
      </c>
      <c r="B32773" s="7" t="s">
        <v>11</v>
      </c>
      <c r="C32773" s="6">
        <v>138.1567</v>
      </c>
    </row>
    <row r="32774" s="1" customFormat="1" spans="1:3">
      <c r="A32774" s="6" t="s">
        <v>36</v>
      </c>
      <c r="B32774" s="7" t="s">
        <v>3211</v>
      </c>
      <c r="C32774" s="6">
        <v>149.3313</v>
      </c>
    </row>
    <row r="32775" s="1" customFormat="1" spans="1:3">
      <c r="A32775" s="6" t="s">
        <v>36</v>
      </c>
      <c r="B32775" s="7" t="s">
        <v>3212</v>
      </c>
      <c r="C32775" s="6">
        <v>127.926</v>
      </c>
    </row>
    <row r="32776" s="1" customFormat="1" spans="1:3">
      <c r="A32776" s="6" t="s">
        <v>36</v>
      </c>
      <c r="B32776" s="7" t="s">
        <v>3213</v>
      </c>
      <c r="C32776" s="6">
        <v>35.02181</v>
      </c>
    </row>
    <row r="32777" s="1" customFormat="1" spans="1:3">
      <c r="A32777" s="6" t="s">
        <v>36</v>
      </c>
      <c r="B32777" s="7" t="s">
        <v>3214</v>
      </c>
      <c r="C32777" s="6">
        <v>45.23565</v>
      </c>
    </row>
    <row r="32778" s="1" customFormat="1" spans="1:3">
      <c r="A32778" s="6" t="s">
        <v>4697</v>
      </c>
      <c r="B32778" s="7" t="s">
        <v>9</v>
      </c>
      <c r="C32778" s="6">
        <v>165.8219</v>
      </c>
    </row>
    <row r="32779" s="1" customFormat="1" spans="1:3">
      <c r="A32779" s="6" t="s">
        <v>4697</v>
      </c>
      <c r="B32779" s="7" t="s">
        <v>17</v>
      </c>
      <c r="C32779" s="6">
        <v>158.1671</v>
      </c>
    </row>
    <row r="32780" s="1" customFormat="1" spans="1:3">
      <c r="A32780" s="6" t="s">
        <v>4697</v>
      </c>
      <c r="B32780" s="7" t="s">
        <v>16</v>
      </c>
      <c r="C32780" s="6">
        <v>118.5792</v>
      </c>
    </row>
    <row r="32781" s="1" customFormat="1" spans="1:3">
      <c r="A32781" s="6" t="s">
        <v>4697</v>
      </c>
      <c r="B32781" s="7" t="s">
        <v>15</v>
      </c>
      <c r="C32781" s="6">
        <v>174.0685</v>
      </c>
    </row>
    <row r="32782" s="1" customFormat="1" spans="1:3">
      <c r="A32782" s="6" t="s">
        <v>37</v>
      </c>
      <c r="B32782" s="7" t="s">
        <v>9</v>
      </c>
      <c r="C32782" s="6">
        <v>238.909</v>
      </c>
    </row>
    <row r="32783" s="1" customFormat="1" spans="1:3">
      <c r="A32783" s="6" t="s">
        <v>37</v>
      </c>
      <c r="B32783" s="7" t="s">
        <v>17</v>
      </c>
      <c r="C32783" s="6">
        <v>241.466</v>
      </c>
    </row>
    <row r="32784" s="1" customFormat="1" spans="1:3">
      <c r="A32784" s="6" t="s">
        <v>37</v>
      </c>
      <c r="B32784" s="7" t="s">
        <v>16</v>
      </c>
      <c r="C32784" s="6">
        <v>196.3523</v>
      </c>
    </row>
    <row r="32785" s="1" customFormat="1" spans="1:3">
      <c r="A32785" s="6" t="s">
        <v>37</v>
      </c>
      <c r="B32785" s="7" t="s">
        <v>15</v>
      </c>
      <c r="C32785" s="6">
        <v>268.049</v>
      </c>
    </row>
    <row r="32786" s="1" customFormat="1" spans="1:3">
      <c r="A32786" s="6" t="s">
        <v>37</v>
      </c>
      <c r="B32786" s="7" t="s">
        <v>14</v>
      </c>
      <c r="C32786" s="6">
        <v>298.521</v>
      </c>
    </row>
    <row r="32787" s="1" customFormat="1" spans="1:3">
      <c r="A32787" s="6" t="s">
        <v>37</v>
      </c>
      <c r="B32787" s="7" t="s">
        <v>13</v>
      </c>
      <c r="C32787" s="6">
        <v>385.041</v>
      </c>
    </row>
    <row r="32788" s="1" customFormat="1" spans="1:3">
      <c r="A32788" s="6" t="s">
        <v>37</v>
      </c>
      <c r="B32788" s="7" t="s">
        <v>12</v>
      </c>
      <c r="C32788" s="6">
        <v>377.803</v>
      </c>
    </row>
    <row r="32789" s="1" customFormat="1" spans="1:3">
      <c r="A32789" s="6" t="s">
        <v>37</v>
      </c>
      <c r="B32789" s="7" t="s">
        <v>11</v>
      </c>
      <c r="C32789" s="6">
        <v>426.731</v>
      </c>
    </row>
    <row r="32790" s="1" customFormat="1" spans="1:3">
      <c r="A32790" s="6" t="s">
        <v>37</v>
      </c>
      <c r="B32790" s="7" t="s">
        <v>3211</v>
      </c>
      <c r="C32790" s="6">
        <v>404.559</v>
      </c>
    </row>
    <row r="32791" s="1" customFormat="1" spans="1:3">
      <c r="A32791" s="6" t="s">
        <v>37</v>
      </c>
      <c r="B32791" s="7" t="s">
        <v>3212</v>
      </c>
      <c r="C32791" s="6">
        <v>294.024</v>
      </c>
    </row>
    <row r="32792" s="1" customFormat="1" spans="1:3">
      <c r="A32792" s="6" t="s">
        <v>37</v>
      </c>
      <c r="B32792" s="7" t="s">
        <v>3213</v>
      </c>
      <c r="C32792" s="6">
        <v>88.3197</v>
      </c>
    </row>
    <row r="32793" s="1" customFormat="1" spans="1:3">
      <c r="A32793" s="6" t="s">
        <v>4698</v>
      </c>
      <c r="B32793" s="7" t="s">
        <v>9</v>
      </c>
      <c r="C32793" s="6">
        <v>79.1917</v>
      </c>
    </row>
    <row r="32794" s="1" customFormat="1" spans="1:3">
      <c r="A32794" s="6" t="s">
        <v>4698</v>
      </c>
      <c r="B32794" s="7" t="s">
        <v>17</v>
      </c>
      <c r="C32794" s="6">
        <v>95.0411</v>
      </c>
    </row>
    <row r="32795" s="1" customFormat="1" spans="1:3">
      <c r="A32795" s="6" t="s">
        <v>4698</v>
      </c>
      <c r="B32795" s="7" t="s">
        <v>16</v>
      </c>
      <c r="C32795" s="6">
        <v>71.7787</v>
      </c>
    </row>
    <row r="32796" s="1" customFormat="1" spans="1:3">
      <c r="A32796" s="6" t="s">
        <v>4698</v>
      </c>
      <c r="B32796" s="7" t="s">
        <v>15</v>
      </c>
      <c r="C32796" s="6">
        <v>142.0384</v>
      </c>
    </row>
    <row r="32797" s="1" customFormat="1" spans="1:3">
      <c r="A32797" s="6" t="s">
        <v>4698</v>
      </c>
      <c r="B32797" s="7" t="s">
        <v>14</v>
      </c>
      <c r="C32797" s="6">
        <v>163.4902</v>
      </c>
    </row>
    <row r="32798" s="1" customFormat="1" spans="1:3">
      <c r="A32798" s="6" t="s">
        <v>4698</v>
      </c>
      <c r="B32798" s="7" t="s">
        <v>13</v>
      </c>
      <c r="C32798" s="6">
        <v>183.3947</v>
      </c>
    </row>
    <row r="32799" s="1" customFormat="1" spans="1:3">
      <c r="A32799" s="6" t="s">
        <v>4698</v>
      </c>
      <c r="B32799" s="7" t="s">
        <v>12</v>
      </c>
      <c r="C32799" s="6">
        <v>166.7156</v>
      </c>
    </row>
    <row r="32800" s="1" customFormat="1" spans="1:3">
      <c r="A32800" s="6" t="s">
        <v>4698</v>
      </c>
      <c r="B32800" s="7" t="s">
        <v>11</v>
      </c>
      <c r="C32800" s="6">
        <v>171.2136</v>
      </c>
    </row>
    <row r="32801" s="1" customFormat="1" spans="1:3">
      <c r="A32801" s="6" t="s">
        <v>4698</v>
      </c>
      <c r="B32801" s="7" t="s">
        <v>3211</v>
      </c>
      <c r="C32801" s="6">
        <v>164.1449</v>
      </c>
    </row>
    <row r="32802" s="1" customFormat="1" spans="1:3">
      <c r="A32802" s="6" t="s">
        <v>4698</v>
      </c>
      <c r="B32802" s="7" t="s">
        <v>3212</v>
      </c>
      <c r="C32802" s="6">
        <v>110.8438</v>
      </c>
    </row>
    <row r="32803" s="1" customFormat="1" spans="1:3">
      <c r="A32803" s="6" t="s">
        <v>4698</v>
      </c>
      <c r="B32803" s="7" t="s">
        <v>3213</v>
      </c>
      <c r="C32803" s="6">
        <v>47.6776</v>
      </c>
    </row>
    <row r="32804" s="1" customFormat="1" spans="1:3">
      <c r="A32804" s="6" t="s">
        <v>4698</v>
      </c>
      <c r="B32804" s="7" t="s">
        <v>3214</v>
      </c>
      <c r="C32804" s="6">
        <v>38.83012</v>
      </c>
    </row>
    <row r="32805" s="1" customFormat="1" spans="1:3">
      <c r="A32805" s="6" t="s">
        <v>4699</v>
      </c>
      <c r="B32805" s="7" t="s">
        <v>3211</v>
      </c>
      <c r="C32805" s="6">
        <v>69.0959</v>
      </c>
    </row>
    <row r="32806" s="1" customFormat="1" spans="1:3">
      <c r="A32806" s="6" t="s">
        <v>4699</v>
      </c>
      <c r="B32806" s="7" t="s">
        <v>3212</v>
      </c>
      <c r="C32806" s="6">
        <v>43.7096</v>
      </c>
    </row>
    <row r="32807" s="1" customFormat="1" spans="1:3">
      <c r="A32807" s="6" t="s">
        <v>4699</v>
      </c>
      <c r="B32807" s="7" t="s">
        <v>3213</v>
      </c>
      <c r="C32807" s="6">
        <v>14.83603</v>
      </c>
    </row>
    <row r="32808" s="1" customFormat="1" spans="1:3">
      <c r="A32808" s="6" t="s">
        <v>4699</v>
      </c>
      <c r="B32808" s="7" t="s">
        <v>3214</v>
      </c>
      <c r="C32808" s="6">
        <v>17.284966</v>
      </c>
    </row>
    <row r="32809" s="1" customFormat="1" spans="1:3">
      <c r="A32809" s="6" t="s">
        <v>38</v>
      </c>
      <c r="B32809" s="7" t="s">
        <v>9</v>
      </c>
      <c r="C32809" s="6">
        <v>147.7535</v>
      </c>
    </row>
    <row r="32810" s="1" customFormat="1" spans="1:3">
      <c r="A32810" s="6" t="s">
        <v>38</v>
      </c>
      <c r="B32810" s="7" t="s">
        <v>17</v>
      </c>
      <c r="C32810" s="6">
        <v>152.3698</v>
      </c>
    </row>
    <row r="32811" s="1" customFormat="1" spans="1:3">
      <c r="A32811" s="6" t="s">
        <v>4700</v>
      </c>
      <c r="B32811" s="7" t="s">
        <v>9</v>
      </c>
      <c r="C32811" s="6">
        <v>391.317</v>
      </c>
    </row>
    <row r="32812" s="1" customFormat="1" spans="1:3">
      <c r="A32812" s="6" t="s">
        <v>4700</v>
      </c>
      <c r="B32812" s="7" t="s">
        <v>17</v>
      </c>
      <c r="C32812" s="6">
        <v>511.337</v>
      </c>
    </row>
    <row r="32813" s="1" customFormat="1" spans="1:3">
      <c r="A32813" s="6" t="s">
        <v>4700</v>
      </c>
      <c r="B32813" s="7" t="s">
        <v>16</v>
      </c>
      <c r="C32813" s="6">
        <v>342.68</v>
      </c>
    </row>
    <row r="32814" s="1" customFormat="1" spans="1:3">
      <c r="A32814" s="6" t="s">
        <v>4700</v>
      </c>
      <c r="B32814" s="7" t="s">
        <v>15</v>
      </c>
      <c r="C32814" s="6">
        <v>694.178</v>
      </c>
    </row>
    <row r="32815" s="1" customFormat="1" spans="1:3">
      <c r="A32815" s="6" t="s">
        <v>4700</v>
      </c>
      <c r="B32815" s="7" t="s">
        <v>14</v>
      </c>
      <c r="C32815" s="6">
        <v>961.866</v>
      </c>
    </row>
    <row r="32816" s="1" customFormat="1" spans="1:3">
      <c r="A32816" s="6" t="s">
        <v>4700</v>
      </c>
      <c r="B32816" s="7" t="s">
        <v>13</v>
      </c>
      <c r="C32816" s="6">
        <v>1140.739</v>
      </c>
    </row>
    <row r="32817" s="1" customFormat="1" spans="1:3">
      <c r="A32817" s="6" t="s">
        <v>4700</v>
      </c>
      <c r="B32817" s="7" t="s">
        <v>12</v>
      </c>
      <c r="C32817" s="6">
        <v>1147.888</v>
      </c>
    </row>
    <row r="32818" s="1" customFormat="1" spans="1:3">
      <c r="A32818" s="6" t="s">
        <v>4700</v>
      </c>
      <c r="B32818" s="7" t="s">
        <v>11</v>
      </c>
      <c r="C32818" s="6">
        <v>1273.994</v>
      </c>
    </row>
    <row r="32819" s="1" customFormat="1" spans="1:3">
      <c r="A32819" s="6" t="s">
        <v>4700</v>
      </c>
      <c r="B32819" s="7" t="s">
        <v>3211</v>
      </c>
      <c r="C32819" s="6">
        <v>1034.373</v>
      </c>
    </row>
    <row r="32820" s="1" customFormat="1" spans="1:3">
      <c r="A32820" s="6" t="s">
        <v>4700</v>
      </c>
      <c r="B32820" s="7" t="s">
        <v>3212</v>
      </c>
      <c r="C32820" s="6">
        <v>1058.337</v>
      </c>
    </row>
    <row r="32821" s="1" customFormat="1" spans="1:3">
      <c r="A32821" s="6" t="s">
        <v>4700</v>
      </c>
      <c r="B32821" s="7" t="s">
        <v>3213</v>
      </c>
      <c r="C32821" s="6">
        <v>148.4946</v>
      </c>
    </row>
    <row r="32822" s="1" customFormat="1" spans="1:3">
      <c r="A32822" s="6" t="s">
        <v>4700</v>
      </c>
      <c r="B32822" s="7" t="s">
        <v>3214</v>
      </c>
      <c r="C32822" s="6">
        <v>207.8062</v>
      </c>
    </row>
    <row r="32823" s="1" customFormat="1" spans="1:3">
      <c r="A32823" s="6" t="s">
        <v>4701</v>
      </c>
      <c r="B32823" s="7" t="s">
        <v>9</v>
      </c>
      <c r="C32823" s="6">
        <v>183.7785</v>
      </c>
    </row>
    <row r="32824" s="1" customFormat="1" spans="1:3">
      <c r="A32824" s="6" t="s">
        <v>4701</v>
      </c>
      <c r="B32824" s="7" t="s">
        <v>17</v>
      </c>
      <c r="C32824" s="6">
        <v>190.5016</v>
      </c>
    </row>
    <row r="32825" s="1" customFormat="1" spans="1:3">
      <c r="A32825" s="6" t="s">
        <v>4701</v>
      </c>
      <c r="B32825" s="7" t="s">
        <v>16</v>
      </c>
      <c r="C32825" s="6">
        <v>154.6421</v>
      </c>
    </row>
    <row r="32826" s="1" customFormat="1" spans="1:3">
      <c r="A32826" s="6" t="s">
        <v>4701</v>
      </c>
      <c r="B32826" s="7" t="s">
        <v>15</v>
      </c>
      <c r="C32826" s="6">
        <v>230.7537</v>
      </c>
    </row>
    <row r="32827" s="1" customFormat="1" spans="1:3">
      <c r="A32827" s="6" t="s">
        <v>4701</v>
      </c>
      <c r="B32827" s="7" t="s">
        <v>14</v>
      </c>
      <c r="C32827" s="6">
        <v>239.1667</v>
      </c>
    </row>
    <row r="32828" s="1" customFormat="1" spans="1:3">
      <c r="A32828" s="6" t="s">
        <v>4702</v>
      </c>
      <c r="B32828" s="7" t="s">
        <v>3211</v>
      </c>
      <c r="C32828" s="6">
        <v>1034.373</v>
      </c>
    </row>
    <row r="32829" s="1" customFormat="1" spans="1:3">
      <c r="A32829" s="6" t="s">
        <v>4702</v>
      </c>
      <c r="B32829" s="7" t="s">
        <v>3212</v>
      </c>
      <c r="C32829" s="6">
        <v>1058.337</v>
      </c>
    </row>
    <row r="32830" s="1" customFormat="1" spans="1:3">
      <c r="A32830" s="6" t="s">
        <v>4702</v>
      </c>
      <c r="B32830" s="7" t="s">
        <v>3213</v>
      </c>
      <c r="C32830" s="6">
        <v>148.4946</v>
      </c>
    </row>
    <row r="32831" s="1" customFormat="1" spans="1:3">
      <c r="A32831" s="6" t="s">
        <v>4702</v>
      </c>
      <c r="B32831" s="7" t="s">
        <v>3214</v>
      </c>
      <c r="C32831" s="6">
        <v>207.8062</v>
      </c>
    </row>
    <row r="32832" s="1" customFormat="1" spans="1:3">
      <c r="A32832" s="6" t="s">
        <v>39</v>
      </c>
      <c r="B32832" s="7" t="s">
        <v>9</v>
      </c>
      <c r="C32832" s="6">
        <v>47.8932</v>
      </c>
    </row>
    <row r="32833" s="1" customFormat="1" spans="1:3">
      <c r="A32833" s="6" t="s">
        <v>39</v>
      </c>
      <c r="B32833" s="7" t="s">
        <v>17</v>
      </c>
      <c r="C32833" s="6">
        <v>39.9917</v>
      </c>
    </row>
    <row r="32834" s="1" customFormat="1" spans="1:3">
      <c r="A32834" s="6" t="s">
        <v>39</v>
      </c>
      <c r="B32834" s="7" t="s">
        <v>16</v>
      </c>
      <c r="C32834" s="6">
        <v>37.1803</v>
      </c>
    </row>
    <row r="32835" s="1" customFormat="1" spans="1:3">
      <c r="A32835" s="6" t="s">
        <v>39</v>
      </c>
      <c r="B32835" s="7" t="s">
        <v>15</v>
      </c>
      <c r="C32835" s="6">
        <v>66.0027</v>
      </c>
    </row>
    <row r="32836" s="1" customFormat="1" spans="1:3">
      <c r="A32836" s="6" t="s">
        <v>39</v>
      </c>
      <c r="B32836" s="7" t="s">
        <v>14</v>
      </c>
      <c r="C32836" s="6">
        <v>74.9561</v>
      </c>
    </row>
    <row r="32837" s="1" customFormat="1" spans="1:3">
      <c r="A32837" s="6" t="s">
        <v>39</v>
      </c>
      <c r="B32837" s="7" t="s">
        <v>13</v>
      </c>
      <c r="C32837" s="6">
        <v>30.94519</v>
      </c>
    </row>
    <row r="32838" s="1" customFormat="1" spans="1:3">
      <c r="A32838" s="6" t="s">
        <v>39</v>
      </c>
      <c r="B32838" s="7" t="s">
        <v>12</v>
      </c>
      <c r="C32838" s="6">
        <v>22.87983</v>
      </c>
    </row>
    <row r="32839" s="1" customFormat="1" spans="1:3">
      <c r="A32839" s="6" t="s">
        <v>39</v>
      </c>
      <c r="B32839" s="7" t="s">
        <v>11</v>
      </c>
      <c r="C32839" s="6">
        <v>36.55338</v>
      </c>
    </row>
    <row r="32840" s="1" customFormat="1" spans="1:3">
      <c r="A32840" s="6" t="s">
        <v>39</v>
      </c>
      <c r="B32840" s="7" t="s">
        <v>3211</v>
      </c>
      <c r="C32840" s="6">
        <v>53.4466</v>
      </c>
    </row>
    <row r="32841" s="1" customFormat="1" spans="1:3">
      <c r="A32841" s="6" t="s">
        <v>39</v>
      </c>
      <c r="B32841" s="7" t="s">
        <v>3212</v>
      </c>
      <c r="C32841" s="6">
        <v>53.8603</v>
      </c>
    </row>
    <row r="32842" s="1" customFormat="1" spans="1:3">
      <c r="A32842" s="6" t="s">
        <v>39</v>
      </c>
      <c r="B32842" s="7" t="s">
        <v>3213</v>
      </c>
      <c r="C32842" s="6">
        <v>20.40706</v>
      </c>
    </row>
    <row r="32843" s="1" customFormat="1" spans="1:3">
      <c r="A32843" s="6" t="s">
        <v>39</v>
      </c>
      <c r="B32843" s="7" t="s">
        <v>3214</v>
      </c>
      <c r="C32843" s="6">
        <v>27.350666</v>
      </c>
    </row>
    <row r="32844" s="1" customFormat="1" spans="1:3">
      <c r="A32844" s="6" t="s">
        <v>4703</v>
      </c>
      <c r="B32844" s="7" t="s">
        <v>13</v>
      </c>
      <c r="C32844" s="6">
        <v>305.605</v>
      </c>
    </row>
    <row r="32845" s="1" customFormat="1" spans="1:3">
      <c r="A32845" s="6" t="s">
        <v>4703</v>
      </c>
      <c r="B32845" s="7" t="s">
        <v>12</v>
      </c>
      <c r="C32845" s="6">
        <v>290.3303</v>
      </c>
    </row>
    <row r="32846" s="1" customFormat="1" spans="1:3">
      <c r="A32846" s="6" t="s">
        <v>4703</v>
      </c>
      <c r="B32846" s="7" t="s">
        <v>11</v>
      </c>
      <c r="C32846" s="6">
        <v>357.835</v>
      </c>
    </row>
    <row r="32847" s="1" customFormat="1" spans="1:3">
      <c r="A32847" s="6" t="s">
        <v>4703</v>
      </c>
      <c r="B32847" s="7" t="s">
        <v>3211</v>
      </c>
      <c r="C32847" s="6">
        <v>286.3367</v>
      </c>
    </row>
    <row r="32848" s="1" customFormat="1" spans="1:3">
      <c r="A32848" s="6" t="s">
        <v>4703</v>
      </c>
      <c r="B32848" s="7" t="s">
        <v>3212</v>
      </c>
      <c r="C32848" s="6">
        <v>241.3289</v>
      </c>
    </row>
    <row r="32849" s="1" customFormat="1" spans="1:3">
      <c r="A32849" s="6" t="s">
        <v>4703</v>
      </c>
      <c r="B32849" s="7" t="s">
        <v>3213</v>
      </c>
      <c r="C32849" s="6">
        <v>68.6475</v>
      </c>
    </row>
    <row r="32850" s="1" customFormat="1" spans="1:3">
      <c r="A32850" s="6" t="s">
        <v>4703</v>
      </c>
      <c r="B32850" s="7" t="s">
        <v>3214</v>
      </c>
      <c r="C32850" s="6">
        <v>68.463</v>
      </c>
    </row>
    <row r="32851" s="1" customFormat="1" spans="1:3">
      <c r="A32851" s="6" t="s">
        <v>4704</v>
      </c>
      <c r="B32851" s="7" t="s">
        <v>9</v>
      </c>
      <c r="C32851" s="6">
        <v>234.926</v>
      </c>
    </row>
    <row r="32852" s="1" customFormat="1" spans="1:3">
      <c r="A32852" s="6" t="s">
        <v>4704</v>
      </c>
      <c r="B32852" s="7" t="s">
        <v>17</v>
      </c>
      <c r="C32852" s="6">
        <v>232.66</v>
      </c>
    </row>
    <row r="32853" s="1" customFormat="1" spans="1:3">
      <c r="A32853" s="6" t="s">
        <v>4704</v>
      </c>
      <c r="B32853" s="7" t="s">
        <v>16</v>
      </c>
      <c r="C32853" s="6">
        <v>195.9124</v>
      </c>
    </row>
    <row r="32854" s="1" customFormat="1" spans="1:3">
      <c r="A32854" s="6" t="s">
        <v>4704</v>
      </c>
      <c r="B32854" s="7" t="s">
        <v>15</v>
      </c>
      <c r="C32854" s="6">
        <v>259.321</v>
      </c>
    </row>
    <row r="32855" s="1" customFormat="1" spans="1:3">
      <c r="A32855" s="6" t="s">
        <v>4704</v>
      </c>
      <c r="B32855" s="7" t="s">
        <v>14</v>
      </c>
      <c r="C32855" s="6">
        <v>289.57</v>
      </c>
    </row>
    <row r="32856" s="1" customFormat="1" spans="1:3">
      <c r="A32856" s="6" t="s">
        <v>4704</v>
      </c>
      <c r="B32856" s="7" t="s">
        <v>13</v>
      </c>
      <c r="C32856" s="6">
        <v>339.803</v>
      </c>
    </row>
    <row r="32857" s="1" customFormat="1" spans="1:3">
      <c r="A32857" s="6" t="s">
        <v>4704</v>
      </c>
      <c r="B32857" s="7" t="s">
        <v>12</v>
      </c>
      <c r="C32857" s="6">
        <v>306.454</v>
      </c>
    </row>
    <row r="32858" s="1" customFormat="1" spans="1:3">
      <c r="A32858" s="6" t="s">
        <v>4704</v>
      </c>
      <c r="B32858" s="7" t="s">
        <v>11</v>
      </c>
      <c r="C32858" s="6">
        <v>330.2495</v>
      </c>
    </row>
    <row r="32859" s="1" customFormat="1" spans="1:3">
      <c r="A32859" s="6" t="s">
        <v>4704</v>
      </c>
      <c r="B32859" s="7" t="s">
        <v>3211</v>
      </c>
      <c r="C32859" s="6">
        <v>314.896</v>
      </c>
    </row>
    <row r="32860" s="1" customFormat="1" spans="1:3">
      <c r="A32860" s="6" t="s">
        <v>4704</v>
      </c>
      <c r="B32860" s="7" t="s">
        <v>3212</v>
      </c>
      <c r="C32860" s="6">
        <v>237.2493</v>
      </c>
    </row>
    <row r="32861" s="1" customFormat="1" spans="1:3">
      <c r="A32861" s="6" t="s">
        <v>4704</v>
      </c>
      <c r="B32861" s="7" t="s">
        <v>3213</v>
      </c>
      <c r="C32861" s="6">
        <v>69.8607</v>
      </c>
    </row>
    <row r="32862" s="1" customFormat="1" spans="1:3">
      <c r="A32862" s="6" t="s">
        <v>4704</v>
      </c>
      <c r="B32862" s="7" t="s">
        <v>3214</v>
      </c>
      <c r="C32862" s="6">
        <v>65.63011</v>
      </c>
    </row>
    <row r="32863" s="1" customFormat="1" spans="1:3">
      <c r="A32863" s="6" t="s">
        <v>4705</v>
      </c>
      <c r="B32863" s="7" t="s">
        <v>9</v>
      </c>
      <c r="C32863" s="6">
        <v>391.317</v>
      </c>
    </row>
    <row r="32864" s="1" customFormat="1" spans="1:3">
      <c r="A32864" s="6" t="s">
        <v>4705</v>
      </c>
      <c r="B32864" s="7" t="s">
        <v>17</v>
      </c>
      <c r="C32864" s="6">
        <v>511.337</v>
      </c>
    </row>
    <row r="32865" s="1" customFormat="1" spans="1:3">
      <c r="A32865" s="6" t="s">
        <v>4705</v>
      </c>
      <c r="B32865" s="7" t="s">
        <v>16</v>
      </c>
      <c r="C32865" s="6">
        <v>342.68</v>
      </c>
    </row>
    <row r="32866" s="1" customFormat="1" spans="1:3">
      <c r="A32866" s="6" t="s">
        <v>4705</v>
      </c>
      <c r="B32866" s="7" t="s">
        <v>15</v>
      </c>
      <c r="C32866" s="6">
        <v>694.178</v>
      </c>
    </row>
    <row r="32867" s="1" customFormat="1" spans="1:3">
      <c r="A32867" s="6" t="s">
        <v>4705</v>
      </c>
      <c r="B32867" s="7" t="s">
        <v>14</v>
      </c>
      <c r="C32867" s="6">
        <v>961.866</v>
      </c>
    </row>
    <row r="32868" s="1" customFormat="1" spans="1:3">
      <c r="A32868" s="6" t="s">
        <v>4706</v>
      </c>
      <c r="B32868" s="7" t="s">
        <v>9</v>
      </c>
      <c r="C32868" s="6">
        <v>35.5315</v>
      </c>
    </row>
    <row r="32869" s="1" customFormat="1" spans="1:3">
      <c r="A32869" s="6" t="s">
        <v>4706</v>
      </c>
      <c r="B32869" s="7" t="s">
        <v>17</v>
      </c>
      <c r="C32869" s="6">
        <v>45.3781</v>
      </c>
    </row>
    <row r="32870" s="1" customFormat="1" spans="1:3">
      <c r="A32870" s="6" t="s">
        <v>4706</v>
      </c>
      <c r="B32870" s="7" t="s">
        <v>16</v>
      </c>
      <c r="C32870" s="6">
        <v>42.8197</v>
      </c>
    </row>
    <row r="32871" s="1" customFormat="1" spans="1:3">
      <c r="A32871" s="6" t="s">
        <v>4706</v>
      </c>
      <c r="B32871" s="7" t="s">
        <v>15</v>
      </c>
      <c r="C32871" s="6">
        <v>70.2274</v>
      </c>
    </row>
    <row r="32872" s="1" customFormat="1" spans="1:3">
      <c r="A32872" s="6" t="s">
        <v>4706</v>
      </c>
      <c r="B32872" s="7" t="s">
        <v>14</v>
      </c>
      <c r="C32872" s="6">
        <v>100.4822</v>
      </c>
    </row>
    <row r="32873" s="1" customFormat="1" spans="1:3">
      <c r="A32873" s="6" t="s">
        <v>4706</v>
      </c>
      <c r="B32873" s="7" t="s">
        <v>13</v>
      </c>
      <c r="C32873" s="6">
        <v>131.6602</v>
      </c>
    </row>
    <row r="32874" s="1" customFormat="1" spans="1:3">
      <c r="A32874" s="6" t="s">
        <v>4707</v>
      </c>
      <c r="B32874" s="7" t="s">
        <v>9</v>
      </c>
      <c r="C32874" s="6">
        <v>281.998</v>
      </c>
    </row>
    <row r="32875" s="1" customFormat="1" spans="1:3">
      <c r="A32875" s="6" t="s">
        <v>4707</v>
      </c>
      <c r="B32875" s="7" t="s">
        <v>17</v>
      </c>
      <c r="C32875" s="6">
        <v>296.572</v>
      </c>
    </row>
    <row r="32876" s="1" customFormat="1" spans="1:3">
      <c r="A32876" s="6" t="s">
        <v>4707</v>
      </c>
      <c r="B32876" s="7" t="s">
        <v>16</v>
      </c>
      <c r="C32876" s="6">
        <v>247.407</v>
      </c>
    </row>
    <row r="32877" s="1" customFormat="1" spans="1:3">
      <c r="A32877" s="6" t="s">
        <v>4707</v>
      </c>
      <c r="B32877" s="7" t="s">
        <v>15</v>
      </c>
      <c r="C32877" s="6">
        <v>358.685</v>
      </c>
    </row>
    <row r="32878" s="1" customFormat="1" spans="1:3">
      <c r="A32878" s="6" t="s">
        <v>4707</v>
      </c>
      <c r="B32878" s="7" t="s">
        <v>14</v>
      </c>
      <c r="C32878" s="6">
        <v>411.767</v>
      </c>
    </row>
    <row r="32879" s="1" customFormat="1" spans="1:3">
      <c r="A32879" s="6" t="s">
        <v>4707</v>
      </c>
      <c r="B32879" s="7" t="s">
        <v>13</v>
      </c>
      <c r="C32879" s="6">
        <v>518.616</v>
      </c>
    </row>
    <row r="32880" s="1" customFormat="1" spans="1:3">
      <c r="A32880" s="6" t="s">
        <v>4707</v>
      </c>
      <c r="B32880" s="7" t="s">
        <v>12</v>
      </c>
      <c r="C32880" s="6">
        <v>545.637</v>
      </c>
    </row>
    <row r="32881" s="1" customFormat="1" spans="1:3">
      <c r="A32881" s="6" t="s">
        <v>4707</v>
      </c>
      <c r="B32881" s="7" t="s">
        <v>11</v>
      </c>
      <c r="C32881" s="6">
        <v>615.827</v>
      </c>
    </row>
    <row r="32882" s="1" customFormat="1" spans="1:3">
      <c r="A32882" s="6" t="s">
        <v>4707</v>
      </c>
      <c r="B32882" s="7" t="s">
        <v>3211</v>
      </c>
      <c r="C32882" s="6">
        <v>476.71</v>
      </c>
    </row>
    <row r="32883" s="1" customFormat="1" spans="1:3">
      <c r="A32883" s="6" t="s">
        <v>4707</v>
      </c>
      <c r="B32883" s="7" t="s">
        <v>3212</v>
      </c>
      <c r="C32883" s="6">
        <v>487.408</v>
      </c>
    </row>
    <row r="32884" s="1" customFormat="1" spans="1:3">
      <c r="A32884" s="6" t="s">
        <v>4707</v>
      </c>
      <c r="B32884" s="7" t="s">
        <v>3213</v>
      </c>
      <c r="C32884" s="6">
        <v>121.3934</v>
      </c>
    </row>
    <row r="32885" s="1" customFormat="1" spans="1:3">
      <c r="A32885" s="6" t="s">
        <v>4707</v>
      </c>
      <c r="B32885" s="7" t="s">
        <v>3214</v>
      </c>
      <c r="C32885" s="6">
        <v>167</v>
      </c>
    </row>
    <row r="32886" s="1" customFormat="1" spans="1:3">
      <c r="A32886" s="6" t="s">
        <v>4708</v>
      </c>
      <c r="B32886" s="7" t="s">
        <v>9</v>
      </c>
      <c r="C32886" s="6">
        <v>234.926</v>
      </c>
    </row>
    <row r="32887" s="1" customFormat="1" spans="1:3">
      <c r="A32887" s="6" t="s">
        <v>4708</v>
      </c>
      <c r="B32887" s="7" t="s">
        <v>17</v>
      </c>
      <c r="C32887" s="6">
        <v>232.66</v>
      </c>
    </row>
    <row r="32888" s="1" customFormat="1" spans="1:3">
      <c r="A32888" s="6" t="s">
        <v>4708</v>
      </c>
      <c r="B32888" s="7" t="s">
        <v>16</v>
      </c>
      <c r="C32888" s="6">
        <v>195.9124</v>
      </c>
    </row>
    <row r="32889" s="1" customFormat="1" spans="1:3">
      <c r="A32889" s="6" t="s">
        <v>4708</v>
      </c>
      <c r="B32889" s="7" t="s">
        <v>15</v>
      </c>
      <c r="C32889" s="6">
        <v>259.321</v>
      </c>
    </row>
    <row r="32890" s="1" customFormat="1" spans="1:3">
      <c r="A32890" s="6" t="s">
        <v>4708</v>
      </c>
      <c r="B32890" s="7" t="s">
        <v>14</v>
      </c>
      <c r="C32890" s="6">
        <v>289.57</v>
      </c>
    </row>
    <row r="32891" s="1" customFormat="1" spans="1:3">
      <c r="A32891" s="6" t="s">
        <v>4709</v>
      </c>
      <c r="B32891" s="7" t="s">
        <v>9</v>
      </c>
      <c r="C32891" s="6">
        <v>234.926</v>
      </c>
    </row>
    <row r="32892" s="1" customFormat="1" spans="1:3">
      <c r="A32892" s="6" t="s">
        <v>4709</v>
      </c>
      <c r="B32892" s="7" t="s">
        <v>17</v>
      </c>
      <c r="C32892" s="6">
        <v>232.66</v>
      </c>
    </row>
    <row r="32893" s="1" customFormat="1" spans="1:3">
      <c r="A32893" s="6" t="s">
        <v>4709</v>
      </c>
      <c r="B32893" s="7" t="s">
        <v>16</v>
      </c>
      <c r="C32893" s="6">
        <v>195.9124</v>
      </c>
    </row>
    <row r="32894" s="1" customFormat="1" spans="1:3">
      <c r="A32894" s="6" t="s">
        <v>4709</v>
      </c>
      <c r="B32894" s="7" t="s">
        <v>15</v>
      </c>
      <c r="C32894" s="6">
        <v>259.321</v>
      </c>
    </row>
    <row r="32895" s="1" customFormat="1" spans="1:3">
      <c r="A32895" s="6" t="s">
        <v>4709</v>
      </c>
      <c r="B32895" s="7" t="s">
        <v>14</v>
      </c>
      <c r="C32895" s="6">
        <v>289.57</v>
      </c>
    </row>
    <row r="32896" s="1" customFormat="1" spans="1:3">
      <c r="A32896" s="6" t="s">
        <v>4709</v>
      </c>
      <c r="B32896" s="7" t="s">
        <v>13</v>
      </c>
      <c r="C32896" s="6">
        <v>339.803</v>
      </c>
    </row>
    <row r="32897" s="1" customFormat="1" spans="1:3">
      <c r="A32897" s="6" t="s">
        <v>4709</v>
      </c>
      <c r="B32897" s="7" t="s">
        <v>12</v>
      </c>
      <c r="C32897" s="6">
        <v>306.454</v>
      </c>
    </row>
    <row r="32898" s="1" customFormat="1" spans="1:3">
      <c r="A32898" s="6" t="s">
        <v>4709</v>
      </c>
      <c r="B32898" s="7" t="s">
        <v>11</v>
      </c>
      <c r="C32898" s="6">
        <v>330.2495</v>
      </c>
    </row>
    <row r="32899" s="1" customFormat="1" spans="1:3">
      <c r="A32899" s="6" t="s">
        <v>4709</v>
      </c>
      <c r="B32899" s="7" t="s">
        <v>3211</v>
      </c>
      <c r="C32899" s="6">
        <v>314.896</v>
      </c>
    </row>
    <row r="32900" s="1" customFormat="1" spans="1:3">
      <c r="A32900" s="6" t="s">
        <v>4709</v>
      </c>
      <c r="B32900" s="7" t="s">
        <v>3212</v>
      </c>
      <c r="C32900" s="6">
        <v>237.2493</v>
      </c>
    </row>
    <row r="32901" s="1" customFormat="1" spans="1:3">
      <c r="A32901" s="6" t="s">
        <v>4709</v>
      </c>
      <c r="B32901" s="7" t="s">
        <v>3213</v>
      </c>
      <c r="C32901" s="6">
        <v>69.8607</v>
      </c>
    </row>
    <row r="32902" s="1" customFormat="1" spans="1:3">
      <c r="A32902" s="6" t="s">
        <v>4709</v>
      </c>
      <c r="B32902" s="7" t="s">
        <v>3214</v>
      </c>
      <c r="C32902" s="6">
        <v>65.63011</v>
      </c>
    </row>
    <row r="32903" s="1" customFormat="1" spans="1:3">
      <c r="A32903" s="6" t="s">
        <v>4710</v>
      </c>
      <c r="B32903" s="7" t="s">
        <v>9</v>
      </c>
      <c r="C32903" s="6">
        <v>391.317</v>
      </c>
    </row>
    <row r="32904" s="1" customFormat="1" spans="1:3">
      <c r="A32904" s="6" t="s">
        <v>4710</v>
      </c>
      <c r="B32904" s="7" t="s">
        <v>17</v>
      </c>
      <c r="C32904" s="6">
        <v>511.337</v>
      </c>
    </row>
    <row r="32905" s="1" customFormat="1" spans="1:3">
      <c r="A32905" s="6" t="s">
        <v>4710</v>
      </c>
      <c r="B32905" s="7" t="s">
        <v>16</v>
      </c>
      <c r="C32905" s="6">
        <v>342.68</v>
      </c>
    </row>
    <row r="32906" s="1" customFormat="1" spans="1:3">
      <c r="A32906" s="6" t="s">
        <v>4710</v>
      </c>
      <c r="B32906" s="7" t="s">
        <v>15</v>
      </c>
      <c r="C32906" s="6">
        <v>694.178</v>
      </c>
    </row>
    <row r="32907" s="1" customFormat="1" spans="1:3">
      <c r="A32907" s="6" t="s">
        <v>4710</v>
      </c>
      <c r="B32907" s="7" t="s">
        <v>14</v>
      </c>
      <c r="C32907" s="6">
        <v>961.866</v>
      </c>
    </row>
    <row r="32908" s="1" customFormat="1" spans="1:3">
      <c r="A32908" s="6" t="s">
        <v>4710</v>
      </c>
      <c r="B32908" s="7" t="s">
        <v>13</v>
      </c>
      <c r="C32908" s="6">
        <v>1140.739</v>
      </c>
    </row>
    <row r="32909" s="1" customFormat="1" spans="1:3">
      <c r="A32909" s="6" t="s">
        <v>4710</v>
      </c>
      <c r="B32909" s="7" t="s">
        <v>12</v>
      </c>
      <c r="C32909" s="6">
        <v>1147.888</v>
      </c>
    </row>
    <row r="32910" s="1" customFormat="1" spans="1:3">
      <c r="A32910" s="6" t="s">
        <v>4710</v>
      </c>
      <c r="B32910" s="7" t="s">
        <v>11</v>
      </c>
      <c r="C32910" s="6">
        <v>1273.994</v>
      </c>
    </row>
    <row r="32911" s="1" customFormat="1" spans="1:3">
      <c r="A32911" s="6" t="s">
        <v>4710</v>
      </c>
      <c r="B32911" s="7" t="s">
        <v>3211</v>
      </c>
      <c r="C32911" s="6">
        <v>1034.373</v>
      </c>
    </row>
    <row r="32912" s="1" customFormat="1" spans="1:3">
      <c r="A32912" s="6" t="s">
        <v>4710</v>
      </c>
      <c r="B32912" s="7" t="s">
        <v>3212</v>
      </c>
      <c r="C32912" s="6">
        <v>1058.337</v>
      </c>
    </row>
    <row r="32913" s="1" customFormat="1" spans="1:3">
      <c r="A32913" s="6" t="s">
        <v>4710</v>
      </c>
      <c r="B32913" s="7" t="s">
        <v>3213</v>
      </c>
      <c r="C32913" s="6">
        <v>148.4946</v>
      </c>
    </row>
    <row r="32914" s="1" customFormat="1" spans="1:3">
      <c r="A32914" s="6" t="s">
        <v>4710</v>
      </c>
      <c r="B32914" s="7" t="s">
        <v>3214</v>
      </c>
      <c r="C32914" s="6">
        <v>207.8062</v>
      </c>
    </row>
    <row r="32915" s="1" customFormat="1" spans="1:3">
      <c r="A32915" s="6" t="s">
        <v>40</v>
      </c>
      <c r="B32915" s="7" t="s">
        <v>9</v>
      </c>
      <c r="C32915" s="6">
        <v>165.4767</v>
      </c>
    </row>
    <row r="32916" s="1" customFormat="1" spans="1:3">
      <c r="A32916" s="6" t="s">
        <v>40</v>
      </c>
      <c r="B32916" s="7" t="s">
        <v>17</v>
      </c>
      <c r="C32916" s="6">
        <v>155.5178</v>
      </c>
    </row>
    <row r="32917" s="1" customFormat="1" spans="1:3">
      <c r="A32917" s="6" t="s">
        <v>40</v>
      </c>
      <c r="B32917" s="7" t="s">
        <v>16</v>
      </c>
      <c r="C32917" s="6">
        <v>133.7841</v>
      </c>
    </row>
    <row r="32918" s="1" customFormat="1" spans="1:3">
      <c r="A32918" s="6" t="s">
        <v>40</v>
      </c>
      <c r="B32918" s="7" t="s">
        <v>15</v>
      </c>
      <c r="C32918" s="6">
        <v>185.8551</v>
      </c>
    </row>
    <row r="32919" s="1" customFormat="1" spans="1:3">
      <c r="A32919" s="6" t="s">
        <v>40</v>
      </c>
      <c r="B32919" s="7" t="s">
        <v>14</v>
      </c>
      <c r="C32919" s="6">
        <v>213.3372</v>
      </c>
    </row>
    <row r="32920" s="1" customFormat="1" spans="1:3">
      <c r="A32920" s="6" t="s">
        <v>40</v>
      </c>
      <c r="B32920" s="7" t="s">
        <v>13</v>
      </c>
      <c r="C32920" s="6">
        <v>232.8138</v>
      </c>
    </row>
    <row r="32921" s="1" customFormat="1" spans="1:3">
      <c r="A32921" s="6" t="s">
        <v>40</v>
      </c>
      <c r="B32921" s="7" t="s">
        <v>12</v>
      </c>
      <c r="C32921" s="6">
        <v>240.7433</v>
      </c>
    </row>
    <row r="32922" s="1" customFormat="1" spans="1:3">
      <c r="A32922" s="6" t="s">
        <v>40</v>
      </c>
      <c r="B32922" s="7" t="s">
        <v>11</v>
      </c>
      <c r="C32922" s="6">
        <v>267.8434</v>
      </c>
    </row>
    <row r="32923" s="1" customFormat="1" spans="1:3">
      <c r="A32923" s="6" t="s">
        <v>40</v>
      </c>
      <c r="B32923" s="7" t="s">
        <v>3211</v>
      </c>
      <c r="C32923" s="6">
        <v>229.8573</v>
      </c>
    </row>
    <row r="32924" s="1" customFormat="1" spans="1:3">
      <c r="A32924" s="6" t="s">
        <v>40</v>
      </c>
      <c r="B32924" s="7" t="s">
        <v>3212</v>
      </c>
      <c r="C32924" s="6">
        <v>198.0827</v>
      </c>
    </row>
    <row r="32925" s="1" customFormat="1" spans="1:3">
      <c r="A32925" s="6" t="s">
        <v>40</v>
      </c>
      <c r="B32925" s="7" t="s">
        <v>3213</v>
      </c>
      <c r="C32925" s="6">
        <v>69.1339</v>
      </c>
    </row>
    <row r="32926" s="1" customFormat="1" spans="1:3">
      <c r="A32926" s="6" t="s">
        <v>4711</v>
      </c>
      <c r="B32926" s="7" t="s">
        <v>9</v>
      </c>
      <c r="C32926" s="6">
        <v>198.9805</v>
      </c>
    </row>
    <row r="32927" s="1" customFormat="1" spans="1:3">
      <c r="A32927" s="6" t="s">
        <v>4711</v>
      </c>
      <c r="B32927" s="7" t="s">
        <v>17</v>
      </c>
      <c r="C32927" s="6">
        <v>219.3346</v>
      </c>
    </row>
    <row r="32928" s="1" customFormat="1" spans="1:3">
      <c r="A32928" s="6" t="s">
        <v>4711</v>
      </c>
      <c r="B32928" s="7" t="s">
        <v>16</v>
      </c>
      <c r="C32928" s="6">
        <v>175.7732</v>
      </c>
    </row>
    <row r="32929" s="1" customFormat="1" spans="1:3">
      <c r="A32929" s="6" t="s">
        <v>4711</v>
      </c>
      <c r="B32929" s="7" t="s">
        <v>15</v>
      </c>
      <c r="C32929" s="6">
        <v>278.6406</v>
      </c>
    </row>
    <row r="32930" s="1" customFormat="1" spans="1:3">
      <c r="A32930" s="6" t="s">
        <v>4711</v>
      </c>
      <c r="B32930" s="7" t="s">
        <v>14</v>
      </c>
      <c r="C32930" s="6">
        <v>307.531</v>
      </c>
    </row>
    <row r="32931" s="1" customFormat="1" spans="1:3">
      <c r="A32931" s="6" t="s">
        <v>4712</v>
      </c>
      <c r="B32931" s="7" t="s">
        <v>9</v>
      </c>
      <c r="C32931" s="6">
        <v>183.7785</v>
      </c>
    </row>
    <row r="32932" s="1" customFormat="1" spans="1:3">
      <c r="A32932" s="6" t="s">
        <v>4712</v>
      </c>
      <c r="B32932" s="7" t="s">
        <v>17</v>
      </c>
      <c r="C32932" s="6">
        <v>190.5016</v>
      </c>
    </row>
    <row r="32933" s="1" customFormat="1" spans="1:3">
      <c r="A32933" s="6" t="s">
        <v>4712</v>
      </c>
      <c r="B32933" s="7" t="s">
        <v>16</v>
      </c>
      <c r="C32933" s="6">
        <v>154.6421</v>
      </c>
    </row>
    <row r="32934" s="1" customFormat="1" spans="1:3">
      <c r="A32934" s="6" t="s">
        <v>4712</v>
      </c>
      <c r="B32934" s="7" t="s">
        <v>15</v>
      </c>
      <c r="C32934" s="6">
        <v>230.7537</v>
      </c>
    </row>
    <row r="32935" s="1" customFormat="1" spans="1:3">
      <c r="A32935" s="6" t="s">
        <v>4712</v>
      </c>
      <c r="B32935" s="7" t="s">
        <v>14</v>
      </c>
      <c r="C32935" s="6">
        <v>239.1667</v>
      </c>
    </row>
    <row r="32936" s="1" customFormat="1" spans="1:3">
      <c r="A32936" s="6" t="s">
        <v>4712</v>
      </c>
      <c r="B32936" s="7" t="s">
        <v>13</v>
      </c>
      <c r="C32936" s="6">
        <v>268.4055</v>
      </c>
    </row>
    <row r="32937" s="1" customFormat="1" spans="1:3">
      <c r="A32937" s="6" t="s">
        <v>4713</v>
      </c>
      <c r="B32937" s="7" t="s">
        <v>9</v>
      </c>
      <c r="C32937" s="6">
        <v>142.4384</v>
      </c>
    </row>
    <row r="32938" s="1" customFormat="1" spans="1:3">
      <c r="A32938" s="6" t="s">
        <v>4713</v>
      </c>
      <c r="B32938" s="7" t="s">
        <v>17</v>
      </c>
      <c r="C32938" s="6">
        <v>135.3643</v>
      </c>
    </row>
    <row r="32939" s="1" customFormat="1" spans="1:3">
      <c r="A32939" s="6" t="s">
        <v>4713</v>
      </c>
      <c r="B32939" s="7" t="s">
        <v>16</v>
      </c>
      <c r="C32939" s="6">
        <v>107.2022</v>
      </c>
    </row>
    <row r="32940" s="1" customFormat="1" spans="1:3">
      <c r="A32940" s="6" t="s">
        <v>4713</v>
      </c>
      <c r="B32940" s="7" t="s">
        <v>15</v>
      </c>
      <c r="C32940" s="6">
        <v>151.5315</v>
      </c>
    </row>
    <row r="32941" s="1" customFormat="1" spans="1:3">
      <c r="A32941" s="6" t="s">
        <v>4713</v>
      </c>
      <c r="B32941" s="7" t="s">
        <v>14</v>
      </c>
      <c r="C32941" s="6">
        <v>171.8794</v>
      </c>
    </row>
    <row r="32942" s="1" customFormat="1" spans="1:3">
      <c r="A32942" s="6" t="s">
        <v>4713</v>
      </c>
      <c r="B32942" s="7" t="s">
        <v>13</v>
      </c>
      <c r="C32942" s="6">
        <v>195.4298</v>
      </c>
    </row>
    <row r="32943" s="1" customFormat="1" spans="1:3">
      <c r="A32943" s="6" t="s">
        <v>4713</v>
      </c>
      <c r="B32943" s="7" t="s">
        <v>12</v>
      </c>
      <c r="C32943" s="6">
        <v>179.0709</v>
      </c>
    </row>
    <row r="32944" s="1" customFormat="1" spans="1:3">
      <c r="A32944" s="6" t="s">
        <v>4713</v>
      </c>
      <c r="B32944" s="7" t="s">
        <v>11</v>
      </c>
      <c r="C32944" s="6">
        <v>200.4243</v>
      </c>
    </row>
    <row r="32945" s="1" customFormat="1" spans="1:3">
      <c r="A32945" s="6" t="s">
        <v>41</v>
      </c>
      <c r="B32945" s="7" t="s">
        <v>9</v>
      </c>
      <c r="C32945" s="6">
        <v>232.3971</v>
      </c>
    </row>
    <row r="32946" s="1" customFormat="1" spans="1:3">
      <c r="A32946" s="6" t="s">
        <v>41</v>
      </c>
      <c r="B32946" s="7" t="s">
        <v>17</v>
      </c>
      <c r="C32946" s="6">
        <v>245.7045</v>
      </c>
    </row>
    <row r="32947" s="1" customFormat="1" spans="1:3">
      <c r="A32947" s="6" t="s">
        <v>41</v>
      </c>
      <c r="B32947" s="7" t="s">
        <v>16</v>
      </c>
      <c r="C32947" s="6">
        <v>207.396</v>
      </c>
    </row>
    <row r="32948" s="1" customFormat="1" spans="1:3">
      <c r="A32948" s="6" t="s">
        <v>41</v>
      </c>
      <c r="B32948" s="7" t="s">
        <v>15</v>
      </c>
      <c r="C32948" s="6">
        <v>357.676</v>
      </c>
    </row>
    <row r="32949" s="1" customFormat="1" spans="1:3">
      <c r="A32949" s="6" t="s">
        <v>41</v>
      </c>
      <c r="B32949" s="7" t="s">
        <v>14</v>
      </c>
      <c r="C32949" s="6">
        <v>382.718</v>
      </c>
    </row>
    <row r="32950" s="1" customFormat="1" spans="1:3">
      <c r="A32950" s="6" t="s">
        <v>41</v>
      </c>
      <c r="B32950" s="7" t="s">
        <v>13</v>
      </c>
      <c r="C32950" s="6">
        <v>535.449</v>
      </c>
    </row>
    <row r="32951" s="1" customFormat="1" spans="1:3">
      <c r="A32951" s="6" t="s">
        <v>41</v>
      </c>
      <c r="B32951" s="7" t="s">
        <v>12</v>
      </c>
      <c r="C32951" s="6">
        <v>442.178</v>
      </c>
    </row>
    <row r="32952" s="1" customFormat="1" spans="1:3">
      <c r="A32952" s="6" t="s">
        <v>41</v>
      </c>
      <c r="B32952" s="7" t="s">
        <v>11</v>
      </c>
      <c r="C32952" s="6">
        <v>365.186</v>
      </c>
    </row>
    <row r="32953" s="1" customFormat="1" spans="1:3">
      <c r="A32953" s="6" t="s">
        <v>41</v>
      </c>
      <c r="B32953" s="7" t="s">
        <v>3211</v>
      </c>
      <c r="C32953" s="6">
        <v>348.274</v>
      </c>
    </row>
    <row r="32954" s="1" customFormat="1" spans="1:3">
      <c r="A32954" s="6" t="s">
        <v>41</v>
      </c>
      <c r="B32954" s="7" t="s">
        <v>3212</v>
      </c>
      <c r="C32954" s="6">
        <v>310.5096</v>
      </c>
    </row>
    <row r="32955" s="1" customFormat="1" spans="1:3">
      <c r="A32955" s="6" t="s">
        <v>41</v>
      </c>
      <c r="B32955" s="7" t="s">
        <v>3213</v>
      </c>
      <c r="C32955" s="6">
        <v>79.0792</v>
      </c>
    </row>
    <row r="32956" s="1" customFormat="1" spans="1:3">
      <c r="A32956" s="6" t="s">
        <v>41</v>
      </c>
      <c r="B32956" s="7" t="s">
        <v>3214</v>
      </c>
      <c r="C32956" s="6">
        <v>76.411</v>
      </c>
    </row>
    <row r="32957" s="1" customFormat="1" spans="1:3">
      <c r="A32957" s="6" t="s">
        <v>4714</v>
      </c>
      <c r="B32957" s="7" t="s">
        <v>9</v>
      </c>
      <c r="C32957" s="6">
        <v>212.7284</v>
      </c>
    </row>
    <row r="32958" s="1" customFormat="1" spans="1:3">
      <c r="A32958" s="6" t="s">
        <v>4714</v>
      </c>
      <c r="B32958" s="7" t="s">
        <v>17</v>
      </c>
      <c r="C32958" s="6">
        <v>212.9205</v>
      </c>
    </row>
    <row r="32959" s="1" customFormat="1" spans="1:3">
      <c r="A32959" s="6" t="s">
        <v>4714</v>
      </c>
      <c r="B32959" s="7" t="s">
        <v>16</v>
      </c>
      <c r="C32959" s="6">
        <v>184.3606</v>
      </c>
    </row>
    <row r="32960" s="1" customFormat="1" spans="1:3">
      <c r="A32960" s="6" t="s">
        <v>4714</v>
      </c>
      <c r="B32960" s="7" t="s">
        <v>15</v>
      </c>
      <c r="C32960" s="6">
        <v>272.592</v>
      </c>
    </row>
    <row r="32961" s="1" customFormat="1" spans="1:3">
      <c r="A32961" s="6" t="s">
        <v>4714</v>
      </c>
      <c r="B32961" s="7" t="s">
        <v>14</v>
      </c>
      <c r="C32961" s="6">
        <v>313.598</v>
      </c>
    </row>
    <row r="32962" s="1" customFormat="1" spans="1:3">
      <c r="A32962" s="6" t="s">
        <v>4714</v>
      </c>
      <c r="B32962" s="7" t="s">
        <v>13</v>
      </c>
      <c r="C32962" s="6">
        <v>397.312</v>
      </c>
    </row>
    <row r="32963" s="1" customFormat="1" spans="1:3">
      <c r="A32963" s="6" t="s">
        <v>4714</v>
      </c>
      <c r="B32963" s="7" t="s">
        <v>12</v>
      </c>
      <c r="C32963" s="6">
        <v>403.467</v>
      </c>
    </row>
    <row r="32964" s="1" customFormat="1" spans="1:3">
      <c r="A32964" s="6" t="s">
        <v>4715</v>
      </c>
      <c r="B32964" s="7" t="s">
        <v>9</v>
      </c>
      <c r="C32964" s="6">
        <v>153.3808</v>
      </c>
    </row>
    <row r="32965" s="1" customFormat="1" spans="1:3">
      <c r="A32965" s="6" t="s">
        <v>4715</v>
      </c>
      <c r="B32965" s="7" t="s">
        <v>17</v>
      </c>
      <c r="C32965" s="6">
        <v>151.3754</v>
      </c>
    </row>
    <row r="32966" s="1" customFormat="1" spans="1:3">
      <c r="A32966" s="6" t="s">
        <v>4715</v>
      </c>
      <c r="B32966" s="7" t="s">
        <v>16</v>
      </c>
      <c r="C32966" s="6">
        <v>111.1366</v>
      </c>
    </row>
    <row r="32967" s="1" customFormat="1" spans="1:3">
      <c r="A32967" s="6" t="s">
        <v>4715</v>
      </c>
      <c r="B32967" s="7" t="s">
        <v>15</v>
      </c>
      <c r="C32967" s="6">
        <v>173.189</v>
      </c>
    </row>
    <row r="32968" s="1" customFormat="1" spans="1:3">
      <c r="A32968" s="6" t="s">
        <v>4715</v>
      </c>
      <c r="B32968" s="7" t="s">
        <v>14</v>
      </c>
      <c r="C32968" s="6">
        <v>197.0004</v>
      </c>
    </row>
    <row r="32969" s="1" customFormat="1" spans="1:3">
      <c r="A32969" s="6" t="s">
        <v>4715</v>
      </c>
      <c r="B32969" s="7" t="s">
        <v>13</v>
      </c>
      <c r="C32969" s="6">
        <v>236.8881</v>
      </c>
    </row>
    <row r="32970" s="1" customFormat="1" spans="1:3">
      <c r="A32970" s="6" t="s">
        <v>4715</v>
      </c>
      <c r="B32970" s="7" t="s">
        <v>12</v>
      </c>
      <c r="C32970" s="6">
        <v>226.9533</v>
      </c>
    </row>
    <row r="32971" s="1" customFormat="1" spans="1:3">
      <c r="A32971" s="6" t="s">
        <v>4715</v>
      </c>
      <c r="B32971" s="7" t="s">
        <v>11</v>
      </c>
      <c r="C32971" s="6">
        <v>246.2139</v>
      </c>
    </row>
    <row r="32972" s="1" customFormat="1" spans="1:3">
      <c r="A32972" s="6" t="s">
        <v>4715</v>
      </c>
      <c r="B32972" s="7" t="s">
        <v>3211</v>
      </c>
      <c r="C32972" s="6">
        <v>271.564</v>
      </c>
    </row>
    <row r="32973" s="1" customFormat="1" spans="1:3">
      <c r="A32973" s="6" t="s">
        <v>4715</v>
      </c>
      <c r="B32973" s="7" t="s">
        <v>3212</v>
      </c>
      <c r="C32973" s="6">
        <v>225.8792</v>
      </c>
    </row>
    <row r="32974" s="1" customFormat="1" spans="1:3">
      <c r="A32974" s="6" t="s">
        <v>4715</v>
      </c>
      <c r="B32974" s="7" t="s">
        <v>3213</v>
      </c>
      <c r="C32974" s="6">
        <v>54.93984</v>
      </c>
    </row>
    <row r="32975" s="1" customFormat="1" spans="1:3">
      <c r="A32975" s="6" t="s">
        <v>4715</v>
      </c>
      <c r="B32975" s="7" t="s">
        <v>3214</v>
      </c>
      <c r="C32975" s="6">
        <v>56.07399</v>
      </c>
    </row>
    <row r="32976" s="1" customFormat="1" spans="1:3">
      <c r="A32976" s="6" t="s">
        <v>4716</v>
      </c>
      <c r="B32976" s="7" t="s">
        <v>9</v>
      </c>
      <c r="C32976" s="6">
        <v>391.317</v>
      </c>
    </row>
    <row r="32977" s="1" customFormat="1" spans="1:3">
      <c r="A32977" s="6" t="s">
        <v>4716</v>
      </c>
      <c r="B32977" s="7" t="s">
        <v>17</v>
      </c>
      <c r="C32977" s="6">
        <v>511.337</v>
      </c>
    </row>
    <row r="32978" s="1" customFormat="1" spans="1:3">
      <c r="A32978" s="6" t="s">
        <v>4716</v>
      </c>
      <c r="B32978" s="7" t="s">
        <v>16</v>
      </c>
      <c r="C32978" s="6">
        <v>342.68</v>
      </c>
    </row>
    <row r="32979" s="1" customFormat="1" spans="1:3">
      <c r="A32979" s="6" t="s">
        <v>4716</v>
      </c>
      <c r="B32979" s="7" t="s">
        <v>15</v>
      </c>
      <c r="C32979" s="6">
        <v>694.178</v>
      </c>
    </row>
    <row r="32980" s="1" customFormat="1" spans="1:3">
      <c r="A32980" s="6" t="s">
        <v>4716</v>
      </c>
      <c r="B32980" s="7" t="s">
        <v>14</v>
      </c>
      <c r="C32980" s="6">
        <v>961.866</v>
      </c>
    </row>
    <row r="32981" s="1" customFormat="1" spans="1:3">
      <c r="A32981" s="6" t="s">
        <v>4716</v>
      </c>
      <c r="B32981" s="7" t="s">
        <v>13</v>
      </c>
      <c r="C32981" s="6">
        <v>1140.739</v>
      </c>
    </row>
    <row r="32982" s="1" customFormat="1" spans="1:3">
      <c r="A32982" s="6" t="s">
        <v>4716</v>
      </c>
      <c r="B32982" s="7" t="s">
        <v>12</v>
      </c>
      <c r="C32982" s="6">
        <v>1147.888</v>
      </c>
    </row>
    <row r="32983" s="1" customFormat="1" spans="1:3">
      <c r="A32983" s="6" t="s">
        <v>4716</v>
      </c>
      <c r="B32983" s="7" t="s">
        <v>11</v>
      </c>
      <c r="C32983" s="6">
        <v>1273.994</v>
      </c>
    </row>
    <row r="32984" s="1" customFormat="1" spans="1:3">
      <c r="A32984" s="6" t="s">
        <v>4716</v>
      </c>
      <c r="B32984" s="7" t="s">
        <v>3211</v>
      </c>
      <c r="C32984" s="6">
        <v>1034.373</v>
      </c>
    </row>
    <row r="32985" s="1" customFormat="1" spans="1:3">
      <c r="A32985" s="6" t="s">
        <v>4716</v>
      </c>
      <c r="B32985" s="7" t="s">
        <v>3212</v>
      </c>
      <c r="C32985" s="6">
        <v>1058.337</v>
      </c>
    </row>
    <row r="32986" s="1" customFormat="1" spans="1:3">
      <c r="A32986" s="6" t="s">
        <v>4716</v>
      </c>
      <c r="B32986" s="7" t="s">
        <v>3213</v>
      </c>
      <c r="C32986" s="6">
        <v>148.4946</v>
      </c>
    </row>
    <row r="32987" s="1" customFormat="1" spans="1:3">
      <c r="A32987" s="6" t="s">
        <v>4716</v>
      </c>
      <c r="B32987" s="7" t="s">
        <v>3214</v>
      </c>
      <c r="C32987" s="6">
        <v>207.8062</v>
      </c>
    </row>
    <row r="32988" s="1" customFormat="1" spans="1:3">
      <c r="A32988" s="6" t="s">
        <v>4717</v>
      </c>
      <c r="B32988" s="7" t="s">
        <v>9</v>
      </c>
      <c r="C32988" s="6">
        <v>391.317</v>
      </c>
    </row>
    <row r="32989" s="1" customFormat="1" spans="1:3">
      <c r="A32989" s="6" t="s">
        <v>4717</v>
      </c>
      <c r="B32989" s="7" t="s">
        <v>17</v>
      </c>
      <c r="C32989" s="6">
        <v>511.337</v>
      </c>
    </row>
    <row r="32990" s="1" customFormat="1" spans="1:3">
      <c r="A32990" s="6" t="s">
        <v>4717</v>
      </c>
      <c r="B32990" s="7" t="s">
        <v>16</v>
      </c>
      <c r="C32990" s="6">
        <v>342.68</v>
      </c>
    </row>
    <row r="32991" s="1" customFormat="1" spans="1:3">
      <c r="A32991" s="6" t="s">
        <v>4717</v>
      </c>
      <c r="B32991" s="7" t="s">
        <v>15</v>
      </c>
      <c r="C32991" s="6">
        <v>694.178</v>
      </c>
    </row>
    <row r="32992" s="1" customFormat="1" spans="1:3">
      <c r="A32992" s="6" t="s">
        <v>4717</v>
      </c>
      <c r="B32992" s="7" t="s">
        <v>14</v>
      </c>
      <c r="C32992" s="6">
        <v>961.866</v>
      </c>
    </row>
    <row r="32993" s="1" customFormat="1" spans="1:3">
      <c r="A32993" s="6" t="s">
        <v>4717</v>
      </c>
      <c r="B32993" s="7" t="s">
        <v>13</v>
      </c>
      <c r="C32993" s="6">
        <v>1140.739</v>
      </c>
    </row>
    <row r="32994" s="1" customFormat="1" spans="1:3">
      <c r="A32994" s="6" t="s">
        <v>4717</v>
      </c>
      <c r="B32994" s="7" t="s">
        <v>12</v>
      </c>
      <c r="C32994" s="6">
        <v>1147.888</v>
      </c>
    </row>
    <row r="32995" s="1" customFormat="1" spans="1:3">
      <c r="A32995" s="6" t="s">
        <v>4717</v>
      </c>
      <c r="B32995" s="7" t="s">
        <v>11</v>
      </c>
      <c r="C32995" s="6">
        <v>1273.994</v>
      </c>
    </row>
    <row r="32996" s="1" customFormat="1" spans="1:3">
      <c r="A32996" s="6" t="s">
        <v>4717</v>
      </c>
      <c r="B32996" s="7" t="s">
        <v>3211</v>
      </c>
      <c r="C32996" s="6">
        <v>1034.373</v>
      </c>
    </row>
    <row r="32997" s="1" customFormat="1" spans="1:3">
      <c r="A32997" s="6" t="s">
        <v>4717</v>
      </c>
      <c r="B32997" s="7" t="s">
        <v>3212</v>
      </c>
      <c r="C32997" s="6">
        <v>1058.337</v>
      </c>
    </row>
    <row r="32998" s="1" customFormat="1" spans="1:3">
      <c r="A32998" s="6" t="s">
        <v>4717</v>
      </c>
      <c r="B32998" s="7" t="s">
        <v>3213</v>
      </c>
      <c r="C32998" s="6">
        <v>148.4946</v>
      </c>
    </row>
    <row r="32999" s="1" customFormat="1" spans="1:3">
      <c r="A32999" s="6" t="s">
        <v>4717</v>
      </c>
      <c r="B32999" s="7" t="s">
        <v>3214</v>
      </c>
      <c r="C32999" s="6">
        <v>207.8062</v>
      </c>
    </row>
    <row r="33000" s="1" customFormat="1" spans="1:3">
      <c r="A33000" s="6" t="s">
        <v>43</v>
      </c>
      <c r="B33000" s="7" t="s">
        <v>9</v>
      </c>
      <c r="C33000" s="6">
        <v>44.4876</v>
      </c>
    </row>
    <row r="33001" s="1" customFormat="1" spans="1:3">
      <c r="A33001" s="6" t="s">
        <v>43</v>
      </c>
      <c r="B33001" s="7" t="s">
        <v>17</v>
      </c>
      <c r="C33001" s="6">
        <v>43.9671</v>
      </c>
    </row>
    <row r="33002" s="1" customFormat="1" spans="1:3">
      <c r="A33002" s="6" t="s">
        <v>43</v>
      </c>
      <c r="B33002" s="7" t="s">
        <v>16</v>
      </c>
      <c r="C33002" s="6">
        <v>25.5437</v>
      </c>
    </row>
    <row r="33003" s="1" customFormat="1" spans="1:3">
      <c r="A33003" s="6" t="s">
        <v>4718</v>
      </c>
      <c r="B33003" s="7" t="s">
        <v>9</v>
      </c>
      <c r="C33003" s="6">
        <v>131.2931</v>
      </c>
    </row>
    <row r="33004" s="1" customFormat="1" spans="1:3">
      <c r="A33004" s="6" t="s">
        <v>4718</v>
      </c>
      <c r="B33004" s="7" t="s">
        <v>17</v>
      </c>
      <c r="C33004" s="6">
        <v>125.1972</v>
      </c>
    </row>
    <row r="33005" s="1" customFormat="1" spans="1:3">
      <c r="A33005" s="6" t="s">
        <v>4718</v>
      </c>
      <c r="B33005" s="7" t="s">
        <v>16</v>
      </c>
      <c r="C33005" s="6">
        <v>106.7432</v>
      </c>
    </row>
    <row r="33006" s="1" customFormat="1" spans="1:3">
      <c r="A33006" s="6" t="s">
        <v>44</v>
      </c>
      <c r="B33006" s="7" t="s">
        <v>9</v>
      </c>
      <c r="C33006" s="6">
        <v>131.2931</v>
      </c>
    </row>
    <row r="33007" s="1" customFormat="1" spans="1:3">
      <c r="A33007" s="6" t="s">
        <v>44</v>
      </c>
      <c r="B33007" s="7" t="s">
        <v>17</v>
      </c>
      <c r="C33007" s="6">
        <v>125.1972</v>
      </c>
    </row>
    <row r="33008" s="1" customFormat="1" spans="1:3">
      <c r="A33008" s="6" t="s">
        <v>44</v>
      </c>
      <c r="B33008" s="7" t="s">
        <v>16</v>
      </c>
      <c r="C33008" s="6">
        <v>106.7432</v>
      </c>
    </row>
    <row r="33009" s="1" customFormat="1" spans="1:3">
      <c r="A33009" s="6" t="s">
        <v>44</v>
      </c>
      <c r="B33009" s="7" t="s">
        <v>15</v>
      </c>
      <c r="C33009" s="6">
        <v>148.9781</v>
      </c>
    </row>
    <row r="33010" s="1" customFormat="1" spans="1:3">
      <c r="A33010" s="6" t="s">
        <v>44</v>
      </c>
      <c r="B33010" s="7" t="s">
        <v>14</v>
      </c>
      <c r="C33010" s="6">
        <v>184.4797</v>
      </c>
    </row>
    <row r="33011" s="1" customFormat="1" spans="1:3">
      <c r="A33011" s="6" t="s">
        <v>44</v>
      </c>
      <c r="B33011" s="7" t="s">
        <v>13</v>
      </c>
      <c r="C33011" s="6">
        <v>202.8654</v>
      </c>
    </row>
    <row r="33012" s="1" customFormat="1" spans="1:3">
      <c r="A33012" s="6" t="s">
        <v>44</v>
      </c>
      <c r="B33012" s="7" t="s">
        <v>12</v>
      </c>
      <c r="C33012" s="6">
        <v>210.6419</v>
      </c>
    </row>
    <row r="33013" s="1" customFormat="1" spans="1:3">
      <c r="A33013" s="6" t="s">
        <v>4719</v>
      </c>
      <c r="B33013" s="7" t="s">
        <v>9</v>
      </c>
      <c r="C33013" s="6">
        <v>199.8822</v>
      </c>
    </row>
    <row r="33014" s="1" customFormat="1" spans="1:3">
      <c r="A33014" s="6" t="s">
        <v>4719</v>
      </c>
      <c r="B33014" s="7" t="s">
        <v>17</v>
      </c>
      <c r="C33014" s="6">
        <v>195.0332</v>
      </c>
    </row>
    <row r="33015" s="1" customFormat="1" spans="1:3">
      <c r="A33015" s="6" t="s">
        <v>4719</v>
      </c>
      <c r="B33015" s="7" t="s">
        <v>16</v>
      </c>
      <c r="C33015" s="6">
        <v>167.1229</v>
      </c>
    </row>
    <row r="33016" s="1" customFormat="1" spans="1:3">
      <c r="A33016" s="6" t="s">
        <v>4719</v>
      </c>
      <c r="B33016" s="7" t="s">
        <v>15</v>
      </c>
      <c r="C33016" s="6">
        <v>240.929</v>
      </c>
    </row>
    <row r="33017" s="1" customFormat="1" spans="1:3">
      <c r="A33017" s="6" t="s">
        <v>45</v>
      </c>
      <c r="B33017" s="7" t="s">
        <v>9</v>
      </c>
      <c r="C33017" s="6">
        <v>84.2658</v>
      </c>
    </row>
    <row r="33018" s="1" customFormat="1" spans="1:3">
      <c r="A33018" s="6" t="s">
        <v>45</v>
      </c>
      <c r="B33018" s="7" t="s">
        <v>17</v>
      </c>
      <c r="C33018" s="6">
        <v>77.9069</v>
      </c>
    </row>
    <row r="33019" s="1" customFormat="1" spans="1:3">
      <c r="A33019" s="6" t="s">
        <v>45</v>
      </c>
      <c r="B33019" s="7" t="s">
        <v>16</v>
      </c>
      <c r="C33019" s="6">
        <v>63.4699</v>
      </c>
    </row>
    <row r="33020" s="1" customFormat="1" spans="1:3">
      <c r="A33020" s="6" t="s">
        <v>45</v>
      </c>
      <c r="B33020" s="7" t="s">
        <v>15</v>
      </c>
      <c r="C33020" s="6">
        <v>93.2328</v>
      </c>
    </row>
    <row r="33021" s="1" customFormat="1" spans="1:3">
      <c r="A33021" s="6" t="s">
        <v>45</v>
      </c>
      <c r="B33021" s="7" t="s">
        <v>14</v>
      </c>
      <c r="C33021" s="6">
        <v>109.959</v>
      </c>
    </row>
    <row r="33022" s="1" customFormat="1" spans="1:3">
      <c r="A33022" s="6" t="s">
        <v>45</v>
      </c>
      <c r="B33022" s="7" t="s">
        <v>13</v>
      </c>
      <c r="C33022" s="6">
        <v>124.6329</v>
      </c>
    </row>
    <row r="33023" s="1" customFormat="1" spans="1:3">
      <c r="A33023" s="6" t="s">
        <v>45</v>
      </c>
      <c r="B33023" s="7" t="s">
        <v>12</v>
      </c>
      <c r="C33023" s="6">
        <v>109.112</v>
      </c>
    </row>
    <row r="33024" s="1" customFormat="1" spans="1:3">
      <c r="A33024" s="6" t="s">
        <v>45</v>
      </c>
      <c r="B33024" s="7" t="s">
        <v>11</v>
      </c>
      <c r="C33024" s="6">
        <v>129.422</v>
      </c>
    </row>
    <row r="33025" s="1" customFormat="1" spans="1:3">
      <c r="A33025" s="6" t="s">
        <v>45</v>
      </c>
      <c r="B33025" s="7" t="s">
        <v>3211</v>
      </c>
      <c r="C33025" s="6">
        <v>136.6384</v>
      </c>
    </row>
    <row r="33026" s="1" customFormat="1" spans="1:3">
      <c r="A33026" s="6" t="s">
        <v>45</v>
      </c>
      <c r="B33026" s="7" t="s">
        <v>3212</v>
      </c>
      <c r="C33026" s="6">
        <v>90.6576</v>
      </c>
    </row>
    <row r="33027" s="1" customFormat="1" spans="1:3">
      <c r="A33027" s="6" t="s">
        <v>45</v>
      </c>
      <c r="B33027" s="7" t="s">
        <v>3213</v>
      </c>
      <c r="C33027" s="6">
        <v>34.09289</v>
      </c>
    </row>
    <row r="33028" s="1" customFormat="1" spans="1:3">
      <c r="A33028" s="6" t="s">
        <v>45</v>
      </c>
      <c r="B33028" s="7" t="s">
        <v>3214</v>
      </c>
      <c r="C33028" s="6">
        <v>38.08222</v>
      </c>
    </row>
    <row r="33029" s="1" customFormat="1" spans="1:3">
      <c r="A33029" s="6" t="s">
        <v>4720</v>
      </c>
      <c r="B33029" s="7" t="s">
        <v>9</v>
      </c>
      <c r="C33029" s="6">
        <v>147.7535</v>
      </c>
    </row>
    <row r="33030" s="1" customFormat="1" spans="1:3">
      <c r="A33030" s="6" t="s">
        <v>4720</v>
      </c>
      <c r="B33030" s="7" t="s">
        <v>17</v>
      </c>
      <c r="C33030" s="6">
        <v>152.3698</v>
      </c>
    </row>
    <row r="33031" s="1" customFormat="1" spans="1:3">
      <c r="A33031" s="6" t="s">
        <v>4720</v>
      </c>
      <c r="B33031" s="7" t="s">
        <v>16</v>
      </c>
      <c r="C33031" s="6">
        <v>118.2241</v>
      </c>
    </row>
    <row r="33032" s="1" customFormat="1" spans="1:3">
      <c r="A33032" s="6" t="s">
        <v>4720</v>
      </c>
      <c r="B33032" s="7" t="s">
        <v>15</v>
      </c>
      <c r="C33032" s="6">
        <v>165.4137</v>
      </c>
    </row>
    <row r="33033" s="1" customFormat="1" spans="1:3">
      <c r="A33033" s="6" t="s">
        <v>4720</v>
      </c>
      <c r="B33033" s="7" t="s">
        <v>14</v>
      </c>
      <c r="C33033" s="6">
        <v>179.2935</v>
      </c>
    </row>
    <row r="33034" s="1" customFormat="1" spans="1:3">
      <c r="A33034" s="6" t="s">
        <v>4720</v>
      </c>
      <c r="B33034" s="7" t="s">
        <v>13</v>
      </c>
      <c r="C33034" s="6">
        <v>220.1778</v>
      </c>
    </row>
    <row r="33035" s="1" customFormat="1" spans="1:3">
      <c r="A33035" s="6" t="s">
        <v>4720</v>
      </c>
      <c r="B33035" s="7" t="s">
        <v>12</v>
      </c>
      <c r="C33035" s="6">
        <v>203.8636</v>
      </c>
    </row>
    <row r="33036" s="1" customFormat="1" spans="1:3">
      <c r="A33036" s="6" t="s">
        <v>4720</v>
      </c>
      <c r="B33036" s="7" t="s">
        <v>11</v>
      </c>
      <c r="C33036" s="6">
        <v>229.8134</v>
      </c>
    </row>
    <row r="33037" s="1" customFormat="1" spans="1:3">
      <c r="A33037" s="6" t="s">
        <v>4720</v>
      </c>
      <c r="B33037" s="7" t="s">
        <v>3211</v>
      </c>
      <c r="C33037" s="6">
        <v>231.3316</v>
      </c>
    </row>
    <row r="33038" s="1" customFormat="1" spans="1:3">
      <c r="A33038" s="6" t="s">
        <v>4720</v>
      </c>
      <c r="B33038" s="7" t="s">
        <v>3212</v>
      </c>
      <c r="C33038" s="6">
        <v>170.6794</v>
      </c>
    </row>
    <row r="33039" s="1" customFormat="1" spans="1:3">
      <c r="A33039" s="6" t="s">
        <v>4720</v>
      </c>
      <c r="B33039" s="7" t="s">
        <v>3213</v>
      </c>
      <c r="C33039" s="6">
        <v>53.21307</v>
      </c>
    </row>
    <row r="33040" s="1" customFormat="1" spans="1:3">
      <c r="A33040" s="6" t="s">
        <v>4720</v>
      </c>
      <c r="B33040" s="7" t="s">
        <v>3214</v>
      </c>
      <c r="C33040" s="6">
        <v>54.27126</v>
      </c>
    </row>
    <row r="33041" s="1" customFormat="1" spans="1:3">
      <c r="A33041" s="6" t="s">
        <v>4721</v>
      </c>
      <c r="B33041" s="7" t="s">
        <v>9</v>
      </c>
      <c r="C33041" s="6">
        <v>281.998</v>
      </c>
    </row>
    <row r="33042" s="1" customFormat="1" spans="1:3">
      <c r="A33042" s="6" t="s">
        <v>4721</v>
      </c>
      <c r="B33042" s="7" t="s">
        <v>17</v>
      </c>
      <c r="C33042" s="6">
        <v>296.572</v>
      </c>
    </row>
    <row r="33043" s="1" customFormat="1" spans="1:3">
      <c r="A33043" s="6" t="s">
        <v>4721</v>
      </c>
      <c r="B33043" s="7" t="s">
        <v>16</v>
      </c>
      <c r="C33043" s="6">
        <v>247.407</v>
      </c>
    </row>
    <row r="33044" s="1" customFormat="1" spans="1:3">
      <c r="A33044" s="6" t="s">
        <v>4721</v>
      </c>
      <c r="B33044" s="7" t="s">
        <v>15</v>
      </c>
      <c r="C33044" s="6">
        <v>358.685</v>
      </c>
    </row>
    <row r="33045" s="1" customFormat="1" spans="1:3">
      <c r="A33045" s="6" t="s">
        <v>4721</v>
      </c>
      <c r="B33045" s="7" t="s">
        <v>14</v>
      </c>
      <c r="C33045" s="6">
        <v>411.767</v>
      </c>
    </row>
    <row r="33046" s="1" customFormat="1" spans="1:3">
      <c r="A33046" s="6" t="s">
        <v>4721</v>
      </c>
      <c r="B33046" s="7" t="s">
        <v>13</v>
      </c>
      <c r="C33046" s="6">
        <v>518.616</v>
      </c>
    </row>
    <row r="33047" s="1" customFormat="1" spans="1:3">
      <c r="A33047" s="6" t="s">
        <v>4721</v>
      </c>
      <c r="B33047" s="7" t="s">
        <v>12</v>
      </c>
      <c r="C33047" s="6">
        <v>545.637</v>
      </c>
    </row>
    <row r="33048" s="1" customFormat="1" spans="1:3">
      <c r="A33048" s="6" t="s">
        <v>4721</v>
      </c>
      <c r="B33048" s="7" t="s">
        <v>11</v>
      </c>
      <c r="C33048" s="6">
        <v>615.827</v>
      </c>
    </row>
    <row r="33049" s="1" customFormat="1" spans="1:3">
      <c r="A33049" s="6" t="s">
        <v>4721</v>
      </c>
      <c r="B33049" s="7" t="s">
        <v>3211</v>
      </c>
      <c r="C33049" s="6">
        <v>476.71</v>
      </c>
    </row>
    <row r="33050" s="1" customFormat="1" spans="1:3">
      <c r="A33050" s="6" t="s">
        <v>4721</v>
      </c>
      <c r="B33050" s="7" t="s">
        <v>3212</v>
      </c>
      <c r="C33050" s="6">
        <v>487.408</v>
      </c>
    </row>
    <row r="33051" s="1" customFormat="1" spans="1:3">
      <c r="A33051" s="6" t="s">
        <v>4721</v>
      </c>
      <c r="B33051" s="7" t="s">
        <v>3213</v>
      </c>
      <c r="C33051" s="6">
        <v>121.3934</v>
      </c>
    </row>
    <row r="33052" s="1" customFormat="1" spans="1:3">
      <c r="A33052" s="6" t="s">
        <v>4721</v>
      </c>
      <c r="B33052" s="7" t="s">
        <v>3214</v>
      </c>
      <c r="C33052" s="6">
        <v>167</v>
      </c>
    </row>
    <row r="33053" s="1" customFormat="1" spans="1:3">
      <c r="A33053" s="6" t="s">
        <v>4722</v>
      </c>
      <c r="B33053" s="7" t="s">
        <v>9</v>
      </c>
      <c r="C33053" s="6">
        <v>88.8247</v>
      </c>
    </row>
    <row r="33054" s="1" customFormat="1" spans="1:3">
      <c r="A33054" s="6" t="s">
        <v>4722</v>
      </c>
      <c r="B33054" s="7" t="s">
        <v>17</v>
      </c>
      <c r="C33054" s="6">
        <v>70.0247</v>
      </c>
    </row>
    <row r="33055" s="1" customFormat="1" spans="1:3">
      <c r="A33055" s="6" t="s">
        <v>4723</v>
      </c>
      <c r="B33055" s="7" t="s">
        <v>9</v>
      </c>
      <c r="C33055" s="6">
        <v>199.8822</v>
      </c>
    </row>
    <row r="33056" s="1" customFormat="1" spans="1:3">
      <c r="A33056" s="6" t="s">
        <v>4723</v>
      </c>
      <c r="B33056" s="7" t="s">
        <v>17</v>
      </c>
      <c r="C33056" s="6">
        <v>195.0332</v>
      </c>
    </row>
    <row r="33057" s="1" customFormat="1" spans="1:3">
      <c r="A33057" s="6" t="s">
        <v>4723</v>
      </c>
      <c r="B33057" s="7" t="s">
        <v>16</v>
      </c>
      <c r="C33057" s="6">
        <v>167.1229</v>
      </c>
    </row>
    <row r="33058" s="1" customFormat="1" spans="1:3">
      <c r="A33058" s="6" t="s">
        <v>4723</v>
      </c>
      <c r="B33058" s="7" t="s">
        <v>15</v>
      </c>
      <c r="C33058" s="6">
        <v>240.929</v>
      </c>
    </row>
    <row r="33059" s="1" customFormat="1" spans="1:3">
      <c r="A33059" s="6" t="s">
        <v>4723</v>
      </c>
      <c r="B33059" s="7" t="s">
        <v>14</v>
      </c>
      <c r="C33059" s="6">
        <v>307.531</v>
      </c>
    </row>
    <row r="33060" s="1" customFormat="1" spans="1:3">
      <c r="A33060" s="6" t="s">
        <v>4723</v>
      </c>
      <c r="B33060" s="7" t="s">
        <v>13</v>
      </c>
      <c r="C33060" s="6">
        <v>305.605</v>
      </c>
    </row>
    <row r="33061" s="1" customFormat="1" spans="1:3">
      <c r="A33061" s="6" t="s">
        <v>4723</v>
      </c>
      <c r="B33061" s="7" t="s">
        <v>12</v>
      </c>
      <c r="C33061" s="6">
        <v>290.3303</v>
      </c>
    </row>
    <row r="33062" s="1" customFormat="1" spans="1:3">
      <c r="A33062" s="6" t="s">
        <v>4723</v>
      </c>
      <c r="B33062" s="7" t="s">
        <v>11</v>
      </c>
      <c r="C33062" s="6">
        <v>357.835</v>
      </c>
    </row>
    <row r="33063" s="1" customFormat="1" spans="1:3">
      <c r="A33063" s="6" t="s">
        <v>4723</v>
      </c>
      <c r="B33063" s="7" t="s">
        <v>3211</v>
      </c>
      <c r="C33063" s="6">
        <v>286.3367</v>
      </c>
    </row>
    <row r="33064" s="1" customFormat="1" spans="1:3">
      <c r="A33064" s="6" t="s">
        <v>4723</v>
      </c>
      <c r="B33064" s="7" t="s">
        <v>3212</v>
      </c>
      <c r="C33064" s="6">
        <v>241.3289</v>
      </c>
    </row>
    <row r="33065" s="1" customFormat="1" spans="1:3">
      <c r="A33065" s="6" t="s">
        <v>4723</v>
      </c>
      <c r="B33065" s="7" t="s">
        <v>3213</v>
      </c>
      <c r="C33065" s="6">
        <v>68.6475</v>
      </c>
    </row>
    <row r="33066" s="1" customFormat="1" spans="1:3">
      <c r="A33066" s="6" t="s">
        <v>4723</v>
      </c>
      <c r="B33066" s="7" t="s">
        <v>3214</v>
      </c>
      <c r="C33066" s="6">
        <v>68.463</v>
      </c>
    </row>
    <row r="33067" s="1" customFormat="1" spans="1:3">
      <c r="A33067" s="6" t="s">
        <v>4724</v>
      </c>
      <c r="B33067" s="7" t="s">
        <v>15</v>
      </c>
      <c r="C33067" s="6">
        <v>694.178</v>
      </c>
    </row>
    <row r="33068" s="1" customFormat="1" spans="1:3">
      <c r="A33068" s="6" t="s">
        <v>4724</v>
      </c>
      <c r="B33068" s="7" t="s">
        <v>14</v>
      </c>
      <c r="C33068" s="6">
        <v>961.866</v>
      </c>
    </row>
    <row r="33069" s="1" customFormat="1" spans="1:3">
      <c r="A33069" s="6" t="s">
        <v>4724</v>
      </c>
      <c r="B33069" s="7" t="s">
        <v>13</v>
      </c>
      <c r="C33069" s="6">
        <v>1140.739</v>
      </c>
    </row>
    <row r="33070" s="1" customFormat="1" spans="1:3">
      <c r="A33070" s="6" t="s">
        <v>4724</v>
      </c>
      <c r="B33070" s="7" t="s">
        <v>12</v>
      </c>
      <c r="C33070" s="6">
        <v>1147.888</v>
      </c>
    </row>
    <row r="33071" s="1" customFormat="1" spans="1:3">
      <c r="A33071" s="6" t="s">
        <v>4724</v>
      </c>
      <c r="B33071" s="7" t="s">
        <v>11</v>
      </c>
      <c r="C33071" s="6">
        <v>1273.994</v>
      </c>
    </row>
    <row r="33072" s="1" customFormat="1" spans="1:3">
      <c r="A33072" s="6" t="s">
        <v>4724</v>
      </c>
      <c r="B33072" s="7" t="s">
        <v>3211</v>
      </c>
      <c r="C33072" s="6">
        <v>1034.373</v>
      </c>
    </row>
    <row r="33073" s="1" customFormat="1" spans="1:3">
      <c r="A33073" s="6" t="s">
        <v>4724</v>
      </c>
      <c r="B33073" s="7" t="s">
        <v>3212</v>
      </c>
      <c r="C33073" s="6">
        <v>1058.337</v>
      </c>
    </row>
    <row r="33074" s="1" customFormat="1" spans="1:3">
      <c r="A33074" s="6" t="s">
        <v>4724</v>
      </c>
      <c r="B33074" s="7" t="s">
        <v>3213</v>
      </c>
      <c r="C33074" s="6">
        <v>148.4946</v>
      </c>
    </row>
    <row r="33075" s="1" customFormat="1" spans="1:3">
      <c r="A33075" s="6" t="s">
        <v>4724</v>
      </c>
      <c r="B33075" s="7" t="s">
        <v>3214</v>
      </c>
      <c r="C33075" s="6">
        <v>207.8062</v>
      </c>
    </row>
    <row r="33076" s="1" customFormat="1" spans="1:3">
      <c r="A33076" s="6" t="s">
        <v>46</v>
      </c>
      <c r="B33076" s="7" t="s">
        <v>9</v>
      </c>
      <c r="C33076" s="6">
        <v>126.2739</v>
      </c>
    </row>
    <row r="33077" s="1" customFormat="1" spans="1:3">
      <c r="A33077" s="6" t="s">
        <v>46</v>
      </c>
      <c r="B33077" s="7" t="s">
        <v>17</v>
      </c>
      <c r="C33077" s="6">
        <v>125.9534</v>
      </c>
    </row>
    <row r="33078" s="1" customFormat="1" spans="1:3">
      <c r="A33078" s="6" t="s">
        <v>46</v>
      </c>
      <c r="B33078" s="7" t="s">
        <v>16</v>
      </c>
      <c r="C33078" s="6">
        <v>92.4235</v>
      </c>
    </row>
    <row r="33079" s="1" customFormat="1" spans="1:3">
      <c r="A33079" s="6" t="s">
        <v>46</v>
      </c>
      <c r="B33079" s="7" t="s">
        <v>15</v>
      </c>
      <c r="C33079" s="6">
        <v>126.9123</v>
      </c>
    </row>
    <row r="33080" s="1" customFormat="1" spans="1:3">
      <c r="A33080" s="6" t="s">
        <v>46</v>
      </c>
      <c r="B33080" s="7" t="s">
        <v>14</v>
      </c>
      <c r="C33080" s="6">
        <v>150.2411</v>
      </c>
    </row>
    <row r="33081" s="1" customFormat="1" spans="1:3">
      <c r="A33081" s="6" t="s">
        <v>46</v>
      </c>
      <c r="B33081" s="7" t="s">
        <v>13</v>
      </c>
      <c r="C33081" s="6">
        <v>189.8248</v>
      </c>
    </row>
    <row r="33082" s="1" customFormat="1" spans="1:3">
      <c r="A33082" s="6" t="s">
        <v>46</v>
      </c>
      <c r="B33082" s="7" t="s">
        <v>12</v>
      </c>
      <c r="C33082" s="6">
        <v>190.8169</v>
      </c>
    </row>
    <row r="33083" s="1" customFormat="1" spans="1:3">
      <c r="A33083" s="6" t="s">
        <v>46</v>
      </c>
      <c r="B33083" s="7" t="s">
        <v>11</v>
      </c>
      <c r="C33083" s="6">
        <v>213.1123</v>
      </c>
    </row>
    <row r="33084" s="1" customFormat="1" spans="1:3">
      <c r="A33084" s="6" t="s">
        <v>46</v>
      </c>
      <c r="B33084" s="7" t="s">
        <v>3211</v>
      </c>
      <c r="C33084" s="6">
        <v>202.4298</v>
      </c>
    </row>
    <row r="33085" s="1" customFormat="1" spans="1:3">
      <c r="A33085" s="6" t="s">
        <v>46</v>
      </c>
      <c r="B33085" s="7" t="s">
        <v>3212</v>
      </c>
      <c r="C33085" s="6">
        <v>154.2141</v>
      </c>
    </row>
    <row r="33086" s="1" customFormat="1" spans="1:3">
      <c r="A33086" s="6" t="s">
        <v>46</v>
      </c>
      <c r="B33086" s="7" t="s">
        <v>3213</v>
      </c>
      <c r="C33086" s="6">
        <v>42.67215</v>
      </c>
    </row>
    <row r="33087" s="1" customFormat="1" spans="1:3">
      <c r="A33087" s="6" t="s">
        <v>46</v>
      </c>
      <c r="B33087" s="7" t="s">
        <v>3214</v>
      </c>
      <c r="C33087" s="6">
        <v>46.99456</v>
      </c>
    </row>
    <row r="33088" s="1" customFormat="1" spans="1:3">
      <c r="A33088" s="6" t="s">
        <v>47</v>
      </c>
      <c r="B33088" s="7" t="s">
        <v>9</v>
      </c>
      <c r="C33088" s="6">
        <v>165.4767</v>
      </c>
    </row>
    <row r="33089" s="1" customFormat="1" spans="1:3">
      <c r="A33089" s="6" t="s">
        <v>47</v>
      </c>
      <c r="B33089" s="7" t="s">
        <v>17</v>
      </c>
      <c r="C33089" s="6">
        <v>155.5178</v>
      </c>
    </row>
    <row r="33090" s="1" customFormat="1" spans="1:3">
      <c r="A33090" s="6" t="s">
        <v>47</v>
      </c>
      <c r="B33090" s="7" t="s">
        <v>16</v>
      </c>
      <c r="C33090" s="6">
        <v>133.7841</v>
      </c>
    </row>
    <row r="33091" s="1" customFormat="1" spans="1:3">
      <c r="A33091" s="6" t="s">
        <v>47</v>
      </c>
      <c r="B33091" s="7" t="s">
        <v>15</v>
      </c>
      <c r="C33091" s="6">
        <v>185.8551</v>
      </c>
    </row>
    <row r="33092" s="1" customFormat="1" spans="1:3">
      <c r="A33092" s="6" t="s">
        <v>47</v>
      </c>
      <c r="B33092" s="7" t="s">
        <v>14</v>
      </c>
      <c r="C33092" s="6">
        <v>213.3372</v>
      </c>
    </row>
    <row r="33093" s="1" customFormat="1" spans="1:3">
      <c r="A33093" s="6" t="s">
        <v>47</v>
      </c>
      <c r="B33093" s="7" t="s">
        <v>13</v>
      </c>
      <c r="C33093" s="6">
        <v>232.8138</v>
      </c>
    </row>
    <row r="33094" s="1" customFormat="1" spans="1:3">
      <c r="A33094" s="6" t="s">
        <v>47</v>
      </c>
      <c r="B33094" s="7" t="s">
        <v>12</v>
      </c>
      <c r="C33094" s="6">
        <v>240.7433</v>
      </c>
    </row>
    <row r="33095" s="1" customFormat="1" spans="1:3">
      <c r="A33095" s="6" t="s">
        <v>47</v>
      </c>
      <c r="B33095" s="7" t="s">
        <v>11</v>
      </c>
      <c r="C33095" s="6">
        <v>267.8434</v>
      </c>
    </row>
    <row r="33096" s="1" customFormat="1" spans="1:3">
      <c r="A33096" s="6" t="s">
        <v>47</v>
      </c>
      <c r="B33096" s="7" t="s">
        <v>3211</v>
      </c>
      <c r="C33096" s="6">
        <v>229.8573</v>
      </c>
    </row>
    <row r="33097" s="1" customFormat="1" spans="1:3">
      <c r="A33097" s="6" t="s">
        <v>47</v>
      </c>
      <c r="B33097" s="7" t="s">
        <v>3212</v>
      </c>
      <c r="C33097" s="6">
        <v>198.0827</v>
      </c>
    </row>
    <row r="33098" s="1" customFormat="1" spans="1:3">
      <c r="A33098" s="6" t="s">
        <v>47</v>
      </c>
      <c r="B33098" s="7" t="s">
        <v>3213</v>
      </c>
      <c r="C33098" s="6">
        <v>69.1339</v>
      </c>
    </row>
    <row r="33099" s="1" customFormat="1" spans="1:3">
      <c r="A33099" s="6" t="s">
        <v>47</v>
      </c>
      <c r="B33099" s="7" t="s">
        <v>3214</v>
      </c>
      <c r="C33099" s="6">
        <v>64.3781</v>
      </c>
    </row>
    <row r="33100" s="1" customFormat="1" spans="1:3">
      <c r="A33100" s="6" t="s">
        <v>4725</v>
      </c>
      <c r="B33100" s="7" t="s">
        <v>9</v>
      </c>
      <c r="C33100" s="6">
        <v>208.6683</v>
      </c>
    </row>
    <row r="33101" s="1" customFormat="1" spans="1:3">
      <c r="A33101" s="6" t="s">
        <v>4725</v>
      </c>
      <c r="B33101" s="7" t="s">
        <v>17</v>
      </c>
      <c r="C33101" s="6">
        <v>207.6218</v>
      </c>
    </row>
    <row r="33102" s="1" customFormat="1" spans="1:3">
      <c r="A33102" s="6" t="s">
        <v>4725</v>
      </c>
      <c r="B33102" s="7" t="s">
        <v>16</v>
      </c>
      <c r="C33102" s="6">
        <v>156.8552</v>
      </c>
    </row>
    <row r="33103" s="1" customFormat="1" spans="1:3">
      <c r="A33103" s="6" t="s">
        <v>4725</v>
      </c>
      <c r="B33103" s="7" t="s">
        <v>15</v>
      </c>
      <c r="C33103" s="6">
        <v>226.7894</v>
      </c>
    </row>
    <row r="33104" s="1" customFormat="1" spans="1:3">
      <c r="A33104" s="6" t="s">
        <v>4725</v>
      </c>
      <c r="B33104" s="7" t="s">
        <v>14</v>
      </c>
      <c r="C33104" s="6">
        <v>257.135</v>
      </c>
    </row>
    <row r="33105" s="1" customFormat="1" spans="1:3">
      <c r="A33105" s="6" t="s">
        <v>49</v>
      </c>
      <c r="B33105" s="7" t="s">
        <v>9</v>
      </c>
      <c r="C33105" s="6">
        <v>88.8247</v>
      </c>
    </row>
    <row r="33106" s="1" customFormat="1" spans="1:3">
      <c r="A33106" s="6" t="s">
        <v>49</v>
      </c>
      <c r="B33106" s="7" t="s">
        <v>17</v>
      </c>
      <c r="C33106" s="6">
        <v>70.0247</v>
      </c>
    </row>
    <row r="33107" s="1" customFormat="1" spans="1:3">
      <c r="A33107" s="6" t="s">
        <v>49</v>
      </c>
      <c r="B33107" s="7" t="s">
        <v>16</v>
      </c>
      <c r="C33107" s="6">
        <v>60.2514</v>
      </c>
    </row>
    <row r="33108" s="1" customFormat="1" spans="1:3">
      <c r="A33108" s="6" t="s">
        <v>49</v>
      </c>
      <c r="B33108" s="7" t="s">
        <v>15</v>
      </c>
      <c r="C33108" s="6">
        <v>84.7178</v>
      </c>
    </row>
    <row r="33109" s="1" customFormat="1" spans="1:3">
      <c r="A33109" s="6" t="s">
        <v>49</v>
      </c>
      <c r="B33109" s="7" t="s">
        <v>14</v>
      </c>
      <c r="C33109" s="6">
        <v>112.7972</v>
      </c>
    </row>
    <row r="33110" s="1" customFormat="1" spans="1:3">
      <c r="A33110" s="6" t="s">
        <v>49</v>
      </c>
      <c r="B33110" s="7" t="s">
        <v>13</v>
      </c>
      <c r="C33110" s="6">
        <v>138.1863</v>
      </c>
    </row>
    <row r="33111" s="1" customFormat="1" spans="1:3">
      <c r="A33111" s="6" t="s">
        <v>49</v>
      </c>
      <c r="B33111" s="7" t="s">
        <v>12</v>
      </c>
      <c r="C33111" s="6">
        <v>128.4509</v>
      </c>
    </row>
    <row r="33112" s="1" customFormat="1" spans="1:3">
      <c r="A33112" s="6" t="s">
        <v>49</v>
      </c>
      <c r="B33112" s="7" t="s">
        <v>11</v>
      </c>
      <c r="C33112" s="6">
        <v>143.219</v>
      </c>
    </row>
    <row r="33113" s="1" customFormat="1" spans="1:3">
      <c r="A33113" s="6" t="s">
        <v>49</v>
      </c>
      <c r="B33113" s="7" t="s">
        <v>3211</v>
      </c>
      <c r="C33113" s="6">
        <v>145.1614</v>
      </c>
    </row>
    <row r="33114" s="1" customFormat="1" spans="1:3">
      <c r="A33114" s="6" t="s">
        <v>4726</v>
      </c>
      <c r="B33114" s="7" t="s">
        <v>9</v>
      </c>
      <c r="C33114" s="6">
        <v>391.317</v>
      </c>
    </row>
    <row r="33115" s="1" customFormat="1" spans="1:3">
      <c r="A33115" s="6" t="s">
        <v>4726</v>
      </c>
      <c r="B33115" s="7" t="s">
        <v>17</v>
      </c>
      <c r="C33115" s="6">
        <v>511.337</v>
      </c>
    </row>
    <row r="33116" s="1" customFormat="1" spans="1:3">
      <c r="A33116" s="6" t="s">
        <v>4726</v>
      </c>
      <c r="B33116" s="7" t="s">
        <v>16</v>
      </c>
      <c r="C33116" s="6">
        <v>342.68</v>
      </c>
    </row>
    <row r="33117" s="1" customFormat="1" spans="1:3">
      <c r="A33117" s="6" t="s">
        <v>4726</v>
      </c>
      <c r="B33117" s="7" t="s">
        <v>15</v>
      </c>
      <c r="C33117" s="6">
        <v>694.178</v>
      </c>
    </row>
    <row r="33118" s="1" customFormat="1" spans="1:3">
      <c r="A33118" s="6" t="s">
        <v>4726</v>
      </c>
      <c r="B33118" s="7" t="s">
        <v>14</v>
      </c>
      <c r="C33118" s="6">
        <v>961.866</v>
      </c>
    </row>
    <row r="33119" s="1" customFormat="1" spans="1:3">
      <c r="A33119" s="6" t="s">
        <v>4726</v>
      </c>
      <c r="B33119" s="7" t="s">
        <v>13</v>
      </c>
      <c r="C33119" s="6">
        <v>1140.739</v>
      </c>
    </row>
    <row r="33120" s="1" customFormat="1" spans="1:3">
      <c r="A33120" s="6" t="s">
        <v>4726</v>
      </c>
      <c r="B33120" s="7" t="s">
        <v>12</v>
      </c>
      <c r="C33120" s="6">
        <v>1147.888</v>
      </c>
    </row>
    <row r="33121" s="1" customFormat="1" spans="1:3">
      <c r="A33121" s="6" t="s">
        <v>4726</v>
      </c>
      <c r="B33121" s="7" t="s">
        <v>11</v>
      </c>
      <c r="C33121" s="6">
        <v>1273.994</v>
      </c>
    </row>
    <row r="33122" s="1" customFormat="1" spans="1:3">
      <c r="A33122" s="6" t="s">
        <v>4726</v>
      </c>
      <c r="B33122" s="7" t="s">
        <v>3211</v>
      </c>
      <c r="C33122" s="6">
        <v>1034.373</v>
      </c>
    </row>
    <row r="33123" s="1" customFormat="1" spans="1:3">
      <c r="A33123" s="6" t="s">
        <v>4726</v>
      </c>
      <c r="B33123" s="7" t="s">
        <v>3212</v>
      </c>
      <c r="C33123" s="6">
        <v>1058.337</v>
      </c>
    </row>
    <row r="33124" s="1" customFormat="1" spans="1:3">
      <c r="A33124" s="6" t="s">
        <v>4726</v>
      </c>
      <c r="B33124" s="7" t="s">
        <v>3213</v>
      </c>
      <c r="C33124" s="6">
        <v>148.4946</v>
      </c>
    </row>
    <row r="33125" s="1" customFormat="1" spans="1:3">
      <c r="A33125" s="6" t="s">
        <v>4726</v>
      </c>
      <c r="B33125" s="7" t="s">
        <v>3214</v>
      </c>
      <c r="C33125" s="6">
        <v>207.8062</v>
      </c>
    </row>
    <row r="33126" s="1" customFormat="1" spans="1:3">
      <c r="A33126" s="6" t="s">
        <v>4727</v>
      </c>
      <c r="B33126" s="7" t="s">
        <v>9</v>
      </c>
      <c r="C33126" s="6">
        <v>281.998</v>
      </c>
    </row>
    <row r="33127" s="1" customFormat="1" spans="1:3">
      <c r="A33127" s="6" t="s">
        <v>4727</v>
      </c>
      <c r="B33127" s="7" t="s">
        <v>17</v>
      </c>
      <c r="C33127" s="6">
        <v>296.572</v>
      </c>
    </row>
    <row r="33128" s="1" customFormat="1" spans="1:3">
      <c r="A33128" s="6" t="s">
        <v>4727</v>
      </c>
      <c r="B33128" s="7" t="s">
        <v>16</v>
      </c>
      <c r="C33128" s="6">
        <v>247.407</v>
      </c>
    </row>
    <row r="33129" s="1" customFormat="1" spans="1:3">
      <c r="A33129" s="6" t="s">
        <v>4727</v>
      </c>
      <c r="B33129" s="7" t="s">
        <v>15</v>
      </c>
      <c r="C33129" s="6">
        <v>358.685</v>
      </c>
    </row>
    <row r="33130" s="1" customFormat="1" spans="1:3">
      <c r="A33130" s="6" t="s">
        <v>4727</v>
      </c>
      <c r="B33130" s="7" t="s">
        <v>14</v>
      </c>
      <c r="C33130" s="6">
        <v>411.767</v>
      </c>
    </row>
    <row r="33131" s="1" customFormat="1" spans="1:3">
      <c r="A33131" s="6" t="s">
        <v>4727</v>
      </c>
      <c r="B33131" s="7" t="s">
        <v>13</v>
      </c>
      <c r="C33131" s="6">
        <v>518.616</v>
      </c>
    </row>
    <row r="33132" s="1" customFormat="1" spans="1:3">
      <c r="A33132" s="6" t="s">
        <v>4727</v>
      </c>
      <c r="B33132" s="7" t="s">
        <v>12</v>
      </c>
      <c r="C33132" s="6">
        <v>545.637</v>
      </c>
    </row>
    <row r="33133" s="1" customFormat="1" spans="1:3">
      <c r="A33133" s="6" t="s">
        <v>4728</v>
      </c>
      <c r="B33133" s="7" t="s">
        <v>9</v>
      </c>
      <c r="C33133" s="6">
        <v>391.317</v>
      </c>
    </row>
    <row r="33134" s="1" customFormat="1" spans="1:3">
      <c r="A33134" s="6" t="s">
        <v>4728</v>
      </c>
      <c r="B33134" s="7" t="s">
        <v>17</v>
      </c>
      <c r="C33134" s="6">
        <v>511.337</v>
      </c>
    </row>
    <row r="33135" s="1" customFormat="1" spans="1:3">
      <c r="A33135" s="6" t="s">
        <v>4728</v>
      </c>
      <c r="B33135" s="7" t="s">
        <v>16</v>
      </c>
      <c r="C33135" s="6">
        <v>342.68</v>
      </c>
    </row>
    <row r="33136" s="1" customFormat="1" spans="1:3">
      <c r="A33136" s="6" t="s">
        <v>4728</v>
      </c>
      <c r="B33136" s="7" t="s">
        <v>15</v>
      </c>
      <c r="C33136" s="6">
        <v>694.178</v>
      </c>
    </row>
    <row r="33137" s="1" customFormat="1" spans="1:3">
      <c r="A33137" s="6" t="s">
        <v>4728</v>
      </c>
      <c r="B33137" s="7" t="s">
        <v>14</v>
      </c>
      <c r="C33137" s="6">
        <v>961.866</v>
      </c>
    </row>
    <row r="33138" s="1" customFormat="1" spans="1:3">
      <c r="A33138" s="6" t="s">
        <v>51</v>
      </c>
      <c r="B33138" s="7" t="s">
        <v>9</v>
      </c>
      <c r="C33138" s="6">
        <v>391.317</v>
      </c>
    </row>
    <row r="33139" s="1" customFormat="1" spans="1:3">
      <c r="A33139" s="6" t="s">
        <v>51</v>
      </c>
      <c r="B33139" s="7" t="s">
        <v>17</v>
      </c>
      <c r="C33139" s="6">
        <v>511.337</v>
      </c>
    </row>
    <row r="33140" s="1" customFormat="1" spans="1:3">
      <c r="A33140" s="6" t="s">
        <v>51</v>
      </c>
      <c r="B33140" s="7" t="s">
        <v>16</v>
      </c>
      <c r="C33140" s="6">
        <v>342.68</v>
      </c>
    </row>
    <row r="33141" s="1" customFormat="1" spans="1:3">
      <c r="A33141" s="6" t="s">
        <v>51</v>
      </c>
      <c r="B33141" s="7" t="s">
        <v>15</v>
      </c>
      <c r="C33141" s="6">
        <v>694.178</v>
      </c>
    </row>
    <row r="33142" s="1" customFormat="1" spans="1:3">
      <c r="A33142" s="6" t="s">
        <v>51</v>
      </c>
      <c r="B33142" s="7" t="s">
        <v>14</v>
      </c>
      <c r="C33142" s="6">
        <v>961.866</v>
      </c>
    </row>
    <row r="33143" s="1" customFormat="1" spans="1:3">
      <c r="A33143" s="6" t="s">
        <v>51</v>
      </c>
      <c r="B33143" s="7" t="s">
        <v>13</v>
      </c>
      <c r="C33143" s="6">
        <v>1140.739</v>
      </c>
    </row>
    <row r="33144" s="1" customFormat="1" spans="1:3">
      <c r="A33144" s="6" t="s">
        <v>51</v>
      </c>
      <c r="B33144" s="7" t="s">
        <v>12</v>
      </c>
      <c r="C33144" s="6">
        <v>1147.888</v>
      </c>
    </row>
    <row r="33145" s="1" customFormat="1" spans="1:3">
      <c r="A33145" s="6" t="s">
        <v>51</v>
      </c>
      <c r="B33145" s="7" t="s">
        <v>11</v>
      </c>
      <c r="C33145" s="6">
        <v>1273.994</v>
      </c>
    </row>
    <row r="33146" s="1" customFormat="1" spans="1:3">
      <c r="A33146" s="6" t="s">
        <v>51</v>
      </c>
      <c r="B33146" s="7" t="s">
        <v>3211</v>
      </c>
      <c r="C33146" s="6">
        <v>1034.373</v>
      </c>
    </row>
    <row r="33147" s="1" customFormat="1" spans="1:3">
      <c r="A33147" s="6" t="s">
        <v>51</v>
      </c>
      <c r="B33147" s="7" t="s">
        <v>3212</v>
      </c>
      <c r="C33147" s="6">
        <v>1058.337</v>
      </c>
    </row>
    <row r="33148" s="1" customFormat="1" spans="1:3">
      <c r="A33148" s="6" t="s">
        <v>51</v>
      </c>
      <c r="B33148" s="7" t="s">
        <v>3213</v>
      </c>
      <c r="C33148" s="6">
        <v>148.4946</v>
      </c>
    </row>
    <row r="33149" s="1" customFormat="1" spans="1:3">
      <c r="A33149" s="6" t="s">
        <v>51</v>
      </c>
      <c r="B33149" s="7" t="s">
        <v>3214</v>
      </c>
      <c r="C33149" s="6">
        <v>207.8062</v>
      </c>
    </row>
    <row r="33150" s="1" customFormat="1" spans="1:3">
      <c r="A33150" s="6" t="s">
        <v>4729</v>
      </c>
      <c r="B33150" s="7" t="s">
        <v>9</v>
      </c>
      <c r="C33150" s="6">
        <v>281.998</v>
      </c>
    </row>
    <row r="33151" s="1" customFormat="1" spans="1:3">
      <c r="A33151" s="6" t="s">
        <v>4729</v>
      </c>
      <c r="B33151" s="7" t="s">
        <v>17</v>
      </c>
      <c r="C33151" s="6">
        <v>296.572</v>
      </c>
    </row>
    <row r="33152" s="1" customFormat="1" spans="1:3">
      <c r="A33152" s="6" t="s">
        <v>4729</v>
      </c>
      <c r="B33152" s="7" t="s">
        <v>16</v>
      </c>
      <c r="C33152" s="6">
        <v>247.407</v>
      </c>
    </row>
    <row r="33153" s="1" customFormat="1" spans="1:3">
      <c r="A33153" s="6" t="s">
        <v>4729</v>
      </c>
      <c r="B33153" s="7" t="s">
        <v>15</v>
      </c>
      <c r="C33153" s="6">
        <v>358.685</v>
      </c>
    </row>
    <row r="33154" s="1" customFormat="1" spans="1:3">
      <c r="A33154" s="6" t="s">
        <v>4729</v>
      </c>
      <c r="B33154" s="7" t="s">
        <v>14</v>
      </c>
      <c r="C33154" s="6">
        <v>411.767</v>
      </c>
    </row>
    <row r="33155" s="1" customFormat="1" spans="1:3">
      <c r="A33155" s="6" t="s">
        <v>4729</v>
      </c>
      <c r="B33155" s="7" t="s">
        <v>13</v>
      </c>
      <c r="C33155" s="6">
        <v>518.616</v>
      </c>
    </row>
    <row r="33156" s="1" customFormat="1" spans="1:3">
      <c r="A33156" s="6" t="s">
        <v>4729</v>
      </c>
      <c r="B33156" s="7" t="s">
        <v>12</v>
      </c>
      <c r="C33156" s="6">
        <v>545.637</v>
      </c>
    </row>
    <row r="33157" s="1" customFormat="1" spans="1:3">
      <c r="A33157" s="6" t="s">
        <v>4729</v>
      </c>
      <c r="B33157" s="7" t="s">
        <v>11</v>
      </c>
      <c r="C33157" s="6">
        <v>615.827</v>
      </c>
    </row>
    <row r="33158" s="1" customFormat="1" spans="1:3">
      <c r="A33158" s="6" t="s">
        <v>4729</v>
      </c>
      <c r="B33158" s="7" t="s">
        <v>3211</v>
      </c>
      <c r="C33158" s="6">
        <v>476.71</v>
      </c>
    </row>
    <row r="33159" s="1" customFormat="1" spans="1:3">
      <c r="A33159" s="6" t="s">
        <v>4729</v>
      </c>
      <c r="B33159" s="7" t="s">
        <v>3212</v>
      </c>
      <c r="C33159" s="6">
        <v>487.408</v>
      </c>
    </row>
    <row r="33160" s="1" customFormat="1" spans="1:3">
      <c r="A33160" s="6" t="s">
        <v>4729</v>
      </c>
      <c r="B33160" s="7" t="s">
        <v>3213</v>
      </c>
      <c r="C33160" s="6">
        <v>121.3934</v>
      </c>
    </row>
    <row r="33161" s="1" customFormat="1" spans="1:3">
      <c r="A33161" s="6" t="s">
        <v>4729</v>
      </c>
      <c r="B33161" s="7" t="s">
        <v>3214</v>
      </c>
      <c r="C33161" s="6">
        <v>167</v>
      </c>
    </row>
    <row r="33162" s="1" customFormat="1" spans="1:3">
      <c r="A33162" s="6" t="s">
        <v>52</v>
      </c>
      <c r="B33162" s="7" t="s">
        <v>9</v>
      </c>
      <c r="C33162" s="6">
        <v>182.4987</v>
      </c>
    </row>
    <row r="33163" s="1" customFormat="1" spans="1:3">
      <c r="A33163" s="6" t="s">
        <v>52</v>
      </c>
      <c r="B33163" s="7" t="s">
        <v>17</v>
      </c>
      <c r="C33163" s="6">
        <v>174.6466</v>
      </c>
    </row>
    <row r="33164" s="1" customFormat="1" spans="1:3">
      <c r="A33164" s="6" t="s">
        <v>52</v>
      </c>
      <c r="B33164" s="7" t="s">
        <v>16</v>
      </c>
      <c r="C33164" s="6">
        <v>137.235</v>
      </c>
    </row>
    <row r="33165" s="1" customFormat="1" spans="1:3">
      <c r="A33165" s="6" t="s">
        <v>52</v>
      </c>
      <c r="B33165" s="7" t="s">
        <v>15</v>
      </c>
      <c r="C33165" s="6">
        <v>192.7728</v>
      </c>
    </row>
    <row r="33166" s="1" customFormat="1" spans="1:3">
      <c r="A33166" s="6" t="s">
        <v>52</v>
      </c>
      <c r="B33166" s="7" t="s">
        <v>14</v>
      </c>
      <c r="C33166" s="6">
        <v>220.1564</v>
      </c>
    </row>
    <row r="33167" s="1" customFormat="1" spans="1:3">
      <c r="A33167" s="6" t="s">
        <v>4730</v>
      </c>
      <c r="B33167" s="7" t="s">
        <v>9</v>
      </c>
      <c r="C33167" s="6">
        <v>281.998</v>
      </c>
    </row>
    <row r="33168" s="1" customFormat="1" spans="1:3">
      <c r="A33168" s="6" t="s">
        <v>4730</v>
      </c>
      <c r="B33168" s="7" t="s">
        <v>17</v>
      </c>
      <c r="C33168" s="6">
        <v>296.572</v>
      </c>
    </row>
    <row r="33169" s="1" customFormat="1" spans="1:3">
      <c r="A33169" s="6" t="s">
        <v>4730</v>
      </c>
      <c r="B33169" s="7" t="s">
        <v>16</v>
      </c>
      <c r="C33169" s="6">
        <v>247.407</v>
      </c>
    </row>
    <row r="33170" s="1" customFormat="1" spans="1:3">
      <c r="A33170" s="6" t="s">
        <v>4730</v>
      </c>
      <c r="B33170" s="7" t="s">
        <v>15</v>
      </c>
      <c r="C33170" s="6">
        <v>358.685</v>
      </c>
    </row>
    <row r="33171" s="1" customFormat="1" spans="1:3">
      <c r="A33171" s="6" t="s">
        <v>4730</v>
      </c>
      <c r="B33171" s="7" t="s">
        <v>14</v>
      </c>
      <c r="C33171" s="6">
        <v>411.767</v>
      </c>
    </row>
    <row r="33172" s="1" customFormat="1" spans="1:3">
      <c r="A33172" s="6" t="s">
        <v>4730</v>
      </c>
      <c r="B33172" s="7" t="s">
        <v>13</v>
      </c>
      <c r="C33172" s="6">
        <v>518.616</v>
      </c>
    </row>
    <row r="33173" s="1" customFormat="1" spans="1:3">
      <c r="A33173" s="6" t="s">
        <v>4730</v>
      </c>
      <c r="B33173" s="7" t="s">
        <v>12</v>
      </c>
      <c r="C33173" s="6">
        <v>545.637</v>
      </c>
    </row>
    <row r="33174" s="1" customFormat="1" spans="1:3">
      <c r="A33174" s="6" t="s">
        <v>4730</v>
      </c>
      <c r="B33174" s="7" t="s">
        <v>11</v>
      </c>
      <c r="C33174" s="6">
        <v>615.827</v>
      </c>
    </row>
    <row r="33175" s="1" customFormat="1" spans="1:3">
      <c r="A33175" s="6" t="s">
        <v>4730</v>
      </c>
      <c r="B33175" s="7" t="s">
        <v>3211</v>
      </c>
      <c r="C33175" s="6">
        <v>476.71</v>
      </c>
    </row>
    <row r="33176" s="1" customFormat="1" spans="1:3">
      <c r="A33176" s="6" t="s">
        <v>4730</v>
      </c>
      <c r="B33176" s="7" t="s">
        <v>3212</v>
      </c>
      <c r="C33176" s="6">
        <v>487.408</v>
      </c>
    </row>
    <row r="33177" s="1" customFormat="1" spans="1:3">
      <c r="A33177" s="6" t="s">
        <v>4730</v>
      </c>
      <c r="B33177" s="7" t="s">
        <v>3213</v>
      </c>
      <c r="C33177" s="6">
        <v>121.3934</v>
      </c>
    </row>
    <row r="33178" s="1" customFormat="1" spans="1:3">
      <c r="A33178" s="6" t="s">
        <v>4730</v>
      </c>
      <c r="B33178" s="7" t="s">
        <v>3214</v>
      </c>
      <c r="C33178" s="6">
        <v>167</v>
      </c>
    </row>
    <row r="33179" s="1" customFormat="1" spans="1:3">
      <c r="A33179" s="6" t="s">
        <v>53</v>
      </c>
      <c r="B33179" s="7" t="s">
        <v>9</v>
      </c>
      <c r="C33179" s="6">
        <v>89.5781</v>
      </c>
    </row>
    <row r="33180" s="1" customFormat="1" spans="1:3">
      <c r="A33180" s="6" t="s">
        <v>53</v>
      </c>
      <c r="B33180" s="7" t="s">
        <v>17</v>
      </c>
      <c r="C33180" s="6">
        <v>84.4192</v>
      </c>
    </row>
    <row r="33181" s="1" customFormat="1" spans="1:3">
      <c r="A33181" s="6" t="s">
        <v>53</v>
      </c>
      <c r="B33181" s="7" t="s">
        <v>16</v>
      </c>
      <c r="C33181" s="6">
        <v>68.7323</v>
      </c>
    </row>
    <row r="33182" s="1" customFormat="1" spans="1:3">
      <c r="A33182" s="6" t="s">
        <v>53</v>
      </c>
      <c r="B33182" s="7" t="s">
        <v>15</v>
      </c>
      <c r="C33182" s="6">
        <v>95.1535</v>
      </c>
    </row>
    <row r="33183" s="1" customFormat="1" spans="1:3">
      <c r="A33183" s="6" t="s">
        <v>53</v>
      </c>
      <c r="B33183" s="7" t="s">
        <v>14</v>
      </c>
      <c r="C33183" s="6">
        <v>112.5069</v>
      </c>
    </row>
    <row r="33184" s="1" customFormat="1" spans="1:3">
      <c r="A33184" s="6" t="s">
        <v>53</v>
      </c>
      <c r="B33184" s="7" t="s">
        <v>13</v>
      </c>
      <c r="C33184" s="6">
        <v>167.8605</v>
      </c>
    </row>
    <row r="33185" s="1" customFormat="1" spans="1:3">
      <c r="A33185" s="6" t="s">
        <v>53</v>
      </c>
      <c r="B33185" s="7" t="s">
        <v>12</v>
      </c>
      <c r="C33185" s="6">
        <v>123.1284</v>
      </c>
    </row>
    <row r="33186" s="1" customFormat="1" spans="1:3">
      <c r="A33186" s="6" t="s">
        <v>53</v>
      </c>
      <c r="B33186" s="7" t="s">
        <v>11</v>
      </c>
      <c r="C33186" s="6">
        <v>122.7479</v>
      </c>
    </row>
    <row r="33187" s="1" customFormat="1" spans="1:3">
      <c r="A33187" s="6" t="s">
        <v>53</v>
      </c>
      <c r="B33187" s="7" t="s">
        <v>3211</v>
      </c>
      <c r="C33187" s="6">
        <v>146.0935</v>
      </c>
    </row>
    <row r="33188" s="1" customFormat="1" spans="1:3">
      <c r="A33188" s="6" t="s">
        <v>53</v>
      </c>
      <c r="B33188" s="7" t="s">
        <v>3212</v>
      </c>
      <c r="C33188" s="6">
        <v>136.7503</v>
      </c>
    </row>
    <row r="33189" s="1" customFormat="1" spans="1:3">
      <c r="A33189" s="6" t="s">
        <v>53</v>
      </c>
      <c r="B33189" s="7" t="s">
        <v>3213</v>
      </c>
      <c r="C33189" s="6">
        <v>29.80875</v>
      </c>
    </row>
    <row r="33190" s="1" customFormat="1" spans="1:3">
      <c r="A33190" s="6" t="s">
        <v>54</v>
      </c>
      <c r="B33190" s="7" t="s">
        <v>9</v>
      </c>
      <c r="C33190" s="6">
        <v>165.4767</v>
      </c>
    </row>
    <row r="33191" s="1" customFormat="1" spans="1:3">
      <c r="A33191" s="6" t="s">
        <v>54</v>
      </c>
      <c r="B33191" s="7" t="s">
        <v>17</v>
      </c>
      <c r="C33191" s="6">
        <v>155.5178</v>
      </c>
    </row>
    <row r="33192" s="1" customFormat="1" spans="1:3">
      <c r="A33192" s="6" t="s">
        <v>54</v>
      </c>
      <c r="B33192" s="7" t="s">
        <v>16</v>
      </c>
      <c r="C33192" s="6">
        <v>133.7841</v>
      </c>
    </row>
    <row r="33193" s="1" customFormat="1" spans="1:3">
      <c r="A33193" s="6" t="s">
        <v>4731</v>
      </c>
      <c r="B33193" s="7" t="s">
        <v>9</v>
      </c>
      <c r="C33193" s="6">
        <v>281.998</v>
      </c>
    </row>
    <row r="33194" s="1" customFormat="1" spans="1:3">
      <c r="A33194" s="6" t="s">
        <v>4731</v>
      </c>
      <c r="B33194" s="7" t="s">
        <v>17</v>
      </c>
      <c r="C33194" s="6">
        <v>296.572</v>
      </c>
    </row>
    <row r="33195" s="1" customFormat="1" spans="1:3">
      <c r="A33195" s="6" t="s">
        <v>4731</v>
      </c>
      <c r="B33195" s="7" t="s">
        <v>16</v>
      </c>
      <c r="C33195" s="6">
        <v>247.407</v>
      </c>
    </row>
    <row r="33196" s="1" customFormat="1" spans="1:3">
      <c r="A33196" s="6" t="s">
        <v>4731</v>
      </c>
      <c r="B33196" s="7" t="s">
        <v>15</v>
      </c>
      <c r="C33196" s="6">
        <v>358.685</v>
      </c>
    </row>
    <row r="33197" s="1" customFormat="1" spans="1:3">
      <c r="A33197" s="6" t="s">
        <v>4731</v>
      </c>
      <c r="B33197" s="7" t="s">
        <v>14</v>
      </c>
      <c r="C33197" s="6">
        <v>411.767</v>
      </c>
    </row>
    <row r="33198" s="1" customFormat="1" spans="1:3">
      <c r="A33198" s="6" t="s">
        <v>4731</v>
      </c>
      <c r="B33198" s="7" t="s">
        <v>13</v>
      </c>
      <c r="C33198" s="6">
        <v>1140.739</v>
      </c>
    </row>
    <row r="33199" s="1" customFormat="1" spans="1:3">
      <c r="A33199" s="6" t="s">
        <v>4731</v>
      </c>
      <c r="B33199" s="7" t="s">
        <v>12</v>
      </c>
      <c r="C33199" s="6">
        <v>1147.888</v>
      </c>
    </row>
    <row r="33200" s="1" customFormat="1" spans="1:3">
      <c r="A33200" s="6" t="s">
        <v>55</v>
      </c>
      <c r="B33200" s="7" t="s">
        <v>9</v>
      </c>
      <c r="C33200" s="6">
        <v>75.5013</v>
      </c>
    </row>
    <row r="33201" s="1" customFormat="1" spans="1:3">
      <c r="A33201" s="6" t="s">
        <v>55</v>
      </c>
      <c r="B33201" s="7" t="s">
        <v>17</v>
      </c>
      <c r="C33201" s="6">
        <v>76.8685</v>
      </c>
    </row>
    <row r="33202" s="1" customFormat="1" spans="1:3">
      <c r="A33202" s="6" t="s">
        <v>55</v>
      </c>
      <c r="B33202" s="7" t="s">
        <v>16</v>
      </c>
      <c r="C33202" s="6">
        <v>49.1967</v>
      </c>
    </row>
    <row r="33203" s="1" customFormat="1" spans="1:3">
      <c r="A33203" s="6" t="s">
        <v>55</v>
      </c>
      <c r="B33203" s="7" t="s">
        <v>15</v>
      </c>
      <c r="C33203" s="6">
        <v>73.4329</v>
      </c>
    </row>
    <row r="33204" s="1" customFormat="1" spans="1:3">
      <c r="A33204" s="6" t="s">
        <v>55</v>
      </c>
      <c r="B33204" s="7" t="s">
        <v>14</v>
      </c>
      <c r="C33204" s="6">
        <v>92.589</v>
      </c>
    </row>
    <row r="33205" s="1" customFormat="1" spans="1:3">
      <c r="A33205" s="6" t="s">
        <v>56</v>
      </c>
      <c r="B33205" s="7" t="s">
        <v>9</v>
      </c>
      <c r="C33205" s="6">
        <v>281.998</v>
      </c>
    </row>
    <row r="33206" s="1" customFormat="1" spans="1:3">
      <c r="A33206" s="6" t="s">
        <v>56</v>
      </c>
      <c r="B33206" s="7" t="s">
        <v>17</v>
      </c>
      <c r="C33206" s="6">
        <v>296.572</v>
      </c>
    </row>
    <row r="33207" s="1" customFormat="1" spans="1:3">
      <c r="A33207" s="6" t="s">
        <v>56</v>
      </c>
      <c r="B33207" s="7" t="s">
        <v>16</v>
      </c>
      <c r="C33207" s="6">
        <v>247.407</v>
      </c>
    </row>
    <row r="33208" s="1" customFormat="1" spans="1:3">
      <c r="A33208" s="6" t="s">
        <v>56</v>
      </c>
      <c r="B33208" s="7" t="s">
        <v>15</v>
      </c>
      <c r="C33208" s="6">
        <v>358.685</v>
      </c>
    </row>
    <row r="33209" s="1" customFormat="1" spans="1:3">
      <c r="A33209" s="6" t="s">
        <v>56</v>
      </c>
      <c r="B33209" s="7" t="s">
        <v>14</v>
      </c>
      <c r="C33209" s="6">
        <v>411.767</v>
      </c>
    </row>
    <row r="33210" s="1" customFormat="1" spans="1:3">
      <c r="A33210" s="6" t="s">
        <v>56</v>
      </c>
      <c r="B33210" s="7" t="s">
        <v>13</v>
      </c>
      <c r="C33210" s="6">
        <v>518.616</v>
      </c>
    </row>
    <row r="33211" s="1" customFormat="1" spans="1:3">
      <c r="A33211" s="6" t="s">
        <v>56</v>
      </c>
      <c r="B33211" s="7" t="s">
        <v>12</v>
      </c>
      <c r="C33211" s="6">
        <v>545.637</v>
      </c>
    </row>
    <row r="33212" s="1" customFormat="1" spans="1:3">
      <c r="A33212" s="6" t="s">
        <v>56</v>
      </c>
      <c r="B33212" s="7" t="s">
        <v>11</v>
      </c>
      <c r="C33212" s="6">
        <v>615.827</v>
      </c>
    </row>
    <row r="33213" s="1" customFormat="1" spans="1:3">
      <c r="A33213" s="6" t="s">
        <v>56</v>
      </c>
      <c r="B33213" s="7" t="s">
        <v>3211</v>
      </c>
      <c r="C33213" s="6">
        <v>476.71</v>
      </c>
    </row>
    <row r="33214" s="1" customFormat="1" spans="1:3">
      <c r="A33214" s="6" t="s">
        <v>56</v>
      </c>
      <c r="B33214" s="7" t="s">
        <v>3212</v>
      </c>
      <c r="C33214" s="6">
        <v>487.408</v>
      </c>
    </row>
    <row r="33215" s="1" customFormat="1" spans="1:3">
      <c r="A33215" s="6" t="s">
        <v>56</v>
      </c>
      <c r="B33215" s="7" t="s">
        <v>3213</v>
      </c>
      <c r="C33215" s="6">
        <v>121.3934</v>
      </c>
    </row>
    <row r="33216" s="1" customFormat="1" spans="1:3">
      <c r="A33216" s="6" t="s">
        <v>56</v>
      </c>
      <c r="B33216" s="7" t="s">
        <v>3214</v>
      </c>
      <c r="C33216" s="6">
        <v>167</v>
      </c>
    </row>
    <row r="33217" s="1" customFormat="1" spans="1:3">
      <c r="A33217" s="6" t="s">
        <v>4732</v>
      </c>
      <c r="B33217" s="7" t="s">
        <v>9</v>
      </c>
      <c r="C33217" s="6">
        <v>391.317</v>
      </c>
    </row>
    <row r="33218" s="1" customFormat="1" spans="1:3">
      <c r="A33218" s="6" t="s">
        <v>4732</v>
      </c>
      <c r="B33218" s="7" t="s">
        <v>17</v>
      </c>
      <c r="C33218" s="6">
        <v>511.337</v>
      </c>
    </row>
    <row r="33219" s="1" customFormat="1" spans="1:3">
      <c r="A33219" s="6" t="s">
        <v>4732</v>
      </c>
      <c r="B33219" s="7" t="s">
        <v>16</v>
      </c>
      <c r="C33219" s="6">
        <v>342.68</v>
      </c>
    </row>
    <row r="33220" s="1" customFormat="1" spans="1:3">
      <c r="A33220" s="6" t="s">
        <v>4732</v>
      </c>
      <c r="B33220" s="7" t="s">
        <v>15</v>
      </c>
      <c r="C33220" s="6">
        <v>694.178</v>
      </c>
    </row>
    <row r="33221" s="1" customFormat="1" spans="1:3">
      <c r="A33221" s="6" t="s">
        <v>4732</v>
      </c>
      <c r="B33221" s="7" t="s">
        <v>14</v>
      </c>
      <c r="C33221" s="6">
        <v>961.866</v>
      </c>
    </row>
    <row r="33222" s="1" customFormat="1" spans="1:3">
      <c r="A33222" s="6" t="s">
        <v>4732</v>
      </c>
      <c r="B33222" s="7" t="s">
        <v>13</v>
      </c>
      <c r="C33222" s="6">
        <v>1140.739</v>
      </c>
    </row>
    <row r="33223" s="1" customFormat="1" spans="1:3">
      <c r="A33223" s="6" t="s">
        <v>4732</v>
      </c>
      <c r="B33223" s="7" t="s">
        <v>12</v>
      </c>
      <c r="C33223" s="6">
        <v>1147.888</v>
      </c>
    </row>
    <row r="33224" s="1" customFormat="1" spans="1:3">
      <c r="A33224" s="6" t="s">
        <v>4732</v>
      </c>
      <c r="B33224" s="7" t="s">
        <v>11</v>
      </c>
      <c r="C33224" s="6">
        <v>1273.994</v>
      </c>
    </row>
    <row r="33225" s="1" customFormat="1" spans="1:3">
      <c r="A33225" s="6" t="s">
        <v>4732</v>
      </c>
      <c r="B33225" s="7" t="s">
        <v>3211</v>
      </c>
      <c r="C33225" s="6">
        <v>1034.373</v>
      </c>
    </row>
    <row r="33226" s="1" customFormat="1" spans="1:3">
      <c r="A33226" s="6" t="s">
        <v>4732</v>
      </c>
      <c r="B33226" s="7" t="s">
        <v>3212</v>
      </c>
      <c r="C33226" s="6">
        <v>1058.337</v>
      </c>
    </row>
    <row r="33227" s="1" customFormat="1" spans="1:3">
      <c r="A33227" s="6" t="s">
        <v>4732</v>
      </c>
      <c r="B33227" s="7" t="s">
        <v>3213</v>
      </c>
      <c r="C33227" s="6">
        <v>148.4946</v>
      </c>
    </row>
    <row r="33228" s="1" customFormat="1" spans="1:3">
      <c r="A33228" s="6" t="s">
        <v>4732</v>
      </c>
      <c r="B33228" s="7" t="s">
        <v>3214</v>
      </c>
      <c r="C33228" s="6">
        <v>207.8062</v>
      </c>
    </row>
    <row r="33229" s="1" customFormat="1" spans="1:3">
      <c r="A33229" s="6" t="s">
        <v>4733</v>
      </c>
      <c r="B33229" s="7" t="s">
        <v>9</v>
      </c>
      <c r="C33229" s="6">
        <v>11.29315</v>
      </c>
    </row>
    <row r="33230" s="1" customFormat="1" spans="1:3">
      <c r="A33230" s="6" t="s">
        <v>4733</v>
      </c>
      <c r="B33230" s="7" t="s">
        <v>17</v>
      </c>
      <c r="C33230" s="6">
        <v>8.49315</v>
      </c>
    </row>
    <row r="33231" s="1" customFormat="1" spans="1:3">
      <c r="A33231" s="6" t="s">
        <v>4733</v>
      </c>
      <c r="B33231" s="7" t="s">
        <v>16</v>
      </c>
      <c r="C33231" s="6">
        <v>8.34699</v>
      </c>
    </row>
    <row r="33232" s="1" customFormat="1" spans="1:3">
      <c r="A33232" s="6" t="s">
        <v>4733</v>
      </c>
      <c r="B33232" s="7" t="s">
        <v>15</v>
      </c>
      <c r="C33232" s="6">
        <v>8.84384</v>
      </c>
    </row>
    <row r="33233" s="1" customFormat="1" spans="1:3">
      <c r="A33233" s="6" t="s">
        <v>4733</v>
      </c>
      <c r="B33233" s="7" t="s">
        <v>14</v>
      </c>
      <c r="C33233" s="6">
        <v>7.4137</v>
      </c>
    </row>
    <row r="33234" s="1" customFormat="1" spans="1:3">
      <c r="A33234" s="6" t="s">
        <v>4733</v>
      </c>
      <c r="B33234" s="7" t="s">
        <v>13</v>
      </c>
      <c r="C33234" s="6">
        <v>15.82195</v>
      </c>
    </row>
    <row r="33235" s="1" customFormat="1" spans="1:3">
      <c r="A33235" s="6" t="s">
        <v>4734</v>
      </c>
      <c r="B33235" s="7" t="s">
        <v>9</v>
      </c>
      <c r="C33235" s="6">
        <v>391.317</v>
      </c>
    </row>
    <row r="33236" s="1" customFormat="1" spans="1:3">
      <c r="A33236" s="6" t="s">
        <v>4734</v>
      </c>
      <c r="B33236" s="7" t="s">
        <v>17</v>
      </c>
      <c r="C33236" s="6">
        <v>511.337</v>
      </c>
    </row>
    <row r="33237" s="1" customFormat="1" spans="1:3">
      <c r="A33237" s="6" t="s">
        <v>4734</v>
      </c>
      <c r="B33237" s="7" t="s">
        <v>16</v>
      </c>
      <c r="C33237" s="6">
        <v>342.68</v>
      </c>
    </row>
    <row r="33238" s="1" customFormat="1" spans="1:3">
      <c r="A33238" s="6" t="s">
        <v>4734</v>
      </c>
      <c r="B33238" s="7" t="s">
        <v>15</v>
      </c>
      <c r="C33238" s="6">
        <v>694.178</v>
      </c>
    </row>
    <row r="33239" s="1" customFormat="1" spans="1:3">
      <c r="A33239" s="6" t="s">
        <v>4734</v>
      </c>
      <c r="B33239" s="7" t="s">
        <v>14</v>
      </c>
      <c r="C33239" s="6">
        <v>961.866</v>
      </c>
    </row>
    <row r="33240" s="1" customFormat="1" spans="1:3">
      <c r="A33240" s="6" t="s">
        <v>4734</v>
      </c>
      <c r="B33240" s="7" t="s">
        <v>13</v>
      </c>
      <c r="C33240" s="6">
        <v>1140.739</v>
      </c>
    </row>
    <row r="33241" s="1" customFormat="1" spans="1:3">
      <c r="A33241" s="6" t="s">
        <v>4734</v>
      </c>
      <c r="B33241" s="7" t="s">
        <v>12</v>
      </c>
      <c r="C33241" s="6">
        <v>1147.888</v>
      </c>
    </row>
    <row r="33242" s="1" customFormat="1" spans="1:3">
      <c r="A33242" s="6" t="s">
        <v>4734</v>
      </c>
      <c r="B33242" s="7" t="s">
        <v>11</v>
      </c>
      <c r="C33242" s="6">
        <v>1273.994</v>
      </c>
    </row>
    <row r="33243" s="1" customFormat="1" spans="1:3">
      <c r="A33243" s="6" t="s">
        <v>4734</v>
      </c>
      <c r="B33243" s="7" t="s">
        <v>3211</v>
      </c>
      <c r="C33243" s="6">
        <v>1034.373</v>
      </c>
    </row>
    <row r="33244" s="1" customFormat="1" spans="1:3">
      <c r="A33244" s="6" t="s">
        <v>4734</v>
      </c>
      <c r="B33244" s="7" t="s">
        <v>3212</v>
      </c>
      <c r="C33244" s="6">
        <v>1058.337</v>
      </c>
    </row>
    <row r="33245" s="1" customFormat="1" spans="1:3">
      <c r="A33245" s="6" t="s">
        <v>4734</v>
      </c>
      <c r="B33245" s="7" t="s">
        <v>3213</v>
      </c>
      <c r="C33245" s="6">
        <v>148.4946</v>
      </c>
    </row>
    <row r="33246" s="1" customFormat="1" spans="1:3">
      <c r="A33246" s="6" t="s">
        <v>4734</v>
      </c>
      <c r="B33246" s="7" t="s">
        <v>3214</v>
      </c>
      <c r="C33246" s="6">
        <v>207.8062</v>
      </c>
    </row>
    <row r="33247" s="1" customFormat="1" spans="1:3">
      <c r="A33247" s="6" t="s">
        <v>57</v>
      </c>
      <c r="B33247" s="7" t="s">
        <v>9</v>
      </c>
      <c r="C33247" s="6">
        <v>114.2356</v>
      </c>
    </row>
    <row r="33248" s="1" customFormat="1" spans="1:3">
      <c r="A33248" s="6" t="s">
        <v>57</v>
      </c>
      <c r="B33248" s="7" t="s">
        <v>17</v>
      </c>
      <c r="C33248" s="6">
        <v>110.3754</v>
      </c>
    </row>
    <row r="33249" s="1" customFormat="1" spans="1:3">
      <c r="A33249" s="6" t="s">
        <v>57</v>
      </c>
      <c r="B33249" s="7" t="s">
        <v>16</v>
      </c>
      <c r="C33249" s="6">
        <v>103.9673</v>
      </c>
    </row>
    <row r="33250" s="1" customFormat="1" spans="1:3">
      <c r="A33250" s="6" t="s">
        <v>57</v>
      </c>
      <c r="B33250" s="7" t="s">
        <v>15</v>
      </c>
      <c r="C33250" s="6">
        <v>154.7393</v>
      </c>
    </row>
    <row r="33251" s="1" customFormat="1" spans="1:3">
      <c r="A33251" s="6" t="s">
        <v>57</v>
      </c>
      <c r="B33251" s="7" t="s">
        <v>14</v>
      </c>
      <c r="C33251" s="6">
        <v>166.7068</v>
      </c>
    </row>
    <row r="33252" s="1" customFormat="1" spans="1:3">
      <c r="A33252" s="6" t="s">
        <v>57</v>
      </c>
      <c r="B33252" s="7" t="s">
        <v>13</v>
      </c>
      <c r="C33252" s="6">
        <v>227.2165</v>
      </c>
    </row>
    <row r="33253" s="1" customFormat="1" spans="1:3">
      <c r="A33253" s="6" t="s">
        <v>57</v>
      </c>
      <c r="B33253" s="7" t="s">
        <v>12</v>
      </c>
      <c r="C33253" s="6">
        <v>241.6609</v>
      </c>
    </row>
    <row r="33254" s="1" customFormat="1" spans="1:3">
      <c r="A33254" s="6" t="s">
        <v>57</v>
      </c>
      <c r="B33254" s="7" t="s">
        <v>11</v>
      </c>
      <c r="C33254" s="6">
        <v>243.8164</v>
      </c>
    </row>
    <row r="33255" s="1" customFormat="1" spans="1:3">
      <c r="A33255" s="6" t="s">
        <v>57</v>
      </c>
      <c r="B33255" s="7" t="s">
        <v>3211</v>
      </c>
      <c r="C33255" s="6">
        <v>227.4713</v>
      </c>
    </row>
    <row r="33256" s="1" customFormat="1" spans="1:3">
      <c r="A33256" s="6" t="s">
        <v>57</v>
      </c>
      <c r="B33256" s="7" t="s">
        <v>3212</v>
      </c>
      <c r="C33256" s="6">
        <v>158.6931</v>
      </c>
    </row>
    <row r="33257" s="1" customFormat="1" spans="1:3">
      <c r="A33257" s="6" t="s">
        <v>57</v>
      </c>
      <c r="B33257" s="7" t="s">
        <v>3213</v>
      </c>
      <c r="C33257" s="6">
        <v>50.63933</v>
      </c>
    </row>
    <row r="33258" s="1" customFormat="1" spans="1:3">
      <c r="A33258" s="6" t="s">
        <v>57</v>
      </c>
      <c r="B33258" s="7" t="s">
        <v>3214</v>
      </c>
      <c r="C33258" s="6">
        <v>50.3808</v>
      </c>
    </row>
    <row r="33259" s="1" customFormat="1" spans="1:3">
      <c r="A33259" s="6" t="s">
        <v>58</v>
      </c>
      <c r="B33259" s="7" t="s">
        <v>9</v>
      </c>
      <c r="C33259" s="6">
        <v>42.0165</v>
      </c>
    </row>
    <row r="33260" s="1" customFormat="1" spans="1:3">
      <c r="A33260" s="6" t="s">
        <v>58</v>
      </c>
      <c r="B33260" s="7" t="s">
        <v>17</v>
      </c>
      <c r="C33260" s="6">
        <v>42.1205</v>
      </c>
    </row>
    <row r="33261" s="1" customFormat="1" spans="1:3">
      <c r="A33261" s="6" t="s">
        <v>58</v>
      </c>
      <c r="B33261" s="7" t="s">
        <v>16</v>
      </c>
      <c r="C33261" s="6">
        <v>25.1748</v>
      </c>
    </row>
    <row r="33262" s="1" customFormat="1" spans="1:3">
      <c r="A33262" s="6" t="s">
        <v>58</v>
      </c>
      <c r="B33262" s="7" t="s">
        <v>15</v>
      </c>
      <c r="C33262" s="6">
        <v>57.3671</v>
      </c>
    </row>
    <row r="33263" s="1" customFormat="1" spans="1:3">
      <c r="A33263" s="6" t="s">
        <v>58</v>
      </c>
      <c r="B33263" s="7" t="s">
        <v>14</v>
      </c>
      <c r="C33263" s="6">
        <v>65.6055</v>
      </c>
    </row>
    <row r="33264" s="1" customFormat="1" spans="1:3">
      <c r="A33264" s="6" t="s">
        <v>58</v>
      </c>
      <c r="B33264" s="7" t="s">
        <v>13</v>
      </c>
      <c r="C33264" s="6">
        <v>81.5096</v>
      </c>
    </row>
    <row r="33265" s="1" customFormat="1" spans="1:3">
      <c r="A33265" s="6" t="s">
        <v>58</v>
      </c>
      <c r="B33265" s="7" t="s">
        <v>12</v>
      </c>
      <c r="C33265" s="6">
        <v>70.2541</v>
      </c>
    </row>
    <row r="33266" s="1" customFormat="1" spans="1:3">
      <c r="A33266" s="6" t="s">
        <v>58</v>
      </c>
      <c r="B33266" s="7" t="s">
        <v>11</v>
      </c>
      <c r="C33266" s="6">
        <v>90.0438</v>
      </c>
    </row>
    <row r="33267" s="1" customFormat="1" spans="1:3">
      <c r="A33267" s="6" t="s">
        <v>58</v>
      </c>
      <c r="B33267" s="7" t="s">
        <v>3211</v>
      </c>
      <c r="C33267" s="6">
        <v>76.0685</v>
      </c>
    </row>
    <row r="33268" s="1" customFormat="1" spans="1:3">
      <c r="A33268" s="6" t="s">
        <v>58</v>
      </c>
      <c r="B33268" s="7" t="s">
        <v>3212</v>
      </c>
      <c r="C33268" s="6">
        <v>58.3288</v>
      </c>
    </row>
    <row r="33269" s="1" customFormat="1" spans="1:3">
      <c r="A33269" s="6" t="s">
        <v>58</v>
      </c>
      <c r="B33269" s="7" t="s">
        <v>3213</v>
      </c>
      <c r="C33269" s="6">
        <v>22.43165</v>
      </c>
    </row>
    <row r="33270" s="1" customFormat="1" spans="1:3">
      <c r="A33270" s="6" t="s">
        <v>58</v>
      </c>
      <c r="B33270" s="7" t="s">
        <v>3214</v>
      </c>
      <c r="C33270" s="6">
        <v>25.24661</v>
      </c>
    </row>
    <row r="33271" s="1" customFormat="1" spans="1:3">
      <c r="A33271" s="6" t="s">
        <v>4735</v>
      </c>
      <c r="B33271" s="7" t="s">
        <v>9</v>
      </c>
      <c r="C33271" s="6">
        <v>391.317</v>
      </c>
    </row>
    <row r="33272" s="1" customFormat="1" spans="1:3">
      <c r="A33272" s="6" t="s">
        <v>4735</v>
      </c>
      <c r="B33272" s="7" t="s">
        <v>17</v>
      </c>
      <c r="C33272" s="6">
        <v>511.337</v>
      </c>
    </row>
    <row r="33273" s="1" customFormat="1" spans="1:3">
      <c r="A33273" s="6" t="s">
        <v>4735</v>
      </c>
      <c r="B33273" s="7" t="s">
        <v>16</v>
      </c>
      <c r="C33273" s="6">
        <v>342.68</v>
      </c>
    </row>
    <row r="33274" s="1" customFormat="1" spans="1:3">
      <c r="A33274" s="6" t="s">
        <v>4735</v>
      </c>
      <c r="B33274" s="7" t="s">
        <v>15</v>
      </c>
      <c r="C33274" s="6">
        <v>694.178</v>
      </c>
    </row>
    <row r="33275" s="1" customFormat="1" spans="1:3">
      <c r="A33275" s="6" t="s">
        <v>4736</v>
      </c>
      <c r="B33275" s="7" t="s">
        <v>9</v>
      </c>
      <c r="C33275" s="6">
        <v>177.0137</v>
      </c>
    </row>
    <row r="33276" s="1" customFormat="1" spans="1:3">
      <c r="A33276" s="6" t="s">
        <v>4736</v>
      </c>
      <c r="B33276" s="7" t="s">
        <v>17</v>
      </c>
      <c r="C33276" s="6">
        <v>188.6164</v>
      </c>
    </row>
    <row r="33277" s="1" customFormat="1" spans="1:3">
      <c r="A33277" s="6" t="s">
        <v>4737</v>
      </c>
      <c r="B33277" s="7" t="s">
        <v>9</v>
      </c>
      <c r="C33277" s="6">
        <v>53.9863</v>
      </c>
    </row>
    <row r="33278" s="1" customFormat="1" spans="1:3">
      <c r="A33278" s="6" t="s">
        <v>4737</v>
      </c>
      <c r="B33278" s="7" t="s">
        <v>17</v>
      </c>
      <c r="C33278" s="6">
        <v>44.4575</v>
      </c>
    </row>
    <row r="33279" s="1" customFormat="1" spans="1:3">
      <c r="A33279" s="6" t="s">
        <v>4737</v>
      </c>
      <c r="B33279" s="7" t="s">
        <v>16</v>
      </c>
      <c r="C33279" s="6">
        <v>30.5738</v>
      </c>
    </row>
    <row r="33280" s="1" customFormat="1" spans="1:3">
      <c r="A33280" s="6" t="s">
        <v>4737</v>
      </c>
      <c r="B33280" s="7" t="s">
        <v>15</v>
      </c>
      <c r="C33280" s="6">
        <v>42.5808</v>
      </c>
    </row>
    <row r="33281" s="1" customFormat="1" spans="1:3">
      <c r="A33281" s="6" t="s">
        <v>4737</v>
      </c>
      <c r="B33281" s="7" t="s">
        <v>14</v>
      </c>
      <c r="C33281" s="6">
        <v>47.3397</v>
      </c>
    </row>
    <row r="33282" s="1" customFormat="1" spans="1:3">
      <c r="A33282" s="6" t="s">
        <v>4737</v>
      </c>
      <c r="B33282" s="7" t="s">
        <v>13</v>
      </c>
      <c r="C33282" s="6">
        <v>76.3151</v>
      </c>
    </row>
    <row r="33283" s="1" customFormat="1" spans="1:3">
      <c r="A33283" s="6" t="s">
        <v>4737</v>
      </c>
      <c r="B33283" s="7" t="s">
        <v>12</v>
      </c>
      <c r="C33283" s="6">
        <v>61.5219</v>
      </c>
    </row>
    <row r="33284" s="1" customFormat="1" spans="1:3">
      <c r="A33284" s="6" t="s">
        <v>4737</v>
      </c>
      <c r="B33284" s="7" t="s">
        <v>11</v>
      </c>
      <c r="C33284" s="6">
        <v>76.9343</v>
      </c>
    </row>
    <row r="33285" s="1" customFormat="1" spans="1:3">
      <c r="A33285" s="6" t="s">
        <v>4737</v>
      </c>
      <c r="B33285" s="7" t="s">
        <v>3211</v>
      </c>
      <c r="C33285" s="6">
        <v>62.9425</v>
      </c>
    </row>
    <row r="33286" s="1" customFormat="1" spans="1:3">
      <c r="A33286" s="6" t="s">
        <v>4737</v>
      </c>
      <c r="B33286" s="7" t="s">
        <v>3212</v>
      </c>
      <c r="C33286" s="6">
        <v>62.8028</v>
      </c>
    </row>
    <row r="33287" s="1" customFormat="1" spans="1:3">
      <c r="A33287" s="6" t="s">
        <v>4737</v>
      </c>
      <c r="B33287" s="7" t="s">
        <v>3213</v>
      </c>
      <c r="C33287" s="6">
        <v>18.24588</v>
      </c>
    </row>
    <row r="33288" s="1" customFormat="1" spans="1:3">
      <c r="A33288" s="6" t="s">
        <v>4737</v>
      </c>
      <c r="B33288" s="7" t="s">
        <v>3214</v>
      </c>
      <c r="C33288" s="6">
        <v>18.07125</v>
      </c>
    </row>
    <row r="33289" s="1" customFormat="1" spans="1:3">
      <c r="A33289" s="6" t="s">
        <v>4738</v>
      </c>
      <c r="B33289" s="7" t="s">
        <v>9</v>
      </c>
      <c r="C33289" s="6">
        <v>391.317</v>
      </c>
    </row>
    <row r="33290" s="1" customFormat="1" spans="1:3">
      <c r="A33290" s="6" t="s">
        <v>4738</v>
      </c>
      <c r="B33290" s="7" t="s">
        <v>17</v>
      </c>
      <c r="C33290" s="6">
        <v>511.337</v>
      </c>
    </row>
    <row r="33291" s="1" customFormat="1" spans="1:3">
      <c r="A33291" s="6" t="s">
        <v>4738</v>
      </c>
      <c r="B33291" s="7" t="s">
        <v>16</v>
      </c>
      <c r="C33291" s="6">
        <v>342.68</v>
      </c>
    </row>
    <row r="33292" s="1" customFormat="1" spans="1:3">
      <c r="A33292" s="6" t="s">
        <v>4738</v>
      </c>
      <c r="B33292" s="7" t="s">
        <v>15</v>
      </c>
      <c r="C33292" s="6">
        <v>694.178</v>
      </c>
    </row>
    <row r="33293" s="1" customFormat="1" spans="1:3">
      <c r="A33293" s="6" t="s">
        <v>4738</v>
      </c>
      <c r="B33293" s="7" t="s">
        <v>14</v>
      </c>
      <c r="C33293" s="6">
        <v>961.866</v>
      </c>
    </row>
    <row r="33294" s="1" customFormat="1" spans="1:3">
      <c r="A33294" s="6" t="s">
        <v>4738</v>
      </c>
      <c r="B33294" s="7" t="s">
        <v>13</v>
      </c>
      <c r="C33294" s="6">
        <v>1140.739</v>
      </c>
    </row>
    <row r="33295" s="1" customFormat="1" spans="1:3">
      <c r="A33295" s="6" t="s">
        <v>4738</v>
      </c>
      <c r="B33295" s="7" t="s">
        <v>12</v>
      </c>
      <c r="C33295" s="6">
        <v>1147.888</v>
      </c>
    </row>
    <row r="33296" s="1" customFormat="1" spans="1:3">
      <c r="A33296" s="6" t="s">
        <v>4738</v>
      </c>
      <c r="B33296" s="7" t="s">
        <v>11</v>
      </c>
      <c r="C33296" s="6">
        <v>1273.994</v>
      </c>
    </row>
    <row r="33297" s="1" customFormat="1" spans="1:3">
      <c r="A33297" s="6" t="s">
        <v>4738</v>
      </c>
      <c r="B33297" s="7" t="s">
        <v>3211</v>
      </c>
      <c r="C33297" s="6">
        <v>1034.373</v>
      </c>
    </row>
    <row r="33298" s="1" customFormat="1" spans="1:3">
      <c r="A33298" s="6" t="s">
        <v>4738</v>
      </c>
      <c r="B33298" s="7" t="s">
        <v>3212</v>
      </c>
      <c r="C33298" s="6">
        <v>1058.337</v>
      </c>
    </row>
    <row r="33299" s="1" customFormat="1" spans="1:3">
      <c r="A33299" s="6" t="s">
        <v>4738</v>
      </c>
      <c r="B33299" s="7" t="s">
        <v>3213</v>
      </c>
      <c r="C33299" s="6">
        <v>148.4946</v>
      </c>
    </row>
    <row r="33300" s="1" customFormat="1" spans="1:3">
      <c r="A33300" s="6" t="s">
        <v>4738</v>
      </c>
      <c r="B33300" s="7" t="s">
        <v>3214</v>
      </c>
      <c r="C33300" s="6">
        <v>207.8062</v>
      </c>
    </row>
    <row r="33301" s="1" customFormat="1" spans="1:3">
      <c r="A33301" s="6" t="s">
        <v>4739</v>
      </c>
      <c r="B33301" s="7" t="s">
        <v>9</v>
      </c>
      <c r="C33301" s="6">
        <v>391.317</v>
      </c>
    </row>
    <row r="33302" s="1" customFormat="1" spans="1:3">
      <c r="A33302" s="6" t="s">
        <v>4739</v>
      </c>
      <c r="B33302" s="7" t="s">
        <v>17</v>
      </c>
      <c r="C33302" s="6">
        <v>511.337</v>
      </c>
    </row>
    <row r="33303" s="1" customFormat="1" spans="1:3">
      <c r="A33303" s="6" t="s">
        <v>4739</v>
      </c>
      <c r="B33303" s="7" t="s">
        <v>16</v>
      </c>
      <c r="C33303" s="6">
        <v>342.68</v>
      </c>
    </row>
    <row r="33304" s="1" customFormat="1" spans="1:3">
      <c r="A33304" s="6" t="s">
        <v>4739</v>
      </c>
      <c r="B33304" s="7" t="s">
        <v>15</v>
      </c>
      <c r="C33304" s="6">
        <v>694.178</v>
      </c>
    </row>
    <row r="33305" s="1" customFormat="1" spans="1:3">
      <c r="A33305" s="6" t="s">
        <v>4739</v>
      </c>
      <c r="B33305" s="7" t="s">
        <v>14</v>
      </c>
      <c r="C33305" s="6">
        <v>961.866</v>
      </c>
    </row>
    <row r="33306" s="1" customFormat="1" spans="1:3">
      <c r="A33306" s="6" t="s">
        <v>4739</v>
      </c>
      <c r="B33306" s="7" t="s">
        <v>13</v>
      </c>
      <c r="C33306" s="6">
        <v>1140.739</v>
      </c>
    </row>
    <row r="33307" s="1" customFormat="1" spans="1:3">
      <c r="A33307" s="6" t="s">
        <v>4739</v>
      </c>
      <c r="B33307" s="7" t="s">
        <v>12</v>
      </c>
      <c r="C33307" s="6">
        <v>1147.888</v>
      </c>
    </row>
    <row r="33308" s="1" customFormat="1" spans="1:3">
      <c r="A33308" s="6" t="s">
        <v>4739</v>
      </c>
      <c r="B33308" s="7" t="s">
        <v>11</v>
      </c>
      <c r="C33308" s="6">
        <v>1273.994</v>
      </c>
    </row>
    <row r="33309" s="1" customFormat="1" spans="1:3">
      <c r="A33309" s="6" t="s">
        <v>4739</v>
      </c>
      <c r="B33309" s="7" t="s">
        <v>3211</v>
      </c>
      <c r="C33309" s="6">
        <v>1034.373</v>
      </c>
    </row>
    <row r="33310" s="1" customFormat="1" spans="1:3">
      <c r="A33310" s="6" t="s">
        <v>4739</v>
      </c>
      <c r="B33310" s="7" t="s">
        <v>3212</v>
      </c>
      <c r="C33310" s="6">
        <v>1058.337</v>
      </c>
    </row>
    <row r="33311" s="1" customFormat="1" spans="1:3">
      <c r="A33311" s="6" t="s">
        <v>4739</v>
      </c>
      <c r="B33311" s="7" t="s">
        <v>3213</v>
      </c>
      <c r="C33311" s="6">
        <v>148.4946</v>
      </c>
    </row>
    <row r="33312" s="1" customFormat="1" spans="1:3">
      <c r="A33312" s="6" t="s">
        <v>4739</v>
      </c>
      <c r="B33312" s="7" t="s">
        <v>3214</v>
      </c>
      <c r="C33312" s="6">
        <v>207.8062</v>
      </c>
    </row>
    <row r="33313" s="1" customFormat="1" spans="1:3">
      <c r="A33313" s="6" t="s">
        <v>59</v>
      </c>
      <c r="B33313" s="7" t="s">
        <v>9</v>
      </c>
      <c r="C33313" s="6">
        <v>212.7284</v>
      </c>
    </row>
    <row r="33314" s="1" customFormat="1" spans="1:3">
      <c r="A33314" s="6" t="s">
        <v>59</v>
      </c>
      <c r="B33314" s="7" t="s">
        <v>17</v>
      </c>
      <c r="C33314" s="6">
        <v>212.9205</v>
      </c>
    </row>
    <row r="33315" s="1" customFormat="1" spans="1:3">
      <c r="A33315" s="6" t="s">
        <v>59</v>
      </c>
      <c r="B33315" s="7" t="s">
        <v>16</v>
      </c>
      <c r="C33315" s="6">
        <v>184.3606</v>
      </c>
    </row>
    <row r="33316" s="1" customFormat="1" spans="1:3">
      <c r="A33316" s="6" t="s">
        <v>59</v>
      </c>
      <c r="B33316" s="7" t="s">
        <v>15</v>
      </c>
      <c r="C33316" s="6">
        <v>272.592</v>
      </c>
    </row>
    <row r="33317" s="1" customFormat="1" spans="1:3">
      <c r="A33317" s="6" t="s">
        <v>59</v>
      </c>
      <c r="B33317" s="7" t="s">
        <v>14</v>
      </c>
      <c r="C33317" s="6">
        <v>313.598</v>
      </c>
    </row>
    <row r="33318" s="1" customFormat="1" spans="1:3">
      <c r="A33318" s="6" t="s">
        <v>59</v>
      </c>
      <c r="B33318" s="7" t="s">
        <v>13</v>
      </c>
      <c r="C33318" s="6">
        <v>397.312</v>
      </c>
    </row>
    <row r="33319" s="1" customFormat="1" spans="1:3">
      <c r="A33319" s="6" t="s">
        <v>59</v>
      </c>
      <c r="B33319" s="7" t="s">
        <v>12</v>
      </c>
      <c r="C33319" s="6">
        <v>403.467</v>
      </c>
    </row>
    <row r="33320" s="1" customFormat="1" spans="1:3">
      <c r="A33320" s="6" t="s">
        <v>59</v>
      </c>
      <c r="B33320" s="7" t="s">
        <v>11</v>
      </c>
      <c r="C33320" s="6">
        <v>394.334</v>
      </c>
    </row>
    <row r="33321" s="1" customFormat="1" spans="1:3">
      <c r="A33321" s="6" t="s">
        <v>59</v>
      </c>
      <c r="B33321" s="7" t="s">
        <v>3211</v>
      </c>
      <c r="C33321" s="6">
        <v>354.105</v>
      </c>
    </row>
    <row r="33322" s="1" customFormat="1" spans="1:3">
      <c r="A33322" s="6" t="s">
        <v>59</v>
      </c>
      <c r="B33322" s="7" t="s">
        <v>3212</v>
      </c>
      <c r="C33322" s="6">
        <v>351.3476</v>
      </c>
    </row>
    <row r="33323" s="1" customFormat="1" spans="1:3">
      <c r="A33323" s="6" t="s">
        <v>59</v>
      </c>
      <c r="B33323" s="7" t="s">
        <v>3213</v>
      </c>
      <c r="C33323" s="6">
        <v>81.9426</v>
      </c>
    </row>
    <row r="33324" s="1" customFormat="1" spans="1:3">
      <c r="A33324" s="6" t="s">
        <v>59</v>
      </c>
      <c r="B33324" s="7" t="s">
        <v>3214</v>
      </c>
      <c r="C33324" s="6">
        <v>77.1754</v>
      </c>
    </row>
    <row r="33325" s="1" customFormat="1" spans="1:3">
      <c r="A33325" s="6" t="s">
        <v>60</v>
      </c>
      <c r="B33325" s="7" t="s">
        <v>9</v>
      </c>
      <c r="C33325" s="6">
        <v>46.1808</v>
      </c>
    </row>
    <row r="33326" s="1" customFormat="1" spans="1:3">
      <c r="A33326" s="6" t="s">
        <v>60</v>
      </c>
      <c r="B33326" s="7" t="s">
        <v>17</v>
      </c>
      <c r="C33326" s="6">
        <v>45.6411</v>
      </c>
    </row>
    <row r="33327" s="1" customFormat="1" spans="1:3">
      <c r="A33327" s="6" t="s">
        <v>60</v>
      </c>
      <c r="B33327" s="7" t="s">
        <v>16</v>
      </c>
      <c r="C33327" s="6">
        <v>33.4672</v>
      </c>
    </row>
    <row r="33328" s="1" customFormat="1" spans="1:3">
      <c r="A33328" s="6" t="s">
        <v>60</v>
      </c>
      <c r="B33328" s="7" t="s">
        <v>15</v>
      </c>
      <c r="C33328" s="6">
        <v>63.5343</v>
      </c>
    </row>
    <row r="33329" s="1" customFormat="1" spans="1:3">
      <c r="A33329" s="6" t="s">
        <v>60</v>
      </c>
      <c r="B33329" s="7" t="s">
        <v>14</v>
      </c>
      <c r="C33329" s="6">
        <v>65.085</v>
      </c>
    </row>
    <row r="33330" s="1" customFormat="1" spans="1:3">
      <c r="A33330" s="6" t="s">
        <v>60</v>
      </c>
      <c r="B33330" s="7" t="s">
        <v>13</v>
      </c>
      <c r="C33330" s="6">
        <v>85.5151</v>
      </c>
    </row>
    <row r="33331" s="1" customFormat="1" spans="1:3">
      <c r="A33331" s="6" t="s">
        <v>60</v>
      </c>
      <c r="B33331" s="7" t="s">
        <v>12</v>
      </c>
      <c r="C33331" s="6">
        <v>85.6639</v>
      </c>
    </row>
    <row r="33332" s="1" customFormat="1" spans="1:3">
      <c r="A33332" s="6" t="s">
        <v>60</v>
      </c>
      <c r="B33332" s="7" t="s">
        <v>11</v>
      </c>
      <c r="C33332" s="6">
        <v>98.2356</v>
      </c>
    </row>
    <row r="33333" s="1" customFormat="1" spans="1:3">
      <c r="A33333" s="6" t="s">
        <v>60</v>
      </c>
      <c r="B33333" s="7" t="s">
        <v>3211</v>
      </c>
      <c r="C33333" s="6">
        <v>79.0603</v>
      </c>
    </row>
    <row r="33334" s="1" customFormat="1" spans="1:3">
      <c r="A33334" s="6" t="s">
        <v>60</v>
      </c>
      <c r="B33334" s="7" t="s">
        <v>3212</v>
      </c>
      <c r="C33334" s="6">
        <v>71.2959</v>
      </c>
    </row>
    <row r="33335" s="1" customFormat="1" spans="1:3">
      <c r="A33335" s="6" t="s">
        <v>60</v>
      </c>
      <c r="B33335" s="7" t="s">
        <v>3213</v>
      </c>
      <c r="C33335" s="6">
        <v>26.19398</v>
      </c>
    </row>
    <row r="33336" s="1" customFormat="1" spans="1:3">
      <c r="A33336" s="6" t="s">
        <v>60</v>
      </c>
      <c r="B33336" s="7" t="s">
        <v>3214</v>
      </c>
      <c r="C33336" s="6">
        <v>34.20004</v>
      </c>
    </row>
    <row r="33337" s="1" customFormat="1" spans="1:3">
      <c r="A33337" s="6" t="s">
        <v>61</v>
      </c>
      <c r="B33337" s="7" t="s">
        <v>9</v>
      </c>
      <c r="C33337" s="6">
        <v>198.9805</v>
      </c>
    </row>
    <row r="33338" s="1" customFormat="1" spans="1:3">
      <c r="A33338" s="6" t="s">
        <v>61</v>
      </c>
      <c r="B33338" s="7" t="s">
        <v>17</v>
      </c>
      <c r="C33338" s="6">
        <v>219.3346</v>
      </c>
    </row>
    <row r="33339" s="1" customFormat="1" spans="1:3">
      <c r="A33339" s="6" t="s">
        <v>61</v>
      </c>
      <c r="B33339" s="7" t="s">
        <v>16</v>
      </c>
      <c r="C33339" s="6">
        <v>175.7732</v>
      </c>
    </row>
    <row r="33340" s="1" customFormat="1" spans="1:3">
      <c r="A33340" s="6" t="s">
        <v>4740</v>
      </c>
      <c r="B33340" s="7" t="s">
        <v>9</v>
      </c>
      <c r="C33340" s="6">
        <v>211.9044</v>
      </c>
    </row>
    <row r="33341" s="1" customFormat="1" spans="1:3">
      <c r="A33341" s="6" t="s">
        <v>4740</v>
      </c>
      <c r="B33341" s="7" t="s">
        <v>17</v>
      </c>
      <c r="C33341" s="6">
        <v>211.0827</v>
      </c>
    </row>
    <row r="33342" s="1" customFormat="1" spans="1:3">
      <c r="A33342" s="6" t="s">
        <v>4740</v>
      </c>
      <c r="B33342" s="7" t="s">
        <v>16</v>
      </c>
      <c r="C33342" s="6">
        <v>170.0191</v>
      </c>
    </row>
    <row r="33343" s="1" customFormat="1" spans="1:3">
      <c r="A33343" s="6" t="s">
        <v>4740</v>
      </c>
      <c r="B33343" s="7" t="s">
        <v>15</v>
      </c>
      <c r="C33343" s="6">
        <v>232.1311</v>
      </c>
    </row>
    <row r="33344" s="1" customFormat="1" spans="1:3">
      <c r="A33344" s="6" t="s">
        <v>4740</v>
      </c>
      <c r="B33344" s="7" t="s">
        <v>14</v>
      </c>
      <c r="C33344" s="6">
        <v>289.269</v>
      </c>
    </row>
    <row r="33345" s="1" customFormat="1" spans="1:3">
      <c r="A33345" s="6" t="s">
        <v>4740</v>
      </c>
      <c r="B33345" s="7" t="s">
        <v>13</v>
      </c>
      <c r="C33345" s="6">
        <v>303.316</v>
      </c>
    </row>
    <row r="33346" s="1" customFormat="1" spans="1:3">
      <c r="A33346" s="6" t="s">
        <v>4740</v>
      </c>
      <c r="B33346" s="7" t="s">
        <v>12</v>
      </c>
      <c r="C33346" s="6">
        <v>283.1337</v>
      </c>
    </row>
    <row r="33347" s="1" customFormat="1" spans="1:3">
      <c r="A33347" s="6" t="s">
        <v>4740</v>
      </c>
      <c r="B33347" s="7" t="s">
        <v>11</v>
      </c>
      <c r="C33347" s="6">
        <v>309.9292</v>
      </c>
    </row>
    <row r="33348" s="1" customFormat="1" spans="1:3">
      <c r="A33348" s="6" t="s">
        <v>4740</v>
      </c>
      <c r="B33348" s="7" t="s">
        <v>3211</v>
      </c>
      <c r="C33348" s="6">
        <v>308.268</v>
      </c>
    </row>
    <row r="33349" s="1" customFormat="1" spans="1:3">
      <c r="A33349" s="6" t="s">
        <v>4740</v>
      </c>
      <c r="B33349" s="7" t="s">
        <v>3212</v>
      </c>
      <c r="C33349" s="6">
        <v>323.2599</v>
      </c>
    </row>
    <row r="33350" s="1" customFormat="1" spans="1:3">
      <c r="A33350" s="6" t="s">
        <v>4740</v>
      </c>
      <c r="B33350" s="7" t="s">
        <v>3213</v>
      </c>
      <c r="C33350" s="6">
        <v>76.5984</v>
      </c>
    </row>
    <row r="33351" s="1" customFormat="1" spans="1:3">
      <c r="A33351" s="6" t="s">
        <v>4740</v>
      </c>
      <c r="B33351" s="7" t="s">
        <v>3214</v>
      </c>
      <c r="C33351" s="6">
        <v>72.0246</v>
      </c>
    </row>
    <row r="33352" s="1" customFormat="1" spans="1:3">
      <c r="A33352" s="6" t="s">
        <v>62</v>
      </c>
      <c r="B33352" s="7" t="s">
        <v>9</v>
      </c>
      <c r="C33352" s="6">
        <v>165.4767</v>
      </c>
    </row>
    <row r="33353" s="1" customFormat="1" spans="1:3">
      <c r="A33353" s="6" t="s">
        <v>62</v>
      </c>
      <c r="B33353" s="7" t="s">
        <v>17</v>
      </c>
      <c r="C33353" s="6">
        <v>155.5178</v>
      </c>
    </row>
    <row r="33354" s="1" customFormat="1" spans="1:3">
      <c r="A33354" s="6" t="s">
        <v>62</v>
      </c>
      <c r="B33354" s="7" t="s">
        <v>16</v>
      </c>
      <c r="C33354" s="6">
        <v>133.7841</v>
      </c>
    </row>
    <row r="33355" s="1" customFormat="1" spans="1:3">
      <c r="A33355" s="6" t="s">
        <v>62</v>
      </c>
      <c r="B33355" s="7" t="s">
        <v>15</v>
      </c>
      <c r="C33355" s="6">
        <v>185.8551</v>
      </c>
    </row>
    <row r="33356" s="1" customFormat="1" spans="1:3">
      <c r="A33356" s="6" t="s">
        <v>62</v>
      </c>
      <c r="B33356" s="7" t="s">
        <v>14</v>
      </c>
      <c r="C33356" s="6">
        <v>213.3372</v>
      </c>
    </row>
    <row r="33357" s="1" customFormat="1" spans="1:3">
      <c r="A33357" s="6" t="s">
        <v>62</v>
      </c>
      <c r="B33357" s="7" t="s">
        <v>13</v>
      </c>
      <c r="C33357" s="6">
        <v>232.8138</v>
      </c>
    </row>
    <row r="33358" s="1" customFormat="1" spans="1:3">
      <c r="A33358" s="6" t="s">
        <v>62</v>
      </c>
      <c r="B33358" s="7" t="s">
        <v>12</v>
      </c>
      <c r="C33358" s="6">
        <v>240.7433</v>
      </c>
    </row>
    <row r="33359" s="1" customFormat="1" spans="1:3">
      <c r="A33359" s="6" t="s">
        <v>62</v>
      </c>
      <c r="B33359" s="7" t="s">
        <v>11</v>
      </c>
      <c r="C33359" s="6">
        <v>267.8434</v>
      </c>
    </row>
    <row r="33360" s="1" customFormat="1" spans="1:3">
      <c r="A33360" s="6" t="s">
        <v>4741</v>
      </c>
      <c r="B33360" s="7" t="s">
        <v>9</v>
      </c>
      <c r="C33360" s="6">
        <v>281.998</v>
      </c>
    </row>
    <row r="33361" s="1" customFormat="1" spans="1:3">
      <c r="A33361" s="6" t="s">
        <v>4741</v>
      </c>
      <c r="B33361" s="7" t="s">
        <v>17</v>
      </c>
      <c r="C33361" s="6">
        <v>296.572</v>
      </c>
    </row>
    <row r="33362" s="1" customFormat="1" spans="1:3">
      <c r="A33362" s="6" t="s">
        <v>4741</v>
      </c>
      <c r="B33362" s="7" t="s">
        <v>16</v>
      </c>
      <c r="C33362" s="6">
        <v>247.407</v>
      </c>
    </row>
    <row r="33363" s="1" customFormat="1" spans="1:3">
      <c r="A33363" s="6" t="s">
        <v>4741</v>
      </c>
      <c r="B33363" s="7" t="s">
        <v>15</v>
      </c>
      <c r="C33363" s="6">
        <v>358.685</v>
      </c>
    </row>
    <row r="33364" s="1" customFormat="1" spans="1:3">
      <c r="A33364" s="6" t="s">
        <v>4742</v>
      </c>
      <c r="B33364" s="7" t="s">
        <v>9</v>
      </c>
      <c r="C33364" s="6">
        <v>391.317</v>
      </c>
    </row>
    <row r="33365" s="1" customFormat="1" spans="1:3">
      <c r="A33365" s="6" t="s">
        <v>4742</v>
      </c>
      <c r="B33365" s="7" t="s">
        <v>17</v>
      </c>
      <c r="C33365" s="6">
        <v>511.337</v>
      </c>
    </row>
    <row r="33366" s="1" customFormat="1" spans="1:3">
      <c r="A33366" s="6" t="s">
        <v>4742</v>
      </c>
      <c r="B33366" s="7" t="s">
        <v>16</v>
      </c>
      <c r="C33366" s="6">
        <v>342.68</v>
      </c>
    </row>
    <row r="33367" s="1" customFormat="1" spans="1:3">
      <c r="A33367" s="6" t="s">
        <v>4742</v>
      </c>
      <c r="B33367" s="7" t="s">
        <v>15</v>
      </c>
      <c r="C33367" s="6">
        <v>694.178</v>
      </c>
    </row>
    <row r="33368" s="1" customFormat="1" spans="1:3">
      <c r="A33368" s="6" t="s">
        <v>4743</v>
      </c>
      <c r="B33368" s="7" t="s">
        <v>9</v>
      </c>
      <c r="C33368" s="6">
        <v>61.6082</v>
      </c>
    </row>
    <row r="33369" s="1" customFormat="1" spans="1:3">
      <c r="A33369" s="6" t="s">
        <v>4743</v>
      </c>
      <c r="B33369" s="7" t="s">
        <v>17</v>
      </c>
      <c r="C33369" s="6">
        <v>64.8576</v>
      </c>
    </row>
    <row r="33370" s="1" customFormat="1" spans="1:3">
      <c r="A33370" s="6" t="s">
        <v>4743</v>
      </c>
      <c r="B33370" s="7" t="s">
        <v>16</v>
      </c>
      <c r="C33370" s="6">
        <v>36.4672</v>
      </c>
    </row>
    <row r="33371" s="1" customFormat="1" spans="1:3">
      <c r="A33371" s="6" t="s">
        <v>4743</v>
      </c>
      <c r="B33371" s="7" t="s">
        <v>15</v>
      </c>
      <c r="C33371" s="6">
        <v>49.62194</v>
      </c>
    </row>
    <row r="33372" s="1" customFormat="1" spans="1:3">
      <c r="A33372" s="6" t="s">
        <v>4743</v>
      </c>
      <c r="B33372" s="7" t="s">
        <v>14</v>
      </c>
      <c r="C33372" s="6">
        <v>51.137</v>
      </c>
    </row>
    <row r="33373" s="1" customFormat="1" spans="1:3">
      <c r="A33373" s="6" t="s">
        <v>4743</v>
      </c>
      <c r="B33373" s="7" t="s">
        <v>13</v>
      </c>
      <c r="C33373" s="6">
        <v>85.126</v>
      </c>
    </row>
    <row r="33374" s="1" customFormat="1" spans="1:3">
      <c r="A33374" s="6" t="s">
        <v>4743</v>
      </c>
      <c r="B33374" s="7" t="s">
        <v>12</v>
      </c>
      <c r="C33374" s="6">
        <v>66.9864</v>
      </c>
    </row>
    <row r="33375" s="1" customFormat="1" spans="1:3">
      <c r="A33375" s="6" t="s">
        <v>4743</v>
      </c>
      <c r="B33375" s="7" t="s">
        <v>11</v>
      </c>
      <c r="C33375" s="6">
        <v>72.4055</v>
      </c>
    </row>
    <row r="33376" s="1" customFormat="1" spans="1:3">
      <c r="A33376" s="6" t="s">
        <v>4743</v>
      </c>
      <c r="B33376" s="7" t="s">
        <v>3211</v>
      </c>
      <c r="C33376" s="6">
        <v>76.4219</v>
      </c>
    </row>
    <row r="33377" s="1" customFormat="1" spans="1:3">
      <c r="A33377" s="6" t="s">
        <v>4743</v>
      </c>
      <c r="B33377" s="7" t="s">
        <v>3212</v>
      </c>
      <c r="C33377" s="6">
        <v>45.0274</v>
      </c>
    </row>
    <row r="33378" s="1" customFormat="1" spans="1:3">
      <c r="A33378" s="6" t="s">
        <v>4743</v>
      </c>
      <c r="B33378" s="7" t="s">
        <v>3213</v>
      </c>
      <c r="C33378" s="6">
        <v>16.07653</v>
      </c>
    </row>
    <row r="33379" s="1" customFormat="1" spans="1:3">
      <c r="A33379" s="6" t="s">
        <v>4743</v>
      </c>
      <c r="B33379" s="7" t="s">
        <v>3214</v>
      </c>
      <c r="C33379" s="6">
        <v>21.03558</v>
      </c>
    </row>
    <row r="33380" s="1" customFormat="1" spans="1:3">
      <c r="A33380" s="6" t="s">
        <v>63</v>
      </c>
      <c r="B33380" s="7" t="s">
        <v>9</v>
      </c>
      <c r="C33380" s="6">
        <v>199.8822</v>
      </c>
    </row>
    <row r="33381" s="1" customFormat="1" spans="1:3">
      <c r="A33381" s="6" t="s">
        <v>63</v>
      </c>
      <c r="B33381" s="7" t="s">
        <v>17</v>
      </c>
      <c r="C33381" s="6">
        <v>195.0332</v>
      </c>
    </row>
    <row r="33382" s="1" customFormat="1" spans="1:3">
      <c r="A33382" s="6" t="s">
        <v>63</v>
      </c>
      <c r="B33382" s="7" t="s">
        <v>16</v>
      </c>
      <c r="C33382" s="6">
        <v>167.1229</v>
      </c>
    </row>
    <row r="33383" s="1" customFormat="1" spans="1:3">
      <c r="A33383" s="6" t="s">
        <v>63</v>
      </c>
      <c r="B33383" s="7" t="s">
        <v>15</v>
      </c>
      <c r="C33383" s="6">
        <v>240.929</v>
      </c>
    </row>
    <row r="33384" s="1" customFormat="1" spans="1:3">
      <c r="A33384" s="6" t="s">
        <v>63</v>
      </c>
      <c r="B33384" s="7" t="s">
        <v>14</v>
      </c>
      <c r="C33384" s="6">
        <v>307.531</v>
      </c>
    </row>
    <row r="33385" s="1" customFormat="1" spans="1:3">
      <c r="A33385" s="6" t="s">
        <v>63</v>
      </c>
      <c r="B33385" s="7" t="s">
        <v>13</v>
      </c>
      <c r="C33385" s="6">
        <v>305.605</v>
      </c>
    </row>
    <row r="33386" s="1" customFormat="1" spans="1:3">
      <c r="A33386" s="6" t="s">
        <v>63</v>
      </c>
      <c r="B33386" s="7" t="s">
        <v>12</v>
      </c>
      <c r="C33386" s="6">
        <v>290.3303</v>
      </c>
    </row>
    <row r="33387" s="1" customFormat="1" spans="1:3">
      <c r="A33387" s="6" t="s">
        <v>63</v>
      </c>
      <c r="B33387" s="7" t="s">
        <v>11</v>
      </c>
      <c r="C33387" s="6">
        <v>357.835</v>
      </c>
    </row>
    <row r="33388" s="1" customFormat="1" spans="1:3">
      <c r="A33388" s="6" t="s">
        <v>63</v>
      </c>
      <c r="B33388" s="7" t="s">
        <v>3211</v>
      </c>
      <c r="C33388" s="6">
        <v>286.3367</v>
      </c>
    </row>
    <row r="33389" s="1" customFormat="1" spans="1:3">
      <c r="A33389" s="6" t="s">
        <v>63</v>
      </c>
      <c r="B33389" s="7" t="s">
        <v>3212</v>
      </c>
      <c r="C33389" s="6">
        <v>241.3289</v>
      </c>
    </row>
    <row r="33390" s="1" customFormat="1" spans="1:3">
      <c r="A33390" s="6" t="s">
        <v>63</v>
      </c>
      <c r="B33390" s="7" t="s">
        <v>3213</v>
      </c>
      <c r="C33390" s="6">
        <v>68.6475</v>
      </c>
    </row>
    <row r="33391" s="1" customFormat="1" spans="1:3">
      <c r="A33391" s="6" t="s">
        <v>63</v>
      </c>
      <c r="B33391" s="7" t="s">
        <v>3214</v>
      </c>
      <c r="C33391" s="6">
        <v>68.463</v>
      </c>
    </row>
    <row r="33392" s="1" customFormat="1" spans="1:3">
      <c r="A33392" s="6" t="s">
        <v>64</v>
      </c>
      <c r="B33392" s="7" t="s">
        <v>9</v>
      </c>
      <c r="C33392" s="6">
        <v>281.998</v>
      </c>
    </row>
    <row r="33393" s="1" customFormat="1" spans="1:3">
      <c r="A33393" s="6" t="s">
        <v>64</v>
      </c>
      <c r="B33393" s="7" t="s">
        <v>17</v>
      </c>
      <c r="C33393" s="6">
        <v>296.572</v>
      </c>
    </row>
    <row r="33394" s="1" customFormat="1" spans="1:3">
      <c r="A33394" s="6" t="s">
        <v>64</v>
      </c>
      <c r="B33394" s="7" t="s">
        <v>16</v>
      </c>
      <c r="C33394" s="6">
        <v>247.407</v>
      </c>
    </row>
    <row r="33395" s="1" customFormat="1" spans="1:3">
      <c r="A33395" s="6" t="s">
        <v>65</v>
      </c>
      <c r="B33395" s="7" t="s">
        <v>9</v>
      </c>
      <c r="C33395" s="6">
        <v>212.7284</v>
      </c>
    </row>
    <row r="33396" s="1" customFormat="1" spans="1:3">
      <c r="A33396" s="6" t="s">
        <v>65</v>
      </c>
      <c r="B33396" s="7" t="s">
        <v>17</v>
      </c>
      <c r="C33396" s="6">
        <v>212.9205</v>
      </c>
    </row>
    <row r="33397" s="1" customFormat="1" spans="1:3">
      <c r="A33397" s="6" t="s">
        <v>65</v>
      </c>
      <c r="B33397" s="7" t="s">
        <v>16</v>
      </c>
      <c r="C33397" s="6">
        <v>184.3606</v>
      </c>
    </row>
    <row r="33398" s="1" customFormat="1" spans="1:3">
      <c r="A33398" s="6" t="s">
        <v>65</v>
      </c>
      <c r="B33398" s="7" t="s">
        <v>15</v>
      </c>
      <c r="C33398" s="6">
        <v>272.592</v>
      </c>
    </row>
    <row r="33399" s="1" customFormat="1" spans="1:3">
      <c r="A33399" s="6" t="s">
        <v>65</v>
      </c>
      <c r="B33399" s="7" t="s">
        <v>14</v>
      </c>
      <c r="C33399" s="6">
        <v>313.598</v>
      </c>
    </row>
    <row r="33400" s="1" customFormat="1" spans="1:3">
      <c r="A33400" s="6" t="s">
        <v>65</v>
      </c>
      <c r="B33400" s="7" t="s">
        <v>13</v>
      </c>
      <c r="C33400" s="6">
        <v>397.312</v>
      </c>
    </row>
    <row r="33401" s="1" customFormat="1" spans="1:3">
      <c r="A33401" s="6" t="s">
        <v>65</v>
      </c>
      <c r="B33401" s="7" t="s">
        <v>12</v>
      </c>
      <c r="C33401" s="6">
        <v>403.467</v>
      </c>
    </row>
    <row r="33402" s="1" customFormat="1" spans="1:3">
      <c r="A33402" s="6" t="s">
        <v>65</v>
      </c>
      <c r="B33402" s="7" t="s">
        <v>11</v>
      </c>
      <c r="C33402" s="6">
        <v>394.334</v>
      </c>
    </row>
    <row r="33403" s="1" customFormat="1" spans="1:3">
      <c r="A33403" s="6" t="s">
        <v>65</v>
      </c>
      <c r="B33403" s="7" t="s">
        <v>3211</v>
      </c>
      <c r="C33403" s="6">
        <v>354.105</v>
      </c>
    </row>
    <row r="33404" s="1" customFormat="1" spans="1:3">
      <c r="A33404" s="6" t="s">
        <v>65</v>
      </c>
      <c r="B33404" s="7" t="s">
        <v>3212</v>
      </c>
      <c r="C33404" s="6">
        <v>351.3476</v>
      </c>
    </row>
    <row r="33405" s="1" customFormat="1" spans="1:3">
      <c r="A33405" s="6" t="s">
        <v>65</v>
      </c>
      <c r="B33405" s="7" t="s">
        <v>3213</v>
      </c>
      <c r="C33405" s="6">
        <v>81.9426</v>
      </c>
    </row>
    <row r="33406" s="1" customFormat="1" spans="1:3">
      <c r="A33406" s="6" t="s">
        <v>65</v>
      </c>
      <c r="B33406" s="7" t="s">
        <v>3214</v>
      </c>
      <c r="C33406" s="6">
        <v>77.1754</v>
      </c>
    </row>
    <row r="33407" s="1" customFormat="1" spans="1:3">
      <c r="A33407" s="6" t="s">
        <v>66</v>
      </c>
      <c r="B33407" s="7" t="s">
        <v>9</v>
      </c>
      <c r="C33407" s="6">
        <v>391.317</v>
      </c>
    </row>
    <row r="33408" s="1" customFormat="1" spans="1:3">
      <c r="A33408" s="6" t="s">
        <v>66</v>
      </c>
      <c r="B33408" s="7" t="s">
        <v>17</v>
      </c>
      <c r="C33408" s="6">
        <v>511.337</v>
      </c>
    </row>
    <row r="33409" s="1" customFormat="1" spans="1:3">
      <c r="A33409" s="6" t="s">
        <v>66</v>
      </c>
      <c r="B33409" s="7" t="s">
        <v>16</v>
      </c>
      <c r="C33409" s="6">
        <v>342.68</v>
      </c>
    </row>
    <row r="33410" s="1" customFormat="1" spans="1:3">
      <c r="A33410" s="6" t="s">
        <v>66</v>
      </c>
      <c r="B33410" s="7" t="s">
        <v>15</v>
      </c>
      <c r="C33410" s="6">
        <v>694.178</v>
      </c>
    </row>
    <row r="33411" s="1" customFormat="1" spans="1:3">
      <c r="A33411" s="6" t="s">
        <v>66</v>
      </c>
      <c r="B33411" s="7" t="s">
        <v>14</v>
      </c>
      <c r="C33411" s="6">
        <v>961.866</v>
      </c>
    </row>
    <row r="33412" s="1" customFormat="1" spans="1:3">
      <c r="A33412" s="6" t="s">
        <v>66</v>
      </c>
      <c r="B33412" s="7" t="s">
        <v>13</v>
      </c>
      <c r="C33412" s="6">
        <v>1140.739</v>
      </c>
    </row>
    <row r="33413" s="1" customFormat="1" spans="1:3">
      <c r="A33413" s="6" t="s">
        <v>66</v>
      </c>
      <c r="B33413" s="7" t="s">
        <v>12</v>
      </c>
      <c r="C33413" s="6">
        <v>1147.888</v>
      </c>
    </row>
    <row r="33414" s="1" customFormat="1" spans="1:3">
      <c r="A33414" s="6" t="s">
        <v>66</v>
      </c>
      <c r="B33414" s="7" t="s">
        <v>11</v>
      </c>
      <c r="C33414" s="6">
        <v>1273.994</v>
      </c>
    </row>
    <row r="33415" s="1" customFormat="1" spans="1:3">
      <c r="A33415" s="6" t="s">
        <v>66</v>
      </c>
      <c r="B33415" s="7" t="s">
        <v>3211</v>
      </c>
      <c r="C33415" s="6">
        <v>1034.373</v>
      </c>
    </row>
    <row r="33416" s="1" customFormat="1" spans="1:3">
      <c r="A33416" s="6" t="s">
        <v>66</v>
      </c>
      <c r="B33416" s="7" t="s">
        <v>3212</v>
      </c>
      <c r="C33416" s="6">
        <v>1058.337</v>
      </c>
    </row>
    <row r="33417" s="1" customFormat="1" spans="1:3">
      <c r="A33417" s="6" t="s">
        <v>66</v>
      </c>
      <c r="B33417" s="7" t="s">
        <v>3213</v>
      </c>
      <c r="C33417" s="6">
        <v>148.4946</v>
      </c>
    </row>
    <row r="33418" s="1" customFormat="1" spans="1:3">
      <c r="A33418" s="6" t="s">
        <v>66</v>
      </c>
      <c r="B33418" s="7" t="s">
        <v>3214</v>
      </c>
      <c r="C33418" s="6">
        <v>207.8062</v>
      </c>
    </row>
    <row r="33419" s="1" customFormat="1" spans="1:3">
      <c r="A33419" s="6" t="s">
        <v>67</v>
      </c>
      <c r="B33419" s="7" t="s">
        <v>9</v>
      </c>
      <c r="C33419" s="6">
        <v>281.998</v>
      </c>
    </row>
    <row r="33420" s="1" customFormat="1" spans="1:3">
      <c r="A33420" s="6" t="s">
        <v>67</v>
      </c>
      <c r="B33420" s="7" t="s">
        <v>17</v>
      </c>
      <c r="C33420" s="6">
        <v>296.572</v>
      </c>
    </row>
    <row r="33421" s="1" customFormat="1" spans="1:3">
      <c r="A33421" s="6" t="s">
        <v>67</v>
      </c>
      <c r="B33421" s="7" t="s">
        <v>16</v>
      </c>
      <c r="C33421" s="6">
        <v>247.407</v>
      </c>
    </row>
    <row r="33422" s="1" customFormat="1" spans="1:3">
      <c r="A33422" s="6" t="s">
        <v>67</v>
      </c>
      <c r="B33422" s="7" t="s">
        <v>15</v>
      </c>
      <c r="C33422" s="6">
        <v>358.685</v>
      </c>
    </row>
    <row r="33423" s="1" customFormat="1" spans="1:3">
      <c r="A33423" s="6" t="s">
        <v>67</v>
      </c>
      <c r="B33423" s="7" t="s">
        <v>14</v>
      </c>
      <c r="C33423" s="6">
        <v>411.767</v>
      </c>
    </row>
    <row r="33424" s="1" customFormat="1" spans="1:3">
      <c r="A33424" s="6" t="s">
        <v>67</v>
      </c>
      <c r="B33424" s="7" t="s">
        <v>13</v>
      </c>
      <c r="C33424" s="6">
        <v>518.616</v>
      </c>
    </row>
    <row r="33425" s="1" customFormat="1" spans="1:3">
      <c r="A33425" s="6" t="s">
        <v>67</v>
      </c>
      <c r="B33425" s="7" t="s">
        <v>12</v>
      </c>
      <c r="C33425" s="6">
        <v>545.637</v>
      </c>
    </row>
    <row r="33426" s="1" customFormat="1" spans="1:3">
      <c r="A33426" s="6" t="s">
        <v>67</v>
      </c>
      <c r="B33426" s="7" t="s">
        <v>11</v>
      </c>
      <c r="C33426" s="6">
        <v>615.827</v>
      </c>
    </row>
    <row r="33427" s="1" customFormat="1" spans="1:3">
      <c r="A33427" s="6" t="s">
        <v>67</v>
      </c>
      <c r="B33427" s="7" t="s">
        <v>3211</v>
      </c>
      <c r="C33427" s="6">
        <v>476.71</v>
      </c>
    </row>
    <row r="33428" s="1" customFormat="1" spans="1:3">
      <c r="A33428" s="6" t="s">
        <v>67</v>
      </c>
      <c r="B33428" s="7" t="s">
        <v>3212</v>
      </c>
      <c r="C33428" s="6">
        <v>487.408</v>
      </c>
    </row>
    <row r="33429" s="1" customFormat="1" spans="1:3">
      <c r="A33429" s="6" t="s">
        <v>67</v>
      </c>
      <c r="B33429" s="7" t="s">
        <v>3213</v>
      </c>
      <c r="C33429" s="6">
        <v>121.3934</v>
      </c>
    </row>
    <row r="33430" s="1" customFormat="1" spans="1:3">
      <c r="A33430" s="6" t="s">
        <v>67</v>
      </c>
      <c r="B33430" s="7" t="s">
        <v>3214</v>
      </c>
      <c r="C33430" s="6">
        <v>167</v>
      </c>
    </row>
    <row r="33431" s="1" customFormat="1" spans="1:3">
      <c r="A33431" s="6" t="s">
        <v>4744</v>
      </c>
      <c r="B33431" s="7" t="s">
        <v>9</v>
      </c>
      <c r="C33431" s="6">
        <v>391.317</v>
      </c>
    </row>
    <row r="33432" s="1" customFormat="1" spans="1:3">
      <c r="A33432" s="6" t="s">
        <v>4744</v>
      </c>
      <c r="B33432" s="7" t="s">
        <v>17</v>
      </c>
      <c r="C33432" s="6">
        <v>511.337</v>
      </c>
    </row>
    <row r="33433" s="1" customFormat="1" spans="1:3">
      <c r="A33433" s="6" t="s">
        <v>68</v>
      </c>
      <c r="B33433" s="7" t="s">
        <v>9</v>
      </c>
      <c r="C33433" s="6">
        <v>391.317</v>
      </c>
    </row>
    <row r="33434" s="1" customFormat="1" spans="1:3">
      <c r="A33434" s="6" t="s">
        <v>68</v>
      </c>
      <c r="B33434" s="7" t="s">
        <v>17</v>
      </c>
      <c r="C33434" s="6">
        <v>511.337</v>
      </c>
    </row>
    <row r="33435" s="1" customFormat="1" spans="1:3">
      <c r="A33435" s="6" t="s">
        <v>68</v>
      </c>
      <c r="B33435" s="7" t="s">
        <v>16</v>
      </c>
      <c r="C33435" s="6">
        <v>342.68</v>
      </c>
    </row>
    <row r="33436" s="1" customFormat="1" spans="1:3">
      <c r="A33436" s="6" t="s">
        <v>68</v>
      </c>
      <c r="B33436" s="7" t="s">
        <v>15</v>
      </c>
      <c r="C33436" s="6">
        <v>694.178</v>
      </c>
    </row>
    <row r="33437" s="1" customFormat="1" spans="1:3">
      <c r="A33437" s="6" t="s">
        <v>68</v>
      </c>
      <c r="B33437" s="7" t="s">
        <v>14</v>
      </c>
      <c r="C33437" s="6">
        <v>961.866</v>
      </c>
    </row>
    <row r="33438" s="1" customFormat="1" spans="1:3">
      <c r="A33438" s="6" t="s">
        <v>68</v>
      </c>
      <c r="B33438" s="7" t="s">
        <v>13</v>
      </c>
      <c r="C33438" s="6">
        <v>1140.739</v>
      </c>
    </row>
    <row r="33439" s="1" customFormat="1" spans="1:3">
      <c r="A33439" s="6" t="s">
        <v>68</v>
      </c>
      <c r="B33439" s="7" t="s">
        <v>12</v>
      </c>
      <c r="C33439" s="6">
        <v>1147.888</v>
      </c>
    </row>
    <row r="33440" s="1" customFormat="1" spans="1:3">
      <c r="A33440" s="6" t="s">
        <v>68</v>
      </c>
      <c r="B33440" s="7" t="s">
        <v>11</v>
      </c>
      <c r="C33440" s="6">
        <v>1273.994</v>
      </c>
    </row>
    <row r="33441" s="1" customFormat="1" spans="1:3">
      <c r="A33441" s="6" t="s">
        <v>68</v>
      </c>
      <c r="B33441" s="7" t="s">
        <v>3211</v>
      </c>
      <c r="C33441" s="6">
        <v>1034.373</v>
      </c>
    </row>
    <row r="33442" s="1" customFormat="1" spans="1:3">
      <c r="A33442" s="6" t="s">
        <v>68</v>
      </c>
      <c r="B33442" s="7" t="s">
        <v>3212</v>
      </c>
      <c r="C33442" s="6">
        <v>1058.337</v>
      </c>
    </row>
    <row r="33443" s="1" customFormat="1" spans="1:3">
      <c r="A33443" s="6" t="s">
        <v>68</v>
      </c>
      <c r="B33443" s="7" t="s">
        <v>3213</v>
      </c>
      <c r="C33443" s="6">
        <v>148.4946</v>
      </c>
    </row>
    <row r="33444" s="1" customFormat="1" spans="1:3">
      <c r="A33444" s="6" t="s">
        <v>68</v>
      </c>
      <c r="B33444" s="7" t="s">
        <v>3214</v>
      </c>
      <c r="C33444" s="6">
        <v>207.8062</v>
      </c>
    </row>
    <row r="33445" s="1" customFormat="1" spans="1:3">
      <c r="A33445" s="6" t="s">
        <v>69</v>
      </c>
      <c r="B33445" s="7" t="s">
        <v>9</v>
      </c>
      <c r="C33445" s="6">
        <v>230.779</v>
      </c>
    </row>
    <row r="33446" s="1" customFormat="1" spans="1:3">
      <c r="A33446" s="6" t="s">
        <v>69</v>
      </c>
      <c r="B33446" s="7" t="s">
        <v>17</v>
      </c>
      <c r="C33446" s="6">
        <v>225.86</v>
      </c>
    </row>
    <row r="33447" s="1" customFormat="1" spans="1:3">
      <c r="A33447" s="6" t="s">
        <v>69</v>
      </c>
      <c r="B33447" s="7" t="s">
        <v>16</v>
      </c>
      <c r="C33447" s="6">
        <v>186.0078</v>
      </c>
    </row>
    <row r="33448" s="1" customFormat="1" spans="1:3">
      <c r="A33448" s="6" t="s">
        <v>69</v>
      </c>
      <c r="B33448" s="7" t="s">
        <v>15</v>
      </c>
      <c r="C33448" s="6">
        <v>244.494</v>
      </c>
    </row>
    <row r="33449" s="1" customFormat="1" spans="1:3">
      <c r="A33449" s="6" t="s">
        <v>69</v>
      </c>
      <c r="B33449" s="7" t="s">
        <v>14</v>
      </c>
      <c r="C33449" s="6">
        <v>270.496</v>
      </c>
    </row>
    <row r="33450" s="1" customFormat="1" spans="1:3">
      <c r="A33450" s="6" t="s">
        <v>69</v>
      </c>
      <c r="B33450" s="7" t="s">
        <v>13</v>
      </c>
      <c r="C33450" s="6">
        <v>358.406</v>
      </c>
    </row>
    <row r="33451" s="1" customFormat="1" spans="1:3">
      <c r="A33451" s="6" t="s">
        <v>69</v>
      </c>
      <c r="B33451" s="7" t="s">
        <v>12</v>
      </c>
      <c r="C33451" s="6">
        <v>302.03</v>
      </c>
    </row>
    <row r="33452" s="1" customFormat="1" spans="1:3">
      <c r="A33452" s="6" t="s">
        <v>69</v>
      </c>
      <c r="B33452" s="7" t="s">
        <v>11</v>
      </c>
      <c r="C33452" s="6">
        <v>329.529</v>
      </c>
    </row>
    <row r="33453" s="1" customFormat="1" spans="1:3">
      <c r="A33453" s="6" t="s">
        <v>69</v>
      </c>
      <c r="B33453" s="7" t="s">
        <v>3211</v>
      </c>
      <c r="C33453" s="6">
        <v>290.09</v>
      </c>
    </row>
    <row r="33454" s="1" customFormat="1" spans="1:3">
      <c r="A33454" s="6" t="s">
        <v>69</v>
      </c>
      <c r="B33454" s="7" t="s">
        <v>3212</v>
      </c>
      <c r="C33454" s="6">
        <v>224.2909</v>
      </c>
    </row>
    <row r="33455" s="1" customFormat="1" spans="1:3">
      <c r="A33455" s="6" t="s">
        <v>69</v>
      </c>
      <c r="B33455" s="7" t="s">
        <v>3213</v>
      </c>
      <c r="C33455" s="6">
        <v>72.6503</v>
      </c>
    </row>
    <row r="33456" s="1" customFormat="1" spans="1:3">
      <c r="A33456" s="6" t="s">
        <v>69</v>
      </c>
      <c r="B33456" s="7" t="s">
        <v>3214</v>
      </c>
      <c r="C33456" s="6">
        <v>109.9355</v>
      </c>
    </row>
    <row r="33457" s="1" customFormat="1" spans="1:3">
      <c r="A33457" s="6" t="s">
        <v>4745</v>
      </c>
      <c r="B33457" s="7" t="s">
        <v>9</v>
      </c>
      <c r="C33457" s="6">
        <v>52.8959</v>
      </c>
    </row>
    <row r="33458" s="1" customFormat="1" spans="1:3">
      <c r="A33458" s="6" t="s">
        <v>4745</v>
      </c>
      <c r="B33458" s="7" t="s">
        <v>17</v>
      </c>
      <c r="C33458" s="6">
        <v>50.5506</v>
      </c>
    </row>
    <row r="33459" s="1" customFormat="1" spans="1:3">
      <c r="A33459" s="6" t="s">
        <v>4745</v>
      </c>
      <c r="B33459" s="7" t="s">
        <v>16</v>
      </c>
      <c r="C33459" s="6">
        <v>37.9344</v>
      </c>
    </row>
    <row r="33460" s="1" customFormat="1" spans="1:3">
      <c r="A33460" s="6" t="s">
        <v>4746</v>
      </c>
      <c r="B33460" s="7" t="s">
        <v>9</v>
      </c>
      <c r="C33460" s="6">
        <v>281.998</v>
      </c>
    </row>
    <row r="33461" s="1" customFormat="1" spans="1:3">
      <c r="A33461" s="6" t="s">
        <v>4746</v>
      </c>
      <c r="B33461" s="7" t="s">
        <v>17</v>
      </c>
      <c r="C33461" s="6">
        <v>296.572</v>
      </c>
    </row>
    <row r="33462" s="1" customFormat="1" spans="1:3">
      <c r="A33462" s="6" t="s">
        <v>4746</v>
      </c>
      <c r="B33462" s="7" t="s">
        <v>16</v>
      </c>
      <c r="C33462" s="6">
        <v>247.407</v>
      </c>
    </row>
    <row r="33463" s="1" customFormat="1" spans="1:3">
      <c r="A33463" s="6" t="s">
        <v>4746</v>
      </c>
      <c r="B33463" s="7" t="s">
        <v>15</v>
      </c>
      <c r="C33463" s="6">
        <v>358.685</v>
      </c>
    </row>
    <row r="33464" s="1" customFormat="1" spans="1:3">
      <c r="A33464" s="6" t="s">
        <v>4746</v>
      </c>
      <c r="B33464" s="7" t="s">
        <v>14</v>
      </c>
      <c r="C33464" s="6">
        <v>411.767</v>
      </c>
    </row>
    <row r="33465" s="1" customFormat="1" spans="1:3">
      <c r="A33465" s="6" t="s">
        <v>4746</v>
      </c>
      <c r="B33465" s="7" t="s">
        <v>13</v>
      </c>
      <c r="C33465" s="6">
        <v>518.616</v>
      </c>
    </row>
    <row r="33466" s="1" customFormat="1" spans="1:3">
      <c r="A33466" s="6" t="s">
        <v>4746</v>
      </c>
      <c r="B33466" s="7" t="s">
        <v>12</v>
      </c>
      <c r="C33466" s="6">
        <v>545.637</v>
      </c>
    </row>
    <row r="33467" s="1" customFormat="1" spans="1:3">
      <c r="A33467" s="6" t="s">
        <v>4746</v>
      </c>
      <c r="B33467" s="7" t="s">
        <v>11</v>
      </c>
      <c r="C33467" s="6">
        <v>615.827</v>
      </c>
    </row>
    <row r="33468" s="1" customFormat="1" spans="1:3">
      <c r="A33468" s="6" t="s">
        <v>4746</v>
      </c>
      <c r="B33468" s="7" t="s">
        <v>3211</v>
      </c>
      <c r="C33468" s="6">
        <v>476.71</v>
      </c>
    </row>
    <row r="33469" s="1" customFormat="1" spans="1:3">
      <c r="A33469" s="6" t="s">
        <v>4746</v>
      </c>
      <c r="B33469" s="7" t="s">
        <v>3212</v>
      </c>
      <c r="C33469" s="6">
        <v>487.408</v>
      </c>
    </row>
    <row r="33470" s="1" customFormat="1" spans="1:3">
      <c r="A33470" s="6" t="s">
        <v>4746</v>
      </c>
      <c r="B33470" s="7" t="s">
        <v>3213</v>
      </c>
      <c r="C33470" s="6">
        <v>121.3934</v>
      </c>
    </row>
    <row r="33471" s="1" customFormat="1" spans="1:3">
      <c r="A33471" s="6" t="s">
        <v>4746</v>
      </c>
      <c r="B33471" s="7" t="s">
        <v>3214</v>
      </c>
      <c r="C33471" s="6">
        <v>167</v>
      </c>
    </row>
    <row r="33472" s="1" customFormat="1" spans="1:3">
      <c r="A33472" s="6" t="s">
        <v>4747</v>
      </c>
      <c r="B33472" s="7" t="s">
        <v>9</v>
      </c>
      <c r="C33472" s="6">
        <v>165.4767</v>
      </c>
    </row>
    <row r="33473" s="1" customFormat="1" spans="1:3">
      <c r="A33473" s="6" t="s">
        <v>4747</v>
      </c>
      <c r="B33473" s="7" t="s">
        <v>17</v>
      </c>
      <c r="C33473" s="6">
        <v>155.5178</v>
      </c>
    </row>
    <row r="33474" s="1" customFormat="1" spans="1:3">
      <c r="A33474" s="6" t="s">
        <v>4747</v>
      </c>
      <c r="B33474" s="7" t="s">
        <v>16</v>
      </c>
      <c r="C33474" s="6">
        <v>133.7841</v>
      </c>
    </row>
    <row r="33475" s="1" customFormat="1" spans="1:3">
      <c r="A33475" s="6" t="s">
        <v>4747</v>
      </c>
      <c r="B33475" s="7" t="s">
        <v>15</v>
      </c>
      <c r="C33475" s="6">
        <v>185.8551</v>
      </c>
    </row>
    <row r="33476" s="1" customFormat="1" spans="1:3">
      <c r="A33476" s="6" t="s">
        <v>4747</v>
      </c>
      <c r="B33476" s="7" t="s">
        <v>14</v>
      </c>
      <c r="C33476" s="6">
        <v>213.3372</v>
      </c>
    </row>
    <row r="33477" s="1" customFormat="1" spans="1:3">
      <c r="A33477" s="6" t="s">
        <v>4747</v>
      </c>
      <c r="B33477" s="7" t="s">
        <v>13</v>
      </c>
      <c r="C33477" s="6">
        <v>232.8138</v>
      </c>
    </row>
    <row r="33478" s="1" customFormat="1" spans="1:3">
      <c r="A33478" s="6" t="s">
        <v>4747</v>
      </c>
      <c r="B33478" s="7" t="s">
        <v>12</v>
      </c>
      <c r="C33478" s="6">
        <v>240.7433</v>
      </c>
    </row>
    <row r="33479" s="1" customFormat="1" spans="1:3">
      <c r="A33479" s="6" t="s">
        <v>4747</v>
      </c>
      <c r="B33479" s="7" t="s">
        <v>11</v>
      </c>
      <c r="C33479" s="6">
        <v>267.8434</v>
      </c>
    </row>
    <row r="33480" s="1" customFormat="1" spans="1:3">
      <c r="A33480" s="6" t="s">
        <v>4747</v>
      </c>
      <c r="B33480" s="7" t="s">
        <v>3211</v>
      </c>
      <c r="C33480" s="6">
        <v>229.8573</v>
      </c>
    </row>
    <row r="33481" s="1" customFormat="1" spans="1:3">
      <c r="A33481" s="6" t="s">
        <v>4747</v>
      </c>
      <c r="B33481" s="7" t="s">
        <v>3212</v>
      </c>
      <c r="C33481" s="6">
        <v>198.0827</v>
      </c>
    </row>
    <row r="33482" s="1" customFormat="1" spans="1:3">
      <c r="A33482" s="6" t="s">
        <v>4747</v>
      </c>
      <c r="B33482" s="7" t="s">
        <v>3213</v>
      </c>
      <c r="C33482" s="6">
        <v>69.1339</v>
      </c>
    </row>
    <row r="33483" s="1" customFormat="1" spans="1:3">
      <c r="A33483" s="6" t="s">
        <v>4747</v>
      </c>
      <c r="B33483" s="7" t="s">
        <v>3214</v>
      </c>
      <c r="C33483" s="6">
        <v>64.3781</v>
      </c>
    </row>
    <row r="33484" s="1" customFormat="1" spans="1:3">
      <c r="A33484" s="6" t="s">
        <v>70</v>
      </c>
      <c r="B33484" s="7" t="s">
        <v>9</v>
      </c>
      <c r="C33484" s="6">
        <v>122.0603</v>
      </c>
    </row>
    <row r="33485" s="1" customFormat="1" spans="1:3">
      <c r="A33485" s="6" t="s">
        <v>70</v>
      </c>
      <c r="B33485" s="7" t="s">
        <v>17</v>
      </c>
      <c r="C33485" s="6">
        <v>115.4932</v>
      </c>
    </row>
    <row r="33486" s="1" customFormat="1" spans="1:3">
      <c r="A33486" s="6" t="s">
        <v>70</v>
      </c>
      <c r="B33486" s="7" t="s">
        <v>16</v>
      </c>
      <c r="C33486" s="6">
        <v>82.9508</v>
      </c>
    </row>
    <row r="33487" s="1" customFormat="1" spans="1:3">
      <c r="A33487" s="6" t="s">
        <v>70</v>
      </c>
      <c r="B33487" s="7" t="s">
        <v>15</v>
      </c>
      <c r="C33487" s="6">
        <v>133.4274</v>
      </c>
    </row>
    <row r="33488" s="1" customFormat="1" spans="1:3">
      <c r="A33488" s="6" t="s">
        <v>70</v>
      </c>
      <c r="B33488" s="7" t="s">
        <v>14</v>
      </c>
      <c r="C33488" s="6">
        <v>146.9288</v>
      </c>
    </row>
    <row r="33489" s="1" customFormat="1" spans="1:3">
      <c r="A33489" s="6" t="s">
        <v>70</v>
      </c>
      <c r="B33489" s="7" t="s">
        <v>13</v>
      </c>
      <c r="C33489" s="6">
        <v>177.1782</v>
      </c>
    </row>
    <row r="33490" s="1" customFormat="1" spans="1:3">
      <c r="A33490" s="6" t="s">
        <v>70</v>
      </c>
      <c r="B33490" s="7" t="s">
        <v>12</v>
      </c>
      <c r="C33490" s="6">
        <v>168.5706</v>
      </c>
    </row>
    <row r="33491" s="1" customFormat="1" spans="1:3">
      <c r="A33491" s="6" t="s">
        <v>70</v>
      </c>
      <c r="B33491" s="7" t="s">
        <v>11</v>
      </c>
      <c r="C33491" s="6">
        <v>184.1073</v>
      </c>
    </row>
    <row r="33492" s="1" customFormat="1" spans="1:3">
      <c r="A33492" s="6" t="s">
        <v>70</v>
      </c>
      <c r="B33492" s="7" t="s">
        <v>3211</v>
      </c>
      <c r="C33492" s="6">
        <v>191.2795</v>
      </c>
    </row>
    <row r="33493" s="1" customFormat="1" spans="1:3">
      <c r="A33493" s="6" t="s">
        <v>70</v>
      </c>
      <c r="B33493" s="7" t="s">
        <v>3212</v>
      </c>
      <c r="C33493" s="6">
        <v>133.2027</v>
      </c>
    </row>
    <row r="33494" s="1" customFormat="1" spans="1:3">
      <c r="A33494" s="6" t="s">
        <v>70</v>
      </c>
      <c r="B33494" s="7" t="s">
        <v>3213</v>
      </c>
      <c r="C33494" s="6">
        <v>41.02461</v>
      </c>
    </row>
    <row r="33495" s="1" customFormat="1" spans="1:3">
      <c r="A33495" s="6" t="s">
        <v>70</v>
      </c>
      <c r="B33495" s="7" t="s">
        <v>3214</v>
      </c>
      <c r="C33495" s="6">
        <v>44.75895</v>
      </c>
    </row>
    <row r="33496" s="1" customFormat="1" spans="1:3">
      <c r="A33496" s="6" t="s">
        <v>71</v>
      </c>
      <c r="B33496" s="7" t="s">
        <v>9</v>
      </c>
      <c r="C33496" s="6">
        <v>105.0246</v>
      </c>
    </row>
    <row r="33497" s="1" customFormat="1" spans="1:3">
      <c r="A33497" s="6" t="s">
        <v>71</v>
      </c>
      <c r="B33497" s="7" t="s">
        <v>17</v>
      </c>
      <c r="C33497" s="6">
        <v>105.3069</v>
      </c>
    </row>
    <row r="33498" s="1" customFormat="1" spans="1:3">
      <c r="A33498" s="6" t="s">
        <v>71</v>
      </c>
      <c r="B33498" s="7" t="s">
        <v>16</v>
      </c>
      <c r="C33498" s="6">
        <v>87.6749</v>
      </c>
    </row>
    <row r="33499" s="1" customFormat="1" spans="1:3">
      <c r="A33499" s="6" t="s">
        <v>71</v>
      </c>
      <c r="B33499" s="7" t="s">
        <v>15</v>
      </c>
      <c r="C33499" s="6">
        <v>125.1369</v>
      </c>
    </row>
    <row r="33500" s="1" customFormat="1" spans="1:3">
      <c r="A33500" s="6" t="s">
        <v>71</v>
      </c>
      <c r="B33500" s="7" t="s">
        <v>14</v>
      </c>
      <c r="C33500" s="6">
        <v>170.1066</v>
      </c>
    </row>
    <row r="33501" s="1" customFormat="1" spans="1:3">
      <c r="A33501" s="6" t="s">
        <v>71</v>
      </c>
      <c r="B33501" s="7" t="s">
        <v>13</v>
      </c>
      <c r="C33501" s="6">
        <v>184.57</v>
      </c>
    </row>
    <row r="33502" s="1" customFormat="1" spans="1:3">
      <c r="A33502" s="6" t="s">
        <v>71</v>
      </c>
      <c r="B33502" s="7" t="s">
        <v>12</v>
      </c>
      <c r="C33502" s="6">
        <v>167.2758</v>
      </c>
    </row>
    <row r="33503" s="1" customFormat="1" spans="1:3">
      <c r="A33503" s="6" t="s">
        <v>71</v>
      </c>
      <c r="B33503" s="7" t="s">
        <v>11</v>
      </c>
      <c r="C33503" s="6">
        <v>201.0763</v>
      </c>
    </row>
    <row r="33504" s="1" customFormat="1" spans="1:3">
      <c r="A33504" s="6" t="s">
        <v>71</v>
      </c>
      <c r="B33504" s="7" t="s">
        <v>3211</v>
      </c>
      <c r="C33504" s="6">
        <v>172.5535</v>
      </c>
    </row>
    <row r="33505" s="1" customFormat="1" spans="1:3">
      <c r="A33505" s="6" t="s">
        <v>71</v>
      </c>
      <c r="B33505" s="7" t="s">
        <v>3212</v>
      </c>
      <c r="C33505" s="6">
        <v>139.7073</v>
      </c>
    </row>
    <row r="33506" s="1" customFormat="1" spans="1:3">
      <c r="A33506" s="6" t="s">
        <v>71</v>
      </c>
      <c r="B33506" s="7" t="s">
        <v>3213</v>
      </c>
      <c r="C33506" s="6">
        <v>42.75954</v>
      </c>
    </row>
    <row r="33507" s="1" customFormat="1" spans="1:3">
      <c r="A33507" s="6" t="s">
        <v>71</v>
      </c>
      <c r="B33507" s="7" t="s">
        <v>3214</v>
      </c>
      <c r="C33507" s="6">
        <v>43.39454</v>
      </c>
    </row>
    <row r="33508" s="1" customFormat="1" spans="1:3">
      <c r="A33508" s="6" t="s">
        <v>4748</v>
      </c>
      <c r="B33508" s="7" t="s">
        <v>9</v>
      </c>
      <c r="C33508" s="6">
        <v>391.317</v>
      </c>
    </row>
    <row r="33509" s="1" customFormat="1" spans="1:3">
      <c r="A33509" s="6" t="s">
        <v>4748</v>
      </c>
      <c r="B33509" s="7" t="s">
        <v>17</v>
      </c>
      <c r="C33509" s="6">
        <v>511.337</v>
      </c>
    </row>
    <row r="33510" s="1" customFormat="1" spans="1:3">
      <c r="A33510" s="6" t="s">
        <v>4748</v>
      </c>
      <c r="B33510" s="7" t="s">
        <v>16</v>
      </c>
      <c r="C33510" s="6">
        <v>342.68</v>
      </c>
    </row>
    <row r="33511" s="1" customFormat="1" spans="1:3">
      <c r="A33511" s="6" t="s">
        <v>4748</v>
      </c>
      <c r="B33511" s="7" t="s">
        <v>15</v>
      </c>
      <c r="C33511" s="6">
        <v>694.178</v>
      </c>
    </row>
    <row r="33512" s="1" customFormat="1" spans="1:3">
      <c r="A33512" s="6" t="s">
        <v>4748</v>
      </c>
      <c r="B33512" s="7" t="s">
        <v>14</v>
      </c>
      <c r="C33512" s="6">
        <v>961.866</v>
      </c>
    </row>
    <row r="33513" s="1" customFormat="1" spans="1:3">
      <c r="A33513" s="6" t="s">
        <v>4748</v>
      </c>
      <c r="B33513" s="7" t="s">
        <v>13</v>
      </c>
      <c r="C33513" s="6">
        <v>1140.739</v>
      </c>
    </row>
    <row r="33514" s="1" customFormat="1" spans="1:3">
      <c r="A33514" s="6" t="s">
        <v>4748</v>
      </c>
      <c r="B33514" s="7" t="s">
        <v>12</v>
      </c>
      <c r="C33514" s="6">
        <v>1147.888</v>
      </c>
    </row>
    <row r="33515" s="1" customFormat="1" spans="1:3">
      <c r="A33515" s="6" t="s">
        <v>4748</v>
      </c>
      <c r="B33515" s="7" t="s">
        <v>11</v>
      </c>
      <c r="C33515" s="6">
        <v>1273.994</v>
      </c>
    </row>
    <row r="33516" s="1" customFormat="1" spans="1:3">
      <c r="A33516" s="6" t="s">
        <v>4748</v>
      </c>
      <c r="B33516" s="7" t="s">
        <v>3211</v>
      </c>
      <c r="C33516" s="6">
        <v>1034.373</v>
      </c>
    </row>
    <row r="33517" s="1" customFormat="1" spans="1:3">
      <c r="A33517" s="6" t="s">
        <v>4748</v>
      </c>
      <c r="B33517" s="7" t="s">
        <v>3212</v>
      </c>
      <c r="C33517" s="6">
        <v>1058.337</v>
      </c>
    </row>
    <row r="33518" s="1" customFormat="1" spans="1:3">
      <c r="A33518" s="6" t="s">
        <v>4748</v>
      </c>
      <c r="B33518" s="7" t="s">
        <v>3213</v>
      </c>
      <c r="C33518" s="6">
        <v>148.4946</v>
      </c>
    </row>
    <row r="33519" s="1" customFormat="1" spans="1:3">
      <c r="A33519" s="6" t="s">
        <v>4748</v>
      </c>
      <c r="B33519" s="7" t="s">
        <v>3214</v>
      </c>
      <c r="C33519" s="6">
        <v>207.8062</v>
      </c>
    </row>
    <row r="33520" s="1" customFormat="1" spans="1:3">
      <c r="A33520" s="6" t="s">
        <v>4749</v>
      </c>
      <c r="B33520" s="7" t="s">
        <v>9</v>
      </c>
      <c r="C33520" s="6">
        <v>182.4987</v>
      </c>
    </row>
    <row r="33521" s="1" customFormat="1" spans="1:3">
      <c r="A33521" s="6" t="s">
        <v>4749</v>
      </c>
      <c r="B33521" s="7" t="s">
        <v>17</v>
      </c>
      <c r="C33521" s="6">
        <v>174.6466</v>
      </c>
    </row>
    <row r="33522" s="1" customFormat="1" spans="1:3">
      <c r="A33522" s="6" t="s">
        <v>4749</v>
      </c>
      <c r="B33522" s="7" t="s">
        <v>16</v>
      </c>
      <c r="C33522" s="6">
        <v>137.235</v>
      </c>
    </row>
    <row r="33523" s="1" customFormat="1" spans="1:3">
      <c r="A33523" s="6" t="s">
        <v>4749</v>
      </c>
      <c r="B33523" s="7" t="s">
        <v>15</v>
      </c>
      <c r="C33523" s="6">
        <v>192.7728</v>
      </c>
    </row>
    <row r="33524" s="1" customFormat="1" spans="1:3">
      <c r="A33524" s="6" t="s">
        <v>4749</v>
      </c>
      <c r="B33524" s="7" t="s">
        <v>14</v>
      </c>
      <c r="C33524" s="6">
        <v>220.1564</v>
      </c>
    </row>
    <row r="33525" s="1" customFormat="1" spans="1:3">
      <c r="A33525" s="6" t="s">
        <v>4749</v>
      </c>
      <c r="B33525" s="7" t="s">
        <v>13</v>
      </c>
      <c r="C33525" s="6">
        <v>245.8796</v>
      </c>
    </row>
    <row r="33526" s="1" customFormat="1" spans="1:3">
      <c r="A33526" s="6" t="s">
        <v>4749</v>
      </c>
      <c r="B33526" s="7" t="s">
        <v>12</v>
      </c>
      <c r="C33526" s="6">
        <v>236.3937</v>
      </c>
    </row>
    <row r="33527" s="1" customFormat="1" spans="1:3">
      <c r="A33527" s="6" t="s">
        <v>4749</v>
      </c>
      <c r="B33527" s="7" t="s">
        <v>11</v>
      </c>
      <c r="C33527" s="6">
        <v>289.3703</v>
      </c>
    </row>
    <row r="33528" s="1" customFormat="1" spans="1:3">
      <c r="A33528" s="6" t="s">
        <v>4749</v>
      </c>
      <c r="B33528" s="7" t="s">
        <v>3211</v>
      </c>
      <c r="C33528" s="6">
        <v>294.0136</v>
      </c>
    </row>
    <row r="33529" s="1" customFormat="1" spans="1:3">
      <c r="A33529" s="6" t="s">
        <v>4749</v>
      </c>
      <c r="B33529" s="7" t="s">
        <v>3212</v>
      </c>
      <c r="C33529" s="6">
        <v>251.0216</v>
      </c>
    </row>
    <row r="33530" s="1" customFormat="1" spans="1:3">
      <c r="A33530" s="6" t="s">
        <v>4749</v>
      </c>
      <c r="B33530" s="7" t="s">
        <v>3213</v>
      </c>
      <c r="C33530" s="6">
        <v>52.276</v>
      </c>
    </row>
    <row r="33531" s="1" customFormat="1" spans="1:3">
      <c r="A33531" s="6" t="s">
        <v>4749</v>
      </c>
      <c r="B33531" s="7" t="s">
        <v>3214</v>
      </c>
      <c r="C33531" s="6">
        <v>58.00827</v>
      </c>
    </row>
    <row r="33532" s="1" customFormat="1" spans="1:3">
      <c r="A33532" s="6" t="s">
        <v>4750</v>
      </c>
      <c r="B33532" s="7" t="s">
        <v>9</v>
      </c>
      <c r="C33532" s="6">
        <v>198.9805</v>
      </c>
    </row>
    <row r="33533" s="1" customFormat="1" spans="1:3">
      <c r="A33533" s="6" t="s">
        <v>4750</v>
      </c>
      <c r="B33533" s="7" t="s">
        <v>17</v>
      </c>
      <c r="C33533" s="6">
        <v>219.3346</v>
      </c>
    </row>
    <row r="33534" s="1" customFormat="1" spans="1:3">
      <c r="A33534" s="6" t="s">
        <v>4750</v>
      </c>
      <c r="B33534" s="7" t="s">
        <v>16</v>
      </c>
      <c r="C33534" s="6">
        <v>175.7732</v>
      </c>
    </row>
    <row r="33535" s="1" customFormat="1" spans="1:3">
      <c r="A33535" s="6" t="s">
        <v>4750</v>
      </c>
      <c r="B33535" s="7" t="s">
        <v>15</v>
      </c>
      <c r="C33535" s="6">
        <v>278.6406</v>
      </c>
    </row>
    <row r="33536" s="1" customFormat="1" spans="1:3">
      <c r="A33536" s="6" t="s">
        <v>4750</v>
      </c>
      <c r="B33536" s="7" t="s">
        <v>14</v>
      </c>
      <c r="C33536" s="6">
        <v>309.003</v>
      </c>
    </row>
    <row r="33537" s="1" customFormat="1" spans="1:3">
      <c r="A33537" s="6" t="s">
        <v>4750</v>
      </c>
      <c r="B33537" s="7" t="s">
        <v>13</v>
      </c>
      <c r="C33537" s="6">
        <v>366.181</v>
      </c>
    </row>
    <row r="33538" s="1" customFormat="1" spans="1:3">
      <c r="A33538" s="6" t="s">
        <v>4750</v>
      </c>
      <c r="B33538" s="7" t="s">
        <v>12</v>
      </c>
      <c r="C33538" s="6">
        <v>394.312</v>
      </c>
    </row>
    <row r="33539" s="1" customFormat="1" spans="1:3">
      <c r="A33539" s="6" t="s">
        <v>4750</v>
      </c>
      <c r="B33539" s="7" t="s">
        <v>11</v>
      </c>
      <c r="C33539" s="6">
        <v>425.556</v>
      </c>
    </row>
    <row r="33540" s="1" customFormat="1" spans="1:3">
      <c r="A33540" s="6" t="s">
        <v>4750</v>
      </c>
      <c r="B33540" s="7" t="s">
        <v>3211</v>
      </c>
      <c r="C33540" s="6">
        <v>398.643</v>
      </c>
    </row>
    <row r="33541" s="1" customFormat="1" spans="1:3">
      <c r="A33541" s="6" t="s">
        <v>4750</v>
      </c>
      <c r="B33541" s="7" t="s">
        <v>3212</v>
      </c>
      <c r="C33541" s="6">
        <v>293.1372</v>
      </c>
    </row>
    <row r="33542" s="1" customFormat="1" spans="1:3">
      <c r="A33542" s="6" t="s">
        <v>4750</v>
      </c>
      <c r="B33542" s="7" t="s">
        <v>3213</v>
      </c>
      <c r="C33542" s="6">
        <v>86.4098</v>
      </c>
    </row>
    <row r="33543" s="1" customFormat="1" spans="1:3">
      <c r="A33543" s="6" t="s">
        <v>4750</v>
      </c>
      <c r="B33543" s="7" t="s">
        <v>3214</v>
      </c>
      <c r="C33543" s="6">
        <v>125.5161</v>
      </c>
    </row>
    <row r="33544" s="1" customFormat="1" spans="1:3">
      <c r="A33544" s="6" t="s">
        <v>4751</v>
      </c>
      <c r="B33544" s="7" t="s">
        <v>9</v>
      </c>
      <c r="C33544" s="6">
        <v>257.783</v>
      </c>
    </row>
    <row r="33545" s="1" customFormat="1" spans="1:3">
      <c r="A33545" s="6" t="s">
        <v>4751</v>
      </c>
      <c r="B33545" s="7" t="s">
        <v>17</v>
      </c>
      <c r="C33545" s="6">
        <v>283.978</v>
      </c>
    </row>
    <row r="33546" s="1" customFormat="1" spans="1:3">
      <c r="A33546" s="6" t="s">
        <v>4751</v>
      </c>
      <c r="B33546" s="7" t="s">
        <v>16</v>
      </c>
      <c r="C33546" s="6">
        <v>225.795</v>
      </c>
    </row>
    <row r="33547" s="1" customFormat="1" spans="1:3">
      <c r="A33547" s="6" t="s">
        <v>4751</v>
      </c>
      <c r="B33547" s="7" t="s">
        <v>15</v>
      </c>
      <c r="C33547" s="6">
        <v>290.066</v>
      </c>
    </row>
    <row r="33548" s="1" customFormat="1" spans="1:3">
      <c r="A33548" s="6" t="s">
        <v>4751</v>
      </c>
      <c r="B33548" s="7" t="s">
        <v>14</v>
      </c>
      <c r="C33548" s="6">
        <v>344.068</v>
      </c>
    </row>
    <row r="33549" s="1" customFormat="1" spans="1:3">
      <c r="A33549" s="6" t="s">
        <v>4751</v>
      </c>
      <c r="B33549" s="7" t="s">
        <v>13</v>
      </c>
      <c r="C33549" s="6">
        <v>517.663</v>
      </c>
    </row>
    <row r="33550" s="1" customFormat="1" spans="1:3">
      <c r="A33550" s="6" t="s">
        <v>4751</v>
      </c>
      <c r="B33550" s="7" t="s">
        <v>12</v>
      </c>
      <c r="C33550" s="6">
        <v>575.128</v>
      </c>
    </row>
    <row r="33551" s="1" customFormat="1" spans="1:3">
      <c r="A33551" s="6" t="s">
        <v>4752</v>
      </c>
      <c r="B33551" s="7" t="s">
        <v>9</v>
      </c>
      <c r="C33551" s="6">
        <v>391.317</v>
      </c>
    </row>
    <row r="33552" s="1" customFormat="1" spans="1:3">
      <c r="A33552" s="6" t="s">
        <v>4752</v>
      </c>
      <c r="B33552" s="7" t="s">
        <v>17</v>
      </c>
      <c r="C33552" s="6">
        <v>511.337</v>
      </c>
    </row>
    <row r="33553" s="1" customFormat="1" spans="1:3">
      <c r="A33553" s="6" t="s">
        <v>4752</v>
      </c>
      <c r="B33553" s="7" t="s">
        <v>16</v>
      </c>
      <c r="C33553" s="6">
        <v>342.68</v>
      </c>
    </row>
    <row r="33554" s="1" customFormat="1" spans="1:3">
      <c r="A33554" s="6" t="s">
        <v>4752</v>
      </c>
      <c r="B33554" s="7" t="s">
        <v>15</v>
      </c>
      <c r="C33554" s="6">
        <v>694.178</v>
      </c>
    </row>
    <row r="33555" s="1" customFormat="1" spans="1:3">
      <c r="A33555" s="6" t="s">
        <v>4753</v>
      </c>
      <c r="B33555" s="7" t="s">
        <v>9</v>
      </c>
      <c r="C33555" s="6">
        <v>391.317</v>
      </c>
    </row>
    <row r="33556" s="1" customFormat="1" spans="1:3">
      <c r="A33556" s="6" t="s">
        <v>4753</v>
      </c>
      <c r="B33556" s="7" t="s">
        <v>17</v>
      </c>
      <c r="C33556" s="6">
        <v>511.337</v>
      </c>
    </row>
    <row r="33557" s="1" customFormat="1" spans="1:3">
      <c r="A33557" s="6" t="s">
        <v>4753</v>
      </c>
      <c r="B33557" s="7" t="s">
        <v>16</v>
      </c>
      <c r="C33557" s="6">
        <v>342.68</v>
      </c>
    </row>
    <row r="33558" s="1" customFormat="1" spans="1:3">
      <c r="A33558" s="6" t="s">
        <v>4753</v>
      </c>
      <c r="B33558" s="7" t="s">
        <v>15</v>
      </c>
      <c r="C33558" s="6">
        <v>694.178</v>
      </c>
    </row>
    <row r="33559" s="1" customFormat="1" spans="1:3">
      <c r="A33559" s="6" t="s">
        <v>4753</v>
      </c>
      <c r="B33559" s="7" t="s">
        <v>14</v>
      </c>
      <c r="C33559" s="6">
        <v>961.866</v>
      </c>
    </row>
    <row r="33560" s="1" customFormat="1" spans="1:3">
      <c r="A33560" s="6" t="s">
        <v>4753</v>
      </c>
      <c r="B33560" s="7" t="s">
        <v>13</v>
      </c>
      <c r="C33560" s="6">
        <v>1140.739</v>
      </c>
    </row>
    <row r="33561" s="1" customFormat="1" spans="1:3">
      <c r="A33561" s="6" t="s">
        <v>4753</v>
      </c>
      <c r="B33561" s="7" t="s">
        <v>12</v>
      </c>
      <c r="C33561" s="6">
        <v>1147.888</v>
      </c>
    </row>
    <row r="33562" s="1" customFormat="1" spans="1:3">
      <c r="A33562" s="6" t="s">
        <v>4753</v>
      </c>
      <c r="B33562" s="7" t="s">
        <v>11</v>
      </c>
      <c r="C33562" s="6">
        <v>1273.994</v>
      </c>
    </row>
    <row r="33563" s="1" customFormat="1" spans="1:3">
      <c r="A33563" s="6" t="s">
        <v>4753</v>
      </c>
      <c r="B33563" s="7" t="s">
        <v>3211</v>
      </c>
      <c r="C33563" s="6">
        <v>1034.373</v>
      </c>
    </row>
    <row r="33564" s="1" customFormat="1" spans="1:3">
      <c r="A33564" s="6" t="s">
        <v>4753</v>
      </c>
      <c r="B33564" s="7" t="s">
        <v>3212</v>
      </c>
      <c r="C33564" s="6">
        <v>1058.337</v>
      </c>
    </row>
    <row r="33565" s="1" customFormat="1" spans="1:3">
      <c r="A33565" s="6" t="s">
        <v>4753</v>
      </c>
      <c r="B33565" s="7" t="s">
        <v>3213</v>
      </c>
      <c r="C33565" s="6">
        <v>148.4946</v>
      </c>
    </row>
    <row r="33566" s="1" customFormat="1" spans="1:3">
      <c r="A33566" s="6" t="s">
        <v>4753</v>
      </c>
      <c r="B33566" s="7" t="s">
        <v>3214</v>
      </c>
      <c r="C33566" s="6">
        <v>207.8062</v>
      </c>
    </row>
    <row r="33567" s="1" customFormat="1" spans="1:3">
      <c r="A33567" s="6" t="s">
        <v>4754</v>
      </c>
      <c r="B33567" s="7" t="s">
        <v>9</v>
      </c>
      <c r="C33567" s="6">
        <v>281.998</v>
      </c>
    </row>
    <row r="33568" s="1" customFormat="1" spans="1:3">
      <c r="A33568" s="6" t="s">
        <v>4754</v>
      </c>
      <c r="B33568" s="7" t="s">
        <v>17</v>
      </c>
      <c r="C33568" s="6">
        <v>296.572</v>
      </c>
    </row>
    <row r="33569" s="1" customFormat="1" spans="1:3">
      <c r="A33569" s="6" t="s">
        <v>4755</v>
      </c>
      <c r="B33569" s="7" t="s">
        <v>9</v>
      </c>
      <c r="C33569" s="6">
        <v>230.779</v>
      </c>
    </row>
    <row r="33570" s="1" customFormat="1" spans="1:3">
      <c r="A33570" s="6" t="s">
        <v>4755</v>
      </c>
      <c r="B33570" s="7" t="s">
        <v>17</v>
      </c>
      <c r="C33570" s="6">
        <v>225.86</v>
      </c>
    </row>
    <row r="33571" s="1" customFormat="1" spans="1:3">
      <c r="A33571" s="6" t="s">
        <v>4755</v>
      </c>
      <c r="B33571" s="7" t="s">
        <v>16</v>
      </c>
      <c r="C33571" s="6">
        <v>186.0078</v>
      </c>
    </row>
    <row r="33572" s="1" customFormat="1" spans="1:3">
      <c r="A33572" s="6" t="s">
        <v>4756</v>
      </c>
      <c r="B33572" s="7" t="s">
        <v>9</v>
      </c>
      <c r="C33572" s="6">
        <v>281.998</v>
      </c>
    </row>
    <row r="33573" s="1" customFormat="1" spans="1:3">
      <c r="A33573" s="6" t="s">
        <v>4756</v>
      </c>
      <c r="B33573" s="7" t="s">
        <v>17</v>
      </c>
      <c r="C33573" s="6">
        <v>296.572</v>
      </c>
    </row>
    <row r="33574" s="1" customFormat="1" spans="1:3">
      <c r="A33574" s="6" t="s">
        <v>4756</v>
      </c>
      <c r="B33574" s="7" t="s">
        <v>16</v>
      </c>
      <c r="C33574" s="6">
        <v>247.407</v>
      </c>
    </row>
    <row r="33575" s="1" customFormat="1" spans="1:3">
      <c r="A33575" s="6" t="s">
        <v>4756</v>
      </c>
      <c r="B33575" s="7" t="s">
        <v>15</v>
      </c>
      <c r="C33575" s="6">
        <v>358.685</v>
      </c>
    </row>
    <row r="33576" s="1" customFormat="1" spans="1:3">
      <c r="A33576" s="6" t="s">
        <v>4756</v>
      </c>
      <c r="B33576" s="7" t="s">
        <v>14</v>
      </c>
      <c r="C33576" s="6">
        <v>411.767</v>
      </c>
    </row>
    <row r="33577" s="1" customFormat="1" spans="1:3">
      <c r="A33577" s="6" t="s">
        <v>4756</v>
      </c>
      <c r="B33577" s="7" t="s">
        <v>13</v>
      </c>
      <c r="C33577" s="6">
        <v>518.616</v>
      </c>
    </row>
    <row r="33578" s="1" customFormat="1" spans="1:3">
      <c r="A33578" s="6" t="s">
        <v>4757</v>
      </c>
      <c r="B33578" s="7" t="s">
        <v>9</v>
      </c>
      <c r="C33578" s="6">
        <v>257.783</v>
      </c>
    </row>
    <row r="33579" s="1" customFormat="1" spans="1:3">
      <c r="A33579" s="6" t="s">
        <v>4757</v>
      </c>
      <c r="B33579" s="7" t="s">
        <v>17</v>
      </c>
      <c r="C33579" s="6">
        <v>283.978</v>
      </c>
    </row>
    <row r="33580" s="1" customFormat="1" spans="1:3">
      <c r="A33580" s="6" t="s">
        <v>4757</v>
      </c>
      <c r="B33580" s="7" t="s">
        <v>16</v>
      </c>
      <c r="C33580" s="6">
        <v>225.795</v>
      </c>
    </row>
    <row r="33581" s="1" customFormat="1" spans="1:3">
      <c r="A33581" s="6" t="s">
        <v>4757</v>
      </c>
      <c r="B33581" s="7" t="s">
        <v>15</v>
      </c>
      <c r="C33581" s="6">
        <v>290.066</v>
      </c>
    </row>
    <row r="33582" s="1" customFormat="1" spans="1:3">
      <c r="A33582" s="6" t="s">
        <v>4757</v>
      </c>
      <c r="B33582" s="7" t="s">
        <v>14</v>
      </c>
      <c r="C33582" s="6">
        <v>344.068</v>
      </c>
    </row>
    <row r="33583" s="1" customFormat="1" spans="1:3">
      <c r="A33583" s="6" t="s">
        <v>4757</v>
      </c>
      <c r="B33583" s="7" t="s">
        <v>13</v>
      </c>
      <c r="C33583" s="6">
        <v>517.663</v>
      </c>
    </row>
    <row r="33584" s="1" customFormat="1" spans="1:3">
      <c r="A33584" s="6" t="s">
        <v>4758</v>
      </c>
      <c r="B33584" s="7" t="s">
        <v>9</v>
      </c>
      <c r="C33584" s="6">
        <v>391.317</v>
      </c>
    </row>
    <row r="33585" s="1" customFormat="1" spans="1:3">
      <c r="A33585" s="6" t="s">
        <v>4758</v>
      </c>
      <c r="B33585" s="7" t="s">
        <v>17</v>
      </c>
      <c r="C33585" s="6">
        <v>511.337</v>
      </c>
    </row>
    <row r="33586" s="1" customFormat="1" spans="1:3">
      <c r="A33586" s="6" t="s">
        <v>4758</v>
      </c>
      <c r="B33586" s="7" t="s">
        <v>16</v>
      </c>
      <c r="C33586" s="6">
        <v>342.68</v>
      </c>
    </row>
    <row r="33587" s="1" customFormat="1" spans="1:3">
      <c r="A33587" s="6" t="s">
        <v>4758</v>
      </c>
      <c r="B33587" s="7" t="s">
        <v>15</v>
      </c>
      <c r="C33587" s="6">
        <v>694.178</v>
      </c>
    </row>
    <row r="33588" s="1" customFormat="1" spans="1:3">
      <c r="A33588" s="6" t="s">
        <v>4758</v>
      </c>
      <c r="B33588" s="7" t="s">
        <v>14</v>
      </c>
      <c r="C33588" s="6">
        <v>961.866</v>
      </c>
    </row>
    <row r="33589" s="1" customFormat="1" spans="1:3">
      <c r="A33589" s="6" t="s">
        <v>4758</v>
      </c>
      <c r="B33589" s="7" t="s">
        <v>13</v>
      </c>
      <c r="C33589" s="6">
        <v>1140.739</v>
      </c>
    </row>
    <row r="33590" s="1" customFormat="1" spans="1:3">
      <c r="A33590" s="6" t="s">
        <v>4758</v>
      </c>
      <c r="B33590" s="7" t="s">
        <v>12</v>
      </c>
      <c r="C33590" s="6">
        <v>1147.888</v>
      </c>
    </row>
    <row r="33591" s="1" customFormat="1" spans="1:3">
      <c r="A33591" s="6" t="s">
        <v>4758</v>
      </c>
      <c r="B33591" s="7" t="s">
        <v>11</v>
      </c>
      <c r="C33591" s="6">
        <v>1273.994</v>
      </c>
    </row>
    <row r="33592" s="1" customFormat="1" spans="1:3">
      <c r="A33592" s="6" t="s">
        <v>4758</v>
      </c>
      <c r="B33592" s="7" t="s">
        <v>3211</v>
      </c>
      <c r="C33592" s="6">
        <v>1034.373</v>
      </c>
    </row>
    <row r="33593" s="1" customFormat="1" spans="1:3">
      <c r="A33593" s="6" t="s">
        <v>4758</v>
      </c>
      <c r="B33593" s="7" t="s">
        <v>3212</v>
      </c>
      <c r="C33593" s="6">
        <v>1058.337</v>
      </c>
    </row>
    <row r="33594" s="1" customFormat="1" spans="1:3">
      <c r="A33594" s="6" t="s">
        <v>4758</v>
      </c>
      <c r="B33594" s="7" t="s">
        <v>3213</v>
      </c>
      <c r="C33594" s="6">
        <v>148.4946</v>
      </c>
    </row>
    <row r="33595" s="1" customFormat="1" spans="1:3">
      <c r="A33595" s="6" t="s">
        <v>4758</v>
      </c>
      <c r="B33595" s="7" t="s">
        <v>3214</v>
      </c>
      <c r="C33595" s="6">
        <v>207.8062</v>
      </c>
    </row>
    <row r="33596" s="1" customFormat="1" spans="1:3">
      <c r="A33596" s="6" t="s">
        <v>4759</v>
      </c>
      <c r="B33596" s="7" t="s">
        <v>9</v>
      </c>
      <c r="C33596" s="6">
        <v>391.317</v>
      </c>
    </row>
    <row r="33597" s="1" customFormat="1" spans="1:3">
      <c r="A33597" s="6" t="s">
        <v>4759</v>
      </c>
      <c r="B33597" s="7" t="s">
        <v>17</v>
      </c>
      <c r="C33597" s="6">
        <v>511.337</v>
      </c>
    </row>
    <row r="33598" s="1" customFormat="1" spans="1:3">
      <c r="A33598" s="6" t="s">
        <v>4759</v>
      </c>
      <c r="B33598" s="7" t="s">
        <v>16</v>
      </c>
      <c r="C33598" s="6">
        <v>342.68</v>
      </c>
    </row>
    <row r="33599" s="1" customFormat="1" spans="1:3">
      <c r="A33599" s="6" t="s">
        <v>4759</v>
      </c>
      <c r="B33599" s="7" t="s">
        <v>15</v>
      </c>
      <c r="C33599" s="6">
        <v>694.178</v>
      </c>
    </row>
    <row r="33600" s="1" customFormat="1" spans="1:3">
      <c r="A33600" s="6" t="s">
        <v>4759</v>
      </c>
      <c r="B33600" s="7" t="s">
        <v>14</v>
      </c>
      <c r="C33600" s="6">
        <v>961.866</v>
      </c>
    </row>
    <row r="33601" s="1" customFormat="1" spans="1:3">
      <c r="A33601" s="6" t="s">
        <v>4759</v>
      </c>
      <c r="B33601" s="7" t="s">
        <v>13</v>
      </c>
      <c r="C33601" s="6">
        <v>1140.739</v>
      </c>
    </row>
    <row r="33602" s="1" customFormat="1" spans="1:3">
      <c r="A33602" s="6" t="s">
        <v>4759</v>
      </c>
      <c r="B33602" s="7" t="s">
        <v>12</v>
      </c>
      <c r="C33602" s="6">
        <v>1147.888</v>
      </c>
    </row>
    <row r="33603" s="1" customFormat="1" spans="1:3">
      <c r="A33603" s="6" t="s">
        <v>4760</v>
      </c>
      <c r="B33603" s="7" t="s">
        <v>9</v>
      </c>
      <c r="C33603" s="6">
        <v>211.9044</v>
      </c>
    </row>
    <row r="33604" s="1" customFormat="1" spans="1:3">
      <c r="A33604" s="6" t="s">
        <v>4760</v>
      </c>
      <c r="B33604" s="7" t="s">
        <v>17</v>
      </c>
      <c r="C33604" s="6">
        <v>211.0827</v>
      </c>
    </row>
    <row r="33605" s="1" customFormat="1" spans="1:3">
      <c r="A33605" s="6" t="s">
        <v>4760</v>
      </c>
      <c r="B33605" s="7" t="s">
        <v>16</v>
      </c>
      <c r="C33605" s="6">
        <v>170.0191</v>
      </c>
    </row>
    <row r="33606" s="1" customFormat="1" spans="1:3">
      <c r="A33606" s="6" t="s">
        <v>4760</v>
      </c>
      <c r="B33606" s="7" t="s">
        <v>15</v>
      </c>
      <c r="C33606" s="6">
        <v>232.1311</v>
      </c>
    </row>
    <row r="33607" s="1" customFormat="1" spans="1:3">
      <c r="A33607" s="6" t="s">
        <v>4760</v>
      </c>
      <c r="B33607" s="7" t="s">
        <v>14</v>
      </c>
      <c r="C33607" s="6">
        <v>289.269</v>
      </c>
    </row>
    <row r="33608" s="1" customFormat="1" spans="1:3">
      <c r="A33608" s="6" t="s">
        <v>72</v>
      </c>
      <c r="B33608" s="7" t="s">
        <v>9</v>
      </c>
      <c r="C33608" s="6">
        <v>92.4521</v>
      </c>
    </row>
    <row r="33609" s="1" customFormat="1" spans="1:3">
      <c r="A33609" s="6" t="s">
        <v>72</v>
      </c>
      <c r="B33609" s="7" t="s">
        <v>17</v>
      </c>
      <c r="C33609" s="6">
        <v>79.4439</v>
      </c>
    </row>
    <row r="33610" s="1" customFormat="1" spans="1:3">
      <c r="A33610" s="6" t="s">
        <v>72</v>
      </c>
      <c r="B33610" s="7" t="s">
        <v>16</v>
      </c>
      <c r="C33610" s="6">
        <v>62.929</v>
      </c>
    </row>
    <row r="33611" s="1" customFormat="1" spans="1:3">
      <c r="A33611" s="6" t="s">
        <v>72</v>
      </c>
      <c r="B33611" s="7" t="s">
        <v>15</v>
      </c>
      <c r="C33611" s="6">
        <v>98.4657</v>
      </c>
    </row>
    <row r="33612" s="1" customFormat="1" spans="1:3">
      <c r="A33612" s="6" t="s">
        <v>72</v>
      </c>
      <c r="B33612" s="7" t="s">
        <v>14</v>
      </c>
      <c r="C33612" s="6">
        <v>117.4082</v>
      </c>
    </row>
    <row r="33613" s="1" customFormat="1" spans="1:3">
      <c r="A33613" s="6" t="s">
        <v>4761</v>
      </c>
      <c r="B33613" s="7" t="s">
        <v>9</v>
      </c>
      <c r="C33613" s="6">
        <v>281.998</v>
      </c>
    </row>
    <row r="33614" s="1" customFormat="1" spans="1:3">
      <c r="A33614" s="6" t="s">
        <v>4761</v>
      </c>
      <c r="B33614" s="7" t="s">
        <v>17</v>
      </c>
      <c r="C33614" s="6">
        <v>296.572</v>
      </c>
    </row>
    <row r="33615" s="1" customFormat="1" spans="1:3">
      <c r="A33615" s="6" t="s">
        <v>4761</v>
      </c>
      <c r="B33615" s="7" t="s">
        <v>16</v>
      </c>
      <c r="C33615" s="6">
        <v>247.407</v>
      </c>
    </row>
    <row r="33616" s="1" customFormat="1" spans="1:3">
      <c r="A33616" s="6" t="s">
        <v>4761</v>
      </c>
      <c r="B33616" s="7" t="s">
        <v>15</v>
      </c>
      <c r="C33616" s="6">
        <v>358.685</v>
      </c>
    </row>
    <row r="33617" s="1" customFormat="1" spans="1:3">
      <c r="A33617" s="6" t="s">
        <v>4761</v>
      </c>
      <c r="B33617" s="7" t="s">
        <v>14</v>
      </c>
      <c r="C33617" s="6">
        <v>411.767</v>
      </c>
    </row>
    <row r="33618" s="1" customFormat="1" spans="1:3">
      <c r="A33618" s="6" t="s">
        <v>4761</v>
      </c>
      <c r="B33618" s="7" t="s">
        <v>13</v>
      </c>
      <c r="C33618" s="6">
        <v>518.616</v>
      </c>
    </row>
    <row r="33619" s="1" customFormat="1" spans="1:3">
      <c r="A33619" s="6" t="s">
        <v>4761</v>
      </c>
      <c r="B33619" s="7" t="s">
        <v>12</v>
      </c>
      <c r="C33619" s="6">
        <v>545.637</v>
      </c>
    </row>
    <row r="33620" s="1" customFormat="1" spans="1:3">
      <c r="A33620" s="6" t="s">
        <v>4761</v>
      </c>
      <c r="B33620" s="7" t="s">
        <v>11</v>
      </c>
      <c r="C33620" s="6">
        <v>615.827</v>
      </c>
    </row>
    <row r="33621" s="1" customFormat="1" spans="1:3">
      <c r="A33621" s="6" t="s">
        <v>4761</v>
      </c>
      <c r="B33621" s="7" t="s">
        <v>3211</v>
      </c>
      <c r="C33621" s="6">
        <v>476.71</v>
      </c>
    </row>
    <row r="33622" s="1" customFormat="1" spans="1:3">
      <c r="A33622" s="6" t="s">
        <v>4761</v>
      </c>
      <c r="B33622" s="7" t="s">
        <v>3212</v>
      </c>
      <c r="C33622" s="6">
        <v>487.408</v>
      </c>
    </row>
    <row r="33623" s="1" customFormat="1" spans="1:3">
      <c r="A33623" s="6" t="s">
        <v>4761</v>
      </c>
      <c r="B33623" s="7" t="s">
        <v>3213</v>
      </c>
      <c r="C33623" s="6">
        <v>121.3934</v>
      </c>
    </row>
    <row r="33624" s="1" customFormat="1" spans="1:3">
      <c r="A33624" s="6" t="s">
        <v>4761</v>
      </c>
      <c r="B33624" s="7" t="s">
        <v>3214</v>
      </c>
      <c r="C33624" s="6">
        <v>167</v>
      </c>
    </row>
    <row r="33625" s="1" customFormat="1" spans="1:3">
      <c r="A33625" s="6" t="s">
        <v>4762</v>
      </c>
      <c r="B33625" s="7" t="s">
        <v>9</v>
      </c>
      <c r="C33625" s="6">
        <v>391.317</v>
      </c>
    </row>
    <row r="33626" s="1" customFormat="1" spans="1:3">
      <c r="A33626" s="6" t="s">
        <v>4762</v>
      </c>
      <c r="B33626" s="7" t="s">
        <v>17</v>
      </c>
      <c r="C33626" s="6">
        <v>511.337</v>
      </c>
    </row>
    <row r="33627" s="1" customFormat="1" spans="1:3">
      <c r="A33627" s="6" t="s">
        <v>73</v>
      </c>
      <c r="B33627" s="7" t="s">
        <v>9</v>
      </c>
      <c r="C33627" s="6">
        <v>221.1283</v>
      </c>
    </row>
    <row r="33628" s="1" customFormat="1" spans="1:3">
      <c r="A33628" s="6" t="s">
        <v>73</v>
      </c>
      <c r="B33628" s="7" t="s">
        <v>17</v>
      </c>
      <c r="C33628" s="6">
        <v>219.735</v>
      </c>
    </row>
    <row r="33629" s="1" customFormat="1" spans="1:3">
      <c r="A33629" s="6" t="s">
        <v>73</v>
      </c>
      <c r="B33629" s="7" t="s">
        <v>16</v>
      </c>
      <c r="C33629" s="6">
        <v>186.7566</v>
      </c>
    </row>
    <row r="33630" s="1" customFormat="1" spans="1:3">
      <c r="A33630" s="6" t="s">
        <v>73</v>
      </c>
      <c r="B33630" s="7" t="s">
        <v>15</v>
      </c>
      <c r="C33630" s="6">
        <v>260.474</v>
      </c>
    </row>
    <row r="33631" s="1" customFormat="1" spans="1:3">
      <c r="A33631" s="6" t="s">
        <v>73</v>
      </c>
      <c r="B33631" s="7" t="s">
        <v>14</v>
      </c>
      <c r="C33631" s="6">
        <v>283.422</v>
      </c>
    </row>
    <row r="33632" s="1" customFormat="1" spans="1:3">
      <c r="A33632" s="6" t="s">
        <v>4763</v>
      </c>
      <c r="B33632" s="7" t="s">
        <v>9</v>
      </c>
      <c r="C33632" s="6">
        <v>281.998</v>
      </c>
    </row>
    <row r="33633" s="1" customFormat="1" spans="1:3">
      <c r="A33633" s="6" t="s">
        <v>4763</v>
      </c>
      <c r="B33633" s="7" t="s">
        <v>17</v>
      </c>
      <c r="C33633" s="6">
        <v>296.572</v>
      </c>
    </row>
    <row r="33634" s="1" customFormat="1" spans="1:3">
      <c r="A33634" s="6" t="s">
        <v>4763</v>
      </c>
      <c r="B33634" s="7" t="s">
        <v>16</v>
      </c>
      <c r="C33634" s="6">
        <v>247.407</v>
      </c>
    </row>
    <row r="33635" s="1" customFormat="1" spans="1:3">
      <c r="A33635" s="6" t="s">
        <v>4763</v>
      </c>
      <c r="B33635" s="7" t="s">
        <v>15</v>
      </c>
      <c r="C33635" s="6">
        <v>358.685</v>
      </c>
    </row>
    <row r="33636" s="1" customFormat="1" spans="1:3">
      <c r="A33636" s="6" t="s">
        <v>4763</v>
      </c>
      <c r="B33636" s="7" t="s">
        <v>14</v>
      </c>
      <c r="C33636" s="6">
        <v>411.767</v>
      </c>
    </row>
    <row r="33637" s="1" customFormat="1" spans="1:3">
      <c r="A33637" s="6" t="s">
        <v>4763</v>
      </c>
      <c r="B33637" s="7" t="s">
        <v>13</v>
      </c>
      <c r="C33637" s="6">
        <v>518.616</v>
      </c>
    </row>
    <row r="33638" s="1" customFormat="1" spans="1:3">
      <c r="A33638" s="6" t="s">
        <v>4763</v>
      </c>
      <c r="B33638" s="7" t="s">
        <v>12</v>
      </c>
      <c r="C33638" s="6">
        <v>545.637</v>
      </c>
    </row>
    <row r="33639" s="1" customFormat="1" spans="1:3">
      <c r="A33639" s="6" t="s">
        <v>4763</v>
      </c>
      <c r="B33639" s="7" t="s">
        <v>11</v>
      </c>
      <c r="C33639" s="6">
        <v>615.827</v>
      </c>
    </row>
    <row r="33640" s="1" customFormat="1" spans="1:3">
      <c r="A33640" s="6" t="s">
        <v>4763</v>
      </c>
      <c r="B33640" s="7" t="s">
        <v>3211</v>
      </c>
      <c r="C33640" s="6">
        <v>476.71</v>
      </c>
    </row>
    <row r="33641" s="1" customFormat="1" spans="1:3">
      <c r="A33641" s="6" t="s">
        <v>4763</v>
      </c>
      <c r="B33641" s="7" t="s">
        <v>3212</v>
      </c>
      <c r="C33641" s="6">
        <v>487.408</v>
      </c>
    </row>
    <row r="33642" s="1" customFormat="1" spans="1:3">
      <c r="A33642" s="6" t="s">
        <v>4763</v>
      </c>
      <c r="B33642" s="7" t="s">
        <v>3213</v>
      </c>
      <c r="C33642" s="6">
        <v>121.3934</v>
      </c>
    </row>
    <row r="33643" s="1" customFormat="1" spans="1:3">
      <c r="A33643" s="6" t="s">
        <v>4763</v>
      </c>
      <c r="B33643" s="7" t="s">
        <v>3214</v>
      </c>
      <c r="C33643" s="6">
        <v>167</v>
      </c>
    </row>
    <row r="33644" s="1" customFormat="1" spans="1:3">
      <c r="A33644" s="6" t="s">
        <v>74</v>
      </c>
      <c r="B33644" s="7" t="s">
        <v>9</v>
      </c>
      <c r="C33644" s="6">
        <v>145.4685</v>
      </c>
    </row>
    <row r="33645" s="1" customFormat="1" spans="1:3">
      <c r="A33645" s="6" t="s">
        <v>74</v>
      </c>
      <c r="B33645" s="7" t="s">
        <v>17</v>
      </c>
      <c r="C33645" s="6">
        <v>130.6247</v>
      </c>
    </row>
    <row r="33646" s="1" customFormat="1" spans="1:3">
      <c r="A33646" s="6" t="s">
        <v>74</v>
      </c>
      <c r="B33646" s="7" t="s">
        <v>16</v>
      </c>
      <c r="C33646" s="6">
        <v>106.0191</v>
      </c>
    </row>
    <row r="33647" s="1" customFormat="1" spans="1:3">
      <c r="A33647" s="6" t="s">
        <v>74</v>
      </c>
      <c r="B33647" s="7" t="s">
        <v>15</v>
      </c>
      <c r="C33647" s="6">
        <v>138.4849</v>
      </c>
    </row>
    <row r="33648" s="1" customFormat="1" spans="1:3">
      <c r="A33648" s="6" t="s">
        <v>74</v>
      </c>
      <c r="B33648" s="7" t="s">
        <v>14</v>
      </c>
      <c r="C33648" s="6">
        <v>174.6658</v>
      </c>
    </row>
    <row r="33649" s="1" customFormat="1" spans="1:3">
      <c r="A33649" s="6" t="s">
        <v>74</v>
      </c>
      <c r="B33649" s="7" t="s">
        <v>13</v>
      </c>
      <c r="C33649" s="6">
        <v>217.7179</v>
      </c>
    </row>
    <row r="33650" s="1" customFormat="1" spans="1:3">
      <c r="A33650" s="6" t="s">
        <v>74</v>
      </c>
      <c r="B33650" s="7" t="s">
        <v>12</v>
      </c>
      <c r="C33650" s="6">
        <v>214.7381</v>
      </c>
    </row>
    <row r="33651" s="1" customFormat="1" spans="1:3">
      <c r="A33651" s="6" t="s">
        <v>74</v>
      </c>
      <c r="B33651" s="7" t="s">
        <v>11</v>
      </c>
      <c r="C33651" s="6">
        <v>245.2984</v>
      </c>
    </row>
    <row r="33652" s="1" customFormat="1" spans="1:3">
      <c r="A33652" s="6" t="s">
        <v>74</v>
      </c>
      <c r="B33652" s="7" t="s">
        <v>3211</v>
      </c>
      <c r="C33652" s="6">
        <v>223.5612</v>
      </c>
    </row>
    <row r="33653" s="1" customFormat="1" spans="1:3">
      <c r="A33653" s="6" t="s">
        <v>74</v>
      </c>
      <c r="B33653" s="7" t="s">
        <v>3212</v>
      </c>
      <c r="C33653" s="6">
        <v>186.4087</v>
      </c>
    </row>
    <row r="33654" s="1" customFormat="1" spans="1:3">
      <c r="A33654" s="6" t="s">
        <v>74</v>
      </c>
      <c r="B33654" s="7" t="s">
        <v>3213</v>
      </c>
      <c r="C33654" s="6">
        <v>63.0847</v>
      </c>
    </row>
    <row r="33655" s="1" customFormat="1" spans="1:3">
      <c r="A33655" s="6" t="s">
        <v>74</v>
      </c>
      <c r="B33655" s="7" t="s">
        <v>3214</v>
      </c>
      <c r="C33655" s="6">
        <v>64.43286</v>
      </c>
    </row>
    <row r="33656" s="1" customFormat="1" spans="1:3">
      <c r="A33656" s="6" t="s">
        <v>4764</v>
      </c>
      <c r="B33656" s="7" t="s">
        <v>9</v>
      </c>
      <c r="C33656" s="6">
        <v>241.652</v>
      </c>
    </row>
    <row r="33657" s="1" customFormat="1" spans="1:3">
      <c r="A33657" s="6" t="s">
        <v>4764</v>
      </c>
      <c r="B33657" s="7" t="s">
        <v>17</v>
      </c>
      <c r="C33657" s="6">
        <v>244.901</v>
      </c>
    </row>
    <row r="33658" s="1" customFormat="1" spans="1:3">
      <c r="A33658" s="6" t="s">
        <v>4764</v>
      </c>
      <c r="B33658" s="7" t="s">
        <v>16</v>
      </c>
      <c r="C33658" s="6">
        <v>201.0082</v>
      </c>
    </row>
    <row r="33659" s="1" customFormat="1" spans="1:3">
      <c r="A33659" s="6" t="s">
        <v>4764</v>
      </c>
      <c r="B33659" s="7" t="s">
        <v>15</v>
      </c>
      <c r="C33659" s="6">
        <v>281.405</v>
      </c>
    </row>
    <row r="33660" s="1" customFormat="1" spans="1:3">
      <c r="A33660" s="6" t="s">
        <v>4764</v>
      </c>
      <c r="B33660" s="7" t="s">
        <v>14</v>
      </c>
      <c r="C33660" s="6">
        <v>343.929</v>
      </c>
    </row>
    <row r="33661" s="1" customFormat="1" spans="1:3">
      <c r="A33661" s="6" t="s">
        <v>4764</v>
      </c>
      <c r="B33661" s="7" t="s">
        <v>13</v>
      </c>
      <c r="C33661" s="6">
        <v>391.493</v>
      </c>
    </row>
    <row r="33662" s="1" customFormat="1" spans="1:3">
      <c r="A33662" s="6" t="s">
        <v>4765</v>
      </c>
      <c r="B33662" s="7" t="s">
        <v>9</v>
      </c>
      <c r="C33662" s="6">
        <v>128.6247</v>
      </c>
    </row>
    <row r="33663" s="1" customFormat="1" spans="1:3">
      <c r="A33663" s="6" t="s">
        <v>4765</v>
      </c>
      <c r="B33663" s="7" t="s">
        <v>17</v>
      </c>
      <c r="C33663" s="6">
        <v>137.3671</v>
      </c>
    </row>
    <row r="33664" s="1" customFormat="1" spans="1:3">
      <c r="A33664" s="6" t="s">
        <v>4765</v>
      </c>
      <c r="B33664" s="7" t="s">
        <v>16</v>
      </c>
      <c r="C33664" s="6">
        <v>105.123</v>
      </c>
    </row>
    <row r="33665" s="1" customFormat="1" spans="1:3">
      <c r="A33665" s="6" t="s">
        <v>4765</v>
      </c>
      <c r="B33665" s="7" t="s">
        <v>15</v>
      </c>
      <c r="C33665" s="6">
        <v>155.4246</v>
      </c>
    </row>
    <row r="33666" s="1" customFormat="1" spans="1:3">
      <c r="A33666" s="6" t="s">
        <v>4765</v>
      </c>
      <c r="B33666" s="7" t="s">
        <v>14</v>
      </c>
      <c r="C33666" s="6">
        <v>180.3723</v>
      </c>
    </row>
    <row r="33667" s="1" customFormat="1" spans="1:3">
      <c r="A33667" s="6" t="s">
        <v>4765</v>
      </c>
      <c r="B33667" s="7" t="s">
        <v>13</v>
      </c>
      <c r="C33667" s="6">
        <v>232.8379</v>
      </c>
    </row>
    <row r="33668" s="1" customFormat="1" spans="1:3">
      <c r="A33668" s="6" t="s">
        <v>4765</v>
      </c>
      <c r="B33668" s="7" t="s">
        <v>12</v>
      </c>
      <c r="C33668" s="6">
        <v>205.4969</v>
      </c>
    </row>
    <row r="33669" s="1" customFormat="1" spans="1:3">
      <c r="A33669" s="6" t="s">
        <v>4765</v>
      </c>
      <c r="B33669" s="7" t="s">
        <v>11</v>
      </c>
      <c r="C33669" s="6">
        <v>231.7756</v>
      </c>
    </row>
    <row r="33670" s="1" customFormat="1" spans="1:3">
      <c r="A33670" s="6" t="s">
        <v>4765</v>
      </c>
      <c r="B33670" s="7" t="s">
        <v>3211</v>
      </c>
      <c r="C33670" s="6">
        <v>229.8188</v>
      </c>
    </row>
    <row r="33671" s="1" customFormat="1" spans="1:3">
      <c r="A33671" s="6" t="s">
        <v>4765</v>
      </c>
      <c r="B33671" s="7" t="s">
        <v>3212</v>
      </c>
      <c r="C33671" s="6">
        <v>167.6082</v>
      </c>
    </row>
    <row r="33672" s="1" customFormat="1" spans="1:3">
      <c r="A33672" s="6" t="s">
        <v>4765</v>
      </c>
      <c r="B33672" s="7" t="s">
        <v>3213</v>
      </c>
      <c r="C33672" s="6">
        <v>58.6913</v>
      </c>
    </row>
    <row r="33673" s="1" customFormat="1" spans="1:3">
      <c r="A33673" s="6" t="s">
        <v>4765</v>
      </c>
      <c r="B33673" s="7" t="s">
        <v>3214</v>
      </c>
      <c r="C33673" s="6">
        <v>62.38357</v>
      </c>
    </row>
    <row r="33674" s="1" customFormat="1" spans="1:3">
      <c r="A33674" s="6" t="s">
        <v>4766</v>
      </c>
      <c r="B33674" s="7" t="s">
        <v>9</v>
      </c>
      <c r="C33674" s="6">
        <v>391.317</v>
      </c>
    </row>
    <row r="33675" s="1" customFormat="1" spans="1:3">
      <c r="A33675" s="6" t="s">
        <v>4766</v>
      </c>
      <c r="B33675" s="7" t="s">
        <v>17</v>
      </c>
      <c r="C33675" s="6">
        <v>511.337</v>
      </c>
    </row>
    <row r="33676" s="1" customFormat="1" spans="1:3">
      <c r="A33676" s="6" t="s">
        <v>4766</v>
      </c>
      <c r="B33676" s="7" t="s">
        <v>16</v>
      </c>
      <c r="C33676" s="6">
        <v>342.68</v>
      </c>
    </row>
    <row r="33677" s="1" customFormat="1" spans="1:3">
      <c r="A33677" s="6" t="s">
        <v>4766</v>
      </c>
      <c r="B33677" s="7" t="s">
        <v>15</v>
      </c>
      <c r="C33677" s="6">
        <v>694.178</v>
      </c>
    </row>
    <row r="33678" s="1" customFormat="1" spans="1:3">
      <c r="A33678" s="6" t="s">
        <v>4766</v>
      </c>
      <c r="B33678" s="7" t="s">
        <v>14</v>
      </c>
      <c r="C33678" s="6">
        <v>961.866</v>
      </c>
    </row>
    <row r="33679" s="1" customFormat="1" spans="1:3">
      <c r="A33679" s="6" t="s">
        <v>4766</v>
      </c>
      <c r="B33679" s="7" t="s">
        <v>13</v>
      </c>
      <c r="C33679" s="6">
        <v>1140.739</v>
      </c>
    </row>
    <row r="33680" s="1" customFormat="1" spans="1:3">
      <c r="A33680" s="6" t="s">
        <v>4766</v>
      </c>
      <c r="B33680" s="7" t="s">
        <v>12</v>
      </c>
      <c r="C33680" s="6">
        <v>1147.888</v>
      </c>
    </row>
    <row r="33681" s="1" customFormat="1" spans="1:3">
      <c r="A33681" s="6" t="s">
        <v>75</v>
      </c>
      <c r="B33681" s="7" t="s">
        <v>9</v>
      </c>
      <c r="C33681" s="6">
        <v>165.4767</v>
      </c>
    </row>
    <row r="33682" s="1" customFormat="1" spans="1:3">
      <c r="A33682" s="6" t="s">
        <v>75</v>
      </c>
      <c r="B33682" s="7" t="s">
        <v>17</v>
      </c>
      <c r="C33682" s="6">
        <v>155.5178</v>
      </c>
    </row>
    <row r="33683" s="1" customFormat="1" spans="1:3">
      <c r="A33683" s="6" t="s">
        <v>75</v>
      </c>
      <c r="B33683" s="7" t="s">
        <v>16</v>
      </c>
      <c r="C33683" s="6">
        <v>133.7841</v>
      </c>
    </row>
    <row r="33684" s="1" customFormat="1" spans="1:3">
      <c r="A33684" s="6" t="s">
        <v>75</v>
      </c>
      <c r="B33684" s="7" t="s">
        <v>15</v>
      </c>
      <c r="C33684" s="6">
        <v>185.8551</v>
      </c>
    </row>
    <row r="33685" s="1" customFormat="1" spans="1:3">
      <c r="A33685" s="6" t="s">
        <v>75</v>
      </c>
      <c r="B33685" s="7" t="s">
        <v>14</v>
      </c>
      <c r="C33685" s="6">
        <v>213.3372</v>
      </c>
    </row>
    <row r="33686" s="1" customFormat="1" spans="1:3">
      <c r="A33686" s="6" t="s">
        <v>75</v>
      </c>
      <c r="B33686" s="7" t="s">
        <v>13</v>
      </c>
      <c r="C33686" s="6">
        <v>232.8138</v>
      </c>
    </row>
    <row r="33687" s="1" customFormat="1" spans="1:3">
      <c r="A33687" s="6" t="s">
        <v>75</v>
      </c>
      <c r="B33687" s="7" t="s">
        <v>12</v>
      </c>
      <c r="C33687" s="6">
        <v>240.7433</v>
      </c>
    </row>
    <row r="33688" s="1" customFormat="1" spans="1:3">
      <c r="A33688" s="6" t="s">
        <v>4767</v>
      </c>
      <c r="B33688" s="7" t="s">
        <v>9</v>
      </c>
      <c r="C33688" s="6">
        <v>391.317</v>
      </c>
    </row>
    <row r="33689" s="1" customFormat="1" spans="1:3">
      <c r="A33689" s="6" t="s">
        <v>4767</v>
      </c>
      <c r="B33689" s="7" t="s">
        <v>17</v>
      </c>
      <c r="C33689" s="6">
        <v>511.337</v>
      </c>
    </row>
    <row r="33690" s="1" customFormat="1" spans="1:3">
      <c r="A33690" s="6" t="s">
        <v>4767</v>
      </c>
      <c r="B33690" s="7" t="s">
        <v>16</v>
      </c>
      <c r="C33690" s="6">
        <v>342.68</v>
      </c>
    </row>
    <row r="33691" s="1" customFormat="1" spans="1:3">
      <c r="A33691" s="6" t="s">
        <v>4767</v>
      </c>
      <c r="B33691" s="7" t="s">
        <v>15</v>
      </c>
      <c r="C33691" s="6">
        <v>694.178</v>
      </c>
    </row>
    <row r="33692" s="1" customFormat="1" spans="1:3">
      <c r="A33692" s="6" t="s">
        <v>4767</v>
      </c>
      <c r="B33692" s="7" t="s">
        <v>14</v>
      </c>
      <c r="C33692" s="6">
        <v>961.866</v>
      </c>
    </row>
    <row r="33693" s="1" customFormat="1" spans="1:3">
      <c r="A33693" s="6" t="s">
        <v>4767</v>
      </c>
      <c r="B33693" s="7" t="s">
        <v>13</v>
      </c>
      <c r="C33693" s="6">
        <v>1140.739</v>
      </c>
    </row>
    <row r="33694" s="1" customFormat="1" spans="1:3">
      <c r="A33694" s="6" t="s">
        <v>4767</v>
      </c>
      <c r="B33694" s="7" t="s">
        <v>12</v>
      </c>
      <c r="C33694" s="6">
        <v>1147.888</v>
      </c>
    </row>
    <row r="33695" s="1" customFormat="1" spans="1:3">
      <c r="A33695" s="6" t="s">
        <v>4767</v>
      </c>
      <c r="B33695" s="7" t="s">
        <v>11</v>
      </c>
      <c r="C33695" s="6">
        <v>1273.994</v>
      </c>
    </row>
    <row r="33696" s="1" customFormat="1" spans="1:3">
      <c r="A33696" s="6" t="s">
        <v>4767</v>
      </c>
      <c r="B33696" s="7" t="s">
        <v>3211</v>
      </c>
      <c r="C33696" s="6">
        <v>1034.373</v>
      </c>
    </row>
    <row r="33697" s="1" customFormat="1" spans="1:3">
      <c r="A33697" s="6" t="s">
        <v>4767</v>
      </c>
      <c r="B33697" s="7" t="s">
        <v>3212</v>
      </c>
      <c r="C33697" s="6">
        <v>1058.337</v>
      </c>
    </row>
    <row r="33698" s="1" customFormat="1" spans="1:3">
      <c r="A33698" s="6" t="s">
        <v>4767</v>
      </c>
      <c r="B33698" s="7" t="s">
        <v>3213</v>
      </c>
      <c r="C33698" s="6">
        <v>148.4946</v>
      </c>
    </row>
    <row r="33699" s="1" customFormat="1" spans="1:3">
      <c r="A33699" s="6" t="s">
        <v>4767</v>
      </c>
      <c r="B33699" s="7" t="s">
        <v>3214</v>
      </c>
      <c r="C33699" s="6">
        <v>207.8062</v>
      </c>
    </row>
    <row r="33700" s="1" customFormat="1" spans="1:3">
      <c r="A33700" s="6" t="s">
        <v>4768</v>
      </c>
      <c r="B33700" s="7" t="s">
        <v>9</v>
      </c>
      <c r="C33700" s="6">
        <v>391.317</v>
      </c>
    </row>
    <row r="33701" s="1" customFormat="1" spans="1:3">
      <c r="A33701" s="6" t="s">
        <v>4768</v>
      </c>
      <c r="B33701" s="7" t="s">
        <v>17</v>
      </c>
      <c r="C33701" s="6">
        <v>511.337</v>
      </c>
    </row>
    <row r="33702" s="1" customFormat="1" spans="1:3">
      <c r="A33702" s="6" t="s">
        <v>4768</v>
      </c>
      <c r="B33702" s="7" t="s">
        <v>16</v>
      </c>
      <c r="C33702" s="6">
        <v>342.68</v>
      </c>
    </row>
    <row r="33703" s="1" customFormat="1" spans="1:3">
      <c r="A33703" s="6" t="s">
        <v>4768</v>
      </c>
      <c r="B33703" s="7" t="s">
        <v>15</v>
      </c>
      <c r="C33703" s="6">
        <v>694.178</v>
      </c>
    </row>
    <row r="33704" s="1" customFormat="1" spans="1:3">
      <c r="A33704" s="6" t="s">
        <v>4768</v>
      </c>
      <c r="B33704" s="7" t="s">
        <v>14</v>
      </c>
      <c r="C33704" s="6">
        <v>961.866</v>
      </c>
    </row>
    <row r="33705" s="1" customFormat="1" spans="1:3">
      <c r="A33705" s="6" t="s">
        <v>4768</v>
      </c>
      <c r="B33705" s="7" t="s">
        <v>13</v>
      </c>
      <c r="C33705" s="6">
        <v>1140.739</v>
      </c>
    </row>
    <row r="33706" s="1" customFormat="1" spans="1:3">
      <c r="A33706" s="6" t="s">
        <v>4768</v>
      </c>
      <c r="B33706" s="7" t="s">
        <v>12</v>
      </c>
      <c r="C33706" s="6">
        <v>1147.888</v>
      </c>
    </row>
    <row r="33707" s="1" customFormat="1" spans="1:3">
      <c r="A33707" s="6" t="s">
        <v>4768</v>
      </c>
      <c r="B33707" s="7" t="s">
        <v>11</v>
      </c>
      <c r="C33707" s="6">
        <v>1273.994</v>
      </c>
    </row>
    <row r="33708" s="1" customFormat="1" spans="1:3">
      <c r="A33708" s="6" t="s">
        <v>4768</v>
      </c>
      <c r="B33708" s="7" t="s">
        <v>3211</v>
      </c>
      <c r="C33708" s="6">
        <v>1034.373</v>
      </c>
    </row>
    <row r="33709" s="1" customFormat="1" spans="1:3">
      <c r="A33709" s="6" t="s">
        <v>4768</v>
      </c>
      <c r="B33709" s="7" t="s">
        <v>3212</v>
      </c>
      <c r="C33709" s="6">
        <v>1058.337</v>
      </c>
    </row>
    <row r="33710" s="1" customFormat="1" spans="1:3">
      <c r="A33710" s="6" t="s">
        <v>4768</v>
      </c>
      <c r="B33710" s="7" t="s">
        <v>3213</v>
      </c>
      <c r="C33710" s="6">
        <v>148.4946</v>
      </c>
    </row>
    <row r="33711" s="1" customFormat="1" spans="1:3">
      <c r="A33711" s="6" t="s">
        <v>4768</v>
      </c>
      <c r="B33711" s="7" t="s">
        <v>3214</v>
      </c>
      <c r="C33711" s="6">
        <v>207.8062</v>
      </c>
    </row>
    <row r="33712" s="1" customFormat="1" spans="1:3">
      <c r="A33712" s="6" t="s">
        <v>76</v>
      </c>
      <c r="B33712" s="7" t="s">
        <v>9</v>
      </c>
      <c r="C33712" s="6">
        <v>65.5397</v>
      </c>
    </row>
    <row r="33713" s="1" customFormat="1" spans="1:3">
      <c r="A33713" s="6" t="s">
        <v>76</v>
      </c>
      <c r="B33713" s="7" t="s">
        <v>17</v>
      </c>
      <c r="C33713" s="6">
        <v>58.1671</v>
      </c>
    </row>
    <row r="33714" s="1" customFormat="1" spans="1:3">
      <c r="A33714" s="6" t="s">
        <v>76</v>
      </c>
      <c r="B33714" s="7" t="s">
        <v>16</v>
      </c>
      <c r="C33714" s="6">
        <v>42.3197</v>
      </c>
    </row>
    <row r="33715" s="1" customFormat="1" spans="1:3">
      <c r="A33715" s="6" t="s">
        <v>76</v>
      </c>
      <c r="B33715" s="7" t="s">
        <v>15</v>
      </c>
      <c r="C33715" s="6">
        <v>75.274</v>
      </c>
    </row>
    <row r="33716" s="1" customFormat="1" spans="1:3">
      <c r="A33716" s="6" t="s">
        <v>76</v>
      </c>
      <c r="B33716" s="7" t="s">
        <v>14</v>
      </c>
      <c r="C33716" s="6">
        <v>98.274</v>
      </c>
    </row>
    <row r="33717" s="1" customFormat="1" spans="1:3">
      <c r="A33717" s="6" t="s">
        <v>76</v>
      </c>
      <c r="B33717" s="7" t="s">
        <v>13</v>
      </c>
      <c r="C33717" s="6">
        <v>106.8219</v>
      </c>
    </row>
    <row r="33718" s="1" customFormat="1" spans="1:3">
      <c r="A33718" s="6" t="s">
        <v>76</v>
      </c>
      <c r="B33718" s="7" t="s">
        <v>12</v>
      </c>
      <c r="C33718" s="6">
        <v>83.7158</v>
      </c>
    </row>
    <row r="33719" s="1" customFormat="1" spans="1:3">
      <c r="A33719" s="6" t="s">
        <v>76</v>
      </c>
      <c r="B33719" s="7" t="s">
        <v>11</v>
      </c>
      <c r="C33719" s="6">
        <v>108.6849</v>
      </c>
    </row>
    <row r="33720" s="1" customFormat="1" spans="1:3">
      <c r="A33720" s="6" t="s">
        <v>76</v>
      </c>
      <c r="B33720" s="7" t="s">
        <v>3211</v>
      </c>
      <c r="C33720" s="6">
        <v>100.3672</v>
      </c>
    </row>
    <row r="33721" s="1" customFormat="1" spans="1:3">
      <c r="A33721" s="6" t="s">
        <v>76</v>
      </c>
      <c r="B33721" s="7" t="s">
        <v>3212</v>
      </c>
      <c r="C33721" s="6">
        <v>82.9644</v>
      </c>
    </row>
    <row r="33722" s="1" customFormat="1" spans="1:3">
      <c r="A33722" s="6" t="s">
        <v>76</v>
      </c>
      <c r="B33722" s="7" t="s">
        <v>3213</v>
      </c>
      <c r="C33722" s="6">
        <v>23.96994</v>
      </c>
    </row>
    <row r="33723" s="1" customFormat="1" spans="1:3">
      <c r="A33723" s="6" t="s">
        <v>76</v>
      </c>
      <c r="B33723" s="7" t="s">
        <v>3214</v>
      </c>
      <c r="C33723" s="6">
        <v>25.62196</v>
      </c>
    </row>
    <row r="33724" s="1" customFormat="1" spans="1:3">
      <c r="A33724" s="6" t="s">
        <v>4769</v>
      </c>
      <c r="B33724" s="7" t="s">
        <v>9</v>
      </c>
      <c r="C33724" s="6">
        <v>391.317</v>
      </c>
    </row>
    <row r="33725" s="1" customFormat="1" spans="1:3">
      <c r="A33725" s="6" t="s">
        <v>4769</v>
      </c>
      <c r="B33725" s="7" t="s">
        <v>17</v>
      </c>
      <c r="C33725" s="6">
        <v>511.337</v>
      </c>
    </row>
    <row r="33726" s="1" customFormat="1" spans="1:3">
      <c r="A33726" s="6" t="s">
        <v>4769</v>
      </c>
      <c r="B33726" s="7" t="s">
        <v>16</v>
      </c>
      <c r="C33726" s="6">
        <v>342.68</v>
      </c>
    </row>
    <row r="33727" s="1" customFormat="1" spans="1:3">
      <c r="A33727" s="6" t="s">
        <v>4769</v>
      </c>
      <c r="B33727" s="7" t="s">
        <v>15</v>
      </c>
      <c r="C33727" s="6">
        <v>694.178</v>
      </c>
    </row>
    <row r="33728" s="1" customFormat="1" spans="1:3">
      <c r="A33728" s="6" t="s">
        <v>4769</v>
      </c>
      <c r="B33728" s="7" t="s">
        <v>14</v>
      </c>
      <c r="C33728" s="6">
        <v>961.866</v>
      </c>
    </row>
    <row r="33729" s="1" customFormat="1" spans="1:3">
      <c r="A33729" s="6" t="s">
        <v>4769</v>
      </c>
      <c r="B33729" s="7" t="s">
        <v>13</v>
      </c>
      <c r="C33729" s="6">
        <v>1140.739</v>
      </c>
    </row>
    <row r="33730" s="1" customFormat="1" spans="1:3">
      <c r="A33730" s="6" t="s">
        <v>4769</v>
      </c>
      <c r="B33730" s="7" t="s">
        <v>12</v>
      </c>
      <c r="C33730" s="6">
        <v>1147.888</v>
      </c>
    </row>
    <row r="33731" s="1" customFormat="1" spans="1:3">
      <c r="A33731" s="6" t="s">
        <v>4769</v>
      </c>
      <c r="B33731" s="7" t="s">
        <v>11</v>
      </c>
      <c r="C33731" s="6">
        <v>1273.994</v>
      </c>
    </row>
    <row r="33732" s="1" customFormat="1" spans="1:3">
      <c r="A33732" s="6" t="s">
        <v>4769</v>
      </c>
      <c r="B33732" s="7" t="s">
        <v>3211</v>
      </c>
      <c r="C33732" s="6">
        <v>1034.373</v>
      </c>
    </row>
    <row r="33733" s="1" customFormat="1" spans="1:3">
      <c r="A33733" s="6" t="s">
        <v>4769</v>
      </c>
      <c r="B33733" s="7" t="s">
        <v>3212</v>
      </c>
      <c r="C33733" s="6">
        <v>1058.337</v>
      </c>
    </row>
    <row r="33734" s="1" customFormat="1" spans="1:3">
      <c r="A33734" s="6" t="s">
        <v>4769</v>
      </c>
      <c r="B33734" s="7" t="s">
        <v>3213</v>
      </c>
      <c r="C33734" s="6">
        <v>148.4946</v>
      </c>
    </row>
    <row r="33735" s="1" customFormat="1" spans="1:3">
      <c r="A33735" s="6" t="s">
        <v>4769</v>
      </c>
      <c r="B33735" s="7" t="s">
        <v>3214</v>
      </c>
      <c r="C33735" s="6">
        <v>207.8062</v>
      </c>
    </row>
    <row r="33736" s="1" customFormat="1" spans="1:3">
      <c r="A33736" s="6" t="s">
        <v>4770</v>
      </c>
      <c r="B33736" s="7" t="s">
        <v>9</v>
      </c>
      <c r="C33736" s="6">
        <v>25.0795</v>
      </c>
    </row>
    <row r="33737" s="1" customFormat="1" spans="1:3">
      <c r="A33737" s="6" t="s">
        <v>4770</v>
      </c>
      <c r="B33737" s="7" t="s">
        <v>17</v>
      </c>
      <c r="C33737" s="6">
        <v>21.7753</v>
      </c>
    </row>
    <row r="33738" s="1" customFormat="1" spans="1:3">
      <c r="A33738" s="6" t="s">
        <v>4770</v>
      </c>
      <c r="B33738" s="7" t="s">
        <v>16</v>
      </c>
      <c r="C33738" s="6">
        <v>16.61748</v>
      </c>
    </row>
    <row r="33739" s="1" customFormat="1" spans="1:3">
      <c r="A33739" s="6" t="s">
        <v>4770</v>
      </c>
      <c r="B33739" s="7" t="s">
        <v>15</v>
      </c>
      <c r="C33739" s="6">
        <v>19.39182</v>
      </c>
    </row>
    <row r="33740" s="1" customFormat="1" spans="1:3">
      <c r="A33740" s="6" t="s">
        <v>4770</v>
      </c>
      <c r="B33740" s="7" t="s">
        <v>14</v>
      </c>
      <c r="C33740" s="6">
        <v>29.1671</v>
      </c>
    </row>
    <row r="33741" s="1" customFormat="1" spans="1:3">
      <c r="A33741" s="6" t="s">
        <v>4770</v>
      </c>
      <c r="B33741" s="7" t="s">
        <v>13</v>
      </c>
      <c r="C33741" s="6">
        <v>50.2959</v>
      </c>
    </row>
    <row r="33742" s="1" customFormat="1" spans="1:3">
      <c r="A33742" s="6" t="s">
        <v>4770</v>
      </c>
      <c r="B33742" s="7" t="s">
        <v>12</v>
      </c>
      <c r="C33742" s="6">
        <v>57.4126</v>
      </c>
    </row>
    <row r="33743" s="1" customFormat="1" spans="1:3">
      <c r="A33743" s="6" t="s">
        <v>4770</v>
      </c>
      <c r="B33743" s="7" t="s">
        <v>11</v>
      </c>
      <c r="C33743" s="6">
        <v>61.7671</v>
      </c>
    </row>
    <row r="33744" s="1" customFormat="1" spans="1:3">
      <c r="A33744" s="6" t="s">
        <v>4770</v>
      </c>
      <c r="B33744" s="7" t="s">
        <v>3211</v>
      </c>
      <c r="C33744" s="6">
        <v>74.8932</v>
      </c>
    </row>
    <row r="33745" s="1" customFormat="1" spans="1:3">
      <c r="A33745" s="6" t="s">
        <v>4770</v>
      </c>
      <c r="B33745" s="7" t="s">
        <v>3212</v>
      </c>
      <c r="C33745" s="6">
        <v>54.1808</v>
      </c>
    </row>
    <row r="33746" s="1" customFormat="1" spans="1:3">
      <c r="A33746" s="6" t="s">
        <v>4770</v>
      </c>
      <c r="B33746" s="7" t="s">
        <v>3213</v>
      </c>
      <c r="C33746" s="6">
        <v>18.35797</v>
      </c>
    </row>
    <row r="33747" s="1" customFormat="1" spans="1:3">
      <c r="A33747" s="6" t="s">
        <v>4770</v>
      </c>
      <c r="B33747" s="7" t="s">
        <v>3214</v>
      </c>
      <c r="C33747" s="6">
        <v>22.268464</v>
      </c>
    </row>
    <row r="33748" s="1" customFormat="1" spans="1:3">
      <c r="A33748" s="6" t="s">
        <v>4771</v>
      </c>
      <c r="B33748" s="7" t="s">
        <v>9</v>
      </c>
      <c r="C33748" s="6">
        <v>238.909</v>
      </c>
    </row>
    <row r="33749" s="1" customFormat="1" spans="1:3">
      <c r="A33749" s="6" t="s">
        <v>4771</v>
      </c>
      <c r="B33749" s="7" t="s">
        <v>17</v>
      </c>
      <c r="C33749" s="6">
        <v>241.466</v>
      </c>
    </row>
    <row r="33750" s="1" customFormat="1" spans="1:3">
      <c r="A33750" s="6" t="s">
        <v>4771</v>
      </c>
      <c r="B33750" s="7" t="s">
        <v>16</v>
      </c>
      <c r="C33750" s="6">
        <v>196.3523</v>
      </c>
    </row>
    <row r="33751" s="1" customFormat="1" spans="1:3">
      <c r="A33751" s="6" t="s">
        <v>4771</v>
      </c>
      <c r="B33751" s="7" t="s">
        <v>15</v>
      </c>
      <c r="C33751" s="6">
        <v>268.049</v>
      </c>
    </row>
    <row r="33752" s="1" customFormat="1" spans="1:3">
      <c r="A33752" s="6" t="s">
        <v>4771</v>
      </c>
      <c r="B33752" s="7" t="s">
        <v>14</v>
      </c>
      <c r="C33752" s="6">
        <v>298.521</v>
      </c>
    </row>
    <row r="33753" s="1" customFormat="1" spans="1:3">
      <c r="A33753" s="6" t="s">
        <v>4771</v>
      </c>
      <c r="B33753" s="7" t="s">
        <v>13</v>
      </c>
      <c r="C33753" s="6">
        <v>385.041</v>
      </c>
    </row>
    <row r="33754" s="1" customFormat="1" spans="1:3">
      <c r="A33754" s="6" t="s">
        <v>4771</v>
      </c>
      <c r="B33754" s="7" t="s">
        <v>12</v>
      </c>
      <c r="C33754" s="6">
        <v>377.803</v>
      </c>
    </row>
    <row r="33755" s="1" customFormat="1" spans="1:3">
      <c r="A33755" s="6" t="s">
        <v>4771</v>
      </c>
      <c r="B33755" s="7" t="s">
        <v>11</v>
      </c>
      <c r="C33755" s="6">
        <v>426.731</v>
      </c>
    </row>
    <row r="33756" s="1" customFormat="1" spans="1:3">
      <c r="A33756" s="6" t="s">
        <v>4772</v>
      </c>
      <c r="B33756" s="7" t="s">
        <v>9</v>
      </c>
      <c r="C33756" s="6">
        <v>208.6683</v>
      </c>
    </row>
    <row r="33757" s="1" customFormat="1" spans="1:3">
      <c r="A33757" s="6" t="s">
        <v>4772</v>
      </c>
      <c r="B33757" s="7" t="s">
        <v>17</v>
      </c>
      <c r="C33757" s="6">
        <v>207.6218</v>
      </c>
    </row>
    <row r="33758" s="1" customFormat="1" spans="1:3">
      <c r="A33758" s="6" t="s">
        <v>4772</v>
      </c>
      <c r="B33758" s="7" t="s">
        <v>16</v>
      </c>
      <c r="C33758" s="6">
        <v>156.8552</v>
      </c>
    </row>
    <row r="33759" s="1" customFormat="1" spans="1:3">
      <c r="A33759" s="6" t="s">
        <v>4772</v>
      </c>
      <c r="B33759" s="7" t="s">
        <v>15</v>
      </c>
      <c r="C33759" s="6">
        <v>226.7894</v>
      </c>
    </row>
    <row r="33760" s="1" customFormat="1" spans="1:3">
      <c r="A33760" s="6" t="s">
        <v>4772</v>
      </c>
      <c r="B33760" s="7" t="s">
        <v>14</v>
      </c>
      <c r="C33760" s="6">
        <v>257.135</v>
      </c>
    </row>
    <row r="33761" s="1" customFormat="1" spans="1:3">
      <c r="A33761" s="6" t="s">
        <v>4772</v>
      </c>
      <c r="B33761" s="7" t="s">
        <v>13</v>
      </c>
      <c r="C33761" s="6">
        <v>292.72</v>
      </c>
    </row>
    <row r="33762" s="1" customFormat="1" spans="1:3">
      <c r="A33762" s="6" t="s">
        <v>4772</v>
      </c>
      <c r="B33762" s="7" t="s">
        <v>12</v>
      </c>
      <c r="C33762" s="6">
        <v>264.4671</v>
      </c>
    </row>
    <row r="33763" s="1" customFormat="1" spans="1:3">
      <c r="A33763" s="6" t="s">
        <v>4772</v>
      </c>
      <c r="B33763" s="7" t="s">
        <v>11</v>
      </c>
      <c r="C33763" s="6">
        <v>308.2681</v>
      </c>
    </row>
    <row r="33764" s="1" customFormat="1" spans="1:3">
      <c r="A33764" s="6" t="s">
        <v>4772</v>
      </c>
      <c r="B33764" s="7" t="s">
        <v>3211</v>
      </c>
      <c r="C33764" s="6">
        <v>300.011</v>
      </c>
    </row>
    <row r="33765" s="1" customFormat="1" spans="1:3">
      <c r="A33765" s="6" t="s">
        <v>4772</v>
      </c>
      <c r="B33765" s="7" t="s">
        <v>3212</v>
      </c>
      <c r="C33765" s="6">
        <v>218.9639</v>
      </c>
    </row>
    <row r="33766" s="1" customFormat="1" spans="1:3">
      <c r="A33766" s="6" t="s">
        <v>4772</v>
      </c>
      <c r="B33766" s="7" t="s">
        <v>3213</v>
      </c>
      <c r="C33766" s="6">
        <v>63.8879</v>
      </c>
    </row>
    <row r="33767" s="1" customFormat="1" spans="1:3">
      <c r="A33767" s="6" t="s">
        <v>4772</v>
      </c>
      <c r="B33767" s="7" t="s">
        <v>3214</v>
      </c>
      <c r="C33767" s="6">
        <v>63.09593</v>
      </c>
    </row>
    <row r="33768" s="1" customFormat="1" spans="1:3">
      <c r="A33768" s="6" t="s">
        <v>77</v>
      </c>
      <c r="B33768" s="7" t="s">
        <v>9</v>
      </c>
      <c r="C33768" s="6">
        <v>391.317</v>
      </c>
    </row>
    <row r="33769" s="1" customFormat="1" spans="1:3">
      <c r="A33769" s="6" t="s">
        <v>77</v>
      </c>
      <c r="B33769" s="7" t="s">
        <v>17</v>
      </c>
      <c r="C33769" s="6">
        <v>511.337</v>
      </c>
    </row>
    <row r="33770" s="1" customFormat="1" spans="1:3">
      <c r="A33770" s="6" t="s">
        <v>77</v>
      </c>
      <c r="B33770" s="7" t="s">
        <v>16</v>
      </c>
      <c r="C33770" s="6">
        <v>342.68</v>
      </c>
    </row>
    <row r="33771" s="1" customFormat="1" spans="1:3">
      <c r="A33771" s="6" t="s">
        <v>77</v>
      </c>
      <c r="B33771" s="7" t="s">
        <v>15</v>
      </c>
      <c r="C33771" s="6">
        <v>694.178</v>
      </c>
    </row>
    <row r="33772" s="1" customFormat="1" spans="1:3">
      <c r="A33772" s="6" t="s">
        <v>77</v>
      </c>
      <c r="B33772" s="7" t="s">
        <v>14</v>
      </c>
      <c r="C33772" s="6">
        <v>961.866</v>
      </c>
    </row>
    <row r="33773" s="1" customFormat="1" spans="1:3">
      <c r="A33773" s="6" t="s">
        <v>77</v>
      </c>
      <c r="B33773" s="7" t="s">
        <v>13</v>
      </c>
      <c r="C33773" s="6">
        <v>1140.739</v>
      </c>
    </row>
    <row r="33774" s="1" customFormat="1" spans="1:3">
      <c r="A33774" s="6" t="s">
        <v>77</v>
      </c>
      <c r="B33774" s="7" t="s">
        <v>12</v>
      </c>
      <c r="C33774" s="6">
        <v>1147.888</v>
      </c>
    </row>
    <row r="33775" s="1" customFormat="1" spans="1:3">
      <c r="A33775" s="6" t="s">
        <v>77</v>
      </c>
      <c r="B33775" s="7" t="s">
        <v>11</v>
      </c>
      <c r="C33775" s="6">
        <v>1273.994</v>
      </c>
    </row>
    <row r="33776" s="1" customFormat="1" spans="1:3">
      <c r="A33776" s="6" t="s">
        <v>77</v>
      </c>
      <c r="B33776" s="7" t="s">
        <v>3211</v>
      </c>
      <c r="C33776" s="6">
        <v>1034.373</v>
      </c>
    </row>
    <row r="33777" s="1" customFormat="1" spans="1:3">
      <c r="A33777" s="6" t="s">
        <v>77</v>
      </c>
      <c r="B33777" s="7" t="s">
        <v>3212</v>
      </c>
      <c r="C33777" s="6">
        <v>1058.337</v>
      </c>
    </row>
    <row r="33778" s="1" customFormat="1" spans="1:3">
      <c r="A33778" s="6" t="s">
        <v>77</v>
      </c>
      <c r="B33778" s="7" t="s">
        <v>3213</v>
      </c>
      <c r="C33778" s="6">
        <v>148.4946</v>
      </c>
    </row>
    <row r="33779" s="1" customFormat="1" spans="1:3">
      <c r="A33779" s="6" t="s">
        <v>77</v>
      </c>
      <c r="B33779" s="7" t="s">
        <v>3214</v>
      </c>
      <c r="C33779" s="6">
        <v>207.8062</v>
      </c>
    </row>
    <row r="33780" s="1" customFormat="1" spans="1:3">
      <c r="A33780" s="6" t="s">
        <v>4773</v>
      </c>
      <c r="B33780" s="7" t="s">
        <v>9</v>
      </c>
      <c r="C33780" s="6">
        <v>241.652</v>
      </c>
    </row>
    <row r="33781" s="1" customFormat="1" spans="1:3">
      <c r="A33781" s="6" t="s">
        <v>4773</v>
      </c>
      <c r="B33781" s="7" t="s">
        <v>17</v>
      </c>
      <c r="C33781" s="6">
        <v>244.901</v>
      </c>
    </row>
    <row r="33782" s="1" customFormat="1" spans="1:3">
      <c r="A33782" s="6" t="s">
        <v>4773</v>
      </c>
      <c r="B33782" s="7" t="s">
        <v>16</v>
      </c>
      <c r="C33782" s="6">
        <v>201.0082</v>
      </c>
    </row>
    <row r="33783" s="1" customFormat="1" spans="1:3">
      <c r="A33783" s="6" t="s">
        <v>4773</v>
      </c>
      <c r="B33783" s="7" t="s">
        <v>15</v>
      </c>
      <c r="C33783" s="6">
        <v>281.405</v>
      </c>
    </row>
    <row r="33784" s="1" customFormat="1" spans="1:3">
      <c r="A33784" s="6" t="s">
        <v>4774</v>
      </c>
      <c r="B33784" s="7" t="s">
        <v>9</v>
      </c>
      <c r="C33784" s="6">
        <v>27.89314</v>
      </c>
    </row>
    <row r="33785" s="1" customFormat="1" spans="1:3">
      <c r="A33785" s="6" t="s">
        <v>4774</v>
      </c>
      <c r="B33785" s="7" t="s">
        <v>17</v>
      </c>
      <c r="C33785" s="6">
        <v>26.41371</v>
      </c>
    </row>
    <row r="33786" s="1" customFormat="1" spans="1:3">
      <c r="A33786" s="6" t="s">
        <v>4774</v>
      </c>
      <c r="B33786" s="7" t="s">
        <v>16</v>
      </c>
      <c r="C33786" s="6">
        <v>23.09831</v>
      </c>
    </row>
    <row r="33787" s="1" customFormat="1" spans="1:3">
      <c r="A33787" s="6" t="s">
        <v>4774</v>
      </c>
      <c r="B33787" s="7" t="s">
        <v>15</v>
      </c>
      <c r="C33787" s="6">
        <v>25.38361</v>
      </c>
    </row>
    <row r="33788" s="1" customFormat="1" spans="1:3">
      <c r="A33788" s="6" t="s">
        <v>4774</v>
      </c>
      <c r="B33788" s="7" t="s">
        <v>14</v>
      </c>
      <c r="C33788" s="6">
        <v>26.99455</v>
      </c>
    </row>
    <row r="33789" s="1" customFormat="1" spans="1:3">
      <c r="A33789" s="6" t="s">
        <v>4774</v>
      </c>
      <c r="B33789" s="7" t="s">
        <v>13</v>
      </c>
      <c r="C33789" s="6">
        <v>34.17534</v>
      </c>
    </row>
    <row r="33790" s="1" customFormat="1" spans="1:3">
      <c r="A33790" s="6" t="s">
        <v>4774</v>
      </c>
      <c r="B33790" s="7" t="s">
        <v>12</v>
      </c>
      <c r="C33790" s="6">
        <v>31.52186</v>
      </c>
    </row>
    <row r="33791" s="1" customFormat="1" spans="1:3">
      <c r="A33791" s="6" t="s">
        <v>4774</v>
      </c>
      <c r="B33791" s="7" t="s">
        <v>11</v>
      </c>
      <c r="C33791" s="6">
        <v>52.79998</v>
      </c>
    </row>
    <row r="33792" s="1" customFormat="1" spans="1:3">
      <c r="A33792" s="6" t="s">
        <v>4774</v>
      </c>
      <c r="B33792" s="7" t="s">
        <v>3211</v>
      </c>
      <c r="C33792" s="6">
        <v>60.0822</v>
      </c>
    </row>
    <row r="33793" s="1" customFormat="1" spans="1:3">
      <c r="A33793" s="6" t="s">
        <v>4774</v>
      </c>
      <c r="B33793" s="7" t="s">
        <v>3212</v>
      </c>
      <c r="C33793" s="6">
        <v>45.66572</v>
      </c>
    </row>
    <row r="33794" s="1" customFormat="1" spans="1:3">
      <c r="A33794" s="6" t="s">
        <v>4774</v>
      </c>
      <c r="B33794" s="7" t="s">
        <v>3213</v>
      </c>
      <c r="C33794" s="6">
        <v>17.15577</v>
      </c>
    </row>
    <row r="33795" s="1" customFormat="1" spans="1:3">
      <c r="A33795" s="6" t="s">
        <v>4774</v>
      </c>
      <c r="B33795" s="7" t="s">
        <v>3214</v>
      </c>
      <c r="C33795" s="6">
        <v>15.51235</v>
      </c>
    </row>
    <row r="33796" s="1" customFormat="1" spans="1:3">
      <c r="A33796" s="6" t="s">
        <v>4775</v>
      </c>
      <c r="B33796" s="7" t="s">
        <v>9</v>
      </c>
      <c r="C33796" s="6">
        <v>198.9805</v>
      </c>
    </row>
    <row r="33797" s="1" customFormat="1" spans="1:3">
      <c r="A33797" s="6" t="s">
        <v>4775</v>
      </c>
      <c r="B33797" s="7" t="s">
        <v>17</v>
      </c>
      <c r="C33797" s="6">
        <v>219.3346</v>
      </c>
    </row>
    <row r="33798" s="1" customFormat="1" spans="1:3">
      <c r="A33798" s="6" t="s">
        <v>4775</v>
      </c>
      <c r="B33798" s="7" t="s">
        <v>16</v>
      </c>
      <c r="C33798" s="6">
        <v>175.7732</v>
      </c>
    </row>
    <row r="33799" s="1" customFormat="1" spans="1:3">
      <c r="A33799" s="6" t="s">
        <v>4775</v>
      </c>
      <c r="B33799" s="7" t="s">
        <v>15</v>
      </c>
      <c r="C33799" s="6">
        <v>278.6406</v>
      </c>
    </row>
    <row r="33800" s="1" customFormat="1" spans="1:3">
      <c r="A33800" s="6" t="s">
        <v>4775</v>
      </c>
      <c r="B33800" s="7" t="s">
        <v>14</v>
      </c>
      <c r="C33800" s="6">
        <v>309.003</v>
      </c>
    </row>
    <row r="33801" s="1" customFormat="1" spans="1:3">
      <c r="A33801" s="6" t="s">
        <v>4775</v>
      </c>
      <c r="B33801" s="7" t="s">
        <v>13</v>
      </c>
      <c r="C33801" s="6">
        <v>366.181</v>
      </c>
    </row>
    <row r="33802" s="1" customFormat="1" spans="1:3">
      <c r="A33802" s="6" t="s">
        <v>4775</v>
      </c>
      <c r="B33802" s="7" t="s">
        <v>12</v>
      </c>
      <c r="C33802" s="6">
        <v>394.312</v>
      </c>
    </row>
    <row r="33803" s="1" customFormat="1" spans="1:3">
      <c r="A33803" s="6" t="s">
        <v>4775</v>
      </c>
      <c r="B33803" s="7" t="s">
        <v>11</v>
      </c>
      <c r="C33803" s="6">
        <v>425.556</v>
      </c>
    </row>
    <row r="33804" s="1" customFormat="1" spans="1:3">
      <c r="A33804" s="6" t="s">
        <v>4775</v>
      </c>
      <c r="B33804" s="7" t="s">
        <v>3211</v>
      </c>
      <c r="C33804" s="6">
        <v>398.643</v>
      </c>
    </row>
    <row r="33805" s="1" customFormat="1" spans="1:3">
      <c r="A33805" s="6" t="s">
        <v>4775</v>
      </c>
      <c r="B33805" s="7" t="s">
        <v>3212</v>
      </c>
      <c r="C33805" s="6">
        <v>293.1372</v>
      </c>
    </row>
    <row r="33806" s="1" customFormat="1" spans="1:3">
      <c r="A33806" s="6" t="s">
        <v>4775</v>
      </c>
      <c r="B33806" s="7" t="s">
        <v>3213</v>
      </c>
      <c r="C33806" s="6">
        <v>86.4098</v>
      </c>
    </row>
    <row r="33807" s="1" customFormat="1" spans="1:3">
      <c r="A33807" s="6" t="s">
        <v>4775</v>
      </c>
      <c r="B33807" s="7" t="s">
        <v>3214</v>
      </c>
      <c r="C33807" s="6">
        <v>125.5161</v>
      </c>
    </row>
    <row r="33808" s="1" customFormat="1" spans="1:3">
      <c r="A33808" s="6" t="s">
        <v>4776</v>
      </c>
      <c r="B33808" s="7" t="s">
        <v>9</v>
      </c>
      <c r="C33808" s="6">
        <v>241.652</v>
      </c>
    </row>
    <row r="33809" s="1" customFormat="1" spans="1:3">
      <c r="A33809" s="6" t="s">
        <v>4776</v>
      </c>
      <c r="B33809" s="7" t="s">
        <v>17</v>
      </c>
      <c r="C33809" s="6">
        <v>244.901</v>
      </c>
    </row>
    <row r="33810" s="1" customFormat="1" spans="1:3">
      <c r="A33810" s="6" t="s">
        <v>4777</v>
      </c>
      <c r="B33810" s="7" t="s">
        <v>9</v>
      </c>
      <c r="C33810" s="6">
        <v>211.9044</v>
      </c>
    </row>
    <row r="33811" s="1" customFormat="1" spans="1:3">
      <c r="A33811" s="6" t="s">
        <v>4777</v>
      </c>
      <c r="B33811" s="7" t="s">
        <v>17</v>
      </c>
      <c r="C33811" s="6">
        <v>211.0827</v>
      </c>
    </row>
    <row r="33812" s="1" customFormat="1" spans="1:3">
      <c r="A33812" s="6" t="s">
        <v>4777</v>
      </c>
      <c r="B33812" s="7" t="s">
        <v>16</v>
      </c>
      <c r="C33812" s="6">
        <v>170.0191</v>
      </c>
    </row>
    <row r="33813" s="1" customFormat="1" spans="1:3">
      <c r="A33813" s="6" t="s">
        <v>4777</v>
      </c>
      <c r="B33813" s="7" t="s">
        <v>15</v>
      </c>
      <c r="C33813" s="6">
        <v>232.1311</v>
      </c>
    </row>
    <row r="33814" s="1" customFormat="1" spans="1:3">
      <c r="A33814" s="6" t="s">
        <v>4777</v>
      </c>
      <c r="B33814" s="7" t="s">
        <v>14</v>
      </c>
      <c r="C33814" s="6">
        <v>289.269</v>
      </c>
    </row>
    <row r="33815" s="1" customFormat="1" spans="1:3">
      <c r="A33815" s="6" t="s">
        <v>4777</v>
      </c>
      <c r="B33815" s="7" t="s">
        <v>13</v>
      </c>
      <c r="C33815" s="6">
        <v>303.316</v>
      </c>
    </row>
    <row r="33816" s="1" customFormat="1" spans="1:3">
      <c r="A33816" s="6" t="s">
        <v>4777</v>
      </c>
      <c r="B33816" s="7" t="s">
        <v>12</v>
      </c>
      <c r="C33816" s="6">
        <v>283.1337</v>
      </c>
    </row>
    <row r="33817" s="1" customFormat="1" spans="1:3">
      <c r="A33817" s="6" t="s">
        <v>4777</v>
      </c>
      <c r="B33817" s="7" t="s">
        <v>11</v>
      </c>
      <c r="C33817" s="6">
        <v>309.9292</v>
      </c>
    </row>
    <row r="33818" s="1" customFormat="1" spans="1:3">
      <c r="A33818" s="6" t="s">
        <v>4777</v>
      </c>
      <c r="B33818" s="7" t="s">
        <v>3211</v>
      </c>
      <c r="C33818" s="6">
        <v>308.268</v>
      </c>
    </row>
    <row r="33819" s="1" customFormat="1" spans="1:3">
      <c r="A33819" s="6" t="s">
        <v>4777</v>
      </c>
      <c r="B33819" s="7" t="s">
        <v>3212</v>
      </c>
      <c r="C33819" s="6">
        <v>323.2599</v>
      </c>
    </row>
    <row r="33820" s="1" customFormat="1" spans="1:3">
      <c r="A33820" s="6" t="s">
        <v>4777</v>
      </c>
      <c r="B33820" s="7" t="s">
        <v>3213</v>
      </c>
      <c r="C33820" s="6">
        <v>76.5984</v>
      </c>
    </row>
    <row r="33821" s="1" customFormat="1" spans="1:3">
      <c r="A33821" s="6" t="s">
        <v>4777</v>
      </c>
      <c r="B33821" s="7" t="s">
        <v>3214</v>
      </c>
      <c r="C33821" s="6">
        <v>72.0246</v>
      </c>
    </row>
    <row r="33822" s="1" customFormat="1" spans="1:3">
      <c r="A33822" s="6" t="s">
        <v>4778</v>
      </c>
      <c r="B33822" s="7" t="s">
        <v>9</v>
      </c>
      <c r="C33822" s="6">
        <v>147.7535</v>
      </c>
    </row>
    <row r="33823" s="1" customFormat="1" spans="1:3">
      <c r="A33823" s="6" t="s">
        <v>4778</v>
      </c>
      <c r="B33823" s="7" t="s">
        <v>17</v>
      </c>
      <c r="C33823" s="6">
        <v>152.3698</v>
      </c>
    </row>
    <row r="33824" s="1" customFormat="1" spans="1:3">
      <c r="A33824" s="6" t="s">
        <v>4778</v>
      </c>
      <c r="B33824" s="7" t="s">
        <v>16</v>
      </c>
      <c r="C33824" s="6">
        <v>118.2241</v>
      </c>
    </row>
    <row r="33825" s="1" customFormat="1" spans="1:3">
      <c r="A33825" s="6" t="s">
        <v>4778</v>
      </c>
      <c r="B33825" s="7" t="s">
        <v>15</v>
      </c>
      <c r="C33825" s="6">
        <v>165.4137</v>
      </c>
    </row>
    <row r="33826" s="1" customFormat="1" spans="1:3">
      <c r="A33826" s="6" t="s">
        <v>4778</v>
      </c>
      <c r="B33826" s="7" t="s">
        <v>14</v>
      </c>
      <c r="C33826" s="6">
        <v>179.2935</v>
      </c>
    </row>
    <row r="33827" s="1" customFormat="1" spans="1:3">
      <c r="A33827" s="6" t="s">
        <v>4778</v>
      </c>
      <c r="B33827" s="7" t="s">
        <v>13</v>
      </c>
      <c r="C33827" s="6">
        <v>220.1778</v>
      </c>
    </row>
    <row r="33828" s="1" customFormat="1" spans="1:3">
      <c r="A33828" s="6" t="s">
        <v>4778</v>
      </c>
      <c r="B33828" s="7" t="s">
        <v>12</v>
      </c>
      <c r="C33828" s="6">
        <v>203.8636</v>
      </c>
    </row>
    <row r="33829" s="1" customFormat="1" spans="1:3">
      <c r="A33829" s="6" t="s">
        <v>4778</v>
      </c>
      <c r="B33829" s="7" t="s">
        <v>11</v>
      </c>
      <c r="C33829" s="6">
        <v>229.8134</v>
      </c>
    </row>
    <row r="33830" s="1" customFormat="1" spans="1:3">
      <c r="A33830" s="6" t="s">
        <v>4778</v>
      </c>
      <c r="B33830" s="7" t="s">
        <v>3211</v>
      </c>
      <c r="C33830" s="6">
        <v>231.3316</v>
      </c>
    </row>
    <row r="33831" s="1" customFormat="1" spans="1:3">
      <c r="A33831" s="6" t="s">
        <v>4778</v>
      </c>
      <c r="B33831" s="7" t="s">
        <v>3212</v>
      </c>
      <c r="C33831" s="6">
        <v>170.6794</v>
      </c>
    </row>
    <row r="33832" s="1" customFormat="1" spans="1:3">
      <c r="A33832" s="6" t="s">
        <v>4778</v>
      </c>
      <c r="B33832" s="7" t="s">
        <v>3213</v>
      </c>
      <c r="C33832" s="6">
        <v>53.21307</v>
      </c>
    </row>
    <row r="33833" s="1" customFormat="1" spans="1:3">
      <c r="A33833" s="6" t="s">
        <v>4778</v>
      </c>
      <c r="B33833" s="7" t="s">
        <v>3214</v>
      </c>
      <c r="C33833" s="6">
        <v>54.27126</v>
      </c>
    </row>
    <row r="33834" s="1" customFormat="1" spans="1:3">
      <c r="A33834" s="6" t="s">
        <v>4779</v>
      </c>
      <c r="B33834" s="7" t="s">
        <v>9</v>
      </c>
      <c r="C33834" s="6">
        <v>153.3808</v>
      </c>
    </row>
    <row r="33835" s="1" customFormat="1" spans="1:3">
      <c r="A33835" s="6" t="s">
        <v>4779</v>
      </c>
      <c r="B33835" s="7" t="s">
        <v>17</v>
      </c>
      <c r="C33835" s="6">
        <v>151.3754</v>
      </c>
    </row>
    <row r="33836" s="1" customFormat="1" spans="1:3">
      <c r="A33836" s="6" t="s">
        <v>4779</v>
      </c>
      <c r="B33836" s="7" t="s">
        <v>16</v>
      </c>
      <c r="C33836" s="6">
        <v>111.1366</v>
      </c>
    </row>
    <row r="33837" s="1" customFormat="1" spans="1:3">
      <c r="A33837" s="6" t="s">
        <v>4779</v>
      </c>
      <c r="B33837" s="7" t="s">
        <v>15</v>
      </c>
      <c r="C33837" s="6">
        <v>173.189</v>
      </c>
    </row>
    <row r="33838" s="1" customFormat="1" spans="1:3">
      <c r="A33838" s="6" t="s">
        <v>4779</v>
      </c>
      <c r="B33838" s="7" t="s">
        <v>14</v>
      </c>
      <c r="C33838" s="6">
        <v>197.0004</v>
      </c>
    </row>
    <row r="33839" s="1" customFormat="1" spans="1:3">
      <c r="A33839" s="6" t="s">
        <v>4779</v>
      </c>
      <c r="B33839" s="7" t="s">
        <v>13</v>
      </c>
      <c r="C33839" s="6">
        <v>236.8881</v>
      </c>
    </row>
    <row r="33840" s="1" customFormat="1" spans="1:3">
      <c r="A33840" s="6" t="s">
        <v>4779</v>
      </c>
      <c r="B33840" s="7" t="s">
        <v>12</v>
      </c>
      <c r="C33840" s="6">
        <v>226.9533</v>
      </c>
    </row>
    <row r="33841" s="1" customFormat="1" spans="1:3">
      <c r="A33841" s="6" t="s">
        <v>4779</v>
      </c>
      <c r="B33841" s="7" t="s">
        <v>11</v>
      </c>
      <c r="C33841" s="6">
        <v>246.2139</v>
      </c>
    </row>
    <row r="33842" s="1" customFormat="1" spans="1:3">
      <c r="A33842" s="6" t="s">
        <v>4779</v>
      </c>
      <c r="B33842" s="7" t="s">
        <v>3211</v>
      </c>
      <c r="C33842" s="6">
        <v>271.564</v>
      </c>
    </row>
    <row r="33843" s="1" customFormat="1" spans="1:3">
      <c r="A33843" s="6" t="s">
        <v>4779</v>
      </c>
      <c r="B33843" s="7" t="s">
        <v>3212</v>
      </c>
      <c r="C33843" s="6">
        <v>225.8792</v>
      </c>
    </row>
    <row r="33844" s="1" customFormat="1" spans="1:3">
      <c r="A33844" s="6" t="s">
        <v>4779</v>
      </c>
      <c r="B33844" s="7" t="s">
        <v>3213</v>
      </c>
      <c r="C33844" s="6">
        <v>54.93984</v>
      </c>
    </row>
    <row r="33845" s="1" customFormat="1" spans="1:3">
      <c r="A33845" s="6" t="s">
        <v>4779</v>
      </c>
      <c r="B33845" s="7" t="s">
        <v>3214</v>
      </c>
      <c r="C33845" s="6">
        <v>56.07399</v>
      </c>
    </row>
    <row r="33846" s="1" customFormat="1" spans="1:3">
      <c r="A33846" s="6" t="s">
        <v>4780</v>
      </c>
      <c r="B33846" s="7" t="s">
        <v>9</v>
      </c>
      <c r="C33846" s="6">
        <v>391.317</v>
      </c>
    </row>
    <row r="33847" s="1" customFormat="1" spans="1:3">
      <c r="A33847" s="6" t="s">
        <v>4780</v>
      </c>
      <c r="B33847" s="7" t="s">
        <v>17</v>
      </c>
      <c r="C33847" s="6">
        <v>511.337</v>
      </c>
    </row>
    <row r="33848" s="1" customFormat="1" spans="1:3">
      <c r="A33848" s="6" t="s">
        <v>4780</v>
      </c>
      <c r="B33848" s="7" t="s">
        <v>16</v>
      </c>
      <c r="C33848" s="6">
        <v>342.68</v>
      </c>
    </row>
    <row r="33849" s="1" customFormat="1" spans="1:3">
      <c r="A33849" s="6" t="s">
        <v>4780</v>
      </c>
      <c r="B33849" s="7" t="s">
        <v>15</v>
      </c>
      <c r="C33849" s="6">
        <v>694.178</v>
      </c>
    </row>
    <row r="33850" s="1" customFormat="1" spans="1:3">
      <c r="A33850" s="6" t="s">
        <v>4780</v>
      </c>
      <c r="B33850" s="7" t="s">
        <v>14</v>
      </c>
      <c r="C33850" s="6">
        <v>961.866</v>
      </c>
    </row>
    <row r="33851" s="1" customFormat="1" spans="1:3">
      <c r="A33851" s="6" t="s">
        <v>4780</v>
      </c>
      <c r="B33851" s="7" t="s">
        <v>13</v>
      </c>
      <c r="C33851" s="6">
        <v>1140.739</v>
      </c>
    </row>
    <row r="33852" s="1" customFormat="1" spans="1:3">
      <c r="A33852" s="6" t="s">
        <v>4780</v>
      </c>
      <c r="B33852" s="7" t="s">
        <v>12</v>
      </c>
      <c r="C33852" s="6">
        <v>1147.888</v>
      </c>
    </row>
    <row r="33853" s="1" customFormat="1" spans="1:3">
      <c r="A33853" s="6" t="s">
        <v>4780</v>
      </c>
      <c r="B33853" s="7" t="s">
        <v>11</v>
      </c>
      <c r="C33853" s="6">
        <v>1273.994</v>
      </c>
    </row>
    <row r="33854" s="1" customFormat="1" spans="1:3">
      <c r="A33854" s="6" t="s">
        <v>4780</v>
      </c>
      <c r="B33854" s="7" t="s">
        <v>3211</v>
      </c>
      <c r="C33854" s="6">
        <v>1034.373</v>
      </c>
    </row>
    <row r="33855" s="1" customFormat="1" spans="1:3">
      <c r="A33855" s="6" t="s">
        <v>4780</v>
      </c>
      <c r="B33855" s="7" t="s">
        <v>3212</v>
      </c>
      <c r="C33855" s="6">
        <v>1058.337</v>
      </c>
    </row>
    <row r="33856" s="1" customFormat="1" spans="1:3">
      <c r="A33856" s="6" t="s">
        <v>4780</v>
      </c>
      <c r="B33856" s="7" t="s">
        <v>3213</v>
      </c>
      <c r="C33856" s="6">
        <v>148.4946</v>
      </c>
    </row>
    <row r="33857" s="1" customFormat="1" spans="1:3">
      <c r="A33857" s="6" t="s">
        <v>4780</v>
      </c>
      <c r="B33857" s="7" t="s">
        <v>3214</v>
      </c>
      <c r="C33857" s="6">
        <v>207.8062</v>
      </c>
    </row>
    <row r="33858" s="1" customFormat="1" spans="1:3">
      <c r="A33858" s="6" t="s">
        <v>4781</v>
      </c>
      <c r="B33858" s="7" t="s">
        <v>9</v>
      </c>
      <c r="C33858" s="6">
        <v>391.317</v>
      </c>
    </row>
    <row r="33859" s="1" customFormat="1" spans="1:3">
      <c r="A33859" s="6" t="s">
        <v>4781</v>
      </c>
      <c r="B33859" s="7" t="s">
        <v>17</v>
      </c>
      <c r="C33859" s="6">
        <v>511.337</v>
      </c>
    </row>
    <row r="33860" s="1" customFormat="1" spans="1:3">
      <c r="A33860" s="6" t="s">
        <v>4781</v>
      </c>
      <c r="B33860" s="7" t="s">
        <v>16</v>
      </c>
      <c r="C33860" s="6">
        <v>342.68</v>
      </c>
    </row>
    <row r="33861" s="1" customFormat="1" spans="1:3">
      <c r="A33861" s="6" t="s">
        <v>4781</v>
      </c>
      <c r="B33861" s="7" t="s">
        <v>15</v>
      </c>
      <c r="C33861" s="6">
        <v>694.178</v>
      </c>
    </row>
    <row r="33862" s="1" customFormat="1" spans="1:3">
      <c r="A33862" s="6" t="s">
        <v>4781</v>
      </c>
      <c r="B33862" s="7" t="s">
        <v>14</v>
      </c>
      <c r="C33862" s="6">
        <v>961.866</v>
      </c>
    </row>
    <row r="33863" s="1" customFormat="1" spans="1:3">
      <c r="A33863" s="6" t="s">
        <v>4781</v>
      </c>
      <c r="B33863" s="7" t="s">
        <v>13</v>
      </c>
      <c r="C33863" s="6">
        <v>1140.739</v>
      </c>
    </row>
    <row r="33864" s="1" customFormat="1" spans="1:3">
      <c r="A33864" s="6" t="s">
        <v>78</v>
      </c>
      <c r="B33864" s="7" t="s">
        <v>9</v>
      </c>
      <c r="C33864" s="6">
        <v>211.9044</v>
      </c>
    </row>
    <row r="33865" s="1" customFormat="1" spans="1:3">
      <c r="A33865" s="6" t="s">
        <v>78</v>
      </c>
      <c r="B33865" s="7" t="s">
        <v>17</v>
      </c>
      <c r="C33865" s="6">
        <v>211.0827</v>
      </c>
    </row>
    <row r="33866" s="1" customFormat="1" spans="1:3">
      <c r="A33866" s="6" t="s">
        <v>78</v>
      </c>
      <c r="B33866" s="7" t="s">
        <v>16</v>
      </c>
      <c r="C33866" s="6">
        <v>170.0191</v>
      </c>
    </row>
    <row r="33867" s="1" customFormat="1" spans="1:3">
      <c r="A33867" s="6" t="s">
        <v>78</v>
      </c>
      <c r="B33867" s="7" t="s">
        <v>15</v>
      </c>
      <c r="C33867" s="6">
        <v>232.1311</v>
      </c>
    </row>
    <row r="33868" s="1" customFormat="1" spans="1:3">
      <c r="A33868" s="6" t="s">
        <v>78</v>
      </c>
      <c r="B33868" s="7" t="s">
        <v>14</v>
      </c>
      <c r="C33868" s="6">
        <v>289.269</v>
      </c>
    </row>
    <row r="33869" s="1" customFormat="1" spans="1:3">
      <c r="A33869" s="6" t="s">
        <v>78</v>
      </c>
      <c r="B33869" s="7" t="s">
        <v>13</v>
      </c>
      <c r="C33869" s="6">
        <v>303.316</v>
      </c>
    </row>
    <row r="33870" s="1" customFormat="1" spans="1:3">
      <c r="A33870" s="6" t="s">
        <v>79</v>
      </c>
      <c r="B33870" s="7" t="s">
        <v>9</v>
      </c>
      <c r="C33870" s="6">
        <v>30.4493</v>
      </c>
    </row>
    <row r="33871" s="1" customFormat="1" spans="1:3">
      <c r="A33871" s="6" t="s">
        <v>79</v>
      </c>
      <c r="B33871" s="7" t="s">
        <v>17</v>
      </c>
      <c r="C33871" s="6">
        <v>24.30406</v>
      </c>
    </row>
    <row r="33872" s="1" customFormat="1" spans="1:3">
      <c r="A33872" s="6" t="s">
        <v>79</v>
      </c>
      <c r="B33872" s="7" t="s">
        <v>16</v>
      </c>
      <c r="C33872" s="6">
        <v>15.54373</v>
      </c>
    </row>
    <row r="33873" s="1" customFormat="1" spans="1:3">
      <c r="A33873" s="6" t="s">
        <v>4782</v>
      </c>
      <c r="B33873" s="7" t="s">
        <v>9</v>
      </c>
      <c r="C33873" s="6">
        <v>232.3971</v>
      </c>
    </row>
    <row r="33874" s="1" customFormat="1" spans="1:3">
      <c r="A33874" s="6" t="s">
        <v>4782</v>
      </c>
      <c r="B33874" s="7" t="s">
        <v>17</v>
      </c>
      <c r="C33874" s="6">
        <v>245.7045</v>
      </c>
    </row>
    <row r="33875" s="1" customFormat="1" spans="1:3">
      <c r="A33875" s="6" t="s">
        <v>4782</v>
      </c>
      <c r="B33875" s="7" t="s">
        <v>16</v>
      </c>
      <c r="C33875" s="6">
        <v>207.396</v>
      </c>
    </row>
    <row r="33876" s="1" customFormat="1" spans="1:3">
      <c r="A33876" s="6" t="s">
        <v>4782</v>
      </c>
      <c r="B33876" s="7" t="s">
        <v>15</v>
      </c>
      <c r="C33876" s="6">
        <v>357.676</v>
      </c>
    </row>
    <row r="33877" s="1" customFormat="1" spans="1:3">
      <c r="A33877" s="6" t="s">
        <v>4782</v>
      </c>
      <c r="B33877" s="7" t="s">
        <v>14</v>
      </c>
      <c r="C33877" s="6">
        <v>382.718</v>
      </c>
    </row>
    <row r="33878" s="1" customFormat="1" spans="1:3">
      <c r="A33878" s="6" t="s">
        <v>4782</v>
      </c>
      <c r="B33878" s="7" t="s">
        <v>13</v>
      </c>
      <c r="C33878" s="6">
        <v>535.449</v>
      </c>
    </row>
    <row r="33879" s="1" customFormat="1" spans="1:3">
      <c r="A33879" s="6" t="s">
        <v>4782</v>
      </c>
      <c r="B33879" s="7" t="s">
        <v>12</v>
      </c>
      <c r="C33879" s="6">
        <v>442.178</v>
      </c>
    </row>
    <row r="33880" s="1" customFormat="1" spans="1:3">
      <c r="A33880" s="6" t="s">
        <v>4782</v>
      </c>
      <c r="B33880" s="7" t="s">
        <v>11</v>
      </c>
      <c r="C33880" s="6">
        <v>365.186</v>
      </c>
    </row>
    <row r="33881" s="1" customFormat="1" spans="1:3">
      <c r="A33881" s="6" t="s">
        <v>4782</v>
      </c>
      <c r="B33881" s="7" t="s">
        <v>3211</v>
      </c>
      <c r="C33881" s="6">
        <v>348.274</v>
      </c>
    </row>
    <row r="33882" s="1" customFormat="1" spans="1:3">
      <c r="A33882" s="6" t="s">
        <v>4782</v>
      </c>
      <c r="B33882" s="7" t="s">
        <v>3212</v>
      </c>
      <c r="C33882" s="6">
        <v>310.5096</v>
      </c>
    </row>
    <row r="33883" s="1" customFormat="1" spans="1:3">
      <c r="A33883" s="6" t="s">
        <v>4782</v>
      </c>
      <c r="B33883" s="7" t="s">
        <v>3213</v>
      </c>
      <c r="C33883" s="6">
        <v>79.0792</v>
      </c>
    </row>
    <row r="33884" s="1" customFormat="1" spans="1:3">
      <c r="A33884" s="6" t="s">
        <v>4782</v>
      </c>
      <c r="B33884" s="7" t="s">
        <v>3214</v>
      </c>
      <c r="C33884" s="6">
        <v>76.411</v>
      </c>
    </row>
    <row r="33885" s="1" customFormat="1" spans="1:3">
      <c r="A33885" s="6" t="s">
        <v>4783</v>
      </c>
      <c r="B33885" s="7" t="s">
        <v>9</v>
      </c>
      <c r="C33885" s="6">
        <v>230.779</v>
      </c>
    </row>
    <row r="33886" s="1" customFormat="1" spans="1:3">
      <c r="A33886" s="6" t="s">
        <v>4783</v>
      </c>
      <c r="B33886" s="7" t="s">
        <v>17</v>
      </c>
      <c r="C33886" s="6">
        <v>225.86</v>
      </c>
    </row>
    <row r="33887" s="1" customFormat="1" spans="1:3">
      <c r="A33887" s="6" t="s">
        <v>4783</v>
      </c>
      <c r="B33887" s="7" t="s">
        <v>16</v>
      </c>
      <c r="C33887" s="6">
        <v>186.0078</v>
      </c>
    </row>
    <row r="33888" s="1" customFormat="1" spans="1:3">
      <c r="A33888" s="6" t="s">
        <v>4784</v>
      </c>
      <c r="B33888" s="7" t="s">
        <v>9</v>
      </c>
      <c r="C33888" s="6">
        <v>230.779</v>
      </c>
    </row>
    <row r="33889" s="1" customFormat="1" spans="1:3">
      <c r="A33889" s="6" t="s">
        <v>4784</v>
      </c>
      <c r="B33889" s="7" t="s">
        <v>17</v>
      </c>
      <c r="C33889" s="6">
        <v>225.86</v>
      </c>
    </row>
    <row r="33890" s="1" customFormat="1" spans="1:3">
      <c r="A33890" s="6" t="s">
        <v>4784</v>
      </c>
      <c r="B33890" s="7" t="s">
        <v>16</v>
      </c>
      <c r="C33890" s="6">
        <v>186.0078</v>
      </c>
    </row>
    <row r="33891" s="1" customFormat="1" spans="1:3">
      <c r="A33891" s="6" t="s">
        <v>4784</v>
      </c>
      <c r="B33891" s="7" t="s">
        <v>15</v>
      </c>
      <c r="C33891" s="6">
        <v>244.494</v>
      </c>
    </row>
    <row r="33892" s="1" customFormat="1" spans="1:3">
      <c r="A33892" s="6" t="s">
        <v>4784</v>
      </c>
      <c r="B33892" s="7" t="s">
        <v>14</v>
      </c>
      <c r="C33892" s="6">
        <v>270.496</v>
      </c>
    </row>
    <row r="33893" s="1" customFormat="1" spans="1:3">
      <c r="A33893" s="6" t="s">
        <v>4784</v>
      </c>
      <c r="B33893" s="7" t="s">
        <v>13</v>
      </c>
      <c r="C33893" s="6">
        <v>358.406</v>
      </c>
    </row>
    <row r="33894" s="1" customFormat="1" spans="1:3">
      <c r="A33894" s="6" t="s">
        <v>4784</v>
      </c>
      <c r="B33894" s="7" t="s">
        <v>12</v>
      </c>
      <c r="C33894" s="6">
        <v>302.03</v>
      </c>
    </row>
    <row r="33895" s="1" customFormat="1" spans="1:3">
      <c r="A33895" s="6" t="s">
        <v>4784</v>
      </c>
      <c r="B33895" s="7" t="s">
        <v>11</v>
      </c>
      <c r="C33895" s="6">
        <v>329.529</v>
      </c>
    </row>
    <row r="33896" s="1" customFormat="1" spans="1:3">
      <c r="A33896" s="6" t="s">
        <v>4784</v>
      </c>
      <c r="B33896" s="7" t="s">
        <v>3211</v>
      </c>
      <c r="C33896" s="6">
        <v>290.09</v>
      </c>
    </row>
    <row r="33897" s="1" customFormat="1" spans="1:3">
      <c r="A33897" s="6" t="s">
        <v>4784</v>
      </c>
      <c r="B33897" s="7" t="s">
        <v>3212</v>
      </c>
      <c r="C33897" s="6">
        <v>224.2909</v>
      </c>
    </row>
    <row r="33898" s="1" customFormat="1" spans="1:3">
      <c r="A33898" s="6" t="s">
        <v>4784</v>
      </c>
      <c r="B33898" s="7" t="s">
        <v>3213</v>
      </c>
      <c r="C33898" s="6">
        <v>72.6503</v>
      </c>
    </row>
    <row r="33899" s="1" customFormat="1" spans="1:3">
      <c r="A33899" s="6" t="s">
        <v>81</v>
      </c>
      <c r="B33899" s="7" t="s">
        <v>9</v>
      </c>
      <c r="C33899" s="6">
        <v>281.998</v>
      </c>
    </row>
    <row r="33900" s="1" customFormat="1" spans="1:3">
      <c r="A33900" s="6" t="s">
        <v>81</v>
      </c>
      <c r="B33900" s="7" t="s">
        <v>17</v>
      </c>
      <c r="C33900" s="6">
        <v>296.572</v>
      </c>
    </row>
    <row r="33901" s="1" customFormat="1" spans="1:3">
      <c r="A33901" s="6" t="s">
        <v>81</v>
      </c>
      <c r="B33901" s="7" t="s">
        <v>16</v>
      </c>
      <c r="C33901" s="6">
        <v>247.407</v>
      </c>
    </row>
    <row r="33902" s="1" customFormat="1" spans="1:3">
      <c r="A33902" s="6" t="s">
        <v>81</v>
      </c>
      <c r="B33902" s="7" t="s">
        <v>15</v>
      </c>
      <c r="C33902" s="6">
        <v>358.685</v>
      </c>
    </row>
    <row r="33903" s="1" customFormat="1" spans="1:3">
      <c r="A33903" s="6" t="s">
        <v>81</v>
      </c>
      <c r="B33903" s="7" t="s">
        <v>14</v>
      </c>
      <c r="C33903" s="6">
        <v>411.767</v>
      </c>
    </row>
    <row r="33904" s="1" customFormat="1" spans="1:3">
      <c r="A33904" s="6" t="s">
        <v>81</v>
      </c>
      <c r="B33904" s="7" t="s">
        <v>13</v>
      </c>
      <c r="C33904" s="6">
        <v>518.616</v>
      </c>
    </row>
    <row r="33905" s="1" customFormat="1" spans="1:3">
      <c r="A33905" s="6" t="s">
        <v>81</v>
      </c>
      <c r="B33905" s="7" t="s">
        <v>12</v>
      </c>
      <c r="C33905" s="6">
        <v>545.637</v>
      </c>
    </row>
    <row r="33906" s="1" customFormat="1" spans="1:3">
      <c r="A33906" s="6" t="s">
        <v>81</v>
      </c>
      <c r="B33906" s="7" t="s">
        <v>11</v>
      </c>
      <c r="C33906" s="6">
        <v>615.827</v>
      </c>
    </row>
    <row r="33907" s="1" customFormat="1" spans="1:3">
      <c r="A33907" s="6" t="s">
        <v>4785</v>
      </c>
      <c r="B33907" s="7" t="s">
        <v>9</v>
      </c>
      <c r="C33907" s="6">
        <v>211.9044</v>
      </c>
    </row>
    <row r="33908" s="1" customFormat="1" spans="1:3">
      <c r="A33908" s="6" t="s">
        <v>4785</v>
      </c>
      <c r="B33908" s="7" t="s">
        <v>17</v>
      </c>
      <c r="C33908" s="6">
        <v>211.0827</v>
      </c>
    </row>
    <row r="33909" s="1" customFormat="1" spans="1:3">
      <c r="A33909" s="6" t="s">
        <v>4785</v>
      </c>
      <c r="B33909" s="7" t="s">
        <v>16</v>
      </c>
      <c r="C33909" s="6">
        <v>170.0191</v>
      </c>
    </row>
    <row r="33910" s="1" customFormat="1" spans="1:3">
      <c r="A33910" s="6" t="s">
        <v>4785</v>
      </c>
      <c r="B33910" s="7" t="s">
        <v>15</v>
      </c>
      <c r="C33910" s="6">
        <v>232.1311</v>
      </c>
    </row>
    <row r="33911" s="1" customFormat="1" spans="1:3">
      <c r="A33911" s="6" t="s">
        <v>4785</v>
      </c>
      <c r="B33911" s="7" t="s">
        <v>14</v>
      </c>
      <c r="C33911" s="6">
        <v>289.269</v>
      </c>
    </row>
    <row r="33912" s="1" customFormat="1" spans="1:3">
      <c r="A33912" s="6" t="s">
        <v>4786</v>
      </c>
      <c r="B33912" s="7" t="s">
        <v>9</v>
      </c>
      <c r="C33912" s="6">
        <v>391.317</v>
      </c>
    </row>
    <row r="33913" s="1" customFormat="1" spans="1:3">
      <c r="A33913" s="6" t="s">
        <v>4786</v>
      </c>
      <c r="B33913" s="7" t="s">
        <v>17</v>
      </c>
      <c r="C33913" s="6">
        <v>511.337</v>
      </c>
    </row>
    <row r="33914" s="1" customFormat="1" spans="1:3">
      <c r="A33914" s="6" t="s">
        <v>4786</v>
      </c>
      <c r="B33914" s="7" t="s">
        <v>16</v>
      </c>
      <c r="C33914" s="6">
        <v>342.68</v>
      </c>
    </row>
    <row r="33915" s="1" customFormat="1" spans="1:3">
      <c r="A33915" s="6" t="s">
        <v>4786</v>
      </c>
      <c r="B33915" s="7" t="s">
        <v>15</v>
      </c>
      <c r="C33915" s="6">
        <v>694.178</v>
      </c>
    </row>
    <row r="33916" s="1" customFormat="1" spans="1:3">
      <c r="A33916" s="6" t="s">
        <v>4786</v>
      </c>
      <c r="B33916" s="7" t="s">
        <v>14</v>
      </c>
      <c r="C33916" s="6">
        <v>961.866</v>
      </c>
    </row>
    <row r="33917" s="1" customFormat="1" spans="1:3">
      <c r="A33917" s="6" t="s">
        <v>4786</v>
      </c>
      <c r="B33917" s="7" t="s">
        <v>13</v>
      </c>
      <c r="C33917" s="6">
        <v>1140.739</v>
      </c>
    </row>
    <row r="33918" s="1" customFormat="1" spans="1:3">
      <c r="A33918" s="6" t="s">
        <v>4786</v>
      </c>
      <c r="B33918" s="7" t="s">
        <v>12</v>
      </c>
      <c r="C33918" s="6">
        <v>1147.888</v>
      </c>
    </row>
    <row r="33919" s="1" customFormat="1" spans="1:3">
      <c r="A33919" s="6" t="s">
        <v>4786</v>
      </c>
      <c r="B33919" s="7" t="s">
        <v>11</v>
      </c>
      <c r="C33919" s="6">
        <v>1273.994</v>
      </c>
    </row>
    <row r="33920" s="1" customFormat="1" spans="1:3">
      <c r="A33920" s="6" t="s">
        <v>4787</v>
      </c>
      <c r="B33920" s="7" t="s">
        <v>9</v>
      </c>
      <c r="C33920" s="6">
        <v>391.317</v>
      </c>
    </row>
    <row r="33921" s="1" customFormat="1" spans="1:3">
      <c r="A33921" s="6" t="s">
        <v>4787</v>
      </c>
      <c r="B33921" s="7" t="s">
        <v>17</v>
      </c>
      <c r="C33921" s="6">
        <v>511.337</v>
      </c>
    </row>
    <row r="33922" s="1" customFormat="1" spans="1:3">
      <c r="A33922" s="6" t="s">
        <v>4787</v>
      </c>
      <c r="B33922" s="7" t="s">
        <v>16</v>
      </c>
      <c r="C33922" s="6">
        <v>342.68</v>
      </c>
    </row>
    <row r="33923" s="1" customFormat="1" spans="1:3">
      <c r="A33923" s="6" t="s">
        <v>4787</v>
      </c>
      <c r="B33923" s="7" t="s">
        <v>15</v>
      </c>
      <c r="C33923" s="6">
        <v>694.178</v>
      </c>
    </row>
    <row r="33924" s="1" customFormat="1" spans="1:3">
      <c r="A33924" s="6" t="s">
        <v>4787</v>
      </c>
      <c r="B33924" s="7" t="s">
        <v>14</v>
      </c>
      <c r="C33924" s="6">
        <v>961.866</v>
      </c>
    </row>
    <row r="33925" s="1" customFormat="1" spans="1:3">
      <c r="A33925" s="6" t="s">
        <v>4787</v>
      </c>
      <c r="B33925" s="7" t="s">
        <v>13</v>
      </c>
      <c r="C33925" s="6">
        <v>1140.739</v>
      </c>
    </row>
    <row r="33926" s="1" customFormat="1" spans="1:3">
      <c r="A33926" s="6" t="s">
        <v>4787</v>
      </c>
      <c r="B33926" s="7" t="s">
        <v>12</v>
      </c>
      <c r="C33926" s="6">
        <v>1147.888</v>
      </c>
    </row>
    <row r="33927" s="1" customFormat="1" spans="1:3">
      <c r="A33927" s="6" t="s">
        <v>4787</v>
      </c>
      <c r="B33927" s="7" t="s">
        <v>11</v>
      </c>
      <c r="C33927" s="6">
        <v>1273.994</v>
      </c>
    </row>
    <row r="33928" s="1" customFormat="1" spans="1:3">
      <c r="A33928" s="6" t="s">
        <v>4787</v>
      </c>
      <c r="B33928" s="7" t="s">
        <v>3211</v>
      </c>
      <c r="C33928" s="6">
        <v>1034.373</v>
      </c>
    </row>
    <row r="33929" s="1" customFormat="1" spans="1:3">
      <c r="A33929" s="6" t="s">
        <v>4787</v>
      </c>
      <c r="B33929" s="7" t="s">
        <v>3212</v>
      </c>
      <c r="C33929" s="6">
        <v>1058.337</v>
      </c>
    </row>
    <row r="33930" s="1" customFormat="1" spans="1:3">
      <c r="A33930" s="6" t="s">
        <v>4787</v>
      </c>
      <c r="B33930" s="7" t="s">
        <v>3213</v>
      </c>
      <c r="C33930" s="6">
        <v>148.4946</v>
      </c>
    </row>
    <row r="33931" s="1" customFormat="1" spans="1:3">
      <c r="A33931" s="6" t="s">
        <v>4787</v>
      </c>
      <c r="B33931" s="7" t="s">
        <v>3214</v>
      </c>
      <c r="C33931" s="6">
        <v>207.8062</v>
      </c>
    </row>
    <row r="33932" s="1" customFormat="1" spans="1:3">
      <c r="A33932" s="6" t="s">
        <v>82</v>
      </c>
      <c r="B33932" s="7" t="s">
        <v>9</v>
      </c>
      <c r="C33932" s="6">
        <v>391.317</v>
      </c>
    </row>
    <row r="33933" s="1" customFormat="1" spans="1:3">
      <c r="A33933" s="6" t="s">
        <v>82</v>
      </c>
      <c r="B33933" s="7" t="s">
        <v>17</v>
      </c>
      <c r="C33933" s="6">
        <v>511.337</v>
      </c>
    </row>
    <row r="33934" s="1" customFormat="1" spans="1:3">
      <c r="A33934" s="6" t="s">
        <v>82</v>
      </c>
      <c r="B33934" s="7" t="s">
        <v>16</v>
      </c>
      <c r="C33934" s="6">
        <v>342.68</v>
      </c>
    </row>
    <row r="33935" s="1" customFormat="1" spans="1:3">
      <c r="A33935" s="6" t="s">
        <v>82</v>
      </c>
      <c r="B33935" s="7" t="s">
        <v>15</v>
      </c>
      <c r="C33935" s="6">
        <v>694.178</v>
      </c>
    </row>
    <row r="33936" s="1" customFormat="1" spans="1:3">
      <c r="A33936" s="6" t="s">
        <v>82</v>
      </c>
      <c r="B33936" s="7" t="s">
        <v>14</v>
      </c>
      <c r="C33936" s="6">
        <v>961.866</v>
      </c>
    </row>
    <row r="33937" s="1" customFormat="1" spans="1:3">
      <c r="A33937" s="6" t="s">
        <v>82</v>
      </c>
      <c r="B33937" s="7" t="s">
        <v>13</v>
      </c>
      <c r="C33937" s="6">
        <v>1140.739</v>
      </c>
    </row>
    <row r="33938" s="1" customFormat="1" spans="1:3">
      <c r="A33938" s="6" t="s">
        <v>82</v>
      </c>
      <c r="B33938" s="7" t="s">
        <v>12</v>
      </c>
      <c r="C33938" s="6">
        <v>1147.888</v>
      </c>
    </row>
    <row r="33939" s="1" customFormat="1" spans="1:3">
      <c r="A33939" s="6" t="s">
        <v>82</v>
      </c>
      <c r="B33939" s="7" t="s">
        <v>11</v>
      </c>
      <c r="C33939" s="6">
        <v>1273.994</v>
      </c>
    </row>
    <row r="33940" s="1" customFormat="1" spans="1:3">
      <c r="A33940" s="6" t="s">
        <v>82</v>
      </c>
      <c r="B33940" s="7" t="s">
        <v>3211</v>
      </c>
      <c r="C33940" s="6">
        <v>1034.373</v>
      </c>
    </row>
    <row r="33941" s="1" customFormat="1" spans="1:3">
      <c r="A33941" s="6" t="s">
        <v>82</v>
      </c>
      <c r="B33941" s="7" t="s">
        <v>3212</v>
      </c>
      <c r="C33941" s="6">
        <v>1058.337</v>
      </c>
    </row>
    <row r="33942" s="1" customFormat="1" spans="1:3">
      <c r="A33942" s="6" t="s">
        <v>82</v>
      </c>
      <c r="B33942" s="7" t="s">
        <v>3213</v>
      </c>
      <c r="C33942" s="6">
        <v>148.4946</v>
      </c>
    </row>
    <row r="33943" s="1" customFormat="1" spans="1:3">
      <c r="A33943" s="6" t="s">
        <v>82</v>
      </c>
      <c r="B33943" s="7" t="s">
        <v>3214</v>
      </c>
      <c r="C33943" s="6">
        <v>207.8062</v>
      </c>
    </row>
    <row r="33944" s="1" customFormat="1" spans="1:3">
      <c r="A33944" s="6" t="s">
        <v>4788</v>
      </c>
      <c r="B33944" s="7" t="s">
        <v>9</v>
      </c>
      <c r="C33944" s="6">
        <v>211.9044</v>
      </c>
    </row>
    <row r="33945" s="1" customFormat="1" spans="1:3">
      <c r="A33945" s="6" t="s">
        <v>4788</v>
      </c>
      <c r="B33945" s="7" t="s">
        <v>17</v>
      </c>
      <c r="C33945" s="6">
        <v>211.0827</v>
      </c>
    </row>
    <row r="33946" s="1" customFormat="1" spans="1:3">
      <c r="A33946" s="6" t="s">
        <v>4788</v>
      </c>
      <c r="B33946" s="7" t="s">
        <v>16</v>
      </c>
      <c r="C33946" s="6">
        <v>170.0191</v>
      </c>
    </row>
    <row r="33947" s="1" customFormat="1" spans="1:3">
      <c r="A33947" s="6" t="s">
        <v>4788</v>
      </c>
      <c r="B33947" s="7" t="s">
        <v>15</v>
      </c>
      <c r="C33947" s="6">
        <v>232.1311</v>
      </c>
    </row>
    <row r="33948" s="1" customFormat="1" spans="1:3">
      <c r="A33948" s="6" t="s">
        <v>4788</v>
      </c>
      <c r="B33948" s="7" t="s">
        <v>14</v>
      </c>
      <c r="C33948" s="6">
        <v>289.269</v>
      </c>
    </row>
    <row r="33949" s="1" customFormat="1" spans="1:3">
      <c r="A33949" s="6" t="s">
        <v>4789</v>
      </c>
      <c r="B33949" s="7" t="s">
        <v>9</v>
      </c>
      <c r="C33949" s="6">
        <v>391.317</v>
      </c>
    </row>
    <row r="33950" s="1" customFormat="1" spans="1:3">
      <c r="A33950" s="6" t="s">
        <v>4789</v>
      </c>
      <c r="B33950" s="7" t="s">
        <v>17</v>
      </c>
      <c r="C33950" s="6">
        <v>511.337</v>
      </c>
    </row>
    <row r="33951" s="1" customFormat="1" spans="1:3">
      <c r="A33951" s="6" t="s">
        <v>4789</v>
      </c>
      <c r="B33951" s="7" t="s">
        <v>16</v>
      </c>
      <c r="C33951" s="6">
        <v>342.68</v>
      </c>
    </row>
    <row r="33952" s="1" customFormat="1" spans="1:3">
      <c r="A33952" s="6" t="s">
        <v>4789</v>
      </c>
      <c r="B33952" s="7" t="s">
        <v>15</v>
      </c>
      <c r="C33952" s="6">
        <v>694.178</v>
      </c>
    </row>
    <row r="33953" s="1" customFormat="1" spans="1:3">
      <c r="A33953" s="6" t="s">
        <v>4789</v>
      </c>
      <c r="B33953" s="7" t="s">
        <v>14</v>
      </c>
      <c r="C33953" s="6">
        <v>961.866</v>
      </c>
    </row>
    <row r="33954" s="1" customFormat="1" spans="1:3">
      <c r="A33954" s="6" t="s">
        <v>4789</v>
      </c>
      <c r="B33954" s="7" t="s">
        <v>13</v>
      </c>
      <c r="C33954" s="6">
        <v>1140.739</v>
      </c>
    </row>
    <row r="33955" s="1" customFormat="1" spans="1:3">
      <c r="A33955" s="6" t="s">
        <v>4789</v>
      </c>
      <c r="B33955" s="7" t="s">
        <v>12</v>
      </c>
      <c r="C33955" s="6">
        <v>1147.888</v>
      </c>
    </row>
    <row r="33956" s="1" customFormat="1" spans="1:3">
      <c r="A33956" s="6" t="s">
        <v>4789</v>
      </c>
      <c r="B33956" s="7" t="s">
        <v>11</v>
      </c>
      <c r="C33956" s="6">
        <v>1273.994</v>
      </c>
    </row>
    <row r="33957" s="1" customFormat="1" spans="1:3">
      <c r="A33957" s="6" t="s">
        <v>4789</v>
      </c>
      <c r="B33957" s="7" t="s">
        <v>3211</v>
      </c>
      <c r="C33957" s="6">
        <v>1034.373</v>
      </c>
    </row>
    <row r="33958" s="1" customFormat="1" spans="1:3">
      <c r="A33958" s="6" t="s">
        <v>4789</v>
      </c>
      <c r="B33958" s="7" t="s">
        <v>3212</v>
      </c>
      <c r="C33958" s="6">
        <v>1058.337</v>
      </c>
    </row>
    <row r="33959" s="1" customFormat="1" spans="1:3">
      <c r="A33959" s="6" t="s">
        <v>4789</v>
      </c>
      <c r="B33959" s="7" t="s">
        <v>3213</v>
      </c>
      <c r="C33959" s="6">
        <v>148.4946</v>
      </c>
    </row>
    <row r="33960" s="1" customFormat="1" spans="1:3">
      <c r="A33960" s="6" t="s">
        <v>4789</v>
      </c>
      <c r="B33960" s="7" t="s">
        <v>3214</v>
      </c>
      <c r="C33960" s="6">
        <v>207.8062</v>
      </c>
    </row>
    <row r="33961" s="1" customFormat="1" spans="1:3">
      <c r="A33961" s="6" t="s">
        <v>83</v>
      </c>
      <c r="B33961" s="7" t="s">
        <v>9</v>
      </c>
      <c r="C33961" s="6">
        <v>391.317</v>
      </c>
    </row>
    <row r="33962" s="1" customFormat="1" spans="1:3">
      <c r="A33962" s="6" t="s">
        <v>83</v>
      </c>
      <c r="B33962" s="7" t="s">
        <v>17</v>
      </c>
      <c r="C33962" s="6">
        <v>511.337</v>
      </c>
    </row>
    <row r="33963" s="1" customFormat="1" spans="1:3">
      <c r="A33963" s="6" t="s">
        <v>83</v>
      </c>
      <c r="B33963" s="7" t="s">
        <v>16</v>
      </c>
      <c r="C33963" s="6">
        <v>342.68</v>
      </c>
    </row>
    <row r="33964" s="1" customFormat="1" spans="1:3">
      <c r="A33964" s="6" t="s">
        <v>83</v>
      </c>
      <c r="B33964" s="7" t="s">
        <v>15</v>
      </c>
      <c r="C33964" s="6">
        <v>694.178</v>
      </c>
    </row>
    <row r="33965" s="1" customFormat="1" spans="1:3">
      <c r="A33965" s="6" t="s">
        <v>83</v>
      </c>
      <c r="B33965" s="7" t="s">
        <v>14</v>
      </c>
      <c r="C33965" s="6">
        <v>961.866</v>
      </c>
    </row>
    <row r="33966" s="1" customFormat="1" spans="1:3">
      <c r="A33966" s="6" t="s">
        <v>83</v>
      </c>
      <c r="B33966" s="7" t="s">
        <v>13</v>
      </c>
      <c r="C33966" s="6">
        <v>1140.739</v>
      </c>
    </row>
    <row r="33967" s="1" customFormat="1" spans="1:3">
      <c r="A33967" s="6" t="s">
        <v>83</v>
      </c>
      <c r="B33967" s="7" t="s">
        <v>12</v>
      </c>
      <c r="C33967" s="6">
        <v>1147.888</v>
      </c>
    </row>
    <row r="33968" s="1" customFormat="1" spans="1:3">
      <c r="A33968" s="6" t="s">
        <v>83</v>
      </c>
      <c r="B33968" s="7" t="s">
        <v>11</v>
      </c>
      <c r="C33968" s="6">
        <v>1273.994</v>
      </c>
    </row>
    <row r="33969" s="1" customFormat="1" spans="1:3">
      <c r="A33969" s="6" t="s">
        <v>83</v>
      </c>
      <c r="B33969" s="7" t="s">
        <v>3211</v>
      </c>
      <c r="C33969" s="6">
        <v>1034.373</v>
      </c>
    </row>
    <row r="33970" s="1" customFormat="1" spans="1:3">
      <c r="A33970" s="6" t="s">
        <v>83</v>
      </c>
      <c r="B33970" s="7" t="s">
        <v>3212</v>
      </c>
      <c r="C33970" s="6">
        <v>1058.337</v>
      </c>
    </row>
    <row r="33971" s="1" customFormat="1" spans="1:3">
      <c r="A33971" s="6" t="s">
        <v>83</v>
      </c>
      <c r="B33971" s="7" t="s">
        <v>3213</v>
      </c>
      <c r="C33971" s="6">
        <v>148.4946</v>
      </c>
    </row>
    <row r="33972" s="1" customFormat="1" spans="1:3">
      <c r="A33972" s="6" t="s">
        <v>83</v>
      </c>
      <c r="B33972" s="7" t="s">
        <v>3214</v>
      </c>
      <c r="C33972" s="6">
        <v>207.8062</v>
      </c>
    </row>
    <row r="33973" s="1" customFormat="1" spans="1:3">
      <c r="A33973" s="6" t="s">
        <v>4790</v>
      </c>
      <c r="B33973" s="7" t="s">
        <v>9</v>
      </c>
      <c r="C33973" s="6">
        <v>391.317</v>
      </c>
    </row>
    <row r="33974" s="1" customFormat="1" spans="1:3">
      <c r="A33974" s="6" t="s">
        <v>4790</v>
      </c>
      <c r="B33974" s="7" t="s">
        <v>17</v>
      </c>
      <c r="C33974" s="6">
        <v>511.337</v>
      </c>
    </row>
    <row r="33975" s="1" customFormat="1" spans="1:3">
      <c r="A33975" s="6" t="s">
        <v>4790</v>
      </c>
      <c r="B33975" s="7" t="s">
        <v>16</v>
      </c>
      <c r="C33975" s="6">
        <v>342.68</v>
      </c>
    </row>
    <row r="33976" s="1" customFormat="1" spans="1:3">
      <c r="A33976" s="6" t="s">
        <v>84</v>
      </c>
      <c r="B33976" s="7" t="s">
        <v>9</v>
      </c>
      <c r="C33976" s="6">
        <v>142.4384</v>
      </c>
    </row>
    <row r="33977" s="1" customFormat="1" spans="1:3">
      <c r="A33977" s="6" t="s">
        <v>84</v>
      </c>
      <c r="B33977" s="7" t="s">
        <v>17</v>
      </c>
      <c r="C33977" s="6">
        <v>135.3643</v>
      </c>
    </row>
    <row r="33978" s="1" customFormat="1" spans="1:3">
      <c r="A33978" s="6" t="s">
        <v>84</v>
      </c>
      <c r="B33978" s="7" t="s">
        <v>16</v>
      </c>
      <c r="C33978" s="6">
        <v>107.2022</v>
      </c>
    </row>
    <row r="33979" s="1" customFormat="1" spans="1:3">
      <c r="A33979" s="6" t="s">
        <v>84</v>
      </c>
      <c r="B33979" s="7" t="s">
        <v>15</v>
      </c>
      <c r="C33979" s="6">
        <v>151.5315</v>
      </c>
    </row>
    <row r="33980" s="1" customFormat="1" spans="1:3">
      <c r="A33980" s="6" t="s">
        <v>84</v>
      </c>
      <c r="B33980" s="7" t="s">
        <v>14</v>
      </c>
      <c r="C33980" s="6">
        <v>171.8794</v>
      </c>
    </row>
    <row r="33981" s="1" customFormat="1" spans="1:3">
      <c r="A33981" s="6" t="s">
        <v>84</v>
      </c>
      <c r="B33981" s="7" t="s">
        <v>13</v>
      </c>
      <c r="C33981" s="6">
        <v>195.4298</v>
      </c>
    </row>
    <row r="33982" s="1" customFormat="1" spans="1:3">
      <c r="A33982" s="6" t="s">
        <v>84</v>
      </c>
      <c r="B33982" s="7" t="s">
        <v>12</v>
      </c>
      <c r="C33982" s="6">
        <v>179.0709</v>
      </c>
    </row>
    <row r="33983" s="1" customFormat="1" spans="1:3">
      <c r="A33983" s="6" t="s">
        <v>84</v>
      </c>
      <c r="B33983" s="7" t="s">
        <v>11</v>
      </c>
      <c r="C33983" s="6">
        <v>200.4243</v>
      </c>
    </row>
    <row r="33984" s="1" customFormat="1" spans="1:3">
      <c r="A33984" s="6" t="s">
        <v>84</v>
      </c>
      <c r="B33984" s="7" t="s">
        <v>3211</v>
      </c>
      <c r="C33984" s="6">
        <v>227.7507</v>
      </c>
    </row>
    <row r="33985" s="1" customFormat="1" spans="1:3">
      <c r="A33985" s="6" t="s">
        <v>84</v>
      </c>
      <c r="B33985" s="7" t="s">
        <v>3212</v>
      </c>
      <c r="C33985" s="6">
        <v>172.5264</v>
      </c>
    </row>
    <row r="33986" s="1" customFormat="1" spans="1:3">
      <c r="A33986" s="6" t="s">
        <v>84</v>
      </c>
      <c r="B33986" s="7" t="s">
        <v>3213</v>
      </c>
      <c r="C33986" s="6">
        <v>46.60381</v>
      </c>
    </row>
    <row r="33987" s="1" customFormat="1" spans="1:3">
      <c r="A33987" s="6" t="s">
        <v>84</v>
      </c>
      <c r="B33987" s="7" t="s">
        <v>3214</v>
      </c>
      <c r="C33987" s="6">
        <v>51.26579</v>
      </c>
    </row>
    <row r="33988" s="1" customFormat="1" spans="1:3">
      <c r="A33988" s="6" t="s">
        <v>4791</v>
      </c>
      <c r="B33988" s="7" t="s">
        <v>9</v>
      </c>
      <c r="C33988" s="6">
        <v>135.4109</v>
      </c>
    </row>
    <row r="33989" s="1" customFormat="1" spans="1:3">
      <c r="A33989" s="6" t="s">
        <v>4791</v>
      </c>
      <c r="B33989" s="7" t="s">
        <v>17</v>
      </c>
      <c r="C33989" s="6">
        <v>132.5973</v>
      </c>
    </row>
    <row r="33990" s="1" customFormat="1" spans="1:3">
      <c r="A33990" s="6" t="s">
        <v>4791</v>
      </c>
      <c r="B33990" s="7" t="s">
        <v>16</v>
      </c>
      <c r="C33990" s="6">
        <v>93.9344</v>
      </c>
    </row>
    <row r="33991" s="1" customFormat="1" spans="1:3">
      <c r="A33991" s="6" t="s">
        <v>4791</v>
      </c>
      <c r="B33991" s="7" t="s">
        <v>15</v>
      </c>
      <c r="C33991" s="6">
        <v>142.4438</v>
      </c>
    </row>
    <row r="33992" s="1" customFormat="1" spans="1:3">
      <c r="A33992" s="6" t="s">
        <v>4791</v>
      </c>
      <c r="B33992" s="7" t="s">
        <v>14</v>
      </c>
      <c r="C33992" s="6">
        <v>155.7342</v>
      </c>
    </row>
    <row r="33993" s="1" customFormat="1" spans="1:3">
      <c r="A33993" s="6" t="s">
        <v>4791</v>
      </c>
      <c r="B33993" s="7" t="s">
        <v>13</v>
      </c>
      <c r="C33993" s="6">
        <v>192.3646</v>
      </c>
    </row>
    <row r="33994" s="1" customFormat="1" spans="1:3">
      <c r="A33994" s="6" t="s">
        <v>4791</v>
      </c>
      <c r="B33994" s="7" t="s">
        <v>12</v>
      </c>
      <c r="C33994" s="6">
        <v>182.918</v>
      </c>
    </row>
    <row r="33995" s="1" customFormat="1" spans="1:3">
      <c r="A33995" s="6" t="s">
        <v>4792</v>
      </c>
      <c r="B33995" s="7" t="s">
        <v>9</v>
      </c>
      <c r="C33995" s="6">
        <v>391.317</v>
      </c>
    </row>
    <row r="33996" s="1" customFormat="1" spans="1:3">
      <c r="A33996" s="6" t="s">
        <v>4792</v>
      </c>
      <c r="B33996" s="7" t="s">
        <v>17</v>
      </c>
      <c r="C33996" s="6">
        <v>511.337</v>
      </c>
    </row>
    <row r="33997" s="1" customFormat="1" spans="1:3">
      <c r="A33997" s="6" t="s">
        <v>4792</v>
      </c>
      <c r="B33997" s="7" t="s">
        <v>16</v>
      </c>
      <c r="C33997" s="6">
        <v>342.68</v>
      </c>
    </row>
    <row r="33998" s="1" customFormat="1" spans="1:3">
      <c r="A33998" s="6" t="s">
        <v>4792</v>
      </c>
      <c r="B33998" s="7" t="s">
        <v>15</v>
      </c>
      <c r="C33998" s="6">
        <v>694.178</v>
      </c>
    </row>
    <row r="33999" s="1" customFormat="1" spans="1:3">
      <c r="A33999" s="6" t="s">
        <v>4792</v>
      </c>
      <c r="B33999" s="7" t="s">
        <v>14</v>
      </c>
      <c r="C33999" s="6">
        <v>961.866</v>
      </c>
    </row>
    <row r="34000" s="1" customFormat="1" spans="1:3">
      <c r="A34000" s="6" t="s">
        <v>4792</v>
      </c>
      <c r="B34000" s="7" t="s">
        <v>13</v>
      </c>
      <c r="C34000" s="6">
        <v>1140.739</v>
      </c>
    </row>
    <row r="34001" s="1" customFormat="1" spans="1:3">
      <c r="A34001" s="6" t="s">
        <v>4792</v>
      </c>
      <c r="B34001" s="7" t="s">
        <v>12</v>
      </c>
      <c r="C34001" s="6">
        <v>1147.888</v>
      </c>
    </row>
    <row r="34002" s="1" customFormat="1" spans="1:3">
      <c r="A34002" s="6" t="s">
        <v>4792</v>
      </c>
      <c r="B34002" s="7" t="s">
        <v>11</v>
      </c>
      <c r="C34002" s="6">
        <v>1273.994</v>
      </c>
    </row>
    <row r="34003" s="1" customFormat="1" spans="1:3">
      <c r="A34003" s="6" t="s">
        <v>4792</v>
      </c>
      <c r="B34003" s="7" t="s">
        <v>3211</v>
      </c>
      <c r="C34003" s="6">
        <v>1034.373</v>
      </c>
    </row>
    <row r="34004" s="1" customFormat="1" spans="1:3">
      <c r="A34004" s="6" t="s">
        <v>4792</v>
      </c>
      <c r="B34004" s="7" t="s">
        <v>3212</v>
      </c>
      <c r="C34004" s="6">
        <v>1058.337</v>
      </c>
    </row>
    <row r="34005" s="1" customFormat="1" spans="1:3">
      <c r="A34005" s="6" t="s">
        <v>4792</v>
      </c>
      <c r="B34005" s="7" t="s">
        <v>3213</v>
      </c>
      <c r="C34005" s="6">
        <v>148.4946</v>
      </c>
    </row>
    <row r="34006" s="1" customFormat="1" spans="1:3">
      <c r="A34006" s="6" t="s">
        <v>4792</v>
      </c>
      <c r="B34006" s="7" t="s">
        <v>3214</v>
      </c>
      <c r="C34006" s="6">
        <v>207.8062</v>
      </c>
    </row>
    <row r="34007" s="1" customFormat="1" spans="1:3">
      <c r="A34007" s="6" t="s">
        <v>4793</v>
      </c>
      <c r="B34007" s="7" t="s">
        <v>9</v>
      </c>
      <c r="C34007" s="6">
        <v>157.6794</v>
      </c>
    </row>
    <row r="34008" s="1" customFormat="1" spans="1:3">
      <c r="A34008" s="6" t="s">
        <v>4793</v>
      </c>
      <c r="B34008" s="7" t="s">
        <v>17</v>
      </c>
      <c r="C34008" s="6">
        <v>173.9723</v>
      </c>
    </row>
    <row r="34009" s="1" customFormat="1" spans="1:3">
      <c r="A34009" s="6" t="s">
        <v>4793</v>
      </c>
      <c r="B34009" s="7" t="s">
        <v>16</v>
      </c>
      <c r="C34009" s="6">
        <v>136.5902</v>
      </c>
    </row>
    <row r="34010" s="1" customFormat="1" spans="1:3">
      <c r="A34010" s="6" t="s">
        <v>4793</v>
      </c>
      <c r="B34010" s="7" t="s">
        <v>15</v>
      </c>
      <c r="C34010" s="6">
        <v>214.5836</v>
      </c>
    </row>
    <row r="34011" s="1" customFormat="1" spans="1:3">
      <c r="A34011" s="6" t="s">
        <v>4793</v>
      </c>
      <c r="B34011" s="7" t="s">
        <v>14</v>
      </c>
      <c r="C34011" s="6">
        <v>201.5944</v>
      </c>
    </row>
    <row r="34012" s="1" customFormat="1" spans="1:3">
      <c r="A34012" s="6" t="s">
        <v>4793</v>
      </c>
      <c r="B34012" s="7" t="s">
        <v>13</v>
      </c>
      <c r="C34012" s="6">
        <v>238.0411</v>
      </c>
    </row>
    <row r="34013" s="1" customFormat="1" spans="1:3">
      <c r="A34013" s="6" t="s">
        <v>4793</v>
      </c>
      <c r="B34013" s="7" t="s">
        <v>12</v>
      </c>
      <c r="C34013" s="6">
        <v>218.3384</v>
      </c>
    </row>
    <row r="34014" s="1" customFormat="1" spans="1:3">
      <c r="A34014" s="6" t="s">
        <v>4793</v>
      </c>
      <c r="B34014" s="7" t="s">
        <v>11</v>
      </c>
      <c r="C34014" s="6">
        <v>279.1206</v>
      </c>
    </row>
    <row r="34015" s="1" customFormat="1" spans="1:3">
      <c r="A34015" s="6" t="s">
        <v>4793</v>
      </c>
      <c r="B34015" s="7" t="s">
        <v>3211</v>
      </c>
      <c r="C34015" s="6">
        <v>248.7702</v>
      </c>
    </row>
    <row r="34016" s="1" customFormat="1" spans="1:3">
      <c r="A34016" s="6" t="s">
        <v>4793</v>
      </c>
      <c r="B34016" s="7" t="s">
        <v>3212</v>
      </c>
      <c r="C34016" s="6">
        <v>171.2081</v>
      </c>
    </row>
    <row r="34017" s="1" customFormat="1" spans="1:3">
      <c r="A34017" s="6" t="s">
        <v>4793</v>
      </c>
      <c r="B34017" s="7" t="s">
        <v>3213</v>
      </c>
      <c r="C34017" s="6">
        <v>58.0683</v>
      </c>
    </row>
    <row r="34018" s="1" customFormat="1" spans="1:3">
      <c r="A34018" s="6" t="s">
        <v>4793</v>
      </c>
      <c r="B34018" s="7" t="s">
        <v>3214</v>
      </c>
      <c r="C34018" s="6">
        <v>57.63834</v>
      </c>
    </row>
    <row r="34019" s="1" customFormat="1" spans="1:3">
      <c r="A34019" s="6" t="s">
        <v>4794</v>
      </c>
      <c r="B34019" s="7" t="s">
        <v>9</v>
      </c>
      <c r="C34019" s="6">
        <v>391.317</v>
      </c>
    </row>
    <row r="34020" s="1" customFormat="1" spans="1:3">
      <c r="A34020" s="6" t="s">
        <v>4794</v>
      </c>
      <c r="B34020" s="7" t="s">
        <v>17</v>
      </c>
      <c r="C34020" s="6">
        <v>511.337</v>
      </c>
    </row>
    <row r="34021" s="1" customFormat="1" spans="1:3">
      <c r="A34021" s="6" t="s">
        <v>4794</v>
      </c>
      <c r="B34021" s="7" t="s">
        <v>16</v>
      </c>
      <c r="C34021" s="6">
        <v>342.68</v>
      </c>
    </row>
    <row r="34022" s="1" customFormat="1" spans="1:3">
      <c r="A34022" s="6" t="s">
        <v>4794</v>
      </c>
      <c r="B34022" s="7" t="s">
        <v>15</v>
      </c>
      <c r="C34022" s="6">
        <v>694.178</v>
      </c>
    </row>
    <row r="34023" s="1" customFormat="1" spans="1:3">
      <c r="A34023" s="6" t="s">
        <v>4794</v>
      </c>
      <c r="B34023" s="7" t="s">
        <v>14</v>
      </c>
      <c r="C34023" s="6">
        <v>961.866</v>
      </c>
    </row>
    <row r="34024" s="1" customFormat="1" spans="1:3">
      <c r="A34024" s="6" t="s">
        <v>4794</v>
      </c>
      <c r="B34024" s="7" t="s">
        <v>13</v>
      </c>
      <c r="C34024" s="6">
        <v>1140.739</v>
      </c>
    </row>
    <row r="34025" s="1" customFormat="1" spans="1:3">
      <c r="A34025" s="6" t="s">
        <v>4794</v>
      </c>
      <c r="B34025" s="7" t="s">
        <v>12</v>
      </c>
      <c r="C34025" s="6">
        <v>1147.888</v>
      </c>
    </row>
    <row r="34026" s="1" customFormat="1" spans="1:3">
      <c r="A34026" s="6" t="s">
        <v>4794</v>
      </c>
      <c r="B34026" s="7" t="s">
        <v>11</v>
      </c>
      <c r="C34026" s="6">
        <v>1273.994</v>
      </c>
    </row>
    <row r="34027" s="1" customFormat="1" spans="1:3">
      <c r="A34027" s="6" t="s">
        <v>4794</v>
      </c>
      <c r="B34027" s="7" t="s">
        <v>3211</v>
      </c>
      <c r="C34027" s="6">
        <v>1034.373</v>
      </c>
    </row>
    <row r="34028" s="1" customFormat="1" spans="1:3">
      <c r="A34028" s="6" t="s">
        <v>4794</v>
      </c>
      <c r="B34028" s="7" t="s">
        <v>3212</v>
      </c>
      <c r="C34028" s="6">
        <v>1058.337</v>
      </c>
    </row>
    <row r="34029" s="1" customFormat="1" spans="1:3">
      <c r="A34029" s="6" t="s">
        <v>4794</v>
      </c>
      <c r="B34029" s="7" t="s">
        <v>3213</v>
      </c>
      <c r="C34029" s="6">
        <v>148.4946</v>
      </c>
    </row>
    <row r="34030" s="1" customFormat="1" spans="1:3">
      <c r="A34030" s="6" t="s">
        <v>4795</v>
      </c>
      <c r="B34030" s="7" t="s">
        <v>9</v>
      </c>
      <c r="C34030" s="6">
        <v>145.4685</v>
      </c>
    </row>
    <row r="34031" s="1" customFormat="1" spans="1:3">
      <c r="A34031" s="6" t="s">
        <v>4795</v>
      </c>
      <c r="B34031" s="7" t="s">
        <v>17</v>
      </c>
      <c r="C34031" s="6">
        <v>130.6247</v>
      </c>
    </row>
    <row r="34032" s="1" customFormat="1" spans="1:3">
      <c r="A34032" s="6" t="s">
        <v>4795</v>
      </c>
      <c r="B34032" s="7" t="s">
        <v>16</v>
      </c>
      <c r="C34032" s="6">
        <v>106.0191</v>
      </c>
    </row>
    <row r="34033" s="1" customFormat="1" spans="1:3">
      <c r="A34033" s="6" t="s">
        <v>4795</v>
      </c>
      <c r="B34033" s="7" t="s">
        <v>15</v>
      </c>
      <c r="C34033" s="6">
        <v>138.4849</v>
      </c>
    </row>
    <row r="34034" s="1" customFormat="1" spans="1:3">
      <c r="A34034" s="6" t="s">
        <v>4795</v>
      </c>
      <c r="B34034" s="7" t="s">
        <v>14</v>
      </c>
      <c r="C34034" s="6">
        <v>174.6658</v>
      </c>
    </row>
    <row r="34035" s="1" customFormat="1" spans="1:3">
      <c r="A34035" s="6" t="s">
        <v>4795</v>
      </c>
      <c r="B34035" s="7" t="s">
        <v>13</v>
      </c>
      <c r="C34035" s="6">
        <v>217.7179</v>
      </c>
    </row>
    <row r="34036" s="1" customFormat="1" spans="1:3">
      <c r="A34036" s="6" t="s">
        <v>4795</v>
      </c>
      <c r="B34036" s="7" t="s">
        <v>12</v>
      </c>
      <c r="C34036" s="6">
        <v>214.7381</v>
      </c>
    </row>
    <row r="34037" s="1" customFormat="1" spans="1:3">
      <c r="A34037" s="6" t="s">
        <v>4795</v>
      </c>
      <c r="B34037" s="7" t="s">
        <v>11</v>
      </c>
      <c r="C34037" s="6">
        <v>245.2984</v>
      </c>
    </row>
    <row r="34038" s="1" customFormat="1" spans="1:3">
      <c r="A34038" s="6" t="s">
        <v>4795</v>
      </c>
      <c r="B34038" s="7" t="s">
        <v>3211</v>
      </c>
      <c r="C34038" s="6">
        <v>223.5612</v>
      </c>
    </row>
    <row r="34039" s="1" customFormat="1" spans="1:3">
      <c r="A34039" s="6" t="s">
        <v>4795</v>
      </c>
      <c r="B34039" s="7" t="s">
        <v>3212</v>
      </c>
      <c r="C34039" s="6">
        <v>186.4087</v>
      </c>
    </row>
    <row r="34040" s="1" customFormat="1" spans="1:3">
      <c r="A34040" s="6" t="s">
        <v>4795</v>
      </c>
      <c r="B34040" s="7" t="s">
        <v>3213</v>
      </c>
      <c r="C34040" s="6">
        <v>63.0847</v>
      </c>
    </row>
    <row r="34041" s="1" customFormat="1" spans="1:3">
      <c r="A34041" s="6" t="s">
        <v>85</v>
      </c>
      <c r="B34041" s="7" t="s">
        <v>9</v>
      </c>
      <c r="C34041" s="6">
        <v>238.909</v>
      </c>
    </row>
    <row r="34042" s="1" customFormat="1" spans="1:3">
      <c r="A34042" s="6" t="s">
        <v>85</v>
      </c>
      <c r="B34042" s="7" t="s">
        <v>17</v>
      </c>
      <c r="C34042" s="6">
        <v>241.466</v>
      </c>
    </row>
    <row r="34043" s="1" customFormat="1" spans="1:3">
      <c r="A34043" s="6" t="s">
        <v>85</v>
      </c>
      <c r="B34043" s="7" t="s">
        <v>16</v>
      </c>
      <c r="C34043" s="6">
        <v>196.3523</v>
      </c>
    </row>
    <row r="34044" s="1" customFormat="1" spans="1:3">
      <c r="A34044" s="6" t="s">
        <v>85</v>
      </c>
      <c r="B34044" s="7" t="s">
        <v>15</v>
      </c>
      <c r="C34044" s="6">
        <v>268.049</v>
      </c>
    </row>
    <row r="34045" s="1" customFormat="1" spans="1:3">
      <c r="A34045" s="6" t="s">
        <v>85</v>
      </c>
      <c r="B34045" s="7" t="s">
        <v>14</v>
      </c>
      <c r="C34045" s="6">
        <v>298.521</v>
      </c>
    </row>
    <row r="34046" s="1" customFormat="1" spans="1:3">
      <c r="A34046" s="6" t="s">
        <v>85</v>
      </c>
      <c r="B34046" s="7" t="s">
        <v>13</v>
      </c>
      <c r="C34046" s="6">
        <v>385.041</v>
      </c>
    </row>
    <row r="34047" s="1" customFormat="1" spans="1:3">
      <c r="A34047" s="6" t="s">
        <v>85</v>
      </c>
      <c r="B34047" s="7" t="s">
        <v>12</v>
      </c>
      <c r="C34047" s="6">
        <v>377.803</v>
      </c>
    </row>
    <row r="34048" s="1" customFormat="1" spans="1:3">
      <c r="A34048" s="6" t="s">
        <v>85</v>
      </c>
      <c r="B34048" s="7" t="s">
        <v>11</v>
      </c>
      <c r="C34048" s="6">
        <v>426.731</v>
      </c>
    </row>
    <row r="34049" s="1" customFormat="1" spans="1:3">
      <c r="A34049" s="6" t="s">
        <v>85</v>
      </c>
      <c r="B34049" s="7" t="s">
        <v>3211</v>
      </c>
      <c r="C34049" s="6">
        <v>404.559</v>
      </c>
    </row>
    <row r="34050" s="1" customFormat="1" spans="1:3">
      <c r="A34050" s="6" t="s">
        <v>85</v>
      </c>
      <c r="B34050" s="7" t="s">
        <v>3212</v>
      </c>
      <c r="C34050" s="6">
        <v>294.024</v>
      </c>
    </row>
    <row r="34051" s="1" customFormat="1" spans="1:3">
      <c r="A34051" s="6" t="s">
        <v>85</v>
      </c>
      <c r="B34051" s="7" t="s">
        <v>3213</v>
      </c>
      <c r="C34051" s="6">
        <v>88.3197</v>
      </c>
    </row>
    <row r="34052" s="1" customFormat="1" spans="1:3">
      <c r="A34052" s="6" t="s">
        <v>4796</v>
      </c>
      <c r="B34052" s="7" t="s">
        <v>9</v>
      </c>
      <c r="C34052" s="6">
        <v>281.998</v>
      </c>
    </row>
    <row r="34053" s="1" customFormat="1" spans="1:3">
      <c r="A34053" s="6" t="s">
        <v>4796</v>
      </c>
      <c r="B34053" s="7" t="s">
        <v>17</v>
      </c>
      <c r="C34053" s="6">
        <v>296.572</v>
      </c>
    </row>
    <row r="34054" s="1" customFormat="1" spans="1:3">
      <c r="A34054" s="6" t="s">
        <v>4796</v>
      </c>
      <c r="B34054" s="7" t="s">
        <v>16</v>
      </c>
      <c r="C34054" s="6">
        <v>247.407</v>
      </c>
    </row>
    <row r="34055" s="1" customFormat="1" spans="1:3">
      <c r="A34055" s="6" t="s">
        <v>4796</v>
      </c>
      <c r="B34055" s="7" t="s">
        <v>15</v>
      </c>
      <c r="C34055" s="6">
        <v>358.685</v>
      </c>
    </row>
    <row r="34056" s="1" customFormat="1" spans="1:3">
      <c r="A34056" s="6" t="s">
        <v>4796</v>
      </c>
      <c r="B34056" s="7" t="s">
        <v>14</v>
      </c>
      <c r="C34056" s="6">
        <v>411.767</v>
      </c>
    </row>
    <row r="34057" s="1" customFormat="1" spans="1:3">
      <c r="A34057" s="6" t="s">
        <v>4796</v>
      </c>
      <c r="B34057" s="7" t="s">
        <v>13</v>
      </c>
      <c r="C34057" s="6">
        <v>518.616</v>
      </c>
    </row>
    <row r="34058" s="1" customFormat="1" spans="1:3">
      <c r="A34058" s="6" t="s">
        <v>4796</v>
      </c>
      <c r="B34058" s="7" t="s">
        <v>12</v>
      </c>
      <c r="C34058" s="6">
        <v>545.637</v>
      </c>
    </row>
    <row r="34059" s="1" customFormat="1" spans="1:3">
      <c r="A34059" s="6" t="s">
        <v>4796</v>
      </c>
      <c r="B34059" s="7" t="s">
        <v>11</v>
      </c>
      <c r="C34059" s="6">
        <v>615.827</v>
      </c>
    </row>
    <row r="34060" s="1" customFormat="1" spans="1:3">
      <c r="A34060" s="6" t="s">
        <v>4796</v>
      </c>
      <c r="B34060" s="7" t="s">
        <v>3211</v>
      </c>
      <c r="C34060" s="6">
        <v>476.71</v>
      </c>
    </row>
    <row r="34061" s="1" customFormat="1" spans="1:3">
      <c r="A34061" s="6" t="s">
        <v>4796</v>
      </c>
      <c r="B34061" s="7" t="s">
        <v>3212</v>
      </c>
      <c r="C34061" s="6">
        <v>487.408</v>
      </c>
    </row>
    <row r="34062" s="1" customFormat="1" spans="1:3">
      <c r="A34062" s="6" t="s">
        <v>4796</v>
      </c>
      <c r="B34062" s="7" t="s">
        <v>3213</v>
      </c>
      <c r="C34062" s="6">
        <v>121.3934</v>
      </c>
    </row>
    <row r="34063" s="1" customFormat="1" spans="1:3">
      <c r="A34063" s="6" t="s">
        <v>86</v>
      </c>
      <c r="B34063" s="7" t="s">
        <v>9</v>
      </c>
      <c r="C34063" s="6">
        <v>199.8822</v>
      </c>
    </row>
    <row r="34064" s="1" customFormat="1" spans="1:3">
      <c r="A34064" s="6" t="s">
        <v>86</v>
      </c>
      <c r="B34064" s="7" t="s">
        <v>17</v>
      </c>
      <c r="C34064" s="6">
        <v>195.0332</v>
      </c>
    </row>
    <row r="34065" s="1" customFormat="1" spans="1:3">
      <c r="A34065" s="6" t="s">
        <v>86</v>
      </c>
      <c r="B34065" s="7" t="s">
        <v>16</v>
      </c>
      <c r="C34065" s="6">
        <v>167.1229</v>
      </c>
    </row>
    <row r="34066" s="1" customFormat="1" spans="1:3">
      <c r="A34066" s="6" t="s">
        <v>86</v>
      </c>
      <c r="B34066" s="7" t="s">
        <v>15</v>
      </c>
      <c r="C34066" s="6">
        <v>240.929</v>
      </c>
    </row>
    <row r="34067" s="1" customFormat="1" spans="1:3">
      <c r="A34067" s="6" t="s">
        <v>86</v>
      </c>
      <c r="B34067" s="7" t="s">
        <v>14</v>
      </c>
      <c r="C34067" s="6">
        <v>307.531</v>
      </c>
    </row>
    <row r="34068" s="1" customFormat="1" spans="1:3">
      <c r="A34068" s="6" t="s">
        <v>86</v>
      </c>
      <c r="B34068" s="7" t="s">
        <v>13</v>
      </c>
      <c r="C34068" s="6">
        <v>305.605</v>
      </c>
    </row>
    <row r="34069" s="1" customFormat="1" spans="1:3">
      <c r="A34069" s="6" t="s">
        <v>86</v>
      </c>
      <c r="B34069" s="7" t="s">
        <v>12</v>
      </c>
      <c r="C34069" s="6">
        <v>290.3303</v>
      </c>
    </row>
    <row r="34070" s="1" customFormat="1" spans="1:3">
      <c r="A34070" s="6" t="s">
        <v>86</v>
      </c>
      <c r="B34070" s="7" t="s">
        <v>11</v>
      </c>
      <c r="C34070" s="6">
        <v>357.835</v>
      </c>
    </row>
    <row r="34071" s="1" customFormat="1" spans="1:3">
      <c r="A34071" s="6" t="s">
        <v>86</v>
      </c>
      <c r="B34071" s="7" t="s">
        <v>3211</v>
      </c>
      <c r="C34071" s="6">
        <v>286.3367</v>
      </c>
    </row>
    <row r="34072" s="1" customFormat="1" spans="1:3">
      <c r="A34072" s="6" t="s">
        <v>86</v>
      </c>
      <c r="B34072" s="7" t="s">
        <v>3212</v>
      </c>
      <c r="C34072" s="6">
        <v>241.3289</v>
      </c>
    </row>
    <row r="34073" s="1" customFormat="1" spans="1:3">
      <c r="A34073" s="6" t="s">
        <v>87</v>
      </c>
      <c r="B34073" s="7" t="s">
        <v>9</v>
      </c>
      <c r="C34073" s="6">
        <v>281.998</v>
      </c>
    </row>
    <row r="34074" s="1" customFormat="1" spans="1:3">
      <c r="A34074" s="6" t="s">
        <v>87</v>
      </c>
      <c r="B34074" s="7" t="s">
        <v>17</v>
      </c>
      <c r="C34074" s="6">
        <v>296.572</v>
      </c>
    </row>
    <row r="34075" s="1" customFormat="1" spans="1:3">
      <c r="A34075" s="6" t="s">
        <v>87</v>
      </c>
      <c r="B34075" s="7" t="s">
        <v>16</v>
      </c>
      <c r="C34075" s="6">
        <v>247.407</v>
      </c>
    </row>
    <row r="34076" s="1" customFormat="1" spans="1:3">
      <c r="A34076" s="6" t="s">
        <v>87</v>
      </c>
      <c r="B34076" s="7" t="s">
        <v>15</v>
      </c>
      <c r="C34076" s="6">
        <v>358.685</v>
      </c>
    </row>
    <row r="34077" s="1" customFormat="1" spans="1:3">
      <c r="A34077" s="6" t="s">
        <v>87</v>
      </c>
      <c r="B34077" s="7" t="s">
        <v>14</v>
      </c>
      <c r="C34077" s="6">
        <v>411.767</v>
      </c>
    </row>
    <row r="34078" s="1" customFormat="1" spans="1:3">
      <c r="A34078" s="6" t="s">
        <v>87</v>
      </c>
      <c r="B34078" s="7" t="s">
        <v>13</v>
      </c>
      <c r="C34078" s="6">
        <v>518.616</v>
      </c>
    </row>
    <row r="34079" s="1" customFormat="1" spans="1:3">
      <c r="A34079" s="6" t="s">
        <v>87</v>
      </c>
      <c r="B34079" s="7" t="s">
        <v>12</v>
      </c>
      <c r="C34079" s="6">
        <v>545.637</v>
      </c>
    </row>
    <row r="34080" s="1" customFormat="1" spans="1:3">
      <c r="A34080" s="6" t="s">
        <v>87</v>
      </c>
      <c r="B34080" s="7" t="s">
        <v>11</v>
      </c>
      <c r="C34080" s="6">
        <v>615.827</v>
      </c>
    </row>
    <row r="34081" s="1" customFormat="1" spans="1:3">
      <c r="A34081" s="6" t="s">
        <v>87</v>
      </c>
      <c r="B34081" s="7" t="s">
        <v>3211</v>
      </c>
      <c r="C34081" s="6">
        <v>476.71</v>
      </c>
    </row>
    <row r="34082" s="1" customFormat="1" spans="1:3">
      <c r="A34082" s="6" t="s">
        <v>88</v>
      </c>
      <c r="B34082" s="7" t="s">
        <v>9</v>
      </c>
      <c r="C34082" s="6">
        <v>88.8247</v>
      </c>
    </row>
    <row r="34083" s="1" customFormat="1" spans="1:3">
      <c r="A34083" s="6" t="s">
        <v>88</v>
      </c>
      <c r="B34083" s="7" t="s">
        <v>17</v>
      </c>
      <c r="C34083" s="6">
        <v>70.0247</v>
      </c>
    </row>
    <row r="34084" s="1" customFormat="1" spans="1:3">
      <c r="A34084" s="6" t="s">
        <v>88</v>
      </c>
      <c r="B34084" s="7" t="s">
        <v>16</v>
      </c>
      <c r="C34084" s="6">
        <v>60.2514</v>
      </c>
    </row>
    <row r="34085" s="1" customFormat="1" spans="1:3">
      <c r="A34085" s="6" t="s">
        <v>88</v>
      </c>
      <c r="B34085" s="7" t="s">
        <v>15</v>
      </c>
      <c r="C34085" s="6">
        <v>84.7178</v>
      </c>
    </row>
    <row r="34086" s="1" customFormat="1" spans="1:3">
      <c r="A34086" s="6" t="s">
        <v>88</v>
      </c>
      <c r="B34086" s="7" t="s">
        <v>14</v>
      </c>
      <c r="C34086" s="6">
        <v>112.7972</v>
      </c>
    </row>
    <row r="34087" s="1" customFormat="1" spans="1:3">
      <c r="A34087" s="6" t="s">
        <v>88</v>
      </c>
      <c r="B34087" s="7" t="s">
        <v>13</v>
      </c>
      <c r="C34087" s="6">
        <v>138.1863</v>
      </c>
    </row>
    <row r="34088" s="1" customFormat="1" spans="1:3">
      <c r="A34088" s="6" t="s">
        <v>88</v>
      </c>
      <c r="B34088" s="7" t="s">
        <v>12</v>
      </c>
      <c r="C34088" s="6">
        <v>128.4509</v>
      </c>
    </row>
    <row r="34089" s="1" customFormat="1" spans="1:3">
      <c r="A34089" s="6" t="s">
        <v>88</v>
      </c>
      <c r="B34089" s="7" t="s">
        <v>11</v>
      </c>
      <c r="C34089" s="6">
        <v>143.219</v>
      </c>
    </row>
    <row r="34090" s="1" customFormat="1" spans="1:3">
      <c r="A34090" s="6" t="s">
        <v>88</v>
      </c>
      <c r="B34090" s="7" t="s">
        <v>3211</v>
      </c>
      <c r="C34090" s="6">
        <v>145.1614</v>
      </c>
    </row>
    <row r="34091" s="1" customFormat="1" spans="1:3">
      <c r="A34091" s="6" t="s">
        <v>88</v>
      </c>
      <c r="B34091" s="7" t="s">
        <v>3212</v>
      </c>
      <c r="C34091" s="6">
        <v>121.5644</v>
      </c>
    </row>
    <row r="34092" s="1" customFormat="1" spans="1:3">
      <c r="A34092" s="6" t="s">
        <v>88</v>
      </c>
      <c r="B34092" s="7" t="s">
        <v>3213</v>
      </c>
      <c r="C34092" s="6">
        <v>45.3798</v>
      </c>
    </row>
    <row r="34093" s="1" customFormat="1" spans="1:3">
      <c r="A34093" s="6" t="s">
        <v>89</v>
      </c>
      <c r="B34093" s="7" t="s">
        <v>9</v>
      </c>
      <c r="C34093" s="6">
        <v>281.998</v>
      </c>
    </row>
    <row r="34094" s="1" customFormat="1" spans="1:3">
      <c r="A34094" s="6" t="s">
        <v>89</v>
      </c>
      <c r="B34094" s="7" t="s">
        <v>17</v>
      </c>
      <c r="C34094" s="6">
        <v>296.572</v>
      </c>
    </row>
    <row r="34095" s="1" customFormat="1" spans="1:3">
      <c r="A34095" s="6" t="s">
        <v>89</v>
      </c>
      <c r="B34095" s="7" t="s">
        <v>16</v>
      </c>
      <c r="C34095" s="6">
        <v>247.407</v>
      </c>
    </row>
    <row r="34096" s="1" customFormat="1" spans="1:3">
      <c r="A34096" s="6" t="s">
        <v>89</v>
      </c>
      <c r="B34096" s="7" t="s">
        <v>15</v>
      </c>
      <c r="C34096" s="6">
        <v>358.685</v>
      </c>
    </row>
    <row r="34097" s="1" customFormat="1" spans="1:3">
      <c r="A34097" s="6" t="s">
        <v>89</v>
      </c>
      <c r="B34097" s="7" t="s">
        <v>14</v>
      </c>
      <c r="C34097" s="6">
        <v>411.767</v>
      </c>
    </row>
    <row r="34098" s="1" customFormat="1" spans="1:3">
      <c r="A34098" s="6" t="s">
        <v>89</v>
      </c>
      <c r="B34098" s="7" t="s">
        <v>13</v>
      </c>
      <c r="C34098" s="6">
        <v>518.616</v>
      </c>
    </row>
    <row r="34099" s="1" customFormat="1" spans="1:3">
      <c r="A34099" s="6" t="s">
        <v>89</v>
      </c>
      <c r="B34099" s="7" t="s">
        <v>12</v>
      </c>
      <c r="C34099" s="6">
        <v>545.637</v>
      </c>
    </row>
    <row r="34100" s="1" customFormat="1" spans="1:3">
      <c r="A34100" s="6" t="s">
        <v>89</v>
      </c>
      <c r="B34100" s="7" t="s">
        <v>11</v>
      </c>
      <c r="C34100" s="6">
        <v>615.827</v>
      </c>
    </row>
    <row r="34101" s="1" customFormat="1" spans="1:3">
      <c r="A34101" s="6" t="s">
        <v>89</v>
      </c>
      <c r="B34101" s="7" t="s">
        <v>3211</v>
      </c>
      <c r="C34101" s="6">
        <v>476.71</v>
      </c>
    </row>
    <row r="34102" s="1" customFormat="1" spans="1:3">
      <c r="A34102" s="6" t="s">
        <v>91</v>
      </c>
      <c r="B34102" s="7" t="s">
        <v>9</v>
      </c>
      <c r="C34102" s="6">
        <v>182.4987</v>
      </c>
    </row>
    <row r="34103" s="1" customFormat="1" spans="1:3">
      <c r="A34103" s="6" t="s">
        <v>91</v>
      </c>
      <c r="B34103" s="7" t="s">
        <v>17</v>
      </c>
      <c r="C34103" s="6">
        <v>174.6466</v>
      </c>
    </row>
    <row r="34104" s="1" customFormat="1" spans="1:3">
      <c r="A34104" s="6" t="s">
        <v>91</v>
      </c>
      <c r="B34104" s="7" t="s">
        <v>16</v>
      </c>
      <c r="C34104" s="6">
        <v>137.235</v>
      </c>
    </row>
    <row r="34105" s="1" customFormat="1" spans="1:3">
      <c r="A34105" s="6" t="s">
        <v>91</v>
      </c>
      <c r="B34105" s="7" t="s">
        <v>15</v>
      </c>
      <c r="C34105" s="6">
        <v>192.7728</v>
      </c>
    </row>
    <row r="34106" s="1" customFormat="1" spans="1:3">
      <c r="A34106" s="6" t="s">
        <v>91</v>
      </c>
      <c r="B34106" s="7" t="s">
        <v>14</v>
      </c>
      <c r="C34106" s="6">
        <v>220.1564</v>
      </c>
    </row>
    <row r="34107" s="1" customFormat="1" spans="1:3">
      <c r="A34107" s="6" t="s">
        <v>91</v>
      </c>
      <c r="B34107" s="7" t="s">
        <v>13</v>
      </c>
      <c r="C34107" s="6">
        <v>245.8796</v>
      </c>
    </row>
    <row r="34108" s="1" customFormat="1" spans="1:3">
      <c r="A34108" s="6" t="s">
        <v>91</v>
      </c>
      <c r="B34108" s="7" t="s">
        <v>12</v>
      </c>
      <c r="C34108" s="6">
        <v>236.3937</v>
      </c>
    </row>
    <row r="34109" s="1" customFormat="1" spans="1:3">
      <c r="A34109" s="6" t="s">
        <v>91</v>
      </c>
      <c r="B34109" s="7" t="s">
        <v>11</v>
      </c>
      <c r="C34109" s="6">
        <v>289.3703</v>
      </c>
    </row>
    <row r="34110" s="1" customFormat="1" spans="1:3">
      <c r="A34110" s="6" t="s">
        <v>91</v>
      </c>
      <c r="B34110" s="7" t="s">
        <v>3211</v>
      </c>
      <c r="C34110" s="6">
        <v>294.0136</v>
      </c>
    </row>
    <row r="34111" s="1" customFormat="1" spans="1:3">
      <c r="A34111" s="6" t="s">
        <v>92</v>
      </c>
      <c r="B34111" s="7" t="s">
        <v>9</v>
      </c>
      <c r="C34111" s="6">
        <v>281.998</v>
      </c>
    </row>
    <row r="34112" s="1" customFormat="1" spans="1:3">
      <c r="A34112" s="6" t="s">
        <v>92</v>
      </c>
      <c r="B34112" s="7" t="s">
        <v>17</v>
      </c>
      <c r="C34112" s="6">
        <v>296.572</v>
      </c>
    </row>
    <row r="34113" s="1" customFormat="1" spans="1:3">
      <c r="A34113" s="6" t="s">
        <v>92</v>
      </c>
      <c r="B34113" s="7" t="s">
        <v>16</v>
      </c>
      <c r="C34113" s="6">
        <v>247.407</v>
      </c>
    </row>
    <row r="34114" s="1" customFormat="1" spans="1:3">
      <c r="A34114" s="6" t="s">
        <v>92</v>
      </c>
      <c r="B34114" s="7" t="s">
        <v>15</v>
      </c>
      <c r="C34114" s="6">
        <v>358.685</v>
      </c>
    </row>
    <row r="34115" s="1" customFormat="1" spans="1:3">
      <c r="A34115" s="6" t="s">
        <v>92</v>
      </c>
      <c r="B34115" s="7" t="s">
        <v>14</v>
      </c>
      <c r="C34115" s="6">
        <v>411.767</v>
      </c>
    </row>
    <row r="34116" s="1" customFormat="1" spans="1:3">
      <c r="A34116" s="6" t="s">
        <v>92</v>
      </c>
      <c r="B34116" s="7" t="s">
        <v>13</v>
      </c>
      <c r="C34116" s="6">
        <v>518.616</v>
      </c>
    </row>
    <row r="34117" s="1" customFormat="1" spans="1:3">
      <c r="A34117" s="6" t="s">
        <v>92</v>
      </c>
      <c r="B34117" s="7" t="s">
        <v>12</v>
      </c>
      <c r="C34117" s="6">
        <v>545.637</v>
      </c>
    </row>
    <row r="34118" s="1" customFormat="1" spans="1:3">
      <c r="A34118" s="6" t="s">
        <v>92</v>
      </c>
      <c r="B34118" s="7" t="s">
        <v>11</v>
      </c>
      <c r="C34118" s="6">
        <v>615.827</v>
      </c>
    </row>
    <row r="34119" s="1" customFormat="1" spans="1:3">
      <c r="A34119" s="6" t="s">
        <v>92</v>
      </c>
      <c r="B34119" s="7" t="s">
        <v>3211</v>
      </c>
      <c r="C34119" s="6">
        <v>476.71</v>
      </c>
    </row>
    <row r="34120" s="1" customFormat="1" spans="1:3">
      <c r="A34120" s="6" t="s">
        <v>93</v>
      </c>
      <c r="B34120" s="7" t="s">
        <v>9</v>
      </c>
      <c r="C34120" s="6">
        <v>73.5425</v>
      </c>
    </row>
    <row r="34121" s="1" customFormat="1" spans="1:3">
      <c r="A34121" s="6" t="s">
        <v>93</v>
      </c>
      <c r="B34121" s="7" t="s">
        <v>17</v>
      </c>
      <c r="C34121" s="6">
        <v>75.0055</v>
      </c>
    </row>
    <row r="34122" s="1" customFormat="1" spans="1:3">
      <c r="A34122" s="6" t="s">
        <v>93</v>
      </c>
      <c r="B34122" s="7" t="s">
        <v>16</v>
      </c>
      <c r="C34122" s="6">
        <v>58.1585</v>
      </c>
    </row>
    <row r="34123" s="1" customFormat="1" spans="1:3">
      <c r="A34123" s="6" t="s">
        <v>93</v>
      </c>
      <c r="B34123" s="7" t="s">
        <v>15</v>
      </c>
      <c r="C34123" s="6">
        <v>86.1836</v>
      </c>
    </row>
    <row r="34124" s="1" customFormat="1" spans="1:3">
      <c r="A34124" s="6" t="s">
        <v>93</v>
      </c>
      <c r="B34124" s="7" t="s">
        <v>14</v>
      </c>
      <c r="C34124" s="6">
        <v>118.3315</v>
      </c>
    </row>
    <row r="34125" s="1" customFormat="1" spans="1:3">
      <c r="A34125" s="6" t="s">
        <v>94</v>
      </c>
      <c r="B34125" s="7" t="s">
        <v>9</v>
      </c>
      <c r="C34125" s="6">
        <v>165.4767</v>
      </c>
    </row>
    <row r="34126" s="1" customFormat="1" spans="1:3">
      <c r="A34126" s="6" t="s">
        <v>94</v>
      </c>
      <c r="B34126" s="7" t="s">
        <v>17</v>
      </c>
      <c r="C34126" s="6">
        <v>155.5178</v>
      </c>
    </row>
    <row r="34127" s="1" customFormat="1" spans="1:3">
      <c r="A34127" s="6" t="s">
        <v>94</v>
      </c>
      <c r="B34127" s="7" t="s">
        <v>16</v>
      </c>
      <c r="C34127" s="6">
        <v>133.7841</v>
      </c>
    </row>
    <row r="34128" s="1" customFormat="1" spans="1:3">
      <c r="A34128" s="6" t="s">
        <v>94</v>
      </c>
      <c r="B34128" s="7" t="s">
        <v>15</v>
      </c>
      <c r="C34128" s="6">
        <v>185.8551</v>
      </c>
    </row>
    <row r="34129" s="1" customFormat="1" spans="1:3">
      <c r="A34129" s="6" t="s">
        <v>94</v>
      </c>
      <c r="B34129" s="7" t="s">
        <v>14</v>
      </c>
      <c r="C34129" s="6">
        <v>213.3372</v>
      </c>
    </row>
    <row r="34130" s="1" customFormat="1" spans="1:3">
      <c r="A34130" s="6" t="s">
        <v>94</v>
      </c>
      <c r="B34130" s="7" t="s">
        <v>13</v>
      </c>
      <c r="C34130" s="6">
        <v>232.8138</v>
      </c>
    </row>
    <row r="34131" s="1" customFormat="1" spans="1:3">
      <c r="A34131" s="6" t="s">
        <v>94</v>
      </c>
      <c r="B34131" s="7" t="s">
        <v>12</v>
      </c>
      <c r="C34131" s="6">
        <v>240.7433</v>
      </c>
    </row>
    <row r="34132" s="1" customFormat="1" spans="1:3">
      <c r="A34132" s="6" t="s">
        <v>94</v>
      </c>
      <c r="B34132" s="7" t="s">
        <v>11</v>
      </c>
      <c r="C34132" s="6">
        <v>267.8434</v>
      </c>
    </row>
    <row r="34133" s="1" customFormat="1" spans="1:3">
      <c r="A34133" s="6" t="s">
        <v>95</v>
      </c>
      <c r="B34133" s="7" t="s">
        <v>9</v>
      </c>
      <c r="C34133" s="6">
        <v>131.2931</v>
      </c>
    </row>
    <row r="34134" s="1" customFormat="1" spans="1:3">
      <c r="A34134" s="6" t="s">
        <v>95</v>
      </c>
      <c r="B34134" s="7" t="s">
        <v>17</v>
      </c>
      <c r="C34134" s="6">
        <v>125.1972</v>
      </c>
    </row>
    <row r="34135" s="1" customFormat="1" spans="1:3">
      <c r="A34135" s="6" t="s">
        <v>95</v>
      </c>
      <c r="B34135" s="7" t="s">
        <v>16</v>
      </c>
      <c r="C34135" s="6">
        <v>106.7432</v>
      </c>
    </row>
    <row r="34136" s="1" customFormat="1" spans="1:3">
      <c r="A34136" s="6" t="s">
        <v>95</v>
      </c>
      <c r="B34136" s="7" t="s">
        <v>15</v>
      </c>
      <c r="C34136" s="6">
        <v>148.9781</v>
      </c>
    </row>
    <row r="34137" s="1" customFormat="1" spans="1:3">
      <c r="A34137" s="6" t="s">
        <v>95</v>
      </c>
      <c r="B34137" s="7" t="s">
        <v>14</v>
      </c>
      <c r="C34137" s="6">
        <v>184.4797</v>
      </c>
    </row>
    <row r="34138" s="1" customFormat="1" spans="1:3">
      <c r="A34138" s="6" t="s">
        <v>95</v>
      </c>
      <c r="B34138" s="7" t="s">
        <v>13</v>
      </c>
      <c r="C34138" s="6">
        <v>202.8654</v>
      </c>
    </row>
    <row r="34139" s="1" customFormat="1" spans="1:3">
      <c r="A34139" s="6" t="s">
        <v>95</v>
      </c>
      <c r="B34139" s="7" t="s">
        <v>12</v>
      </c>
      <c r="C34139" s="6">
        <v>210.6419</v>
      </c>
    </row>
    <row r="34140" s="1" customFormat="1" spans="1:3">
      <c r="A34140" s="6" t="s">
        <v>4797</v>
      </c>
      <c r="B34140" s="7" t="s">
        <v>9</v>
      </c>
      <c r="C34140" s="6">
        <v>199.8822</v>
      </c>
    </row>
    <row r="34141" s="1" customFormat="1" spans="1:3">
      <c r="A34141" s="6" t="s">
        <v>4797</v>
      </c>
      <c r="B34141" s="7" t="s">
        <v>17</v>
      </c>
      <c r="C34141" s="6">
        <v>195.0332</v>
      </c>
    </row>
    <row r="34142" s="1" customFormat="1" spans="1:3">
      <c r="A34142" s="6" t="s">
        <v>4797</v>
      </c>
      <c r="B34142" s="7" t="s">
        <v>16</v>
      </c>
      <c r="C34142" s="6">
        <v>167.1229</v>
      </c>
    </row>
    <row r="34143" s="1" customFormat="1" spans="1:3">
      <c r="A34143" s="6" t="s">
        <v>4797</v>
      </c>
      <c r="B34143" s="7" t="s">
        <v>15</v>
      </c>
      <c r="C34143" s="6">
        <v>240.929</v>
      </c>
    </row>
    <row r="34144" s="1" customFormat="1" spans="1:3">
      <c r="A34144" s="6" t="s">
        <v>4797</v>
      </c>
      <c r="B34144" s="7" t="s">
        <v>14</v>
      </c>
      <c r="C34144" s="6">
        <v>307.531</v>
      </c>
    </row>
    <row r="34145" s="1" customFormat="1" spans="1:3">
      <c r="A34145" s="6" t="s">
        <v>4797</v>
      </c>
      <c r="B34145" s="7" t="s">
        <v>13</v>
      </c>
      <c r="C34145" s="6">
        <v>305.605</v>
      </c>
    </row>
    <row r="34146" s="1" customFormat="1" spans="1:3">
      <c r="A34146" s="6" t="s">
        <v>4797</v>
      </c>
      <c r="B34146" s="7" t="s">
        <v>12</v>
      </c>
      <c r="C34146" s="6">
        <v>290.3303</v>
      </c>
    </row>
    <row r="34147" s="1" customFormat="1" spans="1:3">
      <c r="A34147" s="6" t="s">
        <v>4797</v>
      </c>
      <c r="B34147" s="7" t="s">
        <v>11</v>
      </c>
      <c r="C34147" s="6">
        <v>357.835</v>
      </c>
    </row>
    <row r="34148" s="1" customFormat="1" spans="1:3">
      <c r="A34148" s="6" t="s">
        <v>4797</v>
      </c>
      <c r="B34148" s="7" t="s">
        <v>3211</v>
      </c>
      <c r="C34148" s="6">
        <v>286.3367</v>
      </c>
    </row>
    <row r="34149" s="1" customFormat="1" spans="1:3">
      <c r="A34149" s="6" t="s">
        <v>4798</v>
      </c>
      <c r="B34149" s="7" t="s">
        <v>9</v>
      </c>
      <c r="C34149" s="6">
        <v>211.9044</v>
      </c>
    </row>
    <row r="34150" s="1" customFormat="1" spans="1:3">
      <c r="A34150" s="6" t="s">
        <v>4798</v>
      </c>
      <c r="B34150" s="7" t="s">
        <v>17</v>
      </c>
      <c r="C34150" s="6">
        <v>211.0827</v>
      </c>
    </row>
    <row r="34151" s="1" customFormat="1" spans="1:3">
      <c r="A34151" s="6" t="s">
        <v>4798</v>
      </c>
      <c r="B34151" s="7" t="s">
        <v>16</v>
      </c>
      <c r="C34151" s="6">
        <v>170.0191</v>
      </c>
    </row>
    <row r="34152" s="1" customFormat="1" spans="1:3">
      <c r="A34152" s="6" t="s">
        <v>4798</v>
      </c>
      <c r="B34152" s="7" t="s">
        <v>15</v>
      </c>
      <c r="C34152" s="6">
        <v>232.1311</v>
      </c>
    </row>
    <row r="34153" s="1" customFormat="1" spans="1:3">
      <c r="A34153" s="6" t="s">
        <v>4798</v>
      </c>
      <c r="B34153" s="7" t="s">
        <v>14</v>
      </c>
      <c r="C34153" s="6">
        <v>289.269</v>
      </c>
    </row>
    <row r="34154" s="1" customFormat="1" spans="1:3">
      <c r="A34154" s="6" t="s">
        <v>4798</v>
      </c>
      <c r="B34154" s="7" t="s">
        <v>13</v>
      </c>
      <c r="C34154" s="6">
        <v>303.316</v>
      </c>
    </row>
    <row r="34155" s="1" customFormat="1" spans="1:3">
      <c r="A34155" s="6" t="s">
        <v>4798</v>
      </c>
      <c r="B34155" s="7" t="s">
        <v>12</v>
      </c>
      <c r="C34155" s="6">
        <v>283.1337</v>
      </c>
    </row>
    <row r="34156" s="1" customFormat="1" spans="1:3">
      <c r="A34156" s="6" t="s">
        <v>4798</v>
      </c>
      <c r="B34156" s="7" t="s">
        <v>11</v>
      </c>
      <c r="C34156" s="6">
        <v>309.9292</v>
      </c>
    </row>
    <row r="34157" s="1" customFormat="1" spans="1:3">
      <c r="A34157" s="6" t="s">
        <v>4798</v>
      </c>
      <c r="B34157" s="7" t="s">
        <v>3211</v>
      </c>
      <c r="C34157" s="6">
        <v>308.268</v>
      </c>
    </row>
    <row r="34158" s="1" customFormat="1" spans="1:3">
      <c r="A34158" s="6" t="s">
        <v>96</v>
      </c>
      <c r="B34158" s="7" t="s">
        <v>9</v>
      </c>
      <c r="C34158" s="6">
        <v>198.9805</v>
      </c>
    </row>
    <row r="34159" s="1" customFormat="1" spans="1:3">
      <c r="A34159" s="6" t="s">
        <v>96</v>
      </c>
      <c r="B34159" s="7" t="s">
        <v>17</v>
      </c>
      <c r="C34159" s="6">
        <v>219.3346</v>
      </c>
    </row>
    <row r="34160" s="1" customFormat="1" spans="1:3">
      <c r="A34160" s="6" t="s">
        <v>96</v>
      </c>
      <c r="B34160" s="7" t="s">
        <v>16</v>
      </c>
      <c r="C34160" s="6">
        <v>175.7732</v>
      </c>
    </row>
    <row r="34161" s="1" customFormat="1" spans="1:3">
      <c r="A34161" s="6" t="s">
        <v>96</v>
      </c>
      <c r="B34161" s="7" t="s">
        <v>15</v>
      </c>
      <c r="C34161" s="6">
        <v>278.6406</v>
      </c>
    </row>
    <row r="34162" s="1" customFormat="1" spans="1:3">
      <c r="A34162" s="6" t="s">
        <v>96</v>
      </c>
      <c r="B34162" s="7" t="s">
        <v>14</v>
      </c>
      <c r="C34162" s="6">
        <v>309.003</v>
      </c>
    </row>
    <row r="34163" s="1" customFormat="1" spans="1:3">
      <c r="A34163" s="6" t="s">
        <v>96</v>
      </c>
      <c r="B34163" s="7" t="s">
        <v>13</v>
      </c>
      <c r="C34163" s="6">
        <v>366.181</v>
      </c>
    </row>
    <row r="34164" s="1" customFormat="1" spans="1:3">
      <c r="A34164" s="6" t="s">
        <v>96</v>
      </c>
      <c r="B34164" s="7" t="s">
        <v>12</v>
      </c>
      <c r="C34164" s="6">
        <v>394.312</v>
      </c>
    </row>
    <row r="34165" s="1" customFormat="1" spans="1:3">
      <c r="A34165" s="6" t="s">
        <v>96</v>
      </c>
      <c r="B34165" s="7" t="s">
        <v>11</v>
      </c>
      <c r="C34165" s="6">
        <v>425.556</v>
      </c>
    </row>
    <row r="34166" s="1" customFormat="1" spans="1:3">
      <c r="A34166" s="6" t="s">
        <v>96</v>
      </c>
      <c r="B34166" s="7" t="s">
        <v>3211</v>
      </c>
      <c r="C34166" s="6">
        <v>398.643</v>
      </c>
    </row>
    <row r="34167" s="1" customFormat="1" spans="1:3">
      <c r="A34167" s="6" t="s">
        <v>97</v>
      </c>
      <c r="B34167" s="7" t="s">
        <v>9</v>
      </c>
      <c r="C34167" s="6">
        <v>281.998</v>
      </c>
    </row>
    <row r="34168" s="1" customFormat="1" spans="1:3">
      <c r="A34168" s="6" t="s">
        <v>97</v>
      </c>
      <c r="B34168" s="7" t="s">
        <v>17</v>
      </c>
      <c r="C34168" s="6">
        <v>296.572</v>
      </c>
    </row>
    <row r="34169" s="1" customFormat="1" spans="1:3">
      <c r="A34169" s="6" t="s">
        <v>97</v>
      </c>
      <c r="B34169" s="7" t="s">
        <v>16</v>
      </c>
      <c r="C34169" s="6">
        <v>247.407</v>
      </c>
    </row>
    <row r="34170" s="1" customFormat="1" spans="1:3">
      <c r="A34170" s="6" t="s">
        <v>97</v>
      </c>
      <c r="B34170" s="7" t="s">
        <v>15</v>
      </c>
      <c r="C34170" s="6">
        <v>358.685</v>
      </c>
    </row>
    <row r="34171" s="1" customFormat="1" spans="1:3">
      <c r="A34171" s="6" t="s">
        <v>97</v>
      </c>
      <c r="B34171" s="7" t="s">
        <v>14</v>
      </c>
      <c r="C34171" s="6">
        <v>411.767</v>
      </c>
    </row>
    <row r="34172" s="1" customFormat="1" spans="1:3">
      <c r="A34172" s="6" t="s">
        <v>97</v>
      </c>
      <c r="B34172" s="7" t="s">
        <v>13</v>
      </c>
      <c r="C34172" s="6">
        <v>518.616</v>
      </c>
    </row>
    <row r="34173" s="1" customFormat="1" spans="1:3">
      <c r="A34173" s="6" t="s">
        <v>97</v>
      </c>
      <c r="B34173" s="7" t="s">
        <v>12</v>
      </c>
      <c r="C34173" s="6">
        <v>545.637</v>
      </c>
    </row>
    <row r="34174" s="1" customFormat="1" spans="1:3">
      <c r="A34174" s="6" t="s">
        <v>97</v>
      </c>
      <c r="B34174" s="7" t="s">
        <v>11</v>
      </c>
      <c r="C34174" s="6">
        <v>615.827</v>
      </c>
    </row>
    <row r="34175" s="1" customFormat="1" spans="1:3">
      <c r="A34175" s="6" t="s">
        <v>97</v>
      </c>
      <c r="B34175" s="7" t="s">
        <v>3211</v>
      </c>
      <c r="C34175" s="6">
        <v>476.71</v>
      </c>
    </row>
    <row r="34176" s="1" customFormat="1" spans="1:3">
      <c r="A34176" s="6" t="s">
        <v>99</v>
      </c>
      <c r="B34176" s="7" t="s">
        <v>9</v>
      </c>
      <c r="C34176" s="6">
        <v>281.998</v>
      </c>
    </row>
    <row r="34177" s="1" customFormat="1" spans="1:3">
      <c r="A34177" s="6" t="s">
        <v>99</v>
      </c>
      <c r="B34177" s="7" t="s">
        <v>17</v>
      </c>
      <c r="C34177" s="6">
        <v>296.572</v>
      </c>
    </row>
    <row r="34178" s="1" customFormat="1" spans="1:3">
      <c r="A34178" s="6" t="s">
        <v>99</v>
      </c>
      <c r="B34178" s="7" t="s">
        <v>16</v>
      </c>
      <c r="C34178" s="6">
        <v>247.407</v>
      </c>
    </row>
    <row r="34179" s="1" customFormat="1" spans="1:3">
      <c r="A34179" s="6" t="s">
        <v>99</v>
      </c>
      <c r="B34179" s="7" t="s">
        <v>15</v>
      </c>
      <c r="C34179" s="6">
        <v>358.685</v>
      </c>
    </row>
    <row r="34180" s="1" customFormat="1" spans="1:3">
      <c r="A34180" s="6" t="s">
        <v>99</v>
      </c>
      <c r="B34180" s="7" t="s">
        <v>14</v>
      </c>
      <c r="C34180" s="6">
        <v>411.767</v>
      </c>
    </row>
    <row r="34181" s="1" customFormat="1" spans="1:3">
      <c r="A34181" s="6" t="s">
        <v>99</v>
      </c>
      <c r="B34181" s="7" t="s">
        <v>13</v>
      </c>
      <c r="C34181" s="6">
        <v>518.616</v>
      </c>
    </row>
    <row r="34182" s="1" customFormat="1" spans="1:3">
      <c r="A34182" s="6" t="s">
        <v>99</v>
      </c>
      <c r="B34182" s="7" t="s">
        <v>12</v>
      </c>
      <c r="C34182" s="6">
        <v>545.637</v>
      </c>
    </row>
    <row r="34183" s="1" customFormat="1" spans="1:3">
      <c r="A34183" s="6" t="s">
        <v>99</v>
      </c>
      <c r="B34183" s="7" t="s">
        <v>11</v>
      </c>
      <c r="C34183" s="6">
        <v>615.827</v>
      </c>
    </row>
    <row r="34184" s="1" customFormat="1" spans="1:3">
      <c r="A34184" s="6" t="s">
        <v>100</v>
      </c>
      <c r="B34184" s="7" t="s">
        <v>9</v>
      </c>
      <c r="C34184" s="6">
        <v>145.6357</v>
      </c>
    </row>
    <row r="34185" s="1" customFormat="1" spans="1:3">
      <c r="A34185" s="6" t="s">
        <v>100</v>
      </c>
      <c r="B34185" s="7" t="s">
        <v>17</v>
      </c>
      <c r="C34185" s="6">
        <v>143.6466</v>
      </c>
    </row>
    <row r="34186" s="1" customFormat="1" spans="1:3">
      <c r="A34186" s="6" t="s">
        <v>100</v>
      </c>
      <c r="B34186" s="7" t="s">
        <v>16</v>
      </c>
      <c r="C34186" s="6">
        <v>122.9563</v>
      </c>
    </row>
    <row r="34187" s="1" customFormat="1" spans="1:3">
      <c r="A34187" s="6" t="s">
        <v>100</v>
      </c>
      <c r="B34187" s="7" t="s">
        <v>15</v>
      </c>
      <c r="C34187" s="6">
        <v>194.0114</v>
      </c>
    </row>
    <row r="34188" s="1" customFormat="1" spans="1:3">
      <c r="A34188" s="6" t="s">
        <v>100</v>
      </c>
      <c r="B34188" s="7" t="s">
        <v>14</v>
      </c>
      <c r="C34188" s="6">
        <v>207.0657</v>
      </c>
    </row>
    <row r="34189" s="1" customFormat="1" spans="1:3">
      <c r="A34189" s="6" t="s">
        <v>100</v>
      </c>
      <c r="B34189" s="7" t="s">
        <v>13</v>
      </c>
      <c r="C34189" s="6">
        <v>264.5804</v>
      </c>
    </row>
    <row r="34190" s="1" customFormat="1" spans="1:3">
      <c r="A34190" s="6" t="s">
        <v>100</v>
      </c>
      <c r="B34190" s="7" t="s">
        <v>12</v>
      </c>
      <c r="C34190" s="6">
        <v>225.4508</v>
      </c>
    </row>
    <row r="34191" s="1" customFormat="1" spans="1:3">
      <c r="A34191" s="6" t="s">
        <v>100</v>
      </c>
      <c r="B34191" s="7" t="s">
        <v>11</v>
      </c>
      <c r="C34191" s="6">
        <v>251.8406</v>
      </c>
    </row>
    <row r="34192" s="1" customFormat="1" spans="1:3">
      <c r="A34192" s="6" t="s">
        <v>101</v>
      </c>
      <c r="B34192" s="7" t="s">
        <v>9</v>
      </c>
      <c r="C34192" s="6">
        <v>391.317</v>
      </c>
    </row>
    <row r="34193" s="1" customFormat="1" spans="1:3">
      <c r="A34193" s="6" t="s">
        <v>101</v>
      </c>
      <c r="B34193" s="7" t="s">
        <v>17</v>
      </c>
      <c r="C34193" s="6">
        <v>511.337</v>
      </c>
    </row>
    <row r="34194" s="1" customFormat="1" spans="1:3">
      <c r="A34194" s="6" t="s">
        <v>101</v>
      </c>
      <c r="B34194" s="7" t="s">
        <v>16</v>
      </c>
      <c r="C34194" s="6">
        <v>342.68</v>
      </c>
    </row>
    <row r="34195" s="1" customFormat="1" spans="1:3">
      <c r="A34195" s="6" t="s">
        <v>101</v>
      </c>
      <c r="B34195" s="7" t="s">
        <v>15</v>
      </c>
      <c r="C34195" s="6">
        <v>694.178</v>
      </c>
    </row>
    <row r="34196" s="1" customFormat="1" spans="1:3">
      <c r="A34196" s="6" t="s">
        <v>101</v>
      </c>
      <c r="B34196" s="7" t="s">
        <v>14</v>
      </c>
      <c r="C34196" s="6">
        <v>961.866</v>
      </c>
    </row>
    <row r="34197" s="1" customFormat="1" spans="1:3">
      <c r="A34197" s="6" t="s">
        <v>101</v>
      </c>
      <c r="B34197" s="7" t="s">
        <v>13</v>
      </c>
      <c r="C34197" s="6">
        <v>1140.739</v>
      </c>
    </row>
    <row r="34198" s="1" customFormat="1" spans="1:3">
      <c r="A34198" s="6" t="s">
        <v>101</v>
      </c>
      <c r="B34198" s="7" t="s">
        <v>12</v>
      </c>
      <c r="C34198" s="6">
        <v>1147.888</v>
      </c>
    </row>
    <row r="34199" s="1" customFormat="1" spans="1:3">
      <c r="A34199" s="6" t="s">
        <v>101</v>
      </c>
      <c r="B34199" s="7" t="s">
        <v>11</v>
      </c>
      <c r="C34199" s="6">
        <v>1273.994</v>
      </c>
    </row>
    <row r="34200" s="1" customFormat="1" spans="1:3">
      <c r="A34200" s="6" t="s">
        <v>102</v>
      </c>
      <c r="B34200" s="7" t="s">
        <v>9</v>
      </c>
      <c r="C34200" s="6">
        <v>33.1261</v>
      </c>
    </row>
    <row r="34201" s="1" customFormat="1" spans="1:3">
      <c r="A34201" s="6" t="s">
        <v>102</v>
      </c>
      <c r="B34201" s="7" t="s">
        <v>17</v>
      </c>
      <c r="C34201" s="6">
        <v>35.4274</v>
      </c>
    </row>
    <row r="34202" s="1" customFormat="1" spans="1:3">
      <c r="A34202" s="6" t="s">
        <v>102</v>
      </c>
      <c r="B34202" s="7" t="s">
        <v>16</v>
      </c>
      <c r="C34202" s="6">
        <v>28.2241</v>
      </c>
    </row>
    <row r="34203" s="1" customFormat="1" spans="1:3">
      <c r="A34203" s="6" t="s">
        <v>102</v>
      </c>
      <c r="B34203" s="7" t="s">
        <v>15</v>
      </c>
      <c r="C34203" s="6">
        <v>43.7836</v>
      </c>
    </row>
    <row r="34204" s="1" customFormat="1" spans="1:3">
      <c r="A34204" s="6" t="s">
        <v>102</v>
      </c>
      <c r="B34204" s="7" t="s">
        <v>14</v>
      </c>
      <c r="C34204" s="6">
        <v>52.8986</v>
      </c>
    </row>
    <row r="34205" s="1" customFormat="1" spans="1:3">
      <c r="A34205" s="6" t="s">
        <v>102</v>
      </c>
      <c r="B34205" s="7" t="s">
        <v>13</v>
      </c>
      <c r="C34205" s="6">
        <v>73.1507</v>
      </c>
    </row>
    <row r="34206" s="1" customFormat="1" spans="1:3">
      <c r="A34206" s="6" t="s">
        <v>102</v>
      </c>
      <c r="B34206" s="7" t="s">
        <v>12</v>
      </c>
      <c r="C34206" s="6">
        <v>87.1093</v>
      </c>
    </row>
    <row r="34207" s="1" customFormat="1" spans="1:3">
      <c r="A34207" s="6" t="s">
        <v>102</v>
      </c>
      <c r="B34207" s="7" t="s">
        <v>11</v>
      </c>
      <c r="C34207" s="6">
        <v>86.9369</v>
      </c>
    </row>
    <row r="34208" s="1" customFormat="1" spans="1:3">
      <c r="A34208" s="6" t="s">
        <v>103</v>
      </c>
      <c r="B34208" s="7" t="s">
        <v>9</v>
      </c>
      <c r="C34208" s="6">
        <v>29.8411</v>
      </c>
    </row>
    <row r="34209" s="1" customFormat="1" spans="1:3">
      <c r="A34209" s="6" t="s">
        <v>103</v>
      </c>
      <c r="B34209" s="7" t="s">
        <v>17</v>
      </c>
      <c r="C34209" s="6">
        <v>22.89864</v>
      </c>
    </row>
    <row r="34210" s="1" customFormat="1" spans="1:3">
      <c r="A34210" s="6" t="s">
        <v>103</v>
      </c>
      <c r="B34210" s="7" t="s">
        <v>16</v>
      </c>
      <c r="C34210" s="6">
        <v>14.67213</v>
      </c>
    </row>
    <row r="34211" s="1" customFormat="1" spans="1:3">
      <c r="A34211" s="6" t="s">
        <v>103</v>
      </c>
      <c r="B34211" s="7" t="s">
        <v>15</v>
      </c>
      <c r="C34211" s="6">
        <v>13.27397</v>
      </c>
    </row>
    <row r="34212" s="1" customFormat="1" spans="1:3">
      <c r="A34212" s="6" t="s">
        <v>103</v>
      </c>
      <c r="B34212" s="7" t="s">
        <v>14</v>
      </c>
      <c r="C34212" s="6">
        <v>35.1617</v>
      </c>
    </row>
    <row r="34213" s="1" customFormat="1" spans="1:3">
      <c r="A34213" s="6" t="s">
        <v>103</v>
      </c>
      <c r="B34213" s="7" t="s">
        <v>13</v>
      </c>
      <c r="C34213" s="6">
        <v>49.9561</v>
      </c>
    </row>
    <row r="34214" s="1" customFormat="1" spans="1:3">
      <c r="A34214" s="6" t="s">
        <v>103</v>
      </c>
      <c r="B34214" s="7" t="s">
        <v>12</v>
      </c>
      <c r="C34214" s="6">
        <v>55.3798</v>
      </c>
    </row>
    <row r="34215" s="1" customFormat="1" spans="1:3">
      <c r="A34215" s="6" t="s">
        <v>104</v>
      </c>
      <c r="B34215" s="7" t="s">
        <v>9</v>
      </c>
      <c r="C34215" s="6">
        <v>131.2931</v>
      </c>
    </row>
    <row r="34216" s="1" customFormat="1" spans="1:3">
      <c r="A34216" s="6" t="s">
        <v>104</v>
      </c>
      <c r="B34216" s="7" t="s">
        <v>17</v>
      </c>
      <c r="C34216" s="6">
        <v>125.1972</v>
      </c>
    </row>
    <row r="34217" s="1" customFormat="1" spans="1:3">
      <c r="A34217" s="6" t="s">
        <v>104</v>
      </c>
      <c r="B34217" s="7" t="s">
        <v>16</v>
      </c>
      <c r="C34217" s="6">
        <v>106.7432</v>
      </c>
    </row>
    <row r="34218" s="1" customFormat="1" spans="1:3">
      <c r="A34218" s="6" t="s">
        <v>104</v>
      </c>
      <c r="B34218" s="7" t="s">
        <v>15</v>
      </c>
      <c r="C34218" s="6">
        <v>148.9781</v>
      </c>
    </row>
    <row r="34219" s="1" customFormat="1" spans="1:3">
      <c r="A34219" s="6" t="s">
        <v>104</v>
      </c>
      <c r="B34219" s="7" t="s">
        <v>14</v>
      </c>
      <c r="C34219" s="6">
        <v>184.4797</v>
      </c>
    </row>
    <row r="34220" s="1" customFormat="1" spans="1:3">
      <c r="A34220" s="6" t="s">
        <v>104</v>
      </c>
      <c r="B34220" s="7" t="s">
        <v>13</v>
      </c>
      <c r="C34220" s="6">
        <v>202.8654</v>
      </c>
    </row>
    <row r="34221" s="1" customFormat="1" spans="1:3">
      <c r="A34221" s="6" t="s">
        <v>104</v>
      </c>
      <c r="B34221" s="7" t="s">
        <v>12</v>
      </c>
      <c r="C34221" s="6">
        <v>210.6419</v>
      </c>
    </row>
    <row r="34222" s="1" customFormat="1" spans="1:3">
      <c r="A34222" s="6" t="s">
        <v>105</v>
      </c>
      <c r="B34222" s="7" t="s">
        <v>9</v>
      </c>
      <c r="C34222" s="6">
        <v>177.0137</v>
      </c>
    </row>
    <row r="34223" s="1" customFormat="1" spans="1:3">
      <c r="A34223" s="6" t="s">
        <v>105</v>
      </c>
      <c r="B34223" s="7" t="s">
        <v>17</v>
      </c>
      <c r="C34223" s="6">
        <v>188.6164</v>
      </c>
    </row>
    <row r="34224" s="1" customFormat="1" spans="1:3">
      <c r="A34224" s="6" t="s">
        <v>105</v>
      </c>
      <c r="B34224" s="7" t="s">
        <v>16</v>
      </c>
      <c r="C34224" s="6">
        <v>144.1967</v>
      </c>
    </row>
    <row r="34225" s="1" customFormat="1" spans="1:3">
      <c r="A34225" s="6" t="s">
        <v>105</v>
      </c>
      <c r="B34225" s="7" t="s">
        <v>15</v>
      </c>
      <c r="C34225" s="6">
        <v>220.6026</v>
      </c>
    </row>
    <row r="34226" s="1" customFormat="1" spans="1:3">
      <c r="A34226" s="6" t="s">
        <v>105</v>
      </c>
      <c r="B34226" s="7" t="s">
        <v>14</v>
      </c>
      <c r="C34226" s="6">
        <v>243.4086</v>
      </c>
    </row>
    <row r="34227" s="1" customFormat="1" spans="1:3">
      <c r="A34227" s="6" t="s">
        <v>105</v>
      </c>
      <c r="B34227" s="7" t="s">
        <v>13</v>
      </c>
      <c r="C34227" s="6">
        <v>322.819</v>
      </c>
    </row>
    <row r="34228" s="1" customFormat="1" spans="1:3">
      <c r="A34228" s="6" t="s">
        <v>105</v>
      </c>
      <c r="B34228" s="7" t="s">
        <v>12</v>
      </c>
      <c r="C34228" s="6">
        <v>326.5815</v>
      </c>
    </row>
    <row r="34229" s="1" customFormat="1" spans="1:3">
      <c r="A34229" s="6" t="s">
        <v>4799</v>
      </c>
      <c r="B34229" s="7" t="s">
        <v>9</v>
      </c>
      <c r="C34229" s="6">
        <v>281.998</v>
      </c>
    </row>
    <row r="34230" s="1" customFormat="1" spans="1:3">
      <c r="A34230" s="6" t="s">
        <v>4799</v>
      </c>
      <c r="B34230" s="7" t="s">
        <v>17</v>
      </c>
      <c r="C34230" s="6">
        <v>296.572</v>
      </c>
    </row>
    <row r="34231" s="1" customFormat="1" spans="1:3">
      <c r="A34231" s="6" t="s">
        <v>4799</v>
      </c>
      <c r="B34231" s="7" t="s">
        <v>16</v>
      </c>
      <c r="C34231" s="6">
        <v>247.407</v>
      </c>
    </row>
    <row r="34232" s="1" customFormat="1" spans="1:3">
      <c r="A34232" s="6" t="s">
        <v>4799</v>
      </c>
      <c r="B34232" s="7" t="s">
        <v>15</v>
      </c>
      <c r="C34232" s="6">
        <v>358.685</v>
      </c>
    </row>
    <row r="34233" s="1" customFormat="1" spans="1:3">
      <c r="A34233" s="6" t="s">
        <v>4799</v>
      </c>
      <c r="B34233" s="7" t="s">
        <v>14</v>
      </c>
      <c r="C34233" s="6">
        <v>411.767</v>
      </c>
    </row>
    <row r="34234" s="1" customFormat="1" spans="1:3">
      <c r="A34234" s="6" t="s">
        <v>4799</v>
      </c>
      <c r="B34234" s="7" t="s">
        <v>13</v>
      </c>
      <c r="C34234" s="6">
        <v>518.616</v>
      </c>
    </row>
    <row r="34235" s="1" customFormat="1" spans="1:3">
      <c r="A34235" s="6" t="s">
        <v>4799</v>
      </c>
      <c r="B34235" s="7" t="s">
        <v>12</v>
      </c>
      <c r="C34235" s="6">
        <v>545.637</v>
      </c>
    </row>
    <row r="34236" s="1" customFormat="1" spans="1:3">
      <c r="A34236" s="6" t="s">
        <v>4799</v>
      </c>
      <c r="B34236" s="7" t="s">
        <v>11</v>
      </c>
      <c r="C34236" s="6">
        <v>615.827</v>
      </c>
    </row>
    <row r="34237" s="1" customFormat="1" spans="1:3">
      <c r="A34237" s="6" t="s">
        <v>4800</v>
      </c>
      <c r="B34237" s="7" t="s">
        <v>9</v>
      </c>
      <c r="C34237" s="6">
        <v>182.4987</v>
      </c>
    </row>
    <row r="34238" s="1" customFormat="1" spans="1:3">
      <c r="A34238" s="6" t="s">
        <v>4800</v>
      </c>
      <c r="B34238" s="7" t="s">
        <v>17</v>
      </c>
      <c r="C34238" s="6">
        <v>174.6466</v>
      </c>
    </row>
    <row r="34239" s="1" customFormat="1" spans="1:3">
      <c r="A34239" s="6" t="s">
        <v>4800</v>
      </c>
      <c r="B34239" s="7" t="s">
        <v>16</v>
      </c>
      <c r="C34239" s="6">
        <v>137.235</v>
      </c>
    </row>
    <row r="34240" s="1" customFormat="1" spans="1:3">
      <c r="A34240" s="6" t="s">
        <v>4800</v>
      </c>
      <c r="B34240" s="7" t="s">
        <v>15</v>
      </c>
      <c r="C34240" s="6">
        <v>192.7728</v>
      </c>
    </row>
    <row r="34241" s="1" customFormat="1" spans="1:3">
      <c r="A34241" s="6" t="s">
        <v>4800</v>
      </c>
      <c r="B34241" s="7" t="s">
        <v>14</v>
      </c>
      <c r="C34241" s="6">
        <v>220.1564</v>
      </c>
    </row>
    <row r="34242" s="1" customFormat="1" spans="1:3">
      <c r="A34242" s="6" t="s">
        <v>4800</v>
      </c>
      <c r="B34242" s="7" t="s">
        <v>13</v>
      </c>
      <c r="C34242" s="6">
        <v>245.8796</v>
      </c>
    </row>
    <row r="34243" s="1" customFormat="1" spans="1:3">
      <c r="A34243" s="6" t="s">
        <v>4800</v>
      </c>
      <c r="B34243" s="7" t="s">
        <v>12</v>
      </c>
      <c r="C34243" s="6">
        <v>236.3937</v>
      </c>
    </row>
    <row r="34244" s="1" customFormat="1" spans="1:3">
      <c r="A34244" s="6" t="s">
        <v>106</v>
      </c>
      <c r="B34244" s="7" t="s">
        <v>9</v>
      </c>
      <c r="C34244" s="6">
        <v>106.0876</v>
      </c>
    </row>
    <row r="34245" s="1" customFormat="1" spans="1:3">
      <c r="A34245" s="6" t="s">
        <v>106</v>
      </c>
      <c r="B34245" s="7" t="s">
        <v>17</v>
      </c>
      <c r="C34245" s="6">
        <v>95.7699</v>
      </c>
    </row>
    <row r="34246" s="1" customFormat="1" spans="1:3">
      <c r="A34246" s="6" t="s">
        <v>106</v>
      </c>
      <c r="B34246" s="7" t="s">
        <v>16</v>
      </c>
      <c r="C34246" s="6">
        <v>56.1694</v>
      </c>
    </row>
    <row r="34247" s="1" customFormat="1" spans="1:3">
      <c r="A34247" s="6" t="s">
        <v>106</v>
      </c>
      <c r="B34247" s="7" t="s">
        <v>15</v>
      </c>
      <c r="C34247" s="6">
        <v>95.0411</v>
      </c>
    </row>
    <row r="34248" s="1" customFormat="1" spans="1:3">
      <c r="A34248" s="6" t="s">
        <v>106</v>
      </c>
      <c r="B34248" s="7" t="s">
        <v>14</v>
      </c>
      <c r="C34248" s="6">
        <v>105.537</v>
      </c>
    </row>
    <row r="34249" s="1" customFormat="1" spans="1:3">
      <c r="A34249" s="6" t="s">
        <v>106</v>
      </c>
      <c r="B34249" s="7" t="s">
        <v>13</v>
      </c>
      <c r="C34249" s="6">
        <v>141.6603</v>
      </c>
    </row>
    <row r="34250" s="1" customFormat="1" spans="1:3">
      <c r="A34250" s="6" t="s">
        <v>106</v>
      </c>
      <c r="B34250" s="7" t="s">
        <v>12</v>
      </c>
      <c r="C34250" s="6">
        <v>152.5055</v>
      </c>
    </row>
    <row r="34251" s="1" customFormat="1" spans="1:3">
      <c r="A34251" s="6" t="s">
        <v>107</v>
      </c>
      <c r="B34251" s="7" t="s">
        <v>9</v>
      </c>
      <c r="C34251" s="6">
        <v>96.1753</v>
      </c>
    </row>
    <row r="34252" s="1" customFormat="1" spans="1:3">
      <c r="A34252" s="6" t="s">
        <v>107</v>
      </c>
      <c r="B34252" s="7" t="s">
        <v>17</v>
      </c>
      <c r="C34252" s="6">
        <v>84.3424</v>
      </c>
    </row>
    <row r="34253" s="1" customFormat="1" spans="1:3">
      <c r="A34253" s="6" t="s">
        <v>107</v>
      </c>
      <c r="B34253" s="7" t="s">
        <v>16</v>
      </c>
      <c r="C34253" s="6">
        <v>72.9973</v>
      </c>
    </row>
    <row r="34254" s="1" customFormat="1" spans="1:3">
      <c r="A34254" s="6" t="s">
        <v>107</v>
      </c>
      <c r="B34254" s="7" t="s">
        <v>15</v>
      </c>
      <c r="C34254" s="6">
        <v>94.3479</v>
      </c>
    </row>
    <row r="34255" s="1" customFormat="1" spans="1:3">
      <c r="A34255" s="6" t="s">
        <v>107</v>
      </c>
      <c r="B34255" s="7" t="s">
        <v>14</v>
      </c>
      <c r="C34255" s="6">
        <v>114.4055</v>
      </c>
    </row>
    <row r="34256" s="1" customFormat="1" spans="1:3">
      <c r="A34256" s="6" t="s">
        <v>107</v>
      </c>
      <c r="B34256" s="7" t="s">
        <v>13</v>
      </c>
      <c r="C34256" s="6">
        <v>157.1229</v>
      </c>
    </row>
    <row r="34257" s="1" customFormat="1" spans="1:3">
      <c r="A34257" s="6" t="s">
        <v>107</v>
      </c>
      <c r="B34257" s="7" t="s">
        <v>12</v>
      </c>
      <c r="C34257" s="6">
        <v>134.5874</v>
      </c>
    </row>
    <row r="34258" s="1" customFormat="1" spans="1:3">
      <c r="A34258" s="6" t="s">
        <v>109</v>
      </c>
      <c r="B34258" s="7" t="s">
        <v>9</v>
      </c>
      <c r="C34258" s="6">
        <v>105.0246</v>
      </c>
    </row>
    <row r="34259" s="1" customFormat="1" spans="1:3">
      <c r="A34259" s="6" t="s">
        <v>109</v>
      </c>
      <c r="B34259" s="7" t="s">
        <v>17</v>
      </c>
      <c r="C34259" s="6">
        <v>94.0548</v>
      </c>
    </row>
    <row r="34260" s="1" customFormat="1" spans="1:3">
      <c r="A34260" s="6" t="s">
        <v>109</v>
      </c>
      <c r="B34260" s="7" t="s">
        <v>16</v>
      </c>
      <c r="C34260" s="6">
        <v>76.5137</v>
      </c>
    </row>
    <row r="34261" s="1" customFormat="1" spans="1:3">
      <c r="A34261" s="6" t="s">
        <v>109</v>
      </c>
      <c r="B34261" s="7" t="s">
        <v>15</v>
      </c>
      <c r="C34261" s="6">
        <v>106.4301</v>
      </c>
    </row>
    <row r="34262" s="1" customFormat="1" spans="1:3">
      <c r="A34262" s="6" t="s">
        <v>109</v>
      </c>
      <c r="B34262" s="7" t="s">
        <v>14</v>
      </c>
      <c r="C34262" s="6">
        <v>138.7945</v>
      </c>
    </row>
    <row r="34263" s="1" customFormat="1" spans="1:3">
      <c r="A34263" s="6" t="s">
        <v>109</v>
      </c>
      <c r="B34263" s="7" t="s">
        <v>13</v>
      </c>
      <c r="C34263" s="6">
        <v>165.9395</v>
      </c>
    </row>
    <row r="34264" s="1" customFormat="1" spans="1:3">
      <c r="A34264" s="6" t="s">
        <v>109</v>
      </c>
      <c r="B34264" s="7" t="s">
        <v>12</v>
      </c>
      <c r="C34264" s="6">
        <v>167.9565</v>
      </c>
    </row>
    <row r="34265" s="1" customFormat="1" spans="1:3">
      <c r="A34265" s="6" t="s">
        <v>110</v>
      </c>
      <c r="B34265" s="7" t="s">
        <v>9</v>
      </c>
      <c r="C34265" s="6">
        <v>281.998</v>
      </c>
    </row>
    <row r="34266" s="1" customFormat="1" spans="1:3">
      <c r="A34266" s="6" t="s">
        <v>110</v>
      </c>
      <c r="B34266" s="7" t="s">
        <v>17</v>
      </c>
      <c r="C34266" s="6">
        <v>296.572</v>
      </c>
    </row>
    <row r="34267" s="1" customFormat="1" spans="1:3">
      <c r="A34267" s="6" t="s">
        <v>110</v>
      </c>
      <c r="B34267" s="7" t="s">
        <v>16</v>
      </c>
      <c r="C34267" s="6">
        <v>247.407</v>
      </c>
    </row>
    <row r="34268" s="1" customFormat="1" spans="1:3">
      <c r="A34268" s="6" t="s">
        <v>110</v>
      </c>
      <c r="B34268" s="7" t="s">
        <v>15</v>
      </c>
      <c r="C34268" s="6">
        <v>358.685</v>
      </c>
    </row>
    <row r="34269" s="1" customFormat="1" spans="1:3">
      <c r="A34269" s="6" t="s">
        <v>110</v>
      </c>
      <c r="B34269" s="7" t="s">
        <v>14</v>
      </c>
      <c r="C34269" s="6">
        <v>411.767</v>
      </c>
    </row>
    <row r="34270" s="1" customFormat="1" spans="1:3">
      <c r="A34270" s="6" t="s">
        <v>110</v>
      </c>
      <c r="B34270" s="7" t="s">
        <v>13</v>
      </c>
      <c r="C34270" s="6">
        <v>518.616</v>
      </c>
    </row>
    <row r="34271" s="1" customFormat="1" spans="1:3">
      <c r="A34271" s="6" t="s">
        <v>110</v>
      </c>
      <c r="B34271" s="7" t="s">
        <v>12</v>
      </c>
      <c r="C34271" s="6">
        <v>545.637</v>
      </c>
    </row>
    <row r="34272" s="1" customFormat="1" spans="1:3">
      <c r="A34272" s="6" t="s">
        <v>111</v>
      </c>
      <c r="B34272" s="7" t="s">
        <v>9</v>
      </c>
      <c r="C34272" s="6">
        <v>143.5288</v>
      </c>
    </row>
    <row r="34273" s="1" customFormat="1" spans="1:3">
      <c r="A34273" s="6" t="s">
        <v>111</v>
      </c>
      <c r="B34273" s="7" t="s">
        <v>17</v>
      </c>
      <c r="C34273" s="6">
        <v>149.1151</v>
      </c>
    </row>
    <row r="34274" s="1" customFormat="1" spans="1:3">
      <c r="A34274" s="6" t="s">
        <v>111</v>
      </c>
      <c r="B34274" s="7" t="s">
        <v>16</v>
      </c>
      <c r="C34274" s="6">
        <v>126.9508</v>
      </c>
    </row>
    <row r="34275" s="1" customFormat="1" spans="1:3">
      <c r="A34275" s="6" t="s">
        <v>111</v>
      </c>
      <c r="B34275" s="7" t="s">
        <v>15</v>
      </c>
      <c r="C34275" s="6">
        <v>161.2849</v>
      </c>
    </row>
    <row r="34276" s="1" customFormat="1" spans="1:3">
      <c r="A34276" s="6" t="s">
        <v>111</v>
      </c>
      <c r="B34276" s="7" t="s">
        <v>14</v>
      </c>
      <c r="C34276" s="6">
        <v>182.9503</v>
      </c>
    </row>
    <row r="34277" s="1" customFormat="1" spans="1:3">
      <c r="A34277" s="6" t="s">
        <v>111</v>
      </c>
      <c r="B34277" s="7" t="s">
        <v>13</v>
      </c>
      <c r="C34277" s="6">
        <v>221.0933</v>
      </c>
    </row>
    <row r="34278" s="1" customFormat="1" spans="1:3">
      <c r="A34278" s="6" t="s">
        <v>111</v>
      </c>
      <c r="B34278" s="7" t="s">
        <v>12</v>
      </c>
      <c r="C34278" s="6">
        <v>199.3909</v>
      </c>
    </row>
    <row r="34279" s="1" customFormat="1" spans="1:3">
      <c r="A34279" s="6" t="s">
        <v>4801</v>
      </c>
      <c r="B34279" s="7" t="s">
        <v>9</v>
      </c>
      <c r="C34279" s="6">
        <v>281.998</v>
      </c>
    </row>
    <row r="34280" s="1" customFormat="1" spans="1:3">
      <c r="A34280" s="6" t="s">
        <v>4801</v>
      </c>
      <c r="B34280" s="7" t="s">
        <v>17</v>
      </c>
      <c r="C34280" s="6">
        <v>296.572</v>
      </c>
    </row>
    <row r="34281" s="1" customFormat="1" spans="1:3">
      <c r="A34281" s="6" t="s">
        <v>4801</v>
      </c>
      <c r="B34281" s="7" t="s">
        <v>16</v>
      </c>
      <c r="C34281" s="6">
        <v>247.407</v>
      </c>
    </row>
    <row r="34282" s="1" customFormat="1" spans="1:3">
      <c r="A34282" s="6" t="s">
        <v>4801</v>
      </c>
      <c r="B34282" s="7" t="s">
        <v>15</v>
      </c>
      <c r="C34282" s="6">
        <v>358.685</v>
      </c>
    </row>
    <row r="34283" s="1" customFormat="1" spans="1:3">
      <c r="A34283" s="6" t="s">
        <v>4801</v>
      </c>
      <c r="B34283" s="7" t="s">
        <v>14</v>
      </c>
      <c r="C34283" s="6">
        <v>411.767</v>
      </c>
    </row>
    <row r="34284" s="1" customFormat="1" spans="1:3">
      <c r="A34284" s="6" t="s">
        <v>4801</v>
      </c>
      <c r="B34284" s="7" t="s">
        <v>13</v>
      </c>
      <c r="C34284" s="6">
        <v>518.616</v>
      </c>
    </row>
    <row r="34285" s="1" customFormat="1" spans="1:3">
      <c r="A34285" s="6" t="s">
        <v>4801</v>
      </c>
      <c r="B34285" s="7" t="s">
        <v>12</v>
      </c>
      <c r="C34285" s="6">
        <v>545.637</v>
      </c>
    </row>
    <row r="34286" s="1" customFormat="1" spans="1:3">
      <c r="A34286" s="6" t="s">
        <v>112</v>
      </c>
      <c r="B34286" s="7" t="s">
        <v>9</v>
      </c>
      <c r="C34286" s="6">
        <v>241.652</v>
      </c>
    </row>
    <row r="34287" s="1" customFormat="1" spans="1:3">
      <c r="A34287" s="6" t="s">
        <v>112</v>
      </c>
      <c r="B34287" s="7" t="s">
        <v>17</v>
      </c>
      <c r="C34287" s="6">
        <v>244.901</v>
      </c>
    </row>
    <row r="34288" s="1" customFormat="1" spans="1:3">
      <c r="A34288" s="6" t="s">
        <v>112</v>
      </c>
      <c r="B34288" s="7" t="s">
        <v>16</v>
      </c>
      <c r="C34288" s="6">
        <v>201.0082</v>
      </c>
    </row>
    <row r="34289" s="1" customFormat="1" spans="1:3">
      <c r="A34289" s="6" t="s">
        <v>112</v>
      </c>
      <c r="B34289" s="7" t="s">
        <v>15</v>
      </c>
      <c r="C34289" s="6">
        <v>281.405</v>
      </c>
    </row>
    <row r="34290" s="1" customFormat="1" spans="1:3">
      <c r="A34290" s="6" t="s">
        <v>112</v>
      </c>
      <c r="B34290" s="7" t="s">
        <v>14</v>
      </c>
      <c r="C34290" s="6">
        <v>343.929</v>
      </c>
    </row>
    <row r="34291" s="1" customFormat="1" spans="1:3">
      <c r="A34291" s="6" t="s">
        <v>112</v>
      </c>
      <c r="B34291" s="7" t="s">
        <v>13</v>
      </c>
      <c r="C34291" s="6">
        <v>391.493</v>
      </c>
    </row>
    <row r="34292" s="1" customFormat="1" spans="1:3">
      <c r="A34292" s="6" t="s">
        <v>112</v>
      </c>
      <c r="B34292" s="7" t="s">
        <v>12</v>
      </c>
      <c r="C34292" s="6">
        <v>349.128</v>
      </c>
    </row>
    <row r="34293" s="1" customFormat="1" spans="1:3">
      <c r="A34293" s="6" t="s">
        <v>113</v>
      </c>
      <c r="B34293" s="7" t="s">
        <v>9</v>
      </c>
      <c r="C34293" s="6">
        <v>211.9044</v>
      </c>
    </row>
    <row r="34294" s="1" customFormat="1" spans="1:3">
      <c r="A34294" s="6" t="s">
        <v>113</v>
      </c>
      <c r="B34294" s="7" t="s">
        <v>17</v>
      </c>
      <c r="C34294" s="6">
        <v>211.0827</v>
      </c>
    </row>
    <row r="34295" s="1" customFormat="1" spans="1:3">
      <c r="A34295" s="6" t="s">
        <v>113</v>
      </c>
      <c r="B34295" s="7" t="s">
        <v>16</v>
      </c>
      <c r="C34295" s="6">
        <v>170.0191</v>
      </c>
    </row>
    <row r="34296" s="1" customFormat="1" spans="1:3">
      <c r="A34296" s="6" t="s">
        <v>113</v>
      </c>
      <c r="B34296" s="7" t="s">
        <v>15</v>
      </c>
      <c r="C34296" s="6">
        <v>232.1311</v>
      </c>
    </row>
    <row r="34297" s="1" customFormat="1" spans="1:3">
      <c r="A34297" s="6" t="s">
        <v>113</v>
      </c>
      <c r="B34297" s="7" t="s">
        <v>14</v>
      </c>
      <c r="C34297" s="6">
        <v>289.269</v>
      </c>
    </row>
    <row r="34298" s="1" customFormat="1" spans="1:3">
      <c r="A34298" s="6" t="s">
        <v>113</v>
      </c>
      <c r="B34298" s="7" t="s">
        <v>13</v>
      </c>
      <c r="C34298" s="6">
        <v>303.316</v>
      </c>
    </row>
    <row r="34299" s="1" customFormat="1" spans="1:3">
      <c r="A34299" s="6" t="s">
        <v>114</v>
      </c>
      <c r="B34299" s="7" t="s">
        <v>9</v>
      </c>
      <c r="C34299" s="6">
        <v>211.9044</v>
      </c>
    </row>
    <row r="34300" s="1" customFormat="1" spans="1:3">
      <c r="A34300" s="6" t="s">
        <v>114</v>
      </c>
      <c r="B34300" s="7" t="s">
        <v>17</v>
      </c>
      <c r="C34300" s="6">
        <v>211.0827</v>
      </c>
    </row>
    <row r="34301" s="1" customFormat="1" spans="1:3">
      <c r="A34301" s="6" t="s">
        <v>114</v>
      </c>
      <c r="B34301" s="7" t="s">
        <v>16</v>
      </c>
      <c r="C34301" s="6">
        <v>170.0191</v>
      </c>
    </row>
    <row r="34302" s="1" customFormat="1" spans="1:3">
      <c r="A34302" s="6" t="s">
        <v>114</v>
      </c>
      <c r="B34302" s="7" t="s">
        <v>15</v>
      </c>
      <c r="C34302" s="6">
        <v>232.1311</v>
      </c>
    </row>
    <row r="34303" s="1" customFormat="1" spans="1:3">
      <c r="A34303" s="6" t="s">
        <v>114</v>
      </c>
      <c r="B34303" s="7" t="s">
        <v>14</v>
      </c>
      <c r="C34303" s="6">
        <v>289.269</v>
      </c>
    </row>
    <row r="34304" s="1" customFormat="1" spans="1:3">
      <c r="A34304" s="6" t="s">
        <v>114</v>
      </c>
      <c r="B34304" s="7" t="s">
        <v>13</v>
      </c>
      <c r="C34304" s="6">
        <v>303.316</v>
      </c>
    </row>
    <row r="34305" s="1" customFormat="1" spans="1:3">
      <c r="A34305" s="6" t="s">
        <v>115</v>
      </c>
      <c r="B34305" s="7" t="s">
        <v>9</v>
      </c>
      <c r="C34305" s="6">
        <v>238.909</v>
      </c>
    </row>
    <row r="34306" s="1" customFormat="1" spans="1:3">
      <c r="A34306" s="6" t="s">
        <v>115</v>
      </c>
      <c r="B34306" s="7" t="s">
        <v>17</v>
      </c>
      <c r="C34306" s="6">
        <v>241.466</v>
      </c>
    </row>
    <row r="34307" s="1" customFormat="1" spans="1:3">
      <c r="A34307" s="6" t="s">
        <v>115</v>
      </c>
      <c r="B34307" s="7" t="s">
        <v>16</v>
      </c>
      <c r="C34307" s="6">
        <v>196.3523</v>
      </c>
    </row>
    <row r="34308" s="1" customFormat="1" spans="1:3">
      <c r="A34308" s="6" t="s">
        <v>115</v>
      </c>
      <c r="B34308" s="7" t="s">
        <v>15</v>
      </c>
      <c r="C34308" s="6">
        <v>268.049</v>
      </c>
    </row>
    <row r="34309" s="1" customFormat="1" spans="1:3">
      <c r="A34309" s="6" t="s">
        <v>115</v>
      </c>
      <c r="B34309" s="7" t="s">
        <v>14</v>
      </c>
      <c r="C34309" s="6">
        <v>298.521</v>
      </c>
    </row>
    <row r="34310" s="1" customFormat="1" spans="1:3">
      <c r="A34310" s="6" t="s">
        <v>115</v>
      </c>
      <c r="B34310" s="7" t="s">
        <v>13</v>
      </c>
      <c r="C34310" s="6">
        <v>385.041</v>
      </c>
    </row>
    <row r="34311" s="1" customFormat="1" spans="1:3">
      <c r="A34311" s="6" t="s">
        <v>116</v>
      </c>
      <c r="B34311" s="7" t="s">
        <v>9</v>
      </c>
      <c r="C34311" s="6">
        <v>145.4685</v>
      </c>
    </row>
    <row r="34312" s="1" customFormat="1" spans="1:3">
      <c r="A34312" s="6" t="s">
        <v>116</v>
      </c>
      <c r="B34312" s="7" t="s">
        <v>17</v>
      </c>
      <c r="C34312" s="6">
        <v>130.6247</v>
      </c>
    </row>
    <row r="34313" s="1" customFormat="1" spans="1:3">
      <c r="A34313" s="6" t="s">
        <v>116</v>
      </c>
      <c r="B34313" s="7" t="s">
        <v>16</v>
      </c>
      <c r="C34313" s="6">
        <v>106.0191</v>
      </c>
    </row>
    <row r="34314" s="1" customFormat="1" spans="1:3">
      <c r="A34314" s="6" t="s">
        <v>116</v>
      </c>
      <c r="B34314" s="7" t="s">
        <v>15</v>
      </c>
      <c r="C34314" s="6">
        <v>138.4849</v>
      </c>
    </row>
    <row r="34315" s="1" customFormat="1" spans="1:3">
      <c r="A34315" s="6" t="s">
        <v>116</v>
      </c>
      <c r="B34315" s="7" t="s">
        <v>14</v>
      </c>
      <c r="C34315" s="6">
        <v>174.6658</v>
      </c>
    </row>
    <row r="34316" s="1" customFormat="1" spans="1:3">
      <c r="A34316" s="6" t="s">
        <v>117</v>
      </c>
      <c r="B34316" s="7" t="s">
        <v>9</v>
      </c>
      <c r="C34316" s="6">
        <v>20.78628</v>
      </c>
    </row>
    <row r="34317" s="1" customFormat="1" spans="1:3">
      <c r="A34317" s="6" t="s">
        <v>117</v>
      </c>
      <c r="B34317" s="7" t="s">
        <v>17</v>
      </c>
      <c r="C34317" s="6">
        <v>17.91508</v>
      </c>
    </row>
    <row r="34318" s="1" customFormat="1" spans="1:3">
      <c r="A34318" s="6" t="s">
        <v>118</v>
      </c>
      <c r="B34318" s="7" t="s">
        <v>9</v>
      </c>
      <c r="C34318" s="6">
        <v>171.8054</v>
      </c>
    </row>
    <row r="34319" s="1" customFormat="1" spans="1:3">
      <c r="A34319" s="6" t="s">
        <v>118</v>
      </c>
      <c r="B34319" s="7" t="s">
        <v>17</v>
      </c>
      <c r="C34319" s="6">
        <v>183.8602</v>
      </c>
    </row>
    <row r="34320" s="1" customFormat="1" spans="1:3">
      <c r="A34320" s="6" t="s">
        <v>118</v>
      </c>
      <c r="B34320" s="7" t="s">
        <v>16</v>
      </c>
      <c r="C34320" s="6">
        <v>149.0519</v>
      </c>
    </row>
    <row r="34321" s="1" customFormat="1" spans="1:3">
      <c r="A34321" s="6" t="s">
        <v>118</v>
      </c>
      <c r="B34321" s="7" t="s">
        <v>15</v>
      </c>
      <c r="C34321" s="6">
        <v>211.953</v>
      </c>
    </row>
    <row r="34322" s="1" customFormat="1" spans="1:3">
      <c r="A34322" s="6" t="s">
        <v>118</v>
      </c>
      <c r="B34322" s="7" t="s">
        <v>14</v>
      </c>
      <c r="C34322" s="6">
        <v>244.4352</v>
      </c>
    </row>
    <row r="34323" s="1" customFormat="1" spans="1:3">
      <c r="A34323" s="6" t="s">
        <v>118</v>
      </c>
      <c r="B34323" s="7" t="s">
        <v>13</v>
      </c>
      <c r="C34323" s="6">
        <v>290.5778</v>
      </c>
    </row>
    <row r="34324" s="1" customFormat="1" spans="1:3">
      <c r="A34324" s="6" t="s">
        <v>119</v>
      </c>
      <c r="B34324" s="7" t="s">
        <v>9</v>
      </c>
      <c r="C34324" s="6">
        <v>238.909</v>
      </c>
    </row>
    <row r="34325" s="1" customFormat="1" spans="1:3">
      <c r="A34325" s="6" t="s">
        <v>119</v>
      </c>
      <c r="B34325" s="7" t="s">
        <v>17</v>
      </c>
      <c r="C34325" s="6">
        <v>241.466</v>
      </c>
    </row>
    <row r="34326" s="1" customFormat="1" spans="1:3">
      <c r="A34326" s="6" t="s">
        <v>4802</v>
      </c>
      <c r="B34326" s="7" t="s">
        <v>9</v>
      </c>
      <c r="C34326" s="6">
        <v>257.783</v>
      </c>
    </row>
    <row r="34327" s="1" customFormat="1" spans="1:3">
      <c r="A34327" s="6" t="s">
        <v>4802</v>
      </c>
      <c r="B34327" s="7" t="s">
        <v>17</v>
      </c>
      <c r="C34327" s="6">
        <v>283.978</v>
      </c>
    </row>
    <row r="34328" s="1" customFormat="1" spans="1:3">
      <c r="A34328" s="6" t="s">
        <v>4802</v>
      </c>
      <c r="B34328" s="7" t="s">
        <v>16</v>
      </c>
      <c r="C34328" s="6">
        <v>225.795</v>
      </c>
    </row>
    <row r="34329" s="1" customFormat="1" spans="1:3">
      <c r="A34329" s="6" t="s">
        <v>4802</v>
      </c>
      <c r="B34329" s="7" t="s">
        <v>15</v>
      </c>
      <c r="C34329" s="6">
        <v>290.066</v>
      </c>
    </row>
    <row r="34330" s="1" customFormat="1" spans="1:3">
      <c r="A34330" s="6" t="s">
        <v>121</v>
      </c>
      <c r="B34330" s="7" t="s">
        <v>9</v>
      </c>
      <c r="C34330" s="6">
        <v>92.4521</v>
      </c>
    </row>
    <row r="34331" s="1" customFormat="1" spans="1:3">
      <c r="A34331" s="6" t="s">
        <v>121</v>
      </c>
      <c r="B34331" s="7" t="s">
        <v>17</v>
      </c>
      <c r="C34331" s="6">
        <v>79.4439</v>
      </c>
    </row>
    <row r="34332" s="1" customFormat="1" spans="1:3">
      <c r="A34332" s="6" t="s">
        <v>121</v>
      </c>
      <c r="B34332" s="7" t="s">
        <v>16</v>
      </c>
      <c r="C34332" s="6">
        <v>62.929</v>
      </c>
    </row>
    <row r="34333" s="1" customFormat="1" spans="1:3">
      <c r="A34333" s="6" t="s">
        <v>121</v>
      </c>
      <c r="B34333" s="7" t="s">
        <v>15</v>
      </c>
      <c r="C34333" s="6">
        <v>98.4657</v>
      </c>
    </row>
    <row r="34334" s="1" customFormat="1" spans="1:3">
      <c r="A34334" s="6" t="s">
        <v>121</v>
      </c>
      <c r="B34334" s="7" t="s">
        <v>14</v>
      </c>
      <c r="C34334" s="6">
        <v>117.4082</v>
      </c>
    </row>
    <row r="34335" s="1" customFormat="1" spans="1:3">
      <c r="A34335" s="6" t="s">
        <v>121</v>
      </c>
      <c r="B34335" s="7" t="s">
        <v>13</v>
      </c>
      <c r="C34335" s="6">
        <v>145.603</v>
      </c>
    </row>
    <row r="34336" s="1" customFormat="1" spans="1:3">
      <c r="A34336" s="6" t="s">
        <v>4803</v>
      </c>
      <c r="B34336" s="7" t="s">
        <v>9</v>
      </c>
      <c r="C34336" s="6">
        <v>281.998</v>
      </c>
    </row>
    <row r="34337" s="1" customFormat="1" spans="1:3">
      <c r="A34337" s="6" t="s">
        <v>4803</v>
      </c>
      <c r="B34337" s="7" t="s">
        <v>17</v>
      </c>
      <c r="C34337" s="6">
        <v>296.572</v>
      </c>
    </row>
    <row r="34338" s="1" customFormat="1" spans="1:3">
      <c r="A34338" s="6" t="s">
        <v>4803</v>
      </c>
      <c r="B34338" s="7" t="s">
        <v>16</v>
      </c>
      <c r="C34338" s="6">
        <v>247.407</v>
      </c>
    </row>
    <row r="34339" s="1" customFormat="1" spans="1:3">
      <c r="A34339" s="6" t="s">
        <v>4803</v>
      </c>
      <c r="B34339" s="7" t="s">
        <v>15</v>
      </c>
      <c r="C34339" s="6">
        <v>358.685</v>
      </c>
    </row>
    <row r="34340" s="1" customFormat="1" spans="1:3">
      <c r="A34340" s="6" t="s">
        <v>4803</v>
      </c>
      <c r="B34340" s="7" t="s">
        <v>14</v>
      </c>
      <c r="C34340" s="6">
        <v>411.767</v>
      </c>
    </row>
    <row r="34341" s="1" customFormat="1" spans="1:3">
      <c r="A34341" s="6" t="s">
        <v>4803</v>
      </c>
      <c r="B34341" s="7" t="s">
        <v>13</v>
      </c>
      <c r="C34341" s="6">
        <v>518.616</v>
      </c>
    </row>
    <row r="34342" s="1" customFormat="1" spans="1:3">
      <c r="A34342" s="6" t="s">
        <v>122</v>
      </c>
      <c r="B34342" s="7" t="s">
        <v>9</v>
      </c>
      <c r="C34342" s="6">
        <v>281.998</v>
      </c>
    </row>
    <row r="34343" s="1" customFormat="1" spans="1:3">
      <c r="A34343" s="6" t="s">
        <v>123</v>
      </c>
      <c r="B34343" s="7" t="s">
        <v>9</v>
      </c>
      <c r="C34343" s="6">
        <v>135.4109</v>
      </c>
    </row>
    <row r="34344" s="1" customFormat="1" spans="1:3">
      <c r="A34344" s="6" t="s">
        <v>123</v>
      </c>
      <c r="B34344" s="7" t="s">
        <v>17</v>
      </c>
      <c r="C34344" s="6">
        <v>132.5973</v>
      </c>
    </row>
    <row r="34345" s="1" customFormat="1" spans="1:3">
      <c r="A34345" s="6" t="s">
        <v>123</v>
      </c>
      <c r="B34345" s="7" t="s">
        <v>16</v>
      </c>
      <c r="C34345" s="6">
        <v>93.9344</v>
      </c>
    </row>
    <row r="34346" s="1" customFormat="1" spans="1:3">
      <c r="A34346" s="6" t="s">
        <v>123</v>
      </c>
      <c r="B34346" s="7" t="s">
        <v>15</v>
      </c>
      <c r="C34346" s="6">
        <v>142.4438</v>
      </c>
    </row>
    <row r="34347" s="1" customFormat="1" spans="1:3">
      <c r="A34347" s="6" t="s">
        <v>123</v>
      </c>
      <c r="B34347" s="7" t="s">
        <v>14</v>
      </c>
      <c r="C34347" s="6">
        <v>155.7342</v>
      </c>
    </row>
    <row r="34348" s="1" customFormat="1" spans="1:3">
      <c r="A34348" s="6" t="s">
        <v>123</v>
      </c>
      <c r="B34348" s="7" t="s">
        <v>13</v>
      </c>
      <c r="C34348" s="6">
        <v>192.3646</v>
      </c>
    </row>
    <row r="34349" s="1" customFormat="1" spans="1:3">
      <c r="A34349" s="6" t="s">
        <v>123</v>
      </c>
      <c r="B34349" s="7" t="s">
        <v>12</v>
      </c>
      <c r="C34349" s="6">
        <v>182.918</v>
      </c>
    </row>
    <row r="34350" s="1" customFormat="1" spans="1:3">
      <c r="A34350" s="6" t="s">
        <v>124</v>
      </c>
      <c r="B34350" s="7" t="s">
        <v>9</v>
      </c>
      <c r="C34350" s="6">
        <v>73.5425</v>
      </c>
    </row>
    <row r="34351" s="1" customFormat="1" spans="1:3">
      <c r="A34351" s="6" t="s">
        <v>124</v>
      </c>
      <c r="B34351" s="7" t="s">
        <v>17</v>
      </c>
      <c r="C34351" s="6">
        <v>75.0055</v>
      </c>
    </row>
    <row r="34352" s="1" customFormat="1" spans="1:3">
      <c r="A34352" s="6" t="s">
        <v>124</v>
      </c>
      <c r="B34352" s="7" t="s">
        <v>16</v>
      </c>
      <c r="C34352" s="6">
        <v>58.1585</v>
      </c>
    </row>
    <row r="34353" s="1" customFormat="1" spans="1:3">
      <c r="A34353" s="6" t="s">
        <v>124</v>
      </c>
      <c r="B34353" s="7" t="s">
        <v>15</v>
      </c>
      <c r="C34353" s="6">
        <v>86.1836</v>
      </c>
    </row>
    <row r="34354" s="1" customFormat="1" spans="1:3">
      <c r="A34354" s="6" t="s">
        <v>124</v>
      </c>
      <c r="B34354" s="7" t="s">
        <v>14</v>
      </c>
      <c r="C34354" s="6">
        <v>118.3315</v>
      </c>
    </row>
    <row r="34355" s="1" customFormat="1" spans="1:3">
      <c r="A34355" s="6" t="s">
        <v>4804</v>
      </c>
      <c r="B34355" s="7" t="s">
        <v>9</v>
      </c>
      <c r="C34355" s="6">
        <v>391.317</v>
      </c>
    </row>
    <row r="34356" s="1" customFormat="1" spans="1:3">
      <c r="A34356" s="6" t="s">
        <v>4804</v>
      </c>
      <c r="B34356" s="7" t="s">
        <v>17</v>
      </c>
      <c r="C34356" s="6">
        <v>511.337</v>
      </c>
    </row>
    <row r="34357" s="1" customFormat="1" spans="1:3">
      <c r="A34357" s="6" t="s">
        <v>4804</v>
      </c>
      <c r="B34357" s="7" t="s">
        <v>16</v>
      </c>
      <c r="C34357" s="6">
        <v>342.68</v>
      </c>
    </row>
    <row r="34358" s="1" customFormat="1" spans="1:3">
      <c r="A34358" s="6" t="s">
        <v>4804</v>
      </c>
      <c r="B34358" s="7" t="s">
        <v>15</v>
      </c>
      <c r="C34358" s="6">
        <v>694.178</v>
      </c>
    </row>
    <row r="34359" s="1" customFormat="1" spans="1:3">
      <c r="A34359" s="6" t="s">
        <v>4804</v>
      </c>
      <c r="B34359" s="7" t="s">
        <v>14</v>
      </c>
      <c r="C34359" s="6">
        <v>961.866</v>
      </c>
    </row>
    <row r="34360" s="1" customFormat="1" spans="1:3">
      <c r="A34360" s="6" t="s">
        <v>4804</v>
      </c>
      <c r="B34360" s="7" t="s">
        <v>13</v>
      </c>
      <c r="C34360" s="6">
        <v>1140.739</v>
      </c>
    </row>
    <row r="34361" s="1" customFormat="1" spans="1:3">
      <c r="A34361" s="6" t="s">
        <v>4804</v>
      </c>
      <c r="B34361" s="7" t="s">
        <v>12</v>
      </c>
      <c r="C34361" s="6">
        <v>1147.888</v>
      </c>
    </row>
    <row r="34362" s="1" customFormat="1" spans="1:3">
      <c r="A34362" s="6" t="s">
        <v>125</v>
      </c>
      <c r="B34362" s="7" t="s">
        <v>9</v>
      </c>
      <c r="C34362" s="6">
        <v>198.9805</v>
      </c>
    </row>
    <row r="34363" s="1" customFormat="1" spans="1:3">
      <c r="A34363" s="6" t="s">
        <v>126</v>
      </c>
      <c r="B34363" s="7" t="s">
        <v>9</v>
      </c>
      <c r="C34363" s="6">
        <v>234.926</v>
      </c>
    </row>
    <row r="34364" s="1" customFormat="1" spans="1:3">
      <c r="A34364" s="6" t="s">
        <v>126</v>
      </c>
      <c r="B34364" s="7" t="s">
        <v>17</v>
      </c>
      <c r="C34364" s="6">
        <v>232.66</v>
      </c>
    </row>
    <row r="34365" s="1" customFormat="1" spans="1:3">
      <c r="A34365" s="6" t="s">
        <v>126</v>
      </c>
      <c r="B34365" s="7" t="s">
        <v>16</v>
      </c>
      <c r="C34365" s="6">
        <v>195.9124</v>
      </c>
    </row>
    <row r="34366" s="1" customFormat="1" spans="1:3">
      <c r="A34366" s="6" t="s">
        <v>126</v>
      </c>
      <c r="B34366" s="7" t="s">
        <v>15</v>
      </c>
      <c r="C34366" s="6">
        <v>259.321</v>
      </c>
    </row>
    <row r="34367" s="1" customFormat="1" spans="1:3">
      <c r="A34367" s="6" t="s">
        <v>126</v>
      </c>
      <c r="B34367" s="7" t="s">
        <v>14</v>
      </c>
      <c r="C34367" s="6">
        <v>289.57</v>
      </c>
    </row>
    <row r="34368" s="1" customFormat="1" spans="1:3">
      <c r="A34368" s="6" t="s">
        <v>126</v>
      </c>
      <c r="B34368" s="7" t="s">
        <v>13</v>
      </c>
      <c r="C34368" s="6">
        <v>339.803</v>
      </c>
    </row>
    <row r="34369" s="1" customFormat="1" spans="1:3">
      <c r="A34369" s="6" t="s">
        <v>127</v>
      </c>
      <c r="B34369" s="7" t="s">
        <v>9</v>
      </c>
      <c r="C34369" s="6">
        <v>50.1534</v>
      </c>
    </row>
    <row r="34370" s="1" customFormat="1" spans="1:3">
      <c r="A34370" s="6" t="s">
        <v>4805</v>
      </c>
      <c r="B34370" s="7" t="s">
        <v>9</v>
      </c>
      <c r="C34370" s="6">
        <v>211.9044</v>
      </c>
    </row>
    <row r="34371" s="1" customFormat="1" spans="1:3">
      <c r="A34371" s="6" t="s">
        <v>4805</v>
      </c>
      <c r="B34371" s="7" t="s">
        <v>17</v>
      </c>
      <c r="C34371" s="6">
        <v>211.0827</v>
      </c>
    </row>
    <row r="34372" s="1" customFormat="1" spans="1:3">
      <c r="A34372" s="6" t="s">
        <v>4805</v>
      </c>
      <c r="B34372" s="7" t="s">
        <v>16</v>
      </c>
      <c r="C34372" s="6">
        <v>170.0191</v>
      </c>
    </row>
    <row r="34373" s="1" customFormat="1" spans="1:3">
      <c r="A34373" s="6" t="s">
        <v>4805</v>
      </c>
      <c r="B34373" s="7" t="s">
        <v>15</v>
      </c>
      <c r="C34373" s="6">
        <v>232.1311</v>
      </c>
    </row>
    <row r="34374" s="1" customFormat="1" spans="1:3">
      <c r="A34374" s="6" t="s">
        <v>4805</v>
      </c>
      <c r="B34374" s="7" t="s">
        <v>14</v>
      </c>
      <c r="C34374" s="6">
        <v>289.269</v>
      </c>
    </row>
    <row r="34375" s="1" customFormat="1" spans="1:3">
      <c r="A34375" s="6" t="s">
        <v>4805</v>
      </c>
      <c r="B34375" s="7" t="s">
        <v>13</v>
      </c>
      <c r="C34375" s="6">
        <v>303.316</v>
      </c>
    </row>
    <row r="34376" s="1" customFormat="1" spans="1:3">
      <c r="A34376" s="6" t="s">
        <v>4805</v>
      </c>
      <c r="B34376" s="7" t="s">
        <v>12</v>
      </c>
      <c r="C34376" s="6">
        <v>283.1337</v>
      </c>
    </row>
    <row r="34377" s="1" customFormat="1" spans="1:3">
      <c r="A34377" s="6" t="s">
        <v>4805</v>
      </c>
      <c r="B34377" s="7" t="s">
        <v>11</v>
      </c>
      <c r="C34377" s="6">
        <v>309.9292</v>
      </c>
    </row>
    <row r="34378" s="1" customFormat="1" spans="1:3">
      <c r="A34378" s="6" t="s">
        <v>128</v>
      </c>
      <c r="B34378" s="7" t="s">
        <v>9</v>
      </c>
      <c r="C34378" s="6">
        <v>30.4493</v>
      </c>
    </row>
    <row r="34379" s="1" customFormat="1" spans="1:3">
      <c r="A34379" s="6" t="s">
        <v>128</v>
      </c>
      <c r="B34379" s="7" t="s">
        <v>17</v>
      </c>
      <c r="C34379" s="6">
        <v>24.30406</v>
      </c>
    </row>
    <row r="34380" s="1" customFormat="1" spans="1:3">
      <c r="A34380" s="6" t="s">
        <v>128</v>
      </c>
      <c r="B34380" s="7" t="s">
        <v>16</v>
      </c>
      <c r="C34380" s="6">
        <v>15.54373</v>
      </c>
    </row>
    <row r="34381" s="1" customFormat="1" spans="1:3">
      <c r="A34381" s="6" t="s">
        <v>128</v>
      </c>
      <c r="B34381" s="7" t="s">
        <v>15</v>
      </c>
      <c r="C34381" s="6">
        <v>27.3315</v>
      </c>
    </row>
    <row r="34382" s="1" customFormat="1" spans="1:3">
      <c r="A34382" s="6" t="s">
        <v>128</v>
      </c>
      <c r="B34382" s="7" t="s">
        <v>14</v>
      </c>
      <c r="C34382" s="6">
        <v>24.38353</v>
      </c>
    </row>
    <row r="34383" s="1" customFormat="1" spans="1:3">
      <c r="A34383" s="6" t="s">
        <v>128</v>
      </c>
      <c r="B34383" s="7" t="s">
        <v>13</v>
      </c>
      <c r="C34383" s="6">
        <v>43.6822</v>
      </c>
    </row>
    <row r="34384" s="1" customFormat="1" spans="1:3">
      <c r="A34384" s="6" t="s">
        <v>128</v>
      </c>
      <c r="B34384" s="7" t="s">
        <v>12</v>
      </c>
      <c r="C34384" s="6">
        <v>37.86882</v>
      </c>
    </row>
    <row r="34385" s="1" customFormat="1" spans="1:3">
      <c r="A34385" s="6" t="s">
        <v>129</v>
      </c>
      <c r="B34385" s="7" t="s">
        <v>9</v>
      </c>
      <c r="C34385" s="6">
        <v>281.998</v>
      </c>
    </row>
    <row r="34386" s="1" customFormat="1" spans="1:3">
      <c r="A34386" s="6" t="s">
        <v>129</v>
      </c>
      <c r="B34386" s="7" t="s">
        <v>17</v>
      </c>
      <c r="C34386" s="6">
        <v>296.572</v>
      </c>
    </row>
    <row r="34387" s="1" customFormat="1" spans="1:3">
      <c r="A34387" s="6" t="s">
        <v>129</v>
      </c>
      <c r="B34387" s="7" t="s">
        <v>16</v>
      </c>
      <c r="C34387" s="6">
        <v>247.407</v>
      </c>
    </row>
    <row r="34388" s="1" customFormat="1" spans="1:3">
      <c r="A34388" s="6" t="s">
        <v>129</v>
      </c>
      <c r="B34388" s="7" t="s">
        <v>15</v>
      </c>
      <c r="C34388" s="6">
        <v>358.685</v>
      </c>
    </row>
    <row r="34389" s="1" customFormat="1" spans="1:3">
      <c r="A34389" s="6" t="s">
        <v>4806</v>
      </c>
      <c r="B34389" s="7" t="s">
        <v>9</v>
      </c>
      <c r="C34389" s="6">
        <v>78.9945</v>
      </c>
    </row>
    <row r="34390" s="1" customFormat="1" spans="1:3">
      <c r="A34390" s="6" t="s">
        <v>4806</v>
      </c>
      <c r="B34390" s="7" t="s">
        <v>17</v>
      </c>
      <c r="C34390" s="6">
        <v>80.9425</v>
      </c>
    </row>
    <row r="34391" s="1" customFormat="1" spans="1:3">
      <c r="A34391" s="6" t="s">
        <v>4806</v>
      </c>
      <c r="B34391" s="7" t="s">
        <v>16</v>
      </c>
      <c r="C34391" s="6">
        <v>59.6257</v>
      </c>
    </row>
    <row r="34392" s="1" customFormat="1" spans="1:3">
      <c r="A34392" s="6" t="s">
        <v>4806</v>
      </c>
      <c r="B34392" s="7" t="s">
        <v>15</v>
      </c>
      <c r="C34392" s="6">
        <v>103.537</v>
      </c>
    </row>
    <row r="34393" s="1" customFormat="1" spans="1:3">
      <c r="A34393" s="6" t="s">
        <v>4806</v>
      </c>
      <c r="B34393" s="7" t="s">
        <v>14</v>
      </c>
      <c r="C34393" s="6">
        <v>119.2164</v>
      </c>
    </row>
    <row r="34394" s="1" customFormat="1" spans="1:3">
      <c r="A34394" s="6" t="s">
        <v>4806</v>
      </c>
      <c r="B34394" s="7" t="s">
        <v>13</v>
      </c>
      <c r="C34394" s="6">
        <v>173.156</v>
      </c>
    </row>
    <row r="34395" s="1" customFormat="1" spans="1:3">
      <c r="A34395" s="6" t="s">
        <v>4806</v>
      </c>
      <c r="B34395" s="7" t="s">
        <v>12</v>
      </c>
      <c r="C34395" s="6">
        <v>147.6472</v>
      </c>
    </row>
    <row r="34396" s="1" customFormat="1" spans="1:3">
      <c r="A34396" s="6" t="s">
        <v>4807</v>
      </c>
      <c r="B34396" s="7" t="s">
        <v>9</v>
      </c>
      <c r="C34396" s="6">
        <v>241.652</v>
      </c>
    </row>
    <row r="34397" s="1" customFormat="1" spans="1:3">
      <c r="A34397" s="6" t="s">
        <v>4807</v>
      </c>
      <c r="B34397" s="7" t="s">
        <v>17</v>
      </c>
      <c r="C34397" s="6">
        <v>244.901</v>
      </c>
    </row>
    <row r="34398" s="1" customFormat="1" spans="1:3">
      <c r="A34398" s="6" t="s">
        <v>131</v>
      </c>
      <c r="B34398" s="7" t="s">
        <v>9</v>
      </c>
      <c r="C34398" s="6">
        <v>45.7233</v>
      </c>
    </row>
    <row r="34399" s="1" customFormat="1" spans="1:3">
      <c r="A34399" s="6" t="s">
        <v>132</v>
      </c>
      <c r="B34399" s="7" t="s">
        <v>9</v>
      </c>
      <c r="C34399" s="6">
        <v>165.4767</v>
      </c>
    </row>
    <row r="34400" s="1" customFormat="1" spans="1:3">
      <c r="A34400" s="6" t="s">
        <v>132</v>
      </c>
      <c r="B34400" s="7" t="s">
        <v>17</v>
      </c>
      <c r="C34400" s="6">
        <v>155.5178</v>
      </c>
    </row>
    <row r="34401" s="1" customFormat="1" spans="1:3">
      <c r="A34401" s="6" t="s">
        <v>132</v>
      </c>
      <c r="B34401" s="7" t="s">
        <v>16</v>
      </c>
      <c r="C34401" s="6">
        <v>133.7841</v>
      </c>
    </row>
    <row r="34402" s="1" customFormat="1" spans="1:3">
      <c r="A34402" s="6" t="s">
        <v>132</v>
      </c>
      <c r="B34402" s="7" t="s">
        <v>15</v>
      </c>
      <c r="C34402" s="6">
        <v>185.8551</v>
      </c>
    </row>
    <row r="34403" s="1" customFormat="1" spans="1:3">
      <c r="A34403" s="6" t="s">
        <v>132</v>
      </c>
      <c r="B34403" s="7" t="s">
        <v>14</v>
      </c>
      <c r="C34403" s="6">
        <v>213.3372</v>
      </c>
    </row>
    <row r="34404" s="1" customFormat="1" spans="1:3">
      <c r="A34404" s="6" t="s">
        <v>132</v>
      </c>
      <c r="B34404" s="7" t="s">
        <v>13</v>
      </c>
      <c r="C34404" s="6">
        <v>232.8138</v>
      </c>
    </row>
    <row r="34405" s="1" customFormat="1" spans="1:3">
      <c r="A34405" s="6" t="s">
        <v>133</v>
      </c>
      <c r="B34405" s="7" t="s">
        <v>9</v>
      </c>
      <c r="C34405" s="6">
        <v>23.03292</v>
      </c>
    </row>
    <row r="34406" s="1" customFormat="1" spans="1:3">
      <c r="A34406" s="6" t="s">
        <v>133</v>
      </c>
      <c r="B34406" s="7" t="s">
        <v>17</v>
      </c>
      <c r="C34406" s="6">
        <v>23.44654</v>
      </c>
    </row>
    <row r="34407" s="1" customFormat="1" spans="1:3">
      <c r="A34407" s="6" t="s">
        <v>133</v>
      </c>
      <c r="B34407" s="7" t="s">
        <v>16</v>
      </c>
      <c r="C34407" s="6">
        <v>21.0055</v>
      </c>
    </row>
    <row r="34408" s="1" customFormat="1" spans="1:3">
      <c r="A34408" s="6" t="s">
        <v>133</v>
      </c>
      <c r="B34408" s="7" t="s">
        <v>15</v>
      </c>
      <c r="C34408" s="6">
        <v>21.98907</v>
      </c>
    </row>
    <row r="34409" s="1" customFormat="1" spans="1:3">
      <c r="A34409" s="6" t="s">
        <v>133</v>
      </c>
      <c r="B34409" s="7" t="s">
        <v>14</v>
      </c>
      <c r="C34409" s="6">
        <v>32.1753</v>
      </c>
    </row>
    <row r="34410" s="1" customFormat="1" spans="1:3">
      <c r="A34410" s="6" t="s">
        <v>133</v>
      </c>
      <c r="B34410" s="7" t="s">
        <v>13</v>
      </c>
      <c r="C34410" s="6">
        <v>86.6822</v>
      </c>
    </row>
    <row r="34411" s="1" customFormat="1" spans="1:3">
      <c r="A34411" s="6" t="s">
        <v>133</v>
      </c>
      <c r="B34411" s="7" t="s">
        <v>12</v>
      </c>
      <c r="C34411" s="6">
        <v>92.1066</v>
      </c>
    </row>
    <row r="34412" s="1" customFormat="1" spans="1:3">
      <c r="A34412" s="6" t="s">
        <v>133</v>
      </c>
      <c r="B34412" s="7" t="s">
        <v>11</v>
      </c>
      <c r="C34412" s="6">
        <v>68.5507</v>
      </c>
    </row>
    <row r="34413" s="1" customFormat="1" spans="1:3">
      <c r="A34413" s="6" t="s">
        <v>133</v>
      </c>
      <c r="B34413" s="7" t="s">
        <v>3211</v>
      </c>
      <c r="C34413" s="6">
        <v>53.6137</v>
      </c>
    </row>
    <row r="34414" s="1" customFormat="1" spans="1:3">
      <c r="A34414" s="6" t="s">
        <v>133</v>
      </c>
      <c r="B34414" s="7" t="s">
        <v>3212</v>
      </c>
      <c r="C34414" s="6">
        <v>49.6329</v>
      </c>
    </row>
    <row r="34415" s="1" customFormat="1" spans="1:3">
      <c r="A34415" s="6" t="s">
        <v>133</v>
      </c>
      <c r="B34415" s="7" t="s">
        <v>3213</v>
      </c>
      <c r="C34415" s="6">
        <v>10.46995</v>
      </c>
    </row>
    <row r="34416" s="1" customFormat="1" spans="1:3">
      <c r="A34416" s="6" t="s">
        <v>135</v>
      </c>
      <c r="B34416" s="7" t="s">
        <v>9</v>
      </c>
      <c r="C34416" s="6">
        <v>96.1753</v>
      </c>
    </row>
    <row r="34417" s="1" customFormat="1" spans="1:3">
      <c r="A34417" s="6" t="s">
        <v>135</v>
      </c>
      <c r="B34417" s="7" t="s">
        <v>17</v>
      </c>
      <c r="C34417" s="6">
        <v>84.3424</v>
      </c>
    </row>
    <row r="34418" s="1" customFormat="1" spans="1:3">
      <c r="A34418" s="6" t="s">
        <v>135</v>
      </c>
      <c r="B34418" s="7" t="s">
        <v>16</v>
      </c>
      <c r="C34418" s="6">
        <v>72.9973</v>
      </c>
    </row>
    <row r="34419" s="1" customFormat="1" spans="1:3">
      <c r="A34419" s="6" t="s">
        <v>135</v>
      </c>
      <c r="B34419" s="7" t="s">
        <v>15</v>
      </c>
      <c r="C34419" s="6">
        <v>94.3479</v>
      </c>
    </row>
    <row r="34420" s="1" customFormat="1" spans="1:3">
      <c r="A34420" s="6" t="s">
        <v>135</v>
      </c>
      <c r="B34420" s="7" t="s">
        <v>14</v>
      </c>
      <c r="C34420" s="6">
        <v>114.4055</v>
      </c>
    </row>
    <row r="34421" s="1" customFormat="1" spans="1:3">
      <c r="A34421" s="6" t="s">
        <v>135</v>
      </c>
      <c r="B34421" s="7" t="s">
        <v>13</v>
      </c>
      <c r="C34421" s="6">
        <v>157.1229</v>
      </c>
    </row>
    <row r="34422" s="1" customFormat="1" spans="1:3">
      <c r="A34422" s="6" t="s">
        <v>137</v>
      </c>
      <c r="B34422" s="7" t="s">
        <v>9</v>
      </c>
      <c r="C34422" s="6">
        <v>281.998</v>
      </c>
    </row>
    <row r="34423" s="1" customFormat="1" spans="1:3">
      <c r="A34423" s="6" t="s">
        <v>137</v>
      </c>
      <c r="B34423" s="7" t="s">
        <v>17</v>
      </c>
      <c r="C34423" s="6">
        <v>296.572</v>
      </c>
    </row>
    <row r="34424" s="1" customFormat="1" spans="1:3">
      <c r="A34424" s="6" t="s">
        <v>137</v>
      </c>
      <c r="B34424" s="7" t="s">
        <v>16</v>
      </c>
      <c r="C34424" s="6">
        <v>247.407</v>
      </c>
    </row>
    <row r="34425" s="1" customFormat="1" spans="1:3">
      <c r="A34425" s="6" t="s">
        <v>137</v>
      </c>
      <c r="B34425" s="7" t="s">
        <v>15</v>
      </c>
      <c r="C34425" s="6">
        <v>358.685</v>
      </c>
    </row>
    <row r="34426" s="1" customFormat="1" spans="1:3">
      <c r="A34426" s="6" t="s">
        <v>137</v>
      </c>
      <c r="B34426" s="7" t="s">
        <v>14</v>
      </c>
      <c r="C34426" s="6">
        <v>411.767</v>
      </c>
    </row>
    <row r="34427" s="1" customFormat="1" spans="1:3">
      <c r="A34427" s="6" t="s">
        <v>137</v>
      </c>
      <c r="B34427" s="7" t="s">
        <v>13</v>
      </c>
      <c r="C34427" s="6">
        <v>518.616</v>
      </c>
    </row>
    <row r="34428" s="1" customFormat="1" spans="1:3">
      <c r="A34428" s="6" t="s">
        <v>138</v>
      </c>
      <c r="B34428" s="7" t="s">
        <v>9</v>
      </c>
      <c r="C34428" s="6">
        <v>96.1753</v>
      </c>
    </row>
    <row r="34429" s="1" customFormat="1" spans="1:3">
      <c r="A34429" s="6" t="s">
        <v>138</v>
      </c>
      <c r="B34429" s="7" t="s">
        <v>17</v>
      </c>
      <c r="C34429" s="6">
        <v>84.3424</v>
      </c>
    </row>
    <row r="34430" s="1" customFormat="1" spans="1:3">
      <c r="A34430" s="6" t="s">
        <v>138</v>
      </c>
      <c r="B34430" s="7" t="s">
        <v>16</v>
      </c>
      <c r="C34430" s="6">
        <v>72.9973</v>
      </c>
    </row>
    <row r="34431" s="1" customFormat="1" spans="1:3">
      <c r="A34431" s="6" t="s">
        <v>138</v>
      </c>
      <c r="B34431" s="7" t="s">
        <v>15</v>
      </c>
      <c r="C34431" s="6">
        <v>94.3479</v>
      </c>
    </row>
    <row r="34432" s="1" customFormat="1" spans="1:3">
      <c r="A34432" s="6" t="s">
        <v>138</v>
      </c>
      <c r="B34432" s="7" t="s">
        <v>14</v>
      </c>
      <c r="C34432" s="6">
        <v>114.4055</v>
      </c>
    </row>
    <row r="34433" s="1" customFormat="1" spans="1:3">
      <c r="A34433" s="6" t="s">
        <v>138</v>
      </c>
      <c r="B34433" s="7" t="s">
        <v>13</v>
      </c>
      <c r="C34433" s="6">
        <v>157.1229</v>
      </c>
    </row>
    <row r="34434" s="1" customFormat="1" spans="1:3">
      <c r="A34434" s="6" t="s">
        <v>138</v>
      </c>
      <c r="B34434" s="7" t="s">
        <v>12</v>
      </c>
      <c r="C34434" s="6">
        <v>134.5874</v>
      </c>
    </row>
    <row r="34435" s="1" customFormat="1" spans="1:3">
      <c r="A34435" s="6" t="s">
        <v>138</v>
      </c>
      <c r="B34435" s="7" t="s">
        <v>11</v>
      </c>
      <c r="C34435" s="6">
        <v>156.7697</v>
      </c>
    </row>
    <row r="34436" s="1" customFormat="1" spans="1:3">
      <c r="A34436" s="6" t="s">
        <v>139</v>
      </c>
      <c r="B34436" s="7" t="s">
        <v>9</v>
      </c>
      <c r="C34436" s="6">
        <v>46.1808</v>
      </c>
    </row>
    <row r="34437" s="1" customFormat="1" spans="1:3">
      <c r="A34437" s="6" t="s">
        <v>139</v>
      </c>
      <c r="B34437" s="7" t="s">
        <v>17</v>
      </c>
      <c r="C34437" s="6">
        <v>45.6411</v>
      </c>
    </row>
    <row r="34438" s="1" customFormat="1" spans="1:3">
      <c r="A34438" s="6" t="s">
        <v>139</v>
      </c>
      <c r="B34438" s="7" t="s">
        <v>16</v>
      </c>
      <c r="C34438" s="6">
        <v>33.4672</v>
      </c>
    </row>
    <row r="34439" s="1" customFormat="1" spans="1:3">
      <c r="A34439" s="6" t="s">
        <v>139</v>
      </c>
      <c r="B34439" s="7" t="s">
        <v>15</v>
      </c>
      <c r="C34439" s="6">
        <v>63.5343</v>
      </c>
    </row>
    <row r="34440" s="1" customFormat="1" spans="1:3">
      <c r="A34440" s="6" t="s">
        <v>139</v>
      </c>
      <c r="B34440" s="7" t="s">
        <v>14</v>
      </c>
      <c r="C34440" s="6">
        <v>65.085</v>
      </c>
    </row>
    <row r="34441" s="1" customFormat="1" spans="1:3">
      <c r="A34441" s="6" t="s">
        <v>139</v>
      </c>
      <c r="B34441" s="7" t="s">
        <v>13</v>
      </c>
      <c r="C34441" s="6">
        <v>85.5151</v>
      </c>
    </row>
    <row r="34442" s="1" customFormat="1" spans="1:3">
      <c r="A34442" s="6" t="s">
        <v>140</v>
      </c>
      <c r="B34442" s="7" t="s">
        <v>9</v>
      </c>
      <c r="C34442" s="6">
        <v>391.317</v>
      </c>
    </row>
    <row r="34443" s="1" customFormat="1" spans="1:3">
      <c r="A34443" s="6" t="s">
        <v>140</v>
      </c>
      <c r="B34443" s="7" t="s">
        <v>17</v>
      </c>
      <c r="C34443" s="6">
        <v>511.337</v>
      </c>
    </row>
    <row r="34444" s="1" customFormat="1" spans="1:3">
      <c r="A34444" s="6" t="s">
        <v>140</v>
      </c>
      <c r="B34444" s="7" t="s">
        <v>16</v>
      </c>
      <c r="C34444" s="6">
        <v>342.68</v>
      </c>
    </row>
    <row r="34445" s="1" customFormat="1" spans="1:3">
      <c r="A34445" s="6" t="s">
        <v>141</v>
      </c>
      <c r="B34445" s="7" t="s">
        <v>9</v>
      </c>
      <c r="C34445" s="6">
        <v>165.4767</v>
      </c>
    </row>
    <row r="34446" s="1" customFormat="1" spans="1:3">
      <c r="A34446" s="6" t="s">
        <v>141</v>
      </c>
      <c r="B34446" s="7" t="s">
        <v>17</v>
      </c>
      <c r="C34446" s="6">
        <v>155.5178</v>
      </c>
    </row>
    <row r="34447" s="1" customFormat="1" spans="1:3">
      <c r="A34447" s="6" t="s">
        <v>141</v>
      </c>
      <c r="B34447" s="7" t="s">
        <v>16</v>
      </c>
      <c r="C34447" s="6">
        <v>133.7841</v>
      </c>
    </row>
    <row r="34448" s="1" customFormat="1" spans="1:3">
      <c r="A34448" s="6" t="s">
        <v>141</v>
      </c>
      <c r="B34448" s="7" t="s">
        <v>15</v>
      </c>
      <c r="C34448" s="6">
        <v>185.8551</v>
      </c>
    </row>
    <row r="34449" s="1" customFormat="1" spans="1:3">
      <c r="A34449" s="6" t="s">
        <v>141</v>
      </c>
      <c r="B34449" s="7" t="s">
        <v>14</v>
      </c>
      <c r="C34449" s="6">
        <v>213.3372</v>
      </c>
    </row>
    <row r="34450" s="1" customFormat="1" spans="1:3">
      <c r="A34450" s="6" t="s">
        <v>141</v>
      </c>
      <c r="B34450" s="7" t="s">
        <v>13</v>
      </c>
      <c r="C34450" s="6">
        <v>232.8138</v>
      </c>
    </row>
    <row r="34451" s="1" customFormat="1" spans="1:3">
      <c r="A34451" s="6" t="s">
        <v>141</v>
      </c>
      <c r="B34451" s="7" t="s">
        <v>12</v>
      </c>
      <c r="C34451" s="6">
        <v>240.7433</v>
      </c>
    </row>
    <row r="34452" s="1" customFormat="1" spans="1:3">
      <c r="A34452" s="6" t="s">
        <v>141</v>
      </c>
      <c r="B34452" s="7" t="s">
        <v>11</v>
      </c>
      <c r="C34452" s="6">
        <v>267.8434</v>
      </c>
    </row>
    <row r="34453" s="1" customFormat="1" spans="1:3">
      <c r="A34453" s="6" t="s">
        <v>141</v>
      </c>
      <c r="B34453" s="7" t="s">
        <v>3211</v>
      </c>
      <c r="C34453" s="6">
        <v>229.8573</v>
      </c>
    </row>
    <row r="34454" s="1" customFormat="1" spans="1:3">
      <c r="A34454" s="6" t="s">
        <v>142</v>
      </c>
      <c r="B34454" s="7" t="s">
        <v>14</v>
      </c>
      <c r="C34454" s="6">
        <v>114.4055</v>
      </c>
    </row>
    <row r="34455" s="1" customFormat="1" spans="1:3">
      <c r="A34455" s="6" t="s">
        <v>142</v>
      </c>
      <c r="B34455" s="7" t="s">
        <v>13</v>
      </c>
      <c r="C34455" s="6">
        <v>157.1229</v>
      </c>
    </row>
    <row r="34456" s="1" customFormat="1" spans="1:3">
      <c r="A34456" s="6" t="s">
        <v>143</v>
      </c>
      <c r="B34456" s="7" t="s">
        <v>9</v>
      </c>
      <c r="C34456" s="6">
        <v>131.2931</v>
      </c>
    </row>
    <row r="34457" s="1" customFormat="1" spans="1:3">
      <c r="A34457" s="6" t="s">
        <v>143</v>
      </c>
      <c r="B34457" s="7" t="s">
        <v>17</v>
      </c>
      <c r="C34457" s="6">
        <v>125.1972</v>
      </c>
    </row>
    <row r="34458" s="1" customFormat="1" spans="1:3">
      <c r="A34458" s="6" t="s">
        <v>143</v>
      </c>
      <c r="B34458" s="7" t="s">
        <v>16</v>
      </c>
      <c r="C34458" s="6">
        <v>106.7432</v>
      </c>
    </row>
    <row r="34459" s="1" customFormat="1" spans="1:3">
      <c r="A34459" s="6" t="s">
        <v>143</v>
      </c>
      <c r="B34459" s="7" t="s">
        <v>15</v>
      </c>
      <c r="C34459" s="6">
        <v>148.9781</v>
      </c>
    </row>
    <row r="34460" s="1" customFormat="1" spans="1:3">
      <c r="A34460" s="6" t="s">
        <v>143</v>
      </c>
      <c r="B34460" s="7" t="s">
        <v>14</v>
      </c>
      <c r="C34460" s="6">
        <v>184.4797</v>
      </c>
    </row>
    <row r="34461" s="1" customFormat="1" spans="1:3">
      <c r="A34461" s="6" t="s">
        <v>143</v>
      </c>
      <c r="B34461" s="7" t="s">
        <v>13</v>
      </c>
      <c r="C34461" s="6">
        <v>202.8654</v>
      </c>
    </row>
    <row r="34462" s="1" customFormat="1" spans="1:3">
      <c r="A34462" s="6" t="s">
        <v>143</v>
      </c>
      <c r="B34462" s="7" t="s">
        <v>12</v>
      </c>
      <c r="C34462" s="6">
        <v>210.6419</v>
      </c>
    </row>
    <row r="34463" s="1" customFormat="1" spans="1:3">
      <c r="A34463" s="6" t="s">
        <v>4808</v>
      </c>
      <c r="B34463" s="7" t="s">
        <v>9</v>
      </c>
      <c r="C34463" s="6">
        <v>241.652</v>
      </c>
    </row>
    <row r="34464" s="1" customFormat="1" spans="1:3">
      <c r="A34464" s="6" t="s">
        <v>4808</v>
      </c>
      <c r="B34464" s="7" t="s">
        <v>17</v>
      </c>
      <c r="C34464" s="6">
        <v>244.901</v>
      </c>
    </row>
    <row r="34465" s="1" customFormat="1" spans="1:3">
      <c r="A34465" s="6" t="s">
        <v>4808</v>
      </c>
      <c r="B34465" s="7" t="s">
        <v>16</v>
      </c>
      <c r="C34465" s="6">
        <v>201.0082</v>
      </c>
    </row>
    <row r="34466" s="1" customFormat="1" spans="1:3">
      <c r="A34466" s="6" t="s">
        <v>4808</v>
      </c>
      <c r="B34466" s="7" t="s">
        <v>15</v>
      </c>
      <c r="C34466" s="6">
        <v>281.405</v>
      </c>
    </row>
    <row r="34467" s="1" customFormat="1" spans="1:3">
      <c r="A34467" s="6" t="s">
        <v>144</v>
      </c>
      <c r="B34467" s="7" t="s">
        <v>9</v>
      </c>
      <c r="C34467" s="6">
        <v>88.8247</v>
      </c>
    </row>
    <row r="34468" s="1" customFormat="1" spans="1:3">
      <c r="A34468" s="6" t="s">
        <v>144</v>
      </c>
      <c r="B34468" s="7" t="s">
        <v>17</v>
      </c>
      <c r="C34468" s="6">
        <v>70.0247</v>
      </c>
    </row>
    <row r="34469" s="1" customFormat="1" spans="1:3">
      <c r="A34469" s="6" t="s">
        <v>144</v>
      </c>
      <c r="B34469" s="7" t="s">
        <v>16</v>
      </c>
      <c r="C34469" s="6">
        <v>60.2514</v>
      </c>
    </row>
    <row r="34470" s="1" customFormat="1" spans="1:3">
      <c r="A34470" s="6" t="s">
        <v>4809</v>
      </c>
      <c r="B34470" s="7" t="s">
        <v>9</v>
      </c>
      <c r="C34470" s="6">
        <v>198.9805</v>
      </c>
    </row>
    <row r="34471" s="1" customFormat="1" spans="1:3">
      <c r="A34471" s="6" t="s">
        <v>4809</v>
      </c>
      <c r="B34471" s="7" t="s">
        <v>17</v>
      </c>
      <c r="C34471" s="6">
        <v>219.3346</v>
      </c>
    </row>
    <row r="34472" s="1" customFormat="1" spans="1:3">
      <c r="A34472" s="6" t="s">
        <v>4809</v>
      </c>
      <c r="B34472" s="7" t="s">
        <v>16</v>
      </c>
      <c r="C34472" s="6">
        <v>175.7732</v>
      </c>
    </row>
    <row r="34473" s="1" customFormat="1" spans="1:3">
      <c r="A34473" s="6" t="s">
        <v>4809</v>
      </c>
      <c r="B34473" s="7" t="s">
        <v>15</v>
      </c>
      <c r="C34473" s="6">
        <v>278.6406</v>
      </c>
    </row>
    <row r="34474" s="1" customFormat="1" spans="1:3">
      <c r="A34474" s="6" t="s">
        <v>4809</v>
      </c>
      <c r="B34474" s="7" t="s">
        <v>14</v>
      </c>
      <c r="C34474" s="6">
        <v>309.003</v>
      </c>
    </row>
    <row r="34475" s="1" customFormat="1" spans="1:3">
      <c r="A34475" s="6" t="s">
        <v>4809</v>
      </c>
      <c r="B34475" s="7" t="s">
        <v>13</v>
      </c>
      <c r="C34475" s="6">
        <v>366.181</v>
      </c>
    </row>
    <row r="34476" s="1" customFormat="1" spans="1:3">
      <c r="A34476" s="6" t="s">
        <v>145</v>
      </c>
      <c r="B34476" s="7" t="s">
        <v>9</v>
      </c>
      <c r="C34476" s="6">
        <v>112.2877</v>
      </c>
    </row>
    <row r="34477" s="1" customFormat="1" spans="1:3">
      <c r="A34477" s="6" t="s">
        <v>4810</v>
      </c>
      <c r="B34477" s="7" t="s">
        <v>9</v>
      </c>
      <c r="C34477" s="6">
        <v>391.317</v>
      </c>
    </row>
    <row r="34478" s="1" customFormat="1" spans="1:3">
      <c r="A34478" s="6" t="s">
        <v>4810</v>
      </c>
      <c r="B34478" s="7" t="s">
        <v>17</v>
      </c>
      <c r="C34478" s="6">
        <v>511.337</v>
      </c>
    </row>
    <row r="34479" s="1" customFormat="1" spans="1:3">
      <c r="A34479" s="6" t="s">
        <v>4810</v>
      </c>
      <c r="B34479" s="7" t="s">
        <v>16</v>
      </c>
      <c r="C34479" s="6">
        <v>342.68</v>
      </c>
    </row>
    <row r="34480" s="1" customFormat="1" spans="1:3">
      <c r="A34480" s="6" t="s">
        <v>4810</v>
      </c>
      <c r="B34480" s="7" t="s">
        <v>15</v>
      </c>
      <c r="C34480" s="6">
        <v>694.178</v>
      </c>
    </row>
    <row r="34481" s="1" customFormat="1" spans="1:3">
      <c r="A34481" s="6" t="s">
        <v>4810</v>
      </c>
      <c r="B34481" s="7" t="s">
        <v>14</v>
      </c>
      <c r="C34481" s="6">
        <v>961.866</v>
      </c>
    </row>
    <row r="34482" s="1" customFormat="1" spans="1:3">
      <c r="A34482" s="6" t="s">
        <v>4810</v>
      </c>
      <c r="B34482" s="7" t="s">
        <v>13</v>
      </c>
      <c r="C34482" s="6">
        <v>1140.739</v>
      </c>
    </row>
    <row r="34483" s="1" customFormat="1" spans="1:3">
      <c r="A34483" s="6" t="s">
        <v>4810</v>
      </c>
      <c r="B34483" s="7" t="s">
        <v>12</v>
      </c>
      <c r="C34483" s="6">
        <v>1147.888</v>
      </c>
    </row>
    <row r="34484" s="1" customFormat="1" spans="1:3">
      <c r="A34484" s="6" t="s">
        <v>4811</v>
      </c>
      <c r="B34484" s="7" t="s">
        <v>9</v>
      </c>
      <c r="C34484" s="6">
        <v>8.65753</v>
      </c>
    </row>
    <row r="34485" s="1" customFormat="1" spans="1:3">
      <c r="A34485" s="6" t="s">
        <v>4811</v>
      </c>
      <c r="B34485" s="7" t="s">
        <v>17</v>
      </c>
      <c r="C34485" s="6">
        <v>6.59178</v>
      </c>
    </row>
    <row r="34486" s="1" customFormat="1" spans="1:3">
      <c r="A34486" s="6" t="s">
        <v>4811</v>
      </c>
      <c r="B34486" s="7" t="s">
        <v>16</v>
      </c>
      <c r="C34486" s="6">
        <v>4.87159</v>
      </c>
    </row>
    <row r="34487" s="1" customFormat="1" spans="1:3">
      <c r="A34487" s="6" t="s">
        <v>4811</v>
      </c>
      <c r="B34487" s="7" t="s">
        <v>15</v>
      </c>
      <c r="C34487" s="6">
        <v>5.49863</v>
      </c>
    </row>
    <row r="34488" s="1" customFormat="1" spans="1:3">
      <c r="A34488" s="6" t="s">
        <v>4811</v>
      </c>
      <c r="B34488" s="7" t="s">
        <v>14</v>
      </c>
      <c r="C34488" s="6">
        <v>9.1726</v>
      </c>
    </row>
    <row r="34489" s="1" customFormat="1" spans="1:3">
      <c r="A34489" s="6" t="s">
        <v>4811</v>
      </c>
      <c r="B34489" s="7" t="s">
        <v>13</v>
      </c>
      <c r="C34489" s="6">
        <v>16.44387</v>
      </c>
    </row>
    <row r="34490" s="1" customFormat="1" spans="1:3">
      <c r="A34490" s="6" t="s">
        <v>4811</v>
      </c>
      <c r="B34490" s="7" t="s">
        <v>12</v>
      </c>
      <c r="C34490" s="6">
        <v>16.34427</v>
      </c>
    </row>
    <row r="34491" s="1" customFormat="1" spans="1:3">
      <c r="A34491" s="6" t="s">
        <v>4811</v>
      </c>
      <c r="B34491" s="7" t="s">
        <v>11</v>
      </c>
      <c r="C34491" s="6">
        <v>23.48765</v>
      </c>
    </row>
    <row r="34492" s="1" customFormat="1" spans="1:3">
      <c r="A34492" s="6" t="s">
        <v>4811</v>
      </c>
      <c r="B34492" s="7" t="s">
        <v>3211</v>
      </c>
      <c r="C34492" s="6">
        <v>28.70414</v>
      </c>
    </row>
    <row r="34493" s="1" customFormat="1" spans="1:3">
      <c r="A34493" s="6" t="s">
        <v>146</v>
      </c>
      <c r="B34493" s="7" t="s">
        <v>9</v>
      </c>
      <c r="C34493" s="6">
        <v>230.779</v>
      </c>
    </row>
    <row r="34494" s="1" customFormat="1" spans="1:3">
      <c r="A34494" s="6" t="s">
        <v>146</v>
      </c>
      <c r="B34494" s="7" t="s">
        <v>17</v>
      </c>
      <c r="C34494" s="6">
        <v>225.86</v>
      </c>
    </row>
    <row r="34495" s="1" customFormat="1" spans="1:3">
      <c r="A34495" s="6" t="s">
        <v>146</v>
      </c>
      <c r="B34495" s="7" t="s">
        <v>16</v>
      </c>
      <c r="C34495" s="6">
        <v>186.0078</v>
      </c>
    </row>
    <row r="34496" s="1" customFormat="1" spans="1:3">
      <c r="A34496" s="6" t="s">
        <v>146</v>
      </c>
      <c r="B34496" s="7" t="s">
        <v>15</v>
      </c>
      <c r="C34496" s="6">
        <v>244.494</v>
      </c>
    </row>
    <row r="34497" s="1" customFormat="1" spans="1:3">
      <c r="A34497" s="6" t="s">
        <v>146</v>
      </c>
      <c r="B34497" s="7" t="s">
        <v>14</v>
      </c>
      <c r="C34497" s="6">
        <v>270.496</v>
      </c>
    </row>
    <row r="34498" s="1" customFormat="1" spans="1:3">
      <c r="A34498" s="6" t="s">
        <v>146</v>
      </c>
      <c r="B34498" s="7" t="s">
        <v>13</v>
      </c>
      <c r="C34498" s="6">
        <v>358.406</v>
      </c>
    </row>
    <row r="34499" s="1" customFormat="1" spans="1:3">
      <c r="A34499" s="6" t="s">
        <v>146</v>
      </c>
      <c r="B34499" s="7" t="s">
        <v>12</v>
      </c>
      <c r="C34499" s="6">
        <v>302.03</v>
      </c>
    </row>
    <row r="34500" s="1" customFormat="1" spans="1:3">
      <c r="A34500" s="6" t="s">
        <v>146</v>
      </c>
      <c r="B34500" s="7" t="s">
        <v>11</v>
      </c>
      <c r="C34500" s="6">
        <v>329.529</v>
      </c>
    </row>
    <row r="34501" s="1" customFormat="1" spans="1:3">
      <c r="A34501" s="6" t="s">
        <v>146</v>
      </c>
      <c r="B34501" s="7" t="s">
        <v>3211</v>
      </c>
      <c r="C34501" s="6">
        <v>290.09</v>
      </c>
    </row>
    <row r="34502" s="1" customFormat="1" spans="1:3">
      <c r="A34502" s="6" t="s">
        <v>4812</v>
      </c>
      <c r="B34502" s="7" t="s">
        <v>9</v>
      </c>
      <c r="C34502" s="6">
        <v>106.0876</v>
      </c>
    </row>
    <row r="34503" s="1" customFormat="1" spans="1:3">
      <c r="A34503" s="6" t="s">
        <v>4812</v>
      </c>
      <c r="B34503" s="7" t="s">
        <v>17</v>
      </c>
      <c r="C34503" s="6">
        <v>95.7699</v>
      </c>
    </row>
    <row r="34504" s="1" customFormat="1" spans="1:3">
      <c r="A34504" s="6" t="s">
        <v>4812</v>
      </c>
      <c r="B34504" s="7" t="s">
        <v>16</v>
      </c>
      <c r="C34504" s="6">
        <v>56.1694</v>
      </c>
    </row>
    <row r="34505" s="1" customFormat="1" spans="1:3">
      <c r="A34505" s="6" t="s">
        <v>4812</v>
      </c>
      <c r="B34505" s="7" t="s">
        <v>15</v>
      </c>
      <c r="C34505" s="6">
        <v>95.0411</v>
      </c>
    </row>
    <row r="34506" s="1" customFormat="1" spans="1:3">
      <c r="A34506" s="6" t="s">
        <v>4812</v>
      </c>
      <c r="B34506" s="7" t="s">
        <v>14</v>
      </c>
      <c r="C34506" s="6">
        <v>105.537</v>
      </c>
    </row>
    <row r="34507" s="1" customFormat="1" spans="1:3">
      <c r="A34507" s="6" t="s">
        <v>4812</v>
      </c>
      <c r="B34507" s="7" t="s">
        <v>13</v>
      </c>
      <c r="C34507" s="6">
        <v>141.6603</v>
      </c>
    </row>
    <row r="34508" s="1" customFormat="1" spans="1:3">
      <c r="A34508" s="6" t="s">
        <v>4812</v>
      </c>
      <c r="B34508" s="7" t="s">
        <v>12</v>
      </c>
      <c r="C34508" s="6">
        <v>152.5055</v>
      </c>
    </row>
    <row r="34509" s="1" customFormat="1" spans="1:3">
      <c r="A34509" s="6" t="s">
        <v>148</v>
      </c>
      <c r="B34509" s="7" t="s">
        <v>9</v>
      </c>
      <c r="C34509" s="6">
        <v>198.9805</v>
      </c>
    </row>
    <row r="34510" s="1" customFormat="1" spans="1:3">
      <c r="A34510" s="6" t="s">
        <v>148</v>
      </c>
      <c r="B34510" s="7" t="s">
        <v>17</v>
      </c>
      <c r="C34510" s="6">
        <v>219.3346</v>
      </c>
    </row>
    <row r="34511" s="1" customFormat="1" spans="1:3">
      <c r="A34511" s="6" t="s">
        <v>148</v>
      </c>
      <c r="B34511" s="7" t="s">
        <v>16</v>
      </c>
      <c r="C34511" s="6">
        <v>175.7732</v>
      </c>
    </row>
    <row r="34512" s="1" customFormat="1" spans="1:3">
      <c r="A34512" s="6" t="s">
        <v>148</v>
      </c>
      <c r="B34512" s="7" t="s">
        <v>15</v>
      </c>
      <c r="C34512" s="6">
        <v>278.6406</v>
      </c>
    </row>
    <row r="34513" s="1" customFormat="1" spans="1:3">
      <c r="A34513" s="6" t="s">
        <v>148</v>
      </c>
      <c r="B34513" s="7" t="s">
        <v>14</v>
      </c>
      <c r="C34513" s="6">
        <v>309.003</v>
      </c>
    </row>
    <row r="34514" s="1" customFormat="1" spans="1:3">
      <c r="A34514" s="6" t="s">
        <v>148</v>
      </c>
      <c r="B34514" s="7" t="s">
        <v>13</v>
      </c>
      <c r="C34514" s="6">
        <v>366.181</v>
      </c>
    </row>
    <row r="34515" s="1" customFormat="1" spans="1:3">
      <c r="A34515" s="6" t="s">
        <v>4813</v>
      </c>
      <c r="B34515" s="7" t="s">
        <v>9</v>
      </c>
      <c r="C34515" s="6">
        <v>281.998</v>
      </c>
    </row>
    <row r="34516" s="1" customFormat="1" spans="1:3">
      <c r="A34516" s="6" t="s">
        <v>4813</v>
      </c>
      <c r="B34516" s="7" t="s">
        <v>17</v>
      </c>
      <c r="C34516" s="6">
        <v>296.572</v>
      </c>
    </row>
    <row r="34517" s="1" customFormat="1" spans="1:3">
      <c r="A34517" s="6" t="s">
        <v>4813</v>
      </c>
      <c r="B34517" s="7" t="s">
        <v>16</v>
      </c>
      <c r="C34517" s="6">
        <v>247.407</v>
      </c>
    </row>
    <row r="34518" s="1" customFormat="1" spans="1:3">
      <c r="A34518" s="6" t="s">
        <v>4813</v>
      </c>
      <c r="B34518" s="7" t="s">
        <v>15</v>
      </c>
      <c r="C34518" s="6">
        <v>358.685</v>
      </c>
    </row>
    <row r="34519" s="1" customFormat="1" spans="1:3">
      <c r="A34519" s="6" t="s">
        <v>4813</v>
      </c>
      <c r="B34519" s="7" t="s">
        <v>14</v>
      </c>
      <c r="C34519" s="6">
        <v>411.767</v>
      </c>
    </row>
    <row r="34520" s="1" customFormat="1" spans="1:3">
      <c r="A34520" s="6" t="s">
        <v>4813</v>
      </c>
      <c r="B34520" s="7" t="s">
        <v>13</v>
      </c>
      <c r="C34520" s="6">
        <v>518.616</v>
      </c>
    </row>
    <row r="34521" s="1" customFormat="1" spans="1:3">
      <c r="A34521" s="6" t="s">
        <v>4813</v>
      </c>
      <c r="B34521" s="7" t="s">
        <v>12</v>
      </c>
      <c r="C34521" s="6">
        <v>545.637</v>
      </c>
    </row>
    <row r="34522" s="1" customFormat="1" spans="1:3">
      <c r="A34522" s="6" t="s">
        <v>4813</v>
      </c>
      <c r="B34522" s="7" t="s">
        <v>11</v>
      </c>
      <c r="C34522" s="6">
        <v>615.827</v>
      </c>
    </row>
    <row r="34523" s="1" customFormat="1" spans="1:3">
      <c r="A34523" s="6" t="s">
        <v>149</v>
      </c>
      <c r="B34523" s="7" t="s">
        <v>9</v>
      </c>
      <c r="C34523" s="6">
        <v>230.779</v>
      </c>
    </row>
    <row r="34524" s="1" customFormat="1" spans="1:3">
      <c r="A34524" s="6" t="s">
        <v>149</v>
      </c>
      <c r="B34524" s="7" t="s">
        <v>17</v>
      </c>
      <c r="C34524" s="6">
        <v>225.86</v>
      </c>
    </row>
    <row r="34525" s="1" customFormat="1" spans="1:3">
      <c r="A34525" s="6" t="s">
        <v>149</v>
      </c>
      <c r="B34525" s="7" t="s">
        <v>16</v>
      </c>
      <c r="C34525" s="6">
        <v>186.0078</v>
      </c>
    </row>
    <row r="34526" s="1" customFormat="1" spans="1:3">
      <c r="A34526" s="6" t="s">
        <v>149</v>
      </c>
      <c r="B34526" s="7" t="s">
        <v>15</v>
      </c>
      <c r="C34526" s="6">
        <v>244.494</v>
      </c>
    </row>
    <row r="34527" s="1" customFormat="1" spans="1:3">
      <c r="A34527" s="6" t="s">
        <v>150</v>
      </c>
      <c r="B34527" s="7" t="s">
        <v>9</v>
      </c>
      <c r="C34527" s="6">
        <v>182.4987</v>
      </c>
    </row>
    <row r="34528" s="1" customFormat="1" spans="1:3">
      <c r="A34528" s="6" t="s">
        <v>150</v>
      </c>
      <c r="B34528" s="7" t="s">
        <v>17</v>
      </c>
      <c r="C34528" s="6">
        <v>174.6466</v>
      </c>
    </row>
    <row r="34529" s="1" customFormat="1" spans="1:3">
      <c r="A34529" s="6" t="s">
        <v>150</v>
      </c>
      <c r="B34529" s="7" t="s">
        <v>16</v>
      </c>
      <c r="C34529" s="6">
        <v>72.9973</v>
      </c>
    </row>
    <row r="34530" s="1" customFormat="1" spans="1:3">
      <c r="A34530" s="6" t="s">
        <v>150</v>
      </c>
      <c r="B34530" s="7" t="s">
        <v>15</v>
      </c>
      <c r="C34530" s="6">
        <v>94.3479</v>
      </c>
    </row>
    <row r="34531" s="1" customFormat="1" spans="1:3">
      <c r="A34531" s="6" t="s">
        <v>150</v>
      </c>
      <c r="B34531" s="7" t="s">
        <v>14</v>
      </c>
      <c r="C34531" s="6">
        <v>114.4055</v>
      </c>
    </row>
    <row r="34532" s="1" customFormat="1" spans="1:3">
      <c r="A34532" s="6" t="s">
        <v>150</v>
      </c>
      <c r="B34532" s="7" t="s">
        <v>13</v>
      </c>
      <c r="C34532" s="6">
        <v>157.1229</v>
      </c>
    </row>
    <row r="34533" s="1" customFormat="1" spans="1:3">
      <c r="A34533" s="6" t="s">
        <v>151</v>
      </c>
      <c r="B34533" s="7" t="s">
        <v>9</v>
      </c>
      <c r="C34533" s="6">
        <v>211.9044</v>
      </c>
    </row>
    <row r="34534" s="1" customFormat="1" spans="1:3">
      <c r="A34534" s="6" t="s">
        <v>151</v>
      </c>
      <c r="B34534" s="7" t="s">
        <v>17</v>
      </c>
      <c r="C34534" s="6">
        <v>211.0827</v>
      </c>
    </row>
    <row r="34535" s="1" customFormat="1" spans="1:3">
      <c r="A34535" s="6" t="s">
        <v>151</v>
      </c>
      <c r="B34535" s="7" t="s">
        <v>16</v>
      </c>
      <c r="C34535" s="6">
        <v>170.0191</v>
      </c>
    </row>
    <row r="34536" s="1" customFormat="1" spans="1:3">
      <c r="A34536" s="6" t="s">
        <v>151</v>
      </c>
      <c r="B34536" s="7" t="s">
        <v>15</v>
      </c>
      <c r="C34536" s="6">
        <v>232.1311</v>
      </c>
    </row>
    <row r="34537" s="1" customFormat="1" spans="1:3">
      <c r="A34537" s="6" t="s">
        <v>151</v>
      </c>
      <c r="B34537" s="7" t="s">
        <v>14</v>
      </c>
      <c r="C34537" s="6">
        <v>289.269</v>
      </c>
    </row>
    <row r="34538" s="1" customFormat="1" spans="1:3">
      <c r="A34538" s="6" t="s">
        <v>151</v>
      </c>
      <c r="B34538" s="7" t="s">
        <v>13</v>
      </c>
      <c r="C34538" s="6">
        <v>303.316</v>
      </c>
    </row>
    <row r="34539" s="1" customFormat="1" spans="1:3">
      <c r="A34539" s="6" t="s">
        <v>151</v>
      </c>
      <c r="B34539" s="7" t="s">
        <v>12</v>
      </c>
      <c r="C34539" s="6">
        <v>283.1337</v>
      </c>
    </row>
    <row r="34540" s="1" customFormat="1" spans="1:3">
      <c r="A34540" s="6" t="s">
        <v>151</v>
      </c>
      <c r="B34540" s="7" t="s">
        <v>11</v>
      </c>
      <c r="C34540" s="6">
        <v>309.9292</v>
      </c>
    </row>
    <row r="34541" s="1" customFormat="1" spans="1:3">
      <c r="A34541" s="6" t="s">
        <v>151</v>
      </c>
      <c r="B34541" s="7" t="s">
        <v>3211</v>
      </c>
      <c r="C34541" s="6">
        <v>308.268</v>
      </c>
    </row>
    <row r="34542" s="1" customFormat="1" spans="1:3">
      <c r="A34542" s="6" t="s">
        <v>152</v>
      </c>
      <c r="B34542" s="7" t="s">
        <v>9</v>
      </c>
      <c r="C34542" s="6">
        <v>46.5589</v>
      </c>
    </row>
    <row r="34543" s="1" customFormat="1" spans="1:3">
      <c r="A34543" s="6" t="s">
        <v>152</v>
      </c>
      <c r="B34543" s="7" t="s">
        <v>17</v>
      </c>
      <c r="C34543" s="6">
        <v>45.9232</v>
      </c>
    </row>
    <row r="34544" s="1" customFormat="1" spans="1:3">
      <c r="A34544" s="6" t="s">
        <v>152</v>
      </c>
      <c r="B34544" s="7" t="s">
        <v>16</v>
      </c>
      <c r="C34544" s="6">
        <v>33.5984</v>
      </c>
    </row>
    <row r="34545" s="1" customFormat="1" spans="1:3">
      <c r="A34545" s="6" t="s">
        <v>153</v>
      </c>
      <c r="B34545" s="7" t="s">
        <v>9</v>
      </c>
      <c r="C34545" s="6">
        <v>52.1616</v>
      </c>
    </row>
    <row r="34546" s="1" customFormat="1" spans="1:3">
      <c r="A34546" s="6" t="s">
        <v>153</v>
      </c>
      <c r="B34546" s="7" t="s">
        <v>17</v>
      </c>
      <c r="C34546" s="6">
        <v>41.0521</v>
      </c>
    </row>
    <row r="34547" s="1" customFormat="1" spans="1:3">
      <c r="A34547" s="6" t="s">
        <v>153</v>
      </c>
      <c r="B34547" s="7" t="s">
        <v>16</v>
      </c>
      <c r="C34547" s="6">
        <v>35.3661</v>
      </c>
    </row>
    <row r="34548" s="1" customFormat="1" spans="1:3">
      <c r="A34548" s="6" t="s">
        <v>153</v>
      </c>
      <c r="B34548" s="7" t="s">
        <v>15</v>
      </c>
      <c r="C34548" s="6">
        <v>58.82187</v>
      </c>
    </row>
    <row r="34549" s="1" customFormat="1" spans="1:3">
      <c r="A34549" s="6" t="s">
        <v>153</v>
      </c>
      <c r="B34549" s="7" t="s">
        <v>14</v>
      </c>
      <c r="C34549" s="6">
        <v>83.7178</v>
      </c>
    </row>
    <row r="34550" s="1" customFormat="1" spans="1:3">
      <c r="A34550" s="6" t="s">
        <v>153</v>
      </c>
      <c r="B34550" s="7" t="s">
        <v>13</v>
      </c>
      <c r="C34550" s="6">
        <v>100.526</v>
      </c>
    </row>
    <row r="34551" s="1" customFormat="1" spans="1:3">
      <c r="A34551" s="6" t="s">
        <v>154</v>
      </c>
      <c r="B34551" s="7" t="s">
        <v>9</v>
      </c>
      <c r="C34551" s="6">
        <v>105.0246</v>
      </c>
    </row>
    <row r="34552" s="1" customFormat="1" spans="1:3">
      <c r="A34552" s="6" t="s">
        <v>154</v>
      </c>
      <c r="B34552" s="7" t="s">
        <v>17</v>
      </c>
      <c r="C34552" s="6">
        <v>94.0548</v>
      </c>
    </row>
    <row r="34553" s="1" customFormat="1" spans="1:3">
      <c r="A34553" s="6" t="s">
        <v>154</v>
      </c>
      <c r="B34553" s="7" t="s">
        <v>16</v>
      </c>
      <c r="C34553" s="6">
        <v>76.5137</v>
      </c>
    </row>
    <row r="34554" s="1" customFormat="1" spans="1:3">
      <c r="A34554" s="6" t="s">
        <v>154</v>
      </c>
      <c r="B34554" s="7" t="s">
        <v>15</v>
      </c>
      <c r="C34554" s="6">
        <v>106.4301</v>
      </c>
    </row>
    <row r="34555" s="1" customFormat="1" spans="1:3">
      <c r="A34555" s="6" t="s">
        <v>155</v>
      </c>
      <c r="B34555" s="7" t="s">
        <v>9</v>
      </c>
      <c r="C34555" s="6">
        <v>145.4685</v>
      </c>
    </row>
    <row r="34556" s="1" customFormat="1" spans="1:3">
      <c r="A34556" s="6" t="s">
        <v>155</v>
      </c>
      <c r="B34556" s="7" t="s">
        <v>17</v>
      </c>
      <c r="C34556" s="6">
        <v>130.6247</v>
      </c>
    </row>
    <row r="34557" s="1" customFormat="1" spans="1:3">
      <c r="A34557" s="6" t="s">
        <v>155</v>
      </c>
      <c r="B34557" s="7" t="s">
        <v>16</v>
      </c>
      <c r="C34557" s="6">
        <v>106.0191</v>
      </c>
    </row>
    <row r="34558" s="1" customFormat="1" spans="1:3">
      <c r="A34558" s="6" t="s">
        <v>155</v>
      </c>
      <c r="B34558" s="7" t="s">
        <v>15</v>
      </c>
      <c r="C34558" s="6">
        <v>138.4849</v>
      </c>
    </row>
    <row r="34559" s="1" customFormat="1" spans="1:3">
      <c r="A34559" s="6" t="s">
        <v>155</v>
      </c>
      <c r="B34559" s="7" t="s">
        <v>14</v>
      </c>
      <c r="C34559" s="6">
        <v>174.6658</v>
      </c>
    </row>
    <row r="34560" s="1" customFormat="1" spans="1:3">
      <c r="A34560" s="6" t="s">
        <v>155</v>
      </c>
      <c r="B34560" s="7" t="s">
        <v>13</v>
      </c>
      <c r="C34560" s="6">
        <v>217.7179</v>
      </c>
    </row>
    <row r="34561" s="1" customFormat="1" spans="1:3">
      <c r="A34561" s="6" t="s">
        <v>155</v>
      </c>
      <c r="B34561" s="7" t="s">
        <v>12</v>
      </c>
      <c r="C34561" s="6">
        <v>214.7381</v>
      </c>
    </row>
    <row r="34562" s="1" customFormat="1" spans="1:3">
      <c r="A34562" s="6" t="s">
        <v>155</v>
      </c>
      <c r="B34562" s="7" t="s">
        <v>11</v>
      </c>
      <c r="C34562" s="6">
        <v>245.2984</v>
      </c>
    </row>
    <row r="34563" s="1" customFormat="1" spans="1:3">
      <c r="A34563" s="6" t="s">
        <v>156</v>
      </c>
      <c r="B34563" s="7" t="s">
        <v>9</v>
      </c>
      <c r="C34563" s="6">
        <v>234.926</v>
      </c>
    </row>
    <row r="34564" s="1" customFormat="1" spans="1:3">
      <c r="A34564" s="6" t="s">
        <v>156</v>
      </c>
      <c r="B34564" s="7" t="s">
        <v>17</v>
      </c>
      <c r="C34564" s="6">
        <v>232.66</v>
      </c>
    </row>
    <row r="34565" s="1" customFormat="1" spans="1:3">
      <c r="A34565" s="6" t="s">
        <v>156</v>
      </c>
      <c r="B34565" s="7" t="s">
        <v>16</v>
      </c>
      <c r="C34565" s="6">
        <v>195.9124</v>
      </c>
    </row>
    <row r="34566" s="1" customFormat="1" spans="1:3">
      <c r="A34566" s="6" t="s">
        <v>156</v>
      </c>
      <c r="B34566" s="7" t="s">
        <v>15</v>
      </c>
      <c r="C34566" s="6">
        <v>259.321</v>
      </c>
    </row>
    <row r="34567" s="1" customFormat="1" spans="1:3">
      <c r="A34567" s="6" t="s">
        <v>156</v>
      </c>
      <c r="B34567" s="7" t="s">
        <v>14</v>
      </c>
      <c r="C34567" s="6">
        <v>289.57</v>
      </c>
    </row>
    <row r="34568" s="1" customFormat="1" spans="1:3">
      <c r="A34568" s="6" t="s">
        <v>156</v>
      </c>
      <c r="B34568" s="7" t="s">
        <v>13</v>
      </c>
      <c r="C34568" s="6">
        <v>339.803</v>
      </c>
    </row>
    <row r="34569" s="1" customFormat="1" spans="1:3">
      <c r="A34569" s="6" t="s">
        <v>156</v>
      </c>
      <c r="B34569" s="7" t="s">
        <v>12</v>
      </c>
      <c r="C34569" s="6">
        <v>306.454</v>
      </c>
    </row>
    <row r="34570" s="1" customFormat="1" spans="1:3">
      <c r="A34570" s="6" t="s">
        <v>156</v>
      </c>
      <c r="B34570" s="7" t="s">
        <v>11</v>
      </c>
      <c r="C34570" s="6">
        <v>330.2495</v>
      </c>
    </row>
    <row r="34571" s="1" customFormat="1" spans="1:3">
      <c r="A34571" s="6" t="s">
        <v>157</v>
      </c>
      <c r="B34571" s="7" t="s">
        <v>9</v>
      </c>
      <c r="C34571" s="6">
        <v>281.998</v>
      </c>
    </row>
    <row r="34572" s="1" customFormat="1" spans="1:3">
      <c r="A34572" s="6" t="s">
        <v>157</v>
      </c>
      <c r="B34572" s="7" t="s">
        <v>17</v>
      </c>
      <c r="C34572" s="6">
        <v>296.572</v>
      </c>
    </row>
    <row r="34573" s="1" customFormat="1" spans="1:3">
      <c r="A34573" s="6" t="s">
        <v>157</v>
      </c>
      <c r="B34573" s="7" t="s">
        <v>16</v>
      </c>
      <c r="C34573" s="6">
        <v>247.407</v>
      </c>
    </row>
    <row r="34574" s="1" customFormat="1" spans="1:3">
      <c r="A34574" s="6" t="s">
        <v>157</v>
      </c>
      <c r="B34574" s="7" t="s">
        <v>15</v>
      </c>
      <c r="C34574" s="6">
        <v>358.685</v>
      </c>
    </row>
    <row r="34575" s="1" customFormat="1" spans="1:3">
      <c r="A34575" s="6" t="s">
        <v>157</v>
      </c>
      <c r="B34575" s="7" t="s">
        <v>14</v>
      </c>
      <c r="C34575" s="6">
        <v>411.767</v>
      </c>
    </row>
    <row r="34576" s="1" customFormat="1" spans="1:3">
      <c r="A34576" s="6" t="s">
        <v>4814</v>
      </c>
      <c r="B34576" s="7" t="s">
        <v>9</v>
      </c>
      <c r="C34576" s="6">
        <v>281.998</v>
      </c>
    </row>
    <row r="34577" s="1" customFormat="1" spans="1:3">
      <c r="A34577" s="6" t="s">
        <v>4814</v>
      </c>
      <c r="B34577" s="7" t="s">
        <v>17</v>
      </c>
      <c r="C34577" s="6">
        <v>296.572</v>
      </c>
    </row>
    <row r="34578" s="1" customFormat="1" spans="1:3">
      <c r="A34578" s="6" t="s">
        <v>4815</v>
      </c>
      <c r="B34578" s="7" t="s">
        <v>9</v>
      </c>
      <c r="C34578" s="6">
        <v>391.317</v>
      </c>
    </row>
    <row r="34579" s="1" customFormat="1" spans="1:3">
      <c r="A34579" s="6" t="s">
        <v>4815</v>
      </c>
      <c r="B34579" s="7" t="s">
        <v>17</v>
      </c>
      <c r="C34579" s="6">
        <v>511.337</v>
      </c>
    </row>
    <row r="34580" s="1" customFormat="1" spans="1:3">
      <c r="A34580" s="6" t="s">
        <v>4815</v>
      </c>
      <c r="B34580" s="7" t="s">
        <v>16</v>
      </c>
      <c r="C34580" s="6">
        <v>342.68</v>
      </c>
    </row>
    <row r="34581" s="1" customFormat="1" spans="1:3">
      <c r="A34581" s="6" t="s">
        <v>4815</v>
      </c>
      <c r="B34581" s="7" t="s">
        <v>15</v>
      </c>
      <c r="C34581" s="6">
        <v>694.178</v>
      </c>
    </row>
    <row r="34582" s="1" customFormat="1" spans="1:3">
      <c r="A34582" s="6" t="s">
        <v>4815</v>
      </c>
      <c r="B34582" s="7" t="s">
        <v>14</v>
      </c>
      <c r="C34582" s="6">
        <v>961.866</v>
      </c>
    </row>
    <row r="34583" s="1" customFormat="1" spans="1:3">
      <c r="A34583" s="6" t="s">
        <v>4815</v>
      </c>
      <c r="B34583" s="7" t="s">
        <v>13</v>
      </c>
      <c r="C34583" s="6">
        <v>1140.739</v>
      </c>
    </row>
    <row r="34584" s="1" customFormat="1" spans="1:3">
      <c r="A34584" s="6" t="s">
        <v>4815</v>
      </c>
      <c r="B34584" s="7" t="s">
        <v>12</v>
      </c>
      <c r="C34584" s="6">
        <v>1147.888</v>
      </c>
    </row>
    <row r="34585" s="1" customFormat="1" spans="1:3">
      <c r="A34585" s="6" t="s">
        <v>4815</v>
      </c>
      <c r="B34585" s="7" t="s">
        <v>11</v>
      </c>
      <c r="C34585" s="6">
        <v>1273.994</v>
      </c>
    </row>
    <row r="34586" s="1" customFormat="1" spans="1:3">
      <c r="A34586" s="6" t="s">
        <v>4815</v>
      </c>
      <c r="B34586" s="7" t="s">
        <v>3211</v>
      </c>
      <c r="C34586" s="6">
        <v>1034.373</v>
      </c>
    </row>
    <row r="34587" s="1" customFormat="1" spans="1:3">
      <c r="A34587" s="6" t="s">
        <v>4815</v>
      </c>
      <c r="B34587" s="7" t="s">
        <v>3212</v>
      </c>
      <c r="C34587" s="6">
        <v>1058.337</v>
      </c>
    </row>
    <row r="34588" s="1" customFormat="1" spans="1:3">
      <c r="A34588" s="6" t="s">
        <v>4815</v>
      </c>
      <c r="B34588" s="7" t="s">
        <v>3213</v>
      </c>
      <c r="C34588" s="6">
        <v>148.4946</v>
      </c>
    </row>
    <row r="34589" s="1" customFormat="1" spans="1:3">
      <c r="A34589" s="6" t="s">
        <v>158</v>
      </c>
      <c r="B34589" s="7" t="s">
        <v>9</v>
      </c>
      <c r="C34589" s="6">
        <v>65.9726</v>
      </c>
    </row>
    <row r="34590" s="1" customFormat="1" spans="1:3">
      <c r="A34590" s="6" t="s">
        <v>4816</v>
      </c>
      <c r="B34590" s="7" t="s">
        <v>9</v>
      </c>
      <c r="C34590" s="6">
        <v>198.9805</v>
      </c>
    </row>
    <row r="34591" s="1" customFormat="1" spans="1:3">
      <c r="A34591" s="6" t="s">
        <v>4816</v>
      </c>
      <c r="B34591" s="7" t="s">
        <v>17</v>
      </c>
      <c r="C34591" s="6">
        <v>219.3346</v>
      </c>
    </row>
    <row r="34592" s="1" customFormat="1" spans="1:3">
      <c r="A34592" s="6" t="s">
        <v>4816</v>
      </c>
      <c r="B34592" s="7" t="s">
        <v>16</v>
      </c>
      <c r="C34592" s="6">
        <v>175.7732</v>
      </c>
    </row>
    <row r="34593" s="1" customFormat="1" spans="1:3">
      <c r="A34593" s="6" t="s">
        <v>4816</v>
      </c>
      <c r="B34593" s="7" t="s">
        <v>15</v>
      </c>
      <c r="C34593" s="6">
        <v>278.6406</v>
      </c>
    </row>
    <row r="34594" s="1" customFormat="1" spans="1:3">
      <c r="A34594" s="6" t="s">
        <v>4816</v>
      </c>
      <c r="B34594" s="7" t="s">
        <v>14</v>
      </c>
      <c r="C34594" s="6">
        <v>309.003</v>
      </c>
    </row>
    <row r="34595" s="1" customFormat="1" spans="1:3">
      <c r="A34595" s="6" t="s">
        <v>4816</v>
      </c>
      <c r="B34595" s="7" t="s">
        <v>13</v>
      </c>
      <c r="C34595" s="6">
        <v>366.181</v>
      </c>
    </row>
    <row r="34596" s="1" customFormat="1" spans="1:3">
      <c r="A34596" s="6" t="s">
        <v>4816</v>
      </c>
      <c r="B34596" s="7" t="s">
        <v>12</v>
      </c>
      <c r="C34596" s="6">
        <v>394.312</v>
      </c>
    </row>
    <row r="34597" s="1" customFormat="1" spans="1:3">
      <c r="A34597" s="6" t="s">
        <v>4816</v>
      </c>
      <c r="B34597" s="7" t="s">
        <v>11</v>
      </c>
      <c r="C34597" s="6">
        <v>425.556</v>
      </c>
    </row>
    <row r="34598" s="1" customFormat="1" spans="1:3">
      <c r="A34598" s="6" t="s">
        <v>4816</v>
      </c>
      <c r="B34598" s="7" t="s">
        <v>3211</v>
      </c>
      <c r="C34598" s="6">
        <v>398.643</v>
      </c>
    </row>
    <row r="34599" s="1" customFormat="1" spans="1:3">
      <c r="A34599" s="6" t="s">
        <v>4817</v>
      </c>
      <c r="B34599" s="7" t="s">
        <v>9</v>
      </c>
      <c r="C34599" s="6">
        <v>391.317</v>
      </c>
    </row>
    <row r="34600" s="1" customFormat="1" spans="1:3">
      <c r="A34600" s="6" t="s">
        <v>4817</v>
      </c>
      <c r="B34600" s="7" t="s">
        <v>17</v>
      </c>
      <c r="C34600" s="6">
        <v>511.337</v>
      </c>
    </row>
    <row r="34601" s="1" customFormat="1" spans="1:3">
      <c r="A34601" s="6" t="s">
        <v>4817</v>
      </c>
      <c r="B34601" s="7" t="s">
        <v>16</v>
      </c>
      <c r="C34601" s="6">
        <v>342.68</v>
      </c>
    </row>
    <row r="34602" s="1" customFormat="1" spans="1:3">
      <c r="A34602" s="6" t="s">
        <v>4817</v>
      </c>
      <c r="B34602" s="7" t="s">
        <v>15</v>
      </c>
      <c r="C34602" s="6">
        <v>694.178</v>
      </c>
    </row>
    <row r="34603" s="1" customFormat="1" spans="1:3">
      <c r="A34603" s="6" t="s">
        <v>4817</v>
      </c>
      <c r="B34603" s="7" t="s">
        <v>14</v>
      </c>
      <c r="C34603" s="6">
        <v>961.866</v>
      </c>
    </row>
    <row r="34604" s="1" customFormat="1" spans="1:3">
      <c r="A34604" s="6" t="s">
        <v>4817</v>
      </c>
      <c r="B34604" s="7" t="s">
        <v>13</v>
      </c>
      <c r="C34604" s="6">
        <v>1140.739</v>
      </c>
    </row>
    <row r="34605" s="1" customFormat="1" spans="1:3">
      <c r="A34605" s="6" t="s">
        <v>4818</v>
      </c>
      <c r="B34605" s="7" t="s">
        <v>9</v>
      </c>
      <c r="C34605" s="6">
        <v>281.998</v>
      </c>
    </row>
    <row r="34606" s="1" customFormat="1" spans="1:3">
      <c r="A34606" s="6" t="s">
        <v>4818</v>
      </c>
      <c r="B34606" s="7" t="s">
        <v>17</v>
      </c>
      <c r="C34606" s="6">
        <v>296.572</v>
      </c>
    </row>
    <row r="34607" s="1" customFormat="1" spans="1:3">
      <c r="A34607" s="6" t="s">
        <v>4818</v>
      </c>
      <c r="B34607" s="7" t="s">
        <v>16</v>
      </c>
      <c r="C34607" s="6">
        <v>247.407</v>
      </c>
    </row>
    <row r="34608" s="1" customFormat="1" spans="1:3">
      <c r="A34608" s="6" t="s">
        <v>4818</v>
      </c>
      <c r="B34608" s="7" t="s">
        <v>15</v>
      </c>
      <c r="C34608" s="6">
        <v>358.685</v>
      </c>
    </row>
    <row r="34609" s="1" customFormat="1" spans="1:3">
      <c r="A34609" s="6" t="s">
        <v>4818</v>
      </c>
      <c r="B34609" s="7" t="s">
        <v>14</v>
      </c>
      <c r="C34609" s="6">
        <v>411.767</v>
      </c>
    </row>
    <row r="34610" s="1" customFormat="1" spans="1:3">
      <c r="A34610" s="6" t="s">
        <v>4818</v>
      </c>
      <c r="B34610" s="7" t="s">
        <v>13</v>
      </c>
      <c r="C34610" s="6">
        <v>518.616</v>
      </c>
    </row>
    <row r="34611" s="1" customFormat="1" spans="1:3">
      <c r="A34611" s="6" t="s">
        <v>4818</v>
      </c>
      <c r="B34611" s="7" t="s">
        <v>12</v>
      </c>
      <c r="C34611" s="6">
        <v>545.637</v>
      </c>
    </row>
    <row r="34612" s="1" customFormat="1" spans="1:3">
      <c r="A34612" s="6" t="s">
        <v>4818</v>
      </c>
      <c r="B34612" s="7" t="s">
        <v>11</v>
      </c>
      <c r="C34612" s="6">
        <v>615.827</v>
      </c>
    </row>
    <row r="34613" s="1" customFormat="1" spans="1:3">
      <c r="A34613" s="6" t="s">
        <v>4818</v>
      </c>
      <c r="B34613" s="7" t="s">
        <v>3211</v>
      </c>
      <c r="C34613" s="6">
        <v>476.71</v>
      </c>
    </row>
    <row r="34614" s="1" customFormat="1" spans="1:3">
      <c r="A34614" s="6" t="s">
        <v>4818</v>
      </c>
      <c r="B34614" s="7" t="s">
        <v>3212</v>
      </c>
      <c r="C34614" s="6">
        <v>487.408</v>
      </c>
    </row>
    <row r="34615" s="1" customFormat="1" spans="1:3">
      <c r="A34615" s="6" t="s">
        <v>4818</v>
      </c>
      <c r="B34615" s="7" t="s">
        <v>3213</v>
      </c>
      <c r="C34615" s="6">
        <v>121.3934</v>
      </c>
    </row>
    <row r="34616" s="1" customFormat="1" spans="1:3">
      <c r="A34616" s="6" t="s">
        <v>159</v>
      </c>
      <c r="B34616" s="7" t="s">
        <v>9</v>
      </c>
      <c r="C34616" s="6">
        <v>241.652</v>
      </c>
    </row>
    <row r="34617" s="1" customFormat="1" spans="1:3">
      <c r="A34617" s="6" t="s">
        <v>159</v>
      </c>
      <c r="B34617" s="7" t="s">
        <v>17</v>
      </c>
      <c r="C34617" s="6">
        <v>244.901</v>
      </c>
    </row>
    <row r="34618" s="1" customFormat="1" spans="1:3">
      <c r="A34618" s="6" t="s">
        <v>159</v>
      </c>
      <c r="B34618" s="7" t="s">
        <v>16</v>
      </c>
      <c r="C34618" s="6">
        <v>201.0082</v>
      </c>
    </row>
    <row r="34619" s="1" customFormat="1" spans="1:3">
      <c r="A34619" s="6" t="s">
        <v>159</v>
      </c>
      <c r="B34619" s="7" t="s">
        <v>15</v>
      </c>
      <c r="C34619" s="6">
        <v>281.405</v>
      </c>
    </row>
    <row r="34620" s="1" customFormat="1" spans="1:3">
      <c r="A34620" s="6" t="s">
        <v>159</v>
      </c>
      <c r="B34620" s="7" t="s">
        <v>14</v>
      </c>
      <c r="C34620" s="6">
        <v>343.929</v>
      </c>
    </row>
    <row r="34621" s="1" customFormat="1" spans="1:3">
      <c r="A34621" s="6" t="s">
        <v>159</v>
      </c>
      <c r="B34621" s="7" t="s">
        <v>13</v>
      </c>
      <c r="C34621" s="6">
        <v>391.493</v>
      </c>
    </row>
    <row r="34622" s="1" customFormat="1" spans="1:3">
      <c r="A34622" s="6" t="s">
        <v>160</v>
      </c>
      <c r="B34622" s="7" t="s">
        <v>9</v>
      </c>
      <c r="C34622" s="6">
        <v>32.3151</v>
      </c>
    </row>
    <row r="34623" s="1" customFormat="1" spans="1:3">
      <c r="A34623" s="6" t="s">
        <v>161</v>
      </c>
      <c r="B34623" s="7" t="s">
        <v>9</v>
      </c>
      <c r="C34623" s="6">
        <v>281.998</v>
      </c>
    </row>
    <row r="34624" s="1" customFormat="1" spans="1:3">
      <c r="A34624" s="6" t="s">
        <v>161</v>
      </c>
      <c r="B34624" s="7" t="s">
        <v>17</v>
      </c>
      <c r="C34624" s="6">
        <v>296.572</v>
      </c>
    </row>
    <row r="34625" s="1" customFormat="1" spans="1:3">
      <c r="A34625" s="6" t="s">
        <v>161</v>
      </c>
      <c r="B34625" s="7" t="s">
        <v>16</v>
      </c>
      <c r="C34625" s="6">
        <v>247.407</v>
      </c>
    </row>
    <row r="34626" s="1" customFormat="1" spans="1:3">
      <c r="A34626" s="6" t="s">
        <v>161</v>
      </c>
      <c r="B34626" s="7" t="s">
        <v>15</v>
      </c>
      <c r="C34626" s="6">
        <v>358.685</v>
      </c>
    </row>
    <row r="34627" s="1" customFormat="1" spans="1:3">
      <c r="A34627" s="6" t="s">
        <v>161</v>
      </c>
      <c r="B34627" s="7" t="s">
        <v>14</v>
      </c>
      <c r="C34627" s="6">
        <v>411.767</v>
      </c>
    </row>
    <row r="34628" s="1" customFormat="1" spans="1:3">
      <c r="A34628" s="6" t="s">
        <v>161</v>
      </c>
      <c r="B34628" s="7" t="s">
        <v>13</v>
      </c>
      <c r="C34628" s="6">
        <v>518.616</v>
      </c>
    </row>
    <row r="34629" s="1" customFormat="1" spans="1:3">
      <c r="A34629" s="6" t="s">
        <v>161</v>
      </c>
      <c r="B34629" s="7" t="s">
        <v>12</v>
      </c>
      <c r="C34629" s="6">
        <v>545.637</v>
      </c>
    </row>
    <row r="34630" s="1" customFormat="1" spans="1:3">
      <c r="A34630" s="6" t="s">
        <v>4819</v>
      </c>
      <c r="B34630" s="7" t="s">
        <v>9</v>
      </c>
      <c r="C34630" s="6">
        <v>15.58083</v>
      </c>
    </row>
    <row r="34631" s="1" customFormat="1" spans="1:3">
      <c r="A34631" s="6" t="s">
        <v>4820</v>
      </c>
      <c r="B34631" s="7" t="s">
        <v>9</v>
      </c>
      <c r="C34631" s="6">
        <v>105.0246</v>
      </c>
    </row>
    <row r="34632" s="1" customFormat="1" spans="1:3">
      <c r="A34632" s="6" t="s">
        <v>4820</v>
      </c>
      <c r="B34632" s="7" t="s">
        <v>17</v>
      </c>
      <c r="C34632" s="6">
        <v>105.3069</v>
      </c>
    </row>
    <row r="34633" s="1" customFormat="1" spans="1:3">
      <c r="A34633" s="6" t="s">
        <v>4820</v>
      </c>
      <c r="B34633" s="7" t="s">
        <v>16</v>
      </c>
      <c r="C34633" s="6">
        <v>87.6749</v>
      </c>
    </row>
    <row r="34634" s="1" customFormat="1" spans="1:3">
      <c r="A34634" s="6" t="s">
        <v>4820</v>
      </c>
      <c r="B34634" s="7" t="s">
        <v>15</v>
      </c>
      <c r="C34634" s="6">
        <v>125.1369</v>
      </c>
    </row>
    <row r="34635" s="1" customFormat="1" spans="1:3">
      <c r="A34635" s="6" t="s">
        <v>4820</v>
      </c>
      <c r="B34635" s="7" t="s">
        <v>14</v>
      </c>
      <c r="C34635" s="6">
        <v>170.1066</v>
      </c>
    </row>
    <row r="34636" s="1" customFormat="1" spans="1:3">
      <c r="A34636" s="6" t="s">
        <v>4820</v>
      </c>
      <c r="B34636" s="7" t="s">
        <v>13</v>
      </c>
      <c r="C34636" s="6">
        <v>184.57</v>
      </c>
    </row>
    <row r="34637" s="1" customFormat="1" spans="1:3">
      <c r="A34637" s="6" t="s">
        <v>4821</v>
      </c>
      <c r="B34637" s="7" t="s">
        <v>9</v>
      </c>
      <c r="C34637" s="6">
        <v>391.317</v>
      </c>
    </row>
    <row r="34638" s="1" customFormat="1" spans="1:3">
      <c r="A34638" s="6" t="s">
        <v>4821</v>
      </c>
      <c r="B34638" s="7" t="s">
        <v>17</v>
      </c>
      <c r="C34638" s="6">
        <v>511.337</v>
      </c>
    </row>
    <row r="34639" s="1" customFormat="1" spans="1:3">
      <c r="A34639" s="6" t="s">
        <v>4821</v>
      </c>
      <c r="B34639" s="7" t="s">
        <v>16</v>
      </c>
      <c r="C34639" s="6">
        <v>342.68</v>
      </c>
    </row>
    <row r="34640" s="1" customFormat="1" spans="1:3">
      <c r="A34640" s="6" t="s">
        <v>4821</v>
      </c>
      <c r="B34640" s="7" t="s">
        <v>15</v>
      </c>
      <c r="C34640" s="6">
        <v>694.178</v>
      </c>
    </row>
    <row r="34641" s="1" customFormat="1" spans="1:3">
      <c r="A34641" s="6" t="s">
        <v>4821</v>
      </c>
      <c r="B34641" s="7" t="s">
        <v>14</v>
      </c>
      <c r="C34641" s="6">
        <v>961.866</v>
      </c>
    </row>
    <row r="34642" s="1" customFormat="1" spans="1:3">
      <c r="A34642" s="6" t="s">
        <v>4821</v>
      </c>
      <c r="B34642" s="7" t="s">
        <v>13</v>
      </c>
      <c r="C34642" s="6">
        <v>1140.739</v>
      </c>
    </row>
    <row r="34643" s="1" customFormat="1" spans="1:3">
      <c r="A34643" s="6" t="s">
        <v>162</v>
      </c>
      <c r="B34643" s="7" t="s">
        <v>9</v>
      </c>
      <c r="C34643" s="6">
        <v>81.4192</v>
      </c>
    </row>
    <row r="34644" s="1" customFormat="1" spans="1:3">
      <c r="A34644" s="6" t="s">
        <v>162</v>
      </c>
      <c r="B34644" s="7" t="s">
        <v>17</v>
      </c>
      <c r="C34644" s="6">
        <v>77.685</v>
      </c>
    </row>
    <row r="34645" s="1" customFormat="1" spans="1:3">
      <c r="A34645" s="6" t="s">
        <v>162</v>
      </c>
      <c r="B34645" s="7" t="s">
        <v>16</v>
      </c>
      <c r="C34645" s="6">
        <v>61.2759</v>
      </c>
    </row>
    <row r="34646" s="1" customFormat="1" spans="1:3">
      <c r="A34646" s="6" t="s">
        <v>162</v>
      </c>
      <c r="B34646" s="7" t="s">
        <v>15</v>
      </c>
      <c r="C34646" s="6">
        <v>106.8575</v>
      </c>
    </row>
    <row r="34647" s="1" customFormat="1" spans="1:3">
      <c r="A34647" s="6" t="s">
        <v>162</v>
      </c>
      <c r="B34647" s="7" t="s">
        <v>14</v>
      </c>
      <c r="C34647" s="6">
        <v>117.5562</v>
      </c>
    </row>
    <row r="34648" s="1" customFormat="1" spans="1:3">
      <c r="A34648" s="6" t="s">
        <v>162</v>
      </c>
      <c r="B34648" s="7" t="s">
        <v>13</v>
      </c>
      <c r="C34648" s="6">
        <v>147.7228</v>
      </c>
    </row>
    <row r="34649" s="1" customFormat="1" spans="1:3">
      <c r="A34649" s="6" t="s">
        <v>163</v>
      </c>
      <c r="B34649" s="7" t="s">
        <v>9</v>
      </c>
      <c r="C34649" s="6">
        <v>182.4987</v>
      </c>
    </row>
    <row r="34650" s="1" customFormat="1" spans="1:3">
      <c r="A34650" s="6" t="s">
        <v>163</v>
      </c>
      <c r="B34650" s="7" t="s">
        <v>17</v>
      </c>
      <c r="C34650" s="6">
        <v>174.6466</v>
      </c>
    </row>
    <row r="34651" s="1" customFormat="1" spans="1:3">
      <c r="A34651" s="6" t="s">
        <v>164</v>
      </c>
      <c r="B34651" s="7" t="s">
        <v>9</v>
      </c>
      <c r="C34651" s="6">
        <v>60.9014</v>
      </c>
    </row>
    <row r="34652" s="1" customFormat="1" spans="1:3">
      <c r="A34652" s="6" t="s">
        <v>165</v>
      </c>
      <c r="B34652" s="7" t="s">
        <v>9</v>
      </c>
      <c r="C34652" s="6">
        <v>50.1534</v>
      </c>
    </row>
    <row r="34653" s="1" customFormat="1" spans="1:3">
      <c r="A34653" s="6" t="s">
        <v>165</v>
      </c>
      <c r="B34653" s="7" t="s">
        <v>17</v>
      </c>
      <c r="C34653" s="6">
        <v>45.1753</v>
      </c>
    </row>
    <row r="34654" s="1" customFormat="1" spans="1:3">
      <c r="A34654" s="6" t="s">
        <v>165</v>
      </c>
      <c r="B34654" s="7" t="s">
        <v>16</v>
      </c>
      <c r="C34654" s="6">
        <v>37.6421</v>
      </c>
    </row>
    <row r="34655" s="1" customFormat="1" spans="1:3">
      <c r="A34655" s="6" t="s">
        <v>166</v>
      </c>
      <c r="B34655" s="7" t="s">
        <v>9</v>
      </c>
      <c r="C34655" s="6">
        <v>29.42194</v>
      </c>
    </row>
    <row r="34656" s="1" customFormat="1" spans="1:3">
      <c r="A34656" s="6" t="s">
        <v>166</v>
      </c>
      <c r="B34656" s="7" t="s">
        <v>17</v>
      </c>
      <c r="C34656" s="6">
        <v>33.92604</v>
      </c>
    </row>
    <row r="34657" s="1" customFormat="1" spans="1:3">
      <c r="A34657" s="6" t="s">
        <v>166</v>
      </c>
      <c r="B34657" s="7" t="s">
        <v>16</v>
      </c>
      <c r="C34657" s="6">
        <v>24.7295</v>
      </c>
    </row>
    <row r="34658" s="1" customFormat="1" spans="1:3">
      <c r="A34658" s="6" t="s">
        <v>166</v>
      </c>
      <c r="B34658" s="7" t="s">
        <v>15</v>
      </c>
      <c r="C34658" s="6">
        <v>45.16989</v>
      </c>
    </row>
    <row r="34659" s="1" customFormat="1" spans="1:3">
      <c r="A34659" s="6" t="s">
        <v>166</v>
      </c>
      <c r="B34659" s="7" t="s">
        <v>14</v>
      </c>
      <c r="C34659" s="6">
        <v>48.9453</v>
      </c>
    </row>
    <row r="34660" s="1" customFormat="1" spans="1:3">
      <c r="A34660" s="6" t="s">
        <v>166</v>
      </c>
      <c r="B34660" s="7" t="s">
        <v>13</v>
      </c>
      <c r="C34660" s="6">
        <v>81.9507</v>
      </c>
    </row>
    <row r="34661" s="1" customFormat="1" spans="1:3">
      <c r="A34661" s="6" t="s">
        <v>4822</v>
      </c>
      <c r="B34661" s="7" t="s">
        <v>17</v>
      </c>
      <c r="C34661" s="6">
        <v>95.7699</v>
      </c>
    </row>
    <row r="34662" s="1" customFormat="1" spans="1:3">
      <c r="A34662" s="6" t="s">
        <v>4822</v>
      </c>
      <c r="B34662" s="7" t="s">
        <v>16</v>
      </c>
      <c r="C34662" s="6">
        <v>56.1694</v>
      </c>
    </row>
    <row r="34663" s="1" customFormat="1" spans="1:3">
      <c r="A34663" s="6" t="s">
        <v>4822</v>
      </c>
      <c r="B34663" s="7" t="s">
        <v>15</v>
      </c>
      <c r="C34663" s="6">
        <v>358.685</v>
      </c>
    </row>
    <row r="34664" s="1" customFormat="1" spans="1:3">
      <c r="A34664" s="6" t="s">
        <v>4822</v>
      </c>
      <c r="B34664" s="7" t="s">
        <v>14</v>
      </c>
      <c r="C34664" s="6">
        <v>411.767</v>
      </c>
    </row>
    <row r="34665" s="1" customFormat="1" spans="1:3">
      <c r="A34665" s="6" t="s">
        <v>4822</v>
      </c>
      <c r="B34665" s="7" t="s">
        <v>13</v>
      </c>
      <c r="C34665" s="6">
        <v>518.616</v>
      </c>
    </row>
    <row r="34666" s="1" customFormat="1" spans="1:3">
      <c r="A34666" s="6" t="s">
        <v>167</v>
      </c>
      <c r="B34666" s="7" t="s">
        <v>9</v>
      </c>
      <c r="C34666" s="6">
        <v>105.0246</v>
      </c>
    </row>
    <row r="34667" s="1" customFormat="1" spans="1:3">
      <c r="A34667" s="6" t="s">
        <v>167</v>
      </c>
      <c r="B34667" s="7" t="s">
        <v>17</v>
      </c>
      <c r="C34667" s="6">
        <v>105.3069</v>
      </c>
    </row>
    <row r="34668" s="1" customFormat="1" spans="1:3">
      <c r="A34668" s="6" t="s">
        <v>167</v>
      </c>
      <c r="B34668" s="7" t="s">
        <v>16</v>
      </c>
      <c r="C34668" s="6">
        <v>87.6749</v>
      </c>
    </row>
    <row r="34669" s="1" customFormat="1" spans="1:3">
      <c r="A34669" s="6" t="s">
        <v>167</v>
      </c>
      <c r="B34669" s="7" t="s">
        <v>15</v>
      </c>
      <c r="C34669" s="6">
        <v>125.1369</v>
      </c>
    </row>
    <row r="34670" s="1" customFormat="1" spans="1:3">
      <c r="A34670" s="6" t="s">
        <v>167</v>
      </c>
      <c r="B34670" s="7" t="s">
        <v>14</v>
      </c>
      <c r="C34670" s="6">
        <v>170.1066</v>
      </c>
    </row>
    <row r="34671" s="1" customFormat="1" spans="1:3">
      <c r="A34671" s="6" t="s">
        <v>167</v>
      </c>
      <c r="B34671" s="7" t="s">
        <v>13</v>
      </c>
      <c r="C34671" s="6">
        <v>184.57</v>
      </c>
    </row>
    <row r="34672" s="1" customFormat="1" spans="1:3">
      <c r="A34672" s="6" t="s">
        <v>167</v>
      </c>
      <c r="B34672" s="7" t="s">
        <v>12</v>
      </c>
      <c r="C34672" s="6">
        <v>167.2758</v>
      </c>
    </row>
    <row r="34673" s="1" customFormat="1" spans="1:3">
      <c r="A34673" s="6" t="s">
        <v>167</v>
      </c>
      <c r="B34673" s="7" t="s">
        <v>11</v>
      </c>
      <c r="C34673" s="6">
        <v>201.0763</v>
      </c>
    </row>
    <row r="34674" s="1" customFormat="1" spans="1:3">
      <c r="A34674" s="6" t="s">
        <v>168</v>
      </c>
      <c r="B34674" s="7" t="s">
        <v>9</v>
      </c>
      <c r="C34674" s="6">
        <v>281.998</v>
      </c>
    </row>
    <row r="34675" s="1" customFormat="1" spans="1:3">
      <c r="A34675" s="6" t="s">
        <v>168</v>
      </c>
      <c r="B34675" s="7" t="s">
        <v>17</v>
      </c>
      <c r="C34675" s="6">
        <v>296.572</v>
      </c>
    </row>
    <row r="34676" s="1" customFormat="1" spans="1:3">
      <c r="A34676" s="6" t="s">
        <v>168</v>
      </c>
      <c r="B34676" s="7" t="s">
        <v>16</v>
      </c>
      <c r="C34676" s="6">
        <v>247.407</v>
      </c>
    </row>
    <row r="34677" s="1" customFormat="1" spans="1:3">
      <c r="A34677" s="6" t="s">
        <v>168</v>
      </c>
      <c r="B34677" s="7" t="s">
        <v>15</v>
      </c>
      <c r="C34677" s="6">
        <v>358.685</v>
      </c>
    </row>
    <row r="34678" s="1" customFormat="1" spans="1:3">
      <c r="A34678" s="6" t="s">
        <v>168</v>
      </c>
      <c r="B34678" s="7" t="s">
        <v>14</v>
      </c>
      <c r="C34678" s="6">
        <v>411.767</v>
      </c>
    </row>
    <row r="34679" s="1" customFormat="1" spans="1:3">
      <c r="A34679" s="6" t="s">
        <v>168</v>
      </c>
      <c r="B34679" s="7" t="s">
        <v>13</v>
      </c>
      <c r="C34679" s="6">
        <v>518.616</v>
      </c>
    </row>
    <row r="34680" s="1" customFormat="1" spans="1:3">
      <c r="A34680" s="6" t="s">
        <v>168</v>
      </c>
      <c r="B34680" s="7" t="s">
        <v>12</v>
      </c>
      <c r="C34680" s="6">
        <v>545.637</v>
      </c>
    </row>
    <row r="34681" s="1" customFormat="1" spans="1:3">
      <c r="A34681" s="6" t="s">
        <v>169</v>
      </c>
      <c r="B34681" s="7" t="s">
        <v>9</v>
      </c>
      <c r="C34681" s="6">
        <v>234.926</v>
      </c>
    </row>
    <row r="34682" s="1" customFormat="1" spans="1:3">
      <c r="A34682" s="6" t="s">
        <v>169</v>
      </c>
      <c r="B34682" s="7" t="s">
        <v>17</v>
      </c>
      <c r="C34682" s="6">
        <v>232.66</v>
      </c>
    </row>
    <row r="34683" s="1" customFormat="1" spans="1:3">
      <c r="A34683" s="6" t="s">
        <v>169</v>
      </c>
      <c r="B34683" s="7" t="s">
        <v>16</v>
      </c>
      <c r="C34683" s="6">
        <v>195.9124</v>
      </c>
    </row>
    <row r="34684" s="1" customFormat="1" spans="1:3">
      <c r="A34684" s="6" t="s">
        <v>169</v>
      </c>
      <c r="B34684" s="7" t="s">
        <v>15</v>
      </c>
      <c r="C34684" s="6">
        <v>259.321</v>
      </c>
    </row>
    <row r="34685" s="1" customFormat="1" spans="1:3">
      <c r="A34685" s="6" t="s">
        <v>169</v>
      </c>
      <c r="B34685" s="7" t="s">
        <v>14</v>
      </c>
      <c r="C34685" s="6">
        <v>289.57</v>
      </c>
    </row>
    <row r="34686" s="1" customFormat="1" spans="1:3">
      <c r="A34686" s="6" t="s">
        <v>169</v>
      </c>
      <c r="B34686" s="7" t="s">
        <v>13</v>
      </c>
      <c r="C34686" s="6">
        <v>339.803</v>
      </c>
    </row>
    <row r="34687" s="1" customFormat="1" spans="1:3">
      <c r="A34687" s="6" t="s">
        <v>169</v>
      </c>
      <c r="B34687" s="7" t="s">
        <v>12</v>
      </c>
      <c r="C34687" s="6">
        <v>306.454</v>
      </c>
    </row>
    <row r="34688" s="1" customFormat="1" spans="1:3">
      <c r="A34688" s="6" t="s">
        <v>4823</v>
      </c>
      <c r="B34688" s="7" t="s">
        <v>9</v>
      </c>
      <c r="C34688" s="6">
        <v>199.8822</v>
      </c>
    </row>
    <row r="34689" s="1" customFormat="1" spans="1:3">
      <c r="A34689" s="6" t="s">
        <v>172</v>
      </c>
      <c r="B34689" s="7" t="s">
        <v>9</v>
      </c>
      <c r="C34689" s="6">
        <v>71.0356</v>
      </c>
    </row>
    <row r="34690" s="1" customFormat="1" spans="1:3">
      <c r="A34690" s="6" t="s">
        <v>172</v>
      </c>
      <c r="B34690" s="7" t="s">
        <v>17</v>
      </c>
      <c r="C34690" s="6">
        <v>67.0493</v>
      </c>
    </row>
    <row r="34691" s="1" customFormat="1" spans="1:3">
      <c r="A34691" s="6" t="s">
        <v>172</v>
      </c>
      <c r="B34691" s="7" t="s">
        <v>16</v>
      </c>
      <c r="C34691" s="6">
        <v>43.97</v>
      </c>
    </row>
    <row r="34692" s="1" customFormat="1" spans="1:3">
      <c r="A34692" s="6" t="s">
        <v>172</v>
      </c>
      <c r="B34692" s="7" t="s">
        <v>15</v>
      </c>
      <c r="C34692" s="6">
        <v>76.1945</v>
      </c>
    </row>
    <row r="34693" s="1" customFormat="1" spans="1:3">
      <c r="A34693" s="6" t="s">
        <v>172</v>
      </c>
      <c r="B34693" s="7" t="s">
        <v>14</v>
      </c>
      <c r="C34693" s="6">
        <v>99.6877</v>
      </c>
    </row>
    <row r="34694" s="1" customFormat="1" spans="1:3">
      <c r="A34694" s="6" t="s">
        <v>172</v>
      </c>
      <c r="B34694" s="7" t="s">
        <v>13</v>
      </c>
      <c r="C34694" s="6">
        <v>115.0849</v>
      </c>
    </row>
    <row r="34695" s="1" customFormat="1" spans="1:3">
      <c r="A34695" s="6" t="s">
        <v>172</v>
      </c>
      <c r="B34695" s="7" t="s">
        <v>12</v>
      </c>
      <c r="C34695" s="6">
        <v>96.7405</v>
      </c>
    </row>
    <row r="34696" s="1" customFormat="1" spans="1:3">
      <c r="A34696" s="6" t="s">
        <v>172</v>
      </c>
      <c r="B34696" s="7" t="s">
        <v>11</v>
      </c>
      <c r="C34696" s="6">
        <v>113.2713</v>
      </c>
    </row>
    <row r="34697" s="1" customFormat="1" spans="1:3">
      <c r="A34697" s="6" t="s">
        <v>172</v>
      </c>
      <c r="B34697" s="7" t="s">
        <v>3211</v>
      </c>
      <c r="C34697" s="6">
        <v>115.4849</v>
      </c>
    </row>
    <row r="34698" s="1" customFormat="1" spans="1:3">
      <c r="A34698" s="6" t="s">
        <v>4824</v>
      </c>
      <c r="B34698" s="7" t="s">
        <v>9</v>
      </c>
      <c r="C34698" s="6">
        <v>101.7398</v>
      </c>
    </row>
    <row r="34699" s="1" customFormat="1" spans="1:3">
      <c r="A34699" s="6" t="s">
        <v>4824</v>
      </c>
      <c r="B34699" s="7" t="s">
        <v>17</v>
      </c>
      <c r="C34699" s="6">
        <v>91.1397</v>
      </c>
    </row>
    <row r="34700" s="1" customFormat="1" spans="1:3">
      <c r="A34700" s="6" t="s">
        <v>4824</v>
      </c>
      <c r="B34700" s="7" t="s">
        <v>16</v>
      </c>
      <c r="C34700" s="6">
        <v>60.2104</v>
      </c>
    </row>
    <row r="34701" s="1" customFormat="1" spans="1:3">
      <c r="A34701" s="6" t="s">
        <v>4824</v>
      </c>
      <c r="B34701" s="7" t="s">
        <v>15</v>
      </c>
      <c r="C34701" s="6">
        <v>89.8192</v>
      </c>
    </row>
    <row r="34702" s="1" customFormat="1" spans="1:3">
      <c r="A34702" s="6" t="s">
        <v>4824</v>
      </c>
      <c r="B34702" s="7" t="s">
        <v>14</v>
      </c>
      <c r="C34702" s="6">
        <v>111.5918</v>
      </c>
    </row>
    <row r="34703" s="1" customFormat="1" spans="1:3">
      <c r="A34703" s="6" t="s">
        <v>4824</v>
      </c>
      <c r="B34703" s="7" t="s">
        <v>13</v>
      </c>
      <c r="C34703" s="6">
        <v>154.4329</v>
      </c>
    </row>
    <row r="34704" s="1" customFormat="1" spans="1:3">
      <c r="A34704" s="6" t="s">
        <v>4824</v>
      </c>
      <c r="B34704" s="7" t="s">
        <v>12</v>
      </c>
      <c r="C34704" s="6">
        <v>151.4749</v>
      </c>
    </row>
    <row r="34705" s="1" customFormat="1" spans="1:3">
      <c r="A34705" s="6" t="s">
        <v>4824</v>
      </c>
      <c r="B34705" s="7" t="s">
        <v>11</v>
      </c>
      <c r="C34705" s="6">
        <v>149.1565</v>
      </c>
    </row>
    <row r="34706" s="1" customFormat="1" spans="1:3">
      <c r="A34706" s="6" t="s">
        <v>4824</v>
      </c>
      <c r="B34706" s="7" t="s">
        <v>3211</v>
      </c>
      <c r="C34706" s="6">
        <v>142.1119</v>
      </c>
    </row>
    <row r="34707" s="1" customFormat="1" spans="1:3">
      <c r="A34707" s="6" t="s">
        <v>4824</v>
      </c>
      <c r="B34707" s="7" t="s">
        <v>3212</v>
      </c>
      <c r="C34707" s="6">
        <v>106.8165</v>
      </c>
    </row>
    <row r="34708" s="1" customFormat="1" spans="1:3">
      <c r="A34708" s="6" t="s">
        <v>4824</v>
      </c>
      <c r="B34708" s="7" t="s">
        <v>3213</v>
      </c>
      <c r="C34708" s="6">
        <v>42.7814</v>
      </c>
    </row>
    <row r="34709" s="1" customFormat="1" spans="1:3">
      <c r="A34709" s="6" t="s">
        <v>174</v>
      </c>
      <c r="B34709" s="7" t="s">
        <v>9</v>
      </c>
      <c r="C34709" s="6">
        <v>122.0603</v>
      </c>
    </row>
    <row r="34710" s="1" customFormat="1" spans="1:3">
      <c r="A34710" s="6" t="s">
        <v>174</v>
      </c>
      <c r="B34710" s="7" t="s">
        <v>17</v>
      </c>
      <c r="C34710" s="6">
        <v>115.4932</v>
      </c>
    </row>
    <row r="34711" s="1" customFormat="1" spans="1:3">
      <c r="A34711" s="6" t="s">
        <v>174</v>
      </c>
      <c r="B34711" s="7" t="s">
        <v>16</v>
      </c>
      <c r="C34711" s="6">
        <v>82.9508</v>
      </c>
    </row>
    <row r="34712" s="1" customFormat="1" spans="1:3">
      <c r="A34712" s="6" t="s">
        <v>174</v>
      </c>
      <c r="B34712" s="7" t="s">
        <v>15</v>
      </c>
      <c r="C34712" s="6">
        <v>133.4274</v>
      </c>
    </row>
    <row r="34713" s="1" customFormat="1" spans="1:3">
      <c r="A34713" s="6" t="s">
        <v>174</v>
      </c>
      <c r="B34713" s="7" t="s">
        <v>14</v>
      </c>
      <c r="C34713" s="6">
        <v>146.9288</v>
      </c>
    </row>
    <row r="34714" s="1" customFormat="1" spans="1:3">
      <c r="A34714" s="6" t="s">
        <v>174</v>
      </c>
      <c r="B34714" s="7" t="s">
        <v>13</v>
      </c>
      <c r="C34714" s="6">
        <v>177.1782</v>
      </c>
    </row>
    <row r="34715" s="1" customFormat="1" spans="1:3">
      <c r="A34715" s="6" t="s">
        <v>174</v>
      </c>
      <c r="B34715" s="7" t="s">
        <v>12</v>
      </c>
      <c r="C34715" s="6">
        <v>168.5706</v>
      </c>
    </row>
    <row r="34716" s="1" customFormat="1" spans="1:3">
      <c r="A34716" s="6" t="s">
        <v>174</v>
      </c>
      <c r="B34716" s="7" t="s">
        <v>11</v>
      </c>
      <c r="C34716" s="6">
        <v>184.1073</v>
      </c>
    </row>
    <row r="34717" s="1" customFormat="1" spans="1:3">
      <c r="A34717" s="6" t="s">
        <v>174</v>
      </c>
      <c r="B34717" s="7" t="s">
        <v>3211</v>
      </c>
      <c r="C34717" s="6">
        <v>191.2795</v>
      </c>
    </row>
    <row r="34718" s="1" customFormat="1" spans="1:3">
      <c r="A34718" s="6" t="s">
        <v>175</v>
      </c>
      <c r="B34718" s="7" t="s">
        <v>9</v>
      </c>
      <c r="C34718" s="6">
        <v>281.998</v>
      </c>
    </row>
    <row r="34719" s="1" customFormat="1" spans="1:3">
      <c r="A34719" s="6" t="s">
        <v>4825</v>
      </c>
      <c r="B34719" s="7" t="s">
        <v>9</v>
      </c>
      <c r="C34719" s="6">
        <v>241.652</v>
      </c>
    </row>
    <row r="34720" s="1" customFormat="1" spans="1:3">
      <c r="A34720" s="6" t="s">
        <v>4825</v>
      </c>
      <c r="B34720" s="7" t="s">
        <v>17</v>
      </c>
      <c r="C34720" s="6">
        <v>244.901</v>
      </c>
    </row>
    <row r="34721" s="1" customFormat="1" spans="1:3">
      <c r="A34721" s="6" t="s">
        <v>176</v>
      </c>
      <c r="B34721" s="7" t="s">
        <v>9</v>
      </c>
      <c r="C34721" s="6">
        <v>241.652</v>
      </c>
    </row>
    <row r="34722" s="1" customFormat="1" spans="1:3">
      <c r="A34722" s="6" t="s">
        <v>4826</v>
      </c>
      <c r="B34722" s="7" t="s">
        <v>9</v>
      </c>
      <c r="C34722" s="6">
        <v>88.8247</v>
      </c>
    </row>
    <row r="34723" s="1" customFormat="1" spans="1:3">
      <c r="A34723" s="6" t="s">
        <v>4826</v>
      </c>
      <c r="B34723" s="7" t="s">
        <v>17</v>
      </c>
      <c r="C34723" s="6">
        <v>70.0247</v>
      </c>
    </row>
    <row r="34724" s="1" customFormat="1" spans="1:3">
      <c r="A34724" s="6" t="s">
        <v>4826</v>
      </c>
      <c r="B34724" s="7" t="s">
        <v>16</v>
      </c>
      <c r="C34724" s="6">
        <v>60.2514</v>
      </c>
    </row>
    <row r="34725" s="1" customFormat="1" spans="1:3">
      <c r="A34725" s="6" t="s">
        <v>4826</v>
      </c>
      <c r="B34725" s="7" t="s">
        <v>15</v>
      </c>
      <c r="C34725" s="6">
        <v>84.7178</v>
      </c>
    </row>
    <row r="34726" s="1" customFormat="1" spans="1:3">
      <c r="A34726" s="6" t="s">
        <v>4826</v>
      </c>
      <c r="B34726" s="7" t="s">
        <v>14</v>
      </c>
      <c r="C34726" s="6">
        <v>112.7972</v>
      </c>
    </row>
    <row r="34727" s="1" customFormat="1" spans="1:3">
      <c r="A34727" s="6" t="s">
        <v>4826</v>
      </c>
      <c r="B34727" s="7" t="s">
        <v>13</v>
      </c>
      <c r="C34727" s="6">
        <v>138.1863</v>
      </c>
    </row>
    <row r="34728" s="1" customFormat="1" spans="1:3">
      <c r="A34728" s="6" t="s">
        <v>4826</v>
      </c>
      <c r="B34728" s="7" t="s">
        <v>12</v>
      </c>
      <c r="C34728" s="6">
        <v>128.4509</v>
      </c>
    </row>
    <row r="34729" s="1" customFormat="1" spans="1:3">
      <c r="A34729" s="6" t="s">
        <v>177</v>
      </c>
      <c r="B34729" s="7" t="s">
        <v>9</v>
      </c>
      <c r="C34729" s="6">
        <v>165.4767</v>
      </c>
    </row>
    <row r="34730" s="1" customFormat="1" spans="1:3">
      <c r="A34730" s="6" t="s">
        <v>177</v>
      </c>
      <c r="B34730" s="7" t="s">
        <v>17</v>
      </c>
      <c r="C34730" s="6">
        <v>155.5178</v>
      </c>
    </row>
    <row r="34731" s="1" customFormat="1" spans="1:3">
      <c r="A34731" s="6" t="s">
        <v>177</v>
      </c>
      <c r="B34731" s="7" t="s">
        <v>16</v>
      </c>
      <c r="C34731" s="6">
        <v>133.7841</v>
      </c>
    </row>
    <row r="34732" s="1" customFormat="1" spans="1:3">
      <c r="A34732" s="6" t="s">
        <v>177</v>
      </c>
      <c r="B34732" s="7" t="s">
        <v>15</v>
      </c>
      <c r="C34732" s="6">
        <v>185.8551</v>
      </c>
    </row>
    <row r="34733" s="1" customFormat="1" spans="1:3">
      <c r="A34733" s="6" t="s">
        <v>177</v>
      </c>
      <c r="B34733" s="7" t="s">
        <v>14</v>
      </c>
      <c r="C34733" s="6">
        <v>213.3372</v>
      </c>
    </row>
    <row r="34734" s="1" customFormat="1" spans="1:3">
      <c r="A34734" s="6" t="s">
        <v>177</v>
      </c>
      <c r="B34734" s="7" t="s">
        <v>13</v>
      </c>
      <c r="C34734" s="6">
        <v>232.8138</v>
      </c>
    </row>
    <row r="34735" s="1" customFormat="1" spans="1:3">
      <c r="A34735" s="6" t="s">
        <v>179</v>
      </c>
      <c r="B34735" s="7" t="s">
        <v>9</v>
      </c>
      <c r="C34735" s="6">
        <v>123.5261</v>
      </c>
    </row>
    <row r="34736" s="1" customFormat="1" spans="1:3">
      <c r="A34736" s="6" t="s">
        <v>179</v>
      </c>
      <c r="B34736" s="7" t="s">
        <v>17</v>
      </c>
      <c r="C34736" s="6">
        <v>121.2274</v>
      </c>
    </row>
    <row r="34737" s="1" customFormat="1" spans="1:3">
      <c r="A34737" s="6" t="s">
        <v>179</v>
      </c>
      <c r="B34737" s="7" t="s">
        <v>16</v>
      </c>
      <c r="C34737" s="6">
        <v>97.0984</v>
      </c>
    </row>
    <row r="34738" s="1" customFormat="1" spans="1:3">
      <c r="A34738" s="6" t="s">
        <v>179</v>
      </c>
      <c r="B34738" s="7" t="s">
        <v>15</v>
      </c>
      <c r="C34738" s="6">
        <v>147.4795</v>
      </c>
    </row>
    <row r="34739" s="1" customFormat="1" spans="1:3">
      <c r="A34739" s="6" t="s">
        <v>179</v>
      </c>
      <c r="B34739" s="7" t="s">
        <v>14</v>
      </c>
      <c r="C34739" s="6">
        <v>163.4411</v>
      </c>
    </row>
    <row r="34740" s="1" customFormat="1" spans="1:3">
      <c r="A34740" s="6" t="s">
        <v>179</v>
      </c>
      <c r="B34740" s="7" t="s">
        <v>13</v>
      </c>
      <c r="C34740" s="6">
        <v>208.7147</v>
      </c>
    </row>
    <row r="34741" s="1" customFormat="1" spans="1:3">
      <c r="A34741" s="6" t="s">
        <v>180</v>
      </c>
      <c r="B34741" s="7" t="s">
        <v>9</v>
      </c>
      <c r="C34741" s="6">
        <v>88.8247</v>
      </c>
    </row>
    <row r="34742" s="1" customFormat="1" spans="1:3">
      <c r="A34742" s="6" t="s">
        <v>180</v>
      </c>
      <c r="B34742" s="7" t="s">
        <v>17</v>
      </c>
      <c r="C34742" s="6">
        <v>70.0247</v>
      </c>
    </row>
    <row r="34743" s="1" customFormat="1" spans="1:3">
      <c r="A34743" s="6" t="s">
        <v>180</v>
      </c>
      <c r="B34743" s="7" t="s">
        <v>16</v>
      </c>
      <c r="C34743" s="6">
        <v>60.2514</v>
      </c>
    </row>
    <row r="34744" s="1" customFormat="1" spans="1:3">
      <c r="A34744" s="6" t="s">
        <v>180</v>
      </c>
      <c r="B34744" s="7" t="s">
        <v>15</v>
      </c>
      <c r="C34744" s="6">
        <v>84.7178</v>
      </c>
    </row>
    <row r="34745" s="1" customFormat="1" spans="1:3">
      <c r="A34745" s="6" t="s">
        <v>180</v>
      </c>
      <c r="B34745" s="7" t="s">
        <v>14</v>
      </c>
      <c r="C34745" s="6">
        <v>112.7972</v>
      </c>
    </row>
    <row r="34746" s="1" customFormat="1" spans="1:3">
      <c r="A34746" s="6" t="s">
        <v>180</v>
      </c>
      <c r="B34746" s="7" t="s">
        <v>13</v>
      </c>
      <c r="C34746" s="6">
        <v>138.1863</v>
      </c>
    </row>
    <row r="34747" s="1" customFormat="1" spans="1:3">
      <c r="A34747" s="6" t="s">
        <v>181</v>
      </c>
      <c r="B34747" s="7" t="s">
        <v>9</v>
      </c>
      <c r="C34747" s="6">
        <v>64.1178</v>
      </c>
    </row>
    <row r="34748" s="1" customFormat="1" spans="1:3">
      <c r="A34748" s="6" t="s">
        <v>4827</v>
      </c>
      <c r="B34748" s="7" t="s">
        <v>9</v>
      </c>
      <c r="C34748" s="6">
        <v>199.8822</v>
      </c>
    </row>
    <row r="34749" s="1" customFormat="1" spans="1:3">
      <c r="A34749" s="6" t="s">
        <v>4827</v>
      </c>
      <c r="B34749" s="7" t="s">
        <v>17</v>
      </c>
      <c r="C34749" s="6">
        <v>195.0332</v>
      </c>
    </row>
    <row r="34750" s="1" customFormat="1" spans="1:3">
      <c r="A34750" s="6" t="s">
        <v>4827</v>
      </c>
      <c r="B34750" s="7" t="s">
        <v>16</v>
      </c>
      <c r="C34750" s="6">
        <v>167.1229</v>
      </c>
    </row>
    <row r="34751" s="1" customFormat="1" spans="1:3">
      <c r="A34751" s="6" t="s">
        <v>4827</v>
      </c>
      <c r="B34751" s="7" t="s">
        <v>15</v>
      </c>
      <c r="C34751" s="6">
        <v>240.929</v>
      </c>
    </row>
    <row r="34752" s="1" customFormat="1" spans="1:3">
      <c r="A34752" s="6" t="s">
        <v>4827</v>
      </c>
      <c r="B34752" s="7" t="s">
        <v>14</v>
      </c>
      <c r="C34752" s="6">
        <v>307.531</v>
      </c>
    </row>
    <row r="34753" s="1" customFormat="1" spans="1:3">
      <c r="A34753" s="6" t="s">
        <v>4827</v>
      </c>
      <c r="B34753" s="7" t="s">
        <v>13</v>
      </c>
      <c r="C34753" s="6">
        <v>305.605</v>
      </c>
    </row>
    <row r="34754" s="1" customFormat="1" spans="1:3">
      <c r="A34754" s="6" t="s">
        <v>182</v>
      </c>
      <c r="B34754" s="7" t="s">
        <v>9</v>
      </c>
      <c r="C34754" s="6">
        <v>131.2931</v>
      </c>
    </row>
    <row r="34755" s="1" customFormat="1" spans="1:3">
      <c r="A34755" s="6" t="s">
        <v>182</v>
      </c>
      <c r="B34755" s="7" t="s">
        <v>17</v>
      </c>
      <c r="C34755" s="6">
        <v>125.1972</v>
      </c>
    </row>
    <row r="34756" s="1" customFormat="1" spans="1:3">
      <c r="A34756" s="6" t="s">
        <v>182</v>
      </c>
      <c r="B34756" s="7" t="s">
        <v>16</v>
      </c>
      <c r="C34756" s="6">
        <v>106.7432</v>
      </c>
    </row>
    <row r="34757" s="1" customFormat="1" spans="1:3">
      <c r="A34757" s="6" t="s">
        <v>182</v>
      </c>
      <c r="B34757" s="7" t="s">
        <v>15</v>
      </c>
      <c r="C34757" s="6">
        <v>148.9781</v>
      </c>
    </row>
    <row r="34758" s="1" customFormat="1" spans="1:3">
      <c r="A34758" s="6" t="s">
        <v>182</v>
      </c>
      <c r="B34758" s="7" t="s">
        <v>14</v>
      </c>
      <c r="C34758" s="6">
        <v>184.4797</v>
      </c>
    </row>
    <row r="34759" s="1" customFormat="1" spans="1:3">
      <c r="A34759" s="6" t="s">
        <v>183</v>
      </c>
      <c r="B34759" s="7" t="s">
        <v>9</v>
      </c>
      <c r="C34759" s="6">
        <v>241.652</v>
      </c>
    </row>
    <row r="34760" s="1" customFormat="1" spans="1:3">
      <c r="A34760" s="6" t="s">
        <v>183</v>
      </c>
      <c r="B34760" s="7" t="s">
        <v>17</v>
      </c>
      <c r="C34760" s="6">
        <v>244.901</v>
      </c>
    </row>
    <row r="34761" s="1" customFormat="1" spans="1:3">
      <c r="A34761" s="6" t="s">
        <v>183</v>
      </c>
      <c r="B34761" s="7" t="s">
        <v>16</v>
      </c>
      <c r="C34761" s="6">
        <v>201.0082</v>
      </c>
    </row>
    <row r="34762" s="1" customFormat="1" spans="1:3">
      <c r="A34762" s="6" t="s">
        <v>183</v>
      </c>
      <c r="B34762" s="7" t="s">
        <v>15</v>
      </c>
      <c r="C34762" s="6">
        <v>281.405</v>
      </c>
    </row>
    <row r="34763" s="1" customFormat="1" spans="1:3">
      <c r="A34763" s="6" t="s">
        <v>183</v>
      </c>
      <c r="B34763" s="7" t="s">
        <v>14</v>
      </c>
      <c r="C34763" s="6">
        <v>343.929</v>
      </c>
    </row>
    <row r="34764" s="1" customFormat="1" spans="1:3">
      <c r="A34764" s="6" t="s">
        <v>183</v>
      </c>
      <c r="B34764" s="7" t="s">
        <v>13</v>
      </c>
      <c r="C34764" s="6">
        <v>391.493</v>
      </c>
    </row>
    <row r="34765" s="1" customFormat="1" spans="1:3">
      <c r="A34765" s="6" t="s">
        <v>183</v>
      </c>
      <c r="B34765" s="7" t="s">
        <v>12</v>
      </c>
      <c r="C34765" s="6">
        <v>349.128</v>
      </c>
    </row>
    <row r="34766" s="1" customFormat="1" spans="1:3">
      <c r="A34766" s="6" t="s">
        <v>184</v>
      </c>
      <c r="B34766" s="7" t="s">
        <v>9</v>
      </c>
      <c r="C34766" s="6">
        <v>183.7785</v>
      </c>
    </row>
    <row r="34767" s="1" customFormat="1" spans="1:3">
      <c r="A34767" s="6" t="s">
        <v>184</v>
      </c>
      <c r="B34767" s="7" t="s">
        <v>17</v>
      </c>
      <c r="C34767" s="6">
        <v>190.5016</v>
      </c>
    </row>
    <row r="34768" s="1" customFormat="1" spans="1:3">
      <c r="A34768" s="6" t="s">
        <v>184</v>
      </c>
      <c r="B34768" s="7" t="s">
        <v>16</v>
      </c>
      <c r="C34768" s="6">
        <v>154.6421</v>
      </c>
    </row>
    <row r="34769" s="1" customFormat="1" spans="1:3">
      <c r="A34769" s="6" t="s">
        <v>184</v>
      </c>
      <c r="B34769" s="7" t="s">
        <v>15</v>
      </c>
      <c r="C34769" s="6">
        <v>230.7537</v>
      </c>
    </row>
    <row r="34770" s="1" customFormat="1" spans="1:3">
      <c r="A34770" s="6" t="s">
        <v>184</v>
      </c>
      <c r="B34770" s="7" t="s">
        <v>14</v>
      </c>
      <c r="C34770" s="6">
        <v>239.1667</v>
      </c>
    </row>
    <row r="34771" s="1" customFormat="1" spans="1:3">
      <c r="A34771" s="6" t="s">
        <v>185</v>
      </c>
      <c r="B34771" s="7" t="s">
        <v>9</v>
      </c>
      <c r="C34771" s="6">
        <v>105.0246</v>
      </c>
    </row>
    <row r="34772" s="1" customFormat="1" spans="1:3">
      <c r="A34772" s="6" t="s">
        <v>185</v>
      </c>
      <c r="B34772" s="7" t="s">
        <v>17</v>
      </c>
      <c r="C34772" s="6">
        <v>105.3069</v>
      </c>
    </row>
    <row r="34773" s="1" customFormat="1" spans="1:3">
      <c r="A34773" s="6" t="s">
        <v>185</v>
      </c>
      <c r="B34773" s="7" t="s">
        <v>16</v>
      </c>
      <c r="C34773" s="6">
        <v>87.6749</v>
      </c>
    </row>
    <row r="34774" s="1" customFormat="1" spans="1:3">
      <c r="A34774" s="6" t="s">
        <v>185</v>
      </c>
      <c r="B34774" s="7" t="s">
        <v>15</v>
      </c>
      <c r="C34774" s="6">
        <v>125.1369</v>
      </c>
    </row>
    <row r="34775" s="1" customFormat="1" spans="1:3">
      <c r="A34775" s="6" t="s">
        <v>185</v>
      </c>
      <c r="B34775" s="7" t="s">
        <v>14</v>
      </c>
      <c r="C34775" s="6">
        <v>170.1066</v>
      </c>
    </row>
    <row r="34776" s="1" customFormat="1" spans="1:3">
      <c r="A34776" s="6" t="s">
        <v>185</v>
      </c>
      <c r="B34776" s="7" t="s">
        <v>13</v>
      </c>
      <c r="C34776" s="6">
        <v>184.57</v>
      </c>
    </row>
    <row r="34777" s="1" customFormat="1" spans="1:3">
      <c r="A34777" s="6" t="s">
        <v>185</v>
      </c>
      <c r="B34777" s="7" t="s">
        <v>12</v>
      </c>
      <c r="C34777" s="6">
        <v>167.2758</v>
      </c>
    </row>
    <row r="34778" s="1" customFormat="1" spans="1:3">
      <c r="A34778" s="6" t="s">
        <v>185</v>
      </c>
      <c r="B34778" s="7" t="s">
        <v>11</v>
      </c>
      <c r="C34778" s="6">
        <v>201.0763</v>
      </c>
    </row>
    <row r="34779" s="1" customFormat="1" spans="1:3">
      <c r="A34779" s="6" t="s">
        <v>185</v>
      </c>
      <c r="B34779" s="7" t="s">
        <v>3211</v>
      </c>
      <c r="C34779" s="6">
        <v>172.5535</v>
      </c>
    </row>
    <row r="34780" s="1" customFormat="1" spans="1:3">
      <c r="A34780" s="6" t="s">
        <v>4828</v>
      </c>
      <c r="B34780" s="7" t="s">
        <v>9</v>
      </c>
      <c r="C34780" s="6">
        <v>281.998</v>
      </c>
    </row>
    <row r="34781" s="1" customFormat="1" spans="1:3">
      <c r="A34781" s="6" t="s">
        <v>4828</v>
      </c>
      <c r="B34781" s="7" t="s">
        <v>17</v>
      </c>
      <c r="C34781" s="6">
        <v>296.572</v>
      </c>
    </row>
    <row r="34782" s="1" customFormat="1" spans="1:3">
      <c r="A34782" s="6" t="s">
        <v>4828</v>
      </c>
      <c r="B34782" s="7" t="s">
        <v>16</v>
      </c>
      <c r="C34782" s="6">
        <v>247.407</v>
      </c>
    </row>
    <row r="34783" s="1" customFormat="1" spans="1:3">
      <c r="A34783" s="6" t="s">
        <v>4828</v>
      </c>
      <c r="B34783" s="7" t="s">
        <v>15</v>
      </c>
      <c r="C34783" s="6">
        <v>358.685</v>
      </c>
    </row>
    <row r="34784" s="1" customFormat="1" spans="1:3">
      <c r="A34784" s="6" t="s">
        <v>4828</v>
      </c>
      <c r="B34784" s="7" t="s">
        <v>14</v>
      </c>
      <c r="C34784" s="6">
        <v>411.767</v>
      </c>
    </row>
    <row r="34785" s="1" customFormat="1" spans="1:3">
      <c r="A34785" s="6" t="s">
        <v>4828</v>
      </c>
      <c r="B34785" s="7" t="s">
        <v>13</v>
      </c>
      <c r="C34785" s="6">
        <v>518.616</v>
      </c>
    </row>
    <row r="34786" s="1" customFormat="1" spans="1:3">
      <c r="A34786" s="6" t="s">
        <v>4828</v>
      </c>
      <c r="B34786" s="7" t="s">
        <v>12</v>
      </c>
      <c r="C34786" s="6">
        <v>545.637</v>
      </c>
    </row>
    <row r="34787" s="1" customFormat="1" spans="1:3">
      <c r="A34787" s="6" t="s">
        <v>186</v>
      </c>
      <c r="B34787" s="7" t="s">
        <v>9</v>
      </c>
      <c r="C34787" s="6">
        <v>101.7398</v>
      </c>
    </row>
    <row r="34788" s="1" customFormat="1" spans="1:3">
      <c r="A34788" s="6" t="s">
        <v>187</v>
      </c>
      <c r="B34788" s="7" t="s">
        <v>9</v>
      </c>
      <c r="C34788" s="6">
        <v>230.779</v>
      </c>
    </row>
    <row r="34789" s="1" customFormat="1" spans="1:3">
      <c r="A34789" s="6" t="s">
        <v>188</v>
      </c>
      <c r="B34789" s="7" t="s">
        <v>9</v>
      </c>
      <c r="C34789" s="6">
        <v>281.998</v>
      </c>
    </row>
    <row r="34790" s="1" customFormat="1" spans="1:3">
      <c r="A34790" s="6" t="s">
        <v>188</v>
      </c>
      <c r="B34790" s="7" t="s">
        <v>17</v>
      </c>
      <c r="C34790" s="6">
        <v>296.572</v>
      </c>
    </row>
    <row r="34791" s="1" customFormat="1" spans="1:3">
      <c r="A34791" s="6" t="s">
        <v>188</v>
      </c>
      <c r="B34791" s="7" t="s">
        <v>16</v>
      </c>
      <c r="C34791" s="6">
        <v>247.407</v>
      </c>
    </row>
    <row r="34792" s="1" customFormat="1" spans="1:3">
      <c r="A34792" s="6" t="s">
        <v>188</v>
      </c>
      <c r="B34792" s="7" t="s">
        <v>15</v>
      </c>
      <c r="C34792" s="6">
        <v>358.685</v>
      </c>
    </row>
    <row r="34793" s="1" customFormat="1" spans="1:3">
      <c r="A34793" s="6" t="s">
        <v>188</v>
      </c>
      <c r="B34793" s="7" t="s">
        <v>14</v>
      </c>
      <c r="C34793" s="6">
        <v>411.767</v>
      </c>
    </row>
    <row r="34794" s="1" customFormat="1" spans="1:3">
      <c r="A34794" s="6" t="s">
        <v>190</v>
      </c>
      <c r="B34794" s="7" t="s">
        <v>9</v>
      </c>
      <c r="C34794" s="6">
        <v>281.998</v>
      </c>
    </row>
    <row r="34795" s="1" customFormat="1" spans="1:3">
      <c r="A34795" s="6" t="s">
        <v>190</v>
      </c>
      <c r="B34795" s="7" t="s">
        <v>17</v>
      </c>
      <c r="C34795" s="6">
        <v>296.572</v>
      </c>
    </row>
    <row r="34796" s="1" customFormat="1" spans="1:3">
      <c r="A34796" s="6" t="s">
        <v>190</v>
      </c>
      <c r="B34796" s="7" t="s">
        <v>16</v>
      </c>
      <c r="C34796" s="6">
        <v>247.407</v>
      </c>
    </row>
    <row r="34797" s="1" customFormat="1" spans="1:3">
      <c r="A34797" s="6" t="s">
        <v>190</v>
      </c>
      <c r="B34797" s="7" t="s">
        <v>15</v>
      </c>
      <c r="C34797" s="6">
        <v>358.685</v>
      </c>
    </row>
    <row r="34798" s="1" customFormat="1" spans="1:3">
      <c r="A34798" s="6" t="s">
        <v>190</v>
      </c>
      <c r="B34798" s="7" t="s">
        <v>14</v>
      </c>
      <c r="C34798" s="6">
        <v>411.767</v>
      </c>
    </row>
    <row r="34799" s="1" customFormat="1" spans="1:3">
      <c r="A34799" s="6" t="s">
        <v>190</v>
      </c>
      <c r="B34799" s="7" t="s">
        <v>13</v>
      </c>
      <c r="C34799" s="6">
        <v>518.616</v>
      </c>
    </row>
    <row r="34800" s="1" customFormat="1" spans="1:3">
      <c r="A34800" s="6" t="s">
        <v>191</v>
      </c>
      <c r="B34800" s="7" t="s">
        <v>9</v>
      </c>
      <c r="C34800" s="6">
        <v>281.998</v>
      </c>
    </row>
    <row r="34801" s="1" customFormat="1" spans="1:3">
      <c r="A34801" s="6" t="s">
        <v>191</v>
      </c>
      <c r="B34801" s="7" t="s">
        <v>17</v>
      </c>
      <c r="C34801" s="6">
        <v>296.572</v>
      </c>
    </row>
    <row r="34802" s="1" customFormat="1" spans="1:3">
      <c r="A34802" s="6" t="s">
        <v>191</v>
      </c>
      <c r="B34802" s="7" t="s">
        <v>16</v>
      </c>
      <c r="C34802" s="6">
        <v>247.407</v>
      </c>
    </row>
    <row r="34803" s="1" customFormat="1" spans="1:3">
      <c r="A34803" s="6" t="s">
        <v>191</v>
      </c>
      <c r="B34803" s="7" t="s">
        <v>15</v>
      </c>
      <c r="C34803" s="6">
        <v>358.685</v>
      </c>
    </row>
    <row r="34804" s="1" customFormat="1" spans="1:3">
      <c r="A34804" s="6" t="s">
        <v>191</v>
      </c>
      <c r="B34804" s="7" t="s">
        <v>14</v>
      </c>
      <c r="C34804" s="6">
        <v>411.767</v>
      </c>
    </row>
    <row r="34805" s="1" customFormat="1" spans="1:3">
      <c r="A34805" s="6" t="s">
        <v>191</v>
      </c>
      <c r="B34805" s="7" t="s">
        <v>13</v>
      </c>
      <c r="C34805" s="6">
        <v>518.616</v>
      </c>
    </row>
    <row r="34806" s="1" customFormat="1" spans="1:3">
      <c r="A34806" s="6" t="s">
        <v>192</v>
      </c>
      <c r="B34806" s="7" t="s">
        <v>9</v>
      </c>
      <c r="C34806" s="6">
        <v>33.589</v>
      </c>
    </row>
    <row r="34807" s="1" customFormat="1" spans="1:3">
      <c r="A34807" s="6" t="s">
        <v>192</v>
      </c>
      <c r="B34807" s="7" t="s">
        <v>17</v>
      </c>
      <c r="C34807" s="6">
        <v>28.55064</v>
      </c>
    </row>
    <row r="34808" s="1" customFormat="1" spans="1:3">
      <c r="A34808" s="6" t="s">
        <v>192</v>
      </c>
      <c r="B34808" s="7" t="s">
        <v>16</v>
      </c>
      <c r="C34808" s="6">
        <v>30.7323</v>
      </c>
    </row>
    <row r="34809" s="1" customFormat="1" spans="1:3">
      <c r="A34809" s="6" t="s">
        <v>192</v>
      </c>
      <c r="B34809" s="7" t="s">
        <v>15</v>
      </c>
      <c r="C34809" s="6">
        <v>48.263</v>
      </c>
    </row>
    <row r="34810" s="1" customFormat="1" spans="1:3">
      <c r="A34810" s="6" t="s">
        <v>192</v>
      </c>
      <c r="B34810" s="7" t="s">
        <v>14</v>
      </c>
      <c r="C34810" s="6">
        <v>33.50683</v>
      </c>
    </row>
    <row r="34811" s="1" customFormat="1" spans="1:3">
      <c r="A34811" s="6" t="s">
        <v>192</v>
      </c>
      <c r="B34811" s="7" t="s">
        <v>13</v>
      </c>
      <c r="C34811" s="6">
        <v>40.05752</v>
      </c>
    </row>
    <row r="34812" s="1" customFormat="1" spans="1:3">
      <c r="A34812" s="6" t="s">
        <v>192</v>
      </c>
      <c r="B34812" s="7" t="s">
        <v>12</v>
      </c>
      <c r="C34812" s="6">
        <v>32.73772</v>
      </c>
    </row>
    <row r="34813" s="1" customFormat="1" spans="1:3">
      <c r="A34813" s="6" t="s">
        <v>192</v>
      </c>
      <c r="B34813" s="7" t="s">
        <v>11</v>
      </c>
      <c r="C34813" s="6">
        <v>51.07667</v>
      </c>
    </row>
    <row r="34814" s="1" customFormat="1" spans="1:3">
      <c r="A34814" s="6" t="s">
        <v>4829</v>
      </c>
      <c r="B34814" s="7" t="s">
        <v>9</v>
      </c>
      <c r="C34814" s="6">
        <v>15.04936</v>
      </c>
    </row>
    <row r="34815" s="1" customFormat="1" spans="1:3">
      <c r="A34815" s="6" t="s">
        <v>4829</v>
      </c>
      <c r="B34815" s="7" t="s">
        <v>17</v>
      </c>
      <c r="C34815" s="6">
        <v>12.63013</v>
      </c>
    </row>
    <row r="34816" s="1" customFormat="1" spans="1:3">
      <c r="A34816" s="6" t="s">
        <v>4829</v>
      </c>
      <c r="B34816" s="7" t="s">
        <v>16</v>
      </c>
      <c r="C34816" s="6">
        <v>12.12295</v>
      </c>
    </row>
    <row r="34817" s="1" customFormat="1" spans="1:3">
      <c r="A34817" s="6" t="s">
        <v>4829</v>
      </c>
      <c r="B34817" s="7" t="s">
        <v>15</v>
      </c>
      <c r="C34817" s="6">
        <v>14.86301</v>
      </c>
    </row>
    <row r="34818" s="1" customFormat="1" spans="1:3">
      <c r="A34818" s="6" t="s">
        <v>4829</v>
      </c>
      <c r="B34818" s="7" t="s">
        <v>14</v>
      </c>
      <c r="C34818" s="6">
        <v>15.00274</v>
      </c>
    </row>
    <row r="34819" s="1" customFormat="1" spans="1:3">
      <c r="A34819" s="6" t="s">
        <v>4829</v>
      </c>
      <c r="B34819" s="7" t="s">
        <v>13</v>
      </c>
      <c r="C34819" s="6">
        <v>21.88222</v>
      </c>
    </row>
    <row r="34820" s="1" customFormat="1" spans="1:3">
      <c r="A34820" s="6" t="s">
        <v>4829</v>
      </c>
      <c r="B34820" s="7" t="s">
        <v>12</v>
      </c>
      <c r="C34820" s="6">
        <v>15.87978</v>
      </c>
    </row>
    <row r="34821" s="1" customFormat="1" spans="1:3">
      <c r="A34821" s="6" t="s">
        <v>4829</v>
      </c>
      <c r="B34821" s="7" t="s">
        <v>11</v>
      </c>
      <c r="C34821" s="6">
        <v>24.63013</v>
      </c>
    </row>
    <row r="34822" s="1" customFormat="1" spans="1:3">
      <c r="A34822" s="6" t="s">
        <v>4829</v>
      </c>
      <c r="B34822" s="7" t="s">
        <v>3211</v>
      </c>
      <c r="C34822" s="6">
        <v>27.80005</v>
      </c>
    </row>
    <row r="34823" s="1" customFormat="1" spans="1:3">
      <c r="A34823" s="6" t="s">
        <v>4830</v>
      </c>
      <c r="B34823" s="7" t="s">
        <v>9</v>
      </c>
      <c r="C34823" s="6">
        <v>281.998</v>
      </c>
    </row>
    <row r="34824" s="1" customFormat="1" spans="1:3">
      <c r="A34824" s="6" t="s">
        <v>4830</v>
      </c>
      <c r="B34824" s="7" t="s">
        <v>17</v>
      </c>
      <c r="C34824" s="6">
        <v>296.572</v>
      </c>
    </row>
    <row r="34825" s="1" customFormat="1" spans="1:3">
      <c r="A34825" s="6" t="s">
        <v>4830</v>
      </c>
      <c r="B34825" s="7" t="s">
        <v>16</v>
      </c>
      <c r="C34825" s="6">
        <v>247.407</v>
      </c>
    </row>
    <row r="34826" s="1" customFormat="1" spans="1:3">
      <c r="A34826" s="6" t="s">
        <v>4830</v>
      </c>
      <c r="B34826" s="7" t="s">
        <v>15</v>
      </c>
      <c r="C34826" s="6">
        <v>358.685</v>
      </c>
    </row>
    <row r="34827" s="1" customFormat="1" spans="1:3">
      <c r="A34827" s="6" t="s">
        <v>4830</v>
      </c>
      <c r="B34827" s="7" t="s">
        <v>14</v>
      </c>
      <c r="C34827" s="6">
        <v>411.767</v>
      </c>
    </row>
    <row r="34828" s="1" customFormat="1" spans="1:3">
      <c r="A34828" s="6" t="s">
        <v>4830</v>
      </c>
      <c r="B34828" s="7" t="s">
        <v>13</v>
      </c>
      <c r="C34828" s="6">
        <v>518.616</v>
      </c>
    </row>
    <row r="34829" s="1" customFormat="1" spans="1:3">
      <c r="A34829" s="6" t="s">
        <v>194</v>
      </c>
      <c r="B34829" s="7" t="s">
        <v>9</v>
      </c>
      <c r="C34829" s="6">
        <v>105.0246</v>
      </c>
    </row>
    <row r="34830" s="1" customFormat="1" spans="1:3">
      <c r="A34830" s="6" t="s">
        <v>194</v>
      </c>
      <c r="B34830" s="7" t="s">
        <v>17</v>
      </c>
      <c r="C34830" s="6">
        <v>105.3069</v>
      </c>
    </row>
    <row r="34831" s="1" customFormat="1" spans="1:3">
      <c r="A34831" s="6" t="s">
        <v>194</v>
      </c>
      <c r="B34831" s="7" t="s">
        <v>16</v>
      </c>
      <c r="C34831" s="6">
        <v>87.6749</v>
      </c>
    </row>
    <row r="34832" s="1" customFormat="1" spans="1:3">
      <c r="A34832" s="6" t="s">
        <v>194</v>
      </c>
      <c r="B34832" s="7" t="s">
        <v>15</v>
      </c>
      <c r="C34832" s="6">
        <v>125.1369</v>
      </c>
    </row>
    <row r="34833" s="1" customFormat="1" spans="1:3">
      <c r="A34833" s="6" t="s">
        <v>194</v>
      </c>
      <c r="B34833" s="7" t="s">
        <v>14</v>
      </c>
      <c r="C34833" s="6">
        <v>170.1066</v>
      </c>
    </row>
    <row r="34834" s="1" customFormat="1" spans="1:3">
      <c r="A34834" s="6" t="s">
        <v>194</v>
      </c>
      <c r="B34834" s="7" t="s">
        <v>13</v>
      </c>
      <c r="C34834" s="6">
        <v>184.57</v>
      </c>
    </row>
    <row r="34835" s="1" customFormat="1" spans="1:3">
      <c r="A34835" s="6" t="s">
        <v>194</v>
      </c>
      <c r="B34835" s="7" t="s">
        <v>12</v>
      </c>
      <c r="C34835" s="6">
        <v>167.2758</v>
      </c>
    </row>
    <row r="34836" s="1" customFormat="1" spans="1:3">
      <c r="A34836" s="6" t="s">
        <v>4831</v>
      </c>
      <c r="B34836" s="7" t="s">
        <v>9</v>
      </c>
      <c r="C34836" s="6">
        <v>211.9044</v>
      </c>
    </row>
    <row r="34837" s="1" customFormat="1" spans="1:3">
      <c r="A34837" s="6" t="s">
        <v>4832</v>
      </c>
      <c r="B34837" s="7" t="s">
        <v>9</v>
      </c>
      <c r="C34837" s="6">
        <v>126.2739</v>
      </c>
    </row>
    <row r="34838" s="1" customFormat="1" spans="1:3">
      <c r="A34838" s="6" t="s">
        <v>196</v>
      </c>
      <c r="B34838" s="7" t="s">
        <v>9</v>
      </c>
      <c r="C34838" s="6">
        <v>281.998</v>
      </c>
    </row>
    <row r="34839" s="1" customFormat="1" spans="1:3">
      <c r="A34839" s="6" t="s">
        <v>197</v>
      </c>
      <c r="B34839" s="7" t="s">
        <v>9</v>
      </c>
      <c r="C34839" s="6">
        <v>199.8822</v>
      </c>
    </row>
    <row r="34840" s="1" customFormat="1" spans="1:3">
      <c r="A34840" s="6" t="s">
        <v>197</v>
      </c>
      <c r="B34840" s="7" t="s">
        <v>17</v>
      </c>
      <c r="C34840" s="6">
        <v>195.0332</v>
      </c>
    </row>
    <row r="34841" s="1" customFormat="1" spans="1:3">
      <c r="A34841" s="6" t="s">
        <v>197</v>
      </c>
      <c r="B34841" s="7" t="s">
        <v>16</v>
      </c>
      <c r="C34841" s="6">
        <v>167.1229</v>
      </c>
    </row>
    <row r="34842" s="1" customFormat="1" spans="1:3">
      <c r="A34842" s="6" t="s">
        <v>198</v>
      </c>
      <c r="B34842" s="7" t="s">
        <v>9</v>
      </c>
      <c r="C34842" s="6">
        <v>165.4767</v>
      </c>
    </row>
    <row r="34843" s="1" customFormat="1" spans="1:3">
      <c r="A34843" s="6" t="s">
        <v>198</v>
      </c>
      <c r="B34843" s="7" t="s">
        <v>17</v>
      </c>
      <c r="C34843" s="6">
        <v>155.5178</v>
      </c>
    </row>
    <row r="34844" s="1" customFormat="1" spans="1:3">
      <c r="A34844" s="6" t="s">
        <v>4833</v>
      </c>
      <c r="B34844" s="7" t="s">
        <v>9</v>
      </c>
      <c r="C34844" s="6">
        <v>281.998</v>
      </c>
    </row>
    <row r="34845" s="1" customFormat="1" spans="1:3">
      <c r="A34845" s="6" t="s">
        <v>4833</v>
      </c>
      <c r="B34845" s="7" t="s">
        <v>17</v>
      </c>
      <c r="C34845" s="6">
        <v>296.572</v>
      </c>
    </row>
    <row r="34846" s="1" customFormat="1" spans="1:3">
      <c r="A34846" s="6" t="s">
        <v>4833</v>
      </c>
      <c r="B34846" s="7" t="s">
        <v>16</v>
      </c>
      <c r="C34846" s="6">
        <v>247.407</v>
      </c>
    </row>
    <row r="34847" s="1" customFormat="1" spans="1:3">
      <c r="A34847" s="6" t="s">
        <v>4833</v>
      </c>
      <c r="B34847" s="7" t="s">
        <v>15</v>
      </c>
      <c r="C34847" s="6">
        <v>358.685</v>
      </c>
    </row>
    <row r="34848" s="1" customFormat="1" spans="1:3">
      <c r="A34848" s="6" t="s">
        <v>4833</v>
      </c>
      <c r="B34848" s="7" t="s">
        <v>14</v>
      </c>
      <c r="C34848" s="6">
        <v>411.767</v>
      </c>
    </row>
    <row r="34849" s="1" customFormat="1" spans="1:3">
      <c r="A34849" s="6" t="s">
        <v>200</v>
      </c>
      <c r="B34849" s="7" t="s">
        <v>9</v>
      </c>
      <c r="C34849" s="6">
        <v>92.4521</v>
      </c>
    </row>
    <row r="34850" s="1" customFormat="1" spans="1:3">
      <c r="A34850" s="6" t="s">
        <v>200</v>
      </c>
      <c r="B34850" s="7" t="s">
        <v>17</v>
      </c>
      <c r="C34850" s="6">
        <v>79.4439</v>
      </c>
    </row>
    <row r="34851" s="1" customFormat="1" spans="1:3">
      <c r="A34851" s="6" t="s">
        <v>201</v>
      </c>
      <c r="B34851" s="7" t="s">
        <v>9</v>
      </c>
      <c r="C34851" s="6">
        <v>112.0794</v>
      </c>
    </row>
    <row r="34852" s="1" customFormat="1" spans="1:3">
      <c r="A34852" s="6" t="s">
        <v>201</v>
      </c>
      <c r="B34852" s="7" t="s">
        <v>17</v>
      </c>
      <c r="C34852" s="6">
        <v>124.052</v>
      </c>
    </row>
    <row r="34853" s="1" customFormat="1" spans="1:3">
      <c r="A34853" s="6" t="s">
        <v>201</v>
      </c>
      <c r="B34853" s="7" t="s">
        <v>16</v>
      </c>
      <c r="C34853" s="6">
        <v>101.3415</v>
      </c>
    </row>
    <row r="34854" s="1" customFormat="1" spans="1:3">
      <c r="A34854" s="6" t="s">
        <v>201</v>
      </c>
      <c r="B34854" s="7" t="s">
        <v>15</v>
      </c>
      <c r="C34854" s="6">
        <v>122.6904</v>
      </c>
    </row>
    <row r="34855" s="1" customFormat="1" spans="1:3">
      <c r="A34855" s="6" t="s">
        <v>202</v>
      </c>
      <c r="B34855" s="7" t="s">
        <v>9</v>
      </c>
      <c r="C34855" s="6">
        <v>165.4767</v>
      </c>
    </row>
    <row r="34856" s="1" customFormat="1" spans="1:3">
      <c r="A34856" s="6" t="s">
        <v>202</v>
      </c>
      <c r="B34856" s="7" t="s">
        <v>17</v>
      </c>
      <c r="C34856" s="6">
        <v>155.5178</v>
      </c>
    </row>
    <row r="34857" s="1" customFormat="1" spans="1:3">
      <c r="A34857" s="6" t="s">
        <v>202</v>
      </c>
      <c r="B34857" s="7" t="s">
        <v>16</v>
      </c>
      <c r="C34857" s="6">
        <v>133.7841</v>
      </c>
    </row>
    <row r="34858" s="1" customFormat="1" spans="1:3">
      <c r="A34858" s="6" t="s">
        <v>202</v>
      </c>
      <c r="B34858" s="7" t="s">
        <v>15</v>
      </c>
      <c r="C34858" s="6">
        <v>185.8551</v>
      </c>
    </row>
    <row r="34859" s="1" customFormat="1" spans="1:3">
      <c r="A34859" s="6" t="s">
        <v>202</v>
      </c>
      <c r="B34859" s="7" t="s">
        <v>14</v>
      </c>
      <c r="C34859" s="6">
        <v>213.3372</v>
      </c>
    </row>
    <row r="34860" s="1" customFormat="1" spans="1:3">
      <c r="A34860" s="6" t="s">
        <v>202</v>
      </c>
      <c r="B34860" s="7" t="s">
        <v>13</v>
      </c>
      <c r="C34860" s="6">
        <v>232.8138</v>
      </c>
    </row>
    <row r="34861" s="1" customFormat="1" spans="1:3">
      <c r="A34861" s="6" t="s">
        <v>202</v>
      </c>
      <c r="B34861" s="7" t="s">
        <v>12</v>
      </c>
      <c r="C34861" s="6">
        <v>240.7433</v>
      </c>
    </row>
    <row r="34862" s="1" customFormat="1" spans="1:3">
      <c r="A34862" s="6" t="s">
        <v>203</v>
      </c>
      <c r="B34862" s="7" t="s">
        <v>9</v>
      </c>
      <c r="C34862" s="6">
        <v>165.4767</v>
      </c>
    </row>
    <row r="34863" s="1" customFormat="1" spans="1:3">
      <c r="A34863" s="6" t="s">
        <v>203</v>
      </c>
      <c r="B34863" s="7" t="s">
        <v>17</v>
      </c>
      <c r="C34863" s="6">
        <v>155.5178</v>
      </c>
    </row>
    <row r="34864" s="1" customFormat="1" spans="1:3">
      <c r="A34864" s="6" t="s">
        <v>4834</v>
      </c>
      <c r="B34864" s="7" t="s">
        <v>9</v>
      </c>
      <c r="C34864" s="6">
        <v>221.1283</v>
      </c>
    </row>
    <row r="34865" s="1" customFormat="1" spans="1:3">
      <c r="A34865" s="6" t="s">
        <v>4834</v>
      </c>
      <c r="B34865" s="7" t="s">
        <v>17</v>
      </c>
      <c r="C34865" s="6">
        <v>219.735</v>
      </c>
    </row>
    <row r="34866" s="1" customFormat="1" spans="1:3">
      <c r="A34866" s="6" t="s">
        <v>4834</v>
      </c>
      <c r="B34866" s="7" t="s">
        <v>16</v>
      </c>
      <c r="C34866" s="6">
        <v>186.7566</v>
      </c>
    </row>
    <row r="34867" s="1" customFormat="1" spans="1:3">
      <c r="A34867" s="6" t="s">
        <v>4834</v>
      </c>
      <c r="B34867" s="7" t="s">
        <v>15</v>
      </c>
      <c r="C34867" s="6">
        <v>260.474</v>
      </c>
    </row>
    <row r="34868" s="1" customFormat="1" spans="1:3">
      <c r="A34868" s="6" t="s">
        <v>4834</v>
      </c>
      <c r="B34868" s="7" t="s">
        <v>14</v>
      </c>
      <c r="C34868" s="6">
        <v>283.422</v>
      </c>
    </row>
    <row r="34869" s="1" customFormat="1" spans="1:3">
      <c r="A34869" s="6" t="s">
        <v>205</v>
      </c>
      <c r="B34869" s="7" t="s">
        <v>9</v>
      </c>
      <c r="C34869" s="6">
        <v>96.1753</v>
      </c>
    </row>
    <row r="34870" s="1" customFormat="1" spans="1:3">
      <c r="A34870" s="6" t="s">
        <v>205</v>
      </c>
      <c r="B34870" s="7" t="s">
        <v>17</v>
      </c>
      <c r="C34870" s="6">
        <v>84.3424</v>
      </c>
    </row>
    <row r="34871" s="1" customFormat="1" spans="1:3">
      <c r="A34871" s="6" t="s">
        <v>205</v>
      </c>
      <c r="B34871" s="7" t="s">
        <v>16</v>
      </c>
      <c r="C34871" s="6">
        <v>72.9973</v>
      </c>
    </row>
    <row r="34872" s="1" customFormat="1" spans="1:3">
      <c r="A34872" s="6" t="s">
        <v>205</v>
      </c>
      <c r="B34872" s="7" t="s">
        <v>15</v>
      </c>
      <c r="C34872" s="6">
        <v>94.3479</v>
      </c>
    </row>
    <row r="34873" s="1" customFormat="1" spans="1:3">
      <c r="A34873" s="6" t="s">
        <v>205</v>
      </c>
      <c r="B34873" s="7" t="s">
        <v>14</v>
      </c>
      <c r="C34873" s="6">
        <v>114.4055</v>
      </c>
    </row>
    <row r="34874" s="1" customFormat="1" spans="1:3">
      <c r="A34874" s="6" t="s">
        <v>205</v>
      </c>
      <c r="B34874" s="7" t="s">
        <v>13</v>
      </c>
      <c r="C34874" s="6">
        <v>157.1229</v>
      </c>
    </row>
    <row r="34875" s="1" customFormat="1" spans="1:3">
      <c r="A34875" s="6" t="s">
        <v>205</v>
      </c>
      <c r="B34875" s="7" t="s">
        <v>12</v>
      </c>
      <c r="C34875" s="6">
        <v>134.5874</v>
      </c>
    </row>
    <row r="34876" s="1" customFormat="1" spans="1:3">
      <c r="A34876" s="6" t="s">
        <v>205</v>
      </c>
      <c r="B34876" s="7" t="s">
        <v>11</v>
      </c>
      <c r="C34876" s="6">
        <v>156.7697</v>
      </c>
    </row>
    <row r="34877" s="1" customFormat="1" spans="1:3">
      <c r="A34877" s="6" t="s">
        <v>205</v>
      </c>
      <c r="B34877" s="7" t="s">
        <v>3211</v>
      </c>
      <c r="C34877" s="6">
        <v>163.7866</v>
      </c>
    </row>
    <row r="34878" s="1" customFormat="1" spans="1:3">
      <c r="A34878" s="6" t="s">
        <v>4835</v>
      </c>
      <c r="B34878" s="7" t="s">
        <v>9</v>
      </c>
      <c r="C34878" s="6">
        <v>101.7398</v>
      </c>
    </row>
    <row r="34879" s="1" customFormat="1" spans="1:3">
      <c r="A34879" s="6" t="s">
        <v>4835</v>
      </c>
      <c r="B34879" s="7" t="s">
        <v>17</v>
      </c>
      <c r="C34879" s="6">
        <v>91.1397</v>
      </c>
    </row>
    <row r="34880" s="1" customFormat="1" spans="1:3">
      <c r="A34880" s="6" t="s">
        <v>4835</v>
      </c>
      <c r="B34880" s="7" t="s">
        <v>16</v>
      </c>
      <c r="C34880" s="6">
        <v>60.2104</v>
      </c>
    </row>
    <row r="34881" s="1" customFormat="1" spans="1:3">
      <c r="A34881" s="6" t="s">
        <v>4835</v>
      </c>
      <c r="B34881" s="7" t="s">
        <v>15</v>
      </c>
      <c r="C34881" s="6">
        <v>89.8192</v>
      </c>
    </row>
    <row r="34882" s="1" customFormat="1" spans="1:3">
      <c r="A34882" s="6" t="s">
        <v>4835</v>
      </c>
      <c r="B34882" s="7" t="s">
        <v>14</v>
      </c>
      <c r="C34882" s="6">
        <v>111.5918</v>
      </c>
    </row>
    <row r="34883" s="1" customFormat="1" spans="1:3">
      <c r="A34883" s="6" t="s">
        <v>4835</v>
      </c>
      <c r="B34883" s="7" t="s">
        <v>13</v>
      </c>
      <c r="C34883" s="6">
        <v>154.4329</v>
      </c>
    </row>
    <row r="34884" s="1" customFormat="1" spans="1:3">
      <c r="A34884" s="6" t="s">
        <v>4835</v>
      </c>
      <c r="B34884" s="7" t="s">
        <v>12</v>
      </c>
      <c r="C34884" s="6">
        <v>151.4749</v>
      </c>
    </row>
    <row r="34885" s="1" customFormat="1" spans="1:3">
      <c r="A34885" s="6" t="s">
        <v>4835</v>
      </c>
      <c r="B34885" s="7" t="s">
        <v>11</v>
      </c>
      <c r="C34885" s="6">
        <v>149.1565</v>
      </c>
    </row>
    <row r="34886" s="1" customFormat="1" spans="1:3">
      <c r="A34886" s="6" t="s">
        <v>207</v>
      </c>
      <c r="B34886" s="7" t="s">
        <v>9</v>
      </c>
      <c r="C34886" s="6">
        <v>281.998</v>
      </c>
    </row>
    <row r="34887" s="1" customFormat="1" spans="1:3">
      <c r="A34887" s="6" t="s">
        <v>207</v>
      </c>
      <c r="B34887" s="7" t="s">
        <v>17</v>
      </c>
      <c r="C34887" s="6">
        <v>296.572</v>
      </c>
    </row>
    <row r="34888" s="1" customFormat="1" spans="1:3">
      <c r="A34888" s="6" t="s">
        <v>207</v>
      </c>
      <c r="B34888" s="7" t="s">
        <v>16</v>
      </c>
      <c r="C34888" s="6">
        <v>247.407</v>
      </c>
    </row>
    <row r="34889" s="1" customFormat="1" spans="1:3">
      <c r="A34889" s="6" t="s">
        <v>207</v>
      </c>
      <c r="B34889" s="7" t="s">
        <v>15</v>
      </c>
      <c r="C34889" s="6">
        <v>358.685</v>
      </c>
    </row>
    <row r="34890" s="1" customFormat="1" spans="1:3">
      <c r="A34890" s="6" t="s">
        <v>207</v>
      </c>
      <c r="B34890" s="7" t="s">
        <v>14</v>
      </c>
      <c r="C34890" s="6">
        <v>411.767</v>
      </c>
    </row>
    <row r="34891" s="1" customFormat="1" spans="1:3">
      <c r="A34891" s="6" t="s">
        <v>207</v>
      </c>
      <c r="B34891" s="7" t="s">
        <v>13</v>
      </c>
      <c r="C34891" s="6">
        <v>518.616</v>
      </c>
    </row>
    <row r="34892" s="1" customFormat="1" spans="1:3">
      <c r="A34892" s="6" t="s">
        <v>208</v>
      </c>
      <c r="B34892" s="7" t="s">
        <v>9</v>
      </c>
      <c r="C34892" s="6">
        <v>106.0876</v>
      </c>
    </row>
    <row r="34893" s="1" customFormat="1" spans="1:3">
      <c r="A34893" s="6" t="s">
        <v>208</v>
      </c>
      <c r="B34893" s="7" t="s">
        <v>17</v>
      </c>
      <c r="C34893" s="6">
        <v>95.7699</v>
      </c>
    </row>
    <row r="34894" s="1" customFormat="1" spans="1:3">
      <c r="A34894" s="6" t="s">
        <v>208</v>
      </c>
      <c r="B34894" s="7" t="s">
        <v>16</v>
      </c>
      <c r="C34894" s="6">
        <v>56.1694</v>
      </c>
    </row>
    <row r="34895" s="1" customFormat="1" spans="1:3">
      <c r="A34895" s="6" t="s">
        <v>208</v>
      </c>
      <c r="B34895" s="7" t="s">
        <v>15</v>
      </c>
      <c r="C34895" s="6">
        <v>95.0411</v>
      </c>
    </row>
    <row r="34896" s="1" customFormat="1" spans="1:3">
      <c r="A34896" s="6" t="s">
        <v>208</v>
      </c>
      <c r="B34896" s="7" t="s">
        <v>14</v>
      </c>
      <c r="C34896" s="6">
        <v>105.537</v>
      </c>
    </row>
    <row r="34897" s="1" customFormat="1" spans="1:3">
      <c r="A34897" s="6" t="s">
        <v>208</v>
      </c>
      <c r="B34897" s="7" t="s">
        <v>13</v>
      </c>
      <c r="C34897" s="6">
        <v>141.6603</v>
      </c>
    </row>
    <row r="34898" s="1" customFormat="1" spans="1:3">
      <c r="A34898" s="6" t="s">
        <v>208</v>
      </c>
      <c r="B34898" s="7" t="s">
        <v>12</v>
      </c>
      <c r="C34898" s="6">
        <v>152.5055</v>
      </c>
    </row>
    <row r="34899" s="1" customFormat="1" spans="1:3">
      <c r="A34899" s="6" t="s">
        <v>208</v>
      </c>
      <c r="B34899" s="7" t="s">
        <v>11</v>
      </c>
      <c r="C34899" s="6">
        <v>164.4935</v>
      </c>
    </row>
    <row r="34900" s="1" customFormat="1" spans="1:3">
      <c r="A34900" s="6" t="s">
        <v>209</v>
      </c>
      <c r="B34900" s="7" t="s">
        <v>9</v>
      </c>
      <c r="C34900" s="6">
        <v>234.926</v>
      </c>
    </row>
    <row r="34901" s="1" customFormat="1" spans="1:3">
      <c r="A34901" s="6" t="s">
        <v>209</v>
      </c>
      <c r="B34901" s="7" t="s">
        <v>17</v>
      </c>
      <c r="C34901" s="6">
        <v>232.66</v>
      </c>
    </row>
    <row r="34902" s="1" customFormat="1" spans="1:3">
      <c r="A34902" s="6" t="s">
        <v>209</v>
      </c>
      <c r="B34902" s="7" t="s">
        <v>16</v>
      </c>
      <c r="C34902" s="6">
        <v>195.9124</v>
      </c>
    </row>
    <row r="34903" s="1" customFormat="1" spans="1:3">
      <c r="A34903" s="6" t="s">
        <v>209</v>
      </c>
      <c r="B34903" s="7" t="s">
        <v>15</v>
      </c>
      <c r="C34903" s="6">
        <v>259.321</v>
      </c>
    </row>
    <row r="34904" s="1" customFormat="1" spans="1:3">
      <c r="A34904" s="6" t="s">
        <v>209</v>
      </c>
      <c r="B34904" s="7" t="s">
        <v>14</v>
      </c>
      <c r="C34904" s="6">
        <v>289.57</v>
      </c>
    </row>
    <row r="34905" s="1" customFormat="1" spans="1:3">
      <c r="A34905" s="6" t="s">
        <v>209</v>
      </c>
      <c r="B34905" s="7" t="s">
        <v>13</v>
      </c>
      <c r="C34905" s="6">
        <v>339.803</v>
      </c>
    </row>
    <row r="34906" s="1" customFormat="1" spans="1:3">
      <c r="A34906" s="6" t="s">
        <v>209</v>
      </c>
      <c r="B34906" s="7" t="s">
        <v>12</v>
      </c>
      <c r="C34906" s="6">
        <v>306.454</v>
      </c>
    </row>
    <row r="34907" s="1" customFormat="1" spans="1:3">
      <c r="A34907" s="6" t="s">
        <v>210</v>
      </c>
      <c r="B34907" s="7" t="s">
        <v>9</v>
      </c>
      <c r="C34907" s="6">
        <v>96.1753</v>
      </c>
    </row>
    <row r="34908" s="1" customFormat="1" spans="1:3">
      <c r="A34908" s="6" t="s">
        <v>210</v>
      </c>
      <c r="B34908" s="7" t="s">
        <v>17</v>
      </c>
      <c r="C34908" s="6">
        <v>84.3424</v>
      </c>
    </row>
    <row r="34909" s="1" customFormat="1" spans="1:3">
      <c r="A34909" s="6" t="s">
        <v>210</v>
      </c>
      <c r="B34909" s="7" t="s">
        <v>16</v>
      </c>
      <c r="C34909" s="6">
        <v>72.9973</v>
      </c>
    </row>
    <row r="34910" s="1" customFormat="1" spans="1:3">
      <c r="A34910" s="6" t="s">
        <v>210</v>
      </c>
      <c r="B34910" s="7" t="s">
        <v>15</v>
      </c>
      <c r="C34910" s="6">
        <v>94.3479</v>
      </c>
    </row>
    <row r="34911" s="1" customFormat="1" spans="1:3">
      <c r="A34911" s="6" t="s">
        <v>210</v>
      </c>
      <c r="B34911" s="7" t="s">
        <v>14</v>
      </c>
      <c r="C34911" s="6">
        <v>114.4055</v>
      </c>
    </row>
    <row r="34912" s="1" customFormat="1" spans="1:3">
      <c r="A34912" s="6" t="s">
        <v>210</v>
      </c>
      <c r="B34912" s="7" t="s">
        <v>13</v>
      </c>
      <c r="C34912" s="6">
        <v>157.1229</v>
      </c>
    </row>
    <row r="34913" s="1" customFormat="1" spans="1:3">
      <c r="A34913" s="6" t="s">
        <v>4836</v>
      </c>
      <c r="B34913" s="7" t="s">
        <v>9</v>
      </c>
      <c r="C34913" s="6">
        <v>90.2082</v>
      </c>
    </row>
    <row r="34914" s="1" customFormat="1" spans="1:3">
      <c r="A34914" s="6" t="s">
        <v>4836</v>
      </c>
      <c r="B34914" s="7" t="s">
        <v>17</v>
      </c>
      <c r="C34914" s="6">
        <v>94.537</v>
      </c>
    </row>
    <row r="34915" s="1" customFormat="1" spans="1:3">
      <c r="A34915" s="6" t="s">
        <v>4837</v>
      </c>
      <c r="B34915" s="7" t="s">
        <v>9</v>
      </c>
      <c r="C34915" s="6">
        <v>281.998</v>
      </c>
    </row>
    <row r="34916" s="1" customFormat="1" spans="1:3">
      <c r="A34916" s="6" t="s">
        <v>4837</v>
      </c>
      <c r="B34916" s="7" t="s">
        <v>17</v>
      </c>
      <c r="C34916" s="6">
        <v>296.572</v>
      </c>
    </row>
    <row r="34917" s="1" customFormat="1" spans="1:3">
      <c r="A34917" s="6" t="s">
        <v>4837</v>
      </c>
      <c r="B34917" s="7" t="s">
        <v>16</v>
      </c>
      <c r="C34917" s="6">
        <v>247.407</v>
      </c>
    </row>
    <row r="34918" s="1" customFormat="1" spans="1:3">
      <c r="A34918" s="6" t="s">
        <v>4837</v>
      </c>
      <c r="B34918" s="7" t="s">
        <v>15</v>
      </c>
      <c r="C34918" s="6">
        <v>358.685</v>
      </c>
    </row>
    <row r="34919" s="1" customFormat="1" spans="1:3">
      <c r="A34919" s="6" t="s">
        <v>4837</v>
      </c>
      <c r="B34919" s="7" t="s">
        <v>14</v>
      </c>
      <c r="C34919" s="6">
        <v>411.767</v>
      </c>
    </row>
    <row r="34920" s="1" customFormat="1" spans="1:3">
      <c r="A34920" s="6" t="s">
        <v>4837</v>
      </c>
      <c r="B34920" s="7" t="s">
        <v>13</v>
      </c>
      <c r="C34920" s="6">
        <v>518.616</v>
      </c>
    </row>
    <row r="34921" s="1" customFormat="1" spans="1:3">
      <c r="A34921" s="6" t="s">
        <v>4838</v>
      </c>
      <c r="B34921" s="7" t="s">
        <v>9</v>
      </c>
      <c r="C34921" s="6">
        <v>238.909</v>
      </c>
    </row>
    <row r="34922" s="1" customFormat="1" spans="1:3">
      <c r="A34922" s="6" t="s">
        <v>4838</v>
      </c>
      <c r="B34922" s="7" t="s">
        <v>17</v>
      </c>
      <c r="C34922" s="6">
        <v>241.466</v>
      </c>
    </row>
    <row r="34923" s="1" customFormat="1" spans="1:3">
      <c r="A34923" s="6" t="s">
        <v>4838</v>
      </c>
      <c r="B34923" s="7" t="s">
        <v>16</v>
      </c>
      <c r="C34923" s="6">
        <v>196.3523</v>
      </c>
    </row>
    <row r="34924" s="1" customFormat="1" spans="1:3">
      <c r="A34924" s="6" t="s">
        <v>4838</v>
      </c>
      <c r="B34924" s="7" t="s">
        <v>15</v>
      </c>
      <c r="C34924" s="6">
        <v>268.049</v>
      </c>
    </row>
    <row r="34925" s="1" customFormat="1" spans="1:3">
      <c r="A34925" s="6" t="s">
        <v>4838</v>
      </c>
      <c r="B34925" s="7" t="s">
        <v>14</v>
      </c>
      <c r="C34925" s="6">
        <v>298.521</v>
      </c>
    </row>
    <row r="34926" s="1" customFormat="1" spans="1:3">
      <c r="A34926" s="6" t="s">
        <v>4838</v>
      </c>
      <c r="B34926" s="7" t="s">
        <v>13</v>
      </c>
      <c r="C34926" s="6">
        <v>385.041</v>
      </c>
    </row>
    <row r="34927" s="1" customFormat="1" spans="1:3">
      <c r="A34927" s="6" t="s">
        <v>212</v>
      </c>
      <c r="B34927" s="7" t="s">
        <v>9</v>
      </c>
      <c r="C34927" s="6">
        <v>281.998</v>
      </c>
    </row>
    <row r="34928" s="1" customFormat="1" spans="1:3">
      <c r="A34928" s="6" t="s">
        <v>212</v>
      </c>
      <c r="B34928" s="7" t="s">
        <v>17</v>
      </c>
      <c r="C34928" s="6">
        <v>296.572</v>
      </c>
    </row>
    <row r="34929" s="1" customFormat="1" spans="1:3">
      <c r="A34929" s="6" t="s">
        <v>212</v>
      </c>
      <c r="B34929" s="7" t="s">
        <v>16</v>
      </c>
      <c r="C34929" s="6">
        <v>247.407</v>
      </c>
    </row>
    <row r="34930" s="1" customFormat="1" spans="1:3">
      <c r="A34930" s="6" t="s">
        <v>212</v>
      </c>
      <c r="B34930" s="7" t="s">
        <v>15</v>
      </c>
      <c r="C34930" s="6">
        <v>358.685</v>
      </c>
    </row>
    <row r="34931" s="1" customFormat="1" spans="1:3">
      <c r="A34931" s="6" t="s">
        <v>213</v>
      </c>
      <c r="B34931" s="7" t="s">
        <v>9</v>
      </c>
      <c r="C34931" s="6">
        <v>92.4521</v>
      </c>
    </row>
    <row r="34932" s="1" customFormat="1" spans="1:3">
      <c r="A34932" s="6" t="s">
        <v>214</v>
      </c>
      <c r="B34932" s="7" t="s">
        <v>9</v>
      </c>
      <c r="C34932" s="6">
        <v>241.652</v>
      </c>
    </row>
    <row r="34933" s="1" customFormat="1" spans="1:3">
      <c r="A34933" s="6" t="s">
        <v>214</v>
      </c>
      <c r="B34933" s="7" t="s">
        <v>17</v>
      </c>
      <c r="C34933" s="6">
        <v>244.901</v>
      </c>
    </row>
    <row r="34934" s="1" customFormat="1" spans="1:3">
      <c r="A34934" s="6" t="s">
        <v>214</v>
      </c>
      <c r="B34934" s="7" t="s">
        <v>16</v>
      </c>
      <c r="C34934" s="6">
        <v>201.0082</v>
      </c>
    </row>
    <row r="34935" s="1" customFormat="1" spans="1:3">
      <c r="A34935" s="6" t="s">
        <v>214</v>
      </c>
      <c r="B34935" s="7" t="s">
        <v>15</v>
      </c>
      <c r="C34935" s="6">
        <v>281.405</v>
      </c>
    </row>
    <row r="34936" s="1" customFormat="1" spans="1:3">
      <c r="A34936" s="6" t="s">
        <v>214</v>
      </c>
      <c r="B34936" s="7" t="s">
        <v>14</v>
      </c>
      <c r="C34936" s="6">
        <v>343.929</v>
      </c>
    </row>
    <row r="34937" s="1" customFormat="1" spans="1:3">
      <c r="A34937" s="6" t="s">
        <v>214</v>
      </c>
      <c r="B34937" s="7" t="s">
        <v>13</v>
      </c>
      <c r="C34937" s="6">
        <v>391.493</v>
      </c>
    </row>
    <row r="34938" s="1" customFormat="1" spans="1:3">
      <c r="A34938" s="6" t="s">
        <v>214</v>
      </c>
      <c r="B34938" s="7" t="s">
        <v>12</v>
      </c>
      <c r="C34938" s="6">
        <v>349.128</v>
      </c>
    </row>
    <row r="34939" s="1" customFormat="1" spans="1:3">
      <c r="A34939" s="6" t="s">
        <v>215</v>
      </c>
      <c r="B34939" s="7" t="s">
        <v>9</v>
      </c>
      <c r="C34939" s="6">
        <v>96.1753</v>
      </c>
    </row>
    <row r="34940" s="1" customFormat="1" spans="1:3">
      <c r="A34940" s="6" t="s">
        <v>215</v>
      </c>
      <c r="B34940" s="7" t="s">
        <v>17</v>
      </c>
      <c r="C34940" s="6">
        <v>84.3424</v>
      </c>
    </row>
    <row r="34941" s="1" customFormat="1" spans="1:3">
      <c r="A34941" s="6" t="s">
        <v>215</v>
      </c>
      <c r="B34941" s="7" t="s">
        <v>16</v>
      </c>
      <c r="C34941" s="6">
        <v>72.9973</v>
      </c>
    </row>
    <row r="34942" s="1" customFormat="1" spans="1:3">
      <c r="A34942" s="6" t="s">
        <v>215</v>
      </c>
      <c r="B34942" s="7" t="s">
        <v>15</v>
      </c>
      <c r="C34942" s="6">
        <v>94.3479</v>
      </c>
    </row>
    <row r="34943" s="1" customFormat="1" spans="1:3">
      <c r="A34943" s="6" t="s">
        <v>215</v>
      </c>
      <c r="B34943" s="7" t="s">
        <v>14</v>
      </c>
      <c r="C34943" s="6">
        <v>114.4055</v>
      </c>
    </row>
    <row r="34944" s="1" customFormat="1" spans="1:3">
      <c r="A34944" s="6" t="s">
        <v>215</v>
      </c>
      <c r="B34944" s="7" t="s">
        <v>13</v>
      </c>
      <c r="C34944" s="6">
        <v>157.1229</v>
      </c>
    </row>
    <row r="34945" s="1" customFormat="1" spans="1:3">
      <c r="A34945" s="6" t="s">
        <v>215</v>
      </c>
      <c r="B34945" s="7" t="s">
        <v>12</v>
      </c>
      <c r="C34945" s="6">
        <v>134.5874</v>
      </c>
    </row>
    <row r="34946" s="1" customFormat="1" spans="1:3">
      <c r="A34946" s="6" t="s">
        <v>216</v>
      </c>
      <c r="B34946" s="7" t="s">
        <v>9</v>
      </c>
      <c r="C34946" s="6">
        <v>22.3534</v>
      </c>
    </row>
    <row r="34947" s="1" customFormat="1" spans="1:3">
      <c r="A34947" s="6" t="s">
        <v>217</v>
      </c>
      <c r="B34947" s="7" t="s">
        <v>9</v>
      </c>
      <c r="C34947" s="6">
        <v>281.998</v>
      </c>
    </row>
    <row r="34948" s="1" customFormat="1" spans="1:3">
      <c r="A34948" s="6" t="s">
        <v>217</v>
      </c>
      <c r="B34948" s="7" t="s">
        <v>17</v>
      </c>
      <c r="C34948" s="6">
        <v>296.572</v>
      </c>
    </row>
    <row r="34949" s="1" customFormat="1" spans="1:3">
      <c r="A34949" s="6" t="s">
        <v>217</v>
      </c>
      <c r="B34949" s="7" t="s">
        <v>16</v>
      </c>
      <c r="C34949" s="6">
        <v>247.407</v>
      </c>
    </row>
    <row r="34950" s="1" customFormat="1" spans="1:3">
      <c r="A34950" s="6" t="s">
        <v>217</v>
      </c>
      <c r="B34950" s="7" t="s">
        <v>15</v>
      </c>
      <c r="C34950" s="6">
        <v>358.685</v>
      </c>
    </row>
    <row r="34951" s="1" customFormat="1" spans="1:3">
      <c r="A34951" s="6" t="s">
        <v>4839</v>
      </c>
      <c r="B34951" s="7" t="s">
        <v>9</v>
      </c>
      <c r="C34951" s="6">
        <v>241.652</v>
      </c>
    </row>
    <row r="34952" s="1" customFormat="1" spans="1:3">
      <c r="A34952" s="6" t="s">
        <v>4839</v>
      </c>
      <c r="B34952" s="7" t="s">
        <v>17</v>
      </c>
      <c r="C34952" s="6">
        <v>244.901</v>
      </c>
    </row>
    <row r="34953" s="1" customFormat="1" spans="1:3">
      <c r="A34953" s="6" t="s">
        <v>4839</v>
      </c>
      <c r="B34953" s="7" t="s">
        <v>16</v>
      </c>
      <c r="C34953" s="6">
        <v>201.0082</v>
      </c>
    </row>
    <row r="34954" s="1" customFormat="1" spans="1:3">
      <c r="A34954" s="6" t="s">
        <v>4839</v>
      </c>
      <c r="B34954" s="7" t="s">
        <v>15</v>
      </c>
      <c r="C34954" s="6">
        <v>281.405</v>
      </c>
    </row>
    <row r="34955" s="1" customFormat="1" spans="1:3">
      <c r="A34955" s="6" t="s">
        <v>4839</v>
      </c>
      <c r="B34955" s="7" t="s">
        <v>14</v>
      </c>
      <c r="C34955" s="6">
        <v>343.929</v>
      </c>
    </row>
    <row r="34956" s="1" customFormat="1" spans="1:3">
      <c r="A34956" s="6" t="s">
        <v>4839</v>
      </c>
      <c r="B34956" s="7" t="s">
        <v>13</v>
      </c>
      <c r="C34956" s="6">
        <v>391.493</v>
      </c>
    </row>
    <row r="34957" s="1" customFormat="1" spans="1:3">
      <c r="A34957" s="6" t="s">
        <v>4839</v>
      </c>
      <c r="B34957" s="7" t="s">
        <v>12</v>
      </c>
      <c r="C34957" s="6">
        <v>349.128</v>
      </c>
    </row>
    <row r="34958" s="1" customFormat="1" spans="1:3">
      <c r="A34958" s="6" t="s">
        <v>4840</v>
      </c>
      <c r="B34958" s="7" t="s">
        <v>9</v>
      </c>
      <c r="C34958" s="6">
        <v>131.2931</v>
      </c>
    </row>
    <row r="34959" s="1" customFormat="1" spans="1:3">
      <c r="A34959" s="6" t="s">
        <v>4840</v>
      </c>
      <c r="B34959" s="7" t="s">
        <v>17</v>
      </c>
      <c r="C34959" s="6">
        <v>125.1972</v>
      </c>
    </row>
    <row r="34960" s="1" customFormat="1" spans="1:3">
      <c r="A34960" s="6" t="s">
        <v>4840</v>
      </c>
      <c r="B34960" s="7" t="s">
        <v>16</v>
      </c>
      <c r="C34960" s="6">
        <v>106.7432</v>
      </c>
    </row>
    <row r="34961" s="1" customFormat="1" spans="1:3">
      <c r="A34961" s="6" t="s">
        <v>4840</v>
      </c>
      <c r="B34961" s="7" t="s">
        <v>15</v>
      </c>
      <c r="C34961" s="6">
        <v>148.9781</v>
      </c>
    </row>
    <row r="34962" s="1" customFormat="1" spans="1:3">
      <c r="A34962" s="6" t="s">
        <v>4840</v>
      </c>
      <c r="B34962" s="7" t="s">
        <v>14</v>
      </c>
      <c r="C34962" s="6">
        <v>184.4797</v>
      </c>
    </row>
    <row r="34963" s="1" customFormat="1" spans="1:3">
      <c r="A34963" s="6" t="s">
        <v>218</v>
      </c>
      <c r="B34963" s="7" t="s">
        <v>9</v>
      </c>
      <c r="C34963" s="6">
        <v>92.4521</v>
      </c>
    </row>
    <row r="34964" s="1" customFormat="1" spans="1:3">
      <c r="A34964" s="6" t="s">
        <v>218</v>
      </c>
      <c r="B34964" s="7" t="s">
        <v>17</v>
      </c>
      <c r="C34964" s="6">
        <v>79.4439</v>
      </c>
    </row>
    <row r="34965" s="1" customFormat="1" spans="1:3">
      <c r="A34965" s="6" t="s">
        <v>218</v>
      </c>
      <c r="B34965" s="7" t="s">
        <v>16</v>
      </c>
      <c r="C34965" s="6">
        <v>62.929</v>
      </c>
    </row>
    <row r="34966" s="1" customFormat="1" spans="1:3">
      <c r="A34966" s="6" t="s">
        <v>218</v>
      </c>
      <c r="B34966" s="7" t="s">
        <v>15</v>
      </c>
      <c r="C34966" s="6">
        <v>98.4657</v>
      </c>
    </row>
    <row r="34967" s="1" customFormat="1" spans="1:3">
      <c r="A34967" s="6" t="s">
        <v>218</v>
      </c>
      <c r="B34967" s="7" t="s">
        <v>14</v>
      </c>
      <c r="C34967" s="6">
        <v>117.4082</v>
      </c>
    </row>
    <row r="34968" s="1" customFormat="1" spans="1:3">
      <c r="A34968" s="6" t="s">
        <v>218</v>
      </c>
      <c r="B34968" s="7" t="s">
        <v>13</v>
      </c>
      <c r="C34968" s="6">
        <v>145.603</v>
      </c>
    </row>
    <row r="34969" s="1" customFormat="1" spans="1:3">
      <c r="A34969" s="6" t="s">
        <v>219</v>
      </c>
      <c r="B34969" s="7" t="s">
        <v>9</v>
      </c>
      <c r="C34969" s="6">
        <v>257.783</v>
      </c>
    </row>
    <row r="34970" s="1" customFormat="1" spans="1:3">
      <c r="A34970" s="6" t="s">
        <v>219</v>
      </c>
      <c r="B34970" s="7" t="s">
        <v>17</v>
      </c>
      <c r="C34970" s="6">
        <v>283.978</v>
      </c>
    </row>
    <row r="34971" s="1" customFormat="1" spans="1:3">
      <c r="A34971" s="6" t="s">
        <v>220</v>
      </c>
      <c r="B34971" s="7" t="s">
        <v>9</v>
      </c>
      <c r="C34971" s="6">
        <v>165.4767</v>
      </c>
    </row>
    <row r="34972" s="1" customFormat="1" spans="1:3">
      <c r="A34972" s="6" t="s">
        <v>220</v>
      </c>
      <c r="B34972" s="7" t="s">
        <v>17</v>
      </c>
      <c r="C34972" s="6">
        <v>155.5178</v>
      </c>
    </row>
    <row r="34973" s="1" customFormat="1" spans="1:3">
      <c r="A34973" s="6" t="s">
        <v>220</v>
      </c>
      <c r="B34973" s="7" t="s">
        <v>16</v>
      </c>
      <c r="C34973" s="6">
        <v>133.7841</v>
      </c>
    </row>
    <row r="34974" s="1" customFormat="1" spans="1:3">
      <c r="A34974" s="6" t="s">
        <v>220</v>
      </c>
      <c r="B34974" s="7" t="s">
        <v>15</v>
      </c>
      <c r="C34974" s="6">
        <v>185.8551</v>
      </c>
    </row>
    <row r="34975" s="1" customFormat="1" spans="1:3">
      <c r="A34975" s="6" t="s">
        <v>220</v>
      </c>
      <c r="B34975" s="7" t="s">
        <v>14</v>
      </c>
      <c r="C34975" s="6">
        <v>213.3372</v>
      </c>
    </row>
    <row r="34976" s="1" customFormat="1" spans="1:3">
      <c r="A34976" s="6" t="s">
        <v>220</v>
      </c>
      <c r="B34976" s="7" t="s">
        <v>13</v>
      </c>
      <c r="C34976" s="6">
        <v>232.8138</v>
      </c>
    </row>
    <row r="34977" s="1" customFormat="1" spans="1:3">
      <c r="A34977" s="6" t="s">
        <v>220</v>
      </c>
      <c r="B34977" s="7" t="s">
        <v>12</v>
      </c>
      <c r="C34977" s="6">
        <v>240.7433</v>
      </c>
    </row>
    <row r="34978" s="1" customFormat="1" spans="1:3">
      <c r="A34978" s="6" t="s">
        <v>221</v>
      </c>
      <c r="B34978" s="7" t="s">
        <v>9</v>
      </c>
      <c r="C34978" s="6">
        <v>391.317</v>
      </c>
    </row>
    <row r="34979" s="1" customFormat="1" spans="1:3">
      <c r="A34979" s="6" t="s">
        <v>221</v>
      </c>
      <c r="B34979" s="7" t="s">
        <v>17</v>
      </c>
      <c r="C34979" s="6">
        <v>511.337</v>
      </c>
    </row>
    <row r="34980" s="1" customFormat="1" spans="1:3">
      <c r="A34980" s="6" t="s">
        <v>221</v>
      </c>
      <c r="B34980" s="7" t="s">
        <v>16</v>
      </c>
      <c r="C34980" s="6">
        <v>342.68</v>
      </c>
    </row>
    <row r="34981" s="1" customFormat="1" spans="1:3">
      <c r="A34981" s="6" t="s">
        <v>221</v>
      </c>
      <c r="B34981" s="7" t="s">
        <v>15</v>
      </c>
      <c r="C34981" s="6">
        <v>694.178</v>
      </c>
    </row>
    <row r="34982" s="1" customFormat="1" spans="1:3">
      <c r="A34982" s="6" t="s">
        <v>222</v>
      </c>
      <c r="B34982" s="7" t="s">
        <v>9</v>
      </c>
      <c r="C34982" s="6">
        <v>24.1479</v>
      </c>
    </row>
    <row r="34983" s="1" customFormat="1" spans="1:3">
      <c r="A34983" s="6" t="s">
        <v>222</v>
      </c>
      <c r="B34983" s="7" t="s">
        <v>17</v>
      </c>
      <c r="C34983" s="6">
        <v>27.29313</v>
      </c>
    </row>
    <row r="34984" s="1" customFormat="1" spans="1:3">
      <c r="A34984" s="6" t="s">
        <v>222</v>
      </c>
      <c r="B34984" s="7" t="s">
        <v>16</v>
      </c>
      <c r="C34984" s="6">
        <v>21.43719</v>
      </c>
    </row>
    <row r="34985" s="1" customFormat="1" spans="1:3">
      <c r="A34985" s="6" t="s">
        <v>222</v>
      </c>
      <c r="B34985" s="7" t="s">
        <v>15</v>
      </c>
      <c r="C34985" s="6">
        <v>23.46851</v>
      </c>
    </row>
    <row r="34986" s="1" customFormat="1" spans="1:3">
      <c r="A34986" s="6" t="s">
        <v>222</v>
      </c>
      <c r="B34986" s="7" t="s">
        <v>14</v>
      </c>
      <c r="C34986" s="6">
        <v>34.937</v>
      </c>
    </row>
    <row r="34987" s="1" customFormat="1" spans="1:3">
      <c r="A34987" s="6" t="s">
        <v>222</v>
      </c>
      <c r="B34987" s="7" t="s">
        <v>13</v>
      </c>
      <c r="C34987" s="6">
        <v>52.8767</v>
      </c>
    </row>
    <row r="34988" s="1" customFormat="1" spans="1:3">
      <c r="A34988" s="6" t="s">
        <v>222</v>
      </c>
      <c r="B34988" s="7" t="s">
        <v>12</v>
      </c>
      <c r="C34988" s="6">
        <v>44.5547</v>
      </c>
    </row>
    <row r="34989" s="1" customFormat="1" spans="1:3">
      <c r="A34989" s="6" t="s">
        <v>222</v>
      </c>
      <c r="B34989" s="7" t="s">
        <v>11</v>
      </c>
      <c r="C34989" s="6">
        <v>56.2329</v>
      </c>
    </row>
    <row r="34990" s="1" customFormat="1" spans="1:3">
      <c r="A34990" s="6" t="s">
        <v>223</v>
      </c>
      <c r="B34990" s="7" t="s">
        <v>9</v>
      </c>
      <c r="C34990" s="6">
        <v>105.0246</v>
      </c>
    </row>
    <row r="34991" s="1" customFormat="1" spans="1:3">
      <c r="A34991" s="6" t="s">
        <v>223</v>
      </c>
      <c r="B34991" s="7" t="s">
        <v>17</v>
      </c>
      <c r="C34991" s="6">
        <v>105.3069</v>
      </c>
    </row>
    <row r="34992" s="1" customFormat="1" spans="1:3">
      <c r="A34992" s="6" t="s">
        <v>223</v>
      </c>
      <c r="B34992" s="7" t="s">
        <v>16</v>
      </c>
      <c r="C34992" s="6">
        <v>87.6749</v>
      </c>
    </row>
    <row r="34993" s="1" customFormat="1" spans="1:3">
      <c r="A34993" s="6" t="s">
        <v>223</v>
      </c>
      <c r="B34993" s="7" t="s">
        <v>15</v>
      </c>
      <c r="C34993" s="6">
        <v>125.1369</v>
      </c>
    </row>
    <row r="34994" s="1" customFormat="1" spans="1:3">
      <c r="A34994" s="6" t="s">
        <v>223</v>
      </c>
      <c r="B34994" s="7" t="s">
        <v>14</v>
      </c>
      <c r="C34994" s="6">
        <v>170.1066</v>
      </c>
    </row>
    <row r="34995" s="1" customFormat="1" spans="1:3">
      <c r="A34995" s="6" t="s">
        <v>223</v>
      </c>
      <c r="B34995" s="7" t="s">
        <v>13</v>
      </c>
      <c r="C34995" s="6">
        <v>184.57</v>
      </c>
    </row>
    <row r="34996" s="1" customFormat="1" spans="1:3">
      <c r="A34996" s="6" t="s">
        <v>224</v>
      </c>
      <c r="B34996" s="7" t="s">
        <v>9</v>
      </c>
      <c r="C34996" s="6">
        <v>92.4521</v>
      </c>
    </row>
    <row r="34997" s="1" customFormat="1" spans="1:3">
      <c r="A34997" s="6" t="s">
        <v>225</v>
      </c>
      <c r="B34997" s="7" t="s">
        <v>9</v>
      </c>
      <c r="C34997" s="6">
        <v>241.652</v>
      </c>
    </row>
    <row r="34998" s="1" customFormat="1" spans="1:3">
      <c r="A34998" s="6" t="s">
        <v>225</v>
      </c>
      <c r="B34998" s="7" t="s">
        <v>17</v>
      </c>
      <c r="C34998" s="6">
        <v>244.901</v>
      </c>
    </row>
    <row r="34999" s="1" customFormat="1" spans="1:3">
      <c r="A34999" s="6" t="s">
        <v>225</v>
      </c>
      <c r="B34999" s="7" t="s">
        <v>16</v>
      </c>
      <c r="C34999" s="6">
        <v>201.0082</v>
      </c>
    </row>
    <row r="35000" s="1" customFormat="1" spans="1:3">
      <c r="A35000" s="6" t="s">
        <v>225</v>
      </c>
      <c r="B35000" s="7" t="s">
        <v>15</v>
      </c>
      <c r="C35000" s="6">
        <v>281.405</v>
      </c>
    </row>
    <row r="35001" s="1" customFormat="1" spans="1:3">
      <c r="A35001" s="6" t="s">
        <v>225</v>
      </c>
      <c r="B35001" s="7" t="s">
        <v>14</v>
      </c>
      <c r="C35001" s="6">
        <v>343.929</v>
      </c>
    </row>
    <row r="35002" s="1" customFormat="1" spans="1:3">
      <c r="A35002" s="6" t="s">
        <v>225</v>
      </c>
      <c r="B35002" s="7" t="s">
        <v>13</v>
      </c>
      <c r="C35002" s="6">
        <v>391.493</v>
      </c>
    </row>
    <row r="35003" s="1" customFormat="1" spans="1:3">
      <c r="A35003" s="6" t="s">
        <v>227</v>
      </c>
      <c r="B35003" s="7" t="s">
        <v>9</v>
      </c>
      <c r="C35003" s="6">
        <v>52.1616</v>
      </c>
    </row>
    <row r="35004" s="1" customFormat="1" spans="1:3">
      <c r="A35004" s="6" t="s">
        <v>227</v>
      </c>
      <c r="B35004" s="7" t="s">
        <v>17</v>
      </c>
      <c r="C35004" s="6">
        <v>41.0521</v>
      </c>
    </row>
    <row r="35005" s="1" customFormat="1" spans="1:3">
      <c r="A35005" s="6" t="s">
        <v>227</v>
      </c>
      <c r="B35005" s="7" t="s">
        <v>16</v>
      </c>
      <c r="C35005" s="6">
        <v>35.3661</v>
      </c>
    </row>
    <row r="35006" s="1" customFormat="1" spans="1:3">
      <c r="A35006" s="6" t="s">
        <v>227</v>
      </c>
      <c r="B35006" s="7" t="s">
        <v>15</v>
      </c>
      <c r="C35006" s="6">
        <v>58.82187</v>
      </c>
    </row>
    <row r="35007" s="1" customFormat="1" spans="1:3">
      <c r="A35007" s="6" t="s">
        <v>228</v>
      </c>
      <c r="B35007" s="7" t="s">
        <v>9</v>
      </c>
      <c r="C35007" s="6">
        <v>126.2739</v>
      </c>
    </row>
    <row r="35008" s="1" customFormat="1" spans="1:3">
      <c r="A35008" s="6" t="s">
        <v>229</v>
      </c>
      <c r="B35008" s="7" t="s">
        <v>9</v>
      </c>
      <c r="C35008" s="6">
        <v>45.6521</v>
      </c>
    </row>
    <row r="35009" s="1" customFormat="1" spans="1:3">
      <c r="A35009" s="6" t="s">
        <v>230</v>
      </c>
      <c r="B35009" s="7" t="s">
        <v>9</v>
      </c>
      <c r="C35009" s="6">
        <v>199.8822</v>
      </c>
    </row>
    <row r="35010" s="1" customFormat="1" spans="1:3">
      <c r="A35010" s="6" t="s">
        <v>230</v>
      </c>
      <c r="B35010" s="7" t="s">
        <v>17</v>
      </c>
      <c r="C35010" s="6">
        <v>195.0332</v>
      </c>
    </row>
    <row r="35011" s="1" customFormat="1" spans="1:3">
      <c r="A35011" s="6" t="s">
        <v>230</v>
      </c>
      <c r="B35011" s="7" t="s">
        <v>16</v>
      </c>
      <c r="C35011" s="6">
        <v>167.1229</v>
      </c>
    </row>
    <row r="35012" s="1" customFormat="1" spans="1:3">
      <c r="A35012" s="6" t="s">
        <v>230</v>
      </c>
      <c r="B35012" s="7" t="s">
        <v>15</v>
      </c>
      <c r="C35012" s="6">
        <v>240.929</v>
      </c>
    </row>
    <row r="35013" s="1" customFormat="1" spans="1:3">
      <c r="A35013" s="6" t="s">
        <v>230</v>
      </c>
      <c r="B35013" s="7" t="s">
        <v>14</v>
      </c>
      <c r="C35013" s="6">
        <v>307.531</v>
      </c>
    </row>
    <row r="35014" s="1" customFormat="1" spans="1:3">
      <c r="A35014" s="6" t="s">
        <v>230</v>
      </c>
      <c r="B35014" s="7" t="s">
        <v>13</v>
      </c>
      <c r="C35014" s="6">
        <v>305.605</v>
      </c>
    </row>
    <row r="35015" s="1" customFormat="1" spans="1:3">
      <c r="A35015" s="6" t="s">
        <v>231</v>
      </c>
      <c r="B35015" s="7" t="s">
        <v>9</v>
      </c>
      <c r="C35015" s="6">
        <v>105.0246</v>
      </c>
    </row>
    <row r="35016" s="1" customFormat="1" spans="1:3">
      <c r="A35016" s="6" t="s">
        <v>231</v>
      </c>
      <c r="B35016" s="7" t="s">
        <v>17</v>
      </c>
      <c r="C35016" s="6">
        <v>105.3069</v>
      </c>
    </row>
    <row r="35017" s="1" customFormat="1" spans="1:3">
      <c r="A35017" s="6" t="s">
        <v>231</v>
      </c>
      <c r="B35017" s="7" t="s">
        <v>16</v>
      </c>
      <c r="C35017" s="6">
        <v>87.6749</v>
      </c>
    </row>
    <row r="35018" s="1" customFormat="1" spans="1:3">
      <c r="A35018" s="6" t="s">
        <v>231</v>
      </c>
      <c r="B35018" s="7" t="s">
        <v>15</v>
      </c>
      <c r="C35018" s="6">
        <v>125.1369</v>
      </c>
    </row>
    <row r="35019" s="1" customFormat="1" spans="1:3">
      <c r="A35019" s="6" t="s">
        <v>231</v>
      </c>
      <c r="B35019" s="7" t="s">
        <v>14</v>
      </c>
      <c r="C35019" s="6">
        <v>170.1066</v>
      </c>
    </row>
    <row r="35020" s="1" customFormat="1" spans="1:3">
      <c r="A35020" s="6" t="s">
        <v>231</v>
      </c>
      <c r="B35020" s="7" t="s">
        <v>13</v>
      </c>
      <c r="C35020" s="6">
        <v>184.57</v>
      </c>
    </row>
    <row r="35021" s="1" customFormat="1" spans="1:3">
      <c r="A35021" s="6" t="s">
        <v>232</v>
      </c>
      <c r="B35021" s="7" t="s">
        <v>9</v>
      </c>
      <c r="C35021" s="6">
        <v>149.4603</v>
      </c>
    </row>
    <row r="35022" s="1" customFormat="1" spans="1:3">
      <c r="A35022" s="6" t="s">
        <v>232</v>
      </c>
      <c r="B35022" s="7" t="s">
        <v>17</v>
      </c>
      <c r="C35022" s="6">
        <v>152.1562</v>
      </c>
    </row>
    <row r="35023" s="1" customFormat="1" spans="1:3">
      <c r="A35023" s="6" t="s">
        <v>232</v>
      </c>
      <c r="B35023" s="7" t="s">
        <v>16</v>
      </c>
      <c r="C35023" s="6">
        <v>130.4262</v>
      </c>
    </row>
    <row r="35024" s="1" customFormat="1" spans="1:3">
      <c r="A35024" s="6" t="s">
        <v>232</v>
      </c>
      <c r="B35024" s="7" t="s">
        <v>15</v>
      </c>
      <c r="C35024" s="6">
        <v>160.1781</v>
      </c>
    </row>
    <row r="35025" s="1" customFormat="1" spans="1:3">
      <c r="A35025" s="6" t="s">
        <v>232</v>
      </c>
      <c r="B35025" s="7" t="s">
        <v>14</v>
      </c>
      <c r="C35025" s="6">
        <v>193.1616</v>
      </c>
    </row>
    <row r="35026" s="1" customFormat="1" spans="1:3">
      <c r="A35026" s="6" t="s">
        <v>232</v>
      </c>
      <c r="B35026" s="7" t="s">
        <v>13</v>
      </c>
      <c r="C35026" s="6">
        <v>223.658</v>
      </c>
    </row>
    <row r="35027" s="1" customFormat="1" spans="1:3">
      <c r="A35027" s="6" t="s">
        <v>232</v>
      </c>
      <c r="B35027" s="7" t="s">
        <v>12</v>
      </c>
      <c r="C35027" s="6">
        <v>197.9806</v>
      </c>
    </row>
    <row r="35028" s="1" customFormat="1" spans="1:3">
      <c r="A35028" s="6" t="s">
        <v>232</v>
      </c>
      <c r="B35028" s="7" t="s">
        <v>11</v>
      </c>
      <c r="C35028" s="6">
        <v>231.4631</v>
      </c>
    </row>
    <row r="35029" s="1" customFormat="1" spans="1:3">
      <c r="A35029" s="6" t="s">
        <v>232</v>
      </c>
      <c r="B35029" s="7" t="s">
        <v>3211</v>
      </c>
      <c r="C35029" s="6">
        <v>191.1839</v>
      </c>
    </row>
    <row r="35030" s="1" customFormat="1" spans="1:3">
      <c r="A35030" s="6" t="s">
        <v>232</v>
      </c>
      <c r="B35030" s="7" t="s">
        <v>3212</v>
      </c>
      <c r="C35030" s="6">
        <v>112.4548</v>
      </c>
    </row>
    <row r="35031" s="1" customFormat="1" spans="1:3">
      <c r="A35031" s="6" t="s">
        <v>233</v>
      </c>
      <c r="B35031" s="7" t="s">
        <v>9</v>
      </c>
      <c r="C35031" s="6">
        <v>241.652</v>
      </c>
    </row>
    <row r="35032" s="1" customFormat="1" spans="1:3">
      <c r="A35032" s="6" t="s">
        <v>233</v>
      </c>
      <c r="B35032" s="7" t="s">
        <v>17</v>
      </c>
      <c r="C35032" s="6">
        <v>244.901</v>
      </c>
    </row>
    <row r="35033" s="1" customFormat="1" spans="1:3">
      <c r="A35033" s="6" t="s">
        <v>233</v>
      </c>
      <c r="B35033" s="7" t="s">
        <v>16</v>
      </c>
      <c r="C35033" s="6">
        <v>201.0082</v>
      </c>
    </row>
    <row r="35034" s="1" customFormat="1" spans="1:3">
      <c r="A35034" s="6" t="s">
        <v>233</v>
      </c>
      <c r="B35034" s="7" t="s">
        <v>15</v>
      </c>
      <c r="C35034" s="6">
        <v>281.405</v>
      </c>
    </row>
    <row r="35035" s="1" customFormat="1" spans="1:3">
      <c r="A35035" s="6" t="s">
        <v>233</v>
      </c>
      <c r="B35035" s="7" t="s">
        <v>14</v>
      </c>
      <c r="C35035" s="6">
        <v>343.929</v>
      </c>
    </row>
    <row r="35036" s="1" customFormat="1" spans="1:3">
      <c r="A35036" s="6" t="s">
        <v>233</v>
      </c>
      <c r="B35036" s="7" t="s">
        <v>13</v>
      </c>
      <c r="C35036" s="6">
        <v>391.493</v>
      </c>
    </row>
    <row r="35037" s="1" customFormat="1" spans="1:3">
      <c r="A35037" s="6" t="s">
        <v>234</v>
      </c>
      <c r="B35037" s="7" t="s">
        <v>9</v>
      </c>
      <c r="C35037" s="6">
        <v>92.4521</v>
      </c>
    </row>
    <row r="35038" s="1" customFormat="1" spans="1:3">
      <c r="A35038" s="6" t="s">
        <v>234</v>
      </c>
      <c r="B35038" s="7" t="s">
        <v>17</v>
      </c>
      <c r="C35038" s="6">
        <v>79.4439</v>
      </c>
    </row>
    <row r="35039" s="1" customFormat="1" spans="1:3">
      <c r="A35039" s="6" t="s">
        <v>234</v>
      </c>
      <c r="B35039" s="7" t="s">
        <v>16</v>
      </c>
      <c r="C35039" s="6">
        <v>62.929</v>
      </c>
    </row>
    <row r="35040" s="1" customFormat="1" spans="1:3">
      <c r="A35040" s="6" t="s">
        <v>234</v>
      </c>
      <c r="B35040" s="7" t="s">
        <v>15</v>
      </c>
      <c r="C35040" s="6">
        <v>98.4657</v>
      </c>
    </row>
    <row r="35041" s="1" customFormat="1" spans="1:3">
      <c r="A35041" s="6" t="s">
        <v>235</v>
      </c>
      <c r="B35041" s="7" t="s">
        <v>9</v>
      </c>
      <c r="C35041" s="6">
        <v>165.4767</v>
      </c>
    </row>
    <row r="35042" s="1" customFormat="1" spans="1:3">
      <c r="A35042" s="6" t="s">
        <v>235</v>
      </c>
      <c r="B35042" s="7" t="s">
        <v>17</v>
      </c>
      <c r="C35042" s="6">
        <v>155.5178</v>
      </c>
    </row>
    <row r="35043" s="1" customFormat="1" spans="1:3">
      <c r="A35043" s="6" t="s">
        <v>235</v>
      </c>
      <c r="B35043" s="7" t="s">
        <v>16</v>
      </c>
      <c r="C35043" s="6">
        <v>133.7841</v>
      </c>
    </row>
    <row r="35044" s="1" customFormat="1" spans="1:3">
      <c r="A35044" s="6" t="s">
        <v>235</v>
      </c>
      <c r="B35044" s="7" t="s">
        <v>15</v>
      </c>
      <c r="C35044" s="6">
        <v>185.8551</v>
      </c>
    </row>
    <row r="35045" s="1" customFormat="1" spans="1:3">
      <c r="A35045" s="6" t="s">
        <v>235</v>
      </c>
      <c r="B35045" s="7" t="s">
        <v>14</v>
      </c>
      <c r="C35045" s="6">
        <v>213.3372</v>
      </c>
    </row>
    <row r="35046" s="1" customFormat="1" spans="1:3">
      <c r="A35046" s="6" t="s">
        <v>236</v>
      </c>
      <c r="B35046" s="7" t="s">
        <v>9</v>
      </c>
      <c r="C35046" s="6">
        <v>241.652</v>
      </c>
    </row>
    <row r="35047" s="1" customFormat="1" spans="1:3">
      <c r="A35047" s="6" t="s">
        <v>236</v>
      </c>
      <c r="B35047" s="7" t="s">
        <v>17</v>
      </c>
      <c r="C35047" s="6">
        <v>244.901</v>
      </c>
    </row>
    <row r="35048" s="1" customFormat="1" spans="1:3">
      <c r="A35048" s="6" t="s">
        <v>236</v>
      </c>
      <c r="B35048" s="7" t="s">
        <v>16</v>
      </c>
      <c r="C35048" s="6">
        <v>201.0082</v>
      </c>
    </row>
    <row r="35049" s="1" customFormat="1" spans="1:3">
      <c r="A35049" s="6" t="s">
        <v>236</v>
      </c>
      <c r="B35049" s="7" t="s">
        <v>15</v>
      </c>
      <c r="C35049" s="6">
        <v>281.405</v>
      </c>
    </row>
    <row r="35050" s="1" customFormat="1" spans="1:3">
      <c r="A35050" s="6" t="s">
        <v>236</v>
      </c>
      <c r="B35050" s="7" t="s">
        <v>14</v>
      </c>
      <c r="C35050" s="6">
        <v>343.929</v>
      </c>
    </row>
    <row r="35051" s="1" customFormat="1" spans="1:3">
      <c r="A35051" s="6" t="s">
        <v>237</v>
      </c>
      <c r="B35051" s="7" t="s">
        <v>9</v>
      </c>
      <c r="C35051" s="6">
        <v>64.348</v>
      </c>
    </row>
    <row r="35052" s="1" customFormat="1" spans="1:3">
      <c r="A35052" s="6" t="s">
        <v>237</v>
      </c>
      <c r="B35052" s="7" t="s">
        <v>17</v>
      </c>
      <c r="C35052" s="6">
        <v>58.7261</v>
      </c>
    </row>
    <row r="35053" s="1" customFormat="1" spans="1:3">
      <c r="A35053" s="6" t="s">
        <v>237</v>
      </c>
      <c r="B35053" s="7" t="s">
        <v>16</v>
      </c>
      <c r="C35053" s="6">
        <v>44.5054</v>
      </c>
    </row>
    <row r="35054" s="1" customFormat="1" spans="1:3">
      <c r="A35054" s="6" t="s">
        <v>237</v>
      </c>
      <c r="B35054" s="7" t="s">
        <v>15</v>
      </c>
      <c r="C35054" s="6">
        <v>67.2192</v>
      </c>
    </row>
    <row r="35055" s="1" customFormat="1" spans="1:3">
      <c r="A35055" s="6" t="s">
        <v>237</v>
      </c>
      <c r="B35055" s="7" t="s">
        <v>14</v>
      </c>
      <c r="C35055" s="6">
        <v>75.5041</v>
      </c>
    </row>
    <row r="35056" s="1" customFormat="1" spans="1:3">
      <c r="A35056" s="6" t="s">
        <v>237</v>
      </c>
      <c r="B35056" s="7" t="s">
        <v>13</v>
      </c>
      <c r="C35056" s="6">
        <v>89.6685</v>
      </c>
    </row>
    <row r="35057" s="1" customFormat="1" spans="1:3">
      <c r="A35057" s="6" t="s">
        <v>237</v>
      </c>
      <c r="B35057" s="7" t="s">
        <v>12</v>
      </c>
      <c r="C35057" s="6">
        <v>67.9481</v>
      </c>
    </row>
    <row r="35058" s="1" customFormat="1" spans="1:3">
      <c r="A35058" s="6" t="s">
        <v>237</v>
      </c>
      <c r="B35058" s="7" t="s">
        <v>11</v>
      </c>
      <c r="C35058" s="6">
        <v>86.3124</v>
      </c>
    </row>
    <row r="35059" s="1" customFormat="1" spans="1:3">
      <c r="A35059" s="6" t="s">
        <v>4841</v>
      </c>
      <c r="B35059" s="7" t="s">
        <v>9</v>
      </c>
      <c r="C35059" s="6">
        <v>241.652</v>
      </c>
    </row>
    <row r="35060" s="1" customFormat="1" spans="1:3">
      <c r="A35060" s="6" t="s">
        <v>4841</v>
      </c>
      <c r="B35060" s="7" t="s">
        <v>17</v>
      </c>
      <c r="C35060" s="6">
        <v>244.901</v>
      </c>
    </row>
    <row r="35061" s="1" customFormat="1" spans="1:3">
      <c r="A35061" s="6" t="s">
        <v>4841</v>
      </c>
      <c r="B35061" s="7" t="s">
        <v>16</v>
      </c>
      <c r="C35061" s="6">
        <v>201.0082</v>
      </c>
    </row>
    <row r="35062" s="1" customFormat="1" spans="1:3">
      <c r="A35062" s="6" t="s">
        <v>4841</v>
      </c>
      <c r="B35062" s="7" t="s">
        <v>15</v>
      </c>
      <c r="C35062" s="6">
        <v>281.405</v>
      </c>
    </row>
    <row r="35063" s="1" customFormat="1" spans="1:3">
      <c r="A35063" s="6" t="s">
        <v>4841</v>
      </c>
      <c r="B35063" s="7" t="s">
        <v>14</v>
      </c>
      <c r="C35063" s="6">
        <v>343.929</v>
      </c>
    </row>
    <row r="35064" s="1" customFormat="1" spans="1:3">
      <c r="A35064" s="6" t="s">
        <v>4841</v>
      </c>
      <c r="B35064" s="7" t="s">
        <v>13</v>
      </c>
      <c r="C35064" s="6">
        <v>391.493</v>
      </c>
    </row>
    <row r="35065" s="1" customFormat="1" spans="1:3">
      <c r="A35065" s="6" t="s">
        <v>4841</v>
      </c>
      <c r="B35065" s="7" t="s">
        <v>12</v>
      </c>
      <c r="C35065" s="6">
        <v>349.128</v>
      </c>
    </row>
    <row r="35066" s="1" customFormat="1" spans="1:3">
      <c r="A35066" s="6" t="s">
        <v>4841</v>
      </c>
      <c r="B35066" s="7" t="s">
        <v>11</v>
      </c>
      <c r="C35066" s="6">
        <v>418.194</v>
      </c>
    </row>
    <row r="35067" s="1" customFormat="1" spans="1:3">
      <c r="A35067" s="6" t="s">
        <v>238</v>
      </c>
      <c r="B35067" s="7" t="s">
        <v>9</v>
      </c>
      <c r="C35067" s="6">
        <v>88.8247</v>
      </c>
    </row>
    <row r="35068" s="1" customFormat="1" spans="1:3">
      <c r="A35068" s="6" t="s">
        <v>238</v>
      </c>
      <c r="B35068" s="7" t="s">
        <v>17</v>
      </c>
      <c r="C35068" s="6">
        <v>70.0247</v>
      </c>
    </row>
    <row r="35069" s="1" customFormat="1" spans="1:3">
      <c r="A35069" s="6" t="s">
        <v>238</v>
      </c>
      <c r="B35069" s="7" t="s">
        <v>16</v>
      </c>
      <c r="C35069" s="6">
        <v>60.2514</v>
      </c>
    </row>
    <row r="35070" s="1" customFormat="1" spans="1:3">
      <c r="A35070" s="6" t="s">
        <v>238</v>
      </c>
      <c r="B35070" s="7" t="s">
        <v>15</v>
      </c>
      <c r="C35070" s="6">
        <v>84.7178</v>
      </c>
    </row>
    <row r="35071" s="1" customFormat="1" spans="1:3">
      <c r="A35071" s="6" t="s">
        <v>238</v>
      </c>
      <c r="B35071" s="7" t="s">
        <v>14</v>
      </c>
      <c r="C35071" s="6">
        <v>112.7972</v>
      </c>
    </row>
    <row r="35072" s="1" customFormat="1" spans="1:3">
      <c r="A35072" s="6" t="s">
        <v>240</v>
      </c>
      <c r="B35072" s="7" t="s">
        <v>9</v>
      </c>
      <c r="C35072" s="6">
        <v>165.4767</v>
      </c>
    </row>
    <row r="35073" s="1" customFormat="1" spans="1:3">
      <c r="A35073" s="6" t="s">
        <v>240</v>
      </c>
      <c r="B35073" s="7" t="s">
        <v>17</v>
      </c>
      <c r="C35073" s="6">
        <v>155.5178</v>
      </c>
    </row>
    <row r="35074" s="1" customFormat="1" spans="1:3">
      <c r="A35074" s="6" t="s">
        <v>240</v>
      </c>
      <c r="B35074" s="7" t="s">
        <v>16</v>
      </c>
      <c r="C35074" s="6">
        <v>133.7841</v>
      </c>
    </row>
    <row r="35075" s="1" customFormat="1" spans="1:3">
      <c r="A35075" s="6" t="s">
        <v>240</v>
      </c>
      <c r="B35075" s="7" t="s">
        <v>15</v>
      </c>
      <c r="C35075" s="6">
        <v>185.8551</v>
      </c>
    </row>
    <row r="35076" s="1" customFormat="1" spans="1:3">
      <c r="A35076" s="6" t="s">
        <v>240</v>
      </c>
      <c r="B35076" s="7" t="s">
        <v>14</v>
      </c>
      <c r="C35076" s="6">
        <v>213.3372</v>
      </c>
    </row>
    <row r="35077" s="1" customFormat="1" spans="1:3">
      <c r="A35077" s="6" t="s">
        <v>240</v>
      </c>
      <c r="B35077" s="7" t="s">
        <v>13</v>
      </c>
      <c r="C35077" s="6">
        <v>232.8138</v>
      </c>
    </row>
    <row r="35078" s="1" customFormat="1" spans="1:3">
      <c r="A35078" s="6" t="s">
        <v>241</v>
      </c>
      <c r="B35078" s="7" t="s">
        <v>9</v>
      </c>
      <c r="C35078" s="6">
        <v>123.5261</v>
      </c>
    </row>
    <row r="35079" s="1" customFormat="1" spans="1:3">
      <c r="A35079" s="6" t="s">
        <v>241</v>
      </c>
      <c r="B35079" s="7" t="s">
        <v>17</v>
      </c>
      <c r="C35079" s="6">
        <v>121.2274</v>
      </c>
    </row>
    <row r="35080" s="1" customFormat="1" spans="1:3">
      <c r="A35080" s="6" t="s">
        <v>241</v>
      </c>
      <c r="B35080" s="7" t="s">
        <v>16</v>
      </c>
      <c r="C35080" s="6">
        <v>97.0984</v>
      </c>
    </row>
    <row r="35081" s="1" customFormat="1" spans="1:3">
      <c r="A35081" s="6" t="s">
        <v>241</v>
      </c>
      <c r="B35081" s="7" t="s">
        <v>15</v>
      </c>
      <c r="C35081" s="6">
        <v>147.4795</v>
      </c>
    </row>
    <row r="35082" s="1" customFormat="1" spans="1:3">
      <c r="A35082" s="6" t="s">
        <v>241</v>
      </c>
      <c r="B35082" s="7" t="s">
        <v>14</v>
      </c>
      <c r="C35082" s="6">
        <v>163.4411</v>
      </c>
    </row>
    <row r="35083" s="1" customFormat="1" spans="1:3">
      <c r="A35083" s="6" t="s">
        <v>241</v>
      </c>
      <c r="B35083" s="7" t="s">
        <v>13</v>
      </c>
      <c r="C35083" s="6">
        <v>208.7147</v>
      </c>
    </row>
    <row r="35084" s="1" customFormat="1" spans="1:3">
      <c r="A35084" s="6" t="s">
        <v>241</v>
      </c>
      <c r="B35084" s="7" t="s">
        <v>12</v>
      </c>
      <c r="C35084" s="6">
        <v>191.0359</v>
      </c>
    </row>
    <row r="35085" s="1" customFormat="1" spans="1:3">
      <c r="A35085" s="6" t="s">
        <v>241</v>
      </c>
      <c r="B35085" s="7" t="s">
        <v>11</v>
      </c>
      <c r="C35085" s="6">
        <v>209.8904</v>
      </c>
    </row>
    <row r="35086" s="1" customFormat="1" spans="1:3">
      <c r="A35086" s="6" t="s">
        <v>241</v>
      </c>
      <c r="B35086" s="7" t="s">
        <v>3211</v>
      </c>
      <c r="C35086" s="6">
        <v>216.3781</v>
      </c>
    </row>
    <row r="35087" s="1" customFormat="1" spans="1:3">
      <c r="A35087" s="6" t="s">
        <v>242</v>
      </c>
      <c r="B35087" s="7" t="s">
        <v>9</v>
      </c>
      <c r="C35087" s="6">
        <v>73.5425</v>
      </c>
    </row>
    <row r="35088" s="1" customFormat="1" spans="1:3">
      <c r="A35088" s="6" t="s">
        <v>243</v>
      </c>
      <c r="B35088" s="7" t="s">
        <v>9</v>
      </c>
      <c r="C35088" s="6">
        <v>182.4987</v>
      </c>
    </row>
    <row r="35089" s="1" customFormat="1" spans="1:3">
      <c r="A35089" s="6" t="s">
        <v>243</v>
      </c>
      <c r="B35089" s="7" t="s">
        <v>17</v>
      </c>
      <c r="C35089" s="6">
        <v>174.6466</v>
      </c>
    </row>
    <row r="35090" s="1" customFormat="1" spans="1:3">
      <c r="A35090" s="6" t="s">
        <v>243</v>
      </c>
      <c r="B35090" s="7" t="s">
        <v>16</v>
      </c>
      <c r="C35090" s="6">
        <v>137.235</v>
      </c>
    </row>
    <row r="35091" s="1" customFormat="1" spans="1:3">
      <c r="A35091" s="6" t="s">
        <v>243</v>
      </c>
      <c r="B35091" s="7" t="s">
        <v>15</v>
      </c>
      <c r="C35091" s="6">
        <v>192.7728</v>
      </c>
    </row>
    <row r="35092" s="1" customFormat="1" spans="1:3">
      <c r="A35092" s="6" t="s">
        <v>243</v>
      </c>
      <c r="B35092" s="7" t="s">
        <v>14</v>
      </c>
      <c r="C35092" s="6">
        <v>220.1564</v>
      </c>
    </row>
    <row r="35093" s="1" customFormat="1" spans="1:3">
      <c r="A35093" s="6" t="s">
        <v>243</v>
      </c>
      <c r="B35093" s="7" t="s">
        <v>13</v>
      </c>
      <c r="C35093" s="6">
        <v>245.8796</v>
      </c>
    </row>
    <row r="35094" s="1" customFormat="1" spans="1:3">
      <c r="A35094" s="6" t="s">
        <v>243</v>
      </c>
      <c r="B35094" s="7" t="s">
        <v>12</v>
      </c>
      <c r="C35094" s="6">
        <v>236.3937</v>
      </c>
    </row>
    <row r="35095" s="1" customFormat="1" spans="1:3">
      <c r="A35095" s="6" t="s">
        <v>243</v>
      </c>
      <c r="B35095" s="7" t="s">
        <v>11</v>
      </c>
      <c r="C35095" s="6">
        <v>289.3703</v>
      </c>
    </row>
    <row r="35096" s="1" customFormat="1" spans="1:3">
      <c r="A35096" s="6" t="s">
        <v>243</v>
      </c>
      <c r="B35096" s="7" t="s">
        <v>3211</v>
      </c>
      <c r="C35096" s="6">
        <v>294.0136</v>
      </c>
    </row>
    <row r="35097" s="1" customFormat="1" spans="1:3">
      <c r="A35097" s="6" t="s">
        <v>243</v>
      </c>
      <c r="B35097" s="7" t="s">
        <v>3212</v>
      </c>
      <c r="C35097" s="6">
        <v>251.0216</v>
      </c>
    </row>
    <row r="35098" s="1" customFormat="1" spans="1:3">
      <c r="A35098" s="6" t="s">
        <v>244</v>
      </c>
      <c r="B35098" s="7" t="s">
        <v>9</v>
      </c>
      <c r="C35098" s="6">
        <v>238.909</v>
      </c>
    </row>
    <row r="35099" s="1" customFormat="1" spans="1:3">
      <c r="A35099" s="6" t="s">
        <v>244</v>
      </c>
      <c r="B35099" s="7" t="s">
        <v>17</v>
      </c>
      <c r="C35099" s="6">
        <v>241.466</v>
      </c>
    </row>
    <row r="35100" s="1" customFormat="1" spans="1:3">
      <c r="A35100" s="6" t="s">
        <v>244</v>
      </c>
      <c r="B35100" s="7" t="s">
        <v>16</v>
      </c>
      <c r="C35100" s="6">
        <v>196.3523</v>
      </c>
    </row>
    <row r="35101" s="1" customFormat="1" spans="1:3">
      <c r="A35101" s="6" t="s">
        <v>244</v>
      </c>
      <c r="B35101" s="7" t="s">
        <v>15</v>
      </c>
      <c r="C35101" s="6">
        <v>268.049</v>
      </c>
    </row>
    <row r="35102" s="1" customFormat="1" spans="1:3">
      <c r="A35102" s="6" t="s">
        <v>244</v>
      </c>
      <c r="B35102" s="7" t="s">
        <v>14</v>
      </c>
      <c r="C35102" s="6">
        <v>298.521</v>
      </c>
    </row>
    <row r="35103" s="1" customFormat="1" spans="1:3">
      <c r="A35103" s="6" t="s">
        <v>244</v>
      </c>
      <c r="B35103" s="7" t="s">
        <v>13</v>
      </c>
      <c r="C35103" s="6">
        <v>385.041</v>
      </c>
    </row>
    <row r="35104" s="1" customFormat="1" spans="1:3">
      <c r="A35104" s="6" t="s">
        <v>244</v>
      </c>
      <c r="B35104" s="7" t="s">
        <v>12</v>
      </c>
      <c r="C35104" s="6">
        <v>377.803</v>
      </c>
    </row>
    <row r="35105" s="1" customFormat="1" spans="1:3">
      <c r="A35105" s="6" t="s">
        <v>244</v>
      </c>
      <c r="B35105" s="7" t="s">
        <v>11</v>
      </c>
      <c r="C35105" s="6">
        <v>426.731</v>
      </c>
    </row>
    <row r="35106" s="1" customFormat="1" spans="1:3">
      <c r="A35106" s="6" t="s">
        <v>4842</v>
      </c>
      <c r="B35106" s="7" t="s">
        <v>9</v>
      </c>
      <c r="C35106" s="6">
        <v>39.26845</v>
      </c>
    </row>
    <row r="35107" s="1" customFormat="1" spans="1:3">
      <c r="A35107" s="6" t="s">
        <v>4842</v>
      </c>
      <c r="B35107" s="7" t="s">
        <v>17</v>
      </c>
      <c r="C35107" s="6">
        <v>51.2328</v>
      </c>
    </row>
    <row r="35108" s="1" customFormat="1" spans="1:3">
      <c r="A35108" s="6" t="s">
        <v>4842</v>
      </c>
      <c r="B35108" s="7" t="s">
        <v>16</v>
      </c>
      <c r="C35108" s="6">
        <v>40.3552</v>
      </c>
    </row>
    <row r="35109" s="1" customFormat="1" spans="1:3">
      <c r="A35109" s="6" t="s">
        <v>4842</v>
      </c>
      <c r="B35109" s="7" t="s">
        <v>15</v>
      </c>
      <c r="C35109" s="6">
        <v>66.9041</v>
      </c>
    </row>
    <row r="35110" s="1" customFormat="1" spans="1:3">
      <c r="A35110" s="6" t="s">
        <v>4842</v>
      </c>
      <c r="B35110" s="7" t="s">
        <v>14</v>
      </c>
      <c r="C35110" s="6">
        <v>62.6164</v>
      </c>
    </row>
    <row r="35111" s="1" customFormat="1" spans="1:3">
      <c r="A35111" s="6" t="s">
        <v>4842</v>
      </c>
      <c r="B35111" s="7" t="s">
        <v>13</v>
      </c>
      <c r="C35111" s="6">
        <v>79.7479</v>
      </c>
    </row>
    <row r="35112" s="1" customFormat="1" spans="1:3">
      <c r="A35112" s="6" t="s">
        <v>4842</v>
      </c>
      <c r="B35112" s="7" t="s">
        <v>12</v>
      </c>
      <c r="C35112" s="6">
        <v>88.2377</v>
      </c>
    </row>
    <row r="35113" s="1" customFormat="1" spans="1:3">
      <c r="A35113" s="6" t="s">
        <v>4842</v>
      </c>
      <c r="B35113" s="7" t="s">
        <v>11</v>
      </c>
      <c r="C35113" s="6">
        <v>93.7973</v>
      </c>
    </row>
    <row r="35114" s="1" customFormat="1" spans="1:3">
      <c r="A35114" s="6" t="s">
        <v>4843</v>
      </c>
      <c r="B35114" s="7" t="s">
        <v>9</v>
      </c>
      <c r="C35114" s="6">
        <v>241.652</v>
      </c>
    </row>
    <row r="35115" s="1" customFormat="1" spans="1:3">
      <c r="A35115" s="6" t="s">
        <v>4843</v>
      </c>
      <c r="B35115" s="7" t="s">
        <v>17</v>
      </c>
      <c r="C35115" s="6">
        <v>244.901</v>
      </c>
    </row>
    <row r="35116" s="1" customFormat="1" spans="1:3">
      <c r="A35116" s="6" t="s">
        <v>4843</v>
      </c>
      <c r="B35116" s="7" t="s">
        <v>16</v>
      </c>
      <c r="C35116" s="6">
        <v>201.0082</v>
      </c>
    </row>
    <row r="35117" s="1" customFormat="1" spans="1:3">
      <c r="A35117" s="6" t="s">
        <v>4843</v>
      </c>
      <c r="B35117" s="7" t="s">
        <v>15</v>
      </c>
      <c r="C35117" s="6">
        <v>281.405</v>
      </c>
    </row>
    <row r="35118" s="1" customFormat="1" spans="1:3">
      <c r="A35118" s="6" t="s">
        <v>4843</v>
      </c>
      <c r="B35118" s="7" t="s">
        <v>14</v>
      </c>
      <c r="C35118" s="6">
        <v>343.929</v>
      </c>
    </row>
    <row r="35119" s="1" customFormat="1" spans="1:3">
      <c r="A35119" s="6" t="s">
        <v>4843</v>
      </c>
      <c r="B35119" s="7" t="s">
        <v>13</v>
      </c>
      <c r="C35119" s="6">
        <v>391.493</v>
      </c>
    </row>
    <row r="35120" s="1" customFormat="1" spans="1:3">
      <c r="A35120" s="6" t="s">
        <v>247</v>
      </c>
      <c r="B35120" s="7" t="s">
        <v>9</v>
      </c>
      <c r="C35120" s="6">
        <v>257.783</v>
      </c>
    </row>
    <row r="35121" s="1" customFormat="1" spans="1:3">
      <c r="A35121" s="6" t="s">
        <v>247</v>
      </c>
      <c r="B35121" s="7" t="s">
        <v>17</v>
      </c>
      <c r="C35121" s="6">
        <v>283.978</v>
      </c>
    </row>
    <row r="35122" s="1" customFormat="1" spans="1:3">
      <c r="A35122" s="6" t="s">
        <v>247</v>
      </c>
      <c r="B35122" s="7" t="s">
        <v>16</v>
      </c>
      <c r="C35122" s="6">
        <v>225.795</v>
      </c>
    </row>
    <row r="35123" s="1" customFormat="1" spans="1:3">
      <c r="A35123" s="6" t="s">
        <v>247</v>
      </c>
      <c r="B35123" s="7" t="s">
        <v>15</v>
      </c>
      <c r="C35123" s="6">
        <v>290.066</v>
      </c>
    </row>
    <row r="35124" s="1" customFormat="1" spans="1:3">
      <c r="A35124" s="6" t="s">
        <v>4844</v>
      </c>
      <c r="B35124" s="7" t="s">
        <v>9</v>
      </c>
      <c r="C35124" s="6">
        <v>128.6247</v>
      </c>
    </row>
    <row r="35125" s="1" customFormat="1" spans="1:3">
      <c r="A35125" s="6" t="s">
        <v>4844</v>
      </c>
      <c r="B35125" s="7" t="s">
        <v>17</v>
      </c>
      <c r="C35125" s="6">
        <v>137.3671</v>
      </c>
    </row>
    <row r="35126" s="1" customFormat="1" spans="1:3">
      <c r="A35126" s="6" t="s">
        <v>4844</v>
      </c>
      <c r="B35126" s="7" t="s">
        <v>16</v>
      </c>
      <c r="C35126" s="6">
        <v>105.123</v>
      </c>
    </row>
    <row r="35127" s="1" customFormat="1" spans="1:3">
      <c r="A35127" s="6" t="s">
        <v>4844</v>
      </c>
      <c r="B35127" s="7" t="s">
        <v>15</v>
      </c>
      <c r="C35127" s="6">
        <v>155.4246</v>
      </c>
    </row>
    <row r="35128" s="1" customFormat="1" spans="1:3">
      <c r="A35128" s="6" t="s">
        <v>4844</v>
      </c>
      <c r="B35128" s="7" t="s">
        <v>14</v>
      </c>
      <c r="C35128" s="6">
        <v>180.3723</v>
      </c>
    </row>
    <row r="35129" s="1" customFormat="1" spans="1:3">
      <c r="A35129" s="6" t="s">
        <v>4844</v>
      </c>
      <c r="B35129" s="7" t="s">
        <v>13</v>
      </c>
      <c r="C35129" s="6">
        <v>232.8379</v>
      </c>
    </row>
    <row r="35130" s="1" customFormat="1" spans="1:3">
      <c r="A35130" s="6" t="s">
        <v>4844</v>
      </c>
      <c r="B35130" s="7" t="s">
        <v>12</v>
      </c>
      <c r="C35130" s="6">
        <v>205.4969</v>
      </c>
    </row>
    <row r="35131" s="1" customFormat="1" spans="1:3">
      <c r="A35131" s="6" t="s">
        <v>4844</v>
      </c>
      <c r="B35131" s="7" t="s">
        <v>11</v>
      </c>
      <c r="C35131" s="6">
        <v>231.7756</v>
      </c>
    </row>
    <row r="35132" s="1" customFormat="1" spans="1:3">
      <c r="A35132" s="6" t="s">
        <v>248</v>
      </c>
      <c r="B35132" s="7" t="s">
        <v>9</v>
      </c>
      <c r="C35132" s="6">
        <v>57.8165</v>
      </c>
    </row>
    <row r="35133" s="1" customFormat="1" spans="1:3">
      <c r="A35133" s="6" t="s">
        <v>248</v>
      </c>
      <c r="B35133" s="7" t="s">
        <v>17</v>
      </c>
      <c r="C35133" s="6">
        <v>53.1863</v>
      </c>
    </row>
    <row r="35134" s="1" customFormat="1" spans="1:3">
      <c r="A35134" s="6" t="s">
        <v>248</v>
      </c>
      <c r="B35134" s="7" t="s">
        <v>16</v>
      </c>
      <c r="C35134" s="6">
        <v>32.6913</v>
      </c>
    </row>
    <row r="35135" s="1" customFormat="1" spans="1:3">
      <c r="A35135" s="6" t="s">
        <v>248</v>
      </c>
      <c r="B35135" s="7" t="s">
        <v>15</v>
      </c>
      <c r="C35135" s="6">
        <v>60.3452</v>
      </c>
    </row>
    <row r="35136" s="1" customFormat="1" spans="1:3">
      <c r="A35136" s="6" t="s">
        <v>248</v>
      </c>
      <c r="B35136" s="7" t="s">
        <v>14</v>
      </c>
      <c r="C35136" s="6">
        <v>67.5205</v>
      </c>
    </row>
    <row r="35137" s="1" customFormat="1" spans="1:3">
      <c r="A35137" s="6" t="s">
        <v>248</v>
      </c>
      <c r="B35137" s="7" t="s">
        <v>13</v>
      </c>
      <c r="C35137" s="6">
        <v>98</v>
      </c>
    </row>
    <row r="35138" s="1" customFormat="1" spans="1:3">
      <c r="A35138" s="6" t="s">
        <v>248</v>
      </c>
      <c r="B35138" s="7" t="s">
        <v>12</v>
      </c>
      <c r="C35138" s="6">
        <v>84.3442</v>
      </c>
    </row>
    <row r="35139" s="1" customFormat="1" spans="1:3">
      <c r="A35139" s="6" t="s">
        <v>250</v>
      </c>
      <c r="B35139" s="7" t="s">
        <v>9</v>
      </c>
      <c r="C35139" s="6">
        <v>88.8247</v>
      </c>
    </row>
    <row r="35140" s="1" customFormat="1" spans="1:3">
      <c r="A35140" s="6" t="s">
        <v>250</v>
      </c>
      <c r="B35140" s="7" t="s">
        <v>17</v>
      </c>
      <c r="C35140" s="6">
        <v>70.0247</v>
      </c>
    </row>
    <row r="35141" s="1" customFormat="1" spans="1:3">
      <c r="A35141" s="6" t="s">
        <v>250</v>
      </c>
      <c r="B35141" s="7" t="s">
        <v>16</v>
      </c>
      <c r="C35141" s="6">
        <v>60.2514</v>
      </c>
    </row>
    <row r="35142" s="1" customFormat="1" spans="1:3">
      <c r="A35142" s="6" t="s">
        <v>250</v>
      </c>
      <c r="B35142" s="7" t="s">
        <v>15</v>
      </c>
      <c r="C35142" s="6">
        <v>84.7178</v>
      </c>
    </row>
    <row r="35143" s="1" customFormat="1" spans="1:3">
      <c r="A35143" s="6" t="s">
        <v>250</v>
      </c>
      <c r="B35143" s="7" t="s">
        <v>14</v>
      </c>
      <c r="C35143" s="6">
        <v>112.7972</v>
      </c>
    </row>
    <row r="35144" s="1" customFormat="1" spans="1:3">
      <c r="A35144" s="6" t="s">
        <v>250</v>
      </c>
      <c r="B35144" s="7" t="s">
        <v>13</v>
      </c>
      <c r="C35144" s="6">
        <v>138.1863</v>
      </c>
    </row>
    <row r="35145" s="1" customFormat="1" spans="1:3">
      <c r="A35145" s="6" t="s">
        <v>4845</v>
      </c>
      <c r="B35145" s="7" t="s">
        <v>9</v>
      </c>
      <c r="C35145" s="6">
        <v>238.909</v>
      </c>
    </row>
    <row r="35146" s="1" customFormat="1" spans="1:3">
      <c r="A35146" s="6" t="s">
        <v>4845</v>
      </c>
      <c r="B35146" s="7" t="s">
        <v>17</v>
      </c>
      <c r="C35146" s="6">
        <v>241.466</v>
      </c>
    </row>
    <row r="35147" s="1" customFormat="1" spans="1:3">
      <c r="A35147" s="6" t="s">
        <v>4845</v>
      </c>
      <c r="B35147" s="7" t="s">
        <v>16</v>
      </c>
      <c r="C35147" s="6">
        <v>196.3523</v>
      </c>
    </row>
    <row r="35148" s="1" customFormat="1" spans="1:3">
      <c r="A35148" s="6" t="s">
        <v>4845</v>
      </c>
      <c r="B35148" s="7" t="s">
        <v>15</v>
      </c>
      <c r="C35148" s="6">
        <v>268.049</v>
      </c>
    </row>
    <row r="35149" s="1" customFormat="1" spans="1:3">
      <c r="A35149" s="6" t="s">
        <v>4845</v>
      </c>
      <c r="B35149" s="7" t="s">
        <v>14</v>
      </c>
      <c r="C35149" s="6">
        <v>298.521</v>
      </c>
    </row>
    <row r="35150" s="1" customFormat="1" spans="1:3">
      <c r="A35150" s="6" t="s">
        <v>4845</v>
      </c>
      <c r="B35150" s="7" t="s">
        <v>13</v>
      </c>
      <c r="C35150" s="6">
        <v>385.041</v>
      </c>
    </row>
    <row r="35151" s="1" customFormat="1" spans="1:3">
      <c r="A35151" s="6" t="s">
        <v>4845</v>
      </c>
      <c r="B35151" s="7" t="s">
        <v>12</v>
      </c>
      <c r="C35151" s="6">
        <v>377.803</v>
      </c>
    </row>
    <row r="35152" s="1" customFormat="1" spans="1:3">
      <c r="A35152" s="6" t="s">
        <v>4846</v>
      </c>
      <c r="B35152" s="7" t="s">
        <v>9</v>
      </c>
      <c r="C35152" s="6">
        <v>199.8822</v>
      </c>
    </row>
    <row r="35153" s="1" customFormat="1" spans="1:3">
      <c r="A35153" s="6" t="s">
        <v>4846</v>
      </c>
      <c r="B35153" s="7" t="s">
        <v>17</v>
      </c>
      <c r="C35153" s="6">
        <v>195.0332</v>
      </c>
    </row>
    <row r="35154" s="1" customFormat="1" spans="1:3">
      <c r="A35154" s="6" t="s">
        <v>4846</v>
      </c>
      <c r="B35154" s="7" t="s">
        <v>16</v>
      </c>
      <c r="C35154" s="6">
        <v>167.1229</v>
      </c>
    </row>
    <row r="35155" s="1" customFormat="1" spans="1:3">
      <c r="A35155" s="6" t="s">
        <v>4846</v>
      </c>
      <c r="B35155" s="7" t="s">
        <v>15</v>
      </c>
      <c r="C35155" s="6">
        <v>240.929</v>
      </c>
    </row>
    <row r="35156" s="1" customFormat="1" spans="1:3">
      <c r="A35156" s="6" t="s">
        <v>4846</v>
      </c>
      <c r="B35156" s="7" t="s">
        <v>14</v>
      </c>
      <c r="C35156" s="6">
        <v>307.531</v>
      </c>
    </row>
    <row r="35157" s="1" customFormat="1" spans="1:3">
      <c r="A35157" s="6" t="s">
        <v>4846</v>
      </c>
      <c r="B35157" s="7" t="s">
        <v>13</v>
      </c>
      <c r="C35157" s="6">
        <v>305.605</v>
      </c>
    </row>
    <row r="35158" s="1" customFormat="1" spans="1:3">
      <c r="A35158" s="6" t="s">
        <v>4846</v>
      </c>
      <c r="B35158" s="7" t="s">
        <v>12</v>
      </c>
      <c r="C35158" s="6">
        <v>290.3303</v>
      </c>
    </row>
    <row r="35159" s="1" customFormat="1" spans="1:3">
      <c r="A35159" s="6" t="s">
        <v>251</v>
      </c>
      <c r="B35159" s="7" t="s">
        <v>9</v>
      </c>
      <c r="C35159" s="6">
        <v>281.998</v>
      </c>
    </row>
    <row r="35160" s="1" customFormat="1" spans="1:3">
      <c r="A35160" s="6" t="s">
        <v>251</v>
      </c>
      <c r="B35160" s="7" t="s">
        <v>17</v>
      </c>
      <c r="C35160" s="6">
        <v>296.572</v>
      </c>
    </row>
    <row r="35161" s="1" customFormat="1" spans="1:3">
      <c r="A35161" s="6" t="s">
        <v>252</v>
      </c>
      <c r="B35161" s="7" t="s">
        <v>9</v>
      </c>
      <c r="C35161" s="6">
        <v>211.9044</v>
      </c>
    </row>
    <row r="35162" s="1" customFormat="1" spans="1:3">
      <c r="A35162" s="6" t="s">
        <v>252</v>
      </c>
      <c r="B35162" s="7" t="s">
        <v>17</v>
      </c>
      <c r="C35162" s="6">
        <v>211.0827</v>
      </c>
    </row>
    <row r="35163" s="1" customFormat="1" spans="1:3">
      <c r="A35163" s="6" t="s">
        <v>252</v>
      </c>
      <c r="B35163" s="7" t="s">
        <v>16</v>
      </c>
      <c r="C35163" s="6">
        <v>170.0191</v>
      </c>
    </row>
    <row r="35164" s="1" customFormat="1" spans="1:3">
      <c r="A35164" s="6" t="s">
        <v>252</v>
      </c>
      <c r="B35164" s="7" t="s">
        <v>15</v>
      </c>
      <c r="C35164" s="6">
        <v>232.1311</v>
      </c>
    </row>
    <row r="35165" s="1" customFormat="1" spans="1:3">
      <c r="A35165" s="6" t="s">
        <v>252</v>
      </c>
      <c r="B35165" s="7" t="s">
        <v>14</v>
      </c>
      <c r="C35165" s="6">
        <v>289.269</v>
      </c>
    </row>
    <row r="35166" s="1" customFormat="1" spans="1:3">
      <c r="A35166" s="6" t="s">
        <v>252</v>
      </c>
      <c r="B35166" s="7" t="s">
        <v>13</v>
      </c>
      <c r="C35166" s="6">
        <v>303.316</v>
      </c>
    </row>
    <row r="35167" s="1" customFormat="1" spans="1:3">
      <c r="A35167" s="6" t="s">
        <v>254</v>
      </c>
      <c r="B35167" s="7" t="s">
        <v>9</v>
      </c>
      <c r="C35167" s="6">
        <v>75.5013</v>
      </c>
    </row>
    <row r="35168" s="1" customFormat="1" spans="1:3">
      <c r="A35168" s="6" t="s">
        <v>254</v>
      </c>
      <c r="B35168" s="7" t="s">
        <v>17</v>
      </c>
      <c r="C35168" s="6">
        <v>76.8685</v>
      </c>
    </row>
    <row r="35169" s="1" customFormat="1" spans="1:3">
      <c r="A35169" s="6" t="s">
        <v>254</v>
      </c>
      <c r="B35169" s="7" t="s">
        <v>16</v>
      </c>
      <c r="C35169" s="6">
        <v>49.1967</v>
      </c>
    </row>
    <row r="35170" s="1" customFormat="1" spans="1:3">
      <c r="A35170" s="6" t="s">
        <v>254</v>
      </c>
      <c r="B35170" s="7" t="s">
        <v>15</v>
      </c>
      <c r="C35170" s="6">
        <v>73.4329</v>
      </c>
    </row>
    <row r="35171" s="1" customFormat="1" spans="1:3">
      <c r="A35171" s="6" t="s">
        <v>254</v>
      </c>
      <c r="B35171" s="7" t="s">
        <v>14</v>
      </c>
      <c r="C35171" s="6">
        <v>92.589</v>
      </c>
    </row>
    <row r="35172" s="1" customFormat="1" spans="1:3">
      <c r="A35172" s="6" t="s">
        <v>254</v>
      </c>
      <c r="B35172" s="7" t="s">
        <v>13</v>
      </c>
      <c r="C35172" s="6">
        <v>129.6767</v>
      </c>
    </row>
    <row r="35173" s="1" customFormat="1" spans="1:3">
      <c r="A35173" s="6" t="s">
        <v>254</v>
      </c>
      <c r="B35173" s="7" t="s">
        <v>12</v>
      </c>
      <c r="C35173" s="6">
        <v>103.5738</v>
      </c>
    </row>
    <row r="35174" s="1" customFormat="1" spans="1:3">
      <c r="A35174" s="6" t="s">
        <v>254</v>
      </c>
      <c r="B35174" s="7" t="s">
        <v>11</v>
      </c>
      <c r="C35174" s="6">
        <v>128.0109</v>
      </c>
    </row>
    <row r="35175" s="1" customFormat="1" spans="1:3">
      <c r="A35175" s="6" t="s">
        <v>254</v>
      </c>
      <c r="B35175" s="7" t="s">
        <v>3211</v>
      </c>
      <c r="C35175" s="6">
        <v>115.0548</v>
      </c>
    </row>
    <row r="35176" s="1" customFormat="1" spans="1:3">
      <c r="A35176" s="6" t="s">
        <v>4847</v>
      </c>
      <c r="B35176" s="7" t="s">
        <v>9</v>
      </c>
      <c r="C35176" s="6">
        <v>281.998</v>
      </c>
    </row>
    <row r="35177" s="1" customFormat="1" spans="1:3">
      <c r="A35177" s="6" t="s">
        <v>4847</v>
      </c>
      <c r="B35177" s="7" t="s">
        <v>17</v>
      </c>
      <c r="C35177" s="6">
        <v>296.572</v>
      </c>
    </row>
    <row r="35178" s="1" customFormat="1" spans="1:3">
      <c r="A35178" s="6" t="s">
        <v>4847</v>
      </c>
      <c r="B35178" s="7" t="s">
        <v>16</v>
      </c>
      <c r="C35178" s="6">
        <v>247.407</v>
      </c>
    </row>
    <row r="35179" s="1" customFormat="1" spans="1:3">
      <c r="A35179" s="6" t="s">
        <v>4847</v>
      </c>
      <c r="B35179" s="7" t="s">
        <v>15</v>
      </c>
      <c r="C35179" s="6">
        <v>358.685</v>
      </c>
    </row>
    <row r="35180" s="1" customFormat="1" spans="1:3">
      <c r="A35180" s="6" t="s">
        <v>4847</v>
      </c>
      <c r="B35180" s="7" t="s">
        <v>14</v>
      </c>
      <c r="C35180" s="6">
        <v>411.767</v>
      </c>
    </row>
    <row r="35181" s="1" customFormat="1" spans="1:3">
      <c r="A35181" s="6" t="s">
        <v>4847</v>
      </c>
      <c r="B35181" s="7" t="s">
        <v>13</v>
      </c>
      <c r="C35181" s="6">
        <v>518.616</v>
      </c>
    </row>
    <row r="35182" s="1" customFormat="1" spans="1:3">
      <c r="A35182" s="6" t="s">
        <v>255</v>
      </c>
      <c r="B35182" s="7" t="s">
        <v>9</v>
      </c>
      <c r="C35182" s="6">
        <v>281.998</v>
      </c>
    </row>
    <row r="35183" s="1" customFormat="1" spans="1:3">
      <c r="A35183" s="6" t="s">
        <v>255</v>
      </c>
      <c r="B35183" s="7" t="s">
        <v>17</v>
      </c>
      <c r="C35183" s="6">
        <v>296.572</v>
      </c>
    </row>
    <row r="35184" s="1" customFormat="1" spans="1:3">
      <c r="A35184" s="6" t="s">
        <v>255</v>
      </c>
      <c r="B35184" s="7" t="s">
        <v>16</v>
      </c>
      <c r="C35184" s="6">
        <v>247.407</v>
      </c>
    </row>
    <row r="35185" s="1" customFormat="1" spans="1:3">
      <c r="A35185" s="6" t="s">
        <v>255</v>
      </c>
      <c r="B35185" s="7" t="s">
        <v>15</v>
      </c>
      <c r="C35185" s="6">
        <v>358.685</v>
      </c>
    </row>
    <row r="35186" s="1" customFormat="1" spans="1:3">
      <c r="A35186" s="6" t="s">
        <v>255</v>
      </c>
      <c r="B35186" s="7" t="s">
        <v>14</v>
      </c>
      <c r="C35186" s="6">
        <v>411.767</v>
      </c>
    </row>
    <row r="35187" s="1" customFormat="1" spans="1:3">
      <c r="A35187" s="6" t="s">
        <v>255</v>
      </c>
      <c r="B35187" s="7" t="s">
        <v>13</v>
      </c>
      <c r="C35187" s="6">
        <v>518.616</v>
      </c>
    </row>
    <row r="35188" s="1" customFormat="1" spans="1:3">
      <c r="A35188" s="6" t="s">
        <v>255</v>
      </c>
      <c r="B35188" s="7" t="s">
        <v>12</v>
      </c>
      <c r="C35188" s="6">
        <v>545.637</v>
      </c>
    </row>
    <row r="35189" s="1" customFormat="1" spans="1:3">
      <c r="A35189" s="6" t="s">
        <v>256</v>
      </c>
      <c r="B35189" s="7" t="s">
        <v>9</v>
      </c>
      <c r="C35189" s="6">
        <v>96.1753</v>
      </c>
    </row>
    <row r="35190" s="1" customFormat="1" spans="1:3">
      <c r="A35190" s="6" t="s">
        <v>256</v>
      </c>
      <c r="B35190" s="7" t="s">
        <v>17</v>
      </c>
      <c r="C35190" s="6">
        <v>84.3424</v>
      </c>
    </row>
    <row r="35191" s="1" customFormat="1" spans="1:3">
      <c r="A35191" s="6" t="s">
        <v>256</v>
      </c>
      <c r="B35191" s="7" t="s">
        <v>16</v>
      </c>
      <c r="C35191" s="6">
        <v>72.9973</v>
      </c>
    </row>
    <row r="35192" s="1" customFormat="1" spans="1:3">
      <c r="A35192" s="6" t="s">
        <v>256</v>
      </c>
      <c r="B35192" s="7" t="s">
        <v>15</v>
      </c>
      <c r="C35192" s="6">
        <v>94.3479</v>
      </c>
    </row>
    <row r="35193" s="1" customFormat="1" spans="1:3">
      <c r="A35193" s="6" t="s">
        <v>256</v>
      </c>
      <c r="B35193" s="7" t="s">
        <v>14</v>
      </c>
      <c r="C35193" s="6">
        <v>114.4055</v>
      </c>
    </row>
    <row r="35194" s="1" customFormat="1" spans="1:3">
      <c r="A35194" s="6" t="s">
        <v>256</v>
      </c>
      <c r="B35194" s="7" t="s">
        <v>13</v>
      </c>
      <c r="C35194" s="6">
        <v>157.1229</v>
      </c>
    </row>
    <row r="35195" s="1" customFormat="1" spans="1:3">
      <c r="A35195" s="6" t="s">
        <v>258</v>
      </c>
      <c r="B35195" s="7" t="s">
        <v>9</v>
      </c>
      <c r="C35195" s="6">
        <v>23.03292</v>
      </c>
    </row>
    <row r="35196" s="1" customFormat="1" spans="1:3">
      <c r="A35196" s="6" t="s">
        <v>258</v>
      </c>
      <c r="B35196" s="7" t="s">
        <v>17</v>
      </c>
      <c r="C35196" s="6">
        <v>23.44654</v>
      </c>
    </row>
    <row r="35197" s="1" customFormat="1" spans="1:3">
      <c r="A35197" s="6" t="s">
        <v>258</v>
      </c>
      <c r="B35197" s="7" t="s">
        <v>16</v>
      </c>
      <c r="C35197" s="6">
        <v>21.0055</v>
      </c>
    </row>
    <row r="35198" s="1" customFormat="1" spans="1:3">
      <c r="A35198" s="6" t="s">
        <v>258</v>
      </c>
      <c r="B35198" s="7" t="s">
        <v>15</v>
      </c>
      <c r="C35198" s="6">
        <v>21.98907</v>
      </c>
    </row>
    <row r="35199" s="1" customFormat="1" spans="1:3">
      <c r="A35199" s="6" t="s">
        <v>258</v>
      </c>
      <c r="B35199" s="7" t="s">
        <v>14</v>
      </c>
      <c r="C35199" s="6">
        <v>32.1753</v>
      </c>
    </row>
    <row r="35200" s="1" customFormat="1" spans="1:3">
      <c r="A35200" s="6" t="s">
        <v>258</v>
      </c>
      <c r="B35200" s="7" t="s">
        <v>13</v>
      </c>
      <c r="C35200" s="6">
        <v>86.6822</v>
      </c>
    </row>
    <row r="35201" s="1" customFormat="1" spans="1:3">
      <c r="A35201" s="6" t="s">
        <v>258</v>
      </c>
      <c r="B35201" s="7" t="s">
        <v>12</v>
      </c>
      <c r="C35201" s="6">
        <v>92.1066</v>
      </c>
    </row>
    <row r="35202" s="1" customFormat="1" spans="1:3">
      <c r="A35202" s="6" t="s">
        <v>258</v>
      </c>
      <c r="B35202" s="7" t="s">
        <v>11</v>
      </c>
      <c r="C35202" s="6">
        <v>68.5507</v>
      </c>
    </row>
    <row r="35203" s="1" customFormat="1" spans="1:3">
      <c r="A35203" s="6" t="s">
        <v>258</v>
      </c>
      <c r="B35203" s="7" t="s">
        <v>3211</v>
      </c>
      <c r="C35203" s="6">
        <v>53.6137</v>
      </c>
    </row>
    <row r="35204" s="1" customFormat="1" spans="1:3">
      <c r="A35204" s="6" t="s">
        <v>258</v>
      </c>
      <c r="B35204" s="7" t="s">
        <v>3212</v>
      </c>
      <c r="C35204" s="6">
        <v>49.6329</v>
      </c>
    </row>
    <row r="35205" s="1" customFormat="1" spans="1:3">
      <c r="A35205" s="6" t="s">
        <v>258</v>
      </c>
      <c r="B35205" s="7" t="s">
        <v>3213</v>
      </c>
      <c r="C35205" s="6">
        <v>10.46995</v>
      </c>
    </row>
    <row r="35206" s="1" customFormat="1" spans="1:3">
      <c r="A35206" s="6" t="s">
        <v>260</v>
      </c>
      <c r="B35206" s="7" t="s">
        <v>9</v>
      </c>
      <c r="C35206" s="6">
        <v>84.2658</v>
      </c>
    </row>
    <row r="35207" s="1" customFormat="1" spans="1:3">
      <c r="A35207" s="6" t="s">
        <v>260</v>
      </c>
      <c r="B35207" s="7" t="s">
        <v>17</v>
      </c>
      <c r="C35207" s="6">
        <v>77.9069</v>
      </c>
    </row>
    <row r="35208" s="1" customFormat="1" spans="1:3">
      <c r="A35208" s="6" t="s">
        <v>260</v>
      </c>
      <c r="B35208" s="7" t="s">
        <v>16</v>
      </c>
      <c r="C35208" s="6">
        <v>63.4699</v>
      </c>
    </row>
    <row r="35209" s="1" customFormat="1" spans="1:3">
      <c r="A35209" s="6" t="s">
        <v>260</v>
      </c>
      <c r="B35209" s="7" t="s">
        <v>15</v>
      </c>
      <c r="C35209" s="6">
        <v>93.2328</v>
      </c>
    </row>
    <row r="35210" s="1" customFormat="1" spans="1:3">
      <c r="A35210" s="6" t="s">
        <v>260</v>
      </c>
      <c r="B35210" s="7" t="s">
        <v>14</v>
      </c>
      <c r="C35210" s="6">
        <v>109.959</v>
      </c>
    </row>
    <row r="35211" s="1" customFormat="1" spans="1:3">
      <c r="A35211" s="6" t="s">
        <v>260</v>
      </c>
      <c r="B35211" s="7" t="s">
        <v>13</v>
      </c>
      <c r="C35211" s="6">
        <v>124.6329</v>
      </c>
    </row>
    <row r="35212" s="1" customFormat="1" spans="1:3">
      <c r="A35212" s="6" t="s">
        <v>260</v>
      </c>
      <c r="B35212" s="7" t="s">
        <v>12</v>
      </c>
      <c r="C35212" s="6">
        <v>109.112</v>
      </c>
    </row>
    <row r="35213" s="1" customFormat="1" spans="1:3">
      <c r="A35213" s="6" t="s">
        <v>261</v>
      </c>
      <c r="B35213" s="7" t="s">
        <v>9</v>
      </c>
      <c r="C35213" s="6">
        <v>96.1753</v>
      </c>
    </row>
    <row r="35214" s="1" customFormat="1" spans="1:3">
      <c r="A35214" s="6" t="s">
        <v>261</v>
      </c>
      <c r="B35214" s="7" t="s">
        <v>17</v>
      </c>
      <c r="C35214" s="6">
        <v>84.3424</v>
      </c>
    </row>
    <row r="35215" s="1" customFormat="1" spans="1:3">
      <c r="A35215" s="6" t="s">
        <v>261</v>
      </c>
      <c r="B35215" s="7" t="s">
        <v>16</v>
      </c>
      <c r="C35215" s="6">
        <v>72.9973</v>
      </c>
    </row>
    <row r="35216" s="1" customFormat="1" spans="1:3">
      <c r="A35216" s="6" t="s">
        <v>261</v>
      </c>
      <c r="B35216" s="7" t="s">
        <v>15</v>
      </c>
      <c r="C35216" s="6">
        <v>94.3479</v>
      </c>
    </row>
    <row r="35217" s="1" customFormat="1" spans="1:3">
      <c r="A35217" s="6" t="s">
        <v>261</v>
      </c>
      <c r="B35217" s="7" t="s">
        <v>14</v>
      </c>
      <c r="C35217" s="6">
        <v>114.4055</v>
      </c>
    </row>
    <row r="35218" s="1" customFormat="1" spans="1:3">
      <c r="A35218" s="6" t="s">
        <v>261</v>
      </c>
      <c r="B35218" s="7" t="s">
        <v>13</v>
      </c>
      <c r="C35218" s="6">
        <v>157.1229</v>
      </c>
    </row>
    <row r="35219" s="1" customFormat="1" spans="1:3">
      <c r="A35219" s="6" t="s">
        <v>261</v>
      </c>
      <c r="B35219" s="7" t="s">
        <v>12</v>
      </c>
      <c r="C35219" s="6">
        <v>134.5874</v>
      </c>
    </row>
    <row r="35220" s="1" customFormat="1" spans="1:3">
      <c r="A35220" s="6" t="s">
        <v>262</v>
      </c>
      <c r="B35220" s="7" t="s">
        <v>9</v>
      </c>
      <c r="C35220" s="6">
        <v>45.7233</v>
      </c>
    </row>
    <row r="35221" s="1" customFormat="1" spans="1:3">
      <c r="A35221" s="6" t="s">
        <v>262</v>
      </c>
      <c r="B35221" s="7" t="s">
        <v>17</v>
      </c>
      <c r="C35221" s="6">
        <v>45.1945</v>
      </c>
    </row>
    <row r="35222" s="1" customFormat="1" spans="1:3">
      <c r="A35222" s="6" t="s">
        <v>262</v>
      </c>
      <c r="B35222" s="7" t="s">
        <v>16</v>
      </c>
      <c r="C35222" s="6">
        <v>37.9836</v>
      </c>
    </row>
    <row r="35223" s="1" customFormat="1" spans="1:3">
      <c r="A35223" s="6" t="s">
        <v>262</v>
      </c>
      <c r="B35223" s="7" t="s">
        <v>15</v>
      </c>
      <c r="C35223" s="6">
        <v>52.2191</v>
      </c>
    </row>
    <row r="35224" s="1" customFormat="1" spans="1:3">
      <c r="A35224" s="6" t="s">
        <v>262</v>
      </c>
      <c r="B35224" s="7" t="s">
        <v>14</v>
      </c>
      <c r="C35224" s="6">
        <v>77.1041</v>
      </c>
    </row>
    <row r="35225" s="1" customFormat="1" spans="1:3">
      <c r="A35225" s="6" t="s">
        <v>262</v>
      </c>
      <c r="B35225" s="7" t="s">
        <v>13</v>
      </c>
      <c r="C35225" s="6">
        <v>106.8959</v>
      </c>
    </row>
    <row r="35226" s="1" customFormat="1" spans="1:3">
      <c r="A35226" s="6" t="s">
        <v>262</v>
      </c>
      <c r="B35226" s="7" t="s">
        <v>12</v>
      </c>
      <c r="C35226" s="6">
        <v>95.7514</v>
      </c>
    </row>
    <row r="35227" s="1" customFormat="1" spans="1:3">
      <c r="A35227" s="6" t="s">
        <v>262</v>
      </c>
      <c r="B35227" s="7" t="s">
        <v>11</v>
      </c>
      <c r="C35227" s="6">
        <v>109.6</v>
      </c>
    </row>
    <row r="35228" s="1" customFormat="1" spans="1:3">
      <c r="A35228" s="6" t="s">
        <v>263</v>
      </c>
      <c r="B35228" s="7" t="s">
        <v>9</v>
      </c>
      <c r="C35228" s="6">
        <v>105.0246</v>
      </c>
    </row>
    <row r="35229" s="1" customFormat="1" spans="1:3">
      <c r="A35229" s="6" t="s">
        <v>263</v>
      </c>
      <c r="B35229" s="7" t="s">
        <v>17</v>
      </c>
      <c r="C35229" s="6">
        <v>94.0548</v>
      </c>
    </row>
    <row r="35230" s="1" customFormat="1" spans="1:3">
      <c r="A35230" s="6" t="s">
        <v>263</v>
      </c>
      <c r="B35230" s="7" t="s">
        <v>16</v>
      </c>
      <c r="C35230" s="6">
        <v>76.5137</v>
      </c>
    </row>
    <row r="35231" s="1" customFormat="1" spans="1:3">
      <c r="A35231" s="6" t="s">
        <v>263</v>
      </c>
      <c r="B35231" s="7" t="s">
        <v>15</v>
      </c>
      <c r="C35231" s="6">
        <v>106.4301</v>
      </c>
    </row>
    <row r="35232" s="1" customFormat="1" spans="1:3">
      <c r="A35232" s="6" t="s">
        <v>263</v>
      </c>
      <c r="B35232" s="7" t="s">
        <v>14</v>
      </c>
      <c r="C35232" s="6">
        <v>138.7945</v>
      </c>
    </row>
    <row r="35233" s="1" customFormat="1" spans="1:3">
      <c r="A35233" s="6" t="s">
        <v>263</v>
      </c>
      <c r="B35233" s="7" t="s">
        <v>13</v>
      </c>
      <c r="C35233" s="6">
        <v>165.9395</v>
      </c>
    </row>
    <row r="35234" s="1" customFormat="1" spans="1:3">
      <c r="A35234" s="6" t="s">
        <v>263</v>
      </c>
      <c r="B35234" s="7" t="s">
        <v>12</v>
      </c>
      <c r="C35234" s="6">
        <v>167.9565</v>
      </c>
    </row>
    <row r="35235" s="1" customFormat="1" spans="1:3">
      <c r="A35235" s="6" t="s">
        <v>264</v>
      </c>
      <c r="B35235" s="7" t="s">
        <v>9</v>
      </c>
      <c r="C35235" s="6">
        <v>123.5261</v>
      </c>
    </row>
    <row r="35236" s="1" customFormat="1" spans="1:3">
      <c r="A35236" s="6" t="s">
        <v>264</v>
      </c>
      <c r="B35236" s="7" t="s">
        <v>17</v>
      </c>
      <c r="C35236" s="6">
        <v>121.2274</v>
      </c>
    </row>
    <row r="35237" s="1" customFormat="1" spans="1:3">
      <c r="A35237" s="6" t="s">
        <v>264</v>
      </c>
      <c r="B35237" s="7" t="s">
        <v>16</v>
      </c>
      <c r="C35237" s="6">
        <v>97.0984</v>
      </c>
    </row>
    <row r="35238" s="1" customFormat="1" spans="1:3">
      <c r="A35238" s="6" t="s">
        <v>264</v>
      </c>
      <c r="B35238" s="7" t="s">
        <v>15</v>
      </c>
      <c r="C35238" s="6">
        <v>147.4795</v>
      </c>
    </row>
    <row r="35239" s="1" customFormat="1" spans="1:3">
      <c r="A35239" s="6" t="s">
        <v>264</v>
      </c>
      <c r="B35239" s="7" t="s">
        <v>14</v>
      </c>
      <c r="C35239" s="6">
        <v>163.4411</v>
      </c>
    </row>
    <row r="35240" s="1" customFormat="1" spans="1:3">
      <c r="A35240" s="6" t="s">
        <v>264</v>
      </c>
      <c r="B35240" s="7" t="s">
        <v>13</v>
      </c>
      <c r="C35240" s="6">
        <v>208.7147</v>
      </c>
    </row>
    <row r="35241" s="1" customFormat="1" spans="1:3">
      <c r="A35241" s="6" t="s">
        <v>264</v>
      </c>
      <c r="B35241" s="7" t="s">
        <v>12</v>
      </c>
      <c r="C35241" s="6">
        <v>191.0359</v>
      </c>
    </row>
    <row r="35242" s="1" customFormat="1" spans="1:3">
      <c r="A35242" s="6" t="s">
        <v>265</v>
      </c>
      <c r="B35242" s="7" t="s">
        <v>9</v>
      </c>
      <c r="C35242" s="6">
        <v>149.4603</v>
      </c>
    </row>
    <row r="35243" s="1" customFormat="1" spans="1:3">
      <c r="A35243" s="6" t="s">
        <v>265</v>
      </c>
      <c r="B35243" s="7" t="s">
        <v>17</v>
      </c>
      <c r="C35243" s="6">
        <v>152.1562</v>
      </c>
    </row>
    <row r="35244" s="1" customFormat="1" spans="1:3">
      <c r="A35244" s="6" t="s">
        <v>265</v>
      </c>
      <c r="B35244" s="7" t="s">
        <v>16</v>
      </c>
      <c r="C35244" s="6">
        <v>130.4262</v>
      </c>
    </row>
    <row r="35245" s="1" customFormat="1" spans="1:3">
      <c r="A35245" s="6" t="s">
        <v>265</v>
      </c>
      <c r="B35245" s="7" t="s">
        <v>15</v>
      </c>
      <c r="C35245" s="6">
        <v>160.1781</v>
      </c>
    </row>
    <row r="35246" s="1" customFormat="1" spans="1:3">
      <c r="A35246" s="6" t="s">
        <v>265</v>
      </c>
      <c r="B35246" s="7" t="s">
        <v>14</v>
      </c>
      <c r="C35246" s="6">
        <v>193.1616</v>
      </c>
    </row>
    <row r="35247" s="1" customFormat="1" spans="1:3">
      <c r="A35247" s="6" t="s">
        <v>266</v>
      </c>
      <c r="B35247" s="7" t="s">
        <v>9</v>
      </c>
      <c r="C35247" s="6">
        <v>211.9044</v>
      </c>
    </row>
    <row r="35248" s="1" customFormat="1" spans="1:3">
      <c r="A35248" s="6" t="s">
        <v>266</v>
      </c>
      <c r="B35248" s="7" t="s">
        <v>17</v>
      </c>
      <c r="C35248" s="6">
        <v>211.0827</v>
      </c>
    </row>
    <row r="35249" s="1" customFormat="1" spans="1:3">
      <c r="A35249" s="6" t="s">
        <v>266</v>
      </c>
      <c r="B35249" s="7" t="s">
        <v>16</v>
      </c>
      <c r="C35249" s="6">
        <v>170.0191</v>
      </c>
    </row>
    <row r="35250" s="1" customFormat="1" spans="1:3">
      <c r="A35250" s="6" t="s">
        <v>266</v>
      </c>
      <c r="B35250" s="7" t="s">
        <v>15</v>
      </c>
      <c r="C35250" s="6">
        <v>232.1311</v>
      </c>
    </row>
    <row r="35251" s="1" customFormat="1" spans="1:3">
      <c r="A35251" s="6" t="s">
        <v>266</v>
      </c>
      <c r="B35251" s="7" t="s">
        <v>14</v>
      </c>
      <c r="C35251" s="6">
        <v>289.269</v>
      </c>
    </row>
    <row r="35252" s="1" customFormat="1" spans="1:3">
      <c r="A35252" s="6" t="s">
        <v>4848</v>
      </c>
      <c r="B35252" s="7" t="s">
        <v>9</v>
      </c>
      <c r="C35252" s="6">
        <v>208.6683</v>
      </c>
    </row>
    <row r="35253" s="1" customFormat="1" spans="1:3">
      <c r="A35253" s="6" t="s">
        <v>4848</v>
      </c>
      <c r="B35253" s="7" t="s">
        <v>17</v>
      </c>
      <c r="C35253" s="6">
        <v>207.6218</v>
      </c>
    </row>
    <row r="35254" s="1" customFormat="1" spans="1:3">
      <c r="A35254" s="6" t="s">
        <v>4848</v>
      </c>
      <c r="B35254" s="7" t="s">
        <v>16</v>
      </c>
      <c r="C35254" s="6">
        <v>156.8552</v>
      </c>
    </row>
    <row r="35255" s="1" customFormat="1" spans="1:3">
      <c r="A35255" s="6" t="s">
        <v>267</v>
      </c>
      <c r="B35255" s="7" t="s">
        <v>9</v>
      </c>
      <c r="C35255" s="6">
        <v>199.8822</v>
      </c>
    </row>
    <row r="35256" s="1" customFormat="1" spans="1:3">
      <c r="A35256" s="6" t="s">
        <v>267</v>
      </c>
      <c r="B35256" s="7" t="s">
        <v>17</v>
      </c>
      <c r="C35256" s="6">
        <v>195.0332</v>
      </c>
    </row>
    <row r="35257" s="1" customFormat="1" spans="1:3">
      <c r="A35257" s="6" t="s">
        <v>267</v>
      </c>
      <c r="B35257" s="7" t="s">
        <v>16</v>
      </c>
      <c r="C35257" s="6">
        <v>167.1229</v>
      </c>
    </row>
    <row r="35258" s="1" customFormat="1" spans="1:3">
      <c r="A35258" s="6" t="s">
        <v>267</v>
      </c>
      <c r="B35258" s="7" t="s">
        <v>15</v>
      </c>
      <c r="C35258" s="6">
        <v>240.929</v>
      </c>
    </row>
    <row r="35259" s="1" customFormat="1" spans="1:3">
      <c r="A35259" s="6" t="s">
        <v>267</v>
      </c>
      <c r="B35259" s="7" t="s">
        <v>14</v>
      </c>
      <c r="C35259" s="6">
        <v>307.531</v>
      </c>
    </row>
    <row r="35260" s="1" customFormat="1" spans="1:3">
      <c r="A35260" s="6" t="s">
        <v>267</v>
      </c>
      <c r="B35260" s="7" t="s">
        <v>13</v>
      </c>
      <c r="C35260" s="6">
        <v>305.605</v>
      </c>
    </row>
    <row r="35261" s="1" customFormat="1" spans="1:3">
      <c r="A35261" s="6" t="s">
        <v>267</v>
      </c>
      <c r="B35261" s="7" t="s">
        <v>12</v>
      </c>
      <c r="C35261" s="6">
        <v>290.3303</v>
      </c>
    </row>
    <row r="35262" s="1" customFormat="1" spans="1:3">
      <c r="A35262" s="6" t="s">
        <v>267</v>
      </c>
      <c r="B35262" s="7" t="s">
        <v>11</v>
      </c>
      <c r="C35262" s="6">
        <v>357.835</v>
      </c>
    </row>
    <row r="35263" s="1" customFormat="1" spans="1:3">
      <c r="A35263" s="6" t="s">
        <v>268</v>
      </c>
      <c r="B35263" s="7" t="s">
        <v>9</v>
      </c>
      <c r="C35263" s="6">
        <v>25.03834</v>
      </c>
    </row>
    <row r="35264" s="1" customFormat="1" spans="1:3">
      <c r="A35264" s="6" t="s">
        <v>268</v>
      </c>
      <c r="B35264" s="7" t="s">
        <v>17</v>
      </c>
      <c r="C35264" s="6">
        <v>22.58631</v>
      </c>
    </row>
    <row r="35265" s="1" customFormat="1" spans="1:3">
      <c r="A35265" s="6" t="s">
        <v>268</v>
      </c>
      <c r="B35265" s="7" t="s">
        <v>16</v>
      </c>
      <c r="C35265" s="6">
        <v>23.7677</v>
      </c>
    </row>
    <row r="35266" s="1" customFormat="1" spans="1:3">
      <c r="A35266" s="6" t="s">
        <v>268</v>
      </c>
      <c r="B35266" s="7" t="s">
        <v>15</v>
      </c>
      <c r="C35266" s="6">
        <v>34.2575</v>
      </c>
    </row>
    <row r="35267" s="1" customFormat="1" spans="1:3">
      <c r="A35267" s="6" t="s">
        <v>268</v>
      </c>
      <c r="B35267" s="7" t="s">
        <v>14</v>
      </c>
      <c r="C35267" s="6">
        <v>23.03836</v>
      </c>
    </row>
    <row r="35268" s="1" customFormat="1" spans="1:3">
      <c r="A35268" s="6" t="s">
        <v>268</v>
      </c>
      <c r="B35268" s="7" t="s">
        <v>13</v>
      </c>
      <c r="C35268" s="6">
        <v>32.6986</v>
      </c>
    </row>
    <row r="35269" s="1" customFormat="1" spans="1:3">
      <c r="A35269" s="6" t="s">
        <v>4849</v>
      </c>
      <c r="B35269" s="7" t="s">
        <v>9</v>
      </c>
      <c r="C35269" s="6">
        <v>182.4987</v>
      </c>
    </row>
    <row r="35270" s="1" customFormat="1" spans="1:3">
      <c r="A35270" s="6" t="s">
        <v>4849</v>
      </c>
      <c r="B35270" s="7" t="s">
        <v>17</v>
      </c>
      <c r="C35270" s="6">
        <v>174.6466</v>
      </c>
    </row>
    <row r="35271" s="1" customFormat="1" spans="1:3">
      <c r="A35271" s="6" t="s">
        <v>4849</v>
      </c>
      <c r="B35271" s="7" t="s">
        <v>16</v>
      </c>
      <c r="C35271" s="6">
        <v>137.235</v>
      </c>
    </row>
    <row r="35272" s="1" customFormat="1" spans="1:3">
      <c r="A35272" s="6" t="s">
        <v>4849</v>
      </c>
      <c r="B35272" s="7" t="s">
        <v>15</v>
      </c>
      <c r="C35272" s="6">
        <v>192.7728</v>
      </c>
    </row>
    <row r="35273" s="1" customFormat="1" spans="1:3">
      <c r="A35273" s="6" t="s">
        <v>4849</v>
      </c>
      <c r="B35273" s="7" t="s">
        <v>14</v>
      </c>
      <c r="C35273" s="6">
        <v>220.1564</v>
      </c>
    </row>
    <row r="35274" s="1" customFormat="1" spans="1:3">
      <c r="A35274" s="6" t="s">
        <v>4849</v>
      </c>
      <c r="B35274" s="7" t="s">
        <v>13</v>
      </c>
      <c r="C35274" s="6">
        <v>245.8796</v>
      </c>
    </row>
    <row r="35275" s="1" customFormat="1" spans="1:3">
      <c r="A35275" s="6" t="s">
        <v>4850</v>
      </c>
      <c r="B35275" s="7" t="s">
        <v>9</v>
      </c>
      <c r="C35275" s="6">
        <v>131.2931</v>
      </c>
    </row>
    <row r="35276" s="1" customFormat="1" spans="1:3">
      <c r="A35276" s="6" t="s">
        <v>4850</v>
      </c>
      <c r="B35276" s="7" t="s">
        <v>17</v>
      </c>
      <c r="C35276" s="6">
        <v>125.1972</v>
      </c>
    </row>
    <row r="35277" s="1" customFormat="1" spans="1:3">
      <c r="A35277" s="6" t="s">
        <v>4850</v>
      </c>
      <c r="B35277" s="7" t="s">
        <v>16</v>
      </c>
      <c r="C35277" s="6">
        <v>106.7432</v>
      </c>
    </row>
    <row r="35278" s="1" customFormat="1" spans="1:3">
      <c r="A35278" s="6" t="s">
        <v>4850</v>
      </c>
      <c r="B35278" s="7" t="s">
        <v>15</v>
      </c>
      <c r="C35278" s="6">
        <v>148.9781</v>
      </c>
    </row>
    <row r="35279" s="1" customFormat="1" spans="1:3">
      <c r="A35279" s="6" t="s">
        <v>4850</v>
      </c>
      <c r="B35279" s="7" t="s">
        <v>14</v>
      </c>
      <c r="C35279" s="6">
        <v>184.4797</v>
      </c>
    </row>
    <row r="35280" s="1" customFormat="1" spans="1:3">
      <c r="A35280" s="6" t="s">
        <v>4850</v>
      </c>
      <c r="B35280" s="7" t="s">
        <v>13</v>
      </c>
      <c r="C35280" s="6">
        <v>202.8654</v>
      </c>
    </row>
    <row r="35281" s="1" customFormat="1" spans="1:3">
      <c r="A35281" s="6" t="s">
        <v>270</v>
      </c>
      <c r="B35281" s="7" t="s">
        <v>9</v>
      </c>
      <c r="C35281" s="6">
        <v>128.6247</v>
      </c>
    </row>
    <row r="35282" s="1" customFormat="1" spans="1:3">
      <c r="A35282" s="6" t="s">
        <v>270</v>
      </c>
      <c r="B35282" s="7" t="s">
        <v>17</v>
      </c>
      <c r="C35282" s="6">
        <v>137.3671</v>
      </c>
    </row>
    <row r="35283" s="1" customFormat="1" spans="1:3">
      <c r="A35283" s="6" t="s">
        <v>270</v>
      </c>
      <c r="B35283" s="7" t="s">
        <v>16</v>
      </c>
      <c r="C35283" s="6">
        <v>105.123</v>
      </c>
    </row>
    <row r="35284" s="1" customFormat="1" spans="1:3">
      <c r="A35284" s="6" t="s">
        <v>270</v>
      </c>
      <c r="B35284" s="7" t="s">
        <v>15</v>
      </c>
      <c r="C35284" s="6">
        <v>155.4246</v>
      </c>
    </row>
    <row r="35285" s="1" customFormat="1" spans="1:3">
      <c r="A35285" s="6" t="s">
        <v>270</v>
      </c>
      <c r="B35285" s="7" t="s">
        <v>14</v>
      </c>
      <c r="C35285" s="6">
        <v>180.3723</v>
      </c>
    </row>
    <row r="35286" s="1" customFormat="1" spans="1:3">
      <c r="A35286" s="6" t="s">
        <v>270</v>
      </c>
      <c r="B35286" s="7" t="s">
        <v>13</v>
      </c>
      <c r="C35286" s="6">
        <v>232.8379</v>
      </c>
    </row>
    <row r="35287" s="1" customFormat="1" spans="1:3">
      <c r="A35287" s="6" t="s">
        <v>270</v>
      </c>
      <c r="B35287" s="7" t="s">
        <v>12</v>
      </c>
      <c r="C35287" s="6">
        <v>205.4969</v>
      </c>
    </row>
    <row r="35288" s="1" customFormat="1" spans="1:3">
      <c r="A35288" s="6" t="s">
        <v>271</v>
      </c>
      <c r="B35288" s="7" t="s">
        <v>9</v>
      </c>
      <c r="C35288" s="6">
        <v>68.3452</v>
      </c>
    </row>
    <row r="35289" s="1" customFormat="1" spans="1:3">
      <c r="A35289" s="6" t="s">
        <v>271</v>
      </c>
      <c r="B35289" s="7" t="s">
        <v>17</v>
      </c>
      <c r="C35289" s="6">
        <v>48.8192</v>
      </c>
    </row>
    <row r="35290" s="1" customFormat="1" spans="1:3">
      <c r="A35290" s="6" t="s">
        <v>271</v>
      </c>
      <c r="B35290" s="7" t="s">
        <v>16</v>
      </c>
      <c r="C35290" s="6">
        <v>34.7623</v>
      </c>
    </row>
    <row r="35291" s="1" customFormat="1" spans="1:3">
      <c r="A35291" s="6" t="s">
        <v>271</v>
      </c>
      <c r="B35291" s="7" t="s">
        <v>15</v>
      </c>
      <c r="C35291" s="6">
        <v>63.7616</v>
      </c>
    </row>
    <row r="35292" s="1" customFormat="1" spans="1:3">
      <c r="A35292" s="6" t="s">
        <v>271</v>
      </c>
      <c r="B35292" s="7" t="s">
        <v>14</v>
      </c>
      <c r="C35292" s="6">
        <v>77.7672</v>
      </c>
    </row>
    <row r="35293" s="1" customFormat="1" spans="1:3">
      <c r="A35293" s="6" t="s">
        <v>271</v>
      </c>
      <c r="B35293" s="7" t="s">
        <v>13</v>
      </c>
      <c r="C35293" s="6">
        <v>108.7698</v>
      </c>
    </row>
    <row r="35294" s="1" customFormat="1" spans="1:3">
      <c r="A35294" s="6" t="s">
        <v>272</v>
      </c>
      <c r="B35294" s="7" t="s">
        <v>9</v>
      </c>
      <c r="C35294" s="6">
        <v>281.998</v>
      </c>
    </row>
    <row r="35295" s="1" customFormat="1" spans="1:3">
      <c r="A35295" s="6" t="s">
        <v>272</v>
      </c>
      <c r="B35295" s="7" t="s">
        <v>17</v>
      </c>
      <c r="C35295" s="6">
        <v>296.572</v>
      </c>
    </row>
    <row r="35296" s="1" customFormat="1" spans="1:3">
      <c r="A35296" s="6" t="s">
        <v>272</v>
      </c>
      <c r="B35296" s="7" t="s">
        <v>16</v>
      </c>
      <c r="C35296" s="6">
        <v>247.407</v>
      </c>
    </row>
    <row r="35297" s="1" customFormat="1" spans="1:3">
      <c r="A35297" s="6" t="s">
        <v>272</v>
      </c>
      <c r="B35297" s="7" t="s">
        <v>15</v>
      </c>
      <c r="C35297" s="6">
        <v>358.685</v>
      </c>
    </row>
    <row r="35298" s="1" customFormat="1" spans="1:3">
      <c r="A35298" s="6" t="s">
        <v>272</v>
      </c>
      <c r="B35298" s="7" t="s">
        <v>14</v>
      </c>
      <c r="C35298" s="6">
        <v>411.767</v>
      </c>
    </row>
    <row r="35299" s="1" customFormat="1" spans="1:3">
      <c r="A35299" s="6" t="s">
        <v>272</v>
      </c>
      <c r="B35299" s="7" t="s">
        <v>13</v>
      </c>
      <c r="C35299" s="6">
        <v>518.616</v>
      </c>
    </row>
    <row r="35300" s="1" customFormat="1" spans="1:3">
      <c r="A35300" s="6" t="s">
        <v>273</v>
      </c>
      <c r="B35300" s="7" t="s">
        <v>9</v>
      </c>
      <c r="C35300" s="6">
        <v>49.8959</v>
      </c>
    </row>
    <row r="35301" s="1" customFormat="1" spans="1:3">
      <c r="A35301" s="6" t="s">
        <v>273</v>
      </c>
      <c r="B35301" s="7" t="s">
        <v>17</v>
      </c>
      <c r="C35301" s="6">
        <v>59.9643</v>
      </c>
    </row>
    <row r="35302" s="1" customFormat="1" spans="1:3">
      <c r="A35302" s="6" t="s">
        <v>273</v>
      </c>
      <c r="B35302" s="7" t="s">
        <v>16</v>
      </c>
      <c r="C35302" s="6">
        <v>43.6038</v>
      </c>
    </row>
    <row r="35303" s="1" customFormat="1" spans="1:3">
      <c r="A35303" s="6" t="s">
        <v>273</v>
      </c>
      <c r="B35303" s="7" t="s">
        <v>15</v>
      </c>
      <c r="C35303" s="6">
        <v>63.0849</v>
      </c>
    </row>
    <row r="35304" s="1" customFormat="1" spans="1:3">
      <c r="A35304" s="6" t="s">
        <v>273</v>
      </c>
      <c r="B35304" s="7" t="s">
        <v>14</v>
      </c>
      <c r="C35304" s="6">
        <v>95.7151</v>
      </c>
    </row>
    <row r="35305" s="1" customFormat="1" spans="1:3">
      <c r="A35305" s="6" t="s">
        <v>273</v>
      </c>
      <c r="B35305" s="7" t="s">
        <v>13</v>
      </c>
      <c r="C35305" s="6">
        <v>110.2794</v>
      </c>
    </row>
    <row r="35306" s="1" customFormat="1" spans="1:3">
      <c r="A35306" s="6" t="s">
        <v>273</v>
      </c>
      <c r="B35306" s="7" t="s">
        <v>12</v>
      </c>
      <c r="C35306" s="6">
        <v>106.6312</v>
      </c>
    </row>
    <row r="35307" s="1" customFormat="1" spans="1:3">
      <c r="A35307" s="6" t="s">
        <v>273</v>
      </c>
      <c r="B35307" s="7" t="s">
        <v>11</v>
      </c>
      <c r="C35307" s="6">
        <v>122.6165</v>
      </c>
    </row>
    <row r="35308" s="1" customFormat="1" spans="1:3">
      <c r="A35308" s="6" t="s">
        <v>273</v>
      </c>
      <c r="B35308" s="7" t="s">
        <v>3211</v>
      </c>
      <c r="C35308" s="6">
        <v>110.4109</v>
      </c>
    </row>
    <row r="35309" s="1" customFormat="1" spans="1:3">
      <c r="A35309" s="6" t="s">
        <v>273</v>
      </c>
      <c r="B35309" s="7" t="s">
        <v>3212</v>
      </c>
      <c r="C35309" s="6">
        <v>98.7288</v>
      </c>
    </row>
    <row r="35310" s="1" customFormat="1" spans="1:3">
      <c r="A35310" s="6" t="s">
        <v>273</v>
      </c>
      <c r="B35310" s="7" t="s">
        <v>3213</v>
      </c>
      <c r="C35310" s="6">
        <v>18.9262</v>
      </c>
    </row>
    <row r="35311" s="1" customFormat="1" spans="1:3">
      <c r="A35311" s="6" t="s">
        <v>274</v>
      </c>
      <c r="B35311" s="7" t="s">
        <v>9</v>
      </c>
      <c r="C35311" s="6">
        <v>76.5589</v>
      </c>
    </row>
    <row r="35312" s="1" customFormat="1" spans="1:3">
      <c r="A35312" s="6" t="s">
        <v>274</v>
      </c>
      <c r="B35312" s="7" t="s">
        <v>17</v>
      </c>
      <c r="C35312" s="6">
        <v>75.3315</v>
      </c>
    </row>
    <row r="35313" s="1" customFormat="1" spans="1:3">
      <c r="A35313" s="6" t="s">
        <v>274</v>
      </c>
      <c r="B35313" s="7" t="s">
        <v>16</v>
      </c>
      <c r="C35313" s="6">
        <v>54.1312</v>
      </c>
    </row>
    <row r="35314" s="1" customFormat="1" spans="1:3">
      <c r="A35314" s="6" t="s">
        <v>274</v>
      </c>
      <c r="B35314" s="7" t="s">
        <v>15</v>
      </c>
      <c r="C35314" s="6">
        <v>70.5479</v>
      </c>
    </row>
    <row r="35315" s="1" customFormat="1" spans="1:3">
      <c r="A35315" s="6" t="s">
        <v>274</v>
      </c>
      <c r="B35315" s="7" t="s">
        <v>14</v>
      </c>
      <c r="C35315" s="6">
        <v>107.8876</v>
      </c>
    </row>
    <row r="35316" s="1" customFormat="1" spans="1:3">
      <c r="A35316" s="6" t="s">
        <v>274</v>
      </c>
      <c r="B35316" s="7" t="s">
        <v>13</v>
      </c>
      <c r="C35316" s="6">
        <v>135.8465</v>
      </c>
    </row>
    <row r="35317" s="1" customFormat="1" spans="1:3">
      <c r="A35317" s="6" t="s">
        <v>4851</v>
      </c>
      <c r="B35317" s="7" t="s">
        <v>9</v>
      </c>
      <c r="C35317" s="6">
        <v>32.8247</v>
      </c>
    </row>
    <row r="35318" s="1" customFormat="1" spans="1:3">
      <c r="A35318" s="6" t="s">
        <v>4851</v>
      </c>
      <c r="B35318" s="7" t="s">
        <v>17</v>
      </c>
      <c r="C35318" s="6">
        <v>37.8739</v>
      </c>
    </row>
    <row r="35319" s="1" customFormat="1" spans="1:3">
      <c r="A35319" s="6" t="s">
        <v>4851</v>
      </c>
      <c r="B35319" s="7" t="s">
        <v>16</v>
      </c>
      <c r="C35319" s="6">
        <v>23.5055</v>
      </c>
    </row>
    <row r="35320" s="1" customFormat="1" spans="1:3">
      <c r="A35320" s="6" t="s">
        <v>4851</v>
      </c>
      <c r="B35320" s="7" t="s">
        <v>15</v>
      </c>
      <c r="C35320" s="6">
        <v>45.2767</v>
      </c>
    </row>
    <row r="35321" s="1" customFormat="1" spans="1:3">
      <c r="A35321" s="6" t="s">
        <v>4851</v>
      </c>
      <c r="B35321" s="7" t="s">
        <v>14</v>
      </c>
      <c r="C35321" s="6">
        <v>51.3698</v>
      </c>
    </row>
    <row r="35322" s="1" customFormat="1" spans="1:3">
      <c r="A35322" s="6" t="s">
        <v>4851</v>
      </c>
      <c r="B35322" s="7" t="s">
        <v>13</v>
      </c>
      <c r="C35322" s="6">
        <v>68.8931</v>
      </c>
    </row>
    <row r="35323" s="1" customFormat="1" spans="1:3">
      <c r="A35323" s="6" t="s">
        <v>4851</v>
      </c>
      <c r="B35323" s="7" t="s">
        <v>12</v>
      </c>
      <c r="C35323" s="6">
        <v>64.9207</v>
      </c>
    </row>
    <row r="35324" s="1" customFormat="1" spans="1:3">
      <c r="A35324" s="6" t="s">
        <v>4851</v>
      </c>
      <c r="B35324" s="7" t="s">
        <v>11</v>
      </c>
      <c r="C35324" s="6">
        <v>85.1945</v>
      </c>
    </row>
    <row r="35325" s="1" customFormat="1" spans="1:3">
      <c r="A35325" s="6" t="s">
        <v>4851</v>
      </c>
      <c r="B35325" s="7" t="s">
        <v>3211</v>
      </c>
      <c r="C35325" s="6">
        <v>103.1561</v>
      </c>
    </row>
    <row r="35326" s="1" customFormat="1" spans="1:3">
      <c r="A35326" s="6" t="s">
        <v>275</v>
      </c>
      <c r="B35326" s="7" t="s">
        <v>9</v>
      </c>
      <c r="C35326" s="6">
        <v>64.348</v>
      </c>
    </row>
    <row r="35327" s="1" customFormat="1" spans="1:3">
      <c r="A35327" s="6" t="s">
        <v>275</v>
      </c>
      <c r="B35327" s="7" t="s">
        <v>17</v>
      </c>
      <c r="C35327" s="6">
        <v>58.7261</v>
      </c>
    </row>
    <row r="35328" s="1" customFormat="1" spans="1:3">
      <c r="A35328" s="6" t="s">
        <v>275</v>
      </c>
      <c r="B35328" s="7" t="s">
        <v>16</v>
      </c>
      <c r="C35328" s="6">
        <v>44.5054</v>
      </c>
    </row>
    <row r="35329" s="1" customFormat="1" spans="1:3">
      <c r="A35329" s="6" t="s">
        <v>275</v>
      </c>
      <c r="B35329" s="7" t="s">
        <v>15</v>
      </c>
      <c r="C35329" s="6">
        <v>67.2192</v>
      </c>
    </row>
    <row r="35330" s="1" customFormat="1" spans="1:3">
      <c r="A35330" s="6" t="s">
        <v>275</v>
      </c>
      <c r="B35330" s="7" t="s">
        <v>14</v>
      </c>
      <c r="C35330" s="6">
        <v>75.5041</v>
      </c>
    </row>
    <row r="35331" s="1" customFormat="1" spans="1:3">
      <c r="A35331" s="6" t="s">
        <v>275</v>
      </c>
      <c r="B35331" s="7" t="s">
        <v>13</v>
      </c>
      <c r="C35331" s="6">
        <v>89.6685</v>
      </c>
    </row>
    <row r="35332" s="1" customFormat="1" spans="1:3">
      <c r="A35332" s="6" t="s">
        <v>275</v>
      </c>
      <c r="B35332" s="7" t="s">
        <v>12</v>
      </c>
      <c r="C35332" s="6">
        <v>67.9481</v>
      </c>
    </row>
    <row r="35333" s="1" customFormat="1" spans="1:3">
      <c r="A35333" s="6" t="s">
        <v>275</v>
      </c>
      <c r="B35333" s="7" t="s">
        <v>11</v>
      </c>
      <c r="C35333" s="6">
        <v>86.3124</v>
      </c>
    </row>
    <row r="35334" s="1" customFormat="1" spans="1:3">
      <c r="A35334" s="6" t="s">
        <v>275</v>
      </c>
      <c r="B35334" s="7" t="s">
        <v>3211</v>
      </c>
      <c r="C35334" s="6">
        <v>110.3808</v>
      </c>
    </row>
    <row r="35335" s="1" customFormat="1" spans="1:3">
      <c r="A35335" s="6" t="s">
        <v>4852</v>
      </c>
      <c r="B35335" s="7" t="s">
        <v>9</v>
      </c>
      <c r="C35335" s="6">
        <v>391.317</v>
      </c>
    </row>
    <row r="35336" s="1" customFormat="1" spans="1:3">
      <c r="A35336" s="6" t="s">
        <v>4852</v>
      </c>
      <c r="B35336" s="7" t="s">
        <v>17</v>
      </c>
      <c r="C35336" s="6">
        <v>511.337</v>
      </c>
    </row>
    <row r="35337" s="1" customFormat="1" spans="1:3">
      <c r="A35337" s="6" t="s">
        <v>4852</v>
      </c>
      <c r="B35337" s="7" t="s">
        <v>16</v>
      </c>
      <c r="C35337" s="6">
        <v>342.68</v>
      </c>
    </row>
    <row r="35338" s="1" customFormat="1" spans="1:3">
      <c r="A35338" s="6" t="s">
        <v>4852</v>
      </c>
      <c r="B35338" s="7" t="s">
        <v>15</v>
      </c>
      <c r="C35338" s="6">
        <v>694.178</v>
      </c>
    </row>
    <row r="35339" s="1" customFormat="1" spans="1:3">
      <c r="A35339" s="6" t="s">
        <v>4852</v>
      </c>
      <c r="B35339" s="7" t="s">
        <v>14</v>
      </c>
      <c r="C35339" s="6">
        <v>961.866</v>
      </c>
    </row>
    <row r="35340" s="1" customFormat="1" spans="1:3">
      <c r="A35340" s="6" t="s">
        <v>4852</v>
      </c>
      <c r="B35340" s="7" t="s">
        <v>13</v>
      </c>
      <c r="C35340" s="6">
        <v>1140.739</v>
      </c>
    </row>
    <row r="35341" s="1" customFormat="1" spans="1:3">
      <c r="A35341" s="6" t="s">
        <v>4852</v>
      </c>
      <c r="B35341" s="7" t="s">
        <v>12</v>
      </c>
      <c r="C35341" s="6">
        <v>1147.888</v>
      </c>
    </row>
    <row r="35342" s="1" customFormat="1" spans="1:3">
      <c r="A35342" s="6" t="s">
        <v>4852</v>
      </c>
      <c r="B35342" s="7" t="s">
        <v>11</v>
      </c>
      <c r="C35342" s="6">
        <v>1273.994</v>
      </c>
    </row>
    <row r="35343" s="1" customFormat="1" spans="1:3">
      <c r="A35343" s="6" t="s">
        <v>276</v>
      </c>
      <c r="B35343" s="7" t="s">
        <v>9</v>
      </c>
      <c r="C35343" s="6">
        <v>281.998</v>
      </c>
    </row>
    <row r="35344" s="1" customFormat="1" spans="1:3">
      <c r="A35344" s="6" t="s">
        <v>276</v>
      </c>
      <c r="B35344" s="7" t="s">
        <v>17</v>
      </c>
      <c r="C35344" s="6">
        <v>296.572</v>
      </c>
    </row>
    <row r="35345" s="1" customFormat="1" spans="1:3">
      <c r="A35345" s="6" t="s">
        <v>276</v>
      </c>
      <c r="B35345" s="7" t="s">
        <v>16</v>
      </c>
      <c r="C35345" s="6">
        <v>247.407</v>
      </c>
    </row>
    <row r="35346" s="1" customFormat="1" spans="1:3">
      <c r="A35346" s="6" t="s">
        <v>276</v>
      </c>
      <c r="B35346" s="7" t="s">
        <v>15</v>
      </c>
      <c r="C35346" s="6">
        <v>358.685</v>
      </c>
    </row>
    <row r="35347" s="1" customFormat="1" spans="1:3">
      <c r="A35347" s="6" t="s">
        <v>276</v>
      </c>
      <c r="B35347" s="7" t="s">
        <v>14</v>
      </c>
      <c r="C35347" s="6">
        <v>411.767</v>
      </c>
    </row>
    <row r="35348" s="1" customFormat="1" spans="1:3">
      <c r="A35348" s="6" t="s">
        <v>276</v>
      </c>
      <c r="B35348" s="7" t="s">
        <v>13</v>
      </c>
      <c r="C35348" s="6">
        <v>518.616</v>
      </c>
    </row>
    <row r="35349" s="1" customFormat="1" spans="1:3">
      <c r="A35349" s="6" t="s">
        <v>277</v>
      </c>
      <c r="B35349" s="7" t="s">
        <v>9</v>
      </c>
      <c r="C35349" s="6">
        <v>99.2027</v>
      </c>
    </row>
    <row r="35350" s="1" customFormat="1" spans="1:3">
      <c r="A35350" s="6" t="s">
        <v>277</v>
      </c>
      <c r="B35350" s="7" t="s">
        <v>17</v>
      </c>
      <c r="C35350" s="6">
        <v>98.0685</v>
      </c>
    </row>
    <row r="35351" s="1" customFormat="1" spans="1:3">
      <c r="A35351" s="6" t="s">
        <v>277</v>
      </c>
      <c r="B35351" s="7" t="s">
        <v>16</v>
      </c>
      <c r="C35351" s="6">
        <v>73.2841</v>
      </c>
    </row>
    <row r="35352" s="1" customFormat="1" spans="1:3">
      <c r="A35352" s="6" t="s">
        <v>277</v>
      </c>
      <c r="B35352" s="7" t="s">
        <v>15</v>
      </c>
      <c r="C35352" s="6">
        <v>98.0603</v>
      </c>
    </row>
    <row r="35353" s="1" customFormat="1" spans="1:3">
      <c r="A35353" s="6" t="s">
        <v>278</v>
      </c>
      <c r="B35353" s="7" t="s">
        <v>9</v>
      </c>
      <c r="C35353" s="6">
        <v>199.8822</v>
      </c>
    </row>
    <row r="35354" s="1" customFormat="1" spans="1:3">
      <c r="A35354" s="6" t="s">
        <v>278</v>
      </c>
      <c r="B35354" s="7" t="s">
        <v>17</v>
      </c>
      <c r="C35354" s="6">
        <v>195.0332</v>
      </c>
    </row>
    <row r="35355" s="1" customFormat="1" spans="1:3">
      <c r="A35355" s="6" t="s">
        <v>278</v>
      </c>
      <c r="B35355" s="7" t="s">
        <v>16</v>
      </c>
      <c r="C35355" s="6">
        <v>167.1229</v>
      </c>
    </row>
    <row r="35356" s="1" customFormat="1" spans="1:3">
      <c r="A35356" s="6" t="s">
        <v>278</v>
      </c>
      <c r="B35356" s="7" t="s">
        <v>15</v>
      </c>
      <c r="C35356" s="6">
        <v>240.929</v>
      </c>
    </row>
    <row r="35357" s="1" customFormat="1" spans="1:3">
      <c r="A35357" s="6" t="s">
        <v>278</v>
      </c>
      <c r="B35357" s="7" t="s">
        <v>14</v>
      </c>
      <c r="C35357" s="6">
        <v>307.531</v>
      </c>
    </row>
    <row r="35358" s="1" customFormat="1" spans="1:3">
      <c r="A35358" s="6" t="s">
        <v>278</v>
      </c>
      <c r="B35358" s="7" t="s">
        <v>13</v>
      </c>
      <c r="C35358" s="6">
        <v>305.605</v>
      </c>
    </row>
    <row r="35359" s="1" customFormat="1" spans="1:3">
      <c r="A35359" s="6" t="s">
        <v>4853</v>
      </c>
      <c r="B35359" s="7" t="s">
        <v>9</v>
      </c>
      <c r="C35359" s="6">
        <v>153.3808</v>
      </c>
    </row>
    <row r="35360" s="1" customFormat="1" spans="1:3">
      <c r="A35360" s="6" t="s">
        <v>4853</v>
      </c>
      <c r="B35360" s="7" t="s">
        <v>17</v>
      </c>
      <c r="C35360" s="6">
        <v>151.3754</v>
      </c>
    </row>
    <row r="35361" s="1" customFormat="1" spans="1:3">
      <c r="A35361" s="6" t="s">
        <v>4853</v>
      </c>
      <c r="B35361" s="7" t="s">
        <v>16</v>
      </c>
      <c r="C35361" s="6">
        <v>111.1366</v>
      </c>
    </row>
    <row r="35362" s="1" customFormat="1" spans="1:3">
      <c r="A35362" s="6" t="s">
        <v>4853</v>
      </c>
      <c r="B35362" s="7" t="s">
        <v>15</v>
      </c>
      <c r="C35362" s="6">
        <v>173.189</v>
      </c>
    </row>
    <row r="35363" s="1" customFormat="1" spans="1:3">
      <c r="A35363" s="6" t="s">
        <v>4853</v>
      </c>
      <c r="B35363" s="7" t="s">
        <v>14</v>
      </c>
      <c r="C35363" s="6">
        <v>197.0004</v>
      </c>
    </row>
    <row r="35364" s="1" customFormat="1" spans="1:3">
      <c r="A35364" s="6" t="s">
        <v>4853</v>
      </c>
      <c r="B35364" s="7" t="s">
        <v>13</v>
      </c>
      <c r="C35364" s="6">
        <v>236.8881</v>
      </c>
    </row>
    <row r="35365" s="1" customFormat="1" spans="1:3">
      <c r="A35365" s="6" t="s">
        <v>279</v>
      </c>
      <c r="B35365" s="7" t="s">
        <v>9</v>
      </c>
      <c r="C35365" s="6">
        <v>79.1917</v>
      </c>
    </row>
    <row r="35366" s="1" customFormat="1" spans="1:3">
      <c r="A35366" s="6" t="s">
        <v>279</v>
      </c>
      <c r="B35366" s="7" t="s">
        <v>17</v>
      </c>
      <c r="C35366" s="6">
        <v>95.0411</v>
      </c>
    </row>
    <row r="35367" s="1" customFormat="1" spans="1:3">
      <c r="A35367" s="6" t="s">
        <v>279</v>
      </c>
      <c r="B35367" s="7" t="s">
        <v>16</v>
      </c>
      <c r="C35367" s="6">
        <v>71.7787</v>
      </c>
    </row>
    <row r="35368" s="1" customFormat="1" spans="1:3">
      <c r="A35368" s="6" t="s">
        <v>279</v>
      </c>
      <c r="B35368" s="7" t="s">
        <v>15</v>
      </c>
      <c r="C35368" s="6">
        <v>142.0384</v>
      </c>
    </row>
    <row r="35369" s="1" customFormat="1" spans="1:3">
      <c r="A35369" s="6" t="s">
        <v>279</v>
      </c>
      <c r="B35369" s="7" t="s">
        <v>14</v>
      </c>
      <c r="C35369" s="6">
        <v>163.4902</v>
      </c>
    </row>
    <row r="35370" s="1" customFormat="1" spans="1:3">
      <c r="A35370" s="6" t="s">
        <v>279</v>
      </c>
      <c r="B35370" s="7" t="s">
        <v>13</v>
      </c>
      <c r="C35370" s="6">
        <v>183.3947</v>
      </c>
    </row>
    <row r="35371" s="1" customFormat="1" spans="1:3">
      <c r="A35371" s="6" t="s">
        <v>280</v>
      </c>
      <c r="B35371" s="7" t="s">
        <v>9</v>
      </c>
      <c r="C35371" s="6">
        <v>78.1425</v>
      </c>
    </row>
    <row r="35372" s="1" customFormat="1" spans="1:3">
      <c r="A35372" s="6" t="s">
        <v>280</v>
      </c>
      <c r="B35372" s="7" t="s">
        <v>17</v>
      </c>
      <c r="C35372" s="6">
        <v>73.2329</v>
      </c>
    </row>
    <row r="35373" s="1" customFormat="1" spans="1:3">
      <c r="A35373" s="6" t="s">
        <v>280</v>
      </c>
      <c r="B35373" s="7" t="s">
        <v>16</v>
      </c>
      <c r="C35373" s="6">
        <v>52.7759</v>
      </c>
    </row>
    <row r="35374" s="1" customFormat="1" spans="1:3">
      <c r="A35374" s="6" t="s">
        <v>280</v>
      </c>
      <c r="B35374" s="7" t="s">
        <v>15</v>
      </c>
      <c r="C35374" s="6">
        <v>84.9699</v>
      </c>
    </row>
    <row r="35375" s="1" customFormat="1" spans="1:3">
      <c r="A35375" s="6" t="s">
        <v>280</v>
      </c>
      <c r="B35375" s="7" t="s">
        <v>14</v>
      </c>
      <c r="C35375" s="6">
        <v>109.9972</v>
      </c>
    </row>
    <row r="35376" s="1" customFormat="1" spans="1:3">
      <c r="A35376" s="6" t="s">
        <v>280</v>
      </c>
      <c r="B35376" s="7" t="s">
        <v>13</v>
      </c>
      <c r="C35376" s="6">
        <v>136.6165</v>
      </c>
    </row>
    <row r="35377" s="1" customFormat="1" spans="1:3">
      <c r="A35377" s="6" t="s">
        <v>281</v>
      </c>
      <c r="B35377" s="7" t="s">
        <v>9</v>
      </c>
      <c r="C35377" s="6">
        <v>211.9044</v>
      </c>
    </row>
    <row r="35378" s="1" customFormat="1" spans="1:3">
      <c r="A35378" s="6" t="s">
        <v>281</v>
      </c>
      <c r="B35378" s="7" t="s">
        <v>17</v>
      </c>
      <c r="C35378" s="6">
        <v>211.0827</v>
      </c>
    </row>
    <row r="35379" s="1" customFormat="1" spans="1:3">
      <c r="A35379" s="6" t="s">
        <v>281</v>
      </c>
      <c r="B35379" s="7" t="s">
        <v>16</v>
      </c>
      <c r="C35379" s="6">
        <v>170.0191</v>
      </c>
    </row>
    <row r="35380" s="1" customFormat="1" spans="1:3">
      <c r="A35380" s="6" t="s">
        <v>281</v>
      </c>
      <c r="B35380" s="7" t="s">
        <v>15</v>
      </c>
      <c r="C35380" s="6">
        <v>232.1311</v>
      </c>
    </row>
    <row r="35381" s="1" customFormat="1" spans="1:3">
      <c r="A35381" s="6" t="s">
        <v>281</v>
      </c>
      <c r="B35381" s="7" t="s">
        <v>14</v>
      </c>
      <c r="C35381" s="6">
        <v>289.269</v>
      </c>
    </row>
    <row r="35382" s="1" customFormat="1" spans="1:3">
      <c r="A35382" s="6" t="s">
        <v>281</v>
      </c>
      <c r="B35382" s="7" t="s">
        <v>13</v>
      </c>
      <c r="C35382" s="6">
        <v>303.316</v>
      </c>
    </row>
    <row r="35383" s="1" customFormat="1" spans="1:3">
      <c r="A35383" s="6" t="s">
        <v>4854</v>
      </c>
      <c r="B35383" s="7" t="s">
        <v>9</v>
      </c>
      <c r="C35383" s="6">
        <v>241.652</v>
      </c>
    </row>
    <row r="35384" s="1" customFormat="1" spans="1:3">
      <c r="A35384" s="6" t="s">
        <v>4854</v>
      </c>
      <c r="B35384" s="7" t="s">
        <v>17</v>
      </c>
      <c r="C35384" s="6">
        <v>244.901</v>
      </c>
    </row>
    <row r="35385" s="1" customFormat="1" spans="1:3">
      <c r="A35385" s="6" t="s">
        <v>4854</v>
      </c>
      <c r="B35385" s="7" t="s">
        <v>16</v>
      </c>
      <c r="C35385" s="6">
        <v>201.0082</v>
      </c>
    </row>
    <row r="35386" s="1" customFormat="1" spans="1:3">
      <c r="A35386" s="6" t="s">
        <v>4854</v>
      </c>
      <c r="B35386" s="7" t="s">
        <v>15</v>
      </c>
      <c r="C35386" s="6">
        <v>281.405</v>
      </c>
    </row>
    <row r="35387" s="1" customFormat="1" spans="1:3">
      <c r="A35387" s="6" t="s">
        <v>4854</v>
      </c>
      <c r="B35387" s="7" t="s">
        <v>14</v>
      </c>
      <c r="C35387" s="6">
        <v>343.929</v>
      </c>
    </row>
    <row r="35388" s="1" customFormat="1" spans="1:3">
      <c r="A35388" s="6" t="s">
        <v>4854</v>
      </c>
      <c r="B35388" s="7" t="s">
        <v>13</v>
      </c>
      <c r="C35388" s="6">
        <v>391.493</v>
      </c>
    </row>
    <row r="35389" s="1" customFormat="1" spans="1:3">
      <c r="A35389" s="6" t="s">
        <v>282</v>
      </c>
      <c r="B35389" s="7" t="s">
        <v>9</v>
      </c>
      <c r="C35389" s="6">
        <v>105.0246</v>
      </c>
    </row>
    <row r="35390" s="1" customFormat="1" spans="1:3">
      <c r="A35390" s="6" t="s">
        <v>282</v>
      </c>
      <c r="B35390" s="7" t="s">
        <v>17</v>
      </c>
      <c r="C35390" s="6">
        <v>94.0548</v>
      </c>
    </row>
    <row r="35391" s="1" customFormat="1" spans="1:3">
      <c r="A35391" s="6" t="s">
        <v>282</v>
      </c>
      <c r="B35391" s="7" t="s">
        <v>16</v>
      </c>
      <c r="C35391" s="6">
        <v>76.5137</v>
      </c>
    </row>
    <row r="35392" s="1" customFormat="1" spans="1:3">
      <c r="A35392" s="6" t="s">
        <v>282</v>
      </c>
      <c r="B35392" s="7" t="s">
        <v>15</v>
      </c>
      <c r="C35392" s="6">
        <v>106.4301</v>
      </c>
    </row>
    <row r="35393" s="1" customFormat="1" spans="1:3">
      <c r="A35393" s="6" t="s">
        <v>282</v>
      </c>
      <c r="B35393" s="7" t="s">
        <v>14</v>
      </c>
      <c r="C35393" s="6">
        <v>138.7945</v>
      </c>
    </row>
    <row r="35394" s="1" customFormat="1" spans="1:3">
      <c r="A35394" s="6" t="s">
        <v>282</v>
      </c>
      <c r="B35394" s="7" t="s">
        <v>13</v>
      </c>
      <c r="C35394" s="6">
        <v>165.9395</v>
      </c>
    </row>
    <row r="35395" s="1" customFormat="1" spans="1:3">
      <c r="A35395" s="6" t="s">
        <v>282</v>
      </c>
      <c r="B35395" s="7" t="s">
        <v>12</v>
      </c>
      <c r="C35395" s="6">
        <v>167.9565</v>
      </c>
    </row>
    <row r="35396" s="1" customFormat="1" spans="1:3">
      <c r="A35396" s="6" t="s">
        <v>283</v>
      </c>
      <c r="B35396" s="7" t="s">
        <v>9</v>
      </c>
      <c r="C35396" s="6">
        <v>238.909</v>
      </c>
    </row>
    <row r="35397" s="1" customFormat="1" spans="1:3">
      <c r="A35397" s="6" t="s">
        <v>283</v>
      </c>
      <c r="B35397" s="7" t="s">
        <v>17</v>
      </c>
      <c r="C35397" s="6">
        <v>241.466</v>
      </c>
    </row>
    <row r="35398" s="1" customFormat="1" spans="1:3">
      <c r="A35398" s="6" t="s">
        <v>283</v>
      </c>
      <c r="B35398" s="7" t="s">
        <v>16</v>
      </c>
      <c r="C35398" s="6">
        <v>196.3523</v>
      </c>
    </row>
    <row r="35399" s="1" customFormat="1" spans="1:3">
      <c r="A35399" s="6" t="s">
        <v>283</v>
      </c>
      <c r="B35399" s="7" t="s">
        <v>15</v>
      </c>
      <c r="C35399" s="6">
        <v>268.049</v>
      </c>
    </row>
    <row r="35400" s="1" customFormat="1" spans="1:3">
      <c r="A35400" s="6" t="s">
        <v>284</v>
      </c>
      <c r="B35400" s="7" t="s">
        <v>9</v>
      </c>
      <c r="C35400" s="6">
        <v>391.317</v>
      </c>
    </row>
    <row r="35401" s="1" customFormat="1" spans="1:3">
      <c r="A35401" s="6" t="s">
        <v>284</v>
      </c>
      <c r="B35401" s="7" t="s">
        <v>17</v>
      </c>
      <c r="C35401" s="6">
        <v>511.337</v>
      </c>
    </row>
    <row r="35402" s="1" customFormat="1" spans="1:3">
      <c r="A35402" s="6" t="s">
        <v>284</v>
      </c>
      <c r="B35402" s="7" t="s">
        <v>16</v>
      </c>
      <c r="C35402" s="6">
        <v>342.68</v>
      </c>
    </row>
    <row r="35403" s="1" customFormat="1" spans="1:3">
      <c r="A35403" s="6" t="s">
        <v>4855</v>
      </c>
      <c r="B35403" s="7" t="s">
        <v>9</v>
      </c>
      <c r="C35403" s="6">
        <v>106.0876</v>
      </c>
    </row>
    <row r="35404" s="1" customFormat="1" spans="1:3">
      <c r="A35404" s="6" t="s">
        <v>4855</v>
      </c>
      <c r="B35404" s="7" t="s">
        <v>17</v>
      </c>
      <c r="C35404" s="6">
        <v>95.7699</v>
      </c>
    </row>
    <row r="35405" s="1" customFormat="1" spans="1:3">
      <c r="A35405" s="6" t="s">
        <v>4855</v>
      </c>
      <c r="B35405" s="7" t="s">
        <v>16</v>
      </c>
      <c r="C35405" s="6">
        <v>56.1694</v>
      </c>
    </row>
    <row r="35406" s="1" customFormat="1" spans="1:3">
      <c r="A35406" s="6" t="s">
        <v>4855</v>
      </c>
      <c r="B35406" s="7" t="s">
        <v>15</v>
      </c>
      <c r="C35406" s="6">
        <v>95.0411</v>
      </c>
    </row>
    <row r="35407" s="1" customFormat="1" spans="1:3">
      <c r="A35407" s="6" t="s">
        <v>4855</v>
      </c>
      <c r="B35407" s="7" t="s">
        <v>14</v>
      </c>
      <c r="C35407" s="6">
        <v>105.537</v>
      </c>
    </row>
    <row r="35408" s="1" customFormat="1" spans="1:3">
      <c r="A35408" s="6" t="s">
        <v>4855</v>
      </c>
      <c r="B35408" s="7" t="s">
        <v>13</v>
      </c>
      <c r="C35408" s="6">
        <v>141.6603</v>
      </c>
    </row>
    <row r="35409" s="1" customFormat="1" spans="1:3">
      <c r="A35409" s="6" t="s">
        <v>4855</v>
      </c>
      <c r="B35409" s="7" t="s">
        <v>12</v>
      </c>
      <c r="C35409" s="6">
        <v>152.5055</v>
      </c>
    </row>
    <row r="35410" s="1" customFormat="1" spans="1:3">
      <c r="A35410" s="6" t="s">
        <v>285</v>
      </c>
      <c r="B35410" s="7" t="s">
        <v>9</v>
      </c>
      <c r="C35410" s="6">
        <v>22.3534</v>
      </c>
    </row>
    <row r="35411" s="1" customFormat="1" spans="1:3">
      <c r="A35411" s="6" t="s">
        <v>285</v>
      </c>
      <c r="B35411" s="7" t="s">
        <v>17</v>
      </c>
      <c r="C35411" s="6">
        <v>25.35338</v>
      </c>
    </row>
    <row r="35412" s="1" customFormat="1" spans="1:3">
      <c r="A35412" s="6" t="s">
        <v>285</v>
      </c>
      <c r="B35412" s="7" t="s">
        <v>16</v>
      </c>
      <c r="C35412" s="6">
        <v>12.27049</v>
      </c>
    </row>
    <row r="35413" s="1" customFormat="1" spans="1:3">
      <c r="A35413" s="6" t="s">
        <v>285</v>
      </c>
      <c r="B35413" s="7" t="s">
        <v>15</v>
      </c>
      <c r="C35413" s="6">
        <v>30.74517</v>
      </c>
    </row>
    <row r="35414" s="1" customFormat="1" spans="1:3">
      <c r="A35414" s="6" t="s">
        <v>285</v>
      </c>
      <c r="B35414" s="7" t="s">
        <v>14</v>
      </c>
      <c r="C35414" s="6">
        <v>28.62745</v>
      </c>
    </row>
    <row r="35415" s="1" customFormat="1" spans="1:3">
      <c r="A35415" s="6" t="s">
        <v>285</v>
      </c>
      <c r="B35415" s="7" t="s">
        <v>13</v>
      </c>
      <c r="C35415" s="6">
        <v>35.57804</v>
      </c>
    </row>
    <row r="35416" s="1" customFormat="1" spans="1:3">
      <c r="A35416" s="6" t="s">
        <v>286</v>
      </c>
      <c r="B35416" s="7" t="s">
        <v>9</v>
      </c>
      <c r="C35416" s="6">
        <v>147.1726</v>
      </c>
    </row>
    <row r="35417" s="1" customFormat="1" spans="1:3">
      <c r="A35417" s="6" t="s">
        <v>286</v>
      </c>
      <c r="B35417" s="7" t="s">
        <v>17</v>
      </c>
      <c r="C35417" s="6">
        <v>135.515</v>
      </c>
    </row>
    <row r="35418" s="1" customFormat="1" spans="1:3">
      <c r="A35418" s="6" t="s">
        <v>286</v>
      </c>
      <c r="B35418" s="7" t="s">
        <v>16</v>
      </c>
      <c r="C35418" s="6">
        <v>63.4699</v>
      </c>
    </row>
    <row r="35419" s="1" customFormat="1" spans="1:3">
      <c r="A35419" s="6" t="s">
        <v>286</v>
      </c>
      <c r="B35419" s="7" t="s">
        <v>15</v>
      </c>
      <c r="C35419" s="6">
        <v>93.2328</v>
      </c>
    </row>
    <row r="35420" s="1" customFormat="1" spans="1:3">
      <c r="A35420" s="6" t="s">
        <v>286</v>
      </c>
      <c r="B35420" s="7" t="s">
        <v>14</v>
      </c>
      <c r="C35420" s="6">
        <v>109.959</v>
      </c>
    </row>
    <row r="35421" s="1" customFormat="1" spans="1:3">
      <c r="A35421" s="6" t="s">
        <v>286</v>
      </c>
      <c r="B35421" s="7" t="s">
        <v>13</v>
      </c>
      <c r="C35421" s="6">
        <v>124.6329</v>
      </c>
    </row>
    <row r="35422" s="1" customFormat="1" spans="1:3">
      <c r="A35422" s="6" t="s">
        <v>286</v>
      </c>
      <c r="B35422" s="7" t="s">
        <v>12</v>
      </c>
      <c r="C35422" s="6">
        <v>109.112</v>
      </c>
    </row>
    <row r="35423" s="1" customFormat="1" spans="1:3">
      <c r="A35423" s="6" t="s">
        <v>286</v>
      </c>
      <c r="B35423" s="7" t="s">
        <v>11</v>
      </c>
      <c r="C35423" s="6">
        <v>129.422</v>
      </c>
    </row>
    <row r="35424" s="1" customFormat="1" spans="1:3">
      <c r="A35424" s="6" t="s">
        <v>287</v>
      </c>
      <c r="B35424" s="7" t="s">
        <v>9</v>
      </c>
      <c r="C35424" s="6">
        <v>27.02187</v>
      </c>
    </row>
    <row r="35425" s="1" customFormat="1" spans="1:3">
      <c r="A35425" s="6" t="s">
        <v>287</v>
      </c>
      <c r="B35425" s="7" t="s">
        <v>17</v>
      </c>
      <c r="C35425" s="6">
        <v>28.66306</v>
      </c>
    </row>
    <row r="35426" s="1" customFormat="1" spans="1:3">
      <c r="A35426" s="6" t="s">
        <v>287</v>
      </c>
      <c r="B35426" s="7" t="s">
        <v>16</v>
      </c>
      <c r="C35426" s="6">
        <v>21.33333</v>
      </c>
    </row>
    <row r="35427" s="1" customFormat="1" spans="1:3">
      <c r="A35427" s="6" t="s">
        <v>287</v>
      </c>
      <c r="B35427" s="7" t="s">
        <v>15</v>
      </c>
      <c r="C35427" s="6">
        <v>38.05475</v>
      </c>
    </row>
    <row r="35428" s="1" customFormat="1" spans="1:3">
      <c r="A35428" s="6" t="s">
        <v>287</v>
      </c>
      <c r="B35428" s="7" t="s">
        <v>14</v>
      </c>
      <c r="C35428" s="6">
        <v>36.58079</v>
      </c>
    </row>
    <row r="35429" s="1" customFormat="1" spans="1:3">
      <c r="A35429" s="6" t="s">
        <v>287</v>
      </c>
      <c r="B35429" s="7" t="s">
        <v>13</v>
      </c>
      <c r="C35429" s="6">
        <v>55.2767</v>
      </c>
    </row>
    <row r="35430" s="1" customFormat="1" spans="1:3">
      <c r="A35430" s="6" t="s">
        <v>287</v>
      </c>
      <c r="B35430" s="7" t="s">
        <v>12</v>
      </c>
      <c r="C35430" s="6">
        <v>52.8825</v>
      </c>
    </row>
    <row r="35431" s="1" customFormat="1" spans="1:3">
      <c r="A35431" s="6" t="s">
        <v>287</v>
      </c>
      <c r="B35431" s="7" t="s">
        <v>11</v>
      </c>
      <c r="C35431" s="6">
        <v>58.3754</v>
      </c>
    </row>
    <row r="35432" s="1" customFormat="1" spans="1:3">
      <c r="A35432" s="6" t="s">
        <v>287</v>
      </c>
      <c r="B35432" s="7" t="s">
        <v>3211</v>
      </c>
      <c r="C35432" s="6">
        <v>63.389</v>
      </c>
    </row>
    <row r="35433" s="1" customFormat="1" spans="1:3">
      <c r="A35433" s="6" t="s">
        <v>287</v>
      </c>
      <c r="B35433" s="7" t="s">
        <v>3212</v>
      </c>
      <c r="C35433" s="6">
        <v>51.2548</v>
      </c>
    </row>
    <row r="35434" s="1" customFormat="1" spans="1:3">
      <c r="A35434" s="6" t="s">
        <v>287</v>
      </c>
      <c r="B35434" s="7" t="s">
        <v>3213</v>
      </c>
      <c r="C35434" s="6">
        <v>17.93988</v>
      </c>
    </row>
    <row r="35435" s="1" customFormat="1" spans="1:3">
      <c r="A35435" s="6" t="s">
        <v>288</v>
      </c>
      <c r="B35435" s="7" t="s">
        <v>9</v>
      </c>
      <c r="C35435" s="6">
        <v>123.5261</v>
      </c>
    </row>
    <row r="35436" s="1" customFormat="1" spans="1:3">
      <c r="A35436" s="6" t="s">
        <v>288</v>
      </c>
      <c r="B35436" s="7" t="s">
        <v>17</v>
      </c>
      <c r="C35436" s="6">
        <v>121.2274</v>
      </c>
    </row>
    <row r="35437" s="1" customFormat="1" spans="1:3">
      <c r="A35437" s="6" t="s">
        <v>288</v>
      </c>
      <c r="B35437" s="7" t="s">
        <v>16</v>
      </c>
      <c r="C35437" s="6">
        <v>97.0984</v>
      </c>
    </row>
    <row r="35438" s="1" customFormat="1" spans="1:3">
      <c r="A35438" s="6" t="s">
        <v>289</v>
      </c>
      <c r="B35438" s="7" t="s">
        <v>9</v>
      </c>
      <c r="C35438" s="6">
        <v>131.2931</v>
      </c>
    </row>
    <row r="35439" s="1" customFormat="1" spans="1:3">
      <c r="A35439" s="6" t="s">
        <v>289</v>
      </c>
      <c r="B35439" s="7" t="s">
        <v>17</v>
      </c>
      <c r="C35439" s="6">
        <v>125.1972</v>
      </c>
    </row>
    <row r="35440" s="1" customFormat="1" spans="1:3">
      <c r="A35440" s="6" t="s">
        <v>289</v>
      </c>
      <c r="B35440" s="7" t="s">
        <v>16</v>
      </c>
      <c r="C35440" s="6">
        <v>106.7432</v>
      </c>
    </row>
    <row r="35441" s="1" customFormat="1" spans="1:3">
      <c r="A35441" s="6" t="s">
        <v>289</v>
      </c>
      <c r="B35441" s="7" t="s">
        <v>15</v>
      </c>
      <c r="C35441" s="6">
        <v>148.9781</v>
      </c>
    </row>
    <row r="35442" s="1" customFormat="1" spans="1:3">
      <c r="A35442" s="6" t="s">
        <v>289</v>
      </c>
      <c r="B35442" s="7" t="s">
        <v>14</v>
      </c>
      <c r="C35442" s="6">
        <v>184.4797</v>
      </c>
    </row>
    <row r="35443" s="1" customFormat="1" spans="1:3">
      <c r="A35443" s="6" t="s">
        <v>289</v>
      </c>
      <c r="B35443" s="7" t="s">
        <v>13</v>
      </c>
      <c r="C35443" s="6">
        <v>202.8654</v>
      </c>
    </row>
    <row r="35444" s="1" customFormat="1" spans="1:3">
      <c r="A35444" s="6" t="s">
        <v>289</v>
      </c>
      <c r="B35444" s="7" t="s">
        <v>12</v>
      </c>
      <c r="C35444" s="6">
        <v>210.6419</v>
      </c>
    </row>
    <row r="35445" s="1" customFormat="1" spans="1:3">
      <c r="A35445" s="6" t="s">
        <v>290</v>
      </c>
      <c r="B35445" s="7" t="s">
        <v>9</v>
      </c>
      <c r="C35445" s="6">
        <v>183.7785</v>
      </c>
    </row>
    <row r="35446" s="1" customFormat="1" spans="1:3">
      <c r="A35446" s="6" t="s">
        <v>290</v>
      </c>
      <c r="B35446" s="7" t="s">
        <v>17</v>
      </c>
      <c r="C35446" s="6">
        <v>190.5016</v>
      </c>
    </row>
    <row r="35447" s="1" customFormat="1" spans="1:3">
      <c r="A35447" s="6" t="s">
        <v>290</v>
      </c>
      <c r="B35447" s="7" t="s">
        <v>16</v>
      </c>
      <c r="C35447" s="6">
        <v>154.6421</v>
      </c>
    </row>
    <row r="35448" s="1" customFormat="1" spans="1:3">
      <c r="A35448" s="6" t="s">
        <v>290</v>
      </c>
      <c r="B35448" s="7" t="s">
        <v>15</v>
      </c>
      <c r="C35448" s="6">
        <v>230.7537</v>
      </c>
    </row>
    <row r="35449" s="1" customFormat="1" spans="1:3">
      <c r="A35449" s="6" t="s">
        <v>290</v>
      </c>
      <c r="B35449" s="7" t="s">
        <v>14</v>
      </c>
      <c r="C35449" s="6">
        <v>239.1667</v>
      </c>
    </row>
    <row r="35450" s="1" customFormat="1" spans="1:3">
      <c r="A35450" s="6" t="s">
        <v>290</v>
      </c>
      <c r="B35450" s="7" t="s">
        <v>13</v>
      </c>
      <c r="C35450" s="6">
        <v>268.4055</v>
      </c>
    </row>
    <row r="35451" s="1" customFormat="1" spans="1:3">
      <c r="A35451" s="6" t="s">
        <v>290</v>
      </c>
      <c r="B35451" s="7" t="s">
        <v>12</v>
      </c>
      <c r="C35451" s="6">
        <v>244.3607</v>
      </c>
    </row>
    <row r="35452" s="1" customFormat="1" spans="1:3">
      <c r="A35452" s="6" t="s">
        <v>291</v>
      </c>
      <c r="B35452" s="7" t="s">
        <v>9</v>
      </c>
      <c r="C35452" s="6">
        <v>40.5096</v>
      </c>
    </row>
    <row r="35453" s="1" customFormat="1" spans="1:3">
      <c r="A35453" s="6" t="s">
        <v>291</v>
      </c>
      <c r="B35453" s="7" t="s">
        <v>17</v>
      </c>
      <c r="C35453" s="6">
        <v>36.5123</v>
      </c>
    </row>
    <row r="35454" s="1" customFormat="1" spans="1:3">
      <c r="A35454" s="6" t="s">
        <v>291</v>
      </c>
      <c r="B35454" s="7" t="s">
        <v>16</v>
      </c>
      <c r="C35454" s="6">
        <v>30.5737</v>
      </c>
    </row>
    <row r="35455" s="1" customFormat="1" spans="1:3">
      <c r="A35455" s="6" t="s">
        <v>291</v>
      </c>
      <c r="B35455" s="7" t="s">
        <v>15</v>
      </c>
      <c r="C35455" s="6">
        <v>36.84114</v>
      </c>
    </row>
    <row r="35456" s="1" customFormat="1" spans="1:3">
      <c r="A35456" s="6" t="s">
        <v>291</v>
      </c>
      <c r="B35456" s="7" t="s">
        <v>14</v>
      </c>
      <c r="C35456" s="6">
        <v>42.27128</v>
      </c>
    </row>
    <row r="35457" s="1" customFormat="1" spans="1:3">
      <c r="A35457" s="6" t="s">
        <v>291</v>
      </c>
      <c r="B35457" s="7" t="s">
        <v>13</v>
      </c>
      <c r="C35457" s="6">
        <v>51.2685</v>
      </c>
    </row>
    <row r="35458" s="1" customFormat="1" spans="1:3">
      <c r="A35458" s="6" t="s">
        <v>291</v>
      </c>
      <c r="B35458" s="7" t="s">
        <v>12</v>
      </c>
      <c r="C35458" s="6">
        <v>45.39067</v>
      </c>
    </row>
    <row r="35459" s="1" customFormat="1" spans="1:3">
      <c r="A35459" s="6" t="s">
        <v>292</v>
      </c>
      <c r="B35459" s="7" t="s">
        <v>9</v>
      </c>
      <c r="C35459" s="6">
        <v>35.1616</v>
      </c>
    </row>
    <row r="35460" s="1" customFormat="1" spans="1:3">
      <c r="A35460" s="6" t="s">
        <v>292</v>
      </c>
      <c r="B35460" s="7" t="s">
        <v>17</v>
      </c>
      <c r="C35460" s="6">
        <v>16.75342</v>
      </c>
    </row>
    <row r="35461" s="1" customFormat="1" spans="1:3">
      <c r="A35461" s="6" t="s">
        <v>292</v>
      </c>
      <c r="B35461" s="7" t="s">
        <v>16</v>
      </c>
      <c r="C35461" s="6">
        <v>6.73771</v>
      </c>
    </row>
    <row r="35462" s="1" customFormat="1" spans="1:3">
      <c r="A35462" s="6" t="s">
        <v>4856</v>
      </c>
      <c r="B35462" s="7" t="s">
        <v>9</v>
      </c>
      <c r="C35462" s="6">
        <v>123.5261</v>
      </c>
    </row>
    <row r="35463" s="1" customFormat="1" spans="1:3">
      <c r="A35463" s="6" t="s">
        <v>4856</v>
      </c>
      <c r="B35463" s="7" t="s">
        <v>17</v>
      </c>
      <c r="C35463" s="6">
        <v>121.2274</v>
      </c>
    </row>
    <row r="35464" s="1" customFormat="1" spans="1:3">
      <c r="A35464" s="6" t="s">
        <v>4856</v>
      </c>
      <c r="B35464" s="7" t="s">
        <v>16</v>
      </c>
      <c r="C35464" s="6">
        <v>97.0984</v>
      </c>
    </row>
    <row r="35465" s="1" customFormat="1" spans="1:3">
      <c r="A35465" s="6" t="s">
        <v>4856</v>
      </c>
      <c r="B35465" s="7" t="s">
        <v>15</v>
      </c>
      <c r="C35465" s="6">
        <v>147.4795</v>
      </c>
    </row>
    <row r="35466" s="1" customFormat="1" spans="1:3">
      <c r="A35466" s="6" t="s">
        <v>4856</v>
      </c>
      <c r="B35466" s="7" t="s">
        <v>14</v>
      </c>
      <c r="C35466" s="6">
        <v>163.4411</v>
      </c>
    </row>
    <row r="35467" s="1" customFormat="1" spans="1:3">
      <c r="A35467" s="6" t="s">
        <v>4856</v>
      </c>
      <c r="B35467" s="7" t="s">
        <v>13</v>
      </c>
      <c r="C35467" s="6">
        <v>208.7147</v>
      </c>
    </row>
    <row r="35468" s="1" customFormat="1" spans="1:3">
      <c r="A35468" s="6" t="s">
        <v>4856</v>
      </c>
      <c r="B35468" s="7" t="s">
        <v>12</v>
      </c>
      <c r="C35468" s="6">
        <v>191.0359</v>
      </c>
    </row>
    <row r="35469" s="1" customFormat="1" spans="1:3">
      <c r="A35469" s="6" t="s">
        <v>293</v>
      </c>
      <c r="B35469" s="7" t="s">
        <v>9</v>
      </c>
      <c r="C35469" s="6">
        <v>96.1753</v>
      </c>
    </row>
    <row r="35470" s="1" customFormat="1" spans="1:3">
      <c r="A35470" s="6" t="s">
        <v>293</v>
      </c>
      <c r="B35470" s="7" t="s">
        <v>17</v>
      </c>
      <c r="C35470" s="6">
        <v>84.3424</v>
      </c>
    </row>
    <row r="35471" s="1" customFormat="1" spans="1:3">
      <c r="A35471" s="6" t="s">
        <v>293</v>
      </c>
      <c r="B35471" s="7" t="s">
        <v>16</v>
      </c>
      <c r="C35471" s="6">
        <v>72.9973</v>
      </c>
    </row>
    <row r="35472" s="1" customFormat="1" spans="1:3">
      <c r="A35472" s="6" t="s">
        <v>293</v>
      </c>
      <c r="B35472" s="7" t="s">
        <v>15</v>
      </c>
      <c r="C35472" s="6">
        <v>94.3479</v>
      </c>
    </row>
    <row r="35473" s="1" customFormat="1" spans="1:3">
      <c r="A35473" s="6" t="s">
        <v>293</v>
      </c>
      <c r="B35473" s="7" t="s">
        <v>14</v>
      </c>
      <c r="C35473" s="6">
        <v>114.4055</v>
      </c>
    </row>
    <row r="35474" s="1" customFormat="1" spans="1:3">
      <c r="A35474" s="6" t="s">
        <v>293</v>
      </c>
      <c r="B35474" s="7" t="s">
        <v>13</v>
      </c>
      <c r="C35474" s="6">
        <v>157.1229</v>
      </c>
    </row>
    <row r="35475" s="1" customFormat="1" spans="1:3">
      <c r="A35475" s="6" t="s">
        <v>293</v>
      </c>
      <c r="B35475" s="7" t="s">
        <v>12</v>
      </c>
      <c r="C35475" s="6">
        <v>134.5874</v>
      </c>
    </row>
    <row r="35476" s="1" customFormat="1" spans="1:3">
      <c r="A35476" s="6" t="s">
        <v>293</v>
      </c>
      <c r="B35476" s="7" t="s">
        <v>11</v>
      </c>
      <c r="C35476" s="6">
        <v>156.7697</v>
      </c>
    </row>
    <row r="35477" s="1" customFormat="1" spans="1:3">
      <c r="A35477" s="6" t="s">
        <v>293</v>
      </c>
      <c r="B35477" s="7" t="s">
        <v>3211</v>
      </c>
      <c r="C35477" s="6">
        <v>163.7866</v>
      </c>
    </row>
    <row r="35478" s="1" customFormat="1" spans="1:3">
      <c r="A35478" s="6" t="s">
        <v>4857</v>
      </c>
      <c r="B35478" s="7" t="s">
        <v>9</v>
      </c>
      <c r="C35478" s="6">
        <v>135.4109</v>
      </c>
    </row>
    <row r="35479" s="1" customFormat="1" spans="1:3">
      <c r="A35479" s="6" t="s">
        <v>4857</v>
      </c>
      <c r="B35479" s="7" t="s">
        <v>17</v>
      </c>
      <c r="C35479" s="6">
        <v>132.5973</v>
      </c>
    </row>
    <row r="35480" s="1" customFormat="1" spans="1:3">
      <c r="A35480" s="6" t="s">
        <v>4857</v>
      </c>
      <c r="B35480" s="7" t="s">
        <v>16</v>
      </c>
      <c r="C35480" s="6">
        <v>93.9344</v>
      </c>
    </row>
    <row r="35481" s="1" customFormat="1" spans="1:3">
      <c r="A35481" s="6" t="s">
        <v>4857</v>
      </c>
      <c r="B35481" s="7" t="s">
        <v>15</v>
      </c>
      <c r="C35481" s="6">
        <v>142.4438</v>
      </c>
    </row>
    <row r="35482" s="1" customFormat="1" spans="1:3">
      <c r="A35482" s="6" t="s">
        <v>4857</v>
      </c>
      <c r="B35482" s="7" t="s">
        <v>14</v>
      </c>
      <c r="C35482" s="6">
        <v>155.7342</v>
      </c>
    </row>
    <row r="35483" s="1" customFormat="1" spans="1:3">
      <c r="A35483" s="6" t="s">
        <v>4857</v>
      </c>
      <c r="B35483" s="7" t="s">
        <v>13</v>
      </c>
      <c r="C35483" s="6">
        <v>192.3646</v>
      </c>
    </row>
    <row r="35484" s="1" customFormat="1" spans="1:3">
      <c r="A35484" s="6" t="s">
        <v>4858</v>
      </c>
      <c r="B35484" s="7" t="s">
        <v>9</v>
      </c>
      <c r="C35484" s="6">
        <v>281.998</v>
      </c>
    </row>
    <row r="35485" s="1" customFormat="1" spans="1:3">
      <c r="A35485" s="6" t="s">
        <v>4858</v>
      </c>
      <c r="B35485" s="7" t="s">
        <v>17</v>
      </c>
      <c r="C35485" s="6">
        <v>296.572</v>
      </c>
    </row>
    <row r="35486" s="1" customFormat="1" spans="1:3">
      <c r="A35486" s="6" t="s">
        <v>4858</v>
      </c>
      <c r="B35486" s="7" t="s">
        <v>16</v>
      </c>
      <c r="C35486" s="6">
        <v>247.407</v>
      </c>
    </row>
    <row r="35487" s="1" customFormat="1" spans="1:3">
      <c r="A35487" s="6" t="s">
        <v>4858</v>
      </c>
      <c r="B35487" s="7" t="s">
        <v>15</v>
      </c>
      <c r="C35487" s="6">
        <v>358.685</v>
      </c>
    </row>
    <row r="35488" s="1" customFormat="1" spans="1:3">
      <c r="A35488" s="6" t="s">
        <v>4858</v>
      </c>
      <c r="B35488" s="7" t="s">
        <v>14</v>
      </c>
      <c r="C35488" s="6">
        <v>411.767</v>
      </c>
    </row>
    <row r="35489" s="1" customFormat="1" spans="1:3">
      <c r="A35489" s="6" t="s">
        <v>4858</v>
      </c>
      <c r="B35489" s="7" t="s">
        <v>13</v>
      </c>
      <c r="C35489" s="6">
        <v>518.616</v>
      </c>
    </row>
    <row r="35490" s="1" customFormat="1" spans="1:3">
      <c r="A35490" s="6" t="s">
        <v>4859</v>
      </c>
      <c r="B35490" s="7" t="s">
        <v>9</v>
      </c>
      <c r="C35490" s="6">
        <v>23.03292</v>
      </c>
    </row>
    <row r="35491" s="1" customFormat="1" spans="1:3">
      <c r="A35491" s="6" t="s">
        <v>4859</v>
      </c>
      <c r="B35491" s="7" t="s">
        <v>17</v>
      </c>
      <c r="C35491" s="6">
        <v>23.44654</v>
      </c>
    </row>
    <row r="35492" s="1" customFormat="1" spans="1:3">
      <c r="A35492" s="6" t="s">
        <v>4859</v>
      </c>
      <c r="B35492" s="7" t="s">
        <v>16</v>
      </c>
      <c r="C35492" s="6">
        <v>21.0055</v>
      </c>
    </row>
    <row r="35493" s="1" customFormat="1" spans="1:3">
      <c r="A35493" s="6" t="s">
        <v>4859</v>
      </c>
      <c r="B35493" s="7" t="s">
        <v>15</v>
      </c>
      <c r="C35493" s="6">
        <v>21.98907</v>
      </c>
    </row>
    <row r="35494" s="1" customFormat="1" spans="1:3">
      <c r="A35494" s="6" t="s">
        <v>4859</v>
      </c>
      <c r="B35494" s="7" t="s">
        <v>14</v>
      </c>
      <c r="C35494" s="6">
        <v>32.1753</v>
      </c>
    </row>
    <row r="35495" s="1" customFormat="1" spans="1:3">
      <c r="A35495" s="6" t="s">
        <v>4859</v>
      </c>
      <c r="B35495" s="7" t="s">
        <v>13</v>
      </c>
      <c r="C35495" s="6">
        <v>86.6822</v>
      </c>
    </row>
    <row r="35496" s="1" customFormat="1" spans="1:3">
      <c r="A35496" s="6" t="s">
        <v>294</v>
      </c>
      <c r="B35496" s="7" t="s">
        <v>9</v>
      </c>
      <c r="C35496" s="6">
        <v>199.8822</v>
      </c>
    </row>
    <row r="35497" s="1" customFormat="1" spans="1:3">
      <c r="A35497" s="6" t="s">
        <v>294</v>
      </c>
      <c r="B35497" s="7" t="s">
        <v>17</v>
      </c>
      <c r="C35497" s="6">
        <v>195.0332</v>
      </c>
    </row>
    <row r="35498" s="1" customFormat="1" spans="1:3">
      <c r="A35498" s="6" t="s">
        <v>294</v>
      </c>
      <c r="B35498" s="7" t="s">
        <v>16</v>
      </c>
      <c r="C35498" s="6">
        <v>167.1229</v>
      </c>
    </row>
    <row r="35499" s="1" customFormat="1" spans="1:3">
      <c r="A35499" s="6" t="s">
        <v>294</v>
      </c>
      <c r="B35499" s="7" t="s">
        <v>15</v>
      </c>
      <c r="C35499" s="6">
        <v>240.929</v>
      </c>
    </row>
    <row r="35500" s="1" customFormat="1" spans="1:3">
      <c r="A35500" s="6" t="s">
        <v>294</v>
      </c>
      <c r="B35500" s="7" t="s">
        <v>14</v>
      </c>
      <c r="C35500" s="6">
        <v>307.531</v>
      </c>
    </row>
    <row r="35501" s="1" customFormat="1" spans="1:3">
      <c r="A35501" s="6" t="s">
        <v>295</v>
      </c>
      <c r="B35501" s="7" t="s">
        <v>9</v>
      </c>
      <c r="C35501" s="6">
        <v>131.2931</v>
      </c>
    </row>
    <row r="35502" s="1" customFormat="1" spans="1:3">
      <c r="A35502" s="6" t="s">
        <v>295</v>
      </c>
      <c r="B35502" s="7" t="s">
        <v>17</v>
      </c>
      <c r="C35502" s="6">
        <v>125.1972</v>
      </c>
    </row>
    <row r="35503" s="1" customFormat="1" spans="1:3">
      <c r="A35503" s="6" t="s">
        <v>295</v>
      </c>
      <c r="B35503" s="7" t="s">
        <v>16</v>
      </c>
      <c r="C35503" s="6">
        <v>106.7432</v>
      </c>
    </row>
    <row r="35504" s="1" customFormat="1" spans="1:3">
      <c r="A35504" s="6" t="s">
        <v>295</v>
      </c>
      <c r="B35504" s="7" t="s">
        <v>15</v>
      </c>
      <c r="C35504" s="6">
        <v>148.9781</v>
      </c>
    </row>
    <row r="35505" s="1" customFormat="1" spans="1:3">
      <c r="A35505" s="6" t="s">
        <v>295</v>
      </c>
      <c r="B35505" s="7" t="s">
        <v>14</v>
      </c>
      <c r="C35505" s="6">
        <v>184.4797</v>
      </c>
    </row>
    <row r="35506" s="1" customFormat="1" spans="1:3">
      <c r="A35506" s="6" t="s">
        <v>295</v>
      </c>
      <c r="B35506" s="7" t="s">
        <v>13</v>
      </c>
      <c r="C35506" s="6">
        <v>202.8654</v>
      </c>
    </row>
    <row r="35507" s="1" customFormat="1" spans="1:3">
      <c r="A35507" s="6" t="s">
        <v>296</v>
      </c>
      <c r="B35507" s="7" t="s">
        <v>9</v>
      </c>
      <c r="C35507" s="6">
        <v>199.8822</v>
      </c>
    </row>
    <row r="35508" s="1" customFormat="1" spans="1:3">
      <c r="A35508" s="6" t="s">
        <v>296</v>
      </c>
      <c r="B35508" s="7" t="s">
        <v>17</v>
      </c>
      <c r="C35508" s="6">
        <v>195.0332</v>
      </c>
    </row>
    <row r="35509" s="1" customFormat="1" spans="1:3">
      <c r="A35509" s="6" t="s">
        <v>296</v>
      </c>
      <c r="B35509" s="7" t="s">
        <v>16</v>
      </c>
      <c r="C35509" s="6">
        <v>167.1229</v>
      </c>
    </row>
    <row r="35510" s="1" customFormat="1" spans="1:3">
      <c r="A35510" s="6" t="s">
        <v>296</v>
      </c>
      <c r="B35510" s="7" t="s">
        <v>15</v>
      </c>
      <c r="C35510" s="6">
        <v>240.929</v>
      </c>
    </row>
    <row r="35511" s="1" customFormat="1" spans="1:3">
      <c r="A35511" s="6" t="s">
        <v>297</v>
      </c>
      <c r="B35511" s="7" t="s">
        <v>9</v>
      </c>
      <c r="C35511" s="6">
        <v>281.998</v>
      </c>
    </row>
    <row r="35512" s="1" customFormat="1" spans="1:3">
      <c r="A35512" s="6" t="s">
        <v>297</v>
      </c>
      <c r="B35512" s="7" t="s">
        <v>17</v>
      </c>
      <c r="C35512" s="6">
        <v>296.572</v>
      </c>
    </row>
    <row r="35513" s="1" customFormat="1" spans="1:3">
      <c r="A35513" s="6" t="s">
        <v>297</v>
      </c>
      <c r="B35513" s="7" t="s">
        <v>16</v>
      </c>
      <c r="C35513" s="6">
        <v>247.407</v>
      </c>
    </row>
    <row r="35514" s="1" customFormat="1" spans="1:3">
      <c r="A35514" s="6" t="s">
        <v>297</v>
      </c>
      <c r="B35514" s="7" t="s">
        <v>15</v>
      </c>
      <c r="C35514" s="6">
        <v>358.685</v>
      </c>
    </row>
    <row r="35515" s="1" customFormat="1" spans="1:3">
      <c r="A35515" s="6" t="s">
        <v>297</v>
      </c>
      <c r="B35515" s="7" t="s">
        <v>14</v>
      </c>
      <c r="C35515" s="6">
        <v>411.767</v>
      </c>
    </row>
    <row r="35516" s="1" customFormat="1" spans="1:3">
      <c r="A35516" s="6" t="s">
        <v>297</v>
      </c>
      <c r="B35516" s="7" t="s">
        <v>13</v>
      </c>
      <c r="C35516" s="6">
        <v>518.616</v>
      </c>
    </row>
    <row r="35517" s="1" customFormat="1" spans="1:3">
      <c r="A35517" s="6" t="s">
        <v>298</v>
      </c>
      <c r="B35517" s="7" t="s">
        <v>9</v>
      </c>
      <c r="C35517" s="6">
        <v>281.998</v>
      </c>
    </row>
    <row r="35518" s="1" customFormat="1" spans="1:3">
      <c r="A35518" s="6" t="s">
        <v>298</v>
      </c>
      <c r="B35518" s="7" t="s">
        <v>17</v>
      </c>
      <c r="C35518" s="6">
        <v>296.572</v>
      </c>
    </row>
    <row r="35519" s="1" customFormat="1" spans="1:3">
      <c r="A35519" s="6" t="s">
        <v>298</v>
      </c>
      <c r="B35519" s="7" t="s">
        <v>16</v>
      </c>
      <c r="C35519" s="6">
        <v>247.407</v>
      </c>
    </row>
    <row r="35520" s="1" customFormat="1" spans="1:3">
      <c r="A35520" s="6" t="s">
        <v>298</v>
      </c>
      <c r="B35520" s="7" t="s">
        <v>15</v>
      </c>
      <c r="C35520" s="6">
        <v>358.685</v>
      </c>
    </row>
    <row r="35521" s="1" customFormat="1" spans="1:3">
      <c r="A35521" s="6" t="s">
        <v>298</v>
      </c>
      <c r="B35521" s="7" t="s">
        <v>14</v>
      </c>
      <c r="C35521" s="6">
        <v>411.767</v>
      </c>
    </row>
    <row r="35522" s="1" customFormat="1" spans="1:3">
      <c r="A35522" s="6" t="s">
        <v>298</v>
      </c>
      <c r="B35522" s="7" t="s">
        <v>13</v>
      </c>
      <c r="C35522" s="6">
        <v>518.616</v>
      </c>
    </row>
    <row r="35523" s="1" customFormat="1" spans="1:3">
      <c r="A35523" s="6" t="s">
        <v>299</v>
      </c>
      <c r="B35523" s="7" t="s">
        <v>9</v>
      </c>
      <c r="C35523" s="6">
        <v>96.1753</v>
      </c>
    </row>
    <row r="35524" s="1" customFormat="1" spans="1:3">
      <c r="A35524" s="6" t="s">
        <v>299</v>
      </c>
      <c r="B35524" s="7" t="s">
        <v>17</v>
      </c>
      <c r="C35524" s="6">
        <v>84.3424</v>
      </c>
    </row>
    <row r="35525" s="1" customFormat="1" spans="1:3">
      <c r="A35525" s="6" t="s">
        <v>299</v>
      </c>
      <c r="B35525" s="7" t="s">
        <v>16</v>
      </c>
      <c r="C35525" s="6">
        <v>72.9973</v>
      </c>
    </row>
    <row r="35526" s="1" customFormat="1" spans="1:3">
      <c r="A35526" s="6" t="s">
        <v>299</v>
      </c>
      <c r="B35526" s="7" t="s">
        <v>15</v>
      </c>
      <c r="C35526" s="6">
        <v>94.3479</v>
      </c>
    </row>
    <row r="35527" s="1" customFormat="1" spans="1:3">
      <c r="A35527" s="6" t="s">
        <v>299</v>
      </c>
      <c r="B35527" s="7" t="s">
        <v>14</v>
      </c>
      <c r="C35527" s="6">
        <v>114.4055</v>
      </c>
    </row>
    <row r="35528" s="1" customFormat="1" spans="1:3">
      <c r="A35528" s="6" t="s">
        <v>299</v>
      </c>
      <c r="B35528" s="7" t="s">
        <v>13</v>
      </c>
      <c r="C35528" s="6">
        <v>157.1229</v>
      </c>
    </row>
    <row r="35529" s="1" customFormat="1" spans="1:3">
      <c r="A35529" s="6" t="s">
        <v>300</v>
      </c>
      <c r="B35529" s="7" t="s">
        <v>9</v>
      </c>
      <c r="C35529" s="6">
        <v>281.998</v>
      </c>
    </row>
    <row r="35530" s="1" customFormat="1" spans="1:3">
      <c r="A35530" s="6" t="s">
        <v>300</v>
      </c>
      <c r="B35530" s="7" t="s">
        <v>17</v>
      </c>
      <c r="C35530" s="6">
        <v>296.572</v>
      </c>
    </row>
    <row r="35531" s="1" customFormat="1" spans="1:3">
      <c r="A35531" s="6" t="s">
        <v>300</v>
      </c>
      <c r="B35531" s="7" t="s">
        <v>16</v>
      </c>
      <c r="C35531" s="6">
        <v>247.407</v>
      </c>
    </row>
    <row r="35532" s="1" customFormat="1" spans="1:3">
      <c r="A35532" s="6" t="s">
        <v>300</v>
      </c>
      <c r="B35532" s="7" t="s">
        <v>15</v>
      </c>
      <c r="C35532" s="6">
        <v>358.685</v>
      </c>
    </row>
    <row r="35533" s="1" customFormat="1" spans="1:3">
      <c r="A35533" s="6" t="s">
        <v>300</v>
      </c>
      <c r="B35533" s="7" t="s">
        <v>14</v>
      </c>
      <c r="C35533" s="6">
        <v>411.767</v>
      </c>
    </row>
    <row r="35534" s="1" customFormat="1" spans="1:3">
      <c r="A35534" s="6" t="s">
        <v>300</v>
      </c>
      <c r="B35534" s="7" t="s">
        <v>13</v>
      </c>
      <c r="C35534" s="6">
        <v>518.616</v>
      </c>
    </row>
    <row r="35535" s="1" customFormat="1" spans="1:3">
      <c r="A35535" s="6" t="s">
        <v>4860</v>
      </c>
      <c r="B35535" s="7" t="s">
        <v>9</v>
      </c>
      <c r="C35535" s="6">
        <v>241.652</v>
      </c>
    </row>
    <row r="35536" s="1" customFormat="1" spans="1:3">
      <c r="A35536" s="6" t="s">
        <v>4860</v>
      </c>
      <c r="B35536" s="7" t="s">
        <v>17</v>
      </c>
      <c r="C35536" s="6">
        <v>244.901</v>
      </c>
    </row>
    <row r="35537" s="1" customFormat="1" spans="1:3">
      <c r="A35537" s="6" t="s">
        <v>4860</v>
      </c>
      <c r="B35537" s="7" t="s">
        <v>16</v>
      </c>
      <c r="C35537" s="6">
        <v>201.0082</v>
      </c>
    </row>
    <row r="35538" s="1" customFormat="1" spans="1:3">
      <c r="A35538" s="6" t="s">
        <v>4860</v>
      </c>
      <c r="B35538" s="7" t="s">
        <v>15</v>
      </c>
      <c r="C35538" s="6">
        <v>281.405</v>
      </c>
    </row>
    <row r="35539" s="1" customFormat="1" spans="1:3">
      <c r="A35539" s="6" t="s">
        <v>4860</v>
      </c>
      <c r="B35539" s="7" t="s">
        <v>14</v>
      </c>
      <c r="C35539" s="6">
        <v>343.929</v>
      </c>
    </row>
    <row r="35540" s="1" customFormat="1" spans="1:3">
      <c r="A35540" s="6" t="s">
        <v>4860</v>
      </c>
      <c r="B35540" s="7" t="s">
        <v>13</v>
      </c>
      <c r="C35540" s="6">
        <v>391.493</v>
      </c>
    </row>
    <row r="35541" s="1" customFormat="1" spans="1:3">
      <c r="A35541" s="6" t="s">
        <v>4861</v>
      </c>
      <c r="B35541" s="7" t="s">
        <v>9</v>
      </c>
      <c r="C35541" s="6">
        <v>241.652</v>
      </c>
    </row>
    <row r="35542" s="1" customFormat="1" spans="1:3">
      <c r="A35542" s="6" t="s">
        <v>4861</v>
      </c>
      <c r="B35542" s="7" t="s">
        <v>17</v>
      </c>
      <c r="C35542" s="6">
        <v>244.901</v>
      </c>
    </row>
    <row r="35543" s="1" customFormat="1" spans="1:3">
      <c r="A35543" s="6" t="s">
        <v>4861</v>
      </c>
      <c r="B35543" s="7" t="s">
        <v>16</v>
      </c>
      <c r="C35543" s="6">
        <v>201.0082</v>
      </c>
    </row>
    <row r="35544" s="1" customFormat="1" spans="1:3">
      <c r="A35544" s="6" t="s">
        <v>4861</v>
      </c>
      <c r="B35544" s="7" t="s">
        <v>15</v>
      </c>
      <c r="C35544" s="6">
        <v>281.405</v>
      </c>
    </row>
    <row r="35545" s="1" customFormat="1" spans="1:3">
      <c r="A35545" s="6" t="s">
        <v>4861</v>
      </c>
      <c r="B35545" s="7" t="s">
        <v>14</v>
      </c>
      <c r="C35545" s="6">
        <v>343.929</v>
      </c>
    </row>
    <row r="35546" s="1" customFormat="1" spans="1:3">
      <c r="A35546" s="6" t="s">
        <v>4861</v>
      </c>
      <c r="B35546" s="7" t="s">
        <v>13</v>
      </c>
      <c r="C35546" s="6">
        <v>391.493</v>
      </c>
    </row>
    <row r="35547" s="1" customFormat="1" spans="1:3">
      <c r="A35547" s="6" t="s">
        <v>302</v>
      </c>
      <c r="B35547" s="7" t="s">
        <v>9</v>
      </c>
      <c r="C35547" s="6">
        <v>212.7284</v>
      </c>
    </row>
    <row r="35548" s="1" customFormat="1" spans="1:3">
      <c r="A35548" s="6" t="s">
        <v>302</v>
      </c>
      <c r="B35548" s="7" t="s">
        <v>17</v>
      </c>
      <c r="C35548" s="6">
        <v>212.9205</v>
      </c>
    </row>
    <row r="35549" s="1" customFormat="1" spans="1:3">
      <c r="A35549" s="6" t="s">
        <v>302</v>
      </c>
      <c r="B35549" s="7" t="s">
        <v>16</v>
      </c>
      <c r="C35549" s="6">
        <v>184.3606</v>
      </c>
    </row>
    <row r="35550" s="1" customFormat="1" spans="1:3">
      <c r="A35550" s="6" t="s">
        <v>302</v>
      </c>
      <c r="B35550" s="7" t="s">
        <v>15</v>
      </c>
      <c r="C35550" s="6">
        <v>272.592</v>
      </c>
    </row>
    <row r="35551" s="1" customFormat="1" spans="1:3">
      <c r="A35551" s="6" t="s">
        <v>302</v>
      </c>
      <c r="B35551" s="7" t="s">
        <v>14</v>
      </c>
      <c r="C35551" s="6">
        <v>313.598</v>
      </c>
    </row>
    <row r="35552" s="1" customFormat="1" spans="1:3">
      <c r="A35552" s="6" t="s">
        <v>302</v>
      </c>
      <c r="B35552" s="7" t="s">
        <v>13</v>
      </c>
      <c r="C35552" s="6">
        <v>397.312</v>
      </c>
    </row>
    <row r="35553" s="1" customFormat="1" spans="1:3">
      <c r="A35553" s="6" t="s">
        <v>302</v>
      </c>
      <c r="B35553" s="7" t="s">
        <v>12</v>
      </c>
      <c r="C35553" s="6">
        <v>403.467</v>
      </c>
    </row>
    <row r="35554" s="1" customFormat="1" spans="1:3">
      <c r="A35554" s="6" t="s">
        <v>302</v>
      </c>
      <c r="B35554" s="7" t="s">
        <v>11</v>
      </c>
      <c r="C35554" s="6">
        <v>394.334</v>
      </c>
    </row>
    <row r="35555" s="1" customFormat="1" spans="1:3">
      <c r="A35555" s="6" t="s">
        <v>303</v>
      </c>
      <c r="B35555" s="7" t="s">
        <v>9</v>
      </c>
      <c r="C35555" s="6">
        <v>391.317</v>
      </c>
    </row>
    <row r="35556" s="1" customFormat="1" spans="1:3">
      <c r="A35556" s="6" t="s">
        <v>303</v>
      </c>
      <c r="B35556" s="7" t="s">
        <v>17</v>
      </c>
      <c r="C35556" s="6">
        <v>511.337</v>
      </c>
    </row>
    <row r="35557" s="1" customFormat="1" spans="1:3">
      <c r="A35557" s="6" t="s">
        <v>304</v>
      </c>
      <c r="B35557" s="7" t="s">
        <v>9</v>
      </c>
      <c r="C35557" s="6">
        <v>281.998</v>
      </c>
    </row>
    <row r="35558" s="1" customFormat="1" spans="1:3">
      <c r="A35558" s="6" t="s">
        <v>304</v>
      </c>
      <c r="B35558" s="7" t="s">
        <v>17</v>
      </c>
      <c r="C35558" s="6">
        <v>296.572</v>
      </c>
    </row>
    <row r="35559" s="1" customFormat="1" spans="1:3">
      <c r="A35559" s="6" t="s">
        <v>304</v>
      </c>
      <c r="B35559" s="7" t="s">
        <v>16</v>
      </c>
      <c r="C35559" s="6">
        <v>247.407</v>
      </c>
    </row>
    <row r="35560" s="1" customFormat="1" spans="1:3">
      <c r="A35560" s="6" t="s">
        <v>304</v>
      </c>
      <c r="B35560" s="7" t="s">
        <v>15</v>
      </c>
      <c r="C35560" s="6">
        <v>358.685</v>
      </c>
    </row>
    <row r="35561" s="1" customFormat="1" spans="1:3">
      <c r="A35561" s="6" t="s">
        <v>304</v>
      </c>
      <c r="B35561" s="7" t="s">
        <v>14</v>
      </c>
      <c r="C35561" s="6">
        <v>411.767</v>
      </c>
    </row>
    <row r="35562" s="1" customFormat="1" spans="1:3">
      <c r="A35562" s="6" t="s">
        <v>304</v>
      </c>
      <c r="B35562" s="7" t="s">
        <v>13</v>
      </c>
      <c r="C35562" s="6">
        <v>518.616</v>
      </c>
    </row>
    <row r="35563" s="1" customFormat="1" spans="1:3">
      <c r="A35563" s="6" t="s">
        <v>304</v>
      </c>
      <c r="B35563" s="7" t="s">
        <v>12</v>
      </c>
      <c r="C35563" s="6">
        <v>545.637</v>
      </c>
    </row>
    <row r="35564" s="1" customFormat="1" spans="1:3">
      <c r="A35564" s="6" t="s">
        <v>305</v>
      </c>
      <c r="B35564" s="7" t="s">
        <v>9</v>
      </c>
      <c r="C35564" s="6">
        <v>391.317</v>
      </c>
    </row>
    <row r="35565" s="1" customFormat="1" spans="1:3">
      <c r="A35565" s="6" t="s">
        <v>305</v>
      </c>
      <c r="B35565" s="7" t="s">
        <v>17</v>
      </c>
      <c r="C35565" s="6">
        <v>511.337</v>
      </c>
    </row>
    <row r="35566" s="1" customFormat="1" spans="1:3">
      <c r="A35566" s="6" t="s">
        <v>305</v>
      </c>
      <c r="B35566" s="7" t="s">
        <v>16</v>
      </c>
      <c r="C35566" s="6">
        <v>342.68</v>
      </c>
    </row>
    <row r="35567" s="1" customFormat="1" spans="1:3">
      <c r="A35567" s="6" t="s">
        <v>305</v>
      </c>
      <c r="B35567" s="7" t="s">
        <v>15</v>
      </c>
      <c r="C35567" s="6">
        <v>694.178</v>
      </c>
    </row>
    <row r="35568" s="1" customFormat="1" spans="1:3">
      <c r="A35568" s="6" t="s">
        <v>305</v>
      </c>
      <c r="B35568" s="7" t="s">
        <v>14</v>
      </c>
      <c r="C35568" s="6">
        <v>961.866</v>
      </c>
    </row>
    <row r="35569" s="1" customFormat="1" spans="1:3">
      <c r="A35569" s="6" t="s">
        <v>305</v>
      </c>
      <c r="B35569" s="7" t="s">
        <v>13</v>
      </c>
      <c r="C35569" s="6">
        <v>1140.739</v>
      </c>
    </row>
    <row r="35570" s="1" customFormat="1" spans="1:3">
      <c r="A35570" s="6" t="s">
        <v>306</v>
      </c>
      <c r="B35570" s="7" t="s">
        <v>9</v>
      </c>
      <c r="C35570" s="6">
        <v>208.6683</v>
      </c>
    </row>
    <row r="35571" s="1" customFormat="1" spans="1:3">
      <c r="A35571" s="6" t="s">
        <v>306</v>
      </c>
      <c r="B35571" s="7" t="s">
        <v>17</v>
      </c>
      <c r="C35571" s="6">
        <v>207.6218</v>
      </c>
    </row>
    <row r="35572" s="1" customFormat="1" spans="1:3">
      <c r="A35572" s="6" t="s">
        <v>306</v>
      </c>
      <c r="B35572" s="7" t="s">
        <v>16</v>
      </c>
      <c r="C35572" s="6">
        <v>156.8552</v>
      </c>
    </row>
    <row r="35573" s="1" customFormat="1" spans="1:3">
      <c r="A35573" s="6" t="s">
        <v>306</v>
      </c>
      <c r="B35573" s="7" t="s">
        <v>15</v>
      </c>
      <c r="C35573" s="6">
        <v>226.7894</v>
      </c>
    </row>
    <row r="35574" s="1" customFormat="1" spans="1:3">
      <c r="A35574" s="6" t="s">
        <v>306</v>
      </c>
      <c r="B35574" s="7" t="s">
        <v>14</v>
      </c>
      <c r="C35574" s="6">
        <v>257.135</v>
      </c>
    </row>
    <row r="35575" s="1" customFormat="1" spans="1:3">
      <c r="A35575" s="6" t="s">
        <v>306</v>
      </c>
      <c r="B35575" s="7" t="s">
        <v>13</v>
      </c>
      <c r="C35575" s="6">
        <v>292.72</v>
      </c>
    </row>
    <row r="35576" s="1" customFormat="1" spans="1:3">
      <c r="A35576" s="6" t="s">
        <v>307</v>
      </c>
      <c r="B35576" s="7" t="s">
        <v>9</v>
      </c>
      <c r="C35576" s="6">
        <v>211.9044</v>
      </c>
    </row>
    <row r="35577" s="1" customFormat="1" spans="1:3">
      <c r="A35577" s="6" t="s">
        <v>307</v>
      </c>
      <c r="B35577" s="7" t="s">
        <v>17</v>
      </c>
      <c r="C35577" s="6">
        <v>211.0827</v>
      </c>
    </row>
    <row r="35578" s="1" customFormat="1" spans="1:3">
      <c r="A35578" s="6" t="s">
        <v>307</v>
      </c>
      <c r="B35578" s="7" t="s">
        <v>16</v>
      </c>
      <c r="C35578" s="6">
        <v>170.0191</v>
      </c>
    </row>
    <row r="35579" s="1" customFormat="1" spans="1:3">
      <c r="A35579" s="6" t="s">
        <v>307</v>
      </c>
      <c r="B35579" s="7" t="s">
        <v>15</v>
      </c>
      <c r="C35579" s="6">
        <v>232.1311</v>
      </c>
    </row>
    <row r="35580" s="1" customFormat="1" spans="1:3">
      <c r="A35580" s="6" t="s">
        <v>307</v>
      </c>
      <c r="B35580" s="7" t="s">
        <v>14</v>
      </c>
      <c r="C35580" s="6">
        <v>289.269</v>
      </c>
    </row>
    <row r="35581" s="1" customFormat="1" spans="1:3">
      <c r="A35581" s="6" t="s">
        <v>307</v>
      </c>
      <c r="B35581" s="7" t="s">
        <v>13</v>
      </c>
      <c r="C35581" s="6">
        <v>303.316</v>
      </c>
    </row>
    <row r="35582" s="1" customFormat="1" spans="1:3">
      <c r="A35582" s="6" t="s">
        <v>307</v>
      </c>
      <c r="B35582" s="7" t="s">
        <v>12</v>
      </c>
      <c r="C35582" s="6">
        <v>283.1337</v>
      </c>
    </row>
    <row r="35583" s="1" customFormat="1" spans="1:3">
      <c r="A35583" s="6" t="s">
        <v>307</v>
      </c>
      <c r="B35583" s="7" t="s">
        <v>11</v>
      </c>
      <c r="C35583" s="6">
        <v>309.9292</v>
      </c>
    </row>
    <row r="35584" s="1" customFormat="1" spans="1:3">
      <c r="A35584" s="6" t="s">
        <v>307</v>
      </c>
      <c r="B35584" s="7" t="s">
        <v>3211</v>
      </c>
      <c r="C35584" s="6">
        <v>308.268</v>
      </c>
    </row>
    <row r="35585" s="1" customFormat="1" spans="1:3">
      <c r="A35585" s="6" t="s">
        <v>309</v>
      </c>
      <c r="B35585" s="7" t="s">
        <v>9</v>
      </c>
      <c r="C35585" s="6">
        <v>96.1753</v>
      </c>
    </row>
    <row r="35586" s="1" customFormat="1" spans="1:3">
      <c r="A35586" s="6" t="s">
        <v>309</v>
      </c>
      <c r="B35586" s="7" t="s">
        <v>17</v>
      </c>
      <c r="C35586" s="6">
        <v>84.3424</v>
      </c>
    </row>
    <row r="35587" s="1" customFormat="1" spans="1:3">
      <c r="A35587" s="6" t="s">
        <v>309</v>
      </c>
      <c r="B35587" s="7" t="s">
        <v>16</v>
      </c>
      <c r="C35587" s="6">
        <v>72.9973</v>
      </c>
    </row>
    <row r="35588" s="1" customFormat="1" spans="1:3">
      <c r="A35588" s="6" t="s">
        <v>309</v>
      </c>
      <c r="B35588" s="7" t="s">
        <v>15</v>
      </c>
      <c r="C35588" s="6">
        <v>94.3479</v>
      </c>
    </row>
    <row r="35589" s="1" customFormat="1" spans="1:3">
      <c r="A35589" s="6" t="s">
        <v>309</v>
      </c>
      <c r="B35589" s="7" t="s">
        <v>14</v>
      </c>
      <c r="C35589" s="6">
        <v>114.4055</v>
      </c>
    </row>
    <row r="35590" s="1" customFormat="1" spans="1:3">
      <c r="A35590" s="6" t="s">
        <v>309</v>
      </c>
      <c r="B35590" s="7" t="s">
        <v>13</v>
      </c>
      <c r="C35590" s="6">
        <v>157.1229</v>
      </c>
    </row>
    <row r="35591" s="1" customFormat="1" spans="1:3">
      <c r="A35591" s="6" t="s">
        <v>309</v>
      </c>
      <c r="B35591" s="7" t="s">
        <v>12</v>
      </c>
      <c r="C35591" s="6">
        <v>134.5874</v>
      </c>
    </row>
    <row r="35592" s="1" customFormat="1" spans="1:3">
      <c r="A35592" s="6" t="s">
        <v>309</v>
      </c>
      <c r="B35592" s="7" t="s">
        <v>11</v>
      </c>
      <c r="C35592" s="6">
        <v>156.7697</v>
      </c>
    </row>
    <row r="35593" s="1" customFormat="1" spans="1:3">
      <c r="A35593" s="6" t="s">
        <v>310</v>
      </c>
      <c r="B35593" s="7" t="s">
        <v>9</v>
      </c>
      <c r="C35593" s="6">
        <v>48.2932</v>
      </c>
    </row>
    <row r="35594" s="1" customFormat="1" spans="1:3">
      <c r="A35594" s="6" t="s">
        <v>310</v>
      </c>
      <c r="B35594" s="7" t="s">
        <v>17</v>
      </c>
      <c r="C35594" s="6">
        <v>47.1343</v>
      </c>
    </row>
    <row r="35595" s="1" customFormat="1" spans="1:3">
      <c r="A35595" s="6" t="s">
        <v>310</v>
      </c>
      <c r="B35595" s="7" t="s">
        <v>16</v>
      </c>
      <c r="C35595" s="6">
        <v>34.623</v>
      </c>
    </row>
    <row r="35596" s="1" customFormat="1" spans="1:3">
      <c r="A35596" s="6" t="s">
        <v>310</v>
      </c>
      <c r="B35596" s="7" t="s">
        <v>15</v>
      </c>
      <c r="C35596" s="6">
        <v>47.6959</v>
      </c>
    </row>
    <row r="35597" s="1" customFormat="1" spans="1:3">
      <c r="A35597" s="6" t="s">
        <v>310</v>
      </c>
      <c r="B35597" s="7" t="s">
        <v>14</v>
      </c>
      <c r="C35597" s="6">
        <v>56.0493</v>
      </c>
    </row>
    <row r="35598" s="1" customFormat="1" spans="1:3">
      <c r="A35598" s="6" t="s">
        <v>310</v>
      </c>
      <c r="B35598" s="7" t="s">
        <v>13</v>
      </c>
      <c r="C35598" s="6">
        <v>66.9288</v>
      </c>
    </row>
    <row r="35599" s="1" customFormat="1" spans="1:3">
      <c r="A35599" s="6" t="s">
        <v>4862</v>
      </c>
      <c r="B35599" s="7" t="s">
        <v>9</v>
      </c>
      <c r="C35599" s="6">
        <v>211.9044</v>
      </c>
    </row>
    <row r="35600" s="1" customFormat="1" spans="1:3">
      <c r="A35600" s="6" t="s">
        <v>4862</v>
      </c>
      <c r="B35600" s="7" t="s">
        <v>17</v>
      </c>
      <c r="C35600" s="6">
        <v>211.0827</v>
      </c>
    </row>
    <row r="35601" s="1" customFormat="1" spans="1:3">
      <c r="A35601" s="6" t="s">
        <v>4862</v>
      </c>
      <c r="B35601" s="7" t="s">
        <v>16</v>
      </c>
      <c r="C35601" s="6">
        <v>170.0191</v>
      </c>
    </row>
    <row r="35602" s="1" customFormat="1" spans="1:3">
      <c r="A35602" s="6" t="s">
        <v>4862</v>
      </c>
      <c r="B35602" s="7" t="s">
        <v>15</v>
      </c>
      <c r="C35602" s="6">
        <v>232.1311</v>
      </c>
    </row>
    <row r="35603" s="1" customFormat="1" spans="1:3">
      <c r="A35603" s="6" t="s">
        <v>4862</v>
      </c>
      <c r="B35603" s="7" t="s">
        <v>14</v>
      </c>
      <c r="C35603" s="6">
        <v>289.269</v>
      </c>
    </row>
    <row r="35604" s="1" customFormat="1" spans="1:3">
      <c r="A35604" s="6" t="s">
        <v>4862</v>
      </c>
      <c r="B35604" s="7" t="s">
        <v>13</v>
      </c>
      <c r="C35604" s="6">
        <v>303.316</v>
      </c>
    </row>
    <row r="35605" s="1" customFormat="1" spans="1:3">
      <c r="A35605" s="6" t="s">
        <v>4862</v>
      </c>
      <c r="B35605" s="7" t="s">
        <v>12</v>
      </c>
      <c r="C35605" s="6">
        <v>283.1337</v>
      </c>
    </row>
    <row r="35606" s="1" customFormat="1" spans="1:3">
      <c r="A35606" s="6" t="s">
        <v>311</v>
      </c>
      <c r="B35606" s="7" t="s">
        <v>9</v>
      </c>
      <c r="C35606" s="6">
        <v>198.9805</v>
      </c>
    </row>
    <row r="35607" s="1" customFormat="1" spans="1:3">
      <c r="A35607" s="6" t="s">
        <v>311</v>
      </c>
      <c r="B35607" s="7" t="s">
        <v>17</v>
      </c>
      <c r="C35607" s="6">
        <v>219.3346</v>
      </c>
    </row>
    <row r="35608" s="1" customFormat="1" spans="1:3">
      <c r="A35608" s="6" t="s">
        <v>312</v>
      </c>
      <c r="B35608" s="7" t="s">
        <v>9</v>
      </c>
      <c r="C35608" s="6">
        <v>105.0246</v>
      </c>
    </row>
    <row r="35609" s="1" customFormat="1" spans="1:3">
      <c r="A35609" s="6" t="s">
        <v>312</v>
      </c>
      <c r="B35609" s="7" t="s">
        <v>17</v>
      </c>
      <c r="C35609" s="6">
        <v>94.0548</v>
      </c>
    </row>
    <row r="35610" s="1" customFormat="1" spans="1:3">
      <c r="A35610" s="6" t="s">
        <v>312</v>
      </c>
      <c r="B35610" s="7" t="s">
        <v>16</v>
      </c>
      <c r="C35610" s="6">
        <v>76.5137</v>
      </c>
    </row>
    <row r="35611" s="1" customFormat="1" spans="1:3">
      <c r="A35611" s="6" t="s">
        <v>312</v>
      </c>
      <c r="B35611" s="7" t="s">
        <v>15</v>
      </c>
      <c r="C35611" s="6">
        <v>106.4301</v>
      </c>
    </row>
    <row r="35612" s="1" customFormat="1" spans="1:3">
      <c r="A35612" s="6" t="s">
        <v>4863</v>
      </c>
      <c r="B35612" s="7" t="s">
        <v>9</v>
      </c>
      <c r="C35612" s="6">
        <v>391.317</v>
      </c>
    </row>
    <row r="35613" s="1" customFormat="1" spans="1:3">
      <c r="A35613" s="6" t="s">
        <v>4863</v>
      </c>
      <c r="B35613" s="7" t="s">
        <v>17</v>
      </c>
      <c r="C35613" s="6">
        <v>511.337</v>
      </c>
    </row>
    <row r="35614" s="1" customFormat="1" spans="1:3">
      <c r="A35614" s="6" t="s">
        <v>4863</v>
      </c>
      <c r="B35614" s="7" t="s">
        <v>16</v>
      </c>
      <c r="C35614" s="6">
        <v>342.68</v>
      </c>
    </row>
    <row r="35615" s="1" customFormat="1" spans="1:3">
      <c r="A35615" s="6" t="s">
        <v>4863</v>
      </c>
      <c r="B35615" s="7" t="s">
        <v>15</v>
      </c>
      <c r="C35615" s="6">
        <v>694.178</v>
      </c>
    </row>
    <row r="35616" s="1" customFormat="1" spans="1:3">
      <c r="A35616" s="6" t="s">
        <v>4863</v>
      </c>
      <c r="B35616" s="7" t="s">
        <v>14</v>
      </c>
      <c r="C35616" s="6">
        <v>961.866</v>
      </c>
    </row>
    <row r="35617" s="1" customFormat="1" spans="1:3">
      <c r="A35617" s="6" t="s">
        <v>4863</v>
      </c>
      <c r="B35617" s="7" t="s">
        <v>13</v>
      </c>
      <c r="C35617" s="6">
        <v>1140.739</v>
      </c>
    </row>
    <row r="35618" s="1" customFormat="1" spans="1:3">
      <c r="A35618" s="6" t="s">
        <v>4864</v>
      </c>
      <c r="B35618" s="7" t="s">
        <v>9</v>
      </c>
      <c r="C35618" s="6">
        <v>238.909</v>
      </c>
    </row>
    <row r="35619" s="1" customFormat="1" spans="1:3">
      <c r="A35619" s="6" t="s">
        <v>4864</v>
      </c>
      <c r="B35619" s="7" t="s">
        <v>17</v>
      </c>
      <c r="C35619" s="6">
        <v>241.466</v>
      </c>
    </row>
    <row r="35620" s="1" customFormat="1" spans="1:3">
      <c r="A35620" s="6" t="s">
        <v>4864</v>
      </c>
      <c r="B35620" s="7" t="s">
        <v>16</v>
      </c>
      <c r="C35620" s="6">
        <v>196.3523</v>
      </c>
    </row>
    <row r="35621" s="1" customFormat="1" spans="1:3">
      <c r="A35621" s="6" t="s">
        <v>4864</v>
      </c>
      <c r="B35621" s="7" t="s">
        <v>15</v>
      </c>
      <c r="C35621" s="6">
        <v>268.049</v>
      </c>
    </row>
    <row r="35622" s="1" customFormat="1" spans="1:3">
      <c r="A35622" s="6" t="s">
        <v>4864</v>
      </c>
      <c r="B35622" s="7" t="s">
        <v>14</v>
      </c>
      <c r="C35622" s="6">
        <v>298.521</v>
      </c>
    </row>
    <row r="35623" s="1" customFormat="1" spans="1:3">
      <c r="A35623" s="6" t="s">
        <v>4864</v>
      </c>
      <c r="B35623" s="7" t="s">
        <v>13</v>
      </c>
      <c r="C35623" s="6">
        <v>385.041</v>
      </c>
    </row>
    <row r="35624" s="1" customFormat="1" spans="1:3">
      <c r="A35624" s="6" t="s">
        <v>314</v>
      </c>
      <c r="B35624" s="7" t="s">
        <v>9</v>
      </c>
      <c r="C35624" s="6">
        <v>165.4767</v>
      </c>
    </row>
    <row r="35625" s="1" customFormat="1" spans="1:3">
      <c r="A35625" s="6" t="s">
        <v>314</v>
      </c>
      <c r="B35625" s="7" t="s">
        <v>17</v>
      </c>
      <c r="C35625" s="6">
        <v>155.5178</v>
      </c>
    </row>
    <row r="35626" s="1" customFormat="1" spans="1:3">
      <c r="A35626" s="6" t="s">
        <v>314</v>
      </c>
      <c r="B35626" s="7" t="s">
        <v>16</v>
      </c>
      <c r="C35626" s="6">
        <v>133.7841</v>
      </c>
    </row>
    <row r="35627" s="1" customFormat="1" spans="1:3">
      <c r="A35627" s="6" t="s">
        <v>314</v>
      </c>
      <c r="B35627" s="7" t="s">
        <v>15</v>
      </c>
      <c r="C35627" s="6">
        <v>185.8551</v>
      </c>
    </row>
    <row r="35628" s="1" customFormat="1" spans="1:3">
      <c r="A35628" s="6" t="s">
        <v>314</v>
      </c>
      <c r="B35628" s="7" t="s">
        <v>14</v>
      </c>
      <c r="C35628" s="6">
        <v>213.3372</v>
      </c>
    </row>
    <row r="35629" s="1" customFormat="1" spans="1:3">
      <c r="A35629" s="6" t="s">
        <v>314</v>
      </c>
      <c r="B35629" s="7" t="s">
        <v>13</v>
      </c>
      <c r="C35629" s="6">
        <v>232.8138</v>
      </c>
    </row>
    <row r="35630" s="1" customFormat="1" spans="1:3">
      <c r="A35630" s="6" t="s">
        <v>315</v>
      </c>
      <c r="B35630" s="7" t="s">
        <v>9</v>
      </c>
      <c r="C35630" s="6">
        <v>241.652</v>
      </c>
    </row>
    <row r="35631" s="1" customFormat="1" spans="1:3">
      <c r="A35631" s="6" t="s">
        <v>315</v>
      </c>
      <c r="B35631" s="7" t="s">
        <v>17</v>
      </c>
      <c r="C35631" s="6">
        <v>244.901</v>
      </c>
    </row>
    <row r="35632" s="1" customFormat="1" spans="1:3">
      <c r="A35632" s="6" t="s">
        <v>315</v>
      </c>
      <c r="B35632" s="7" t="s">
        <v>16</v>
      </c>
      <c r="C35632" s="6">
        <v>201.0082</v>
      </c>
    </row>
    <row r="35633" s="1" customFormat="1" spans="1:3">
      <c r="A35633" s="6" t="s">
        <v>315</v>
      </c>
      <c r="B35633" s="7" t="s">
        <v>15</v>
      </c>
      <c r="C35633" s="6">
        <v>281.405</v>
      </c>
    </row>
    <row r="35634" s="1" customFormat="1" spans="1:3">
      <c r="A35634" s="6" t="s">
        <v>316</v>
      </c>
      <c r="B35634" s="7" t="s">
        <v>9</v>
      </c>
      <c r="C35634" s="6">
        <v>241.652</v>
      </c>
    </row>
    <row r="35635" s="1" customFormat="1" spans="1:3">
      <c r="A35635" s="6" t="s">
        <v>316</v>
      </c>
      <c r="B35635" s="7" t="s">
        <v>17</v>
      </c>
      <c r="C35635" s="6">
        <v>244.901</v>
      </c>
    </row>
    <row r="35636" s="1" customFormat="1" spans="1:3">
      <c r="A35636" s="6" t="s">
        <v>316</v>
      </c>
      <c r="B35636" s="7" t="s">
        <v>16</v>
      </c>
      <c r="C35636" s="6">
        <v>201.0082</v>
      </c>
    </row>
    <row r="35637" s="1" customFormat="1" spans="1:3">
      <c r="A35637" s="6" t="s">
        <v>316</v>
      </c>
      <c r="B35637" s="7" t="s">
        <v>15</v>
      </c>
      <c r="C35637" s="6">
        <v>281.405</v>
      </c>
    </row>
    <row r="35638" s="1" customFormat="1" spans="1:3">
      <c r="A35638" s="6" t="s">
        <v>316</v>
      </c>
      <c r="B35638" s="7" t="s">
        <v>14</v>
      </c>
      <c r="C35638" s="6">
        <v>343.929</v>
      </c>
    </row>
    <row r="35639" s="1" customFormat="1" spans="1:3">
      <c r="A35639" s="6" t="s">
        <v>316</v>
      </c>
      <c r="B35639" s="7" t="s">
        <v>13</v>
      </c>
      <c r="C35639" s="6">
        <v>391.493</v>
      </c>
    </row>
    <row r="35640" s="1" customFormat="1" spans="1:3">
      <c r="A35640" s="6" t="s">
        <v>316</v>
      </c>
      <c r="B35640" s="7" t="s">
        <v>12</v>
      </c>
      <c r="C35640" s="6">
        <v>349.128</v>
      </c>
    </row>
    <row r="35641" s="1" customFormat="1" spans="1:3">
      <c r="A35641" s="6" t="s">
        <v>4865</v>
      </c>
      <c r="B35641" s="7" t="s">
        <v>9</v>
      </c>
      <c r="C35641" s="6">
        <v>32.3151</v>
      </c>
    </row>
    <row r="35642" s="1" customFormat="1" spans="1:3">
      <c r="A35642" s="6" t="s">
        <v>4865</v>
      </c>
      <c r="B35642" s="7" t="s">
        <v>17</v>
      </c>
      <c r="C35642" s="6">
        <v>25.95619</v>
      </c>
    </row>
    <row r="35643" s="1" customFormat="1" spans="1:3">
      <c r="A35643" s="6" t="s">
        <v>4865</v>
      </c>
      <c r="B35643" s="7" t="s">
        <v>16</v>
      </c>
      <c r="C35643" s="6">
        <v>28.3224</v>
      </c>
    </row>
    <row r="35644" s="1" customFormat="1" spans="1:3">
      <c r="A35644" s="6" t="s">
        <v>4865</v>
      </c>
      <c r="B35644" s="7" t="s">
        <v>15</v>
      </c>
      <c r="C35644" s="6">
        <v>33.1836</v>
      </c>
    </row>
    <row r="35645" s="1" customFormat="1" spans="1:3">
      <c r="A35645" s="6" t="s">
        <v>4865</v>
      </c>
      <c r="B35645" s="7" t="s">
        <v>14</v>
      </c>
      <c r="C35645" s="6">
        <v>41.863</v>
      </c>
    </row>
    <row r="35646" s="1" customFormat="1" spans="1:3">
      <c r="A35646" s="6" t="s">
        <v>4865</v>
      </c>
      <c r="B35646" s="7" t="s">
        <v>13</v>
      </c>
      <c r="C35646" s="6">
        <v>58.0357</v>
      </c>
    </row>
    <row r="35647" s="1" customFormat="1" spans="1:3">
      <c r="A35647" s="6" t="s">
        <v>317</v>
      </c>
      <c r="B35647" s="7" t="s">
        <v>9</v>
      </c>
      <c r="C35647" s="6">
        <v>241.652</v>
      </c>
    </row>
    <row r="35648" s="1" customFormat="1" spans="1:3">
      <c r="A35648" s="6" t="s">
        <v>317</v>
      </c>
      <c r="B35648" s="7" t="s">
        <v>17</v>
      </c>
      <c r="C35648" s="6">
        <v>244.901</v>
      </c>
    </row>
    <row r="35649" s="1" customFormat="1" spans="1:3">
      <c r="A35649" s="6" t="s">
        <v>317</v>
      </c>
      <c r="B35649" s="7" t="s">
        <v>16</v>
      </c>
      <c r="C35649" s="6">
        <v>201.0082</v>
      </c>
    </row>
    <row r="35650" s="1" customFormat="1" spans="1:3">
      <c r="A35650" s="6" t="s">
        <v>317</v>
      </c>
      <c r="B35650" s="7" t="s">
        <v>15</v>
      </c>
      <c r="C35650" s="6">
        <v>281.405</v>
      </c>
    </row>
    <row r="35651" s="1" customFormat="1" spans="1:3">
      <c r="A35651" s="6" t="s">
        <v>317</v>
      </c>
      <c r="B35651" s="7" t="s">
        <v>14</v>
      </c>
      <c r="C35651" s="6">
        <v>343.929</v>
      </c>
    </row>
    <row r="35652" s="1" customFormat="1" spans="1:3">
      <c r="A35652" s="6" t="s">
        <v>317</v>
      </c>
      <c r="B35652" s="7" t="s">
        <v>13</v>
      </c>
      <c r="C35652" s="6">
        <v>391.493</v>
      </c>
    </row>
    <row r="35653" s="1" customFormat="1" spans="1:3">
      <c r="A35653" s="6" t="s">
        <v>317</v>
      </c>
      <c r="B35653" s="7" t="s">
        <v>12</v>
      </c>
      <c r="C35653" s="6">
        <v>349.128</v>
      </c>
    </row>
    <row r="35654" s="1" customFormat="1" spans="1:3">
      <c r="A35654" s="6" t="s">
        <v>317</v>
      </c>
      <c r="B35654" s="7" t="s">
        <v>11</v>
      </c>
      <c r="C35654" s="6">
        <v>418.194</v>
      </c>
    </row>
    <row r="35655" s="1" customFormat="1" spans="1:3">
      <c r="A35655" s="6" t="s">
        <v>317</v>
      </c>
      <c r="B35655" s="7" t="s">
        <v>3211</v>
      </c>
      <c r="C35655" s="6">
        <v>400.803</v>
      </c>
    </row>
    <row r="35656" s="1" customFormat="1" spans="1:3">
      <c r="A35656" s="6" t="s">
        <v>4866</v>
      </c>
      <c r="B35656" s="7" t="s">
        <v>9</v>
      </c>
      <c r="C35656" s="6">
        <v>147.7535</v>
      </c>
    </row>
    <row r="35657" s="1" customFormat="1" spans="1:3">
      <c r="A35657" s="6" t="s">
        <v>4866</v>
      </c>
      <c r="B35657" s="7" t="s">
        <v>17</v>
      </c>
      <c r="C35657" s="6">
        <v>152.3698</v>
      </c>
    </row>
    <row r="35658" s="1" customFormat="1" spans="1:3">
      <c r="A35658" s="6" t="s">
        <v>4866</v>
      </c>
      <c r="B35658" s="7" t="s">
        <v>16</v>
      </c>
      <c r="C35658" s="6">
        <v>118.2241</v>
      </c>
    </row>
    <row r="35659" s="1" customFormat="1" spans="1:3">
      <c r="A35659" s="6" t="s">
        <v>4866</v>
      </c>
      <c r="B35659" s="7" t="s">
        <v>15</v>
      </c>
      <c r="C35659" s="6">
        <v>165.4137</v>
      </c>
    </row>
    <row r="35660" s="1" customFormat="1" spans="1:3">
      <c r="A35660" s="6" t="s">
        <v>4866</v>
      </c>
      <c r="B35660" s="7" t="s">
        <v>14</v>
      </c>
      <c r="C35660" s="6">
        <v>179.2935</v>
      </c>
    </row>
    <row r="35661" s="1" customFormat="1" spans="1:3">
      <c r="A35661" s="6" t="s">
        <v>4866</v>
      </c>
      <c r="B35661" s="7" t="s">
        <v>13</v>
      </c>
      <c r="C35661" s="6">
        <v>220.1778</v>
      </c>
    </row>
    <row r="35662" s="1" customFormat="1" spans="1:3">
      <c r="A35662" s="6" t="s">
        <v>4866</v>
      </c>
      <c r="B35662" s="7" t="s">
        <v>12</v>
      </c>
      <c r="C35662" s="6">
        <v>203.8636</v>
      </c>
    </row>
    <row r="35663" s="1" customFormat="1" spans="1:3">
      <c r="A35663" s="6" t="s">
        <v>4867</v>
      </c>
      <c r="B35663" s="7" t="s">
        <v>9</v>
      </c>
      <c r="C35663" s="6">
        <v>281.998</v>
      </c>
    </row>
    <row r="35664" s="1" customFormat="1" spans="1:3">
      <c r="A35664" s="6" t="s">
        <v>4867</v>
      </c>
      <c r="B35664" s="7" t="s">
        <v>17</v>
      </c>
      <c r="C35664" s="6">
        <v>296.572</v>
      </c>
    </row>
    <row r="35665" s="1" customFormat="1" spans="1:3">
      <c r="A35665" s="6" t="s">
        <v>4867</v>
      </c>
      <c r="B35665" s="7" t="s">
        <v>16</v>
      </c>
      <c r="C35665" s="6">
        <v>247.407</v>
      </c>
    </row>
    <row r="35666" s="1" customFormat="1" spans="1:3">
      <c r="A35666" s="6" t="s">
        <v>318</v>
      </c>
      <c r="B35666" s="7" t="s">
        <v>9</v>
      </c>
      <c r="C35666" s="6">
        <v>89.5781</v>
      </c>
    </row>
    <row r="35667" s="1" customFormat="1" spans="1:3">
      <c r="A35667" s="6" t="s">
        <v>318</v>
      </c>
      <c r="B35667" s="7" t="s">
        <v>17</v>
      </c>
      <c r="C35667" s="6">
        <v>84.4192</v>
      </c>
    </row>
    <row r="35668" s="1" customFormat="1" spans="1:3">
      <c r="A35668" s="6" t="s">
        <v>318</v>
      </c>
      <c r="B35668" s="7" t="s">
        <v>16</v>
      </c>
      <c r="C35668" s="6">
        <v>68.7323</v>
      </c>
    </row>
    <row r="35669" s="1" customFormat="1" spans="1:3">
      <c r="A35669" s="6" t="s">
        <v>318</v>
      </c>
      <c r="B35669" s="7" t="s">
        <v>15</v>
      </c>
      <c r="C35669" s="6">
        <v>95.1535</v>
      </c>
    </row>
    <row r="35670" s="1" customFormat="1" spans="1:3">
      <c r="A35670" s="6" t="s">
        <v>318</v>
      </c>
      <c r="B35670" s="7" t="s">
        <v>14</v>
      </c>
      <c r="C35670" s="6">
        <v>112.5069</v>
      </c>
    </row>
    <row r="35671" s="1" customFormat="1" spans="1:3">
      <c r="A35671" s="6" t="s">
        <v>318</v>
      </c>
      <c r="B35671" s="7" t="s">
        <v>13</v>
      </c>
      <c r="C35671" s="6">
        <v>167.8605</v>
      </c>
    </row>
    <row r="35672" s="1" customFormat="1" spans="1:3">
      <c r="A35672" s="6" t="s">
        <v>318</v>
      </c>
      <c r="B35672" s="7" t="s">
        <v>12</v>
      </c>
      <c r="C35672" s="6">
        <v>123.1284</v>
      </c>
    </row>
    <row r="35673" s="1" customFormat="1" spans="1:3">
      <c r="A35673" s="6" t="s">
        <v>318</v>
      </c>
      <c r="B35673" s="7" t="s">
        <v>11</v>
      </c>
      <c r="C35673" s="6">
        <v>122.7479</v>
      </c>
    </row>
    <row r="35674" s="1" customFormat="1" spans="1:3">
      <c r="A35674" s="6" t="s">
        <v>319</v>
      </c>
      <c r="B35674" s="7" t="s">
        <v>9</v>
      </c>
      <c r="C35674" s="6">
        <v>10.97808</v>
      </c>
    </row>
    <row r="35675" s="1" customFormat="1" spans="1:3">
      <c r="A35675" s="6" t="s">
        <v>319</v>
      </c>
      <c r="B35675" s="7" t="s">
        <v>17</v>
      </c>
      <c r="C35675" s="6">
        <v>9.66301</v>
      </c>
    </row>
    <row r="35676" s="1" customFormat="1" spans="1:3">
      <c r="A35676" s="6" t="s">
        <v>319</v>
      </c>
      <c r="B35676" s="7" t="s">
        <v>16</v>
      </c>
      <c r="C35676" s="6">
        <v>6.36885</v>
      </c>
    </row>
    <row r="35677" s="1" customFormat="1" spans="1:3">
      <c r="A35677" s="6" t="s">
        <v>319</v>
      </c>
      <c r="B35677" s="7" t="s">
        <v>15</v>
      </c>
      <c r="C35677" s="6">
        <v>13.44388</v>
      </c>
    </row>
    <row r="35678" s="1" customFormat="1" spans="1:3">
      <c r="A35678" s="6" t="s">
        <v>319</v>
      </c>
      <c r="B35678" s="7" t="s">
        <v>14</v>
      </c>
      <c r="C35678" s="6">
        <v>11.32603</v>
      </c>
    </row>
    <row r="35679" s="1" customFormat="1" spans="1:3">
      <c r="A35679" s="6" t="s">
        <v>319</v>
      </c>
      <c r="B35679" s="7" t="s">
        <v>13</v>
      </c>
      <c r="C35679" s="6">
        <v>28.20547</v>
      </c>
    </row>
    <row r="35680" s="1" customFormat="1" spans="1:3">
      <c r="A35680" s="6" t="s">
        <v>319</v>
      </c>
      <c r="B35680" s="7" t="s">
        <v>12</v>
      </c>
      <c r="C35680" s="6">
        <v>18.52186</v>
      </c>
    </row>
    <row r="35681" s="1" customFormat="1" spans="1:3">
      <c r="A35681" s="6" t="s">
        <v>319</v>
      </c>
      <c r="B35681" s="7" t="s">
        <v>11</v>
      </c>
      <c r="C35681" s="6">
        <v>32.07667</v>
      </c>
    </row>
    <row r="35682" s="1" customFormat="1" spans="1:3">
      <c r="A35682" s="6" t="s">
        <v>4868</v>
      </c>
      <c r="B35682" s="7" t="s">
        <v>9</v>
      </c>
      <c r="C35682" s="6">
        <v>145.4685</v>
      </c>
    </row>
    <row r="35683" s="1" customFormat="1" spans="1:3">
      <c r="A35683" s="6" t="s">
        <v>4868</v>
      </c>
      <c r="B35683" s="7" t="s">
        <v>17</v>
      </c>
      <c r="C35683" s="6">
        <v>130.6247</v>
      </c>
    </row>
    <row r="35684" s="1" customFormat="1" spans="1:3">
      <c r="A35684" s="6" t="s">
        <v>4868</v>
      </c>
      <c r="B35684" s="7" t="s">
        <v>16</v>
      </c>
      <c r="C35684" s="6">
        <v>106.0191</v>
      </c>
    </row>
    <row r="35685" s="1" customFormat="1" spans="1:3">
      <c r="A35685" s="6" t="s">
        <v>4868</v>
      </c>
      <c r="B35685" s="7" t="s">
        <v>15</v>
      </c>
      <c r="C35685" s="6">
        <v>138.4849</v>
      </c>
    </row>
    <row r="35686" s="1" customFormat="1" spans="1:3">
      <c r="A35686" s="6" t="s">
        <v>4868</v>
      </c>
      <c r="B35686" s="7" t="s">
        <v>14</v>
      </c>
      <c r="C35686" s="6">
        <v>174.6658</v>
      </c>
    </row>
    <row r="35687" s="1" customFormat="1" spans="1:3">
      <c r="A35687" s="6" t="s">
        <v>4868</v>
      </c>
      <c r="B35687" s="7" t="s">
        <v>13</v>
      </c>
      <c r="C35687" s="6">
        <v>217.7179</v>
      </c>
    </row>
    <row r="35688" s="1" customFormat="1" spans="1:3">
      <c r="A35688" s="6" t="s">
        <v>4868</v>
      </c>
      <c r="B35688" s="7" t="s">
        <v>12</v>
      </c>
      <c r="C35688" s="6">
        <v>214.7381</v>
      </c>
    </row>
    <row r="35689" s="1" customFormat="1" spans="1:3">
      <c r="A35689" s="6" t="s">
        <v>4868</v>
      </c>
      <c r="B35689" s="7" t="s">
        <v>11</v>
      </c>
      <c r="C35689" s="6">
        <v>245.2984</v>
      </c>
    </row>
    <row r="35690" s="1" customFormat="1" spans="1:3">
      <c r="A35690" s="6" t="s">
        <v>4869</v>
      </c>
      <c r="B35690" s="7" t="s">
        <v>9</v>
      </c>
      <c r="C35690" s="6">
        <v>391.317</v>
      </c>
    </row>
    <row r="35691" s="1" customFormat="1" spans="1:3">
      <c r="A35691" s="6" t="s">
        <v>4869</v>
      </c>
      <c r="B35691" s="7" t="s">
        <v>17</v>
      </c>
      <c r="C35691" s="6">
        <v>511.337</v>
      </c>
    </row>
    <row r="35692" s="1" customFormat="1" spans="1:3">
      <c r="A35692" s="6" t="s">
        <v>4869</v>
      </c>
      <c r="B35692" s="7" t="s">
        <v>16</v>
      </c>
      <c r="C35692" s="6">
        <v>342.68</v>
      </c>
    </row>
    <row r="35693" s="1" customFormat="1" spans="1:3">
      <c r="A35693" s="6" t="s">
        <v>4869</v>
      </c>
      <c r="B35693" s="7" t="s">
        <v>15</v>
      </c>
      <c r="C35693" s="6">
        <v>694.178</v>
      </c>
    </row>
    <row r="35694" s="1" customFormat="1" spans="1:3">
      <c r="A35694" s="6" t="s">
        <v>4869</v>
      </c>
      <c r="B35694" s="7" t="s">
        <v>14</v>
      </c>
      <c r="C35694" s="6">
        <v>961.866</v>
      </c>
    </row>
    <row r="35695" s="1" customFormat="1" spans="1:3">
      <c r="A35695" s="6" t="s">
        <v>4869</v>
      </c>
      <c r="B35695" s="7" t="s">
        <v>13</v>
      </c>
      <c r="C35695" s="6">
        <v>1140.739</v>
      </c>
    </row>
    <row r="35696" s="1" customFormat="1" spans="1:3">
      <c r="A35696" s="6" t="s">
        <v>4869</v>
      </c>
      <c r="B35696" s="7" t="s">
        <v>12</v>
      </c>
      <c r="C35696" s="6">
        <v>1147.888</v>
      </c>
    </row>
    <row r="35697" s="1" customFormat="1" spans="1:3">
      <c r="A35697" s="6" t="s">
        <v>321</v>
      </c>
      <c r="B35697" s="7" t="s">
        <v>9</v>
      </c>
      <c r="C35697" s="6">
        <v>45.7233</v>
      </c>
    </row>
    <row r="35698" s="1" customFormat="1" spans="1:3">
      <c r="A35698" s="6" t="s">
        <v>321</v>
      </c>
      <c r="B35698" s="7" t="s">
        <v>17</v>
      </c>
      <c r="C35698" s="6">
        <v>45.1945</v>
      </c>
    </row>
    <row r="35699" s="1" customFormat="1" spans="1:3">
      <c r="A35699" s="6" t="s">
        <v>321</v>
      </c>
      <c r="B35699" s="7" t="s">
        <v>16</v>
      </c>
      <c r="C35699" s="6">
        <v>37.9836</v>
      </c>
    </row>
    <row r="35700" s="1" customFormat="1" spans="1:3">
      <c r="A35700" s="6" t="s">
        <v>321</v>
      </c>
      <c r="B35700" s="7" t="s">
        <v>15</v>
      </c>
      <c r="C35700" s="6">
        <v>52.2191</v>
      </c>
    </row>
    <row r="35701" s="1" customFormat="1" spans="1:3">
      <c r="A35701" s="6" t="s">
        <v>321</v>
      </c>
      <c r="B35701" s="7" t="s">
        <v>14</v>
      </c>
      <c r="C35701" s="6">
        <v>77.1041</v>
      </c>
    </row>
    <row r="35702" s="1" customFormat="1" spans="1:3">
      <c r="A35702" s="6" t="s">
        <v>321</v>
      </c>
      <c r="B35702" s="7" t="s">
        <v>13</v>
      </c>
      <c r="C35702" s="6">
        <v>106.8959</v>
      </c>
    </row>
    <row r="35703" s="1" customFormat="1" spans="1:3">
      <c r="A35703" s="6" t="s">
        <v>322</v>
      </c>
      <c r="B35703" s="7" t="s">
        <v>9</v>
      </c>
      <c r="C35703" s="6">
        <v>281.998</v>
      </c>
    </row>
    <row r="35704" s="1" customFormat="1" spans="1:3">
      <c r="A35704" s="6" t="s">
        <v>322</v>
      </c>
      <c r="B35704" s="7" t="s">
        <v>17</v>
      </c>
      <c r="C35704" s="6">
        <v>296.572</v>
      </c>
    </row>
    <row r="35705" s="1" customFormat="1" spans="1:3">
      <c r="A35705" s="6" t="s">
        <v>322</v>
      </c>
      <c r="B35705" s="7" t="s">
        <v>16</v>
      </c>
      <c r="C35705" s="6">
        <v>247.407</v>
      </c>
    </row>
    <row r="35706" s="1" customFormat="1" spans="1:3">
      <c r="A35706" s="6" t="s">
        <v>322</v>
      </c>
      <c r="B35706" s="7" t="s">
        <v>15</v>
      </c>
      <c r="C35706" s="6">
        <v>358.685</v>
      </c>
    </row>
    <row r="35707" s="1" customFormat="1" spans="1:3">
      <c r="A35707" s="6" t="s">
        <v>322</v>
      </c>
      <c r="B35707" s="7" t="s">
        <v>14</v>
      </c>
      <c r="C35707" s="6">
        <v>411.767</v>
      </c>
    </row>
    <row r="35708" s="1" customFormat="1" spans="1:3">
      <c r="A35708" s="6" t="s">
        <v>322</v>
      </c>
      <c r="B35708" s="7" t="s">
        <v>13</v>
      </c>
      <c r="C35708" s="6">
        <v>518.616</v>
      </c>
    </row>
    <row r="35709" s="1" customFormat="1" spans="1:3">
      <c r="A35709" s="6" t="s">
        <v>322</v>
      </c>
      <c r="B35709" s="7" t="s">
        <v>12</v>
      </c>
      <c r="C35709" s="6">
        <v>545.637</v>
      </c>
    </row>
    <row r="35710" s="1" customFormat="1" spans="1:3">
      <c r="A35710" s="6" t="s">
        <v>323</v>
      </c>
      <c r="B35710" s="7" t="s">
        <v>9</v>
      </c>
      <c r="C35710" s="6">
        <v>281.998</v>
      </c>
    </row>
    <row r="35711" s="1" customFormat="1" spans="1:3">
      <c r="A35711" s="6" t="s">
        <v>323</v>
      </c>
      <c r="B35711" s="7" t="s">
        <v>17</v>
      </c>
      <c r="C35711" s="6">
        <v>296.572</v>
      </c>
    </row>
    <row r="35712" s="1" customFormat="1" spans="1:3">
      <c r="A35712" s="6" t="s">
        <v>323</v>
      </c>
      <c r="B35712" s="7" t="s">
        <v>16</v>
      </c>
      <c r="C35712" s="6">
        <v>247.407</v>
      </c>
    </row>
    <row r="35713" s="1" customFormat="1" spans="1:3">
      <c r="A35713" s="6" t="s">
        <v>323</v>
      </c>
      <c r="B35713" s="7" t="s">
        <v>15</v>
      </c>
      <c r="C35713" s="6">
        <v>358.685</v>
      </c>
    </row>
    <row r="35714" s="1" customFormat="1" spans="1:3">
      <c r="A35714" s="6" t="s">
        <v>323</v>
      </c>
      <c r="B35714" s="7" t="s">
        <v>14</v>
      </c>
      <c r="C35714" s="6">
        <v>411.767</v>
      </c>
    </row>
    <row r="35715" s="1" customFormat="1" spans="1:3">
      <c r="A35715" s="6" t="s">
        <v>323</v>
      </c>
      <c r="B35715" s="7" t="s">
        <v>13</v>
      </c>
      <c r="C35715" s="6">
        <v>518.616</v>
      </c>
    </row>
    <row r="35716" s="1" customFormat="1" spans="1:3">
      <c r="A35716" s="6" t="s">
        <v>324</v>
      </c>
      <c r="B35716" s="7" t="s">
        <v>9</v>
      </c>
      <c r="C35716" s="6">
        <v>88.8247</v>
      </c>
    </row>
    <row r="35717" s="1" customFormat="1" spans="1:3">
      <c r="A35717" s="6" t="s">
        <v>324</v>
      </c>
      <c r="B35717" s="7" t="s">
        <v>17</v>
      </c>
      <c r="C35717" s="6">
        <v>70.0247</v>
      </c>
    </row>
    <row r="35718" s="1" customFormat="1" spans="1:3">
      <c r="A35718" s="6" t="s">
        <v>324</v>
      </c>
      <c r="B35718" s="7" t="s">
        <v>16</v>
      </c>
      <c r="C35718" s="6">
        <v>60.2514</v>
      </c>
    </row>
    <row r="35719" s="1" customFormat="1" spans="1:3">
      <c r="A35719" s="6" t="s">
        <v>324</v>
      </c>
      <c r="B35719" s="7" t="s">
        <v>15</v>
      </c>
      <c r="C35719" s="6">
        <v>84.7178</v>
      </c>
    </row>
    <row r="35720" s="1" customFormat="1" spans="1:3">
      <c r="A35720" s="6" t="s">
        <v>324</v>
      </c>
      <c r="B35720" s="7" t="s">
        <v>14</v>
      </c>
      <c r="C35720" s="6">
        <v>112.7972</v>
      </c>
    </row>
    <row r="35721" s="1" customFormat="1" spans="1:3">
      <c r="A35721" s="6" t="s">
        <v>327</v>
      </c>
      <c r="B35721" s="7" t="s">
        <v>9</v>
      </c>
      <c r="C35721" s="6">
        <v>281.998</v>
      </c>
    </row>
    <row r="35722" s="1" customFormat="1" spans="1:3">
      <c r="A35722" s="6" t="s">
        <v>327</v>
      </c>
      <c r="B35722" s="7" t="s">
        <v>17</v>
      </c>
      <c r="C35722" s="6">
        <v>296.572</v>
      </c>
    </row>
    <row r="35723" s="1" customFormat="1" spans="1:3">
      <c r="A35723" s="6" t="s">
        <v>327</v>
      </c>
      <c r="B35723" s="7" t="s">
        <v>16</v>
      </c>
      <c r="C35723" s="6">
        <v>247.407</v>
      </c>
    </row>
    <row r="35724" s="1" customFormat="1" spans="1:3">
      <c r="A35724" s="6" t="s">
        <v>327</v>
      </c>
      <c r="B35724" s="7" t="s">
        <v>15</v>
      </c>
      <c r="C35724" s="6">
        <v>358.685</v>
      </c>
    </row>
    <row r="35725" s="1" customFormat="1" spans="1:3">
      <c r="A35725" s="6" t="s">
        <v>327</v>
      </c>
      <c r="B35725" s="7" t="s">
        <v>14</v>
      </c>
      <c r="C35725" s="6">
        <v>411.767</v>
      </c>
    </row>
    <row r="35726" s="1" customFormat="1" spans="1:3">
      <c r="A35726" s="6" t="s">
        <v>4870</v>
      </c>
      <c r="B35726" s="7" t="s">
        <v>9</v>
      </c>
      <c r="C35726" s="6">
        <v>391.317</v>
      </c>
    </row>
    <row r="35727" s="1" customFormat="1" spans="1:3">
      <c r="A35727" s="6" t="s">
        <v>4870</v>
      </c>
      <c r="B35727" s="7" t="s">
        <v>17</v>
      </c>
      <c r="C35727" s="6">
        <v>511.337</v>
      </c>
    </row>
    <row r="35728" s="1" customFormat="1" spans="1:3">
      <c r="A35728" s="6" t="s">
        <v>4870</v>
      </c>
      <c r="B35728" s="7" t="s">
        <v>16</v>
      </c>
      <c r="C35728" s="6">
        <v>342.68</v>
      </c>
    </row>
    <row r="35729" s="1" customFormat="1" spans="1:3">
      <c r="A35729" s="6" t="s">
        <v>4870</v>
      </c>
      <c r="B35729" s="7" t="s">
        <v>15</v>
      </c>
      <c r="C35729" s="6">
        <v>694.178</v>
      </c>
    </row>
    <row r="35730" s="1" customFormat="1" spans="1:3">
      <c r="A35730" s="6" t="s">
        <v>4870</v>
      </c>
      <c r="B35730" s="7" t="s">
        <v>14</v>
      </c>
      <c r="C35730" s="6">
        <v>961.866</v>
      </c>
    </row>
    <row r="35731" s="1" customFormat="1" spans="1:3">
      <c r="A35731" s="6" t="s">
        <v>4870</v>
      </c>
      <c r="B35731" s="7" t="s">
        <v>13</v>
      </c>
      <c r="C35731" s="6">
        <v>1140.739</v>
      </c>
    </row>
    <row r="35732" s="1" customFormat="1" spans="1:3">
      <c r="A35732" s="6" t="s">
        <v>4870</v>
      </c>
      <c r="B35732" s="7" t="s">
        <v>12</v>
      </c>
      <c r="C35732" s="6">
        <v>1147.888</v>
      </c>
    </row>
    <row r="35733" s="1" customFormat="1" spans="1:3">
      <c r="A35733" s="6" t="s">
        <v>4870</v>
      </c>
      <c r="B35733" s="7" t="s">
        <v>11</v>
      </c>
      <c r="C35733" s="6">
        <v>1273.994</v>
      </c>
    </row>
    <row r="35734" s="1" customFormat="1" spans="1:3">
      <c r="A35734" s="6" t="s">
        <v>4870</v>
      </c>
      <c r="B35734" s="7" t="s">
        <v>3211</v>
      </c>
      <c r="C35734" s="6">
        <v>1034.373</v>
      </c>
    </row>
    <row r="35735" s="1" customFormat="1" spans="1:3">
      <c r="A35735" s="6" t="s">
        <v>328</v>
      </c>
      <c r="B35735" s="7" t="s">
        <v>9</v>
      </c>
      <c r="C35735" s="6">
        <v>15.61092</v>
      </c>
    </row>
    <row r="35736" s="1" customFormat="1" spans="1:3">
      <c r="A35736" s="6" t="s">
        <v>328</v>
      </c>
      <c r="B35736" s="7" t="s">
        <v>17</v>
      </c>
      <c r="C35736" s="6">
        <v>16.10409</v>
      </c>
    </row>
    <row r="35737" s="1" customFormat="1" spans="1:3">
      <c r="A35737" s="6" t="s">
        <v>328</v>
      </c>
      <c r="B35737" s="7" t="s">
        <v>16</v>
      </c>
      <c r="C35737" s="6">
        <v>16.35793</v>
      </c>
    </row>
    <row r="35738" s="1" customFormat="1" spans="1:3">
      <c r="A35738" s="6" t="s">
        <v>328</v>
      </c>
      <c r="B35738" s="7" t="s">
        <v>15</v>
      </c>
      <c r="C35738" s="6">
        <v>25.06025</v>
      </c>
    </row>
    <row r="35739" s="1" customFormat="1" spans="1:3">
      <c r="A35739" s="6" t="s">
        <v>328</v>
      </c>
      <c r="B35739" s="7" t="s">
        <v>14</v>
      </c>
      <c r="C35739" s="6">
        <v>21.94797</v>
      </c>
    </row>
    <row r="35740" s="1" customFormat="1" spans="1:3">
      <c r="A35740" s="6" t="s">
        <v>328</v>
      </c>
      <c r="B35740" s="7" t="s">
        <v>13</v>
      </c>
      <c r="C35740" s="6">
        <v>24.09865</v>
      </c>
    </row>
    <row r="35741" s="1" customFormat="1" spans="1:3">
      <c r="A35741" s="6" t="s">
        <v>328</v>
      </c>
      <c r="B35741" s="7" t="s">
        <v>12</v>
      </c>
      <c r="C35741" s="6">
        <v>34.5054</v>
      </c>
    </row>
    <row r="35742" s="1" customFormat="1" spans="1:3">
      <c r="A35742" s="6" t="s">
        <v>328</v>
      </c>
      <c r="B35742" s="7" t="s">
        <v>11</v>
      </c>
      <c r="C35742" s="6">
        <v>29.00005</v>
      </c>
    </row>
    <row r="35743" s="1" customFormat="1" spans="1:3">
      <c r="A35743" s="6" t="s">
        <v>329</v>
      </c>
      <c r="B35743" s="7" t="s">
        <v>9</v>
      </c>
      <c r="C35743" s="6">
        <v>391.317</v>
      </c>
    </row>
    <row r="35744" s="1" customFormat="1" spans="1:3">
      <c r="A35744" s="6" t="s">
        <v>329</v>
      </c>
      <c r="B35744" s="7" t="s">
        <v>17</v>
      </c>
      <c r="C35744" s="6">
        <v>511.337</v>
      </c>
    </row>
    <row r="35745" s="1" customFormat="1" spans="1:3">
      <c r="A35745" s="6" t="s">
        <v>329</v>
      </c>
      <c r="B35745" s="7" t="s">
        <v>16</v>
      </c>
      <c r="C35745" s="6">
        <v>342.68</v>
      </c>
    </row>
    <row r="35746" s="1" customFormat="1" spans="1:3">
      <c r="A35746" s="6" t="s">
        <v>329</v>
      </c>
      <c r="B35746" s="7" t="s">
        <v>15</v>
      </c>
      <c r="C35746" s="6">
        <v>694.178</v>
      </c>
    </row>
    <row r="35747" s="1" customFormat="1" spans="1:3">
      <c r="A35747" s="6" t="s">
        <v>329</v>
      </c>
      <c r="B35747" s="7" t="s">
        <v>14</v>
      </c>
      <c r="C35747" s="6">
        <v>961.866</v>
      </c>
    </row>
    <row r="35748" s="1" customFormat="1" spans="1:3">
      <c r="A35748" s="6" t="s">
        <v>330</v>
      </c>
      <c r="B35748" s="7" t="s">
        <v>9</v>
      </c>
      <c r="C35748" s="6">
        <v>45.7233</v>
      </c>
    </row>
    <row r="35749" s="1" customFormat="1" spans="1:3">
      <c r="A35749" s="6" t="s">
        <v>330</v>
      </c>
      <c r="B35749" s="7" t="s">
        <v>17</v>
      </c>
      <c r="C35749" s="6">
        <v>45.1945</v>
      </c>
    </row>
    <row r="35750" s="1" customFormat="1" spans="1:3">
      <c r="A35750" s="6" t="s">
        <v>330</v>
      </c>
      <c r="B35750" s="7" t="s">
        <v>16</v>
      </c>
      <c r="C35750" s="6">
        <v>37.9836</v>
      </c>
    </row>
    <row r="35751" s="1" customFormat="1" spans="1:3">
      <c r="A35751" s="6" t="s">
        <v>330</v>
      </c>
      <c r="B35751" s="7" t="s">
        <v>15</v>
      </c>
      <c r="C35751" s="6">
        <v>52.2191</v>
      </c>
    </row>
    <row r="35752" s="1" customFormat="1" spans="1:3">
      <c r="A35752" s="6" t="s">
        <v>330</v>
      </c>
      <c r="B35752" s="7" t="s">
        <v>14</v>
      </c>
      <c r="C35752" s="6">
        <v>77.1041</v>
      </c>
    </row>
    <row r="35753" s="1" customFormat="1" spans="1:3">
      <c r="A35753" s="6" t="s">
        <v>330</v>
      </c>
      <c r="B35753" s="7" t="s">
        <v>13</v>
      </c>
      <c r="C35753" s="6">
        <v>106.8959</v>
      </c>
    </row>
    <row r="35754" s="1" customFormat="1" spans="1:3">
      <c r="A35754" s="6" t="s">
        <v>331</v>
      </c>
      <c r="B35754" s="7" t="s">
        <v>9</v>
      </c>
      <c r="C35754" s="6">
        <v>48.2932</v>
      </c>
    </row>
    <row r="35755" s="1" customFormat="1" spans="1:3">
      <c r="A35755" s="6" t="s">
        <v>331</v>
      </c>
      <c r="B35755" s="7" t="s">
        <v>17</v>
      </c>
      <c r="C35755" s="6">
        <v>47.1343</v>
      </c>
    </row>
    <row r="35756" s="1" customFormat="1" spans="1:3">
      <c r="A35756" s="6" t="s">
        <v>331</v>
      </c>
      <c r="B35756" s="7" t="s">
        <v>16</v>
      </c>
      <c r="C35756" s="6">
        <v>34.623</v>
      </c>
    </row>
    <row r="35757" s="1" customFormat="1" spans="1:3">
      <c r="A35757" s="6" t="s">
        <v>331</v>
      </c>
      <c r="B35757" s="7" t="s">
        <v>15</v>
      </c>
      <c r="C35757" s="6">
        <v>47.6959</v>
      </c>
    </row>
    <row r="35758" s="1" customFormat="1" spans="1:3">
      <c r="A35758" s="6" t="s">
        <v>331</v>
      </c>
      <c r="B35758" s="7" t="s">
        <v>14</v>
      </c>
      <c r="C35758" s="6">
        <v>56.0493</v>
      </c>
    </row>
    <row r="35759" s="1" customFormat="1" spans="1:3">
      <c r="A35759" s="6" t="s">
        <v>4871</v>
      </c>
      <c r="B35759" s="7" t="s">
        <v>9</v>
      </c>
      <c r="C35759" s="6">
        <v>391.317</v>
      </c>
    </row>
    <row r="35760" s="1" customFormat="1" spans="1:3">
      <c r="A35760" s="6" t="s">
        <v>4871</v>
      </c>
      <c r="B35760" s="7" t="s">
        <v>17</v>
      </c>
      <c r="C35760" s="6">
        <v>511.337</v>
      </c>
    </row>
    <row r="35761" s="1" customFormat="1" spans="1:3">
      <c r="A35761" s="6" t="s">
        <v>4871</v>
      </c>
      <c r="B35761" s="7" t="s">
        <v>16</v>
      </c>
      <c r="C35761" s="6">
        <v>342.68</v>
      </c>
    </row>
    <row r="35762" s="1" customFormat="1" spans="1:3">
      <c r="A35762" s="6" t="s">
        <v>4871</v>
      </c>
      <c r="B35762" s="7" t="s">
        <v>15</v>
      </c>
      <c r="C35762" s="6">
        <v>694.178</v>
      </c>
    </row>
    <row r="35763" s="1" customFormat="1" spans="1:3">
      <c r="A35763" s="6" t="s">
        <v>4871</v>
      </c>
      <c r="B35763" s="7" t="s">
        <v>14</v>
      </c>
      <c r="C35763" s="6">
        <v>961.866</v>
      </c>
    </row>
    <row r="35764" s="1" customFormat="1" spans="1:3">
      <c r="A35764" s="6" t="s">
        <v>4871</v>
      </c>
      <c r="B35764" s="7" t="s">
        <v>13</v>
      </c>
      <c r="C35764" s="6">
        <v>1140.739</v>
      </c>
    </row>
    <row r="35765" s="1" customFormat="1" spans="1:3">
      <c r="A35765" s="6" t="s">
        <v>4871</v>
      </c>
      <c r="B35765" s="7" t="s">
        <v>12</v>
      </c>
      <c r="C35765" s="6">
        <v>1147.888</v>
      </c>
    </row>
    <row r="35766" s="1" customFormat="1" spans="1:3">
      <c r="A35766" s="6" t="s">
        <v>4871</v>
      </c>
      <c r="B35766" s="7" t="s">
        <v>11</v>
      </c>
      <c r="C35766" s="6">
        <v>1273.994</v>
      </c>
    </row>
    <row r="35767" s="1" customFormat="1" spans="1:3">
      <c r="A35767" s="6" t="s">
        <v>332</v>
      </c>
      <c r="B35767" s="7" t="s">
        <v>9</v>
      </c>
      <c r="C35767" s="6">
        <v>25.03834</v>
      </c>
    </row>
    <row r="35768" s="1" customFormat="1" spans="1:3">
      <c r="A35768" s="6" t="s">
        <v>332</v>
      </c>
      <c r="B35768" s="7" t="s">
        <v>17</v>
      </c>
      <c r="C35768" s="6">
        <v>22.58631</v>
      </c>
    </row>
    <row r="35769" s="1" customFormat="1" spans="1:3">
      <c r="A35769" s="6" t="s">
        <v>332</v>
      </c>
      <c r="B35769" s="7" t="s">
        <v>16</v>
      </c>
      <c r="C35769" s="6">
        <v>23.7677</v>
      </c>
    </row>
    <row r="35770" s="1" customFormat="1" spans="1:3">
      <c r="A35770" s="6" t="s">
        <v>332</v>
      </c>
      <c r="B35770" s="7" t="s">
        <v>15</v>
      </c>
      <c r="C35770" s="6">
        <v>34.2575</v>
      </c>
    </row>
    <row r="35771" s="1" customFormat="1" spans="1:3">
      <c r="A35771" s="6" t="s">
        <v>332</v>
      </c>
      <c r="B35771" s="7" t="s">
        <v>14</v>
      </c>
      <c r="C35771" s="6">
        <v>23.03836</v>
      </c>
    </row>
    <row r="35772" s="1" customFormat="1" spans="1:3">
      <c r="A35772" s="6" t="s">
        <v>332</v>
      </c>
      <c r="B35772" s="7" t="s">
        <v>13</v>
      </c>
      <c r="C35772" s="6">
        <v>32.6986</v>
      </c>
    </row>
    <row r="35773" s="1" customFormat="1" spans="1:3">
      <c r="A35773" s="6" t="s">
        <v>332</v>
      </c>
      <c r="B35773" s="7" t="s">
        <v>12</v>
      </c>
      <c r="C35773" s="6">
        <v>36.52736</v>
      </c>
    </row>
    <row r="35774" s="1" customFormat="1" spans="1:3">
      <c r="A35774" s="6" t="s">
        <v>332</v>
      </c>
      <c r="B35774" s="7" t="s">
        <v>11</v>
      </c>
      <c r="C35774" s="6">
        <v>46.27118</v>
      </c>
    </row>
    <row r="35775" s="1" customFormat="1" spans="1:3">
      <c r="A35775" s="6" t="s">
        <v>333</v>
      </c>
      <c r="B35775" s="7" t="s">
        <v>9</v>
      </c>
      <c r="C35775" s="6">
        <v>45.7233</v>
      </c>
    </row>
    <row r="35776" s="1" customFormat="1" spans="1:3">
      <c r="A35776" s="6" t="s">
        <v>333</v>
      </c>
      <c r="B35776" s="7" t="s">
        <v>17</v>
      </c>
      <c r="C35776" s="6">
        <v>45.1945</v>
      </c>
    </row>
    <row r="35777" s="1" customFormat="1" spans="1:3">
      <c r="A35777" s="6" t="s">
        <v>333</v>
      </c>
      <c r="B35777" s="7" t="s">
        <v>16</v>
      </c>
      <c r="C35777" s="6">
        <v>37.9836</v>
      </c>
    </row>
    <row r="35778" s="1" customFormat="1" spans="1:3">
      <c r="A35778" s="6" t="s">
        <v>333</v>
      </c>
      <c r="B35778" s="7" t="s">
        <v>15</v>
      </c>
      <c r="C35778" s="6">
        <v>52.2191</v>
      </c>
    </row>
    <row r="35779" s="1" customFormat="1" spans="1:3">
      <c r="A35779" s="6" t="s">
        <v>333</v>
      </c>
      <c r="B35779" s="7" t="s">
        <v>14</v>
      </c>
      <c r="C35779" s="6">
        <v>77.1041</v>
      </c>
    </row>
    <row r="35780" s="1" customFormat="1" spans="1:3">
      <c r="A35780" s="6" t="s">
        <v>333</v>
      </c>
      <c r="B35780" s="7" t="s">
        <v>13</v>
      </c>
      <c r="C35780" s="6">
        <v>106.8959</v>
      </c>
    </row>
    <row r="35781" s="1" customFormat="1" spans="1:3">
      <c r="A35781" s="6" t="s">
        <v>333</v>
      </c>
      <c r="B35781" s="7" t="s">
        <v>12</v>
      </c>
      <c r="C35781" s="6">
        <v>95.7514</v>
      </c>
    </row>
    <row r="35782" s="1" customFormat="1" spans="1:3">
      <c r="A35782" s="6" t="s">
        <v>333</v>
      </c>
      <c r="B35782" s="7" t="s">
        <v>11</v>
      </c>
      <c r="C35782" s="6">
        <v>109.6</v>
      </c>
    </row>
    <row r="35783" s="1" customFormat="1" spans="1:3">
      <c r="A35783" s="6" t="s">
        <v>333</v>
      </c>
      <c r="B35783" s="7" t="s">
        <v>3211</v>
      </c>
      <c r="C35783" s="6">
        <v>107.1506</v>
      </c>
    </row>
    <row r="35784" s="1" customFormat="1" spans="1:3">
      <c r="A35784" s="6" t="s">
        <v>334</v>
      </c>
      <c r="B35784" s="7" t="s">
        <v>9</v>
      </c>
      <c r="C35784" s="6">
        <v>230.779</v>
      </c>
    </row>
    <row r="35785" s="1" customFormat="1" spans="1:3">
      <c r="A35785" s="6" t="s">
        <v>334</v>
      </c>
      <c r="B35785" s="7" t="s">
        <v>17</v>
      </c>
      <c r="C35785" s="6">
        <v>225.86</v>
      </c>
    </row>
    <row r="35786" s="1" customFormat="1" spans="1:3">
      <c r="A35786" s="6" t="s">
        <v>334</v>
      </c>
      <c r="B35786" s="7" t="s">
        <v>16</v>
      </c>
      <c r="C35786" s="6">
        <v>186.0078</v>
      </c>
    </row>
    <row r="35787" s="1" customFormat="1" spans="1:3">
      <c r="A35787" s="6" t="s">
        <v>334</v>
      </c>
      <c r="B35787" s="7" t="s">
        <v>15</v>
      </c>
      <c r="C35787" s="6">
        <v>244.494</v>
      </c>
    </row>
    <row r="35788" s="1" customFormat="1" spans="1:3">
      <c r="A35788" s="6" t="s">
        <v>334</v>
      </c>
      <c r="B35788" s="7" t="s">
        <v>14</v>
      </c>
      <c r="C35788" s="6">
        <v>270.496</v>
      </c>
    </row>
    <row r="35789" s="1" customFormat="1" spans="1:3">
      <c r="A35789" s="6" t="s">
        <v>334</v>
      </c>
      <c r="B35789" s="7" t="s">
        <v>13</v>
      </c>
      <c r="C35789" s="6">
        <v>358.406</v>
      </c>
    </row>
    <row r="35790" s="1" customFormat="1" spans="1:3">
      <c r="A35790" s="6" t="s">
        <v>334</v>
      </c>
      <c r="B35790" s="7" t="s">
        <v>12</v>
      </c>
      <c r="C35790" s="6">
        <v>302.03</v>
      </c>
    </row>
    <row r="35791" s="1" customFormat="1" spans="1:3">
      <c r="A35791" s="6" t="s">
        <v>334</v>
      </c>
      <c r="B35791" s="7" t="s">
        <v>11</v>
      </c>
      <c r="C35791" s="6">
        <v>329.529</v>
      </c>
    </row>
    <row r="35792" s="1" customFormat="1" spans="1:3">
      <c r="A35792" s="6" t="s">
        <v>334</v>
      </c>
      <c r="B35792" s="7" t="s">
        <v>3211</v>
      </c>
      <c r="C35792" s="6">
        <v>290.09</v>
      </c>
    </row>
    <row r="35793" s="1" customFormat="1" spans="1:3">
      <c r="A35793" s="6" t="s">
        <v>4872</v>
      </c>
      <c r="B35793" s="7" t="s">
        <v>9</v>
      </c>
      <c r="C35793" s="6">
        <v>241.652</v>
      </c>
    </row>
    <row r="35794" s="1" customFormat="1" spans="1:3">
      <c r="A35794" s="6" t="s">
        <v>4872</v>
      </c>
      <c r="B35794" s="7" t="s">
        <v>17</v>
      </c>
      <c r="C35794" s="6">
        <v>244.901</v>
      </c>
    </row>
    <row r="35795" s="1" customFormat="1" spans="1:3">
      <c r="A35795" s="6" t="s">
        <v>4872</v>
      </c>
      <c r="B35795" s="7" t="s">
        <v>16</v>
      </c>
      <c r="C35795" s="6">
        <v>201.0082</v>
      </c>
    </row>
    <row r="35796" s="1" customFormat="1" spans="1:3">
      <c r="A35796" s="6" t="s">
        <v>4872</v>
      </c>
      <c r="B35796" s="7" t="s">
        <v>15</v>
      </c>
      <c r="C35796" s="6">
        <v>281.405</v>
      </c>
    </row>
    <row r="35797" s="1" customFormat="1" spans="1:3">
      <c r="A35797" s="6" t="s">
        <v>4872</v>
      </c>
      <c r="B35797" s="7" t="s">
        <v>14</v>
      </c>
      <c r="C35797" s="6">
        <v>343.929</v>
      </c>
    </row>
    <row r="35798" s="1" customFormat="1" spans="1:3">
      <c r="A35798" s="6" t="s">
        <v>4872</v>
      </c>
      <c r="B35798" s="7" t="s">
        <v>13</v>
      </c>
      <c r="C35798" s="6">
        <v>391.493</v>
      </c>
    </row>
    <row r="35799" s="1" customFormat="1" spans="1:3">
      <c r="A35799" s="6" t="s">
        <v>4873</v>
      </c>
      <c r="B35799" s="7" t="s">
        <v>9</v>
      </c>
      <c r="C35799" s="6">
        <v>391.317</v>
      </c>
    </row>
    <row r="35800" s="1" customFormat="1" spans="1:3">
      <c r="A35800" s="6" t="s">
        <v>4873</v>
      </c>
      <c r="B35800" s="7" t="s">
        <v>17</v>
      </c>
      <c r="C35800" s="6">
        <v>511.337</v>
      </c>
    </row>
    <row r="35801" s="1" customFormat="1" spans="1:3">
      <c r="A35801" s="6" t="s">
        <v>4873</v>
      </c>
      <c r="B35801" s="7" t="s">
        <v>16</v>
      </c>
      <c r="C35801" s="6">
        <v>342.68</v>
      </c>
    </row>
    <row r="35802" s="1" customFormat="1" spans="1:3">
      <c r="A35802" s="6" t="s">
        <v>4873</v>
      </c>
      <c r="B35802" s="7" t="s">
        <v>15</v>
      </c>
      <c r="C35802" s="6">
        <v>694.178</v>
      </c>
    </row>
    <row r="35803" s="1" customFormat="1" spans="1:3">
      <c r="A35803" s="6" t="s">
        <v>4873</v>
      </c>
      <c r="B35803" s="7" t="s">
        <v>14</v>
      </c>
      <c r="C35803" s="6">
        <v>961.866</v>
      </c>
    </row>
    <row r="35804" s="1" customFormat="1" spans="1:3">
      <c r="A35804" s="6" t="s">
        <v>4873</v>
      </c>
      <c r="B35804" s="7" t="s">
        <v>13</v>
      </c>
      <c r="C35804" s="6">
        <v>1140.739</v>
      </c>
    </row>
    <row r="35805" s="1" customFormat="1" spans="1:3">
      <c r="A35805" s="6" t="s">
        <v>4873</v>
      </c>
      <c r="B35805" s="7" t="s">
        <v>12</v>
      </c>
      <c r="C35805" s="6">
        <v>1147.888</v>
      </c>
    </row>
    <row r="35806" s="1" customFormat="1" spans="1:3">
      <c r="A35806" s="6" t="s">
        <v>335</v>
      </c>
      <c r="B35806" s="7" t="s">
        <v>9</v>
      </c>
      <c r="C35806" s="6">
        <v>241.652</v>
      </c>
    </row>
    <row r="35807" s="1" customFormat="1" spans="1:3">
      <c r="A35807" s="6" t="s">
        <v>335</v>
      </c>
      <c r="B35807" s="7" t="s">
        <v>17</v>
      </c>
      <c r="C35807" s="6">
        <v>244.901</v>
      </c>
    </row>
    <row r="35808" s="1" customFormat="1" spans="1:3">
      <c r="A35808" s="6" t="s">
        <v>335</v>
      </c>
      <c r="B35808" s="7" t="s">
        <v>16</v>
      </c>
      <c r="C35808" s="6">
        <v>201.0082</v>
      </c>
    </row>
    <row r="35809" s="1" customFormat="1" spans="1:3">
      <c r="A35809" s="6" t="s">
        <v>335</v>
      </c>
      <c r="B35809" s="7" t="s">
        <v>15</v>
      </c>
      <c r="C35809" s="6">
        <v>281.405</v>
      </c>
    </row>
    <row r="35810" s="1" customFormat="1" spans="1:3">
      <c r="A35810" s="6" t="s">
        <v>335</v>
      </c>
      <c r="B35810" s="7" t="s">
        <v>14</v>
      </c>
      <c r="C35810" s="6">
        <v>343.929</v>
      </c>
    </row>
    <row r="35811" s="1" customFormat="1" spans="1:3">
      <c r="A35811" s="6" t="s">
        <v>335</v>
      </c>
      <c r="B35811" s="7" t="s">
        <v>13</v>
      </c>
      <c r="C35811" s="6">
        <v>391.493</v>
      </c>
    </row>
    <row r="35812" s="1" customFormat="1" spans="1:3">
      <c r="A35812" s="6" t="s">
        <v>336</v>
      </c>
      <c r="B35812" s="7" t="s">
        <v>9</v>
      </c>
      <c r="C35812" s="6">
        <v>165.4767</v>
      </c>
    </row>
    <row r="35813" s="1" customFormat="1" spans="1:3">
      <c r="A35813" s="6" t="s">
        <v>336</v>
      </c>
      <c r="B35813" s="7" t="s">
        <v>17</v>
      </c>
      <c r="C35813" s="6">
        <v>155.5178</v>
      </c>
    </row>
    <row r="35814" s="1" customFormat="1" spans="1:3">
      <c r="A35814" s="6" t="s">
        <v>336</v>
      </c>
      <c r="B35814" s="7" t="s">
        <v>16</v>
      </c>
      <c r="C35814" s="6">
        <v>133.7841</v>
      </c>
    </row>
    <row r="35815" s="1" customFormat="1" spans="1:3">
      <c r="A35815" s="6" t="s">
        <v>336</v>
      </c>
      <c r="B35815" s="7" t="s">
        <v>15</v>
      </c>
      <c r="C35815" s="6">
        <v>185.8551</v>
      </c>
    </row>
    <row r="35816" s="1" customFormat="1" spans="1:3">
      <c r="A35816" s="6" t="s">
        <v>336</v>
      </c>
      <c r="B35816" s="7" t="s">
        <v>14</v>
      </c>
      <c r="C35816" s="6">
        <v>213.3372</v>
      </c>
    </row>
    <row r="35817" s="1" customFormat="1" spans="1:3">
      <c r="A35817" s="6" t="s">
        <v>336</v>
      </c>
      <c r="B35817" s="7" t="s">
        <v>13</v>
      </c>
      <c r="C35817" s="6">
        <v>232.8138</v>
      </c>
    </row>
    <row r="35818" s="1" customFormat="1" spans="1:3">
      <c r="A35818" s="6" t="s">
        <v>336</v>
      </c>
      <c r="B35818" s="7" t="s">
        <v>12</v>
      </c>
      <c r="C35818" s="6">
        <v>240.7433</v>
      </c>
    </row>
    <row r="35819" s="1" customFormat="1" spans="1:3">
      <c r="A35819" s="6" t="s">
        <v>336</v>
      </c>
      <c r="B35819" s="7" t="s">
        <v>11</v>
      </c>
      <c r="C35819" s="6">
        <v>267.8434</v>
      </c>
    </row>
    <row r="35820" s="1" customFormat="1" spans="1:3">
      <c r="A35820" s="6" t="s">
        <v>336</v>
      </c>
      <c r="B35820" s="7" t="s">
        <v>3211</v>
      </c>
      <c r="C35820" s="6">
        <v>229.8573</v>
      </c>
    </row>
    <row r="35821" s="1" customFormat="1" spans="1:3">
      <c r="A35821" s="6" t="s">
        <v>337</v>
      </c>
      <c r="B35821" s="7" t="s">
        <v>9</v>
      </c>
      <c r="C35821" s="6">
        <v>88.8247</v>
      </c>
    </row>
    <row r="35822" s="1" customFormat="1" spans="1:3">
      <c r="A35822" s="6" t="s">
        <v>337</v>
      </c>
      <c r="B35822" s="7" t="s">
        <v>17</v>
      </c>
      <c r="C35822" s="6">
        <v>70.0247</v>
      </c>
    </row>
    <row r="35823" s="1" customFormat="1" spans="1:3">
      <c r="A35823" s="6" t="s">
        <v>337</v>
      </c>
      <c r="B35823" s="7" t="s">
        <v>16</v>
      </c>
      <c r="C35823" s="6">
        <v>60.2514</v>
      </c>
    </row>
    <row r="35824" s="1" customFormat="1" spans="1:3">
      <c r="A35824" s="6" t="s">
        <v>337</v>
      </c>
      <c r="B35824" s="7" t="s">
        <v>15</v>
      </c>
      <c r="C35824" s="6">
        <v>84.7178</v>
      </c>
    </row>
    <row r="35825" s="1" customFormat="1" spans="1:3">
      <c r="A35825" s="6" t="s">
        <v>337</v>
      </c>
      <c r="B35825" s="7" t="s">
        <v>14</v>
      </c>
      <c r="C35825" s="6">
        <v>112.7972</v>
      </c>
    </row>
    <row r="35826" s="1" customFormat="1" spans="1:3">
      <c r="A35826" s="6" t="s">
        <v>337</v>
      </c>
      <c r="B35826" s="7" t="s">
        <v>13</v>
      </c>
      <c r="C35826" s="6">
        <v>138.1863</v>
      </c>
    </row>
    <row r="35827" s="1" customFormat="1" spans="1:3">
      <c r="A35827" s="6" t="s">
        <v>338</v>
      </c>
      <c r="B35827" s="7" t="s">
        <v>9</v>
      </c>
      <c r="C35827" s="6">
        <v>238.909</v>
      </c>
    </row>
    <row r="35828" s="1" customFormat="1" spans="1:3">
      <c r="A35828" s="6" t="s">
        <v>338</v>
      </c>
      <c r="B35828" s="7" t="s">
        <v>17</v>
      </c>
      <c r="C35828" s="6">
        <v>241.466</v>
      </c>
    </row>
    <row r="35829" s="1" customFormat="1" spans="1:3">
      <c r="A35829" s="6" t="s">
        <v>338</v>
      </c>
      <c r="B35829" s="7" t="s">
        <v>16</v>
      </c>
      <c r="C35829" s="6">
        <v>196.3523</v>
      </c>
    </row>
    <row r="35830" s="1" customFormat="1" spans="1:3">
      <c r="A35830" s="6" t="s">
        <v>338</v>
      </c>
      <c r="B35830" s="7" t="s">
        <v>15</v>
      </c>
      <c r="C35830" s="6">
        <v>268.049</v>
      </c>
    </row>
    <row r="35831" s="1" customFormat="1" spans="1:3">
      <c r="A35831" s="6" t="s">
        <v>338</v>
      </c>
      <c r="B35831" s="7" t="s">
        <v>14</v>
      </c>
      <c r="C35831" s="6">
        <v>298.521</v>
      </c>
    </row>
    <row r="35832" s="1" customFormat="1" spans="1:3">
      <c r="A35832" s="6" t="s">
        <v>338</v>
      </c>
      <c r="B35832" s="7" t="s">
        <v>13</v>
      </c>
      <c r="C35832" s="6">
        <v>385.041</v>
      </c>
    </row>
    <row r="35833" s="1" customFormat="1" spans="1:3">
      <c r="A35833" s="6" t="s">
        <v>338</v>
      </c>
      <c r="B35833" s="7" t="s">
        <v>12</v>
      </c>
      <c r="C35833" s="6">
        <v>377.803</v>
      </c>
    </row>
    <row r="35834" s="1" customFormat="1" spans="1:3">
      <c r="A35834" s="6" t="s">
        <v>338</v>
      </c>
      <c r="B35834" s="7" t="s">
        <v>11</v>
      </c>
      <c r="C35834" s="6">
        <v>426.731</v>
      </c>
    </row>
    <row r="35835" s="1" customFormat="1" spans="1:3">
      <c r="A35835" s="6" t="s">
        <v>339</v>
      </c>
      <c r="B35835" s="7" t="s">
        <v>9</v>
      </c>
      <c r="C35835" s="6">
        <v>157.6794</v>
      </c>
    </row>
    <row r="35836" s="1" customFormat="1" spans="1:3">
      <c r="A35836" s="6" t="s">
        <v>339</v>
      </c>
      <c r="B35836" s="7" t="s">
        <v>17</v>
      </c>
      <c r="C35836" s="6">
        <v>173.9723</v>
      </c>
    </row>
    <row r="35837" s="1" customFormat="1" spans="1:3">
      <c r="A35837" s="6" t="s">
        <v>339</v>
      </c>
      <c r="B35837" s="7" t="s">
        <v>16</v>
      </c>
      <c r="C35837" s="6">
        <v>136.5902</v>
      </c>
    </row>
    <row r="35838" s="1" customFormat="1" spans="1:3">
      <c r="A35838" s="6" t="s">
        <v>339</v>
      </c>
      <c r="B35838" s="7" t="s">
        <v>15</v>
      </c>
      <c r="C35838" s="6">
        <v>214.5836</v>
      </c>
    </row>
    <row r="35839" s="1" customFormat="1" spans="1:3">
      <c r="A35839" s="6" t="s">
        <v>339</v>
      </c>
      <c r="B35839" s="7" t="s">
        <v>14</v>
      </c>
      <c r="C35839" s="6">
        <v>201.5944</v>
      </c>
    </row>
    <row r="35840" s="1" customFormat="1" spans="1:3">
      <c r="A35840" s="6" t="s">
        <v>339</v>
      </c>
      <c r="B35840" s="7" t="s">
        <v>13</v>
      </c>
      <c r="C35840" s="6">
        <v>238.0411</v>
      </c>
    </row>
    <row r="35841" s="1" customFormat="1" spans="1:3">
      <c r="A35841" s="6" t="s">
        <v>339</v>
      </c>
      <c r="B35841" s="7" t="s">
        <v>12</v>
      </c>
      <c r="C35841" s="6">
        <v>218.3384</v>
      </c>
    </row>
    <row r="35842" s="1" customFormat="1" spans="1:3">
      <c r="A35842" s="6" t="s">
        <v>339</v>
      </c>
      <c r="B35842" s="7" t="s">
        <v>11</v>
      </c>
      <c r="C35842" s="6">
        <v>279.1206</v>
      </c>
    </row>
    <row r="35843" s="1" customFormat="1" spans="1:3">
      <c r="A35843" s="6" t="s">
        <v>339</v>
      </c>
      <c r="B35843" s="7" t="s">
        <v>3211</v>
      </c>
      <c r="C35843" s="6">
        <v>248.7702</v>
      </c>
    </row>
    <row r="35844" s="1" customFormat="1" spans="1:3">
      <c r="A35844" s="6" t="s">
        <v>340</v>
      </c>
      <c r="B35844" s="7" t="s">
        <v>9</v>
      </c>
      <c r="C35844" s="6">
        <v>92.4521</v>
      </c>
    </row>
    <row r="35845" s="1" customFormat="1" spans="1:3">
      <c r="A35845" s="6" t="s">
        <v>340</v>
      </c>
      <c r="B35845" s="7" t="s">
        <v>17</v>
      </c>
      <c r="C35845" s="6">
        <v>79.4439</v>
      </c>
    </row>
    <row r="35846" s="1" customFormat="1" spans="1:3">
      <c r="A35846" s="6" t="s">
        <v>340</v>
      </c>
      <c r="B35846" s="7" t="s">
        <v>16</v>
      </c>
      <c r="C35846" s="6">
        <v>62.929</v>
      </c>
    </row>
    <row r="35847" s="1" customFormat="1" spans="1:3">
      <c r="A35847" s="6" t="s">
        <v>340</v>
      </c>
      <c r="B35847" s="7" t="s">
        <v>15</v>
      </c>
      <c r="C35847" s="6">
        <v>98.4657</v>
      </c>
    </row>
    <row r="35848" s="1" customFormat="1" spans="1:3">
      <c r="A35848" s="6" t="s">
        <v>341</v>
      </c>
      <c r="B35848" s="7" t="s">
        <v>9</v>
      </c>
      <c r="C35848" s="6">
        <v>45.7233</v>
      </c>
    </row>
    <row r="35849" s="1" customFormat="1" spans="1:3">
      <c r="A35849" s="6" t="s">
        <v>341</v>
      </c>
      <c r="B35849" s="7" t="s">
        <v>17</v>
      </c>
      <c r="C35849" s="6">
        <v>45.1945</v>
      </c>
    </row>
    <row r="35850" s="1" customFormat="1" spans="1:3">
      <c r="A35850" s="6" t="s">
        <v>341</v>
      </c>
      <c r="B35850" s="7" t="s">
        <v>16</v>
      </c>
      <c r="C35850" s="6">
        <v>37.9836</v>
      </c>
    </row>
    <row r="35851" s="1" customFormat="1" spans="1:3">
      <c r="A35851" s="6" t="s">
        <v>341</v>
      </c>
      <c r="B35851" s="7" t="s">
        <v>15</v>
      </c>
      <c r="C35851" s="6">
        <v>52.2191</v>
      </c>
    </row>
    <row r="35852" s="1" customFormat="1" spans="1:3">
      <c r="A35852" s="6" t="s">
        <v>341</v>
      </c>
      <c r="B35852" s="7" t="s">
        <v>14</v>
      </c>
      <c r="C35852" s="6">
        <v>77.1041</v>
      </c>
    </row>
    <row r="35853" s="1" customFormat="1" spans="1:3">
      <c r="A35853" s="6" t="s">
        <v>341</v>
      </c>
      <c r="B35853" s="7" t="s">
        <v>13</v>
      </c>
      <c r="C35853" s="6">
        <v>106.8959</v>
      </c>
    </row>
    <row r="35854" s="1" customFormat="1" spans="1:3">
      <c r="A35854" s="6" t="s">
        <v>341</v>
      </c>
      <c r="B35854" s="7" t="s">
        <v>12</v>
      </c>
      <c r="C35854" s="6">
        <v>95.7514</v>
      </c>
    </row>
    <row r="35855" s="1" customFormat="1" spans="1:3">
      <c r="A35855" s="6" t="s">
        <v>341</v>
      </c>
      <c r="B35855" s="7" t="s">
        <v>11</v>
      </c>
      <c r="C35855" s="6">
        <v>109.6</v>
      </c>
    </row>
    <row r="35856" s="1" customFormat="1" spans="1:3">
      <c r="A35856" s="6" t="s">
        <v>341</v>
      </c>
      <c r="B35856" s="7" t="s">
        <v>3211</v>
      </c>
      <c r="C35856" s="6">
        <v>107.1506</v>
      </c>
    </row>
    <row r="35857" s="1" customFormat="1" spans="1:3">
      <c r="A35857" s="6" t="s">
        <v>342</v>
      </c>
      <c r="B35857" s="7" t="s">
        <v>9</v>
      </c>
      <c r="C35857" s="6">
        <v>52.1616</v>
      </c>
    </row>
    <row r="35858" s="1" customFormat="1" spans="1:3">
      <c r="A35858" s="6" t="s">
        <v>342</v>
      </c>
      <c r="B35858" s="7" t="s">
        <v>17</v>
      </c>
      <c r="C35858" s="6">
        <v>41.0521</v>
      </c>
    </row>
    <row r="35859" s="1" customFormat="1" spans="1:3">
      <c r="A35859" s="6" t="s">
        <v>342</v>
      </c>
      <c r="B35859" s="7" t="s">
        <v>16</v>
      </c>
      <c r="C35859" s="6">
        <v>35.3661</v>
      </c>
    </row>
    <row r="35860" s="1" customFormat="1" spans="1:3">
      <c r="A35860" s="6" t="s">
        <v>342</v>
      </c>
      <c r="B35860" s="7" t="s">
        <v>15</v>
      </c>
      <c r="C35860" s="6">
        <v>58.82187</v>
      </c>
    </row>
    <row r="35861" s="1" customFormat="1" spans="1:3">
      <c r="A35861" s="6" t="s">
        <v>342</v>
      </c>
      <c r="B35861" s="7" t="s">
        <v>14</v>
      </c>
      <c r="C35861" s="6">
        <v>83.7178</v>
      </c>
    </row>
    <row r="35862" s="1" customFormat="1" spans="1:3">
      <c r="A35862" s="6" t="s">
        <v>342</v>
      </c>
      <c r="B35862" s="7" t="s">
        <v>13</v>
      </c>
      <c r="C35862" s="6">
        <v>100.526</v>
      </c>
    </row>
    <row r="35863" s="1" customFormat="1" spans="1:3">
      <c r="A35863" s="6" t="s">
        <v>4874</v>
      </c>
      <c r="B35863" s="7" t="s">
        <v>9</v>
      </c>
      <c r="C35863" s="6">
        <v>391.317</v>
      </c>
    </row>
    <row r="35864" s="1" customFormat="1" spans="1:3">
      <c r="A35864" s="6" t="s">
        <v>4874</v>
      </c>
      <c r="B35864" s="7" t="s">
        <v>17</v>
      </c>
      <c r="C35864" s="6">
        <v>511.337</v>
      </c>
    </row>
    <row r="35865" s="1" customFormat="1" spans="1:3">
      <c r="A35865" s="6" t="s">
        <v>4874</v>
      </c>
      <c r="B35865" s="7" t="s">
        <v>16</v>
      </c>
      <c r="C35865" s="6">
        <v>342.68</v>
      </c>
    </row>
    <row r="35866" s="1" customFormat="1" spans="1:3">
      <c r="A35866" s="6" t="s">
        <v>4874</v>
      </c>
      <c r="B35866" s="7" t="s">
        <v>15</v>
      </c>
      <c r="C35866" s="6">
        <v>694.178</v>
      </c>
    </row>
    <row r="35867" s="1" customFormat="1" spans="1:3">
      <c r="A35867" s="6" t="s">
        <v>343</v>
      </c>
      <c r="B35867" s="7" t="s">
        <v>9</v>
      </c>
      <c r="C35867" s="6">
        <v>153.3808</v>
      </c>
    </row>
    <row r="35868" s="1" customFormat="1" spans="1:3">
      <c r="A35868" s="6" t="s">
        <v>343</v>
      </c>
      <c r="B35868" s="7" t="s">
        <v>17</v>
      </c>
      <c r="C35868" s="6">
        <v>151.3754</v>
      </c>
    </row>
    <row r="35869" s="1" customFormat="1" spans="1:3">
      <c r="A35869" s="6" t="s">
        <v>343</v>
      </c>
      <c r="B35869" s="7" t="s">
        <v>16</v>
      </c>
      <c r="C35869" s="6">
        <v>111.1366</v>
      </c>
    </row>
    <row r="35870" s="1" customFormat="1" spans="1:3">
      <c r="A35870" s="6" t="s">
        <v>343</v>
      </c>
      <c r="B35870" s="7" t="s">
        <v>15</v>
      </c>
      <c r="C35870" s="6">
        <v>173.189</v>
      </c>
    </row>
    <row r="35871" s="1" customFormat="1" spans="1:3">
      <c r="A35871" s="6" t="s">
        <v>343</v>
      </c>
      <c r="B35871" s="7" t="s">
        <v>14</v>
      </c>
      <c r="C35871" s="6">
        <v>197.0004</v>
      </c>
    </row>
    <row r="35872" s="1" customFormat="1" spans="1:3">
      <c r="A35872" s="6" t="s">
        <v>343</v>
      </c>
      <c r="B35872" s="7" t="s">
        <v>13</v>
      </c>
      <c r="C35872" s="6">
        <v>236.8881</v>
      </c>
    </row>
    <row r="35873" s="1" customFormat="1" spans="1:3">
      <c r="A35873" s="6" t="s">
        <v>343</v>
      </c>
      <c r="B35873" s="7" t="s">
        <v>12</v>
      </c>
      <c r="C35873" s="6">
        <v>226.9533</v>
      </c>
    </row>
    <row r="35874" s="1" customFormat="1" spans="1:3">
      <c r="A35874" s="6" t="s">
        <v>344</v>
      </c>
      <c r="B35874" s="7" t="s">
        <v>9</v>
      </c>
      <c r="C35874" s="6">
        <v>391.317</v>
      </c>
    </row>
    <row r="35875" s="1" customFormat="1" spans="1:3">
      <c r="A35875" s="6" t="s">
        <v>344</v>
      </c>
      <c r="B35875" s="7" t="s">
        <v>17</v>
      </c>
      <c r="C35875" s="6">
        <v>511.337</v>
      </c>
    </row>
    <row r="35876" s="1" customFormat="1" spans="1:3">
      <c r="A35876" s="6" t="s">
        <v>344</v>
      </c>
      <c r="B35876" s="7" t="s">
        <v>16</v>
      </c>
      <c r="C35876" s="6">
        <v>342.68</v>
      </c>
    </row>
    <row r="35877" s="1" customFormat="1" spans="1:3">
      <c r="A35877" s="6" t="s">
        <v>344</v>
      </c>
      <c r="B35877" s="7" t="s">
        <v>15</v>
      </c>
      <c r="C35877" s="6">
        <v>694.178</v>
      </c>
    </row>
    <row r="35878" s="1" customFormat="1" spans="1:3">
      <c r="A35878" s="6" t="s">
        <v>344</v>
      </c>
      <c r="B35878" s="7" t="s">
        <v>14</v>
      </c>
      <c r="C35878" s="6">
        <v>961.866</v>
      </c>
    </row>
    <row r="35879" s="1" customFormat="1" spans="1:3">
      <c r="A35879" s="6" t="s">
        <v>344</v>
      </c>
      <c r="B35879" s="7" t="s">
        <v>13</v>
      </c>
      <c r="C35879" s="6">
        <v>1140.739</v>
      </c>
    </row>
    <row r="35880" s="1" customFormat="1" spans="1:3">
      <c r="A35880" s="6" t="s">
        <v>344</v>
      </c>
      <c r="B35880" s="7" t="s">
        <v>12</v>
      </c>
      <c r="C35880" s="6">
        <v>1147.888</v>
      </c>
    </row>
    <row r="35881" s="1" customFormat="1" spans="1:3">
      <c r="A35881" s="6" t="s">
        <v>344</v>
      </c>
      <c r="B35881" s="7" t="s">
        <v>11</v>
      </c>
      <c r="C35881" s="6">
        <v>1273.994</v>
      </c>
    </row>
    <row r="35882" s="1" customFormat="1" spans="1:3">
      <c r="A35882" s="6" t="s">
        <v>345</v>
      </c>
      <c r="B35882" s="7" t="s">
        <v>9</v>
      </c>
      <c r="C35882" s="6">
        <v>165.4767</v>
      </c>
    </row>
    <row r="35883" s="1" customFormat="1" spans="1:3">
      <c r="A35883" s="6" t="s">
        <v>345</v>
      </c>
      <c r="B35883" s="7" t="s">
        <v>17</v>
      </c>
      <c r="C35883" s="6">
        <v>155.5178</v>
      </c>
    </row>
    <row r="35884" s="1" customFormat="1" spans="1:3">
      <c r="A35884" s="6" t="s">
        <v>345</v>
      </c>
      <c r="B35884" s="7" t="s">
        <v>16</v>
      </c>
      <c r="C35884" s="6">
        <v>133.7841</v>
      </c>
    </row>
    <row r="35885" s="1" customFormat="1" spans="1:3">
      <c r="A35885" s="6" t="s">
        <v>345</v>
      </c>
      <c r="B35885" s="7" t="s">
        <v>15</v>
      </c>
      <c r="C35885" s="6">
        <v>185.8551</v>
      </c>
    </row>
    <row r="35886" s="1" customFormat="1" spans="1:3">
      <c r="A35886" s="6" t="s">
        <v>345</v>
      </c>
      <c r="B35886" s="7" t="s">
        <v>14</v>
      </c>
      <c r="C35886" s="6">
        <v>213.3372</v>
      </c>
    </row>
    <row r="35887" s="1" customFormat="1" spans="1:3">
      <c r="A35887" s="6" t="s">
        <v>345</v>
      </c>
      <c r="B35887" s="7" t="s">
        <v>13</v>
      </c>
      <c r="C35887" s="6">
        <v>232.8138</v>
      </c>
    </row>
    <row r="35888" s="1" customFormat="1" spans="1:3">
      <c r="A35888" s="6" t="s">
        <v>346</v>
      </c>
      <c r="B35888" s="7" t="s">
        <v>9</v>
      </c>
      <c r="C35888" s="6">
        <v>241.652</v>
      </c>
    </row>
    <row r="35889" s="1" customFormat="1" spans="1:3">
      <c r="A35889" s="6" t="s">
        <v>346</v>
      </c>
      <c r="B35889" s="7" t="s">
        <v>17</v>
      </c>
      <c r="C35889" s="6">
        <v>244.901</v>
      </c>
    </row>
    <row r="35890" s="1" customFormat="1" spans="1:3">
      <c r="A35890" s="6" t="s">
        <v>346</v>
      </c>
      <c r="B35890" s="7" t="s">
        <v>16</v>
      </c>
      <c r="C35890" s="6">
        <v>201.0082</v>
      </c>
    </row>
    <row r="35891" s="1" customFormat="1" spans="1:3">
      <c r="A35891" s="6" t="s">
        <v>346</v>
      </c>
      <c r="B35891" s="7" t="s">
        <v>15</v>
      </c>
      <c r="C35891" s="6">
        <v>281.405</v>
      </c>
    </row>
    <row r="35892" s="1" customFormat="1" spans="1:3">
      <c r="A35892" s="6" t="s">
        <v>346</v>
      </c>
      <c r="B35892" s="7" t="s">
        <v>14</v>
      </c>
      <c r="C35892" s="6">
        <v>343.929</v>
      </c>
    </row>
    <row r="35893" s="1" customFormat="1" spans="1:3">
      <c r="A35893" s="6" t="s">
        <v>346</v>
      </c>
      <c r="B35893" s="7" t="s">
        <v>13</v>
      </c>
      <c r="C35893" s="6">
        <v>391.493</v>
      </c>
    </row>
    <row r="35894" s="1" customFormat="1" spans="1:3">
      <c r="A35894" s="6" t="s">
        <v>346</v>
      </c>
      <c r="B35894" s="7" t="s">
        <v>12</v>
      </c>
      <c r="C35894" s="6">
        <v>349.128</v>
      </c>
    </row>
    <row r="35895" s="1" customFormat="1" spans="1:3">
      <c r="A35895" s="6" t="s">
        <v>346</v>
      </c>
      <c r="B35895" s="7" t="s">
        <v>11</v>
      </c>
      <c r="C35895" s="6">
        <v>418.194</v>
      </c>
    </row>
    <row r="35896" s="1" customFormat="1" spans="1:3">
      <c r="A35896" s="6" t="s">
        <v>4875</v>
      </c>
      <c r="B35896" s="7" t="s">
        <v>9</v>
      </c>
      <c r="C35896" s="6">
        <v>281.998</v>
      </c>
    </row>
    <row r="35897" s="1" customFormat="1" spans="1:3">
      <c r="A35897" s="6" t="s">
        <v>4875</v>
      </c>
      <c r="B35897" s="7" t="s">
        <v>17</v>
      </c>
      <c r="C35897" s="6">
        <v>296.572</v>
      </c>
    </row>
    <row r="35898" s="1" customFormat="1" spans="1:3">
      <c r="A35898" s="6" t="s">
        <v>4875</v>
      </c>
      <c r="B35898" s="7" t="s">
        <v>16</v>
      </c>
      <c r="C35898" s="6">
        <v>247.407</v>
      </c>
    </row>
    <row r="35899" s="1" customFormat="1" spans="1:3">
      <c r="A35899" s="6" t="s">
        <v>4875</v>
      </c>
      <c r="B35899" s="7" t="s">
        <v>15</v>
      </c>
      <c r="C35899" s="6">
        <v>358.685</v>
      </c>
    </row>
    <row r="35900" s="1" customFormat="1" spans="1:3">
      <c r="A35900" s="6" t="s">
        <v>4875</v>
      </c>
      <c r="B35900" s="7" t="s">
        <v>14</v>
      </c>
      <c r="C35900" s="6">
        <v>411.767</v>
      </c>
    </row>
    <row r="35901" s="1" customFormat="1" spans="1:3">
      <c r="A35901" s="6" t="s">
        <v>4875</v>
      </c>
      <c r="B35901" s="7" t="s">
        <v>13</v>
      </c>
      <c r="C35901" s="6">
        <v>518.616</v>
      </c>
    </row>
    <row r="35902" s="1" customFormat="1" spans="1:3">
      <c r="A35902" s="6" t="s">
        <v>348</v>
      </c>
      <c r="B35902" s="7" t="s">
        <v>9</v>
      </c>
      <c r="C35902" s="6">
        <v>123.5261</v>
      </c>
    </row>
    <row r="35903" s="1" customFormat="1" spans="1:3">
      <c r="A35903" s="6" t="s">
        <v>348</v>
      </c>
      <c r="B35903" s="7" t="s">
        <v>17</v>
      </c>
      <c r="C35903" s="6">
        <v>121.2274</v>
      </c>
    </row>
    <row r="35904" s="1" customFormat="1" spans="1:3">
      <c r="A35904" s="6" t="s">
        <v>348</v>
      </c>
      <c r="B35904" s="7" t="s">
        <v>16</v>
      </c>
      <c r="C35904" s="6">
        <v>97.0984</v>
      </c>
    </row>
    <row r="35905" s="1" customFormat="1" spans="1:3">
      <c r="A35905" s="6" t="s">
        <v>348</v>
      </c>
      <c r="B35905" s="7" t="s">
        <v>15</v>
      </c>
      <c r="C35905" s="6">
        <v>147.4795</v>
      </c>
    </row>
    <row r="35906" s="1" customFormat="1" spans="1:3">
      <c r="A35906" s="6" t="s">
        <v>348</v>
      </c>
      <c r="B35906" s="7" t="s">
        <v>14</v>
      </c>
      <c r="C35906" s="6">
        <v>163.4411</v>
      </c>
    </row>
    <row r="35907" s="1" customFormat="1" spans="1:3">
      <c r="A35907" s="6" t="s">
        <v>348</v>
      </c>
      <c r="B35907" s="7" t="s">
        <v>13</v>
      </c>
      <c r="C35907" s="6">
        <v>208.7147</v>
      </c>
    </row>
    <row r="35908" s="1" customFormat="1" spans="1:3">
      <c r="A35908" s="6" t="s">
        <v>348</v>
      </c>
      <c r="B35908" s="7" t="s">
        <v>12</v>
      </c>
      <c r="C35908" s="6">
        <v>191.0359</v>
      </c>
    </row>
    <row r="35909" s="1" customFormat="1" spans="1:3">
      <c r="A35909" s="6" t="s">
        <v>350</v>
      </c>
      <c r="B35909" s="7" t="s">
        <v>9</v>
      </c>
      <c r="C35909" s="6">
        <v>84.2658</v>
      </c>
    </row>
    <row r="35910" s="1" customFormat="1" spans="1:3">
      <c r="A35910" s="6" t="s">
        <v>350</v>
      </c>
      <c r="B35910" s="7" t="s">
        <v>17</v>
      </c>
      <c r="C35910" s="6">
        <v>77.9069</v>
      </c>
    </row>
    <row r="35911" s="1" customFormat="1" spans="1:3">
      <c r="A35911" s="6" t="s">
        <v>350</v>
      </c>
      <c r="B35911" s="7" t="s">
        <v>16</v>
      </c>
      <c r="C35911" s="6">
        <v>63.4699</v>
      </c>
    </row>
    <row r="35912" s="1" customFormat="1" spans="1:3">
      <c r="A35912" s="6" t="s">
        <v>350</v>
      </c>
      <c r="B35912" s="7" t="s">
        <v>15</v>
      </c>
      <c r="C35912" s="6">
        <v>93.2328</v>
      </c>
    </row>
    <row r="35913" s="1" customFormat="1" spans="1:3">
      <c r="A35913" s="6" t="s">
        <v>350</v>
      </c>
      <c r="B35913" s="7" t="s">
        <v>14</v>
      </c>
      <c r="C35913" s="6">
        <v>109.959</v>
      </c>
    </row>
    <row r="35914" s="1" customFormat="1" spans="1:3">
      <c r="A35914" s="6" t="s">
        <v>350</v>
      </c>
      <c r="B35914" s="7" t="s">
        <v>13</v>
      </c>
      <c r="C35914" s="6">
        <v>124.6329</v>
      </c>
    </row>
    <row r="35915" s="1" customFormat="1" spans="1:3">
      <c r="A35915" s="6" t="s">
        <v>351</v>
      </c>
      <c r="B35915" s="7" t="s">
        <v>9</v>
      </c>
      <c r="C35915" s="6">
        <v>281.998</v>
      </c>
    </row>
    <row r="35916" s="1" customFormat="1" spans="1:3">
      <c r="A35916" s="6" t="s">
        <v>351</v>
      </c>
      <c r="B35916" s="7" t="s">
        <v>17</v>
      </c>
      <c r="C35916" s="6">
        <v>296.572</v>
      </c>
    </row>
    <row r="35917" s="1" customFormat="1" spans="1:3">
      <c r="A35917" s="6" t="s">
        <v>351</v>
      </c>
      <c r="B35917" s="7" t="s">
        <v>16</v>
      </c>
      <c r="C35917" s="6">
        <v>247.407</v>
      </c>
    </row>
    <row r="35918" s="1" customFormat="1" spans="1:3">
      <c r="A35918" s="6" t="s">
        <v>351</v>
      </c>
      <c r="B35918" s="7" t="s">
        <v>15</v>
      </c>
      <c r="C35918" s="6">
        <v>358.685</v>
      </c>
    </row>
    <row r="35919" s="1" customFormat="1" spans="1:3">
      <c r="A35919" s="6" t="s">
        <v>351</v>
      </c>
      <c r="B35919" s="7" t="s">
        <v>14</v>
      </c>
      <c r="C35919" s="6">
        <v>411.767</v>
      </c>
    </row>
    <row r="35920" s="1" customFormat="1" spans="1:3">
      <c r="A35920" s="6" t="s">
        <v>351</v>
      </c>
      <c r="B35920" s="7" t="s">
        <v>13</v>
      </c>
      <c r="C35920" s="6">
        <v>518.616</v>
      </c>
    </row>
    <row r="35921" s="1" customFormat="1" spans="1:3">
      <c r="A35921" s="6" t="s">
        <v>351</v>
      </c>
      <c r="B35921" s="7" t="s">
        <v>12</v>
      </c>
      <c r="C35921" s="6">
        <v>545.637</v>
      </c>
    </row>
    <row r="35922" s="1" customFormat="1" spans="1:3">
      <c r="A35922" s="6" t="s">
        <v>4876</v>
      </c>
      <c r="B35922" s="7" t="s">
        <v>9</v>
      </c>
      <c r="C35922" s="6">
        <v>126.2739</v>
      </c>
    </row>
    <row r="35923" s="1" customFormat="1" spans="1:3">
      <c r="A35923" s="6" t="s">
        <v>4876</v>
      </c>
      <c r="B35923" s="7" t="s">
        <v>17</v>
      </c>
      <c r="C35923" s="6">
        <v>125.9534</v>
      </c>
    </row>
    <row r="35924" s="1" customFormat="1" spans="1:3">
      <c r="A35924" s="6" t="s">
        <v>4876</v>
      </c>
      <c r="B35924" s="7" t="s">
        <v>16</v>
      </c>
      <c r="C35924" s="6">
        <v>92.4235</v>
      </c>
    </row>
    <row r="35925" s="1" customFormat="1" spans="1:3">
      <c r="A35925" s="6" t="s">
        <v>4876</v>
      </c>
      <c r="B35925" s="7" t="s">
        <v>15</v>
      </c>
      <c r="C35925" s="6">
        <v>126.9123</v>
      </c>
    </row>
    <row r="35926" s="1" customFormat="1" spans="1:3">
      <c r="A35926" s="6" t="s">
        <v>4876</v>
      </c>
      <c r="B35926" s="7" t="s">
        <v>14</v>
      </c>
      <c r="C35926" s="6">
        <v>150.2411</v>
      </c>
    </row>
    <row r="35927" s="1" customFormat="1" spans="1:3">
      <c r="A35927" s="6" t="s">
        <v>4876</v>
      </c>
      <c r="B35927" s="7" t="s">
        <v>13</v>
      </c>
      <c r="C35927" s="6">
        <v>189.8248</v>
      </c>
    </row>
    <row r="35928" s="1" customFormat="1" spans="1:3">
      <c r="A35928" s="6" t="s">
        <v>4876</v>
      </c>
      <c r="B35928" s="7" t="s">
        <v>12</v>
      </c>
      <c r="C35928" s="6">
        <v>190.8169</v>
      </c>
    </row>
    <row r="35929" s="1" customFormat="1" spans="1:3">
      <c r="A35929" s="6" t="s">
        <v>4876</v>
      </c>
      <c r="B35929" s="7" t="s">
        <v>11</v>
      </c>
      <c r="C35929" s="6">
        <v>213.1123</v>
      </c>
    </row>
    <row r="35930" s="1" customFormat="1" spans="1:3">
      <c r="A35930" s="6" t="s">
        <v>4876</v>
      </c>
      <c r="B35930" s="7" t="s">
        <v>3211</v>
      </c>
      <c r="C35930" s="6">
        <v>202.4298</v>
      </c>
    </row>
    <row r="35931" s="1" customFormat="1" spans="1:3">
      <c r="A35931" s="6" t="s">
        <v>4877</v>
      </c>
      <c r="B35931" s="7" t="s">
        <v>9</v>
      </c>
      <c r="C35931" s="6">
        <v>165.4767</v>
      </c>
    </row>
    <row r="35932" s="1" customFormat="1" spans="1:3">
      <c r="A35932" s="6" t="s">
        <v>4877</v>
      </c>
      <c r="B35932" s="7" t="s">
        <v>17</v>
      </c>
      <c r="C35932" s="6">
        <v>155.5178</v>
      </c>
    </row>
    <row r="35933" s="1" customFormat="1" spans="1:3">
      <c r="A35933" s="6" t="s">
        <v>4877</v>
      </c>
      <c r="B35933" s="7" t="s">
        <v>16</v>
      </c>
      <c r="C35933" s="6">
        <v>133.7841</v>
      </c>
    </row>
    <row r="35934" s="1" customFormat="1" spans="1:3">
      <c r="A35934" s="6" t="s">
        <v>4877</v>
      </c>
      <c r="B35934" s="7" t="s">
        <v>15</v>
      </c>
      <c r="C35934" s="6">
        <v>185.8551</v>
      </c>
    </row>
    <row r="35935" s="1" customFormat="1" spans="1:3">
      <c r="A35935" s="6" t="s">
        <v>4877</v>
      </c>
      <c r="B35935" s="7" t="s">
        <v>14</v>
      </c>
      <c r="C35935" s="6">
        <v>213.3372</v>
      </c>
    </row>
    <row r="35936" s="1" customFormat="1" spans="1:3">
      <c r="A35936" s="6" t="s">
        <v>4877</v>
      </c>
      <c r="B35936" s="7" t="s">
        <v>13</v>
      </c>
      <c r="C35936" s="6">
        <v>232.8138</v>
      </c>
    </row>
    <row r="35937" s="1" customFormat="1" spans="1:3">
      <c r="A35937" s="6" t="s">
        <v>4877</v>
      </c>
      <c r="B35937" s="7" t="s">
        <v>12</v>
      </c>
      <c r="C35937" s="6">
        <v>240.7433</v>
      </c>
    </row>
    <row r="35938" s="1" customFormat="1" spans="1:3">
      <c r="A35938" s="6" t="s">
        <v>352</v>
      </c>
      <c r="B35938" s="7" t="s">
        <v>9</v>
      </c>
      <c r="C35938" s="6">
        <v>101.7398</v>
      </c>
    </row>
    <row r="35939" s="1" customFormat="1" spans="1:3">
      <c r="A35939" s="6" t="s">
        <v>352</v>
      </c>
      <c r="B35939" s="7" t="s">
        <v>17</v>
      </c>
      <c r="C35939" s="6">
        <v>91.1397</v>
      </c>
    </row>
    <row r="35940" s="1" customFormat="1" spans="1:3">
      <c r="A35940" s="6" t="s">
        <v>352</v>
      </c>
      <c r="B35940" s="7" t="s">
        <v>16</v>
      </c>
      <c r="C35940" s="6">
        <v>60.2104</v>
      </c>
    </row>
    <row r="35941" s="1" customFormat="1" spans="1:3">
      <c r="A35941" s="6" t="s">
        <v>352</v>
      </c>
      <c r="B35941" s="7" t="s">
        <v>15</v>
      </c>
      <c r="C35941" s="6">
        <v>89.8192</v>
      </c>
    </row>
    <row r="35942" s="1" customFormat="1" spans="1:3">
      <c r="A35942" s="6" t="s">
        <v>352</v>
      </c>
      <c r="B35942" s="7" t="s">
        <v>14</v>
      </c>
      <c r="C35942" s="6">
        <v>111.5918</v>
      </c>
    </row>
    <row r="35943" s="1" customFormat="1" spans="1:3">
      <c r="A35943" s="6" t="s">
        <v>352</v>
      </c>
      <c r="B35943" s="7" t="s">
        <v>13</v>
      </c>
      <c r="C35943" s="6">
        <v>154.4329</v>
      </c>
    </row>
    <row r="35944" s="1" customFormat="1" spans="1:3">
      <c r="A35944" s="6" t="s">
        <v>352</v>
      </c>
      <c r="B35944" s="7" t="s">
        <v>12</v>
      </c>
      <c r="C35944" s="6">
        <v>151.4749</v>
      </c>
    </row>
    <row r="35945" s="1" customFormat="1" spans="1:3">
      <c r="A35945" s="6" t="s">
        <v>353</v>
      </c>
      <c r="B35945" s="7" t="s">
        <v>9</v>
      </c>
      <c r="C35945" s="6">
        <v>183.7785</v>
      </c>
    </row>
    <row r="35946" s="1" customFormat="1" spans="1:3">
      <c r="A35946" s="6" t="s">
        <v>353</v>
      </c>
      <c r="B35946" s="7" t="s">
        <v>17</v>
      </c>
      <c r="C35946" s="6">
        <v>190.5016</v>
      </c>
    </row>
    <row r="35947" s="1" customFormat="1" spans="1:3">
      <c r="A35947" s="6" t="s">
        <v>353</v>
      </c>
      <c r="B35947" s="7" t="s">
        <v>16</v>
      </c>
      <c r="C35947" s="6">
        <v>154.6421</v>
      </c>
    </row>
    <row r="35948" s="1" customFormat="1" spans="1:3">
      <c r="A35948" s="6" t="s">
        <v>353</v>
      </c>
      <c r="B35948" s="7" t="s">
        <v>15</v>
      </c>
      <c r="C35948" s="6">
        <v>230.7537</v>
      </c>
    </row>
    <row r="35949" s="1" customFormat="1" spans="1:3">
      <c r="A35949" s="6" t="s">
        <v>353</v>
      </c>
      <c r="B35949" s="7" t="s">
        <v>14</v>
      </c>
      <c r="C35949" s="6">
        <v>239.1667</v>
      </c>
    </row>
    <row r="35950" s="1" customFormat="1" spans="1:3">
      <c r="A35950" s="6" t="s">
        <v>353</v>
      </c>
      <c r="B35950" s="7" t="s">
        <v>13</v>
      </c>
      <c r="C35950" s="6">
        <v>268.4055</v>
      </c>
    </row>
    <row r="35951" s="1" customFormat="1" spans="1:3">
      <c r="A35951" s="6" t="s">
        <v>353</v>
      </c>
      <c r="B35951" s="7" t="s">
        <v>12</v>
      </c>
      <c r="C35951" s="6">
        <v>244.3607</v>
      </c>
    </row>
    <row r="35952" s="1" customFormat="1" spans="1:3">
      <c r="A35952" s="6" t="s">
        <v>4878</v>
      </c>
      <c r="B35952" s="7" t="s">
        <v>9</v>
      </c>
      <c r="C35952" s="6">
        <v>281.998</v>
      </c>
    </row>
    <row r="35953" s="1" customFormat="1" spans="1:3">
      <c r="A35953" s="6" t="s">
        <v>4878</v>
      </c>
      <c r="B35953" s="7" t="s">
        <v>17</v>
      </c>
      <c r="C35953" s="6">
        <v>296.572</v>
      </c>
    </row>
    <row r="35954" s="1" customFormat="1" spans="1:3">
      <c r="A35954" s="6" t="s">
        <v>4878</v>
      </c>
      <c r="B35954" s="7" t="s">
        <v>16</v>
      </c>
      <c r="C35954" s="6">
        <v>247.407</v>
      </c>
    </row>
    <row r="35955" s="1" customFormat="1" spans="1:3">
      <c r="A35955" s="6" t="s">
        <v>4878</v>
      </c>
      <c r="B35955" s="7" t="s">
        <v>15</v>
      </c>
      <c r="C35955" s="6">
        <v>358.685</v>
      </c>
    </row>
    <row r="35956" s="1" customFormat="1" spans="1:3">
      <c r="A35956" s="6" t="s">
        <v>4878</v>
      </c>
      <c r="B35956" s="7" t="s">
        <v>14</v>
      </c>
      <c r="C35956" s="6">
        <v>411.767</v>
      </c>
    </row>
    <row r="35957" s="1" customFormat="1" spans="1:3">
      <c r="A35957" s="6" t="s">
        <v>4878</v>
      </c>
      <c r="B35957" s="7" t="s">
        <v>13</v>
      </c>
      <c r="C35957" s="6">
        <v>518.616</v>
      </c>
    </row>
    <row r="35958" s="1" customFormat="1" spans="1:3">
      <c r="A35958" s="6" t="s">
        <v>354</v>
      </c>
      <c r="B35958" s="7" t="s">
        <v>9</v>
      </c>
      <c r="C35958" s="6">
        <v>281.998</v>
      </c>
    </row>
    <row r="35959" s="1" customFormat="1" spans="1:3">
      <c r="A35959" s="6" t="s">
        <v>354</v>
      </c>
      <c r="B35959" s="7" t="s">
        <v>17</v>
      </c>
      <c r="C35959" s="6">
        <v>296.572</v>
      </c>
    </row>
    <row r="35960" s="1" customFormat="1" spans="1:3">
      <c r="A35960" s="6" t="s">
        <v>354</v>
      </c>
      <c r="B35960" s="7" t="s">
        <v>16</v>
      </c>
      <c r="C35960" s="6">
        <v>247.407</v>
      </c>
    </row>
    <row r="35961" s="1" customFormat="1" spans="1:3">
      <c r="A35961" s="6" t="s">
        <v>354</v>
      </c>
      <c r="B35961" s="7" t="s">
        <v>15</v>
      </c>
      <c r="C35961" s="6">
        <v>358.685</v>
      </c>
    </row>
    <row r="35962" s="1" customFormat="1" spans="1:3">
      <c r="A35962" s="6" t="s">
        <v>354</v>
      </c>
      <c r="B35962" s="7" t="s">
        <v>14</v>
      </c>
      <c r="C35962" s="6">
        <v>411.767</v>
      </c>
    </row>
    <row r="35963" s="1" customFormat="1" spans="1:3">
      <c r="A35963" s="6" t="s">
        <v>355</v>
      </c>
      <c r="B35963" s="7" t="s">
        <v>9</v>
      </c>
      <c r="C35963" s="6">
        <v>105.0246</v>
      </c>
    </row>
    <row r="35964" s="1" customFormat="1" spans="1:3">
      <c r="A35964" s="6" t="s">
        <v>355</v>
      </c>
      <c r="B35964" s="7" t="s">
        <v>17</v>
      </c>
      <c r="C35964" s="6">
        <v>105.3069</v>
      </c>
    </row>
    <row r="35965" s="1" customFormat="1" spans="1:3">
      <c r="A35965" s="6" t="s">
        <v>355</v>
      </c>
      <c r="B35965" s="7" t="s">
        <v>16</v>
      </c>
      <c r="C35965" s="6">
        <v>87.6749</v>
      </c>
    </row>
    <row r="35966" s="1" customFormat="1" spans="1:3">
      <c r="A35966" s="6" t="s">
        <v>355</v>
      </c>
      <c r="B35966" s="7" t="s">
        <v>15</v>
      </c>
      <c r="C35966" s="6">
        <v>125.1369</v>
      </c>
    </row>
    <row r="35967" s="1" customFormat="1" spans="1:3">
      <c r="A35967" s="6" t="s">
        <v>355</v>
      </c>
      <c r="B35967" s="7" t="s">
        <v>14</v>
      </c>
      <c r="C35967" s="6">
        <v>170.1066</v>
      </c>
    </row>
    <row r="35968" s="1" customFormat="1" spans="1:3">
      <c r="A35968" s="6" t="s">
        <v>355</v>
      </c>
      <c r="B35968" s="7" t="s">
        <v>13</v>
      </c>
      <c r="C35968" s="6">
        <v>184.57</v>
      </c>
    </row>
    <row r="35969" s="1" customFormat="1" spans="1:3">
      <c r="A35969" s="6" t="s">
        <v>356</v>
      </c>
      <c r="B35969" s="7" t="s">
        <v>9</v>
      </c>
      <c r="C35969" s="6">
        <v>182.4987</v>
      </c>
    </row>
    <row r="35970" s="1" customFormat="1" spans="1:3">
      <c r="A35970" s="6" t="s">
        <v>356</v>
      </c>
      <c r="B35970" s="7" t="s">
        <v>17</v>
      </c>
      <c r="C35970" s="6">
        <v>174.6466</v>
      </c>
    </row>
    <row r="35971" s="1" customFormat="1" spans="1:3">
      <c r="A35971" s="6" t="s">
        <v>356</v>
      </c>
      <c r="B35971" s="7" t="s">
        <v>16</v>
      </c>
      <c r="C35971" s="6">
        <v>137.235</v>
      </c>
    </row>
    <row r="35972" s="1" customFormat="1" spans="1:3">
      <c r="A35972" s="6" t="s">
        <v>356</v>
      </c>
      <c r="B35972" s="7" t="s">
        <v>15</v>
      </c>
      <c r="C35972" s="6">
        <v>192.7728</v>
      </c>
    </row>
    <row r="35973" s="1" customFormat="1" spans="1:3">
      <c r="A35973" s="6" t="s">
        <v>356</v>
      </c>
      <c r="B35973" s="7" t="s">
        <v>14</v>
      </c>
      <c r="C35973" s="6">
        <v>220.1564</v>
      </c>
    </row>
    <row r="35974" s="1" customFormat="1" spans="1:3">
      <c r="A35974" s="6" t="s">
        <v>356</v>
      </c>
      <c r="B35974" s="7" t="s">
        <v>13</v>
      </c>
      <c r="C35974" s="6">
        <v>245.8796</v>
      </c>
    </row>
    <row r="35975" s="1" customFormat="1" spans="1:3">
      <c r="A35975" s="6" t="s">
        <v>357</v>
      </c>
      <c r="B35975" s="7" t="s">
        <v>9</v>
      </c>
      <c r="C35975" s="6">
        <v>99.2027</v>
      </c>
    </row>
    <row r="35976" s="1" customFormat="1" spans="1:3">
      <c r="A35976" s="6" t="s">
        <v>357</v>
      </c>
      <c r="B35976" s="7" t="s">
        <v>17</v>
      </c>
      <c r="C35976" s="6">
        <v>98.0685</v>
      </c>
    </row>
    <row r="35977" s="1" customFormat="1" spans="1:3">
      <c r="A35977" s="6" t="s">
        <v>357</v>
      </c>
      <c r="B35977" s="7" t="s">
        <v>16</v>
      </c>
      <c r="C35977" s="6">
        <v>73.2841</v>
      </c>
    </row>
    <row r="35978" s="1" customFormat="1" spans="1:3">
      <c r="A35978" s="6" t="s">
        <v>357</v>
      </c>
      <c r="B35978" s="7" t="s">
        <v>15</v>
      </c>
      <c r="C35978" s="6">
        <v>98.0603</v>
      </c>
    </row>
    <row r="35979" s="1" customFormat="1" spans="1:3">
      <c r="A35979" s="6" t="s">
        <v>357</v>
      </c>
      <c r="B35979" s="7" t="s">
        <v>14</v>
      </c>
      <c r="C35979" s="6">
        <v>136.9178</v>
      </c>
    </row>
    <row r="35980" s="1" customFormat="1" spans="1:3">
      <c r="A35980" s="6" t="s">
        <v>358</v>
      </c>
      <c r="B35980" s="7" t="s">
        <v>9</v>
      </c>
      <c r="C35980" s="6">
        <v>212.7284</v>
      </c>
    </row>
    <row r="35981" s="1" customFormat="1" spans="1:3">
      <c r="A35981" s="6" t="s">
        <v>358</v>
      </c>
      <c r="B35981" s="7" t="s">
        <v>17</v>
      </c>
      <c r="C35981" s="6">
        <v>212.9205</v>
      </c>
    </row>
    <row r="35982" s="1" customFormat="1" spans="1:3">
      <c r="A35982" s="6" t="s">
        <v>358</v>
      </c>
      <c r="B35982" s="7" t="s">
        <v>16</v>
      </c>
      <c r="C35982" s="6">
        <v>184.3606</v>
      </c>
    </row>
    <row r="35983" s="1" customFormat="1" spans="1:3">
      <c r="A35983" s="6" t="s">
        <v>358</v>
      </c>
      <c r="B35983" s="7" t="s">
        <v>15</v>
      </c>
      <c r="C35983" s="6">
        <v>272.592</v>
      </c>
    </row>
    <row r="35984" s="1" customFormat="1" spans="1:3">
      <c r="A35984" s="6" t="s">
        <v>358</v>
      </c>
      <c r="B35984" s="7" t="s">
        <v>14</v>
      </c>
      <c r="C35984" s="6">
        <v>313.598</v>
      </c>
    </row>
    <row r="35985" s="1" customFormat="1" spans="1:3">
      <c r="A35985" s="6" t="s">
        <v>358</v>
      </c>
      <c r="B35985" s="7" t="s">
        <v>13</v>
      </c>
      <c r="C35985" s="6">
        <v>397.312</v>
      </c>
    </row>
    <row r="35986" s="1" customFormat="1" spans="1:3">
      <c r="A35986" s="6" t="s">
        <v>358</v>
      </c>
      <c r="B35986" s="7" t="s">
        <v>12</v>
      </c>
      <c r="C35986" s="6">
        <v>403.467</v>
      </c>
    </row>
    <row r="35987" s="1" customFormat="1" spans="1:3">
      <c r="A35987" s="6" t="s">
        <v>359</v>
      </c>
      <c r="B35987" s="7" t="s">
        <v>9</v>
      </c>
      <c r="C35987" s="6">
        <v>281.998</v>
      </c>
    </row>
    <row r="35988" s="1" customFormat="1" spans="1:3">
      <c r="A35988" s="6" t="s">
        <v>359</v>
      </c>
      <c r="B35988" s="7" t="s">
        <v>17</v>
      </c>
      <c r="C35988" s="6">
        <v>296.572</v>
      </c>
    </row>
    <row r="35989" s="1" customFormat="1" spans="1:3">
      <c r="A35989" s="6" t="s">
        <v>359</v>
      </c>
      <c r="B35989" s="7" t="s">
        <v>16</v>
      </c>
      <c r="C35989" s="6">
        <v>247.407</v>
      </c>
    </row>
    <row r="35990" s="1" customFormat="1" spans="1:3">
      <c r="A35990" s="6" t="s">
        <v>359</v>
      </c>
      <c r="B35990" s="7" t="s">
        <v>15</v>
      </c>
      <c r="C35990" s="6">
        <v>358.685</v>
      </c>
    </row>
    <row r="35991" s="1" customFormat="1" spans="1:3">
      <c r="A35991" s="6" t="s">
        <v>359</v>
      </c>
      <c r="B35991" s="7" t="s">
        <v>14</v>
      </c>
      <c r="C35991" s="6">
        <v>411.767</v>
      </c>
    </row>
    <row r="35992" s="1" customFormat="1" spans="1:3">
      <c r="A35992" s="6" t="s">
        <v>359</v>
      </c>
      <c r="B35992" s="7" t="s">
        <v>13</v>
      </c>
      <c r="C35992" s="6">
        <v>518.616</v>
      </c>
    </row>
    <row r="35993" s="1" customFormat="1" spans="1:3">
      <c r="A35993" s="6" t="s">
        <v>360</v>
      </c>
      <c r="B35993" s="7" t="s">
        <v>9</v>
      </c>
      <c r="C35993" s="6">
        <v>199.8822</v>
      </c>
    </row>
    <row r="35994" s="1" customFormat="1" spans="1:3">
      <c r="A35994" s="6" t="s">
        <v>360</v>
      </c>
      <c r="B35994" s="7" t="s">
        <v>17</v>
      </c>
      <c r="C35994" s="6">
        <v>195.0332</v>
      </c>
    </row>
    <row r="35995" s="1" customFormat="1" spans="1:3">
      <c r="A35995" s="6" t="s">
        <v>360</v>
      </c>
      <c r="B35995" s="7" t="s">
        <v>16</v>
      </c>
      <c r="C35995" s="6">
        <v>167.1229</v>
      </c>
    </row>
    <row r="35996" s="1" customFormat="1" spans="1:3">
      <c r="A35996" s="6" t="s">
        <v>360</v>
      </c>
      <c r="B35996" s="7" t="s">
        <v>15</v>
      </c>
      <c r="C35996" s="6">
        <v>240.929</v>
      </c>
    </row>
    <row r="35997" s="1" customFormat="1" spans="1:3">
      <c r="A35997" s="6" t="s">
        <v>360</v>
      </c>
      <c r="B35997" s="7" t="s">
        <v>14</v>
      </c>
      <c r="C35997" s="6">
        <v>307.531</v>
      </c>
    </row>
    <row r="35998" s="1" customFormat="1" spans="1:3">
      <c r="A35998" s="6" t="s">
        <v>360</v>
      </c>
      <c r="B35998" s="7" t="s">
        <v>13</v>
      </c>
      <c r="C35998" s="6">
        <v>305.605</v>
      </c>
    </row>
    <row r="35999" s="1" customFormat="1" spans="1:3">
      <c r="A35999" s="6" t="s">
        <v>360</v>
      </c>
      <c r="B35999" s="7" t="s">
        <v>12</v>
      </c>
      <c r="C35999" s="6">
        <v>290.3303</v>
      </c>
    </row>
    <row r="36000" s="1" customFormat="1" spans="1:3">
      <c r="A36000" s="6" t="s">
        <v>361</v>
      </c>
      <c r="B36000" s="7" t="s">
        <v>9</v>
      </c>
      <c r="C36000" s="6">
        <v>45.7233</v>
      </c>
    </row>
    <row r="36001" s="1" customFormat="1" spans="1:3">
      <c r="A36001" s="6" t="s">
        <v>361</v>
      </c>
      <c r="B36001" s="7" t="s">
        <v>17</v>
      </c>
      <c r="C36001" s="6">
        <v>45.1945</v>
      </c>
    </row>
    <row r="36002" s="1" customFormat="1" spans="1:3">
      <c r="A36002" s="6" t="s">
        <v>361</v>
      </c>
      <c r="B36002" s="7" t="s">
        <v>16</v>
      </c>
      <c r="C36002" s="6">
        <v>37.9836</v>
      </c>
    </row>
    <row r="36003" s="1" customFormat="1" spans="1:3">
      <c r="A36003" s="6" t="s">
        <v>361</v>
      </c>
      <c r="B36003" s="7" t="s">
        <v>15</v>
      </c>
      <c r="C36003" s="6">
        <v>52.2191</v>
      </c>
    </row>
    <row r="36004" s="1" customFormat="1" spans="1:3">
      <c r="A36004" s="6" t="s">
        <v>361</v>
      </c>
      <c r="B36004" s="7" t="s">
        <v>14</v>
      </c>
      <c r="C36004" s="6">
        <v>77.1041</v>
      </c>
    </row>
    <row r="36005" s="1" customFormat="1" spans="1:3">
      <c r="A36005" s="6" t="s">
        <v>361</v>
      </c>
      <c r="B36005" s="7" t="s">
        <v>13</v>
      </c>
      <c r="C36005" s="6">
        <v>106.8959</v>
      </c>
    </row>
    <row r="36006" s="1" customFormat="1" spans="1:3">
      <c r="A36006" s="6" t="s">
        <v>2072</v>
      </c>
      <c r="B36006" s="7" t="s">
        <v>9</v>
      </c>
      <c r="C36006" s="6">
        <v>165.4767</v>
      </c>
    </row>
    <row r="36007" s="1" customFormat="1" spans="1:3">
      <c r="A36007" s="6" t="s">
        <v>2072</v>
      </c>
      <c r="B36007" s="7" t="s">
        <v>17</v>
      </c>
      <c r="C36007" s="6">
        <v>155.5178</v>
      </c>
    </row>
    <row r="36008" s="1" customFormat="1" spans="1:3">
      <c r="A36008" s="6" t="s">
        <v>2072</v>
      </c>
      <c r="B36008" s="7" t="s">
        <v>16</v>
      </c>
      <c r="C36008" s="6">
        <v>133.7841</v>
      </c>
    </row>
    <row r="36009" s="1" customFormat="1" spans="1:3">
      <c r="A36009" s="6" t="s">
        <v>2072</v>
      </c>
      <c r="B36009" s="7" t="s">
        <v>15</v>
      </c>
      <c r="C36009" s="6">
        <v>185.8551</v>
      </c>
    </row>
    <row r="36010" s="1" customFormat="1" spans="1:3">
      <c r="A36010" s="6" t="s">
        <v>2073</v>
      </c>
      <c r="B36010" s="7" t="s">
        <v>9</v>
      </c>
      <c r="C36010" s="6">
        <v>38.9891</v>
      </c>
    </row>
    <row r="36011" s="1" customFormat="1" spans="1:3">
      <c r="A36011" s="6" t="s">
        <v>2073</v>
      </c>
      <c r="B36011" s="7" t="s">
        <v>17</v>
      </c>
      <c r="C36011" s="6">
        <v>31.5424</v>
      </c>
    </row>
    <row r="36012" s="1" customFormat="1" spans="1:3">
      <c r="A36012" s="6" t="s">
        <v>2073</v>
      </c>
      <c r="B36012" s="7" t="s">
        <v>16</v>
      </c>
      <c r="C36012" s="6">
        <v>21.5765</v>
      </c>
    </row>
    <row r="36013" s="1" customFormat="1" spans="1:3">
      <c r="A36013" s="6" t="s">
        <v>2073</v>
      </c>
      <c r="B36013" s="7" t="s">
        <v>15</v>
      </c>
      <c r="C36013" s="6">
        <v>33.6164</v>
      </c>
    </row>
    <row r="36014" s="1" customFormat="1" spans="1:3">
      <c r="A36014" s="6" t="s">
        <v>2073</v>
      </c>
      <c r="B36014" s="7" t="s">
        <v>14</v>
      </c>
      <c r="C36014" s="6">
        <v>38.389</v>
      </c>
    </row>
    <row r="36015" s="1" customFormat="1" spans="1:3">
      <c r="A36015" s="6" t="s">
        <v>2073</v>
      </c>
      <c r="B36015" s="7" t="s">
        <v>13</v>
      </c>
      <c r="C36015" s="6">
        <v>58.6247</v>
      </c>
    </row>
    <row r="36016" s="1" customFormat="1" spans="1:3">
      <c r="A36016" s="6" t="s">
        <v>2073</v>
      </c>
      <c r="B36016" s="7" t="s">
        <v>12</v>
      </c>
      <c r="C36016" s="6">
        <v>53.08474</v>
      </c>
    </row>
    <row r="36017" s="1" customFormat="1" spans="1:3">
      <c r="A36017" s="6" t="s">
        <v>2074</v>
      </c>
      <c r="B36017" s="7" t="s">
        <v>9</v>
      </c>
      <c r="C36017" s="6">
        <v>88.8247</v>
      </c>
    </row>
    <row r="36018" s="1" customFormat="1" spans="1:3">
      <c r="A36018" s="6" t="s">
        <v>2074</v>
      </c>
      <c r="B36018" s="7" t="s">
        <v>17</v>
      </c>
      <c r="C36018" s="6">
        <v>70.0247</v>
      </c>
    </row>
    <row r="36019" s="1" customFormat="1" spans="1:3">
      <c r="A36019" s="6" t="s">
        <v>2074</v>
      </c>
      <c r="B36019" s="7" t="s">
        <v>16</v>
      </c>
      <c r="C36019" s="6">
        <v>60.2514</v>
      </c>
    </row>
    <row r="36020" s="1" customFormat="1" spans="1:3">
      <c r="A36020" s="6" t="s">
        <v>2074</v>
      </c>
      <c r="B36020" s="7" t="s">
        <v>15</v>
      </c>
      <c r="C36020" s="6">
        <v>84.7178</v>
      </c>
    </row>
    <row r="36021" s="1" customFormat="1" spans="1:3">
      <c r="A36021" s="6" t="s">
        <v>2074</v>
      </c>
      <c r="B36021" s="7" t="s">
        <v>14</v>
      </c>
      <c r="C36021" s="6">
        <v>112.7972</v>
      </c>
    </row>
    <row r="36022" s="1" customFormat="1" spans="1:3">
      <c r="A36022" s="6" t="s">
        <v>2074</v>
      </c>
      <c r="B36022" s="7" t="s">
        <v>13</v>
      </c>
      <c r="C36022" s="6">
        <v>138.1863</v>
      </c>
    </row>
    <row r="36023" s="1" customFormat="1" spans="1:3">
      <c r="A36023" s="6" t="s">
        <v>2075</v>
      </c>
      <c r="B36023" s="7" t="s">
        <v>9</v>
      </c>
      <c r="C36023" s="6">
        <v>211.9044</v>
      </c>
    </row>
    <row r="36024" s="1" customFormat="1" spans="1:3">
      <c r="A36024" s="6" t="s">
        <v>2075</v>
      </c>
      <c r="B36024" s="7" t="s">
        <v>17</v>
      </c>
      <c r="C36024" s="6">
        <v>211.0827</v>
      </c>
    </row>
    <row r="36025" s="1" customFormat="1" spans="1:3">
      <c r="A36025" s="6" t="s">
        <v>2075</v>
      </c>
      <c r="B36025" s="7" t="s">
        <v>16</v>
      </c>
      <c r="C36025" s="6">
        <v>170.0191</v>
      </c>
    </row>
    <row r="36026" s="1" customFormat="1" spans="1:3">
      <c r="A36026" s="6" t="s">
        <v>2075</v>
      </c>
      <c r="B36026" s="7" t="s">
        <v>15</v>
      </c>
      <c r="C36026" s="6">
        <v>232.1311</v>
      </c>
    </row>
    <row r="36027" s="1" customFormat="1" spans="1:3">
      <c r="A36027" s="6" t="s">
        <v>2075</v>
      </c>
      <c r="B36027" s="7" t="s">
        <v>14</v>
      </c>
      <c r="C36027" s="6">
        <v>289.269</v>
      </c>
    </row>
    <row r="36028" s="1" customFormat="1" spans="1:3">
      <c r="A36028" s="6" t="s">
        <v>2076</v>
      </c>
      <c r="B36028" s="7" t="s">
        <v>9</v>
      </c>
      <c r="C36028" s="6">
        <v>88.8247</v>
      </c>
    </row>
    <row r="36029" s="1" customFormat="1" spans="1:3">
      <c r="A36029" s="6" t="s">
        <v>2076</v>
      </c>
      <c r="B36029" s="7" t="s">
        <v>17</v>
      </c>
      <c r="C36029" s="6">
        <v>70.0247</v>
      </c>
    </row>
    <row r="36030" s="1" customFormat="1" spans="1:3">
      <c r="A36030" s="6" t="s">
        <v>2076</v>
      </c>
      <c r="B36030" s="7" t="s">
        <v>16</v>
      </c>
      <c r="C36030" s="6">
        <v>60.2514</v>
      </c>
    </row>
    <row r="36031" s="1" customFormat="1" spans="1:3">
      <c r="A36031" s="6" t="s">
        <v>2076</v>
      </c>
      <c r="B36031" s="7" t="s">
        <v>15</v>
      </c>
      <c r="C36031" s="6">
        <v>84.7178</v>
      </c>
    </row>
    <row r="36032" s="1" customFormat="1" spans="1:3">
      <c r="A36032" s="6" t="s">
        <v>2076</v>
      </c>
      <c r="B36032" s="7" t="s">
        <v>14</v>
      </c>
      <c r="C36032" s="6">
        <v>112.7972</v>
      </c>
    </row>
    <row r="36033" s="1" customFormat="1" spans="1:3">
      <c r="A36033" s="6" t="s">
        <v>2076</v>
      </c>
      <c r="B36033" s="7" t="s">
        <v>13</v>
      </c>
      <c r="C36033" s="6">
        <v>138.1863</v>
      </c>
    </row>
    <row r="36034" s="1" customFormat="1" spans="1:3">
      <c r="A36034" s="6" t="s">
        <v>2076</v>
      </c>
      <c r="B36034" s="7" t="s">
        <v>12</v>
      </c>
      <c r="C36034" s="6">
        <v>128.4509</v>
      </c>
    </row>
    <row r="36035" s="1" customFormat="1" spans="1:3">
      <c r="A36035" s="6" t="s">
        <v>2079</v>
      </c>
      <c r="B36035" s="7" t="s">
        <v>9</v>
      </c>
      <c r="C36035" s="6">
        <v>14.2493</v>
      </c>
    </row>
    <row r="36036" s="1" customFormat="1" spans="1:3">
      <c r="A36036" s="6" t="s">
        <v>2079</v>
      </c>
      <c r="B36036" s="7" t="s">
        <v>17</v>
      </c>
      <c r="C36036" s="6">
        <v>9.06575</v>
      </c>
    </row>
    <row r="36037" s="1" customFormat="1" spans="1:3">
      <c r="A36037" s="6" t="s">
        <v>2079</v>
      </c>
      <c r="B36037" s="7" t="s">
        <v>16</v>
      </c>
      <c r="C36037" s="6">
        <v>5.97814</v>
      </c>
    </row>
    <row r="36038" s="1" customFormat="1" spans="1:3">
      <c r="A36038" s="6" t="s">
        <v>2079</v>
      </c>
      <c r="B36038" s="7" t="s">
        <v>15</v>
      </c>
      <c r="C36038" s="6">
        <v>14.50142</v>
      </c>
    </row>
    <row r="36039" s="1" customFormat="1" spans="1:3">
      <c r="A36039" s="6" t="s">
        <v>2079</v>
      </c>
      <c r="B36039" s="7" t="s">
        <v>14</v>
      </c>
      <c r="C36039" s="6">
        <v>19.30682</v>
      </c>
    </row>
    <row r="36040" s="1" customFormat="1" spans="1:3">
      <c r="A36040" s="6" t="s">
        <v>2079</v>
      </c>
      <c r="B36040" s="7" t="s">
        <v>13</v>
      </c>
      <c r="C36040" s="6">
        <v>24.06851</v>
      </c>
    </row>
    <row r="36041" s="1" customFormat="1" spans="1:3">
      <c r="A36041" s="6" t="s">
        <v>2080</v>
      </c>
      <c r="B36041" s="7" t="s">
        <v>9</v>
      </c>
      <c r="C36041" s="6">
        <v>165.4767</v>
      </c>
    </row>
    <row r="36042" s="1" customFormat="1" spans="1:3">
      <c r="A36042" s="6" t="s">
        <v>2080</v>
      </c>
      <c r="B36042" s="7" t="s">
        <v>17</v>
      </c>
      <c r="C36042" s="6">
        <v>155.5178</v>
      </c>
    </row>
    <row r="36043" s="1" customFormat="1" spans="1:3">
      <c r="A36043" s="6" t="s">
        <v>2080</v>
      </c>
      <c r="B36043" s="7" t="s">
        <v>16</v>
      </c>
      <c r="C36043" s="6">
        <v>133.7841</v>
      </c>
    </row>
    <row r="36044" s="1" customFormat="1" spans="1:3">
      <c r="A36044" s="6" t="s">
        <v>2080</v>
      </c>
      <c r="B36044" s="7" t="s">
        <v>15</v>
      </c>
      <c r="C36044" s="6">
        <v>185.8551</v>
      </c>
    </row>
    <row r="36045" s="1" customFormat="1" spans="1:3">
      <c r="A36045" s="6" t="s">
        <v>2080</v>
      </c>
      <c r="B36045" s="7" t="s">
        <v>14</v>
      </c>
      <c r="C36045" s="6">
        <v>213.3372</v>
      </c>
    </row>
    <row r="36046" s="1" customFormat="1" spans="1:3">
      <c r="A36046" s="6" t="s">
        <v>2080</v>
      </c>
      <c r="B36046" s="7" t="s">
        <v>13</v>
      </c>
      <c r="C36046" s="6">
        <v>232.8138</v>
      </c>
    </row>
    <row r="36047" s="1" customFormat="1" spans="1:3">
      <c r="A36047" s="6" t="s">
        <v>2080</v>
      </c>
      <c r="B36047" s="7" t="s">
        <v>12</v>
      </c>
      <c r="C36047" s="6">
        <v>240.7433</v>
      </c>
    </row>
    <row r="36048" s="1" customFormat="1" spans="1:3">
      <c r="A36048" s="6" t="s">
        <v>2081</v>
      </c>
      <c r="B36048" s="7" t="s">
        <v>9</v>
      </c>
      <c r="C36048" s="6">
        <v>126.2739</v>
      </c>
    </row>
    <row r="36049" s="1" customFormat="1" spans="1:3">
      <c r="A36049" s="6" t="s">
        <v>2081</v>
      </c>
      <c r="B36049" s="7" t="s">
        <v>17</v>
      </c>
      <c r="C36049" s="6">
        <v>125.9534</v>
      </c>
    </row>
    <row r="36050" s="1" customFormat="1" spans="1:3">
      <c r="A36050" s="6" t="s">
        <v>2081</v>
      </c>
      <c r="B36050" s="7" t="s">
        <v>16</v>
      </c>
      <c r="C36050" s="6">
        <v>92.4235</v>
      </c>
    </row>
    <row r="36051" s="1" customFormat="1" spans="1:3">
      <c r="A36051" s="6" t="s">
        <v>2081</v>
      </c>
      <c r="B36051" s="7" t="s">
        <v>15</v>
      </c>
      <c r="C36051" s="6">
        <v>126.9123</v>
      </c>
    </row>
    <row r="36052" s="1" customFormat="1" spans="1:3">
      <c r="A36052" s="6" t="s">
        <v>2081</v>
      </c>
      <c r="B36052" s="7" t="s">
        <v>14</v>
      </c>
      <c r="C36052" s="6">
        <v>150.2411</v>
      </c>
    </row>
    <row r="36053" s="1" customFormat="1" spans="1:3">
      <c r="A36053" s="6" t="s">
        <v>2081</v>
      </c>
      <c r="B36053" s="7" t="s">
        <v>13</v>
      </c>
      <c r="C36053" s="6">
        <v>189.8248</v>
      </c>
    </row>
    <row r="36054" s="1" customFormat="1" spans="1:3">
      <c r="A36054" s="6" t="s">
        <v>2081</v>
      </c>
      <c r="B36054" s="7" t="s">
        <v>12</v>
      </c>
      <c r="C36054" s="6">
        <v>190.8169</v>
      </c>
    </row>
    <row r="36055" s="1" customFormat="1" spans="1:3">
      <c r="A36055" s="6" t="s">
        <v>2081</v>
      </c>
      <c r="B36055" s="7" t="s">
        <v>11</v>
      </c>
      <c r="C36055" s="6">
        <v>213.1123</v>
      </c>
    </row>
    <row r="36056" s="1" customFormat="1" spans="1:3">
      <c r="A36056" s="6" t="s">
        <v>2081</v>
      </c>
      <c r="B36056" s="7" t="s">
        <v>3211</v>
      </c>
      <c r="C36056" s="6">
        <v>202.4298</v>
      </c>
    </row>
    <row r="36057" s="1" customFormat="1" spans="1:3">
      <c r="A36057" s="6" t="s">
        <v>2082</v>
      </c>
      <c r="B36057" s="7" t="s">
        <v>9</v>
      </c>
      <c r="C36057" s="6">
        <v>257.783</v>
      </c>
    </row>
    <row r="36058" s="1" customFormat="1" spans="1:3">
      <c r="A36058" s="6" t="s">
        <v>2082</v>
      </c>
      <c r="B36058" s="7" t="s">
        <v>17</v>
      </c>
      <c r="C36058" s="6">
        <v>283.978</v>
      </c>
    </row>
    <row r="36059" s="1" customFormat="1" spans="1:3">
      <c r="A36059" s="6" t="s">
        <v>2082</v>
      </c>
      <c r="B36059" s="7" t="s">
        <v>16</v>
      </c>
      <c r="C36059" s="6">
        <v>225.795</v>
      </c>
    </row>
    <row r="36060" s="1" customFormat="1" spans="1:3">
      <c r="A36060" s="6" t="s">
        <v>2082</v>
      </c>
      <c r="B36060" s="7" t="s">
        <v>15</v>
      </c>
      <c r="C36060" s="6">
        <v>290.066</v>
      </c>
    </row>
    <row r="36061" s="1" customFormat="1" spans="1:3">
      <c r="A36061" s="6" t="s">
        <v>2082</v>
      </c>
      <c r="B36061" s="7" t="s">
        <v>14</v>
      </c>
      <c r="C36061" s="6">
        <v>344.068</v>
      </c>
    </row>
    <row r="36062" s="1" customFormat="1" spans="1:3">
      <c r="A36062" s="6" t="s">
        <v>2082</v>
      </c>
      <c r="B36062" s="7" t="s">
        <v>13</v>
      </c>
      <c r="C36062" s="6">
        <v>517.663</v>
      </c>
    </row>
    <row r="36063" s="1" customFormat="1" spans="1:3">
      <c r="A36063" s="6" t="s">
        <v>2083</v>
      </c>
      <c r="B36063" s="7" t="s">
        <v>9</v>
      </c>
      <c r="C36063" s="6">
        <v>105.0246</v>
      </c>
    </row>
    <row r="36064" s="1" customFormat="1" spans="1:3">
      <c r="A36064" s="6" t="s">
        <v>2083</v>
      </c>
      <c r="B36064" s="7" t="s">
        <v>17</v>
      </c>
      <c r="C36064" s="6">
        <v>105.3069</v>
      </c>
    </row>
    <row r="36065" s="1" customFormat="1" spans="1:3">
      <c r="A36065" s="6" t="s">
        <v>2083</v>
      </c>
      <c r="B36065" s="7" t="s">
        <v>16</v>
      </c>
      <c r="C36065" s="6">
        <v>87.6749</v>
      </c>
    </row>
    <row r="36066" s="1" customFormat="1" spans="1:3">
      <c r="A36066" s="6" t="s">
        <v>2083</v>
      </c>
      <c r="B36066" s="7" t="s">
        <v>15</v>
      </c>
      <c r="C36066" s="6">
        <v>125.1369</v>
      </c>
    </row>
    <row r="36067" s="1" customFormat="1" spans="1:3">
      <c r="A36067" s="6" t="s">
        <v>2083</v>
      </c>
      <c r="B36067" s="7" t="s">
        <v>14</v>
      </c>
      <c r="C36067" s="6">
        <v>170.1066</v>
      </c>
    </row>
    <row r="36068" s="1" customFormat="1" spans="1:3">
      <c r="A36068" s="6" t="s">
        <v>2083</v>
      </c>
      <c r="B36068" s="7" t="s">
        <v>13</v>
      </c>
      <c r="C36068" s="6">
        <v>184.57</v>
      </c>
    </row>
    <row r="36069" s="1" customFormat="1" spans="1:3">
      <c r="A36069" s="6" t="s">
        <v>2084</v>
      </c>
      <c r="B36069" s="7" t="s">
        <v>9</v>
      </c>
      <c r="C36069" s="6">
        <v>281.998</v>
      </c>
    </row>
    <row r="36070" s="1" customFormat="1" spans="1:3">
      <c r="A36070" s="6" t="s">
        <v>2084</v>
      </c>
      <c r="B36070" s="7" t="s">
        <v>17</v>
      </c>
      <c r="C36070" s="6">
        <v>296.572</v>
      </c>
    </row>
    <row r="36071" s="1" customFormat="1" spans="1:3">
      <c r="A36071" s="6" t="s">
        <v>2084</v>
      </c>
      <c r="B36071" s="7" t="s">
        <v>16</v>
      </c>
      <c r="C36071" s="6">
        <v>247.407</v>
      </c>
    </row>
    <row r="36072" s="1" customFormat="1" spans="1:3">
      <c r="A36072" s="6" t="s">
        <v>2084</v>
      </c>
      <c r="B36072" s="7" t="s">
        <v>15</v>
      </c>
      <c r="C36072" s="6">
        <v>358.685</v>
      </c>
    </row>
    <row r="36073" s="1" customFormat="1" spans="1:3">
      <c r="A36073" s="6" t="s">
        <v>4879</v>
      </c>
      <c r="B36073" s="7" t="s">
        <v>9</v>
      </c>
      <c r="C36073" s="6">
        <v>281.998</v>
      </c>
    </row>
    <row r="36074" s="1" customFormat="1" spans="1:3">
      <c r="A36074" s="6" t="s">
        <v>4879</v>
      </c>
      <c r="B36074" s="7" t="s">
        <v>17</v>
      </c>
      <c r="C36074" s="6">
        <v>296.572</v>
      </c>
    </row>
    <row r="36075" s="1" customFormat="1" spans="1:3">
      <c r="A36075" s="6" t="s">
        <v>4879</v>
      </c>
      <c r="B36075" s="7" t="s">
        <v>16</v>
      </c>
      <c r="C36075" s="6">
        <v>247.407</v>
      </c>
    </row>
    <row r="36076" s="1" customFormat="1" spans="1:3">
      <c r="A36076" s="6" t="s">
        <v>2085</v>
      </c>
      <c r="B36076" s="7" t="s">
        <v>9</v>
      </c>
      <c r="C36076" s="6">
        <v>281.998</v>
      </c>
    </row>
    <row r="36077" s="1" customFormat="1" spans="1:3">
      <c r="A36077" s="6" t="s">
        <v>2085</v>
      </c>
      <c r="B36077" s="7" t="s">
        <v>17</v>
      </c>
      <c r="C36077" s="6">
        <v>296.572</v>
      </c>
    </row>
    <row r="36078" s="1" customFormat="1" spans="1:3">
      <c r="A36078" s="6" t="s">
        <v>2085</v>
      </c>
      <c r="B36078" s="7" t="s">
        <v>16</v>
      </c>
      <c r="C36078" s="6">
        <v>247.407</v>
      </c>
    </row>
    <row r="36079" s="1" customFormat="1" spans="1:3">
      <c r="A36079" s="6" t="s">
        <v>2085</v>
      </c>
      <c r="B36079" s="7" t="s">
        <v>15</v>
      </c>
      <c r="C36079" s="6">
        <v>358.685</v>
      </c>
    </row>
    <row r="36080" s="1" customFormat="1" spans="1:3">
      <c r="A36080" s="6" t="s">
        <v>2085</v>
      </c>
      <c r="B36080" s="7" t="s">
        <v>14</v>
      </c>
      <c r="C36080" s="6">
        <v>411.767</v>
      </c>
    </row>
    <row r="36081" s="1" customFormat="1" spans="1:3">
      <c r="A36081" s="6" t="s">
        <v>2085</v>
      </c>
      <c r="B36081" s="7" t="s">
        <v>13</v>
      </c>
      <c r="C36081" s="6">
        <v>518.616</v>
      </c>
    </row>
    <row r="36082" s="1" customFormat="1" spans="1:3">
      <c r="A36082" s="6" t="s">
        <v>4880</v>
      </c>
      <c r="B36082" s="7" t="s">
        <v>9</v>
      </c>
      <c r="C36082" s="6">
        <v>25.0795</v>
      </c>
    </row>
    <row r="36083" s="1" customFormat="1" spans="1:3">
      <c r="A36083" s="6" t="s">
        <v>4880</v>
      </c>
      <c r="B36083" s="7" t="s">
        <v>17</v>
      </c>
      <c r="C36083" s="6">
        <v>21.7753</v>
      </c>
    </row>
    <row r="36084" s="1" customFormat="1" spans="1:3">
      <c r="A36084" s="6" t="s">
        <v>4880</v>
      </c>
      <c r="B36084" s="7" t="s">
        <v>16</v>
      </c>
      <c r="C36084" s="6">
        <v>16.61748</v>
      </c>
    </row>
    <row r="36085" s="1" customFormat="1" spans="1:3">
      <c r="A36085" s="6" t="s">
        <v>4880</v>
      </c>
      <c r="B36085" s="7" t="s">
        <v>15</v>
      </c>
      <c r="C36085" s="6">
        <v>19.39182</v>
      </c>
    </row>
    <row r="36086" s="1" customFormat="1" spans="1:3">
      <c r="A36086" s="6" t="s">
        <v>4880</v>
      </c>
      <c r="B36086" s="7" t="s">
        <v>14</v>
      </c>
      <c r="C36086" s="6">
        <v>29.1671</v>
      </c>
    </row>
    <row r="36087" s="1" customFormat="1" spans="1:3">
      <c r="A36087" s="6" t="s">
        <v>4880</v>
      </c>
      <c r="B36087" s="7" t="s">
        <v>13</v>
      </c>
      <c r="C36087" s="6">
        <v>50.2959</v>
      </c>
    </row>
    <row r="36088" s="1" customFormat="1" spans="1:3">
      <c r="A36088" s="6" t="s">
        <v>4880</v>
      </c>
      <c r="B36088" s="7" t="s">
        <v>12</v>
      </c>
      <c r="C36088" s="6">
        <v>57.4126</v>
      </c>
    </row>
    <row r="36089" s="1" customFormat="1" spans="1:3">
      <c r="A36089" s="6" t="s">
        <v>4880</v>
      </c>
      <c r="B36089" s="7" t="s">
        <v>11</v>
      </c>
      <c r="C36089" s="6">
        <v>61.7671</v>
      </c>
    </row>
    <row r="36090" s="1" customFormat="1" spans="1:3">
      <c r="A36090" s="6" t="s">
        <v>4880</v>
      </c>
      <c r="B36090" s="7" t="s">
        <v>3211</v>
      </c>
      <c r="C36090" s="6">
        <v>74.8932</v>
      </c>
    </row>
    <row r="36091" s="1" customFormat="1" spans="1:3">
      <c r="A36091" s="6" t="s">
        <v>2087</v>
      </c>
      <c r="B36091" s="7" t="s">
        <v>9</v>
      </c>
      <c r="C36091" s="6">
        <v>241.652</v>
      </c>
    </row>
    <row r="36092" s="1" customFormat="1" spans="1:3">
      <c r="A36092" s="6" t="s">
        <v>2087</v>
      </c>
      <c r="B36092" s="7" t="s">
        <v>17</v>
      </c>
      <c r="C36092" s="6">
        <v>244.901</v>
      </c>
    </row>
    <row r="36093" s="1" customFormat="1" spans="1:3">
      <c r="A36093" s="6" t="s">
        <v>2087</v>
      </c>
      <c r="B36093" s="7" t="s">
        <v>16</v>
      </c>
      <c r="C36093" s="6">
        <v>201.0082</v>
      </c>
    </row>
    <row r="36094" s="1" customFormat="1" spans="1:3">
      <c r="A36094" s="6" t="s">
        <v>2087</v>
      </c>
      <c r="B36094" s="7" t="s">
        <v>15</v>
      </c>
      <c r="C36094" s="6">
        <v>281.405</v>
      </c>
    </row>
    <row r="36095" s="1" customFormat="1" spans="1:3">
      <c r="A36095" s="6" t="s">
        <v>2088</v>
      </c>
      <c r="B36095" s="7" t="s">
        <v>9</v>
      </c>
      <c r="C36095" s="6">
        <v>49.8959</v>
      </c>
    </row>
    <row r="36096" s="1" customFormat="1" spans="1:3">
      <c r="A36096" s="6" t="s">
        <v>2088</v>
      </c>
      <c r="B36096" s="7" t="s">
        <v>17</v>
      </c>
      <c r="C36096" s="6">
        <v>59.9643</v>
      </c>
    </row>
    <row r="36097" s="1" customFormat="1" spans="1:3">
      <c r="A36097" s="6" t="s">
        <v>2088</v>
      </c>
      <c r="B36097" s="7" t="s">
        <v>16</v>
      </c>
      <c r="C36097" s="6">
        <v>43.6038</v>
      </c>
    </row>
    <row r="36098" s="1" customFormat="1" spans="1:3">
      <c r="A36098" s="6" t="s">
        <v>2088</v>
      </c>
      <c r="B36098" s="7" t="s">
        <v>15</v>
      </c>
      <c r="C36098" s="6">
        <v>63.0849</v>
      </c>
    </row>
    <row r="36099" s="1" customFormat="1" spans="1:3">
      <c r="A36099" s="6" t="s">
        <v>2088</v>
      </c>
      <c r="B36099" s="7" t="s">
        <v>14</v>
      </c>
      <c r="C36099" s="6">
        <v>95.7151</v>
      </c>
    </row>
    <row r="36100" s="1" customFormat="1" spans="1:3">
      <c r="A36100" s="6" t="s">
        <v>2088</v>
      </c>
      <c r="B36100" s="7" t="s">
        <v>13</v>
      </c>
      <c r="C36100" s="6">
        <v>110.2794</v>
      </c>
    </row>
    <row r="36101" s="1" customFormat="1" spans="1:3">
      <c r="A36101" s="6" t="s">
        <v>2088</v>
      </c>
      <c r="B36101" s="7" t="s">
        <v>12</v>
      </c>
      <c r="C36101" s="6">
        <v>106.6312</v>
      </c>
    </row>
    <row r="36102" s="1" customFormat="1" spans="1:3">
      <c r="A36102" s="6" t="s">
        <v>2088</v>
      </c>
      <c r="B36102" s="7" t="s">
        <v>11</v>
      </c>
      <c r="C36102" s="6">
        <v>122.6165</v>
      </c>
    </row>
    <row r="36103" s="1" customFormat="1" spans="1:3">
      <c r="A36103" s="6" t="s">
        <v>2088</v>
      </c>
      <c r="B36103" s="7" t="s">
        <v>3211</v>
      </c>
      <c r="C36103" s="6">
        <v>110.4109</v>
      </c>
    </row>
    <row r="36104" s="1" customFormat="1" spans="1:3">
      <c r="A36104" s="6" t="s">
        <v>4881</v>
      </c>
      <c r="B36104" s="7" t="s">
        <v>9</v>
      </c>
      <c r="C36104" s="6">
        <v>182.4987</v>
      </c>
    </row>
    <row r="36105" s="1" customFormat="1" spans="1:3">
      <c r="A36105" s="6" t="s">
        <v>4881</v>
      </c>
      <c r="B36105" s="7" t="s">
        <v>17</v>
      </c>
      <c r="C36105" s="6">
        <v>174.6466</v>
      </c>
    </row>
    <row r="36106" s="1" customFormat="1" spans="1:3">
      <c r="A36106" s="6" t="s">
        <v>4881</v>
      </c>
      <c r="B36106" s="7" t="s">
        <v>16</v>
      </c>
      <c r="C36106" s="6">
        <v>137.235</v>
      </c>
    </row>
    <row r="36107" s="1" customFormat="1" spans="1:3">
      <c r="A36107" s="6" t="s">
        <v>4881</v>
      </c>
      <c r="B36107" s="7" t="s">
        <v>15</v>
      </c>
      <c r="C36107" s="6">
        <v>192.7728</v>
      </c>
    </row>
    <row r="36108" s="1" customFormat="1" spans="1:3">
      <c r="A36108" s="6" t="s">
        <v>4881</v>
      </c>
      <c r="B36108" s="7" t="s">
        <v>14</v>
      </c>
      <c r="C36108" s="6">
        <v>220.1564</v>
      </c>
    </row>
    <row r="36109" s="1" customFormat="1" spans="1:3">
      <c r="A36109" s="6" t="s">
        <v>4881</v>
      </c>
      <c r="B36109" s="7" t="s">
        <v>13</v>
      </c>
      <c r="C36109" s="6">
        <v>245.8796</v>
      </c>
    </row>
    <row r="36110" s="1" customFormat="1" spans="1:3">
      <c r="A36110" s="6" t="s">
        <v>4881</v>
      </c>
      <c r="B36110" s="7" t="s">
        <v>12</v>
      </c>
      <c r="C36110" s="6">
        <v>236.3937</v>
      </c>
    </row>
    <row r="36111" s="1" customFormat="1" spans="1:3">
      <c r="A36111" s="6" t="s">
        <v>2089</v>
      </c>
      <c r="B36111" s="7" t="s">
        <v>9</v>
      </c>
      <c r="C36111" s="6">
        <v>281.998</v>
      </c>
    </row>
    <row r="36112" s="1" customFormat="1" spans="1:3">
      <c r="A36112" s="6" t="s">
        <v>2089</v>
      </c>
      <c r="B36112" s="7" t="s">
        <v>17</v>
      </c>
      <c r="C36112" s="6">
        <v>296.572</v>
      </c>
    </row>
    <row r="36113" s="1" customFormat="1" spans="1:3">
      <c r="A36113" s="6" t="s">
        <v>2089</v>
      </c>
      <c r="B36113" s="7" t="s">
        <v>16</v>
      </c>
      <c r="C36113" s="6">
        <v>247.407</v>
      </c>
    </row>
    <row r="36114" s="1" customFormat="1" spans="1:3">
      <c r="A36114" s="6" t="s">
        <v>2089</v>
      </c>
      <c r="B36114" s="7" t="s">
        <v>15</v>
      </c>
      <c r="C36114" s="6">
        <v>358.685</v>
      </c>
    </row>
    <row r="36115" s="1" customFormat="1" spans="1:3">
      <c r="A36115" s="6" t="s">
        <v>2089</v>
      </c>
      <c r="B36115" s="7" t="s">
        <v>14</v>
      </c>
      <c r="C36115" s="6">
        <v>411.767</v>
      </c>
    </row>
    <row r="36116" s="1" customFormat="1" spans="1:3">
      <c r="A36116" s="6" t="s">
        <v>2089</v>
      </c>
      <c r="B36116" s="7" t="s">
        <v>13</v>
      </c>
      <c r="C36116" s="6">
        <v>518.616</v>
      </c>
    </row>
    <row r="36117" s="1" customFormat="1" spans="1:3">
      <c r="A36117" s="6" t="s">
        <v>2089</v>
      </c>
      <c r="B36117" s="7" t="s">
        <v>12</v>
      </c>
      <c r="C36117" s="6">
        <v>545.637</v>
      </c>
    </row>
    <row r="36118" s="1" customFormat="1" spans="1:3">
      <c r="A36118" s="6" t="s">
        <v>4882</v>
      </c>
      <c r="B36118" s="7" t="s">
        <v>9</v>
      </c>
      <c r="C36118" s="6">
        <v>211.9044</v>
      </c>
    </row>
    <row r="36119" s="1" customFormat="1" spans="1:3">
      <c r="A36119" s="6" t="s">
        <v>4882</v>
      </c>
      <c r="B36119" s="7" t="s">
        <v>17</v>
      </c>
      <c r="C36119" s="6">
        <v>211.0827</v>
      </c>
    </row>
    <row r="36120" s="1" customFormat="1" spans="1:3">
      <c r="A36120" s="6" t="s">
        <v>4882</v>
      </c>
      <c r="B36120" s="7" t="s">
        <v>16</v>
      </c>
      <c r="C36120" s="6">
        <v>170.0191</v>
      </c>
    </row>
    <row r="36121" s="1" customFormat="1" spans="1:3">
      <c r="A36121" s="6" t="s">
        <v>4882</v>
      </c>
      <c r="B36121" s="7" t="s">
        <v>15</v>
      </c>
      <c r="C36121" s="6">
        <v>232.1311</v>
      </c>
    </row>
    <row r="36122" s="1" customFormat="1" spans="1:3">
      <c r="A36122" s="6" t="s">
        <v>4882</v>
      </c>
      <c r="B36122" s="7" t="s">
        <v>14</v>
      </c>
      <c r="C36122" s="6">
        <v>289.269</v>
      </c>
    </row>
    <row r="36123" s="1" customFormat="1" spans="1:3">
      <c r="A36123" s="6" t="s">
        <v>2090</v>
      </c>
      <c r="B36123" s="7" t="s">
        <v>9</v>
      </c>
      <c r="C36123" s="6">
        <v>126.2739</v>
      </c>
    </row>
    <row r="36124" s="1" customFormat="1" spans="1:3">
      <c r="A36124" s="6" t="s">
        <v>2090</v>
      </c>
      <c r="B36124" s="7" t="s">
        <v>17</v>
      </c>
      <c r="C36124" s="6">
        <v>125.9534</v>
      </c>
    </row>
    <row r="36125" s="1" customFormat="1" spans="1:3">
      <c r="A36125" s="6" t="s">
        <v>2090</v>
      </c>
      <c r="B36125" s="7" t="s">
        <v>16</v>
      </c>
      <c r="C36125" s="6">
        <v>92.4235</v>
      </c>
    </row>
    <row r="36126" s="1" customFormat="1" spans="1:3">
      <c r="A36126" s="6" t="s">
        <v>2090</v>
      </c>
      <c r="B36126" s="7" t="s">
        <v>15</v>
      </c>
      <c r="C36126" s="6">
        <v>126.9123</v>
      </c>
    </row>
    <row r="36127" s="1" customFormat="1" spans="1:3">
      <c r="A36127" s="6" t="s">
        <v>2090</v>
      </c>
      <c r="B36127" s="7" t="s">
        <v>14</v>
      </c>
      <c r="C36127" s="6">
        <v>150.2411</v>
      </c>
    </row>
    <row r="36128" s="1" customFormat="1" spans="1:3">
      <c r="A36128" s="6" t="s">
        <v>2090</v>
      </c>
      <c r="B36128" s="7" t="s">
        <v>13</v>
      </c>
      <c r="C36128" s="6">
        <v>189.8248</v>
      </c>
    </row>
    <row r="36129" s="1" customFormat="1" spans="1:3">
      <c r="A36129" s="6" t="s">
        <v>2090</v>
      </c>
      <c r="B36129" s="7" t="s">
        <v>12</v>
      </c>
      <c r="C36129" s="6">
        <v>190.8169</v>
      </c>
    </row>
    <row r="36130" s="1" customFormat="1" spans="1:3">
      <c r="A36130" s="6" t="s">
        <v>2090</v>
      </c>
      <c r="B36130" s="7" t="s">
        <v>11</v>
      </c>
      <c r="C36130" s="6">
        <v>213.1123</v>
      </c>
    </row>
    <row r="36131" s="1" customFormat="1" spans="1:3">
      <c r="A36131" s="6" t="s">
        <v>2091</v>
      </c>
      <c r="B36131" s="7" t="s">
        <v>9</v>
      </c>
      <c r="C36131" s="6">
        <v>230.779</v>
      </c>
    </row>
    <row r="36132" s="1" customFormat="1" spans="1:3">
      <c r="A36132" s="6" t="s">
        <v>2091</v>
      </c>
      <c r="B36132" s="7" t="s">
        <v>17</v>
      </c>
      <c r="C36132" s="6">
        <v>225.86</v>
      </c>
    </row>
    <row r="36133" s="1" customFormat="1" spans="1:3">
      <c r="A36133" s="6" t="s">
        <v>2091</v>
      </c>
      <c r="B36133" s="7" t="s">
        <v>16</v>
      </c>
      <c r="C36133" s="6">
        <v>186.0078</v>
      </c>
    </row>
    <row r="36134" s="1" customFormat="1" spans="1:3">
      <c r="A36134" s="6" t="s">
        <v>2091</v>
      </c>
      <c r="B36134" s="7" t="s">
        <v>15</v>
      </c>
      <c r="C36134" s="6">
        <v>244.494</v>
      </c>
    </row>
    <row r="36135" s="1" customFormat="1" spans="1:3">
      <c r="A36135" s="6" t="s">
        <v>2092</v>
      </c>
      <c r="B36135" s="7" t="s">
        <v>9</v>
      </c>
      <c r="C36135" s="6">
        <v>391.317</v>
      </c>
    </row>
    <row r="36136" s="1" customFormat="1" spans="1:3">
      <c r="A36136" s="6" t="s">
        <v>2092</v>
      </c>
      <c r="B36136" s="7" t="s">
        <v>17</v>
      </c>
      <c r="C36136" s="6">
        <v>511.337</v>
      </c>
    </row>
    <row r="36137" s="1" customFormat="1" spans="1:3">
      <c r="A36137" s="6" t="s">
        <v>2092</v>
      </c>
      <c r="B36137" s="7" t="s">
        <v>16</v>
      </c>
      <c r="C36137" s="6">
        <v>342.68</v>
      </c>
    </row>
    <row r="36138" s="1" customFormat="1" spans="1:3">
      <c r="A36138" s="6" t="s">
        <v>2092</v>
      </c>
      <c r="B36138" s="7" t="s">
        <v>15</v>
      </c>
      <c r="C36138" s="6">
        <v>694.178</v>
      </c>
    </row>
    <row r="36139" s="1" customFormat="1" spans="1:3">
      <c r="A36139" s="6" t="s">
        <v>2092</v>
      </c>
      <c r="B36139" s="7" t="s">
        <v>14</v>
      </c>
      <c r="C36139" s="6">
        <v>961.866</v>
      </c>
    </row>
    <row r="36140" s="1" customFormat="1" spans="1:3">
      <c r="A36140" s="6" t="s">
        <v>2092</v>
      </c>
      <c r="B36140" s="7" t="s">
        <v>13</v>
      </c>
      <c r="C36140" s="6">
        <v>1140.739</v>
      </c>
    </row>
    <row r="36141" s="1" customFormat="1" spans="1:3">
      <c r="A36141" s="6" t="s">
        <v>2092</v>
      </c>
      <c r="B36141" s="7" t="s">
        <v>12</v>
      </c>
      <c r="C36141" s="6">
        <v>1147.888</v>
      </c>
    </row>
    <row r="36142" s="1" customFormat="1" spans="1:3">
      <c r="A36142" s="6" t="s">
        <v>2092</v>
      </c>
      <c r="B36142" s="7" t="s">
        <v>11</v>
      </c>
      <c r="C36142" s="6">
        <v>1273.994</v>
      </c>
    </row>
    <row r="36143" s="1" customFormat="1" spans="1:3">
      <c r="A36143" s="6" t="s">
        <v>2092</v>
      </c>
      <c r="B36143" s="7" t="s">
        <v>3211</v>
      </c>
      <c r="C36143" s="6">
        <v>1034.373</v>
      </c>
    </row>
    <row r="36144" s="1" customFormat="1" spans="1:3">
      <c r="A36144" s="6" t="s">
        <v>2093</v>
      </c>
      <c r="B36144" s="7" t="s">
        <v>9</v>
      </c>
      <c r="C36144" s="6">
        <v>199.8822</v>
      </c>
    </row>
    <row r="36145" s="1" customFormat="1" spans="1:3">
      <c r="A36145" s="6" t="s">
        <v>2093</v>
      </c>
      <c r="B36145" s="7" t="s">
        <v>17</v>
      </c>
      <c r="C36145" s="6">
        <v>195.0332</v>
      </c>
    </row>
    <row r="36146" s="1" customFormat="1" spans="1:3">
      <c r="A36146" s="6" t="s">
        <v>2093</v>
      </c>
      <c r="B36146" s="7" t="s">
        <v>16</v>
      </c>
      <c r="C36146" s="6">
        <v>167.1229</v>
      </c>
    </row>
    <row r="36147" s="1" customFormat="1" spans="1:3">
      <c r="A36147" s="6" t="s">
        <v>2093</v>
      </c>
      <c r="B36147" s="7" t="s">
        <v>15</v>
      </c>
      <c r="C36147" s="6">
        <v>240.929</v>
      </c>
    </row>
    <row r="36148" s="1" customFormat="1" spans="1:3">
      <c r="A36148" s="6" t="s">
        <v>2093</v>
      </c>
      <c r="B36148" s="7" t="s">
        <v>14</v>
      </c>
      <c r="C36148" s="6">
        <v>307.531</v>
      </c>
    </row>
    <row r="36149" s="1" customFormat="1" spans="1:3">
      <c r="A36149" s="6" t="s">
        <v>2093</v>
      </c>
      <c r="B36149" s="7" t="s">
        <v>13</v>
      </c>
      <c r="C36149" s="6">
        <v>305.605</v>
      </c>
    </row>
    <row r="36150" s="1" customFormat="1" spans="1:3">
      <c r="A36150" s="6" t="s">
        <v>2093</v>
      </c>
      <c r="B36150" s="7" t="s">
        <v>12</v>
      </c>
      <c r="C36150" s="6">
        <v>290.3303</v>
      </c>
    </row>
    <row r="36151" s="1" customFormat="1" spans="1:3">
      <c r="A36151" s="6" t="s">
        <v>2093</v>
      </c>
      <c r="B36151" s="7" t="s">
        <v>11</v>
      </c>
      <c r="C36151" s="6">
        <v>357.835</v>
      </c>
    </row>
    <row r="36152" s="1" customFormat="1" spans="1:3">
      <c r="A36152" s="6" t="s">
        <v>2093</v>
      </c>
      <c r="B36152" s="7" t="s">
        <v>3211</v>
      </c>
      <c r="C36152" s="6">
        <v>286.3367</v>
      </c>
    </row>
    <row r="36153" s="1" customFormat="1" spans="1:3">
      <c r="A36153" s="6" t="s">
        <v>2093</v>
      </c>
      <c r="B36153" s="7" t="s">
        <v>3212</v>
      </c>
      <c r="C36153" s="6">
        <v>241.3289</v>
      </c>
    </row>
    <row r="36154" s="1" customFormat="1" spans="1:3">
      <c r="A36154" s="6" t="s">
        <v>2094</v>
      </c>
      <c r="B36154" s="7" t="s">
        <v>9</v>
      </c>
      <c r="C36154" s="6">
        <v>165.4767</v>
      </c>
    </row>
    <row r="36155" s="1" customFormat="1" spans="1:3">
      <c r="A36155" s="6" t="s">
        <v>2094</v>
      </c>
      <c r="B36155" s="7" t="s">
        <v>17</v>
      </c>
      <c r="C36155" s="6">
        <v>155.5178</v>
      </c>
    </row>
    <row r="36156" s="1" customFormat="1" spans="1:3">
      <c r="A36156" s="6" t="s">
        <v>2094</v>
      </c>
      <c r="B36156" s="7" t="s">
        <v>16</v>
      </c>
      <c r="C36156" s="6">
        <v>133.7841</v>
      </c>
    </row>
    <row r="36157" s="1" customFormat="1" spans="1:3">
      <c r="A36157" s="6" t="s">
        <v>2094</v>
      </c>
      <c r="B36157" s="7" t="s">
        <v>15</v>
      </c>
      <c r="C36157" s="6">
        <v>185.8551</v>
      </c>
    </row>
    <row r="36158" s="1" customFormat="1" spans="1:3">
      <c r="A36158" s="6" t="s">
        <v>2094</v>
      </c>
      <c r="B36158" s="7" t="s">
        <v>14</v>
      </c>
      <c r="C36158" s="6">
        <v>213.3372</v>
      </c>
    </row>
    <row r="36159" s="1" customFormat="1" spans="1:3">
      <c r="A36159" s="6" t="s">
        <v>2095</v>
      </c>
      <c r="B36159" s="7" t="s">
        <v>9</v>
      </c>
      <c r="C36159" s="6">
        <v>45.7233</v>
      </c>
    </row>
    <row r="36160" s="1" customFormat="1" spans="1:3">
      <c r="A36160" s="6" t="s">
        <v>2095</v>
      </c>
      <c r="B36160" s="7" t="s">
        <v>17</v>
      </c>
      <c r="C36160" s="6">
        <v>45.1945</v>
      </c>
    </row>
    <row r="36161" s="1" customFormat="1" spans="1:3">
      <c r="A36161" s="6" t="s">
        <v>2095</v>
      </c>
      <c r="B36161" s="7" t="s">
        <v>16</v>
      </c>
      <c r="C36161" s="6">
        <v>37.9836</v>
      </c>
    </row>
    <row r="36162" s="1" customFormat="1" spans="1:3">
      <c r="A36162" s="6" t="s">
        <v>2095</v>
      </c>
      <c r="B36162" s="7" t="s">
        <v>15</v>
      </c>
      <c r="C36162" s="6">
        <v>52.2191</v>
      </c>
    </row>
    <row r="36163" s="1" customFormat="1" spans="1:3">
      <c r="A36163" s="6" t="s">
        <v>2095</v>
      </c>
      <c r="B36163" s="7" t="s">
        <v>14</v>
      </c>
      <c r="C36163" s="6">
        <v>77.1041</v>
      </c>
    </row>
    <row r="36164" s="1" customFormat="1" spans="1:3">
      <c r="A36164" s="6" t="s">
        <v>2095</v>
      </c>
      <c r="B36164" s="7" t="s">
        <v>13</v>
      </c>
      <c r="C36164" s="6">
        <v>106.8959</v>
      </c>
    </row>
    <row r="36165" s="1" customFormat="1" spans="1:3">
      <c r="A36165" s="6" t="s">
        <v>2095</v>
      </c>
      <c r="B36165" s="7" t="s">
        <v>12</v>
      </c>
      <c r="C36165" s="6">
        <v>95.7514</v>
      </c>
    </row>
    <row r="36166" s="1" customFormat="1" spans="1:3">
      <c r="A36166" s="6" t="s">
        <v>2096</v>
      </c>
      <c r="B36166" s="7" t="s">
        <v>9</v>
      </c>
      <c r="C36166" s="6">
        <v>88.8247</v>
      </c>
    </row>
    <row r="36167" s="1" customFormat="1" spans="1:3">
      <c r="A36167" s="6" t="s">
        <v>2096</v>
      </c>
      <c r="B36167" s="7" t="s">
        <v>17</v>
      </c>
      <c r="C36167" s="6">
        <v>70.0247</v>
      </c>
    </row>
    <row r="36168" s="1" customFormat="1" spans="1:3">
      <c r="A36168" s="6" t="s">
        <v>2096</v>
      </c>
      <c r="B36168" s="7" t="s">
        <v>16</v>
      </c>
      <c r="C36168" s="6">
        <v>60.2514</v>
      </c>
    </row>
    <row r="36169" s="1" customFormat="1" spans="1:3">
      <c r="A36169" s="6" t="s">
        <v>2096</v>
      </c>
      <c r="B36169" s="7" t="s">
        <v>15</v>
      </c>
      <c r="C36169" s="6">
        <v>84.7178</v>
      </c>
    </row>
    <row r="36170" s="1" customFormat="1" spans="1:3">
      <c r="A36170" s="6" t="s">
        <v>2096</v>
      </c>
      <c r="B36170" s="7" t="s">
        <v>14</v>
      </c>
      <c r="C36170" s="6">
        <v>112.7972</v>
      </c>
    </row>
    <row r="36171" s="1" customFormat="1" spans="1:3">
      <c r="A36171" s="6" t="s">
        <v>2096</v>
      </c>
      <c r="B36171" s="7" t="s">
        <v>13</v>
      </c>
      <c r="C36171" s="6">
        <v>138.1863</v>
      </c>
    </row>
    <row r="36172" s="1" customFormat="1" spans="1:3">
      <c r="A36172" s="6" t="s">
        <v>2096</v>
      </c>
      <c r="B36172" s="7" t="s">
        <v>12</v>
      </c>
      <c r="C36172" s="6">
        <v>128.4509</v>
      </c>
    </row>
    <row r="36173" s="1" customFormat="1" spans="1:3">
      <c r="A36173" s="6" t="s">
        <v>2096</v>
      </c>
      <c r="B36173" s="7" t="s">
        <v>11</v>
      </c>
      <c r="C36173" s="6">
        <v>143.219</v>
      </c>
    </row>
    <row r="36174" s="1" customFormat="1" spans="1:3">
      <c r="A36174" s="6" t="s">
        <v>2097</v>
      </c>
      <c r="B36174" s="7" t="s">
        <v>9</v>
      </c>
      <c r="C36174" s="6">
        <v>211.9044</v>
      </c>
    </row>
    <row r="36175" s="1" customFormat="1" spans="1:3">
      <c r="A36175" s="6" t="s">
        <v>2097</v>
      </c>
      <c r="B36175" s="7" t="s">
        <v>17</v>
      </c>
      <c r="C36175" s="6">
        <v>211.0827</v>
      </c>
    </row>
    <row r="36176" s="1" customFormat="1" spans="1:3">
      <c r="A36176" s="6" t="s">
        <v>2097</v>
      </c>
      <c r="B36176" s="7" t="s">
        <v>16</v>
      </c>
      <c r="C36176" s="6">
        <v>170.0191</v>
      </c>
    </row>
    <row r="36177" s="1" customFormat="1" spans="1:3">
      <c r="A36177" s="6" t="s">
        <v>2097</v>
      </c>
      <c r="B36177" s="7" t="s">
        <v>15</v>
      </c>
      <c r="C36177" s="6">
        <v>232.1311</v>
      </c>
    </row>
    <row r="36178" s="1" customFormat="1" spans="1:3">
      <c r="A36178" s="6" t="s">
        <v>2097</v>
      </c>
      <c r="B36178" s="7" t="s">
        <v>14</v>
      </c>
      <c r="C36178" s="6">
        <v>289.269</v>
      </c>
    </row>
    <row r="36179" s="1" customFormat="1" spans="1:3">
      <c r="A36179" s="6" t="s">
        <v>2097</v>
      </c>
      <c r="B36179" s="7" t="s">
        <v>13</v>
      </c>
      <c r="C36179" s="6">
        <v>303.316</v>
      </c>
    </row>
    <row r="36180" s="1" customFormat="1" spans="1:3">
      <c r="A36180" s="6" t="s">
        <v>4883</v>
      </c>
      <c r="B36180" s="7" t="s">
        <v>9</v>
      </c>
      <c r="C36180" s="6">
        <v>39.9042</v>
      </c>
    </row>
    <row r="36181" s="1" customFormat="1" spans="1:3">
      <c r="A36181" s="6" t="s">
        <v>4883</v>
      </c>
      <c r="B36181" s="7" t="s">
        <v>17</v>
      </c>
      <c r="C36181" s="6">
        <v>39.2713</v>
      </c>
    </row>
    <row r="36182" s="1" customFormat="1" spans="1:3">
      <c r="A36182" s="6" t="s">
        <v>4883</v>
      </c>
      <c r="B36182" s="7" t="s">
        <v>16</v>
      </c>
      <c r="C36182" s="6">
        <v>29.5109</v>
      </c>
    </row>
    <row r="36183" s="1" customFormat="1" spans="1:3">
      <c r="A36183" s="6" t="s">
        <v>4883</v>
      </c>
      <c r="B36183" s="7" t="s">
        <v>15</v>
      </c>
      <c r="C36183" s="6">
        <v>56.3013</v>
      </c>
    </row>
    <row r="36184" s="1" customFormat="1" spans="1:3">
      <c r="A36184" s="6" t="s">
        <v>4883</v>
      </c>
      <c r="B36184" s="7" t="s">
        <v>14</v>
      </c>
      <c r="C36184" s="6">
        <v>65.4712</v>
      </c>
    </row>
    <row r="36185" s="1" customFormat="1" spans="1:3">
      <c r="A36185" s="6" t="s">
        <v>4883</v>
      </c>
      <c r="B36185" s="7" t="s">
        <v>13</v>
      </c>
      <c r="C36185" s="6">
        <v>98.8768</v>
      </c>
    </row>
    <row r="36186" s="1" customFormat="1" spans="1:3">
      <c r="A36186" s="6" t="s">
        <v>4883</v>
      </c>
      <c r="B36186" s="7" t="s">
        <v>12</v>
      </c>
      <c r="C36186" s="6">
        <v>85.3224</v>
      </c>
    </row>
    <row r="36187" s="1" customFormat="1" spans="1:3">
      <c r="A36187" s="6" t="s">
        <v>2098</v>
      </c>
      <c r="B36187" s="7" t="s">
        <v>9</v>
      </c>
      <c r="C36187" s="6">
        <v>45.7233</v>
      </c>
    </row>
    <row r="36188" s="1" customFormat="1" spans="1:3">
      <c r="A36188" s="6" t="s">
        <v>2098</v>
      </c>
      <c r="B36188" s="7" t="s">
        <v>17</v>
      </c>
      <c r="C36188" s="6">
        <v>45.1945</v>
      </c>
    </row>
    <row r="36189" s="1" customFormat="1" spans="1:3">
      <c r="A36189" s="6" t="s">
        <v>2098</v>
      </c>
      <c r="B36189" s="7" t="s">
        <v>16</v>
      </c>
      <c r="C36189" s="6">
        <v>37.9836</v>
      </c>
    </row>
    <row r="36190" s="1" customFormat="1" spans="1:3">
      <c r="A36190" s="6" t="s">
        <v>2098</v>
      </c>
      <c r="B36190" s="7" t="s">
        <v>15</v>
      </c>
      <c r="C36190" s="6">
        <v>52.2191</v>
      </c>
    </row>
    <row r="36191" s="1" customFormat="1" spans="1:3">
      <c r="A36191" s="6" t="s">
        <v>2098</v>
      </c>
      <c r="B36191" s="7" t="s">
        <v>14</v>
      </c>
      <c r="C36191" s="6">
        <v>77.1041</v>
      </c>
    </row>
    <row r="36192" s="1" customFormat="1" spans="1:3">
      <c r="A36192" s="6" t="s">
        <v>2098</v>
      </c>
      <c r="B36192" s="7" t="s">
        <v>13</v>
      </c>
      <c r="C36192" s="6">
        <v>106.8959</v>
      </c>
    </row>
    <row r="36193" s="1" customFormat="1" spans="1:3">
      <c r="A36193" s="6" t="s">
        <v>2099</v>
      </c>
      <c r="B36193" s="7" t="s">
        <v>9</v>
      </c>
      <c r="C36193" s="6">
        <v>45.7233</v>
      </c>
    </row>
    <row r="36194" s="1" customFormat="1" spans="1:3">
      <c r="A36194" s="6" t="s">
        <v>2099</v>
      </c>
      <c r="B36194" s="7" t="s">
        <v>17</v>
      </c>
      <c r="C36194" s="6">
        <v>45.1945</v>
      </c>
    </row>
    <row r="36195" s="1" customFormat="1" spans="1:3">
      <c r="A36195" s="6" t="s">
        <v>2099</v>
      </c>
      <c r="B36195" s="7" t="s">
        <v>16</v>
      </c>
      <c r="C36195" s="6">
        <v>37.9836</v>
      </c>
    </row>
    <row r="36196" s="1" customFormat="1" spans="1:3">
      <c r="A36196" s="6" t="s">
        <v>2099</v>
      </c>
      <c r="B36196" s="7" t="s">
        <v>15</v>
      </c>
      <c r="C36196" s="6">
        <v>52.2191</v>
      </c>
    </row>
    <row r="36197" s="1" customFormat="1" spans="1:3">
      <c r="A36197" s="6" t="s">
        <v>2099</v>
      </c>
      <c r="B36197" s="7" t="s">
        <v>14</v>
      </c>
      <c r="C36197" s="6">
        <v>77.1041</v>
      </c>
    </row>
    <row r="36198" s="1" customFormat="1" spans="1:3">
      <c r="A36198" s="6" t="s">
        <v>2099</v>
      </c>
      <c r="B36198" s="7" t="s">
        <v>13</v>
      </c>
      <c r="C36198" s="6">
        <v>106.8959</v>
      </c>
    </row>
    <row r="36199" s="1" customFormat="1" spans="1:3">
      <c r="A36199" s="6" t="s">
        <v>2100</v>
      </c>
      <c r="B36199" s="7" t="s">
        <v>9</v>
      </c>
      <c r="C36199" s="6">
        <v>198.9805</v>
      </c>
    </row>
    <row r="36200" s="1" customFormat="1" spans="1:3">
      <c r="A36200" s="6" t="s">
        <v>2100</v>
      </c>
      <c r="B36200" s="7" t="s">
        <v>17</v>
      </c>
      <c r="C36200" s="6">
        <v>219.3346</v>
      </c>
    </row>
    <row r="36201" s="1" customFormat="1" spans="1:3">
      <c r="A36201" s="6" t="s">
        <v>2100</v>
      </c>
      <c r="B36201" s="7" t="s">
        <v>16</v>
      </c>
      <c r="C36201" s="6">
        <v>175.7732</v>
      </c>
    </row>
    <row r="36202" s="1" customFormat="1" spans="1:3">
      <c r="A36202" s="6" t="s">
        <v>2100</v>
      </c>
      <c r="B36202" s="7" t="s">
        <v>15</v>
      </c>
      <c r="C36202" s="6">
        <v>278.6406</v>
      </c>
    </row>
    <row r="36203" s="1" customFormat="1" spans="1:3">
      <c r="A36203" s="6" t="s">
        <v>2100</v>
      </c>
      <c r="B36203" s="7" t="s">
        <v>14</v>
      </c>
      <c r="C36203" s="6">
        <v>309.003</v>
      </c>
    </row>
    <row r="36204" s="1" customFormat="1" spans="1:3">
      <c r="A36204" s="6" t="s">
        <v>2100</v>
      </c>
      <c r="B36204" s="7" t="s">
        <v>13</v>
      </c>
      <c r="C36204" s="6">
        <v>366.181</v>
      </c>
    </row>
    <row r="36205" s="1" customFormat="1" spans="1:3">
      <c r="A36205" s="6" t="s">
        <v>4884</v>
      </c>
      <c r="B36205" s="7" t="s">
        <v>9</v>
      </c>
      <c r="C36205" s="6">
        <v>281.998</v>
      </c>
    </row>
    <row r="36206" s="1" customFormat="1" spans="1:3">
      <c r="A36206" s="6" t="s">
        <v>4884</v>
      </c>
      <c r="B36206" s="7" t="s">
        <v>17</v>
      </c>
      <c r="C36206" s="6">
        <v>296.572</v>
      </c>
    </row>
    <row r="36207" s="1" customFormat="1" spans="1:3">
      <c r="A36207" s="6" t="s">
        <v>4884</v>
      </c>
      <c r="B36207" s="7" t="s">
        <v>16</v>
      </c>
      <c r="C36207" s="6">
        <v>247.407</v>
      </c>
    </row>
    <row r="36208" s="1" customFormat="1" spans="1:3">
      <c r="A36208" s="6" t="s">
        <v>4884</v>
      </c>
      <c r="B36208" s="7" t="s">
        <v>15</v>
      </c>
      <c r="C36208" s="6">
        <v>358.685</v>
      </c>
    </row>
    <row r="36209" s="1" customFormat="1" spans="1:3">
      <c r="A36209" s="6" t="s">
        <v>4884</v>
      </c>
      <c r="B36209" s="7" t="s">
        <v>14</v>
      </c>
      <c r="C36209" s="6">
        <v>411.767</v>
      </c>
    </row>
    <row r="36210" s="1" customFormat="1" spans="1:3">
      <c r="A36210" s="6" t="s">
        <v>4885</v>
      </c>
      <c r="B36210" s="7" t="s">
        <v>9</v>
      </c>
      <c r="C36210" s="6">
        <v>221.1283</v>
      </c>
    </row>
    <row r="36211" s="1" customFormat="1" spans="1:3">
      <c r="A36211" s="6" t="s">
        <v>4885</v>
      </c>
      <c r="B36211" s="7" t="s">
        <v>17</v>
      </c>
      <c r="C36211" s="6">
        <v>219.735</v>
      </c>
    </row>
    <row r="36212" s="1" customFormat="1" spans="1:3">
      <c r="A36212" s="6" t="s">
        <v>4885</v>
      </c>
      <c r="B36212" s="7" t="s">
        <v>16</v>
      </c>
      <c r="C36212" s="6">
        <v>186.7566</v>
      </c>
    </row>
    <row r="36213" s="1" customFormat="1" spans="1:3">
      <c r="A36213" s="6" t="s">
        <v>4885</v>
      </c>
      <c r="B36213" s="7" t="s">
        <v>15</v>
      </c>
      <c r="C36213" s="6">
        <v>260.474</v>
      </c>
    </row>
    <row r="36214" s="1" customFormat="1" spans="1:3">
      <c r="A36214" s="6" t="s">
        <v>4885</v>
      </c>
      <c r="B36214" s="7" t="s">
        <v>14</v>
      </c>
      <c r="C36214" s="6">
        <v>283.422</v>
      </c>
    </row>
    <row r="36215" s="1" customFormat="1" spans="1:3">
      <c r="A36215" s="6" t="s">
        <v>4885</v>
      </c>
      <c r="B36215" s="7" t="s">
        <v>13</v>
      </c>
      <c r="C36215" s="6">
        <v>353.483</v>
      </c>
    </row>
    <row r="36216" s="1" customFormat="1" spans="1:3">
      <c r="A36216" s="6" t="s">
        <v>4885</v>
      </c>
      <c r="B36216" s="7" t="s">
        <v>12</v>
      </c>
      <c r="C36216" s="6">
        <v>335.863</v>
      </c>
    </row>
    <row r="36217" s="1" customFormat="1" spans="1:3">
      <c r="A36217" s="6" t="s">
        <v>4886</v>
      </c>
      <c r="B36217" s="7" t="s">
        <v>9</v>
      </c>
      <c r="C36217" s="6">
        <v>230.779</v>
      </c>
    </row>
    <row r="36218" s="1" customFormat="1" spans="1:3">
      <c r="A36218" s="6" t="s">
        <v>4886</v>
      </c>
      <c r="B36218" s="7" t="s">
        <v>17</v>
      </c>
      <c r="C36218" s="6">
        <v>225.86</v>
      </c>
    </row>
    <row r="36219" s="1" customFormat="1" spans="1:3">
      <c r="A36219" s="6" t="s">
        <v>4886</v>
      </c>
      <c r="B36219" s="7" t="s">
        <v>16</v>
      </c>
      <c r="C36219" s="6">
        <v>186.0078</v>
      </c>
    </row>
    <row r="36220" s="1" customFormat="1" spans="1:3">
      <c r="A36220" s="6" t="s">
        <v>4886</v>
      </c>
      <c r="B36220" s="7" t="s">
        <v>15</v>
      </c>
      <c r="C36220" s="6">
        <v>244.494</v>
      </c>
    </row>
    <row r="36221" s="1" customFormat="1" spans="1:3">
      <c r="A36221" s="6" t="s">
        <v>4886</v>
      </c>
      <c r="B36221" s="7" t="s">
        <v>14</v>
      </c>
      <c r="C36221" s="6">
        <v>270.496</v>
      </c>
    </row>
    <row r="36222" s="1" customFormat="1" spans="1:3">
      <c r="A36222" s="6" t="s">
        <v>4886</v>
      </c>
      <c r="B36222" s="7" t="s">
        <v>13</v>
      </c>
      <c r="C36222" s="6">
        <v>358.406</v>
      </c>
    </row>
    <row r="36223" s="1" customFormat="1" spans="1:3">
      <c r="A36223" s="6" t="s">
        <v>2101</v>
      </c>
      <c r="B36223" s="7" t="s">
        <v>9</v>
      </c>
      <c r="C36223" s="6">
        <v>281.998</v>
      </c>
    </row>
    <row r="36224" s="1" customFormat="1" spans="1:3">
      <c r="A36224" s="6" t="s">
        <v>2101</v>
      </c>
      <c r="B36224" s="7" t="s">
        <v>17</v>
      </c>
      <c r="C36224" s="6">
        <v>296.572</v>
      </c>
    </row>
    <row r="36225" s="1" customFormat="1" spans="1:3">
      <c r="A36225" s="6" t="s">
        <v>2101</v>
      </c>
      <c r="B36225" s="7" t="s">
        <v>16</v>
      </c>
      <c r="C36225" s="6">
        <v>247.407</v>
      </c>
    </row>
    <row r="36226" s="1" customFormat="1" spans="1:3">
      <c r="A36226" s="6" t="s">
        <v>2101</v>
      </c>
      <c r="B36226" s="7" t="s">
        <v>15</v>
      </c>
      <c r="C36226" s="6">
        <v>358.685</v>
      </c>
    </row>
    <row r="36227" s="1" customFormat="1" spans="1:3">
      <c r="A36227" s="6" t="s">
        <v>2101</v>
      </c>
      <c r="B36227" s="7" t="s">
        <v>14</v>
      </c>
      <c r="C36227" s="6">
        <v>411.767</v>
      </c>
    </row>
    <row r="36228" s="1" customFormat="1" spans="1:3">
      <c r="A36228" s="6" t="s">
        <v>2101</v>
      </c>
      <c r="B36228" s="7" t="s">
        <v>13</v>
      </c>
      <c r="C36228" s="6">
        <v>518.616</v>
      </c>
    </row>
    <row r="36229" s="1" customFormat="1" spans="1:3">
      <c r="A36229" s="6" t="s">
        <v>2101</v>
      </c>
      <c r="B36229" s="7" t="s">
        <v>12</v>
      </c>
      <c r="C36229" s="6">
        <v>545.637</v>
      </c>
    </row>
    <row r="36230" s="1" customFormat="1" spans="1:3">
      <c r="A36230" s="6" t="s">
        <v>2101</v>
      </c>
      <c r="B36230" s="7" t="s">
        <v>11</v>
      </c>
      <c r="C36230" s="6">
        <v>615.827</v>
      </c>
    </row>
    <row r="36231" s="1" customFormat="1" spans="1:3">
      <c r="A36231" s="6" t="s">
        <v>4887</v>
      </c>
      <c r="B36231" s="7" t="s">
        <v>9</v>
      </c>
      <c r="C36231" s="6">
        <v>221.1283</v>
      </c>
    </row>
    <row r="36232" s="1" customFormat="1" spans="1:3">
      <c r="A36232" s="6" t="s">
        <v>4887</v>
      </c>
      <c r="B36232" s="7" t="s">
        <v>17</v>
      </c>
      <c r="C36232" s="6">
        <v>219.735</v>
      </c>
    </row>
    <row r="36233" s="1" customFormat="1" spans="1:3">
      <c r="A36233" s="6" t="s">
        <v>4887</v>
      </c>
      <c r="B36233" s="7" t="s">
        <v>16</v>
      </c>
      <c r="C36233" s="6">
        <v>186.7566</v>
      </c>
    </row>
    <row r="36234" s="1" customFormat="1" spans="1:3">
      <c r="A36234" s="6" t="s">
        <v>4887</v>
      </c>
      <c r="B36234" s="7" t="s">
        <v>15</v>
      </c>
      <c r="C36234" s="6">
        <v>260.474</v>
      </c>
    </row>
    <row r="36235" s="1" customFormat="1" spans="1:3">
      <c r="A36235" s="6" t="s">
        <v>4888</v>
      </c>
      <c r="B36235" s="7" t="s">
        <v>9</v>
      </c>
      <c r="C36235" s="6">
        <v>208.6683</v>
      </c>
    </row>
    <row r="36236" s="1" customFormat="1" spans="1:3">
      <c r="A36236" s="6" t="s">
        <v>4888</v>
      </c>
      <c r="B36236" s="7" t="s">
        <v>17</v>
      </c>
      <c r="C36236" s="6">
        <v>207.6218</v>
      </c>
    </row>
    <row r="36237" s="1" customFormat="1" spans="1:3">
      <c r="A36237" s="6" t="s">
        <v>4888</v>
      </c>
      <c r="B36237" s="7" t="s">
        <v>16</v>
      </c>
      <c r="C36237" s="6">
        <v>156.8552</v>
      </c>
    </row>
    <row r="36238" s="1" customFormat="1" spans="1:3">
      <c r="A36238" s="6" t="s">
        <v>4888</v>
      </c>
      <c r="B36238" s="7" t="s">
        <v>15</v>
      </c>
      <c r="C36238" s="6">
        <v>226.7894</v>
      </c>
    </row>
    <row r="36239" s="1" customFormat="1" spans="1:3">
      <c r="A36239" s="6" t="s">
        <v>4888</v>
      </c>
      <c r="B36239" s="7" t="s">
        <v>14</v>
      </c>
      <c r="C36239" s="6">
        <v>257.135</v>
      </c>
    </row>
    <row r="36240" s="1" customFormat="1" spans="1:3">
      <c r="A36240" s="6" t="s">
        <v>4888</v>
      </c>
      <c r="B36240" s="7" t="s">
        <v>13</v>
      </c>
      <c r="C36240" s="6">
        <v>292.72</v>
      </c>
    </row>
    <row r="36241" s="1" customFormat="1" spans="1:3">
      <c r="A36241" s="6" t="s">
        <v>2102</v>
      </c>
      <c r="B36241" s="7" t="s">
        <v>9</v>
      </c>
      <c r="C36241" s="6">
        <v>131.2931</v>
      </c>
    </row>
    <row r="36242" s="1" customFormat="1" spans="1:3">
      <c r="A36242" s="6" t="s">
        <v>2102</v>
      </c>
      <c r="B36242" s="7" t="s">
        <v>17</v>
      </c>
      <c r="C36242" s="6">
        <v>125.1972</v>
      </c>
    </row>
    <row r="36243" s="1" customFormat="1" spans="1:3">
      <c r="A36243" s="6" t="s">
        <v>2102</v>
      </c>
      <c r="B36243" s="7" t="s">
        <v>16</v>
      </c>
      <c r="C36243" s="6">
        <v>106.7432</v>
      </c>
    </row>
    <row r="36244" s="1" customFormat="1" spans="1:3">
      <c r="A36244" s="6" t="s">
        <v>2102</v>
      </c>
      <c r="B36244" s="7" t="s">
        <v>15</v>
      </c>
      <c r="C36244" s="6">
        <v>148.9781</v>
      </c>
    </row>
    <row r="36245" s="1" customFormat="1" spans="1:3">
      <c r="A36245" s="6" t="s">
        <v>2102</v>
      </c>
      <c r="B36245" s="7" t="s">
        <v>14</v>
      </c>
      <c r="C36245" s="6">
        <v>184.4797</v>
      </c>
    </row>
    <row r="36246" s="1" customFormat="1" spans="1:3">
      <c r="A36246" s="6" t="s">
        <v>2102</v>
      </c>
      <c r="B36246" s="7" t="s">
        <v>13</v>
      </c>
      <c r="C36246" s="6">
        <v>202.8654</v>
      </c>
    </row>
    <row r="36247" s="1" customFormat="1" spans="1:3">
      <c r="A36247" s="6" t="s">
        <v>2103</v>
      </c>
      <c r="B36247" s="7" t="s">
        <v>9</v>
      </c>
      <c r="C36247" s="6">
        <v>149.4603</v>
      </c>
    </row>
    <row r="36248" s="1" customFormat="1" spans="1:3">
      <c r="A36248" s="6" t="s">
        <v>2103</v>
      </c>
      <c r="B36248" s="7" t="s">
        <v>17</v>
      </c>
      <c r="C36248" s="6">
        <v>152.1562</v>
      </c>
    </row>
    <row r="36249" s="1" customFormat="1" spans="1:3">
      <c r="A36249" s="6" t="s">
        <v>2103</v>
      </c>
      <c r="B36249" s="7" t="s">
        <v>16</v>
      </c>
      <c r="C36249" s="6">
        <v>130.4262</v>
      </c>
    </row>
    <row r="36250" s="1" customFormat="1" spans="1:3">
      <c r="A36250" s="6" t="s">
        <v>2103</v>
      </c>
      <c r="B36250" s="7" t="s">
        <v>15</v>
      </c>
      <c r="C36250" s="6">
        <v>160.1781</v>
      </c>
    </row>
    <row r="36251" s="1" customFormat="1" spans="1:3">
      <c r="A36251" s="6" t="s">
        <v>2103</v>
      </c>
      <c r="B36251" s="7" t="s">
        <v>14</v>
      </c>
      <c r="C36251" s="6">
        <v>193.1616</v>
      </c>
    </row>
    <row r="36252" s="1" customFormat="1" spans="1:3">
      <c r="A36252" s="6" t="s">
        <v>2103</v>
      </c>
      <c r="B36252" s="7" t="s">
        <v>13</v>
      </c>
      <c r="C36252" s="6">
        <v>223.658</v>
      </c>
    </row>
    <row r="36253" s="1" customFormat="1" spans="1:3">
      <c r="A36253" s="6" t="s">
        <v>2104</v>
      </c>
      <c r="B36253" s="7" t="s">
        <v>9</v>
      </c>
      <c r="C36253" s="6">
        <v>165.4767</v>
      </c>
    </row>
    <row r="36254" s="1" customFormat="1" spans="1:3">
      <c r="A36254" s="6" t="s">
        <v>2104</v>
      </c>
      <c r="B36254" s="7" t="s">
        <v>17</v>
      </c>
      <c r="C36254" s="6">
        <v>155.5178</v>
      </c>
    </row>
    <row r="36255" s="1" customFormat="1" spans="1:3">
      <c r="A36255" s="6" t="s">
        <v>2104</v>
      </c>
      <c r="B36255" s="7" t="s">
        <v>16</v>
      </c>
      <c r="C36255" s="6">
        <v>133.7841</v>
      </c>
    </row>
    <row r="36256" s="1" customFormat="1" spans="1:3">
      <c r="A36256" s="6" t="s">
        <v>2104</v>
      </c>
      <c r="B36256" s="7" t="s">
        <v>15</v>
      </c>
      <c r="C36256" s="6">
        <v>185.8551</v>
      </c>
    </row>
    <row r="36257" s="1" customFormat="1" spans="1:3">
      <c r="A36257" s="6" t="s">
        <v>2104</v>
      </c>
      <c r="B36257" s="7" t="s">
        <v>14</v>
      </c>
      <c r="C36257" s="6">
        <v>213.3372</v>
      </c>
    </row>
    <row r="36258" s="1" customFormat="1" spans="1:3">
      <c r="A36258" s="6" t="s">
        <v>2104</v>
      </c>
      <c r="B36258" s="7" t="s">
        <v>13</v>
      </c>
      <c r="C36258" s="6">
        <v>232.8138</v>
      </c>
    </row>
    <row r="36259" s="1" customFormat="1" spans="1:3">
      <c r="A36259" s="6" t="s">
        <v>2104</v>
      </c>
      <c r="B36259" s="7" t="s">
        <v>12</v>
      </c>
      <c r="C36259" s="6">
        <v>240.7433</v>
      </c>
    </row>
    <row r="36260" s="1" customFormat="1" spans="1:3">
      <c r="A36260" s="6" t="s">
        <v>4889</v>
      </c>
      <c r="B36260" s="7" t="s">
        <v>9</v>
      </c>
      <c r="C36260" s="6">
        <v>198.9805</v>
      </c>
    </row>
    <row r="36261" s="1" customFormat="1" spans="1:3">
      <c r="A36261" s="6" t="s">
        <v>4889</v>
      </c>
      <c r="B36261" s="7" t="s">
        <v>17</v>
      </c>
      <c r="C36261" s="6">
        <v>219.3346</v>
      </c>
    </row>
    <row r="36262" s="1" customFormat="1" spans="1:3">
      <c r="A36262" s="6" t="s">
        <v>4889</v>
      </c>
      <c r="B36262" s="7" t="s">
        <v>16</v>
      </c>
      <c r="C36262" s="6">
        <v>175.7732</v>
      </c>
    </row>
    <row r="36263" s="1" customFormat="1" spans="1:3">
      <c r="A36263" s="6" t="s">
        <v>4889</v>
      </c>
      <c r="B36263" s="7" t="s">
        <v>15</v>
      </c>
      <c r="C36263" s="6">
        <v>278.6406</v>
      </c>
    </row>
    <row r="36264" s="1" customFormat="1" spans="1:3">
      <c r="A36264" s="6" t="s">
        <v>4889</v>
      </c>
      <c r="B36264" s="7" t="s">
        <v>14</v>
      </c>
      <c r="C36264" s="6">
        <v>309.003</v>
      </c>
    </row>
    <row r="36265" s="1" customFormat="1" spans="1:3">
      <c r="A36265" s="6" t="s">
        <v>4889</v>
      </c>
      <c r="B36265" s="7" t="s">
        <v>13</v>
      </c>
      <c r="C36265" s="6">
        <v>366.181</v>
      </c>
    </row>
    <row r="36266" s="1" customFormat="1" spans="1:3">
      <c r="A36266" s="6" t="s">
        <v>4889</v>
      </c>
      <c r="B36266" s="7" t="s">
        <v>12</v>
      </c>
      <c r="C36266" s="6">
        <v>394.312</v>
      </c>
    </row>
    <row r="36267" s="1" customFormat="1" spans="1:3">
      <c r="A36267" s="6" t="s">
        <v>2105</v>
      </c>
      <c r="B36267" s="7" t="s">
        <v>9</v>
      </c>
      <c r="C36267" s="6">
        <v>281.998</v>
      </c>
    </row>
    <row r="36268" s="1" customFormat="1" spans="1:3">
      <c r="A36268" s="6" t="s">
        <v>2105</v>
      </c>
      <c r="B36268" s="7" t="s">
        <v>17</v>
      </c>
      <c r="C36268" s="6">
        <v>296.572</v>
      </c>
    </row>
    <row r="36269" s="1" customFormat="1" spans="1:3">
      <c r="A36269" s="6" t="s">
        <v>2105</v>
      </c>
      <c r="B36269" s="7" t="s">
        <v>16</v>
      </c>
      <c r="C36269" s="6">
        <v>247.407</v>
      </c>
    </row>
    <row r="36270" s="1" customFormat="1" spans="1:3">
      <c r="A36270" s="6" t="s">
        <v>2105</v>
      </c>
      <c r="B36270" s="7" t="s">
        <v>15</v>
      </c>
      <c r="C36270" s="6">
        <v>358.685</v>
      </c>
    </row>
    <row r="36271" s="1" customFormat="1" spans="1:3">
      <c r="A36271" s="6" t="s">
        <v>2105</v>
      </c>
      <c r="B36271" s="7" t="s">
        <v>14</v>
      </c>
      <c r="C36271" s="6">
        <v>411.767</v>
      </c>
    </row>
    <row r="36272" s="1" customFormat="1" spans="1:3">
      <c r="A36272" s="6" t="s">
        <v>2105</v>
      </c>
      <c r="B36272" s="7" t="s">
        <v>13</v>
      </c>
      <c r="C36272" s="6">
        <v>518.616</v>
      </c>
    </row>
    <row r="36273" s="1" customFormat="1" spans="1:3">
      <c r="A36273" s="6" t="s">
        <v>4890</v>
      </c>
      <c r="B36273" s="7" t="s">
        <v>9</v>
      </c>
      <c r="C36273" s="6">
        <v>281.998</v>
      </c>
    </row>
    <row r="36274" s="1" customFormat="1" spans="1:3">
      <c r="A36274" s="6" t="s">
        <v>4890</v>
      </c>
      <c r="B36274" s="7" t="s">
        <v>17</v>
      </c>
      <c r="C36274" s="6">
        <v>296.572</v>
      </c>
    </row>
    <row r="36275" s="1" customFormat="1" spans="1:3">
      <c r="A36275" s="6" t="s">
        <v>4890</v>
      </c>
      <c r="B36275" s="7" t="s">
        <v>16</v>
      </c>
      <c r="C36275" s="6">
        <v>247.407</v>
      </c>
    </row>
    <row r="36276" s="1" customFormat="1" spans="1:3">
      <c r="A36276" s="6" t="s">
        <v>4890</v>
      </c>
      <c r="B36276" s="7" t="s">
        <v>15</v>
      </c>
      <c r="C36276" s="6">
        <v>358.685</v>
      </c>
    </row>
    <row r="36277" s="1" customFormat="1" spans="1:3">
      <c r="A36277" s="6" t="s">
        <v>4890</v>
      </c>
      <c r="B36277" s="7" t="s">
        <v>14</v>
      </c>
      <c r="C36277" s="6">
        <v>411.767</v>
      </c>
    </row>
    <row r="36278" s="1" customFormat="1" spans="1:3">
      <c r="A36278" s="6" t="s">
        <v>4890</v>
      </c>
      <c r="B36278" s="7" t="s">
        <v>13</v>
      </c>
      <c r="C36278" s="6">
        <v>518.616</v>
      </c>
    </row>
    <row r="36279" s="1" customFormat="1" spans="1:3">
      <c r="A36279" s="6" t="s">
        <v>4890</v>
      </c>
      <c r="B36279" s="7" t="s">
        <v>12</v>
      </c>
      <c r="C36279" s="6">
        <v>545.637</v>
      </c>
    </row>
    <row r="36280" s="1" customFormat="1" spans="1:3">
      <c r="A36280" s="6" t="s">
        <v>4890</v>
      </c>
      <c r="B36280" s="7" t="s">
        <v>11</v>
      </c>
      <c r="C36280" s="6">
        <v>615.827</v>
      </c>
    </row>
    <row r="36281" s="1" customFormat="1" spans="1:3">
      <c r="A36281" s="6" t="s">
        <v>2106</v>
      </c>
      <c r="B36281" s="7" t="s">
        <v>9</v>
      </c>
      <c r="C36281" s="6">
        <v>281.998</v>
      </c>
    </row>
    <row r="36282" s="1" customFormat="1" spans="1:3">
      <c r="A36282" s="6" t="s">
        <v>2106</v>
      </c>
      <c r="B36282" s="7" t="s">
        <v>17</v>
      </c>
      <c r="C36282" s="6">
        <v>296.572</v>
      </c>
    </row>
    <row r="36283" s="1" customFormat="1" spans="1:3">
      <c r="A36283" s="6" t="s">
        <v>2106</v>
      </c>
      <c r="B36283" s="7" t="s">
        <v>16</v>
      </c>
      <c r="C36283" s="6">
        <v>247.407</v>
      </c>
    </row>
    <row r="36284" s="1" customFormat="1" spans="1:3">
      <c r="A36284" s="6" t="s">
        <v>2106</v>
      </c>
      <c r="B36284" s="7" t="s">
        <v>15</v>
      </c>
      <c r="C36284" s="6">
        <v>358.685</v>
      </c>
    </row>
    <row r="36285" s="1" customFormat="1" spans="1:3">
      <c r="A36285" s="6" t="s">
        <v>2106</v>
      </c>
      <c r="B36285" s="7" t="s">
        <v>14</v>
      </c>
      <c r="C36285" s="6">
        <v>411.767</v>
      </c>
    </row>
    <row r="36286" s="1" customFormat="1" spans="1:3">
      <c r="A36286" s="6" t="s">
        <v>2106</v>
      </c>
      <c r="B36286" s="7" t="s">
        <v>13</v>
      </c>
      <c r="C36286" s="6">
        <v>518.616</v>
      </c>
    </row>
    <row r="36287" s="1" customFormat="1" spans="1:3">
      <c r="A36287" s="6" t="s">
        <v>2107</v>
      </c>
      <c r="B36287" s="7" t="s">
        <v>9</v>
      </c>
      <c r="C36287" s="6">
        <v>30.8247</v>
      </c>
    </row>
    <row r="36288" s="1" customFormat="1" spans="1:3">
      <c r="A36288" s="6" t="s">
        <v>2107</v>
      </c>
      <c r="B36288" s="7" t="s">
        <v>17</v>
      </c>
      <c r="C36288" s="6">
        <v>26.2986</v>
      </c>
    </row>
    <row r="36289" s="1" customFormat="1" spans="1:3">
      <c r="A36289" s="6" t="s">
        <v>2107</v>
      </c>
      <c r="B36289" s="7" t="s">
        <v>16</v>
      </c>
      <c r="C36289" s="6">
        <v>24.4454</v>
      </c>
    </row>
    <row r="36290" s="1" customFormat="1" spans="1:3">
      <c r="A36290" s="6" t="s">
        <v>2107</v>
      </c>
      <c r="B36290" s="7" t="s">
        <v>15</v>
      </c>
      <c r="C36290" s="6">
        <v>31.80548</v>
      </c>
    </row>
    <row r="36291" s="1" customFormat="1" spans="1:3">
      <c r="A36291" s="6" t="s">
        <v>2107</v>
      </c>
      <c r="B36291" s="7" t="s">
        <v>14</v>
      </c>
      <c r="C36291" s="6">
        <v>38.1945</v>
      </c>
    </row>
    <row r="36292" s="1" customFormat="1" spans="1:3">
      <c r="A36292" s="6" t="s">
        <v>2108</v>
      </c>
      <c r="B36292" s="7" t="s">
        <v>9</v>
      </c>
      <c r="C36292" s="6">
        <v>46.3507</v>
      </c>
    </row>
    <row r="36293" s="1" customFormat="1" spans="1:3">
      <c r="A36293" s="6" t="s">
        <v>2108</v>
      </c>
      <c r="B36293" s="7" t="s">
        <v>17</v>
      </c>
      <c r="C36293" s="6">
        <v>43.8083</v>
      </c>
    </row>
    <row r="36294" s="1" customFormat="1" spans="1:3">
      <c r="A36294" s="6" t="s">
        <v>2108</v>
      </c>
      <c r="B36294" s="7" t="s">
        <v>16</v>
      </c>
      <c r="C36294" s="6">
        <v>26.6913</v>
      </c>
    </row>
    <row r="36295" s="1" customFormat="1" spans="1:3">
      <c r="A36295" s="6" t="s">
        <v>2108</v>
      </c>
      <c r="B36295" s="7" t="s">
        <v>15</v>
      </c>
      <c r="C36295" s="6">
        <v>43.337</v>
      </c>
    </row>
    <row r="36296" s="1" customFormat="1" spans="1:3">
      <c r="A36296" s="6" t="s">
        <v>2108</v>
      </c>
      <c r="B36296" s="7" t="s">
        <v>14</v>
      </c>
      <c r="C36296" s="6">
        <v>54.1233</v>
      </c>
    </row>
    <row r="36297" s="1" customFormat="1" spans="1:3">
      <c r="A36297" s="6" t="s">
        <v>2108</v>
      </c>
      <c r="B36297" s="7" t="s">
        <v>13</v>
      </c>
      <c r="C36297" s="6">
        <v>78.7452</v>
      </c>
    </row>
    <row r="36298" s="1" customFormat="1" spans="1:3">
      <c r="A36298" s="6" t="s">
        <v>2108</v>
      </c>
      <c r="B36298" s="7" t="s">
        <v>12</v>
      </c>
      <c r="C36298" s="6">
        <v>81.2214</v>
      </c>
    </row>
    <row r="36299" s="1" customFormat="1" spans="1:3">
      <c r="A36299" s="6" t="s">
        <v>2109</v>
      </c>
      <c r="B36299" s="7" t="s">
        <v>9</v>
      </c>
      <c r="C36299" s="6">
        <v>14.82735</v>
      </c>
    </row>
    <row r="36300" s="1" customFormat="1" spans="1:3">
      <c r="A36300" s="6" t="s">
        <v>2109</v>
      </c>
      <c r="B36300" s="7" t="s">
        <v>17</v>
      </c>
      <c r="C36300" s="6">
        <v>14.39727</v>
      </c>
    </row>
    <row r="36301" s="1" customFormat="1" spans="1:3">
      <c r="A36301" s="6" t="s">
        <v>2109</v>
      </c>
      <c r="B36301" s="7" t="s">
        <v>16</v>
      </c>
      <c r="C36301" s="6">
        <v>14.12569</v>
      </c>
    </row>
    <row r="36302" s="1" customFormat="1" spans="1:3">
      <c r="A36302" s="6" t="s">
        <v>2109</v>
      </c>
      <c r="B36302" s="7" t="s">
        <v>15</v>
      </c>
      <c r="C36302" s="6">
        <v>10.46028</v>
      </c>
    </row>
    <row r="36303" s="1" customFormat="1" spans="1:3">
      <c r="A36303" s="6" t="s">
        <v>2109</v>
      </c>
      <c r="B36303" s="7" t="s">
        <v>14</v>
      </c>
      <c r="C36303" s="6">
        <v>19.35893</v>
      </c>
    </row>
    <row r="36304" s="1" customFormat="1" spans="1:3">
      <c r="A36304" s="6" t="s">
        <v>2109</v>
      </c>
      <c r="B36304" s="7" t="s">
        <v>13</v>
      </c>
      <c r="C36304" s="6">
        <v>20.08216</v>
      </c>
    </row>
    <row r="36305" s="1" customFormat="1" spans="1:3">
      <c r="A36305" s="6" t="s">
        <v>2109</v>
      </c>
      <c r="B36305" s="7" t="s">
        <v>12</v>
      </c>
      <c r="C36305" s="6">
        <v>27.06007</v>
      </c>
    </row>
    <row r="36306" s="1" customFormat="1" spans="1:3">
      <c r="A36306" s="6" t="s">
        <v>2110</v>
      </c>
      <c r="B36306" s="7" t="s">
        <v>9</v>
      </c>
      <c r="C36306" s="6">
        <v>183.7785</v>
      </c>
    </row>
    <row r="36307" s="1" customFormat="1" spans="1:3">
      <c r="A36307" s="6" t="s">
        <v>2110</v>
      </c>
      <c r="B36307" s="7" t="s">
        <v>17</v>
      </c>
      <c r="C36307" s="6">
        <v>190.5016</v>
      </c>
    </row>
    <row r="36308" s="1" customFormat="1" spans="1:3">
      <c r="A36308" s="6" t="s">
        <v>2110</v>
      </c>
      <c r="B36308" s="7" t="s">
        <v>16</v>
      </c>
      <c r="C36308" s="6">
        <v>154.6421</v>
      </c>
    </row>
    <row r="36309" s="1" customFormat="1" spans="1:3">
      <c r="A36309" s="6" t="s">
        <v>2110</v>
      </c>
      <c r="B36309" s="7" t="s">
        <v>15</v>
      </c>
      <c r="C36309" s="6">
        <v>230.7537</v>
      </c>
    </row>
    <row r="36310" s="1" customFormat="1" spans="1:3">
      <c r="A36310" s="6" t="s">
        <v>2110</v>
      </c>
      <c r="B36310" s="7" t="s">
        <v>14</v>
      </c>
      <c r="C36310" s="6">
        <v>239.1667</v>
      </c>
    </row>
    <row r="36311" s="1" customFormat="1" spans="1:3">
      <c r="A36311" s="6" t="s">
        <v>2111</v>
      </c>
      <c r="B36311" s="7" t="s">
        <v>9</v>
      </c>
      <c r="C36311" s="6">
        <v>183.7785</v>
      </c>
    </row>
    <row r="36312" s="1" customFormat="1" spans="1:3">
      <c r="A36312" s="6" t="s">
        <v>2111</v>
      </c>
      <c r="B36312" s="7" t="s">
        <v>17</v>
      </c>
      <c r="C36312" s="6">
        <v>190.5016</v>
      </c>
    </row>
    <row r="36313" s="1" customFormat="1" spans="1:3">
      <c r="A36313" s="6" t="s">
        <v>2111</v>
      </c>
      <c r="B36313" s="7" t="s">
        <v>16</v>
      </c>
      <c r="C36313" s="6">
        <v>154.6421</v>
      </c>
    </row>
    <row r="36314" s="1" customFormat="1" spans="1:3">
      <c r="A36314" s="6" t="s">
        <v>2111</v>
      </c>
      <c r="B36314" s="7" t="s">
        <v>15</v>
      </c>
      <c r="C36314" s="6">
        <v>230.7537</v>
      </c>
    </row>
    <row r="36315" s="1" customFormat="1" spans="1:3">
      <c r="A36315" s="6" t="s">
        <v>2113</v>
      </c>
      <c r="B36315" s="7" t="s">
        <v>9</v>
      </c>
      <c r="C36315" s="6">
        <v>230.779</v>
      </c>
    </row>
    <row r="36316" s="1" customFormat="1" spans="1:3">
      <c r="A36316" s="6" t="s">
        <v>2113</v>
      </c>
      <c r="B36316" s="7" t="s">
        <v>17</v>
      </c>
      <c r="C36316" s="6">
        <v>225.86</v>
      </c>
    </row>
    <row r="36317" s="1" customFormat="1" spans="1:3">
      <c r="A36317" s="6" t="s">
        <v>2113</v>
      </c>
      <c r="B36317" s="7" t="s">
        <v>16</v>
      </c>
      <c r="C36317" s="6">
        <v>186.0078</v>
      </c>
    </row>
    <row r="36318" s="1" customFormat="1" spans="1:3">
      <c r="A36318" s="6" t="s">
        <v>2113</v>
      </c>
      <c r="B36318" s="7" t="s">
        <v>15</v>
      </c>
      <c r="C36318" s="6">
        <v>244.494</v>
      </c>
    </row>
    <row r="36319" s="1" customFormat="1" spans="1:3">
      <c r="A36319" s="6" t="s">
        <v>2113</v>
      </c>
      <c r="B36319" s="7" t="s">
        <v>14</v>
      </c>
      <c r="C36319" s="6">
        <v>270.496</v>
      </c>
    </row>
    <row r="36320" s="1" customFormat="1" spans="1:3">
      <c r="A36320" s="6" t="s">
        <v>2113</v>
      </c>
      <c r="B36320" s="7" t="s">
        <v>13</v>
      </c>
      <c r="C36320" s="6">
        <v>358.406</v>
      </c>
    </row>
    <row r="36321" s="1" customFormat="1" spans="1:3">
      <c r="A36321" s="6" t="s">
        <v>4891</v>
      </c>
      <c r="B36321" s="7" t="s">
        <v>9</v>
      </c>
      <c r="C36321" s="6">
        <v>257.783</v>
      </c>
    </row>
    <row r="36322" s="1" customFormat="1" spans="1:3">
      <c r="A36322" s="6" t="s">
        <v>4891</v>
      </c>
      <c r="B36322" s="7" t="s">
        <v>17</v>
      </c>
      <c r="C36322" s="6">
        <v>283.978</v>
      </c>
    </row>
    <row r="36323" s="1" customFormat="1" spans="1:3">
      <c r="A36323" s="6" t="s">
        <v>4891</v>
      </c>
      <c r="B36323" s="7" t="s">
        <v>16</v>
      </c>
      <c r="C36323" s="6">
        <v>225.795</v>
      </c>
    </row>
    <row r="36324" s="1" customFormat="1" spans="1:3">
      <c r="A36324" s="6" t="s">
        <v>2114</v>
      </c>
      <c r="B36324" s="7" t="s">
        <v>9</v>
      </c>
      <c r="C36324" s="6">
        <v>230.779</v>
      </c>
    </row>
    <row r="36325" s="1" customFormat="1" spans="1:3">
      <c r="A36325" s="6" t="s">
        <v>2114</v>
      </c>
      <c r="B36325" s="7" t="s">
        <v>17</v>
      </c>
      <c r="C36325" s="6">
        <v>225.86</v>
      </c>
    </row>
    <row r="36326" s="1" customFormat="1" spans="1:3">
      <c r="A36326" s="6" t="s">
        <v>2114</v>
      </c>
      <c r="B36326" s="7" t="s">
        <v>16</v>
      </c>
      <c r="C36326" s="6">
        <v>186.0078</v>
      </c>
    </row>
    <row r="36327" s="1" customFormat="1" spans="1:3">
      <c r="A36327" s="6" t="s">
        <v>2114</v>
      </c>
      <c r="B36327" s="7" t="s">
        <v>15</v>
      </c>
      <c r="C36327" s="6">
        <v>244.494</v>
      </c>
    </row>
    <row r="36328" s="1" customFormat="1" spans="1:3">
      <c r="A36328" s="6" t="s">
        <v>2114</v>
      </c>
      <c r="B36328" s="7" t="s">
        <v>14</v>
      </c>
      <c r="C36328" s="6">
        <v>270.496</v>
      </c>
    </row>
    <row r="36329" s="1" customFormat="1" spans="1:3">
      <c r="A36329" s="6" t="s">
        <v>2114</v>
      </c>
      <c r="B36329" s="7" t="s">
        <v>13</v>
      </c>
      <c r="C36329" s="6">
        <v>358.406</v>
      </c>
    </row>
    <row r="36330" s="1" customFormat="1" spans="1:3">
      <c r="A36330" s="6" t="s">
        <v>2114</v>
      </c>
      <c r="B36330" s="7" t="s">
        <v>12</v>
      </c>
      <c r="C36330" s="6">
        <v>302.03</v>
      </c>
    </row>
    <row r="36331" s="1" customFormat="1" spans="1:3">
      <c r="A36331" s="6" t="s">
        <v>2114</v>
      </c>
      <c r="B36331" s="7" t="s">
        <v>11</v>
      </c>
      <c r="C36331" s="6">
        <v>329.529</v>
      </c>
    </row>
    <row r="36332" s="1" customFormat="1" spans="1:3">
      <c r="A36332" s="6" t="s">
        <v>2114</v>
      </c>
      <c r="B36332" s="7" t="s">
        <v>3211</v>
      </c>
      <c r="C36332" s="6">
        <v>290.09</v>
      </c>
    </row>
    <row r="36333" s="1" customFormat="1" spans="1:3">
      <c r="A36333" s="6" t="s">
        <v>2114</v>
      </c>
      <c r="B36333" s="7" t="s">
        <v>3212</v>
      </c>
      <c r="C36333" s="6">
        <v>224.2909</v>
      </c>
    </row>
    <row r="36334" s="1" customFormat="1" spans="1:3">
      <c r="A36334" s="6" t="s">
        <v>2114</v>
      </c>
      <c r="B36334" s="7" t="s">
        <v>3213</v>
      </c>
      <c r="C36334" s="6">
        <v>72.6503</v>
      </c>
    </row>
    <row r="36335" s="1" customFormat="1" spans="1:3">
      <c r="A36335" s="6" t="s">
        <v>2116</v>
      </c>
      <c r="B36335" s="7" t="s">
        <v>9</v>
      </c>
      <c r="C36335" s="6">
        <v>182.4987</v>
      </c>
    </row>
    <row r="36336" s="1" customFormat="1" spans="1:3">
      <c r="A36336" s="6" t="s">
        <v>2116</v>
      </c>
      <c r="B36336" s="7" t="s">
        <v>17</v>
      </c>
      <c r="C36336" s="6">
        <v>174.6466</v>
      </c>
    </row>
    <row r="36337" s="1" customFormat="1" spans="1:3">
      <c r="A36337" s="6" t="s">
        <v>2116</v>
      </c>
      <c r="B36337" s="7" t="s">
        <v>16</v>
      </c>
      <c r="C36337" s="6">
        <v>137.235</v>
      </c>
    </row>
    <row r="36338" s="1" customFormat="1" spans="1:3">
      <c r="A36338" s="6" t="s">
        <v>2116</v>
      </c>
      <c r="B36338" s="7" t="s">
        <v>15</v>
      </c>
      <c r="C36338" s="6">
        <v>192.7728</v>
      </c>
    </row>
    <row r="36339" s="1" customFormat="1" spans="1:3">
      <c r="A36339" s="6" t="s">
        <v>2116</v>
      </c>
      <c r="B36339" s="7" t="s">
        <v>14</v>
      </c>
      <c r="C36339" s="6">
        <v>220.1564</v>
      </c>
    </row>
    <row r="36340" s="1" customFormat="1" spans="1:3">
      <c r="A36340" s="6" t="s">
        <v>2116</v>
      </c>
      <c r="B36340" s="7" t="s">
        <v>13</v>
      </c>
      <c r="C36340" s="6">
        <v>245.8796</v>
      </c>
    </row>
    <row r="36341" s="1" customFormat="1" spans="1:3">
      <c r="A36341" s="6" t="s">
        <v>2117</v>
      </c>
      <c r="B36341" s="7" t="s">
        <v>9</v>
      </c>
      <c r="C36341" s="6">
        <v>16.57809</v>
      </c>
    </row>
    <row r="36342" s="1" customFormat="1" spans="1:3">
      <c r="A36342" s="6" t="s">
        <v>2117</v>
      </c>
      <c r="B36342" s="7" t="s">
        <v>17</v>
      </c>
      <c r="C36342" s="6">
        <v>13.66849</v>
      </c>
    </row>
    <row r="36343" s="1" customFormat="1" spans="1:3">
      <c r="A36343" s="6" t="s">
        <v>2117</v>
      </c>
      <c r="B36343" s="7" t="s">
        <v>16</v>
      </c>
      <c r="C36343" s="6">
        <v>9.73224</v>
      </c>
    </row>
    <row r="36344" s="1" customFormat="1" spans="1:3">
      <c r="A36344" s="6" t="s">
        <v>2117</v>
      </c>
      <c r="B36344" s="7" t="s">
        <v>15</v>
      </c>
      <c r="C36344" s="6">
        <v>10.84657</v>
      </c>
    </row>
    <row r="36345" s="1" customFormat="1" spans="1:3">
      <c r="A36345" s="6" t="s">
        <v>2117</v>
      </c>
      <c r="B36345" s="7" t="s">
        <v>14</v>
      </c>
      <c r="C36345" s="6">
        <v>16.58356</v>
      </c>
    </row>
    <row r="36346" s="1" customFormat="1" spans="1:3">
      <c r="A36346" s="6" t="s">
        <v>4892</v>
      </c>
      <c r="B36346" s="7" t="s">
        <v>9</v>
      </c>
      <c r="C36346" s="6">
        <v>105.0246</v>
      </c>
    </row>
    <row r="36347" s="1" customFormat="1" spans="1:3">
      <c r="A36347" s="6" t="s">
        <v>4892</v>
      </c>
      <c r="B36347" s="7" t="s">
        <v>17</v>
      </c>
      <c r="C36347" s="6">
        <v>105.3069</v>
      </c>
    </row>
    <row r="36348" s="1" customFormat="1" spans="1:3">
      <c r="A36348" s="6" t="s">
        <v>4892</v>
      </c>
      <c r="B36348" s="7" t="s">
        <v>16</v>
      </c>
      <c r="C36348" s="6">
        <v>87.6749</v>
      </c>
    </row>
    <row r="36349" s="1" customFormat="1" spans="1:3">
      <c r="A36349" s="6" t="s">
        <v>4892</v>
      </c>
      <c r="B36349" s="7" t="s">
        <v>15</v>
      </c>
      <c r="C36349" s="6">
        <v>125.1369</v>
      </c>
    </row>
    <row r="36350" s="1" customFormat="1" spans="1:3">
      <c r="A36350" s="6" t="s">
        <v>4892</v>
      </c>
      <c r="B36350" s="7" t="s">
        <v>14</v>
      </c>
      <c r="C36350" s="6">
        <v>170.1066</v>
      </c>
    </row>
    <row r="36351" s="1" customFormat="1" spans="1:3">
      <c r="A36351" s="6" t="s">
        <v>4892</v>
      </c>
      <c r="B36351" s="7" t="s">
        <v>13</v>
      </c>
      <c r="C36351" s="6">
        <v>184.57</v>
      </c>
    </row>
    <row r="36352" s="1" customFormat="1" spans="1:3">
      <c r="A36352" s="6" t="s">
        <v>4893</v>
      </c>
      <c r="B36352" s="7" t="s">
        <v>9</v>
      </c>
      <c r="C36352" s="6">
        <v>281.998</v>
      </c>
    </row>
    <row r="36353" s="1" customFormat="1" spans="1:3">
      <c r="A36353" s="6" t="s">
        <v>4893</v>
      </c>
      <c r="B36353" s="7" t="s">
        <v>17</v>
      </c>
      <c r="C36353" s="6">
        <v>296.572</v>
      </c>
    </row>
    <row r="36354" s="1" customFormat="1" spans="1:3">
      <c r="A36354" s="6" t="s">
        <v>4893</v>
      </c>
      <c r="B36354" s="7" t="s">
        <v>16</v>
      </c>
      <c r="C36354" s="6">
        <v>247.407</v>
      </c>
    </row>
    <row r="36355" s="1" customFormat="1" spans="1:3">
      <c r="A36355" s="6" t="s">
        <v>4893</v>
      </c>
      <c r="B36355" s="7" t="s">
        <v>15</v>
      </c>
      <c r="C36355" s="6">
        <v>358.685</v>
      </c>
    </row>
    <row r="36356" s="1" customFormat="1" spans="1:3">
      <c r="A36356" s="6" t="s">
        <v>4893</v>
      </c>
      <c r="B36356" s="7" t="s">
        <v>14</v>
      </c>
      <c r="C36356" s="6">
        <v>411.767</v>
      </c>
    </row>
    <row r="36357" s="1" customFormat="1" spans="1:3">
      <c r="A36357" s="6" t="s">
        <v>4893</v>
      </c>
      <c r="B36357" s="7" t="s">
        <v>13</v>
      </c>
      <c r="C36357" s="6">
        <v>518.616</v>
      </c>
    </row>
    <row r="36358" s="1" customFormat="1" spans="1:3">
      <c r="A36358" s="6" t="s">
        <v>4893</v>
      </c>
      <c r="B36358" s="7" t="s">
        <v>12</v>
      </c>
      <c r="C36358" s="6">
        <v>545.637</v>
      </c>
    </row>
    <row r="36359" s="1" customFormat="1" spans="1:3">
      <c r="A36359" s="6" t="s">
        <v>4894</v>
      </c>
      <c r="B36359" s="7" t="s">
        <v>9</v>
      </c>
      <c r="C36359" s="6">
        <v>391.317</v>
      </c>
    </row>
    <row r="36360" s="1" customFormat="1" spans="1:3">
      <c r="A36360" s="6" t="s">
        <v>4894</v>
      </c>
      <c r="B36360" s="7" t="s">
        <v>17</v>
      </c>
      <c r="C36360" s="6">
        <v>511.337</v>
      </c>
    </row>
    <row r="36361" s="1" customFormat="1" spans="1:3">
      <c r="A36361" s="6" t="s">
        <v>4894</v>
      </c>
      <c r="B36361" s="7" t="s">
        <v>16</v>
      </c>
      <c r="C36361" s="6">
        <v>342.68</v>
      </c>
    </row>
    <row r="36362" s="1" customFormat="1" spans="1:3">
      <c r="A36362" s="6" t="s">
        <v>4894</v>
      </c>
      <c r="B36362" s="7" t="s">
        <v>15</v>
      </c>
      <c r="C36362" s="6">
        <v>694.178</v>
      </c>
    </row>
    <row r="36363" s="1" customFormat="1" spans="1:3">
      <c r="A36363" s="6" t="s">
        <v>4894</v>
      </c>
      <c r="B36363" s="7" t="s">
        <v>14</v>
      </c>
      <c r="C36363" s="6">
        <v>961.866</v>
      </c>
    </row>
    <row r="36364" s="1" customFormat="1" spans="1:3">
      <c r="A36364" s="6" t="s">
        <v>4894</v>
      </c>
      <c r="B36364" s="7" t="s">
        <v>13</v>
      </c>
      <c r="C36364" s="6">
        <v>1140.739</v>
      </c>
    </row>
    <row r="36365" s="1" customFormat="1" spans="1:3">
      <c r="A36365" s="6" t="s">
        <v>4894</v>
      </c>
      <c r="B36365" s="7" t="s">
        <v>12</v>
      </c>
      <c r="C36365" s="6">
        <v>1147.888</v>
      </c>
    </row>
    <row r="36366" s="1" customFormat="1" spans="1:3">
      <c r="A36366" s="6" t="s">
        <v>4894</v>
      </c>
      <c r="B36366" s="7" t="s">
        <v>11</v>
      </c>
      <c r="C36366" s="6">
        <v>1273.994</v>
      </c>
    </row>
    <row r="36367" s="1" customFormat="1" spans="1:3">
      <c r="A36367" s="6" t="s">
        <v>2119</v>
      </c>
      <c r="B36367" s="7" t="s">
        <v>9</v>
      </c>
      <c r="C36367" s="6">
        <v>281.998</v>
      </c>
    </row>
    <row r="36368" s="1" customFormat="1" spans="1:3">
      <c r="A36368" s="6" t="s">
        <v>2119</v>
      </c>
      <c r="B36368" s="7" t="s">
        <v>17</v>
      </c>
      <c r="C36368" s="6">
        <v>296.572</v>
      </c>
    </row>
    <row r="36369" s="1" customFormat="1" spans="1:3">
      <c r="A36369" s="6" t="s">
        <v>2119</v>
      </c>
      <c r="B36369" s="7" t="s">
        <v>16</v>
      </c>
      <c r="C36369" s="6">
        <v>247.407</v>
      </c>
    </row>
    <row r="36370" s="1" customFormat="1" spans="1:3">
      <c r="A36370" s="6" t="s">
        <v>2119</v>
      </c>
      <c r="B36370" s="7" t="s">
        <v>15</v>
      </c>
      <c r="C36370" s="6">
        <v>358.685</v>
      </c>
    </row>
    <row r="36371" s="1" customFormat="1" spans="1:3">
      <c r="A36371" s="6" t="s">
        <v>2120</v>
      </c>
      <c r="B36371" s="7" t="s">
        <v>9</v>
      </c>
      <c r="C36371" s="6">
        <v>131.2931</v>
      </c>
    </row>
    <row r="36372" s="1" customFormat="1" spans="1:3">
      <c r="A36372" s="6" t="s">
        <v>2120</v>
      </c>
      <c r="B36372" s="7" t="s">
        <v>17</v>
      </c>
      <c r="C36372" s="6">
        <v>125.1972</v>
      </c>
    </row>
    <row r="36373" s="1" customFormat="1" spans="1:3">
      <c r="A36373" s="6" t="s">
        <v>2120</v>
      </c>
      <c r="B36373" s="7" t="s">
        <v>16</v>
      </c>
      <c r="C36373" s="6">
        <v>106.7432</v>
      </c>
    </row>
    <row r="36374" s="1" customFormat="1" spans="1:3">
      <c r="A36374" s="6" t="s">
        <v>2120</v>
      </c>
      <c r="B36374" s="7" t="s">
        <v>15</v>
      </c>
      <c r="C36374" s="6">
        <v>148.9781</v>
      </c>
    </row>
    <row r="36375" s="1" customFormat="1" spans="1:3">
      <c r="A36375" s="6" t="s">
        <v>2120</v>
      </c>
      <c r="B36375" s="7" t="s">
        <v>14</v>
      </c>
      <c r="C36375" s="6">
        <v>184.4797</v>
      </c>
    </row>
    <row r="36376" s="1" customFormat="1" spans="1:3">
      <c r="A36376" s="6" t="s">
        <v>2120</v>
      </c>
      <c r="B36376" s="7" t="s">
        <v>13</v>
      </c>
      <c r="C36376" s="6">
        <v>202.8654</v>
      </c>
    </row>
    <row r="36377" s="1" customFormat="1" spans="1:3">
      <c r="A36377" s="6" t="s">
        <v>2121</v>
      </c>
      <c r="B36377" s="7" t="s">
        <v>9</v>
      </c>
      <c r="C36377" s="6">
        <v>165.4767</v>
      </c>
    </row>
    <row r="36378" s="1" customFormat="1" spans="1:3">
      <c r="A36378" s="6" t="s">
        <v>2121</v>
      </c>
      <c r="B36378" s="7" t="s">
        <v>17</v>
      </c>
      <c r="C36378" s="6">
        <v>155.5178</v>
      </c>
    </row>
    <row r="36379" s="1" customFormat="1" spans="1:3">
      <c r="A36379" s="6" t="s">
        <v>2121</v>
      </c>
      <c r="B36379" s="7" t="s">
        <v>16</v>
      </c>
      <c r="C36379" s="6">
        <v>133.7841</v>
      </c>
    </row>
    <row r="36380" s="1" customFormat="1" spans="1:3">
      <c r="A36380" s="6" t="s">
        <v>2121</v>
      </c>
      <c r="B36380" s="7" t="s">
        <v>15</v>
      </c>
      <c r="C36380" s="6">
        <v>185.8551</v>
      </c>
    </row>
    <row r="36381" s="1" customFormat="1" spans="1:3">
      <c r="A36381" s="6" t="s">
        <v>2121</v>
      </c>
      <c r="B36381" s="7" t="s">
        <v>14</v>
      </c>
      <c r="C36381" s="6">
        <v>213.3372</v>
      </c>
    </row>
    <row r="36382" s="1" customFormat="1" spans="1:3">
      <c r="A36382" s="6" t="s">
        <v>2121</v>
      </c>
      <c r="B36382" s="7" t="s">
        <v>13</v>
      </c>
      <c r="C36382" s="6">
        <v>232.8138</v>
      </c>
    </row>
    <row r="36383" s="1" customFormat="1" spans="1:3">
      <c r="A36383" s="6" t="s">
        <v>2121</v>
      </c>
      <c r="B36383" s="7" t="s">
        <v>12</v>
      </c>
      <c r="C36383" s="6">
        <v>240.7433</v>
      </c>
    </row>
    <row r="36384" s="1" customFormat="1" spans="1:3">
      <c r="A36384" s="6" t="s">
        <v>2121</v>
      </c>
      <c r="B36384" s="7" t="s">
        <v>11</v>
      </c>
      <c r="C36384" s="6">
        <v>267.8434</v>
      </c>
    </row>
    <row r="36385" s="1" customFormat="1" spans="1:3">
      <c r="A36385" s="6" t="s">
        <v>2121</v>
      </c>
      <c r="B36385" s="7" t="s">
        <v>3211</v>
      </c>
      <c r="C36385" s="6">
        <v>229.8573</v>
      </c>
    </row>
    <row r="36386" s="1" customFormat="1" spans="1:3">
      <c r="A36386" s="6" t="s">
        <v>2122</v>
      </c>
      <c r="B36386" s="7" t="s">
        <v>9</v>
      </c>
      <c r="C36386" s="6">
        <v>45.7233</v>
      </c>
    </row>
    <row r="36387" s="1" customFormat="1" spans="1:3">
      <c r="A36387" s="6" t="s">
        <v>2122</v>
      </c>
      <c r="B36387" s="7" t="s">
        <v>17</v>
      </c>
      <c r="C36387" s="6">
        <v>45.1945</v>
      </c>
    </row>
    <row r="36388" s="1" customFormat="1" spans="1:3">
      <c r="A36388" s="6" t="s">
        <v>2122</v>
      </c>
      <c r="B36388" s="7" t="s">
        <v>16</v>
      </c>
      <c r="C36388" s="6">
        <v>37.9836</v>
      </c>
    </row>
    <row r="36389" s="1" customFormat="1" spans="1:3">
      <c r="A36389" s="6" t="s">
        <v>2122</v>
      </c>
      <c r="B36389" s="7" t="s">
        <v>15</v>
      </c>
      <c r="C36389" s="6">
        <v>52.2191</v>
      </c>
    </row>
    <row r="36390" s="1" customFormat="1" spans="1:3">
      <c r="A36390" s="6" t="s">
        <v>2122</v>
      </c>
      <c r="B36390" s="7" t="s">
        <v>14</v>
      </c>
      <c r="C36390" s="6">
        <v>77.1041</v>
      </c>
    </row>
    <row r="36391" s="1" customFormat="1" spans="1:3">
      <c r="A36391" s="6" t="s">
        <v>2122</v>
      </c>
      <c r="B36391" s="7" t="s">
        <v>13</v>
      </c>
      <c r="C36391" s="6">
        <v>106.8959</v>
      </c>
    </row>
    <row r="36392" s="1" customFormat="1" spans="1:3">
      <c r="A36392" s="6" t="s">
        <v>2122</v>
      </c>
      <c r="B36392" s="7" t="s">
        <v>12</v>
      </c>
      <c r="C36392" s="6">
        <v>95.7514</v>
      </c>
    </row>
    <row r="36393" s="1" customFormat="1" spans="1:3">
      <c r="A36393" s="6" t="s">
        <v>2122</v>
      </c>
      <c r="B36393" s="7" t="s">
        <v>11</v>
      </c>
      <c r="C36393" s="6">
        <v>109.6</v>
      </c>
    </row>
    <row r="36394" s="1" customFormat="1" spans="1:3">
      <c r="A36394" s="6" t="s">
        <v>2123</v>
      </c>
      <c r="B36394" s="7" t="s">
        <v>9</v>
      </c>
      <c r="C36394" s="6">
        <v>281.998</v>
      </c>
    </row>
    <row r="36395" s="1" customFormat="1" spans="1:3">
      <c r="A36395" s="6" t="s">
        <v>2123</v>
      </c>
      <c r="B36395" s="7" t="s">
        <v>17</v>
      </c>
      <c r="C36395" s="6">
        <v>296.572</v>
      </c>
    </row>
    <row r="36396" s="1" customFormat="1" spans="1:3">
      <c r="A36396" s="6" t="s">
        <v>2123</v>
      </c>
      <c r="B36396" s="7" t="s">
        <v>16</v>
      </c>
      <c r="C36396" s="6">
        <v>247.407</v>
      </c>
    </row>
    <row r="36397" s="1" customFormat="1" spans="1:3">
      <c r="A36397" s="6" t="s">
        <v>2123</v>
      </c>
      <c r="B36397" s="7" t="s">
        <v>15</v>
      </c>
      <c r="C36397" s="6">
        <v>358.685</v>
      </c>
    </row>
    <row r="36398" s="1" customFormat="1" spans="1:3">
      <c r="A36398" s="6" t="s">
        <v>2123</v>
      </c>
      <c r="B36398" s="7" t="s">
        <v>14</v>
      </c>
      <c r="C36398" s="6">
        <v>411.767</v>
      </c>
    </row>
    <row r="36399" s="1" customFormat="1" spans="1:3">
      <c r="A36399" s="6" t="s">
        <v>4895</v>
      </c>
      <c r="B36399" s="7" t="s">
        <v>9</v>
      </c>
      <c r="C36399" s="6">
        <v>84.2658</v>
      </c>
    </row>
    <row r="36400" s="1" customFormat="1" spans="1:3">
      <c r="A36400" s="6" t="s">
        <v>4895</v>
      </c>
      <c r="B36400" s="7" t="s">
        <v>17</v>
      </c>
      <c r="C36400" s="6">
        <v>77.9069</v>
      </c>
    </row>
    <row r="36401" s="1" customFormat="1" spans="1:3">
      <c r="A36401" s="6" t="s">
        <v>4895</v>
      </c>
      <c r="B36401" s="7" t="s">
        <v>16</v>
      </c>
      <c r="C36401" s="6">
        <v>63.4699</v>
      </c>
    </row>
    <row r="36402" s="1" customFormat="1" spans="1:3">
      <c r="A36402" s="6" t="s">
        <v>4895</v>
      </c>
      <c r="B36402" s="7" t="s">
        <v>15</v>
      </c>
      <c r="C36402" s="6">
        <v>93.2328</v>
      </c>
    </row>
    <row r="36403" s="1" customFormat="1" spans="1:3">
      <c r="A36403" s="6" t="s">
        <v>4895</v>
      </c>
      <c r="B36403" s="7" t="s">
        <v>14</v>
      </c>
      <c r="C36403" s="6">
        <v>109.959</v>
      </c>
    </row>
    <row r="36404" s="1" customFormat="1" spans="1:3">
      <c r="A36404" s="6" t="s">
        <v>4895</v>
      </c>
      <c r="B36404" s="7" t="s">
        <v>13</v>
      </c>
      <c r="C36404" s="6">
        <v>124.6329</v>
      </c>
    </row>
    <row r="36405" s="1" customFormat="1" spans="1:3">
      <c r="A36405" s="6" t="s">
        <v>2124</v>
      </c>
      <c r="B36405" s="7" t="s">
        <v>9</v>
      </c>
      <c r="C36405" s="6">
        <v>183.7785</v>
      </c>
    </row>
    <row r="36406" s="1" customFormat="1" spans="1:3">
      <c r="A36406" s="6" t="s">
        <v>2124</v>
      </c>
      <c r="B36406" s="7" t="s">
        <v>17</v>
      </c>
      <c r="C36406" s="6">
        <v>190.5016</v>
      </c>
    </row>
    <row r="36407" s="1" customFormat="1" spans="1:3">
      <c r="A36407" s="6" t="s">
        <v>2124</v>
      </c>
      <c r="B36407" s="7" t="s">
        <v>16</v>
      </c>
      <c r="C36407" s="6">
        <v>154.6421</v>
      </c>
    </row>
    <row r="36408" s="1" customFormat="1" spans="1:3">
      <c r="A36408" s="6" t="s">
        <v>2124</v>
      </c>
      <c r="B36408" s="7" t="s">
        <v>15</v>
      </c>
      <c r="C36408" s="6">
        <v>230.7537</v>
      </c>
    </row>
    <row r="36409" s="1" customFormat="1" spans="1:3">
      <c r="A36409" s="6" t="s">
        <v>2124</v>
      </c>
      <c r="B36409" s="7" t="s">
        <v>14</v>
      </c>
      <c r="C36409" s="6">
        <v>239.1667</v>
      </c>
    </row>
    <row r="36410" s="1" customFormat="1" spans="1:3">
      <c r="A36410" s="6" t="s">
        <v>2124</v>
      </c>
      <c r="B36410" s="7" t="s">
        <v>13</v>
      </c>
      <c r="C36410" s="6">
        <v>268.4055</v>
      </c>
    </row>
    <row r="36411" s="1" customFormat="1" spans="1:3">
      <c r="A36411" s="6" t="s">
        <v>2124</v>
      </c>
      <c r="B36411" s="7" t="s">
        <v>12</v>
      </c>
      <c r="C36411" s="6">
        <v>244.3607</v>
      </c>
    </row>
    <row r="36412" s="1" customFormat="1" spans="1:3">
      <c r="A36412" s="6" t="s">
        <v>2125</v>
      </c>
      <c r="B36412" s="7" t="s">
        <v>9</v>
      </c>
      <c r="C36412" s="6">
        <v>92.4521</v>
      </c>
    </row>
    <row r="36413" s="1" customFormat="1" spans="1:3">
      <c r="A36413" s="6" t="s">
        <v>2125</v>
      </c>
      <c r="B36413" s="7" t="s">
        <v>17</v>
      </c>
      <c r="C36413" s="6">
        <v>79.4439</v>
      </c>
    </row>
    <row r="36414" s="1" customFormat="1" spans="1:3">
      <c r="A36414" s="6" t="s">
        <v>2125</v>
      </c>
      <c r="B36414" s="7" t="s">
        <v>16</v>
      </c>
      <c r="C36414" s="6">
        <v>62.929</v>
      </c>
    </row>
    <row r="36415" s="1" customFormat="1" spans="1:3">
      <c r="A36415" s="6" t="s">
        <v>2125</v>
      </c>
      <c r="B36415" s="7" t="s">
        <v>15</v>
      </c>
      <c r="C36415" s="6">
        <v>98.4657</v>
      </c>
    </row>
    <row r="36416" s="1" customFormat="1" spans="1:3">
      <c r="A36416" s="6" t="s">
        <v>2125</v>
      </c>
      <c r="B36416" s="7" t="s">
        <v>14</v>
      </c>
      <c r="C36416" s="6">
        <v>117.4082</v>
      </c>
    </row>
    <row r="36417" s="1" customFormat="1" spans="1:3">
      <c r="A36417" s="6" t="s">
        <v>2125</v>
      </c>
      <c r="B36417" s="7" t="s">
        <v>13</v>
      </c>
      <c r="C36417" s="6">
        <v>145.603</v>
      </c>
    </row>
    <row r="36418" s="1" customFormat="1" spans="1:3">
      <c r="A36418" s="6" t="s">
        <v>2125</v>
      </c>
      <c r="B36418" s="7" t="s">
        <v>12</v>
      </c>
      <c r="C36418" s="6">
        <v>128.0218</v>
      </c>
    </row>
    <row r="36419" s="1" customFormat="1" spans="1:3">
      <c r="A36419" s="6" t="s">
        <v>2125</v>
      </c>
      <c r="B36419" s="7" t="s">
        <v>11</v>
      </c>
      <c r="C36419" s="6">
        <v>138.1567</v>
      </c>
    </row>
    <row r="36420" s="1" customFormat="1" spans="1:3">
      <c r="A36420" s="6" t="s">
        <v>2125</v>
      </c>
      <c r="B36420" s="7" t="s">
        <v>3211</v>
      </c>
      <c r="C36420" s="6">
        <v>149.3313</v>
      </c>
    </row>
    <row r="36421" s="1" customFormat="1" spans="1:3">
      <c r="A36421" s="6" t="s">
        <v>2126</v>
      </c>
      <c r="B36421" s="7" t="s">
        <v>9</v>
      </c>
      <c r="C36421" s="6">
        <v>199.8822</v>
      </c>
    </row>
    <row r="36422" s="1" customFormat="1" spans="1:3">
      <c r="A36422" s="6" t="s">
        <v>2126</v>
      </c>
      <c r="B36422" s="7" t="s">
        <v>17</v>
      </c>
      <c r="C36422" s="6">
        <v>195.0332</v>
      </c>
    </row>
    <row r="36423" s="1" customFormat="1" spans="1:3">
      <c r="A36423" s="6" t="s">
        <v>2126</v>
      </c>
      <c r="B36423" s="7" t="s">
        <v>16</v>
      </c>
      <c r="C36423" s="6">
        <v>167.1229</v>
      </c>
    </row>
    <row r="36424" s="1" customFormat="1" spans="1:3">
      <c r="A36424" s="6" t="s">
        <v>2126</v>
      </c>
      <c r="B36424" s="7" t="s">
        <v>15</v>
      </c>
      <c r="C36424" s="6">
        <v>240.929</v>
      </c>
    </row>
    <row r="36425" s="1" customFormat="1" spans="1:3">
      <c r="A36425" s="6" t="s">
        <v>2126</v>
      </c>
      <c r="B36425" s="7" t="s">
        <v>14</v>
      </c>
      <c r="C36425" s="6">
        <v>307.531</v>
      </c>
    </row>
    <row r="36426" s="1" customFormat="1" spans="1:3">
      <c r="A36426" s="6" t="s">
        <v>2126</v>
      </c>
      <c r="B36426" s="7" t="s">
        <v>13</v>
      </c>
      <c r="C36426" s="6">
        <v>305.605</v>
      </c>
    </row>
    <row r="36427" s="1" customFormat="1" spans="1:3">
      <c r="A36427" s="6" t="s">
        <v>2126</v>
      </c>
      <c r="B36427" s="7" t="s">
        <v>12</v>
      </c>
      <c r="C36427" s="6">
        <v>290.3303</v>
      </c>
    </row>
    <row r="36428" s="1" customFormat="1" spans="1:3">
      <c r="A36428" s="6" t="s">
        <v>2126</v>
      </c>
      <c r="B36428" s="7" t="s">
        <v>11</v>
      </c>
      <c r="C36428" s="6">
        <v>357.835</v>
      </c>
    </row>
    <row r="36429" s="1" customFormat="1" spans="1:3">
      <c r="A36429" s="6" t="s">
        <v>2127</v>
      </c>
      <c r="B36429" s="7" t="s">
        <v>9</v>
      </c>
      <c r="C36429" s="6">
        <v>182.4987</v>
      </c>
    </row>
    <row r="36430" s="1" customFormat="1" spans="1:3">
      <c r="A36430" s="6" t="s">
        <v>2127</v>
      </c>
      <c r="B36430" s="7" t="s">
        <v>17</v>
      </c>
      <c r="C36430" s="6">
        <v>174.6466</v>
      </c>
    </row>
    <row r="36431" s="1" customFormat="1" spans="1:3">
      <c r="A36431" s="6" t="s">
        <v>2127</v>
      </c>
      <c r="B36431" s="7" t="s">
        <v>16</v>
      </c>
      <c r="C36431" s="6">
        <v>137.235</v>
      </c>
    </row>
    <row r="36432" s="1" customFormat="1" spans="1:3">
      <c r="A36432" s="6" t="s">
        <v>2127</v>
      </c>
      <c r="B36432" s="7" t="s">
        <v>15</v>
      </c>
      <c r="C36432" s="6">
        <v>192.7728</v>
      </c>
    </row>
    <row r="36433" s="1" customFormat="1" spans="1:3">
      <c r="A36433" s="6" t="s">
        <v>2127</v>
      </c>
      <c r="B36433" s="7" t="s">
        <v>14</v>
      </c>
      <c r="C36433" s="6">
        <v>220.1564</v>
      </c>
    </row>
    <row r="36434" s="1" customFormat="1" spans="1:3">
      <c r="A36434" s="6" t="s">
        <v>2127</v>
      </c>
      <c r="B36434" s="7" t="s">
        <v>13</v>
      </c>
      <c r="C36434" s="6">
        <v>245.8796</v>
      </c>
    </row>
    <row r="36435" s="1" customFormat="1" spans="1:3">
      <c r="A36435" s="6" t="s">
        <v>2128</v>
      </c>
      <c r="B36435" s="7" t="s">
        <v>9</v>
      </c>
      <c r="C36435" s="6">
        <v>391.317</v>
      </c>
    </row>
    <row r="36436" s="1" customFormat="1" spans="1:3">
      <c r="A36436" s="6" t="s">
        <v>2128</v>
      </c>
      <c r="B36436" s="7" t="s">
        <v>17</v>
      </c>
      <c r="C36436" s="6">
        <v>511.337</v>
      </c>
    </row>
    <row r="36437" s="1" customFormat="1" spans="1:3">
      <c r="A36437" s="6" t="s">
        <v>2128</v>
      </c>
      <c r="B36437" s="7" t="s">
        <v>16</v>
      </c>
      <c r="C36437" s="6">
        <v>342.68</v>
      </c>
    </row>
    <row r="36438" s="1" customFormat="1" spans="1:3">
      <c r="A36438" s="6" t="s">
        <v>2128</v>
      </c>
      <c r="B36438" s="7" t="s">
        <v>15</v>
      </c>
      <c r="C36438" s="6">
        <v>694.178</v>
      </c>
    </row>
    <row r="36439" s="1" customFormat="1" spans="1:3">
      <c r="A36439" s="6" t="s">
        <v>2128</v>
      </c>
      <c r="B36439" s="7" t="s">
        <v>14</v>
      </c>
      <c r="C36439" s="6">
        <v>961.866</v>
      </c>
    </row>
    <row r="36440" s="1" customFormat="1" spans="1:3">
      <c r="A36440" s="6" t="s">
        <v>2128</v>
      </c>
      <c r="B36440" s="7" t="s">
        <v>13</v>
      </c>
      <c r="C36440" s="6">
        <v>1140.739</v>
      </c>
    </row>
    <row r="36441" s="1" customFormat="1" spans="1:3">
      <c r="A36441" s="6" t="s">
        <v>2130</v>
      </c>
      <c r="B36441" s="7" t="s">
        <v>9</v>
      </c>
      <c r="C36441" s="6">
        <v>234.926</v>
      </c>
    </row>
    <row r="36442" s="1" customFormat="1" spans="1:3">
      <c r="A36442" s="6" t="s">
        <v>2130</v>
      </c>
      <c r="B36442" s="7" t="s">
        <v>17</v>
      </c>
      <c r="C36442" s="6">
        <v>232.66</v>
      </c>
    </row>
    <row r="36443" s="1" customFormat="1" spans="1:3">
      <c r="A36443" s="6" t="s">
        <v>2130</v>
      </c>
      <c r="B36443" s="7" t="s">
        <v>16</v>
      </c>
      <c r="C36443" s="6">
        <v>195.9124</v>
      </c>
    </row>
    <row r="36444" s="1" customFormat="1" spans="1:3">
      <c r="A36444" s="6" t="s">
        <v>2130</v>
      </c>
      <c r="B36444" s="7" t="s">
        <v>15</v>
      </c>
      <c r="C36444" s="6">
        <v>259.321</v>
      </c>
    </row>
    <row r="36445" s="1" customFormat="1" spans="1:3">
      <c r="A36445" s="6" t="s">
        <v>2130</v>
      </c>
      <c r="B36445" s="7" t="s">
        <v>14</v>
      </c>
      <c r="C36445" s="6">
        <v>289.57</v>
      </c>
    </row>
    <row r="36446" s="1" customFormat="1" spans="1:3">
      <c r="A36446" s="6" t="s">
        <v>2130</v>
      </c>
      <c r="B36446" s="7" t="s">
        <v>13</v>
      </c>
      <c r="C36446" s="6">
        <v>339.803</v>
      </c>
    </row>
    <row r="36447" s="1" customFormat="1" spans="1:3">
      <c r="A36447" s="6" t="s">
        <v>2130</v>
      </c>
      <c r="B36447" s="7" t="s">
        <v>12</v>
      </c>
      <c r="C36447" s="6">
        <v>306.454</v>
      </c>
    </row>
    <row r="36448" s="1" customFormat="1" spans="1:3">
      <c r="A36448" s="6" t="s">
        <v>2130</v>
      </c>
      <c r="B36448" s="7" t="s">
        <v>11</v>
      </c>
      <c r="C36448" s="6">
        <v>330.2495</v>
      </c>
    </row>
    <row r="36449" s="1" customFormat="1" spans="1:3">
      <c r="A36449" s="6" t="s">
        <v>2131</v>
      </c>
      <c r="B36449" s="7" t="s">
        <v>9</v>
      </c>
      <c r="C36449" s="6">
        <v>257.783</v>
      </c>
    </row>
    <row r="36450" s="1" customFormat="1" spans="1:3">
      <c r="A36450" s="6" t="s">
        <v>2131</v>
      </c>
      <c r="B36450" s="7" t="s">
        <v>17</v>
      </c>
      <c r="C36450" s="6">
        <v>283.978</v>
      </c>
    </row>
    <row r="36451" s="1" customFormat="1" spans="1:3">
      <c r="A36451" s="6" t="s">
        <v>2131</v>
      </c>
      <c r="B36451" s="7" t="s">
        <v>16</v>
      </c>
      <c r="C36451" s="6">
        <v>225.795</v>
      </c>
    </row>
    <row r="36452" s="1" customFormat="1" spans="1:3">
      <c r="A36452" s="6" t="s">
        <v>2131</v>
      </c>
      <c r="B36452" s="7" t="s">
        <v>15</v>
      </c>
      <c r="C36452" s="6">
        <v>290.066</v>
      </c>
    </row>
    <row r="36453" s="1" customFormat="1" spans="1:3">
      <c r="A36453" s="6" t="s">
        <v>2131</v>
      </c>
      <c r="B36453" s="7" t="s">
        <v>14</v>
      </c>
      <c r="C36453" s="6">
        <v>344.068</v>
      </c>
    </row>
    <row r="36454" s="1" customFormat="1" spans="1:3">
      <c r="A36454" s="6" t="s">
        <v>2131</v>
      </c>
      <c r="B36454" s="7" t="s">
        <v>13</v>
      </c>
      <c r="C36454" s="6">
        <v>517.663</v>
      </c>
    </row>
    <row r="36455" s="1" customFormat="1" spans="1:3">
      <c r="A36455" s="6" t="s">
        <v>2132</v>
      </c>
      <c r="B36455" s="7" t="s">
        <v>9</v>
      </c>
      <c r="C36455" s="6">
        <v>80.5945</v>
      </c>
    </row>
    <row r="36456" s="1" customFormat="1" spans="1:3">
      <c r="A36456" s="6" t="s">
        <v>2132</v>
      </c>
      <c r="B36456" s="7" t="s">
        <v>17</v>
      </c>
      <c r="C36456" s="6">
        <v>84.526</v>
      </c>
    </row>
    <row r="36457" s="1" customFormat="1" spans="1:3">
      <c r="A36457" s="6" t="s">
        <v>2132</v>
      </c>
      <c r="B36457" s="7" t="s">
        <v>16</v>
      </c>
      <c r="C36457" s="6">
        <v>56.9208</v>
      </c>
    </row>
    <row r="36458" s="1" customFormat="1" spans="1:3">
      <c r="A36458" s="6" t="s">
        <v>2132</v>
      </c>
      <c r="B36458" s="7" t="s">
        <v>15</v>
      </c>
      <c r="C36458" s="6">
        <v>92.6466</v>
      </c>
    </row>
    <row r="36459" s="1" customFormat="1" spans="1:3">
      <c r="A36459" s="6" t="s">
        <v>2132</v>
      </c>
      <c r="B36459" s="7" t="s">
        <v>14</v>
      </c>
      <c r="C36459" s="6">
        <v>114.3342</v>
      </c>
    </row>
    <row r="36460" s="1" customFormat="1" spans="1:3">
      <c r="A36460" s="6" t="s">
        <v>2133</v>
      </c>
      <c r="B36460" s="7" t="s">
        <v>9</v>
      </c>
      <c r="C36460" s="6">
        <v>145.4685</v>
      </c>
    </row>
    <row r="36461" s="1" customFormat="1" spans="1:3">
      <c r="A36461" s="6" t="s">
        <v>2133</v>
      </c>
      <c r="B36461" s="7" t="s">
        <v>17</v>
      </c>
      <c r="C36461" s="6">
        <v>130.6247</v>
      </c>
    </row>
    <row r="36462" s="1" customFormat="1" spans="1:3">
      <c r="A36462" s="6" t="s">
        <v>2133</v>
      </c>
      <c r="B36462" s="7" t="s">
        <v>16</v>
      </c>
      <c r="C36462" s="6">
        <v>106.0191</v>
      </c>
    </row>
    <row r="36463" s="1" customFormat="1" spans="1:3">
      <c r="A36463" s="6" t="s">
        <v>2133</v>
      </c>
      <c r="B36463" s="7" t="s">
        <v>15</v>
      </c>
      <c r="C36463" s="6">
        <v>138.4849</v>
      </c>
    </row>
    <row r="36464" s="1" customFormat="1" spans="1:3">
      <c r="A36464" s="6" t="s">
        <v>2133</v>
      </c>
      <c r="B36464" s="7" t="s">
        <v>14</v>
      </c>
      <c r="C36464" s="6">
        <v>174.6658</v>
      </c>
    </row>
    <row r="36465" s="1" customFormat="1" spans="1:3">
      <c r="A36465" s="6" t="s">
        <v>2133</v>
      </c>
      <c r="B36465" s="7" t="s">
        <v>13</v>
      </c>
      <c r="C36465" s="6">
        <v>217.7179</v>
      </c>
    </row>
    <row r="36466" s="1" customFormat="1" spans="1:3">
      <c r="A36466" s="6" t="s">
        <v>4896</v>
      </c>
      <c r="B36466" s="7" t="s">
        <v>9</v>
      </c>
      <c r="C36466" s="6">
        <v>238.909</v>
      </c>
    </row>
    <row r="36467" s="1" customFormat="1" spans="1:3">
      <c r="A36467" s="6" t="s">
        <v>4896</v>
      </c>
      <c r="B36467" s="7" t="s">
        <v>17</v>
      </c>
      <c r="C36467" s="6">
        <v>241.466</v>
      </c>
    </row>
    <row r="36468" s="1" customFormat="1" spans="1:3">
      <c r="A36468" s="6" t="s">
        <v>4896</v>
      </c>
      <c r="B36468" s="7" t="s">
        <v>16</v>
      </c>
      <c r="C36468" s="6">
        <v>196.3523</v>
      </c>
    </row>
    <row r="36469" s="1" customFormat="1" spans="1:3">
      <c r="A36469" s="6" t="s">
        <v>4896</v>
      </c>
      <c r="B36469" s="7" t="s">
        <v>15</v>
      </c>
      <c r="C36469" s="6">
        <v>268.049</v>
      </c>
    </row>
    <row r="36470" s="1" customFormat="1" spans="1:3">
      <c r="A36470" s="6" t="s">
        <v>4896</v>
      </c>
      <c r="B36470" s="7" t="s">
        <v>14</v>
      </c>
      <c r="C36470" s="6">
        <v>298.521</v>
      </c>
    </row>
    <row r="36471" s="1" customFormat="1" spans="1:3">
      <c r="A36471" s="6" t="s">
        <v>4896</v>
      </c>
      <c r="B36471" s="7" t="s">
        <v>13</v>
      </c>
      <c r="C36471" s="6">
        <v>385.041</v>
      </c>
    </row>
    <row r="36472" s="1" customFormat="1" spans="1:3">
      <c r="A36472" s="6" t="s">
        <v>4897</v>
      </c>
      <c r="B36472" s="7" t="s">
        <v>9</v>
      </c>
      <c r="C36472" s="6">
        <v>182.4987</v>
      </c>
    </row>
    <row r="36473" s="1" customFormat="1" spans="1:3">
      <c r="A36473" s="6" t="s">
        <v>4897</v>
      </c>
      <c r="B36473" s="7" t="s">
        <v>17</v>
      </c>
      <c r="C36473" s="6">
        <v>174.6466</v>
      </c>
    </row>
    <row r="36474" s="1" customFormat="1" spans="1:3">
      <c r="A36474" s="6" t="s">
        <v>4897</v>
      </c>
      <c r="B36474" s="7" t="s">
        <v>16</v>
      </c>
      <c r="C36474" s="6">
        <v>137.235</v>
      </c>
    </row>
    <row r="36475" s="1" customFormat="1" spans="1:3">
      <c r="A36475" s="6" t="s">
        <v>4897</v>
      </c>
      <c r="B36475" s="7" t="s">
        <v>15</v>
      </c>
      <c r="C36475" s="6">
        <v>192.7728</v>
      </c>
    </row>
    <row r="36476" s="1" customFormat="1" spans="1:3">
      <c r="A36476" s="6" t="s">
        <v>2134</v>
      </c>
      <c r="B36476" s="7" t="s">
        <v>9</v>
      </c>
      <c r="C36476" s="6">
        <v>241.652</v>
      </c>
    </row>
    <row r="36477" s="1" customFormat="1" spans="1:3">
      <c r="A36477" s="6" t="s">
        <v>2134</v>
      </c>
      <c r="B36477" s="7" t="s">
        <v>17</v>
      </c>
      <c r="C36477" s="6">
        <v>244.901</v>
      </c>
    </row>
    <row r="36478" s="1" customFormat="1" spans="1:3">
      <c r="A36478" s="6" t="s">
        <v>2134</v>
      </c>
      <c r="B36478" s="7" t="s">
        <v>16</v>
      </c>
      <c r="C36478" s="6">
        <v>201.0082</v>
      </c>
    </row>
    <row r="36479" s="1" customFormat="1" spans="1:3">
      <c r="A36479" s="6" t="s">
        <v>2134</v>
      </c>
      <c r="B36479" s="7" t="s">
        <v>15</v>
      </c>
      <c r="C36479" s="6">
        <v>281.405</v>
      </c>
    </row>
    <row r="36480" s="1" customFormat="1" spans="1:3">
      <c r="A36480" s="6" t="s">
        <v>2134</v>
      </c>
      <c r="B36480" s="7" t="s">
        <v>14</v>
      </c>
      <c r="C36480" s="6">
        <v>343.929</v>
      </c>
    </row>
    <row r="36481" s="1" customFormat="1" spans="1:3">
      <c r="A36481" s="6" t="s">
        <v>2134</v>
      </c>
      <c r="B36481" s="7" t="s">
        <v>13</v>
      </c>
      <c r="C36481" s="6">
        <v>391.493</v>
      </c>
    </row>
    <row r="36482" s="1" customFormat="1" spans="1:3">
      <c r="A36482" s="6" t="s">
        <v>2134</v>
      </c>
      <c r="B36482" s="7" t="s">
        <v>12</v>
      </c>
      <c r="C36482" s="6">
        <v>349.128</v>
      </c>
    </row>
    <row r="36483" s="1" customFormat="1" spans="1:3">
      <c r="A36483" s="6" t="s">
        <v>4898</v>
      </c>
      <c r="B36483" s="7" t="s">
        <v>9</v>
      </c>
      <c r="C36483" s="6">
        <v>153.3808</v>
      </c>
    </row>
    <row r="36484" s="1" customFormat="1" spans="1:3">
      <c r="A36484" s="6" t="s">
        <v>4898</v>
      </c>
      <c r="B36484" s="7" t="s">
        <v>17</v>
      </c>
      <c r="C36484" s="6">
        <v>151.3754</v>
      </c>
    </row>
    <row r="36485" s="1" customFormat="1" spans="1:3">
      <c r="A36485" s="6" t="s">
        <v>4898</v>
      </c>
      <c r="B36485" s="7" t="s">
        <v>16</v>
      </c>
      <c r="C36485" s="6">
        <v>111.1366</v>
      </c>
    </row>
    <row r="36486" s="1" customFormat="1" spans="1:3">
      <c r="A36486" s="6" t="s">
        <v>4898</v>
      </c>
      <c r="B36486" s="7" t="s">
        <v>15</v>
      </c>
      <c r="C36486" s="6">
        <v>173.189</v>
      </c>
    </row>
    <row r="36487" s="1" customFormat="1" spans="1:3">
      <c r="A36487" s="6" t="s">
        <v>4898</v>
      </c>
      <c r="B36487" s="7" t="s">
        <v>14</v>
      </c>
      <c r="C36487" s="6">
        <v>197.0004</v>
      </c>
    </row>
    <row r="36488" s="1" customFormat="1" spans="1:3">
      <c r="A36488" s="6" t="s">
        <v>4898</v>
      </c>
      <c r="B36488" s="7" t="s">
        <v>13</v>
      </c>
      <c r="C36488" s="6">
        <v>236.8881</v>
      </c>
    </row>
    <row r="36489" s="1" customFormat="1" spans="1:3">
      <c r="A36489" s="6" t="s">
        <v>4898</v>
      </c>
      <c r="B36489" s="7" t="s">
        <v>12</v>
      </c>
      <c r="C36489" s="6">
        <v>226.9533</v>
      </c>
    </row>
    <row r="36490" s="1" customFormat="1" spans="1:3">
      <c r="A36490" s="6" t="s">
        <v>2135</v>
      </c>
      <c r="B36490" s="7" t="s">
        <v>9</v>
      </c>
      <c r="C36490" s="6">
        <v>391.317</v>
      </c>
    </row>
    <row r="36491" s="1" customFormat="1" spans="1:3">
      <c r="A36491" s="6" t="s">
        <v>2135</v>
      </c>
      <c r="B36491" s="7" t="s">
        <v>17</v>
      </c>
      <c r="C36491" s="6">
        <v>511.337</v>
      </c>
    </row>
    <row r="36492" s="1" customFormat="1" spans="1:3">
      <c r="A36492" s="6" t="s">
        <v>2135</v>
      </c>
      <c r="B36492" s="7" t="s">
        <v>16</v>
      </c>
      <c r="C36492" s="6">
        <v>342.68</v>
      </c>
    </row>
    <row r="36493" s="1" customFormat="1" spans="1:3">
      <c r="A36493" s="6" t="s">
        <v>2135</v>
      </c>
      <c r="B36493" s="7" t="s">
        <v>15</v>
      </c>
      <c r="C36493" s="6">
        <v>694.178</v>
      </c>
    </row>
    <row r="36494" s="1" customFormat="1" spans="1:3">
      <c r="A36494" s="6" t="s">
        <v>2135</v>
      </c>
      <c r="B36494" s="7" t="s">
        <v>14</v>
      </c>
      <c r="C36494" s="6">
        <v>961.866</v>
      </c>
    </row>
    <row r="36495" s="1" customFormat="1" spans="1:3">
      <c r="A36495" s="6" t="s">
        <v>2135</v>
      </c>
      <c r="B36495" s="7" t="s">
        <v>13</v>
      </c>
      <c r="C36495" s="6">
        <v>1140.739</v>
      </c>
    </row>
    <row r="36496" s="1" customFormat="1" spans="1:3">
      <c r="A36496" s="6" t="s">
        <v>2135</v>
      </c>
      <c r="B36496" s="7" t="s">
        <v>12</v>
      </c>
      <c r="C36496" s="6">
        <v>1147.888</v>
      </c>
    </row>
    <row r="36497" s="1" customFormat="1" spans="1:3">
      <c r="A36497" s="6" t="s">
        <v>2135</v>
      </c>
      <c r="B36497" s="7" t="s">
        <v>11</v>
      </c>
      <c r="C36497" s="6">
        <v>1273.994</v>
      </c>
    </row>
    <row r="36498" s="1" customFormat="1" spans="1:3">
      <c r="A36498" s="6" t="s">
        <v>2136</v>
      </c>
      <c r="B36498" s="7" t="s">
        <v>9</v>
      </c>
      <c r="C36498" s="6">
        <v>105.0246</v>
      </c>
    </row>
    <row r="36499" s="1" customFormat="1" spans="1:3">
      <c r="A36499" s="6" t="s">
        <v>2136</v>
      </c>
      <c r="B36499" s="7" t="s">
        <v>17</v>
      </c>
      <c r="C36499" s="6">
        <v>105.3069</v>
      </c>
    </row>
    <row r="36500" s="1" customFormat="1" spans="1:3">
      <c r="A36500" s="6" t="s">
        <v>2136</v>
      </c>
      <c r="B36500" s="7" t="s">
        <v>16</v>
      </c>
      <c r="C36500" s="6">
        <v>87.6749</v>
      </c>
    </row>
    <row r="36501" s="1" customFormat="1" spans="1:3">
      <c r="A36501" s="6" t="s">
        <v>2136</v>
      </c>
      <c r="B36501" s="7" t="s">
        <v>15</v>
      </c>
      <c r="C36501" s="6">
        <v>125.1369</v>
      </c>
    </row>
    <row r="36502" s="1" customFormat="1" spans="1:3">
      <c r="A36502" s="6" t="s">
        <v>2136</v>
      </c>
      <c r="B36502" s="7" t="s">
        <v>14</v>
      </c>
      <c r="C36502" s="6">
        <v>170.1066</v>
      </c>
    </row>
    <row r="36503" s="1" customFormat="1" spans="1:3">
      <c r="A36503" s="6" t="s">
        <v>2136</v>
      </c>
      <c r="B36503" s="7" t="s">
        <v>13</v>
      </c>
      <c r="C36503" s="6">
        <v>184.57</v>
      </c>
    </row>
    <row r="36504" s="1" customFormat="1" spans="1:3">
      <c r="A36504" s="6" t="s">
        <v>2136</v>
      </c>
      <c r="B36504" s="7" t="s">
        <v>12</v>
      </c>
      <c r="C36504" s="6">
        <v>167.2758</v>
      </c>
    </row>
    <row r="36505" s="1" customFormat="1" spans="1:3">
      <c r="A36505" s="6" t="s">
        <v>2137</v>
      </c>
      <c r="B36505" s="7" t="s">
        <v>9</v>
      </c>
      <c r="C36505" s="6">
        <v>92.4521</v>
      </c>
    </row>
    <row r="36506" s="1" customFormat="1" spans="1:3">
      <c r="A36506" s="6" t="s">
        <v>2137</v>
      </c>
      <c r="B36506" s="7" t="s">
        <v>17</v>
      </c>
      <c r="C36506" s="6">
        <v>79.4439</v>
      </c>
    </row>
    <row r="36507" s="1" customFormat="1" spans="1:3">
      <c r="A36507" s="6" t="s">
        <v>2137</v>
      </c>
      <c r="B36507" s="7" t="s">
        <v>16</v>
      </c>
      <c r="C36507" s="6">
        <v>62.929</v>
      </c>
    </row>
    <row r="36508" s="1" customFormat="1" spans="1:3">
      <c r="A36508" s="6" t="s">
        <v>2137</v>
      </c>
      <c r="B36508" s="7" t="s">
        <v>15</v>
      </c>
      <c r="C36508" s="6">
        <v>98.4657</v>
      </c>
    </row>
    <row r="36509" s="1" customFormat="1" spans="1:3">
      <c r="A36509" s="6" t="s">
        <v>2137</v>
      </c>
      <c r="B36509" s="7" t="s">
        <v>14</v>
      </c>
      <c r="C36509" s="6">
        <v>117.4082</v>
      </c>
    </row>
    <row r="36510" s="1" customFormat="1" spans="1:3">
      <c r="A36510" s="6" t="s">
        <v>2137</v>
      </c>
      <c r="B36510" s="7" t="s">
        <v>13</v>
      </c>
      <c r="C36510" s="6">
        <v>145.603</v>
      </c>
    </row>
    <row r="36511" s="1" customFormat="1" spans="1:3">
      <c r="A36511" s="6" t="s">
        <v>2137</v>
      </c>
      <c r="B36511" s="7" t="s">
        <v>12</v>
      </c>
      <c r="C36511" s="6">
        <v>128.0218</v>
      </c>
    </row>
    <row r="36512" s="1" customFormat="1" spans="1:3">
      <c r="A36512" s="6" t="s">
        <v>2138</v>
      </c>
      <c r="B36512" s="7" t="s">
        <v>9</v>
      </c>
      <c r="C36512" s="6">
        <v>241.652</v>
      </c>
    </row>
    <row r="36513" s="1" customFormat="1" spans="1:3">
      <c r="A36513" s="6" t="s">
        <v>2138</v>
      </c>
      <c r="B36513" s="7" t="s">
        <v>17</v>
      </c>
      <c r="C36513" s="6">
        <v>244.901</v>
      </c>
    </row>
    <row r="36514" s="1" customFormat="1" spans="1:3">
      <c r="A36514" s="6" t="s">
        <v>2138</v>
      </c>
      <c r="B36514" s="7" t="s">
        <v>16</v>
      </c>
      <c r="C36514" s="6">
        <v>201.0082</v>
      </c>
    </row>
    <row r="36515" s="1" customFormat="1" spans="1:3">
      <c r="A36515" s="6" t="s">
        <v>2138</v>
      </c>
      <c r="B36515" s="7" t="s">
        <v>15</v>
      </c>
      <c r="C36515" s="6">
        <v>281.405</v>
      </c>
    </row>
    <row r="36516" s="1" customFormat="1" spans="1:3">
      <c r="A36516" s="6" t="s">
        <v>2138</v>
      </c>
      <c r="B36516" s="7" t="s">
        <v>14</v>
      </c>
      <c r="C36516" s="6">
        <v>343.929</v>
      </c>
    </row>
    <row r="36517" s="1" customFormat="1" spans="1:3">
      <c r="A36517" s="6" t="s">
        <v>2138</v>
      </c>
      <c r="B36517" s="7" t="s">
        <v>13</v>
      </c>
      <c r="C36517" s="6">
        <v>391.493</v>
      </c>
    </row>
    <row r="36518" s="1" customFormat="1" spans="1:3">
      <c r="A36518" s="6" t="s">
        <v>2138</v>
      </c>
      <c r="B36518" s="7" t="s">
        <v>12</v>
      </c>
      <c r="C36518" s="6">
        <v>349.128</v>
      </c>
    </row>
    <row r="36519" s="1" customFormat="1" spans="1:3">
      <c r="A36519" s="6" t="s">
        <v>4899</v>
      </c>
      <c r="B36519" s="7" t="s">
        <v>9</v>
      </c>
      <c r="C36519" s="6">
        <v>391.317</v>
      </c>
    </row>
    <row r="36520" s="1" customFormat="1" spans="1:3">
      <c r="A36520" s="6" t="s">
        <v>4899</v>
      </c>
      <c r="B36520" s="7" t="s">
        <v>17</v>
      </c>
      <c r="C36520" s="6">
        <v>511.337</v>
      </c>
    </row>
    <row r="36521" s="1" customFormat="1" spans="1:3">
      <c r="A36521" s="6" t="s">
        <v>4899</v>
      </c>
      <c r="B36521" s="7" t="s">
        <v>16</v>
      </c>
      <c r="C36521" s="6">
        <v>342.68</v>
      </c>
    </row>
    <row r="36522" s="1" customFormat="1" spans="1:3">
      <c r="A36522" s="6" t="s">
        <v>4899</v>
      </c>
      <c r="B36522" s="7" t="s">
        <v>15</v>
      </c>
      <c r="C36522" s="6">
        <v>694.178</v>
      </c>
    </row>
    <row r="36523" s="1" customFormat="1" spans="1:3">
      <c r="A36523" s="6" t="s">
        <v>4899</v>
      </c>
      <c r="B36523" s="7" t="s">
        <v>14</v>
      </c>
      <c r="C36523" s="6">
        <v>961.866</v>
      </c>
    </row>
    <row r="36524" s="1" customFormat="1" spans="1:3">
      <c r="A36524" s="6" t="s">
        <v>4899</v>
      </c>
      <c r="B36524" s="7" t="s">
        <v>13</v>
      </c>
      <c r="C36524" s="6">
        <v>1140.739</v>
      </c>
    </row>
    <row r="36525" s="1" customFormat="1" spans="1:3">
      <c r="A36525" s="6" t="s">
        <v>2139</v>
      </c>
      <c r="B36525" s="7" t="s">
        <v>9</v>
      </c>
      <c r="C36525" s="6">
        <v>153.3808</v>
      </c>
    </row>
    <row r="36526" s="1" customFormat="1" spans="1:3">
      <c r="A36526" s="6" t="s">
        <v>2139</v>
      </c>
      <c r="B36526" s="7" t="s">
        <v>17</v>
      </c>
      <c r="C36526" s="6">
        <v>151.3754</v>
      </c>
    </row>
    <row r="36527" s="1" customFormat="1" spans="1:3">
      <c r="A36527" s="6" t="s">
        <v>2139</v>
      </c>
      <c r="B36527" s="7" t="s">
        <v>16</v>
      </c>
      <c r="C36527" s="6">
        <v>111.1366</v>
      </c>
    </row>
    <row r="36528" s="1" customFormat="1" spans="1:3">
      <c r="A36528" s="6" t="s">
        <v>2139</v>
      </c>
      <c r="B36528" s="7" t="s">
        <v>15</v>
      </c>
      <c r="C36528" s="6">
        <v>173.189</v>
      </c>
    </row>
    <row r="36529" s="1" customFormat="1" spans="1:3">
      <c r="A36529" s="6" t="s">
        <v>2139</v>
      </c>
      <c r="B36529" s="7" t="s">
        <v>14</v>
      </c>
      <c r="C36529" s="6">
        <v>197.0004</v>
      </c>
    </row>
    <row r="36530" s="1" customFormat="1" spans="1:3">
      <c r="A36530" s="6" t="s">
        <v>2139</v>
      </c>
      <c r="B36530" s="7" t="s">
        <v>13</v>
      </c>
      <c r="C36530" s="6">
        <v>236.8881</v>
      </c>
    </row>
    <row r="36531" s="1" customFormat="1" spans="1:3">
      <c r="A36531" s="6" t="s">
        <v>4900</v>
      </c>
      <c r="B36531" s="7" t="s">
        <v>9</v>
      </c>
      <c r="C36531" s="6">
        <v>199.8822</v>
      </c>
    </row>
    <row r="36532" s="1" customFormat="1" spans="1:3">
      <c r="A36532" s="6" t="s">
        <v>4900</v>
      </c>
      <c r="B36532" s="7" t="s">
        <v>17</v>
      </c>
      <c r="C36532" s="6">
        <v>195.0332</v>
      </c>
    </row>
    <row r="36533" s="1" customFormat="1" spans="1:3">
      <c r="A36533" s="6" t="s">
        <v>4900</v>
      </c>
      <c r="B36533" s="7" t="s">
        <v>16</v>
      </c>
      <c r="C36533" s="6">
        <v>167.1229</v>
      </c>
    </row>
    <row r="36534" s="1" customFormat="1" spans="1:3">
      <c r="A36534" s="6" t="s">
        <v>4900</v>
      </c>
      <c r="B36534" s="7" t="s">
        <v>15</v>
      </c>
      <c r="C36534" s="6">
        <v>240.929</v>
      </c>
    </row>
    <row r="36535" s="1" customFormat="1" spans="1:3">
      <c r="A36535" s="6" t="s">
        <v>4900</v>
      </c>
      <c r="B36535" s="7" t="s">
        <v>14</v>
      </c>
      <c r="C36535" s="6">
        <v>307.531</v>
      </c>
    </row>
    <row r="36536" s="1" customFormat="1" spans="1:3">
      <c r="A36536" s="6" t="s">
        <v>4900</v>
      </c>
      <c r="B36536" s="7" t="s">
        <v>13</v>
      </c>
      <c r="C36536" s="6">
        <v>305.605</v>
      </c>
    </row>
    <row r="36537" s="1" customFormat="1" spans="1:3">
      <c r="A36537" s="6" t="s">
        <v>4900</v>
      </c>
      <c r="B36537" s="7" t="s">
        <v>12</v>
      </c>
      <c r="C36537" s="6">
        <v>290.3303</v>
      </c>
    </row>
    <row r="36538" s="1" customFormat="1" spans="1:3">
      <c r="A36538" s="6" t="s">
        <v>4900</v>
      </c>
      <c r="B36538" s="7" t="s">
        <v>11</v>
      </c>
      <c r="C36538" s="6">
        <v>357.835</v>
      </c>
    </row>
    <row r="36539" s="1" customFormat="1" spans="1:3">
      <c r="A36539" s="6" t="s">
        <v>2140</v>
      </c>
      <c r="B36539" s="7" t="s">
        <v>9</v>
      </c>
      <c r="C36539" s="6">
        <v>105.0246</v>
      </c>
    </row>
    <row r="36540" s="1" customFormat="1" spans="1:3">
      <c r="A36540" s="6" t="s">
        <v>2140</v>
      </c>
      <c r="B36540" s="7" t="s">
        <v>17</v>
      </c>
      <c r="C36540" s="6">
        <v>105.3069</v>
      </c>
    </row>
    <row r="36541" s="1" customFormat="1" spans="1:3">
      <c r="A36541" s="6" t="s">
        <v>2140</v>
      </c>
      <c r="B36541" s="7" t="s">
        <v>16</v>
      </c>
      <c r="C36541" s="6">
        <v>87.6749</v>
      </c>
    </row>
    <row r="36542" s="1" customFormat="1" spans="1:3">
      <c r="A36542" s="6" t="s">
        <v>2140</v>
      </c>
      <c r="B36542" s="7" t="s">
        <v>15</v>
      </c>
      <c r="C36542" s="6">
        <v>125.1369</v>
      </c>
    </row>
    <row r="36543" s="1" customFormat="1" spans="1:3">
      <c r="A36543" s="6" t="s">
        <v>2140</v>
      </c>
      <c r="B36543" s="7" t="s">
        <v>14</v>
      </c>
      <c r="C36543" s="6">
        <v>170.1066</v>
      </c>
    </row>
    <row r="36544" s="1" customFormat="1" spans="1:3">
      <c r="A36544" s="6" t="s">
        <v>2140</v>
      </c>
      <c r="B36544" s="7" t="s">
        <v>13</v>
      </c>
      <c r="C36544" s="6">
        <v>184.57</v>
      </c>
    </row>
    <row r="36545" s="1" customFormat="1" spans="1:3">
      <c r="A36545" s="6" t="s">
        <v>2141</v>
      </c>
      <c r="B36545" s="7" t="s">
        <v>9</v>
      </c>
      <c r="C36545" s="6">
        <v>238.909</v>
      </c>
    </row>
    <row r="36546" s="1" customFormat="1" spans="1:3">
      <c r="A36546" s="6" t="s">
        <v>2141</v>
      </c>
      <c r="B36546" s="7" t="s">
        <v>17</v>
      </c>
      <c r="C36546" s="6">
        <v>241.466</v>
      </c>
    </row>
    <row r="36547" s="1" customFormat="1" spans="1:3">
      <c r="A36547" s="6" t="s">
        <v>2141</v>
      </c>
      <c r="B36547" s="7" t="s">
        <v>16</v>
      </c>
      <c r="C36547" s="6">
        <v>196.3523</v>
      </c>
    </row>
    <row r="36548" s="1" customFormat="1" spans="1:3">
      <c r="A36548" s="6" t="s">
        <v>2141</v>
      </c>
      <c r="B36548" s="7" t="s">
        <v>15</v>
      </c>
      <c r="C36548" s="6">
        <v>268.049</v>
      </c>
    </row>
    <row r="36549" s="1" customFormat="1" spans="1:3">
      <c r="A36549" s="6" t="s">
        <v>2141</v>
      </c>
      <c r="B36549" s="7" t="s">
        <v>14</v>
      </c>
      <c r="C36549" s="6">
        <v>298.521</v>
      </c>
    </row>
    <row r="36550" s="1" customFormat="1" spans="1:3">
      <c r="A36550" s="6" t="s">
        <v>2141</v>
      </c>
      <c r="B36550" s="7" t="s">
        <v>13</v>
      </c>
      <c r="C36550" s="6">
        <v>385.041</v>
      </c>
    </row>
    <row r="36551" s="1" customFormat="1" spans="1:3">
      <c r="A36551" s="6" t="s">
        <v>4901</v>
      </c>
      <c r="B36551" s="7" t="s">
        <v>9</v>
      </c>
      <c r="C36551" s="6">
        <v>183.7785</v>
      </c>
    </row>
    <row r="36552" s="1" customFormat="1" spans="1:3">
      <c r="A36552" s="6" t="s">
        <v>4901</v>
      </c>
      <c r="B36552" s="7" t="s">
        <v>17</v>
      </c>
      <c r="C36552" s="6">
        <v>190.5016</v>
      </c>
    </row>
    <row r="36553" s="1" customFormat="1" spans="1:3">
      <c r="A36553" s="6" t="s">
        <v>2142</v>
      </c>
      <c r="B36553" s="7" t="s">
        <v>9</v>
      </c>
      <c r="C36553" s="6">
        <v>24.1479</v>
      </c>
    </row>
    <row r="36554" s="1" customFormat="1" spans="1:3">
      <c r="A36554" s="6" t="s">
        <v>2142</v>
      </c>
      <c r="B36554" s="7" t="s">
        <v>17</v>
      </c>
      <c r="C36554" s="6">
        <v>27.29313</v>
      </c>
    </row>
    <row r="36555" s="1" customFormat="1" spans="1:3">
      <c r="A36555" s="6" t="s">
        <v>2142</v>
      </c>
      <c r="B36555" s="7" t="s">
        <v>16</v>
      </c>
      <c r="C36555" s="6">
        <v>21.43719</v>
      </c>
    </row>
    <row r="36556" s="1" customFormat="1" spans="1:3">
      <c r="A36556" s="6" t="s">
        <v>2142</v>
      </c>
      <c r="B36556" s="7" t="s">
        <v>15</v>
      </c>
      <c r="C36556" s="6">
        <v>23.46851</v>
      </c>
    </row>
    <row r="36557" s="1" customFormat="1" spans="1:3">
      <c r="A36557" s="6" t="s">
        <v>2142</v>
      </c>
      <c r="B36557" s="7" t="s">
        <v>14</v>
      </c>
      <c r="C36557" s="6">
        <v>34.937</v>
      </c>
    </row>
    <row r="36558" s="1" customFormat="1" spans="1:3">
      <c r="A36558" s="6" t="s">
        <v>2142</v>
      </c>
      <c r="B36558" s="7" t="s">
        <v>13</v>
      </c>
      <c r="C36558" s="6">
        <v>52.8767</v>
      </c>
    </row>
    <row r="36559" s="1" customFormat="1" spans="1:3">
      <c r="A36559" s="6" t="s">
        <v>2142</v>
      </c>
      <c r="B36559" s="7" t="s">
        <v>12</v>
      </c>
      <c r="C36559" s="6">
        <v>44.5547</v>
      </c>
    </row>
    <row r="36560" s="1" customFormat="1" spans="1:3">
      <c r="A36560" s="6" t="s">
        <v>2142</v>
      </c>
      <c r="B36560" s="7" t="s">
        <v>11</v>
      </c>
      <c r="C36560" s="6">
        <v>56.2329</v>
      </c>
    </row>
    <row r="36561" s="1" customFormat="1" spans="1:3">
      <c r="A36561" s="6" t="s">
        <v>4902</v>
      </c>
      <c r="B36561" s="7" t="s">
        <v>9</v>
      </c>
      <c r="C36561" s="6">
        <v>51.1124</v>
      </c>
    </row>
    <row r="36562" s="1" customFormat="1" spans="1:3">
      <c r="A36562" s="6" t="s">
        <v>4902</v>
      </c>
      <c r="B36562" s="7" t="s">
        <v>17</v>
      </c>
      <c r="C36562" s="6">
        <v>47.7096</v>
      </c>
    </row>
    <row r="36563" s="1" customFormat="1" spans="1:3">
      <c r="A36563" s="6" t="s">
        <v>4902</v>
      </c>
      <c r="B36563" s="7" t="s">
        <v>16</v>
      </c>
      <c r="C36563" s="6">
        <v>36.1011</v>
      </c>
    </row>
    <row r="36564" s="1" customFormat="1" spans="1:3">
      <c r="A36564" s="6" t="s">
        <v>4902</v>
      </c>
      <c r="B36564" s="7" t="s">
        <v>15</v>
      </c>
      <c r="C36564" s="6">
        <v>57.3643</v>
      </c>
    </row>
    <row r="36565" s="1" customFormat="1" spans="1:3">
      <c r="A36565" s="6" t="s">
        <v>4902</v>
      </c>
      <c r="B36565" s="7" t="s">
        <v>14</v>
      </c>
      <c r="C36565" s="6">
        <v>72.8712</v>
      </c>
    </row>
    <row r="36566" s="1" customFormat="1" spans="1:3">
      <c r="A36566" s="6" t="s">
        <v>4902</v>
      </c>
      <c r="B36566" s="7" t="s">
        <v>13</v>
      </c>
      <c r="C36566" s="6">
        <v>99.6603</v>
      </c>
    </row>
    <row r="36567" s="1" customFormat="1" spans="1:3">
      <c r="A36567" s="6" t="s">
        <v>4902</v>
      </c>
      <c r="B36567" s="7" t="s">
        <v>12</v>
      </c>
      <c r="C36567" s="6">
        <v>74.3634</v>
      </c>
    </row>
    <row r="36568" s="1" customFormat="1" spans="1:3">
      <c r="A36568" s="6" t="s">
        <v>2144</v>
      </c>
      <c r="B36568" s="7" t="s">
        <v>9</v>
      </c>
      <c r="C36568" s="6">
        <v>238.909</v>
      </c>
    </row>
    <row r="36569" s="1" customFormat="1" spans="1:3">
      <c r="A36569" s="6" t="s">
        <v>2144</v>
      </c>
      <c r="B36569" s="7" t="s">
        <v>17</v>
      </c>
      <c r="C36569" s="6">
        <v>241.466</v>
      </c>
    </row>
    <row r="36570" s="1" customFormat="1" spans="1:3">
      <c r="A36570" s="6" t="s">
        <v>2144</v>
      </c>
      <c r="B36570" s="7" t="s">
        <v>16</v>
      </c>
      <c r="C36570" s="6">
        <v>196.3523</v>
      </c>
    </row>
    <row r="36571" s="1" customFormat="1" spans="1:3">
      <c r="A36571" s="6" t="s">
        <v>2144</v>
      </c>
      <c r="B36571" s="7" t="s">
        <v>15</v>
      </c>
      <c r="C36571" s="6">
        <v>268.049</v>
      </c>
    </row>
    <row r="36572" s="1" customFormat="1" spans="1:3">
      <c r="A36572" s="6" t="s">
        <v>2144</v>
      </c>
      <c r="B36572" s="7" t="s">
        <v>14</v>
      </c>
      <c r="C36572" s="6">
        <v>298.521</v>
      </c>
    </row>
    <row r="36573" s="1" customFormat="1" spans="1:3">
      <c r="A36573" s="6" t="s">
        <v>2144</v>
      </c>
      <c r="B36573" s="7" t="s">
        <v>13</v>
      </c>
      <c r="C36573" s="6">
        <v>385.041</v>
      </c>
    </row>
    <row r="36574" s="1" customFormat="1" spans="1:3">
      <c r="A36574" s="6" t="s">
        <v>2145</v>
      </c>
      <c r="B36574" s="7" t="s">
        <v>9</v>
      </c>
      <c r="C36574" s="6">
        <v>281.998</v>
      </c>
    </row>
    <row r="36575" s="1" customFormat="1" spans="1:3">
      <c r="A36575" s="6" t="s">
        <v>2145</v>
      </c>
      <c r="B36575" s="7" t="s">
        <v>17</v>
      </c>
      <c r="C36575" s="6">
        <v>296.572</v>
      </c>
    </row>
    <row r="36576" s="1" customFormat="1" spans="1:3">
      <c r="A36576" s="6" t="s">
        <v>2145</v>
      </c>
      <c r="B36576" s="7" t="s">
        <v>16</v>
      </c>
      <c r="C36576" s="6">
        <v>247.407</v>
      </c>
    </row>
    <row r="36577" s="1" customFormat="1" spans="1:3">
      <c r="A36577" s="6" t="s">
        <v>2145</v>
      </c>
      <c r="B36577" s="7" t="s">
        <v>15</v>
      </c>
      <c r="C36577" s="6">
        <v>358.685</v>
      </c>
    </row>
    <row r="36578" s="1" customFormat="1" spans="1:3">
      <c r="A36578" s="6" t="s">
        <v>2145</v>
      </c>
      <c r="B36578" s="7" t="s">
        <v>14</v>
      </c>
      <c r="C36578" s="6">
        <v>411.767</v>
      </c>
    </row>
    <row r="36579" s="1" customFormat="1" spans="1:3">
      <c r="A36579" s="6" t="s">
        <v>2145</v>
      </c>
      <c r="B36579" s="7" t="s">
        <v>13</v>
      </c>
      <c r="C36579" s="6">
        <v>518.616</v>
      </c>
    </row>
    <row r="36580" s="1" customFormat="1" spans="1:3">
      <c r="A36580" s="6" t="s">
        <v>2147</v>
      </c>
      <c r="B36580" s="7" t="s">
        <v>9</v>
      </c>
      <c r="C36580" s="6">
        <v>72.6576</v>
      </c>
    </row>
    <row r="36581" s="1" customFormat="1" spans="1:3">
      <c r="A36581" s="6" t="s">
        <v>2147</v>
      </c>
      <c r="B36581" s="7" t="s">
        <v>17</v>
      </c>
      <c r="C36581" s="6">
        <v>59.863</v>
      </c>
    </row>
    <row r="36582" s="1" customFormat="1" spans="1:3">
      <c r="A36582" s="6" t="s">
        <v>2147</v>
      </c>
      <c r="B36582" s="7" t="s">
        <v>16</v>
      </c>
      <c r="C36582" s="6">
        <v>47.9181</v>
      </c>
    </row>
    <row r="36583" s="1" customFormat="1" spans="1:3">
      <c r="A36583" s="6" t="s">
        <v>2147</v>
      </c>
      <c r="B36583" s="7" t="s">
        <v>15</v>
      </c>
      <c r="C36583" s="6">
        <v>65.9589</v>
      </c>
    </row>
    <row r="36584" s="1" customFormat="1" spans="1:3">
      <c r="A36584" s="6" t="s">
        <v>2147</v>
      </c>
      <c r="B36584" s="7" t="s">
        <v>14</v>
      </c>
      <c r="C36584" s="6">
        <v>85.3589</v>
      </c>
    </row>
    <row r="36585" s="1" customFormat="1" spans="1:3">
      <c r="A36585" s="6" t="s">
        <v>2147</v>
      </c>
      <c r="B36585" s="7" t="s">
        <v>13</v>
      </c>
      <c r="C36585" s="6">
        <v>120.989</v>
      </c>
    </row>
    <row r="36586" s="1" customFormat="1" spans="1:3">
      <c r="A36586" s="6" t="s">
        <v>2147</v>
      </c>
      <c r="B36586" s="7" t="s">
        <v>12</v>
      </c>
      <c r="C36586" s="6">
        <v>85.9836</v>
      </c>
    </row>
    <row r="36587" s="1" customFormat="1" spans="1:3">
      <c r="A36587" s="6" t="s">
        <v>4903</v>
      </c>
      <c r="B36587" s="7" t="s">
        <v>9</v>
      </c>
      <c r="C36587" s="6">
        <v>391.317</v>
      </c>
    </row>
    <row r="36588" s="1" customFormat="1" spans="1:3">
      <c r="A36588" s="6" t="s">
        <v>4903</v>
      </c>
      <c r="B36588" s="7" t="s">
        <v>17</v>
      </c>
      <c r="C36588" s="6">
        <v>511.337</v>
      </c>
    </row>
    <row r="36589" s="1" customFormat="1" spans="1:3">
      <c r="A36589" s="6" t="s">
        <v>4903</v>
      </c>
      <c r="B36589" s="7" t="s">
        <v>16</v>
      </c>
      <c r="C36589" s="6">
        <v>342.68</v>
      </c>
    </row>
    <row r="36590" s="1" customFormat="1" spans="1:3">
      <c r="A36590" s="6" t="s">
        <v>4903</v>
      </c>
      <c r="B36590" s="7" t="s">
        <v>15</v>
      </c>
      <c r="C36590" s="6">
        <v>694.178</v>
      </c>
    </row>
    <row r="36591" s="1" customFormat="1" spans="1:3">
      <c r="A36591" s="6" t="s">
        <v>4903</v>
      </c>
      <c r="B36591" s="7" t="s">
        <v>14</v>
      </c>
      <c r="C36591" s="6">
        <v>961.866</v>
      </c>
    </row>
    <row r="36592" s="1" customFormat="1" spans="1:3">
      <c r="A36592" s="6" t="s">
        <v>4903</v>
      </c>
      <c r="B36592" s="7" t="s">
        <v>13</v>
      </c>
      <c r="C36592" s="6">
        <v>1140.739</v>
      </c>
    </row>
    <row r="36593" s="1" customFormat="1" spans="1:3">
      <c r="A36593" s="6" t="s">
        <v>4903</v>
      </c>
      <c r="B36593" s="7" t="s">
        <v>12</v>
      </c>
      <c r="C36593" s="6">
        <v>1147.888</v>
      </c>
    </row>
    <row r="36594" s="1" customFormat="1" spans="1:3">
      <c r="A36594" s="6" t="s">
        <v>4904</v>
      </c>
      <c r="B36594" s="7" t="s">
        <v>9</v>
      </c>
      <c r="C36594" s="6">
        <v>391.317</v>
      </c>
    </row>
    <row r="36595" s="1" customFormat="1" spans="1:3">
      <c r="A36595" s="6" t="s">
        <v>4904</v>
      </c>
      <c r="B36595" s="7" t="s">
        <v>17</v>
      </c>
      <c r="C36595" s="6">
        <v>511.337</v>
      </c>
    </row>
    <row r="36596" s="1" customFormat="1" spans="1:3">
      <c r="A36596" s="6" t="s">
        <v>4904</v>
      </c>
      <c r="B36596" s="7" t="s">
        <v>16</v>
      </c>
      <c r="C36596" s="6">
        <v>342.68</v>
      </c>
    </row>
    <row r="36597" s="1" customFormat="1" spans="1:3">
      <c r="A36597" s="6" t="s">
        <v>4904</v>
      </c>
      <c r="B36597" s="7" t="s">
        <v>15</v>
      </c>
      <c r="C36597" s="6">
        <v>694.178</v>
      </c>
    </row>
    <row r="36598" s="1" customFormat="1" spans="1:3">
      <c r="A36598" s="6" t="s">
        <v>4904</v>
      </c>
      <c r="B36598" s="7" t="s">
        <v>14</v>
      </c>
      <c r="C36598" s="6">
        <v>961.866</v>
      </c>
    </row>
    <row r="36599" s="1" customFormat="1" spans="1:3">
      <c r="A36599" s="6" t="s">
        <v>4904</v>
      </c>
      <c r="B36599" s="7" t="s">
        <v>13</v>
      </c>
      <c r="C36599" s="6">
        <v>1140.739</v>
      </c>
    </row>
    <row r="36600" s="1" customFormat="1" spans="1:3">
      <c r="A36600" s="6" t="s">
        <v>2148</v>
      </c>
      <c r="B36600" s="7" t="s">
        <v>9</v>
      </c>
      <c r="C36600" s="6">
        <v>238.909</v>
      </c>
    </row>
    <row r="36601" s="1" customFormat="1" spans="1:3">
      <c r="A36601" s="6" t="s">
        <v>2148</v>
      </c>
      <c r="B36601" s="7" t="s">
        <v>17</v>
      </c>
      <c r="C36601" s="6">
        <v>241.466</v>
      </c>
    </row>
    <row r="36602" s="1" customFormat="1" spans="1:3">
      <c r="A36602" s="6" t="s">
        <v>2148</v>
      </c>
      <c r="B36602" s="7" t="s">
        <v>16</v>
      </c>
      <c r="C36602" s="6">
        <v>196.3523</v>
      </c>
    </row>
    <row r="36603" s="1" customFormat="1" spans="1:3">
      <c r="A36603" s="6" t="s">
        <v>2148</v>
      </c>
      <c r="B36603" s="7" t="s">
        <v>15</v>
      </c>
      <c r="C36603" s="6">
        <v>268.049</v>
      </c>
    </row>
    <row r="36604" s="1" customFormat="1" spans="1:3">
      <c r="A36604" s="6" t="s">
        <v>2148</v>
      </c>
      <c r="B36604" s="7" t="s">
        <v>14</v>
      </c>
      <c r="C36604" s="6">
        <v>298.521</v>
      </c>
    </row>
    <row r="36605" s="1" customFormat="1" spans="1:3">
      <c r="A36605" s="6" t="s">
        <v>2148</v>
      </c>
      <c r="B36605" s="7" t="s">
        <v>13</v>
      </c>
      <c r="C36605" s="6">
        <v>385.041</v>
      </c>
    </row>
    <row r="36606" s="1" customFormat="1" spans="1:3">
      <c r="A36606" s="6" t="s">
        <v>2148</v>
      </c>
      <c r="B36606" s="7" t="s">
        <v>12</v>
      </c>
      <c r="C36606" s="6">
        <v>377.803</v>
      </c>
    </row>
    <row r="36607" s="1" customFormat="1" spans="1:3">
      <c r="A36607" s="6" t="s">
        <v>2149</v>
      </c>
      <c r="B36607" s="7" t="s">
        <v>9</v>
      </c>
      <c r="C36607" s="6">
        <v>84.2658</v>
      </c>
    </row>
    <row r="36608" s="1" customFormat="1" spans="1:3">
      <c r="A36608" s="6" t="s">
        <v>2149</v>
      </c>
      <c r="B36608" s="7" t="s">
        <v>17</v>
      </c>
      <c r="C36608" s="6">
        <v>77.9069</v>
      </c>
    </row>
    <row r="36609" s="1" customFormat="1" spans="1:3">
      <c r="A36609" s="6" t="s">
        <v>2149</v>
      </c>
      <c r="B36609" s="7" t="s">
        <v>16</v>
      </c>
      <c r="C36609" s="6">
        <v>63.4699</v>
      </c>
    </row>
    <row r="36610" s="1" customFormat="1" spans="1:3">
      <c r="A36610" s="6" t="s">
        <v>2149</v>
      </c>
      <c r="B36610" s="7" t="s">
        <v>15</v>
      </c>
      <c r="C36610" s="6">
        <v>93.2328</v>
      </c>
    </row>
    <row r="36611" s="1" customFormat="1" spans="1:3">
      <c r="A36611" s="6" t="s">
        <v>2150</v>
      </c>
      <c r="B36611" s="7" t="s">
        <v>9</v>
      </c>
      <c r="C36611" s="6">
        <v>157.6794</v>
      </c>
    </row>
    <row r="36612" s="1" customFormat="1" spans="1:3">
      <c r="A36612" s="6" t="s">
        <v>2150</v>
      </c>
      <c r="B36612" s="7" t="s">
        <v>17</v>
      </c>
      <c r="C36612" s="6">
        <v>173.9723</v>
      </c>
    </row>
    <row r="36613" s="1" customFormat="1" spans="1:3">
      <c r="A36613" s="6" t="s">
        <v>2150</v>
      </c>
      <c r="B36613" s="7" t="s">
        <v>16</v>
      </c>
      <c r="C36613" s="6">
        <v>136.5902</v>
      </c>
    </row>
    <row r="36614" s="1" customFormat="1" spans="1:3">
      <c r="A36614" s="6" t="s">
        <v>2150</v>
      </c>
      <c r="B36614" s="7" t="s">
        <v>15</v>
      </c>
      <c r="C36614" s="6">
        <v>214.5836</v>
      </c>
    </row>
    <row r="36615" s="1" customFormat="1" spans="1:3">
      <c r="A36615" s="6" t="s">
        <v>2150</v>
      </c>
      <c r="B36615" s="7" t="s">
        <v>14</v>
      </c>
      <c r="C36615" s="6">
        <v>201.5944</v>
      </c>
    </row>
    <row r="36616" s="1" customFormat="1" spans="1:3">
      <c r="A36616" s="6" t="s">
        <v>2150</v>
      </c>
      <c r="B36616" s="7" t="s">
        <v>13</v>
      </c>
      <c r="C36616" s="6">
        <v>238.0411</v>
      </c>
    </row>
    <row r="36617" s="1" customFormat="1" spans="1:3">
      <c r="A36617" s="6" t="s">
        <v>2150</v>
      </c>
      <c r="B36617" s="7" t="s">
        <v>12</v>
      </c>
      <c r="C36617" s="6">
        <v>218.3384</v>
      </c>
    </row>
    <row r="36618" s="1" customFormat="1" spans="1:3">
      <c r="A36618" s="6" t="s">
        <v>2150</v>
      </c>
      <c r="B36618" s="7" t="s">
        <v>11</v>
      </c>
      <c r="C36618" s="6">
        <v>279.1206</v>
      </c>
    </row>
    <row r="36619" s="1" customFormat="1" spans="1:3">
      <c r="A36619" s="6" t="s">
        <v>2152</v>
      </c>
      <c r="B36619" s="7" t="s">
        <v>9</v>
      </c>
      <c r="C36619" s="6">
        <v>281.998</v>
      </c>
    </row>
    <row r="36620" s="1" customFormat="1" spans="1:3">
      <c r="A36620" s="6" t="s">
        <v>2152</v>
      </c>
      <c r="B36620" s="7" t="s">
        <v>17</v>
      </c>
      <c r="C36620" s="6">
        <v>296.572</v>
      </c>
    </row>
    <row r="36621" s="1" customFormat="1" spans="1:3">
      <c r="A36621" s="6" t="s">
        <v>2152</v>
      </c>
      <c r="B36621" s="7" t="s">
        <v>16</v>
      </c>
      <c r="C36621" s="6">
        <v>247.407</v>
      </c>
    </row>
    <row r="36622" s="1" customFormat="1" spans="1:3">
      <c r="A36622" s="6" t="s">
        <v>2152</v>
      </c>
      <c r="B36622" s="7" t="s">
        <v>15</v>
      </c>
      <c r="C36622" s="6">
        <v>358.685</v>
      </c>
    </row>
    <row r="36623" s="1" customFormat="1" spans="1:3">
      <c r="A36623" s="6" t="s">
        <v>2152</v>
      </c>
      <c r="B36623" s="7" t="s">
        <v>14</v>
      </c>
      <c r="C36623" s="6">
        <v>411.767</v>
      </c>
    </row>
    <row r="36624" s="1" customFormat="1" spans="1:3">
      <c r="A36624" s="6" t="s">
        <v>2152</v>
      </c>
      <c r="B36624" s="7" t="s">
        <v>13</v>
      </c>
      <c r="C36624" s="6">
        <v>518.616</v>
      </c>
    </row>
    <row r="36625" s="1" customFormat="1" spans="1:3">
      <c r="A36625" s="6" t="s">
        <v>2152</v>
      </c>
      <c r="B36625" s="7" t="s">
        <v>12</v>
      </c>
      <c r="C36625" s="6">
        <v>545.637</v>
      </c>
    </row>
    <row r="36626" s="1" customFormat="1" spans="1:3">
      <c r="A36626" s="6" t="s">
        <v>4905</v>
      </c>
      <c r="B36626" s="7" t="s">
        <v>9</v>
      </c>
      <c r="C36626" s="6">
        <v>23.75066</v>
      </c>
    </row>
    <row r="36627" s="1" customFormat="1" spans="1:3">
      <c r="A36627" s="6" t="s">
        <v>4905</v>
      </c>
      <c r="B36627" s="7" t="s">
        <v>17</v>
      </c>
      <c r="C36627" s="6">
        <v>19.20272</v>
      </c>
    </row>
    <row r="36628" s="1" customFormat="1" spans="1:3">
      <c r="A36628" s="6" t="s">
        <v>4905</v>
      </c>
      <c r="B36628" s="7" t="s">
        <v>16</v>
      </c>
      <c r="C36628" s="6">
        <v>13.84972</v>
      </c>
    </row>
    <row r="36629" s="1" customFormat="1" spans="1:3">
      <c r="A36629" s="6" t="s">
        <v>4905</v>
      </c>
      <c r="B36629" s="7" t="s">
        <v>15</v>
      </c>
      <c r="C36629" s="6">
        <v>26.71778</v>
      </c>
    </row>
    <row r="36630" s="1" customFormat="1" spans="1:3">
      <c r="A36630" s="6" t="s">
        <v>4905</v>
      </c>
      <c r="B36630" s="7" t="s">
        <v>14</v>
      </c>
      <c r="C36630" s="6">
        <v>25.16987</v>
      </c>
    </row>
    <row r="36631" s="1" customFormat="1" spans="1:3">
      <c r="A36631" s="6" t="s">
        <v>4905</v>
      </c>
      <c r="B36631" s="7" t="s">
        <v>13</v>
      </c>
      <c r="C36631" s="6">
        <v>37.06578</v>
      </c>
    </row>
    <row r="36632" s="1" customFormat="1" spans="1:3">
      <c r="A36632" s="6" t="s">
        <v>4905</v>
      </c>
      <c r="B36632" s="7" t="s">
        <v>12</v>
      </c>
      <c r="C36632" s="6">
        <v>36.20215</v>
      </c>
    </row>
    <row r="36633" s="1" customFormat="1" spans="1:3">
      <c r="A36633" s="6" t="s">
        <v>4905</v>
      </c>
      <c r="B36633" s="7" t="s">
        <v>11</v>
      </c>
      <c r="C36633" s="6">
        <v>43.10134</v>
      </c>
    </row>
    <row r="36634" s="1" customFormat="1" spans="1:3">
      <c r="A36634" s="6" t="s">
        <v>4906</v>
      </c>
      <c r="B36634" s="7" t="s">
        <v>9</v>
      </c>
      <c r="C36634" s="6">
        <v>391.317</v>
      </c>
    </row>
    <row r="36635" s="1" customFormat="1" spans="1:3">
      <c r="A36635" s="6" t="s">
        <v>4906</v>
      </c>
      <c r="B36635" s="7" t="s">
        <v>17</v>
      </c>
      <c r="C36635" s="6">
        <v>511.337</v>
      </c>
    </row>
    <row r="36636" s="1" customFormat="1" spans="1:3">
      <c r="A36636" s="6" t="s">
        <v>4906</v>
      </c>
      <c r="B36636" s="7" t="s">
        <v>16</v>
      </c>
      <c r="C36636" s="6">
        <v>342.68</v>
      </c>
    </row>
    <row r="36637" s="1" customFormat="1" spans="1:3">
      <c r="A36637" s="6" t="s">
        <v>4906</v>
      </c>
      <c r="B36637" s="7" t="s">
        <v>15</v>
      </c>
      <c r="C36637" s="6">
        <v>694.178</v>
      </c>
    </row>
    <row r="36638" s="1" customFormat="1" spans="1:3">
      <c r="A36638" s="6" t="s">
        <v>4906</v>
      </c>
      <c r="B36638" s="7" t="s">
        <v>14</v>
      </c>
      <c r="C36638" s="6">
        <v>961.866</v>
      </c>
    </row>
    <row r="36639" s="1" customFormat="1" spans="1:3">
      <c r="A36639" s="6" t="s">
        <v>4906</v>
      </c>
      <c r="B36639" s="7" t="s">
        <v>13</v>
      </c>
      <c r="C36639" s="6">
        <v>1140.739</v>
      </c>
    </row>
    <row r="36640" s="1" customFormat="1" spans="1:3">
      <c r="A36640" s="6" t="s">
        <v>2153</v>
      </c>
      <c r="B36640" s="7" t="s">
        <v>9</v>
      </c>
      <c r="C36640" s="6">
        <v>65.9726</v>
      </c>
    </row>
    <row r="36641" s="1" customFormat="1" spans="1:3">
      <c r="A36641" s="6" t="s">
        <v>2153</v>
      </c>
      <c r="B36641" s="7" t="s">
        <v>17</v>
      </c>
      <c r="C36641" s="6">
        <v>74.8192</v>
      </c>
    </row>
    <row r="36642" s="1" customFormat="1" spans="1:3">
      <c r="A36642" s="6" t="s">
        <v>2153</v>
      </c>
      <c r="B36642" s="7" t="s">
        <v>16</v>
      </c>
      <c r="C36642" s="6">
        <v>52.9071</v>
      </c>
    </row>
    <row r="36643" s="1" customFormat="1" spans="1:3">
      <c r="A36643" s="6" t="s">
        <v>2153</v>
      </c>
      <c r="B36643" s="7" t="s">
        <v>15</v>
      </c>
      <c r="C36643" s="6">
        <v>90.9096</v>
      </c>
    </row>
    <row r="36644" s="1" customFormat="1" spans="1:3">
      <c r="A36644" s="6" t="s">
        <v>2153</v>
      </c>
      <c r="B36644" s="7" t="s">
        <v>14</v>
      </c>
      <c r="C36644" s="6">
        <v>111.7891</v>
      </c>
    </row>
    <row r="36645" s="1" customFormat="1" spans="1:3">
      <c r="A36645" s="6" t="s">
        <v>2154</v>
      </c>
      <c r="B36645" s="7" t="s">
        <v>9</v>
      </c>
      <c r="C36645" s="6">
        <v>165.4767</v>
      </c>
    </row>
    <row r="36646" s="1" customFormat="1" spans="1:3">
      <c r="A36646" s="6" t="s">
        <v>2154</v>
      </c>
      <c r="B36646" s="7" t="s">
        <v>17</v>
      </c>
      <c r="C36646" s="6">
        <v>155.5178</v>
      </c>
    </row>
    <row r="36647" s="1" customFormat="1" spans="1:3">
      <c r="A36647" s="6" t="s">
        <v>2154</v>
      </c>
      <c r="B36647" s="7" t="s">
        <v>16</v>
      </c>
      <c r="C36647" s="6">
        <v>133.7841</v>
      </c>
    </row>
    <row r="36648" s="1" customFormat="1" spans="1:3">
      <c r="A36648" s="6" t="s">
        <v>2154</v>
      </c>
      <c r="B36648" s="7" t="s">
        <v>15</v>
      </c>
      <c r="C36648" s="6">
        <v>185.8551</v>
      </c>
    </row>
    <row r="36649" s="1" customFormat="1" spans="1:3">
      <c r="A36649" s="6" t="s">
        <v>2154</v>
      </c>
      <c r="B36649" s="7" t="s">
        <v>14</v>
      </c>
      <c r="C36649" s="6">
        <v>213.3372</v>
      </c>
    </row>
    <row r="36650" s="1" customFormat="1" spans="1:3">
      <c r="A36650" s="6" t="s">
        <v>2154</v>
      </c>
      <c r="B36650" s="7" t="s">
        <v>13</v>
      </c>
      <c r="C36650" s="6">
        <v>232.8138</v>
      </c>
    </row>
    <row r="36651" s="1" customFormat="1" spans="1:3">
      <c r="A36651" s="6" t="s">
        <v>2154</v>
      </c>
      <c r="B36651" s="7" t="s">
        <v>12</v>
      </c>
      <c r="C36651" s="6">
        <v>240.7433</v>
      </c>
    </row>
    <row r="36652" s="1" customFormat="1" spans="1:3">
      <c r="A36652" s="6" t="s">
        <v>2155</v>
      </c>
      <c r="B36652" s="7" t="s">
        <v>9</v>
      </c>
      <c r="C36652" s="6">
        <v>105.0246</v>
      </c>
    </row>
    <row r="36653" s="1" customFormat="1" spans="1:3">
      <c r="A36653" s="6" t="s">
        <v>2155</v>
      </c>
      <c r="B36653" s="7" t="s">
        <v>17</v>
      </c>
      <c r="C36653" s="6">
        <v>105.3069</v>
      </c>
    </row>
    <row r="36654" s="1" customFormat="1" spans="1:3">
      <c r="A36654" s="6" t="s">
        <v>2155</v>
      </c>
      <c r="B36654" s="7" t="s">
        <v>16</v>
      </c>
      <c r="C36654" s="6">
        <v>87.6749</v>
      </c>
    </row>
    <row r="36655" s="1" customFormat="1" spans="1:3">
      <c r="A36655" s="6" t="s">
        <v>2155</v>
      </c>
      <c r="B36655" s="7" t="s">
        <v>15</v>
      </c>
      <c r="C36655" s="6">
        <v>125.1369</v>
      </c>
    </row>
    <row r="36656" s="1" customFormat="1" spans="1:3">
      <c r="A36656" s="6" t="s">
        <v>2155</v>
      </c>
      <c r="B36656" s="7" t="s">
        <v>14</v>
      </c>
      <c r="C36656" s="6">
        <v>170.1066</v>
      </c>
    </row>
    <row r="36657" s="1" customFormat="1" spans="1:3">
      <c r="A36657" s="6" t="s">
        <v>2155</v>
      </c>
      <c r="B36657" s="7" t="s">
        <v>13</v>
      </c>
      <c r="C36657" s="6">
        <v>184.57</v>
      </c>
    </row>
    <row r="36658" s="1" customFormat="1" spans="1:3">
      <c r="A36658" s="6" t="s">
        <v>2155</v>
      </c>
      <c r="B36658" s="7" t="s">
        <v>12</v>
      </c>
      <c r="C36658" s="6">
        <v>167.2758</v>
      </c>
    </row>
    <row r="36659" s="1" customFormat="1" spans="1:3">
      <c r="A36659" s="6" t="s">
        <v>2156</v>
      </c>
      <c r="B36659" s="7" t="s">
        <v>9</v>
      </c>
      <c r="C36659" s="6">
        <v>80.5945</v>
      </c>
    </row>
    <row r="36660" s="1" customFormat="1" spans="1:3">
      <c r="A36660" s="6" t="s">
        <v>2156</v>
      </c>
      <c r="B36660" s="7" t="s">
        <v>17</v>
      </c>
      <c r="C36660" s="6">
        <v>125.9534</v>
      </c>
    </row>
    <row r="36661" s="1" customFormat="1" spans="1:3">
      <c r="A36661" s="6" t="s">
        <v>2156</v>
      </c>
      <c r="B36661" s="7" t="s">
        <v>16</v>
      </c>
      <c r="C36661" s="6">
        <v>92.4235</v>
      </c>
    </row>
    <row r="36662" s="1" customFormat="1" spans="1:3">
      <c r="A36662" s="6" t="s">
        <v>2156</v>
      </c>
      <c r="B36662" s="7" t="s">
        <v>15</v>
      </c>
      <c r="C36662" s="6">
        <v>126.9123</v>
      </c>
    </row>
    <row r="36663" s="1" customFormat="1" spans="1:3">
      <c r="A36663" s="6" t="s">
        <v>2156</v>
      </c>
      <c r="B36663" s="7" t="s">
        <v>14</v>
      </c>
      <c r="C36663" s="6">
        <v>150.2411</v>
      </c>
    </row>
    <row r="36664" s="1" customFormat="1" spans="1:3">
      <c r="A36664" s="6" t="s">
        <v>2156</v>
      </c>
      <c r="B36664" s="7" t="s">
        <v>13</v>
      </c>
      <c r="C36664" s="6">
        <v>189.8248</v>
      </c>
    </row>
    <row r="36665" s="1" customFormat="1" spans="1:3">
      <c r="A36665" s="6" t="s">
        <v>4907</v>
      </c>
      <c r="B36665" s="7" t="s">
        <v>9</v>
      </c>
      <c r="C36665" s="6">
        <v>105.0246</v>
      </c>
    </row>
    <row r="36666" s="1" customFormat="1" spans="1:3">
      <c r="A36666" s="6" t="s">
        <v>4907</v>
      </c>
      <c r="B36666" s="7" t="s">
        <v>17</v>
      </c>
      <c r="C36666" s="6">
        <v>105.3069</v>
      </c>
    </row>
    <row r="36667" s="1" customFormat="1" spans="1:3">
      <c r="A36667" s="6" t="s">
        <v>4907</v>
      </c>
      <c r="B36667" s="7" t="s">
        <v>16</v>
      </c>
      <c r="C36667" s="6">
        <v>87.6749</v>
      </c>
    </row>
    <row r="36668" s="1" customFormat="1" spans="1:3">
      <c r="A36668" s="6" t="s">
        <v>4907</v>
      </c>
      <c r="B36668" s="7" t="s">
        <v>15</v>
      </c>
      <c r="C36668" s="6">
        <v>125.1369</v>
      </c>
    </row>
    <row r="36669" s="1" customFormat="1" spans="1:3">
      <c r="A36669" s="6" t="s">
        <v>4907</v>
      </c>
      <c r="B36669" s="7" t="s">
        <v>14</v>
      </c>
      <c r="C36669" s="6">
        <v>170.1066</v>
      </c>
    </row>
    <row r="36670" s="1" customFormat="1" spans="1:3">
      <c r="A36670" s="6" t="s">
        <v>4907</v>
      </c>
      <c r="B36670" s="7" t="s">
        <v>13</v>
      </c>
      <c r="C36670" s="6">
        <v>184.57</v>
      </c>
    </row>
    <row r="36671" s="1" customFormat="1" spans="1:3">
      <c r="A36671" s="6" t="s">
        <v>4908</v>
      </c>
      <c r="B36671" s="7" t="s">
        <v>9</v>
      </c>
      <c r="C36671" s="6">
        <v>281.998</v>
      </c>
    </row>
    <row r="36672" s="1" customFormat="1" spans="1:3">
      <c r="A36672" s="6" t="s">
        <v>4908</v>
      </c>
      <c r="B36672" s="7" t="s">
        <v>17</v>
      </c>
      <c r="C36672" s="6">
        <v>296.572</v>
      </c>
    </row>
    <row r="36673" s="1" customFormat="1" spans="1:3">
      <c r="A36673" s="6" t="s">
        <v>4908</v>
      </c>
      <c r="B36673" s="7" t="s">
        <v>16</v>
      </c>
      <c r="C36673" s="6">
        <v>247.407</v>
      </c>
    </row>
    <row r="36674" s="1" customFormat="1" spans="1:3">
      <c r="A36674" s="6" t="s">
        <v>4908</v>
      </c>
      <c r="B36674" s="7" t="s">
        <v>15</v>
      </c>
      <c r="C36674" s="6">
        <v>358.685</v>
      </c>
    </row>
    <row r="36675" s="1" customFormat="1" spans="1:3">
      <c r="A36675" s="6" t="s">
        <v>4908</v>
      </c>
      <c r="B36675" s="7" t="s">
        <v>14</v>
      </c>
      <c r="C36675" s="6">
        <v>411.767</v>
      </c>
    </row>
    <row r="36676" s="1" customFormat="1" spans="1:3">
      <c r="A36676" s="6" t="s">
        <v>4908</v>
      </c>
      <c r="B36676" s="7" t="s">
        <v>13</v>
      </c>
      <c r="C36676" s="6">
        <v>518.616</v>
      </c>
    </row>
    <row r="36677" s="1" customFormat="1" spans="1:3">
      <c r="A36677" s="6" t="s">
        <v>4908</v>
      </c>
      <c r="B36677" s="7" t="s">
        <v>12</v>
      </c>
      <c r="C36677" s="6">
        <v>545.637</v>
      </c>
    </row>
    <row r="36678" s="1" customFormat="1" spans="1:3">
      <c r="A36678" s="6" t="s">
        <v>4909</v>
      </c>
      <c r="B36678" s="7" t="s">
        <v>9</v>
      </c>
      <c r="C36678" s="6">
        <v>238.909</v>
      </c>
    </row>
    <row r="36679" s="1" customFormat="1" spans="1:3">
      <c r="A36679" s="6" t="s">
        <v>4909</v>
      </c>
      <c r="B36679" s="7" t="s">
        <v>17</v>
      </c>
      <c r="C36679" s="6">
        <v>241.466</v>
      </c>
    </row>
    <row r="36680" s="1" customFormat="1" spans="1:3">
      <c r="A36680" s="6" t="s">
        <v>4909</v>
      </c>
      <c r="B36680" s="7" t="s">
        <v>16</v>
      </c>
      <c r="C36680" s="6">
        <v>196.3523</v>
      </c>
    </row>
    <row r="36681" s="1" customFormat="1" spans="1:3">
      <c r="A36681" s="6" t="s">
        <v>4909</v>
      </c>
      <c r="B36681" s="7" t="s">
        <v>15</v>
      </c>
      <c r="C36681" s="6">
        <v>268.049</v>
      </c>
    </row>
    <row r="36682" s="1" customFormat="1" spans="1:3">
      <c r="A36682" s="6" t="s">
        <v>4909</v>
      </c>
      <c r="B36682" s="7" t="s">
        <v>14</v>
      </c>
      <c r="C36682" s="6">
        <v>298.521</v>
      </c>
    </row>
    <row r="36683" s="1" customFormat="1" spans="1:3">
      <c r="A36683" s="6" t="s">
        <v>4909</v>
      </c>
      <c r="B36683" s="7" t="s">
        <v>13</v>
      </c>
      <c r="C36683" s="6">
        <v>385.041</v>
      </c>
    </row>
    <row r="36684" s="1" customFormat="1" spans="1:3">
      <c r="A36684" s="6" t="s">
        <v>4910</v>
      </c>
      <c r="B36684" s="7" t="s">
        <v>9</v>
      </c>
      <c r="C36684" s="6">
        <v>208.6683</v>
      </c>
    </row>
    <row r="36685" s="1" customFormat="1" spans="1:3">
      <c r="A36685" s="6" t="s">
        <v>4910</v>
      </c>
      <c r="B36685" s="7" t="s">
        <v>17</v>
      </c>
      <c r="C36685" s="6">
        <v>207.6218</v>
      </c>
    </row>
    <row r="36686" s="1" customFormat="1" spans="1:3">
      <c r="A36686" s="6" t="s">
        <v>4910</v>
      </c>
      <c r="B36686" s="7" t="s">
        <v>16</v>
      </c>
      <c r="C36686" s="6">
        <v>156.8552</v>
      </c>
    </row>
    <row r="36687" s="1" customFormat="1" spans="1:3">
      <c r="A36687" s="6" t="s">
        <v>4910</v>
      </c>
      <c r="B36687" s="7" t="s">
        <v>15</v>
      </c>
      <c r="C36687" s="6">
        <v>226.7894</v>
      </c>
    </row>
    <row r="36688" s="1" customFormat="1" spans="1:3">
      <c r="A36688" s="6" t="s">
        <v>4910</v>
      </c>
      <c r="B36688" s="7" t="s">
        <v>14</v>
      </c>
      <c r="C36688" s="6">
        <v>257.135</v>
      </c>
    </row>
    <row r="36689" s="1" customFormat="1" spans="1:3">
      <c r="A36689" s="6" t="s">
        <v>4910</v>
      </c>
      <c r="B36689" s="7" t="s">
        <v>13</v>
      </c>
      <c r="C36689" s="6">
        <v>292.72</v>
      </c>
    </row>
    <row r="36690" s="1" customFormat="1" spans="1:3">
      <c r="A36690" s="6" t="s">
        <v>4910</v>
      </c>
      <c r="B36690" s="7" t="s">
        <v>12</v>
      </c>
      <c r="C36690" s="6">
        <v>264.4671</v>
      </c>
    </row>
    <row r="36691" s="1" customFormat="1" spans="1:3">
      <c r="A36691" s="6" t="s">
        <v>4910</v>
      </c>
      <c r="B36691" s="7" t="s">
        <v>11</v>
      </c>
      <c r="C36691" s="6">
        <v>308.2681</v>
      </c>
    </row>
    <row r="36692" s="1" customFormat="1" spans="1:3">
      <c r="A36692" s="6" t="s">
        <v>4911</v>
      </c>
      <c r="B36692" s="7" t="s">
        <v>9</v>
      </c>
      <c r="C36692" s="6">
        <v>281.998</v>
      </c>
    </row>
    <row r="36693" s="1" customFormat="1" spans="1:3">
      <c r="A36693" s="6" t="s">
        <v>4911</v>
      </c>
      <c r="B36693" s="7" t="s">
        <v>17</v>
      </c>
      <c r="C36693" s="6">
        <v>296.572</v>
      </c>
    </row>
    <row r="36694" s="1" customFormat="1" spans="1:3">
      <c r="A36694" s="6" t="s">
        <v>4911</v>
      </c>
      <c r="B36694" s="7" t="s">
        <v>16</v>
      </c>
      <c r="C36694" s="6">
        <v>247.407</v>
      </c>
    </row>
    <row r="36695" s="1" customFormat="1" spans="1:3">
      <c r="A36695" s="6" t="s">
        <v>4911</v>
      </c>
      <c r="B36695" s="7" t="s">
        <v>15</v>
      </c>
      <c r="C36695" s="6">
        <v>358.685</v>
      </c>
    </row>
    <row r="36696" s="1" customFormat="1" spans="1:3">
      <c r="A36696" s="6" t="s">
        <v>4911</v>
      </c>
      <c r="B36696" s="7" t="s">
        <v>14</v>
      </c>
      <c r="C36696" s="6">
        <v>411.767</v>
      </c>
    </row>
    <row r="36697" s="1" customFormat="1" spans="1:3">
      <c r="A36697" s="6" t="s">
        <v>4911</v>
      </c>
      <c r="B36697" s="7" t="s">
        <v>13</v>
      </c>
      <c r="C36697" s="6">
        <v>518.616</v>
      </c>
    </row>
    <row r="36698" s="1" customFormat="1" spans="1:3">
      <c r="A36698" s="6" t="s">
        <v>4911</v>
      </c>
      <c r="B36698" s="7" t="s">
        <v>12</v>
      </c>
      <c r="C36698" s="6">
        <v>545.637</v>
      </c>
    </row>
    <row r="36699" s="1" customFormat="1" spans="1:3">
      <c r="A36699" s="6" t="s">
        <v>4911</v>
      </c>
      <c r="B36699" s="7" t="s">
        <v>11</v>
      </c>
      <c r="C36699" s="6">
        <v>615.827</v>
      </c>
    </row>
    <row r="36700" s="1" customFormat="1" spans="1:3">
      <c r="A36700" s="6" t="s">
        <v>2157</v>
      </c>
      <c r="B36700" s="7" t="s">
        <v>9</v>
      </c>
      <c r="C36700" s="6">
        <v>281.998</v>
      </c>
    </row>
    <row r="36701" s="1" customFormat="1" spans="1:3">
      <c r="A36701" s="6" t="s">
        <v>2157</v>
      </c>
      <c r="B36701" s="7" t="s">
        <v>17</v>
      </c>
      <c r="C36701" s="6">
        <v>296.572</v>
      </c>
    </row>
    <row r="36702" s="1" customFormat="1" spans="1:3">
      <c r="A36702" s="6" t="s">
        <v>2157</v>
      </c>
      <c r="B36702" s="7" t="s">
        <v>16</v>
      </c>
      <c r="C36702" s="6">
        <v>247.407</v>
      </c>
    </row>
    <row r="36703" s="1" customFormat="1" spans="1:3">
      <c r="A36703" s="6" t="s">
        <v>2157</v>
      </c>
      <c r="B36703" s="7" t="s">
        <v>15</v>
      </c>
      <c r="C36703" s="6">
        <v>358.685</v>
      </c>
    </row>
    <row r="36704" s="1" customFormat="1" spans="1:3">
      <c r="A36704" s="6" t="s">
        <v>2157</v>
      </c>
      <c r="B36704" s="7" t="s">
        <v>14</v>
      </c>
      <c r="C36704" s="6">
        <v>411.767</v>
      </c>
    </row>
    <row r="36705" s="1" customFormat="1" spans="1:3">
      <c r="A36705" s="6" t="s">
        <v>2157</v>
      </c>
      <c r="B36705" s="7" t="s">
        <v>13</v>
      </c>
      <c r="C36705" s="6">
        <v>518.616</v>
      </c>
    </row>
    <row r="36706" s="1" customFormat="1" spans="1:3">
      <c r="A36706" s="6" t="s">
        <v>2157</v>
      </c>
      <c r="B36706" s="7" t="s">
        <v>12</v>
      </c>
      <c r="C36706" s="6">
        <v>545.637</v>
      </c>
    </row>
    <row r="36707" s="1" customFormat="1" spans="1:3">
      <c r="A36707" s="6" t="s">
        <v>4912</v>
      </c>
      <c r="B36707" s="7" t="s">
        <v>9</v>
      </c>
      <c r="C36707" s="6">
        <v>281.998</v>
      </c>
    </row>
    <row r="36708" s="1" customFormat="1" spans="1:3">
      <c r="A36708" s="6" t="s">
        <v>4912</v>
      </c>
      <c r="B36708" s="7" t="s">
        <v>17</v>
      </c>
      <c r="C36708" s="6">
        <v>296.572</v>
      </c>
    </row>
    <row r="36709" s="1" customFormat="1" spans="1:3">
      <c r="A36709" s="6" t="s">
        <v>4912</v>
      </c>
      <c r="B36709" s="7" t="s">
        <v>16</v>
      </c>
      <c r="C36709" s="6">
        <v>247.407</v>
      </c>
    </row>
    <row r="36710" s="1" customFormat="1" spans="1:3">
      <c r="A36710" s="6" t="s">
        <v>4912</v>
      </c>
      <c r="B36710" s="7" t="s">
        <v>15</v>
      </c>
      <c r="C36710" s="6">
        <v>358.685</v>
      </c>
    </row>
    <row r="36711" s="1" customFormat="1" spans="1:3">
      <c r="A36711" s="6" t="s">
        <v>4912</v>
      </c>
      <c r="B36711" s="7" t="s">
        <v>14</v>
      </c>
      <c r="C36711" s="6">
        <v>411.767</v>
      </c>
    </row>
    <row r="36712" s="1" customFormat="1" spans="1:3">
      <c r="A36712" s="6" t="s">
        <v>4912</v>
      </c>
      <c r="B36712" s="7" t="s">
        <v>13</v>
      </c>
      <c r="C36712" s="6">
        <v>518.616</v>
      </c>
    </row>
    <row r="36713" s="1" customFormat="1" spans="1:3">
      <c r="A36713" s="6" t="s">
        <v>4912</v>
      </c>
      <c r="B36713" s="7" t="s">
        <v>12</v>
      </c>
      <c r="C36713" s="6">
        <v>545.637</v>
      </c>
    </row>
    <row r="36714" s="1" customFormat="1" spans="1:3">
      <c r="A36714" s="6" t="s">
        <v>4913</v>
      </c>
      <c r="B36714" s="7" t="s">
        <v>9</v>
      </c>
      <c r="C36714" s="6">
        <v>391.317</v>
      </c>
    </row>
    <row r="36715" s="1" customFormat="1" spans="1:3">
      <c r="A36715" s="6" t="s">
        <v>4913</v>
      </c>
      <c r="B36715" s="7" t="s">
        <v>17</v>
      </c>
      <c r="C36715" s="6">
        <v>511.337</v>
      </c>
    </row>
    <row r="36716" s="1" customFormat="1" spans="1:3">
      <c r="A36716" s="6" t="s">
        <v>4913</v>
      </c>
      <c r="B36716" s="7" t="s">
        <v>16</v>
      </c>
      <c r="C36716" s="6">
        <v>342.68</v>
      </c>
    </row>
    <row r="36717" s="1" customFormat="1" spans="1:3">
      <c r="A36717" s="6" t="s">
        <v>4913</v>
      </c>
      <c r="B36717" s="7" t="s">
        <v>15</v>
      </c>
      <c r="C36717" s="6">
        <v>694.178</v>
      </c>
    </row>
    <row r="36718" s="1" customFormat="1" spans="1:3">
      <c r="A36718" s="6" t="s">
        <v>4913</v>
      </c>
      <c r="B36718" s="7" t="s">
        <v>14</v>
      </c>
      <c r="C36718" s="6">
        <v>961.866</v>
      </c>
    </row>
    <row r="36719" s="1" customFormat="1" spans="1:3">
      <c r="A36719" s="6" t="s">
        <v>4913</v>
      </c>
      <c r="B36719" s="7" t="s">
        <v>13</v>
      </c>
      <c r="C36719" s="6">
        <v>1140.739</v>
      </c>
    </row>
    <row r="36720" s="1" customFormat="1" spans="1:3">
      <c r="A36720" s="6" t="s">
        <v>4913</v>
      </c>
      <c r="B36720" s="7" t="s">
        <v>12</v>
      </c>
      <c r="C36720" s="6">
        <v>1147.888</v>
      </c>
    </row>
    <row r="36721" s="1" customFormat="1" spans="1:3">
      <c r="A36721" s="6" t="s">
        <v>2160</v>
      </c>
      <c r="B36721" s="7" t="s">
        <v>9</v>
      </c>
      <c r="C36721" s="6">
        <v>153.3808</v>
      </c>
    </row>
    <row r="36722" s="1" customFormat="1" spans="1:3">
      <c r="A36722" s="6" t="s">
        <v>2160</v>
      </c>
      <c r="B36722" s="7" t="s">
        <v>17</v>
      </c>
      <c r="C36722" s="6">
        <v>151.3754</v>
      </c>
    </row>
    <row r="36723" s="1" customFormat="1" spans="1:3">
      <c r="A36723" s="6" t="s">
        <v>2160</v>
      </c>
      <c r="B36723" s="7" t="s">
        <v>16</v>
      </c>
      <c r="C36723" s="6">
        <v>111.1366</v>
      </c>
    </row>
    <row r="36724" s="1" customFormat="1" spans="1:3">
      <c r="A36724" s="6" t="s">
        <v>2160</v>
      </c>
      <c r="B36724" s="7" t="s">
        <v>15</v>
      </c>
      <c r="C36724" s="6">
        <v>173.189</v>
      </c>
    </row>
    <row r="36725" s="1" customFormat="1" spans="1:3">
      <c r="A36725" s="6" t="s">
        <v>2161</v>
      </c>
      <c r="B36725" s="7" t="s">
        <v>9</v>
      </c>
      <c r="C36725" s="6">
        <v>281.998</v>
      </c>
    </row>
    <row r="36726" s="1" customFormat="1" spans="1:3">
      <c r="A36726" s="6" t="s">
        <v>2161</v>
      </c>
      <c r="B36726" s="7" t="s">
        <v>17</v>
      </c>
      <c r="C36726" s="6">
        <v>296.572</v>
      </c>
    </row>
    <row r="36727" s="1" customFormat="1" spans="1:3">
      <c r="A36727" s="6" t="s">
        <v>2161</v>
      </c>
      <c r="B36727" s="7" t="s">
        <v>16</v>
      </c>
      <c r="C36727" s="6">
        <v>247.407</v>
      </c>
    </row>
    <row r="36728" s="1" customFormat="1" spans="1:3">
      <c r="A36728" s="6" t="s">
        <v>2161</v>
      </c>
      <c r="B36728" s="7" t="s">
        <v>15</v>
      </c>
      <c r="C36728" s="6">
        <v>358.685</v>
      </c>
    </row>
    <row r="36729" s="1" customFormat="1" spans="1:3">
      <c r="A36729" s="6" t="s">
        <v>2161</v>
      </c>
      <c r="B36729" s="7" t="s">
        <v>14</v>
      </c>
      <c r="C36729" s="6">
        <v>411.767</v>
      </c>
    </row>
    <row r="36730" s="1" customFormat="1" spans="1:3">
      <c r="A36730" s="6" t="s">
        <v>2161</v>
      </c>
      <c r="B36730" s="7" t="s">
        <v>13</v>
      </c>
      <c r="C36730" s="6">
        <v>518.616</v>
      </c>
    </row>
    <row r="36731" s="1" customFormat="1" spans="1:3">
      <c r="A36731" s="6" t="s">
        <v>2162</v>
      </c>
      <c r="B36731" s="7" t="s">
        <v>9</v>
      </c>
      <c r="C36731" s="6">
        <v>99.2027</v>
      </c>
    </row>
    <row r="36732" s="1" customFormat="1" spans="1:3">
      <c r="A36732" s="6" t="s">
        <v>2162</v>
      </c>
      <c r="B36732" s="7" t="s">
        <v>17</v>
      </c>
      <c r="C36732" s="6">
        <v>98.0685</v>
      </c>
    </row>
    <row r="36733" s="1" customFormat="1" spans="1:3">
      <c r="A36733" s="6" t="s">
        <v>2162</v>
      </c>
      <c r="B36733" s="7" t="s">
        <v>16</v>
      </c>
      <c r="C36733" s="6">
        <v>73.2841</v>
      </c>
    </row>
    <row r="36734" s="1" customFormat="1" spans="1:3">
      <c r="A36734" s="6" t="s">
        <v>2162</v>
      </c>
      <c r="B36734" s="7" t="s">
        <v>15</v>
      </c>
      <c r="C36734" s="6">
        <v>98.0603</v>
      </c>
    </row>
    <row r="36735" s="1" customFormat="1" spans="1:3">
      <c r="A36735" s="6" t="s">
        <v>2162</v>
      </c>
      <c r="B36735" s="7" t="s">
        <v>14</v>
      </c>
      <c r="C36735" s="6">
        <v>136.9178</v>
      </c>
    </row>
    <row r="36736" s="1" customFormat="1" spans="1:3">
      <c r="A36736" s="6" t="s">
        <v>2162</v>
      </c>
      <c r="B36736" s="7" t="s">
        <v>13</v>
      </c>
      <c r="C36736" s="6">
        <v>161.597</v>
      </c>
    </row>
    <row r="36737" s="1" customFormat="1" spans="1:3">
      <c r="A36737" s="6" t="s">
        <v>2163</v>
      </c>
      <c r="B36737" s="7" t="s">
        <v>9</v>
      </c>
      <c r="C36737" s="6">
        <v>45.7233</v>
      </c>
    </row>
    <row r="36738" s="1" customFormat="1" spans="1:3">
      <c r="A36738" s="6" t="s">
        <v>2163</v>
      </c>
      <c r="B36738" s="7" t="s">
        <v>17</v>
      </c>
      <c r="C36738" s="6">
        <v>45.1945</v>
      </c>
    </row>
    <row r="36739" s="1" customFormat="1" spans="1:3">
      <c r="A36739" s="6" t="s">
        <v>2163</v>
      </c>
      <c r="B36739" s="7" t="s">
        <v>16</v>
      </c>
      <c r="C36739" s="6">
        <v>37.9836</v>
      </c>
    </row>
    <row r="36740" s="1" customFormat="1" spans="1:3">
      <c r="A36740" s="6" t="s">
        <v>2163</v>
      </c>
      <c r="B36740" s="7" t="s">
        <v>15</v>
      </c>
      <c r="C36740" s="6">
        <v>52.2191</v>
      </c>
    </row>
    <row r="36741" s="1" customFormat="1" spans="1:3">
      <c r="A36741" s="6" t="s">
        <v>2163</v>
      </c>
      <c r="B36741" s="7" t="s">
        <v>14</v>
      </c>
      <c r="C36741" s="6">
        <v>77.1041</v>
      </c>
    </row>
    <row r="36742" s="1" customFormat="1" spans="1:3">
      <c r="A36742" s="6" t="s">
        <v>2164</v>
      </c>
      <c r="B36742" s="7" t="s">
        <v>9</v>
      </c>
      <c r="C36742" s="6">
        <v>238.909</v>
      </c>
    </row>
    <row r="36743" s="1" customFormat="1" spans="1:3">
      <c r="A36743" s="6" t="s">
        <v>2164</v>
      </c>
      <c r="B36743" s="7" t="s">
        <v>17</v>
      </c>
      <c r="C36743" s="6">
        <v>241.466</v>
      </c>
    </row>
    <row r="36744" s="1" customFormat="1" spans="1:3">
      <c r="A36744" s="6" t="s">
        <v>2164</v>
      </c>
      <c r="B36744" s="7" t="s">
        <v>16</v>
      </c>
      <c r="C36744" s="6">
        <v>196.3523</v>
      </c>
    </row>
    <row r="36745" s="1" customFormat="1" spans="1:3">
      <c r="A36745" s="6" t="s">
        <v>2164</v>
      </c>
      <c r="B36745" s="7" t="s">
        <v>15</v>
      </c>
      <c r="C36745" s="6">
        <v>268.049</v>
      </c>
    </row>
    <row r="36746" s="1" customFormat="1" spans="1:3">
      <c r="A36746" s="6" t="s">
        <v>2164</v>
      </c>
      <c r="B36746" s="7" t="s">
        <v>14</v>
      </c>
      <c r="C36746" s="6">
        <v>298.521</v>
      </c>
    </row>
    <row r="36747" s="1" customFormat="1" spans="1:3">
      <c r="A36747" s="6" t="s">
        <v>2164</v>
      </c>
      <c r="B36747" s="7" t="s">
        <v>13</v>
      </c>
      <c r="C36747" s="6">
        <v>385.041</v>
      </c>
    </row>
    <row r="36748" s="1" customFormat="1" spans="1:3">
      <c r="A36748" s="6" t="s">
        <v>2164</v>
      </c>
      <c r="B36748" s="7" t="s">
        <v>12</v>
      </c>
      <c r="C36748" s="6">
        <v>377.803</v>
      </c>
    </row>
    <row r="36749" s="1" customFormat="1" spans="1:3">
      <c r="A36749" s="6" t="s">
        <v>2164</v>
      </c>
      <c r="B36749" s="7" t="s">
        <v>11</v>
      </c>
      <c r="C36749" s="6">
        <v>426.731</v>
      </c>
    </row>
    <row r="36750" s="1" customFormat="1" spans="1:3">
      <c r="A36750" s="6" t="s">
        <v>2165</v>
      </c>
      <c r="B36750" s="7" t="s">
        <v>9</v>
      </c>
      <c r="C36750" s="6">
        <v>281.998</v>
      </c>
    </row>
    <row r="36751" s="1" customFormat="1" spans="1:3">
      <c r="A36751" s="6" t="s">
        <v>2165</v>
      </c>
      <c r="B36751" s="7" t="s">
        <v>17</v>
      </c>
      <c r="C36751" s="6">
        <v>296.572</v>
      </c>
    </row>
    <row r="36752" s="1" customFormat="1" spans="1:3">
      <c r="A36752" s="6" t="s">
        <v>2165</v>
      </c>
      <c r="B36752" s="7" t="s">
        <v>16</v>
      </c>
      <c r="C36752" s="6">
        <v>247.407</v>
      </c>
    </row>
    <row r="36753" s="1" customFormat="1" spans="1:3">
      <c r="A36753" s="6" t="s">
        <v>2165</v>
      </c>
      <c r="B36753" s="7" t="s">
        <v>15</v>
      </c>
      <c r="C36753" s="6">
        <v>358.685</v>
      </c>
    </row>
    <row r="36754" s="1" customFormat="1" spans="1:3">
      <c r="A36754" s="6" t="s">
        <v>2165</v>
      </c>
      <c r="B36754" s="7" t="s">
        <v>14</v>
      </c>
      <c r="C36754" s="6">
        <v>411.767</v>
      </c>
    </row>
    <row r="36755" s="1" customFormat="1" spans="1:3">
      <c r="A36755" s="6" t="s">
        <v>2165</v>
      </c>
      <c r="B36755" s="7" t="s">
        <v>13</v>
      </c>
      <c r="C36755" s="6">
        <v>518.616</v>
      </c>
    </row>
    <row r="36756" s="1" customFormat="1" spans="1:3">
      <c r="A36756" s="6" t="s">
        <v>2165</v>
      </c>
      <c r="B36756" s="7" t="s">
        <v>12</v>
      </c>
      <c r="C36756" s="6">
        <v>545.637</v>
      </c>
    </row>
    <row r="36757" s="1" customFormat="1" spans="1:3">
      <c r="A36757" s="6" t="s">
        <v>2165</v>
      </c>
      <c r="B36757" s="7" t="s">
        <v>11</v>
      </c>
      <c r="C36757" s="6">
        <v>615.827</v>
      </c>
    </row>
    <row r="36758" s="1" customFormat="1" spans="1:3">
      <c r="A36758" s="6" t="s">
        <v>2165</v>
      </c>
      <c r="B36758" s="7" t="s">
        <v>3211</v>
      </c>
      <c r="C36758" s="6">
        <v>476.71</v>
      </c>
    </row>
    <row r="36759" s="1" customFormat="1" spans="1:3">
      <c r="A36759" s="6" t="s">
        <v>4914</v>
      </c>
      <c r="B36759" s="7" t="s">
        <v>9</v>
      </c>
      <c r="C36759" s="6">
        <v>211.9044</v>
      </c>
    </row>
    <row r="36760" s="1" customFormat="1" spans="1:3">
      <c r="A36760" s="6" t="s">
        <v>4914</v>
      </c>
      <c r="B36760" s="7" t="s">
        <v>17</v>
      </c>
      <c r="C36760" s="6">
        <v>211.0827</v>
      </c>
    </row>
    <row r="36761" s="1" customFormat="1" spans="1:3">
      <c r="A36761" s="6" t="s">
        <v>4914</v>
      </c>
      <c r="B36761" s="7" t="s">
        <v>16</v>
      </c>
      <c r="C36761" s="6">
        <v>170.0191</v>
      </c>
    </row>
    <row r="36762" s="1" customFormat="1" spans="1:3">
      <c r="A36762" s="6" t="s">
        <v>4914</v>
      </c>
      <c r="B36762" s="7" t="s">
        <v>15</v>
      </c>
      <c r="C36762" s="6">
        <v>232.1311</v>
      </c>
    </row>
    <row r="36763" s="1" customFormat="1" spans="1:3">
      <c r="A36763" s="6" t="s">
        <v>4914</v>
      </c>
      <c r="B36763" s="7" t="s">
        <v>14</v>
      </c>
      <c r="C36763" s="6">
        <v>289.269</v>
      </c>
    </row>
    <row r="36764" s="1" customFormat="1" spans="1:3">
      <c r="A36764" s="6" t="s">
        <v>4914</v>
      </c>
      <c r="B36764" s="7" t="s">
        <v>13</v>
      </c>
      <c r="C36764" s="6">
        <v>303.316</v>
      </c>
    </row>
    <row r="36765" s="1" customFormat="1" spans="1:3">
      <c r="A36765" s="6" t="s">
        <v>4914</v>
      </c>
      <c r="B36765" s="7" t="s">
        <v>12</v>
      </c>
      <c r="C36765" s="6">
        <v>283.1337</v>
      </c>
    </row>
    <row r="36766" s="1" customFormat="1" spans="1:3">
      <c r="A36766" s="6" t="s">
        <v>2166</v>
      </c>
      <c r="B36766" s="7" t="s">
        <v>9</v>
      </c>
      <c r="C36766" s="6">
        <v>241.652</v>
      </c>
    </row>
    <row r="36767" s="1" customFormat="1" spans="1:3">
      <c r="A36767" s="6" t="s">
        <v>2166</v>
      </c>
      <c r="B36767" s="7" t="s">
        <v>17</v>
      </c>
      <c r="C36767" s="6">
        <v>244.901</v>
      </c>
    </row>
    <row r="36768" s="1" customFormat="1" spans="1:3">
      <c r="A36768" s="6" t="s">
        <v>2166</v>
      </c>
      <c r="B36768" s="7" t="s">
        <v>16</v>
      </c>
      <c r="C36768" s="6">
        <v>201.0082</v>
      </c>
    </row>
    <row r="36769" s="1" customFormat="1" spans="1:3">
      <c r="A36769" s="6" t="s">
        <v>2166</v>
      </c>
      <c r="B36769" s="7" t="s">
        <v>15</v>
      </c>
      <c r="C36769" s="6">
        <v>281.405</v>
      </c>
    </row>
    <row r="36770" s="1" customFormat="1" spans="1:3">
      <c r="A36770" s="6" t="s">
        <v>2166</v>
      </c>
      <c r="B36770" s="7" t="s">
        <v>14</v>
      </c>
      <c r="C36770" s="6">
        <v>343.929</v>
      </c>
    </row>
    <row r="36771" s="1" customFormat="1" spans="1:3">
      <c r="A36771" s="6" t="s">
        <v>2166</v>
      </c>
      <c r="B36771" s="7" t="s">
        <v>13</v>
      </c>
      <c r="C36771" s="6">
        <v>391.493</v>
      </c>
    </row>
    <row r="36772" s="1" customFormat="1" spans="1:3">
      <c r="A36772" s="6" t="s">
        <v>2166</v>
      </c>
      <c r="B36772" s="7" t="s">
        <v>12</v>
      </c>
      <c r="C36772" s="6">
        <v>349.128</v>
      </c>
    </row>
    <row r="36773" s="1" customFormat="1" spans="1:3">
      <c r="A36773" s="6" t="s">
        <v>2166</v>
      </c>
      <c r="B36773" s="7" t="s">
        <v>11</v>
      </c>
      <c r="C36773" s="6">
        <v>418.194</v>
      </c>
    </row>
    <row r="36774" s="1" customFormat="1" spans="1:3">
      <c r="A36774" s="6" t="s">
        <v>4915</v>
      </c>
      <c r="B36774" s="7" t="s">
        <v>9</v>
      </c>
      <c r="C36774" s="6">
        <v>391.317</v>
      </c>
    </row>
    <row r="36775" s="1" customFormat="1" spans="1:3">
      <c r="A36775" s="6" t="s">
        <v>4915</v>
      </c>
      <c r="B36775" s="7" t="s">
        <v>17</v>
      </c>
      <c r="C36775" s="6">
        <v>511.337</v>
      </c>
    </row>
    <row r="36776" s="1" customFormat="1" spans="1:3">
      <c r="A36776" s="6" t="s">
        <v>4915</v>
      </c>
      <c r="B36776" s="7" t="s">
        <v>16</v>
      </c>
      <c r="C36776" s="6">
        <v>342.68</v>
      </c>
    </row>
    <row r="36777" s="1" customFormat="1" spans="1:3">
      <c r="A36777" s="6" t="s">
        <v>4915</v>
      </c>
      <c r="B36777" s="7" t="s">
        <v>15</v>
      </c>
      <c r="C36777" s="6">
        <v>694.178</v>
      </c>
    </row>
    <row r="36778" s="1" customFormat="1" spans="1:3">
      <c r="A36778" s="6" t="s">
        <v>4915</v>
      </c>
      <c r="B36778" s="7" t="s">
        <v>14</v>
      </c>
      <c r="C36778" s="6">
        <v>961.866</v>
      </c>
    </row>
    <row r="36779" s="1" customFormat="1" spans="1:3">
      <c r="A36779" s="6" t="s">
        <v>4915</v>
      </c>
      <c r="B36779" s="7" t="s">
        <v>13</v>
      </c>
      <c r="C36779" s="6">
        <v>1140.739</v>
      </c>
    </row>
    <row r="36780" s="1" customFormat="1" spans="1:3">
      <c r="A36780" s="6" t="s">
        <v>2167</v>
      </c>
      <c r="B36780" s="7" t="s">
        <v>9</v>
      </c>
      <c r="C36780" s="6">
        <v>211.9044</v>
      </c>
    </row>
    <row r="36781" s="1" customFormat="1" spans="1:3">
      <c r="A36781" s="6" t="s">
        <v>2167</v>
      </c>
      <c r="B36781" s="7" t="s">
        <v>17</v>
      </c>
      <c r="C36781" s="6">
        <v>211.0827</v>
      </c>
    </row>
    <row r="36782" s="1" customFormat="1" spans="1:3">
      <c r="A36782" s="6" t="s">
        <v>2167</v>
      </c>
      <c r="B36782" s="7" t="s">
        <v>16</v>
      </c>
      <c r="C36782" s="6">
        <v>170.0191</v>
      </c>
    </row>
    <row r="36783" s="1" customFormat="1" spans="1:3">
      <c r="A36783" s="6" t="s">
        <v>2167</v>
      </c>
      <c r="B36783" s="7" t="s">
        <v>15</v>
      </c>
      <c r="C36783" s="6">
        <v>232.1311</v>
      </c>
    </row>
    <row r="36784" s="1" customFormat="1" spans="1:3">
      <c r="A36784" s="6" t="s">
        <v>2167</v>
      </c>
      <c r="B36784" s="7" t="s">
        <v>14</v>
      </c>
      <c r="C36784" s="6">
        <v>289.269</v>
      </c>
    </row>
    <row r="36785" s="1" customFormat="1" spans="1:3">
      <c r="A36785" s="6" t="s">
        <v>2167</v>
      </c>
      <c r="B36785" s="7" t="s">
        <v>13</v>
      </c>
      <c r="C36785" s="6">
        <v>303.316</v>
      </c>
    </row>
    <row r="36786" s="1" customFormat="1" spans="1:3">
      <c r="A36786" s="6" t="s">
        <v>2168</v>
      </c>
      <c r="B36786" s="7" t="s">
        <v>9</v>
      </c>
      <c r="C36786" s="6">
        <v>30.8247</v>
      </c>
    </row>
    <row r="36787" s="1" customFormat="1" spans="1:3">
      <c r="A36787" s="6" t="s">
        <v>2168</v>
      </c>
      <c r="B36787" s="7" t="s">
        <v>17</v>
      </c>
      <c r="C36787" s="6">
        <v>26.2986</v>
      </c>
    </row>
    <row r="36788" s="1" customFormat="1" spans="1:3">
      <c r="A36788" s="6" t="s">
        <v>2168</v>
      </c>
      <c r="B36788" s="7" t="s">
        <v>16</v>
      </c>
      <c r="C36788" s="6">
        <v>24.4454</v>
      </c>
    </row>
    <row r="36789" s="1" customFormat="1" spans="1:3">
      <c r="A36789" s="6" t="s">
        <v>2168</v>
      </c>
      <c r="B36789" s="7" t="s">
        <v>15</v>
      </c>
      <c r="C36789" s="6">
        <v>31.80548</v>
      </c>
    </row>
    <row r="36790" s="1" customFormat="1" spans="1:3">
      <c r="A36790" s="6" t="s">
        <v>2168</v>
      </c>
      <c r="B36790" s="7" t="s">
        <v>14</v>
      </c>
      <c r="C36790" s="6">
        <v>38.1945</v>
      </c>
    </row>
    <row r="36791" s="1" customFormat="1" spans="1:3">
      <c r="A36791" s="6" t="s">
        <v>2168</v>
      </c>
      <c r="B36791" s="7" t="s">
        <v>13</v>
      </c>
      <c r="C36791" s="6">
        <v>50.1671</v>
      </c>
    </row>
    <row r="36792" s="1" customFormat="1" spans="1:3">
      <c r="A36792" s="6" t="s">
        <v>4916</v>
      </c>
      <c r="B36792" s="7" t="s">
        <v>9</v>
      </c>
      <c r="C36792" s="6">
        <v>123.5261</v>
      </c>
    </row>
    <row r="36793" s="1" customFormat="1" spans="1:3">
      <c r="A36793" s="6" t="s">
        <v>4916</v>
      </c>
      <c r="B36793" s="7" t="s">
        <v>17</v>
      </c>
      <c r="C36793" s="6">
        <v>121.2274</v>
      </c>
    </row>
    <row r="36794" s="1" customFormat="1" spans="1:3">
      <c r="A36794" s="6" t="s">
        <v>4916</v>
      </c>
      <c r="B36794" s="7" t="s">
        <v>16</v>
      </c>
      <c r="C36794" s="6">
        <v>97.0984</v>
      </c>
    </row>
    <row r="36795" s="1" customFormat="1" spans="1:3">
      <c r="A36795" s="6" t="s">
        <v>4916</v>
      </c>
      <c r="B36795" s="7" t="s">
        <v>15</v>
      </c>
      <c r="C36795" s="6">
        <v>147.4795</v>
      </c>
    </row>
    <row r="36796" s="1" customFormat="1" spans="1:3">
      <c r="A36796" s="6" t="s">
        <v>4916</v>
      </c>
      <c r="B36796" s="7" t="s">
        <v>14</v>
      </c>
      <c r="C36796" s="6">
        <v>163.4411</v>
      </c>
    </row>
    <row r="36797" s="1" customFormat="1" spans="1:3">
      <c r="A36797" s="6" t="s">
        <v>4916</v>
      </c>
      <c r="B36797" s="7" t="s">
        <v>13</v>
      </c>
      <c r="C36797" s="6">
        <v>208.7147</v>
      </c>
    </row>
    <row r="36798" s="1" customFormat="1" spans="1:3">
      <c r="A36798" s="6" t="s">
        <v>4916</v>
      </c>
      <c r="B36798" s="7" t="s">
        <v>12</v>
      </c>
      <c r="C36798" s="6">
        <v>191.0359</v>
      </c>
    </row>
    <row r="36799" s="1" customFormat="1" spans="1:3">
      <c r="A36799" s="6" t="s">
        <v>2169</v>
      </c>
      <c r="B36799" s="7" t="s">
        <v>9</v>
      </c>
      <c r="C36799" s="6">
        <v>211.9044</v>
      </c>
    </row>
    <row r="36800" s="1" customFormat="1" spans="1:3">
      <c r="A36800" s="6" t="s">
        <v>2169</v>
      </c>
      <c r="B36800" s="7" t="s">
        <v>17</v>
      </c>
      <c r="C36800" s="6">
        <v>211.0827</v>
      </c>
    </row>
    <row r="36801" s="1" customFormat="1" spans="1:3">
      <c r="A36801" s="6" t="s">
        <v>2169</v>
      </c>
      <c r="B36801" s="7" t="s">
        <v>16</v>
      </c>
      <c r="C36801" s="6">
        <v>170.0191</v>
      </c>
    </row>
    <row r="36802" s="1" customFormat="1" spans="1:3">
      <c r="A36802" s="6" t="s">
        <v>2169</v>
      </c>
      <c r="B36802" s="7" t="s">
        <v>15</v>
      </c>
      <c r="C36802" s="6">
        <v>232.1311</v>
      </c>
    </row>
    <row r="36803" s="1" customFormat="1" spans="1:3">
      <c r="A36803" s="6" t="s">
        <v>2169</v>
      </c>
      <c r="B36803" s="7" t="s">
        <v>14</v>
      </c>
      <c r="C36803" s="6">
        <v>289.269</v>
      </c>
    </row>
    <row r="36804" s="1" customFormat="1" spans="1:3">
      <c r="A36804" s="6" t="s">
        <v>2169</v>
      </c>
      <c r="B36804" s="7" t="s">
        <v>13</v>
      </c>
      <c r="C36804" s="6">
        <v>303.316</v>
      </c>
    </row>
    <row r="36805" s="1" customFormat="1" spans="1:3">
      <c r="A36805" s="6" t="s">
        <v>2170</v>
      </c>
      <c r="B36805" s="7" t="s">
        <v>9</v>
      </c>
      <c r="C36805" s="6">
        <v>105.0246</v>
      </c>
    </row>
    <row r="36806" s="1" customFormat="1" spans="1:3">
      <c r="A36806" s="6" t="s">
        <v>2170</v>
      </c>
      <c r="B36806" s="7" t="s">
        <v>17</v>
      </c>
      <c r="C36806" s="6">
        <v>105.3069</v>
      </c>
    </row>
    <row r="36807" s="1" customFormat="1" spans="1:3">
      <c r="A36807" s="6" t="s">
        <v>2170</v>
      </c>
      <c r="B36807" s="7" t="s">
        <v>16</v>
      </c>
      <c r="C36807" s="6">
        <v>87.6749</v>
      </c>
    </row>
    <row r="36808" s="1" customFormat="1" spans="1:3">
      <c r="A36808" s="6" t="s">
        <v>2170</v>
      </c>
      <c r="B36808" s="7" t="s">
        <v>15</v>
      </c>
      <c r="C36808" s="6">
        <v>125.1369</v>
      </c>
    </row>
    <row r="36809" s="1" customFormat="1" spans="1:3">
      <c r="A36809" s="6" t="s">
        <v>2171</v>
      </c>
      <c r="B36809" s="7" t="s">
        <v>9</v>
      </c>
      <c r="C36809" s="6">
        <v>211.9044</v>
      </c>
    </row>
    <row r="36810" s="1" customFormat="1" spans="1:3">
      <c r="A36810" s="6" t="s">
        <v>2171</v>
      </c>
      <c r="B36810" s="7" t="s">
        <v>17</v>
      </c>
      <c r="C36810" s="6">
        <v>211.0827</v>
      </c>
    </row>
    <row r="36811" s="1" customFormat="1" spans="1:3">
      <c r="A36811" s="6" t="s">
        <v>2171</v>
      </c>
      <c r="B36811" s="7" t="s">
        <v>16</v>
      </c>
      <c r="C36811" s="6">
        <v>170.0191</v>
      </c>
    </row>
    <row r="36812" s="1" customFormat="1" spans="1:3">
      <c r="A36812" s="6" t="s">
        <v>2171</v>
      </c>
      <c r="B36812" s="7" t="s">
        <v>15</v>
      </c>
      <c r="C36812" s="6">
        <v>232.1311</v>
      </c>
    </row>
    <row r="36813" s="1" customFormat="1" spans="1:3">
      <c r="A36813" s="6" t="s">
        <v>2171</v>
      </c>
      <c r="B36813" s="7" t="s">
        <v>14</v>
      </c>
      <c r="C36813" s="6">
        <v>289.269</v>
      </c>
    </row>
    <row r="36814" s="1" customFormat="1" spans="1:3">
      <c r="A36814" s="6" t="s">
        <v>2171</v>
      </c>
      <c r="B36814" s="7" t="s">
        <v>13</v>
      </c>
      <c r="C36814" s="6">
        <v>303.316</v>
      </c>
    </row>
    <row r="36815" s="1" customFormat="1" spans="1:3">
      <c r="A36815" s="6" t="s">
        <v>2172</v>
      </c>
      <c r="B36815" s="7" t="s">
        <v>9</v>
      </c>
      <c r="C36815" s="6">
        <v>165.4767</v>
      </c>
    </row>
    <row r="36816" s="1" customFormat="1" spans="1:3">
      <c r="A36816" s="6" t="s">
        <v>2172</v>
      </c>
      <c r="B36816" s="7" t="s">
        <v>17</v>
      </c>
      <c r="C36816" s="6">
        <v>155.5178</v>
      </c>
    </row>
    <row r="36817" s="1" customFormat="1" spans="1:3">
      <c r="A36817" s="6" t="s">
        <v>2172</v>
      </c>
      <c r="B36817" s="7" t="s">
        <v>16</v>
      </c>
      <c r="C36817" s="6">
        <v>133.7841</v>
      </c>
    </row>
    <row r="36818" s="1" customFormat="1" spans="1:3">
      <c r="A36818" s="6" t="s">
        <v>2172</v>
      </c>
      <c r="B36818" s="7" t="s">
        <v>15</v>
      </c>
      <c r="C36818" s="6">
        <v>185.8551</v>
      </c>
    </row>
    <row r="36819" s="1" customFormat="1" spans="1:3">
      <c r="A36819" s="6" t="s">
        <v>2172</v>
      </c>
      <c r="B36819" s="7" t="s">
        <v>14</v>
      </c>
      <c r="C36819" s="6">
        <v>213.3372</v>
      </c>
    </row>
    <row r="36820" s="1" customFormat="1" spans="1:3">
      <c r="A36820" s="6" t="s">
        <v>2172</v>
      </c>
      <c r="B36820" s="7" t="s">
        <v>13</v>
      </c>
      <c r="C36820" s="6">
        <v>232.8138</v>
      </c>
    </row>
    <row r="36821" s="1" customFormat="1" spans="1:3">
      <c r="A36821" s="6" t="s">
        <v>4917</v>
      </c>
      <c r="B36821" s="7" t="s">
        <v>9</v>
      </c>
      <c r="C36821" s="6">
        <v>281.998</v>
      </c>
    </row>
    <row r="36822" s="1" customFormat="1" spans="1:3">
      <c r="A36822" s="6" t="s">
        <v>4917</v>
      </c>
      <c r="B36822" s="7" t="s">
        <v>17</v>
      </c>
      <c r="C36822" s="6">
        <v>296.572</v>
      </c>
    </row>
    <row r="36823" s="1" customFormat="1" spans="1:3">
      <c r="A36823" s="6" t="s">
        <v>4917</v>
      </c>
      <c r="B36823" s="7" t="s">
        <v>16</v>
      </c>
      <c r="C36823" s="6">
        <v>247.407</v>
      </c>
    </row>
    <row r="36824" s="1" customFormat="1" spans="1:3">
      <c r="A36824" s="6" t="s">
        <v>4917</v>
      </c>
      <c r="B36824" s="7" t="s">
        <v>15</v>
      </c>
      <c r="C36824" s="6">
        <v>358.685</v>
      </c>
    </row>
    <row r="36825" s="1" customFormat="1" spans="1:3">
      <c r="A36825" s="6" t="s">
        <v>4917</v>
      </c>
      <c r="B36825" s="7" t="s">
        <v>14</v>
      </c>
      <c r="C36825" s="6">
        <v>411.767</v>
      </c>
    </row>
    <row r="36826" s="1" customFormat="1" spans="1:3">
      <c r="A36826" s="6" t="s">
        <v>4917</v>
      </c>
      <c r="B36826" s="7" t="s">
        <v>13</v>
      </c>
      <c r="C36826" s="6">
        <v>518.616</v>
      </c>
    </row>
    <row r="36827" s="1" customFormat="1" spans="1:3">
      <c r="A36827" s="6" t="s">
        <v>4917</v>
      </c>
      <c r="B36827" s="7" t="s">
        <v>12</v>
      </c>
      <c r="C36827" s="6">
        <v>545.637</v>
      </c>
    </row>
    <row r="36828" s="1" customFormat="1" spans="1:3">
      <c r="A36828" s="6" t="s">
        <v>4917</v>
      </c>
      <c r="B36828" s="7" t="s">
        <v>11</v>
      </c>
      <c r="C36828" s="6">
        <v>615.827</v>
      </c>
    </row>
    <row r="36829" s="1" customFormat="1" spans="1:3">
      <c r="A36829" s="6" t="s">
        <v>2173</v>
      </c>
      <c r="B36829" s="7" t="s">
        <v>9</v>
      </c>
      <c r="C36829" s="6">
        <v>15.58083</v>
      </c>
    </row>
    <row r="36830" s="1" customFormat="1" spans="1:3">
      <c r="A36830" s="6" t="s">
        <v>2173</v>
      </c>
      <c r="B36830" s="7" t="s">
        <v>17</v>
      </c>
      <c r="C36830" s="6">
        <v>10.40274</v>
      </c>
    </row>
    <row r="36831" s="1" customFormat="1" spans="1:3">
      <c r="A36831" s="6" t="s">
        <v>2173</v>
      </c>
      <c r="B36831" s="7" t="s">
        <v>16</v>
      </c>
      <c r="C36831" s="6">
        <v>6.9071</v>
      </c>
    </row>
    <row r="36832" s="1" customFormat="1" spans="1:3">
      <c r="A36832" s="6" t="s">
        <v>2173</v>
      </c>
      <c r="B36832" s="7" t="s">
        <v>15</v>
      </c>
      <c r="C36832" s="6">
        <v>5.87398</v>
      </c>
    </row>
    <row r="36833" s="1" customFormat="1" spans="1:3">
      <c r="A36833" s="6" t="s">
        <v>2173</v>
      </c>
      <c r="B36833" s="7" t="s">
        <v>14</v>
      </c>
      <c r="C36833" s="6">
        <v>10.45753</v>
      </c>
    </row>
    <row r="36834" s="1" customFormat="1" spans="1:3">
      <c r="A36834" s="6" t="s">
        <v>2173</v>
      </c>
      <c r="B36834" s="7" t="s">
        <v>13</v>
      </c>
      <c r="C36834" s="6">
        <v>22.53421</v>
      </c>
    </row>
    <row r="36835" s="1" customFormat="1" spans="1:3">
      <c r="A36835" s="6" t="s">
        <v>2173</v>
      </c>
      <c r="B36835" s="7" t="s">
        <v>12</v>
      </c>
      <c r="C36835" s="6">
        <v>14.79505</v>
      </c>
    </row>
    <row r="36836" s="1" customFormat="1" spans="1:3">
      <c r="A36836" s="6" t="s">
        <v>2176</v>
      </c>
      <c r="B36836" s="7" t="s">
        <v>9</v>
      </c>
      <c r="C36836" s="6">
        <v>241.652</v>
      </c>
    </row>
    <row r="36837" s="1" customFormat="1" spans="1:3">
      <c r="A36837" s="6" t="s">
        <v>2176</v>
      </c>
      <c r="B36837" s="7" t="s">
        <v>17</v>
      </c>
      <c r="C36837" s="6">
        <v>244.901</v>
      </c>
    </row>
    <row r="36838" s="1" customFormat="1" spans="1:3">
      <c r="A36838" s="6" t="s">
        <v>2176</v>
      </c>
      <c r="B36838" s="7" t="s">
        <v>16</v>
      </c>
      <c r="C36838" s="6">
        <v>201.0082</v>
      </c>
    </row>
    <row r="36839" s="1" customFormat="1" spans="1:3">
      <c r="A36839" s="6" t="s">
        <v>2176</v>
      </c>
      <c r="B36839" s="7" t="s">
        <v>15</v>
      </c>
      <c r="C36839" s="6">
        <v>281.405</v>
      </c>
    </row>
    <row r="36840" s="1" customFormat="1" spans="1:3">
      <c r="A36840" s="6" t="s">
        <v>2176</v>
      </c>
      <c r="B36840" s="7" t="s">
        <v>14</v>
      </c>
      <c r="C36840" s="6">
        <v>343.929</v>
      </c>
    </row>
    <row r="36841" s="1" customFormat="1" spans="1:3">
      <c r="A36841" s="6" t="s">
        <v>2176</v>
      </c>
      <c r="B36841" s="7" t="s">
        <v>13</v>
      </c>
      <c r="C36841" s="6">
        <v>391.493</v>
      </c>
    </row>
    <row r="36842" s="1" customFormat="1" spans="1:3">
      <c r="A36842" s="6" t="s">
        <v>4918</v>
      </c>
      <c r="B36842" s="7" t="s">
        <v>9</v>
      </c>
      <c r="C36842" s="6">
        <v>391.317</v>
      </c>
    </row>
    <row r="36843" s="1" customFormat="1" spans="1:3">
      <c r="A36843" s="6" t="s">
        <v>4918</v>
      </c>
      <c r="B36843" s="7" t="s">
        <v>17</v>
      </c>
      <c r="C36843" s="6">
        <v>511.337</v>
      </c>
    </row>
    <row r="36844" s="1" customFormat="1" spans="1:3">
      <c r="A36844" s="6" t="s">
        <v>4918</v>
      </c>
      <c r="B36844" s="7" t="s">
        <v>16</v>
      </c>
      <c r="C36844" s="6">
        <v>342.68</v>
      </c>
    </row>
    <row r="36845" s="1" customFormat="1" spans="1:3">
      <c r="A36845" s="6" t="s">
        <v>4918</v>
      </c>
      <c r="B36845" s="7" t="s">
        <v>15</v>
      </c>
      <c r="C36845" s="6">
        <v>694.178</v>
      </c>
    </row>
    <row r="36846" s="1" customFormat="1" spans="1:3">
      <c r="A36846" s="6" t="s">
        <v>2177</v>
      </c>
      <c r="B36846" s="7" t="s">
        <v>9</v>
      </c>
      <c r="C36846" s="6">
        <v>199.8822</v>
      </c>
    </row>
    <row r="36847" s="1" customFormat="1" spans="1:3">
      <c r="A36847" s="6" t="s">
        <v>2177</v>
      </c>
      <c r="B36847" s="7" t="s">
        <v>17</v>
      </c>
      <c r="C36847" s="6">
        <v>195.0332</v>
      </c>
    </row>
    <row r="36848" s="1" customFormat="1" spans="1:3">
      <c r="A36848" s="6" t="s">
        <v>2177</v>
      </c>
      <c r="B36848" s="7" t="s">
        <v>16</v>
      </c>
      <c r="C36848" s="6">
        <v>167.1229</v>
      </c>
    </row>
    <row r="36849" s="1" customFormat="1" spans="1:3">
      <c r="A36849" s="6" t="s">
        <v>2177</v>
      </c>
      <c r="B36849" s="7" t="s">
        <v>15</v>
      </c>
      <c r="C36849" s="6">
        <v>240.929</v>
      </c>
    </row>
    <row r="36850" s="1" customFormat="1" spans="1:3">
      <c r="A36850" s="6" t="s">
        <v>2177</v>
      </c>
      <c r="B36850" s="7" t="s">
        <v>14</v>
      </c>
      <c r="C36850" s="6">
        <v>307.531</v>
      </c>
    </row>
    <row r="36851" s="1" customFormat="1" spans="1:3">
      <c r="A36851" s="6" t="s">
        <v>2177</v>
      </c>
      <c r="B36851" s="7" t="s">
        <v>13</v>
      </c>
      <c r="C36851" s="6">
        <v>305.605</v>
      </c>
    </row>
    <row r="36852" s="1" customFormat="1" spans="1:3">
      <c r="A36852" s="6" t="s">
        <v>2177</v>
      </c>
      <c r="B36852" s="7" t="s">
        <v>12</v>
      </c>
      <c r="C36852" s="6">
        <v>290.3303</v>
      </c>
    </row>
    <row r="36853" s="1" customFormat="1" spans="1:3">
      <c r="A36853" s="6" t="s">
        <v>4919</v>
      </c>
      <c r="B36853" s="7" t="s">
        <v>9</v>
      </c>
      <c r="C36853" s="6">
        <v>199.8822</v>
      </c>
    </row>
    <row r="36854" s="1" customFormat="1" spans="1:3">
      <c r="A36854" s="6" t="s">
        <v>4919</v>
      </c>
      <c r="B36854" s="7" t="s">
        <v>17</v>
      </c>
      <c r="C36854" s="6">
        <v>195.0332</v>
      </c>
    </row>
    <row r="36855" s="1" customFormat="1" spans="1:3">
      <c r="A36855" s="6" t="s">
        <v>4919</v>
      </c>
      <c r="B36855" s="7" t="s">
        <v>16</v>
      </c>
      <c r="C36855" s="6">
        <v>167.1229</v>
      </c>
    </row>
    <row r="36856" s="1" customFormat="1" spans="1:3">
      <c r="A36856" s="6" t="s">
        <v>4919</v>
      </c>
      <c r="B36856" s="7" t="s">
        <v>15</v>
      </c>
      <c r="C36856" s="6">
        <v>240.929</v>
      </c>
    </row>
    <row r="36857" s="1" customFormat="1" spans="1:3">
      <c r="A36857" s="6" t="s">
        <v>4919</v>
      </c>
      <c r="B36857" s="7" t="s">
        <v>14</v>
      </c>
      <c r="C36857" s="6">
        <v>307.531</v>
      </c>
    </row>
    <row r="36858" s="1" customFormat="1" spans="1:3">
      <c r="A36858" s="6" t="s">
        <v>4919</v>
      </c>
      <c r="B36858" s="7" t="s">
        <v>13</v>
      </c>
      <c r="C36858" s="6">
        <v>305.605</v>
      </c>
    </row>
    <row r="36859" s="1" customFormat="1" spans="1:3">
      <c r="A36859" s="6" t="s">
        <v>4919</v>
      </c>
      <c r="B36859" s="7" t="s">
        <v>12</v>
      </c>
      <c r="C36859" s="6">
        <v>290.3303</v>
      </c>
    </row>
    <row r="36860" s="1" customFormat="1" spans="1:3">
      <c r="A36860" s="6" t="s">
        <v>2178</v>
      </c>
      <c r="B36860" s="7" t="s">
        <v>9</v>
      </c>
      <c r="C36860" s="6">
        <v>241.652</v>
      </c>
    </row>
    <row r="36861" s="1" customFormat="1" spans="1:3">
      <c r="A36861" s="6" t="s">
        <v>2178</v>
      </c>
      <c r="B36861" s="7" t="s">
        <v>17</v>
      </c>
      <c r="C36861" s="6">
        <v>244.901</v>
      </c>
    </row>
    <row r="36862" s="1" customFormat="1" spans="1:3">
      <c r="A36862" s="6" t="s">
        <v>2178</v>
      </c>
      <c r="B36862" s="7" t="s">
        <v>16</v>
      </c>
      <c r="C36862" s="6">
        <v>201.0082</v>
      </c>
    </row>
    <row r="36863" s="1" customFormat="1" spans="1:3">
      <c r="A36863" s="6" t="s">
        <v>2179</v>
      </c>
      <c r="B36863" s="7" t="s">
        <v>9</v>
      </c>
      <c r="C36863" s="6">
        <v>153.3808</v>
      </c>
    </row>
    <row r="36864" s="1" customFormat="1" spans="1:3">
      <c r="A36864" s="6" t="s">
        <v>2179</v>
      </c>
      <c r="B36864" s="7" t="s">
        <v>17</v>
      </c>
      <c r="C36864" s="6">
        <v>151.3754</v>
      </c>
    </row>
    <row r="36865" s="1" customFormat="1" spans="1:3">
      <c r="A36865" s="6" t="s">
        <v>2179</v>
      </c>
      <c r="B36865" s="7" t="s">
        <v>16</v>
      </c>
      <c r="C36865" s="6">
        <v>111.1366</v>
      </c>
    </row>
    <row r="36866" s="1" customFormat="1" spans="1:3">
      <c r="A36866" s="6" t="s">
        <v>2179</v>
      </c>
      <c r="B36866" s="7" t="s">
        <v>15</v>
      </c>
      <c r="C36866" s="6">
        <v>173.189</v>
      </c>
    </row>
    <row r="36867" s="1" customFormat="1" spans="1:3">
      <c r="A36867" s="6" t="s">
        <v>2179</v>
      </c>
      <c r="B36867" s="7" t="s">
        <v>14</v>
      </c>
      <c r="C36867" s="6">
        <v>197.0004</v>
      </c>
    </row>
    <row r="36868" s="1" customFormat="1" spans="1:3">
      <c r="A36868" s="6" t="s">
        <v>2179</v>
      </c>
      <c r="B36868" s="7" t="s">
        <v>13</v>
      </c>
      <c r="C36868" s="6">
        <v>236.8881</v>
      </c>
    </row>
    <row r="36869" s="1" customFormat="1" spans="1:3">
      <c r="A36869" s="6" t="s">
        <v>2180</v>
      </c>
      <c r="B36869" s="7" t="s">
        <v>9</v>
      </c>
      <c r="C36869" s="6">
        <v>26.59728</v>
      </c>
    </row>
    <row r="36870" s="1" customFormat="1" spans="1:3">
      <c r="A36870" s="6" t="s">
        <v>2180</v>
      </c>
      <c r="B36870" s="7" t="s">
        <v>17</v>
      </c>
      <c r="C36870" s="6">
        <v>27.25752</v>
      </c>
    </row>
    <row r="36871" s="1" customFormat="1" spans="1:3">
      <c r="A36871" s="6" t="s">
        <v>2180</v>
      </c>
      <c r="B36871" s="7" t="s">
        <v>16</v>
      </c>
      <c r="C36871" s="6">
        <v>20.95899</v>
      </c>
    </row>
    <row r="36872" s="1" customFormat="1" spans="1:3">
      <c r="A36872" s="6" t="s">
        <v>2180</v>
      </c>
      <c r="B36872" s="7" t="s">
        <v>15</v>
      </c>
      <c r="C36872" s="6">
        <v>31.04108</v>
      </c>
    </row>
    <row r="36873" s="1" customFormat="1" spans="1:3">
      <c r="A36873" s="6" t="s">
        <v>2180</v>
      </c>
      <c r="B36873" s="7" t="s">
        <v>14</v>
      </c>
      <c r="C36873" s="6">
        <v>43.5151</v>
      </c>
    </row>
    <row r="36874" s="1" customFormat="1" spans="1:3">
      <c r="A36874" s="6" t="s">
        <v>2180</v>
      </c>
      <c r="B36874" s="7" t="s">
        <v>13</v>
      </c>
      <c r="C36874" s="6">
        <v>56.0384</v>
      </c>
    </row>
    <row r="36875" s="1" customFormat="1" spans="1:3">
      <c r="A36875" s="6" t="s">
        <v>2180</v>
      </c>
      <c r="B36875" s="7" t="s">
        <v>12</v>
      </c>
      <c r="C36875" s="6">
        <v>44.8743</v>
      </c>
    </row>
    <row r="36876" s="1" customFormat="1" spans="1:3">
      <c r="A36876" s="6" t="s">
        <v>2180</v>
      </c>
      <c r="B36876" s="7" t="s">
        <v>11</v>
      </c>
      <c r="C36876" s="6">
        <v>54.20001</v>
      </c>
    </row>
    <row r="36877" s="1" customFormat="1" spans="1:3">
      <c r="A36877" s="6" t="s">
        <v>2181</v>
      </c>
      <c r="B36877" s="7" t="s">
        <v>9</v>
      </c>
      <c r="C36877" s="6">
        <v>105.0246</v>
      </c>
    </row>
    <row r="36878" s="1" customFormat="1" spans="1:3">
      <c r="A36878" s="6" t="s">
        <v>2181</v>
      </c>
      <c r="B36878" s="7" t="s">
        <v>17</v>
      </c>
      <c r="C36878" s="6">
        <v>105.3069</v>
      </c>
    </row>
    <row r="36879" s="1" customFormat="1" spans="1:3">
      <c r="A36879" s="6" t="s">
        <v>2181</v>
      </c>
      <c r="B36879" s="7" t="s">
        <v>16</v>
      </c>
      <c r="C36879" s="6">
        <v>87.6749</v>
      </c>
    </row>
    <row r="36880" s="1" customFormat="1" spans="1:3">
      <c r="A36880" s="6" t="s">
        <v>2181</v>
      </c>
      <c r="B36880" s="7" t="s">
        <v>15</v>
      </c>
      <c r="C36880" s="6">
        <v>125.1369</v>
      </c>
    </row>
    <row r="36881" s="1" customFormat="1" spans="1:3">
      <c r="A36881" s="6" t="s">
        <v>2181</v>
      </c>
      <c r="B36881" s="7" t="s">
        <v>14</v>
      </c>
      <c r="C36881" s="6">
        <v>170.1066</v>
      </c>
    </row>
    <row r="36882" s="1" customFormat="1" spans="1:3">
      <c r="A36882" s="6" t="s">
        <v>2181</v>
      </c>
      <c r="B36882" s="7" t="s">
        <v>13</v>
      </c>
      <c r="C36882" s="6">
        <v>184.57</v>
      </c>
    </row>
    <row r="36883" s="1" customFormat="1" spans="1:3">
      <c r="A36883" s="6" t="s">
        <v>2182</v>
      </c>
      <c r="B36883" s="7" t="s">
        <v>9</v>
      </c>
      <c r="C36883" s="6">
        <v>79.1917</v>
      </c>
    </row>
    <row r="36884" s="1" customFormat="1" spans="1:3">
      <c r="A36884" s="6" t="s">
        <v>2182</v>
      </c>
      <c r="B36884" s="7" t="s">
        <v>17</v>
      </c>
      <c r="C36884" s="6">
        <v>95.0411</v>
      </c>
    </row>
    <row r="36885" s="1" customFormat="1" spans="1:3">
      <c r="A36885" s="6" t="s">
        <v>2182</v>
      </c>
      <c r="B36885" s="7" t="s">
        <v>16</v>
      </c>
      <c r="C36885" s="6">
        <v>71.7787</v>
      </c>
    </row>
    <row r="36886" s="1" customFormat="1" spans="1:3">
      <c r="A36886" s="6" t="s">
        <v>2182</v>
      </c>
      <c r="B36886" s="7" t="s">
        <v>15</v>
      </c>
      <c r="C36886" s="6">
        <v>142.0384</v>
      </c>
    </row>
    <row r="36887" s="1" customFormat="1" spans="1:3">
      <c r="A36887" s="6" t="s">
        <v>2182</v>
      </c>
      <c r="B36887" s="7" t="s">
        <v>14</v>
      </c>
      <c r="C36887" s="6">
        <v>163.4902</v>
      </c>
    </row>
    <row r="36888" s="1" customFormat="1" spans="1:3">
      <c r="A36888" s="6" t="s">
        <v>2182</v>
      </c>
      <c r="B36888" s="7" t="s">
        <v>13</v>
      </c>
      <c r="C36888" s="6">
        <v>183.3947</v>
      </c>
    </row>
    <row r="36889" s="1" customFormat="1" spans="1:3">
      <c r="A36889" s="6" t="s">
        <v>4920</v>
      </c>
      <c r="B36889" s="7" t="s">
        <v>9</v>
      </c>
      <c r="C36889" s="6">
        <v>58.8383</v>
      </c>
    </row>
    <row r="36890" s="1" customFormat="1" spans="1:3">
      <c r="A36890" s="6" t="s">
        <v>4920</v>
      </c>
      <c r="B36890" s="7" t="s">
        <v>17</v>
      </c>
      <c r="C36890" s="6">
        <v>47.8658</v>
      </c>
    </row>
    <row r="36891" s="1" customFormat="1" spans="1:3">
      <c r="A36891" s="6" t="s">
        <v>4920</v>
      </c>
      <c r="B36891" s="7" t="s">
        <v>16</v>
      </c>
      <c r="C36891" s="6">
        <v>27.6776</v>
      </c>
    </row>
    <row r="36892" s="1" customFormat="1" spans="1:3">
      <c r="A36892" s="6" t="s">
        <v>4920</v>
      </c>
      <c r="B36892" s="7" t="s">
        <v>15</v>
      </c>
      <c r="C36892" s="6">
        <v>50.685</v>
      </c>
    </row>
    <row r="36893" s="1" customFormat="1" spans="1:3">
      <c r="A36893" s="6" t="s">
        <v>4920</v>
      </c>
      <c r="B36893" s="7" t="s">
        <v>14</v>
      </c>
      <c r="C36893" s="6">
        <v>49.1616</v>
      </c>
    </row>
    <row r="36894" s="1" customFormat="1" spans="1:3">
      <c r="A36894" s="6" t="s">
        <v>4920</v>
      </c>
      <c r="B36894" s="7" t="s">
        <v>13</v>
      </c>
      <c r="C36894" s="6">
        <v>83.6904</v>
      </c>
    </row>
    <row r="36895" s="1" customFormat="1" spans="1:3">
      <c r="A36895" s="6" t="s">
        <v>4920</v>
      </c>
      <c r="B36895" s="7" t="s">
        <v>12</v>
      </c>
      <c r="C36895" s="6">
        <v>47.2705</v>
      </c>
    </row>
    <row r="36896" s="1" customFormat="1" spans="1:3">
      <c r="A36896" s="6" t="s">
        <v>4920</v>
      </c>
      <c r="B36896" s="7" t="s">
        <v>11</v>
      </c>
      <c r="C36896" s="6">
        <v>58.1507</v>
      </c>
    </row>
    <row r="36897" s="1" customFormat="1" spans="1:3">
      <c r="A36897" s="6" t="s">
        <v>2184</v>
      </c>
      <c r="B36897" s="7" t="s">
        <v>9</v>
      </c>
      <c r="C36897" s="6">
        <v>165.4767</v>
      </c>
    </row>
    <row r="36898" s="1" customFormat="1" spans="1:3">
      <c r="A36898" s="6" t="s">
        <v>2184</v>
      </c>
      <c r="B36898" s="7" t="s">
        <v>17</v>
      </c>
      <c r="C36898" s="6">
        <v>155.5178</v>
      </c>
    </row>
    <row r="36899" s="1" customFormat="1" spans="1:3">
      <c r="A36899" s="6" t="s">
        <v>2184</v>
      </c>
      <c r="B36899" s="7" t="s">
        <v>16</v>
      </c>
      <c r="C36899" s="6">
        <v>133.7841</v>
      </c>
    </row>
    <row r="36900" s="1" customFormat="1" spans="1:3">
      <c r="A36900" s="6" t="s">
        <v>2185</v>
      </c>
      <c r="B36900" s="7" t="s">
        <v>9</v>
      </c>
      <c r="C36900" s="6">
        <v>47.8932</v>
      </c>
    </row>
    <row r="36901" s="1" customFormat="1" spans="1:3">
      <c r="A36901" s="6" t="s">
        <v>2185</v>
      </c>
      <c r="B36901" s="7" t="s">
        <v>17</v>
      </c>
      <c r="C36901" s="6">
        <v>39.9917</v>
      </c>
    </row>
    <row r="36902" s="1" customFormat="1" spans="1:3">
      <c r="A36902" s="6" t="s">
        <v>2185</v>
      </c>
      <c r="B36902" s="7" t="s">
        <v>16</v>
      </c>
      <c r="C36902" s="6">
        <v>37.1803</v>
      </c>
    </row>
    <row r="36903" s="1" customFormat="1" spans="1:3">
      <c r="A36903" s="6" t="s">
        <v>4921</v>
      </c>
      <c r="B36903" s="7" t="s">
        <v>9</v>
      </c>
      <c r="C36903" s="6">
        <v>211.9044</v>
      </c>
    </row>
    <row r="36904" s="1" customFormat="1" spans="1:3">
      <c r="A36904" s="6" t="s">
        <v>4921</v>
      </c>
      <c r="B36904" s="7" t="s">
        <v>17</v>
      </c>
      <c r="C36904" s="6">
        <v>211.0827</v>
      </c>
    </row>
    <row r="36905" s="1" customFormat="1" spans="1:3">
      <c r="A36905" s="6" t="s">
        <v>4921</v>
      </c>
      <c r="B36905" s="7" t="s">
        <v>16</v>
      </c>
      <c r="C36905" s="6">
        <v>170.0191</v>
      </c>
    </row>
    <row r="36906" s="1" customFormat="1" spans="1:3">
      <c r="A36906" s="6" t="s">
        <v>4921</v>
      </c>
      <c r="B36906" s="7" t="s">
        <v>15</v>
      </c>
      <c r="C36906" s="6">
        <v>232.1311</v>
      </c>
    </row>
    <row r="36907" s="1" customFormat="1" spans="1:3">
      <c r="A36907" s="6" t="s">
        <v>4921</v>
      </c>
      <c r="B36907" s="7" t="s">
        <v>14</v>
      </c>
      <c r="C36907" s="6">
        <v>289.269</v>
      </c>
    </row>
    <row r="36908" s="1" customFormat="1" spans="1:3">
      <c r="A36908" s="6" t="s">
        <v>4921</v>
      </c>
      <c r="B36908" s="7" t="s">
        <v>13</v>
      </c>
      <c r="C36908" s="6">
        <v>303.316</v>
      </c>
    </row>
    <row r="36909" s="1" customFormat="1" spans="1:3">
      <c r="A36909" s="6" t="s">
        <v>2186</v>
      </c>
      <c r="B36909" s="7" t="s">
        <v>9</v>
      </c>
      <c r="C36909" s="6">
        <v>281.998</v>
      </c>
    </row>
    <row r="36910" s="1" customFormat="1" spans="1:3">
      <c r="A36910" s="6" t="s">
        <v>2186</v>
      </c>
      <c r="B36910" s="7" t="s">
        <v>17</v>
      </c>
      <c r="C36910" s="6">
        <v>296.572</v>
      </c>
    </row>
    <row r="36911" s="1" customFormat="1" spans="1:3">
      <c r="A36911" s="6" t="s">
        <v>2186</v>
      </c>
      <c r="B36911" s="7" t="s">
        <v>16</v>
      </c>
      <c r="C36911" s="6">
        <v>247.407</v>
      </c>
    </row>
    <row r="36912" s="1" customFormat="1" spans="1:3">
      <c r="A36912" s="6" t="s">
        <v>2186</v>
      </c>
      <c r="B36912" s="7" t="s">
        <v>15</v>
      </c>
      <c r="C36912" s="6">
        <v>358.685</v>
      </c>
    </row>
    <row r="36913" s="1" customFormat="1" spans="1:3">
      <c r="A36913" s="6" t="s">
        <v>2186</v>
      </c>
      <c r="B36913" s="7" t="s">
        <v>14</v>
      </c>
      <c r="C36913" s="6">
        <v>411.767</v>
      </c>
    </row>
    <row r="36914" s="1" customFormat="1" spans="1:3">
      <c r="A36914" s="6" t="s">
        <v>4922</v>
      </c>
      <c r="B36914" s="7" t="s">
        <v>9</v>
      </c>
      <c r="C36914" s="6">
        <v>48.1068</v>
      </c>
    </row>
    <row r="36915" s="1" customFormat="1" spans="1:3">
      <c r="A36915" s="6" t="s">
        <v>4922</v>
      </c>
      <c r="B36915" s="7" t="s">
        <v>17</v>
      </c>
      <c r="C36915" s="6">
        <v>40.6685</v>
      </c>
    </row>
    <row r="36916" s="1" customFormat="1" spans="1:3">
      <c r="A36916" s="6" t="s">
        <v>4922</v>
      </c>
      <c r="B36916" s="7" t="s">
        <v>16</v>
      </c>
      <c r="C36916" s="6">
        <v>33.2431</v>
      </c>
    </row>
    <row r="36917" s="1" customFormat="1" spans="1:3">
      <c r="A36917" s="6" t="s">
        <v>4922</v>
      </c>
      <c r="B36917" s="7" t="s">
        <v>15</v>
      </c>
      <c r="C36917" s="6">
        <v>55.6383</v>
      </c>
    </row>
    <row r="36918" s="1" customFormat="1" spans="1:3">
      <c r="A36918" s="6" t="s">
        <v>4922</v>
      </c>
      <c r="B36918" s="7" t="s">
        <v>14</v>
      </c>
      <c r="C36918" s="6">
        <v>67.8109</v>
      </c>
    </row>
    <row r="36919" s="1" customFormat="1" spans="1:3">
      <c r="A36919" s="6" t="s">
        <v>4922</v>
      </c>
      <c r="B36919" s="7" t="s">
        <v>13</v>
      </c>
      <c r="C36919" s="6">
        <v>85.3342</v>
      </c>
    </row>
    <row r="36920" s="1" customFormat="1" spans="1:3">
      <c r="A36920" s="6" t="s">
        <v>4922</v>
      </c>
      <c r="B36920" s="7" t="s">
        <v>12</v>
      </c>
      <c r="C36920" s="6">
        <v>67.7323</v>
      </c>
    </row>
    <row r="36921" s="1" customFormat="1" spans="1:3">
      <c r="A36921" s="6" t="s">
        <v>2188</v>
      </c>
      <c r="B36921" s="7" t="s">
        <v>9</v>
      </c>
      <c r="C36921" s="6">
        <v>281.998</v>
      </c>
    </row>
    <row r="36922" s="1" customFormat="1" spans="1:3">
      <c r="A36922" s="6" t="s">
        <v>2188</v>
      </c>
      <c r="B36922" s="7" t="s">
        <v>17</v>
      </c>
      <c r="C36922" s="6">
        <v>296.572</v>
      </c>
    </row>
    <row r="36923" s="1" customFormat="1" spans="1:3">
      <c r="A36923" s="6" t="s">
        <v>2188</v>
      </c>
      <c r="B36923" s="7" t="s">
        <v>16</v>
      </c>
      <c r="C36923" s="6">
        <v>247.407</v>
      </c>
    </row>
    <row r="36924" s="1" customFormat="1" spans="1:3">
      <c r="A36924" s="6" t="s">
        <v>2188</v>
      </c>
      <c r="B36924" s="7" t="s">
        <v>15</v>
      </c>
      <c r="C36924" s="6">
        <v>358.685</v>
      </c>
    </row>
    <row r="36925" s="1" customFormat="1" spans="1:3">
      <c r="A36925" s="6" t="s">
        <v>2188</v>
      </c>
      <c r="B36925" s="7" t="s">
        <v>14</v>
      </c>
      <c r="C36925" s="6">
        <v>411.767</v>
      </c>
    </row>
    <row r="36926" s="1" customFormat="1" spans="1:3">
      <c r="A36926" s="6" t="s">
        <v>2188</v>
      </c>
      <c r="B36926" s="7" t="s">
        <v>13</v>
      </c>
      <c r="C36926" s="6">
        <v>518.616</v>
      </c>
    </row>
    <row r="36927" s="1" customFormat="1" spans="1:3">
      <c r="A36927" s="6" t="s">
        <v>2190</v>
      </c>
      <c r="B36927" s="7" t="s">
        <v>9</v>
      </c>
      <c r="C36927" s="6">
        <v>199.8822</v>
      </c>
    </row>
    <row r="36928" s="1" customFormat="1" spans="1:3">
      <c r="A36928" s="6" t="s">
        <v>2190</v>
      </c>
      <c r="B36928" s="7" t="s">
        <v>17</v>
      </c>
      <c r="C36928" s="6">
        <v>195.0332</v>
      </c>
    </row>
    <row r="36929" s="1" customFormat="1" spans="1:3">
      <c r="A36929" s="6" t="s">
        <v>2190</v>
      </c>
      <c r="B36929" s="7" t="s">
        <v>16</v>
      </c>
      <c r="C36929" s="6">
        <v>167.1229</v>
      </c>
    </row>
    <row r="36930" s="1" customFormat="1" spans="1:3">
      <c r="A36930" s="6" t="s">
        <v>2190</v>
      </c>
      <c r="B36930" s="7" t="s">
        <v>15</v>
      </c>
      <c r="C36930" s="6">
        <v>240.929</v>
      </c>
    </row>
    <row r="36931" s="1" customFormat="1" spans="1:3">
      <c r="A36931" s="6" t="s">
        <v>2190</v>
      </c>
      <c r="B36931" s="7" t="s">
        <v>14</v>
      </c>
      <c r="C36931" s="6">
        <v>307.531</v>
      </c>
    </row>
    <row r="36932" s="1" customFormat="1" spans="1:3">
      <c r="A36932" s="6" t="s">
        <v>2190</v>
      </c>
      <c r="B36932" s="7" t="s">
        <v>13</v>
      </c>
      <c r="C36932" s="6">
        <v>305.605</v>
      </c>
    </row>
    <row r="36933" s="1" customFormat="1" spans="1:3">
      <c r="A36933" s="6" t="s">
        <v>2190</v>
      </c>
      <c r="B36933" s="7" t="s">
        <v>12</v>
      </c>
      <c r="C36933" s="6">
        <v>290.3303</v>
      </c>
    </row>
    <row r="36934" s="1" customFormat="1" spans="1:3">
      <c r="A36934" s="6" t="s">
        <v>4923</v>
      </c>
      <c r="B36934" s="7" t="s">
        <v>9</v>
      </c>
      <c r="C36934" s="6">
        <v>183.7785</v>
      </c>
    </row>
    <row r="36935" s="1" customFormat="1" spans="1:3">
      <c r="A36935" s="6" t="s">
        <v>4923</v>
      </c>
      <c r="B36935" s="7" t="s">
        <v>17</v>
      </c>
      <c r="C36935" s="6">
        <v>190.5016</v>
      </c>
    </row>
    <row r="36936" s="1" customFormat="1" spans="1:3">
      <c r="A36936" s="6" t="s">
        <v>4923</v>
      </c>
      <c r="B36936" s="7" t="s">
        <v>16</v>
      </c>
      <c r="C36936" s="6">
        <v>154.6421</v>
      </c>
    </row>
    <row r="36937" s="1" customFormat="1" spans="1:3">
      <c r="A36937" s="6" t="s">
        <v>4923</v>
      </c>
      <c r="B36937" s="7" t="s">
        <v>15</v>
      </c>
      <c r="C36937" s="6">
        <v>230.7537</v>
      </c>
    </row>
    <row r="36938" s="1" customFormat="1" spans="1:3">
      <c r="A36938" s="6" t="s">
        <v>2191</v>
      </c>
      <c r="B36938" s="7" t="s">
        <v>9</v>
      </c>
      <c r="C36938" s="6">
        <v>105.0246</v>
      </c>
    </row>
    <row r="36939" s="1" customFormat="1" spans="1:3">
      <c r="A36939" s="6" t="s">
        <v>2191</v>
      </c>
      <c r="B36939" s="7" t="s">
        <v>17</v>
      </c>
      <c r="C36939" s="6">
        <v>94.0548</v>
      </c>
    </row>
    <row r="36940" s="1" customFormat="1" spans="1:3">
      <c r="A36940" s="6" t="s">
        <v>2191</v>
      </c>
      <c r="B36940" s="7" t="s">
        <v>16</v>
      </c>
      <c r="C36940" s="6">
        <v>76.5137</v>
      </c>
    </row>
    <row r="36941" s="1" customFormat="1" spans="1:3">
      <c r="A36941" s="6" t="s">
        <v>2191</v>
      </c>
      <c r="B36941" s="7" t="s">
        <v>15</v>
      </c>
      <c r="C36941" s="6">
        <v>106.4301</v>
      </c>
    </row>
    <row r="36942" s="1" customFormat="1" spans="1:3">
      <c r="A36942" s="6" t="s">
        <v>2191</v>
      </c>
      <c r="B36942" s="7" t="s">
        <v>14</v>
      </c>
      <c r="C36942" s="6">
        <v>138.7945</v>
      </c>
    </row>
    <row r="36943" s="1" customFormat="1" spans="1:3">
      <c r="A36943" s="6" t="s">
        <v>2191</v>
      </c>
      <c r="B36943" s="7" t="s">
        <v>13</v>
      </c>
      <c r="C36943" s="6">
        <v>165.9395</v>
      </c>
    </row>
    <row r="36944" s="1" customFormat="1" spans="1:3">
      <c r="A36944" s="6" t="s">
        <v>2191</v>
      </c>
      <c r="B36944" s="7" t="s">
        <v>12</v>
      </c>
      <c r="C36944" s="6">
        <v>167.9565</v>
      </c>
    </row>
    <row r="36945" s="1" customFormat="1" spans="1:3">
      <c r="A36945" s="6" t="s">
        <v>2191</v>
      </c>
      <c r="B36945" s="7" t="s">
        <v>11</v>
      </c>
      <c r="C36945" s="6">
        <v>158.2243</v>
      </c>
    </row>
    <row r="36946" s="1" customFormat="1" spans="1:3">
      <c r="A36946" s="6" t="s">
        <v>2192</v>
      </c>
      <c r="B36946" s="7" t="s">
        <v>9</v>
      </c>
      <c r="C36946" s="6">
        <v>198.9805</v>
      </c>
    </row>
    <row r="36947" s="1" customFormat="1" spans="1:3">
      <c r="A36947" s="6" t="s">
        <v>2192</v>
      </c>
      <c r="B36947" s="7" t="s">
        <v>17</v>
      </c>
      <c r="C36947" s="6">
        <v>219.3346</v>
      </c>
    </row>
    <row r="36948" s="1" customFormat="1" spans="1:3">
      <c r="A36948" s="6" t="s">
        <v>2192</v>
      </c>
      <c r="B36948" s="7" t="s">
        <v>16</v>
      </c>
      <c r="C36948" s="6">
        <v>175.7732</v>
      </c>
    </row>
    <row r="36949" s="1" customFormat="1" spans="1:3">
      <c r="A36949" s="6" t="s">
        <v>2192</v>
      </c>
      <c r="B36949" s="7" t="s">
        <v>15</v>
      </c>
      <c r="C36949" s="6">
        <v>278.6406</v>
      </c>
    </row>
    <row r="36950" s="1" customFormat="1" spans="1:3">
      <c r="A36950" s="6" t="s">
        <v>2192</v>
      </c>
      <c r="B36950" s="7" t="s">
        <v>14</v>
      </c>
      <c r="C36950" s="6">
        <v>309.003</v>
      </c>
    </row>
    <row r="36951" s="1" customFormat="1" spans="1:3">
      <c r="A36951" s="6" t="s">
        <v>2192</v>
      </c>
      <c r="B36951" s="7" t="s">
        <v>13</v>
      </c>
      <c r="C36951" s="6">
        <v>366.181</v>
      </c>
    </row>
    <row r="36952" s="1" customFormat="1" spans="1:3">
      <c r="A36952" s="6" t="s">
        <v>2192</v>
      </c>
      <c r="B36952" s="7" t="s">
        <v>12</v>
      </c>
      <c r="C36952" s="6">
        <v>394.312</v>
      </c>
    </row>
    <row r="36953" s="1" customFormat="1" spans="1:3">
      <c r="A36953" s="6" t="s">
        <v>2192</v>
      </c>
      <c r="B36953" s="7" t="s">
        <v>11</v>
      </c>
      <c r="C36953" s="6">
        <v>425.556</v>
      </c>
    </row>
    <row r="36954" s="1" customFormat="1" spans="1:3">
      <c r="A36954" s="6" t="s">
        <v>2192</v>
      </c>
      <c r="B36954" s="7" t="s">
        <v>3211</v>
      </c>
      <c r="C36954" s="6">
        <v>398.643</v>
      </c>
    </row>
    <row r="36955" s="1" customFormat="1" spans="1:3">
      <c r="A36955" s="6" t="s">
        <v>4924</v>
      </c>
      <c r="B36955" s="7" t="s">
        <v>9</v>
      </c>
      <c r="C36955" s="6">
        <v>391.317</v>
      </c>
    </row>
    <row r="36956" s="1" customFormat="1" spans="1:3">
      <c r="A36956" s="6" t="s">
        <v>4924</v>
      </c>
      <c r="B36956" s="7" t="s">
        <v>17</v>
      </c>
      <c r="C36956" s="6">
        <v>511.337</v>
      </c>
    </row>
    <row r="36957" s="1" customFormat="1" spans="1:3">
      <c r="A36957" s="6" t="s">
        <v>4924</v>
      </c>
      <c r="B36957" s="7" t="s">
        <v>16</v>
      </c>
      <c r="C36957" s="6">
        <v>342.68</v>
      </c>
    </row>
    <row r="36958" s="1" customFormat="1" spans="1:3">
      <c r="A36958" s="6" t="s">
        <v>4924</v>
      </c>
      <c r="B36958" s="7" t="s">
        <v>15</v>
      </c>
      <c r="C36958" s="6">
        <v>694.178</v>
      </c>
    </row>
    <row r="36959" s="1" customFormat="1" spans="1:3">
      <c r="A36959" s="6" t="s">
        <v>4924</v>
      </c>
      <c r="B36959" s="7" t="s">
        <v>14</v>
      </c>
      <c r="C36959" s="6">
        <v>961.866</v>
      </c>
    </row>
    <row r="36960" s="1" customFormat="1" spans="1:3">
      <c r="A36960" s="6" t="s">
        <v>4924</v>
      </c>
      <c r="B36960" s="7" t="s">
        <v>13</v>
      </c>
      <c r="C36960" s="6">
        <v>1140.739</v>
      </c>
    </row>
    <row r="36961" s="1" customFormat="1" spans="1:3">
      <c r="A36961" s="6" t="s">
        <v>2193</v>
      </c>
      <c r="B36961" s="7" t="s">
        <v>9</v>
      </c>
      <c r="C36961" s="6">
        <v>230.779</v>
      </c>
    </row>
    <row r="36962" s="1" customFormat="1" spans="1:3">
      <c r="A36962" s="6" t="s">
        <v>2193</v>
      </c>
      <c r="B36962" s="7" t="s">
        <v>17</v>
      </c>
      <c r="C36962" s="6">
        <v>225.86</v>
      </c>
    </row>
    <row r="36963" s="1" customFormat="1" spans="1:3">
      <c r="A36963" s="6" t="s">
        <v>2193</v>
      </c>
      <c r="B36963" s="7" t="s">
        <v>16</v>
      </c>
      <c r="C36963" s="6">
        <v>186.0078</v>
      </c>
    </row>
    <row r="36964" s="1" customFormat="1" spans="1:3">
      <c r="A36964" s="6" t="s">
        <v>2193</v>
      </c>
      <c r="B36964" s="7" t="s">
        <v>15</v>
      </c>
      <c r="C36964" s="6">
        <v>244.494</v>
      </c>
    </row>
    <row r="36965" s="1" customFormat="1" spans="1:3">
      <c r="A36965" s="6" t="s">
        <v>2193</v>
      </c>
      <c r="B36965" s="7" t="s">
        <v>14</v>
      </c>
      <c r="C36965" s="6">
        <v>270.496</v>
      </c>
    </row>
    <row r="36966" s="1" customFormat="1" spans="1:3">
      <c r="A36966" s="6" t="s">
        <v>2193</v>
      </c>
      <c r="B36966" s="7" t="s">
        <v>13</v>
      </c>
      <c r="C36966" s="6">
        <v>358.406</v>
      </c>
    </row>
    <row r="36967" s="1" customFormat="1" spans="1:3">
      <c r="A36967" s="6" t="s">
        <v>2194</v>
      </c>
      <c r="B36967" s="7" t="s">
        <v>9</v>
      </c>
      <c r="C36967" s="6">
        <v>147.1726</v>
      </c>
    </row>
    <row r="36968" s="1" customFormat="1" spans="1:3">
      <c r="A36968" s="6" t="s">
        <v>2194</v>
      </c>
      <c r="B36968" s="7" t="s">
        <v>17</v>
      </c>
      <c r="C36968" s="6">
        <v>135.515</v>
      </c>
    </row>
    <row r="36969" s="1" customFormat="1" spans="1:3">
      <c r="A36969" s="6" t="s">
        <v>2194</v>
      </c>
      <c r="B36969" s="7" t="s">
        <v>16</v>
      </c>
      <c r="C36969" s="6">
        <v>96.7459</v>
      </c>
    </row>
    <row r="36970" s="1" customFormat="1" spans="1:3">
      <c r="A36970" s="6" t="s">
        <v>2194</v>
      </c>
      <c r="B36970" s="7" t="s">
        <v>15</v>
      </c>
      <c r="C36970" s="6">
        <v>154.3205</v>
      </c>
    </row>
    <row r="36971" s="1" customFormat="1" spans="1:3">
      <c r="A36971" s="6" t="s">
        <v>2194</v>
      </c>
      <c r="B36971" s="7" t="s">
        <v>14</v>
      </c>
      <c r="C36971" s="6">
        <v>188.9313</v>
      </c>
    </row>
    <row r="36972" s="1" customFormat="1" spans="1:3">
      <c r="A36972" s="6" t="s">
        <v>2194</v>
      </c>
      <c r="B36972" s="7" t="s">
        <v>13</v>
      </c>
      <c r="C36972" s="6">
        <v>213.5345</v>
      </c>
    </row>
    <row r="36973" s="1" customFormat="1" spans="1:3">
      <c r="A36973" s="6" t="s">
        <v>2194</v>
      </c>
      <c r="B36973" s="7" t="s">
        <v>12</v>
      </c>
      <c r="C36973" s="6">
        <v>200.9864</v>
      </c>
    </row>
    <row r="36974" s="1" customFormat="1" spans="1:3">
      <c r="A36974" s="6" t="s">
        <v>2195</v>
      </c>
      <c r="B36974" s="7" t="s">
        <v>9</v>
      </c>
      <c r="C36974" s="6">
        <v>234.926</v>
      </c>
    </row>
    <row r="36975" s="1" customFormat="1" spans="1:3">
      <c r="A36975" s="6" t="s">
        <v>2195</v>
      </c>
      <c r="B36975" s="7" t="s">
        <v>17</v>
      </c>
      <c r="C36975" s="6">
        <v>232.66</v>
      </c>
    </row>
    <row r="36976" s="1" customFormat="1" spans="1:3">
      <c r="A36976" s="6" t="s">
        <v>2195</v>
      </c>
      <c r="B36976" s="7" t="s">
        <v>16</v>
      </c>
      <c r="C36976" s="6">
        <v>195.9124</v>
      </c>
    </row>
    <row r="36977" s="1" customFormat="1" spans="1:3">
      <c r="A36977" s="6" t="s">
        <v>2195</v>
      </c>
      <c r="B36977" s="7" t="s">
        <v>15</v>
      </c>
      <c r="C36977" s="6">
        <v>259.321</v>
      </c>
    </row>
    <row r="36978" s="1" customFormat="1" spans="1:3">
      <c r="A36978" s="6" t="s">
        <v>2195</v>
      </c>
      <c r="B36978" s="7" t="s">
        <v>14</v>
      </c>
      <c r="C36978" s="6">
        <v>289.57</v>
      </c>
    </row>
    <row r="36979" s="1" customFormat="1" spans="1:3">
      <c r="A36979" s="6" t="s">
        <v>2195</v>
      </c>
      <c r="B36979" s="7" t="s">
        <v>13</v>
      </c>
      <c r="C36979" s="6">
        <v>339.803</v>
      </c>
    </row>
    <row r="36980" s="1" customFormat="1" spans="1:3">
      <c r="A36980" s="6" t="s">
        <v>4925</v>
      </c>
      <c r="B36980" s="7" t="s">
        <v>9</v>
      </c>
      <c r="C36980" s="6">
        <v>391.317</v>
      </c>
    </row>
    <row r="36981" s="1" customFormat="1" spans="1:3">
      <c r="A36981" s="6" t="s">
        <v>4925</v>
      </c>
      <c r="B36981" s="7" t="s">
        <v>17</v>
      </c>
      <c r="C36981" s="6">
        <v>511.337</v>
      </c>
    </row>
    <row r="36982" s="1" customFormat="1" spans="1:3">
      <c r="A36982" s="6" t="s">
        <v>4925</v>
      </c>
      <c r="B36982" s="7" t="s">
        <v>16</v>
      </c>
      <c r="C36982" s="6">
        <v>342.68</v>
      </c>
    </row>
    <row r="36983" s="1" customFormat="1" spans="1:3">
      <c r="A36983" s="6" t="s">
        <v>4925</v>
      </c>
      <c r="B36983" s="7" t="s">
        <v>15</v>
      </c>
      <c r="C36983" s="6">
        <v>694.178</v>
      </c>
    </row>
    <row r="36984" s="1" customFormat="1" spans="1:3">
      <c r="A36984" s="6" t="s">
        <v>4925</v>
      </c>
      <c r="B36984" s="7" t="s">
        <v>14</v>
      </c>
      <c r="C36984" s="6">
        <v>961.866</v>
      </c>
    </row>
    <row r="36985" s="1" customFormat="1" spans="1:3">
      <c r="A36985" s="6" t="s">
        <v>4925</v>
      </c>
      <c r="B36985" s="7" t="s">
        <v>13</v>
      </c>
      <c r="C36985" s="6">
        <v>1140.739</v>
      </c>
    </row>
    <row r="36986" s="1" customFormat="1" spans="1:3">
      <c r="A36986" s="6" t="s">
        <v>4925</v>
      </c>
      <c r="B36986" s="7" t="s">
        <v>12</v>
      </c>
      <c r="C36986" s="6">
        <v>1147.888</v>
      </c>
    </row>
    <row r="36987" s="1" customFormat="1" spans="1:3">
      <c r="A36987" s="6" t="s">
        <v>4925</v>
      </c>
      <c r="B36987" s="7" t="s">
        <v>11</v>
      </c>
      <c r="C36987" s="6">
        <v>1273.994</v>
      </c>
    </row>
    <row r="36988" s="1" customFormat="1" spans="1:3">
      <c r="A36988" s="6" t="s">
        <v>2196</v>
      </c>
      <c r="B36988" s="7" t="s">
        <v>9</v>
      </c>
      <c r="C36988" s="6">
        <v>241.652</v>
      </c>
    </row>
    <row r="36989" s="1" customFormat="1" spans="1:3">
      <c r="A36989" s="6" t="s">
        <v>2196</v>
      </c>
      <c r="B36989" s="7" t="s">
        <v>17</v>
      </c>
      <c r="C36989" s="6">
        <v>244.901</v>
      </c>
    </row>
    <row r="36990" s="1" customFormat="1" spans="1:3">
      <c r="A36990" s="6" t="s">
        <v>2196</v>
      </c>
      <c r="B36990" s="7" t="s">
        <v>16</v>
      </c>
      <c r="C36990" s="6">
        <v>201.0082</v>
      </c>
    </row>
    <row r="36991" s="1" customFormat="1" spans="1:3">
      <c r="A36991" s="6" t="s">
        <v>2196</v>
      </c>
      <c r="B36991" s="7" t="s">
        <v>15</v>
      </c>
      <c r="C36991" s="6">
        <v>281.405</v>
      </c>
    </row>
    <row r="36992" s="1" customFormat="1" spans="1:3">
      <c r="A36992" s="6" t="s">
        <v>2196</v>
      </c>
      <c r="B36992" s="7" t="s">
        <v>14</v>
      </c>
      <c r="C36992" s="6">
        <v>343.929</v>
      </c>
    </row>
    <row r="36993" s="1" customFormat="1" spans="1:3">
      <c r="A36993" s="6" t="s">
        <v>2196</v>
      </c>
      <c r="B36993" s="7" t="s">
        <v>13</v>
      </c>
      <c r="C36993" s="6">
        <v>391.493</v>
      </c>
    </row>
    <row r="36994" s="1" customFormat="1" spans="1:3">
      <c r="A36994" s="6" t="s">
        <v>2197</v>
      </c>
      <c r="B36994" s="7" t="s">
        <v>9</v>
      </c>
      <c r="C36994" s="6">
        <v>211.9044</v>
      </c>
    </row>
    <row r="36995" s="1" customFormat="1" spans="1:3">
      <c r="A36995" s="6" t="s">
        <v>2197</v>
      </c>
      <c r="B36995" s="7" t="s">
        <v>17</v>
      </c>
      <c r="C36995" s="6">
        <v>211.0827</v>
      </c>
    </row>
    <row r="36996" s="1" customFormat="1" spans="1:3">
      <c r="A36996" s="6" t="s">
        <v>2197</v>
      </c>
      <c r="B36996" s="7" t="s">
        <v>16</v>
      </c>
      <c r="C36996" s="6">
        <v>170.0191</v>
      </c>
    </row>
    <row r="36997" s="1" customFormat="1" spans="1:3">
      <c r="A36997" s="6" t="s">
        <v>2197</v>
      </c>
      <c r="B36997" s="7" t="s">
        <v>15</v>
      </c>
      <c r="C36997" s="6">
        <v>232.1311</v>
      </c>
    </row>
    <row r="36998" s="1" customFormat="1" spans="1:3">
      <c r="A36998" s="6" t="s">
        <v>2198</v>
      </c>
      <c r="B36998" s="7" t="s">
        <v>9</v>
      </c>
      <c r="C36998" s="6">
        <v>238.909</v>
      </c>
    </row>
    <row r="36999" s="1" customFormat="1" spans="1:3">
      <c r="A36999" s="6" t="s">
        <v>2198</v>
      </c>
      <c r="B36999" s="7" t="s">
        <v>17</v>
      </c>
      <c r="C36999" s="6">
        <v>241.466</v>
      </c>
    </row>
    <row r="37000" s="1" customFormat="1" spans="1:3">
      <c r="A37000" s="6" t="s">
        <v>2198</v>
      </c>
      <c r="B37000" s="7" t="s">
        <v>16</v>
      </c>
      <c r="C37000" s="6">
        <v>196.3523</v>
      </c>
    </row>
    <row r="37001" s="1" customFormat="1" spans="1:3">
      <c r="A37001" s="6" t="s">
        <v>2198</v>
      </c>
      <c r="B37001" s="7" t="s">
        <v>15</v>
      </c>
      <c r="C37001" s="6">
        <v>268.049</v>
      </c>
    </row>
    <row r="37002" s="1" customFormat="1" spans="1:3">
      <c r="A37002" s="6" t="s">
        <v>2200</v>
      </c>
      <c r="B37002" s="7" t="s">
        <v>9</v>
      </c>
      <c r="C37002" s="6">
        <v>391.317</v>
      </c>
    </row>
    <row r="37003" s="1" customFormat="1" spans="1:3">
      <c r="A37003" s="6" t="s">
        <v>2200</v>
      </c>
      <c r="B37003" s="7" t="s">
        <v>17</v>
      </c>
      <c r="C37003" s="6">
        <v>511.337</v>
      </c>
    </row>
    <row r="37004" s="1" customFormat="1" spans="1:3">
      <c r="A37004" s="6" t="s">
        <v>2200</v>
      </c>
      <c r="B37004" s="7" t="s">
        <v>16</v>
      </c>
      <c r="C37004" s="6">
        <v>342.68</v>
      </c>
    </row>
    <row r="37005" s="1" customFormat="1" spans="1:3">
      <c r="A37005" s="6" t="s">
        <v>2200</v>
      </c>
      <c r="B37005" s="7" t="s">
        <v>15</v>
      </c>
      <c r="C37005" s="6">
        <v>694.178</v>
      </c>
    </row>
    <row r="37006" s="1" customFormat="1" spans="1:3">
      <c r="A37006" s="6" t="s">
        <v>2200</v>
      </c>
      <c r="B37006" s="7" t="s">
        <v>14</v>
      </c>
      <c r="C37006" s="6">
        <v>961.866</v>
      </c>
    </row>
    <row r="37007" s="1" customFormat="1" spans="1:3">
      <c r="A37007" s="6" t="s">
        <v>2200</v>
      </c>
      <c r="B37007" s="7" t="s">
        <v>13</v>
      </c>
      <c r="C37007" s="6">
        <v>1140.739</v>
      </c>
    </row>
    <row r="37008" s="1" customFormat="1" spans="1:3">
      <c r="A37008" s="6" t="s">
        <v>2200</v>
      </c>
      <c r="B37008" s="7" t="s">
        <v>12</v>
      </c>
      <c r="C37008" s="6">
        <v>1147.888</v>
      </c>
    </row>
    <row r="37009" s="1" customFormat="1" spans="1:3">
      <c r="A37009" s="6" t="s">
        <v>2201</v>
      </c>
      <c r="B37009" s="7" t="s">
        <v>9</v>
      </c>
      <c r="C37009" s="6">
        <v>281.998</v>
      </c>
    </row>
    <row r="37010" s="1" customFormat="1" spans="1:3">
      <c r="A37010" s="6" t="s">
        <v>2201</v>
      </c>
      <c r="B37010" s="7" t="s">
        <v>17</v>
      </c>
      <c r="C37010" s="6">
        <v>296.572</v>
      </c>
    </row>
    <row r="37011" s="1" customFormat="1" spans="1:3">
      <c r="A37011" s="6" t="s">
        <v>2201</v>
      </c>
      <c r="B37011" s="7" t="s">
        <v>16</v>
      </c>
      <c r="C37011" s="6">
        <v>247.407</v>
      </c>
    </row>
    <row r="37012" s="1" customFormat="1" spans="1:3">
      <c r="A37012" s="6" t="s">
        <v>2201</v>
      </c>
      <c r="B37012" s="7" t="s">
        <v>15</v>
      </c>
      <c r="C37012" s="6">
        <v>358.685</v>
      </c>
    </row>
    <row r="37013" s="1" customFormat="1" spans="1:3">
      <c r="A37013" s="6" t="s">
        <v>2201</v>
      </c>
      <c r="B37013" s="7" t="s">
        <v>14</v>
      </c>
      <c r="C37013" s="6">
        <v>411.767</v>
      </c>
    </row>
    <row r="37014" s="1" customFormat="1" spans="1:3">
      <c r="A37014" s="6" t="s">
        <v>2201</v>
      </c>
      <c r="B37014" s="7" t="s">
        <v>13</v>
      </c>
      <c r="C37014" s="6">
        <v>518.616</v>
      </c>
    </row>
    <row r="37015" s="1" customFormat="1" spans="1:3">
      <c r="A37015" s="6" t="s">
        <v>2201</v>
      </c>
      <c r="B37015" s="7" t="s">
        <v>12</v>
      </c>
      <c r="C37015" s="6">
        <v>545.637</v>
      </c>
    </row>
    <row r="37016" s="1" customFormat="1" spans="1:3">
      <c r="A37016" s="6" t="s">
        <v>2202</v>
      </c>
      <c r="B37016" s="7" t="s">
        <v>9</v>
      </c>
      <c r="C37016" s="6">
        <v>131.2931</v>
      </c>
    </row>
    <row r="37017" s="1" customFormat="1" spans="1:3">
      <c r="A37017" s="6" t="s">
        <v>2202</v>
      </c>
      <c r="B37017" s="7" t="s">
        <v>17</v>
      </c>
      <c r="C37017" s="6">
        <v>125.1972</v>
      </c>
    </row>
    <row r="37018" s="1" customFormat="1" spans="1:3">
      <c r="A37018" s="6" t="s">
        <v>2202</v>
      </c>
      <c r="B37018" s="7" t="s">
        <v>16</v>
      </c>
      <c r="C37018" s="6">
        <v>106.7432</v>
      </c>
    </row>
    <row r="37019" s="1" customFormat="1" spans="1:3">
      <c r="A37019" s="6" t="s">
        <v>2202</v>
      </c>
      <c r="B37019" s="7" t="s">
        <v>15</v>
      </c>
      <c r="C37019" s="6">
        <v>148.9781</v>
      </c>
    </row>
    <row r="37020" s="1" customFormat="1" spans="1:3">
      <c r="A37020" s="6" t="s">
        <v>2202</v>
      </c>
      <c r="B37020" s="7" t="s">
        <v>14</v>
      </c>
      <c r="C37020" s="6">
        <v>184.4797</v>
      </c>
    </row>
    <row r="37021" s="1" customFormat="1" spans="1:3">
      <c r="A37021" s="6" t="s">
        <v>2202</v>
      </c>
      <c r="B37021" s="7" t="s">
        <v>13</v>
      </c>
      <c r="C37021" s="6">
        <v>202.8654</v>
      </c>
    </row>
    <row r="37022" s="1" customFormat="1" spans="1:3">
      <c r="A37022" s="6" t="s">
        <v>2202</v>
      </c>
      <c r="B37022" s="7" t="s">
        <v>12</v>
      </c>
      <c r="C37022" s="6">
        <v>210.6419</v>
      </c>
    </row>
    <row r="37023" s="1" customFormat="1" spans="1:3">
      <c r="A37023" s="6" t="s">
        <v>2202</v>
      </c>
      <c r="B37023" s="7" t="s">
        <v>11</v>
      </c>
      <c r="C37023" s="6">
        <v>217.3703</v>
      </c>
    </row>
    <row r="37024" s="1" customFormat="1" spans="1:3">
      <c r="A37024" s="6" t="s">
        <v>2202</v>
      </c>
      <c r="B37024" s="7" t="s">
        <v>3211</v>
      </c>
      <c r="C37024" s="6">
        <v>208.8795</v>
      </c>
    </row>
    <row r="37025" s="1" customFormat="1" spans="1:3">
      <c r="A37025" s="6" t="s">
        <v>2203</v>
      </c>
      <c r="B37025" s="7" t="s">
        <v>9</v>
      </c>
      <c r="C37025" s="6">
        <v>32.72326</v>
      </c>
    </row>
    <row r="37026" s="1" customFormat="1" spans="1:3">
      <c r="A37026" s="6" t="s">
        <v>2203</v>
      </c>
      <c r="B37026" s="7" t="s">
        <v>17</v>
      </c>
      <c r="C37026" s="6">
        <v>26.23291</v>
      </c>
    </row>
    <row r="37027" s="1" customFormat="1" spans="1:3">
      <c r="A37027" s="6" t="s">
        <v>2203</v>
      </c>
      <c r="B37027" s="7" t="s">
        <v>16</v>
      </c>
      <c r="C37027" s="6">
        <v>17.98912</v>
      </c>
    </row>
    <row r="37028" s="1" customFormat="1" spans="1:3">
      <c r="A37028" s="6" t="s">
        <v>2203</v>
      </c>
      <c r="B37028" s="7" t="s">
        <v>15</v>
      </c>
      <c r="C37028" s="6">
        <v>24.98634</v>
      </c>
    </row>
    <row r="37029" s="1" customFormat="1" spans="1:3">
      <c r="A37029" s="6" t="s">
        <v>2203</v>
      </c>
      <c r="B37029" s="7" t="s">
        <v>14</v>
      </c>
      <c r="C37029" s="6">
        <v>33.6794</v>
      </c>
    </row>
    <row r="37030" s="1" customFormat="1" spans="1:3">
      <c r="A37030" s="6" t="s">
        <v>2203</v>
      </c>
      <c r="B37030" s="7" t="s">
        <v>13</v>
      </c>
      <c r="C37030" s="6">
        <v>51.4247</v>
      </c>
    </row>
    <row r="37031" s="1" customFormat="1" spans="1:3">
      <c r="A37031" s="6" t="s">
        <v>2203</v>
      </c>
      <c r="B37031" s="7" t="s">
        <v>12</v>
      </c>
      <c r="C37031" s="6">
        <v>36.55733</v>
      </c>
    </row>
    <row r="37032" s="1" customFormat="1" spans="1:3">
      <c r="A37032" s="6" t="s">
        <v>2203</v>
      </c>
      <c r="B37032" s="7" t="s">
        <v>11</v>
      </c>
      <c r="C37032" s="6">
        <v>45.60276</v>
      </c>
    </row>
    <row r="37033" s="1" customFormat="1" spans="1:3">
      <c r="A37033" s="6" t="s">
        <v>4926</v>
      </c>
      <c r="B37033" s="7" t="s">
        <v>9</v>
      </c>
      <c r="C37033" s="6">
        <v>199.8822</v>
      </c>
    </row>
    <row r="37034" s="1" customFormat="1" spans="1:3">
      <c r="A37034" s="6" t="s">
        <v>4926</v>
      </c>
      <c r="B37034" s="7" t="s">
        <v>17</v>
      </c>
      <c r="C37034" s="6">
        <v>195.0332</v>
      </c>
    </row>
    <row r="37035" s="1" customFormat="1" spans="1:3">
      <c r="A37035" s="6" t="s">
        <v>4926</v>
      </c>
      <c r="B37035" s="7" t="s">
        <v>16</v>
      </c>
      <c r="C37035" s="6">
        <v>167.1229</v>
      </c>
    </row>
    <row r="37036" s="1" customFormat="1" spans="1:3">
      <c r="A37036" s="6" t="s">
        <v>4926</v>
      </c>
      <c r="B37036" s="7" t="s">
        <v>15</v>
      </c>
      <c r="C37036" s="6">
        <v>240.929</v>
      </c>
    </row>
    <row r="37037" s="1" customFormat="1" spans="1:3">
      <c r="A37037" s="6" t="s">
        <v>4926</v>
      </c>
      <c r="B37037" s="7" t="s">
        <v>14</v>
      </c>
      <c r="C37037" s="6">
        <v>307.531</v>
      </c>
    </row>
    <row r="37038" s="1" customFormat="1" spans="1:3">
      <c r="A37038" s="6" t="s">
        <v>4926</v>
      </c>
      <c r="B37038" s="7" t="s">
        <v>13</v>
      </c>
      <c r="C37038" s="6">
        <v>305.605</v>
      </c>
    </row>
    <row r="37039" s="1" customFormat="1" spans="1:3">
      <c r="A37039" s="6" t="s">
        <v>4926</v>
      </c>
      <c r="B37039" s="7" t="s">
        <v>12</v>
      </c>
      <c r="C37039" s="6">
        <v>290.3303</v>
      </c>
    </row>
    <row r="37040" s="1" customFormat="1" spans="1:3">
      <c r="A37040" s="6" t="s">
        <v>2204</v>
      </c>
      <c r="B37040" s="7" t="s">
        <v>9</v>
      </c>
      <c r="C37040" s="6">
        <v>234.926</v>
      </c>
    </row>
    <row r="37041" s="1" customFormat="1" spans="1:3">
      <c r="A37041" s="6" t="s">
        <v>2204</v>
      </c>
      <c r="B37041" s="7" t="s">
        <v>17</v>
      </c>
      <c r="C37041" s="6">
        <v>232.66</v>
      </c>
    </row>
    <row r="37042" s="1" customFormat="1" spans="1:3">
      <c r="A37042" s="6" t="s">
        <v>2204</v>
      </c>
      <c r="B37042" s="7" t="s">
        <v>16</v>
      </c>
      <c r="C37042" s="6">
        <v>247.407</v>
      </c>
    </row>
    <row r="37043" s="1" customFormat="1" spans="1:3">
      <c r="A37043" s="6" t="s">
        <v>2204</v>
      </c>
      <c r="B37043" s="7" t="s">
        <v>15</v>
      </c>
      <c r="C37043" s="6">
        <v>358.685</v>
      </c>
    </row>
    <row r="37044" s="1" customFormat="1" spans="1:3">
      <c r="A37044" s="6" t="s">
        <v>2204</v>
      </c>
      <c r="B37044" s="7" t="s">
        <v>14</v>
      </c>
      <c r="C37044" s="6">
        <v>411.767</v>
      </c>
    </row>
    <row r="37045" s="1" customFormat="1" spans="1:3">
      <c r="A37045" s="6" t="s">
        <v>2204</v>
      </c>
      <c r="B37045" s="7" t="s">
        <v>13</v>
      </c>
      <c r="C37045" s="6">
        <v>518.616</v>
      </c>
    </row>
    <row r="37046" s="1" customFormat="1" spans="1:3">
      <c r="A37046" s="6" t="s">
        <v>2205</v>
      </c>
      <c r="B37046" s="7" t="s">
        <v>9</v>
      </c>
      <c r="C37046" s="6">
        <v>123.5261</v>
      </c>
    </row>
    <row r="37047" s="1" customFormat="1" spans="1:3">
      <c r="A37047" s="6" t="s">
        <v>2205</v>
      </c>
      <c r="B37047" s="7" t="s">
        <v>17</v>
      </c>
      <c r="C37047" s="6">
        <v>121.2274</v>
      </c>
    </row>
    <row r="37048" s="1" customFormat="1" spans="1:3">
      <c r="A37048" s="6" t="s">
        <v>2205</v>
      </c>
      <c r="B37048" s="7" t="s">
        <v>16</v>
      </c>
      <c r="C37048" s="6">
        <v>97.0984</v>
      </c>
    </row>
    <row r="37049" s="1" customFormat="1" spans="1:3">
      <c r="A37049" s="6" t="s">
        <v>2205</v>
      </c>
      <c r="B37049" s="7" t="s">
        <v>15</v>
      </c>
      <c r="C37049" s="6">
        <v>147.4795</v>
      </c>
    </row>
    <row r="37050" s="1" customFormat="1" spans="1:3">
      <c r="A37050" s="6" t="s">
        <v>4927</v>
      </c>
      <c r="B37050" s="7" t="s">
        <v>9</v>
      </c>
      <c r="C37050" s="6">
        <v>89.5781</v>
      </c>
    </row>
    <row r="37051" s="1" customFormat="1" spans="1:3">
      <c r="A37051" s="6" t="s">
        <v>4927</v>
      </c>
      <c r="B37051" s="7" t="s">
        <v>17</v>
      </c>
      <c r="C37051" s="6">
        <v>84.4192</v>
      </c>
    </row>
    <row r="37052" s="1" customFormat="1" spans="1:3">
      <c r="A37052" s="6" t="s">
        <v>4927</v>
      </c>
      <c r="B37052" s="7" t="s">
        <v>16</v>
      </c>
      <c r="C37052" s="6">
        <v>68.7323</v>
      </c>
    </row>
    <row r="37053" s="1" customFormat="1" spans="1:3">
      <c r="A37053" s="6" t="s">
        <v>4927</v>
      </c>
      <c r="B37053" s="7" t="s">
        <v>15</v>
      </c>
      <c r="C37053" s="6">
        <v>95.1535</v>
      </c>
    </row>
    <row r="37054" s="1" customFormat="1" spans="1:3">
      <c r="A37054" s="6" t="s">
        <v>4927</v>
      </c>
      <c r="B37054" s="7" t="s">
        <v>14</v>
      </c>
      <c r="C37054" s="6">
        <v>112.5069</v>
      </c>
    </row>
    <row r="37055" s="1" customFormat="1" spans="1:3">
      <c r="A37055" s="6" t="s">
        <v>4927</v>
      </c>
      <c r="B37055" s="7" t="s">
        <v>13</v>
      </c>
      <c r="C37055" s="6">
        <v>167.8605</v>
      </c>
    </row>
    <row r="37056" s="1" customFormat="1" spans="1:3">
      <c r="A37056" s="6" t="s">
        <v>4927</v>
      </c>
      <c r="B37056" s="7" t="s">
        <v>12</v>
      </c>
      <c r="C37056" s="6">
        <v>123.1284</v>
      </c>
    </row>
    <row r="37057" s="1" customFormat="1" spans="1:3">
      <c r="A37057" s="6" t="s">
        <v>4927</v>
      </c>
      <c r="B37057" s="7" t="s">
        <v>11</v>
      </c>
      <c r="C37057" s="6">
        <v>122.7479</v>
      </c>
    </row>
    <row r="37058" s="1" customFormat="1" spans="1:3">
      <c r="A37058" s="6" t="s">
        <v>4927</v>
      </c>
      <c r="B37058" s="7" t="s">
        <v>3211</v>
      </c>
      <c r="C37058" s="6">
        <v>146.0935</v>
      </c>
    </row>
    <row r="37059" s="1" customFormat="1" spans="1:3">
      <c r="A37059" s="6" t="s">
        <v>4927</v>
      </c>
      <c r="B37059" s="7" t="s">
        <v>3212</v>
      </c>
      <c r="C37059" s="6">
        <v>136.7503</v>
      </c>
    </row>
    <row r="37060" s="1" customFormat="1" spans="1:3">
      <c r="A37060" s="6" t="s">
        <v>4927</v>
      </c>
      <c r="B37060" s="7" t="s">
        <v>3213</v>
      </c>
      <c r="C37060" s="6">
        <v>29.80875</v>
      </c>
    </row>
    <row r="37061" s="1" customFormat="1" spans="1:3">
      <c r="A37061" s="6" t="s">
        <v>2206</v>
      </c>
      <c r="B37061" s="7" t="s">
        <v>9</v>
      </c>
      <c r="C37061" s="6">
        <v>99.2027</v>
      </c>
    </row>
    <row r="37062" s="1" customFormat="1" spans="1:3">
      <c r="A37062" s="6" t="s">
        <v>2206</v>
      </c>
      <c r="B37062" s="7" t="s">
        <v>17</v>
      </c>
      <c r="C37062" s="6">
        <v>98.0685</v>
      </c>
    </row>
    <row r="37063" s="1" customFormat="1" spans="1:3">
      <c r="A37063" s="6" t="s">
        <v>2206</v>
      </c>
      <c r="B37063" s="7" t="s">
        <v>16</v>
      </c>
      <c r="C37063" s="6">
        <v>73.2841</v>
      </c>
    </row>
    <row r="37064" s="1" customFormat="1" spans="1:3">
      <c r="A37064" s="6" t="s">
        <v>2206</v>
      </c>
      <c r="B37064" s="7" t="s">
        <v>15</v>
      </c>
      <c r="C37064" s="6">
        <v>98.0603</v>
      </c>
    </row>
    <row r="37065" s="1" customFormat="1" spans="1:3">
      <c r="A37065" s="6" t="s">
        <v>4928</v>
      </c>
      <c r="B37065" s="7" t="s">
        <v>17</v>
      </c>
      <c r="C37065" s="6">
        <v>84.3424</v>
      </c>
    </row>
    <row r="37066" s="1" customFormat="1" spans="1:3">
      <c r="A37066" s="6" t="s">
        <v>4928</v>
      </c>
      <c r="B37066" s="7" t="s">
        <v>16</v>
      </c>
      <c r="C37066" s="6">
        <v>72.9973</v>
      </c>
    </row>
    <row r="37067" s="1" customFormat="1" spans="1:3">
      <c r="A37067" s="6" t="s">
        <v>4928</v>
      </c>
      <c r="B37067" s="7" t="s">
        <v>15</v>
      </c>
      <c r="C37067" s="6">
        <v>94.3479</v>
      </c>
    </row>
    <row r="37068" s="1" customFormat="1" spans="1:3">
      <c r="A37068" s="6" t="s">
        <v>4928</v>
      </c>
      <c r="B37068" s="7" t="s">
        <v>14</v>
      </c>
      <c r="C37068" s="6">
        <v>114.4055</v>
      </c>
    </row>
    <row r="37069" s="1" customFormat="1" spans="1:3">
      <c r="A37069" s="6" t="s">
        <v>4928</v>
      </c>
      <c r="B37069" s="7" t="s">
        <v>13</v>
      </c>
      <c r="C37069" s="6">
        <v>157.1229</v>
      </c>
    </row>
    <row r="37070" s="1" customFormat="1" spans="1:3">
      <c r="A37070" s="6" t="s">
        <v>4928</v>
      </c>
      <c r="B37070" s="7" t="s">
        <v>12</v>
      </c>
      <c r="C37070" s="6">
        <v>134.5874</v>
      </c>
    </row>
    <row r="37071" s="1" customFormat="1" spans="1:3">
      <c r="A37071" s="6" t="s">
        <v>4928</v>
      </c>
      <c r="B37071" s="7" t="s">
        <v>11</v>
      </c>
      <c r="C37071" s="6">
        <v>156.7697</v>
      </c>
    </row>
    <row r="37072" s="1" customFormat="1" spans="1:3">
      <c r="A37072" s="6" t="s">
        <v>2207</v>
      </c>
      <c r="B37072" s="7" t="s">
        <v>9</v>
      </c>
      <c r="C37072" s="6">
        <v>165.4767</v>
      </c>
    </row>
    <row r="37073" s="1" customFormat="1" spans="1:3">
      <c r="A37073" s="6" t="s">
        <v>2207</v>
      </c>
      <c r="B37073" s="7" t="s">
        <v>17</v>
      </c>
      <c r="C37073" s="6">
        <v>155.5178</v>
      </c>
    </row>
    <row r="37074" s="1" customFormat="1" spans="1:3">
      <c r="A37074" s="6" t="s">
        <v>2207</v>
      </c>
      <c r="B37074" s="7" t="s">
        <v>16</v>
      </c>
      <c r="C37074" s="6">
        <v>133.7841</v>
      </c>
    </row>
    <row r="37075" s="1" customFormat="1" spans="1:3">
      <c r="A37075" s="6" t="s">
        <v>2207</v>
      </c>
      <c r="B37075" s="7" t="s">
        <v>15</v>
      </c>
      <c r="C37075" s="6">
        <v>185.8551</v>
      </c>
    </row>
    <row r="37076" s="1" customFormat="1" spans="1:3">
      <c r="A37076" s="6" t="s">
        <v>2207</v>
      </c>
      <c r="B37076" s="7" t="s">
        <v>14</v>
      </c>
      <c r="C37076" s="6">
        <v>213.3372</v>
      </c>
    </row>
    <row r="37077" s="1" customFormat="1" spans="1:3">
      <c r="A37077" s="6" t="s">
        <v>2207</v>
      </c>
      <c r="B37077" s="7" t="s">
        <v>13</v>
      </c>
      <c r="C37077" s="6">
        <v>232.8138</v>
      </c>
    </row>
    <row r="37078" s="1" customFormat="1" spans="1:3">
      <c r="A37078" s="6" t="s">
        <v>2207</v>
      </c>
      <c r="B37078" s="7" t="s">
        <v>12</v>
      </c>
      <c r="C37078" s="6">
        <v>240.7433</v>
      </c>
    </row>
    <row r="37079" s="1" customFormat="1" spans="1:3">
      <c r="A37079" s="6" t="s">
        <v>2207</v>
      </c>
      <c r="B37079" s="7" t="s">
        <v>11</v>
      </c>
      <c r="C37079" s="6">
        <v>267.8434</v>
      </c>
    </row>
    <row r="37080" s="1" customFormat="1" spans="1:3">
      <c r="A37080" s="6" t="s">
        <v>2207</v>
      </c>
      <c r="B37080" s="7" t="s">
        <v>3211</v>
      </c>
      <c r="C37080" s="6">
        <v>229.8573</v>
      </c>
    </row>
    <row r="37081" s="1" customFormat="1" spans="1:3">
      <c r="A37081" s="6" t="s">
        <v>2208</v>
      </c>
      <c r="B37081" s="7" t="s">
        <v>9</v>
      </c>
      <c r="C37081" s="6">
        <v>208.6683</v>
      </c>
    </row>
    <row r="37082" s="1" customFormat="1" spans="1:3">
      <c r="A37082" s="6" t="s">
        <v>2208</v>
      </c>
      <c r="B37082" s="7" t="s">
        <v>17</v>
      </c>
      <c r="C37082" s="6">
        <v>207.6218</v>
      </c>
    </row>
    <row r="37083" s="1" customFormat="1" spans="1:3">
      <c r="A37083" s="6" t="s">
        <v>2208</v>
      </c>
      <c r="B37083" s="7" t="s">
        <v>16</v>
      </c>
      <c r="C37083" s="6">
        <v>156.8552</v>
      </c>
    </row>
    <row r="37084" s="1" customFormat="1" spans="1:3">
      <c r="A37084" s="6" t="s">
        <v>2208</v>
      </c>
      <c r="B37084" s="7" t="s">
        <v>15</v>
      </c>
      <c r="C37084" s="6">
        <v>226.7894</v>
      </c>
    </row>
    <row r="37085" s="1" customFormat="1" spans="1:3">
      <c r="A37085" s="6" t="s">
        <v>2208</v>
      </c>
      <c r="B37085" s="7" t="s">
        <v>14</v>
      </c>
      <c r="C37085" s="6">
        <v>257.135</v>
      </c>
    </row>
    <row r="37086" s="1" customFormat="1" spans="1:3">
      <c r="A37086" s="6" t="s">
        <v>2208</v>
      </c>
      <c r="B37086" s="7" t="s">
        <v>13</v>
      </c>
      <c r="C37086" s="6">
        <v>292.72</v>
      </c>
    </row>
    <row r="37087" s="1" customFormat="1" spans="1:3">
      <c r="A37087" s="6" t="s">
        <v>2208</v>
      </c>
      <c r="B37087" s="7" t="s">
        <v>12</v>
      </c>
      <c r="C37087" s="6">
        <v>264.4671</v>
      </c>
    </row>
    <row r="37088" s="1" customFormat="1" spans="1:3">
      <c r="A37088" s="6" t="s">
        <v>2208</v>
      </c>
      <c r="B37088" s="7" t="s">
        <v>11</v>
      </c>
      <c r="C37088" s="6">
        <v>308.2681</v>
      </c>
    </row>
    <row r="37089" s="1" customFormat="1" spans="1:3">
      <c r="A37089" s="6" t="s">
        <v>2208</v>
      </c>
      <c r="B37089" s="7" t="s">
        <v>3211</v>
      </c>
      <c r="C37089" s="6">
        <v>300.011</v>
      </c>
    </row>
    <row r="37090" s="1" customFormat="1" spans="1:3">
      <c r="A37090" s="6" t="s">
        <v>4929</v>
      </c>
      <c r="B37090" s="7" t="s">
        <v>9</v>
      </c>
      <c r="C37090" s="6">
        <v>122.0603</v>
      </c>
    </row>
    <row r="37091" s="1" customFormat="1" spans="1:3">
      <c r="A37091" s="6" t="s">
        <v>4929</v>
      </c>
      <c r="B37091" s="7" t="s">
        <v>17</v>
      </c>
      <c r="C37091" s="6">
        <v>115.4932</v>
      </c>
    </row>
    <row r="37092" s="1" customFormat="1" spans="1:3">
      <c r="A37092" s="6" t="s">
        <v>4929</v>
      </c>
      <c r="B37092" s="7" t="s">
        <v>16</v>
      </c>
      <c r="C37092" s="6">
        <v>82.9508</v>
      </c>
    </row>
    <row r="37093" s="1" customFormat="1" spans="1:3">
      <c r="A37093" s="6" t="s">
        <v>4929</v>
      </c>
      <c r="B37093" s="7" t="s">
        <v>15</v>
      </c>
      <c r="C37093" s="6">
        <v>133.4274</v>
      </c>
    </row>
    <row r="37094" s="1" customFormat="1" spans="1:3">
      <c r="A37094" s="6" t="s">
        <v>4929</v>
      </c>
      <c r="B37094" s="7" t="s">
        <v>14</v>
      </c>
      <c r="C37094" s="6">
        <v>146.9288</v>
      </c>
    </row>
    <row r="37095" s="1" customFormat="1" spans="1:3">
      <c r="A37095" s="6" t="s">
        <v>4929</v>
      </c>
      <c r="B37095" s="7" t="s">
        <v>13</v>
      </c>
      <c r="C37095" s="6">
        <v>177.1782</v>
      </c>
    </row>
    <row r="37096" s="1" customFormat="1" spans="1:3">
      <c r="A37096" s="6" t="s">
        <v>4929</v>
      </c>
      <c r="B37096" s="7" t="s">
        <v>12</v>
      </c>
      <c r="C37096" s="6">
        <v>168.5706</v>
      </c>
    </row>
    <row r="37097" s="1" customFormat="1" spans="1:3">
      <c r="A37097" s="6" t="s">
        <v>4929</v>
      </c>
      <c r="B37097" s="7" t="s">
        <v>11</v>
      </c>
      <c r="C37097" s="6">
        <v>184.1073</v>
      </c>
    </row>
    <row r="37098" s="1" customFormat="1" spans="1:3">
      <c r="A37098" s="6" t="s">
        <v>2209</v>
      </c>
      <c r="B37098" s="7" t="s">
        <v>9</v>
      </c>
      <c r="C37098" s="6">
        <v>183.7785</v>
      </c>
    </row>
    <row r="37099" s="1" customFormat="1" spans="1:3">
      <c r="A37099" s="6" t="s">
        <v>2209</v>
      </c>
      <c r="B37099" s="7" t="s">
        <v>17</v>
      </c>
      <c r="C37099" s="6">
        <v>190.5016</v>
      </c>
    </row>
    <row r="37100" s="1" customFormat="1" spans="1:3">
      <c r="A37100" s="6" t="s">
        <v>2209</v>
      </c>
      <c r="B37100" s="7" t="s">
        <v>16</v>
      </c>
      <c r="C37100" s="6">
        <v>154.6421</v>
      </c>
    </row>
    <row r="37101" s="1" customFormat="1" spans="1:3">
      <c r="A37101" s="6" t="s">
        <v>2210</v>
      </c>
      <c r="B37101" s="7" t="s">
        <v>9</v>
      </c>
      <c r="C37101" s="6">
        <v>241.652</v>
      </c>
    </row>
    <row r="37102" s="1" customFormat="1" spans="1:3">
      <c r="A37102" s="6" t="s">
        <v>2210</v>
      </c>
      <c r="B37102" s="7" t="s">
        <v>17</v>
      </c>
      <c r="C37102" s="6">
        <v>244.901</v>
      </c>
    </row>
    <row r="37103" s="1" customFormat="1" spans="1:3">
      <c r="A37103" s="6" t="s">
        <v>2210</v>
      </c>
      <c r="B37103" s="7" t="s">
        <v>16</v>
      </c>
      <c r="C37103" s="6">
        <v>201.0082</v>
      </c>
    </row>
    <row r="37104" s="1" customFormat="1" spans="1:3">
      <c r="A37104" s="6" t="s">
        <v>2211</v>
      </c>
      <c r="B37104" s="7" t="s">
        <v>9</v>
      </c>
      <c r="C37104" s="6">
        <v>145.4685</v>
      </c>
    </row>
    <row r="37105" s="1" customFormat="1" spans="1:3">
      <c r="A37105" s="6" t="s">
        <v>2211</v>
      </c>
      <c r="B37105" s="7" t="s">
        <v>17</v>
      </c>
      <c r="C37105" s="6">
        <v>130.6247</v>
      </c>
    </row>
    <row r="37106" s="1" customFormat="1" spans="1:3">
      <c r="A37106" s="6" t="s">
        <v>2211</v>
      </c>
      <c r="B37106" s="7" t="s">
        <v>16</v>
      </c>
      <c r="C37106" s="6">
        <v>106.0191</v>
      </c>
    </row>
    <row r="37107" s="1" customFormat="1" spans="1:3">
      <c r="A37107" s="6" t="s">
        <v>2212</v>
      </c>
      <c r="B37107" s="7" t="s">
        <v>9</v>
      </c>
      <c r="C37107" s="6">
        <v>104.7562</v>
      </c>
    </row>
    <row r="37108" s="1" customFormat="1" spans="1:3">
      <c r="A37108" s="6" t="s">
        <v>2212</v>
      </c>
      <c r="B37108" s="7" t="s">
        <v>17</v>
      </c>
      <c r="C37108" s="6">
        <v>105.9013</v>
      </c>
    </row>
    <row r="37109" s="1" customFormat="1" spans="1:3">
      <c r="A37109" s="6" t="s">
        <v>2212</v>
      </c>
      <c r="B37109" s="7" t="s">
        <v>16</v>
      </c>
      <c r="C37109" s="6">
        <v>83.0328</v>
      </c>
    </row>
    <row r="37110" s="1" customFormat="1" spans="1:3">
      <c r="A37110" s="6" t="s">
        <v>2213</v>
      </c>
      <c r="B37110" s="7" t="s">
        <v>9</v>
      </c>
      <c r="C37110" s="6">
        <v>30.8247</v>
      </c>
    </row>
    <row r="37111" s="1" customFormat="1" spans="1:3">
      <c r="A37111" s="6" t="s">
        <v>2213</v>
      </c>
      <c r="B37111" s="7" t="s">
        <v>17</v>
      </c>
      <c r="C37111" s="6">
        <v>26.2986</v>
      </c>
    </row>
    <row r="37112" s="1" customFormat="1" spans="1:3">
      <c r="A37112" s="6" t="s">
        <v>2213</v>
      </c>
      <c r="B37112" s="7" t="s">
        <v>16</v>
      </c>
      <c r="C37112" s="6">
        <v>24.4454</v>
      </c>
    </row>
    <row r="37113" s="1" customFormat="1" spans="1:3">
      <c r="A37113" s="6" t="s">
        <v>2214</v>
      </c>
      <c r="B37113" s="7" t="s">
        <v>9</v>
      </c>
      <c r="C37113" s="6">
        <v>165.4767</v>
      </c>
    </row>
    <row r="37114" s="1" customFormat="1" spans="1:3">
      <c r="A37114" s="6" t="s">
        <v>2214</v>
      </c>
      <c r="B37114" s="7" t="s">
        <v>17</v>
      </c>
      <c r="C37114" s="6">
        <v>155.5178</v>
      </c>
    </row>
    <row r="37115" s="1" customFormat="1" spans="1:3">
      <c r="A37115" s="6" t="s">
        <v>2214</v>
      </c>
      <c r="B37115" s="7" t="s">
        <v>16</v>
      </c>
      <c r="C37115" s="6">
        <v>133.7841</v>
      </c>
    </row>
    <row r="37116" s="1" customFormat="1" spans="1:3">
      <c r="A37116" s="6" t="s">
        <v>2215</v>
      </c>
      <c r="B37116" s="7" t="s">
        <v>9</v>
      </c>
      <c r="C37116" s="6">
        <v>241.652</v>
      </c>
    </row>
    <row r="37117" s="1" customFormat="1" spans="1:3">
      <c r="A37117" s="6" t="s">
        <v>2215</v>
      </c>
      <c r="B37117" s="7" t="s">
        <v>17</v>
      </c>
      <c r="C37117" s="6">
        <v>244.901</v>
      </c>
    </row>
    <row r="37118" s="1" customFormat="1" spans="1:3">
      <c r="A37118" s="6" t="s">
        <v>2215</v>
      </c>
      <c r="B37118" s="7" t="s">
        <v>16</v>
      </c>
      <c r="C37118" s="6">
        <v>201.0082</v>
      </c>
    </row>
    <row r="37119" s="1" customFormat="1" spans="1:3">
      <c r="A37119" s="6" t="s">
        <v>4930</v>
      </c>
      <c r="B37119" s="7" t="s">
        <v>9</v>
      </c>
      <c r="C37119" s="6">
        <v>241.652</v>
      </c>
    </row>
    <row r="37120" s="1" customFormat="1" spans="1:3">
      <c r="A37120" s="6" t="s">
        <v>4930</v>
      </c>
      <c r="B37120" s="7" t="s">
        <v>17</v>
      </c>
      <c r="C37120" s="6">
        <v>244.901</v>
      </c>
    </row>
    <row r="37121" s="1" customFormat="1" spans="1:3">
      <c r="A37121" s="6" t="s">
        <v>2216</v>
      </c>
      <c r="B37121" s="7" t="s">
        <v>9</v>
      </c>
      <c r="C37121" s="6">
        <v>52.1616</v>
      </c>
    </row>
    <row r="37122" s="1" customFormat="1" spans="1:3">
      <c r="A37122" s="6" t="s">
        <v>2216</v>
      </c>
      <c r="B37122" s="7" t="s">
        <v>17</v>
      </c>
      <c r="C37122" s="6">
        <v>41.0521</v>
      </c>
    </row>
    <row r="37123" s="1" customFormat="1" spans="1:3">
      <c r="A37123" s="6" t="s">
        <v>2218</v>
      </c>
      <c r="B37123" s="7" t="s">
        <v>9</v>
      </c>
      <c r="C37123" s="6">
        <v>30.8247</v>
      </c>
    </row>
    <row r="37124" s="1" customFormat="1" spans="1:3">
      <c r="A37124" s="6" t="s">
        <v>2218</v>
      </c>
      <c r="B37124" s="7" t="s">
        <v>17</v>
      </c>
      <c r="C37124" s="6">
        <v>26.2986</v>
      </c>
    </row>
    <row r="37125" s="1" customFormat="1" spans="1:3">
      <c r="A37125" s="6" t="s">
        <v>2219</v>
      </c>
      <c r="B37125" s="7" t="s">
        <v>9</v>
      </c>
      <c r="C37125" s="6">
        <v>44.0329</v>
      </c>
    </row>
    <row r="37126" s="1" customFormat="1" spans="1:3">
      <c r="A37126" s="6" t="s">
        <v>2219</v>
      </c>
      <c r="B37126" s="7" t="s">
        <v>17</v>
      </c>
      <c r="C37126" s="6">
        <v>33.7261</v>
      </c>
    </row>
    <row r="37127" s="1" customFormat="1" spans="1:3">
      <c r="A37127" s="6" t="s">
        <v>4931</v>
      </c>
      <c r="B37127" s="7" t="s">
        <v>9</v>
      </c>
      <c r="C37127" s="6">
        <v>281.998</v>
      </c>
    </row>
    <row r="37128" s="1" customFormat="1" spans="1:3">
      <c r="A37128" s="6" t="s">
        <v>4931</v>
      </c>
      <c r="B37128" s="7" t="s">
        <v>17</v>
      </c>
      <c r="C37128" s="6">
        <v>296.572</v>
      </c>
    </row>
    <row r="37129" s="1" customFormat="1" spans="1:3">
      <c r="A37129" s="6" t="s">
        <v>4931</v>
      </c>
      <c r="B37129" s="7" t="s">
        <v>16</v>
      </c>
      <c r="C37129" s="6">
        <v>247.407</v>
      </c>
    </row>
    <row r="37130" s="1" customFormat="1" spans="1:3">
      <c r="A37130" s="6" t="s">
        <v>2220</v>
      </c>
      <c r="B37130" s="7" t="s">
        <v>9</v>
      </c>
      <c r="C37130" s="6">
        <v>88.8247</v>
      </c>
    </row>
    <row r="37131" s="1" customFormat="1" spans="1:3">
      <c r="A37131" s="6" t="s">
        <v>2220</v>
      </c>
      <c r="B37131" s="7" t="s">
        <v>17</v>
      </c>
      <c r="C37131" s="6">
        <v>70.0247</v>
      </c>
    </row>
    <row r="37132" s="1" customFormat="1" spans="1:3">
      <c r="A37132" s="6" t="s">
        <v>2220</v>
      </c>
      <c r="B37132" s="7" t="s">
        <v>16</v>
      </c>
      <c r="C37132" s="6">
        <v>60.2514</v>
      </c>
    </row>
    <row r="37133" s="1" customFormat="1" spans="1:3">
      <c r="A37133" s="6" t="s">
        <v>4932</v>
      </c>
      <c r="B37133" s="7" t="s">
        <v>9</v>
      </c>
      <c r="C37133" s="6">
        <v>241.652</v>
      </c>
    </row>
    <row r="37134" s="1" customFormat="1" spans="1:3">
      <c r="A37134" s="6" t="s">
        <v>4932</v>
      </c>
      <c r="B37134" s="7" t="s">
        <v>17</v>
      </c>
      <c r="C37134" s="6">
        <v>244.901</v>
      </c>
    </row>
    <row r="37135" s="1" customFormat="1" spans="1:3">
      <c r="A37135" s="6" t="s">
        <v>2221</v>
      </c>
      <c r="B37135" s="7" t="s">
        <v>9</v>
      </c>
      <c r="C37135" s="6">
        <v>105.0246</v>
      </c>
    </row>
    <row r="37136" s="1" customFormat="1" spans="1:3">
      <c r="A37136" s="6" t="s">
        <v>2221</v>
      </c>
      <c r="B37136" s="7" t="s">
        <v>17</v>
      </c>
      <c r="C37136" s="6">
        <v>105.3069</v>
      </c>
    </row>
    <row r="37137" s="1" customFormat="1" spans="1:3">
      <c r="A37137" s="6" t="s">
        <v>2221</v>
      </c>
      <c r="B37137" s="7" t="s">
        <v>16</v>
      </c>
      <c r="C37137" s="6">
        <v>87.6749</v>
      </c>
    </row>
    <row r="37138" s="1" customFormat="1" spans="1:3">
      <c r="A37138" s="6" t="s">
        <v>2222</v>
      </c>
      <c r="B37138" s="7" t="s">
        <v>9</v>
      </c>
      <c r="C37138" s="6">
        <v>241.652</v>
      </c>
    </row>
    <row r="37139" s="1" customFormat="1" spans="1:3">
      <c r="A37139" s="6" t="s">
        <v>2222</v>
      </c>
      <c r="B37139" s="7" t="s">
        <v>17</v>
      </c>
      <c r="C37139" s="6">
        <v>244.901</v>
      </c>
    </row>
    <row r="37140" s="1" customFormat="1" spans="1:3">
      <c r="A37140" s="6" t="s">
        <v>2222</v>
      </c>
      <c r="B37140" s="7" t="s">
        <v>16</v>
      </c>
      <c r="C37140" s="6">
        <v>201.0082</v>
      </c>
    </row>
    <row r="37141" s="1" customFormat="1" spans="1:3">
      <c r="A37141" s="6" t="s">
        <v>2224</v>
      </c>
      <c r="B37141" s="7" t="s">
        <v>9</v>
      </c>
      <c r="C37141" s="6">
        <v>92.4521</v>
      </c>
    </row>
    <row r="37142" s="1" customFormat="1" spans="1:3">
      <c r="A37142" s="6" t="s">
        <v>2224</v>
      </c>
      <c r="B37142" s="7" t="s">
        <v>17</v>
      </c>
      <c r="C37142" s="6">
        <v>79.4439</v>
      </c>
    </row>
    <row r="37143" s="1" customFormat="1" spans="1:3">
      <c r="A37143" s="6" t="s">
        <v>2224</v>
      </c>
      <c r="B37143" s="7" t="s">
        <v>16</v>
      </c>
      <c r="C37143" s="6">
        <v>62.929</v>
      </c>
    </row>
    <row r="37144" s="1" customFormat="1" spans="1:3">
      <c r="A37144" s="6" t="s">
        <v>4933</v>
      </c>
      <c r="B37144" s="7" t="s">
        <v>9</v>
      </c>
      <c r="C37144" s="6">
        <v>391.317</v>
      </c>
    </row>
    <row r="37145" s="1" customFormat="1" spans="1:3">
      <c r="A37145" s="6" t="s">
        <v>4933</v>
      </c>
      <c r="B37145" s="7" t="s">
        <v>17</v>
      </c>
      <c r="C37145" s="6">
        <v>511.337</v>
      </c>
    </row>
    <row r="37146" s="1" customFormat="1" spans="1:3">
      <c r="A37146" s="6" t="s">
        <v>2225</v>
      </c>
      <c r="B37146" s="7" t="s">
        <v>9</v>
      </c>
      <c r="C37146" s="6">
        <v>30.8247</v>
      </c>
    </row>
    <row r="37147" s="1" customFormat="1" spans="1:3">
      <c r="A37147" s="6" t="s">
        <v>2225</v>
      </c>
      <c r="B37147" s="7" t="s">
        <v>17</v>
      </c>
      <c r="C37147" s="6">
        <v>26.2986</v>
      </c>
    </row>
    <row r="37148" s="1" customFormat="1" spans="1:3">
      <c r="A37148" s="6" t="s">
        <v>2225</v>
      </c>
      <c r="B37148" s="7" t="s">
        <v>16</v>
      </c>
      <c r="C37148" s="6">
        <v>24.4454</v>
      </c>
    </row>
    <row r="37149" s="1" customFormat="1" spans="1:3">
      <c r="A37149" s="6" t="s">
        <v>2226</v>
      </c>
      <c r="B37149" s="7" t="s">
        <v>9</v>
      </c>
      <c r="C37149" s="6">
        <v>96.1753</v>
      </c>
    </row>
    <row r="37150" s="1" customFormat="1" spans="1:3">
      <c r="A37150" s="6" t="s">
        <v>2226</v>
      </c>
      <c r="B37150" s="7" t="s">
        <v>17</v>
      </c>
      <c r="C37150" s="6">
        <v>84.3424</v>
      </c>
    </row>
    <row r="37151" s="1" customFormat="1" spans="1:3">
      <c r="A37151" s="6" t="s">
        <v>4934</v>
      </c>
      <c r="B37151" s="7" t="s">
        <v>9</v>
      </c>
      <c r="C37151" s="6">
        <v>281.998</v>
      </c>
    </row>
    <row r="37152" s="1" customFormat="1" spans="1:3">
      <c r="A37152" s="6" t="s">
        <v>4934</v>
      </c>
      <c r="B37152" s="7" t="s">
        <v>17</v>
      </c>
      <c r="C37152" s="6">
        <v>296.572</v>
      </c>
    </row>
    <row r="37153" s="1" customFormat="1" spans="1:3">
      <c r="A37153" s="6" t="s">
        <v>4934</v>
      </c>
      <c r="B37153" s="7" t="s">
        <v>16</v>
      </c>
      <c r="C37153" s="6">
        <v>247.407</v>
      </c>
    </row>
    <row r="37154" s="1" customFormat="1" spans="1:3">
      <c r="A37154" s="6" t="s">
        <v>4935</v>
      </c>
      <c r="B37154" s="7" t="s">
        <v>9</v>
      </c>
      <c r="C37154" s="6">
        <v>25.0795</v>
      </c>
    </row>
    <row r="37155" s="1" customFormat="1" spans="1:3">
      <c r="A37155" s="6" t="s">
        <v>4935</v>
      </c>
      <c r="B37155" s="7" t="s">
        <v>17</v>
      </c>
      <c r="C37155" s="6">
        <v>21.7753</v>
      </c>
    </row>
    <row r="37156" s="1" customFormat="1" spans="1:3">
      <c r="A37156" s="6" t="s">
        <v>2227</v>
      </c>
      <c r="B37156" s="7" t="s">
        <v>9</v>
      </c>
      <c r="C37156" s="6">
        <v>145.4685</v>
      </c>
    </row>
    <row r="37157" s="1" customFormat="1" spans="1:3">
      <c r="A37157" s="6" t="s">
        <v>2227</v>
      </c>
      <c r="B37157" s="7" t="s">
        <v>17</v>
      </c>
      <c r="C37157" s="6">
        <v>130.6247</v>
      </c>
    </row>
    <row r="37158" s="1" customFormat="1" spans="1:3">
      <c r="A37158" s="6" t="s">
        <v>2227</v>
      </c>
      <c r="B37158" s="7" t="s">
        <v>16</v>
      </c>
      <c r="C37158" s="6">
        <v>106.0191</v>
      </c>
    </row>
    <row r="37159" s="1" customFormat="1" spans="1:3">
      <c r="A37159" s="6" t="s">
        <v>2228</v>
      </c>
      <c r="B37159" s="7" t="s">
        <v>9</v>
      </c>
      <c r="C37159" s="6">
        <v>199.8822</v>
      </c>
    </row>
    <row r="37160" s="1" customFormat="1" spans="1:3">
      <c r="A37160" s="6" t="s">
        <v>2228</v>
      </c>
      <c r="B37160" s="7" t="s">
        <v>17</v>
      </c>
      <c r="C37160" s="6">
        <v>195.0332</v>
      </c>
    </row>
    <row r="37161" s="1" customFormat="1" spans="1:3">
      <c r="A37161" s="6" t="s">
        <v>4936</v>
      </c>
      <c r="B37161" s="7" t="s">
        <v>9</v>
      </c>
      <c r="C37161" s="6">
        <v>91.5672</v>
      </c>
    </row>
    <row r="37162" s="1" customFormat="1" spans="1:3">
      <c r="A37162" s="6" t="s">
        <v>4936</v>
      </c>
      <c r="B37162" s="7" t="s">
        <v>17</v>
      </c>
      <c r="C37162" s="6">
        <v>78.0767</v>
      </c>
    </row>
    <row r="37163" s="1" customFormat="1" spans="1:3">
      <c r="A37163" s="6" t="s">
        <v>4937</v>
      </c>
      <c r="B37163" s="7" t="s">
        <v>9</v>
      </c>
      <c r="C37163" s="6">
        <v>281.998</v>
      </c>
    </row>
    <row r="37164" s="1" customFormat="1" spans="1:3">
      <c r="A37164" s="6" t="s">
        <v>4937</v>
      </c>
      <c r="B37164" s="7" t="s">
        <v>17</v>
      </c>
      <c r="C37164" s="6">
        <v>296.572</v>
      </c>
    </row>
    <row r="37165" s="1" customFormat="1" spans="1:3">
      <c r="A37165" s="6" t="s">
        <v>2229</v>
      </c>
      <c r="B37165" s="7" t="s">
        <v>9</v>
      </c>
      <c r="C37165" s="6">
        <v>64.348</v>
      </c>
    </row>
    <row r="37166" s="1" customFormat="1" spans="1:3">
      <c r="A37166" s="6" t="s">
        <v>2229</v>
      </c>
      <c r="B37166" s="7" t="s">
        <v>17</v>
      </c>
      <c r="C37166" s="6">
        <v>58.7261</v>
      </c>
    </row>
    <row r="37167" s="1" customFormat="1" spans="1:3">
      <c r="A37167" s="6" t="s">
        <v>2229</v>
      </c>
      <c r="B37167" s="7" t="s">
        <v>16</v>
      </c>
      <c r="C37167" s="6">
        <v>44.5054</v>
      </c>
    </row>
    <row r="37168" s="1" customFormat="1" spans="1:3">
      <c r="A37168" s="6" t="s">
        <v>2230</v>
      </c>
      <c r="B37168" s="7" t="s">
        <v>9</v>
      </c>
      <c r="C37168" s="6">
        <v>112.0794</v>
      </c>
    </row>
    <row r="37169" s="1" customFormat="1" spans="1:3">
      <c r="A37169" s="6" t="s">
        <v>2230</v>
      </c>
      <c r="B37169" s="7" t="s">
        <v>17</v>
      </c>
      <c r="C37169" s="6">
        <v>124.052</v>
      </c>
    </row>
    <row r="37170" s="1" customFormat="1" spans="1:3">
      <c r="A37170" s="6" t="s">
        <v>2230</v>
      </c>
      <c r="B37170" s="7" t="s">
        <v>16</v>
      </c>
      <c r="C37170" s="6">
        <v>101.3415</v>
      </c>
    </row>
    <row r="37171" s="1" customFormat="1" spans="1:3">
      <c r="A37171" s="6" t="s">
        <v>4938</v>
      </c>
      <c r="B37171" s="7" t="s">
        <v>9</v>
      </c>
      <c r="C37171" s="6">
        <v>182.4987</v>
      </c>
    </row>
    <row r="37172" s="1" customFormat="1" spans="1:3">
      <c r="A37172" s="6" t="s">
        <v>4938</v>
      </c>
      <c r="B37172" s="7" t="s">
        <v>17</v>
      </c>
      <c r="C37172" s="6">
        <v>174.6466</v>
      </c>
    </row>
    <row r="37173" s="1" customFormat="1" spans="1:3">
      <c r="A37173" s="6" t="s">
        <v>4938</v>
      </c>
      <c r="B37173" s="7" t="s">
        <v>16</v>
      </c>
      <c r="C37173" s="6">
        <v>137.235</v>
      </c>
    </row>
    <row r="37174" s="1" customFormat="1" spans="1:3">
      <c r="A37174" s="6" t="s">
        <v>2231</v>
      </c>
      <c r="B37174" s="7" t="s">
        <v>9</v>
      </c>
      <c r="C37174" s="6">
        <v>131.2931</v>
      </c>
    </row>
    <row r="37175" s="1" customFormat="1" spans="1:3">
      <c r="A37175" s="6" t="s">
        <v>2231</v>
      </c>
      <c r="B37175" s="7" t="s">
        <v>17</v>
      </c>
      <c r="C37175" s="6">
        <v>125.1972</v>
      </c>
    </row>
    <row r="37176" s="1" customFormat="1" spans="1:3">
      <c r="A37176" s="6" t="s">
        <v>2231</v>
      </c>
      <c r="B37176" s="7" t="s">
        <v>16</v>
      </c>
      <c r="C37176" s="6">
        <v>106.7432</v>
      </c>
    </row>
    <row r="37177" s="1" customFormat="1" spans="1:3">
      <c r="A37177" s="6" t="s">
        <v>2232</v>
      </c>
      <c r="B37177" s="7" t="s">
        <v>9</v>
      </c>
      <c r="C37177" s="6">
        <v>96.1753</v>
      </c>
    </row>
    <row r="37178" s="1" customFormat="1" spans="1:3">
      <c r="A37178" s="6" t="s">
        <v>2232</v>
      </c>
      <c r="B37178" s="7" t="s">
        <v>17</v>
      </c>
      <c r="C37178" s="6">
        <v>84.3424</v>
      </c>
    </row>
    <row r="37179" s="1" customFormat="1" spans="1:3">
      <c r="A37179" s="6" t="s">
        <v>2232</v>
      </c>
      <c r="B37179" s="7" t="s">
        <v>16</v>
      </c>
      <c r="C37179" s="6">
        <v>72.9973</v>
      </c>
    </row>
    <row r="37180" s="1" customFormat="1" spans="1:3">
      <c r="A37180" s="6" t="s">
        <v>2233</v>
      </c>
      <c r="B37180" s="7" t="s">
        <v>9</v>
      </c>
      <c r="C37180" s="6">
        <v>165.4767</v>
      </c>
    </row>
    <row r="37181" s="1" customFormat="1" spans="1:3">
      <c r="A37181" s="6" t="s">
        <v>2233</v>
      </c>
      <c r="B37181" s="7" t="s">
        <v>17</v>
      </c>
      <c r="C37181" s="6">
        <v>155.5178</v>
      </c>
    </row>
    <row r="37182" s="1" customFormat="1" spans="1:3">
      <c r="A37182" s="6" t="s">
        <v>2234</v>
      </c>
      <c r="B37182" s="7" t="s">
        <v>9</v>
      </c>
      <c r="C37182" s="6">
        <v>123.5261</v>
      </c>
    </row>
    <row r="37183" s="1" customFormat="1" spans="1:3">
      <c r="A37183" s="6" t="s">
        <v>2234</v>
      </c>
      <c r="B37183" s="7" t="s">
        <v>17</v>
      </c>
      <c r="C37183" s="6">
        <v>121.2274</v>
      </c>
    </row>
    <row r="37184" s="1" customFormat="1" spans="1:3">
      <c r="A37184" s="6" t="s">
        <v>2234</v>
      </c>
      <c r="B37184" s="7" t="s">
        <v>16</v>
      </c>
      <c r="C37184" s="6">
        <v>97.0984</v>
      </c>
    </row>
    <row r="37185" s="1" customFormat="1" spans="1:3">
      <c r="A37185" s="6" t="s">
        <v>2235</v>
      </c>
      <c r="B37185" s="7" t="s">
        <v>9</v>
      </c>
      <c r="C37185" s="6">
        <v>230.779</v>
      </c>
    </row>
    <row r="37186" s="1" customFormat="1" spans="1:3">
      <c r="A37186" s="6" t="s">
        <v>2235</v>
      </c>
      <c r="B37186" s="7" t="s">
        <v>17</v>
      </c>
      <c r="C37186" s="6">
        <v>225.86</v>
      </c>
    </row>
    <row r="37187" s="1" customFormat="1" spans="1:3">
      <c r="A37187" s="6" t="s">
        <v>2235</v>
      </c>
      <c r="B37187" s="7" t="s">
        <v>16</v>
      </c>
      <c r="C37187" s="6">
        <v>186.0078</v>
      </c>
    </row>
    <row r="37188" s="1" customFormat="1" spans="1:3">
      <c r="A37188" s="6" t="s">
        <v>2236</v>
      </c>
      <c r="B37188" s="7" t="s">
        <v>9</v>
      </c>
      <c r="C37188" s="6">
        <v>131.2931</v>
      </c>
    </row>
    <row r="37189" s="1" customFormat="1" spans="1:3">
      <c r="A37189" s="6" t="s">
        <v>2236</v>
      </c>
      <c r="B37189" s="7" t="s">
        <v>17</v>
      </c>
      <c r="C37189" s="6">
        <v>125.1972</v>
      </c>
    </row>
    <row r="37190" s="1" customFormat="1" spans="1:3">
      <c r="A37190" s="6" t="s">
        <v>2236</v>
      </c>
      <c r="B37190" s="7" t="s">
        <v>16</v>
      </c>
      <c r="C37190" s="6">
        <v>106.7432</v>
      </c>
    </row>
    <row r="37191" s="1" customFormat="1" spans="1:3">
      <c r="A37191" s="6" t="s">
        <v>2237</v>
      </c>
      <c r="B37191" s="7" t="s">
        <v>9</v>
      </c>
      <c r="C37191" s="6">
        <v>281.998</v>
      </c>
    </row>
    <row r="37192" s="1" customFormat="1" spans="1:3">
      <c r="A37192" s="6" t="s">
        <v>2237</v>
      </c>
      <c r="B37192" s="7" t="s">
        <v>17</v>
      </c>
      <c r="C37192" s="6">
        <v>296.572</v>
      </c>
    </row>
    <row r="37193" s="1" customFormat="1" spans="1:3">
      <c r="A37193" s="6" t="s">
        <v>2237</v>
      </c>
      <c r="B37193" s="7" t="s">
        <v>16</v>
      </c>
      <c r="C37193" s="6">
        <v>247.407</v>
      </c>
    </row>
    <row r="37194" s="1" customFormat="1" spans="1:3">
      <c r="A37194" s="6" t="s">
        <v>2238</v>
      </c>
      <c r="B37194" s="7" t="s">
        <v>9</v>
      </c>
      <c r="C37194" s="6">
        <v>73.5425</v>
      </c>
    </row>
    <row r="37195" s="1" customFormat="1" spans="1:3">
      <c r="A37195" s="6" t="s">
        <v>2238</v>
      </c>
      <c r="B37195" s="7" t="s">
        <v>17</v>
      </c>
      <c r="C37195" s="6">
        <v>75.0055</v>
      </c>
    </row>
    <row r="37196" s="1" customFormat="1" spans="1:3">
      <c r="A37196" s="6" t="s">
        <v>2238</v>
      </c>
      <c r="B37196" s="7" t="s">
        <v>16</v>
      </c>
      <c r="C37196" s="6">
        <v>58.1585</v>
      </c>
    </row>
    <row r="37197" s="1" customFormat="1" spans="1:3">
      <c r="A37197" s="6" t="s">
        <v>4939</v>
      </c>
      <c r="B37197" s="7" t="s">
        <v>9</v>
      </c>
      <c r="C37197" s="6">
        <v>281.998</v>
      </c>
    </row>
    <row r="37198" s="1" customFormat="1" spans="1:3">
      <c r="A37198" s="6" t="s">
        <v>4939</v>
      </c>
      <c r="B37198" s="7" t="s">
        <v>17</v>
      </c>
      <c r="C37198" s="6">
        <v>296.572</v>
      </c>
    </row>
    <row r="37199" s="1" customFormat="1" spans="1:3">
      <c r="A37199" s="6" t="s">
        <v>4939</v>
      </c>
      <c r="B37199" s="7" t="s">
        <v>16</v>
      </c>
      <c r="C37199" s="6">
        <v>247.407</v>
      </c>
    </row>
    <row r="37200" s="1" customFormat="1" spans="1:3">
      <c r="A37200" s="6" t="s">
        <v>2240</v>
      </c>
      <c r="B37200" s="7" t="s">
        <v>9</v>
      </c>
      <c r="C37200" s="6">
        <v>281.998</v>
      </c>
    </row>
    <row r="37201" s="1" customFormat="1" spans="1:3">
      <c r="A37201" s="6" t="s">
        <v>2240</v>
      </c>
      <c r="B37201" s="7" t="s">
        <v>17</v>
      </c>
      <c r="C37201" s="6">
        <v>296.572</v>
      </c>
    </row>
    <row r="37202" s="1" customFormat="1" spans="1:3">
      <c r="A37202" s="6" t="s">
        <v>2240</v>
      </c>
      <c r="B37202" s="7" t="s">
        <v>16</v>
      </c>
      <c r="C37202" s="6">
        <v>247.407</v>
      </c>
    </row>
    <row r="37203" s="1" customFormat="1" spans="1:3">
      <c r="A37203" s="6" t="s">
        <v>2241</v>
      </c>
      <c r="B37203" s="7" t="s">
        <v>9</v>
      </c>
      <c r="C37203" s="6">
        <v>88.8247</v>
      </c>
    </row>
    <row r="37204" s="1" customFormat="1" spans="1:3">
      <c r="A37204" s="6" t="s">
        <v>2241</v>
      </c>
      <c r="B37204" s="7" t="s">
        <v>17</v>
      </c>
      <c r="C37204" s="6">
        <v>70.0247</v>
      </c>
    </row>
    <row r="37205" s="1" customFormat="1" spans="1:3">
      <c r="A37205" s="6" t="s">
        <v>2241</v>
      </c>
      <c r="B37205" s="7" t="s">
        <v>16</v>
      </c>
      <c r="C37205" s="6">
        <v>60.2514</v>
      </c>
    </row>
    <row r="37206" s="1" customFormat="1" spans="1:3">
      <c r="A37206" s="6" t="s">
        <v>2242</v>
      </c>
      <c r="B37206" s="7" t="s">
        <v>9</v>
      </c>
      <c r="C37206" s="6">
        <v>241.652</v>
      </c>
    </row>
    <row r="37207" s="1" customFormat="1" spans="1:3">
      <c r="A37207" s="6" t="s">
        <v>2242</v>
      </c>
      <c r="B37207" s="7" t="s">
        <v>17</v>
      </c>
      <c r="C37207" s="6">
        <v>244.901</v>
      </c>
    </row>
    <row r="37208" s="1" customFormat="1" spans="1:3">
      <c r="A37208" s="6" t="s">
        <v>2242</v>
      </c>
      <c r="B37208" s="7" t="s">
        <v>16</v>
      </c>
      <c r="C37208" s="6">
        <v>201.0082</v>
      </c>
    </row>
    <row r="37209" s="1" customFormat="1" spans="1:3">
      <c r="A37209" s="6" t="s">
        <v>4940</v>
      </c>
      <c r="B37209" s="7" t="s">
        <v>9</v>
      </c>
      <c r="C37209" s="6">
        <v>88.8247</v>
      </c>
    </row>
    <row r="37210" s="1" customFormat="1" spans="1:3">
      <c r="A37210" s="6" t="s">
        <v>4940</v>
      </c>
      <c r="B37210" s="7" t="s">
        <v>17</v>
      </c>
      <c r="C37210" s="6">
        <v>70.0247</v>
      </c>
    </row>
    <row r="37211" s="1" customFormat="1" spans="1:3">
      <c r="A37211" s="6" t="s">
        <v>2243</v>
      </c>
      <c r="B37211" s="7" t="s">
        <v>9</v>
      </c>
      <c r="C37211" s="6">
        <v>241.652</v>
      </c>
    </row>
    <row r="37212" s="1" customFormat="1" spans="1:3">
      <c r="A37212" s="6" t="s">
        <v>2243</v>
      </c>
      <c r="B37212" s="7" t="s">
        <v>17</v>
      </c>
      <c r="C37212" s="6">
        <v>244.901</v>
      </c>
    </row>
    <row r="37213" s="1" customFormat="1" spans="1:3">
      <c r="A37213" s="6" t="s">
        <v>2243</v>
      </c>
      <c r="B37213" s="7" t="s">
        <v>16</v>
      </c>
      <c r="C37213" s="6">
        <v>201.0082</v>
      </c>
    </row>
    <row r="37214" s="1" customFormat="1" spans="1:3">
      <c r="A37214" s="6" t="s">
        <v>4941</v>
      </c>
      <c r="B37214" s="7" t="s">
        <v>9</v>
      </c>
      <c r="C37214" s="6">
        <v>232.3971</v>
      </c>
    </row>
    <row r="37215" s="1" customFormat="1" spans="1:3">
      <c r="A37215" s="6" t="s">
        <v>4941</v>
      </c>
      <c r="B37215" s="7" t="s">
        <v>17</v>
      </c>
      <c r="C37215" s="6">
        <v>245.7045</v>
      </c>
    </row>
    <row r="37216" s="1" customFormat="1" spans="1:3">
      <c r="A37216" s="6" t="s">
        <v>4941</v>
      </c>
      <c r="B37216" s="7" t="s">
        <v>16</v>
      </c>
      <c r="C37216" s="6">
        <v>207.396</v>
      </c>
    </row>
    <row r="37217" s="1" customFormat="1" spans="1:3">
      <c r="A37217" s="6" t="s">
        <v>2244</v>
      </c>
      <c r="B37217" s="7" t="s">
        <v>9</v>
      </c>
      <c r="C37217" s="6">
        <v>96.1753</v>
      </c>
    </row>
    <row r="37218" s="1" customFormat="1" spans="1:3">
      <c r="A37218" s="6" t="s">
        <v>2244</v>
      </c>
      <c r="B37218" s="7" t="s">
        <v>17</v>
      </c>
      <c r="C37218" s="6">
        <v>84.3424</v>
      </c>
    </row>
    <row r="37219" s="1" customFormat="1" spans="1:3">
      <c r="A37219" s="6" t="s">
        <v>2244</v>
      </c>
      <c r="B37219" s="7" t="s">
        <v>16</v>
      </c>
      <c r="C37219" s="6">
        <v>72.9973</v>
      </c>
    </row>
    <row r="37220" s="1" customFormat="1" spans="1:3">
      <c r="A37220" s="6" t="s">
        <v>4942</v>
      </c>
      <c r="B37220" s="7" t="s">
        <v>9</v>
      </c>
      <c r="C37220" s="6">
        <v>391.317</v>
      </c>
    </row>
    <row r="37221" s="1" customFormat="1" spans="1:3">
      <c r="A37221" s="6" t="s">
        <v>4942</v>
      </c>
      <c r="B37221" s="7" t="s">
        <v>17</v>
      </c>
      <c r="C37221" s="6">
        <v>511.337</v>
      </c>
    </row>
    <row r="37222" s="1" customFormat="1" spans="1:3">
      <c r="A37222" s="6" t="s">
        <v>4942</v>
      </c>
      <c r="B37222" s="7" t="s">
        <v>16</v>
      </c>
      <c r="C37222" s="6">
        <v>342.68</v>
      </c>
    </row>
    <row r="37223" s="1" customFormat="1" spans="1:3">
      <c r="A37223" s="6" t="s">
        <v>2245</v>
      </c>
      <c r="B37223" s="7" t="s">
        <v>9</v>
      </c>
      <c r="C37223" s="6">
        <v>145.4685</v>
      </c>
    </row>
    <row r="37224" s="1" customFormat="1" spans="1:3">
      <c r="A37224" s="6" t="s">
        <v>2245</v>
      </c>
      <c r="B37224" s="7" t="s">
        <v>17</v>
      </c>
      <c r="C37224" s="6">
        <v>130.6247</v>
      </c>
    </row>
    <row r="37225" s="1" customFormat="1" spans="1:3">
      <c r="A37225" s="6" t="s">
        <v>2245</v>
      </c>
      <c r="B37225" s="7" t="s">
        <v>16</v>
      </c>
      <c r="C37225" s="6">
        <v>106.0191</v>
      </c>
    </row>
    <row r="37226" s="1" customFormat="1" spans="1:3">
      <c r="A37226" s="6" t="s">
        <v>2246</v>
      </c>
      <c r="B37226" s="7" t="s">
        <v>9</v>
      </c>
      <c r="C37226" s="6">
        <v>92.4521</v>
      </c>
    </row>
    <row r="37227" s="1" customFormat="1" spans="1:3">
      <c r="A37227" s="6" t="s">
        <v>2246</v>
      </c>
      <c r="B37227" s="7" t="s">
        <v>17</v>
      </c>
      <c r="C37227" s="6">
        <v>79.4439</v>
      </c>
    </row>
    <row r="37228" s="1" customFormat="1" spans="1:3">
      <c r="A37228" s="6" t="s">
        <v>2247</v>
      </c>
      <c r="B37228" s="7" t="s">
        <v>9</v>
      </c>
      <c r="C37228" s="6">
        <v>131.2931</v>
      </c>
    </row>
    <row r="37229" s="1" customFormat="1" spans="1:3">
      <c r="A37229" s="6" t="s">
        <v>2247</v>
      </c>
      <c r="B37229" s="7" t="s">
        <v>17</v>
      </c>
      <c r="C37229" s="6">
        <v>125.1972</v>
      </c>
    </row>
    <row r="37230" s="1" customFormat="1" spans="1:3">
      <c r="A37230" s="6" t="s">
        <v>2247</v>
      </c>
      <c r="B37230" s="7" t="s">
        <v>16</v>
      </c>
      <c r="C37230" s="6">
        <v>106.7432</v>
      </c>
    </row>
    <row r="37231" s="1" customFormat="1" spans="1:3">
      <c r="A37231" s="6" t="s">
        <v>2248</v>
      </c>
      <c r="B37231" s="7" t="s">
        <v>9</v>
      </c>
      <c r="C37231" s="6">
        <v>281.998</v>
      </c>
    </row>
    <row r="37232" s="1" customFormat="1" spans="1:3">
      <c r="A37232" s="6" t="s">
        <v>2248</v>
      </c>
      <c r="B37232" s="7" t="s">
        <v>17</v>
      </c>
      <c r="C37232" s="6">
        <v>296.572</v>
      </c>
    </row>
    <row r="37233" s="1" customFormat="1" spans="1:3">
      <c r="A37233" s="6" t="s">
        <v>2248</v>
      </c>
      <c r="B37233" s="7" t="s">
        <v>16</v>
      </c>
      <c r="C37233" s="6">
        <v>247.407</v>
      </c>
    </row>
    <row r="37234" s="1" customFormat="1" spans="1:3">
      <c r="A37234" s="6" t="s">
        <v>4943</v>
      </c>
      <c r="B37234" s="7" t="s">
        <v>9</v>
      </c>
      <c r="C37234" s="6">
        <v>42.0356</v>
      </c>
    </row>
    <row r="37235" s="1" customFormat="1" spans="1:3">
      <c r="A37235" s="6" t="s">
        <v>4943</v>
      </c>
      <c r="B37235" s="7" t="s">
        <v>17</v>
      </c>
      <c r="C37235" s="6">
        <v>34.58358</v>
      </c>
    </row>
    <row r="37236" s="1" customFormat="1" spans="1:3">
      <c r="A37236" s="6" t="s">
        <v>4943</v>
      </c>
      <c r="B37236" s="7" t="s">
        <v>16</v>
      </c>
      <c r="C37236" s="6">
        <v>25.9344</v>
      </c>
    </row>
    <row r="37237" s="1" customFormat="1" spans="1:3">
      <c r="A37237" s="6" t="s">
        <v>2249</v>
      </c>
      <c r="B37237" s="7" t="s">
        <v>9</v>
      </c>
      <c r="C37237" s="6">
        <v>48.2932</v>
      </c>
    </row>
    <row r="37238" s="1" customFormat="1" spans="1:3">
      <c r="A37238" s="6" t="s">
        <v>2249</v>
      </c>
      <c r="B37238" s="7" t="s">
        <v>17</v>
      </c>
      <c r="C37238" s="6">
        <v>47.1343</v>
      </c>
    </row>
    <row r="37239" s="1" customFormat="1" spans="1:3">
      <c r="A37239" s="6" t="s">
        <v>2250</v>
      </c>
      <c r="B37239" s="7" t="s">
        <v>9</v>
      </c>
      <c r="C37239" s="6">
        <v>79.1917</v>
      </c>
    </row>
    <row r="37240" s="1" customFormat="1" spans="1:3">
      <c r="A37240" s="6" t="s">
        <v>2250</v>
      </c>
      <c r="B37240" s="7" t="s">
        <v>17</v>
      </c>
      <c r="C37240" s="6">
        <v>95.0411</v>
      </c>
    </row>
    <row r="37241" s="1" customFormat="1" spans="1:3">
      <c r="A37241" s="6" t="s">
        <v>2251</v>
      </c>
      <c r="B37241" s="7" t="s">
        <v>9</v>
      </c>
      <c r="C37241" s="6">
        <v>101.7398</v>
      </c>
    </row>
    <row r="37242" s="1" customFormat="1" spans="1:3">
      <c r="A37242" s="6" t="s">
        <v>2251</v>
      </c>
      <c r="B37242" s="7" t="s">
        <v>17</v>
      </c>
      <c r="C37242" s="6">
        <v>91.1397</v>
      </c>
    </row>
    <row r="37243" s="1" customFormat="1" spans="1:3">
      <c r="A37243" s="6" t="s">
        <v>2251</v>
      </c>
      <c r="B37243" s="7" t="s">
        <v>16</v>
      </c>
      <c r="C37243" s="6">
        <v>60.2104</v>
      </c>
    </row>
    <row r="37244" s="1" customFormat="1" spans="1:3">
      <c r="A37244" s="6" t="s">
        <v>2252</v>
      </c>
      <c r="B37244" s="7" t="s">
        <v>9</v>
      </c>
      <c r="C37244" s="6">
        <v>78.9945</v>
      </c>
    </row>
    <row r="37245" s="1" customFormat="1" spans="1:3">
      <c r="A37245" s="6" t="s">
        <v>2252</v>
      </c>
      <c r="B37245" s="7" t="s">
        <v>17</v>
      </c>
      <c r="C37245" s="6">
        <v>80.9425</v>
      </c>
    </row>
    <row r="37246" s="1" customFormat="1" spans="1:3">
      <c r="A37246" s="6" t="s">
        <v>2252</v>
      </c>
      <c r="B37246" s="7" t="s">
        <v>16</v>
      </c>
      <c r="C37246" s="6">
        <v>59.6257</v>
      </c>
    </row>
    <row r="37247" s="1" customFormat="1" spans="1:3">
      <c r="A37247" s="6" t="s">
        <v>2253</v>
      </c>
      <c r="B37247" s="7" t="s">
        <v>9</v>
      </c>
      <c r="C37247" s="6">
        <v>281.998</v>
      </c>
    </row>
    <row r="37248" s="1" customFormat="1" spans="1:3">
      <c r="A37248" s="6" t="s">
        <v>2253</v>
      </c>
      <c r="B37248" s="7" t="s">
        <v>17</v>
      </c>
      <c r="C37248" s="6">
        <v>296.572</v>
      </c>
    </row>
    <row r="37249" s="1" customFormat="1" spans="1:3">
      <c r="A37249" s="6" t="s">
        <v>2253</v>
      </c>
      <c r="B37249" s="7" t="s">
        <v>16</v>
      </c>
      <c r="C37249" s="6">
        <v>247.407</v>
      </c>
    </row>
    <row r="37250" s="1" customFormat="1" spans="1:3">
      <c r="A37250" s="6" t="s">
        <v>2255</v>
      </c>
      <c r="B37250" s="7" t="s">
        <v>9</v>
      </c>
      <c r="C37250" s="6">
        <v>281.998</v>
      </c>
    </row>
    <row r="37251" s="1" customFormat="1" spans="1:3">
      <c r="A37251" s="6" t="s">
        <v>2255</v>
      </c>
      <c r="B37251" s="7" t="s">
        <v>17</v>
      </c>
      <c r="C37251" s="6">
        <v>296.572</v>
      </c>
    </row>
    <row r="37252" s="1" customFormat="1" spans="1:3">
      <c r="A37252" s="6" t="s">
        <v>2255</v>
      </c>
      <c r="B37252" s="7" t="s">
        <v>16</v>
      </c>
      <c r="C37252" s="6">
        <v>247.407</v>
      </c>
    </row>
    <row r="37253" s="1" customFormat="1" spans="1:3">
      <c r="A37253" s="6" t="s">
        <v>2256</v>
      </c>
      <c r="B37253" s="7" t="s">
        <v>9</v>
      </c>
      <c r="C37253" s="6">
        <v>165.4767</v>
      </c>
    </row>
    <row r="37254" s="1" customFormat="1" spans="1:3">
      <c r="A37254" s="6" t="s">
        <v>2256</v>
      </c>
      <c r="B37254" s="7" t="s">
        <v>17</v>
      </c>
      <c r="C37254" s="6">
        <v>155.5178</v>
      </c>
    </row>
    <row r="37255" s="1" customFormat="1" spans="1:3">
      <c r="A37255" s="6" t="s">
        <v>2256</v>
      </c>
      <c r="B37255" s="7" t="s">
        <v>16</v>
      </c>
      <c r="C37255" s="6">
        <v>133.7841</v>
      </c>
    </row>
    <row r="37256" s="1" customFormat="1" spans="1:3">
      <c r="A37256" s="6" t="s">
        <v>2257</v>
      </c>
      <c r="B37256" s="7" t="s">
        <v>9</v>
      </c>
      <c r="C37256" s="6">
        <v>165.4767</v>
      </c>
    </row>
    <row r="37257" s="1" customFormat="1" spans="1:3">
      <c r="A37257" s="6" t="s">
        <v>2257</v>
      </c>
      <c r="B37257" s="7" t="s">
        <v>17</v>
      </c>
      <c r="C37257" s="6">
        <v>155.5178</v>
      </c>
    </row>
    <row r="37258" s="1" customFormat="1" spans="1:3">
      <c r="A37258" s="6" t="s">
        <v>2257</v>
      </c>
      <c r="B37258" s="7" t="s">
        <v>16</v>
      </c>
      <c r="C37258" s="6">
        <v>133.7841</v>
      </c>
    </row>
    <row r="37259" s="1" customFormat="1" spans="1:3">
      <c r="A37259" s="6" t="s">
        <v>2258</v>
      </c>
      <c r="B37259" s="7" t="s">
        <v>9</v>
      </c>
      <c r="C37259" s="6">
        <v>105.0246</v>
      </c>
    </row>
    <row r="37260" s="1" customFormat="1" spans="1:3">
      <c r="A37260" s="6" t="s">
        <v>2258</v>
      </c>
      <c r="B37260" s="7" t="s">
        <v>17</v>
      </c>
      <c r="C37260" s="6">
        <v>105.3069</v>
      </c>
    </row>
    <row r="37261" s="1" customFormat="1" spans="1:3">
      <c r="A37261" s="6" t="s">
        <v>2258</v>
      </c>
      <c r="B37261" s="7" t="s">
        <v>16</v>
      </c>
      <c r="C37261" s="6">
        <v>87.6749</v>
      </c>
    </row>
    <row r="37262" s="1" customFormat="1" spans="1:3">
      <c r="A37262" s="6" t="s">
        <v>2259</v>
      </c>
      <c r="B37262" s="7" t="s">
        <v>9</v>
      </c>
      <c r="C37262" s="6">
        <v>96.1753</v>
      </c>
    </row>
    <row r="37263" s="1" customFormat="1" spans="1:3">
      <c r="A37263" s="6" t="s">
        <v>2259</v>
      </c>
      <c r="B37263" s="7" t="s">
        <v>17</v>
      </c>
      <c r="C37263" s="6">
        <v>84.3424</v>
      </c>
    </row>
    <row r="37264" s="1" customFormat="1" spans="1:3">
      <c r="A37264" s="6" t="s">
        <v>4944</v>
      </c>
      <c r="B37264" s="7" t="s">
        <v>9</v>
      </c>
      <c r="C37264" s="6">
        <v>165.8219</v>
      </c>
    </row>
    <row r="37265" s="1" customFormat="1" spans="1:3">
      <c r="A37265" s="6" t="s">
        <v>4944</v>
      </c>
      <c r="B37265" s="7" t="s">
        <v>17</v>
      </c>
      <c r="C37265" s="6">
        <v>158.1671</v>
      </c>
    </row>
    <row r="37266" s="1" customFormat="1" spans="1:3">
      <c r="A37266" s="6" t="s">
        <v>4944</v>
      </c>
      <c r="B37266" s="7" t="s">
        <v>16</v>
      </c>
      <c r="C37266" s="6">
        <v>118.5792</v>
      </c>
    </row>
    <row r="37267" s="1" customFormat="1" spans="1:3">
      <c r="A37267" s="6" t="s">
        <v>4945</v>
      </c>
      <c r="B37267" s="7" t="s">
        <v>9</v>
      </c>
      <c r="C37267" s="6">
        <v>183.7785</v>
      </c>
    </row>
    <row r="37268" s="1" customFormat="1" spans="1:3">
      <c r="A37268" s="6" t="s">
        <v>4945</v>
      </c>
      <c r="B37268" s="7" t="s">
        <v>17</v>
      </c>
      <c r="C37268" s="6">
        <v>190.5016</v>
      </c>
    </row>
    <row r="37269" s="1" customFormat="1" spans="1:3">
      <c r="A37269" s="6" t="s">
        <v>2263</v>
      </c>
      <c r="B37269" s="7" t="s">
        <v>9</v>
      </c>
      <c r="C37269" s="6">
        <v>105.0246</v>
      </c>
    </row>
    <row r="37270" s="1" customFormat="1" spans="1:3">
      <c r="A37270" s="6" t="s">
        <v>2263</v>
      </c>
      <c r="B37270" s="7" t="s">
        <v>17</v>
      </c>
      <c r="C37270" s="6">
        <v>105.3069</v>
      </c>
    </row>
    <row r="37271" s="1" customFormat="1" spans="1:3">
      <c r="A37271" s="6" t="s">
        <v>2263</v>
      </c>
      <c r="B37271" s="7" t="s">
        <v>16</v>
      </c>
      <c r="C37271" s="6">
        <v>87.6749</v>
      </c>
    </row>
    <row r="37272" s="1" customFormat="1" spans="1:3">
      <c r="A37272" s="6" t="s">
        <v>4946</v>
      </c>
      <c r="B37272" s="7" t="s">
        <v>9</v>
      </c>
      <c r="C37272" s="6">
        <v>281.998</v>
      </c>
    </row>
    <row r="37273" s="1" customFormat="1" spans="1:3">
      <c r="A37273" s="6" t="s">
        <v>4946</v>
      </c>
      <c r="B37273" s="7" t="s">
        <v>17</v>
      </c>
      <c r="C37273" s="6">
        <v>296.572</v>
      </c>
    </row>
    <row r="37274" s="1" customFormat="1" spans="1:3">
      <c r="A37274" s="6" t="s">
        <v>4946</v>
      </c>
      <c r="B37274" s="7" t="s">
        <v>16</v>
      </c>
      <c r="C37274" s="6">
        <v>247.407</v>
      </c>
    </row>
    <row r="37275" s="1" customFormat="1" spans="1:3">
      <c r="A37275" s="6" t="s">
        <v>4947</v>
      </c>
      <c r="B37275" s="7" t="s">
        <v>9</v>
      </c>
      <c r="C37275" s="6">
        <v>165.8219</v>
      </c>
    </row>
    <row r="37276" s="1" customFormat="1" spans="1:3">
      <c r="A37276" s="6" t="s">
        <v>4947</v>
      </c>
      <c r="B37276" s="7" t="s">
        <v>17</v>
      </c>
      <c r="C37276" s="6">
        <v>158.1671</v>
      </c>
    </row>
    <row r="37277" s="1" customFormat="1" spans="1:3">
      <c r="A37277" s="6" t="s">
        <v>2266</v>
      </c>
      <c r="B37277" s="7" t="s">
        <v>9</v>
      </c>
      <c r="C37277" s="6">
        <v>199.8822</v>
      </c>
    </row>
    <row r="37278" s="1" customFormat="1" spans="1:3">
      <c r="A37278" s="6" t="s">
        <v>2266</v>
      </c>
      <c r="B37278" s="7" t="s">
        <v>17</v>
      </c>
      <c r="C37278" s="6">
        <v>195.0332</v>
      </c>
    </row>
    <row r="37279" s="1" customFormat="1" spans="1:3">
      <c r="A37279" s="6" t="s">
        <v>4948</v>
      </c>
      <c r="B37279" s="7" t="s">
        <v>9</v>
      </c>
      <c r="C37279" s="6">
        <v>241.652</v>
      </c>
    </row>
    <row r="37280" s="1" customFormat="1" spans="1:3">
      <c r="A37280" s="6" t="s">
        <v>4948</v>
      </c>
      <c r="B37280" s="7" t="s">
        <v>17</v>
      </c>
      <c r="C37280" s="6">
        <v>244.901</v>
      </c>
    </row>
    <row r="37281" s="1" customFormat="1" spans="1:3">
      <c r="A37281" s="6" t="s">
        <v>4948</v>
      </c>
      <c r="B37281" s="7" t="s">
        <v>16</v>
      </c>
      <c r="C37281" s="6">
        <v>201.0082</v>
      </c>
    </row>
    <row r="37282" s="1" customFormat="1" spans="1:3">
      <c r="A37282" s="6" t="s">
        <v>2267</v>
      </c>
      <c r="B37282" s="7" t="s">
        <v>9</v>
      </c>
      <c r="C37282" s="6">
        <v>391.317</v>
      </c>
    </row>
    <row r="37283" s="1" customFormat="1" spans="1:3">
      <c r="A37283" s="6" t="s">
        <v>2267</v>
      </c>
      <c r="B37283" s="7" t="s">
        <v>17</v>
      </c>
      <c r="C37283" s="6">
        <v>511.337</v>
      </c>
    </row>
    <row r="37284" s="1" customFormat="1" spans="1:3">
      <c r="A37284" s="6" t="s">
        <v>2268</v>
      </c>
      <c r="B37284" s="7" t="s">
        <v>9</v>
      </c>
      <c r="C37284" s="6">
        <v>92.4521</v>
      </c>
    </row>
    <row r="37285" s="1" customFormat="1" spans="1:3">
      <c r="A37285" s="6" t="s">
        <v>2268</v>
      </c>
      <c r="B37285" s="7" t="s">
        <v>17</v>
      </c>
      <c r="C37285" s="6">
        <v>79.4439</v>
      </c>
    </row>
    <row r="37286" s="1" customFormat="1" spans="1:3">
      <c r="A37286" s="6" t="s">
        <v>2268</v>
      </c>
      <c r="B37286" s="7" t="s">
        <v>16</v>
      </c>
      <c r="C37286" s="6">
        <v>62.929</v>
      </c>
    </row>
    <row r="37287" s="1" customFormat="1" spans="1:3">
      <c r="A37287" s="6" t="s">
        <v>2269</v>
      </c>
      <c r="B37287" s="7" t="s">
        <v>9</v>
      </c>
      <c r="C37287" s="6">
        <v>131.2931</v>
      </c>
    </row>
    <row r="37288" s="1" customFormat="1" spans="1:3">
      <c r="A37288" s="6" t="s">
        <v>2269</v>
      </c>
      <c r="B37288" s="7" t="s">
        <v>17</v>
      </c>
      <c r="C37288" s="6">
        <v>125.1972</v>
      </c>
    </row>
    <row r="37289" s="1" customFormat="1" spans="1:3">
      <c r="A37289" s="6" t="s">
        <v>2272</v>
      </c>
      <c r="B37289" s="7" t="s">
        <v>9</v>
      </c>
      <c r="C37289" s="6">
        <v>99.2027</v>
      </c>
    </row>
    <row r="37290" s="1" customFormat="1" spans="1:3">
      <c r="A37290" s="6" t="s">
        <v>2272</v>
      </c>
      <c r="B37290" s="7" t="s">
        <v>17</v>
      </c>
      <c r="C37290" s="6">
        <v>98.0685</v>
      </c>
    </row>
    <row r="37291" s="1" customFormat="1" spans="1:3">
      <c r="A37291" s="6" t="s">
        <v>2272</v>
      </c>
      <c r="B37291" s="7" t="s">
        <v>16</v>
      </c>
      <c r="C37291" s="6">
        <v>73.2841</v>
      </c>
    </row>
    <row r="37292" s="1" customFormat="1" spans="1:3">
      <c r="A37292" s="6" t="s">
        <v>2273</v>
      </c>
      <c r="B37292" s="7" t="s">
        <v>9</v>
      </c>
      <c r="C37292" s="6">
        <v>281.998</v>
      </c>
    </row>
    <row r="37293" s="1" customFormat="1" spans="1:3">
      <c r="A37293" s="6" t="s">
        <v>2273</v>
      </c>
      <c r="B37293" s="7" t="s">
        <v>17</v>
      </c>
      <c r="C37293" s="6">
        <v>296.572</v>
      </c>
    </row>
    <row r="37294" s="1" customFormat="1" spans="1:3">
      <c r="A37294" s="6" t="s">
        <v>2273</v>
      </c>
      <c r="B37294" s="7" t="s">
        <v>16</v>
      </c>
      <c r="C37294" s="6">
        <v>247.407</v>
      </c>
    </row>
    <row r="37295" s="1" customFormat="1" spans="1:3">
      <c r="A37295" s="6" t="s">
        <v>2274</v>
      </c>
      <c r="B37295" s="7" t="s">
        <v>9</v>
      </c>
      <c r="C37295" s="6">
        <v>281.998</v>
      </c>
    </row>
    <row r="37296" s="1" customFormat="1" spans="1:3">
      <c r="A37296" s="6" t="s">
        <v>2274</v>
      </c>
      <c r="B37296" s="7" t="s">
        <v>17</v>
      </c>
      <c r="C37296" s="6">
        <v>296.572</v>
      </c>
    </row>
    <row r="37297" s="1" customFormat="1" spans="1:3">
      <c r="A37297" s="6" t="s">
        <v>2275</v>
      </c>
      <c r="B37297" s="7" t="s">
        <v>9</v>
      </c>
      <c r="C37297" s="6">
        <v>241.652</v>
      </c>
    </row>
    <row r="37298" s="1" customFormat="1" spans="1:3">
      <c r="A37298" s="6" t="s">
        <v>2275</v>
      </c>
      <c r="B37298" s="7" t="s">
        <v>17</v>
      </c>
      <c r="C37298" s="6">
        <v>244.901</v>
      </c>
    </row>
    <row r="37299" s="1" customFormat="1" spans="1:3">
      <c r="A37299" s="6" t="s">
        <v>2275</v>
      </c>
      <c r="B37299" s="7" t="s">
        <v>16</v>
      </c>
      <c r="C37299" s="6">
        <v>201.0082</v>
      </c>
    </row>
    <row r="37300" s="1" customFormat="1" spans="1:3">
      <c r="A37300" s="6" t="s">
        <v>2276</v>
      </c>
      <c r="B37300" s="7" t="s">
        <v>9</v>
      </c>
      <c r="C37300" s="6">
        <v>123.5261</v>
      </c>
    </row>
    <row r="37301" s="1" customFormat="1" spans="1:3">
      <c r="A37301" s="6" t="s">
        <v>2276</v>
      </c>
      <c r="B37301" s="7" t="s">
        <v>17</v>
      </c>
      <c r="C37301" s="6">
        <v>121.2274</v>
      </c>
    </row>
    <row r="37302" s="1" customFormat="1" spans="1:3">
      <c r="A37302" s="6" t="s">
        <v>4949</v>
      </c>
      <c r="B37302" s="7" t="s">
        <v>9</v>
      </c>
      <c r="C37302" s="6">
        <v>47.4575</v>
      </c>
    </row>
    <row r="37303" s="1" customFormat="1" spans="1:3">
      <c r="A37303" s="6" t="s">
        <v>4949</v>
      </c>
      <c r="B37303" s="7" t="s">
        <v>17</v>
      </c>
      <c r="C37303" s="6">
        <v>34.45754</v>
      </c>
    </row>
    <row r="37304" s="1" customFormat="1" spans="1:3">
      <c r="A37304" s="6" t="s">
        <v>4949</v>
      </c>
      <c r="B37304" s="7" t="s">
        <v>16</v>
      </c>
      <c r="C37304" s="6">
        <v>30.0137</v>
      </c>
    </row>
    <row r="37305" s="1" customFormat="1" spans="1:3">
      <c r="A37305" s="6" t="s">
        <v>2278</v>
      </c>
      <c r="B37305" s="7" t="s">
        <v>9</v>
      </c>
      <c r="C37305" s="6">
        <v>96.1753</v>
      </c>
    </row>
    <row r="37306" s="1" customFormat="1" spans="1:3">
      <c r="A37306" s="6" t="s">
        <v>2278</v>
      </c>
      <c r="B37306" s="7" t="s">
        <v>17</v>
      </c>
      <c r="C37306" s="6">
        <v>84.3424</v>
      </c>
    </row>
    <row r="37307" s="1" customFormat="1" spans="1:3">
      <c r="A37307" s="6" t="s">
        <v>2278</v>
      </c>
      <c r="B37307" s="7" t="s">
        <v>16</v>
      </c>
      <c r="C37307" s="6">
        <v>72.9973</v>
      </c>
    </row>
    <row r="37308" s="1" customFormat="1" spans="1:3">
      <c r="A37308" s="6" t="s">
        <v>2279</v>
      </c>
      <c r="B37308" s="7" t="s">
        <v>9</v>
      </c>
      <c r="C37308" s="6">
        <v>50.1534</v>
      </c>
    </row>
    <row r="37309" s="1" customFormat="1" spans="1:3">
      <c r="A37309" s="6" t="s">
        <v>2279</v>
      </c>
      <c r="B37309" s="7" t="s">
        <v>17</v>
      </c>
      <c r="C37309" s="6">
        <v>45.1753</v>
      </c>
    </row>
    <row r="37310" s="1" customFormat="1" spans="1:3">
      <c r="A37310" s="6" t="s">
        <v>2279</v>
      </c>
      <c r="B37310" s="7" t="s">
        <v>16</v>
      </c>
      <c r="C37310" s="6">
        <v>37.6421</v>
      </c>
    </row>
    <row r="37311" s="1" customFormat="1" spans="1:3">
      <c r="A37311" s="6" t="s">
        <v>2280</v>
      </c>
      <c r="B37311" s="7" t="s">
        <v>9</v>
      </c>
      <c r="C37311" s="6">
        <v>241.652</v>
      </c>
    </row>
    <row r="37312" s="1" customFormat="1" spans="1:3">
      <c r="A37312" s="6" t="s">
        <v>2280</v>
      </c>
      <c r="B37312" s="7" t="s">
        <v>17</v>
      </c>
      <c r="C37312" s="6">
        <v>244.901</v>
      </c>
    </row>
    <row r="37313" s="1" customFormat="1" spans="1:3">
      <c r="A37313" s="6" t="s">
        <v>2280</v>
      </c>
      <c r="B37313" s="7" t="s">
        <v>16</v>
      </c>
      <c r="C37313" s="6">
        <v>201.0082</v>
      </c>
    </row>
    <row r="37314" s="1" customFormat="1" spans="1:3">
      <c r="A37314" s="6" t="s">
        <v>2281</v>
      </c>
      <c r="B37314" s="7" t="s">
        <v>9</v>
      </c>
      <c r="C37314" s="6">
        <v>165.4767</v>
      </c>
    </row>
    <row r="37315" s="1" customFormat="1" spans="1:3">
      <c r="A37315" s="6" t="s">
        <v>2281</v>
      </c>
      <c r="B37315" s="7" t="s">
        <v>17</v>
      </c>
      <c r="C37315" s="6">
        <v>155.5178</v>
      </c>
    </row>
    <row r="37316" s="1" customFormat="1" spans="1:3">
      <c r="A37316" s="6" t="s">
        <v>2281</v>
      </c>
      <c r="B37316" s="7" t="s">
        <v>16</v>
      </c>
      <c r="C37316" s="6">
        <v>133.7841</v>
      </c>
    </row>
    <row r="37317" s="1" customFormat="1" spans="1:3">
      <c r="A37317" s="6" t="s">
        <v>2282</v>
      </c>
      <c r="B37317" s="7" t="s">
        <v>9</v>
      </c>
      <c r="C37317" s="6">
        <v>58.8493</v>
      </c>
    </row>
    <row r="37318" s="1" customFormat="1" spans="1:3">
      <c r="A37318" s="6" t="s">
        <v>2282</v>
      </c>
      <c r="B37318" s="7" t="s">
        <v>17</v>
      </c>
      <c r="C37318" s="6">
        <v>56.0302</v>
      </c>
    </row>
    <row r="37319" s="1" customFormat="1" spans="1:3">
      <c r="A37319" s="6" t="s">
        <v>2282</v>
      </c>
      <c r="B37319" s="7" t="s">
        <v>16</v>
      </c>
      <c r="C37319" s="6">
        <v>35.4836</v>
      </c>
    </row>
    <row r="37320" s="1" customFormat="1" spans="1:3">
      <c r="A37320" s="6" t="s">
        <v>4950</v>
      </c>
      <c r="B37320" s="7" t="s">
        <v>9</v>
      </c>
      <c r="C37320" s="6">
        <v>281.998</v>
      </c>
    </row>
    <row r="37321" s="1" customFormat="1" spans="1:3">
      <c r="A37321" s="6" t="s">
        <v>4950</v>
      </c>
      <c r="B37321" s="7" t="s">
        <v>17</v>
      </c>
      <c r="C37321" s="6">
        <v>296.572</v>
      </c>
    </row>
    <row r="37322" s="1" customFormat="1" spans="1:3">
      <c r="A37322" s="6" t="s">
        <v>4950</v>
      </c>
      <c r="B37322" s="7" t="s">
        <v>16</v>
      </c>
      <c r="C37322" s="6">
        <v>247.407</v>
      </c>
    </row>
    <row r="37323" s="1" customFormat="1" spans="1:3">
      <c r="A37323" s="6" t="s">
        <v>2284</v>
      </c>
      <c r="B37323" s="7" t="s">
        <v>9</v>
      </c>
      <c r="C37323" s="6">
        <v>47.4959</v>
      </c>
    </row>
    <row r="37324" s="1" customFormat="1" spans="1:3">
      <c r="A37324" s="6" t="s">
        <v>2284</v>
      </c>
      <c r="B37324" s="7" t="s">
        <v>17</v>
      </c>
      <c r="C37324" s="6">
        <v>50.8</v>
      </c>
    </row>
    <row r="37325" s="1" customFormat="1" spans="1:3">
      <c r="A37325" s="6" t="s">
        <v>2284</v>
      </c>
      <c r="B37325" s="7" t="s">
        <v>16</v>
      </c>
      <c r="C37325" s="6">
        <v>40.1366</v>
      </c>
    </row>
    <row r="37326" s="1" customFormat="1" spans="1:3">
      <c r="A37326" s="6" t="s">
        <v>2285</v>
      </c>
      <c r="B37326" s="7" t="s">
        <v>9</v>
      </c>
      <c r="C37326" s="6">
        <v>92.4521</v>
      </c>
    </row>
    <row r="37327" s="1" customFormat="1" spans="1:3">
      <c r="A37327" s="6" t="s">
        <v>2285</v>
      </c>
      <c r="B37327" s="7" t="s">
        <v>17</v>
      </c>
      <c r="C37327" s="6">
        <v>79.4439</v>
      </c>
    </row>
    <row r="37328" s="1" customFormat="1" spans="1:3">
      <c r="A37328" s="6" t="s">
        <v>2286</v>
      </c>
      <c r="B37328" s="7" t="s">
        <v>9</v>
      </c>
      <c r="C37328" s="6">
        <v>234.926</v>
      </c>
    </row>
    <row r="37329" s="1" customFormat="1" spans="1:3">
      <c r="A37329" s="6" t="s">
        <v>2286</v>
      </c>
      <c r="B37329" s="7" t="s">
        <v>17</v>
      </c>
      <c r="C37329" s="6">
        <v>232.66</v>
      </c>
    </row>
    <row r="37330" s="1" customFormat="1" spans="1:3">
      <c r="A37330" s="6" t="s">
        <v>2288</v>
      </c>
      <c r="B37330" s="7" t="s">
        <v>9</v>
      </c>
      <c r="C37330" s="6">
        <v>88.8247</v>
      </c>
    </row>
    <row r="37331" s="1" customFormat="1" spans="1:3">
      <c r="A37331" s="6" t="s">
        <v>2288</v>
      </c>
      <c r="B37331" s="7" t="s">
        <v>17</v>
      </c>
      <c r="C37331" s="6">
        <v>70.0247</v>
      </c>
    </row>
    <row r="37332" s="1" customFormat="1" spans="1:3">
      <c r="A37332" s="6" t="s">
        <v>2290</v>
      </c>
      <c r="B37332" s="7" t="s">
        <v>9</v>
      </c>
      <c r="C37332" s="6">
        <v>241.652</v>
      </c>
    </row>
    <row r="37333" s="1" customFormat="1" spans="1:3">
      <c r="A37333" s="6" t="s">
        <v>2290</v>
      </c>
      <c r="B37333" s="7" t="s">
        <v>17</v>
      </c>
      <c r="C37333" s="6">
        <v>244.901</v>
      </c>
    </row>
    <row r="37334" s="1" customFormat="1" spans="1:3">
      <c r="A37334" s="6" t="s">
        <v>4951</v>
      </c>
      <c r="B37334" s="7" t="s">
        <v>9</v>
      </c>
      <c r="C37334" s="6">
        <v>145.6357</v>
      </c>
    </row>
    <row r="37335" s="1" customFormat="1" spans="1:3">
      <c r="A37335" s="6" t="s">
        <v>4951</v>
      </c>
      <c r="B37335" s="7" t="s">
        <v>17</v>
      </c>
      <c r="C37335" s="6">
        <v>143.6466</v>
      </c>
    </row>
    <row r="37336" s="1" customFormat="1" spans="1:3">
      <c r="A37336" s="6" t="s">
        <v>4952</v>
      </c>
      <c r="B37336" s="7" t="s">
        <v>9</v>
      </c>
      <c r="C37336" s="6">
        <v>30.8247</v>
      </c>
    </row>
    <row r="37337" s="1" customFormat="1" spans="1:3">
      <c r="A37337" s="6" t="s">
        <v>4952</v>
      </c>
      <c r="B37337" s="7" t="s">
        <v>17</v>
      </c>
      <c r="C37337" s="6">
        <v>26.2986</v>
      </c>
    </row>
    <row r="37338" s="1" customFormat="1" spans="1:3">
      <c r="A37338" s="6" t="s">
        <v>2292</v>
      </c>
      <c r="B37338" s="7" t="s">
        <v>9</v>
      </c>
      <c r="C37338" s="6">
        <v>211.9044</v>
      </c>
    </row>
    <row r="37339" s="1" customFormat="1" spans="1:3">
      <c r="A37339" s="6" t="s">
        <v>2292</v>
      </c>
      <c r="B37339" s="7" t="s">
        <v>17</v>
      </c>
      <c r="C37339" s="6">
        <v>211.0827</v>
      </c>
    </row>
    <row r="37340" s="1" customFormat="1" spans="1:3">
      <c r="A37340" s="6" t="s">
        <v>2293</v>
      </c>
      <c r="B37340" s="7" t="s">
        <v>9</v>
      </c>
      <c r="C37340" s="6">
        <v>177.0137</v>
      </c>
    </row>
    <row r="37341" s="1" customFormat="1" spans="1:3">
      <c r="A37341" s="6" t="s">
        <v>2293</v>
      </c>
      <c r="B37341" s="7" t="s">
        <v>17</v>
      </c>
      <c r="C37341" s="6">
        <v>188.6164</v>
      </c>
    </row>
    <row r="37342" s="1" customFormat="1" spans="1:3">
      <c r="A37342" s="6" t="s">
        <v>4953</v>
      </c>
      <c r="B37342" s="7" t="s">
        <v>9</v>
      </c>
      <c r="C37342" s="6">
        <v>281.998</v>
      </c>
    </row>
    <row r="37343" s="1" customFormat="1" spans="1:3">
      <c r="A37343" s="6" t="s">
        <v>4953</v>
      </c>
      <c r="B37343" s="7" t="s">
        <v>17</v>
      </c>
      <c r="C37343" s="6">
        <v>296.572</v>
      </c>
    </row>
    <row r="37344" s="1" customFormat="1" spans="1:3">
      <c r="A37344" s="6" t="s">
        <v>4954</v>
      </c>
      <c r="B37344" s="7" t="s">
        <v>9</v>
      </c>
      <c r="C37344" s="6">
        <v>391.317</v>
      </c>
    </row>
    <row r="37345" s="1" customFormat="1" spans="1:3">
      <c r="A37345" s="6" t="s">
        <v>4954</v>
      </c>
      <c r="B37345" s="7" t="s">
        <v>17</v>
      </c>
      <c r="C37345" s="6">
        <v>511.337</v>
      </c>
    </row>
    <row r="37346" s="1" customFormat="1" spans="1:3">
      <c r="A37346" s="6" t="s">
        <v>2294</v>
      </c>
      <c r="B37346" s="7" t="s">
        <v>9</v>
      </c>
      <c r="C37346" s="6">
        <v>199.8822</v>
      </c>
    </row>
    <row r="37347" s="1" customFormat="1" spans="1:3">
      <c r="A37347" s="6" t="s">
        <v>2294</v>
      </c>
      <c r="B37347" s="7" t="s">
        <v>17</v>
      </c>
      <c r="C37347" s="6">
        <v>195.0332</v>
      </c>
    </row>
    <row r="37348" s="1" customFormat="1" spans="1:3">
      <c r="A37348" s="6" t="s">
        <v>2294</v>
      </c>
      <c r="B37348" s="7" t="s">
        <v>16</v>
      </c>
      <c r="C37348" s="6">
        <v>167.1229</v>
      </c>
    </row>
    <row r="37349" s="1" customFormat="1" spans="1:3">
      <c r="A37349" s="6" t="s">
        <v>2294</v>
      </c>
      <c r="B37349" s="7" t="s">
        <v>15</v>
      </c>
      <c r="C37349" s="6">
        <v>240.929</v>
      </c>
    </row>
    <row r="37350" s="1" customFormat="1" spans="1:3">
      <c r="A37350" s="6" t="s">
        <v>2295</v>
      </c>
      <c r="B37350" s="7" t="s">
        <v>9</v>
      </c>
      <c r="C37350" s="6">
        <v>101.7398</v>
      </c>
    </row>
    <row r="37351" s="1" customFormat="1" spans="1:3">
      <c r="A37351" s="6" t="s">
        <v>2295</v>
      </c>
      <c r="B37351" s="7" t="s">
        <v>17</v>
      </c>
      <c r="C37351" s="6">
        <v>91.1397</v>
      </c>
    </row>
    <row r="37352" s="1" customFormat="1" spans="1:3">
      <c r="A37352" s="6" t="s">
        <v>2295</v>
      </c>
      <c r="B37352" s="7" t="s">
        <v>16</v>
      </c>
      <c r="C37352" s="6">
        <v>60.2104</v>
      </c>
    </row>
    <row r="37353" s="1" customFormat="1" spans="1:3">
      <c r="A37353" s="6" t="s">
        <v>2295</v>
      </c>
      <c r="B37353" s="7" t="s">
        <v>15</v>
      </c>
      <c r="C37353" s="6">
        <v>89.8192</v>
      </c>
    </row>
    <row r="37354" s="1" customFormat="1" spans="1:3">
      <c r="A37354" s="6" t="s">
        <v>2296</v>
      </c>
      <c r="B37354" s="7" t="s">
        <v>9</v>
      </c>
      <c r="C37354" s="6">
        <v>199.8822</v>
      </c>
    </row>
    <row r="37355" s="1" customFormat="1" spans="1:3">
      <c r="A37355" s="6" t="s">
        <v>2296</v>
      </c>
      <c r="B37355" s="7" t="s">
        <v>17</v>
      </c>
      <c r="C37355" s="6">
        <v>195.0332</v>
      </c>
    </row>
    <row r="37356" s="1" customFormat="1" spans="1:3">
      <c r="A37356" s="6" t="s">
        <v>2296</v>
      </c>
      <c r="B37356" s="7" t="s">
        <v>16</v>
      </c>
      <c r="C37356" s="6">
        <v>167.1229</v>
      </c>
    </row>
    <row r="37357" s="1" customFormat="1" spans="1:3">
      <c r="A37357" s="6" t="s">
        <v>2296</v>
      </c>
      <c r="B37357" s="7" t="s">
        <v>15</v>
      </c>
      <c r="C37357" s="6">
        <v>240.929</v>
      </c>
    </row>
    <row r="37358" s="1" customFormat="1" spans="1:3">
      <c r="A37358" s="6" t="s">
        <v>4955</v>
      </c>
      <c r="B37358" s="7" t="s">
        <v>9</v>
      </c>
      <c r="C37358" s="6">
        <v>391.317</v>
      </c>
    </row>
    <row r="37359" s="1" customFormat="1" spans="1:3">
      <c r="A37359" s="6" t="s">
        <v>4955</v>
      </c>
      <c r="B37359" s="7" t="s">
        <v>17</v>
      </c>
      <c r="C37359" s="6">
        <v>511.337</v>
      </c>
    </row>
    <row r="37360" s="1" customFormat="1" spans="1:3">
      <c r="A37360" s="6" t="s">
        <v>4955</v>
      </c>
      <c r="B37360" s="7" t="s">
        <v>16</v>
      </c>
      <c r="C37360" s="6">
        <v>342.68</v>
      </c>
    </row>
    <row r="37361" s="1" customFormat="1" spans="1:3">
      <c r="A37361" s="6" t="s">
        <v>2298</v>
      </c>
      <c r="B37361" s="7" t="s">
        <v>9</v>
      </c>
      <c r="C37361" s="6">
        <v>241.652</v>
      </c>
    </row>
    <row r="37362" s="1" customFormat="1" spans="1:3">
      <c r="A37362" s="6" t="s">
        <v>2298</v>
      </c>
      <c r="B37362" s="7" t="s">
        <v>17</v>
      </c>
      <c r="C37362" s="6">
        <v>244.901</v>
      </c>
    </row>
    <row r="37363" s="1" customFormat="1" spans="1:3">
      <c r="A37363" s="6" t="s">
        <v>2298</v>
      </c>
      <c r="B37363" s="7" t="s">
        <v>16</v>
      </c>
      <c r="C37363" s="6">
        <v>201.0082</v>
      </c>
    </row>
    <row r="37364" s="1" customFormat="1" spans="1:3">
      <c r="A37364" s="6" t="s">
        <v>2298</v>
      </c>
      <c r="B37364" s="7" t="s">
        <v>15</v>
      </c>
      <c r="C37364" s="6">
        <v>281.405</v>
      </c>
    </row>
    <row r="37365" s="1" customFormat="1" spans="1:3">
      <c r="A37365" s="6" t="s">
        <v>2299</v>
      </c>
      <c r="B37365" s="7" t="s">
        <v>9</v>
      </c>
      <c r="C37365" s="6">
        <v>234.926</v>
      </c>
    </row>
    <row r="37366" s="1" customFormat="1" spans="1:3">
      <c r="A37366" s="6" t="s">
        <v>2299</v>
      </c>
      <c r="B37366" s="7" t="s">
        <v>17</v>
      </c>
      <c r="C37366" s="6">
        <v>232.66</v>
      </c>
    </row>
    <row r="37367" s="1" customFormat="1" spans="1:3">
      <c r="A37367" s="6" t="s">
        <v>2299</v>
      </c>
      <c r="B37367" s="7" t="s">
        <v>16</v>
      </c>
      <c r="C37367" s="6">
        <v>195.9124</v>
      </c>
    </row>
    <row r="37368" s="1" customFormat="1" spans="1:3">
      <c r="A37368" s="6" t="s">
        <v>2299</v>
      </c>
      <c r="B37368" s="7" t="s">
        <v>15</v>
      </c>
      <c r="C37368" s="6">
        <v>259.321</v>
      </c>
    </row>
    <row r="37369" s="1" customFormat="1" spans="1:3">
      <c r="A37369" s="6" t="s">
        <v>2300</v>
      </c>
      <c r="B37369" s="7" t="s">
        <v>9</v>
      </c>
      <c r="C37369" s="6">
        <v>281.998</v>
      </c>
    </row>
    <row r="37370" s="1" customFormat="1" spans="1:3">
      <c r="A37370" s="6" t="s">
        <v>2300</v>
      </c>
      <c r="B37370" s="7" t="s">
        <v>17</v>
      </c>
      <c r="C37370" s="6">
        <v>296.572</v>
      </c>
    </row>
    <row r="37371" s="1" customFormat="1" spans="1:3">
      <c r="A37371" s="6" t="s">
        <v>2300</v>
      </c>
      <c r="B37371" s="7" t="s">
        <v>16</v>
      </c>
      <c r="C37371" s="6">
        <v>247.407</v>
      </c>
    </row>
    <row r="37372" s="1" customFormat="1" spans="1:3">
      <c r="A37372" s="6" t="s">
        <v>2300</v>
      </c>
      <c r="B37372" s="7" t="s">
        <v>15</v>
      </c>
      <c r="C37372" s="6">
        <v>358.685</v>
      </c>
    </row>
    <row r="37373" s="1" customFormat="1" spans="1:3">
      <c r="A37373" s="6" t="s">
        <v>2301</v>
      </c>
      <c r="B37373" s="7" t="s">
        <v>9</v>
      </c>
      <c r="C37373" s="6">
        <v>391.317</v>
      </c>
    </row>
    <row r="37374" s="1" customFormat="1" spans="1:3">
      <c r="A37374" s="6" t="s">
        <v>2301</v>
      </c>
      <c r="B37374" s="7" t="s">
        <v>17</v>
      </c>
      <c r="C37374" s="6">
        <v>511.337</v>
      </c>
    </row>
    <row r="37375" s="1" customFormat="1" spans="1:3">
      <c r="A37375" s="6" t="s">
        <v>2301</v>
      </c>
      <c r="B37375" s="7" t="s">
        <v>16</v>
      </c>
      <c r="C37375" s="6">
        <v>342.68</v>
      </c>
    </row>
    <row r="37376" s="1" customFormat="1" spans="1:3">
      <c r="A37376" s="6" t="s">
        <v>2301</v>
      </c>
      <c r="B37376" s="7" t="s">
        <v>15</v>
      </c>
      <c r="C37376" s="6">
        <v>694.178</v>
      </c>
    </row>
    <row r="37377" s="1" customFormat="1" spans="1:3">
      <c r="A37377" s="6" t="s">
        <v>2302</v>
      </c>
      <c r="B37377" s="7" t="s">
        <v>9</v>
      </c>
      <c r="C37377" s="6">
        <v>153.3808</v>
      </c>
    </row>
    <row r="37378" s="1" customFormat="1" spans="1:3">
      <c r="A37378" s="6" t="s">
        <v>2302</v>
      </c>
      <c r="B37378" s="7" t="s">
        <v>17</v>
      </c>
      <c r="C37378" s="6">
        <v>151.3754</v>
      </c>
    </row>
    <row r="37379" s="1" customFormat="1" spans="1:3">
      <c r="A37379" s="6" t="s">
        <v>2302</v>
      </c>
      <c r="B37379" s="7" t="s">
        <v>16</v>
      </c>
      <c r="C37379" s="6">
        <v>111.1366</v>
      </c>
    </row>
    <row r="37380" s="1" customFormat="1" spans="1:3">
      <c r="A37380" s="6" t="s">
        <v>2302</v>
      </c>
      <c r="B37380" s="7" t="s">
        <v>15</v>
      </c>
      <c r="C37380" s="6">
        <v>173.189</v>
      </c>
    </row>
    <row r="37381" s="1" customFormat="1" spans="1:3">
      <c r="A37381" s="6" t="s">
        <v>2303</v>
      </c>
      <c r="B37381" s="7" t="s">
        <v>9</v>
      </c>
      <c r="C37381" s="6">
        <v>145.6357</v>
      </c>
    </row>
    <row r="37382" s="1" customFormat="1" spans="1:3">
      <c r="A37382" s="6" t="s">
        <v>2303</v>
      </c>
      <c r="B37382" s="7" t="s">
        <v>17</v>
      </c>
      <c r="C37382" s="6">
        <v>143.6466</v>
      </c>
    </row>
    <row r="37383" s="1" customFormat="1" spans="1:3">
      <c r="A37383" s="6" t="s">
        <v>2303</v>
      </c>
      <c r="B37383" s="7" t="s">
        <v>16</v>
      </c>
      <c r="C37383" s="6">
        <v>122.9563</v>
      </c>
    </row>
    <row r="37384" s="1" customFormat="1" spans="1:3">
      <c r="A37384" s="6" t="s">
        <v>2303</v>
      </c>
      <c r="B37384" s="7" t="s">
        <v>15</v>
      </c>
      <c r="C37384" s="6">
        <v>194.0114</v>
      </c>
    </row>
    <row r="37385" s="1" customFormat="1" spans="1:3">
      <c r="A37385" s="6" t="s">
        <v>2304</v>
      </c>
      <c r="B37385" s="7" t="s">
        <v>9</v>
      </c>
      <c r="C37385" s="6">
        <v>281.998</v>
      </c>
    </row>
    <row r="37386" s="1" customFormat="1" spans="1:3">
      <c r="A37386" s="6" t="s">
        <v>2304</v>
      </c>
      <c r="B37386" s="7" t="s">
        <v>17</v>
      </c>
      <c r="C37386" s="6">
        <v>296.572</v>
      </c>
    </row>
    <row r="37387" s="1" customFormat="1" spans="1:3">
      <c r="A37387" s="6" t="s">
        <v>2304</v>
      </c>
      <c r="B37387" s="7" t="s">
        <v>16</v>
      </c>
      <c r="C37387" s="6">
        <v>247.407</v>
      </c>
    </row>
    <row r="37388" s="1" customFormat="1" spans="1:3">
      <c r="A37388" s="6" t="s">
        <v>2304</v>
      </c>
      <c r="B37388" s="7" t="s">
        <v>15</v>
      </c>
      <c r="C37388" s="6">
        <v>358.685</v>
      </c>
    </row>
    <row r="37389" s="1" customFormat="1" spans="1:3">
      <c r="A37389" s="6" t="s">
        <v>2305</v>
      </c>
      <c r="B37389" s="7" t="s">
        <v>9</v>
      </c>
      <c r="C37389" s="6">
        <v>199.8822</v>
      </c>
    </row>
    <row r="37390" s="1" customFormat="1" spans="1:3">
      <c r="A37390" s="6" t="s">
        <v>2305</v>
      </c>
      <c r="B37390" s="7" t="s">
        <v>17</v>
      </c>
      <c r="C37390" s="6">
        <v>195.0332</v>
      </c>
    </row>
    <row r="37391" s="1" customFormat="1" spans="1:3">
      <c r="A37391" s="6" t="s">
        <v>2305</v>
      </c>
      <c r="B37391" s="7" t="s">
        <v>16</v>
      </c>
      <c r="C37391" s="6">
        <v>167.1229</v>
      </c>
    </row>
    <row r="37392" s="1" customFormat="1" spans="1:3">
      <c r="A37392" s="6" t="s">
        <v>2306</v>
      </c>
      <c r="B37392" s="7" t="s">
        <v>9</v>
      </c>
      <c r="C37392" s="6">
        <v>391.317</v>
      </c>
    </row>
    <row r="37393" s="1" customFormat="1" spans="1:3">
      <c r="A37393" s="6" t="s">
        <v>2306</v>
      </c>
      <c r="B37393" s="7" t="s">
        <v>17</v>
      </c>
      <c r="C37393" s="6">
        <v>511.337</v>
      </c>
    </row>
    <row r="37394" s="1" customFormat="1" spans="1:3">
      <c r="A37394" s="6" t="s">
        <v>2306</v>
      </c>
      <c r="B37394" s="7" t="s">
        <v>16</v>
      </c>
      <c r="C37394" s="6">
        <v>342.68</v>
      </c>
    </row>
    <row r="37395" s="1" customFormat="1" spans="1:3">
      <c r="A37395" s="6" t="s">
        <v>2306</v>
      </c>
      <c r="B37395" s="7" t="s">
        <v>15</v>
      </c>
      <c r="C37395" s="6">
        <v>694.178</v>
      </c>
    </row>
    <row r="37396" s="1" customFormat="1" spans="1:3">
      <c r="A37396" s="6" t="s">
        <v>2307</v>
      </c>
      <c r="B37396" s="7" t="s">
        <v>9</v>
      </c>
      <c r="C37396" s="6">
        <v>281.998</v>
      </c>
    </row>
    <row r="37397" s="1" customFormat="1" spans="1:3">
      <c r="A37397" s="6" t="s">
        <v>2307</v>
      </c>
      <c r="B37397" s="7" t="s">
        <v>17</v>
      </c>
      <c r="C37397" s="6">
        <v>296.572</v>
      </c>
    </row>
    <row r="37398" s="1" customFormat="1" spans="1:3">
      <c r="A37398" s="6" t="s">
        <v>2307</v>
      </c>
      <c r="B37398" s="7" t="s">
        <v>16</v>
      </c>
      <c r="C37398" s="6">
        <v>247.407</v>
      </c>
    </row>
    <row r="37399" s="1" customFormat="1" spans="1:3">
      <c r="A37399" s="6" t="s">
        <v>2307</v>
      </c>
      <c r="B37399" s="7" t="s">
        <v>15</v>
      </c>
      <c r="C37399" s="6">
        <v>358.685</v>
      </c>
    </row>
    <row r="37400" s="1" customFormat="1" spans="1:3">
      <c r="A37400" s="6" t="s">
        <v>2308</v>
      </c>
      <c r="B37400" s="7" t="s">
        <v>9</v>
      </c>
      <c r="C37400" s="6">
        <v>199.8822</v>
      </c>
    </row>
    <row r="37401" s="1" customFormat="1" spans="1:3">
      <c r="A37401" s="6" t="s">
        <v>2308</v>
      </c>
      <c r="B37401" s="7" t="s">
        <v>17</v>
      </c>
      <c r="C37401" s="6">
        <v>195.0332</v>
      </c>
    </row>
    <row r="37402" s="1" customFormat="1" spans="1:3">
      <c r="A37402" s="6" t="s">
        <v>2308</v>
      </c>
      <c r="B37402" s="7" t="s">
        <v>16</v>
      </c>
      <c r="C37402" s="6">
        <v>167.1229</v>
      </c>
    </row>
    <row r="37403" s="1" customFormat="1" spans="1:3">
      <c r="A37403" s="6" t="s">
        <v>4956</v>
      </c>
      <c r="B37403" s="7" t="s">
        <v>9</v>
      </c>
      <c r="C37403" s="6">
        <v>281.998</v>
      </c>
    </row>
    <row r="37404" s="1" customFormat="1" spans="1:3">
      <c r="A37404" s="6" t="s">
        <v>4956</v>
      </c>
      <c r="B37404" s="7" t="s">
        <v>17</v>
      </c>
      <c r="C37404" s="6">
        <v>296.572</v>
      </c>
    </row>
    <row r="37405" s="1" customFormat="1" spans="1:3">
      <c r="A37405" s="6" t="s">
        <v>4956</v>
      </c>
      <c r="B37405" s="7" t="s">
        <v>16</v>
      </c>
      <c r="C37405" s="6">
        <v>247.407</v>
      </c>
    </row>
    <row r="37406" s="1" customFormat="1" spans="1:3">
      <c r="A37406" s="6" t="s">
        <v>4956</v>
      </c>
      <c r="B37406" s="7" t="s">
        <v>15</v>
      </c>
      <c r="C37406" s="6">
        <v>358.685</v>
      </c>
    </row>
    <row r="37407" s="1" customFormat="1" spans="1:3">
      <c r="A37407" s="6" t="s">
        <v>2309</v>
      </c>
      <c r="B37407" s="7" t="s">
        <v>9</v>
      </c>
      <c r="C37407" s="6">
        <v>281.998</v>
      </c>
    </row>
    <row r="37408" s="1" customFormat="1" spans="1:3">
      <c r="A37408" s="6" t="s">
        <v>2309</v>
      </c>
      <c r="B37408" s="7" t="s">
        <v>17</v>
      </c>
      <c r="C37408" s="6">
        <v>296.572</v>
      </c>
    </row>
    <row r="37409" s="1" customFormat="1" spans="1:3">
      <c r="A37409" s="6" t="s">
        <v>2309</v>
      </c>
      <c r="B37409" s="7" t="s">
        <v>16</v>
      </c>
      <c r="C37409" s="6">
        <v>247.407</v>
      </c>
    </row>
    <row r="37410" s="1" customFormat="1" spans="1:3">
      <c r="A37410" s="6" t="s">
        <v>2309</v>
      </c>
      <c r="B37410" s="7" t="s">
        <v>15</v>
      </c>
      <c r="C37410" s="6">
        <v>358.685</v>
      </c>
    </row>
    <row r="37411" s="1" customFormat="1" spans="1:3">
      <c r="A37411" s="6" t="s">
        <v>2310</v>
      </c>
      <c r="B37411" s="7" t="s">
        <v>9</v>
      </c>
      <c r="C37411" s="6">
        <v>238.909</v>
      </c>
    </row>
    <row r="37412" s="1" customFormat="1" spans="1:3">
      <c r="A37412" s="6" t="s">
        <v>2310</v>
      </c>
      <c r="B37412" s="7" t="s">
        <v>17</v>
      </c>
      <c r="C37412" s="6">
        <v>241.466</v>
      </c>
    </row>
    <row r="37413" s="1" customFormat="1" spans="1:3">
      <c r="A37413" s="6" t="s">
        <v>2310</v>
      </c>
      <c r="B37413" s="7" t="s">
        <v>16</v>
      </c>
      <c r="C37413" s="6">
        <v>196.3523</v>
      </c>
    </row>
    <row r="37414" s="1" customFormat="1" spans="1:3">
      <c r="A37414" s="6" t="s">
        <v>2310</v>
      </c>
      <c r="B37414" s="7" t="s">
        <v>15</v>
      </c>
      <c r="C37414" s="6">
        <v>268.049</v>
      </c>
    </row>
    <row r="37415" s="1" customFormat="1" spans="1:3">
      <c r="A37415" s="6" t="s">
        <v>2311</v>
      </c>
      <c r="B37415" s="7" t="s">
        <v>9</v>
      </c>
      <c r="C37415" s="6">
        <v>52.1616</v>
      </c>
    </row>
    <row r="37416" s="1" customFormat="1" spans="1:3">
      <c r="A37416" s="6" t="s">
        <v>2311</v>
      </c>
      <c r="B37416" s="7" t="s">
        <v>17</v>
      </c>
      <c r="C37416" s="6">
        <v>41.0521</v>
      </c>
    </row>
    <row r="37417" s="1" customFormat="1" spans="1:3">
      <c r="A37417" s="6" t="s">
        <v>2311</v>
      </c>
      <c r="B37417" s="7" t="s">
        <v>16</v>
      </c>
      <c r="C37417" s="6">
        <v>35.3661</v>
      </c>
    </row>
    <row r="37418" s="1" customFormat="1" spans="1:3">
      <c r="A37418" s="6" t="s">
        <v>2311</v>
      </c>
      <c r="B37418" s="7" t="s">
        <v>15</v>
      </c>
      <c r="C37418" s="6">
        <v>58.82187</v>
      </c>
    </row>
    <row r="37419" s="1" customFormat="1" spans="1:3">
      <c r="A37419" s="6" t="s">
        <v>2312</v>
      </c>
      <c r="B37419" s="7" t="s">
        <v>9</v>
      </c>
      <c r="C37419" s="6">
        <v>199.8822</v>
      </c>
    </row>
    <row r="37420" s="1" customFormat="1" spans="1:3">
      <c r="A37420" s="6" t="s">
        <v>2312</v>
      </c>
      <c r="B37420" s="7" t="s">
        <v>17</v>
      </c>
      <c r="C37420" s="6">
        <v>195.0332</v>
      </c>
    </row>
    <row r="37421" s="1" customFormat="1" spans="1:3">
      <c r="A37421" s="6" t="s">
        <v>2312</v>
      </c>
      <c r="B37421" s="7" t="s">
        <v>16</v>
      </c>
      <c r="C37421" s="6">
        <v>167.1229</v>
      </c>
    </row>
    <row r="37422" s="1" customFormat="1" spans="1:3">
      <c r="A37422" s="6" t="s">
        <v>2312</v>
      </c>
      <c r="B37422" s="7" t="s">
        <v>15</v>
      </c>
      <c r="C37422" s="6">
        <v>240.929</v>
      </c>
    </row>
    <row r="37423" s="1" customFormat="1" spans="1:3">
      <c r="A37423" s="6" t="s">
        <v>4957</v>
      </c>
      <c r="B37423" s="7" t="s">
        <v>9</v>
      </c>
      <c r="C37423" s="6">
        <v>241.652</v>
      </c>
    </row>
    <row r="37424" s="1" customFormat="1" spans="1:3">
      <c r="A37424" s="6" t="s">
        <v>4957</v>
      </c>
      <c r="B37424" s="7" t="s">
        <v>17</v>
      </c>
      <c r="C37424" s="6">
        <v>244.901</v>
      </c>
    </row>
    <row r="37425" s="1" customFormat="1" spans="1:3">
      <c r="A37425" s="6" t="s">
        <v>4957</v>
      </c>
      <c r="B37425" s="7" t="s">
        <v>16</v>
      </c>
      <c r="C37425" s="6">
        <v>201.0082</v>
      </c>
    </row>
    <row r="37426" s="1" customFormat="1" spans="1:3">
      <c r="A37426" s="6" t="s">
        <v>4957</v>
      </c>
      <c r="B37426" s="7" t="s">
        <v>15</v>
      </c>
      <c r="C37426" s="6">
        <v>281.405</v>
      </c>
    </row>
    <row r="37427" s="1" customFormat="1" spans="1:3">
      <c r="A37427" s="6" t="s">
        <v>2313</v>
      </c>
      <c r="B37427" s="7" t="s">
        <v>9</v>
      </c>
      <c r="C37427" s="6">
        <v>234.926</v>
      </c>
    </row>
    <row r="37428" s="1" customFormat="1" spans="1:3">
      <c r="A37428" s="6" t="s">
        <v>2313</v>
      </c>
      <c r="B37428" s="7" t="s">
        <v>17</v>
      </c>
      <c r="C37428" s="6">
        <v>232.66</v>
      </c>
    </row>
    <row r="37429" s="1" customFormat="1" spans="1:3">
      <c r="A37429" s="6" t="s">
        <v>2313</v>
      </c>
      <c r="B37429" s="7" t="s">
        <v>16</v>
      </c>
      <c r="C37429" s="6">
        <v>195.9124</v>
      </c>
    </row>
    <row r="37430" s="1" customFormat="1" spans="1:3">
      <c r="A37430" s="6" t="s">
        <v>2313</v>
      </c>
      <c r="B37430" s="7" t="s">
        <v>15</v>
      </c>
      <c r="C37430" s="6">
        <v>259.321</v>
      </c>
    </row>
    <row r="37431" s="1" customFormat="1" spans="1:3">
      <c r="A37431" s="6" t="s">
        <v>2314</v>
      </c>
      <c r="B37431" s="7" t="s">
        <v>9</v>
      </c>
      <c r="C37431" s="6">
        <v>238.909</v>
      </c>
    </row>
    <row r="37432" s="1" customFormat="1" spans="1:3">
      <c r="A37432" s="6" t="s">
        <v>2314</v>
      </c>
      <c r="B37432" s="7" t="s">
        <v>17</v>
      </c>
      <c r="C37432" s="6">
        <v>241.466</v>
      </c>
    </row>
    <row r="37433" s="1" customFormat="1" spans="1:3">
      <c r="A37433" s="6" t="s">
        <v>2314</v>
      </c>
      <c r="B37433" s="7" t="s">
        <v>16</v>
      </c>
      <c r="C37433" s="6">
        <v>196.3523</v>
      </c>
    </row>
    <row r="37434" s="1" customFormat="1" spans="1:3">
      <c r="A37434" s="6" t="s">
        <v>2314</v>
      </c>
      <c r="B37434" s="7" t="s">
        <v>15</v>
      </c>
      <c r="C37434" s="6">
        <v>268.049</v>
      </c>
    </row>
    <row r="37435" s="1" customFormat="1" spans="1:3">
      <c r="A37435" s="6" t="s">
        <v>2315</v>
      </c>
      <c r="B37435" s="7" t="s">
        <v>9</v>
      </c>
      <c r="C37435" s="6">
        <v>182.4987</v>
      </c>
    </row>
    <row r="37436" s="1" customFormat="1" spans="1:3">
      <c r="A37436" s="6" t="s">
        <v>2315</v>
      </c>
      <c r="B37436" s="7" t="s">
        <v>17</v>
      </c>
      <c r="C37436" s="6">
        <v>174.6466</v>
      </c>
    </row>
    <row r="37437" s="1" customFormat="1" spans="1:3">
      <c r="A37437" s="6" t="s">
        <v>2315</v>
      </c>
      <c r="B37437" s="7" t="s">
        <v>16</v>
      </c>
      <c r="C37437" s="6">
        <v>137.235</v>
      </c>
    </row>
    <row r="37438" s="1" customFormat="1" spans="1:3">
      <c r="A37438" s="6" t="s">
        <v>2316</v>
      </c>
      <c r="B37438" s="7" t="s">
        <v>9</v>
      </c>
      <c r="C37438" s="6">
        <v>391.317</v>
      </c>
    </row>
    <row r="37439" s="1" customFormat="1" spans="1:3">
      <c r="A37439" s="6" t="s">
        <v>2316</v>
      </c>
      <c r="B37439" s="7" t="s">
        <v>17</v>
      </c>
      <c r="C37439" s="6">
        <v>511.337</v>
      </c>
    </row>
    <row r="37440" s="1" customFormat="1" spans="1:3">
      <c r="A37440" s="6" t="s">
        <v>2316</v>
      </c>
      <c r="B37440" s="7" t="s">
        <v>16</v>
      </c>
      <c r="C37440" s="6">
        <v>342.68</v>
      </c>
    </row>
    <row r="37441" s="1" customFormat="1" spans="1:3">
      <c r="A37441" s="6" t="s">
        <v>2316</v>
      </c>
      <c r="B37441" s="7" t="s">
        <v>15</v>
      </c>
      <c r="C37441" s="6">
        <v>694.178</v>
      </c>
    </row>
    <row r="37442" s="1" customFormat="1" spans="1:3">
      <c r="A37442" s="6" t="s">
        <v>2317</v>
      </c>
      <c r="B37442" s="7" t="s">
        <v>9</v>
      </c>
      <c r="C37442" s="6">
        <v>211.9044</v>
      </c>
    </row>
    <row r="37443" s="1" customFormat="1" spans="1:3">
      <c r="A37443" s="6" t="s">
        <v>2317</v>
      </c>
      <c r="B37443" s="7" t="s">
        <v>17</v>
      </c>
      <c r="C37443" s="6">
        <v>211.0827</v>
      </c>
    </row>
    <row r="37444" s="1" customFormat="1" spans="1:3">
      <c r="A37444" s="6" t="s">
        <v>2317</v>
      </c>
      <c r="B37444" s="7" t="s">
        <v>16</v>
      </c>
      <c r="C37444" s="6">
        <v>170.0191</v>
      </c>
    </row>
    <row r="37445" s="1" customFormat="1" spans="1:3">
      <c r="A37445" s="6" t="s">
        <v>2317</v>
      </c>
      <c r="B37445" s="7" t="s">
        <v>15</v>
      </c>
      <c r="C37445" s="6">
        <v>232.1311</v>
      </c>
    </row>
    <row r="37446" s="1" customFormat="1" spans="1:3">
      <c r="A37446" s="6" t="s">
        <v>4958</v>
      </c>
      <c r="B37446" s="7" t="s">
        <v>9</v>
      </c>
      <c r="C37446" s="6">
        <v>199.8822</v>
      </c>
    </row>
    <row r="37447" s="1" customFormat="1" spans="1:3">
      <c r="A37447" s="6" t="s">
        <v>4958</v>
      </c>
      <c r="B37447" s="7" t="s">
        <v>17</v>
      </c>
      <c r="C37447" s="6">
        <v>195.0332</v>
      </c>
    </row>
    <row r="37448" s="1" customFormat="1" spans="1:3">
      <c r="A37448" s="6" t="s">
        <v>4958</v>
      </c>
      <c r="B37448" s="7" t="s">
        <v>16</v>
      </c>
      <c r="C37448" s="6">
        <v>167.1229</v>
      </c>
    </row>
    <row r="37449" s="1" customFormat="1" spans="1:3">
      <c r="A37449" s="6" t="s">
        <v>4958</v>
      </c>
      <c r="B37449" s="7" t="s">
        <v>15</v>
      </c>
      <c r="C37449" s="6">
        <v>240.929</v>
      </c>
    </row>
    <row r="37450" s="1" customFormat="1" spans="1:3">
      <c r="A37450" s="6" t="s">
        <v>4959</v>
      </c>
      <c r="B37450" s="7" t="s">
        <v>9</v>
      </c>
      <c r="C37450" s="6">
        <v>281.998</v>
      </c>
    </row>
    <row r="37451" s="1" customFormat="1" spans="1:3">
      <c r="A37451" s="6" t="s">
        <v>2318</v>
      </c>
      <c r="B37451" s="7" t="s">
        <v>9</v>
      </c>
      <c r="C37451" s="6">
        <v>241.652</v>
      </c>
    </row>
    <row r="37452" s="1" customFormat="1" spans="1:3">
      <c r="A37452" s="6" t="s">
        <v>2318</v>
      </c>
      <c r="B37452" s="7" t="s">
        <v>17</v>
      </c>
      <c r="C37452" s="6">
        <v>244.901</v>
      </c>
    </row>
    <row r="37453" s="1" customFormat="1" spans="1:3">
      <c r="A37453" s="6" t="s">
        <v>2319</v>
      </c>
      <c r="B37453" s="7" t="s">
        <v>9</v>
      </c>
      <c r="C37453" s="6">
        <v>391.317</v>
      </c>
    </row>
    <row r="37454" s="1" customFormat="1" spans="1:3">
      <c r="A37454" s="6" t="s">
        <v>2319</v>
      </c>
      <c r="B37454" s="7" t="s">
        <v>17</v>
      </c>
      <c r="C37454" s="6">
        <v>511.337</v>
      </c>
    </row>
    <row r="37455" s="1" customFormat="1" spans="1:3">
      <c r="A37455" s="6" t="s">
        <v>2319</v>
      </c>
      <c r="B37455" s="7" t="s">
        <v>16</v>
      </c>
      <c r="C37455" s="6">
        <v>342.68</v>
      </c>
    </row>
    <row r="37456" s="1" customFormat="1" spans="1:3">
      <c r="A37456" s="6" t="s">
        <v>2319</v>
      </c>
      <c r="B37456" s="7" t="s">
        <v>15</v>
      </c>
      <c r="C37456" s="6">
        <v>694.178</v>
      </c>
    </row>
    <row r="37457" s="1" customFormat="1" spans="1:3">
      <c r="A37457" s="6" t="s">
        <v>2320</v>
      </c>
      <c r="B37457" s="7" t="s">
        <v>9</v>
      </c>
      <c r="C37457" s="6">
        <v>101.7398</v>
      </c>
    </row>
    <row r="37458" s="1" customFormat="1" spans="1:3">
      <c r="A37458" s="6" t="s">
        <v>2321</v>
      </c>
      <c r="B37458" s="7" t="s">
        <v>9</v>
      </c>
      <c r="C37458" s="6">
        <v>234.926</v>
      </c>
    </row>
    <row r="37459" s="1" customFormat="1" spans="1:3">
      <c r="A37459" s="6" t="s">
        <v>2321</v>
      </c>
      <c r="B37459" s="7" t="s">
        <v>17</v>
      </c>
      <c r="C37459" s="6">
        <v>232.66</v>
      </c>
    </row>
    <row r="37460" s="1" customFormat="1" spans="1:3">
      <c r="A37460" s="6" t="s">
        <v>2321</v>
      </c>
      <c r="B37460" s="7" t="s">
        <v>16</v>
      </c>
      <c r="C37460" s="6">
        <v>195.9124</v>
      </c>
    </row>
    <row r="37461" s="1" customFormat="1" spans="1:3">
      <c r="A37461" s="6" t="s">
        <v>2321</v>
      </c>
      <c r="B37461" s="7" t="s">
        <v>15</v>
      </c>
      <c r="C37461" s="6">
        <v>259.321</v>
      </c>
    </row>
    <row r="37462" s="1" customFormat="1" spans="1:3">
      <c r="A37462" s="6" t="s">
        <v>2322</v>
      </c>
      <c r="B37462" s="7" t="s">
        <v>9</v>
      </c>
      <c r="C37462" s="6">
        <v>157.6794</v>
      </c>
    </row>
    <row r="37463" s="1" customFormat="1" spans="1:3">
      <c r="A37463" s="6" t="s">
        <v>2322</v>
      </c>
      <c r="B37463" s="7" t="s">
        <v>17</v>
      </c>
      <c r="C37463" s="6">
        <v>173.9723</v>
      </c>
    </row>
    <row r="37464" s="1" customFormat="1" spans="1:3">
      <c r="A37464" s="6" t="s">
        <v>2322</v>
      </c>
      <c r="B37464" s="7" t="s">
        <v>16</v>
      </c>
      <c r="C37464" s="6">
        <v>136.5902</v>
      </c>
    </row>
    <row r="37465" s="1" customFormat="1" spans="1:3">
      <c r="A37465" s="6" t="s">
        <v>2322</v>
      </c>
      <c r="B37465" s="7" t="s">
        <v>15</v>
      </c>
      <c r="C37465" s="6">
        <v>214.5836</v>
      </c>
    </row>
    <row r="37466" s="1" customFormat="1" spans="1:3">
      <c r="A37466" s="6" t="s">
        <v>4960</v>
      </c>
      <c r="B37466" s="7" t="s">
        <v>9</v>
      </c>
      <c r="C37466" s="6">
        <v>221.1283</v>
      </c>
    </row>
    <row r="37467" s="1" customFormat="1" spans="1:3">
      <c r="A37467" s="6" t="s">
        <v>4960</v>
      </c>
      <c r="B37467" s="7" t="s">
        <v>17</v>
      </c>
      <c r="C37467" s="6">
        <v>219.735</v>
      </c>
    </row>
    <row r="37468" s="1" customFormat="1" spans="1:3">
      <c r="A37468" s="6" t="s">
        <v>4961</v>
      </c>
      <c r="B37468" s="7" t="s">
        <v>9</v>
      </c>
      <c r="C37468" s="6">
        <v>241.652</v>
      </c>
    </row>
    <row r="37469" s="1" customFormat="1" spans="1:3">
      <c r="A37469" s="6" t="s">
        <v>4961</v>
      </c>
      <c r="B37469" s="7" t="s">
        <v>17</v>
      </c>
      <c r="C37469" s="6">
        <v>244.901</v>
      </c>
    </row>
    <row r="37470" s="1" customFormat="1" spans="1:3">
      <c r="A37470" s="6" t="s">
        <v>4961</v>
      </c>
      <c r="B37470" s="7" t="s">
        <v>16</v>
      </c>
      <c r="C37470" s="6">
        <v>201.0082</v>
      </c>
    </row>
    <row r="37471" s="1" customFormat="1" spans="1:3">
      <c r="A37471" s="6" t="s">
        <v>4961</v>
      </c>
      <c r="B37471" s="7" t="s">
        <v>15</v>
      </c>
      <c r="C37471" s="6">
        <v>281.405</v>
      </c>
    </row>
    <row r="37472" s="1" customFormat="1" spans="1:3">
      <c r="A37472" s="6" t="s">
        <v>2323</v>
      </c>
      <c r="B37472" s="7" t="s">
        <v>9</v>
      </c>
      <c r="C37472" s="6">
        <v>198.9805</v>
      </c>
    </row>
    <row r="37473" s="1" customFormat="1" spans="1:3">
      <c r="A37473" s="6" t="s">
        <v>4962</v>
      </c>
      <c r="B37473" s="7" t="s">
        <v>9</v>
      </c>
      <c r="C37473" s="6">
        <v>234.926</v>
      </c>
    </row>
    <row r="37474" s="1" customFormat="1" spans="1:3">
      <c r="A37474" s="6" t="s">
        <v>4963</v>
      </c>
      <c r="B37474" s="7" t="s">
        <v>9</v>
      </c>
      <c r="C37474" s="6">
        <v>211.9044</v>
      </c>
    </row>
    <row r="37475" s="1" customFormat="1" spans="1:3">
      <c r="A37475" s="6" t="s">
        <v>2324</v>
      </c>
      <c r="B37475" s="7" t="s">
        <v>9</v>
      </c>
      <c r="C37475" s="6">
        <v>391.317</v>
      </c>
    </row>
    <row r="37476" s="1" customFormat="1" spans="1:3">
      <c r="A37476" s="6" t="s">
        <v>2325</v>
      </c>
      <c r="B37476" s="7" t="s">
        <v>9</v>
      </c>
      <c r="C37476" s="6">
        <v>199.8822</v>
      </c>
    </row>
    <row r="37477" s="1" customFormat="1" spans="1:3">
      <c r="A37477" s="6" t="s">
        <v>2326</v>
      </c>
      <c r="B37477" s="7" t="s">
        <v>9</v>
      </c>
      <c r="C37477" s="6">
        <v>48.337</v>
      </c>
    </row>
    <row r="37478" s="1" customFormat="1" spans="1:3">
      <c r="A37478" s="6" t="s">
        <v>2326</v>
      </c>
      <c r="B37478" s="7" t="s">
        <v>17</v>
      </c>
      <c r="C37478" s="6">
        <v>53.7918</v>
      </c>
    </row>
    <row r="37479" s="1" customFormat="1" spans="1:3">
      <c r="A37479" s="6" t="s">
        <v>2327</v>
      </c>
      <c r="B37479" s="7" t="s">
        <v>9</v>
      </c>
      <c r="C37479" s="6">
        <v>391.317</v>
      </c>
    </row>
    <row r="37480" s="1" customFormat="1" spans="1:3">
      <c r="A37480" s="6" t="s">
        <v>2327</v>
      </c>
      <c r="B37480" s="7" t="s">
        <v>17</v>
      </c>
      <c r="C37480" s="6">
        <v>511.337</v>
      </c>
    </row>
    <row r="37481" s="1" customFormat="1" spans="1:3">
      <c r="A37481" s="6" t="s">
        <v>2327</v>
      </c>
      <c r="B37481" s="7" t="s">
        <v>16</v>
      </c>
      <c r="C37481" s="6">
        <v>342.68</v>
      </c>
    </row>
    <row r="37482" s="1" customFormat="1" spans="1:3">
      <c r="A37482" s="6" t="s">
        <v>4964</v>
      </c>
      <c r="B37482" s="7" t="s">
        <v>9</v>
      </c>
      <c r="C37482" s="6">
        <v>391.317</v>
      </c>
    </row>
    <row r="37483" s="1" customFormat="1" spans="1:3">
      <c r="A37483" s="6" t="s">
        <v>4964</v>
      </c>
      <c r="B37483" s="7" t="s">
        <v>17</v>
      </c>
      <c r="C37483" s="6">
        <v>511.337</v>
      </c>
    </row>
    <row r="37484" s="1" customFormat="1" spans="1:3">
      <c r="A37484" s="6" t="s">
        <v>4964</v>
      </c>
      <c r="B37484" s="7" t="s">
        <v>16</v>
      </c>
      <c r="C37484" s="6">
        <v>342.68</v>
      </c>
    </row>
    <row r="37485" s="1" customFormat="1" spans="1:3">
      <c r="A37485" s="6" t="s">
        <v>4965</v>
      </c>
      <c r="B37485" s="7" t="s">
        <v>9</v>
      </c>
      <c r="C37485" s="6">
        <v>199.8822</v>
      </c>
    </row>
    <row r="37486" s="1" customFormat="1" spans="1:3">
      <c r="A37486" s="6" t="s">
        <v>4966</v>
      </c>
      <c r="B37486" s="7" t="s">
        <v>9</v>
      </c>
      <c r="C37486" s="6">
        <v>257.783</v>
      </c>
    </row>
    <row r="37487" s="1" customFormat="1" spans="1:3">
      <c r="A37487" s="6" t="s">
        <v>2329</v>
      </c>
      <c r="B37487" s="7" t="s">
        <v>9</v>
      </c>
      <c r="C37487" s="6">
        <v>391.317</v>
      </c>
    </row>
    <row r="37488" s="1" customFormat="1" spans="1:3">
      <c r="A37488" s="6" t="s">
        <v>2329</v>
      </c>
      <c r="B37488" s="7" t="s">
        <v>17</v>
      </c>
      <c r="C37488" s="6">
        <v>511.337</v>
      </c>
    </row>
    <row r="37489" s="1" customFormat="1" spans="1:3">
      <c r="A37489" s="6" t="s">
        <v>2329</v>
      </c>
      <c r="B37489" s="7" t="s">
        <v>16</v>
      </c>
      <c r="C37489" s="6">
        <v>342.68</v>
      </c>
    </row>
    <row r="37490" s="1" customFormat="1" spans="1:3">
      <c r="A37490" s="6" t="s">
        <v>4967</v>
      </c>
      <c r="B37490" s="7" t="s">
        <v>9</v>
      </c>
      <c r="C37490" s="6">
        <v>147.1726</v>
      </c>
    </row>
    <row r="37491" s="1" customFormat="1" spans="1:3">
      <c r="A37491" s="6" t="s">
        <v>4967</v>
      </c>
      <c r="B37491" s="7" t="s">
        <v>17</v>
      </c>
      <c r="C37491" s="6">
        <v>135.515</v>
      </c>
    </row>
    <row r="37492" s="1" customFormat="1" spans="1:3">
      <c r="A37492" s="6" t="s">
        <v>4967</v>
      </c>
      <c r="B37492" s="7" t="s">
        <v>16</v>
      </c>
      <c r="C37492" s="6">
        <v>96.7459</v>
      </c>
    </row>
    <row r="37493" s="1" customFormat="1" spans="1:3">
      <c r="A37493" s="6" t="s">
        <v>4968</v>
      </c>
      <c r="B37493" s="7" t="s">
        <v>9</v>
      </c>
      <c r="C37493" s="6">
        <v>391.317</v>
      </c>
    </row>
    <row r="37494" s="1" customFormat="1" spans="1:3">
      <c r="A37494" s="6" t="s">
        <v>4968</v>
      </c>
      <c r="B37494" s="7" t="s">
        <v>17</v>
      </c>
      <c r="C37494" s="6">
        <v>511.337</v>
      </c>
    </row>
    <row r="37495" s="1" customFormat="1" spans="1:3">
      <c r="A37495" s="6" t="s">
        <v>4968</v>
      </c>
      <c r="B37495" s="7" t="s">
        <v>16</v>
      </c>
      <c r="C37495" s="6">
        <v>342.68</v>
      </c>
    </row>
    <row r="37496" s="1" customFormat="1" spans="1:3">
      <c r="A37496" s="6" t="s">
        <v>4968</v>
      </c>
      <c r="B37496" s="7" t="s">
        <v>15</v>
      </c>
      <c r="C37496" s="6">
        <v>694.178</v>
      </c>
    </row>
    <row r="37497" s="1" customFormat="1" spans="1:3">
      <c r="A37497" s="6" t="s">
        <v>2330</v>
      </c>
      <c r="B37497" s="7" t="s">
        <v>9</v>
      </c>
      <c r="C37497" s="6">
        <v>42.0165</v>
      </c>
    </row>
    <row r="37498" s="1" customFormat="1" spans="1:3">
      <c r="A37498" s="6" t="s">
        <v>2330</v>
      </c>
      <c r="B37498" s="7" t="s">
        <v>17</v>
      </c>
      <c r="C37498" s="6">
        <v>42.1205</v>
      </c>
    </row>
    <row r="37499" s="1" customFormat="1" spans="1:3">
      <c r="A37499" s="6" t="s">
        <v>2330</v>
      </c>
      <c r="B37499" s="7" t="s">
        <v>16</v>
      </c>
      <c r="C37499" s="6">
        <v>25.1748</v>
      </c>
    </row>
    <row r="37500" s="1" customFormat="1" spans="1:3">
      <c r="A37500" s="6" t="s">
        <v>4969</v>
      </c>
      <c r="B37500" s="7" t="s">
        <v>9</v>
      </c>
      <c r="C37500" s="6">
        <v>65.5397</v>
      </c>
    </row>
    <row r="37501" s="1" customFormat="1" spans="1:3">
      <c r="A37501" s="6" t="s">
        <v>4969</v>
      </c>
      <c r="B37501" s="7" t="s">
        <v>17</v>
      </c>
      <c r="C37501" s="6">
        <v>58.1671</v>
      </c>
    </row>
    <row r="37502" s="1" customFormat="1" spans="1:3">
      <c r="A37502" s="6" t="s">
        <v>4969</v>
      </c>
      <c r="B37502" s="7" t="s">
        <v>16</v>
      </c>
      <c r="C37502" s="6">
        <v>42.3197</v>
      </c>
    </row>
    <row r="37503" s="1" customFormat="1" spans="1:3">
      <c r="A37503" s="6" t="s">
        <v>4970</v>
      </c>
      <c r="B37503" s="7" t="s">
        <v>9</v>
      </c>
      <c r="C37503" s="6">
        <v>281.998</v>
      </c>
    </row>
    <row r="37504" s="1" customFormat="1" spans="1:3">
      <c r="A37504" s="6" t="s">
        <v>2331</v>
      </c>
      <c r="B37504" s="7" t="s">
        <v>9</v>
      </c>
      <c r="C37504" s="6">
        <v>281.998</v>
      </c>
    </row>
    <row r="37505" s="1" customFormat="1" spans="1:3">
      <c r="A37505" s="6" t="s">
        <v>2331</v>
      </c>
      <c r="B37505" s="7" t="s">
        <v>17</v>
      </c>
      <c r="C37505" s="6">
        <v>296.572</v>
      </c>
    </row>
    <row r="37506" s="1" customFormat="1" spans="1:3">
      <c r="A37506" s="6" t="s">
        <v>2332</v>
      </c>
      <c r="B37506" s="7" t="s">
        <v>9</v>
      </c>
      <c r="C37506" s="6">
        <v>281.998</v>
      </c>
    </row>
    <row r="37507" s="1" customFormat="1" spans="1:3">
      <c r="A37507" s="6" t="s">
        <v>2332</v>
      </c>
      <c r="B37507" s="7" t="s">
        <v>17</v>
      </c>
      <c r="C37507" s="6">
        <v>296.572</v>
      </c>
    </row>
    <row r="37508" s="1" customFormat="1" spans="1:3">
      <c r="A37508" s="6" t="s">
        <v>2332</v>
      </c>
      <c r="B37508" s="7" t="s">
        <v>16</v>
      </c>
      <c r="C37508" s="6">
        <v>247.407</v>
      </c>
    </row>
    <row r="37509" s="1" customFormat="1" spans="1:3">
      <c r="A37509" s="6" t="s">
        <v>2333</v>
      </c>
      <c r="B37509" s="7" t="s">
        <v>9</v>
      </c>
      <c r="C37509" s="6">
        <v>281.998</v>
      </c>
    </row>
    <row r="37510" s="1" customFormat="1" spans="1:3">
      <c r="A37510" s="6" t="s">
        <v>2333</v>
      </c>
      <c r="B37510" s="7" t="s">
        <v>17</v>
      </c>
      <c r="C37510" s="6">
        <v>296.572</v>
      </c>
    </row>
    <row r="37511" s="1" customFormat="1" spans="1:3">
      <c r="A37511" s="6" t="s">
        <v>2333</v>
      </c>
      <c r="B37511" s="7" t="s">
        <v>16</v>
      </c>
      <c r="C37511" s="6">
        <v>247.407</v>
      </c>
    </row>
    <row r="37512" s="1" customFormat="1" spans="1:3">
      <c r="A37512" s="6" t="s">
        <v>4971</v>
      </c>
      <c r="B37512" s="7" t="s">
        <v>9</v>
      </c>
      <c r="C37512" s="6">
        <v>391.317</v>
      </c>
    </row>
    <row r="37513" s="1" customFormat="1" spans="1:3">
      <c r="A37513" s="6" t="s">
        <v>4971</v>
      </c>
      <c r="B37513" s="7" t="s">
        <v>17</v>
      </c>
      <c r="C37513" s="6">
        <v>511.337</v>
      </c>
    </row>
    <row r="37514" s="1" customFormat="1" spans="1:3">
      <c r="A37514" s="6" t="s">
        <v>4971</v>
      </c>
      <c r="B37514" s="7" t="s">
        <v>16</v>
      </c>
      <c r="C37514" s="6">
        <v>342.68</v>
      </c>
    </row>
    <row r="37515" s="1" customFormat="1" spans="1:3">
      <c r="A37515" s="6" t="s">
        <v>4971</v>
      </c>
      <c r="B37515" s="7" t="s">
        <v>15</v>
      </c>
      <c r="C37515" s="6">
        <v>694.178</v>
      </c>
    </row>
    <row r="37516" s="1" customFormat="1" spans="1:3">
      <c r="A37516" s="6" t="s">
        <v>2334</v>
      </c>
      <c r="B37516" s="7" t="s">
        <v>9</v>
      </c>
      <c r="C37516" s="6">
        <v>208.6683</v>
      </c>
    </row>
    <row r="37517" s="1" customFormat="1" spans="1:3">
      <c r="A37517" s="6" t="s">
        <v>2334</v>
      </c>
      <c r="B37517" s="7" t="s">
        <v>17</v>
      </c>
      <c r="C37517" s="6">
        <v>207.6218</v>
      </c>
    </row>
    <row r="37518" s="1" customFormat="1" spans="1:3">
      <c r="A37518" s="6" t="s">
        <v>2335</v>
      </c>
      <c r="B37518" s="7" t="s">
        <v>9</v>
      </c>
      <c r="C37518" s="6">
        <v>391.317</v>
      </c>
    </row>
    <row r="37519" s="1" customFormat="1" spans="1:3">
      <c r="A37519" s="6" t="s">
        <v>2335</v>
      </c>
      <c r="B37519" s="7" t="s">
        <v>17</v>
      </c>
      <c r="C37519" s="6">
        <v>511.337</v>
      </c>
    </row>
    <row r="37520" s="1" customFormat="1" spans="1:3">
      <c r="A37520" s="6" t="s">
        <v>2335</v>
      </c>
      <c r="B37520" s="7" t="s">
        <v>16</v>
      </c>
      <c r="C37520" s="6">
        <v>342.68</v>
      </c>
    </row>
    <row r="37521" s="1" customFormat="1" spans="1:3">
      <c r="A37521" s="6" t="s">
        <v>2335</v>
      </c>
      <c r="B37521" s="7" t="s">
        <v>15</v>
      </c>
      <c r="C37521" s="6">
        <v>694.178</v>
      </c>
    </row>
    <row r="37522" s="1" customFormat="1" spans="1:3">
      <c r="A37522" s="6" t="s">
        <v>4972</v>
      </c>
      <c r="B37522" s="7" t="s">
        <v>9</v>
      </c>
      <c r="C37522" s="6">
        <v>131.2931</v>
      </c>
    </row>
    <row r="37523" s="1" customFormat="1" spans="1:3">
      <c r="A37523" s="6" t="s">
        <v>4972</v>
      </c>
      <c r="B37523" s="7" t="s">
        <v>17</v>
      </c>
      <c r="C37523" s="6">
        <v>125.1972</v>
      </c>
    </row>
    <row r="37524" s="1" customFormat="1" spans="1:3">
      <c r="A37524" s="6" t="s">
        <v>4972</v>
      </c>
      <c r="B37524" s="7" t="s">
        <v>16</v>
      </c>
      <c r="C37524" s="6">
        <v>106.7432</v>
      </c>
    </row>
    <row r="37525" s="1" customFormat="1" spans="1:3">
      <c r="A37525" s="6" t="s">
        <v>2336</v>
      </c>
      <c r="B37525" s="7" t="s">
        <v>9</v>
      </c>
      <c r="C37525" s="6">
        <v>257.783</v>
      </c>
    </row>
    <row r="37526" s="1" customFormat="1" spans="1:3">
      <c r="A37526" s="6" t="s">
        <v>2336</v>
      </c>
      <c r="B37526" s="7" t="s">
        <v>17</v>
      </c>
      <c r="C37526" s="6">
        <v>283.978</v>
      </c>
    </row>
    <row r="37527" s="1" customFormat="1" spans="1:3">
      <c r="A37527" s="6" t="s">
        <v>2336</v>
      </c>
      <c r="B37527" s="7" t="s">
        <v>16</v>
      </c>
      <c r="C37527" s="6">
        <v>225.795</v>
      </c>
    </row>
    <row r="37528" s="1" customFormat="1" spans="1:3">
      <c r="A37528" s="6" t="s">
        <v>2337</v>
      </c>
      <c r="B37528" s="7" t="s">
        <v>9</v>
      </c>
      <c r="C37528" s="6">
        <v>281.998</v>
      </c>
    </row>
    <row r="37529" s="1" customFormat="1" spans="1:3">
      <c r="A37529" s="6" t="s">
        <v>2337</v>
      </c>
      <c r="B37529" s="7" t="s">
        <v>17</v>
      </c>
      <c r="C37529" s="6">
        <v>296.572</v>
      </c>
    </row>
    <row r="37530" s="1" customFormat="1" spans="1:3">
      <c r="A37530" s="6" t="s">
        <v>2338</v>
      </c>
      <c r="B37530" s="7" t="s">
        <v>9</v>
      </c>
      <c r="C37530" s="6">
        <v>157.6794</v>
      </c>
    </row>
    <row r="37531" s="1" customFormat="1" spans="1:3">
      <c r="A37531" s="6" t="s">
        <v>4973</v>
      </c>
      <c r="B37531" s="7" t="s">
        <v>9</v>
      </c>
      <c r="C37531" s="6">
        <v>281.998</v>
      </c>
    </row>
    <row r="37532" s="1" customFormat="1" spans="1:3">
      <c r="A37532" s="6" t="s">
        <v>2339</v>
      </c>
      <c r="B37532" s="7" t="s">
        <v>9</v>
      </c>
      <c r="C37532" s="6">
        <v>241.652</v>
      </c>
    </row>
    <row r="37533" s="1" customFormat="1" spans="1:3">
      <c r="A37533" s="6" t="s">
        <v>2339</v>
      </c>
      <c r="B37533" s="7" t="s">
        <v>17</v>
      </c>
      <c r="C37533" s="6">
        <v>244.901</v>
      </c>
    </row>
    <row r="37534" s="1" customFormat="1" spans="1:3">
      <c r="A37534" s="6" t="s">
        <v>2340</v>
      </c>
      <c r="B37534" s="7" t="s">
        <v>9</v>
      </c>
      <c r="C37534" s="6">
        <v>49.8959</v>
      </c>
    </row>
    <row r="37535" s="1" customFormat="1" spans="1:3">
      <c r="A37535" s="6" t="s">
        <v>2340</v>
      </c>
      <c r="B37535" s="7" t="s">
        <v>17</v>
      </c>
      <c r="C37535" s="6">
        <v>59.9643</v>
      </c>
    </row>
    <row r="37536" s="1" customFormat="1" spans="1:3">
      <c r="A37536" s="6" t="s">
        <v>2341</v>
      </c>
      <c r="B37536" s="7" t="s">
        <v>9</v>
      </c>
      <c r="C37536" s="6">
        <v>182.4987</v>
      </c>
    </row>
    <row r="37537" s="1" customFormat="1" spans="1:3">
      <c r="A37537" s="6" t="s">
        <v>2341</v>
      </c>
      <c r="B37537" s="7" t="s">
        <v>17</v>
      </c>
      <c r="C37537" s="6">
        <v>174.6466</v>
      </c>
    </row>
    <row r="37538" s="1" customFormat="1" spans="1:3">
      <c r="A37538" s="6" t="s">
        <v>2341</v>
      </c>
      <c r="B37538" s="7" t="s">
        <v>16</v>
      </c>
      <c r="C37538" s="6">
        <v>137.235</v>
      </c>
    </row>
    <row r="37539" s="1" customFormat="1" spans="1:3">
      <c r="A37539" s="6" t="s">
        <v>4974</v>
      </c>
      <c r="B37539" s="7" t="s">
        <v>9</v>
      </c>
      <c r="C37539" s="6">
        <v>391.317</v>
      </c>
    </row>
    <row r="37540" s="1" customFormat="1" spans="1:3">
      <c r="A37540" s="6" t="s">
        <v>4974</v>
      </c>
      <c r="B37540" s="7" t="s">
        <v>17</v>
      </c>
      <c r="C37540" s="6">
        <v>511.337</v>
      </c>
    </row>
    <row r="37541" s="1" customFormat="1" spans="1:3">
      <c r="A37541" s="6" t="s">
        <v>4974</v>
      </c>
      <c r="B37541" s="7" t="s">
        <v>16</v>
      </c>
      <c r="C37541" s="6">
        <v>342.68</v>
      </c>
    </row>
    <row r="37542" s="1" customFormat="1" spans="1:3">
      <c r="A37542" s="6" t="s">
        <v>4974</v>
      </c>
      <c r="B37542" s="7" t="s">
        <v>15</v>
      </c>
      <c r="C37542" s="6">
        <v>694.178</v>
      </c>
    </row>
    <row r="37543" s="1" customFormat="1" spans="1:3">
      <c r="A37543" s="6" t="s">
        <v>2342</v>
      </c>
      <c r="B37543" s="7" t="s">
        <v>9</v>
      </c>
      <c r="C37543" s="6">
        <v>241.652</v>
      </c>
    </row>
    <row r="37544" s="1" customFormat="1" spans="1:3">
      <c r="A37544" s="6" t="s">
        <v>2342</v>
      </c>
      <c r="B37544" s="7" t="s">
        <v>17</v>
      </c>
      <c r="C37544" s="6">
        <v>244.901</v>
      </c>
    </row>
    <row r="37545" s="1" customFormat="1" spans="1:3">
      <c r="A37545" s="6" t="s">
        <v>2342</v>
      </c>
      <c r="B37545" s="7" t="s">
        <v>16</v>
      </c>
      <c r="C37545" s="6">
        <v>201.0082</v>
      </c>
    </row>
    <row r="37546" s="1" customFormat="1" spans="1:3">
      <c r="A37546" s="6" t="s">
        <v>2343</v>
      </c>
      <c r="B37546" s="7" t="s">
        <v>9</v>
      </c>
      <c r="C37546" s="6">
        <v>391.317</v>
      </c>
    </row>
    <row r="37547" s="1" customFormat="1" spans="1:3">
      <c r="A37547" s="6" t="s">
        <v>2343</v>
      </c>
      <c r="B37547" s="7" t="s">
        <v>17</v>
      </c>
      <c r="C37547" s="6">
        <v>511.337</v>
      </c>
    </row>
    <row r="37548" s="1" customFormat="1" spans="1:3">
      <c r="A37548" s="6" t="s">
        <v>2343</v>
      </c>
      <c r="B37548" s="7" t="s">
        <v>16</v>
      </c>
      <c r="C37548" s="6">
        <v>342.68</v>
      </c>
    </row>
    <row r="37549" s="1" customFormat="1" spans="1:3">
      <c r="A37549" s="6" t="s">
        <v>2343</v>
      </c>
      <c r="B37549" s="7" t="s">
        <v>15</v>
      </c>
      <c r="C37549" s="6">
        <v>694.178</v>
      </c>
    </row>
    <row r="37550" s="1" customFormat="1" spans="1:3">
      <c r="A37550" s="6" t="s">
        <v>2344</v>
      </c>
      <c r="B37550" s="7" t="s">
        <v>9</v>
      </c>
      <c r="C37550" s="6">
        <v>221.1283</v>
      </c>
    </row>
    <row r="37551" s="1" customFormat="1" spans="1:3">
      <c r="A37551" s="6" t="s">
        <v>2344</v>
      </c>
      <c r="B37551" s="7" t="s">
        <v>17</v>
      </c>
      <c r="C37551" s="6">
        <v>219.735</v>
      </c>
    </row>
    <row r="37552" s="1" customFormat="1" spans="1:3">
      <c r="A37552" s="6" t="s">
        <v>2344</v>
      </c>
      <c r="B37552" s="7" t="s">
        <v>16</v>
      </c>
      <c r="C37552" s="6">
        <v>186.7566</v>
      </c>
    </row>
    <row r="37553" s="1" customFormat="1" spans="1:3">
      <c r="A37553" s="6" t="s">
        <v>2344</v>
      </c>
      <c r="B37553" s="7" t="s">
        <v>15</v>
      </c>
      <c r="C37553" s="6">
        <v>260.474</v>
      </c>
    </row>
    <row r="37554" s="1" customFormat="1" spans="1:3">
      <c r="A37554" s="6" t="s">
        <v>2345</v>
      </c>
      <c r="B37554" s="7" t="s">
        <v>9</v>
      </c>
      <c r="C37554" s="6">
        <v>281.998</v>
      </c>
    </row>
    <row r="37555" s="1" customFormat="1" spans="1:3">
      <c r="A37555" s="6" t="s">
        <v>2345</v>
      </c>
      <c r="B37555" s="7" t="s">
        <v>17</v>
      </c>
      <c r="C37555" s="6">
        <v>296.572</v>
      </c>
    </row>
    <row r="37556" s="1" customFormat="1" spans="1:3">
      <c r="A37556" s="6" t="s">
        <v>4975</v>
      </c>
      <c r="B37556" s="7" t="s">
        <v>9</v>
      </c>
      <c r="C37556" s="6">
        <v>238.909</v>
      </c>
    </row>
    <row r="37557" s="1" customFormat="1" spans="1:3">
      <c r="A37557" s="6" t="s">
        <v>4975</v>
      </c>
      <c r="B37557" s="7" t="s">
        <v>17</v>
      </c>
      <c r="C37557" s="6">
        <v>241.466</v>
      </c>
    </row>
    <row r="37558" s="1" customFormat="1" spans="1:3">
      <c r="A37558" s="6" t="s">
        <v>4975</v>
      </c>
      <c r="B37558" s="7" t="s">
        <v>16</v>
      </c>
      <c r="C37558" s="6">
        <v>196.3523</v>
      </c>
    </row>
    <row r="37559" s="1" customFormat="1" spans="1:3">
      <c r="A37559" s="6" t="s">
        <v>2346</v>
      </c>
      <c r="B37559" s="7" t="s">
        <v>9</v>
      </c>
      <c r="C37559" s="6">
        <v>391.317</v>
      </c>
    </row>
    <row r="37560" s="1" customFormat="1" spans="1:3">
      <c r="A37560" s="6" t="s">
        <v>2347</v>
      </c>
      <c r="B37560" s="7" t="s">
        <v>9</v>
      </c>
      <c r="C37560" s="6">
        <v>281.998</v>
      </c>
    </row>
    <row r="37561" s="1" customFormat="1" spans="1:3">
      <c r="A37561" s="6" t="s">
        <v>2347</v>
      </c>
      <c r="B37561" s="7" t="s">
        <v>17</v>
      </c>
      <c r="C37561" s="6">
        <v>296.572</v>
      </c>
    </row>
    <row r="37562" s="1" customFormat="1" spans="1:3">
      <c r="A37562" s="6" t="s">
        <v>2347</v>
      </c>
      <c r="B37562" s="7" t="s">
        <v>16</v>
      </c>
      <c r="C37562" s="6">
        <v>247.407</v>
      </c>
    </row>
    <row r="37563" s="1" customFormat="1" spans="1:3">
      <c r="A37563" s="6" t="s">
        <v>4976</v>
      </c>
      <c r="B37563" s="7" t="s">
        <v>17</v>
      </c>
      <c r="C37563" s="6">
        <v>27.25752</v>
      </c>
    </row>
    <row r="37564" s="1" customFormat="1" spans="1:3">
      <c r="A37564" s="6" t="s">
        <v>4976</v>
      </c>
      <c r="B37564" s="7" t="s">
        <v>16</v>
      </c>
      <c r="C37564" s="6">
        <v>20.95899</v>
      </c>
    </row>
    <row r="37565" s="1" customFormat="1" spans="1:3">
      <c r="A37565" s="6" t="s">
        <v>4976</v>
      </c>
      <c r="B37565" s="7" t="s">
        <v>15</v>
      </c>
      <c r="C37565" s="6">
        <v>31.04108</v>
      </c>
    </row>
    <row r="37566" s="1" customFormat="1" spans="1:3">
      <c r="A37566" s="6" t="s">
        <v>2348</v>
      </c>
      <c r="B37566" s="7" t="s">
        <v>9</v>
      </c>
      <c r="C37566" s="6">
        <v>60.9014</v>
      </c>
    </row>
    <row r="37567" s="1" customFormat="1" spans="1:3">
      <c r="A37567" s="6" t="s">
        <v>2348</v>
      </c>
      <c r="B37567" s="7" t="s">
        <v>17</v>
      </c>
      <c r="C37567" s="6">
        <v>57.9096</v>
      </c>
    </row>
    <row r="37568" s="1" customFormat="1" spans="1:3">
      <c r="A37568" s="6" t="s">
        <v>4977</v>
      </c>
      <c r="B37568" s="7" t="s">
        <v>9</v>
      </c>
      <c r="C37568" s="6">
        <v>241.652</v>
      </c>
    </row>
    <row r="37569" s="1" customFormat="1" spans="1:3">
      <c r="A37569" s="6" t="s">
        <v>4977</v>
      </c>
      <c r="B37569" s="7" t="s">
        <v>17</v>
      </c>
      <c r="C37569" s="6">
        <v>244.901</v>
      </c>
    </row>
    <row r="37570" s="1" customFormat="1" spans="1:3">
      <c r="A37570" s="6" t="s">
        <v>4977</v>
      </c>
      <c r="B37570" s="7" t="s">
        <v>16</v>
      </c>
      <c r="C37570" s="6">
        <v>201.0082</v>
      </c>
    </row>
    <row r="37571" s="1" customFormat="1" spans="1:3">
      <c r="A37571" s="6" t="s">
        <v>4977</v>
      </c>
      <c r="B37571" s="7" t="s">
        <v>15</v>
      </c>
      <c r="C37571" s="6">
        <v>281.405</v>
      </c>
    </row>
    <row r="37572" s="1" customFormat="1" spans="1:3">
      <c r="A37572" s="6" t="s">
        <v>2349</v>
      </c>
      <c r="B37572" s="7" t="s">
        <v>9</v>
      </c>
      <c r="C37572" s="6">
        <v>221.1283</v>
      </c>
    </row>
    <row r="37573" s="1" customFormat="1" spans="1:3">
      <c r="A37573" s="6" t="s">
        <v>2349</v>
      </c>
      <c r="B37573" s="7" t="s">
        <v>17</v>
      </c>
      <c r="C37573" s="6">
        <v>219.735</v>
      </c>
    </row>
    <row r="37574" s="1" customFormat="1" spans="1:3">
      <c r="A37574" s="6" t="s">
        <v>2349</v>
      </c>
      <c r="B37574" s="7" t="s">
        <v>16</v>
      </c>
      <c r="C37574" s="6">
        <v>186.7566</v>
      </c>
    </row>
    <row r="37575" s="1" customFormat="1" spans="1:3">
      <c r="A37575" s="6" t="s">
        <v>2349</v>
      </c>
      <c r="B37575" s="7" t="s">
        <v>15</v>
      </c>
      <c r="C37575" s="6">
        <v>260.474</v>
      </c>
    </row>
    <row r="37576" s="1" customFormat="1" spans="1:3">
      <c r="A37576" s="6" t="s">
        <v>2350</v>
      </c>
      <c r="B37576" s="7" t="s">
        <v>9</v>
      </c>
      <c r="C37576" s="6">
        <v>238.909</v>
      </c>
    </row>
    <row r="37577" s="1" customFormat="1" spans="1:3">
      <c r="A37577" s="6" t="s">
        <v>2350</v>
      </c>
      <c r="B37577" s="7" t="s">
        <v>17</v>
      </c>
      <c r="C37577" s="6">
        <v>241.466</v>
      </c>
    </row>
    <row r="37578" s="1" customFormat="1" spans="1:3">
      <c r="A37578" s="6" t="s">
        <v>2350</v>
      </c>
      <c r="B37578" s="7" t="s">
        <v>16</v>
      </c>
      <c r="C37578" s="6">
        <v>196.3523</v>
      </c>
    </row>
    <row r="37579" s="1" customFormat="1" spans="1:3">
      <c r="A37579" s="6" t="s">
        <v>2350</v>
      </c>
      <c r="B37579" s="7" t="s">
        <v>15</v>
      </c>
      <c r="C37579" s="6">
        <v>268.049</v>
      </c>
    </row>
    <row r="37580" s="1" customFormat="1" spans="1:3">
      <c r="A37580" s="6" t="s">
        <v>2351</v>
      </c>
      <c r="B37580" s="7" t="s">
        <v>9</v>
      </c>
      <c r="C37580" s="6">
        <v>281.998</v>
      </c>
    </row>
    <row r="37581" s="1" customFormat="1" spans="1:3">
      <c r="A37581" s="6" t="s">
        <v>2351</v>
      </c>
      <c r="B37581" s="7" t="s">
        <v>17</v>
      </c>
      <c r="C37581" s="6">
        <v>296.572</v>
      </c>
    </row>
    <row r="37582" s="1" customFormat="1" spans="1:3">
      <c r="A37582" s="6" t="s">
        <v>2352</v>
      </c>
      <c r="B37582" s="7" t="s">
        <v>9</v>
      </c>
      <c r="C37582" s="6">
        <v>241.652</v>
      </c>
    </row>
    <row r="37583" s="1" customFormat="1" spans="1:3">
      <c r="A37583" s="6" t="s">
        <v>2352</v>
      </c>
      <c r="B37583" s="7" t="s">
        <v>17</v>
      </c>
      <c r="C37583" s="6">
        <v>244.901</v>
      </c>
    </row>
    <row r="37584" s="1" customFormat="1" spans="1:3">
      <c r="A37584" s="6" t="s">
        <v>2352</v>
      </c>
      <c r="B37584" s="7" t="s">
        <v>16</v>
      </c>
      <c r="C37584" s="6">
        <v>201.0082</v>
      </c>
    </row>
    <row r="37585" s="1" customFormat="1" spans="1:3">
      <c r="A37585" s="6" t="s">
        <v>2353</v>
      </c>
      <c r="B37585" s="7" t="s">
        <v>9</v>
      </c>
      <c r="C37585" s="6">
        <v>199.8822</v>
      </c>
    </row>
    <row r="37586" s="1" customFormat="1" spans="1:3">
      <c r="A37586" s="6" t="s">
        <v>2353</v>
      </c>
      <c r="B37586" s="7" t="s">
        <v>17</v>
      </c>
      <c r="C37586" s="6">
        <v>195.0332</v>
      </c>
    </row>
    <row r="37587" s="1" customFormat="1" spans="1:3">
      <c r="A37587" s="6" t="s">
        <v>2353</v>
      </c>
      <c r="B37587" s="7" t="s">
        <v>16</v>
      </c>
      <c r="C37587" s="6">
        <v>167.1229</v>
      </c>
    </row>
    <row r="37588" s="1" customFormat="1" spans="1:3">
      <c r="A37588" s="6" t="s">
        <v>4978</v>
      </c>
      <c r="B37588" s="7" t="s">
        <v>9</v>
      </c>
      <c r="C37588" s="6">
        <v>153.3808</v>
      </c>
    </row>
    <row r="37589" s="1" customFormat="1" spans="1:3">
      <c r="A37589" s="6" t="s">
        <v>4978</v>
      </c>
      <c r="B37589" s="7" t="s">
        <v>17</v>
      </c>
      <c r="C37589" s="6">
        <v>151.3754</v>
      </c>
    </row>
    <row r="37590" s="1" customFormat="1" spans="1:3">
      <c r="A37590" s="6" t="s">
        <v>4978</v>
      </c>
      <c r="B37590" s="7" t="s">
        <v>16</v>
      </c>
      <c r="C37590" s="6">
        <v>111.1366</v>
      </c>
    </row>
    <row r="37591" s="1" customFormat="1" spans="1:3">
      <c r="A37591" s="6" t="s">
        <v>2354</v>
      </c>
      <c r="B37591" s="7" t="s">
        <v>9</v>
      </c>
      <c r="C37591" s="6">
        <v>105.0246</v>
      </c>
    </row>
    <row r="37592" s="1" customFormat="1" spans="1:3">
      <c r="A37592" s="6" t="s">
        <v>2354</v>
      </c>
      <c r="B37592" s="7" t="s">
        <v>17</v>
      </c>
      <c r="C37592" s="6">
        <v>94.0548</v>
      </c>
    </row>
    <row r="37593" s="1" customFormat="1" spans="1:3">
      <c r="A37593" s="6" t="s">
        <v>2354</v>
      </c>
      <c r="B37593" s="7" t="s">
        <v>16</v>
      </c>
      <c r="C37593" s="6">
        <v>76.5137</v>
      </c>
    </row>
    <row r="37594" s="1" customFormat="1" spans="1:3">
      <c r="A37594" s="6" t="s">
        <v>2355</v>
      </c>
      <c r="B37594" s="7" t="s">
        <v>9</v>
      </c>
      <c r="C37594" s="6">
        <v>199.8822</v>
      </c>
    </row>
    <row r="37595" s="1" customFormat="1" spans="1:3">
      <c r="A37595" s="6" t="s">
        <v>2355</v>
      </c>
      <c r="B37595" s="7" t="s">
        <v>17</v>
      </c>
      <c r="C37595" s="6">
        <v>195.0332</v>
      </c>
    </row>
    <row r="37596" s="1" customFormat="1" spans="1:3">
      <c r="A37596" s="6" t="s">
        <v>2356</v>
      </c>
      <c r="B37596" s="7" t="s">
        <v>9</v>
      </c>
      <c r="C37596" s="6">
        <v>281.998</v>
      </c>
    </row>
    <row r="37597" s="1" customFormat="1" spans="1:3">
      <c r="A37597" s="6" t="s">
        <v>2356</v>
      </c>
      <c r="B37597" s="7" t="s">
        <v>17</v>
      </c>
      <c r="C37597" s="6">
        <v>296.572</v>
      </c>
    </row>
    <row r="37598" s="1" customFormat="1" spans="1:3">
      <c r="A37598" s="6" t="s">
        <v>2356</v>
      </c>
      <c r="B37598" s="7" t="s">
        <v>16</v>
      </c>
      <c r="C37598" s="6">
        <v>247.407</v>
      </c>
    </row>
    <row r="37599" s="1" customFormat="1" spans="1:3">
      <c r="A37599" s="6" t="s">
        <v>2356</v>
      </c>
      <c r="B37599" s="7" t="s">
        <v>15</v>
      </c>
      <c r="C37599" s="6">
        <v>358.685</v>
      </c>
    </row>
    <row r="37600" s="1" customFormat="1" spans="1:3">
      <c r="A37600" s="6" t="s">
        <v>4979</v>
      </c>
      <c r="B37600" s="7" t="s">
        <v>9</v>
      </c>
      <c r="C37600" s="6">
        <v>281.998</v>
      </c>
    </row>
    <row r="37601" s="1" customFormat="1" spans="1:3">
      <c r="A37601" s="6" t="s">
        <v>4979</v>
      </c>
      <c r="B37601" s="7" t="s">
        <v>17</v>
      </c>
      <c r="C37601" s="6">
        <v>296.572</v>
      </c>
    </row>
    <row r="37602" s="1" customFormat="1" spans="1:3">
      <c r="A37602" s="6" t="s">
        <v>4979</v>
      </c>
      <c r="B37602" s="7" t="s">
        <v>16</v>
      </c>
      <c r="C37602" s="6">
        <v>247.407</v>
      </c>
    </row>
    <row r="37603" s="1" customFormat="1" spans="1:3">
      <c r="A37603" s="6" t="s">
        <v>4979</v>
      </c>
      <c r="B37603" s="7" t="s">
        <v>15</v>
      </c>
      <c r="C37603" s="6">
        <v>358.685</v>
      </c>
    </row>
    <row r="37604" s="1" customFormat="1" spans="1:3">
      <c r="A37604" s="6" t="s">
        <v>2357</v>
      </c>
      <c r="B37604" s="7" t="s">
        <v>9</v>
      </c>
      <c r="C37604" s="6">
        <v>208.6683</v>
      </c>
    </row>
    <row r="37605" s="1" customFormat="1" spans="1:3">
      <c r="A37605" s="6" t="s">
        <v>2357</v>
      </c>
      <c r="B37605" s="7" t="s">
        <v>17</v>
      </c>
      <c r="C37605" s="6">
        <v>207.6218</v>
      </c>
    </row>
    <row r="37606" s="1" customFormat="1" spans="1:3">
      <c r="A37606" s="6" t="s">
        <v>2357</v>
      </c>
      <c r="B37606" s="7" t="s">
        <v>16</v>
      </c>
      <c r="C37606" s="6">
        <v>156.8552</v>
      </c>
    </row>
    <row r="37607" s="1" customFormat="1" spans="1:3">
      <c r="A37607" s="6" t="s">
        <v>2357</v>
      </c>
      <c r="B37607" s="7" t="s">
        <v>15</v>
      </c>
      <c r="C37607" s="6">
        <v>226.7894</v>
      </c>
    </row>
    <row r="37608" s="1" customFormat="1" spans="1:3">
      <c r="A37608" s="6" t="s">
        <v>2358</v>
      </c>
      <c r="B37608" s="7" t="s">
        <v>9</v>
      </c>
      <c r="C37608" s="6">
        <v>32.15893</v>
      </c>
    </row>
    <row r="37609" s="1" customFormat="1" spans="1:3">
      <c r="A37609" s="6" t="s">
        <v>2358</v>
      </c>
      <c r="B37609" s="7" t="s">
        <v>17</v>
      </c>
      <c r="C37609" s="6">
        <v>21.51779</v>
      </c>
    </row>
    <row r="37610" s="1" customFormat="1" spans="1:3">
      <c r="A37610" s="6" t="s">
        <v>2358</v>
      </c>
      <c r="B37610" s="7" t="s">
        <v>16</v>
      </c>
      <c r="C37610" s="6">
        <v>14.71858</v>
      </c>
    </row>
    <row r="37611" s="1" customFormat="1" spans="1:3">
      <c r="A37611" s="6" t="s">
        <v>2358</v>
      </c>
      <c r="B37611" s="7" t="s">
        <v>15</v>
      </c>
      <c r="C37611" s="6">
        <v>24.53974</v>
      </c>
    </row>
    <row r="37612" s="1" customFormat="1" spans="1:3">
      <c r="A37612" s="6" t="s">
        <v>2359</v>
      </c>
      <c r="B37612" s="7" t="s">
        <v>9</v>
      </c>
      <c r="C37612" s="6">
        <v>232.3971</v>
      </c>
    </row>
    <row r="37613" s="1" customFormat="1" spans="1:3">
      <c r="A37613" s="6" t="s">
        <v>2359</v>
      </c>
      <c r="B37613" s="7" t="s">
        <v>17</v>
      </c>
      <c r="C37613" s="6">
        <v>245.7045</v>
      </c>
    </row>
    <row r="37614" s="1" customFormat="1" spans="1:3">
      <c r="A37614" s="6" t="s">
        <v>2360</v>
      </c>
      <c r="B37614" s="7" t="s">
        <v>9</v>
      </c>
      <c r="C37614" s="6">
        <v>199.8822</v>
      </c>
    </row>
    <row r="37615" s="1" customFormat="1" spans="1:3">
      <c r="A37615" s="6" t="s">
        <v>2360</v>
      </c>
      <c r="B37615" s="7" t="s">
        <v>17</v>
      </c>
      <c r="C37615" s="6">
        <v>195.0332</v>
      </c>
    </row>
    <row r="37616" s="1" customFormat="1" spans="1:3">
      <c r="A37616" s="6" t="s">
        <v>4980</v>
      </c>
      <c r="B37616" s="7" t="s">
        <v>9</v>
      </c>
      <c r="C37616" s="6">
        <v>211.9044</v>
      </c>
    </row>
    <row r="37617" s="1" customFormat="1" spans="1:3">
      <c r="A37617" s="6" t="s">
        <v>4980</v>
      </c>
      <c r="B37617" s="7" t="s">
        <v>17</v>
      </c>
      <c r="C37617" s="6">
        <v>211.0827</v>
      </c>
    </row>
    <row r="37618" s="1" customFormat="1" spans="1:3">
      <c r="A37618" s="6" t="s">
        <v>2361</v>
      </c>
      <c r="B37618" s="7" t="s">
        <v>9</v>
      </c>
      <c r="C37618" s="6">
        <v>199.8822</v>
      </c>
    </row>
    <row r="37619" s="1" customFormat="1" spans="1:3">
      <c r="A37619" s="6" t="s">
        <v>2361</v>
      </c>
      <c r="B37619" s="7" t="s">
        <v>17</v>
      </c>
      <c r="C37619" s="6">
        <v>195.0332</v>
      </c>
    </row>
    <row r="37620" s="1" customFormat="1" spans="1:3">
      <c r="A37620" s="6" t="s">
        <v>2361</v>
      </c>
      <c r="B37620" s="7" t="s">
        <v>16</v>
      </c>
      <c r="C37620" s="6">
        <v>167.1229</v>
      </c>
    </row>
    <row r="37621" s="1" customFormat="1" spans="1:3">
      <c r="A37621" s="6" t="s">
        <v>2362</v>
      </c>
      <c r="B37621" s="7" t="s">
        <v>9</v>
      </c>
      <c r="C37621" s="6">
        <v>281.998</v>
      </c>
    </row>
    <row r="37622" s="1" customFormat="1" spans="1:3">
      <c r="A37622" s="6" t="s">
        <v>2362</v>
      </c>
      <c r="B37622" s="7" t="s">
        <v>17</v>
      </c>
      <c r="C37622" s="6">
        <v>296.572</v>
      </c>
    </row>
    <row r="37623" s="1" customFormat="1" spans="1:3">
      <c r="A37623" s="6" t="s">
        <v>2363</v>
      </c>
      <c r="B37623" s="7" t="s">
        <v>9</v>
      </c>
      <c r="C37623" s="6">
        <v>198.9805</v>
      </c>
    </row>
    <row r="37624" s="1" customFormat="1" spans="1:3">
      <c r="A37624" s="6" t="s">
        <v>2363</v>
      </c>
      <c r="B37624" s="7" t="s">
        <v>17</v>
      </c>
      <c r="C37624" s="6">
        <v>219.3346</v>
      </c>
    </row>
    <row r="37625" s="1" customFormat="1" spans="1:3">
      <c r="A37625" s="6" t="s">
        <v>2363</v>
      </c>
      <c r="B37625" s="7" t="s">
        <v>16</v>
      </c>
      <c r="C37625" s="6">
        <v>175.7732</v>
      </c>
    </row>
    <row r="37626" s="1" customFormat="1" spans="1:3">
      <c r="A37626" s="6" t="s">
        <v>2363</v>
      </c>
      <c r="B37626" s="7" t="s">
        <v>15</v>
      </c>
      <c r="C37626" s="6">
        <v>278.6406</v>
      </c>
    </row>
    <row r="37627" s="1" customFormat="1" spans="1:3">
      <c r="A37627" s="6" t="s">
        <v>4981</v>
      </c>
      <c r="B37627" s="7" t="s">
        <v>9</v>
      </c>
      <c r="C37627" s="6">
        <v>241.652</v>
      </c>
    </row>
    <row r="37628" s="1" customFormat="1" spans="1:3">
      <c r="A37628" s="6" t="s">
        <v>4981</v>
      </c>
      <c r="B37628" s="7" t="s">
        <v>17</v>
      </c>
      <c r="C37628" s="6">
        <v>244.901</v>
      </c>
    </row>
    <row r="37629" s="1" customFormat="1" spans="1:3">
      <c r="A37629" s="6" t="s">
        <v>4981</v>
      </c>
      <c r="B37629" s="7" t="s">
        <v>16</v>
      </c>
      <c r="C37629" s="6">
        <v>201.0082</v>
      </c>
    </row>
    <row r="37630" s="1" customFormat="1" spans="1:3">
      <c r="A37630" s="6" t="s">
        <v>2364</v>
      </c>
      <c r="B37630" s="7" t="s">
        <v>9</v>
      </c>
      <c r="C37630" s="6">
        <v>281.998</v>
      </c>
    </row>
    <row r="37631" s="1" customFormat="1" spans="1:3">
      <c r="A37631" s="6" t="s">
        <v>2364</v>
      </c>
      <c r="B37631" s="7" t="s">
        <v>17</v>
      </c>
      <c r="C37631" s="6">
        <v>296.572</v>
      </c>
    </row>
    <row r="37632" s="1" customFormat="1" spans="1:3">
      <c r="A37632" s="6" t="s">
        <v>4982</v>
      </c>
      <c r="B37632" s="7" t="s">
        <v>9</v>
      </c>
      <c r="C37632" s="6">
        <v>391.317</v>
      </c>
    </row>
    <row r="37633" s="1" customFormat="1" spans="1:3">
      <c r="A37633" s="6" t="s">
        <v>4982</v>
      </c>
      <c r="B37633" s="7" t="s">
        <v>17</v>
      </c>
      <c r="C37633" s="6">
        <v>511.337</v>
      </c>
    </row>
    <row r="37634" s="1" customFormat="1" spans="1:3">
      <c r="A37634" s="6" t="s">
        <v>4982</v>
      </c>
      <c r="B37634" s="7" t="s">
        <v>16</v>
      </c>
      <c r="C37634" s="6">
        <v>342.68</v>
      </c>
    </row>
    <row r="37635" s="1" customFormat="1" spans="1:3">
      <c r="A37635" s="6" t="s">
        <v>4982</v>
      </c>
      <c r="B37635" s="7" t="s">
        <v>15</v>
      </c>
      <c r="C37635" s="6">
        <v>694.178</v>
      </c>
    </row>
    <row r="37636" s="1" customFormat="1" spans="1:3">
      <c r="A37636" s="6" t="s">
        <v>2365</v>
      </c>
      <c r="B37636" s="7" t="s">
        <v>9</v>
      </c>
      <c r="C37636" s="6">
        <v>234.926</v>
      </c>
    </row>
    <row r="37637" s="1" customFormat="1" spans="1:3">
      <c r="A37637" s="6" t="s">
        <v>2365</v>
      </c>
      <c r="B37637" s="7" t="s">
        <v>17</v>
      </c>
      <c r="C37637" s="6">
        <v>232.66</v>
      </c>
    </row>
    <row r="37638" s="1" customFormat="1" spans="1:3">
      <c r="A37638" s="6" t="s">
        <v>2366</v>
      </c>
      <c r="B37638" s="7" t="s">
        <v>9</v>
      </c>
      <c r="C37638" s="6">
        <v>105.0246</v>
      </c>
    </row>
    <row r="37639" s="1" customFormat="1" spans="1:3">
      <c r="A37639" s="6" t="s">
        <v>2366</v>
      </c>
      <c r="B37639" s="7" t="s">
        <v>17</v>
      </c>
      <c r="C37639" s="6">
        <v>94.0548</v>
      </c>
    </row>
    <row r="37640" s="1" customFormat="1" spans="1:3">
      <c r="A37640" s="6" t="s">
        <v>2367</v>
      </c>
      <c r="B37640" s="7" t="s">
        <v>9</v>
      </c>
      <c r="C37640" s="6">
        <v>234.926</v>
      </c>
    </row>
    <row r="37641" s="1" customFormat="1" spans="1:3">
      <c r="A37641" s="6" t="s">
        <v>2368</v>
      </c>
      <c r="B37641" s="7" t="s">
        <v>9</v>
      </c>
      <c r="C37641" s="6">
        <v>238.909</v>
      </c>
    </row>
    <row r="37642" s="1" customFormat="1" spans="1:3">
      <c r="A37642" s="6" t="s">
        <v>2369</v>
      </c>
      <c r="B37642" s="7" t="s">
        <v>9</v>
      </c>
      <c r="C37642" s="6">
        <v>65.9726</v>
      </c>
    </row>
    <row r="37643" s="1" customFormat="1" spans="1:3">
      <c r="A37643" s="6" t="s">
        <v>2369</v>
      </c>
      <c r="B37643" s="7" t="s">
        <v>17</v>
      </c>
      <c r="C37643" s="6">
        <v>74.8192</v>
      </c>
    </row>
    <row r="37644" s="1" customFormat="1" spans="1:3">
      <c r="A37644" s="6" t="s">
        <v>2369</v>
      </c>
      <c r="B37644" s="7" t="s">
        <v>16</v>
      </c>
      <c r="C37644" s="6">
        <v>52.9071</v>
      </c>
    </row>
    <row r="37645" s="1" customFormat="1" spans="1:3">
      <c r="A37645" s="6" t="s">
        <v>2369</v>
      </c>
      <c r="B37645" s="7" t="s">
        <v>15</v>
      </c>
      <c r="C37645" s="6">
        <v>90.9096</v>
      </c>
    </row>
    <row r="37646" s="1" customFormat="1" spans="1:3">
      <c r="A37646" s="6" t="s">
        <v>2370</v>
      </c>
      <c r="B37646" s="7" t="s">
        <v>9</v>
      </c>
      <c r="C37646" s="6">
        <v>257.783</v>
      </c>
    </row>
    <row r="37647" s="1" customFormat="1" spans="1:3">
      <c r="A37647" s="6" t="s">
        <v>2370</v>
      </c>
      <c r="B37647" s="7" t="s">
        <v>17</v>
      </c>
      <c r="C37647" s="6">
        <v>283.978</v>
      </c>
    </row>
    <row r="37648" s="1" customFormat="1" spans="1:3">
      <c r="A37648" s="6" t="s">
        <v>4983</v>
      </c>
      <c r="B37648" s="7" t="s">
        <v>9</v>
      </c>
      <c r="C37648" s="6">
        <v>281.998</v>
      </c>
    </row>
    <row r="37649" s="1" customFormat="1" spans="1:3">
      <c r="A37649" s="6" t="s">
        <v>4983</v>
      </c>
      <c r="B37649" s="7" t="s">
        <v>17</v>
      </c>
      <c r="C37649" s="6">
        <v>296.572</v>
      </c>
    </row>
    <row r="37650" s="1" customFormat="1" spans="1:3">
      <c r="A37650" s="6" t="s">
        <v>4983</v>
      </c>
      <c r="B37650" s="7" t="s">
        <v>16</v>
      </c>
      <c r="C37650" s="6">
        <v>247.407</v>
      </c>
    </row>
    <row r="37651" s="1" customFormat="1" spans="1:3">
      <c r="A37651" s="6" t="s">
        <v>4983</v>
      </c>
      <c r="B37651" s="7" t="s">
        <v>15</v>
      </c>
      <c r="C37651" s="6">
        <v>358.685</v>
      </c>
    </row>
    <row r="37652" s="1" customFormat="1" spans="1:3">
      <c r="A37652" s="6" t="s">
        <v>2371</v>
      </c>
      <c r="B37652" s="7" t="s">
        <v>9</v>
      </c>
      <c r="C37652" s="6">
        <v>89.5781</v>
      </c>
    </row>
    <row r="37653" s="1" customFormat="1" spans="1:3">
      <c r="A37653" s="6" t="s">
        <v>2372</v>
      </c>
      <c r="B37653" s="7" t="s">
        <v>9</v>
      </c>
      <c r="C37653" s="6">
        <v>198.9805</v>
      </c>
    </row>
    <row r="37654" s="1" customFormat="1" spans="1:3">
      <c r="A37654" s="6" t="s">
        <v>2373</v>
      </c>
      <c r="B37654" s="7" t="s">
        <v>9</v>
      </c>
      <c r="C37654" s="6">
        <v>281.998</v>
      </c>
    </row>
    <row r="37655" s="1" customFormat="1" spans="1:3">
      <c r="A37655" s="6" t="s">
        <v>2373</v>
      </c>
      <c r="B37655" s="7" t="s">
        <v>17</v>
      </c>
      <c r="C37655" s="6">
        <v>296.572</v>
      </c>
    </row>
    <row r="37656" s="1" customFormat="1" spans="1:3">
      <c r="A37656" s="6" t="s">
        <v>2374</v>
      </c>
      <c r="B37656" s="7" t="s">
        <v>9</v>
      </c>
      <c r="C37656" s="6">
        <v>232.3971</v>
      </c>
    </row>
    <row r="37657" s="1" customFormat="1" spans="1:3">
      <c r="A37657" s="6" t="s">
        <v>2374</v>
      </c>
      <c r="B37657" s="7" t="s">
        <v>17</v>
      </c>
      <c r="C37657" s="6">
        <v>245.7045</v>
      </c>
    </row>
    <row r="37658" s="1" customFormat="1" spans="1:3">
      <c r="A37658" s="6" t="s">
        <v>2374</v>
      </c>
      <c r="B37658" s="7" t="s">
        <v>16</v>
      </c>
      <c r="C37658" s="6">
        <v>207.396</v>
      </c>
    </row>
    <row r="37659" s="1" customFormat="1" spans="1:3">
      <c r="A37659" s="6" t="s">
        <v>2374</v>
      </c>
      <c r="B37659" s="7" t="s">
        <v>15</v>
      </c>
      <c r="C37659" s="6">
        <v>357.676</v>
      </c>
    </row>
    <row r="37660" s="1" customFormat="1" spans="1:3">
      <c r="A37660" s="6" t="s">
        <v>2375</v>
      </c>
      <c r="B37660" s="7" t="s">
        <v>9</v>
      </c>
      <c r="C37660" s="6">
        <v>281.998</v>
      </c>
    </row>
    <row r="37661" s="1" customFormat="1" spans="1:3">
      <c r="A37661" s="6" t="s">
        <v>2375</v>
      </c>
      <c r="B37661" s="7" t="s">
        <v>17</v>
      </c>
      <c r="C37661" s="6">
        <v>296.572</v>
      </c>
    </row>
    <row r="37662" s="1" customFormat="1" spans="1:3">
      <c r="A37662" s="6" t="s">
        <v>2375</v>
      </c>
      <c r="B37662" s="7" t="s">
        <v>16</v>
      </c>
      <c r="C37662" s="6">
        <v>247.407</v>
      </c>
    </row>
    <row r="37663" s="1" customFormat="1" spans="1:3">
      <c r="A37663" s="6" t="s">
        <v>2375</v>
      </c>
      <c r="B37663" s="7" t="s">
        <v>15</v>
      </c>
      <c r="C37663" s="6">
        <v>358.685</v>
      </c>
    </row>
    <row r="37664" s="1" customFormat="1" spans="1:3">
      <c r="A37664" s="6" t="s">
        <v>2376</v>
      </c>
      <c r="B37664" s="7" t="s">
        <v>9</v>
      </c>
      <c r="C37664" s="6">
        <v>143.5288</v>
      </c>
    </row>
    <row r="37665" s="1" customFormat="1" spans="1:3">
      <c r="A37665" s="6" t="s">
        <v>2377</v>
      </c>
      <c r="B37665" s="7" t="s">
        <v>9</v>
      </c>
      <c r="C37665" s="6">
        <v>281.998</v>
      </c>
    </row>
    <row r="37666" s="1" customFormat="1" spans="1:3">
      <c r="A37666" s="6" t="s">
        <v>2377</v>
      </c>
      <c r="B37666" s="7" t="s">
        <v>17</v>
      </c>
      <c r="C37666" s="6">
        <v>296.572</v>
      </c>
    </row>
    <row r="37667" s="1" customFormat="1" spans="1:3">
      <c r="A37667" s="6" t="s">
        <v>2377</v>
      </c>
      <c r="B37667" s="7" t="s">
        <v>16</v>
      </c>
      <c r="C37667" s="6">
        <v>247.407</v>
      </c>
    </row>
    <row r="37668" s="1" customFormat="1" spans="1:3">
      <c r="A37668" s="6" t="s">
        <v>2377</v>
      </c>
      <c r="B37668" s="7" t="s">
        <v>15</v>
      </c>
      <c r="C37668" s="6">
        <v>358.685</v>
      </c>
    </row>
    <row r="37669" s="1" customFormat="1" spans="1:3">
      <c r="A37669" s="6" t="s">
        <v>2378</v>
      </c>
      <c r="B37669" s="7" t="s">
        <v>9</v>
      </c>
      <c r="C37669" s="6">
        <v>92.4521</v>
      </c>
    </row>
    <row r="37670" s="1" customFormat="1" spans="1:3">
      <c r="A37670" s="6" t="s">
        <v>2378</v>
      </c>
      <c r="B37670" s="7" t="s">
        <v>17</v>
      </c>
      <c r="C37670" s="6">
        <v>79.4439</v>
      </c>
    </row>
    <row r="37671" s="1" customFormat="1" spans="1:3">
      <c r="A37671" s="6" t="s">
        <v>2378</v>
      </c>
      <c r="B37671" s="7" t="s">
        <v>16</v>
      </c>
      <c r="C37671" s="6">
        <v>62.929</v>
      </c>
    </row>
    <row r="37672" s="1" customFormat="1" spans="1:3">
      <c r="A37672" s="6" t="s">
        <v>2379</v>
      </c>
      <c r="B37672" s="7" t="s">
        <v>9</v>
      </c>
      <c r="C37672" s="6">
        <v>238.909</v>
      </c>
    </row>
    <row r="37673" s="1" customFormat="1" spans="1:3">
      <c r="A37673" s="6" t="s">
        <v>2379</v>
      </c>
      <c r="B37673" s="7" t="s">
        <v>17</v>
      </c>
      <c r="C37673" s="6">
        <v>241.466</v>
      </c>
    </row>
    <row r="37674" s="1" customFormat="1" spans="1:3">
      <c r="A37674" s="6" t="s">
        <v>2379</v>
      </c>
      <c r="B37674" s="7" t="s">
        <v>16</v>
      </c>
      <c r="C37674" s="6">
        <v>196.3523</v>
      </c>
    </row>
    <row r="37675" s="1" customFormat="1" spans="1:3">
      <c r="A37675" s="6" t="s">
        <v>2379</v>
      </c>
      <c r="B37675" s="7" t="s">
        <v>15</v>
      </c>
      <c r="C37675" s="6">
        <v>268.049</v>
      </c>
    </row>
    <row r="37676" s="1" customFormat="1" spans="1:3">
      <c r="A37676" s="6" t="s">
        <v>2380</v>
      </c>
      <c r="B37676" s="7" t="s">
        <v>9</v>
      </c>
      <c r="C37676" s="6">
        <v>281.998</v>
      </c>
    </row>
    <row r="37677" s="1" customFormat="1" spans="1:3">
      <c r="A37677" s="6" t="s">
        <v>2380</v>
      </c>
      <c r="B37677" s="7" t="s">
        <v>17</v>
      </c>
      <c r="C37677" s="6">
        <v>296.572</v>
      </c>
    </row>
    <row r="37678" s="1" customFormat="1" spans="1:3">
      <c r="A37678" s="6" t="s">
        <v>2380</v>
      </c>
      <c r="B37678" s="7" t="s">
        <v>16</v>
      </c>
      <c r="C37678" s="6">
        <v>247.407</v>
      </c>
    </row>
    <row r="37679" s="1" customFormat="1" spans="1:3">
      <c r="A37679" s="6" t="s">
        <v>4984</v>
      </c>
      <c r="B37679" s="7" t="s">
        <v>9</v>
      </c>
      <c r="C37679" s="6">
        <v>241.652</v>
      </c>
    </row>
    <row r="37680" s="1" customFormat="1" spans="1:3">
      <c r="A37680" s="6" t="s">
        <v>4985</v>
      </c>
      <c r="B37680" s="7" t="s">
        <v>9</v>
      </c>
      <c r="C37680" s="6">
        <v>281.998</v>
      </c>
    </row>
    <row r="37681" s="1" customFormat="1" spans="1:3">
      <c r="A37681" s="6" t="s">
        <v>4985</v>
      </c>
      <c r="B37681" s="7" t="s">
        <v>17</v>
      </c>
      <c r="C37681" s="6">
        <v>296.572</v>
      </c>
    </row>
    <row r="37682" s="1" customFormat="1" spans="1:3">
      <c r="A37682" s="6" t="s">
        <v>2381</v>
      </c>
      <c r="B37682" s="7" t="s">
        <v>9</v>
      </c>
      <c r="C37682" s="6">
        <v>234.926</v>
      </c>
    </row>
    <row r="37683" s="1" customFormat="1" spans="1:3">
      <c r="A37683" s="6" t="s">
        <v>4986</v>
      </c>
      <c r="B37683" s="7" t="s">
        <v>9</v>
      </c>
      <c r="C37683" s="6">
        <v>281.998</v>
      </c>
    </row>
    <row r="37684" s="1" customFormat="1" spans="1:3">
      <c r="A37684" s="6" t="s">
        <v>4986</v>
      </c>
      <c r="B37684" s="7" t="s">
        <v>17</v>
      </c>
      <c r="C37684" s="6">
        <v>296.572</v>
      </c>
    </row>
    <row r="37685" s="1" customFormat="1" spans="1:3">
      <c r="A37685" s="6" t="s">
        <v>4986</v>
      </c>
      <c r="B37685" s="7" t="s">
        <v>16</v>
      </c>
      <c r="C37685" s="6">
        <v>247.407</v>
      </c>
    </row>
    <row r="37686" s="1" customFormat="1" spans="1:3">
      <c r="A37686" s="6" t="s">
        <v>2382</v>
      </c>
      <c r="B37686" s="7" t="s">
        <v>9</v>
      </c>
      <c r="C37686" s="6">
        <v>143.5288</v>
      </c>
    </row>
    <row r="37687" s="1" customFormat="1" spans="1:3">
      <c r="A37687" s="6" t="s">
        <v>2382</v>
      </c>
      <c r="B37687" s="7" t="s">
        <v>17</v>
      </c>
      <c r="C37687" s="6">
        <v>149.1151</v>
      </c>
    </row>
    <row r="37688" s="1" customFormat="1" spans="1:3">
      <c r="A37688" s="6" t="s">
        <v>2382</v>
      </c>
      <c r="B37688" s="7" t="s">
        <v>16</v>
      </c>
      <c r="C37688" s="6">
        <v>126.9508</v>
      </c>
    </row>
    <row r="37689" s="1" customFormat="1" spans="1:3">
      <c r="A37689" s="6" t="s">
        <v>2383</v>
      </c>
      <c r="B37689" s="7" t="s">
        <v>9</v>
      </c>
      <c r="C37689" s="6">
        <v>177.0137</v>
      </c>
    </row>
    <row r="37690" s="1" customFormat="1" spans="1:3">
      <c r="A37690" s="6" t="s">
        <v>2383</v>
      </c>
      <c r="B37690" s="7" t="s">
        <v>17</v>
      </c>
      <c r="C37690" s="6">
        <v>188.6164</v>
      </c>
    </row>
    <row r="37691" s="1" customFormat="1" spans="1:3">
      <c r="A37691" s="6" t="s">
        <v>2383</v>
      </c>
      <c r="B37691" s="7" t="s">
        <v>16</v>
      </c>
      <c r="C37691" s="6">
        <v>144.1967</v>
      </c>
    </row>
    <row r="37692" s="1" customFormat="1" spans="1:3">
      <c r="A37692" s="6" t="s">
        <v>4987</v>
      </c>
      <c r="B37692" s="7" t="s">
        <v>9</v>
      </c>
      <c r="C37692" s="6">
        <v>199.8822</v>
      </c>
    </row>
    <row r="37693" s="1" customFormat="1" spans="1:3">
      <c r="A37693" s="6" t="s">
        <v>2384</v>
      </c>
      <c r="B37693" s="7" t="s">
        <v>9</v>
      </c>
      <c r="C37693" s="6">
        <v>234.926</v>
      </c>
    </row>
    <row r="37694" s="1" customFormat="1" spans="1:3">
      <c r="A37694" s="6" t="s">
        <v>2384</v>
      </c>
      <c r="B37694" s="7" t="s">
        <v>17</v>
      </c>
      <c r="C37694" s="6">
        <v>232.66</v>
      </c>
    </row>
    <row r="37695" s="1" customFormat="1" spans="1:3">
      <c r="A37695" s="6" t="s">
        <v>2384</v>
      </c>
      <c r="B37695" s="7" t="s">
        <v>16</v>
      </c>
      <c r="C37695" s="6">
        <v>195.9124</v>
      </c>
    </row>
    <row r="37696" s="1" customFormat="1" spans="1:3">
      <c r="A37696" s="6" t="s">
        <v>2384</v>
      </c>
      <c r="B37696" s="7" t="s">
        <v>15</v>
      </c>
      <c r="C37696" s="6">
        <v>259.321</v>
      </c>
    </row>
    <row r="37697" s="1" customFormat="1" spans="1:3">
      <c r="A37697" s="6" t="s">
        <v>2385</v>
      </c>
      <c r="B37697" s="7" t="s">
        <v>9</v>
      </c>
      <c r="C37697" s="6">
        <v>183.7785</v>
      </c>
    </row>
    <row r="37698" s="1" customFormat="1" spans="1:3">
      <c r="A37698" s="6" t="s">
        <v>2385</v>
      </c>
      <c r="B37698" s="7" t="s">
        <v>17</v>
      </c>
      <c r="C37698" s="6">
        <v>190.5016</v>
      </c>
    </row>
    <row r="37699" s="1" customFormat="1" spans="1:3">
      <c r="A37699" s="6" t="s">
        <v>2385</v>
      </c>
      <c r="B37699" s="7" t="s">
        <v>16</v>
      </c>
      <c r="C37699" s="6">
        <v>154.6421</v>
      </c>
    </row>
    <row r="37700" s="1" customFormat="1" spans="1:3">
      <c r="A37700" s="6" t="s">
        <v>2385</v>
      </c>
      <c r="B37700" s="7" t="s">
        <v>15</v>
      </c>
      <c r="C37700" s="6">
        <v>230.7537</v>
      </c>
    </row>
    <row r="37701" s="1" customFormat="1" spans="1:3">
      <c r="A37701" s="6" t="s">
        <v>4988</v>
      </c>
      <c r="B37701" s="7" t="s">
        <v>9</v>
      </c>
      <c r="C37701" s="6">
        <v>241.652</v>
      </c>
    </row>
    <row r="37702" s="1" customFormat="1" spans="1:3">
      <c r="A37702" s="6" t="s">
        <v>2386</v>
      </c>
      <c r="B37702" s="7" t="s">
        <v>9</v>
      </c>
      <c r="C37702" s="6">
        <v>221.1283</v>
      </c>
    </row>
    <row r="37703" s="1" customFormat="1" spans="1:3">
      <c r="A37703" s="6" t="s">
        <v>2387</v>
      </c>
      <c r="B37703" s="7" t="s">
        <v>9</v>
      </c>
      <c r="C37703" s="6">
        <v>131.2931</v>
      </c>
    </row>
    <row r="37704" s="1" customFormat="1" spans="1:3">
      <c r="A37704" s="6" t="s">
        <v>2388</v>
      </c>
      <c r="B37704" s="7" t="s">
        <v>9</v>
      </c>
      <c r="C37704" s="6">
        <v>55.6109</v>
      </c>
    </row>
    <row r="37705" s="1" customFormat="1" spans="1:3">
      <c r="A37705" s="6" t="s">
        <v>2388</v>
      </c>
      <c r="B37705" s="7" t="s">
        <v>17</v>
      </c>
      <c r="C37705" s="6">
        <v>51.5507</v>
      </c>
    </row>
    <row r="37706" s="1" customFormat="1" spans="1:3">
      <c r="A37706" s="6" t="s">
        <v>2389</v>
      </c>
      <c r="B37706" s="7" t="s">
        <v>9</v>
      </c>
      <c r="C37706" s="6">
        <v>232.3971</v>
      </c>
    </row>
    <row r="37707" s="1" customFormat="1" spans="1:3">
      <c r="A37707" s="6" t="s">
        <v>2389</v>
      </c>
      <c r="B37707" s="7" t="s">
        <v>17</v>
      </c>
      <c r="C37707" s="6">
        <v>245.7045</v>
      </c>
    </row>
    <row r="37708" s="1" customFormat="1" spans="1:3">
      <c r="A37708" s="6" t="s">
        <v>2390</v>
      </c>
      <c r="B37708" s="7" t="s">
        <v>9</v>
      </c>
      <c r="C37708" s="6">
        <v>58.8493</v>
      </c>
    </row>
    <row r="37709" s="1" customFormat="1" spans="1:3">
      <c r="A37709" s="6" t="s">
        <v>2390</v>
      </c>
      <c r="B37709" s="7" t="s">
        <v>17</v>
      </c>
      <c r="C37709" s="6">
        <v>56.0302</v>
      </c>
    </row>
    <row r="37710" s="1" customFormat="1" spans="1:3">
      <c r="A37710" s="6" t="s">
        <v>4989</v>
      </c>
      <c r="B37710" s="7" t="s">
        <v>9</v>
      </c>
      <c r="C37710" s="6">
        <v>208.6683</v>
      </c>
    </row>
    <row r="37711" s="1" customFormat="1" spans="1:3">
      <c r="A37711" s="6" t="s">
        <v>2391</v>
      </c>
      <c r="B37711" s="7" t="s">
        <v>9</v>
      </c>
      <c r="C37711" s="6">
        <v>198.9805</v>
      </c>
    </row>
    <row r="37712" s="1" customFormat="1" spans="1:3">
      <c r="A37712" s="6" t="s">
        <v>2392</v>
      </c>
      <c r="B37712" s="7" t="s">
        <v>9</v>
      </c>
      <c r="C37712" s="6">
        <v>281.998</v>
      </c>
    </row>
    <row r="37713" s="1" customFormat="1" spans="1:3">
      <c r="A37713" s="6" t="s">
        <v>2392</v>
      </c>
      <c r="B37713" s="7" t="s">
        <v>17</v>
      </c>
      <c r="C37713" s="6">
        <v>296.572</v>
      </c>
    </row>
    <row r="37714" s="1" customFormat="1" spans="1:3">
      <c r="A37714" s="6" t="s">
        <v>2392</v>
      </c>
      <c r="B37714" s="7" t="s">
        <v>16</v>
      </c>
      <c r="C37714" s="6">
        <v>247.407</v>
      </c>
    </row>
    <row r="37715" s="1" customFormat="1" spans="1:3">
      <c r="A37715" s="6" t="s">
        <v>4990</v>
      </c>
      <c r="B37715" s="7" t="s">
        <v>9</v>
      </c>
      <c r="C37715" s="6">
        <v>221.1283</v>
      </c>
    </row>
    <row r="37716" s="1" customFormat="1" spans="1:3">
      <c r="A37716" s="6" t="s">
        <v>4990</v>
      </c>
      <c r="B37716" s="7" t="s">
        <v>17</v>
      </c>
      <c r="C37716" s="6">
        <v>219.735</v>
      </c>
    </row>
    <row r="37717" s="1" customFormat="1" spans="1:3">
      <c r="A37717" s="6" t="s">
        <v>4990</v>
      </c>
      <c r="B37717" s="7" t="s">
        <v>16</v>
      </c>
      <c r="C37717" s="6">
        <v>186.7566</v>
      </c>
    </row>
    <row r="37718" s="1" customFormat="1" spans="1:3">
      <c r="A37718" s="6" t="s">
        <v>2393</v>
      </c>
      <c r="B37718" s="7" t="s">
        <v>9</v>
      </c>
      <c r="C37718" s="6">
        <v>208.6683</v>
      </c>
    </row>
    <row r="37719" s="1" customFormat="1" spans="1:3">
      <c r="A37719" s="6" t="s">
        <v>2393</v>
      </c>
      <c r="B37719" s="7" t="s">
        <v>17</v>
      </c>
      <c r="C37719" s="6">
        <v>207.6218</v>
      </c>
    </row>
    <row r="37720" s="1" customFormat="1" spans="1:3">
      <c r="A37720" s="6" t="s">
        <v>2393</v>
      </c>
      <c r="B37720" s="7" t="s">
        <v>16</v>
      </c>
      <c r="C37720" s="6">
        <v>156.8552</v>
      </c>
    </row>
    <row r="37721" s="1" customFormat="1" spans="1:3">
      <c r="A37721" s="6" t="s">
        <v>4991</v>
      </c>
      <c r="B37721" s="7" t="s">
        <v>9</v>
      </c>
      <c r="C37721" s="6">
        <v>281.998</v>
      </c>
    </row>
    <row r="37722" s="1" customFormat="1" spans="1:3">
      <c r="A37722" s="6" t="s">
        <v>4991</v>
      </c>
      <c r="B37722" s="7" t="s">
        <v>17</v>
      </c>
      <c r="C37722" s="6">
        <v>296.572</v>
      </c>
    </row>
    <row r="37723" s="1" customFormat="1" spans="1:3">
      <c r="A37723" s="6" t="s">
        <v>4991</v>
      </c>
      <c r="B37723" s="7" t="s">
        <v>16</v>
      </c>
      <c r="C37723" s="6">
        <v>247.407</v>
      </c>
    </row>
    <row r="37724" s="1" customFormat="1" spans="1:3">
      <c r="A37724" s="6" t="s">
        <v>4991</v>
      </c>
      <c r="B37724" s="7" t="s">
        <v>15</v>
      </c>
      <c r="C37724" s="6">
        <v>358.685</v>
      </c>
    </row>
    <row r="37725" s="1" customFormat="1" spans="1:3">
      <c r="A37725" s="6" t="s">
        <v>2394</v>
      </c>
      <c r="B37725" s="7" t="s">
        <v>9</v>
      </c>
      <c r="C37725" s="6">
        <v>234.926</v>
      </c>
    </row>
    <row r="37726" s="1" customFormat="1" spans="1:3">
      <c r="A37726" s="6" t="s">
        <v>2394</v>
      </c>
      <c r="B37726" s="7" t="s">
        <v>17</v>
      </c>
      <c r="C37726" s="6">
        <v>232.66</v>
      </c>
    </row>
    <row r="37727" s="1" customFormat="1" spans="1:3">
      <c r="A37727" s="6" t="s">
        <v>2394</v>
      </c>
      <c r="B37727" s="7" t="s">
        <v>16</v>
      </c>
      <c r="C37727" s="6">
        <v>195.9124</v>
      </c>
    </row>
    <row r="37728" s="1" customFormat="1" spans="1:3">
      <c r="A37728" s="6" t="s">
        <v>2394</v>
      </c>
      <c r="B37728" s="7" t="s">
        <v>15</v>
      </c>
      <c r="C37728" s="6">
        <v>259.321</v>
      </c>
    </row>
    <row r="37729" s="1" customFormat="1" spans="1:3">
      <c r="A37729" s="6" t="s">
        <v>2395</v>
      </c>
      <c r="B37729" s="7" t="s">
        <v>9</v>
      </c>
      <c r="C37729" s="6">
        <v>281.998</v>
      </c>
    </row>
    <row r="37730" s="1" customFormat="1" spans="1:3">
      <c r="A37730" s="6" t="s">
        <v>2395</v>
      </c>
      <c r="B37730" s="7" t="s">
        <v>17</v>
      </c>
      <c r="C37730" s="6">
        <v>296.572</v>
      </c>
    </row>
    <row r="37731" s="1" customFormat="1" spans="1:3">
      <c r="A37731" s="6" t="s">
        <v>2395</v>
      </c>
      <c r="B37731" s="7" t="s">
        <v>16</v>
      </c>
      <c r="C37731" s="6">
        <v>247.407</v>
      </c>
    </row>
    <row r="37732" s="1" customFormat="1" spans="1:3">
      <c r="A37732" s="6" t="s">
        <v>2396</v>
      </c>
      <c r="B37732" s="7" t="s">
        <v>9</v>
      </c>
      <c r="C37732" s="6">
        <v>39.9042</v>
      </c>
    </row>
    <row r="37733" s="1" customFormat="1" spans="1:3">
      <c r="A37733" s="6" t="s">
        <v>2396</v>
      </c>
      <c r="B37733" s="7" t="s">
        <v>17</v>
      </c>
      <c r="C37733" s="6">
        <v>39.2713</v>
      </c>
    </row>
    <row r="37734" s="1" customFormat="1" spans="1:3">
      <c r="A37734" s="6" t="s">
        <v>2397</v>
      </c>
      <c r="B37734" s="7" t="s">
        <v>9</v>
      </c>
      <c r="C37734" s="6">
        <v>182.4987</v>
      </c>
    </row>
    <row r="37735" s="1" customFormat="1" spans="1:3">
      <c r="A37735" s="6" t="s">
        <v>2397</v>
      </c>
      <c r="B37735" s="7" t="s">
        <v>17</v>
      </c>
      <c r="C37735" s="6">
        <v>174.6466</v>
      </c>
    </row>
    <row r="37736" s="1" customFormat="1" spans="1:3">
      <c r="A37736" s="6" t="s">
        <v>2398</v>
      </c>
      <c r="B37736" s="7" t="s">
        <v>9</v>
      </c>
      <c r="C37736" s="6">
        <v>281.998</v>
      </c>
    </row>
    <row r="37737" s="1" customFormat="1" spans="1:3">
      <c r="A37737" s="6" t="s">
        <v>2398</v>
      </c>
      <c r="B37737" s="7" t="s">
        <v>17</v>
      </c>
      <c r="C37737" s="6">
        <v>296.572</v>
      </c>
    </row>
    <row r="37738" s="1" customFormat="1" spans="1:3">
      <c r="A37738" s="6" t="s">
        <v>2399</v>
      </c>
      <c r="B37738" s="7" t="s">
        <v>9</v>
      </c>
      <c r="C37738" s="6">
        <v>48.2932</v>
      </c>
    </row>
    <row r="37739" s="1" customFormat="1" spans="1:3">
      <c r="A37739" s="6" t="s">
        <v>2399</v>
      </c>
      <c r="B37739" s="7" t="s">
        <v>17</v>
      </c>
      <c r="C37739" s="6">
        <v>47.1343</v>
      </c>
    </row>
    <row r="37740" s="1" customFormat="1" spans="1:3">
      <c r="A37740" s="6" t="s">
        <v>2399</v>
      </c>
      <c r="B37740" s="7" t="s">
        <v>16</v>
      </c>
      <c r="C37740" s="6">
        <v>34.623</v>
      </c>
    </row>
    <row r="37741" s="1" customFormat="1" spans="1:3">
      <c r="A37741" s="6" t="s">
        <v>2400</v>
      </c>
      <c r="B37741" s="7" t="s">
        <v>9</v>
      </c>
      <c r="C37741" s="6">
        <v>199.8822</v>
      </c>
    </row>
    <row r="37742" s="1" customFormat="1" spans="1:3">
      <c r="A37742" s="6" t="s">
        <v>2400</v>
      </c>
      <c r="B37742" s="7" t="s">
        <v>17</v>
      </c>
      <c r="C37742" s="6">
        <v>195.0332</v>
      </c>
    </row>
    <row r="37743" s="1" customFormat="1" spans="1:3">
      <c r="A37743" s="6" t="s">
        <v>2400</v>
      </c>
      <c r="B37743" s="7" t="s">
        <v>16</v>
      </c>
      <c r="C37743" s="6">
        <v>167.1229</v>
      </c>
    </row>
    <row r="37744" s="1" customFormat="1" spans="1:3">
      <c r="A37744" s="6" t="s">
        <v>2400</v>
      </c>
      <c r="B37744" s="7" t="s">
        <v>15</v>
      </c>
      <c r="C37744" s="6">
        <v>240.929</v>
      </c>
    </row>
    <row r="37745" s="1" customFormat="1" spans="1:3">
      <c r="A37745" s="6" t="s">
        <v>2401</v>
      </c>
      <c r="B37745" s="7" t="s">
        <v>9</v>
      </c>
      <c r="C37745" s="6">
        <v>232.3971</v>
      </c>
    </row>
    <row r="37746" s="1" customFormat="1" spans="1:3">
      <c r="A37746" s="6" t="s">
        <v>2401</v>
      </c>
      <c r="B37746" s="7" t="s">
        <v>17</v>
      </c>
      <c r="C37746" s="6">
        <v>245.7045</v>
      </c>
    </row>
    <row r="37747" s="1" customFormat="1" spans="1:3">
      <c r="A37747" s="6" t="s">
        <v>4992</v>
      </c>
      <c r="B37747" s="7" t="s">
        <v>9</v>
      </c>
      <c r="C37747" s="6">
        <v>391.317</v>
      </c>
    </row>
    <row r="37748" s="1" customFormat="1" spans="1:3">
      <c r="A37748" s="6" t="s">
        <v>4992</v>
      </c>
      <c r="B37748" s="7" t="s">
        <v>17</v>
      </c>
      <c r="C37748" s="6">
        <v>511.337</v>
      </c>
    </row>
    <row r="37749" s="1" customFormat="1" spans="1:3">
      <c r="A37749" s="6" t="s">
        <v>4992</v>
      </c>
      <c r="B37749" s="7" t="s">
        <v>16</v>
      </c>
      <c r="C37749" s="6">
        <v>342.68</v>
      </c>
    </row>
    <row r="37750" s="1" customFormat="1" spans="1:3">
      <c r="A37750" s="6" t="s">
        <v>4992</v>
      </c>
      <c r="B37750" s="7" t="s">
        <v>15</v>
      </c>
      <c r="C37750" s="6">
        <v>694.178</v>
      </c>
    </row>
    <row r="37751" s="1" customFormat="1" spans="1:3">
      <c r="A37751" s="6" t="s">
        <v>2402</v>
      </c>
      <c r="B37751" s="7" t="s">
        <v>9</v>
      </c>
      <c r="C37751" s="6">
        <v>391.317</v>
      </c>
    </row>
    <row r="37752" s="1" customFormat="1" spans="1:3">
      <c r="A37752" s="6" t="s">
        <v>2402</v>
      </c>
      <c r="B37752" s="7" t="s">
        <v>17</v>
      </c>
      <c r="C37752" s="6">
        <v>511.337</v>
      </c>
    </row>
    <row r="37753" s="1" customFormat="1" spans="1:3">
      <c r="A37753" s="6" t="s">
        <v>2402</v>
      </c>
      <c r="B37753" s="7" t="s">
        <v>16</v>
      </c>
      <c r="C37753" s="6">
        <v>342.68</v>
      </c>
    </row>
    <row r="37754" s="1" customFormat="1" spans="1:3">
      <c r="A37754" s="6" t="s">
        <v>2402</v>
      </c>
      <c r="B37754" s="7" t="s">
        <v>15</v>
      </c>
      <c r="C37754" s="6">
        <v>694.178</v>
      </c>
    </row>
    <row r="37755" s="1" customFormat="1" spans="1:3">
      <c r="A37755" s="6" t="s">
        <v>2403</v>
      </c>
      <c r="B37755" s="7" t="s">
        <v>9</v>
      </c>
      <c r="C37755" s="6">
        <v>199.8822</v>
      </c>
    </row>
    <row r="37756" s="1" customFormat="1" spans="1:3">
      <c r="A37756" s="6" t="s">
        <v>4993</v>
      </c>
      <c r="B37756" s="7" t="s">
        <v>9</v>
      </c>
      <c r="C37756" s="6">
        <v>238.909</v>
      </c>
    </row>
    <row r="37757" s="1" customFormat="1" spans="1:3">
      <c r="A37757" s="6" t="s">
        <v>4993</v>
      </c>
      <c r="B37757" s="7" t="s">
        <v>17</v>
      </c>
      <c r="C37757" s="6">
        <v>241.466</v>
      </c>
    </row>
    <row r="37758" s="1" customFormat="1" spans="1:3">
      <c r="A37758" s="6" t="s">
        <v>2404</v>
      </c>
      <c r="B37758" s="7" t="s">
        <v>9</v>
      </c>
      <c r="C37758" s="6">
        <v>391.317</v>
      </c>
    </row>
    <row r="37759" s="1" customFormat="1" spans="1:3">
      <c r="A37759" s="6" t="s">
        <v>4994</v>
      </c>
      <c r="B37759" s="7" t="s">
        <v>9</v>
      </c>
      <c r="C37759" s="6">
        <v>149.4603</v>
      </c>
    </row>
    <row r="37760" s="1" customFormat="1" spans="1:3">
      <c r="A37760" s="6" t="s">
        <v>4994</v>
      </c>
      <c r="B37760" s="7" t="s">
        <v>17</v>
      </c>
      <c r="C37760" s="6">
        <v>152.1562</v>
      </c>
    </row>
    <row r="37761" s="1" customFormat="1" spans="1:3">
      <c r="A37761" s="6" t="s">
        <v>2405</v>
      </c>
      <c r="B37761" s="7" t="s">
        <v>9</v>
      </c>
      <c r="C37761" s="6">
        <v>48.337</v>
      </c>
    </row>
    <row r="37762" s="1" customFormat="1" spans="1:3">
      <c r="A37762" s="6" t="s">
        <v>2405</v>
      </c>
      <c r="B37762" s="7" t="s">
        <v>17</v>
      </c>
      <c r="C37762" s="6">
        <v>53.7918</v>
      </c>
    </row>
    <row r="37763" s="1" customFormat="1" spans="1:3">
      <c r="A37763" s="6" t="s">
        <v>2406</v>
      </c>
      <c r="B37763" s="7" t="s">
        <v>9</v>
      </c>
      <c r="C37763" s="6">
        <v>65.5397</v>
      </c>
    </row>
    <row r="37764" s="1" customFormat="1" spans="1:3">
      <c r="A37764" s="6" t="s">
        <v>2406</v>
      </c>
      <c r="B37764" s="7" t="s">
        <v>17</v>
      </c>
      <c r="C37764" s="6">
        <v>58.1671</v>
      </c>
    </row>
    <row r="37765" s="1" customFormat="1" spans="1:3">
      <c r="A37765" s="6" t="s">
        <v>2407</v>
      </c>
      <c r="B37765" s="7" t="s">
        <v>9</v>
      </c>
      <c r="C37765" s="6">
        <v>238.909</v>
      </c>
    </row>
    <row r="37766" s="1" customFormat="1" spans="1:3">
      <c r="A37766" s="6" t="s">
        <v>2407</v>
      </c>
      <c r="B37766" s="7" t="s">
        <v>17</v>
      </c>
      <c r="C37766" s="6">
        <v>241.466</v>
      </c>
    </row>
    <row r="37767" s="1" customFormat="1" spans="1:3">
      <c r="A37767" s="6" t="s">
        <v>2407</v>
      </c>
      <c r="B37767" s="7" t="s">
        <v>16</v>
      </c>
      <c r="C37767" s="6">
        <v>196.3523</v>
      </c>
    </row>
    <row r="37768" s="1" customFormat="1" spans="1:3">
      <c r="A37768" s="6" t="s">
        <v>2407</v>
      </c>
      <c r="B37768" s="7" t="s">
        <v>15</v>
      </c>
      <c r="C37768" s="6">
        <v>268.049</v>
      </c>
    </row>
    <row r="37769" s="1" customFormat="1" spans="1:3">
      <c r="A37769" s="6" t="s">
        <v>4995</v>
      </c>
      <c r="B37769" s="7" t="s">
        <v>9</v>
      </c>
      <c r="C37769" s="6">
        <v>211.9044</v>
      </c>
    </row>
    <row r="37770" s="1" customFormat="1" spans="1:3">
      <c r="A37770" s="6" t="s">
        <v>4995</v>
      </c>
      <c r="B37770" s="7" t="s">
        <v>17</v>
      </c>
      <c r="C37770" s="6">
        <v>211.0827</v>
      </c>
    </row>
    <row r="37771" s="1" customFormat="1" spans="1:3">
      <c r="A37771" s="6" t="s">
        <v>4995</v>
      </c>
      <c r="B37771" s="7" t="s">
        <v>16</v>
      </c>
      <c r="C37771" s="6">
        <v>170.0191</v>
      </c>
    </row>
    <row r="37772" s="1" customFormat="1" spans="1:3">
      <c r="A37772" s="6" t="s">
        <v>4995</v>
      </c>
      <c r="B37772" s="7" t="s">
        <v>15</v>
      </c>
      <c r="C37772" s="6">
        <v>232.1311</v>
      </c>
    </row>
    <row r="37773" s="1" customFormat="1" spans="1:3">
      <c r="A37773" s="6" t="s">
        <v>4996</v>
      </c>
      <c r="B37773" s="7" t="s">
        <v>9</v>
      </c>
      <c r="C37773" s="6">
        <v>281.998</v>
      </c>
    </row>
    <row r="37774" s="1" customFormat="1" spans="1:3">
      <c r="A37774" s="6" t="s">
        <v>4996</v>
      </c>
      <c r="B37774" s="7" t="s">
        <v>17</v>
      </c>
      <c r="C37774" s="6">
        <v>296.572</v>
      </c>
    </row>
    <row r="37775" s="1" customFormat="1" spans="1:3">
      <c r="A37775" s="6" t="s">
        <v>4996</v>
      </c>
      <c r="B37775" s="7" t="s">
        <v>16</v>
      </c>
      <c r="C37775" s="6">
        <v>247.407</v>
      </c>
    </row>
    <row r="37776" s="1" customFormat="1" spans="1:3">
      <c r="A37776" s="6" t="s">
        <v>2408</v>
      </c>
      <c r="B37776" s="7" t="s">
        <v>9</v>
      </c>
      <c r="C37776" s="6">
        <v>281.998</v>
      </c>
    </row>
    <row r="37777" s="1" customFormat="1" spans="1:3">
      <c r="A37777" s="6" t="s">
        <v>2408</v>
      </c>
      <c r="B37777" s="7" t="s">
        <v>17</v>
      </c>
      <c r="C37777" s="6">
        <v>296.572</v>
      </c>
    </row>
    <row r="37778" s="1" customFormat="1" spans="1:3">
      <c r="A37778" s="6" t="s">
        <v>2408</v>
      </c>
      <c r="B37778" s="7" t="s">
        <v>16</v>
      </c>
      <c r="C37778" s="6">
        <v>247.407</v>
      </c>
    </row>
    <row r="37779" s="1" customFormat="1" spans="1:3">
      <c r="A37779" s="6" t="s">
        <v>2409</v>
      </c>
      <c r="B37779" s="7" t="s">
        <v>9</v>
      </c>
      <c r="C37779" s="6">
        <v>391.317</v>
      </c>
    </row>
    <row r="37780" s="1" customFormat="1" spans="1:3">
      <c r="A37780" s="6" t="s">
        <v>2409</v>
      </c>
      <c r="B37780" s="7" t="s">
        <v>17</v>
      </c>
      <c r="C37780" s="6">
        <v>511.337</v>
      </c>
    </row>
    <row r="37781" s="1" customFormat="1" spans="1:3">
      <c r="A37781" s="6" t="s">
        <v>2409</v>
      </c>
      <c r="B37781" s="7" t="s">
        <v>16</v>
      </c>
      <c r="C37781" s="6">
        <v>342.68</v>
      </c>
    </row>
    <row r="37782" s="1" customFormat="1" spans="1:3">
      <c r="A37782" s="6" t="s">
        <v>2409</v>
      </c>
      <c r="B37782" s="7" t="s">
        <v>15</v>
      </c>
      <c r="C37782" s="6">
        <v>694.178</v>
      </c>
    </row>
    <row r="37783" s="1" customFormat="1" spans="1:3">
      <c r="A37783" s="6" t="s">
        <v>2411</v>
      </c>
      <c r="B37783" s="7" t="s">
        <v>9</v>
      </c>
      <c r="C37783" s="6">
        <v>143.5288</v>
      </c>
    </row>
    <row r="37784" s="1" customFormat="1" spans="1:3">
      <c r="A37784" s="6" t="s">
        <v>2411</v>
      </c>
      <c r="B37784" s="7" t="s">
        <v>17</v>
      </c>
      <c r="C37784" s="6">
        <v>149.1151</v>
      </c>
    </row>
    <row r="37785" s="1" customFormat="1" spans="1:3">
      <c r="A37785" s="6" t="s">
        <v>2411</v>
      </c>
      <c r="B37785" s="7" t="s">
        <v>16</v>
      </c>
      <c r="C37785" s="6">
        <v>126.9508</v>
      </c>
    </row>
    <row r="37786" s="1" customFormat="1" spans="1:3">
      <c r="A37786" s="6" t="s">
        <v>2413</v>
      </c>
      <c r="B37786" s="7" t="s">
        <v>9</v>
      </c>
      <c r="C37786" s="6">
        <v>198.9805</v>
      </c>
    </row>
    <row r="37787" s="1" customFormat="1" spans="1:3">
      <c r="A37787" s="6" t="s">
        <v>2413</v>
      </c>
      <c r="B37787" s="7" t="s">
        <v>17</v>
      </c>
      <c r="C37787" s="6">
        <v>219.3346</v>
      </c>
    </row>
    <row r="37788" s="1" customFormat="1" spans="1:3">
      <c r="A37788" s="6" t="s">
        <v>2413</v>
      </c>
      <c r="B37788" s="7" t="s">
        <v>16</v>
      </c>
      <c r="C37788" s="6">
        <v>175.7732</v>
      </c>
    </row>
    <row r="37789" s="1" customFormat="1" spans="1:3">
      <c r="A37789" s="6" t="s">
        <v>2414</v>
      </c>
      <c r="B37789" s="7" t="s">
        <v>9</v>
      </c>
      <c r="C37789" s="6">
        <v>199.8822</v>
      </c>
    </row>
    <row r="37790" s="1" customFormat="1" spans="1:3">
      <c r="A37790" s="6" t="s">
        <v>2414</v>
      </c>
      <c r="B37790" s="7" t="s">
        <v>17</v>
      </c>
      <c r="C37790" s="6">
        <v>195.0332</v>
      </c>
    </row>
    <row r="37791" s="1" customFormat="1" spans="1:3">
      <c r="A37791" s="6" t="s">
        <v>2414</v>
      </c>
      <c r="B37791" s="7" t="s">
        <v>16</v>
      </c>
      <c r="C37791" s="6">
        <v>167.1229</v>
      </c>
    </row>
    <row r="37792" s="1" customFormat="1" spans="1:3">
      <c r="A37792" s="6" t="s">
        <v>2414</v>
      </c>
      <c r="B37792" s="7" t="s">
        <v>15</v>
      </c>
      <c r="C37792" s="6">
        <v>240.929</v>
      </c>
    </row>
    <row r="37793" s="1" customFormat="1" spans="1:3">
      <c r="A37793" s="6" t="s">
        <v>2415</v>
      </c>
      <c r="B37793" s="7" t="s">
        <v>9</v>
      </c>
      <c r="C37793" s="6">
        <v>42.0165</v>
      </c>
    </row>
    <row r="37794" s="1" customFormat="1" spans="1:3">
      <c r="A37794" s="6" t="s">
        <v>2415</v>
      </c>
      <c r="B37794" s="7" t="s">
        <v>17</v>
      </c>
      <c r="C37794" s="6">
        <v>42.1205</v>
      </c>
    </row>
    <row r="37795" s="1" customFormat="1" spans="1:3">
      <c r="A37795" s="6" t="s">
        <v>4997</v>
      </c>
      <c r="B37795" s="7" t="s">
        <v>9</v>
      </c>
      <c r="C37795" s="6">
        <v>281.998</v>
      </c>
    </row>
    <row r="37796" s="1" customFormat="1" spans="1:3">
      <c r="A37796" s="6" t="s">
        <v>4997</v>
      </c>
      <c r="B37796" s="7" t="s">
        <v>17</v>
      </c>
      <c r="C37796" s="6">
        <v>296.572</v>
      </c>
    </row>
    <row r="37797" s="1" customFormat="1" spans="1:3">
      <c r="A37797" s="6" t="s">
        <v>4997</v>
      </c>
      <c r="B37797" s="7" t="s">
        <v>16</v>
      </c>
      <c r="C37797" s="6">
        <v>247.407</v>
      </c>
    </row>
    <row r="37798" s="1" customFormat="1" spans="1:3">
      <c r="A37798" s="6" t="s">
        <v>4997</v>
      </c>
      <c r="B37798" s="7" t="s">
        <v>15</v>
      </c>
      <c r="C37798" s="6">
        <v>358.685</v>
      </c>
    </row>
    <row r="37799" s="1" customFormat="1" spans="1:3">
      <c r="A37799" s="6" t="s">
        <v>2416</v>
      </c>
      <c r="B37799" s="7" t="s">
        <v>9</v>
      </c>
      <c r="C37799" s="6">
        <v>208.6683</v>
      </c>
    </row>
    <row r="37800" s="1" customFormat="1" spans="1:3">
      <c r="A37800" s="6" t="s">
        <v>2416</v>
      </c>
      <c r="B37800" s="7" t="s">
        <v>17</v>
      </c>
      <c r="C37800" s="6">
        <v>207.6218</v>
      </c>
    </row>
    <row r="37801" s="1" customFormat="1" spans="1:3">
      <c r="A37801" s="6" t="s">
        <v>2416</v>
      </c>
      <c r="B37801" s="7" t="s">
        <v>16</v>
      </c>
      <c r="C37801" s="6">
        <v>156.8552</v>
      </c>
    </row>
    <row r="37802" s="1" customFormat="1" spans="1:3">
      <c r="A37802" s="6" t="s">
        <v>2417</v>
      </c>
      <c r="B37802" s="7" t="s">
        <v>9</v>
      </c>
      <c r="C37802" s="6">
        <v>183.7785</v>
      </c>
    </row>
    <row r="37803" s="1" customFormat="1" spans="1:3">
      <c r="A37803" s="6" t="s">
        <v>2417</v>
      </c>
      <c r="B37803" s="7" t="s">
        <v>17</v>
      </c>
      <c r="C37803" s="6">
        <v>190.5016</v>
      </c>
    </row>
    <row r="37804" s="1" customFormat="1" spans="1:3">
      <c r="A37804" s="6" t="s">
        <v>4998</v>
      </c>
      <c r="B37804" s="7" t="s">
        <v>9</v>
      </c>
      <c r="C37804" s="6">
        <v>60.9014</v>
      </c>
    </row>
    <row r="37805" s="1" customFormat="1" spans="1:3">
      <c r="A37805" s="6" t="s">
        <v>4998</v>
      </c>
      <c r="B37805" s="7" t="s">
        <v>17</v>
      </c>
      <c r="C37805" s="6">
        <v>57.9096</v>
      </c>
    </row>
    <row r="37806" s="1" customFormat="1" spans="1:3">
      <c r="A37806" s="6" t="s">
        <v>2418</v>
      </c>
      <c r="B37806" s="7" t="s">
        <v>9</v>
      </c>
      <c r="C37806" s="6">
        <v>131.2931</v>
      </c>
    </row>
    <row r="37807" s="1" customFormat="1" spans="1:3">
      <c r="A37807" s="6" t="s">
        <v>2418</v>
      </c>
      <c r="B37807" s="7" t="s">
        <v>17</v>
      </c>
      <c r="C37807" s="6">
        <v>125.1972</v>
      </c>
    </row>
    <row r="37808" s="1" customFormat="1" spans="1:3">
      <c r="A37808" s="6" t="s">
        <v>2419</v>
      </c>
      <c r="B37808" s="7" t="s">
        <v>9</v>
      </c>
      <c r="C37808" s="6">
        <v>281.998</v>
      </c>
    </row>
    <row r="37809" s="1" customFormat="1" spans="1:3">
      <c r="A37809" s="6" t="s">
        <v>2420</v>
      </c>
      <c r="B37809" s="7" t="s">
        <v>9</v>
      </c>
      <c r="C37809" s="6">
        <v>153.3808</v>
      </c>
    </row>
    <row r="37810" s="1" customFormat="1" spans="1:3">
      <c r="A37810" s="6" t="s">
        <v>2420</v>
      </c>
      <c r="B37810" s="7" t="s">
        <v>17</v>
      </c>
      <c r="C37810" s="6">
        <v>151.3754</v>
      </c>
    </row>
    <row r="37811" s="1" customFormat="1" spans="1:3">
      <c r="A37811" s="6" t="s">
        <v>2421</v>
      </c>
      <c r="B37811" s="7" t="s">
        <v>9</v>
      </c>
      <c r="C37811" s="6">
        <v>25.0795</v>
      </c>
    </row>
    <row r="37812" s="1" customFormat="1" spans="1:3">
      <c r="A37812" s="6" t="s">
        <v>2421</v>
      </c>
      <c r="B37812" s="7" t="s">
        <v>17</v>
      </c>
      <c r="C37812" s="6">
        <v>21.7753</v>
      </c>
    </row>
    <row r="37813" s="1" customFormat="1" spans="1:3">
      <c r="A37813" s="6" t="s">
        <v>2421</v>
      </c>
      <c r="B37813" s="7" t="s">
        <v>16</v>
      </c>
      <c r="C37813" s="6">
        <v>16.61748</v>
      </c>
    </row>
    <row r="37814" s="1" customFormat="1" spans="1:3">
      <c r="A37814" s="6" t="s">
        <v>2421</v>
      </c>
      <c r="B37814" s="7" t="s">
        <v>15</v>
      </c>
      <c r="C37814" s="6">
        <v>19.39182</v>
      </c>
    </row>
    <row r="37815" s="1" customFormat="1" spans="1:3">
      <c r="A37815" s="6" t="s">
        <v>2422</v>
      </c>
      <c r="B37815" s="7" t="s">
        <v>9</v>
      </c>
      <c r="C37815" s="6">
        <v>391.317</v>
      </c>
    </row>
    <row r="37816" s="1" customFormat="1" spans="1:3">
      <c r="A37816" s="6" t="s">
        <v>2422</v>
      </c>
      <c r="B37816" s="7" t="s">
        <v>17</v>
      </c>
      <c r="C37816" s="6">
        <v>511.337</v>
      </c>
    </row>
    <row r="37817" s="1" customFormat="1" spans="1:3">
      <c r="A37817" s="6" t="s">
        <v>2423</v>
      </c>
      <c r="B37817" s="7" t="s">
        <v>9</v>
      </c>
      <c r="C37817" s="6">
        <v>391.317</v>
      </c>
    </row>
    <row r="37818" s="1" customFormat="1" spans="1:3">
      <c r="A37818" s="6" t="s">
        <v>2423</v>
      </c>
      <c r="B37818" s="7" t="s">
        <v>17</v>
      </c>
      <c r="C37818" s="6">
        <v>511.337</v>
      </c>
    </row>
    <row r="37819" s="1" customFormat="1" spans="1:3">
      <c r="A37819" s="6" t="s">
        <v>2423</v>
      </c>
      <c r="B37819" s="7" t="s">
        <v>16</v>
      </c>
      <c r="C37819" s="6">
        <v>342.68</v>
      </c>
    </row>
    <row r="37820" s="1" customFormat="1" spans="1:3">
      <c r="A37820" s="6" t="s">
        <v>2423</v>
      </c>
      <c r="B37820" s="7" t="s">
        <v>15</v>
      </c>
      <c r="C37820" s="6">
        <v>694.178</v>
      </c>
    </row>
    <row r="37821" s="1" customFormat="1" spans="1:3">
      <c r="A37821" s="6" t="s">
        <v>2424</v>
      </c>
      <c r="B37821" s="7" t="s">
        <v>9</v>
      </c>
      <c r="C37821" s="6">
        <v>198.9805</v>
      </c>
    </row>
    <row r="37822" s="1" customFormat="1" spans="1:3">
      <c r="A37822" s="6" t="s">
        <v>2424</v>
      </c>
      <c r="B37822" s="7" t="s">
        <v>17</v>
      </c>
      <c r="C37822" s="6">
        <v>219.3346</v>
      </c>
    </row>
    <row r="37823" s="1" customFormat="1" spans="1:3">
      <c r="A37823" s="6" t="s">
        <v>2424</v>
      </c>
      <c r="B37823" s="7" t="s">
        <v>16</v>
      </c>
      <c r="C37823" s="6">
        <v>175.7732</v>
      </c>
    </row>
    <row r="37824" s="1" customFormat="1" spans="1:3">
      <c r="A37824" s="6" t="s">
        <v>2424</v>
      </c>
      <c r="B37824" s="7" t="s">
        <v>15</v>
      </c>
      <c r="C37824" s="6">
        <v>278.6406</v>
      </c>
    </row>
    <row r="37825" s="1" customFormat="1" spans="1:3">
      <c r="A37825" s="6" t="s">
        <v>2425</v>
      </c>
      <c r="B37825" s="7" t="s">
        <v>9</v>
      </c>
      <c r="C37825" s="6">
        <v>391.317</v>
      </c>
    </row>
    <row r="37826" s="1" customFormat="1" spans="1:3">
      <c r="A37826" s="6" t="s">
        <v>2425</v>
      </c>
      <c r="B37826" s="7" t="s">
        <v>17</v>
      </c>
      <c r="C37826" s="6">
        <v>511.337</v>
      </c>
    </row>
    <row r="37827" s="1" customFormat="1" spans="1:3">
      <c r="A37827" s="6" t="s">
        <v>2425</v>
      </c>
      <c r="B37827" s="7" t="s">
        <v>16</v>
      </c>
      <c r="C37827" s="6">
        <v>342.68</v>
      </c>
    </row>
    <row r="37828" s="1" customFormat="1" spans="1:3">
      <c r="A37828" s="6" t="s">
        <v>2425</v>
      </c>
      <c r="B37828" s="7" t="s">
        <v>15</v>
      </c>
      <c r="C37828" s="6">
        <v>694.178</v>
      </c>
    </row>
    <row r="37829" s="1" customFormat="1" spans="1:3">
      <c r="A37829" s="6" t="s">
        <v>4999</v>
      </c>
      <c r="B37829" s="7" t="s">
        <v>9</v>
      </c>
      <c r="C37829" s="6">
        <v>391.317</v>
      </c>
    </row>
    <row r="37830" s="1" customFormat="1" spans="1:3">
      <c r="A37830" s="6" t="s">
        <v>4999</v>
      </c>
      <c r="B37830" s="7" t="s">
        <v>17</v>
      </c>
      <c r="C37830" s="6">
        <v>511.337</v>
      </c>
    </row>
    <row r="37831" s="1" customFormat="1" spans="1:3">
      <c r="A37831" s="6" t="s">
        <v>5000</v>
      </c>
      <c r="B37831" s="7" t="s">
        <v>9</v>
      </c>
      <c r="C37831" s="6">
        <v>281.998</v>
      </c>
    </row>
    <row r="37832" s="1" customFormat="1" spans="1:3">
      <c r="A37832" s="6" t="s">
        <v>5000</v>
      </c>
      <c r="B37832" s="7" t="s">
        <v>17</v>
      </c>
      <c r="C37832" s="6">
        <v>296.572</v>
      </c>
    </row>
    <row r="37833" s="1" customFormat="1" spans="1:3">
      <c r="A37833" s="6" t="s">
        <v>5000</v>
      </c>
      <c r="B37833" s="7" t="s">
        <v>16</v>
      </c>
      <c r="C37833" s="6">
        <v>247.407</v>
      </c>
    </row>
    <row r="37834" s="1" customFormat="1" spans="1:3">
      <c r="A37834" s="6" t="s">
        <v>5000</v>
      </c>
      <c r="B37834" s="7" t="s">
        <v>15</v>
      </c>
      <c r="C37834" s="6">
        <v>358.685</v>
      </c>
    </row>
    <row r="37835" s="1" customFormat="1" spans="1:3">
      <c r="A37835" s="6" t="s">
        <v>2426</v>
      </c>
      <c r="B37835" s="7" t="s">
        <v>9</v>
      </c>
      <c r="C37835" s="6">
        <v>96.1753</v>
      </c>
    </row>
    <row r="37836" s="1" customFormat="1" spans="1:3">
      <c r="A37836" s="6" t="s">
        <v>2427</v>
      </c>
      <c r="B37836" s="7" t="s">
        <v>9</v>
      </c>
      <c r="C37836" s="6">
        <v>131.2931</v>
      </c>
    </row>
    <row r="37837" s="1" customFormat="1" spans="1:3">
      <c r="A37837" s="6" t="s">
        <v>5001</v>
      </c>
      <c r="B37837" s="7" t="s">
        <v>9</v>
      </c>
      <c r="C37837" s="6">
        <v>281.998</v>
      </c>
    </row>
    <row r="37838" s="1" customFormat="1" spans="1:3">
      <c r="A37838" s="6" t="s">
        <v>5001</v>
      </c>
      <c r="B37838" s="7" t="s">
        <v>17</v>
      </c>
      <c r="C37838" s="6">
        <v>296.572</v>
      </c>
    </row>
    <row r="37839" s="1" customFormat="1" spans="1:3">
      <c r="A37839" s="6" t="s">
        <v>5002</v>
      </c>
      <c r="B37839" s="7" t="s">
        <v>9</v>
      </c>
      <c r="C37839" s="6">
        <v>391.317</v>
      </c>
    </row>
    <row r="37840" s="1" customFormat="1" spans="1:3">
      <c r="A37840" s="6" t="s">
        <v>2428</v>
      </c>
      <c r="B37840" s="7" t="s">
        <v>9</v>
      </c>
      <c r="C37840" s="6">
        <v>234.926</v>
      </c>
    </row>
    <row r="37841" s="1" customFormat="1" spans="1:3">
      <c r="A37841" s="6" t="s">
        <v>2428</v>
      </c>
      <c r="B37841" s="7" t="s">
        <v>17</v>
      </c>
      <c r="C37841" s="6">
        <v>232.66</v>
      </c>
    </row>
    <row r="37842" s="1" customFormat="1" spans="1:3">
      <c r="A37842" s="6" t="s">
        <v>2428</v>
      </c>
      <c r="B37842" s="7" t="s">
        <v>16</v>
      </c>
      <c r="C37842" s="6">
        <v>195.9124</v>
      </c>
    </row>
    <row r="37843" s="1" customFormat="1" spans="1:3">
      <c r="A37843" s="6" t="s">
        <v>2428</v>
      </c>
      <c r="B37843" s="7" t="s">
        <v>15</v>
      </c>
      <c r="C37843" s="6">
        <v>259.321</v>
      </c>
    </row>
    <row r="37844" s="1" customFormat="1" spans="1:3">
      <c r="A37844" s="6" t="s">
        <v>2429</v>
      </c>
      <c r="B37844" s="7" t="s">
        <v>9</v>
      </c>
      <c r="C37844" s="6">
        <v>234.926</v>
      </c>
    </row>
    <row r="37845" s="1" customFormat="1" spans="1:3">
      <c r="A37845" s="6" t="s">
        <v>2430</v>
      </c>
      <c r="B37845" s="7" t="s">
        <v>9</v>
      </c>
      <c r="C37845" s="6">
        <v>234.926</v>
      </c>
    </row>
    <row r="37846" s="1" customFormat="1" spans="1:3">
      <c r="A37846" s="6" t="s">
        <v>2430</v>
      </c>
      <c r="B37846" s="7" t="s">
        <v>17</v>
      </c>
      <c r="C37846" s="6">
        <v>232.66</v>
      </c>
    </row>
    <row r="37847" s="1" customFormat="1" spans="1:3">
      <c r="A37847" s="6" t="s">
        <v>2431</v>
      </c>
      <c r="B37847" s="7" t="s">
        <v>9</v>
      </c>
      <c r="C37847" s="6">
        <v>131.2931</v>
      </c>
    </row>
    <row r="37848" s="1" customFormat="1" spans="1:3">
      <c r="A37848" s="6" t="s">
        <v>2431</v>
      </c>
      <c r="B37848" s="7" t="s">
        <v>17</v>
      </c>
      <c r="C37848" s="6">
        <v>125.1972</v>
      </c>
    </row>
    <row r="37849" s="1" customFormat="1" spans="1:3">
      <c r="A37849" s="6" t="s">
        <v>2432</v>
      </c>
      <c r="B37849" s="7" t="s">
        <v>9</v>
      </c>
      <c r="C37849" s="6">
        <v>281.998</v>
      </c>
    </row>
    <row r="37850" s="1" customFormat="1" spans="1:3">
      <c r="A37850" s="6" t="s">
        <v>2432</v>
      </c>
      <c r="B37850" s="7" t="s">
        <v>17</v>
      </c>
      <c r="C37850" s="6">
        <v>296.572</v>
      </c>
    </row>
    <row r="37851" s="1" customFormat="1" spans="1:3">
      <c r="A37851" s="6" t="s">
        <v>5003</v>
      </c>
      <c r="B37851" s="7" t="s">
        <v>9</v>
      </c>
      <c r="C37851" s="6">
        <v>281.998</v>
      </c>
    </row>
    <row r="37852" s="1" customFormat="1" spans="1:3">
      <c r="A37852" s="6" t="s">
        <v>2433</v>
      </c>
      <c r="B37852" s="7" t="s">
        <v>9</v>
      </c>
      <c r="C37852" s="6">
        <v>165.4767</v>
      </c>
    </row>
    <row r="37853" s="1" customFormat="1" spans="1:3">
      <c r="A37853" s="6" t="s">
        <v>2433</v>
      </c>
      <c r="B37853" s="7" t="s">
        <v>17</v>
      </c>
      <c r="C37853" s="6">
        <v>155.5178</v>
      </c>
    </row>
    <row r="37854" s="1" customFormat="1" spans="1:3">
      <c r="A37854" s="6" t="s">
        <v>2433</v>
      </c>
      <c r="B37854" s="7" t="s">
        <v>16</v>
      </c>
      <c r="C37854" s="6">
        <v>133.7841</v>
      </c>
    </row>
    <row r="37855" s="1" customFormat="1" spans="1:3">
      <c r="A37855" s="6" t="s">
        <v>2434</v>
      </c>
      <c r="B37855" s="7" t="s">
        <v>9</v>
      </c>
      <c r="C37855" s="6">
        <v>234.926</v>
      </c>
    </row>
    <row r="37856" s="1" customFormat="1" spans="1:3">
      <c r="A37856" s="6" t="s">
        <v>2434</v>
      </c>
      <c r="B37856" s="7" t="s">
        <v>17</v>
      </c>
      <c r="C37856" s="6">
        <v>232.66</v>
      </c>
    </row>
    <row r="37857" s="1" customFormat="1" spans="1:3">
      <c r="A37857" s="6" t="s">
        <v>2435</v>
      </c>
      <c r="B37857" s="7" t="s">
        <v>9</v>
      </c>
      <c r="C37857" s="6">
        <v>281.998</v>
      </c>
    </row>
    <row r="37858" s="1" customFormat="1" spans="1:3">
      <c r="A37858" s="6" t="s">
        <v>2435</v>
      </c>
      <c r="B37858" s="7" t="s">
        <v>17</v>
      </c>
      <c r="C37858" s="6">
        <v>296.572</v>
      </c>
    </row>
    <row r="37859" s="1" customFormat="1" spans="1:3">
      <c r="A37859" s="6" t="s">
        <v>2436</v>
      </c>
      <c r="B37859" s="7" t="s">
        <v>9</v>
      </c>
      <c r="C37859" s="6">
        <v>199.8822</v>
      </c>
    </row>
    <row r="37860" s="1" customFormat="1" spans="1:3">
      <c r="A37860" s="6" t="s">
        <v>2436</v>
      </c>
      <c r="B37860" s="7" t="s">
        <v>17</v>
      </c>
      <c r="C37860" s="6">
        <v>195.0332</v>
      </c>
    </row>
    <row r="37861" s="1" customFormat="1" spans="1:3">
      <c r="A37861" s="6" t="s">
        <v>2436</v>
      </c>
      <c r="B37861" s="7" t="s">
        <v>16</v>
      </c>
      <c r="C37861" s="6">
        <v>167.1229</v>
      </c>
    </row>
    <row r="37862" s="1" customFormat="1" spans="1:3">
      <c r="A37862" s="6" t="s">
        <v>2436</v>
      </c>
      <c r="B37862" s="7" t="s">
        <v>15</v>
      </c>
      <c r="C37862" s="6">
        <v>240.929</v>
      </c>
    </row>
    <row r="37863" s="1" customFormat="1" spans="1:3">
      <c r="A37863" s="6" t="s">
        <v>2437</v>
      </c>
      <c r="B37863" s="7" t="s">
        <v>9</v>
      </c>
      <c r="C37863" s="6">
        <v>182.4987</v>
      </c>
    </row>
    <row r="37864" s="1" customFormat="1" spans="1:3">
      <c r="A37864" s="6" t="s">
        <v>2437</v>
      </c>
      <c r="B37864" s="7" t="s">
        <v>17</v>
      </c>
      <c r="C37864" s="6">
        <v>174.6466</v>
      </c>
    </row>
    <row r="37865" s="1" customFormat="1" spans="1:3">
      <c r="A37865" s="6" t="s">
        <v>2437</v>
      </c>
      <c r="B37865" s="7" t="s">
        <v>16</v>
      </c>
      <c r="C37865" s="6">
        <v>137.235</v>
      </c>
    </row>
    <row r="37866" s="1" customFormat="1" spans="1:3">
      <c r="A37866" s="6" t="s">
        <v>2438</v>
      </c>
      <c r="B37866" s="7" t="s">
        <v>9</v>
      </c>
      <c r="C37866" s="6">
        <v>281.998</v>
      </c>
    </row>
    <row r="37867" s="1" customFormat="1" spans="1:3">
      <c r="A37867" s="6" t="s">
        <v>2438</v>
      </c>
      <c r="B37867" s="7" t="s">
        <v>17</v>
      </c>
      <c r="C37867" s="6">
        <v>296.572</v>
      </c>
    </row>
    <row r="37868" s="1" customFormat="1" spans="1:3">
      <c r="A37868" s="6" t="s">
        <v>2439</v>
      </c>
      <c r="B37868" s="7" t="s">
        <v>9</v>
      </c>
      <c r="C37868" s="6">
        <v>211.9044</v>
      </c>
    </row>
    <row r="37869" s="1" customFormat="1" spans="1:3">
      <c r="A37869" s="6" t="s">
        <v>2439</v>
      </c>
      <c r="B37869" s="7" t="s">
        <v>17</v>
      </c>
      <c r="C37869" s="6">
        <v>211.0827</v>
      </c>
    </row>
    <row r="37870" s="1" customFormat="1" spans="1:3">
      <c r="A37870" s="6" t="s">
        <v>2439</v>
      </c>
      <c r="B37870" s="7" t="s">
        <v>16</v>
      </c>
      <c r="C37870" s="6">
        <v>170.0191</v>
      </c>
    </row>
    <row r="37871" s="1" customFormat="1" spans="1:3">
      <c r="A37871" s="6" t="s">
        <v>5004</v>
      </c>
      <c r="B37871" s="7" t="s">
        <v>9</v>
      </c>
      <c r="C37871" s="6">
        <v>257.783</v>
      </c>
    </row>
    <row r="37872" s="1" customFormat="1" spans="1:3">
      <c r="A37872" s="6" t="s">
        <v>5004</v>
      </c>
      <c r="B37872" s="7" t="s">
        <v>17</v>
      </c>
      <c r="C37872" s="6">
        <v>283.978</v>
      </c>
    </row>
    <row r="37873" s="1" customFormat="1" spans="1:3">
      <c r="A37873" s="6" t="s">
        <v>5004</v>
      </c>
      <c r="B37873" s="7" t="s">
        <v>16</v>
      </c>
      <c r="C37873" s="6">
        <v>225.795</v>
      </c>
    </row>
    <row r="37874" s="1" customFormat="1" spans="1:3">
      <c r="A37874" s="6" t="s">
        <v>2440</v>
      </c>
      <c r="B37874" s="7" t="s">
        <v>9</v>
      </c>
      <c r="C37874" s="6">
        <v>52.8959</v>
      </c>
    </row>
    <row r="37875" s="1" customFormat="1" spans="1:3">
      <c r="A37875" s="6" t="s">
        <v>2440</v>
      </c>
      <c r="B37875" s="7" t="s">
        <v>17</v>
      </c>
      <c r="C37875" s="6">
        <v>50.5506</v>
      </c>
    </row>
    <row r="37876" s="1" customFormat="1" spans="1:3">
      <c r="A37876" s="6" t="s">
        <v>5005</v>
      </c>
      <c r="B37876" s="7" t="s">
        <v>9</v>
      </c>
      <c r="C37876" s="6">
        <v>211.9044</v>
      </c>
    </row>
    <row r="37877" s="1" customFormat="1" spans="1:3">
      <c r="A37877" s="6" t="s">
        <v>5005</v>
      </c>
      <c r="B37877" s="7" t="s">
        <v>17</v>
      </c>
      <c r="C37877" s="6">
        <v>211.0827</v>
      </c>
    </row>
    <row r="37878" s="1" customFormat="1" spans="1:3">
      <c r="A37878" s="6" t="s">
        <v>2441</v>
      </c>
      <c r="B37878" s="7" t="s">
        <v>9</v>
      </c>
      <c r="C37878" s="6">
        <v>65.9726</v>
      </c>
    </row>
    <row r="37879" s="1" customFormat="1" spans="1:3">
      <c r="A37879" s="6" t="s">
        <v>2441</v>
      </c>
      <c r="B37879" s="7" t="s">
        <v>17</v>
      </c>
      <c r="C37879" s="6">
        <v>74.8192</v>
      </c>
    </row>
    <row r="37880" s="1" customFormat="1" spans="1:3">
      <c r="A37880" s="6" t="s">
        <v>5006</v>
      </c>
      <c r="B37880" s="7" t="s">
        <v>9</v>
      </c>
      <c r="C37880" s="6">
        <v>238.909</v>
      </c>
    </row>
    <row r="37881" s="1" customFormat="1" spans="1:3">
      <c r="A37881" s="6" t="s">
        <v>5006</v>
      </c>
      <c r="B37881" s="7" t="s">
        <v>17</v>
      </c>
      <c r="C37881" s="6">
        <v>241.466</v>
      </c>
    </row>
    <row r="37882" s="1" customFormat="1" spans="1:3">
      <c r="A37882" s="6" t="s">
        <v>5007</v>
      </c>
      <c r="B37882" s="7" t="s">
        <v>9</v>
      </c>
      <c r="C37882" s="6">
        <v>143.5288</v>
      </c>
    </row>
    <row r="37883" s="1" customFormat="1" spans="1:3">
      <c r="A37883" s="6" t="s">
        <v>5007</v>
      </c>
      <c r="B37883" s="7" t="s">
        <v>17</v>
      </c>
      <c r="C37883" s="6">
        <v>149.1151</v>
      </c>
    </row>
    <row r="37884" s="1" customFormat="1" spans="1:3">
      <c r="A37884" s="6" t="s">
        <v>5007</v>
      </c>
      <c r="B37884" s="7" t="s">
        <v>16</v>
      </c>
      <c r="C37884" s="6">
        <v>126.9508</v>
      </c>
    </row>
    <row r="37885" s="1" customFormat="1" spans="1:3">
      <c r="A37885" s="6" t="s">
        <v>5008</v>
      </c>
      <c r="B37885" s="7" t="s">
        <v>9</v>
      </c>
      <c r="C37885" s="6">
        <v>391.317</v>
      </c>
    </row>
    <row r="37886" s="1" customFormat="1" spans="1:3">
      <c r="A37886" s="6" t="s">
        <v>5008</v>
      </c>
      <c r="B37886" s="7" t="s">
        <v>17</v>
      </c>
      <c r="C37886" s="6">
        <v>511.337</v>
      </c>
    </row>
    <row r="37887" s="1" customFormat="1" spans="1:3">
      <c r="A37887" s="6" t="s">
        <v>5008</v>
      </c>
      <c r="B37887" s="7" t="s">
        <v>16</v>
      </c>
      <c r="C37887" s="6">
        <v>342.68</v>
      </c>
    </row>
    <row r="37888" s="1" customFormat="1" spans="1:3">
      <c r="A37888" s="6" t="s">
        <v>2442</v>
      </c>
      <c r="B37888" s="7" t="s">
        <v>9</v>
      </c>
      <c r="C37888" s="6">
        <v>281.998</v>
      </c>
    </row>
    <row r="37889" s="1" customFormat="1" spans="1:3">
      <c r="A37889" s="6" t="s">
        <v>2442</v>
      </c>
      <c r="B37889" s="7" t="s">
        <v>17</v>
      </c>
      <c r="C37889" s="6">
        <v>296.572</v>
      </c>
    </row>
    <row r="37890" s="1" customFormat="1" spans="1:3">
      <c r="A37890" s="6" t="s">
        <v>2443</v>
      </c>
      <c r="B37890" s="7" t="s">
        <v>9</v>
      </c>
      <c r="C37890" s="6">
        <v>131.2931</v>
      </c>
    </row>
    <row r="37891" s="1" customFormat="1" spans="1:3">
      <c r="A37891" s="6" t="s">
        <v>2444</v>
      </c>
      <c r="B37891" s="7" t="s">
        <v>9</v>
      </c>
      <c r="C37891" s="6">
        <v>27.02187</v>
      </c>
    </row>
    <row r="37892" s="1" customFormat="1" spans="1:3">
      <c r="A37892" s="6" t="s">
        <v>2444</v>
      </c>
      <c r="B37892" s="7" t="s">
        <v>17</v>
      </c>
      <c r="C37892" s="6">
        <v>28.66306</v>
      </c>
    </row>
    <row r="37893" s="1" customFormat="1" spans="1:3">
      <c r="A37893" s="6" t="s">
        <v>2444</v>
      </c>
      <c r="B37893" s="7" t="s">
        <v>16</v>
      </c>
      <c r="C37893" s="6">
        <v>21.33333</v>
      </c>
    </row>
    <row r="37894" s="1" customFormat="1" spans="1:3">
      <c r="A37894" s="6" t="s">
        <v>2444</v>
      </c>
      <c r="B37894" s="7" t="s">
        <v>15</v>
      </c>
      <c r="C37894" s="6">
        <v>38.05475</v>
      </c>
    </row>
    <row r="37895" s="1" customFormat="1" spans="1:3">
      <c r="A37895" s="6" t="s">
        <v>2445</v>
      </c>
      <c r="B37895" s="7" t="s">
        <v>9</v>
      </c>
      <c r="C37895" s="6">
        <v>177.0137</v>
      </c>
    </row>
    <row r="37896" s="1" customFormat="1" spans="1:3">
      <c r="A37896" s="6" t="s">
        <v>2445</v>
      </c>
      <c r="B37896" s="7" t="s">
        <v>17</v>
      </c>
      <c r="C37896" s="6">
        <v>188.6164</v>
      </c>
    </row>
    <row r="37897" s="1" customFormat="1" spans="1:3">
      <c r="A37897" s="6" t="s">
        <v>2447</v>
      </c>
      <c r="B37897" s="7" t="s">
        <v>9</v>
      </c>
      <c r="C37897" s="6">
        <v>391.317</v>
      </c>
    </row>
    <row r="37898" s="1" customFormat="1" spans="1:3">
      <c r="A37898" s="6" t="s">
        <v>2447</v>
      </c>
      <c r="B37898" s="7" t="s">
        <v>17</v>
      </c>
      <c r="C37898" s="6">
        <v>511.337</v>
      </c>
    </row>
    <row r="37899" s="1" customFormat="1" spans="1:3">
      <c r="A37899" s="6" t="s">
        <v>2448</v>
      </c>
      <c r="B37899" s="7" t="s">
        <v>9</v>
      </c>
      <c r="C37899" s="6">
        <v>47.8932</v>
      </c>
    </row>
    <row r="37900" s="1" customFormat="1" spans="1:3">
      <c r="A37900" s="6" t="s">
        <v>5009</v>
      </c>
      <c r="B37900" s="7" t="s">
        <v>9</v>
      </c>
      <c r="C37900" s="6">
        <v>281.998</v>
      </c>
    </row>
    <row r="37901" s="1" customFormat="1" spans="1:3">
      <c r="A37901" s="6" t="s">
        <v>2449</v>
      </c>
      <c r="B37901" s="7" t="s">
        <v>9</v>
      </c>
      <c r="C37901" s="6">
        <v>135.4109</v>
      </c>
    </row>
    <row r="37902" s="1" customFormat="1" spans="1:3">
      <c r="A37902" s="6" t="s">
        <v>2449</v>
      </c>
      <c r="B37902" s="7" t="s">
        <v>17</v>
      </c>
      <c r="C37902" s="6">
        <v>132.5973</v>
      </c>
    </row>
    <row r="37903" s="1" customFormat="1" spans="1:3">
      <c r="A37903" s="6" t="s">
        <v>5010</v>
      </c>
      <c r="B37903" s="7" t="s">
        <v>9</v>
      </c>
      <c r="C37903" s="6">
        <v>391.317</v>
      </c>
    </row>
    <row r="37904" s="1" customFormat="1" spans="1:3">
      <c r="A37904" s="6" t="s">
        <v>5011</v>
      </c>
      <c r="B37904" s="7" t="s">
        <v>9</v>
      </c>
      <c r="C37904" s="6">
        <v>391.317</v>
      </c>
    </row>
    <row r="37905" s="1" customFormat="1" spans="1:3">
      <c r="A37905" s="6" t="s">
        <v>5011</v>
      </c>
      <c r="B37905" s="7" t="s">
        <v>17</v>
      </c>
      <c r="C37905" s="6">
        <v>511.337</v>
      </c>
    </row>
    <row r="37906" s="1" customFormat="1" spans="1:3">
      <c r="A37906" s="6" t="s">
        <v>2450</v>
      </c>
      <c r="B37906" s="7" t="s">
        <v>9</v>
      </c>
      <c r="C37906" s="6">
        <v>281.998</v>
      </c>
    </row>
    <row r="37907" s="1" customFormat="1" spans="1:3">
      <c r="A37907" s="6" t="s">
        <v>5012</v>
      </c>
      <c r="B37907" s="7" t="s">
        <v>9</v>
      </c>
      <c r="C37907" s="6">
        <v>238.909</v>
      </c>
    </row>
    <row r="37908" s="1" customFormat="1" spans="1:3">
      <c r="A37908" s="6" t="s">
        <v>5012</v>
      </c>
      <c r="B37908" s="7" t="s">
        <v>17</v>
      </c>
      <c r="C37908" s="6">
        <v>241.466</v>
      </c>
    </row>
    <row r="37909" s="1" customFormat="1" spans="1:3">
      <c r="A37909" s="6" t="s">
        <v>2451</v>
      </c>
      <c r="B37909" s="7" t="s">
        <v>9</v>
      </c>
      <c r="C37909" s="6">
        <v>182.4987</v>
      </c>
    </row>
    <row r="37910" s="1" customFormat="1" spans="1:3">
      <c r="A37910" s="6" t="s">
        <v>5013</v>
      </c>
      <c r="B37910" s="7" t="s">
        <v>9</v>
      </c>
      <c r="C37910" s="6">
        <v>234.926</v>
      </c>
    </row>
    <row r="37911" s="1" customFormat="1" spans="1:3">
      <c r="A37911" s="6" t="s">
        <v>2452</v>
      </c>
      <c r="B37911" s="7" t="s">
        <v>9</v>
      </c>
      <c r="C37911" s="6">
        <v>391.317</v>
      </c>
    </row>
    <row r="37912" s="1" customFormat="1" spans="1:3">
      <c r="A37912" s="6" t="s">
        <v>2453</v>
      </c>
      <c r="B37912" s="7" t="s">
        <v>9</v>
      </c>
      <c r="C37912" s="6">
        <v>241.652</v>
      </c>
    </row>
    <row r="37913" s="1" customFormat="1" spans="1:3">
      <c r="A37913" s="6" t="s">
        <v>2453</v>
      </c>
      <c r="B37913" s="7" t="s">
        <v>17</v>
      </c>
      <c r="C37913" s="6">
        <v>244.901</v>
      </c>
    </row>
    <row r="37914" s="1" customFormat="1" spans="1:3">
      <c r="A37914" s="6" t="s">
        <v>5014</v>
      </c>
      <c r="B37914" s="7" t="s">
        <v>9</v>
      </c>
      <c r="C37914" s="6">
        <v>391.317</v>
      </c>
    </row>
    <row r="37915" s="1" customFormat="1" spans="1:3">
      <c r="A37915" s="6" t="s">
        <v>5014</v>
      </c>
      <c r="B37915" s="7" t="s">
        <v>17</v>
      </c>
      <c r="C37915" s="6">
        <v>511.337</v>
      </c>
    </row>
    <row r="37916" s="1" customFormat="1" spans="1:3">
      <c r="A37916" s="6" t="s">
        <v>5014</v>
      </c>
      <c r="B37916" s="7" t="s">
        <v>16</v>
      </c>
      <c r="C37916" s="6">
        <v>342.68</v>
      </c>
    </row>
    <row r="37917" s="1" customFormat="1" spans="1:3">
      <c r="A37917" s="6" t="s">
        <v>2454</v>
      </c>
      <c r="B37917" s="7" t="s">
        <v>9</v>
      </c>
      <c r="C37917" s="6">
        <v>199.8822</v>
      </c>
    </row>
    <row r="37918" s="1" customFormat="1" spans="1:3">
      <c r="A37918" s="6" t="s">
        <v>2454</v>
      </c>
      <c r="B37918" s="7" t="s">
        <v>17</v>
      </c>
      <c r="C37918" s="6">
        <v>195.0332</v>
      </c>
    </row>
    <row r="37919" s="1" customFormat="1" spans="1:3">
      <c r="A37919" s="6" t="s">
        <v>5015</v>
      </c>
      <c r="B37919" s="7" t="s">
        <v>9</v>
      </c>
      <c r="C37919" s="6">
        <v>199.8822</v>
      </c>
    </row>
    <row r="37920" s="1" customFormat="1" spans="1:3">
      <c r="A37920" s="6" t="s">
        <v>5015</v>
      </c>
      <c r="B37920" s="7" t="s">
        <v>17</v>
      </c>
      <c r="C37920" s="6">
        <v>195.0332</v>
      </c>
    </row>
    <row r="37921" s="1" customFormat="1" spans="1:3">
      <c r="A37921" s="6" t="s">
        <v>2456</v>
      </c>
      <c r="B37921" s="7" t="s">
        <v>9</v>
      </c>
      <c r="C37921" s="6">
        <v>199.8822</v>
      </c>
    </row>
    <row r="37922" s="1" customFormat="1" spans="1:3">
      <c r="A37922" s="6" t="s">
        <v>2456</v>
      </c>
      <c r="B37922" s="7" t="s">
        <v>17</v>
      </c>
      <c r="C37922" s="6">
        <v>195.0332</v>
      </c>
    </row>
    <row r="37923" s="1" customFormat="1" spans="1:3">
      <c r="A37923" s="6" t="s">
        <v>5016</v>
      </c>
      <c r="B37923" s="7" t="s">
        <v>9</v>
      </c>
      <c r="C37923" s="6">
        <v>199.8822</v>
      </c>
    </row>
    <row r="37924" s="1" customFormat="1" spans="1:3">
      <c r="A37924" s="6" t="s">
        <v>5016</v>
      </c>
      <c r="B37924" s="7" t="s">
        <v>17</v>
      </c>
      <c r="C37924" s="6">
        <v>195.0332</v>
      </c>
    </row>
    <row r="37925" s="1" customFormat="1" spans="1:3">
      <c r="A37925" s="6" t="s">
        <v>5017</v>
      </c>
      <c r="B37925" s="7" t="s">
        <v>9</v>
      </c>
      <c r="C37925" s="6">
        <v>281.998</v>
      </c>
    </row>
    <row r="37926" s="1" customFormat="1" spans="1:3">
      <c r="A37926" s="6" t="s">
        <v>5017</v>
      </c>
      <c r="B37926" s="7" t="s">
        <v>17</v>
      </c>
      <c r="C37926" s="6">
        <v>296.572</v>
      </c>
    </row>
    <row r="37927" s="1" customFormat="1" spans="1:3">
      <c r="A37927" s="6" t="s">
        <v>2457</v>
      </c>
      <c r="B37927" s="7" t="s">
        <v>9</v>
      </c>
      <c r="C37927" s="6">
        <v>199.8822</v>
      </c>
    </row>
    <row r="37928" s="1" customFormat="1" spans="1:3">
      <c r="A37928" s="6" t="s">
        <v>2457</v>
      </c>
      <c r="B37928" s="7" t="s">
        <v>17</v>
      </c>
      <c r="C37928" s="6">
        <v>195.0332</v>
      </c>
    </row>
    <row r="37929" s="1" customFormat="1" spans="1:3">
      <c r="A37929" s="6" t="s">
        <v>2457</v>
      </c>
      <c r="B37929" s="7" t="s">
        <v>16</v>
      </c>
      <c r="C37929" s="6">
        <v>167.1229</v>
      </c>
    </row>
    <row r="37930" s="1" customFormat="1" spans="1:3">
      <c r="A37930" s="6" t="s">
        <v>2457</v>
      </c>
      <c r="B37930" s="7" t="s">
        <v>15</v>
      </c>
      <c r="C37930" s="6">
        <v>240.929</v>
      </c>
    </row>
    <row r="37931" s="1" customFormat="1" spans="1:3">
      <c r="A37931" s="6" t="s">
        <v>2458</v>
      </c>
      <c r="B37931" s="7" t="s">
        <v>9</v>
      </c>
      <c r="C37931" s="6">
        <v>128.6247</v>
      </c>
    </row>
    <row r="37932" s="1" customFormat="1" spans="1:3">
      <c r="A37932" s="6" t="s">
        <v>2458</v>
      </c>
      <c r="B37932" s="7" t="s">
        <v>17</v>
      </c>
      <c r="C37932" s="6">
        <v>137.3671</v>
      </c>
    </row>
    <row r="37933" s="1" customFormat="1" spans="1:3">
      <c r="A37933" s="6" t="s">
        <v>2459</v>
      </c>
      <c r="B37933" s="7" t="s">
        <v>9</v>
      </c>
      <c r="C37933" s="6">
        <v>149.4603</v>
      </c>
    </row>
    <row r="37934" s="1" customFormat="1" spans="1:3">
      <c r="A37934" s="6" t="s">
        <v>2459</v>
      </c>
      <c r="B37934" s="7" t="s">
        <v>17</v>
      </c>
      <c r="C37934" s="6">
        <v>152.1562</v>
      </c>
    </row>
    <row r="37935" s="1" customFormat="1" spans="1:3">
      <c r="A37935" s="6" t="s">
        <v>2459</v>
      </c>
      <c r="B37935" s="7" t="s">
        <v>16</v>
      </c>
      <c r="C37935" s="6">
        <v>130.4262</v>
      </c>
    </row>
    <row r="37936" s="1" customFormat="1" spans="1:3">
      <c r="A37936" s="6" t="s">
        <v>2459</v>
      </c>
      <c r="B37936" s="7" t="s">
        <v>15</v>
      </c>
      <c r="C37936" s="6">
        <v>160.1781</v>
      </c>
    </row>
    <row r="37937" s="1" customFormat="1" spans="1:3">
      <c r="A37937" s="6" t="s">
        <v>2460</v>
      </c>
      <c r="B37937" s="7" t="s">
        <v>9</v>
      </c>
      <c r="C37937" s="6">
        <v>232.3971</v>
      </c>
    </row>
    <row r="37938" s="1" customFormat="1" spans="1:3">
      <c r="A37938" s="6" t="s">
        <v>2460</v>
      </c>
      <c r="B37938" s="7" t="s">
        <v>17</v>
      </c>
      <c r="C37938" s="6">
        <v>245.7045</v>
      </c>
    </row>
    <row r="37939" s="1" customFormat="1" spans="1:3">
      <c r="A37939" s="6" t="s">
        <v>2461</v>
      </c>
      <c r="B37939" s="7" t="s">
        <v>9</v>
      </c>
      <c r="C37939" s="6">
        <v>241.652</v>
      </c>
    </row>
    <row r="37940" s="1" customFormat="1" spans="1:3">
      <c r="A37940" s="6" t="s">
        <v>2461</v>
      </c>
      <c r="B37940" s="7" t="s">
        <v>17</v>
      </c>
      <c r="C37940" s="6">
        <v>244.901</v>
      </c>
    </row>
    <row r="37941" s="1" customFormat="1" spans="1:3">
      <c r="A37941" s="6" t="s">
        <v>2462</v>
      </c>
      <c r="B37941" s="7" t="s">
        <v>9</v>
      </c>
      <c r="C37941" s="6">
        <v>281.998</v>
      </c>
    </row>
    <row r="37942" s="1" customFormat="1" spans="1:3">
      <c r="A37942" s="6" t="s">
        <v>5018</v>
      </c>
      <c r="B37942" s="7" t="s">
        <v>9</v>
      </c>
      <c r="C37942" s="6">
        <v>391.317</v>
      </c>
    </row>
    <row r="37943" s="1" customFormat="1" spans="1:3">
      <c r="A37943" s="6" t="s">
        <v>5018</v>
      </c>
      <c r="B37943" s="7" t="s">
        <v>17</v>
      </c>
      <c r="C37943" s="6">
        <v>511.337</v>
      </c>
    </row>
    <row r="37944" s="1" customFormat="1" spans="1:3">
      <c r="A37944" s="6" t="s">
        <v>2463</v>
      </c>
      <c r="B37944" s="7" t="s">
        <v>9</v>
      </c>
      <c r="C37944" s="6">
        <v>211.9044</v>
      </c>
    </row>
    <row r="37945" s="1" customFormat="1" spans="1:3">
      <c r="A37945" s="6" t="s">
        <v>2464</v>
      </c>
      <c r="B37945" s="7" t="s">
        <v>9</v>
      </c>
      <c r="C37945" s="6">
        <v>28.01914</v>
      </c>
    </row>
    <row r="37946" s="1" customFormat="1" spans="1:3">
      <c r="A37946" s="6" t="s">
        <v>2465</v>
      </c>
      <c r="B37946" s="7" t="s">
        <v>9</v>
      </c>
      <c r="C37946" s="6">
        <v>147.7535</v>
      </c>
    </row>
    <row r="37947" s="1" customFormat="1" spans="1:3">
      <c r="A37947" s="6" t="s">
        <v>2465</v>
      </c>
      <c r="B37947" s="7" t="s">
        <v>17</v>
      </c>
      <c r="C37947" s="6">
        <v>152.3698</v>
      </c>
    </row>
    <row r="37948" s="1" customFormat="1" spans="1:3">
      <c r="A37948" s="6" t="s">
        <v>2466</v>
      </c>
      <c r="B37948" s="7" t="s">
        <v>9</v>
      </c>
      <c r="C37948" s="6">
        <v>391.317</v>
      </c>
    </row>
    <row r="37949" s="1" customFormat="1" spans="1:3">
      <c r="A37949" s="6" t="s">
        <v>2466</v>
      </c>
      <c r="B37949" s="7" t="s">
        <v>17</v>
      </c>
      <c r="C37949" s="6">
        <v>511.337</v>
      </c>
    </row>
    <row r="37950" s="1" customFormat="1" spans="1:3">
      <c r="A37950" s="6" t="s">
        <v>2466</v>
      </c>
      <c r="B37950" s="7" t="s">
        <v>16</v>
      </c>
      <c r="C37950" s="6">
        <v>342.68</v>
      </c>
    </row>
    <row r="37951" s="1" customFormat="1" spans="1:3">
      <c r="A37951" s="6" t="s">
        <v>2467</v>
      </c>
      <c r="B37951" s="7" t="s">
        <v>9</v>
      </c>
      <c r="C37951" s="6">
        <v>123.5261</v>
      </c>
    </row>
    <row r="37952" s="1" customFormat="1" spans="1:3">
      <c r="A37952" s="6" t="s">
        <v>2467</v>
      </c>
      <c r="B37952" s="7" t="s">
        <v>17</v>
      </c>
      <c r="C37952" s="6">
        <v>121.2274</v>
      </c>
    </row>
    <row r="37953" s="1" customFormat="1" spans="1:3">
      <c r="A37953" s="6" t="s">
        <v>2467</v>
      </c>
      <c r="B37953" s="7" t="s">
        <v>16</v>
      </c>
      <c r="C37953" s="6">
        <v>97.0984</v>
      </c>
    </row>
    <row r="37954" s="1" customFormat="1" spans="1:3">
      <c r="A37954" s="6" t="s">
        <v>2467</v>
      </c>
      <c r="B37954" s="7" t="s">
        <v>15</v>
      </c>
      <c r="C37954" s="6">
        <v>147.4795</v>
      </c>
    </row>
    <row r="37955" s="1" customFormat="1" spans="1:3">
      <c r="A37955" s="6" t="s">
        <v>5019</v>
      </c>
      <c r="B37955" s="7" t="s">
        <v>9</v>
      </c>
      <c r="C37955" s="6">
        <v>234.926</v>
      </c>
    </row>
    <row r="37956" s="1" customFormat="1" spans="1:3">
      <c r="A37956" s="6" t="s">
        <v>2468</v>
      </c>
      <c r="B37956" s="7" t="s">
        <v>9</v>
      </c>
      <c r="C37956" s="6">
        <v>391.317</v>
      </c>
    </row>
    <row r="37957" s="1" customFormat="1" spans="1:3">
      <c r="A37957" s="6" t="s">
        <v>2468</v>
      </c>
      <c r="B37957" s="7" t="s">
        <v>17</v>
      </c>
      <c r="C37957" s="6">
        <v>511.337</v>
      </c>
    </row>
    <row r="37958" s="1" customFormat="1" spans="1:3">
      <c r="A37958" s="6" t="s">
        <v>2469</v>
      </c>
      <c r="B37958" s="7" t="s">
        <v>9</v>
      </c>
      <c r="C37958" s="6">
        <v>232.3971</v>
      </c>
    </row>
    <row r="37959" s="1" customFormat="1" spans="1:3">
      <c r="A37959" s="6" t="s">
        <v>2470</v>
      </c>
      <c r="B37959" s="7" t="s">
        <v>9</v>
      </c>
      <c r="C37959" s="6">
        <v>391.317</v>
      </c>
    </row>
    <row r="37960" s="1" customFormat="1" spans="1:3">
      <c r="A37960" s="6" t="s">
        <v>2471</v>
      </c>
      <c r="B37960" s="7" t="s">
        <v>9</v>
      </c>
      <c r="C37960" s="6">
        <v>257.783</v>
      </c>
    </row>
    <row r="37961" s="1" customFormat="1" spans="1:3">
      <c r="A37961" s="6" t="s">
        <v>2471</v>
      </c>
      <c r="B37961" s="7" t="s">
        <v>17</v>
      </c>
      <c r="C37961" s="6">
        <v>283.978</v>
      </c>
    </row>
    <row r="37962" s="1" customFormat="1" spans="1:3">
      <c r="A37962" s="6" t="s">
        <v>2472</v>
      </c>
      <c r="B37962" s="7" t="s">
        <v>9</v>
      </c>
      <c r="C37962" s="6">
        <v>49.27128</v>
      </c>
    </row>
    <row r="37963" s="1" customFormat="1" spans="1:3">
      <c r="A37963" s="6" t="s">
        <v>2472</v>
      </c>
      <c r="B37963" s="7" t="s">
        <v>17</v>
      </c>
      <c r="C37963" s="6">
        <v>41.485</v>
      </c>
    </row>
    <row r="37964" s="1" customFormat="1" spans="1:3">
      <c r="A37964" s="6" t="s">
        <v>2473</v>
      </c>
      <c r="B37964" s="7" t="s">
        <v>9</v>
      </c>
      <c r="C37964" s="6">
        <v>199.8822</v>
      </c>
    </row>
    <row r="37965" s="1" customFormat="1" spans="1:3">
      <c r="A37965" s="6" t="s">
        <v>2473</v>
      </c>
      <c r="B37965" s="7" t="s">
        <v>17</v>
      </c>
      <c r="C37965" s="6">
        <v>195.0332</v>
      </c>
    </row>
    <row r="37966" s="1" customFormat="1" spans="1:3">
      <c r="A37966" s="6" t="s">
        <v>2473</v>
      </c>
      <c r="B37966" s="7" t="s">
        <v>16</v>
      </c>
      <c r="C37966" s="6">
        <v>167.1229</v>
      </c>
    </row>
    <row r="37967" s="1" customFormat="1" spans="1:3">
      <c r="A37967" s="6" t="s">
        <v>2474</v>
      </c>
      <c r="B37967" s="7" t="s">
        <v>9</v>
      </c>
      <c r="C37967" s="6">
        <v>391.317</v>
      </c>
    </row>
    <row r="37968" s="1" customFormat="1" spans="1:3">
      <c r="A37968" s="6" t="s">
        <v>2475</v>
      </c>
      <c r="B37968" s="7" t="s">
        <v>9</v>
      </c>
      <c r="C37968" s="6">
        <v>241.652</v>
      </c>
    </row>
    <row r="37969" s="1" customFormat="1" spans="1:3">
      <c r="A37969" s="6" t="s">
        <v>2475</v>
      </c>
      <c r="B37969" s="7" t="s">
        <v>17</v>
      </c>
      <c r="C37969" s="6">
        <v>244.901</v>
      </c>
    </row>
    <row r="37970" s="1" customFormat="1" spans="1:3">
      <c r="A37970" s="6" t="s">
        <v>2475</v>
      </c>
      <c r="B37970" s="7" t="s">
        <v>16</v>
      </c>
      <c r="C37970" s="6">
        <v>201.0082</v>
      </c>
    </row>
    <row r="37971" s="1" customFormat="1" spans="1:3">
      <c r="A37971" s="6" t="s">
        <v>2475</v>
      </c>
      <c r="B37971" s="7" t="s">
        <v>15</v>
      </c>
      <c r="C37971" s="6">
        <v>281.405</v>
      </c>
    </row>
    <row r="37972" s="1" customFormat="1" spans="1:3">
      <c r="A37972" s="6" t="s">
        <v>2476</v>
      </c>
      <c r="B37972" s="7" t="s">
        <v>9</v>
      </c>
      <c r="C37972" s="6">
        <v>208.6683</v>
      </c>
    </row>
    <row r="37973" s="1" customFormat="1" spans="1:3">
      <c r="A37973" s="6" t="s">
        <v>2476</v>
      </c>
      <c r="B37973" s="7" t="s">
        <v>17</v>
      </c>
      <c r="C37973" s="6">
        <v>207.6218</v>
      </c>
    </row>
    <row r="37974" s="1" customFormat="1" spans="1:3">
      <c r="A37974" s="6" t="s">
        <v>2476</v>
      </c>
      <c r="B37974" s="7" t="s">
        <v>16</v>
      </c>
      <c r="C37974" s="6">
        <v>156.8552</v>
      </c>
    </row>
    <row r="37975" s="1" customFormat="1" spans="1:3">
      <c r="A37975" s="6" t="s">
        <v>2477</v>
      </c>
      <c r="B37975" s="7" t="s">
        <v>9</v>
      </c>
      <c r="C37975" s="6">
        <v>241.652</v>
      </c>
    </row>
    <row r="37976" s="1" customFormat="1" spans="1:3">
      <c r="A37976" s="6" t="s">
        <v>5020</v>
      </c>
      <c r="B37976" s="7" t="s">
        <v>9</v>
      </c>
      <c r="C37976" s="6">
        <v>391.317</v>
      </c>
    </row>
    <row r="37977" s="1" customFormat="1" spans="1:3">
      <c r="A37977" s="6" t="s">
        <v>5021</v>
      </c>
      <c r="B37977" s="7" t="s">
        <v>9</v>
      </c>
      <c r="C37977" s="6">
        <v>391.317</v>
      </c>
    </row>
    <row r="37978" s="1" customFormat="1" spans="1:3">
      <c r="A37978" s="6" t="s">
        <v>5022</v>
      </c>
      <c r="B37978" s="7" t="s">
        <v>9</v>
      </c>
      <c r="C37978" s="6">
        <v>281.998</v>
      </c>
    </row>
    <row r="37979" s="1" customFormat="1" spans="1:3">
      <c r="A37979" s="6" t="s">
        <v>2478</v>
      </c>
      <c r="B37979" s="7" t="s">
        <v>9</v>
      </c>
      <c r="C37979" s="6">
        <v>49.8959</v>
      </c>
    </row>
    <row r="37980" s="1" customFormat="1" spans="1:3">
      <c r="A37980" s="6" t="s">
        <v>5023</v>
      </c>
      <c r="B37980" s="7" t="s">
        <v>9</v>
      </c>
      <c r="C37980" s="6">
        <v>92.4521</v>
      </c>
    </row>
    <row r="37981" s="1" customFormat="1" spans="1:3">
      <c r="A37981" s="6" t="s">
        <v>5023</v>
      </c>
      <c r="B37981" s="7" t="s">
        <v>17</v>
      </c>
      <c r="C37981" s="6">
        <v>79.4439</v>
      </c>
    </row>
    <row r="37982" s="1" customFormat="1" spans="1:3">
      <c r="A37982" s="6" t="s">
        <v>2479</v>
      </c>
      <c r="B37982" s="7" t="s">
        <v>9</v>
      </c>
      <c r="C37982" s="6">
        <v>257.783</v>
      </c>
    </row>
    <row r="37983" s="1" customFormat="1" spans="1:3">
      <c r="A37983" s="6" t="s">
        <v>2480</v>
      </c>
      <c r="B37983" s="7" t="s">
        <v>9</v>
      </c>
      <c r="C37983" s="6">
        <v>45.7233</v>
      </c>
    </row>
    <row r="37984" s="1" customFormat="1" spans="1:3">
      <c r="A37984" s="6" t="s">
        <v>2480</v>
      </c>
      <c r="B37984" s="7" t="s">
        <v>17</v>
      </c>
      <c r="C37984" s="6">
        <v>45.1945</v>
      </c>
    </row>
    <row r="37985" s="1" customFormat="1" spans="1:3">
      <c r="A37985" s="6" t="s">
        <v>2480</v>
      </c>
      <c r="B37985" s="7" t="s">
        <v>16</v>
      </c>
      <c r="C37985" s="6">
        <v>37.9836</v>
      </c>
    </row>
    <row r="37986" s="1" customFormat="1" spans="1:3">
      <c r="A37986" s="6" t="s">
        <v>2480</v>
      </c>
      <c r="B37986" s="7" t="s">
        <v>15</v>
      </c>
      <c r="C37986" s="6">
        <v>52.2191</v>
      </c>
    </row>
    <row r="37987" s="1" customFormat="1" spans="1:3">
      <c r="A37987" s="6" t="s">
        <v>2481</v>
      </c>
      <c r="B37987" s="7" t="s">
        <v>9</v>
      </c>
      <c r="C37987" s="6">
        <v>165.4767</v>
      </c>
    </row>
    <row r="37988" s="1" customFormat="1" spans="1:3">
      <c r="A37988" s="6" t="s">
        <v>2481</v>
      </c>
      <c r="B37988" s="7" t="s">
        <v>17</v>
      </c>
      <c r="C37988" s="6">
        <v>155.5178</v>
      </c>
    </row>
    <row r="37989" s="1" customFormat="1" spans="1:3">
      <c r="A37989" s="6" t="s">
        <v>2481</v>
      </c>
      <c r="B37989" s="7" t="s">
        <v>16</v>
      </c>
      <c r="C37989" s="6">
        <v>133.7841</v>
      </c>
    </row>
    <row r="37990" s="1" customFormat="1" spans="1:3">
      <c r="A37990" s="6" t="s">
        <v>2481</v>
      </c>
      <c r="B37990" s="7" t="s">
        <v>15</v>
      </c>
      <c r="C37990" s="6">
        <v>185.8551</v>
      </c>
    </row>
    <row r="37991" s="1" customFormat="1" spans="1:3">
      <c r="A37991" s="6" t="s">
        <v>2482</v>
      </c>
      <c r="B37991" s="7" t="s">
        <v>9</v>
      </c>
      <c r="C37991" s="6">
        <v>49.8959</v>
      </c>
    </row>
    <row r="37992" s="1" customFormat="1" spans="1:3">
      <c r="A37992" s="6" t="s">
        <v>2482</v>
      </c>
      <c r="B37992" s="7" t="s">
        <v>17</v>
      </c>
      <c r="C37992" s="6">
        <v>59.9643</v>
      </c>
    </row>
    <row r="37993" s="1" customFormat="1" spans="1:3">
      <c r="A37993" s="6" t="s">
        <v>2482</v>
      </c>
      <c r="B37993" s="7" t="s">
        <v>16</v>
      </c>
      <c r="C37993" s="6">
        <v>43.6038</v>
      </c>
    </row>
    <row r="37994" s="1" customFormat="1" spans="1:3">
      <c r="A37994" s="6" t="s">
        <v>2482</v>
      </c>
      <c r="B37994" s="7" t="s">
        <v>15</v>
      </c>
      <c r="C37994" s="6">
        <v>63.0849</v>
      </c>
    </row>
    <row r="37995" s="1" customFormat="1" spans="1:3">
      <c r="A37995" s="6" t="s">
        <v>2483</v>
      </c>
      <c r="B37995" s="7" t="s">
        <v>9</v>
      </c>
      <c r="C37995" s="6">
        <v>281.998</v>
      </c>
    </row>
    <row r="37996" s="1" customFormat="1" spans="1:3">
      <c r="A37996" s="6" t="s">
        <v>2483</v>
      </c>
      <c r="B37996" s="7" t="s">
        <v>17</v>
      </c>
      <c r="C37996" s="6">
        <v>296.572</v>
      </c>
    </row>
    <row r="37997" s="1" customFormat="1" spans="1:3">
      <c r="A37997" s="6" t="s">
        <v>2483</v>
      </c>
      <c r="B37997" s="7" t="s">
        <v>16</v>
      </c>
      <c r="C37997" s="6">
        <v>247.407</v>
      </c>
    </row>
    <row r="37998" s="1" customFormat="1" spans="1:3">
      <c r="A37998" s="6" t="s">
        <v>2484</v>
      </c>
      <c r="B37998" s="7" t="s">
        <v>9</v>
      </c>
      <c r="C37998" s="6">
        <v>257.783</v>
      </c>
    </row>
    <row r="37999" s="1" customFormat="1" spans="1:3">
      <c r="A37999" s="6" t="s">
        <v>2485</v>
      </c>
      <c r="B37999" s="7" t="s">
        <v>9</v>
      </c>
      <c r="C37999" s="6">
        <v>11.35068</v>
      </c>
    </row>
    <row r="38000" s="1" customFormat="1" spans="1:3">
      <c r="A38000" s="6" t="s">
        <v>2485</v>
      </c>
      <c r="B38000" s="7" t="s">
        <v>17</v>
      </c>
      <c r="C38000" s="6">
        <v>14.55616</v>
      </c>
    </row>
    <row r="38001" s="1" customFormat="1" spans="1:3">
      <c r="A38001" s="6" t="s">
        <v>2486</v>
      </c>
      <c r="B38001" s="7" t="s">
        <v>9</v>
      </c>
      <c r="C38001" s="6">
        <v>128.6247</v>
      </c>
    </row>
    <row r="38002" s="1" customFormat="1" spans="1:3">
      <c r="A38002" s="6" t="s">
        <v>2486</v>
      </c>
      <c r="B38002" s="7" t="s">
        <v>17</v>
      </c>
      <c r="C38002" s="6">
        <v>137.3671</v>
      </c>
    </row>
    <row r="38003" s="1" customFormat="1" spans="1:3">
      <c r="A38003" s="6" t="s">
        <v>2487</v>
      </c>
      <c r="B38003" s="7" t="s">
        <v>9</v>
      </c>
      <c r="C38003" s="6">
        <v>165.4767</v>
      </c>
    </row>
    <row r="38004" s="1" customFormat="1" spans="1:3">
      <c r="A38004" s="6" t="s">
        <v>2488</v>
      </c>
      <c r="B38004" s="7" t="s">
        <v>9</v>
      </c>
      <c r="C38004" s="6">
        <v>92.4521</v>
      </c>
    </row>
    <row r="38005" s="1" customFormat="1" spans="1:3">
      <c r="A38005" s="6" t="s">
        <v>2489</v>
      </c>
      <c r="B38005" s="7" t="s">
        <v>9</v>
      </c>
      <c r="C38005" s="6">
        <v>42.0165</v>
      </c>
    </row>
    <row r="38006" s="1" customFormat="1" spans="1:3">
      <c r="A38006" s="6" t="s">
        <v>2489</v>
      </c>
      <c r="B38006" s="7" t="s">
        <v>17</v>
      </c>
      <c r="C38006" s="6">
        <v>42.1205</v>
      </c>
    </row>
    <row r="38007" s="1" customFormat="1" spans="1:3">
      <c r="A38007" s="6" t="s">
        <v>2489</v>
      </c>
      <c r="B38007" s="7" t="s">
        <v>16</v>
      </c>
      <c r="C38007" s="6">
        <v>25.1748</v>
      </c>
    </row>
    <row r="38008" s="1" customFormat="1" spans="1:3">
      <c r="A38008" s="6" t="s">
        <v>2490</v>
      </c>
      <c r="B38008" s="7" t="s">
        <v>9</v>
      </c>
      <c r="C38008" s="6">
        <v>177.0137</v>
      </c>
    </row>
    <row r="38009" s="1" customFormat="1" spans="1:3">
      <c r="A38009" s="6" t="s">
        <v>2490</v>
      </c>
      <c r="B38009" s="7" t="s">
        <v>17</v>
      </c>
      <c r="C38009" s="6">
        <v>188.6164</v>
      </c>
    </row>
    <row r="38010" s="1" customFormat="1" spans="1:3">
      <c r="A38010" s="6" t="s">
        <v>2490</v>
      </c>
      <c r="B38010" s="7" t="s">
        <v>16</v>
      </c>
      <c r="C38010" s="6">
        <v>144.1967</v>
      </c>
    </row>
    <row r="38011" s="1" customFormat="1" spans="1:3">
      <c r="A38011" s="6" t="s">
        <v>2492</v>
      </c>
      <c r="B38011" s="7" t="s">
        <v>9</v>
      </c>
      <c r="C38011" s="6">
        <v>257.783</v>
      </c>
    </row>
    <row r="38012" s="1" customFormat="1" spans="1:3">
      <c r="A38012" s="6" t="s">
        <v>2492</v>
      </c>
      <c r="B38012" s="7" t="s">
        <v>17</v>
      </c>
      <c r="C38012" s="6">
        <v>283.978</v>
      </c>
    </row>
    <row r="38013" s="1" customFormat="1" spans="1:3">
      <c r="A38013" s="6" t="s">
        <v>2492</v>
      </c>
      <c r="B38013" s="7" t="s">
        <v>16</v>
      </c>
      <c r="C38013" s="6">
        <v>225.795</v>
      </c>
    </row>
    <row r="38014" s="1" customFormat="1" spans="1:3">
      <c r="A38014" s="6" t="s">
        <v>2493</v>
      </c>
      <c r="B38014" s="7" t="s">
        <v>9</v>
      </c>
      <c r="C38014" s="6">
        <v>234.926</v>
      </c>
    </row>
    <row r="38015" s="1" customFormat="1" spans="1:3">
      <c r="A38015" s="6" t="s">
        <v>2493</v>
      </c>
      <c r="B38015" s="7" t="s">
        <v>17</v>
      </c>
      <c r="C38015" s="6">
        <v>232.66</v>
      </c>
    </row>
    <row r="38016" s="1" customFormat="1" spans="1:3">
      <c r="A38016" s="6" t="s">
        <v>2493</v>
      </c>
      <c r="B38016" s="7" t="s">
        <v>16</v>
      </c>
      <c r="C38016" s="6">
        <v>195.9124</v>
      </c>
    </row>
    <row r="38017" s="1" customFormat="1" spans="1:3">
      <c r="A38017" s="6" t="s">
        <v>2494</v>
      </c>
      <c r="B38017" s="7" t="s">
        <v>9</v>
      </c>
      <c r="C38017" s="6">
        <v>14.80279</v>
      </c>
    </row>
    <row r="38018" s="1" customFormat="1" spans="1:3">
      <c r="A38018" s="6" t="s">
        <v>2494</v>
      </c>
      <c r="B38018" s="7" t="s">
        <v>17</v>
      </c>
      <c r="C38018" s="6">
        <v>11.44109</v>
      </c>
    </row>
    <row r="38019" s="1" customFormat="1" spans="1:3">
      <c r="A38019" s="6" t="s">
        <v>2494</v>
      </c>
      <c r="B38019" s="7" t="s">
        <v>16</v>
      </c>
      <c r="C38019" s="6">
        <v>11.48087</v>
      </c>
    </row>
    <row r="38020" s="1" customFormat="1" spans="1:3">
      <c r="A38020" s="6" t="s">
        <v>2495</v>
      </c>
      <c r="B38020" s="7" t="s">
        <v>9</v>
      </c>
      <c r="C38020" s="6">
        <v>232.3971</v>
      </c>
    </row>
    <row r="38021" s="1" customFormat="1" spans="1:3">
      <c r="A38021" s="6" t="s">
        <v>2495</v>
      </c>
      <c r="B38021" s="7" t="s">
        <v>17</v>
      </c>
      <c r="C38021" s="6">
        <v>245.7045</v>
      </c>
    </row>
    <row r="38022" s="1" customFormat="1" spans="1:3">
      <c r="A38022" s="6" t="s">
        <v>5024</v>
      </c>
      <c r="B38022" s="7" t="s">
        <v>9</v>
      </c>
      <c r="C38022" s="6">
        <v>391.317</v>
      </c>
    </row>
    <row r="38023" s="1" customFormat="1" spans="1:3">
      <c r="A38023" s="6" t="s">
        <v>5024</v>
      </c>
      <c r="B38023" s="7" t="s">
        <v>17</v>
      </c>
      <c r="C38023" s="6">
        <v>511.337</v>
      </c>
    </row>
    <row r="38024" s="1" customFormat="1" spans="1:3">
      <c r="A38024" s="6" t="s">
        <v>5025</v>
      </c>
      <c r="B38024" s="7" t="s">
        <v>9</v>
      </c>
      <c r="C38024" s="6">
        <v>391.317</v>
      </c>
    </row>
    <row r="38025" s="1" customFormat="1" spans="1:3">
      <c r="A38025" s="6" t="s">
        <v>5025</v>
      </c>
      <c r="B38025" s="7" t="s">
        <v>17</v>
      </c>
      <c r="C38025" s="6">
        <v>511.337</v>
      </c>
    </row>
    <row r="38026" s="1" customFormat="1" spans="1:3">
      <c r="A38026" s="6" t="s">
        <v>5025</v>
      </c>
      <c r="B38026" s="7" t="s">
        <v>16</v>
      </c>
      <c r="C38026" s="6">
        <v>342.68</v>
      </c>
    </row>
    <row r="38027" s="1" customFormat="1" spans="1:3">
      <c r="A38027" s="6" t="s">
        <v>2496</v>
      </c>
      <c r="B38027" s="7" t="s">
        <v>9</v>
      </c>
      <c r="C38027" s="6">
        <v>281.998</v>
      </c>
    </row>
    <row r="38028" s="1" customFormat="1" spans="1:3">
      <c r="A38028" s="6" t="s">
        <v>2496</v>
      </c>
      <c r="B38028" s="7" t="s">
        <v>17</v>
      </c>
      <c r="C38028" s="6">
        <v>296.572</v>
      </c>
    </row>
    <row r="38029" s="1" customFormat="1" spans="1:3">
      <c r="A38029" s="6" t="s">
        <v>2496</v>
      </c>
      <c r="B38029" s="7" t="s">
        <v>16</v>
      </c>
      <c r="C38029" s="6">
        <v>247.407</v>
      </c>
    </row>
    <row r="38030" s="1" customFormat="1" spans="1:3">
      <c r="A38030" s="6" t="s">
        <v>5026</v>
      </c>
      <c r="B38030" s="7" t="s">
        <v>9</v>
      </c>
      <c r="C38030" s="6">
        <v>234.926</v>
      </c>
    </row>
    <row r="38031" s="1" customFormat="1" spans="1:3">
      <c r="A38031" s="6" t="s">
        <v>5026</v>
      </c>
      <c r="B38031" s="7" t="s">
        <v>17</v>
      </c>
      <c r="C38031" s="6">
        <v>232.66</v>
      </c>
    </row>
    <row r="38032" s="1" customFormat="1" spans="1:3">
      <c r="A38032" s="6" t="s">
        <v>5026</v>
      </c>
      <c r="B38032" s="7" t="s">
        <v>16</v>
      </c>
      <c r="C38032" s="6">
        <v>195.9124</v>
      </c>
    </row>
    <row r="38033" s="1" customFormat="1" spans="1:3">
      <c r="A38033" s="6" t="s">
        <v>2497</v>
      </c>
      <c r="B38033" s="7" t="s">
        <v>9</v>
      </c>
      <c r="C38033" s="6">
        <v>257.783</v>
      </c>
    </row>
    <row r="38034" s="1" customFormat="1" spans="1:3">
      <c r="A38034" s="6" t="s">
        <v>2497</v>
      </c>
      <c r="B38034" s="7" t="s">
        <v>17</v>
      </c>
      <c r="C38034" s="6">
        <v>283.978</v>
      </c>
    </row>
    <row r="38035" s="1" customFormat="1" spans="1:3">
      <c r="A38035" s="6" t="s">
        <v>2498</v>
      </c>
      <c r="B38035" s="7" t="s">
        <v>9</v>
      </c>
      <c r="C38035" s="6">
        <v>30.8247</v>
      </c>
    </row>
    <row r="38036" s="1" customFormat="1" spans="1:3">
      <c r="A38036" s="6" t="s">
        <v>2499</v>
      </c>
      <c r="B38036" s="7" t="s">
        <v>9</v>
      </c>
      <c r="C38036" s="6">
        <v>234.926</v>
      </c>
    </row>
    <row r="38037" s="1" customFormat="1" spans="1:3">
      <c r="A38037" s="6" t="s">
        <v>2499</v>
      </c>
      <c r="B38037" s="7" t="s">
        <v>17</v>
      </c>
      <c r="C38037" s="6">
        <v>232.66</v>
      </c>
    </row>
    <row r="38038" s="1" customFormat="1" spans="1:3">
      <c r="A38038" s="6" t="s">
        <v>2499</v>
      </c>
      <c r="B38038" s="7" t="s">
        <v>16</v>
      </c>
      <c r="C38038" s="6">
        <v>195.9124</v>
      </c>
    </row>
    <row r="38039" s="1" customFormat="1" spans="1:3">
      <c r="A38039" s="6" t="s">
        <v>2499</v>
      </c>
      <c r="B38039" s="7" t="s">
        <v>15</v>
      </c>
      <c r="C38039" s="6">
        <v>259.321</v>
      </c>
    </row>
    <row r="38040" s="1" customFormat="1" spans="1:3">
      <c r="A38040" s="6" t="s">
        <v>2500</v>
      </c>
      <c r="B38040" s="7" t="s">
        <v>9</v>
      </c>
      <c r="C38040" s="6">
        <v>234.926</v>
      </c>
    </row>
    <row r="38041" s="1" customFormat="1" spans="1:3">
      <c r="A38041" s="6" t="s">
        <v>2501</v>
      </c>
      <c r="B38041" s="7" t="s">
        <v>9</v>
      </c>
      <c r="C38041" s="6">
        <v>234.926</v>
      </c>
    </row>
    <row r="38042" s="1" customFormat="1" spans="1:3">
      <c r="A38042" s="6" t="s">
        <v>2501</v>
      </c>
      <c r="B38042" s="7" t="s">
        <v>17</v>
      </c>
      <c r="C38042" s="6">
        <v>232.66</v>
      </c>
    </row>
    <row r="38043" s="1" customFormat="1" spans="1:3">
      <c r="A38043" s="6" t="s">
        <v>5027</v>
      </c>
      <c r="B38043" s="7" t="s">
        <v>9</v>
      </c>
      <c r="C38043" s="6">
        <v>143.5288</v>
      </c>
    </row>
    <row r="38044" s="1" customFormat="1" spans="1:3">
      <c r="A38044" s="6" t="s">
        <v>2502</v>
      </c>
      <c r="B38044" s="7" t="s">
        <v>9</v>
      </c>
      <c r="C38044" s="6">
        <v>391.317</v>
      </c>
    </row>
    <row r="38045" s="1" customFormat="1" spans="1:3">
      <c r="A38045" s="6" t="s">
        <v>5028</v>
      </c>
      <c r="B38045" s="7" t="s">
        <v>9</v>
      </c>
      <c r="C38045" s="6">
        <v>238.909</v>
      </c>
    </row>
    <row r="38046" s="1" customFormat="1" spans="1:3">
      <c r="A38046" s="6" t="s">
        <v>2503</v>
      </c>
      <c r="B38046" s="7" t="s">
        <v>9</v>
      </c>
      <c r="C38046" s="6">
        <v>234.926</v>
      </c>
    </row>
    <row r="38047" s="1" customFormat="1" spans="1:3">
      <c r="A38047" s="6" t="s">
        <v>2503</v>
      </c>
      <c r="B38047" s="7" t="s">
        <v>17</v>
      </c>
      <c r="C38047" s="6">
        <v>232.66</v>
      </c>
    </row>
    <row r="38048" s="1" customFormat="1" spans="1:3">
      <c r="A38048" s="6" t="s">
        <v>2503</v>
      </c>
      <c r="B38048" s="7" t="s">
        <v>16</v>
      </c>
      <c r="C38048" s="6">
        <v>195.9124</v>
      </c>
    </row>
    <row r="38049" s="1" customFormat="1" spans="1:3">
      <c r="A38049" s="6" t="s">
        <v>2504</v>
      </c>
      <c r="B38049" s="7" t="s">
        <v>9</v>
      </c>
      <c r="C38049" s="6">
        <v>199.8822</v>
      </c>
    </row>
    <row r="38050" s="1" customFormat="1" spans="1:3">
      <c r="A38050" s="6" t="s">
        <v>2504</v>
      </c>
      <c r="B38050" s="7" t="s">
        <v>17</v>
      </c>
      <c r="C38050" s="6">
        <v>195.0332</v>
      </c>
    </row>
    <row r="38051" s="1" customFormat="1" spans="1:3">
      <c r="A38051" s="6" t="s">
        <v>2504</v>
      </c>
      <c r="B38051" s="7" t="s">
        <v>16</v>
      </c>
      <c r="C38051" s="6">
        <v>167.1229</v>
      </c>
    </row>
    <row r="38052" s="1" customFormat="1" spans="1:3">
      <c r="A38052" s="6" t="s">
        <v>2505</v>
      </c>
      <c r="B38052" s="7" t="s">
        <v>9</v>
      </c>
      <c r="C38052" s="6">
        <v>281.998</v>
      </c>
    </row>
    <row r="38053" s="1" customFormat="1" spans="1:3">
      <c r="A38053" s="6" t="s">
        <v>2505</v>
      </c>
      <c r="B38053" s="7" t="s">
        <v>17</v>
      </c>
      <c r="C38053" s="6">
        <v>296.572</v>
      </c>
    </row>
    <row r="38054" s="1" customFormat="1" spans="1:3">
      <c r="A38054" s="6" t="s">
        <v>2505</v>
      </c>
      <c r="B38054" s="7" t="s">
        <v>16</v>
      </c>
      <c r="C38054" s="6">
        <v>247.407</v>
      </c>
    </row>
    <row r="38055" s="1" customFormat="1" spans="1:3">
      <c r="A38055" s="6" t="s">
        <v>2506</v>
      </c>
      <c r="B38055" s="7" t="s">
        <v>9</v>
      </c>
      <c r="C38055" s="6">
        <v>101.7398</v>
      </c>
    </row>
    <row r="38056" s="1" customFormat="1" spans="1:3">
      <c r="A38056" s="6" t="s">
        <v>2507</v>
      </c>
      <c r="B38056" s="7" t="s">
        <v>9</v>
      </c>
      <c r="C38056" s="6">
        <v>234.926</v>
      </c>
    </row>
    <row r="38057" s="1" customFormat="1" spans="1:3">
      <c r="A38057" s="6" t="s">
        <v>2508</v>
      </c>
      <c r="B38057" s="7" t="s">
        <v>9</v>
      </c>
      <c r="C38057" s="6">
        <v>232.3971</v>
      </c>
    </row>
    <row r="38058" s="1" customFormat="1" spans="1:3">
      <c r="A38058" s="6" t="s">
        <v>2508</v>
      </c>
      <c r="B38058" s="7" t="s">
        <v>17</v>
      </c>
      <c r="C38058" s="6">
        <v>245.7045</v>
      </c>
    </row>
    <row r="38059" s="1" customFormat="1" spans="1:3">
      <c r="A38059" s="6" t="s">
        <v>2508</v>
      </c>
      <c r="B38059" s="7" t="s">
        <v>16</v>
      </c>
      <c r="C38059" s="6">
        <v>207.396</v>
      </c>
    </row>
    <row r="38060" s="1" customFormat="1" spans="1:3">
      <c r="A38060" s="6" t="s">
        <v>2508</v>
      </c>
      <c r="B38060" s="7" t="s">
        <v>15</v>
      </c>
      <c r="C38060" s="6">
        <v>357.676</v>
      </c>
    </row>
    <row r="38061" s="1" customFormat="1" spans="1:3">
      <c r="A38061" s="6" t="s">
        <v>2509</v>
      </c>
      <c r="B38061" s="7" t="s">
        <v>9</v>
      </c>
      <c r="C38061" s="6">
        <v>281.998</v>
      </c>
    </row>
    <row r="38062" s="1" customFormat="1" spans="1:3">
      <c r="A38062" s="6" t="s">
        <v>2509</v>
      </c>
      <c r="B38062" s="7" t="s">
        <v>17</v>
      </c>
      <c r="C38062" s="6">
        <v>296.572</v>
      </c>
    </row>
    <row r="38063" s="1" customFormat="1" spans="1:3">
      <c r="A38063" s="6" t="s">
        <v>2509</v>
      </c>
      <c r="B38063" s="7" t="s">
        <v>16</v>
      </c>
      <c r="C38063" s="6">
        <v>247.407</v>
      </c>
    </row>
    <row r="38064" s="1" customFormat="1" spans="1:3">
      <c r="A38064" s="6" t="s">
        <v>2510</v>
      </c>
      <c r="B38064" s="7" t="s">
        <v>9</v>
      </c>
      <c r="C38064" s="6">
        <v>281.998</v>
      </c>
    </row>
    <row r="38065" s="1" customFormat="1" spans="1:3">
      <c r="A38065" s="6" t="s">
        <v>2510</v>
      </c>
      <c r="B38065" s="7" t="s">
        <v>17</v>
      </c>
      <c r="C38065" s="6">
        <v>296.572</v>
      </c>
    </row>
    <row r="38066" s="1" customFormat="1" spans="1:3">
      <c r="A38066" s="6" t="s">
        <v>2510</v>
      </c>
      <c r="B38066" s="7" t="s">
        <v>16</v>
      </c>
      <c r="C38066" s="6">
        <v>247.407</v>
      </c>
    </row>
    <row r="38067" s="1" customFormat="1" spans="1:3">
      <c r="A38067" s="6" t="s">
        <v>2511</v>
      </c>
      <c r="B38067" s="7" t="s">
        <v>9</v>
      </c>
      <c r="C38067" s="6">
        <v>199.8822</v>
      </c>
    </row>
    <row r="38068" s="1" customFormat="1" spans="1:3">
      <c r="A38068" s="6" t="s">
        <v>2512</v>
      </c>
      <c r="B38068" s="7" t="s">
        <v>9</v>
      </c>
      <c r="C38068" s="6">
        <v>391.317</v>
      </c>
    </row>
    <row r="38069" s="1" customFormat="1" spans="1:3">
      <c r="A38069" s="6" t="s">
        <v>2512</v>
      </c>
      <c r="B38069" s="7" t="s">
        <v>17</v>
      </c>
      <c r="C38069" s="6">
        <v>511.337</v>
      </c>
    </row>
    <row r="38070" s="1" customFormat="1" spans="1:3">
      <c r="A38070" s="6" t="s">
        <v>2512</v>
      </c>
      <c r="B38070" s="7" t="s">
        <v>16</v>
      </c>
      <c r="C38070" s="6">
        <v>342.68</v>
      </c>
    </row>
    <row r="38071" s="1" customFormat="1" spans="1:3">
      <c r="A38071" s="6" t="s">
        <v>2513</v>
      </c>
      <c r="B38071" s="7" t="s">
        <v>9</v>
      </c>
      <c r="C38071" s="6">
        <v>391.317</v>
      </c>
    </row>
    <row r="38072" s="1" customFormat="1" spans="1:3">
      <c r="A38072" s="6" t="s">
        <v>2513</v>
      </c>
      <c r="B38072" s="7" t="s">
        <v>17</v>
      </c>
      <c r="C38072" s="6">
        <v>511.337</v>
      </c>
    </row>
    <row r="38073" s="1" customFormat="1" spans="1:3">
      <c r="A38073" s="6" t="s">
        <v>2513</v>
      </c>
      <c r="B38073" s="7" t="s">
        <v>16</v>
      </c>
      <c r="C38073" s="6">
        <v>342.68</v>
      </c>
    </row>
    <row r="38074" s="1" customFormat="1" spans="1:3">
      <c r="A38074" s="6" t="s">
        <v>5029</v>
      </c>
      <c r="B38074" s="7" t="s">
        <v>9</v>
      </c>
      <c r="C38074" s="6">
        <v>234.926</v>
      </c>
    </row>
    <row r="38075" s="1" customFormat="1" spans="1:3">
      <c r="A38075" s="6" t="s">
        <v>2514</v>
      </c>
      <c r="B38075" s="7" t="s">
        <v>9</v>
      </c>
      <c r="C38075" s="6">
        <v>143.5288</v>
      </c>
    </row>
    <row r="38076" s="1" customFormat="1" spans="1:3">
      <c r="A38076" s="6" t="s">
        <v>2514</v>
      </c>
      <c r="B38076" s="7" t="s">
        <v>17</v>
      </c>
      <c r="C38076" s="6">
        <v>149.1151</v>
      </c>
    </row>
    <row r="38077" s="1" customFormat="1" spans="1:3">
      <c r="A38077" s="6" t="s">
        <v>2515</v>
      </c>
      <c r="B38077" s="7" t="s">
        <v>9</v>
      </c>
      <c r="C38077" s="6">
        <v>92.4521</v>
      </c>
    </row>
    <row r="38078" s="1" customFormat="1" spans="1:3">
      <c r="A38078" s="6" t="s">
        <v>2516</v>
      </c>
      <c r="B38078" s="7" t="s">
        <v>9</v>
      </c>
      <c r="C38078" s="6">
        <v>391.317</v>
      </c>
    </row>
    <row r="38079" s="1" customFormat="1" spans="1:3">
      <c r="A38079" s="6" t="s">
        <v>2518</v>
      </c>
      <c r="B38079" s="7" t="s">
        <v>9</v>
      </c>
      <c r="C38079" s="6">
        <v>281.998</v>
      </c>
    </row>
    <row r="38080" s="1" customFormat="1" spans="1:3">
      <c r="A38080" s="6" t="s">
        <v>2519</v>
      </c>
      <c r="B38080" s="7" t="s">
        <v>9</v>
      </c>
      <c r="C38080" s="6">
        <v>73.5425</v>
      </c>
    </row>
    <row r="38081" s="1" customFormat="1" spans="1:3">
      <c r="A38081" s="6" t="s">
        <v>2520</v>
      </c>
      <c r="B38081" s="7" t="s">
        <v>9</v>
      </c>
      <c r="C38081" s="6">
        <v>199.8822</v>
      </c>
    </row>
    <row r="38082" s="1" customFormat="1" spans="1:3">
      <c r="A38082" s="6" t="s">
        <v>2520</v>
      </c>
      <c r="B38082" s="7" t="s">
        <v>17</v>
      </c>
      <c r="C38082" s="6">
        <v>195.0332</v>
      </c>
    </row>
    <row r="38083" s="1" customFormat="1" spans="1:3">
      <c r="A38083" s="6" t="s">
        <v>2521</v>
      </c>
      <c r="B38083" s="7" t="s">
        <v>9</v>
      </c>
      <c r="C38083" s="6">
        <v>391.317</v>
      </c>
    </row>
    <row r="38084" s="1" customFormat="1" spans="1:3">
      <c r="A38084" s="6" t="s">
        <v>2521</v>
      </c>
      <c r="B38084" s="7" t="s">
        <v>17</v>
      </c>
      <c r="C38084" s="6">
        <v>511.337</v>
      </c>
    </row>
    <row r="38085" s="1" customFormat="1" spans="1:3">
      <c r="A38085" s="6" t="s">
        <v>2521</v>
      </c>
      <c r="B38085" s="7" t="s">
        <v>16</v>
      </c>
      <c r="C38085" s="6">
        <v>342.68</v>
      </c>
    </row>
    <row r="38086" s="1" customFormat="1" spans="1:3">
      <c r="A38086" s="6" t="s">
        <v>2523</v>
      </c>
      <c r="B38086" s="7" t="s">
        <v>9</v>
      </c>
      <c r="C38086" s="6">
        <v>131.2931</v>
      </c>
    </row>
    <row r="38087" s="1" customFormat="1" spans="1:3">
      <c r="A38087" s="6" t="s">
        <v>2523</v>
      </c>
      <c r="B38087" s="7" t="s">
        <v>17</v>
      </c>
      <c r="C38087" s="6">
        <v>125.1972</v>
      </c>
    </row>
    <row r="38088" s="1" customFormat="1" spans="1:3">
      <c r="A38088" s="6" t="s">
        <v>2523</v>
      </c>
      <c r="B38088" s="7" t="s">
        <v>16</v>
      </c>
      <c r="C38088" s="6">
        <v>106.7432</v>
      </c>
    </row>
    <row r="38089" s="1" customFormat="1" spans="1:3">
      <c r="A38089" s="6" t="s">
        <v>2523</v>
      </c>
      <c r="B38089" s="7" t="s">
        <v>15</v>
      </c>
      <c r="C38089" s="6">
        <v>148.9781</v>
      </c>
    </row>
    <row r="38090" s="1" customFormat="1" spans="1:3">
      <c r="A38090" s="6" t="s">
        <v>2524</v>
      </c>
      <c r="B38090" s="7" t="s">
        <v>9</v>
      </c>
      <c r="C38090" s="6">
        <v>238.909</v>
      </c>
    </row>
    <row r="38091" s="1" customFormat="1" spans="1:3">
      <c r="A38091" s="6" t="s">
        <v>2524</v>
      </c>
      <c r="B38091" s="7" t="s">
        <v>17</v>
      </c>
      <c r="C38091" s="6">
        <v>241.466</v>
      </c>
    </row>
    <row r="38092" s="1" customFormat="1" spans="1:3">
      <c r="A38092" s="6" t="s">
        <v>2525</v>
      </c>
      <c r="B38092" s="7" t="s">
        <v>9</v>
      </c>
      <c r="C38092" s="6">
        <v>45.7233</v>
      </c>
    </row>
    <row r="38093" s="1" customFormat="1" spans="1:3">
      <c r="A38093" s="6" t="s">
        <v>2525</v>
      </c>
      <c r="B38093" s="7" t="s">
        <v>17</v>
      </c>
      <c r="C38093" s="6">
        <v>45.1945</v>
      </c>
    </row>
    <row r="38094" s="1" customFormat="1" spans="1:3">
      <c r="A38094" s="6" t="s">
        <v>2525</v>
      </c>
      <c r="B38094" s="7" t="s">
        <v>16</v>
      </c>
      <c r="C38094" s="6">
        <v>37.9836</v>
      </c>
    </row>
    <row r="38095" s="1" customFormat="1" spans="1:3">
      <c r="A38095" s="6" t="s">
        <v>2527</v>
      </c>
      <c r="B38095" s="7" t="s">
        <v>9</v>
      </c>
      <c r="C38095" s="6">
        <v>177.0137</v>
      </c>
    </row>
    <row r="38096" s="1" customFormat="1" spans="1:3">
      <c r="A38096" s="6" t="s">
        <v>2527</v>
      </c>
      <c r="B38096" s="7" t="s">
        <v>17</v>
      </c>
      <c r="C38096" s="6">
        <v>188.6164</v>
      </c>
    </row>
    <row r="38097" s="1" customFormat="1" spans="1:3">
      <c r="A38097" s="6" t="s">
        <v>2527</v>
      </c>
      <c r="B38097" s="7" t="s">
        <v>16</v>
      </c>
      <c r="C38097" s="6">
        <v>144.1967</v>
      </c>
    </row>
    <row r="38098" s="1" customFormat="1" spans="1:3">
      <c r="A38098" s="6" t="s">
        <v>2527</v>
      </c>
      <c r="B38098" s="7" t="s">
        <v>15</v>
      </c>
      <c r="C38098" s="6">
        <v>220.6026</v>
      </c>
    </row>
    <row r="38099" s="1" customFormat="1" spans="1:3">
      <c r="A38099" s="6" t="s">
        <v>5030</v>
      </c>
      <c r="B38099" s="7" t="s">
        <v>9</v>
      </c>
      <c r="C38099" s="6">
        <v>241.652</v>
      </c>
    </row>
    <row r="38100" s="1" customFormat="1" spans="1:3">
      <c r="A38100" s="6" t="s">
        <v>5030</v>
      </c>
      <c r="B38100" s="7" t="s">
        <v>17</v>
      </c>
      <c r="C38100" s="6">
        <v>244.901</v>
      </c>
    </row>
    <row r="38101" s="1" customFormat="1" spans="1:3">
      <c r="A38101" s="6" t="s">
        <v>5030</v>
      </c>
      <c r="B38101" s="7" t="s">
        <v>16</v>
      </c>
      <c r="C38101" s="6">
        <v>201.0082</v>
      </c>
    </row>
    <row r="38102" s="1" customFormat="1" spans="1:3">
      <c r="A38102" s="6" t="s">
        <v>2528</v>
      </c>
      <c r="B38102" s="7" t="s">
        <v>9</v>
      </c>
      <c r="C38102" s="6">
        <v>281.998</v>
      </c>
    </row>
    <row r="38103" s="1" customFormat="1" spans="1:3">
      <c r="A38103" s="6" t="s">
        <v>2528</v>
      </c>
      <c r="B38103" s="7" t="s">
        <v>17</v>
      </c>
      <c r="C38103" s="6">
        <v>296.572</v>
      </c>
    </row>
    <row r="38104" s="1" customFormat="1" spans="1:3">
      <c r="A38104" s="6" t="s">
        <v>2528</v>
      </c>
      <c r="B38104" s="7" t="s">
        <v>16</v>
      </c>
      <c r="C38104" s="6">
        <v>247.407</v>
      </c>
    </row>
    <row r="38105" s="1" customFormat="1" spans="1:3">
      <c r="A38105" s="6" t="s">
        <v>2528</v>
      </c>
      <c r="B38105" s="7" t="s">
        <v>15</v>
      </c>
      <c r="C38105" s="6">
        <v>358.685</v>
      </c>
    </row>
    <row r="38106" s="1" customFormat="1" spans="1:3">
      <c r="A38106" s="6" t="s">
        <v>2529</v>
      </c>
      <c r="B38106" s="7" t="s">
        <v>9</v>
      </c>
      <c r="C38106" s="6">
        <v>182.4987</v>
      </c>
    </row>
    <row r="38107" s="1" customFormat="1" spans="1:3">
      <c r="A38107" s="6" t="s">
        <v>2529</v>
      </c>
      <c r="B38107" s="7" t="s">
        <v>17</v>
      </c>
      <c r="C38107" s="6">
        <v>174.6466</v>
      </c>
    </row>
    <row r="38108" s="1" customFormat="1" spans="1:3">
      <c r="A38108" s="6" t="s">
        <v>5031</v>
      </c>
      <c r="B38108" s="7" t="s">
        <v>9</v>
      </c>
      <c r="C38108" s="6">
        <v>281.998</v>
      </c>
    </row>
    <row r="38109" s="1" customFormat="1" spans="1:3">
      <c r="A38109" s="6" t="s">
        <v>5031</v>
      </c>
      <c r="B38109" s="7" t="s">
        <v>17</v>
      </c>
      <c r="C38109" s="6">
        <v>296.572</v>
      </c>
    </row>
    <row r="38110" s="1" customFormat="1" spans="1:3">
      <c r="A38110" s="6" t="s">
        <v>5031</v>
      </c>
      <c r="B38110" s="7" t="s">
        <v>16</v>
      </c>
      <c r="C38110" s="6">
        <v>247.407</v>
      </c>
    </row>
    <row r="38111" s="1" customFormat="1" spans="1:3">
      <c r="A38111" s="6" t="s">
        <v>5031</v>
      </c>
      <c r="B38111" s="7" t="s">
        <v>15</v>
      </c>
      <c r="C38111" s="6">
        <v>358.685</v>
      </c>
    </row>
    <row r="38112" s="1" customFormat="1" spans="1:3">
      <c r="A38112" s="6" t="s">
        <v>5032</v>
      </c>
      <c r="B38112" s="7" t="s">
        <v>9</v>
      </c>
      <c r="C38112" s="6">
        <v>391.317</v>
      </c>
    </row>
    <row r="38113" s="1" customFormat="1" spans="1:3">
      <c r="A38113" s="6" t="s">
        <v>5032</v>
      </c>
      <c r="B38113" s="7" t="s">
        <v>17</v>
      </c>
      <c r="C38113" s="6">
        <v>511.337</v>
      </c>
    </row>
    <row r="38114" s="1" customFormat="1" spans="1:3">
      <c r="A38114" s="6" t="s">
        <v>5032</v>
      </c>
      <c r="B38114" s="7" t="s">
        <v>16</v>
      </c>
      <c r="C38114" s="6">
        <v>342.68</v>
      </c>
    </row>
    <row r="38115" s="1" customFormat="1" spans="1:3">
      <c r="A38115" s="6" t="s">
        <v>5032</v>
      </c>
      <c r="B38115" s="7" t="s">
        <v>15</v>
      </c>
      <c r="C38115" s="6">
        <v>694.178</v>
      </c>
    </row>
    <row r="38116" s="1" customFormat="1" spans="1:3">
      <c r="A38116" s="6" t="s">
        <v>5033</v>
      </c>
      <c r="B38116" s="7" t="s">
        <v>9</v>
      </c>
      <c r="C38116" s="6">
        <v>281.998</v>
      </c>
    </row>
    <row r="38117" s="1" customFormat="1" spans="1:3">
      <c r="A38117" s="6" t="s">
        <v>2530</v>
      </c>
      <c r="B38117" s="7" t="s">
        <v>9</v>
      </c>
      <c r="C38117" s="6">
        <v>131.2931</v>
      </c>
    </row>
    <row r="38118" s="1" customFormat="1" spans="1:3">
      <c r="A38118" s="6" t="s">
        <v>5034</v>
      </c>
      <c r="B38118" s="7" t="s">
        <v>9</v>
      </c>
      <c r="C38118" s="6">
        <v>281.998</v>
      </c>
    </row>
    <row r="38119" s="1" customFormat="1" spans="1:3">
      <c r="A38119" s="6" t="s">
        <v>2531</v>
      </c>
      <c r="B38119" s="7" t="s">
        <v>9</v>
      </c>
      <c r="C38119" s="6">
        <v>281.998</v>
      </c>
    </row>
    <row r="38120" s="1" customFormat="1" spans="1:3">
      <c r="A38120" s="6" t="s">
        <v>2532</v>
      </c>
      <c r="B38120" s="7" t="s">
        <v>9</v>
      </c>
      <c r="C38120" s="6">
        <v>211.9044</v>
      </c>
    </row>
    <row r="38121" s="1" customFormat="1" spans="1:3">
      <c r="A38121" s="6" t="s">
        <v>2533</v>
      </c>
      <c r="B38121" s="7" t="s">
        <v>9</v>
      </c>
      <c r="C38121" s="6">
        <v>211.9044</v>
      </c>
    </row>
    <row r="38122" s="1" customFormat="1" spans="1:3">
      <c r="A38122" s="6" t="s">
        <v>2534</v>
      </c>
      <c r="B38122" s="7" t="s">
        <v>9</v>
      </c>
      <c r="C38122" s="6">
        <v>211.9044</v>
      </c>
    </row>
    <row r="38123" s="1" customFormat="1" spans="1:3">
      <c r="A38123" s="6" t="s">
        <v>2534</v>
      </c>
      <c r="B38123" s="7" t="s">
        <v>17</v>
      </c>
      <c r="C38123" s="6">
        <v>211.0827</v>
      </c>
    </row>
    <row r="38124" s="1" customFormat="1" spans="1:3">
      <c r="A38124" s="6" t="s">
        <v>2534</v>
      </c>
      <c r="B38124" s="7" t="s">
        <v>16</v>
      </c>
      <c r="C38124" s="6">
        <v>170.0191</v>
      </c>
    </row>
    <row r="38125" s="1" customFormat="1" spans="1:3">
      <c r="A38125" s="6" t="s">
        <v>2535</v>
      </c>
      <c r="B38125" s="7" t="s">
        <v>9</v>
      </c>
      <c r="C38125" s="6">
        <v>147.7535</v>
      </c>
    </row>
    <row r="38126" s="1" customFormat="1" spans="1:3">
      <c r="A38126" s="6" t="s">
        <v>2535</v>
      </c>
      <c r="B38126" s="7" t="s">
        <v>17</v>
      </c>
      <c r="C38126" s="6">
        <v>152.3698</v>
      </c>
    </row>
    <row r="38127" s="1" customFormat="1" spans="1:3">
      <c r="A38127" s="6" t="s">
        <v>2535</v>
      </c>
      <c r="B38127" s="7" t="s">
        <v>16</v>
      </c>
      <c r="C38127" s="6">
        <v>118.2241</v>
      </c>
    </row>
    <row r="38128" s="1" customFormat="1" spans="1:3">
      <c r="A38128" s="6" t="s">
        <v>2536</v>
      </c>
      <c r="B38128" s="7" t="s">
        <v>9</v>
      </c>
      <c r="C38128" s="6">
        <v>241.652</v>
      </c>
    </row>
    <row r="38129" s="1" customFormat="1" spans="1:3">
      <c r="A38129" s="6" t="s">
        <v>2536</v>
      </c>
      <c r="B38129" s="7" t="s">
        <v>17</v>
      </c>
      <c r="C38129" s="6">
        <v>244.901</v>
      </c>
    </row>
    <row r="38130" s="1" customFormat="1" spans="1:3">
      <c r="A38130" s="6" t="s">
        <v>2536</v>
      </c>
      <c r="B38130" s="7" t="s">
        <v>16</v>
      </c>
      <c r="C38130" s="6">
        <v>201.0082</v>
      </c>
    </row>
    <row r="38131" s="1" customFormat="1" spans="1:3">
      <c r="A38131" s="6" t="s">
        <v>2537</v>
      </c>
      <c r="B38131" s="7" t="s">
        <v>9</v>
      </c>
      <c r="C38131" s="6">
        <v>234.926</v>
      </c>
    </row>
    <row r="38132" s="1" customFormat="1" spans="1:3">
      <c r="A38132" s="6" t="s">
        <v>2538</v>
      </c>
      <c r="B38132" s="7" t="s">
        <v>9</v>
      </c>
      <c r="C38132" s="6">
        <v>105.0246</v>
      </c>
    </row>
    <row r="38133" s="1" customFormat="1" spans="1:3">
      <c r="A38133" s="6" t="s">
        <v>2539</v>
      </c>
      <c r="B38133" s="7" t="s">
        <v>9</v>
      </c>
      <c r="C38133" s="6">
        <v>281.998</v>
      </c>
    </row>
    <row r="38134" s="1" customFormat="1" spans="1:3">
      <c r="A38134" s="6" t="s">
        <v>2540</v>
      </c>
      <c r="B38134" s="7" t="s">
        <v>9</v>
      </c>
      <c r="C38134" s="6">
        <v>234.926</v>
      </c>
    </row>
    <row r="38135" s="1" customFormat="1" spans="1:3">
      <c r="A38135" s="6" t="s">
        <v>2540</v>
      </c>
      <c r="B38135" s="7" t="s">
        <v>17</v>
      </c>
      <c r="C38135" s="6">
        <v>232.66</v>
      </c>
    </row>
    <row r="38136" s="1" customFormat="1" spans="1:3">
      <c r="A38136" s="6" t="s">
        <v>2541</v>
      </c>
      <c r="B38136" s="7" t="s">
        <v>9</v>
      </c>
      <c r="C38136" s="6">
        <v>281.998</v>
      </c>
    </row>
    <row r="38137" s="1" customFormat="1" spans="1:3">
      <c r="A38137" s="6" t="s">
        <v>2541</v>
      </c>
      <c r="B38137" s="7" t="s">
        <v>17</v>
      </c>
      <c r="C38137" s="6">
        <v>296.572</v>
      </c>
    </row>
    <row r="38138" s="1" customFormat="1" spans="1:3">
      <c r="A38138" s="6" t="s">
        <v>2542</v>
      </c>
      <c r="B38138" s="7" t="s">
        <v>9</v>
      </c>
      <c r="C38138" s="6">
        <v>105.0246</v>
      </c>
    </row>
    <row r="38139" s="1" customFormat="1" spans="1:3">
      <c r="A38139" s="6" t="s">
        <v>2542</v>
      </c>
      <c r="B38139" s="7" t="s">
        <v>17</v>
      </c>
      <c r="C38139" s="6">
        <v>105.3069</v>
      </c>
    </row>
    <row r="38140" s="1" customFormat="1" spans="1:3">
      <c r="A38140" s="6" t="s">
        <v>2542</v>
      </c>
      <c r="B38140" s="7" t="s">
        <v>16</v>
      </c>
      <c r="C38140" s="6">
        <v>87.6749</v>
      </c>
    </row>
    <row r="38141" s="1" customFormat="1" spans="1:3">
      <c r="A38141" s="6" t="s">
        <v>2543</v>
      </c>
      <c r="B38141" s="7" t="s">
        <v>9</v>
      </c>
      <c r="C38141" s="6">
        <v>221.1283</v>
      </c>
    </row>
    <row r="38142" s="1" customFormat="1" spans="1:3">
      <c r="A38142" s="6" t="s">
        <v>2544</v>
      </c>
      <c r="B38142" s="7" t="s">
        <v>9</v>
      </c>
      <c r="C38142" s="6">
        <v>26.59728</v>
      </c>
    </row>
    <row r="38143" s="1" customFormat="1" spans="1:3">
      <c r="A38143" s="6" t="s">
        <v>2544</v>
      </c>
      <c r="B38143" s="7" t="s">
        <v>17</v>
      </c>
      <c r="C38143" s="6">
        <v>27.25752</v>
      </c>
    </row>
    <row r="38144" s="1" customFormat="1" spans="1:3">
      <c r="A38144" s="6" t="s">
        <v>2544</v>
      </c>
      <c r="B38144" s="7" t="s">
        <v>16</v>
      </c>
      <c r="C38144" s="6">
        <v>20.95899</v>
      </c>
    </row>
    <row r="38145" s="1" customFormat="1" spans="1:3">
      <c r="A38145" s="6" t="s">
        <v>2544</v>
      </c>
      <c r="B38145" s="7" t="s">
        <v>15</v>
      </c>
      <c r="C38145" s="6">
        <v>31.04108</v>
      </c>
    </row>
    <row r="38146" s="1" customFormat="1" spans="1:3">
      <c r="A38146" s="6" t="s">
        <v>2545</v>
      </c>
      <c r="B38146" s="7" t="s">
        <v>9</v>
      </c>
      <c r="C38146" s="6">
        <v>234.926</v>
      </c>
    </row>
    <row r="38147" s="1" customFormat="1" spans="1:3">
      <c r="A38147" s="6" t="s">
        <v>2545</v>
      </c>
      <c r="B38147" s="7" t="s">
        <v>17</v>
      </c>
      <c r="C38147" s="6">
        <v>232.66</v>
      </c>
    </row>
    <row r="38148" s="1" customFormat="1" spans="1:3">
      <c r="A38148" s="6" t="s">
        <v>2545</v>
      </c>
      <c r="B38148" s="7" t="s">
        <v>16</v>
      </c>
      <c r="C38148" s="6">
        <v>195.9124</v>
      </c>
    </row>
    <row r="38149" s="1" customFormat="1" spans="1:3">
      <c r="A38149" s="6" t="s">
        <v>2545</v>
      </c>
      <c r="B38149" s="7" t="s">
        <v>15</v>
      </c>
      <c r="C38149" s="6">
        <v>259.321</v>
      </c>
    </row>
    <row r="38150" s="1" customFormat="1" spans="1:3">
      <c r="A38150" s="6" t="s">
        <v>2546</v>
      </c>
      <c r="B38150" s="7" t="s">
        <v>9</v>
      </c>
      <c r="C38150" s="6">
        <v>199.8822</v>
      </c>
    </row>
    <row r="38151" s="1" customFormat="1" spans="1:3">
      <c r="A38151" s="6" t="s">
        <v>2546</v>
      </c>
      <c r="B38151" s="7" t="s">
        <v>17</v>
      </c>
      <c r="C38151" s="6">
        <v>195.0332</v>
      </c>
    </row>
    <row r="38152" s="1" customFormat="1" spans="1:3">
      <c r="A38152" s="6" t="s">
        <v>2546</v>
      </c>
      <c r="B38152" s="7" t="s">
        <v>16</v>
      </c>
      <c r="C38152" s="6">
        <v>167.1229</v>
      </c>
    </row>
    <row r="38153" s="1" customFormat="1" spans="1:3">
      <c r="A38153" s="6" t="s">
        <v>5035</v>
      </c>
      <c r="B38153" s="7" t="s">
        <v>9</v>
      </c>
      <c r="C38153" s="6">
        <v>281.998</v>
      </c>
    </row>
    <row r="38154" s="1" customFormat="1" spans="1:3">
      <c r="A38154" s="6" t="s">
        <v>2547</v>
      </c>
      <c r="B38154" s="7" t="s">
        <v>9</v>
      </c>
      <c r="C38154" s="6">
        <v>281.998</v>
      </c>
    </row>
    <row r="38155" s="1" customFormat="1" spans="1:3">
      <c r="A38155" s="6" t="s">
        <v>2548</v>
      </c>
      <c r="B38155" s="7" t="s">
        <v>9</v>
      </c>
      <c r="C38155" s="6">
        <v>238.909</v>
      </c>
    </row>
    <row r="38156" s="1" customFormat="1" spans="1:3">
      <c r="A38156" s="6" t="s">
        <v>2548</v>
      </c>
      <c r="B38156" s="7" t="s">
        <v>17</v>
      </c>
      <c r="C38156" s="6">
        <v>241.466</v>
      </c>
    </row>
    <row r="38157" s="1" customFormat="1" spans="1:3">
      <c r="A38157" s="6" t="s">
        <v>2548</v>
      </c>
      <c r="B38157" s="7" t="s">
        <v>16</v>
      </c>
      <c r="C38157" s="6">
        <v>196.3523</v>
      </c>
    </row>
    <row r="38158" s="1" customFormat="1" spans="1:3">
      <c r="A38158" s="6" t="s">
        <v>2549</v>
      </c>
      <c r="B38158" s="7" t="s">
        <v>9</v>
      </c>
      <c r="C38158" s="6">
        <v>234.926</v>
      </c>
    </row>
    <row r="38159" s="1" customFormat="1" spans="1:3">
      <c r="A38159" s="6" t="s">
        <v>2549</v>
      </c>
      <c r="B38159" s="7" t="s">
        <v>17</v>
      </c>
      <c r="C38159" s="6">
        <v>232.66</v>
      </c>
    </row>
    <row r="38160" s="1" customFormat="1" spans="1:3">
      <c r="A38160" s="6" t="s">
        <v>2551</v>
      </c>
      <c r="B38160" s="7" t="s">
        <v>9</v>
      </c>
      <c r="C38160" s="6">
        <v>25.0795</v>
      </c>
    </row>
    <row r="38161" s="1" customFormat="1" spans="1:3">
      <c r="A38161" s="6" t="s">
        <v>2551</v>
      </c>
      <c r="B38161" s="7" t="s">
        <v>17</v>
      </c>
      <c r="C38161" s="6">
        <v>21.7753</v>
      </c>
    </row>
    <row r="38162" s="1" customFormat="1" spans="1:3">
      <c r="A38162" s="6" t="s">
        <v>2551</v>
      </c>
      <c r="B38162" s="7" t="s">
        <v>16</v>
      </c>
      <c r="C38162" s="6">
        <v>16.61748</v>
      </c>
    </row>
    <row r="38163" s="1" customFormat="1" spans="1:3">
      <c r="A38163" s="6" t="s">
        <v>2551</v>
      </c>
      <c r="B38163" s="7" t="s">
        <v>15</v>
      </c>
      <c r="C38163" s="6">
        <v>19.39182</v>
      </c>
    </row>
    <row r="38164" s="1" customFormat="1" spans="1:3">
      <c r="A38164" s="6" t="s">
        <v>2552</v>
      </c>
      <c r="B38164" s="7" t="s">
        <v>9</v>
      </c>
      <c r="C38164" s="6">
        <v>65.5397</v>
      </c>
    </row>
    <row r="38165" s="1" customFormat="1" spans="1:3">
      <c r="A38165" s="6" t="s">
        <v>2552</v>
      </c>
      <c r="B38165" s="7" t="s">
        <v>17</v>
      </c>
      <c r="C38165" s="6">
        <v>58.1671</v>
      </c>
    </row>
    <row r="38166" s="1" customFormat="1" spans="1:3">
      <c r="A38166" s="6" t="s">
        <v>2552</v>
      </c>
      <c r="B38166" s="7" t="s">
        <v>16</v>
      </c>
      <c r="C38166" s="6">
        <v>42.3197</v>
      </c>
    </row>
    <row r="38167" s="1" customFormat="1" spans="1:3">
      <c r="A38167" s="6" t="s">
        <v>2552</v>
      </c>
      <c r="B38167" s="7" t="s">
        <v>15</v>
      </c>
      <c r="C38167" s="6">
        <v>75.274</v>
      </c>
    </row>
    <row r="38168" s="1" customFormat="1" spans="1:3">
      <c r="A38168" s="6" t="s">
        <v>2553</v>
      </c>
      <c r="B38168" s="7" t="s">
        <v>9</v>
      </c>
      <c r="C38168" s="6">
        <v>391.317</v>
      </c>
    </row>
    <row r="38169" s="1" customFormat="1" spans="1:3">
      <c r="A38169" s="6" t="s">
        <v>2554</v>
      </c>
      <c r="B38169" s="7" t="s">
        <v>9</v>
      </c>
      <c r="C38169" s="6">
        <v>234.926</v>
      </c>
    </row>
    <row r="38170" s="1" customFormat="1" spans="1:3">
      <c r="A38170" s="6" t="s">
        <v>2555</v>
      </c>
      <c r="B38170" s="7" t="s">
        <v>9</v>
      </c>
      <c r="C38170" s="6">
        <v>182.4987</v>
      </c>
    </row>
    <row r="38171" s="1" customFormat="1" spans="1:3">
      <c r="A38171" s="6" t="s">
        <v>2557</v>
      </c>
      <c r="B38171" s="7" t="s">
        <v>9</v>
      </c>
      <c r="C38171" s="6">
        <v>157.6794</v>
      </c>
    </row>
    <row r="38172" s="1" customFormat="1" spans="1:3">
      <c r="A38172" s="6" t="s">
        <v>2558</v>
      </c>
      <c r="B38172" s="7" t="s">
        <v>9</v>
      </c>
      <c r="C38172" s="6">
        <v>230.779</v>
      </c>
    </row>
    <row r="38173" s="1" customFormat="1" spans="1:3">
      <c r="A38173" s="6" t="s">
        <v>2559</v>
      </c>
      <c r="B38173" s="7" t="s">
        <v>9</v>
      </c>
      <c r="C38173" s="6">
        <v>182.4987</v>
      </c>
    </row>
    <row r="38174" s="1" customFormat="1" spans="1:3">
      <c r="A38174" s="6" t="s">
        <v>2560</v>
      </c>
      <c r="B38174" s="7" t="s">
        <v>9</v>
      </c>
      <c r="C38174" s="6">
        <v>234.926</v>
      </c>
    </row>
    <row r="38175" s="1" customFormat="1" spans="1:3">
      <c r="A38175" s="6" t="s">
        <v>2560</v>
      </c>
      <c r="B38175" s="7" t="s">
        <v>17</v>
      </c>
      <c r="C38175" s="6">
        <v>232.66</v>
      </c>
    </row>
    <row r="38176" s="1" customFormat="1" spans="1:3">
      <c r="A38176" s="6" t="s">
        <v>2560</v>
      </c>
      <c r="B38176" s="7" t="s">
        <v>16</v>
      </c>
      <c r="C38176" s="6">
        <v>195.9124</v>
      </c>
    </row>
    <row r="38177" s="1" customFormat="1" spans="1:3">
      <c r="A38177" s="6" t="s">
        <v>2561</v>
      </c>
      <c r="B38177" s="7" t="s">
        <v>9</v>
      </c>
      <c r="C38177" s="6">
        <v>14.23565</v>
      </c>
    </row>
    <row r="38178" s="1" customFormat="1" spans="1:3">
      <c r="A38178" s="6" t="s">
        <v>2562</v>
      </c>
      <c r="B38178" s="7" t="s">
        <v>9</v>
      </c>
      <c r="C38178" s="6">
        <v>198.9805</v>
      </c>
    </row>
    <row r="38179" s="1" customFormat="1" spans="1:3">
      <c r="A38179" s="6" t="s">
        <v>2563</v>
      </c>
      <c r="B38179" s="7" t="s">
        <v>9</v>
      </c>
      <c r="C38179" s="6">
        <v>208.6683</v>
      </c>
    </row>
    <row r="38180" s="1" customFormat="1" spans="1:3">
      <c r="A38180" s="6" t="s">
        <v>2563</v>
      </c>
      <c r="B38180" s="7" t="s">
        <v>17</v>
      </c>
      <c r="C38180" s="6">
        <v>207.6218</v>
      </c>
    </row>
    <row r="38181" s="1" customFormat="1" spans="1:3">
      <c r="A38181" s="6" t="s">
        <v>2564</v>
      </c>
      <c r="B38181" s="7" t="s">
        <v>9</v>
      </c>
      <c r="C38181" s="6">
        <v>65.5397</v>
      </c>
    </row>
    <row r="38182" s="1" customFormat="1" spans="1:3">
      <c r="A38182" s="6" t="s">
        <v>2566</v>
      </c>
      <c r="B38182" s="7" t="s">
        <v>9</v>
      </c>
      <c r="C38182" s="6">
        <v>391.317</v>
      </c>
    </row>
    <row r="38183" s="1" customFormat="1" spans="1:3">
      <c r="A38183" s="6" t="s">
        <v>5036</v>
      </c>
      <c r="B38183" s="7" t="s">
        <v>9</v>
      </c>
      <c r="C38183" s="6">
        <v>281.998</v>
      </c>
    </row>
    <row r="38184" s="1" customFormat="1" spans="1:3">
      <c r="A38184" s="6" t="s">
        <v>2567</v>
      </c>
      <c r="B38184" s="7" t="s">
        <v>9</v>
      </c>
      <c r="C38184" s="6">
        <v>135.4109</v>
      </c>
    </row>
    <row r="38185" s="1" customFormat="1" spans="1:3">
      <c r="A38185" s="6" t="s">
        <v>2568</v>
      </c>
      <c r="B38185" s="7" t="s">
        <v>9</v>
      </c>
      <c r="C38185" s="6">
        <v>211.9044</v>
      </c>
    </row>
    <row r="38186" s="1" customFormat="1" spans="1:3">
      <c r="A38186" s="6" t="s">
        <v>2569</v>
      </c>
      <c r="B38186" s="7" t="s">
        <v>9</v>
      </c>
      <c r="C38186" s="6">
        <v>183.7785</v>
      </c>
    </row>
    <row r="38187" s="1" customFormat="1" spans="1:3">
      <c r="A38187" s="6" t="s">
        <v>2570</v>
      </c>
      <c r="B38187" s="7" t="s">
        <v>9</v>
      </c>
      <c r="C38187" s="6">
        <v>391.317</v>
      </c>
    </row>
    <row r="38188" s="1" customFormat="1" spans="1:3">
      <c r="A38188" s="6" t="s">
        <v>2570</v>
      </c>
      <c r="B38188" s="7" t="s">
        <v>17</v>
      </c>
      <c r="C38188" s="6">
        <v>511.337</v>
      </c>
    </row>
    <row r="38189" s="1" customFormat="1" spans="1:3">
      <c r="A38189" s="6" t="s">
        <v>2570</v>
      </c>
      <c r="B38189" s="7" t="s">
        <v>16</v>
      </c>
      <c r="C38189" s="6">
        <v>342.68</v>
      </c>
    </row>
    <row r="38190" s="1" customFormat="1" spans="1:3">
      <c r="A38190" s="6" t="s">
        <v>2571</v>
      </c>
      <c r="B38190" s="7" t="s">
        <v>9</v>
      </c>
      <c r="C38190" s="6">
        <v>145.6357</v>
      </c>
    </row>
    <row r="38191" s="1" customFormat="1" spans="1:3">
      <c r="A38191" s="6" t="s">
        <v>5037</v>
      </c>
      <c r="B38191" s="7" t="s">
        <v>9</v>
      </c>
      <c r="C38191" s="6">
        <v>391.317</v>
      </c>
    </row>
    <row r="38192" s="1" customFormat="1" spans="1:3">
      <c r="A38192" s="6" t="s">
        <v>5037</v>
      </c>
      <c r="B38192" s="7" t="s">
        <v>17</v>
      </c>
      <c r="C38192" s="6">
        <v>511.337</v>
      </c>
    </row>
    <row r="38193" s="1" customFormat="1" spans="1:3">
      <c r="A38193" s="6" t="s">
        <v>5037</v>
      </c>
      <c r="B38193" s="7" t="s">
        <v>16</v>
      </c>
      <c r="C38193" s="6">
        <v>342.68</v>
      </c>
    </row>
    <row r="38194" s="1" customFormat="1" spans="1:3">
      <c r="A38194" s="6" t="s">
        <v>2572</v>
      </c>
      <c r="B38194" s="7" t="s">
        <v>9</v>
      </c>
      <c r="C38194" s="6">
        <v>391.317</v>
      </c>
    </row>
    <row r="38195" s="1" customFormat="1" spans="1:3">
      <c r="A38195" s="6" t="s">
        <v>2572</v>
      </c>
      <c r="B38195" s="7" t="s">
        <v>17</v>
      </c>
      <c r="C38195" s="6">
        <v>511.337</v>
      </c>
    </row>
    <row r="38196" s="1" customFormat="1" spans="1:3">
      <c r="A38196" s="6" t="s">
        <v>2573</v>
      </c>
      <c r="B38196" s="7" t="s">
        <v>9</v>
      </c>
      <c r="C38196" s="6">
        <v>241.652</v>
      </c>
    </row>
    <row r="38197" s="1" customFormat="1" spans="1:3">
      <c r="A38197" s="6" t="s">
        <v>5038</v>
      </c>
      <c r="B38197" s="7" t="s">
        <v>9</v>
      </c>
      <c r="C38197" s="6">
        <v>208.6683</v>
      </c>
    </row>
    <row r="38198" s="1" customFormat="1" spans="1:3">
      <c r="A38198" s="6" t="s">
        <v>5039</v>
      </c>
      <c r="B38198" s="7" t="s">
        <v>9</v>
      </c>
      <c r="C38198" s="6">
        <v>391.317</v>
      </c>
    </row>
    <row r="38199" s="1" customFormat="1" spans="1:3">
      <c r="A38199" s="6" t="s">
        <v>5040</v>
      </c>
      <c r="B38199" s="7" t="s">
        <v>9</v>
      </c>
      <c r="C38199" s="6">
        <v>182.4987</v>
      </c>
    </row>
    <row r="38200" s="1" customFormat="1" spans="1:3">
      <c r="A38200" s="6" t="s">
        <v>2574</v>
      </c>
      <c r="B38200" s="7" t="s">
        <v>9</v>
      </c>
      <c r="C38200" s="6">
        <v>73.5425</v>
      </c>
    </row>
    <row r="38201" s="1" customFormat="1" spans="1:3">
      <c r="A38201" s="6" t="s">
        <v>2574</v>
      </c>
      <c r="B38201" s="7" t="s">
        <v>17</v>
      </c>
      <c r="C38201" s="6">
        <v>75.0055</v>
      </c>
    </row>
    <row r="38202" s="1" customFormat="1" spans="1:3">
      <c r="A38202" s="6" t="s">
        <v>2574</v>
      </c>
      <c r="B38202" s="7" t="s">
        <v>16</v>
      </c>
      <c r="C38202" s="6">
        <v>58.1585</v>
      </c>
    </row>
    <row r="38203" s="1" customFormat="1" spans="1:3">
      <c r="A38203" s="6" t="s">
        <v>2575</v>
      </c>
      <c r="B38203" s="7" t="s">
        <v>9</v>
      </c>
      <c r="C38203" s="6">
        <v>391.317</v>
      </c>
    </row>
    <row r="38204" s="1" customFormat="1" spans="1:3">
      <c r="A38204" s="6" t="s">
        <v>2576</v>
      </c>
      <c r="B38204" s="7" t="s">
        <v>9</v>
      </c>
      <c r="C38204" s="6">
        <v>199.8822</v>
      </c>
    </row>
    <row r="38205" s="1" customFormat="1" spans="1:3">
      <c r="A38205" s="6" t="s">
        <v>2577</v>
      </c>
      <c r="B38205" s="7" t="s">
        <v>9</v>
      </c>
      <c r="C38205" s="6">
        <v>232.3971</v>
      </c>
    </row>
    <row r="38206" s="1" customFormat="1" spans="1:3">
      <c r="A38206" s="6" t="s">
        <v>2578</v>
      </c>
      <c r="B38206" s="7" t="s">
        <v>9</v>
      </c>
      <c r="C38206" s="6">
        <v>78.1425</v>
      </c>
    </row>
    <row r="38207" s="1" customFormat="1" spans="1:3">
      <c r="A38207" s="6" t="s">
        <v>2578</v>
      </c>
      <c r="B38207" s="7" t="s">
        <v>17</v>
      </c>
      <c r="C38207" s="6">
        <v>73.2329</v>
      </c>
    </row>
    <row r="38208" s="1" customFormat="1" spans="1:3">
      <c r="A38208" s="6" t="s">
        <v>5041</v>
      </c>
      <c r="B38208" s="7" t="s">
        <v>9</v>
      </c>
      <c r="C38208" s="6">
        <v>391.317</v>
      </c>
    </row>
    <row r="38209" s="1" customFormat="1" spans="1:3">
      <c r="A38209" s="6" t="s">
        <v>5041</v>
      </c>
      <c r="B38209" s="7" t="s">
        <v>17</v>
      </c>
      <c r="C38209" s="6">
        <v>511.337</v>
      </c>
    </row>
    <row r="38210" s="1" customFormat="1" spans="1:3">
      <c r="A38210" s="6" t="s">
        <v>5041</v>
      </c>
      <c r="B38210" s="7" t="s">
        <v>16</v>
      </c>
      <c r="C38210" s="6">
        <v>342.68</v>
      </c>
    </row>
    <row r="38211" s="1" customFormat="1" spans="1:3">
      <c r="A38211" s="6" t="s">
        <v>2579</v>
      </c>
      <c r="B38211" s="7" t="s">
        <v>9</v>
      </c>
      <c r="C38211" s="6">
        <v>183.7785</v>
      </c>
    </row>
    <row r="38212" s="1" customFormat="1" spans="1:3">
      <c r="A38212" s="6" t="s">
        <v>2579</v>
      </c>
      <c r="B38212" s="7" t="s">
        <v>17</v>
      </c>
      <c r="C38212" s="6">
        <v>190.5016</v>
      </c>
    </row>
    <row r="38213" s="1" customFormat="1" spans="1:3">
      <c r="A38213" s="6" t="s">
        <v>2580</v>
      </c>
      <c r="B38213" s="7" t="s">
        <v>9</v>
      </c>
      <c r="C38213" s="6">
        <v>105.0246</v>
      </c>
    </row>
    <row r="38214" s="1" customFormat="1" spans="1:3">
      <c r="A38214" s="6" t="s">
        <v>2581</v>
      </c>
      <c r="B38214" s="7" t="s">
        <v>9</v>
      </c>
      <c r="C38214" s="6">
        <v>281.998</v>
      </c>
    </row>
    <row r="38215" s="1" customFormat="1" spans="1:3">
      <c r="A38215" s="6" t="s">
        <v>2581</v>
      </c>
      <c r="B38215" s="7" t="s">
        <v>17</v>
      </c>
      <c r="C38215" s="6">
        <v>296.572</v>
      </c>
    </row>
    <row r="38216" s="1" customFormat="1" spans="1:3">
      <c r="A38216" s="6" t="s">
        <v>2581</v>
      </c>
      <c r="B38216" s="7" t="s">
        <v>16</v>
      </c>
      <c r="C38216" s="6">
        <v>247.407</v>
      </c>
    </row>
    <row r="38217" s="1" customFormat="1" spans="1:3">
      <c r="A38217" s="6" t="s">
        <v>2582</v>
      </c>
      <c r="B38217" s="7" t="s">
        <v>9</v>
      </c>
      <c r="C38217" s="6">
        <v>257.783</v>
      </c>
    </row>
    <row r="38218" s="1" customFormat="1" spans="1:3">
      <c r="A38218" s="6" t="s">
        <v>5042</v>
      </c>
      <c r="B38218" s="7" t="s">
        <v>9</v>
      </c>
      <c r="C38218" s="6">
        <v>131.2931</v>
      </c>
    </row>
    <row r="38219" s="1" customFormat="1" spans="1:3">
      <c r="A38219" s="6" t="s">
        <v>5042</v>
      </c>
      <c r="B38219" s="7" t="s">
        <v>17</v>
      </c>
      <c r="C38219" s="6">
        <v>125.1972</v>
      </c>
    </row>
    <row r="38220" s="1" customFormat="1" spans="1:3">
      <c r="A38220" s="6" t="s">
        <v>5042</v>
      </c>
      <c r="B38220" s="7" t="s">
        <v>16</v>
      </c>
      <c r="C38220" s="6">
        <v>106.7432</v>
      </c>
    </row>
    <row r="38221" s="1" customFormat="1" spans="1:3">
      <c r="A38221" s="6" t="s">
        <v>5043</v>
      </c>
      <c r="B38221" s="7" t="s">
        <v>9</v>
      </c>
      <c r="C38221" s="6">
        <v>391.317</v>
      </c>
    </row>
    <row r="38222" s="1" customFormat="1" spans="1:3">
      <c r="A38222" s="6" t="s">
        <v>5043</v>
      </c>
      <c r="B38222" s="7" t="s">
        <v>17</v>
      </c>
      <c r="C38222" s="6">
        <v>511.337</v>
      </c>
    </row>
    <row r="38223" s="1" customFormat="1" spans="1:3">
      <c r="A38223" s="6" t="s">
        <v>2583</v>
      </c>
      <c r="B38223" s="7" t="s">
        <v>9</v>
      </c>
      <c r="C38223" s="6">
        <v>131.2931</v>
      </c>
    </row>
    <row r="38224" s="1" customFormat="1" spans="1:3">
      <c r="A38224" s="6" t="s">
        <v>2583</v>
      </c>
      <c r="B38224" s="7" t="s">
        <v>17</v>
      </c>
      <c r="C38224" s="6">
        <v>125.1972</v>
      </c>
    </row>
    <row r="38225" s="1" customFormat="1" spans="1:3">
      <c r="A38225" s="6" t="s">
        <v>2583</v>
      </c>
      <c r="B38225" s="7" t="s">
        <v>16</v>
      </c>
      <c r="C38225" s="6">
        <v>106.7432</v>
      </c>
    </row>
    <row r="38226" s="1" customFormat="1" spans="1:3">
      <c r="A38226" s="6" t="s">
        <v>2584</v>
      </c>
      <c r="B38226" s="7" t="s">
        <v>9</v>
      </c>
      <c r="C38226" s="6">
        <v>257.783</v>
      </c>
    </row>
    <row r="38227" s="1" customFormat="1" spans="1:3">
      <c r="A38227" s="6" t="s">
        <v>2584</v>
      </c>
      <c r="B38227" s="7" t="s">
        <v>17</v>
      </c>
      <c r="C38227" s="6">
        <v>283.978</v>
      </c>
    </row>
    <row r="38228" s="1" customFormat="1" spans="1:3">
      <c r="A38228" s="6" t="s">
        <v>2585</v>
      </c>
      <c r="B38228" s="7" t="s">
        <v>9</v>
      </c>
      <c r="C38228" s="6">
        <v>257.783</v>
      </c>
    </row>
    <row r="38229" s="1" customFormat="1" spans="1:3">
      <c r="A38229" s="6" t="s">
        <v>2585</v>
      </c>
      <c r="B38229" s="7" t="s">
        <v>17</v>
      </c>
      <c r="C38229" s="6">
        <v>283.978</v>
      </c>
    </row>
    <row r="38230" s="1" customFormat="1" spans="1:3">
      <c r="A38230" s="6" t="s">
        <v>2585</v>
      </c>
      <c r="B38230" s="7" t="s">
        <v>16</v>
      </c>
      <c r="C38230" s="6">
        <v>225.795</v>
      </c>
    </row>
    <row r="38231" s="1" customFormat="1" spans="1:3">
      <c r="A38231" s="6" t="s">
        <v>5044</v>
      </c>
      <c r="B38231" s="7" t="s">
        <v>9</v>
      </c>
      <c r="C38231" s="6">
        <v>199.8822</v>
      </c>
    </row>
    <row r="38232" s="1" customFormat="1" spans="1:3">
      <c r="A38232" s="6" t="s">
        <v>2586</v>
      </c>
      <c r="B38232" s="7" t="s">
        <v>9</v>
      </c>
      <c r="C38232" s="6">
        <v>131.2931</v>
      </c>
    </row>
    <row r="38233" s="1" customFormat="1" spans="1:3">
      <c r="A38233" s="6" t="s">
        <v>2586</v>
      </c>
      <c r="B38233" s="7" t="s">
        <v>17</v>
      </c>
      <c r="C38233" s="6">
        <v>125.1972</v>
      </c>
    </row>
    <row r="38234" s="1" customFormat="1" spans="1:3">
      <c r="A38234" s="6" t="s">
        <v>2586</v>
      </c>
      <c r="B38234" s="7" t="s">
        <v>16</v>
      </c>
      <c r="C38234" s="6">
        <v>106.7432</v>
      </c>
    </row>
    <row r="38235" s="1" customFormat="1" spans="1:3">
      <c r="A38235" s="6" t="s">
        <v>2587</v>
      </c>
      <c r="B38235" s="7" t="s">
        <v>9</v>
      </c>
      <c r="C38235" s="6">
        <v>91.9233</v>
      </c>
    </row>
    <row r="38236" s="1" customFormat="1" spans="1:3">
      <c r="A38236" s="6" t="s">
        <v>2587</v>
      </c>
      <c r="B38236" s="7" t="s">
        <v>17</v>
      </c>
      <c r="C38236" s="6">
        <v>86.8384</v>
      </c>
    </row>
    <row r="38237" s="1" customFormat="1" spans="1:3">
      <c r="A38237" s="6" t="s">
        <v>2588</v>
      </c>
      <c r="B38237" s="7" t="s">
        <v>9</v>
      </c>
      <c r="C38237" s="6">
        <v>234.926</v>
      </c>
    </row>
    <row r="38238" s="1" customFormat="1" spans="1:3">
      <c r="A38238" s="6" t="s">
        <v>2588</v>
      </c>
      <c r="B38238" s="7" t="s">
        <v>17</v>
      </c>
      <c r="C38238" s="6">
        <v>232.66</v>
      </c>
    </row>
    <row r="38239" s="1" customFormat="1" spans="1:3">
      <c r="A38239" s="6" t="s">
        <v>2588</v>
      </c>
      <c r="B38239" s="7" t="s">
        <v>16</v>
      </c>
      <c r="C38239" s="6">
        <v>195.9124</v>
      </c>
    </row>
    <row r="38240" s="1" customFormat="1" spans="1:3">
      <c r="A38240" s="6" t="s">
        <v>2589</v>
      </c>
      <c r="B38240" s="7" t="s">
        <v>9</v>
      </c>
      <c r="C38240" s="6">
        <v>281.998</v>
      </c>
    </row>
    <row r="38241" s="1" customFormat="1" spans="1:3">
      <c r="A38241" s="6" t="s">
        <v>2589</v>
      </c>
      <c r="B38241" s="7" t="s">
        <v>17</v>
      </c>
      <c r="C38241" s="6">
        <v>296.572</v>
      </c>
    </row>
    <row r="38242" s="1" customFormat="1" spans="1:3">
      <c r="A38242" s="6" t="s">
        <v>2589</v>
      </c>
      <c r="B38242" s="7" t="s">
        <v>16</v>
      </c>
      <c r="C38242" s="6">
        <v>247.407</v>
      </c>
    </row>
    <row r="38243" s="1" customFormat="1" spans="1:3">
      <c r="A38243" s="6" t="s">
        <v>2590</v>
      </c>
      <c r="B38243" s="7" t="s">
        <v>9</v>
      </c>
      <c r="C38243" s="6">
        <v>391.317</v>
      </c>
    </row>
    <row r="38244" s="1" customFormat="1" spans="1:3">
      <c r="A38244" s="6" t="s">
        <v>2590</v>
      </c>
      <c r="B38244" s="7" t="s">
        <v>17</v>
      </c>
      <c r="C38244" s="6">
        <v>511.337</v>
      </c>
    </row>
    <row r="38245" s="1" customFormat="1" spans="1:3">
      <c r="A38245" s="6" t="s">
        <v>2590</v>
      </c>
      <c r="B38245" s="7" t="s">
        <v>16</v>
      </c>
      <c r="C38245" s="6">
        <v>342.68</v>
      </c>
    </row>
    <row r="38246" s="1" customFormat="1" spans="1:3">
      <c r="A38246" s="6" t="s">
        <v>5045</v>
      </c>
      <c r="B38246" s="7" t="s">
        <v>9</v>
      </c>
      <c r="C38246" s="6">
        <v>281.998</v>
      </c>
    </row>
    <row r="38247" s="1" customFormat="1" spans="1:3">
      <c r="A38247" s="6" t="s">
        <v>5045</v>
      </c>
      <c r="B38247" s="7" t="s">
        <v>17</v>
      </c>
      <c r="C38247" s="6">
        <v>296.572</v>
      </c>
    </row>
    <row r="38248" s="1" customFormat="1" spans="1:3">
      <c r="A38248" s="6" t="s">
        <v>5045</v>
      </c>
      <c r="B38248" s="7" t="s">
        <v>16</v>
      </c>
      <c r="C38248" s="6">
        <v>247.407</v>
      </c>
    </row>
    <row r="38249" s="1" customFormat="1" spans="1:3">
      <c r="A38249" s="6" t="s">
        <v>2591</v>
      </c>
      <c r="B38249" s="7" t="s">
        <v>9</v>
      </c>
      <c r="C38249" s="6">
        <v>48.337</v>
      </c>
    </row>
    <row r="38250" s="1" customFormat="1" spans="1:3">
      <c r="A38250" s="6" t="s">
        <v>2592</v>
      </c>
      <c r="B38250" s="7" t="s">
        <v>9</v>
      </c>
      <c r="C38250" s="6">
        <v>234.926</v>
      </c>
    </row>
    <row r="38251" s="1" customFormat="1" spans="1:3">
      <c r="A38251" s="6" t="s">
        <v>2593</v>
      </c>
      <c r="B38251" s="7" t="s">
        <v>9</v>
      </c>
      <c r="C38251" s="6">
        <v>221.1283</v>
      </c>
    </row>
    <row r="38252" s="1" customFormat="1" spans="1:3">
      <c r="A38252" s="6" t="s">
        <v>2593</v>
      </c>
      <c r="B38252" s="7" t="s">
        <v>17</v>
      </c>
      <c r="C38252" s="6">
        <v>219.735</v>
      </c>
    </row>
    <row r="38253" s="1" customFormat="1" spans="1:3">
      <c r="A38253" s="6" t="s">
        <v>2593</v>
      </c>
      <c r="B38253" s="7" t="s">
        <v>16</v>
      </c>
      <c r="C38253" s="6">
        <v>186.7566</v>
      </c>
    </row>
    <row r="38254" s="1" customFormat="1" spans="1:3">
      <c r="A38254" s="6" t="s">
        <v>2594</v>
      </c>
      <c r="B38254" s="7" t="s">
        <v>9</v>
      </c>
      <c r="C38254" s="6">
        <v>257.783</v>
      </c>
    </row>
    <row r="38255" s="1" customFormat="1" spans="1:3">
      <c r="A38255" s="6" t="s">
        <v>2594</v>
      </c>
      <c r="B38255" s="7" t="s">
        <v>17</v>
      </c>
      <c r="C38255" s="6">
        <v>283.978</v>
      </c>
    </row>
    <row r="38256" s="1" customFormat="1" spans="1:3">
      <c r="A38256" s="6" t="s">
        <v>2594</v>
      </c>
      <c r="B38256" s="7" t="s">
        <v>16</v>
      </c>
      <c r="C38256" s="6">
        <v>225.795</v>
      </c>
    </row>
    <row r="38257" s="1" customFormat="1" spans="1:3">
      <c r="A38257" s="6" t="s">
        <v>2595</v>
      </c>
      <c r="B38257" s="7" t="s">
        <v>9</v>
      </c>
      <c r="C38257" s="6">
        <v>128.6247</v>
      </c>
    </row>
    <row r="38258" s="1" customFormat="1" spans="1:3">
      <c r="A38258" s="6" t="s">
        <v>2595</v>
      </c>
      <c r="B38258" s="7" t="s">
        <v>17</v>
      </c>
      <c r="C38258" s="6">
        <v>137.3671</v>
      </c>
    </row>
    <row r="38259" s="1" customFormat="1" spans="1:3">
      <c r="A38259" s="6" t="s">
        <v>2595</v>
      </c>
      <c r="B38259" s="7" t="s">
        <v>16</v>
      </c>
      <c r="C38259" s="6">
        <v>105.123</v>
      </c>
    </row>
    <row r="38260" s="1" customFormat="1" spans="1:3">
      <c r="A38260" s="6" t="s">
        <v>2596</v>
      </c>
      <c r="B38260" s="7" t="s">
        <v>9</v>
      </c>
      <c r="C38260" s="6">
        <v>199.8822</v>
      </c>
    </row>
    <row r="38261" s="1" customFormat="1" spans="1:3">
      <c r="A38261" s="6" t="s">
        <v>2596</v>
      </c>
      <c r="B38261" s="7" t="s">
        <v>17</v>
      </c>
      <c r="C38261" s="6">
        <v>195.0332</v>
      </c>
    </row>
    <row r="38262" s="1" customFormat="1" spans="1:3">
      <c r="A38262" s="6" t="s">
        <v>5046</v>
      </c>
      <c r="B38262" s="7" t="s">
        <v>9</v>
      </c>
      <c r="C38262" s="6">
        <v>199.8822</v>
      </c>
    </row>
    <row r="38263" s="1" customFormat="1" spans="1:3">
      <c r="A38263" s="6" t="s">
        <v>5046</v>
      </c>
      <c r="B38263" s="7" t="s">
        <v>17</v>
      </c>
      <c r="C38263" s="6">
        <v>195.0332</v>
      </c>
    </row>
    <row r="38264" s="1" customFormat="1" spans="1:3">
      <c r="A38264" s="6" t="s">
        <v>5046</v>
      </c>
      <c r="B38264" s="7" t="s">
        <v>16</v>
      </c>
      <c r="C38264" s="6">
        <v>167.1229</v>
      </c>
    </row>
    <row r="38265" s="1" customFormat="1" spans="1:3">
      <c r="A38265" s="6" t="s">
        <v>2597</v>
      </c>
      <c r="B38265" s="7" t="s">
        <v>9</v>
      </c>
      <c r="C38265" s="6">
        <v>281.998</v>
      </c>
    </row>
    <row r="38266" s="1" customFormat="1" spans="1:3">
      <c r="A38266" s="6" t="s">
        <v>2597</v>
      </c>
      <c r="B38266" s="7" t="s">
        <v>17</v>
      </c>
      <c r="C38266" s="6">
        <v>296.572</v>
      </c>
    </row>
    <row r="38267" s="1" customFormat="1" spans="1:3">
      <c r="A38267" s="6" t="s">
        <v>2598</v>
      </c>
      <c r="B38267" s="7" t="s">
        <v>9</v>
      </c>
      <c r="C38267" s="6">
        <v>232.3971</v>
      </c>
    </row>
    <row r="38268" s="1" customFormat="1" spans="1:3">
      <c r="A38268" s="6" t="s">
        <v>2598</v>
      </c>
      <c r="B38268" s="7" t="s">
        <v>17</v>
      </c>
      <c r="C38268" s="6">
        <v>245.7045</v>
      </c>
    </row>
    <row r="38269" s="1" customFormat="1" spans="1:3">
      <c r="A38269" s="6" t="s">
        <v>2598</v>
      </c>
      <c r="B38269" s="7" t="s">
        <v>16</v>
      </c>
      <c r="C38269" s="6">
        <v>207.396</v>
      </c>
    </row>
    <row r="38270" s="1" customFormat="1" spans="1:3">
      <c r="A38270" s="6" t="s">
        <v>2599</v>
      </c>
      <c r="B38270" s="7" t="s">
        <v>9</v>
      </c>
      <c r="C38270" s="6">
        <v>182.4987</v>
      </c>
    </row>
    <row r="38271" s="1" customFormat="1" spans="1:3">
      <c r="A38271" s="6" t="s">
        <v>2599</v>
      </c>
      <c r="B38271" s="7" t="s">
        <v>17</v>
      </c>
      <c r="C38271" s="6">
        <v>174.6466</v>
      </c>
    </row>
    <row r="38272" s="1" customFormat="1" spans="1:3">
      <c r="A38272" s="6" t="s">
        <v>2599</v>
      </c>
      <c r="B38272" s="7" t="s">
        <v>16</v>
      </c>
      <c r="C38272" s="6">
        <v>137.235</v>
      </c>
    </row>
    <row r="38273" s="1" customFormat="1" spans="1:3">
      <c r="A38273" s="6" t="s">
        <v>2600</v>
      </c>
      <c r="B38273" s="7" t="s">
        <v>9</v>
      </c>
      <c r="C38273" s="6">
        <v>21.40272</v>
      </c>
    </row>
    <row r="38274" s="1" customFormat="1" spans="1:3">
      <c r="A38274" s="6" t="s">
        <v>2600</v>
      </c>
      <c r="B38274" s="7" t="s">
        <v>17</v>
      </c>
      <c r="C38274" s="6">
        <v>18.27944</v>
      </c>
    </row>
    <row r="38275" s="1" customFormat="1" spans="1:3">
      <c r="A38275" s="6" t="s">
        <v>5047</v>
      </c>
      <c r="B38275" s="7" t="s">
        <v>17</v>
      </c>
      <c r="C38275" s="6">
        <v>219.3346</v>
      </c>
    </row>
    <row r="38276" s="1" customFormat="1" spans="1:3">
      <c r="A38276" s="6" t="s">
        <v>5047</v>
      </c>
      <c r="B38276" s="7" t="s">
        <v>16</v>
      </c>
      <c r="C38276" s="6">
        <v>175.7732</v>
      </c>
    </row>
    <row r="38277" s="1" customFormat="1" spans="1:3">
      <c r="A38277" s="6" t="s">
        <v>2601</v>
      </c>
      <c r="B38277" s="7" t="s">
        <v>9</v>
      </c>
      <c r="C38277" s="6">
        <v>183.7785</v>
      </c>
    </row>
    <row r="38278" s="1" customFormat="1" spans="1:3">
      <c r="A38278" s="6" t="s">
        <v>2601</v>
      </c>
      <c r="B38278" s="7" t="s">
        <v>17</v>
      </c>
      <c r="C38278" s="6">
        <v>190.5016</v>
      </c>
    </row>
    <row r="38279" s="1" customFormat="1" spans="1:3">
      <c r="A38279" s="6" t="s">
        <v>2601</v>
      </c>
      <c r="B38279" s="7" t="s">
        <v>16</v>
      </c>
      <c r="C38279" s="6">
        <v>154.6421</v>
      </c>
    </row>
    <row r="38280" s="1" customFormat="1" spans="1:3">
      <c r="A38280" s="6" t="s">
        <v>2602</v>
      </c>
      <c r="B38280" s="7" t="s">
        <v>9</v>
      </c>
      <c r="C38280" s="6">
        <v>177.0137</v>
      </c>
    </row>
    <row r="38281" s="1" customFormat="1" spans="1:3">
      <c r="A38281" s="6" t="s">
        <v>2602</v>
      </c>
      <c r="B38281" s="7" t="s">
        <v>17</v>
      </c>
      <c r="C38281" s="6">
        <v>188.6164</v>
      </c>
    </row>
    <row r="38282" s="1" customFormat="1" spans="1:3">
      <c r="A38282" s="6" t="s">
        <v>2602</v>
      </c>
      <c r="B38282" s="7" t="s">
        <v>16</v>
      </c>
      <c r="C38282" s="6">
        <v>144.1967</v>
      </c>
    </row>
    <row r="38283" s="1" customFormat="1" spans="1:3">
      <c r="A38283" s="6" t="s">
        <v>2603</v>
      </c>
      <c r="B38283" s="7" t="s">
        <v>9</v>
      </c>
      <c r="C38283" s="6">
        <v>105.0246</v>
      </c>
    </row>
    <row r="38284" s="1" customFormat="1" spans="1:3">
      <c r="A38284" s="6" t="s">
        <v>2603</v>
      </c>
      <c r="B38284" s="7" t="s">
        <v>17</v>
      </c>
      <c r="C38284" s="6">
        <v>94.0548</v>
      </c>
    </row>
    <row r="38285" s="1" customFormat="1" spans="1:3">
      <c r="A38285" s="6" t="s">
        <v>2603</v>
      </c>
      <c r="B38285" s="7" t="s">
        <v>16</v>
      </c>
      <c r="C38285" s="6">
        <v>76.5137</v>
      </c>
    </row>
    <row r="38286" s="1" customFormat="1" spans="1:3">
      <c r="A38286" s="6" t="s">
        <v>2604</v>
      </c>
      <c r="B38286" s="7" t="s">
        <v>9</v>
      </c>
      <c r="C38286" s="6">
        <v>234.926</v>
      </c>
    </row>
    <row r="38287" s="1" customFormat="1" spans="1:3">
      <c r="A38287" s="6" t="s">
        <v>2604</v>
      </c>
      <c r="B38287" s="7" t="s">
        <v>17</v>
      </c>
      <c r="C38287" s="6">
        <v>232.66</v>
      </c>
    </row>
    <row r="38288" s="1" customFormat="1" spans="1:3">
      <c r="A38288" s="6" t="s">
        <v>2604</v>
      </c>
      <c r="B38288" s="7" t="s">
        <v>16</v>
      </c>
      <c r="C38288" s="6">
        <v>195.9124</v>
      </c>
    </row>
    <row r="38289" s="1" customFormat="1" spans="1:3">
      <c r="A38289" s="6" t="s">
        <v>2605</v>
      </c>
      <c r="B38289" s="7" t="s">
        <v>9</v>
      </c>
      <c r="C38289" s="6">
        <v>47.8548</v>
      </c>
    </row>
    <row r="38290" s="1" customFormat="1" spans="1:3">
      <c r="A38290" s="6" t="s">
        <v>2605</v>
      </c>
      <c r="B38290" s="7" t="s">
        <v>17</v>
      </c>
      <c r="C38290" s="6">
        <v>41.1178</v>
      </c>
    </row>
    <row r="38291" s="1" customFormat="1" spans="1:3">
      <c r="A38291" s="6" t="s">
        <v>2605</v>
      </c>
      <c r="B38291" s="7" t="s">
        <v>16</v>
      </c>
      <c r="C38291" s="6">
        <v>28.3416</v>
      </c>
    </row>
    <row r="38292" s="1" customFormat="1" spans="1:3">
      <c r="A38292" s="6" t="s">
        <v>5048</v>
      </c>
      <c r="B38292" s="7" t="s">
        <v>9</v>
      </c>
      <c r="C38292" s="6">
        <v>391.317</v>
      </c>
    </row>
    <row r="38293" s="1" customFormat="1" spans="1:3">
      <c r="A38293" s="6" t="s">
        <v>5048</v>
      </c>
      <c r="B38293" s="7" t="s">
        <v>17</v>
      </c>
      <c r="C38293" s="6">
        <v>511.337</v>
      </c>
    </row>
    <row r="38294" s="1" customFormat="1" spans="1:3">
      <c r="A38294" s="6" t="s">
        <v>5048</v>
      </c>
      <c r="B38294" s="7" t="s">
        <v>16</v>
      </c>
      <c r="C38294" s="6">
        <v>342.68</v>
      </c>
    </row>
    <row r="38295" s="1" customFormat="1" spans="1:3">
      <c r="A38295" s="6" t="s">
        <v>2606</v>
      </c>
      <c r="B38295" s="7" t="s">
        <v>9</v>
      </c>
      <c r="C38295" s="6">
        <v>92.4521</v>
      </c>
    </row>
    <row r="38296" s="1" customFormat="1" spans="1:3">
      <c r="A38296" s="6" t="s">
        <v>2606</v>
      </c>
      <c r="B38296" s="7" t="s">
        <v>17</v>
      </c>
      <c r="C38296" s="6">
        <v>79.4439</v>
      </c>
    </row>
    <row r="38297" s="1" customFormat="1" spans="1:3">
      <c r="A38297" s="6" t="s">
        <v>2607</v>
      </c>
      <c r="B38297" s="7" t="s">
        <v>9</v>
      </c>
      <c r="C38297" s="6">
        <v>65.9726</v>
      </c>
    </row>
    <row r="38298" s="1" customFormat="1" spans="1:3">
      <c r="A38298" s="6" t="s">
        <v>2607</v>
      </c>
      <c r="B38298" s="7" t="s">
        <v>17</v>
      </c>
      <c r="C38298" s="6">
        <v>74.8192</v>
      </c>
    </row>
    <row r="38299" s="1" customFormat="1" spans="1:3">
      <c r="A38299" s="6" t="s">
        <v>2607</v>
      </c>
      <c r="B38299" s="7" t="s">
        <v>16</v>
      </c>
      <c r="C38299" s="6">
        <v>52.9071</v>
      </c>
    </row>
    <row r="38300" s="1" customFormat="1" spans="1:3">
      <c r="A38300" s="6" t="s">
        <v>2608</v>
      </c>
      <c r="B38300" s="7" t="s">
        <v>9</v>
      </c>
      <c r="C38300" s="6">
        <v>91.5672</v>
      </c>
    </row>
    <row r="38301" s="1" customFormat="1" spans="1:3">
      <c r="A38301" s="6" t="s">
        <v>2608</v>
      </c>
      <c r="B38301" s="7" t="s">
        <v>17</v>
      </c>
      <c r="C38301" s="6">
        <v>78.0767</v>
      </c>
    </row>
    <row r="38302" s="1" customFormat="1" spans="1:3">
      <c r="A38302" s="6" t="s">
        <v>2608</v>
      </c>
      <c r="B38302" s="7" t="s">
        <v>16</v>
      </c>
      <c r="C38302" s="6">
        <v>56.4426</v>
      </c>
    </row>
    <row r="38303" s="1" customFormat="1" spans="1:3">
      <c r="A38303" s="6" t="s">
        <v>5049</v>
      </c>
      <c r="B38303" s="7" t="s">
        <v>9</v>
      </c>
      <c r="C38303" s="6">
        <v>391.317</v>
      </c>
    </row>
    <row r="38304" s="1" customFormat="1" spans="1:3">
      <c r="A38304" s="6" t="s">
        <v>5049</v>
      </c>
      <c r="B38304" s="7" t="s">
        <v>17</v>
      </c>
      <c r="C38304" s="6">
        <v>511.337</v>
      </c>
    </row>
    <row r="38305" s="1" customFormat="1" spans="1:3">
      <c r="A38305" s="6" t="s">
        <v>5049</v>
      </c>
      <c r="B38305" s="7" t="s">
        <v>16</v>
      </c>
      <c r="C38305" s="6">
        <v>342.68</v>
      </c>
    </row>
    <row r="38306" s="1" customFormat="1" spans="1:3">
      <c r="A38306" s="6" t="s">
        <v>2609</v>
      </c>
      <c r="B38306" s="7" t="s">
        <v>9</v>
      </c>
      <c r="C38306" s="6">
        <v>391.317</v>
      </c>
    </row>
    <row r="38307" s="1" customFormat="1" spans="1:3">
      <c r="A38307" s="6" t="s">
        <v>2609</v>
      </c>
      <c r="B38307" s="7" t="s">
        <v>17</v>
      </c>
      <c r="C38307" s="6">
        <v>511.337</v>
      </c>
    </row>
    <row r="38308" s="1" customFormat="1" spans="1:3">
      <c r="A38308" s="6" t="s">
        <v>2609</v>
      </c>
      <c r="B38308" s="7" t="s">
        <v>16</v>
      </c>
      <c r="C38308" s="6">
        <v>342.68</v>
      </c>
    </row>
    <row r="38309" s="1" customFormat="1" spans="1:3">
      <c r="A38309" s="6" t="s">
        <v>2610</v>
      </c>
      <c r="B38309" s="7" t="s">
        <v>9</v>
      </c>
      <c r="C38309" s="6">
        <v>241.652</v>
      </c>
    </row>
    <row r="38310" s="1" customFormat="1" spans="1:3">
      <c r="A38310" s="6" t="s">
        <v>2610</v>
      </c>
      <c r="B38310" s="7" t="s">
        <v>17</v>
      </c>
      <c r="C38310" s="6">
        <v>244.901</v>
      </c>
    </row>
    <row r="38311" s="1" customFormat="1" spans="1:3">
      <c r="A38311" s="6" t="s">
        <v>2610</v>
      </c>
      <c r="B38311" s="7" t="s">
        <v>16</v>
      </c>
      <c r="C38311" s="6">
        <v>201.0082</v>
      </c>
    </row>
    <row r="38312" s="1" customFormat="1" spans="1:3">
      <c r="A38312" s="6" t="s">
        <v>2611</v>
      </c>
      <c r="B38312" s="7" t="s">
        <v>9</v>
      </c>
      <c r="C38312" s="6">
        <v>234.926</v>
      </c>
    </row>
    <row r="38313" s="1" customFormat="1" spans="1:3">
      <c r="A38313" s="6" t="s">
        <v>2611</v>
      </c>
      <c r="B38313" s="7" t="s">
        <v>17</v>
      </c>
      <c r="C38313" s="6">
        <v>232.66</v>
      </c>
    </row>
    <row r="38314" s="1" customFormat="1" spans="1:3">
      <c r="A38314" s="6" t="s">
        <v>2613</v>
      </c>
      <c r="B38314" s="7" t="s">
        <v>9</v>
      </c>
      <c r="C38314" s="6">
        <v>281.998</v>
      </c>
    </row>
    <row r="38315" s="1" customFormat="1" spans="1:3">
      <c r="A38315" s="6" t="s">
        <v>2613</v>
      </c>
      <c r="B38315" s="7" t="s">
        <v>17</v>
      </c>
      <c r="C38315" s="6">
        <v>296.572</v>
      </c>
    </row>
    <row r="38316" s="1" customFormat="1" spans="1:3">
      <c r="A38316" s="6" t="s">
        <v>2613</v>
      </c>
      <c r="B38316" s="7" t="s">
        <v>16</v>
      </c>
      <c r="C38316" s="6">
        <v>247.407</v>
      </c>
    </row>
    <row r="38317" s="1" customFormat="1" spans="1:3">
      <c r="A38317" s="6" t="s">
        <v>5050</v>
      </c>
      <c r="B38317" s="7" t="s">
        <v>9</v>
      </c>
      <c r="C38317" s="6">
        <v>177.0137</v>
      </c>
    </row>
    <row r="38318" s="1" customFormat="1" spans="1:3">
      <c r="A38318" s="6" t="s">
        <v>5050</v>
      </c>
      <c r="B38318" s="7" t="s">
        <v>17</v>
      </c>
      <c r="C38318" s="6">
        <v>188.6164</v>
      </c>
    </row>
    <row r="38319" s="1" customFormat="1" spans="1:3">
      <c r="A38319" s="6" t="s">
        <v>5050</v>
      </c>
      <c r="B38319" s="7" t="s">
        <v>16</v>
      </c>
      <c r="C38319" s="6">
        <v>144.1967</v>
      </c>
    </row>
    <row r="38320" s="1" customFormat="1" spans="1:3">
      <c r="A38320" s="6" t="s">
        <v>2614</v>
      </c>
      <c r="B38320" s="7" t="s">
        <v>9</v>
      </c>
      <c r="C38320" s="6">
        <v>211.9044</v>
      </c>
    </row>
    <row r="38321" s="1" customFormat="1" spans="1:3">
      <c r="A38321" s="6" t="s">
        <v>2614</v>
      </c>
      <c r="B38321" s="7" t="s">
        <v>17</v>
      </c>
      <c r="C38321" s="6">
        <v>211.0827</v>
      </c>
    </row>
    <row r="38322" s="1" customFormat="1" spans="1:3">
      <c r="A38322" s="6" t="s">
        <v>2614</v>
      </c>
      <c r="B38322" s="7" t="s">
        <v>16</v>
      </c>
      <c r="C38322" s="6">
        <v>170.0191</v>
      </c>
    </row>
    <row r="38323" s="1" customFormat="1" spans="1:3">
      <c r="A38323" s="6" t="s">
        <v>2615</v>
      </c>
      <c r="B38323" s="7" t="s">
        <v>9</v>
      </c>
      <c r="C38323" s="6">
        <v>281.998</v>
      </c>
    </row>
    <row r="38324" s="1" customFormat="1" spans="1:3">
      <c r="A38324" s="6" t="s">
        <v>2615</v>
      </c>
      <c r="B38324" s="7" t="s">
        <v>17</v>
      </c>
      <c r="C38324" s="6">
        <v>296.572</v>
      </c>
    </row>
    <row r="38325" s="1" customFormat="1" spans="1:3">
      <c r="A38325" s="6" t="s">
        <v>2615</v>
      </c>
      <c r="B38325" s="7" t="s">
        <v>16</v>
      </c>
      <c r="C38325" s="6">
        <v>247.407</v>
      </c>
    </row>
    <row r="38326" s="1" customFormat="1" spans="1:3">
      <c r="A38326" s="6" t="s">
        <v>2616</v>
      </c>
      <c r="B38326" s="7" t="s">
        <v>9</v>
      </c>
      <c r="C38326" s="6">
        <v>182.4987</v>
      </c>
    </row>
    <row r="38327" s="1" customFormat="1" spans="1:3">
      <c r="A38327" s="6" t="s">
        <v>2616</v>
      </c>
      <c r="B38327" s="7" t="s">
        <v>17</v>
      </c>
      <c r="C38327" s="6">
        <v>174.6466</v>
      </c>
    </row>
    <row r="38328" s="1" customFormat="1" spans="1:3">
      <c r="A38328" s="6" t="s">
        <v>2616</v>
      </c>
      <c r="B38328" s="7" t="s">
        <v>16</v>
      </c>
      <c r="C38328" s="6">
        <v>137.235</v>
      </c>
    </row>
    <row r="38329" s="1" customFormat="1" spans="1:3">
      <c r="A38329" s="6" t="s">
        <v>5051</v>
      </c>
      <c r="B38329" s="7" t="s">
        <v>9</v>
      </c>
      <c r="C38329" s="6">
        <v>199.8822</v>
      </c>
    </row>
    <row r="38330" s="1" customFormat="1" spans="1:3">
      <c r="A38330" s="6" t="s">
        <v>5051</v>
      </c>
      <c r="B38330" s="7" t="s">
        <v>17</v>
      </c>
      <c r="C38330" s="6">
        <v>195.0332</v>
      </c>
    </row>
    <row r="38331" s="1" customFormat="1" spans="1:3">
      <c r="A38331" s="6" t="s">
        <v>5051</v>
      </c>
      <c r="B38331" s="7" t="s">
        <v>16</v>
      </c>
      <c r="C38331" s="6">
        <v>167.1229</v>
      </c>
    </row>
    <row r="38332" s="1" customFormat="1" spans="1:3">
      <c r="A38332" s="6" t="s">
        <v>5052</v>
      </c>
      <c r="B38332" s="7" t="s">
        <v>9</v>
      </c>
      <c r="C38332" s="6">
        <v>234.926</v>
      </c>
    </row>
    <row r="38333" s="1" customFormat="1" spans="1:3">
      <c r="A38333" s="6" t="s">
        <v>5052</v>
      </c>
      <c r="B38333" s="7" t="s">
        <v>17</v>
      </c>
      <c r="C38333" s="6">
        <v>232.66</v>
      </c>
    </row>
    <row r="38334" s="1" customFormat="1" spans="1:3">
      <c r="A38334" s="6" t="s">
        <v>5052</v>
      </c>
      <c r="B38334" s="7" t="s">
        <v>16</v>
      </c>
      <c r="C38334" s="6">
        <v>195.9124</v>
      </c>
    </row>
    <row r="38335" s="1" customFormat="1" spans="1:3">
      <c r="A38335" s="6" t="s">
        <v>5053</v>
      </c>
      <c r="B38335" s="7" t="s">
        <v>9</v>
      </c>
      <c r="C38335" s="6">
        <v>281.998</v>
      </c>
    </row>
    <row r="38336" s="1" customFormat="1" spans="1:3">
      <c r="A38336" s="6" t="s">
        <v>5053</v>
      </c>
      <c r="B38336" s="7" t="s">
        <v>17</v>
      </c>
      <c r="C38336" s="6">
        <v>296.572</v>
      </c>
    </row>
    <row r="38337" s="1" customFormat="1" spans="1:3">
      <c r="A38337" s="6" t="s">
        <v>5053</v>
      </c>
      <c r="B38337" s="7" t="s">
        <v>16</v>
      </c>
      <c r="C38337" s="6">
        <v>247.407</v>
      </c>
    </row>
    <row r="38338" s="1" customFormat="1" spans="1:3">
      <c r="A38338" s="6" t="s">
        <v>2617</v>
      </c>
      <c r="B38338" s="7" t="s">
        <v>9</v>
      </c>
      <c r="C38338" s="6">
        <v>234.926</v>
      </c>
    </row>
    <row r="38339" s="1" customFormat="1" spans="1:3">
      <c r="A38339" s="6" t="s">
        <v>2617</v>
      </c>
      <c r="B38339" s="7" t="s">
        <v>17</v>
      </c>
      <c r="C38339" s="6">
        <v>232.66</v>
      </c>
    </row>
    <row r="38340" s="1" customFormat="1" spans="1:3">
      <c r="A38340" s="6" t="s">
        <v>2617</v>
      </c>
      <c r="B38340" s="7" t="s">
        <v>16</v>
      </c>
      <c r="C38340" s="6">
        <v>195.9124</v>
      </c>
    </row>
    <row r="38341" s="1" customFormat="1" spans="1:3">
      <c r="A38341" s="6" t="s">
        <v>2618</v>
      </c>
      <c r="B38341" s="7" t="s">
        <v>9</v>
      </c>
      <c r="C38341" s="6">
        <v>281.998</v>
      </c>
    </row>
    <row r="38342" s="1" customFormat="1" spans="1:3">
      <c r="A38342" s="6" t="s">
        <v>2618</v>
      </c>
      <c r="B38342" s="7" t="s">
        <v>17</v>
      </c>
      <c r="C38342" s="6">
        <v>296.572</v>
      </c>
    </row>
    <row r="38343" s="1" customFormat="1" spans="1:3">
      <c r="A38343" s="6" t="s">
        <v>2618</v>
      </c>
      <c r="B38343" s="7" t="s">
        <v>16</v>
      </c>
      <c r="C38343" s="6">
        <v>247.407</v>
      </c>
    </row>
    <row r="38344" s="1" customFormat="1" spans="1:3">
      <c r="A38344" s="6" t="s">
        <v>2619</v>
      </c>
      <c r="B38344" s="7" t="s">
        <v>9</v>
      </c>
      <c r="C38344" s="6">
        <v>391.317</v>
      </c>
    </row>
    <row r="38345" s="1" customFormat="1" spans="1:3">
      <c r="A38345" s="6" t="s">
        <v>2619</v>
      </c>
      <c r="B38345" s="7" t="s">
        <v>17</v>
      </c>
      <c r="C38345" s="6">
        <v>511.337</v>
      </c>
    </row>
    <row r="38346" s="1" customFormat="1" spans="1:3">
      <c r="A38346" s="6" t="s">
        <v>2620</v>
      </c>
      <c r="B38346" s="7" t="s">
        <v>9</v>
      </c>
      <c r="C38346" s="6">
        <v>32.72326</v>
      </c>
    </row>
    <row r="38347" s="1" customFormat="1" spans="1:3">
      <c r="A38347" s="6" t="s">
        <v>2620</v>
      </c>
      <c r="B38347" s="7" t="s">
        <v>17</v>
      </c>
      <c r="C38347" s="6">
        <v>26.23291</v>
      </c>
    </row>
    <row r="38348" s="1" customFormat="1" spans="1:3">
      <c r="A38348" s="6" t="s">
        <v>2620</v>
      </c>
      <c r="B38348" s="7" t="s">
        <v>16</v>
      </c>
      <c r="C38348" s="6">
        <v>17.98912</v>
      </c>
    </row>
    <row r="38349" s="1" customFormat="1" spans="1:3">
      <c r="A38349" s="6" t="s">
        <v>2621</v>
      </c>
      <c r="B38349" s="7" t="s">
        <v>9</v>
      </c>
      <c r="C38349" s="6">
        <v>105.0246</v>
      </c>
    </row>
    <row r="38350" s="1" customFormat="1" spans="1:3">
      <c r="A38350" s="6" t="s">
        <v>2621</v>
      </c>
      <c r="B38350" s="7" t="s">
        <v>17</v>
      </c>
      <c r="C38350" s="6">
        <v>105.3069</v>
      </c>
    </row>
    <row r="38351" s="1" customFormat="1" spans="1:3">
      <c r="A38351" s="6" t="s">
        <v>2621</v>
      </c>
      <c r="B38351" s="7" t="s">
        <v>16</v>
      </c>
      <c r="C38351" s="6">
        <v>87.6749</v>
      </c>
    </row>
    <row r="38352" s="1" customFormat="1" spans="1:3">
      <c r="A38352" s="6" t="s">
        <v>2622</v>
      </c>
      <c r="B38352" s="7" t="s">
        <v>9</v>
      </c>
      <c r="C38352" s="6">
        <v>182.4987</v>
      </c>
    </row>
    <row r="38353" s="1" customFormat="1" spans="1:3">
      <c r="A38353" s="6" t="s">
        <v>2622</v>
      </c>
      <c r="B38353" s="7" t="s">
        <v>17</v>
      </c>
      <c r="C38353" s="6">
        <v>174.6466</v>
      </c>
    </row>
    <row r="38354" s="1" customFormat="1" spans="1:3">
      <c r="A38354" s="6" t="s">
        <v>2622</v>
      </c>
      <c r="B38354" s="7" t="s">
        <v>16</v>
      </c>
      <c r="C38354" s="6">
        <v>137.235</v>
      </c>
    </row>
    <row r="38355" s="1" customFormat="1" spans="1:3">
      <c r="A38355" s="6" t="s">
        <v>2623</v>
      </c>
      <c r="B38355" s="7" t="s">
        <v>9</v>
      </c>
      <c r="C38355" s="6">
        <v>131.2931</v>
      </c>
    </row>
    <row r="38356" s="1" customFormat="1" spans="1:3">
      <c r="A38356" s="6" t="s">
        <v>2623</v>
      </c>
      <c r="B38356" s="7" t="s">
        <v>17</v>
      </c>
      <c r="C38356" s="6">
        <v>125.1972</v>
      </c>
    </row>
    <row r="38357" s="1" customFormat="1" spans="1:3">
      <c r="A38357" s="6" t="s">
        <v>2624</v>
      </c>
      <c r="B38357" s="7" t="s">
        <v>9</v>
      </c>
      <c r="C38357" s="6">
        <v>241.652</v>
      </c>
    </row>
    <row r="38358" s="1" customFormat="1" spans="1:3">
      <c r="A38358" s="6" t="s">
        <v>2624</v>
      </c>
      <c r="B38358" s="7" t="s">
        <v>17</v>
      </c>
      <c r="C38358" s="6">
        <v>244.901</v>
      </c>
    </row>
    <row r="38359" s="1" customFormat="1" spans="1:3">
      <c r="A38359" s="6" t="s">
        <v>2624</v>
      </c>
      <c r="B38359" s="7" t="s">
        <v>16</v>
      </c>
      <c r="C38359" s="6">
        <v>201.0082</v>
      </c>
    </row>
    <row r="38360" s="1" customFormat="1" spans="1:3">
      <c r="A38360" s="6" t="s">
        <v>2625</v>
      </c>
      <c r="B38360" s="7" t="s">
        <v>9</v>
      </c>
      <c r="C38360" s="6">
        <v>199.8822</v>
      </c>
    </row>
    <row r="38361" s="1" customFormat="1" spans="1:3">
      <c r="A38361" s="6" t="s">
        <v>2625</v>
      </c>
      <c r="B38361" s="7" t="s">
        <v>17</v>
      </c>
      <c r="C38361" s="6">
        <v>195.0332</v>
      </c>
    </row>
    <row r="38362" s="1" customFormat="1" spans="1:3">
      <c r="A38362" s="6" t="s">
        <v>2625</v>
      </c>
      <c r="B38362" s="7" t="s">
        <v>16</v>
      </c>
      <c r="C38362" s="6">
        <v>167.1229</v>
      </c>
    </row>
    <row r="38363" s="1" customFormat="1" spans="1:3">
      <c r="A38363" s="6" t="s">
        <v>2626</v>
      </c>
      <c r="B38363" s="7" t="s">
        <v>9</v>
      </c>
      <c r="C38363" s="6">
        <v>281.998</v>
      </c>
    </row>
    <row r="38364" s="1" customFormat="1" spans="1:3">
      <c r="A38364" s="6" t="s">
        <v>2626</v>
      </c>
      <c r="B38364" s="7" t="s">
        <v>17</v>
      </c>
      <c r="C38364" s="6">
        <v>296.572</v>
      </c>
    </row>
    <row r="38365" s="1" customFormat="1" spans="1:3">
      <c r="A38365" s="6" t="s">
        <v>2626</v>
      </c>
      <c r="B38365" s="7" t="s">
        <v>16</v>
      </c>
      <c r="C38365" s="6">
        <v>247.407</v>
      </c>
    </row>
    <row r="38366" s="1" customFormat="1" spans="1:3">
      <c r="A38366" s="6" t="s">
        <v>2627</v>
      </c>
      <c r="B38366" s="7" t="s">
        <v>9</v>
      </c>
      <c r="C38366" s="6">
        <v>78.1425</v>
      </c>
    </row>
    <row r="38367" s="1" customFormat="1" spans="1:3">
      <c r="A38367" s="6" t="s">
        <v>2627</v>
      </c>
      <c r="B38367" s="7" t="s">
        <v>17</v>
      </c>
      <c r="C38367" s="6">
        <v>73.2329</v>
      </c>
    </row>
    <row r="38368" s="1" customFormat="1" spans="1:3">
      <c r="A38368" s="6" t="s">
        <v>2627</v>
      </c>
      <c r="B38368" s="7" t="s">
        <v>16</v>
      </c>
      <c r="C38368" s="6">
        <v>52.7759</v>
      </c>
    </row>
    <row r="38369" s="1" customFormat="1" spans="1:3">
      <c r="A38369" s="6" t="s">
        <v>2628</v>
      </c>
      <c r="B38369" s="7" t="s">
        <v>9</v>
      </c>
      <c r="C38369" s="6">
        <v>241.652</v>
      </c>
    </row>
    <row r="38370" s="1" customFormat="1" spans="1:3">
      <c r="A38370" s="6" t="s">
        <v>2628</v>
      </c>
      <c r="B38370" s="7" t="s">
        <v>17</v>
      </c>
      <c r="C38370" s="6">
        <v>244.901</v>
      </c>
    </row>
    <row r="38371" s="1" customFormat="1" spans="1:3">
      <c r="A38371" s="6" t="s">
        <v>2629</v>
      </c>
      <c r="B38371" s="7" t="s">
        <v>9</v>
      </c>
      <c r="C38371" s="6">
        <v>391.317</v>
      </c>
    </row>
    <row r="38372" s="1" customFormat="1" spans="1:3">
      <c r="A38372" s="6" t="s">
        <v>2629</v>
      </c>
      <c r="B38372" s="7" t="s">
        <v>17</v>
      </c>
      <c r="C38372" s="6">
        <v>511.337</v>
      </c>
    </row>
    <row r="38373" s="1" customFormat="1" spans="1:3">
      <c r="A38373" s="6" t="s">
        <v>2630</v>
      </c>
      <c r="B38373" s="7" t="s">
        <v>9</v>
      </c>
      <c r="C38373" s="6">
        <v>241.652</v>
      </c>
    </row>
    <row r="38374" s="1" customFormat="1" spans="1:3">
      <c r="A38374" s="6" t="s">
        <v>2630</v>
      </c>
      <c r="B38374" s="7" t="s">
        <v>17</v>
      </c>
      <c r="C38374" s="6">
        <v>244.901</v>
      </c>
    </row>
    <row r="38375" s="1" customFormat="1" spans="1:3">
      <c r="A38375" s="6" t="s">
        <v>2630</v>
      </c>
      <c r="B38375" s="7" t="s">
        <v>16</v>
      </c>
      <c r="C38375" s="6">
        <v>201.0082</v>
      </c>
    </row>
    <row r="38376" s="1" customFormat="1" spans="1:3">
      <c r="A38376" s="6" t="s">
        <v>2631</v>
      </c>
      <c r="B38376" s="7" t="s">
        <v>9</v>
      </c>
      <c r="C38376" s="6">
        <v>234.926</v>
      </c>
    </row>
    <row r="38377" s="1" customFormat="1" spans="1:3">
      <c r="A38377" s="6" t="s">
        <v>2631</v>
      </c>
      <c r="B38377" s="7" t="s">
        <v>17</v>
      </c>
      <c r="C38377" s="6">
        <v>232.66</v>
      </c>
    </row>
    <row r="38378" s="1" customFormat="1" spans="1:3">
      <c r="A38378" s="6" t="s">
        <v>2631</v>
      </c>
      <c r="B38378" s="7" t="s">
        <v>16</v>
      </c>
      <c r="C38378" s="6">
        <v>195.9124</v>
      </c>
    </row>
    <row r="38379" s="1" customFormat="1" spans="1:3">
      <c r="A38379" s="6" t="s">
        <v>2632</v>
      </c>
      <c r="B38379" s="7" t="s">
        <v>9</v>
      </c>
      <c r="C38379" s="6">
        <v>234.926</v>
      </c>
    </row>
    <row r="38380" s="1" customFormat="1" spans="1:3">
      <c r="A38380" s="6" t="s">
        <v>2632</v>
      </c>
      <c r="B38380" s="7" t="s">
        <v>17</v>
      </c>
      <c r="C38380" s="6">
        <v>232.66</v>
      </c>
    </row>
    <row r="38381" s="1" customFormat="1" spans="1:3">
      <c r="A38381" s="6" t="s">
        <v>2632</v>
      </c>
      <c r="B38381" s="7" t="s">
        <v>16</v>
      </c>
      <c r="C38381" s="6">
        <v>195.9124</v>
      </c>
    </row>
    <row r="38382" s="1" customFormat="1" spans="1:3">
      <c r="A38382" s="6" t="s">
        <v>5054</v>
      </c>
      <c r="B38382" s="7" t="s">
        <v>9</v>
      </c>
      <c r="C38382" s="6">
        <v>123.5261</v>
      </c>
    </row>
    <row r="38383" s="1" customFormat="1" spans="1:3">
      <c r="A38383" s="6" t="s">
        <v>5054</v>
      </c>
      <c r="B38383" s="7" t="s">
        <v>17</v>
      </c>
      <c r="C38383" s="6">
        <v>121.2274</v>
      </c>
    </row>
    <row r="38384" s="1" customFormat="1" spans="1:3">
      <c r="A38384" s="6" t="s">
        <v>5054</v>
      </c>
      <c r="B38384" s="7" t="s">
        <v>16</v>
      </c>
      <c r="C38384" s="6">
        <v>97.0984</v>
      </c>
    </row>
    <row r="38385" s="1" customFormat="1" spans="1:3">
      <c r="A38385" s="6" t="s">
        <v>5055</v>
      </c>
      <c r="B38385" s="7" t="s">
        <v>9</v>
      </c>
      <c r="C38385" s="6">
        <v>391.317</v>
      </c>
    </row>
    <row r="38386" s="1" customFormat="1" spans="1:3">
      <c r="A38386" s="6" t="s">
        <v>5055</v>
      </c>
      <c r="B38386" s="7" t="s">
        <v>17</v>
      </c>
      <c r="C38386" s="6">
        <v>511.337</v>
      </c>
    </row>
    <row r="38387" s="1" customFormat="1" spans="1:3">
      <c r="A38387" s="6" t="s">
        <v>2633</v>
      </c>
      <c r="B38387" s="7" t="s">
        <v>9</v>
      </c>
      <c r="C38387" s="6">
        <v>238.909</v>
      </c>
    </row>
    <row r="38388" s="1" customFormat="1" spans="1:3">
      <c r="A38388" s="6" t="s">
        <v>2633</v>
      </c>
      <c r="B38388" s="7" t="s">
        <v>17</v>
      </c>
      <c r="C38388" s="6">
        <v>241.466</v>
      </c>
    </row>
    <row r="38389" s="1" customFormat="1" spans="1:3">
      <c r="A38389" s="6" t="s">
        <v>2634</v>
      </c>
      <c r="B38389" s="7" t="s">
        <v>9</v>
      </c>
      <c r="C38389" s="6">
        <v>238.909</v>
      </c>
    </row>
    <row r="38390" s="1" customFormat="1" spans="1:3">
      <c r="A38390" s="6" t="s">
        <v>2634</v>
      </c>
      <c r="B38390" s="7" t="s">
        <v>17</v>
      </c>
      <c r="C38390" s="6">
        <v>241.466</v>
      </c>
    </row>
    <row r="38391" s="1" customFormat="1" spans="1:3">
      <c r="A38391" s="6" t="s">
        <v>2635</v>
      </c>
      <c r="B38391" s="7" t="s">
        <v>9</v>
      </c>
      <c r="C38391" s="6">
        <v>58.5918</v>
      </c>
    </row>
    <row r="38392" s="1" customFormat="1" spans="1:3">
      <c r="A38392" s="6" t="s">
        <v>2635</v>
      </c>
      <c r="B38392" s="7" t="s">
        <v>17</v>
      </c>
      <c r="C38392" s="6">
        <v>53.0712</v>
      </c>
    </row>
    <row r="38393" s="1" customFormat="1" spans="1:3">
      <c r="A38393" s="6" t="s">
        <v>2635</v>
      </c>
      <c r="B38393" s="7" t="s">
        <v>16</v>
      </c>
      <c r="C38393" s="6">
        <v>43.459</v>
      </c>
    </row>
    <row r="38394" s="1" customFormat="1" spans="1:3">
      <c r="A38394" s="6" t="s">
        <v>2636</v>
      </c>
      <c r="B38394" s="7" t="s">
        <v>9</v>
      </c>
      <c r="C38394" s="6">
        <v>143.5288</v>
      </c>
    </row>
    <row r="38395" s="1" customFormat="1" spans="1:3">
      <c r="A38395" s="6" t="s">
        <v>2636</v>
      </c>
      <c r="B38395" s="7" t="s">
        <v>17</v>
      </c>
      <c r="C38395" s="6">
        <v>149.1151</v>
      </c>
    </row>
    <row r="38396" s="1" customFormat="1" spans="1:3">
      <c r="A38396" s="6" t="s">
        <v>2636</v>
      </c>
      <c r="B38396" s="7" t="s">
        <v>16</v>
      </c>
      <c r="C38396" s="6">
        <v>126.9508</v>
      </c>
    </row>
    <row r="38397" s="1" customFormat="1" spans="1:3">
      <c r="A38397" s="6" t="s">
        <v>2637</v>
      </c>
      <c r="B38397" s="7" t="s">
        <v>9</v>
      </c>
      <c r="C38397" s="6">
        <v>182.4987</v>
      </c>
    </row>
    <row r="38398" s="1" customFormat="1" spans="1:3">
      <c r="A38398" s="6" t="s">
        <v>2637</v>
      </c>
      <c r="B38398" s="7" t="s">
        <v>17</v>
      </c>
      <c r="C38398" s="6">
        <v>174.6466</v>
      </c>
    </row>
    <row r="38399" s="1" customFormat="1" spans="1:3">
      <c r="A38399" s="6" t="s">
        <v>2637</v>
      </c>
      <c r="B38399" s="7" t="s">
        <v>16</v>
      </c>
      <c r="C38399" s="6">
        <v>137.235</v>
      </c>
    </row>
    <row r="38400" s="1" customFormat="1" spans="1:3">
      <c r="A38400" s="6" t="s">
        <v>2639</v>
      </c>
      <c r="B38400" s="7" t="s">
        <v>9</v>
      </c>
      <c r="C38400" s="6">
        <v>257.783</v>
      </c>
    </row>
    <row r="38401" s="1" customFormat="1" spans="1:3">
      <c r="A38401" s="6" t="s">
        <v>2639</v>
      </c>
      <c r="B38401" s="7" t="s">
        <v>17</v>
      </c>
      <c r="C38401" s="6">
        <v>283.978</v>
      </c>
    </row>
    <row r="38402" s="1" customFormat="1" spans="1:3">
      <c r="A38402" s="6" t="s">
        <v>2640</v>
      </c>
      <c r="B38402" s="7" t="s">
        <v>9</v>
      </c>
      <c r="C38402" s="6">
        <v>182.4987</v>
      </c>
    </row>
    <row r="38403" s="1" customFormat="1" spans="1:3">
      <c r="A38403" s="6" t="s">
        <v>2640</v>
      </c>
      <c r="B38403" s="7" t="s">
        <v>17</v>
      </c>
      <c r="C38403" s="6">
        <v>174.6466</v>
      </c>
    </row>
    <row r="38404" s="1" customFormat="1" spans="1:3">
      <c r="A38404" s="6" t="s">
        <v>2641</v>
      </c>
      <c r="B38404" s="7" t="s">
        <v>9</v>
      </c>
      <c r="C38404" s="6">
        <v>234.926</v>
      </c>
    </row>
    <row r="38405" s="1" customFormat="1" spans="1:3">
      <c r="A38405" s="6" t="s">
        <v>2641</v>
      </c>
      <c r="B38405" s="7" t="s">
        <v>17</v>
      </c>
      <c r="C38405" s="6">
        <v>232.66</v>
      </c>
    </row>
    <row r="38406" s="1" customFormat="1" spans="1:3">
      <c r="A38406" s="6" t="s">
        <v>2642</v>
      </c>
      <c r="B38406" s="7" t="s">
        <v>9</v>
      </c>
      <c r="C38406" s="6">
        <v>199.8822</v>
      </c>
    </row>
    <row r="38407" s="1" customFormat="1" spans="1:3">
      <c r="A38407" s="6" t="s">
        <v>2642</v>
      </c>
      <c r="B38407" s="7" t="s">
        <v>17</v>
      </c>
      <c r="C38407" s="6">
        <v>195.0332</v>
      </c>
    </row>
    <row r="38408" s="1" customFormat="1" spans="1:3">
      <c r="A38408" s="6" t="s">
        <v>2642</v>
      </c>
      <c r="B38408" s="7" t="s">
        <v>16</v>
      </c>
      <c r="C38408" s="6">
        <v>167.1229</v>
      </c>
    </row>
    <row r="38409" s="1" customFormat="1" spans="1:3">
      <c r="A38409" s="6" t="s">
        <v>2643</v>
      </c>
      <c r="B38409" s="7" t="s">
        <v>9</v>
      </c>
      <c r="C38409" s="6">
        <v>391.317</v>
      </c>
    </row>
    <row r="38410" s="1" customFormat="1" spans="1:3">
      <c r="A38410" s="6" t="s">
        <v>2643</v>
      </c>
      <c r="B38410" s="7" t="s">
        <v>17</v>
      </c>
      <c r="C38410" s="6">
        <v>511.337</v>
      </c>
    </row>
    <row r="38411" s="1" customFormat="1" spans="1:3">
      <c r="A38411" s="6" t="s">
        <v>2643</v>
      </c>
      <c r="B38411" s="7" t="s">
        <v>16</v>
      </c>
      <c r="C38411" s="6">
        <v>342.68</v>
      </c>
    </row>
    <row r="38412" s="1" customFormat="1" spans="1:3">
      <c r="A38412" s="6" t="s">
        <v>2644</v>
      </c>
      <c r="B38412" s="7" t="s">
        <v>9</v>
      </c>
      <c r="C38412" s="6">
        <v>182.4987</v>
      </c>
    </row>
    <row r="38413" s="1" customFormat="1" spans="1:3">
      <c r="A38413" s="6" t="s">
        <v>2644</v>
      </c>
      <c r="B38413" s="7" t="s">
        <v>17</v>
      </c>
      <c r="C38413" s="6">
        <v>174.6466</v>
      </c>
    </row>
    <row r="38414" s="1" customFormat="1" spans="1:3">
      <c r="A38414" s="6" t="s">
        <v>2645</v>
      </c>
      <c r="B38414" s="7" t="s">
        <v>9</v>
      </c>
      <c r="C38414" s="6">
        <v>281.998</v>
      </c>
    </row>
    <row r="38415" s="1" customFormat="1" spans="1:3">
      <c r="A38415" s="6" t="s">
        <v>2645</v>
      </c>
      <c r="B38415" s="7" t="s">
        <v>17</v>
      </c>
      <c r="C38415" s="6">
        <v>296.572</v>
      </c>
    </row>
    <row r="38416" s="1" customFormat="1" spans="1:3">
      <c r="A38416" s="6" t="s">
        <v>2646</v>
      </c>
      <c r="B38416" s="7" t="s">
        <v>9</v>
      </c>
      <c r="C38416" s="6">
        <v>199.8822</v>
      </c>
    </row>
    <row r="38417" s="1" customFormat="1" spans="1:3">
      <c r="A38417" s="6" t="s">
        <v>2646</v>
      </c>
      <c r="B38417" s="7" t="s">
        <v>17</v>
      </c>
      <c r="C38417" s="6">
        <v>195.0332</v>
      </c>
    </row>
    <row r="38418" s="1" customFormat="1" spans="1:3">
      <c r="A38418" s="6" t="s">
        <v>2647</v>
      </c>
      <c r="B38418" s="7" t="s">
        <v>9</v>
      </c>
      <c r="C38418" s="6">
        <v>149.4603</v>
      </c>
    </row>
    <row r="38419" s="1" customFormat="1" spans="1:3">
      <c r="A38419" s="6" t="s">
        <v>2647</v>
      </c>
      <c r="B38419" s="7" t="s">
        <v>17</v>
      </c>
      <c r="C38419" s="6">
        <v>152.1562</v>
      </c>
    </row>
    <row r="38420" s="1" customFormat="1" spans="1:3">
      <c r="A38420" s="6" t="s">
        <v>2648</v>
      </c>
      <c r="B38420" s="7" t="s">
        <v>9</v>
      </c>
      <c r="C38420" s="6">
        <v>76.5589</v>
      </c>
    </row>
    <row r="38421" s="1" customFormat="1" spans="1:3">
      <c r="A38421" s="6" t="s">
        <v>2648</v>
      </c>
      <c r="B38421" s="7" t="s">
        <v>17</v>
      </c>
      <c r="C38421" s="6">
        <v>75.3315</v>
      </c>
    </row>
    <row r="38422" s="1" customFormat="1" spans="1:3">
      <c r="A38422" s="6" t="s">
        <v>2648</v>
      </c>
      <c r="B38422" s="7" t="s">
        <v>16</v>
      </c>
      <c r="C38422" s="6">
        <v>54.1312</v>
      </c>
    </row>
    <row r="38423" s="1" customFormat="1" spans="1:3">
      <c r="A38423" s="6" t="s">
        <v>2649</v>
      </c>
      <c r="B38423" s="7" t="s">
        <v>9</v>
      </c>
      <c r="C38423" s="6">
        <v>221.1283</v>
      </c>
    </row>
    <row r="38424" s="1" customFormat="1" spans="1:3">
      <c r="A38424" s="6" t="s">
        <v>2649</v>
      </c>
      <c r="B38424" s="7" t="s">
        <v>17</v>
      </c>
      <c r="C38424" s="6">
        <v>219.735</v>
      </c>
    </row>
    <row r="38425" s="1" customFormat="1" spans="1:3">
      <c r="A38425" s="6" t="s">
        <v>2649</v>
      </c>
      <c r="B38425" s="7" t="s">
        <v>16</v>
      </c>
      <c r="C38425" s="6">
        <v>186.7566</v>
      </c>
    </row>
    <row r="38426" s="1" customFormat="1" spans="1:3">
      <c r="A38426" s="6" t="s">
        <v>2650</v>
      </c>
      <c r="B38426" s="7" t="s">
        <v>9</v>
      </c>
      <c r="C38426" s="6">
        <v>221.1283</v>
      </c>
    </row>
    <row r="38427" s="1" customFormat="1" spans="1:3">
      <c r="A38427" s="6" t="s">
        <v>2650</v>
      </c>
      <c r="B38427" s="7" t="s">
        <v>17</v>
      </c>
      <c r="C38427" s="6">
        <v>219.735</v>
      </c>
    </row>
    <row r="38428" s="1" customFormat="1" spans="1:3">
      <c r="A38428" s="6" t="s">
        <v>2651</v>
      </c>
      <c r="B38428" s="7" t="s">
        <v>9</v>
      </c>
      <c r="C38428" s="6">
        <v>143.5288</v>
      </c>
    </row>
    <row r="38429" s="1" customFormat="1" spans="1:3">
      <c r="A38429" s="6" t="s">
        <v>2651</v>
      </c>
      <c r="B38429" s="7" t="s">
        <v>17</v>
      </c>
      <c r="C38429" s="6">
        <v>149.1151</v>
      </c>
    </row>
    <row r="38430" s="1" customFormat="1" spans="1:3">
      <c r="A38430" s="6" t="s">
        <v>2651</v>
      </c>
      <c r="B38430" s="7" t="s">
        <v>16</v>
      </c>
      <c r="C38430" s="6">
        <v>126.9508</v>
      </c>
    </row>
    <row r="38431" s="1" customFormat="1" spans="1:3">
      <c r="A38431" s="6" t="s">
        <v>2652</v>
      </c>
      <c r="B38431" s="7" t="s">
        <v>9</v>
      </c>
      <c r="C38431" s="6">
        <v>27.09862</v>
      </c>
    </row>
    <row r="38432" s="1" customFormat="1" spans="1:3">
      <c r="A38432" s="6" t="s">
        <v>2652</v>
      </c>
      <c r="B38432" s="7" t="s">
        <v>17</v>
      </c>
      <c r="C38432" s="6">
        <v>24.94524</v>
      </c>
    </row>
    <row r="38433" s="1" customFormat="1" spans="1:3">
      <c r="A38433" s="6" t="s">
        <v>2652</v>
      </c>
      <c r="B38433" s="7" t="s">
        <v>16</v>
      </c>
      <c r="C38433" s="6">
        <v>18.87158</v>
      </c>
    </row>
    <row r="38434" s="1" customFormat="1" spans="1:3">
      <c r="A38434" s="6" t="s">
        <v>2653</v>
      </c>
      <c r="B38434" s="7" t="s">
        <v>9</v>
      </c>
      <c r="C38434" s="6">
        <v>65.5397</v>
      </c>
    </row>
    <row r="38435" s="1" customFormat="1" spans="1:3">
      <c r="A38435" s="6" t="s">
        <v>2653</v>
      </c>
      <c r="B38435" s="7" t="s">
        <v>17</v>
      </c>
      <c r="C38435" s="6">
        <v>58.1671</v>
      </c>
    </row>
    <row r="38436" s="1" customFormat="1" spans="1:3">
      <c r="A38436" s="6" t="s">
        <v>2654</v>
      </c>
      <c r="B38436" s="7" t="s">
        <v>9</v>
      </c>
      <c r="C38436" s="6">
        <v>78.9945</v>
      </c>
    </row>
    <row r="38437" s="1" customFormat="1" spans="1:3">
      <c r="A38437" s="6" t="s">
        <v>2654</v>
      </c>
      <c r="B38437" s="7" t="s">
        <v>17</v>
      </c>
      <c r="C38437" s="6">
        <v>80.9425</v>
      </c>
    </row>
    <row r="38438" s="1" customFormat="1" spans="1:3">
      <c r="A38438" s="6" t="s">
        <v>2655</v>
      </c>
      <c r="B38438" s="7" t="s">
        <v>9</v>
      </c>
      <c r="C38438" s="6">
        <v>183.7785</v>
      </c>
    </row>
    <row r="38439" s="1" customFormat="1" spans="1:3">
      <c r="A38439" s="6" t="s">
        <v>2655</v>
      </c>
      <c r="B38439" s="7" t="s">
        <v>17</v>
      </c>
      <c r="C38439" s="6">
        <v>190.5016</v>
      </c>
    </row>
    <row r="38440" s="1" customFormat="1" spans="1:3">
      <c r="A38440" s="6" t="s">
        <v>2655</v>
      </c>
      <c r="B38440" s="7" t="s">
        <v>16</v>
      </c>
      <c r="C38440" s="6">
        <v>154.6421</v>
      </c>
    </row>
    <row r="38441" s="1" customFormat="1" spans="1:3">
      <c r="A38441" s="6" t="s">
        <v>5056</v>
      </c>
      <c r="B38441" s="7" t="s">
        <v>9</v>
      </c>
      <c r="C38441" s="6">
        <v>182.4987</v>
      </c>
    </row>
    <row r="38442" s="1" customFormat="1" spans="1:3">
      <c r="A38442" s="6" t="s">
        <v>5056</v>
      </c>
      <c r="B38442" s="7" t="s">
        <v>17</v>
      </c>
      <c r="C38442" s="6">
        <v>174.6466</v>
      </c>
    </row>
    <row r="38443" s="1" customFormat="1" spans="1:3">
      <c r="A38443" s="6" t="s">
        <v>5056</v>
      </c>
      <c r="B38443" s="7" t="s">
        <v>16</v>
      </c>
      <c r="C38443" s="6">
        <v>137.235</v>
      </c>
    </row>
    <row r="38444" s="1" customFormat="1" spans="1:3">
      <c r="A38444" s="6" t="s">
        <v>2657</v>
      </c>
      <c r="B38444" s="7" t="s">
        <v>9</v>
      </c>
      <c r="C38444" s="6">
        <v>281.998</v>
      </c>
    </row>
    <row r="38445" s="1" customFormat="1" spans="1:3">
      <c r="A38445" s="6" t="s">
        <v>2657</v>
      </c>
      <c r="B38445" s="7" t="s">
        <v>17</v>
      </c>
      <c r="C38445" s="6">
        <v>296.572</v>
      </c>
    </row>
    <row r="38446" s="1" customFormat="1" spans="1:3">
      <c r="A38446" s="6" t="s">
        <v>2657</v>
      </c>
      <c r="B38446" s="7" t="s">
        <v>16</v>
      </c>
      <c r="C38446" s="6">
        <v>247.407</v>
      </c>
    </row>
    <row r="38447" s="1" customFormat="1" spans="1:3">
      <c r="A38447" s="6" t="s">
        <v>2658</v>
      </c>
      <c r="B38447" s="7" t="s">
        <v>9</v>
      </c>
      <c r="C38447" s="6">
        <v>60.9014</v>
      </c>
    </row>
    <row r="38448" s="1" customFormat="1" spans="1:3">
      <c r="A38448" s="6" t="s">
        <v>2658</v>
      </c>
      <c r="B38448" s="7" t="s">
        <v>17</v>
      </c>
      <c r="C38448" s="6">
        <v>57.9096</v>
      </c>
    </row>
    <row r="38449" s="1" customFormat="1" spans="1:3">
      <c r="A38449" s="6" t="s">
        <v>5057</v>
      </c>
      <c r="B38449" s="7" t="s">
        <v>9</v>
      </c>
      <c r="C38449" s="6">
        <v>281.998</v>
      </c>
    </row>
    <row r="38450" s="1" customFormat="1" spans="1:3">
      <c r="A38450" s="6" t="s">
        <v>5057</v>
      </c>
      <c r="B38450" s="7" t="s">
        <v>17</v>
      </c>
      <c r="C38450" s="6">
        <v>296.572</v>
      </c>
    </row>
    <row r="38451" s="1" customFormat="1" spans="1:3">
      <c r="A38451" s="6" t="s">
        <v>2659</v>
      </c>
      <c r="B38451" s="7" t="s">
        <v>9</v>
      </c>
      <c r="C38451" s="6">
        <v>149.4603</v>
      </c>
    </row>
    <row r="38452" s="1" customFormat="1" spans="1:3">
      <c r="A38452" s="6" t="s">
        <v>2659</v>
      </c>
      <c r="B38452" s="7" t="s">
        <v>17</v>
      </c>
      <c r="C38452" s="6">
        <v>152.1562</v>
      </c>
    </row>
    <row r="38453" s="1" customFormat="1" spans="1:3">
      <c r="A38453" s="6" t="s">
        <v>2659</v>
      </c>
      <c r="B38453" s="7" t="s">
        <v>16</v>
      </c>
      <c r="C38453" s="6">
        <v>130.4262</v>
      </c>
    </row>
    <row r="38454" s="1" customFormat="1" spans="1:3">
      <c r="A38454" s="6" t="s">
        <v>2660</v>
      </c>
      <c r="B38454" s="7" t="s">
        <v>9</v>
      </c>
      <c r="C38454" s="6">
        <v>199.8822</v>
      </c>
    </row>
    <row r="38455" s="1" customFormat="1" spans="1:3">
      <c r="A38455" s="6" t="s">
        <v>2660</v>
      </c>
      <c r="B38455" s="7" t="s">
        <v>17</v>
      </c>
      <c r="C38455" s="6">
        <v>195.0332</v>
      </c>
    </row>
    <row r="38456" s="1" customFormat="1" spans="1:3">
      <c r="A38456" s="6" t="s">
        <v>2661</v>
      </c>
      <c r="B38456" s="7" t="s">
        <v>9</v>
      </c>
      <c r="C38456" s="6">
        <v>143.5288</v>
      </c>
    </row>
    <row r="38457" s="1" customFormat="1" spans="1:3">
      <c r="A38457" s="6" t="s">
        <v>2661</v>
      </c>
      <c r="B38457" s="7" t="s">
        <v>17</v>
      </c>
      <c r="C38457" s="6">
        <v>149.1151</v>
      </c>
    </row>
    <row r="38458" s="1" customFormat="1" spans="1:3">
      <c r="A38458" s="6" t="s">
        <v>2661</v>
      </c>
      <c r="B38458" s="7" t="s">
        <v>16</v>
      </c>
      <c r="C38458" s="6">
        <v>126.9508</v>
      </c>
    </row>
    <row r="38459" s="1" customFormat="1" spans="1:3">
      <c r="A38459" s="6" t="s">
        <v>2662</v>
      </c>
      <c r="B38459" s="7" t="s">
        <v>9</v>
      </c>
      <c r="C38459" s="6">
        <v>391.317</v>
      </c>
    </row>
    <row r="38460" s="1" customFormat="1" spans="1:3">
      <c r="A38460" s="6" t="s">
        <v>2662</v>
      </c>
      <c r="B38460" s="7" t="s">
        <v>17</v>
      </c>
      <c r="C38460" s="6">
        <v>511.337</v>
      </c>
    </row>
    <row r="38461" s="1" customFormat="1" spans="1:3">
      <c r="A38461" s="6" t="s">
        <v>2662</v>
      </c>
      <c r="B38461" s="7" t="s">
        <v>16</v>
      </c>
      <c r="C38461" s="6">
        <v>342.68</v>
      </c>
    </row>
    <row r="38462" s="1" customFormat="1" spans="1:3">
      <c r="A38462" s="6" t="s">
        <v>2663</v>
      </c>
      <c r="B38462" s="7" t="s">
        <v>9</v>
      </c>
      <c r="C38462" s="6">
        <v>105.0246</v>
      </c>
    </row>
    <row r="38463" s="1" customFormat="1" spans="1:3">
      <c r="A38463" s="6" t="s">
        <v>2663</v>
      </c>
      <c r="B38463" s="7" t="s">
        <v>17</v>
      </c>
      <c r="C38463" s="6">
        <v>105.3069</v>
      </c>
    </row>
    <row r="38464" s="1" customFormat="1" spans="1:3">
      <c r="A38464" s="6" t="s">
        <v>2663</v>
      </c>
      <c r="B38464" s="7" t="s">
        <v>16</v>
      </c>
      <c r="C38464" s="6">
        <v>87.6749</v>
      </c>
    </row>
    <row r="38465" s="1" customFormat="1" spans="1:3">
      <c r="A38465" s="6" t="s">
        <v>2664</v>
      </c>
      <c r="B38465" s="7" t="s">
        <v>9</v>
      </c>
      <c r="C38465" s="6">
        <v>199.8822</v>
      </c>
    </row>
    <row r="38466" s="1" customFormat="1" spans="1:3">
      <c r="A38466" s="6" t="s">
        <v>2664</v>
      </c>
      <c r="B38466" s="7" t="s">
        <v>17</v>
      </c>
      <c r="C38466" s="6">
        <v>195.0332</v>
      </c>
    </row>
    <row r="38467" s="1" customFormat="1" spans="1:3">
      <c r="A38467" s="6" t="s">
        <v>2665</v>
      </c>
      <c r="B38467" s="7" t="s">
        <v>9</v>
      </c>
      <c r="C38467" s="6">
        <v>257.783</v>
      </c>
    </row>
    <row r="38468" s="1" customFormat="1" spans="1:3">
      <c r="A38468" s="6" t="s">
        <v>2665</v>
      </c>
      <c r="B38468" s="7" t="s">
        <v>17</v>
      </c>
      <c r="C38468" s="6">
        <v>283.978</v>
      </c>
    </row>
    <row r="38469" s="1" customFormat="1" spans="1:3">
      <c r="A38469" s="6" t="s">
        <v>2665</v>
      </c>
      <c r="B38469" s="7" t="s">
        <v>16</v>
      </c>
      <c r="C38469" s="6">
        <v>225.795</v>
      </c>
    </row>
    <row r="38470" s="1" customFormat="1" spans="1:3">
      <c r="A38470" s="6" t="s">
        <v>2666</v>
      </c>
      <c r="B38470" s="7" t="s">
        <v>9</v>
      </c>
      <c r="C38470" s="6">
        <v>199.8822</v>
      </c>
    </row>
    <row r="38471" s="1" customFormat="1" spans="1:3">
      <c r="A38471" s="6" t="s">
        <v>2666</v>
      </c>
      <c r="B38471" s="7" t="s">
        <v>17</v>
      </c>
      <c r="C38471" s="6">
        <v>195.0332</v>
      </c>
    </row>
    <row r="38472" s="1" customFormat="1" spans="1:3">
      <c r="A38472" s="6" t="s">
        <v>2667</v>
      </c>
      <c r="B38472" s="7" t="s">
        <v>9</v>
      </c>
      <c r="C38472" s="6">
        <v>199.8822</v>
      </c>
    </row>
    <row r="38473" s="1" customFormat="1" spans="1:3">
      <c r="A38473" s="6" t="s">
        <v>2667</v>
      </c>
      <c r="B38473" s="7" t="s">
        <v>17</v>
      </c>
      <c r="C38473" s="6">
        <v>195.0332</v>
      </c>
    </row>
    <row r="38474" s="1" customFormat="1" spans="1:3">
      <c r="A38474" s="6" t="s">
        <v>2667</v>
      </c>
      <c r="B38474" s="7" t="s">
        <v>16</v>
      </c>
      <c r="C38474" s="6">
        <v>167.1229</v>
      </c>
    </row>
    <row r="38475" s="1" customFormat="1" spans="1:3">
      <c r="A38475" s="6" t="s">
        <v>5058</v>
      </c>
      <c r="B38475" s="7" t="s">
        <v>9</v>
      </c>
      <c r="C38475" s="6">
        <v>234.926</v>
      </c>
    </row>
    <row r="38476" s="1" customFormat="1" spans="1:3">
      <c r="A38476" s="6" t="s">
        <v>5058</v>
      </c>
      <c r="B38476" s="7" t="s">
        <v>17</v>
      </c>
      <c r="C38476" s="6">
        <v>232.66</v>
      </c>
    </row>
    <row r="38477" s="1" customFormat="1" spans="1:3">
      <c r="A38477" s="6" t="s">
        <v>5058</v>
      </c>
      <c r="B38477" s="7" t="s">
        <v>16</v>
      </c>
      <c r="C38477" s="6">
        <v>195.9124</v>
      </c>
    </row>
    <row r="38478" s="1" customFormat="1" spans="1:3">
      <c r="A38478" s="6" t="s">
        <v>2668</v>
      </c>
      <c r="B38478" s="7" t="s">
        <v>9</v>
      </c>
      <c r="C38478" s="6">
        <v>199.8822</v>
      </c>
    </row>
    <row r="38479" s="1" customFormat="1" spans="1:3">
      <c r="A38479" s="6" t="s">
        <v>2668</v>
      </c>
      <c r="B38479" s="7" t="s">
        <v>17</v>
      </c>
      <c r="C38479" s="6">
        <v>195.0332</v>
      </c>
    </row>
    <row r="38480" s="1" customFormat="1" spans="1:3">
      <c r="A38480" s="6" t="s">
        <v>5059</v>
      </c>
      <c r="B38480" s="7" t="s">
        <v>9</v>
      </c>
      <c r="C38480" s="6">
        <v>241.652</v>
      </c>
    </row>
    <row r="38481" s="1" customFormat="1" spans="1:3">
      <c r="A38481" s="6" t="s">
        <v>5059</v>
      </c>
      <c r="B38481" s="7" t="s">
        <v>17</v>
      </c>
      <c r="C38481" s="6">
        <v>244.901</v>
      </c>
    </row>
    <row r="38482" s="1" customFormat="1" spans="1:3">
      <c r="A38482" s="6" t="s">
        <v>2669</v>
      </c>
      <c r="B38482" s="7" t="s">
        <v>9</v>
      </c>
      <c r="C38482" s="6">
        <v>135.4109</v>
      </c>
    </row>
    <row r="38483" s="1" customFormat="1" spans="1:3">
      <c r="A38483" s="6" t="s">
        <v>2669</v>
      </c>
      <c r="B38483" s="7" t="s">
        <v>17</v>
      </c>
      <c r="C38483" s="6">
        <v>132.5973</v>
      </c>
    </row>
    <row r="38484" s="1" customFormat="1" spans="1:3">
      <c r="A38484" s="6" t="s">
        <v>2670</v>
      </c>
      <c r="B38484" s="7" t="s">
        <v>9</v>
      </c>
      <c r="C38484" s="6">
        <v>105.0246</v>
      </c>
    </row>
    <row r="38485" s="1" customFormat="1" spans="1:3">
      <c r="A38485" s="6" t="s">
        <v>2670</v>
      </c>
      <c r="B38485" s="7" t="s">
        <v>17</v>
      </c>
      <c r="C38485" s="6">
        <v>105.3069</v>
      </c>
    </row>
    <row r="38486" s="1" customFormat="1" spans="1:3">
      <c r="A38486" s="6" t="s">
        <v>2671</v>
      </c>
      <c r="B38486" s="7" t="s">
        <v>9</v>
      </c>
      <c r="C38486" s="6">
        <v>281.998</v>
      </c>
    </row>
    <row r="38487" s="1" customFormat="1" spans="1:3">
      <c r="A38487" s="6" t="s">
        <v>2671</v>
      </c>
      <c r="B38487" s="7" t="s">
        <v>17</v>
      </c>
      <c r="C38487" s="6">
        <v>296.572</v>
      </c>
    </row>
    <row r="38488" s="1" customFormat="1" spans="1:3">
      <c r="A38488" s="6" t="s">
        <v>2672</v>
      </c>
      <c r="B38488" s="7" t="s">
        <v>9</v>
      </c>
      <c r="C38488" s="6">
        <v>391.317</v>
      </c>
    </row>
    <row r="38489" s="1" customFormat="1" spans="1:3">
      <c r="A38489" s="6" t="s">
        <v>2672</v>
      </c>
      <c r="B38489" s="7" t="s">
        <v>17</v>
      </c>
      <c r="C38489" s="6">
        <v>511.337</v>
      </c>
    </row>
    <row r="38490" s="1" customFormat="1" spans="1:3">
      <c r="A38490" s="6" t="s">
        <v>2674</v>
      </c>
      <c r="B38490" s="7" t="s">
        <v>9</v>
      </c>
      <c r="C38490" s="6">
        <v>35.7644</v>
      </c>
    </row>
    <row r="38491" s="1" customFormat="1" spans="1:3">
      <c r="A38491" s="6" t="s">
        <v>2674</v>
      </c>
      <c r="B38491" s="7" t="s">
        <v>17</v>
      </c>
      <c r="C38491" s="6">
        <v>27.9343</v>
      </c>
    </row>
    <row r="38492" s="1" customFormat="1" spans="1:3">
      <c r="A38492" s="6" t="s">
        <v>2675</v>
      </c>
      <c r="B38492" s="7" t="s">
        <v>9</v>
      </c>
      <c r="C38492" s="6">
        <v>257.783</v>
      </c>
    </row>
    <row r="38493" s="1" customFormat="1" spans="1:3">
      <c r="A38493" s="6" t="s">
        <v>2675</v>
      </c>
      <c r="B38493" s="7" t="s">
        <v>17</v>
      </c>
      <c r="C38493" s="6">
        <v>283.978</v>
      </c>
    </row>
    <row r="38494" s="1" customFormat="1" spans="1:3">
      <c r="A38494" s="6" t="s">
        <v>2676</v>
      </c>
      <c r="B38494" s="7" t="s">
        <v>9</v>
      </c>
      <c r="C38494" s="6">
        <v>157.6794</v>
      </c>
    </row>
    <row r="38495" s="1" customFormat="1" spans="1:3">
      <c r="A38495" s="6" t="s">
        <v>2676</v>
      </c>
      <c r="B38495" s="7" t="s">
        <v>17</v>
      </c>
      <c r="C38495" s="6">
        <v>173.9723</v>
      </c>
    </row>
    <row r="38496" s="1" customFormat="1" spans="1:3">
      <c r="A38496" s="6" t="s">
        <v>2677</v>
      </c>
      <c r="B38496" s="7" t="s">
        <v>9</v>
      </c>
      <c r="C38496" s="6">
        <v>281.998</v>
      </c>
    </row>
    <row r="38497" s="1" customFormat="1" spans="1:3">
      <c r="A38497" s="6" t="s">
        <v>2677</v>
      </c>
      <c r="B38497" s="7" t="s">
        <v>17</v>
      </c>
      <c r="C38497" s="6">
        <v>296.572</v>
      </c>
    </row>
    <row r="38498" s="1" customFormat="1" spans="1:3">
      <c r="A38498" s="6" t="s">
        <v>2678</v>
      </c>
      <c r="B38498" s="7" t="s">
        <v>9</v>
      </c>
      <c r="C38498" s="6">
        <v>241.652</v>
      </c>
    </row>
    <row r="38499" s="1" customFormat="1" spans="1:3">
      <c r="A38499" s="6" t="s">
        <v>2678</v>
      </c>
      <c r="B38499" s="7" t="s">
        <v>17</v>
      </c>
      <c r="C38499" s="6">
        <v>244.901</v>
      </c>
    </row>
    <row r="38500" s="1" customFormat="1" spans="1:3">
      <c r="A38500" s="6" t="s">
        <v>2679</v>
      </c>
      <c r="B38500" s="7" t="s">
        <v>9</v>
      </c>
      <c r="C38500" s="6">
        <v>182.4987</v>
      </c>
    </row>
    <row r="38501" s="1" customFormat="1" spans="1:3">
      <c r="A38501" s="6" t="s">
        <v>2679</v>
      </c>
      <c r="B38501" s="7" t="s">
        <v>17</v>
      </c>
      <c r="C38501" s="6">
        <v>174.6466</v>
      </c>
    </row>
    <row r="38502" s="1" customFormat="1" spans="1:3">
      <c r="A38502" s="6" t="s">
        <v>2680</v>
      </c>
      <c r="B38502" s="7" t="s">
        <v>9</v>
      </c>
      <c r="C38502" s="6">
        <v>48.337</v>
      </c>
    </row>
    <row r="38503" s="1" customFormat="1" spans="1:3">
      <c r="A38503" s="6" t="s">
        <v>2680</v>
      </c>
      <c r="B38503" s="7" t="s">
        <v>17</v>
      </c>
      <c r="C38503" s="6">
        <v>53.7918</v>
      </c>
    </row>
    <row r="38504" s="1" customFormat="1" spans="1:3">
      <c r="A38504" s="6" t="s">
        <v>2681</v>
      </c>
      <c r="B38504" s="7" t="s">
        <v>9</v>
      </c>
      <c r="C38504" s="6">
        <v>257.783</v>
      </c>
    </row>
    <row r="38505" s="1" customFormat="1" spans="1:3">
      <c r="A38505" s="6" t="s">
        <v>2681</v>
      </c>
      <c r="B38505" s="7" t="s">
        <v>17</v>
      </c>
      <c r="C38505" s="6">
        <v>283.978</v>
      </c>
    </row>
    <row r="38506" s="1" customFormat="1" spans="1:3">
      <c r="A38506" s="6" t="s">
        <v>5060</v>
      </c>
      <c r="B38506" s="7" t="s">
        <v>9</v>
      </c>
      <c r="C38506" s="6">
        <v>241.652</v>
      </c>
    </row>
    <row r="38507" s="1" customFormat="1" spans="1:3">
      <c r="A38507" s="6" t="s">
        <v>5060</v>
      </c>
      <c r="B38507" s="7" t="s">
        <v>17</v>
      </c>
      <c r="C38507" s="6">
        <v>244.901</v>
      </c>
    </row>
    <row r="38508" s="1" customFormat="1" spans="1:3">
      <c r="A38508" s="6" t="s">
        <v>5060</v>
      </c>
      <c r="B38508" s="7" t="s">
        <v>16</v>
      </c>
      <c r="C38508" s="6">
        <v>201.0082</v>
      </c>
    </row>
    <row r="38509" s="1" customFormat="1" spans="1:3">
      <c r="A38509" s="6" t="s">
        <v>2682</v>
      </c>
      <c r="B38509" s="7" t="s">
        <v>9</v>
      </c>
      <c r="C38509" s="6">
        <v>123.5261</v>
      </c>
    </row>
    <row r="38510" s="1" customFormat="1" spans="1:3">
      <c r="A38510" s="6" t="s">
        <v>2682</v>
      </c>
      <c r="B38510" s="7" t="s">
        <v>17</v>
      </c>
      <c r="C38510" s="6">
        <v>121.2274</v>
      </c>
    </row>
    <row r="38511" s="1" customFormat="1" spans="1:3">
      <c r="A38511" s="6" t="s">
        <v>2683</v>
      </c>
      <c r="B38511" s="7" t="s">
        <v>9</v>
      </c>
      <c r="C38511" s="6">
        <v>208.6683</v>
      </c>
    </row>
    <row r="38512" s="1" customFormat="1" spans="1:3">
      <c r="A38512" s="6" t="s">
        <v>2683</v>
      </c>
      <c r="B38512" s="7" t="s">
        <v>17</v>
      </c>
      <c r="C38512" s="6">
        <v>207.6218</v>
      </c>
    </row>
    <row r="38513" s="1" customFormat="1" spans="1:3">
      <c r="A38513" s="6" t="s">
        <v>2684</v>
      </c>
      <c r="B38513" s="7" t="s">
        <v>9</v>
      </c>
      <c r="C38513" s="6">
        <v>91.5672</v>
      </c>
    </row>
    <row r="38514" s="1" customFormat="1" spans="1:3">
      <c r="A38514" s="6" t="s">
        <v>2684</v>
      </c>
      <c r="B38514" s="7" t="s">
        <v>17</v>
      </c>
      <c r="C38514" s="6">
        <v>78.0767</v>
      </c>
    </row>
    <row r="38515" s="1" customFormat="1" spans="1:3">
      <c r="A38515" s="6" t="s">
        <v>5061</v>
      </c>
      <c r="B38515" s="7" t="s">
        <v>9</v>
      </c>
      <c r="C38515" s="6">
        <v>391.317</v>
      </c>
    </row>
    <row r="38516" s="1" customFormat="1" spans="1:3">
      <c r="A38516" s="6" t="s">
        <v>5061</v>
      </c>
      <c r="B38516" s="7" t="s">
        <v>17</v>
      </c>
      <c r="C38516" s="6">
        <v>511.337</v>
      </c>
    </row>
    <row r="38517" s="1" customFormat="1" spans="1:3">
      <c r="A38517" s="6" t="s">
        <v>2685</v>
      </c>
      <c r="B38517" s="7" t="s">
        <v>9</v>
      </c>
      <c r="C38517" s="6">
        <v>234.926</v>
      </c>
    </row>
    <row r="38518" s="1" customFormat="1" spans="1:3">
      <c r="A38518" s="6" t="s">
        <v>2685</v>
      </c>
      <c r="B38518" s="7" t="s">
        <v>17</v>
      </c>
      <c r="C38518" s="6">
        <v>232.66</v>
      </c>
    </row>
    <row r="38519" s="1" customFormat="1" spans="1:3">
      <c r="A38519" s="6" t="s">
        <v>2685</v>
      </c>
      <c r="B38519" s="7" t="s">
        <v>16</v>
      </c>
      <c r="C38519" s="6">
        <v>195.9124</v>
      </c>
    </row>
    <row r="38520" s="1" customFormat="1" spans="1:3">
      <c r="A38520" s="6" t="s">
        <v>2686</v>
      </c>
      <c r="B38520" s="7" t="s">
        <v>9</v>
      </c>
      <c r="C38520" s="6">
        <v>241.652</v>
      </c>
    </row>
    <row r="38521" s="1" customFormat="1" spans="1:3">
      <c r="A38521" s="6" t="s">
        <v>2686</v>
      </c>
      <c r="B38521" s="7" t="s">
        <v>17</v>
      </c>
      <c r="C38521" s="6">
        <v>244.901</v>
      </c>
    </row>
    <row r="38522" s="1" customFormat="1" spans="1:3">
      <c r="A38522" s="6" t="s">
        <v>2687</v>
      </c>
      <c r="B38522" s="7" t="s">
        <v>9</v>
      </c>
      <c r="C38522" s="6">
        <v>234.926</v>
      </c>
    </row>
    <row r="38523" s="1" customFormat="1" spans="1:3">
      <c r="A38523" s="6" t="s">
        <v>2687</v>
      </c>
      <c r="B38523" s="7" t="s">
        <v>17</v>
      </c>
      <c r="C38523" s="6">
        <v>232.66</v>
      </c>
    </row>
    <row r="38524" s="1" customFormat="1" spans="1:3">
      <c r="A38524" s="6" t="s">
        <v>2688</v>
      </c>
      <c r="B38524" s="7" t="s">
        <v>9</v>
      </c>
      <c r="C38524" s="6">
        <v>281.998</v>
      </c>
    </row>
    <row r="38525" s="1" customFormat="1" spans="1:3">
      <c r="A38525" s="6" t="s">
        <v>2688</v>
      </c>
      <c r="B38525" s="7" t="s">
        <v>17</v>
      </c>
      <c r="C38525" s="6">
        <v>296.572</v>
      </c>
    </row>
    <row r="38526" s="1" customFormat="1" spans="1:3">
      <c r="A38526" s="6" t="s">
        <v>2689</v>
      </c>
      <c r="B38526" s="7" t="s">
        <v>9</v>
      </c>
      <c r="C38526" s="6">
        <v>208.6683</v>
      </c>
    </row>
    <row r="38527" s="1" customFormat="1" spans="1:3">
      <c r="A38527" s="6" t="s">
        <v>2689</v>
      </c>
      <c r="B38527" s="7" t="s">
        <v>17</v>
      </c>
      <c r="C38527" s="6">
        <v>207.6218</v>
      </c>
    </row>
    <row r="38528" s="1" customFormat="1" spans="1:3">
      <c r="A38528" s="6" t="s">
        <v>2690</v>
      </c>
      <c r="B38528" s="7" t="s">
        <v>9</v>
      </c>
      <c r="C38528" s="6">
        <v>199.8822</v>
      </c>
    </row>
    <row r="38529" s="1" customFormat="1" spans="1:3">
      <c r="A38529" s="6" t="s">
        <v>2690</v>
      </c>
      <c r="B38529" s="7" t="s">
        <v>17</v>
      </c>
      <c r="C38529" s="6">
        <v>195.0332</v>
      </c>
    </row>
    <row r="38530" s="1" customFormat="1" spans="1:3">
      <c r="A38530" s="6" t="s">
        <v>2691</v>
      </c>
      <c r="B38530" s="7" t="s">
        <v>9</v>
      </c>
      <c r="C38530" s="6">
        <v>45.7233</v>
      </c>
    </row>
    <row r="38531" s="1" customFormat="1" spans="1:3">
      <c r="A38531" s="6" t="s">
        <v>2691</v>
      </c>
      <c r="B38531" s="7" t="s">
        <v>17</v>
      </c>
      <c r="C38531" s="6">
        <v>45.1945</v>
      </c>
    </row>
    <row r="38532" s="1" customFormat="1" spans="1:3">
      <c r="A38532" s="6" t="s">
        <v>2691</v>
      </c>
      <c r="B38532" s="7" t="s">
        <v>16</v>
      </c>
      <c r="C38532" s="6">
        <v>37.9836</v>
      </c>
    </row>
    <row r="38533" s="1" customFormat="1" spans="1:3">
      <c r="A38533" s="6" t="s">
        <v>5062</v>
      </c>
      <c r="B38533" s="7" t="s">
        <v>9</v>
      </c>
      <c r="C38533" s="6">
        <v>281.998</v>
      </c>
    </row>
    <row r="38534" s="1" customFormat="1" spans="1:3">
      <c r="A38534" s="6" t="s">
        <v>5062</v>
      </c>
      <c r="B38534" s="7" t="s">
        <v>17</v>
      </c>
      <c r="C38534" s="6">
        <v>296.572</v>
      </c>
    </row>
    <row r="38535" s="1" customFormat="1" spans="1:3">
      <c r="A38535" s="6" t="s">
        <v>5062</v>
      </c>
      <c r="B38535" s="7" t="s">
        <v>16</v>
      </c>
      <c r="C38535" s="6">
        <v>247.407</v>
      </c>
    </row>
    <row r="38536" s="1" customFormat="1" spans="1:3">
      <c r="A38536" s="6" t="s">
        <v>5062</v>
      </c>
      <c r="B38536" s="7" t="s">
        <v>15</v>
      </c>
      <c r="C38536" s="6">
        <v>358.685</v>
      </c>
    </row>
    <row r="38537" s="1" customFormat="1" spans="1:3">
      <c r="A38537" s="6" t="s">
        <v>5062</v>
      </c>
      <c r="B38537" s="7" t="s">
        <v>14</v>
      </c>
      <c r="C38537" s="6">
        <v>411.767</v>
      </c>
    </row>
    <row r="38538" s="1" customFormat="1" spans="1:3">
      <c r="A38538" s="6" t="s">
        <v>5062</v>
      </c>
      <c r="B38538" s="7" t="s">
        <v>13</v>
      </c>
      <c r="C38538" s="6">
        <v>518.616</v>
      </c>
    </row>
    <row r="38539" s="1" customFormat="1" spans="1:3">
      <c r="A38539" s="6" t="s">
        <v>5062</v>
      </c>
      <c r="B38539" s="7" t="s">
        <v>12</v>
      </c>
      <c r="C38539" s="6">
        <v>545.637</v>
      </c>
    </row>
    <row r="38540" s="1" customFormat="1" spans="1:3">
      <c r="A38540" s="6" t="s">
        <v>5063</v>
      </c>
      <c r="B38540" s="7" t="s">
        <v>9</v>
      </c>
      <c r="C38540" s="6">
        <v>60.9014</v>
      </c>
    </row>
    <row r="38541" s="1" customFormat="1" spans="1:3">
      <c r="A38541" s="6" t="s">
        <v>5063</v>
      </c>
      <c r="B38541" s="7" t="s">
        <v>17</v>
      </c>
      <c r="C38541" s="6">
        <v>57.9096</v>
      </c>
    </row>
    <row r="38542" s="1" customFormat="1" spans="1:3">
      <c r="A38542" s="6" t="s">
        <v>5063</v>
      </c>
      <c r="B38542" s="7" t="s">
        <v>16</v>
      </c>
      <c r="C38542" s="6">
        <v>53.194</v>
      </c>
    </row>
    <row r="38543" s="1" customFormat="1" spans="1:3">
      <c r="A38543" s="6" t="s">
        <v>5063</v>
      </c>
      <c r="B38543" s="7" t="s">
        <v>15</v>
      </c>
      <c r="C38543" s="6">
        <v>89.5644</v>
      </c>
    </row>
    <row r="38544" s="1" customFormat="1" spans="1:3">
      <c r="A38544" s="6" t="s">
        <v>5063</v>
      </c>
      <c r="B38544" s="7" t="s">
        <v>14</v>
      </c>
      <c r="C38544" s="6">
        <v>100.2246</v>
      </c>
    </row>
    <row r="38545" s="1" customFormat="1" spans="1:3">
      <c r="A38545" s="6" t="s">
        <v>5063</v>
      </c>
      <c r="B38545" s="7" t="s">
        <v>13</v>
      </c>
      <c r="C38545" s="6">
        <v>144.5834</v>
      </c>
    </row>
    <row r="38546" s="1" customFormat="1" spans="1:3">
      <c r="A38546" s="6" t="s">
        <v>5063</v>
      </c>
      <c r="B38546" s="7" t="s">
        <v>12</v>
      </c>
      <c r="C38546" s="6">
        <v>129.2214</v>
      </c>
    </row>
    <row r="38547" s="1" customFormat="1" spans="1:3">
      <c r="A38547" s="6" t="s">
        <v>5064</v>
      </c>
      <c r="B38547" s="7" t="s">
        <v>9</v>
      </c>
      <c r="C38547" s="6">
        <v>39.4055</v>
      </c>
    </row>
    <row r="38548" s="1" customFormat="1" spans="1:3">
      <c r="A38548" s="6" t="s">
        <v>5064</v>
      </c>
      <c r="B38548" s="7" t="s">
        <v>17</v>
      </c>
      <c r="C38548" s="6">
        <v>30.9534</v>
      </c>
    </row>
    <row r="38549" s="1" customFormat="1" spans="1:3">
      <c r="A38549" s="6" t="s">
        <v>5064</v>
      </c>
      <c r="B38549" s="7" t="s">
        <v>16</v>
      </c>
      <c r="C38549" s="6">
        <v>31.0437</v>
      </c>
    </row>
    <row r="38550" s="1" customFormat="1" spans="1:3">
      <c r="A38550" s="6" t="s">
        <v>5064</v>
      </c>
      <c r="B38550" s="7" t="s">
        <v>15</v>
      </c>
      <c r="C38550" s="6">
        <v>38.8795</v>
      </c>
    </row>
    <row r="38551" s="1" customFormat="1" spans="1:3">
      <c r="A38551" s="6" t="s">
        <v>5064</v>
      </c>
      <c r="B38551" s="7" t="s">
        <v>14</v>
      </c>
      <c r="C38551" s="6">
        <v>53.0603</v>
      </c>
    </row>
    <row r="38552" s="1" customFormat="1" spans="1:3">
      <c r="A38552" s="6" t="s">
        <v>5064</v>
      </c>
      <c r="B38552" s="7" t="s">
        <v>13</v>
      </c>
      <c r="C38552" s="6">
        <v>73.7452</v>
      </c>
    </row>
    <row r="38553" s="1" customFormat="1" spans="1:3">
      <c r="A38553" s="6" t="s">
        <v>5064</v>
      </c>
      <c r="B38553" s="7" t="s">
        <v>12</v>
      </c>
      <c r="C38553" s="6">
        <v>66.5356</v>
      </c>
    </row>
    <row r="38554" s="1" customFormat="1" spans="1:3">
      <c r="A38554" s="6" t="s">
        <v>5065</v>
      </c>
      <c r="B38554" s="7" t="s">
        <v>9</v>
      </c>
      <c r="C38554" s="6">
        <v>391.317</v>
      </c>
    </row>
    <row r="38555" s="1" customFormat="1" spans="1:3">
      <c r="A38555" s="6" t="s">
        <v>5065</v>
      </c>
      <c r="B38555" s="7" t="s">
        <v>17</v>
      </c>
      <c r="C38555" s="6">
        <v>511.337</v>
      </c>
    </row>
    <row r="38556" s="1" customFormat="1" spans="1:3">
      <c r="A38556" s="6" t="s">
        <v>5065</v>
      </c>
      <c r="B38556" s="7" t="s">
        <v>16</v>
      </c>
      <c r="C38556" s="6">
        <v>342.68</v>
      </c>
    </row>
    <row r="38557" s="1" customFormat="1" spans="1:3">
      <c r="A38557" s="6" t="s">
        <v>5065</v>
      </c>
      <c r="B38557" s="7" t="s">
        <v>15</v>
      </c>
      <c r="C38557" s="6">
        <v>694.178</v>
      </c>
    </row>
    <row r="38558" s="1" customFormat="1" spans="1:3">
      <c r="A38558" s="6" t="s">
        <v>5065</v>
      </c>
      <c r="B38558" s="7" t="s">
        <v>14</v>
      </c>
      <c r="C38558" s="6">
        <v>961.866</v>
      </c>
    </row>
    <row r="38559" s="1" customFormat="1" spans="1:3">
      <c r="A38559" s="6" t="s">
        <v>5065</v>
      </c>
      <c r="B38559" s="7" t="s">
        <v>13</v>
      </c>
      <c r="C38559" s="6">
        <v>1140.739</v>
      </c>
    </row>
    <row r="38560" s="1" customFormat="1" spans="1:3">
      <c r="A38560" s="6" t="s">
        <v>5065</v>
      </c>
      <c r="B38560" s="7" t="s">
        <v>12</v>
      </c>
      <c r="C38560" s="6">
        <v>1147.888</v>
      </c>
    </row>
    <row r="38561" s="1" customFormat="1" spans="1:3">
      <c r="A38561" s="6" t="s">
        <v>5066</v>
      </c>
      <c r="B38561" s="7" t="s">
        <v>9</v>
      </c>
      <c r="C38561" s="6">
        <v>230.779</v>
      </c>
    </row>
    <row r="38562" s="1" customFormat="1" spans="1:3">
      <c r="A38562" s="6" t="s">
        <v>5067</v>
      </c>
      <c r="B38562" s="7" t="s">
        <v>9</v>
      </c>
      <c r="C38562" s="6">
        <v>65.5397</v>
      </c>
    </row>
    <row r="38563" s="1" customFormat="1" spans="1:3">
      <c r="A38563" s="6" t="s">
        <v>5067</v>
      </c>
      <c r="B38563" s="7" t="s">
        <v>17</v>
      </c>
      <c r="C38563" s="6">
        <v>58.1671</v>
      </c>
    </row>
    <row r="38564" s="1" customFormat="1" spans="1:3">
      <c r="A38564" s="6" t="s">
        <v>5067</v>
      </c>
      <c r="B38564" s="7" t="s">
        <v>16</v>
      </c>
      <c r="C38564" s="6">
        <v>42.3197</v>
      </c>
    </row>
    <row r="38565" s="1" customFormat="1" spans="1:3">
      <c r="A38565" s="6" t="s">
        <v>5067</v>
      </c>
      <c r="B38565" s="7" t="s">
        <v>15</v>
      </c>
      <c r="C38565" s="6">
        <v>75.274</v>
      </c>
    </row>
    <row r="38566" s="1" customFormat="1" spans="1:3">
      <c r="A38566" s="6" t="s">
        <v>5067</v>
      </c>
      <c r="B38566" s="7" t="s">
        <v>14</v>
      </c>
      <c r="C38566" s="6">
        <v>98.274</v>
      </c>
    </row>
    <row r="38567" s="1" customFormat="1" spans="1:3">
      <c r="A38567" s="6" t="s">
        <v>5067</v>
      </c>
      <c r="B38567" s="7" t="s">
        <v>13</v>
      </c>
      <c r="C38567" s="6">
        <v>106.8219</v>
      </c>
    </row>
    <row r="38568" s="1" customFormat="1" spans="1:3">
      <c r="A38568" s="6" t="s">
        <v>5067</v>
      </c>
      <c r="B38568" s="7" t="s">
        <v>12</v>
      </c>
      <c r="C38568" s="6">
        <v>83.7158</v>
      </c>
    </row>
    <row r="38569" s="1" customFormat="1" spans="1:3">
      <c r="A38569" s="6" t="s">
        <v>5068</v>
      </c>
      <c r="B38569" s="7" t="s">
        <v>9</v>
      </c>
      <c r="C38569" s="6">
        <v>79.1917</v>
      </c>
    </row>
    <row r="38570" s="1" customFormat="1" spans="1:3">
      <c r="A38570" s="6" t="s">
        <v>5068</v>
      </c>
      <c r="B38570" s="7" t="s">
        <v>17</v>
      </c>
      <c r="C38570" s="6">
        <v>95.0411</v>
      </c>
    </row>
    <row r="38571" s="1" customFormat="1" spans="1:3">
      <c r="A38571" s="6" t="s">
        <v>5068</v>
      </c>
      <c r="B38571" s="7" t="s">
        <v>16</v>
      </c>
      <c r="C38571" s="6">
        <v>71.7787</v>
      </c>
    </row>
    <row r="38572" s="1" customFormat="1" spans="1:3">
      <c r="A38572" s="6" t="s">
        <v>5068</v>
      </c>
      <c r="B38572" s="7" t="s">
        <v>15</v>
      </c>
      <c r="C38572" s="6">
        <v>142.0384</v>
      </c>
    </row>
    <row r="38573" s="1" customFormat="1" spans="1:3">
      <c r="A38573" s="6" t="s">
        <v>5068</v>
      </c>
      <c r="B38573" s="7" t="s">
        <v>14</v>
      </c>
      <c r="C38573" s="6">
        <v>163.4902</v>
      </c>
    </row>
    <row r="38574" s="1" customFormat="1" spans="1:3">
      <c r="A38574" s="6" t="s">
        <v>5068</v>
      </c>
      <c r="B38574" s="7" t="s">
        <v>13</v>
      </c>
      <c r="C38574" s="6">
        <v>183.3947</v>
      </c>
    </row>
    <row r="38575" s="1" customFormat="1" spans="1:3">
      <c r="A38575" s="6" t="s">
        <v>5068</v>
      </c>
      <c r="B38575" s="7" t="s">
        <v>12</v>
      </c>
      <c r="C38575" s="6">
        <v>166.7156</v>
      </c>
    </row>
    <row r="38576" s="1" customFormat="1" spans="1:3">
      <c r="A38576" s="6" t="s">
        <v>5069</v>
      </c>
      <c r="B38576" s="7" t="s">
        <v>9</v>
      </c>
      <c r="C38576" s="6">
        <v>241.652</v>
      </c>
    </row>
    <row r="38577" s="1" customFormat="1" spans="1:3">
      <c r="A38577" s="6" t="s">
        <v>5070</v>
      </c>
      <c r="B38577" s="7" t="s">
        <v>9</v>
      </c>
      <c r="C38577" s="6">
        <v>66.4684</v>
      </c>
    </row>
    <row r="38578" s="1" customFormat="1" spans="1:3">
      <c r="A38578" s="6" t="s">
        <v>5070</v>
      </c>
      <c r="B38578" s="7" t="s">
        <v>17</v>
      </c>
      <c r="C38578" s="6">
        <v>59.1698</v>
      </c>
    </row>
    <row r="38579" s="1" customFormat="1" spans="1:3">
      <c r="A38579" s="6" t="s">
        <v>5070</v>
      </c>
      <c r="B38579" s="7" t="s">
        <v>16</v>
      </c>
      <c r="C38579" s="6">
        <v>43.0136</v>
      </c>
    </row>
    <row r="38580" s="1" customFormat="1" spans="1:3">
      <c r="A38580" s="6" t="s">
        <v>5070</v>
      </c>
      <c r="B38580" s="7" t="s">
        <v>15</v>
      </c>
      <c r="C38580" s="6">
        <v>71.5233</v>
      </c>
    </row>
    <row r="38581" s="1" customFormat="1" spans="1:3">
      <c r="A38581" s="6" t="s">
        <v>5070</v>
      </c>
      <c r="B38581" s="7" t="s">
        <v>14</v>
      </c>
      <c r="C38581" s="6">
        <v>93.4165</v>
      </c>
    </row>
    <row r="38582" s="1" customFormat="1" spans="1:3">
      <c r="A38582" s="6" t="s">
        <v>5070</v>
      </c>
      <c r="B38582" s="7" t="s">
        <v>13</v>
      </c>
      <c r="C38582" s="6">
        <v>117.7041</v>
      </c>
    </row>
    <row r="38583" s="1" customFormat="1" spans="1:3">
      <c r="A38583" s="6" t="s">
        <v>5070</v>
      </c>
      <c r="B38583" s="7" t="s">
        <v>12</v>
      </c>
      <c r="C38583" s="6">
        <v>102.2623</v>
      </c>
    </row>
    <row r="38584" s="1" customFormat="1" spans="1:3">
      <c r="A38584" s="6" t="s">
        <v>5071</v>
      </c>
      <c r="B38584" s="7" t="s">
        <v>9</v>
      </c>
      <c r="C38584" s="6">
        <v>238.909</v>
      </c>
    </row>
    <row r="38585" s="1" customFormat="1" spans="1:3">
      <c r="A38585" s="6" t="s">
        <v>5071</v>
      </c>
      <c r="B38585" s="7" t="s">
        <v>17</v>
      </c>
      <c r="C38585" s="6">
        <v>241.466</v>
      </c>
    </row>
    <row r="38586" s="1" customFormat="1" spans="1:3">
      <c r="A38586" s="6" t="s">
        <v>5071</v>
      </c>
      <c r="B38586" s="7" t="s">
        <v>16</v>
      </c>
      <c r="C38586" s="6">
        <v>196.3523</v>
      </c>
    </row>
    <row r="38587" s="1" customFormat="1" spans="1:3">
      <c r="A38587" s="6" t="s">
        <v>5071</v>
      </c>
      <c r="B38587" s="7" t="s">
        <v>15</v>
      </c>
      <c r="C38587" s="6">
        <v>268.049</v>
      </c>
    </row>
    <row r="38588" s="1" customFormat="1" spans="1:3">
      <c r="A38588" s="6" t="s">
        <v>5071</v>
      </c>
      <c r="B38588" s="7" t="s">
        <v>14</v>
      </c>
      <c r="C38588" s="6">
        <v>298.521</v>
      </c>
    </row>
    <row r="38589" s="1" customFormat="1" spans="1:3">
      <c r="A38589" s="6" t="s">
        <v>5071</v>
      </c>
      <c r="B38589" s="7" t="s">
        <v>13</v>
      </c>
      <c r="C38589" s="6">
        <v>385.041</v>
      </c>
    </row>
    <row r="38590" s="1" customFormat="1" spans="1:3">
      <c r="A38590" s="6" t="s">
        <v>5071</v>
      </c>
      <c r="B38590" s="7" t="s">
        <v>12</v>
      </c>
      <c r="C38590" s="6">
        <v>377.803</v>
      </c>
    </row>
    <row r="38591" s="1" customFormat="1" spans="1:3">
      <c r="A38591" s="6" t="s">
        <v>5072</v>
      </c>
      <c r="B38591" s="7" t="s">
        <v>9</v>
      </c>
      <c r="C38591" s="6">
        <v>212.7284</v>
      </c>
    </row>
    <row r="38592" s="1" customFormat="1" spans="1:3">
      <c r="A38592" s="6" t="s">
        <v>5072</v>
      </c>
      <c r="B38592" s="7" t="s">
        <v>17</v>
      </c>
      <c r="C38592" s="6">
        <v>212.9205</v>
      </c>
    </row>
    <row r="38593" s="1" customFormat="1" spans="1:3">
      <c r="A38593" s="6" t="s">
        <v>5072</v>
      </c>
      <c r="B38593" s="7" t="s">
        <v>16</v>
      </c>
      <c r="C38593" s="6">
        <v>184.3606</v>
      </c>
    </row>
    <row r="38594" s="1" customFormat="1" spans="1:3">
      <c r="A38594" s="6" t="s">
        <v>5072</v>
      </c>
      <c r="B38594" s="7" t="s">
        <v>15</v>
      </c>
      <c r="C38594" s="6">
        <v>272.592</v>
      </c>
    </row>
    <row r="38595" s="1" customFormat="1" spans="1:3">
      <c r="A38595" s="6" t="s">
        <v>5072</v>
      </c>
      <c r="B38595" s="7" t="s">
        <v>14</v>
      </c>
      <c r="C38595" s="6">
        <v>313.598</v>
      </c>
    </row>
    <row r="38596" s="1" customFormat="1" spans="1:3">
      <c r="A38596" s="6" t="s">
        <v>5072</v>
      </c>
      <c r="B38596" s="7" t="s">
        <v>13</v>
      </c>
      <c r="C38596" s="6">
        <v>397.312</v>
      </c>
    </row>
    <row r="38597" s="1" customFormat="1" spans="1:3">
      <c r="A38597" s="6" t="s">
        <v>5072</v>
      </c>
      <c r="B38597" s="7" t="s">
        <v>12</v>
      </c>
      <c r="C38597" s="6">
        <v>403.467</v>
      </c>
    </row>
    <row r="38598" s="1" customFormat="1" spans="1:3">
      <c r="A38598" s="6" t="s">
        <v>5073</v>
      </c>
      <c r="B38598" s="7" t="s">
        <v>9</v>
      </c>
      <c r="C38598" s="6">
        <v>165.8219</v>
      </c>
    </row>
    <row r="38599" s="1" customFormat="1" spans="1:3">
      <c r="A38599" s="6" t="s">
        <v>5073</v>
      </c>
      <c r="B38599" s="7" t="s">
        <v>17</v>
      </c>
      <c r="C38599" s="6">
        <v>158.1671</v>
      </c>
    </row>
    <row r="38600" s="1" customFormat="1" spans="1:3">
      <c r="A38600" s="6" t="s">
        <v>5073</v>
      </c>
      <c r="B38600" s="7" t="s">
        <v>16</v>
      </c>
      <c r="C38600" s="6">
        <v>118.5792</v>
      </c>
    </row>
    <row r="38601" s="1" customFormat="1" spans="1:3">
      <c r="A38601" s="6" t="s">
        <v>5073</v>
      </c>
      <c r="B38601" s="7" t="s">
        <v>15</v>
      </c>
      <c r="C38601" s="6">
        <v>174.0685</v>
      </c>
    </row>
    <row r="38602" s="1" customFormat="1" spans="1:3">
      <c r="A38602" s="6" t="s">
        <v>5073</v>
      </c>
      <c r="B38602" s="7" t="s">
        <v>14</v>
      </c>
      <c r="C38602" s="6">
        <v>190.3037</v>
      </c>
    </row>
    <row r="38603" s="1" customFormat="1" spans="1:3">
      <c r="A38603" s="6" t="s">
        <v>5073</v>
      </c>
      <c r="B38603" s="7" t="s">
        <v>13</v>
      </c>
      <c r="C38603" s="6">
        <v>220.7289</v>
      </c>
    </row>
    <row r="38604" s="1" customFormat="1" spans="1:3">
      <c r="A38604" s="6" t="s">
        <v>5073</v>
      </c>
      <c r="B38604" s="7" t="s">
        <v>12</v>
      </c>
      <c r="C38604" s="6">
        <v>226.3335</v>
      </c>
    </row>
    <row r="38605" s="1" customFormat="1" spans="1:3">
      <c r="A38605" s="6" t="s">
        <v>5074</v>
      </c>
      <c r="B38605" s="7" t="s">
        <v>9</v>
      </c>
      <c r="C38605" s="6">
        <v>234.926</v>
      </c>
    </row>
    <row r="38606" s="1" customFormat="1" spans="1:3">
      <c r="A38606" s="6" t="s">
        <v>5074</v>
      </c>
      <c r="B38606" s="7" t="s">
        <v>17</v>
      </c>
      <c r="C38606" s="6">
        <v>232.66</v>
      </c>
    </row>
    <row r="38607" s="1" customFormat="1" spans="1:3">
      <c r="A38607" s="6" t="s">
        <v>5074</v>
      </c>
      <c r="B38607" s="7" t="s">
        <v>16</v>
      </c>
      <c r="C38607" s="6">
        <v>195.9124</v>
      </c>
    </row>
    <row r="38608" s="1" customFormat="1" spans="1:3">
      <c r="A38608" s="6" t="s">
        <v>5074</v>
      </c>
      <c r="B38608" s="7" t="s">
        <v>15</v>
      </c>
      <c r="C38608" s="6">
        <v>259.321</v>
      </c>
    </row>
    <row r="38609" s="1" customFormat="1" spans="1:3">
      <c r="A38609" s="6" t="s">
        <v>5074</v>
      </c>
      <c r="B38609" s="7" t="s">
        <v>14</v>
      </c>
      <c r="C38609" s="6">
        <v>289.57</v>
      </c>
    </row>
    <row r="38610" s="1" customFormat="1" spans="1:3">
      <c r="A38610" s="6" t="s">
        <v>5074</v>
      </c>
      <c r="B38610" s="7" t="s">
        <v>13</v>
      </c>
      <c r="C38610" s="6">
        <v>339.803</v>
      </c>
    </row>
    <row r="38611" s="1" customFormat="1" spans="1:3">
      <c r="A38611" s="6" t="s">
        <v>5074</v>
      </c>
      <c r="B38611" s="7" t="s">
        <v>12</v>
      </c>
      <c r="C38611" s="6">
        <v>306.454</v>
      </c>
    </row>
    <row r="38612" s="1" customFormat="1" spans="1:3">
      <c r="A38612" s="6" t="s">
        <v>5075</v>
      </c>
      <c r="B38612" s="7" t="s">
        <v>9</v>
      </c>
      <c r="C38612" s="6">
        <v>183.7785</v>
      </c>
    </row>
    <row r="38613" s="1" customFormat="1" spans="1:3">
      <c r="A38613" s="6" t="s">
        <v>5075</v>
      </c>
      <c r="B38613" s="7" t="s">
        <v>17</v>
      </c>
      <c r="C38613" s="6">
        <v>190.5016</v>
      </c>
    </row>
    <row r="38614" s="1" customFormat="1" spans="1:3">
      <c r="A38614" s="6" t="s">
        <v>5075</v>
      </c>
      <c r="B38614" s="7" t="s">
        <v>16</v>
      </c>
      <c r="C38614" s="6">
        <v>154.6421</v>
      </c>
    </row>
    <row r="38615" s="1" customFormat="1" spans="1:3">
      <c r="A38615" s="6" t="s">
        <v>5075</v>
      </c>
      <c r="B38615" s="7" t="s">
        <v>15</v>
      </c>
      <c r="C38615" s="6">
        <v>230.7537</v>
      </c>
    </row>
    <row r="38616" s="1" customFormat="1" spans="1:3">
      <c r="A38616" s="6" t="s">
        <v>5075</v>
      </c>
      <c r="B38616" s="7" t="s">
        <v>14</v>
      </c>
      <c r="C38616" s="6">
        <v>239.1667</v>
      </c>
    </row>
    <row r="38617" s="1" customFormat="1" spans="1:3">
      <c r="A38617" s="6" t="s">
        <v>5075</v>
      </c>
      <c r="B38617" s="7" t="s">
        <v>13</v>
      </c>
      <c r="C38617" s="6">
        <v>268.4055</v>
      </c>
    </row>
    <row r="38618" s="1" customFormat="1" spans="1:3">
      <c r="A38618" s="6" t="s">
        <v>5075</v>
      </c>
      <c r="B38618" s="7" t="s">
        <v>12</v>
      </c>
      <c r="C38618" s="6">
        <v>244.3607</v>
      </c>
    </row>
    <row r="38619" s="1" customFormat="1" spans="1:3">
      <c r="A38619" s="6" t="s">
        <v>5076</v>
      </c>
      <c r="B38619" s="7" t="s">
        <v>9</v>
      </c>
      <c r="C38619" s="6">
        <v>183.7785</v>
      </c>
    </row>
    <row r="38620" s="1" customFormat="1" spans="1:3">
      <c r="A38620" s="6" t="s">
        <v>5076</v>
      </c>
      <c r="B38620" s="7" t="s">
        <v>17</v>
      </c>
      <c r="C38620" s="6">
        <v>190.5016</v>
      </c>
    </row>
    <row r="38621" s="1" customFormat="1" spans="1:3">
      <c r="A38621" s="6" t="s">
        <v>5076</v>
      </c>
      <c r="B38621" s="7" t="s">
        <v>16</v>
      </c>
      <c r="C38621" s="6">
        <v>154.6421</v>
      </c>
    </row>
    <row r="38622" s="1" customFormat="1" spans="1:3">
      <c r="A38622" s="6" t="s">
        <v>5076</v>
      </c>
      <c r="B38622" s="7" t="s">
        <v>15</v>
      </c>
      <c r="C38622" s="6">
        <v>230.7537</v>
      </c>
    </row>
    <row r="38623" s="1" customFormat="1" spans="1:3">
      <c r="A38623" s="6" t="s">
        <v>5076</v>
      </c>
      <c r="B38623" s="7" t="s">
        <v>14</v>
      </c>
      <c r="C38623" s="6">
        <v>239.1667</v>
      </c>
    </row>
    <row r="38624" s="1" customFormat="1" spans="1:3">
      <c r="A38624" s="6" t="s">
        <v>5076</v>
      </c>
      <c r="B38624" s="7" t="s">
        <v>13</v>
      </c>
      <c r="C38624" s="6">
        <v>268.4055</v>
      </c>
    </row>
    <row r="38625" s="1" customFormat="1" spans="1:3">
      <c r="A38625" s="6" t="s">
        <v>5076</v>
      </c>
      <c r="B38625" s="7" t="s">
        <v>12</v>
      </c>
      <c r="C38625" s="6">
        <v>244.3607</v>
      </c>
    </row>
    <row r="38626" s="1" customFormat="1" spans="1:3">
      <c r="A38626" s="6" t="s">
        <v>5077</v>
      </c>
      <c r="B38626" s="7" t="s">
        <v>9</v>
      </c>
      <c r="C38626" s="6">
        <v>55.9726</v>
      </c>
    </row>
    <row r="38627" s="1" customFormat="1" spans="1:3">
      <c r="A38627" s="6" t="s">
        <v>5078</v>
      </c>
      <c r="B38627" s="7" t="s">
        <v>9</v>
      </c>
      <c r="C38627" s="6">
        <v>281.998</v>
      </c>
    </row>
    <row r="38628" s="1" customFormat="1" spans="1:3">
      <c r="A38628" s="6" t="s">
        <v>5078</v>
      </c>
      <c r="B38628" s="7" t="s">
        <v>17</v>
      </c>
      <c r="C38628" s="6">
        <v>296.572</v>
      </c>
    </row>
    <row r="38629" s="1" customFormat="1" spans="1:3">
      <c r="A38629" s="6" t="s">
        <v>5078</v>
      </c>
      <c r="B38629" s="7" t="s">
        <v>16</v>
      </c>
      <c r="C38629" s="6">
        <v>247.407</v>
      </c>
    </row>
    <row r="38630" s="1" customFormat="1" spans="1:3">
      <c r="A38630" s="6" t="s">
        <v>5078</v>
      </c>
      <c r="B38630" s="7" t="s">
        <v>15</v>
      </c>
      <c r="C38630" s="6">
        <v>358.685</v>
      </c>
    </row>
    <row r="38631" s="1" customFormat="1" spans="1:3">
      <c r="A38631" s="6" t="s">
        <v>5078</v>
      </c>
      <c r="B38631" s="7" t="s">
        <v>14</v>
      </c>
      <c r="C38631" s="6">
        <v>411.767</v>
      </c>
    </row>
    <row r="38632" s="1" customFormat="1" spans="1:3">
      <c r="A38632" s="6" t="s">
        <v>5078</v>
      </c>
      <c r="B38632" s="7" t="s">
        <v>13</v>
      </c>
      <c r="C38632" s="6">
        <v>518.616</v>
      </c>
    </row>
    <row r="38633" s="1" customFormat="1" spans="1:3">
      <c r="A38633" s="6" t="s">
        <v>5078</v>
      </c>
      <c r="B38633" s="7" t="s">
        <v>12</v>
      </c>
      <c r="C38633" s="6">
        <v>545.637</v>
      </c>
    </row>
    <row r="38634" s="1" customFormat="1" spans="1:3">
      <c r="A38634" s="6" t="s">
        <v>5079</v>
      </c>
      <c r="B38634" s="7" t="s">
        <v>9</v>
      </c>
      <c r="C38634" s="6">
        <v>230.779</v>
      </c>
    </row>
    <row r="38635" s="1" customFormat="1" spans="1:3">
      <c r="A38635" s="6" t="s">
        <v>5079</v>
      </c>
      <c r="B38635" s="7" t="s">
        <v>17</v>
      </c>
      <c r="C38635" s="6">
        <v>225.86</v>
      </c>
    </row>
    <row r="38636" s="1" customFormat="1" spans="1:3">
      <c r="A38636" s="6" t="s">
        <v>5079</v>
      </c>
      <c r="B38636" s="7" t="s">
        <v>16</v>
      </c>
      <c r="C38636" s="6">
        <v>186.0078</v>
      </c>
    </row>
    <row r="38637" s="1" customFormat="1" spans="1:3">
      <c r="A38637" s="6" t="s">
        <v>5079</v>
      </c>
      <c r="B38637" s="7" t="s">
        <v>15</v>
      </c>
      <c r="C38637" s="6">
        <v>244.494</v>
      </c>
    </row>
    <row r="38638" s="1" customFormat="1" spans="1:3">
      <c r="A38638" s="6" t="s">
        <v>5079</v>
      </c>
      <c r="B38638" s="7" t="s">
        <v>14</v>
      </c>
      <c r="C38638" s="6">
        <v>270.496</v>
      </c>
    </row>
    <row r="38639" s="1" customFormat="1" spans="1:3">
      <c r="A38639" s="6" t="s">
        <v>5079</v>
      </c>
      <c r="B38639" s="7" t="s">
        <v>13</v>
      </c>
      <c r="C38639" s="6">
        <v>358.406</v>
      </c>
    </row>
    <row r="38640" s="1" customFormat="1" spans="1:3">
      <c r="A38640" s="6" t="s">
        <v>5079</v>
      </c>
      <c r="B38640" s="7" t="s">
        <v>12</v>
      </c>
      <c r="C38640" s="6">
        <v>302.03</v>
      </c>
    </row>
    <row r="38641" s="1" customFormat="1" spans="1:3">
      <c r="A38641" s="6" t="s">
        <v>5080</v>
      </c>
      <c r="B38641" s="7" t="s">
        <v>9</v>
      </c>
      <c r="C38641" s="6">
        <v>20.80551</v>
      </c>
    </row>
    <row r="38642" s="1" customFormat="1" spans="1:3">
      <c r="A38642" s="6" t="s">
        <v>5080</v>
      </c>
      <c r="B38642" s="7" t="s">
        <v>17</v>
      </c>
      <c r="C38642" s="6">
        <v>20.54519</v>
      </c>
    </row>
    <row r="38643" s="1" customFormat="1" spans="1:3">
      <c r="A38643" s="6" t="s">
        <v>5080</v>
      </c>
      <c r="B38643" s="7" t="s">
        <v>16</v>
      </c>
      <c r="C38643" s="6">
        <v>15.89345</v>
      </c>
    </row>
    <row r="38644" s="1" customFormat="1" spans="1:3">
      <c r="A38644" s="6" t="s">
        <v>5080</v>
      </c>
      <c r="B38644" s="7" t="s">
        <v>15</v>
      </c>
      <c r="C38644" s="6">
        <v>20.15895</v>
      </c>
    </row>
    <row r="38645" s="1" customFormat="1" spans="1:3">
      <c r="A38645" s="6" t="s">
        <v>5080</v>
      </c>
      <c r="B38645" s="7" t="s">
        <v>14</v>
      </c>
      <c r="C38645" s="6">
        <v>36.2384</v>
      </c>
    </row>
    <row r="38646" s="1" customFormat="1" spans="1:3">
      <c r="A38646" s="6" t="s">
        <v>5080</v>
      </c>
      <c r="B38646" s="7" t="s">
        <v>13</v>
      </c>
      <c r="C38646" s="6">
        <v>48.1343</v>
      </c>
    </row>
    <row r="38647" s="1" customFormat="1" spans="1:3">
      <c r="A38647" s="6" t="s">
        <v>5080</v>
      </c>
      <c r="B38647" s="7" t="s">
        <v>12</v>
      </c>
      <c r="C38647" s="6">
        <v>47.9016</v>
      </c>
    </row>
    <row r="38648" s="1" customFormat="1" spans="1:3">
      <c r="A38648" s="6" t="s">
        <v>5081</v>
      </c>
      <c r="B38648" s="7" t="s">
        <v>9</v>
      </c>
      <c r="C38648" s="6">
        <v>198.9805</v>
      </c>
    </row>
    <row r="38649" s="1" customFormat="1" spans="1:3">
      <c r="A38649" s="6" t="s">
        <v>5081</v>
      </c>
      <c r="B38649" s="7" t="s">
        <v>17</v>
      </c>
      <c r="C38649" s="6">
        <v>219.3346</v>
      </c>
    </row>
    <row r="38650" s="1" customFormat="1" spans="1:3">
      <c r="A38650" s="6" t="s">
        <v>5081</v>
      </c>
      <c r="B38650" s="7" t="s">
        <v>16</v>
      </c>
      <c r="C38650" s="6">
        <v>175.7732</v>
      </c>
    </row>
    <row r="38651" s="1" customFormat="1" spans="1:3">
      <c r="A38651" s="6" t="s">
        <v>5081</v>
      </c>
      <c r="B38651" s="7" t="s">
        <v>15</v>
      </c>
      <c r="C38651" s="6">
        <v>278.6406</v>
      </c>
    </row>
    <row r="38652" s="1" customFormat="1" spans="1:3">
      <c r="A38652" s="6" t="s">
        <v>5081</v>
      </c>
      <c r="B38652" s="7" t="s">
        <v>14</v>
      </c>
      <c r="C38652" s="6">
        <v>309.003</v>
      </c>
    </row>
    <row r="38653" s="1" customFormat="1" spans="1:3">
      <c r="A38653" s="6" t="s">
        <v>5081</v>
      </c>
      <c r="B38653" s="7" t="s">
        <v>13</v>
      </c>
      <c r="C38653" s="6">
        <v>366.181</v>
      </c>
    </row>
    <row r="38654" s="1" customFormat="1" spans="1:3">
      <c r="A38654" s="6" t="s">
        <v>5081</v>
      </c>
      <c r="B38654" s="7" t="s">
        <v>12</v>
      </c>
      <c r="C38654" s="6">
        <v>394.312</v>
      </c>
    </row>
    <row r="38655" s="1" customFormat="1" spans="1:3">
      <c r="A38655" s="6" t="s">
        <v>5082</v>
      </c>
      <c r="B38655" s="7" t="s">
        <v>9</v>
      </c>
      <c r="C38655" s="6">
        <v>112.2877</v>
      </c>
    </row>
    <row r="38656" s="1" customFormat="1" spans="1:3">
      <c r="A38656" s="6" t="s">
        <v>5082</v>
      </c>
      <c r="B38656" s="7" t="s">
        <v>17</v>
      </c>
      <c r="C38656" s="6">
        <v>115.3562</v>
      </c>
    </row>
    <row r="38657" s="1" customFormat="1" spans="1:3">
      <c r="A38657" s="6" t="s">
        <v>5082</v>
      </c>
      <c r="B38657" s="7" t="s">
        <v>16</v>
      </c>
      <c r="C38657" s="6">
        <v>82.8879</v>
      </c>
    </row>
    <row r="38658" s="1" customFormat="1" spans="1:3">
      <c r="A38658" s="6" t="s">
        <v>5082</v>
      </c>
      <c r="B38658" s="7" t="s">
        <v>15</v>
      </c>
      <c r="C38658" s="6">
        <v>131.0932</v>
      </c>
    </row>
    <row r="38659" s="1" customFormat="1" spans="1:3">
      <c r="A38659" s="6" t="s">
        <v>5082</v>
      </c>
      <c r="B38659" s="7" t="s">
        <v>14</v>
      </c>
      <c r="C38659" s="6">
        <v>159.3097</v>
      </c>
    </row>
    <row r="38660" s="1" customFormat="1" spans="1:3">
      <c r="A38660" s="6" t="s">
        <v>5082</v>
      </c>
      <c r="B38660" s="7" t="s">
        <v>13</v>
      </c>
      <c r="C38660" s="6">
        <v>179.5427</v>
      </c>
    </row>
    <row r="38661" s="1" customFormat="1" spans="1:3">
      <c r="A38661" s="6" t="s">
        <v>5082</v>
      </c>
      <c r="B38661" s="7" t="s">
        <v>12</v>
      </c>
      <c r="C38661" s="6">
        <v>156.8004</v>
      </c>
    </row>
    <row r="38662" s="1" customFormat="1" spans="1:3">
      <c r="A38662" s="6" t="s">
        <v>5083</v>
      </c>
      <c r="B38662" s="7" t="s">
        <v>9</v>
      </c>
      <c r="C38662" s="6">
        <v>39.9042</v>
      </c>
    </row>
    <row r="38663" s="1" customFormat="1" spans="1:3">
      <c r="A38663" s="6" t="s">
        <v>5083</v>
      </c>
      <c r="B38663" s="7" t="s">
        <v>17</v>
      </c>
      <c r="C38663" s="6">
        <v>39.2713</v>
      </c>
    </row>
    <row r="38664" s="1" customFormat="1" spans="1:3">
      <c r="A38664" s="6" t="s">
        <v>5083</v>
      </c>
      <c r="B38664" s="7" t="s">
        <v>16</v>
      </c>
      <c r="C38664" s="6">
        <v>29.5109</v>
      </c>
    </row>
    <row r="38665" s="1" customFormat="1" spans="1:3">
      <c r="A38665" s="6" t="s">
        <v>5083</v>
      </c>
      <c r="B38665" s="7" t="s">
        <v>15</v>
      </c>
      <c r="C38665" s="6">
        <v>56.3013</v>
      </c>
    </row>
    <row r="38666" s="1" customFormat="1" spans="1:3">
      <c r="A38666" s="6" t="s">
        <v>5083</v>
      </c>
      <c r="B38666" s="7" t="s">
        <v>14</v>
      </c>
      <c r="C38666" s="6">
        <v>65.4712</v>
      </c>
    </row>
    <row r="38667" s="1" customFormat="1" spans="1:3">
      <c r="A38667" s="6" t="s">
        <v>5083</v>
      </c>
      <c r="B38667" s="7" t="s">
        <v>13</v>
      </c>
      <c r="C38667" s="6">
        <v>98.8768</v>
      </c>
    </row>
    <row r="38668" s="1" customFormat="1" spans="1:3">
      <c r="A38668" s="6" t="s">
        <v>5083</v>
      </c>
      <c r="B38668" s="7" t="s">
        <v>12</v>
      </c>
      <c r="C38668" s="6">
        <v>85.3224</v>
      </c>
    </row>
    <row r="38669" s="1" customFormat="1" spans="1:3">
      <c r="A38669" s="6" t="s">
        <v>5084</v>
      </c>
      <c r="B38669" s="7" t="s">
        <v>9</v>
      </c>
      <c r="C38669" s="6">
        <v>147.7535</v>
      </c>
    </row>
    <row r="38670" s="1" customFormat="1" spans="1:3">
      <c r="A38670" s="6" t="s">
        <v>5084</v>
      </c>
      <c r="B38670" s="7" t="s">
        <v>17</v>
      </c>
      <c r="C38670" s="6">
        <v>152.3698</v>
      </c>
    </row>
    <row r="38671" s="1" customFormat="1" spans="1:3">
      <c r="A38671" s="6" t="s">
        <v>5084</v>
      </c>
      <c r="B38671" s="7" t="s">
        <v>16</v>
      </c>
      <c r="C38671" s="6">
        <v>118.2241</v>
      </c>
    </row>
    <row r="38672" s="1" customFormat="1" spans="1:3">
      <c r="A38672" s="6" t="s">
        <v>5084</v>
      </c>
      <c r="B38672" s="7" t="s">
        <v>15</v>
      </c>
      <c r="C38672" s="6">
        <v>165.4137</v>
      </c>
    </row>
    <row r="38673" s="1" customFormat="1" spans="1:3">
      <c r="A38673" s="6" t="s">
        <v>5084</v>
      </c>
      <c r="B38673" s="7" t="s">
        <v>14</v>
      </c>
      <c r="C38673" s="6">
        <v>179.2935</v>
      </c>
    </row>
    <row r="38674" s="1" customFormat="1" spans="1:3">
      <c r="A38674" s="6" t="s">
        <v>5084</v>
      </c>
      <c r="B38674" s="7" t="s">
        <v>13</v>
      </c>
      <c r="C38674" s="6">
        <v>220.1778</v>
      </c>
    </row>
    <row r="38675" s="1" customFormat="1" spans="1:3">
      <c r="A38675" s="6" t="s">
        <v>5084</v>
      </c>
      <c r="B38675" s="7" t="s">
        <v>12</v>
      </c>
      <c r="C38675" s="6">
        <v>203.8636</v>
      </c>
    </row>
    <row r="38676" s="1" customFormat="1" spans="1:3">
      <c r="A38676" s="6" t="s">
        <v>5085</v>
      </c>
      <c r="B38676" s="7" t="s">
        <v>9</v>
      </c>
      <c r="C38676" s="6">
        <v>48.337</v>
      </c>
    </row>
    <row r="38677" s="1" customFormat="1" spans="1:3">
      <c r="A38677" s="6" t="s">
        <v>5085</v>
      </c>
      <c r="B38677" s="7" t="s">
        <v>17</v>
      </c>
      <c r="C38677" s="6">
        <v>53.7918</v>
      </c>
    </row>
    <row r="38678" s="1" customFormat="1" spans="1:3">
      <c r="A38678" s="6" t="s">
        <v>5085</v>
      </c>
      <c r="B38678" s="7" t="s">
        <v>16</v>
      </c>
      <c r="C38678" s="6">
        <v>40.2104</v>
      </c>
    </row>
    <row r="38679" s="1" customFormat="1" spans="1:3">
      <c r="A38679" s="6" t="s">
        <v>5085</v>
      </c>
      <c r="B38679" s="7" t="s">
        <v>15</v>
      </c>
      <c r="C38679" s="6">
        <v>66.8685</v>
      </c>
    </row>
    <row r="38680" s="1" customFormat="1" spans="1:3">
      <c r="A38680" s="6" t="s">
        <v>5085</v>
      </c>
      <c r="B38680" s="7" t="s">
        <v>14</v>
      </c>
      <c r="C38680" s="6">
        <v>86.4713</v>
      </c>
    </row>
    <row r="38681" s="1" customFormat="1" spans="1:3">
      <c r="A38681" s="6" t="s">
        <v>5085</v>
      </c>
      <c r="B38681" s="7" t="s">
        <v>13</v>
      </c>
      <c r="C38681" s="6">
        <v>107.515</v>
      </c>
    </row>
    <row r="38682" s="1" customFormat="1" spans="1:3">
      <c r="A38682" s="6" t="s">
        <v>5085</v>
      </c>
      <c r="B38682" s="7" t="s">
        <v>12</v>
      </c>
      <c r="C38682" s="6">
        <v>91.1011</v>
      </c>
    </row>
    <row r="38683" s="1" customFormat="1" spans="1:3">
      <c r="A38683" s="6" t="s">
        <v>5086</v>
      </c>
      <c r="B38683" s="7" t="s">
        <v>9</v>
      </c>
      <c r="C38683" s="6">
        <v>142.989</v>
      </c>
    </row>
    <row r="38684" s="1" customFormat="1" spans="1:3">
      <c r="A38684" s="6" t="s">
        <v>5086</v>
      </c>
      <c r="B38684" s="7" t="s">
        <v>17</v>
      </c>
      <c r="C38684" s="6">
        <v>149.8384</v>
      </c>
    </row>
    <row r="38685" s="1" customFormat="1" spans="1:3">
      <c r="A38685" s="6" t="s">
        <v>5086</v>
      </c>
      <c r="B38685" s="7" t="s">
        <v>16</v>
      </c>
      <c r="C38685" s="6">
        <v>121.7487</v>
      </c>
    </row>
    <row r="38686" s="1" customFormat="1" spans="1:3">
      <c r="A38686" s="6" t="s">
        <v>5086</v>
      </c>
      <c r="B38686" s="7" t="s">
        <v>15</v>
      </c>
      <c r="C38686" s="6">
        <v>196.4191</v>
      </c>
    </row>
    <row r="38687" s="1" customFormat="1" spans="1:3">
      <c r="A38687" s="6" t="s">
        <v>5086</v>
      </c>
      <c r="B38687" s="7" t="s">
        <v>14</v>
      </c>
      <c r="C38687" s="6">
        <v>217.526</v>
      </c>
    </row>
    <row r="38688" s="1" customFormat="1" spans="1:3">
      <c r="A38688" s="6" t="s">
        <v>5086</v>
      </c>
      <c r="B38688" s="7" t="s">
        <v>13</v>
      </c>
      <c r="C38688" s="6">
        <v>287.8686</v>
      </c>
    </row>
    <row r="38689" s="1" customFormat="1" spans="1:3">
      <c r="A38689" s="6" t="s">
        <v>5086</v>
      </c>
      <c r="B38689" s="7" t="s">
        <v>12</v>
      </c>
      <c r="C38689" s="6">
        <v>255.9398</v>
      </c>
    </row>
    <row r="38690" s="1" customFormat="1" spans="1:3">
      <c r="A38690" s="6" t="s">
        <v>5087</v>
      </c>
      <c r="B38690" s="7" t="s">
        <v>9</v>
      </c>
      <c r="C38690" s="6">
        <v>65.9726</v>
      </c>
    </row>
    <row r="38691" s="1" customFormat="1" spans="1:3">
      <c r="A38691" s="6" t="s">
        <v>5087</v>
      </c>
      <c r="B38691" s="7" t="s">
        <v>17</v>
      </c>
      <c r="C38691" s="6">
        <v>74.8192</v>
      </c>
    </row>
    <row r="38692" s="1" customFormat="1" spans="1:3">
      <c r="A38692" s="6" t="s">
        <v>5087</v>
      </c>
      <c r="B38692" s="7" t="s">
        <v>16</v>
      </c>
      <c r="C38692" s="6">
        <v>52.9071</v>
      </c>
    </row>
    <row r="38693" s="1" customFormat="1" spans="1:3">
      <c r="A38693" s="6" t="s">
        <v>5087</v>
      </c>
      <c r="B38693" s="7" t="s">
        <v>15</v>
      </c>
      <c r="C38693" s="6">
        <v>90.9096</v>
      </c>
    </row>
    <row r="38694" s="1" customFormat="1" spans="1:3">
      <c r="A38694" s="6" t="s">
        <v>5087</v>
      </c>
      <c r="B38694" s="7" t="s">
        <v>14</v>
      </c>
      <c r="C38694" s="6">
        <v>111.7891</v>
      </c>
    </row>
    <row r="38695" s="1" customFormat="1" spans="1:3">
      <c r="A38695" s="6" t="s">
        <v>5087</v>
      </c>
      <c r="B38695" s="7" t="s">
        <v>13</v>
      </c>
      <c r="C38695" s="6">
        <v>128.5123</v>
      </c>
    </row>
    <row r="38696" s="1" customFormat="1" spans="1:3">
      <c r="A38696" s="6" t="s">
        <v>5087</v>
      </c>
      <c r="B38696" s="7" t="s">
        <v>12</v>
      </c>
      <c r="C38696" s="6">
        <v>117.5136</v>
      </c>
    </row>
    <row r="38697" s="1" customFormat="1" spans="1:3">
      <c r="A38697" s="6" t="s">
        <v>5088</v>
      </c>
      <c r="B38697" s="7" t="s">
        <v>9</v>
      </c>
      <c r="C38697" s="6">
        <v>96.1753</v>
      </c>
    </row>
    <row r="38698" s="1" customFormat="1" spans="1:3">
      <c r="A38698" s="6" t="s">
        <v>5089</v>
      </c>
      <c r="B38698" s="7" t="s">
        <v>9</v>
      </c>
      <c r="C38698" s="6">
        <v>281.998</v>
      </c>
    </row>
    <row r="38699" s="1" customFormat="1" spans="1:3">
      <c r="A38699" s="6" t="s">
        <v>5089</v>
      </c>
      <c r="B38699" s="7" t="s">
        <v>17</v>
      </c>
      <c r="C38699" s="6">
        <v>296.572</v>
      </c>
    </row>
    <row r="38700" s="1" customFormat="1" spans="1:3">
      <c r="A38700" s="6" t="s">
        <v>5089</v>
      </c>
      <c r="B38700" s="7" t="s">
        <v>16</v>
      </c>
      <c r="C38700" s="6">
        <v>247.407</v>
      </c>
    </row>
    <row r="38701" s="1" customFormat="1" spans="1:3">
      <c r="A38701" s="6" t="s">
        <v>5089</v>
      </c>
      <c r="B38701" s="7" t="s">
        <v>15</v>
      </c>
      <c r="C38701" s="6">
        <v>358.685</v>
      </c>
    </row>
    <row r="38702" s="1" customFormat="1" spans="1:3">
      <c r="A38702" s="6" t="s">
        <v>5089</v>
      </c>
      <c r="B38702" s="7" t="s">
        <v>14</v>
      </c>
      <c r="C38702" s="6">
        <v>411.767</v>
      </c>
    </row>
    <row r="38703" s="1" customFormat="1" spans="1:3">
      <c r="A38703" s="6" t="s">
        <v>5089</v>
      </c>
      <c r="B38703" s="7" t="s">
        <v>13</v>
      </c>
      <c r="C38703" s="6">
        <v>518.616</v>
      </c>
    </row>
    <row r="38704" s="1" customFormat="1" spans="1:3">
      <c r="A38704" s="6" t="s">
        <v>5089</v>
      </c>
      <c r="B38704" s="7" t="s">
        <v>12</v>
      </c>
      <c r="C38704" s="6">
        <v>545.637</v>
      </c>
    </row>
    <row r="38705" s="1" customFormat="1" spans="1:3">
      <c r="A38705" s="6" t="s">
        <v>5090</v>
      </c>
      <c r="B38705" s="7" t="s">
        <v>9</v>
      </c>
      <c r="C38705" s="6">
        <v>35.7644</v>
      </c>
    </row>
    <row r="38706" s="1" customFormat="1" spans="1:3">
      <c r="A38706" s="6" t="s">
        <v>5090</v>
      </c>
      <c r="B38706" s="7" t="s">
        <v>17</v>
      </c>
      <c r="C38706" s="6">
        <v>27.9343</v>
      </c>
    </row>
    <row r="38707" s="1" customFormat="1" spans="1:3">
      <c r="A38707" s="6" t="s">
        <v>5090</v>
      </c>
      <c r="B38707" s="7" t="s">
        <v>16</v>
      </c>
      <c r="C38707" s="6">
        <v>19.6694</v>
      </c>
    </row>
    <row r="38708" s="1" customFormat="1" spans="1:3">
      <c r="A38708" s="6" t="s">
        <v>5090</v>
      </c>
      <c r="B38708" s="7" t="s">
        <v>15</v>
      </c>
      <c r="C38708" s="6">
        <v>19.69858</v>
      </c>
    </row>
    <row r="38709" s="1" customFormat="1" spans="1:3">
      <c r="A38709" s="6" t="s">
        <v>5090</v>
      </c>
      <c r="B38709" s="7" t="s">
        <v>14</v>
      </c>
      <c r="C38709" s="6">
        <v>34.8986</v>
      </c>
    </row>
    <row r="38710" s="1" customFormat="1" spans="1:3">
      <c r="A38710" s="6" t="s">
        <v>5090</v>
      </c>
      <c r="B38710" s="7" t="s">
        <v>13</v>
      </c>
      <c r="C38710" s="6">
        <v>50.2164</v>
      </c>
    </row>
    <row r="38711" s="1" customFormat="1" spans="1:3">
      <c r="A38711" s="6" t="s">
        <v>5090</v>
      </c>
      <c r="B38711" s="7" t="s">
        <v>12</v>
      </c>
      <c r="C38711" s="6">
        <v>53.8279</v>
      </c>
    </row>
    <row r="38712" s="1" customFormat="1" spans="1:3">
      <c r="A38712" s="6" t="s">
        <v>5091</v>
      </c>
      <c r="B38712" s="7" t="s">
        <v>9</v>
      </c>
      <c r="C38712" s="6">
        <v>23.75066</v>
      </c>
    </row>
    <row r="38713" s="1" customFormat="1" spans="1:3">
      <c r="A38713" s="6" t="s">
        <v>5092</v>
      </c>
      <c r="B38713" s="7" t="s">
        <v>9</v>
      </c>
      <c r="C38713" s="6">
        <v>199.8822</v>
      </c>
    </row>
    <row r="38714" s="1" customFormat="1" spans="1:3">
      <c r="A38714" s="6" t="s">
        <v>5092</v>
      </c>
      <c r="B38714" s="7" t="s">
        <v>17</v>
      </c>
      <c r="C38714" s="6">
        <v>195.0332</v>
      </c>
    </row>
    <row r="38715" s="1" customFormat="1" spans="1:3">
      <c r="A38715" s="6" t="s">
        <v>5092</v>
      </c>
      <c r="B38715" s="7" t="s">
        <v>16</v>
      </c>
      <c r="C38715" s="6">
        <v>167.1229</v>
      </c>
    </row>
    <row r="38716" s="1" customFormat="1" spans="1:3">
      <c r="A38716" s="6" t="s">
        <v>5092</v>
      </c>
      <c r="B38716" s="7" t="s">
        <v>15</v>
      </c>
      <c r="C38716" s="6">
        <v>240.929</v>
      </c>
    </row>
    <row r="38717" s="1" customFormat="1" spans="1:3">
      <c r="A38717" s="6" t="s">
        <v>5092</v>
      </c>
      <c r="B38717" s="7" t="s">
        <v>14</v>
      </c>
      <c r="C38717" s="6">
        <v>307.531</v>
      </c>
    </row>
    <row r="38718" s="1" customFormat="1" spans="1:3">
      <c r="A38718" s="6" t="s">
        <v>5092</v>
      </c>
      <c r="B38718" s="7" t="s">
        <v>13</v>
      </c>
      <c r="C38718" s="6">
        <v>305.605</v>
      </c>
    </row>
    <row r="38719" s="1" customFormat="1" spans="1:3">
      <c r="A38719" s="6" t="s">
        <v>5092</v>
      </c>
      <c r="B38719" s="7" t="s">
        <v>12</v>
      </c>
      <c r="C38719" s="6">
        <v>290.3303</v>
      </c>
    </row>
    <row r="38720" s="1" customFormat="1" spans="1:3">
      <c r="A38720" s="6" t="s">
        <v>5093</v>
      </c>
      <c r="B38720" s="7" t="s">
        <v>9</v>
      </c>
      <c r="C38720" s="6">
        <v>48.337</v>
      </c>
    </row>
    <row r="38721" s="1" customFormat="1" spans="1:3">
      <c r="A38721" s="6" t="s">
        <v>5093</v>
      </c>
      <c r="B38721" s="7" t="s">
        <v>17</v>
      </c>
      <c r="C38721" s="6">
        <v>53.7918</v>
      </c>
    </row>
    <row r="38722" s="1" customFormat="1" spans="1:3">
      <c r="A38722" s="6" t="s">
        <v>5093</v>
      </c>
      <c r="B38722" s="7" t="s">
        <v>16</v>
      </c>
      <c r="C38722" s="6">
        <v>40.2104</v>
      </c>
    </row>
    <row r="38723" s="1" customFormat="1" spans="1:3">
      <c r="A38723" s="6" t="s">
        <v>5093</v>
      </c>
      <c r="B38723" s="7" t="s">
        <v>15</v>
      </c>
      <c r="C38723" s="6">
        <v>66.8685</v>
      </c>
    </row>
    <row r="38724" s="1" customFormat="1" spans="1:3">
      <c r="A38724" s="6" t="s">
        <v>5093</v>
      </c>
      <c r="B38724" s="7" t="s">
        <v>14</v>
      </c>
      <c r="C38724" s="6">
        <v>86.4713</v>
      </c>
    </row>
    <row r="38725" s="1" customFormat="1" spans="1:3">
      <c r="A38725" s="6" t="s">
        <v>5093</v>
      </c>
      <c r="B38725" s="7" t="s">
        <v>13</v>
      </c>
      <c r="C38725" s="6">
        <v>107.515</v>
      </c>
    </row>
    <row r="38726" s="1" customFormat="1" spans="1:3">
      <c r="A38726" s="6" t="s">
        <v>5093</v>
      </c>
      <c r="B38726" s="7" t="s">
        <v>12</v>
      </c>
      <c r="C38726" s="6">
        <v>91.1011</v>
      </c>
    </row>
    <row r="38727" s="1" customFormat="1" spans="1:3">
      <c r="A38727" s="6" t="s">
        <v>5094</v>
      </c>
      <c r="B38727" s="7" t="s">
        <v>9</v>
      </c>
      <c r="C38727" s="6">
        <v>391.317</v>
      </c>
    </row>
    <row r="38728" s="1" customFormat="1" spans="1:3">
      <c r="A38728" s="6" t="s">
        <v>5094</v>
      </c>
      <c r="B38728" s="7" t="s">
        <v>17</v>
      </c>
      <c r="C38728" s="6">
        <v>511.337</v>
      </c>
    </row>
    <row r="38729" s="1" customFormat="1" spans="1:3">
      <c r="A38729" s="6" t="s">
        <v>5094</v>
      </c>
      <c r="B38729" s="7" t="s">
        <v>16</v>
      </c>
      <c r="C38729" s="6">
        <v>342.68</v>
      </c>
    </row>
    <row r="38730" s="1" customFormat="1" spans="1:3">
      <c r="A38730" s="6" t="s">
        <v>5094</v>
      </c>
      <c r="B38730" s="7" t="s">
        <v>15</v>
      </c>
      <c r="C38730" s="6">
        <v>694.178</v>
      </c>
    </row>
    <row r="38731" s="1" customFormat="1" spans="1:3">
      <c r="A38731" s="6" t="s">
        <v>5094</v>
      </c>
      <c r="B38731" s="7" t="s">
        <v>14</v>
      </c>
      <c r="C38731" s="6">
        <v>961.866</v>
      </c>
    </row>
    <row r="38732" s="1" customFormat="1" spans="1:3">
      <c r="A38732" s="6" t="s">
        <v>5094</v>
      </c>
      <c r="B38732" s="7" t="s">
        <v>13</v>
      </c>
      <c r="C38732" s="6">
        <v>1140.739</v>
      </c>
    </row>
    <row r="38733" s="1" customFormat="1" spans="1:3">
      <c r="A38733" s="6" t="s">
        <v>5094</v>
      </c>
      <c r="B38733" s="7" t="s">
        <v>12</v>
      </c>
      <c r="C38733" s="6">
        <v>1147.888</v>
      </c>
    </row>
    <row r="38734" s="1" customFormat="1" spans="1:3">
      <c r="A38734" s="6" t="s">
        <v>5095</v>
      </c>
      <c r="B38734" s="7" t="s">
        <v>9</v>
      </c>
      <c r="C38734" s="6">
        <v>241.652</v>
      </c>
    </row>
    <row r="38735" s="1" customFormat="1" spans="1:3">
      <c r="A38735" s="6" t="s">
        <v>5096</v>
      </c>
      <c r="B38735" s="7" t="s">
        <v>9</v>
      </c>
      <c r="C38735" s="6">
        <v>85.3726</v>
      </c>
    </row>
    <row r="38736" s="1" customFormat="1" spans="1:3">
      <c r="A38736" s="6" t="s">
        <v>5096</v>
      </c>
      <c r="B38736" s="7" t="s">
        <v>17</v>
      </c>
      <c r="C38736" s="6">
        <v>74.6602</v>
      </c>
    </row>
    <row r="38737" s="1" customFormat="1" spans="1:3">
      <c r="A38737" s="6" t="s">
        <v>5096</v>
      </c>
      <c r="B38737" s="7" t="s">
        <v>16</v>
      </c>
      <c r="C38737" s="6">
        <v>60.5765</v>
      </c>
    </row>
    <row r="38738" s="1" customFormat="1" spans="1:3">
      <c r="A38738" s="6" t="s">
        <v>5096</v>
      </c>
      <c r="B38738" s="7" t="s">
        <v>15</v>
      </c>
      <c r="C38738" s="6">
        <v>104.8521</v>
      </c>
    </row>
    <row r="38739" s="1" customFormat="1" spans="1:3">
      <c r="A38739" s="6" t="s">
        <v>5096</v>
      </c>
      <c r="B38739" s="7" t="s">
        <v>14</v>
      </c>
      <c r="C38739" s="6">
        <v>128.1808</v>
      </c>
    </row>
    <row r="38740" s="1" customFormat="1" spans="1:3">
      <c r="A38740" s="6" t="s">
        <v>5096</v>
      </c>
      <c r="B38740" s="7" t="s">
        <v>13</v>
      </c>
      <c r="C38740" s="6">
        <v>174.8108</v>
      </c>
    </row>
    <row r="38741" s="1" customFormat="1" spans="1:3">
      <c r="A38741" s="6" t="s">
        <v>5096</v>
      </c>
      <c r="B38741" s="7" t="s">
        <v>12</v>
      </c>
      <c r="C38741" s="6">
        <v>139.4886</v>
      </c>
    </row>
    <row r="38742" s="1" customFormat="1" spans="1:3">
      <c r="A38742" s="6" t="s">
        <v>5097</v>
      </c>
      <c r="B38742" s="7" t="s">
        <v>9</v>
      </c>
      <c r="C38742" s="6">
        <v>24.21917</v>
      </c>
    </row>
    <row r="38743" s="1" customFormat="1" spans="1:3">
      <c r="A38743" s="6" t="s">
        <v>5097</v>
      </c>
      <c r="B38743" s="7" t="s">
        <v>17</v>
      </c>
      <c r="C38743" s="6">
        <v>18.49044</v>
      </c>
    </row>
    <row r="38744" s="1" customFormat="1" spans="1:3">
      <c r="A38744" s="6" t="s">
        <v>5097</v>
      </c>
      <c r="B38744" s="7" t="s">
        <v>16</v>
      </c>
      <c r="C38744" s="6">
        <v>16.4945</v>
      </c>
    </row>
    <row r="38745" s="1" customFormat="1" spans="1:3">
      <c r="A38745" s="6" t="s">
        <v>5097</v>
      </c>
      <c r="B38745" s="7" t="s">
        <v>15</v>
      </c>
      <c r="C38745" s="6">
        <v>26.64114</v>
      </c>
    </row>
    <row r="38746" s="1" customFormat="1" spans="1:3">
      <c r="A38746" s="6" t="s">
        <v>5097</v>
      </c>
      <c r="B38746" s="7" t="s">
        <v>14</v>
      </c>
      <c r="C38746" s="6">
        <v>34.86304</v>
      </c>
    </row>
    <row r="38747" s="1" customFormat="1" spans="1:3">
      <c r="A38747" s="6" t="s">
        <v>5097</v>
      </c>
      <c r="B38747" s="7" t="s">
        <v>13</v>
      </c>
      <c r="C38747" s="6">
        <v>44.28496</v>
      </c>
    </row>
    <row r="38748" s="1" customFormat="1" spans="1:3">
      <c r="A38748" s="6" t="s">
        <v>5097</v>
      </c>
      <c r="B38748" s="7" t="s">
        <v>12</v>
      </c>
      <c r="C38748" s="6">
        <v>47.47813</v>
      </c>
    </row>
    <row r="38749" s="1" customFormat="1" spans="1:3">
      <c r="A38749" s="6" t="s">
        <v>5098</v>
      </c>
      <c r="B38749" s="7" t="s">
        <v>9</v>
      </c>
      <c r="C38749" s="6">
        <v>105.0246</v>
      </c>
    </row>
    <row r="38750" s="1" customFormat="1" spans="1:3">
      <c r="A38750" s="6" t="s">
        <v>5098</v>
      </c>
      <c r="B38750" s="7" t="s">
        <v>17</v>
      </c>
      <c r="C38750" s="6">
        <v>94.0548</v>
      </c>
    </row>
    <row r="38751" s="1" customFormat="1" spans="1:3">
      <c r="A38751" s="6" t="s">
        <v>5098</v>
      </c>
      <c r="B38751" s="7" t="s">
        <v>16</v>
      </c>
      <c r="C38751" s="6">
        <v>76.5137</v>
      </c>
    </row>
    <row r="38752" s="1" customFormat="1" spans="1:3">
      <c r="A38752" s="6" t="s">
        <v>5098</v>
      </c>
      <c r="B38752" s="7" t="s">
        <v>15</v>
      </c>
      <c r="C38752" s="6">
        <v>106.4301</v>
      </c>
    </row>
    <row r="38753" s="1" customFormat="1" spans="1:3">
      <c r="A38753" s="6" t="s">
        <v>5098</v>
      </c>
      <c r="B38753" s="7" t="s">
        <v>14</v>
      </c>
      <c r="C38753" s="6">
        <v>138.7945</v>
      </c>
    </row>
    <row r="38754" s="1" customFormat="1" spans="1:3">
      <c r="A38754" s="6" t="s">
        <v>5098</v>
      </c>
      <c r="B38754" s="7" t="s">
        <v>13</v>
      </c>
      <c r="C38754" s="6">
        <v>165.9395</v>
      </c>
    </row>
    <row r="38755" s="1" customFormat="1" spans="1:3">
      <c r="A38755" s="6" t="s">
        <v>5098</v>
      </c>
      <c r="B38755" s="7" t="s">
        <v>12</v>
      </c>
      <c r="C38755" s="6">
        <v>167.9565</v>
      </c>
    </row>
    <row r="38756" s="1" customFormat="1" spans="1:3">
      <c r="A38756" s="6" t="s">
        <v>5099</v>
      </c>
      <c r="B38756" s="7" t="s">
        <v>17</v>
      </c>
      <c r="C38756" s="6">
        <v>511.337</v>
      </c>
    </row>
    <row r="38757" s="1" customFormat="1" spans="1:3">
      <c r="A38757" s="6" t="s">
        <v>5099</v>
      </c>
      <c r="B38757" s="7" t="s">
        <v>16</v>
      </c>
      <c r="C38757" s="6">
        <v>342.68</v>
      </c>
    </row>
    <row r="38758" s="1" customFormat="1" spans="1:3">
      <c r="A38758" s="6" t="s">
        <v>5099</v>
      </c>
      <c r="B38758" s="7" t="s">
        <v>15</v>
      </c>
      <c r="C38758" s="6">
        <v>694.178</v>
      </c>
    </row>
    <row r="38759" s="1" customFormat="1" spans="1:3">
      <c r="A38759" s="6" t="s">
        <v>5099</v>
      </c>
      <c r="B38759" s="7" t="s">
        <v>14</v>
      </c>
      <c r="C38759" s="6">
        <v>961.866</v>
      </c>
    </row>
    <row r="38760" s="1" customFormat="1" spans="1:3">
      <c r="A38760" s="6" t="s">
        <v>5099</v>
      </c>
      <c r="B38760" s="7" t="s">
        <v>13</v>
      </c>
      <c r="C38760" s="6">
        <v>1140.739</v>
      </c>
    </row>
    <row r="38761" s="1" customFormat="1" spans="1:3">
      <c r="A38761" s="6" t="s">
        <v>5099</v>
      </c>
      <c r="B38761" s="7" t="s">
        <v>12</v>
      </c>
      <c r="C38761" s="6">
        <v>1147.888</v>
      </c>
    </row>
    <row r="38762" s="1" customFormat="1" spans="1:3">
      <c r="A38762" s="6" t="s">
        <v>5100</v>
      </c>
      <c r="B38762" s="7" t="s">
        <v>9</v>
      </c>
      <c r="C38762" s="6">
        <v>238.909</v>
      </c>
    </row>
    <row r="38763" s="1" customFormat="1" spans="1:3">
      <c r="A38763" s="6" t="s">
        <v>5100</v>
      </c>
      <c r="B38763" s="7" t="s">
        <v>17</v>
      </c>
      <c r="C38763" s="6">
        <v>241.466</v>
      </c>
    </row>
    <row r="38764" s="1" customFormat="1" spans="1:3">
      <c r="A38764" s="6" t="s">
        <v>5100</v>
      </c>
      <c r="B38764" s="7" t="s">
        <v>16</v>
      </c>
      <c r="C38764" s="6">
        <v>196.3523</v>
      </c>
    </row>
    <row r="38765" s="1" customFormat="1" spans="1:3">
      <c r="A38765" s="6" t="s">
        <v>5100</v>
      </c>
      <c r="B38765" s="7" t="s">
        <v>15</v>
      </c>
      <c r="C38765" s="6">
        <v>268.049</v>
      </c>
    </row>
    <row r="38766" s="1" customFormat="1" spans="1:3">
      <c r="A38766" s="6" t="s">
        <v>5100</v>
      </c>
      <c r="B38766" s="7" t="s">
        <v>14</v>
      </c>
      <c r="C38766" s="6">
        <v>298.521</v>
      </c>
    </row>
    <row r="38767" s="1" customFormat="1" spans="1:3">
      <c r="A38767" s="6" t="s">
        <v>5100</v>
      </c>
      <c r="B38767" s="7" t="s">
        <v>13</v>
      </c>
      <c r="C38767" s="6">
        <v>385.041</v>
      </c>
    </row>
    <row r="38768" s="1" customFormat="1" spans="1:3">
      <c r="A38768" s="6" t="s">
        <v>5100</v>
      </c>
      <c r="B38768" s="7" t="s">
        <v>12</v>
      </c>
      <c r="C38768" s="6">
        <v>377.803</v>
      </c>
    </row>
    <row r="38769" s="1" customFormat="1" spans="1:3">
      <c r="A38769" s="6" t="s">
        <v>5101</v>
      </c>
      <c r="B38769" s="7" t="s">
        <v>9</v>
      </c>
      <c r="C38769" s="6">
        <v>21.40272</v>
      </c>
    </row>
    <row r="38770" s="1" customFormat="1" spans="1:3">
      <c r="A38770" s="6" t="s">
        <v>5101</v>
      </c>
      <c r="B38770" s="7" t="s">
        <v>17</v>
      </c>
      <c r="C38770" s="6">
        <v>18.27944</v>
      </c>
    </row>
    <row r="38771" s="1" customFormat="1" spans="1:3">
      <c r="A38771" s="6" t="s">
        <v>5101</v>
      </c>
      <c r="B38771" s="7" t="s">
        <v>16</v>
      </c>
      <c r="C38771" s="6">
        <v>21.3934</v>
      </c>
    </row>
    <row r="38772" s="1" customFormat="1" spans="1:3">
      <c r="A38772" s="6" t="s">
        <v>5101</v>
      </c>
      <c r="B38772" s="7" t="s">
        <v>15</v>
      </c>
      <c r="C38772" s="6">
        <v>19.43834</v>
      </c>
    </row>
    <row r="38773" s="1" customFormat="1" spans="1:3">
      <c r="A38773" s="6" t="s">
        <v>5101</v>
      </c>
      <c r="B38773" s="7" t="s">
        <v>14</v>
      </c>
      <c r="C38773" s="6">
        <v>24.45209</v>
      </c>
    </row>
    <row r="38774" s="1" customFormat="1" spans="1:3">
      <c r="A38774" s="6" t="s">
        <v>5101</v>
      </c>
      <c r="B38774" s="7" t="s">
        <v>13</v>
      </c>
      <c r="C38774" s="6">
        <v>51.4657</v>
      </c>
    </row>
    <row r="38775" s="1" customFormat="1" spans="1:3">
      <c r="A38775" s="6" t="s">
        <v>5101</v>
      </c>
      <c r="B38775" s="7" t="s">
        <v>12</v>
      </c>
      <c r="C38775" s="6">
        <v>49.489</v>
      </c>
    </row>
    <row r="38776" s="1" customFormat="1" spans="1:3">
      <c r="A38776" s="6" t="s">
        <v>5102</v>
      </c>
      <c r="B38776" s="7" t="s">
        <v>9</v>
      </c>
      <c r="C38776" s="6">
        <v>131.2931</v>
      </c>
    </row>
    <row r="38777" s="1" customFormat="1" spans="1:3">
      <c r="A38777" s="6" t="s">
        <v>5102</v>
      </c>
      <c r="B38777" s="7" t="s">
        <v>17</v>
      </c>
      <c r="C38777" s="6">
        <v>125.1972</v>
      </c>
    </row>
    <row r="38778" s="1" customFormat="1" spans="1:3">
      <c r="A38778" s="6" t="s">
        <v>5102</v>
      </c>
      <c r="B38778" s="7" t="s">
        <v>16</v>
      </c>
      <c r="C38778" s="6">
        <v>106.7432</v>
      </c>
    </row>
    <row r="38779" s="1" customFormat="1" spans="1:3">
      <c r="A38779" s="6" t="s">
        <v>5102</v>
      </c>
      <c r="B38779" s="7" t="s">
        <v>15</v>
      </c>
      <c r="C38779" s="6">
        <v>148.9781</v>
      </c>
    </row>
    <row r="38780" s="1" customFormat="1" spans="1:3">
      <c r="A38780" s="6" t="s">
        <v>5102</v>
      </c>
      <c r="B38780" s="7" t="s">
        <v>14</v>
      </c>
      <c r="C38780" s="6">
        <v>184.4797</v>
      </c>
    </row>
    <row r="38781" s="1" customFormat="1" spans="1:3">
      <c r="A38781" s="6" t="s">
        <v>5102</v>
      </c>
      <c r="B38781" s="7" t="s">
        <v>13</v>
      </c>
      <c r="C38781" s="6">
        <v>202.8654</v>
      </c>
    </row>
    <row r="38782" s="1" customFormat="1" spans="1:3">
      <c r="A38782" s="6" t="s">
        <v>5102</v>
      </c>
      <c r="B38782" s="7" t="s">
        <v>12</v>
      </c>
      <c r="C38782" s="6">
        <v>210.6419</v>
      </c>
    </row>
    <row r="38783" s="1" customFormat="1" spans="1:3">
      <c r="A38783" s="6" t="s">
        <v>5103</v>
      </c>
      <c r="B38783" s="7" t="s">
        <v>9</v>
      </c>
      <c r="C38783" s="6">
        <v>49.8959</v>
      </c>
    </row>
    <row r="38784" s="1" customFormat="1" spans="1:3">
      <c r="A38784" s="6" t="s">
        <v>5103</v>
      </c>
      <c r="B38784" s="7" t="s">
        <v>17</v>
      </c>
      <c r="C38784" s="6">
        <v>59.9643</v>
      </c>
    </row>
    <row r="38785" s="1" customFormat="1" spans="1:3">
      <c r="A38785" s="6" t="s">
        <v>5103</v>
      </c>
      <c r="B38785" s="7" t="s">
        <v>16</v>
      </c>
      <c r="C38785" s="6">
        <v>43.6038</v>
      </c>
    </row>
    <row r="38786" s="1" customFormat="1" spans="1:3">
      <c r="A38786" s="6" t="s">
        <v>5103</v>
      </c>
      <c r="B38786" s="7" t="s">
        <v>15</v>
      </c>
      <c r="C38786" s="6">
        <v>63.0849</v>
      </c>
    </row>
    <row r="38787" s="1" customFormat="1" spans="1:3">
      <c r="A38787" s="6" t="s">
        <v>5103</v>
      </c>
      <c r="B38787" s="7" t="s">
        <v>14</v>
      </c>
      <c r="C38787" s="6">
        <v>95.7151</v>
      </c>
    </row>
    <row r="38788" s="1" customFormat="1" spans="1:3">
      <c r="A38788" s="6" t="s">
        <v>5103</v>
      </c>
      <c r="B38788" s="7" t="s">
        <v>13</v>
      </c>
      <c r="C38788" s="6">
        <v>110.2794</v>
      </c>
    </row>
    <row r="38789" s="1" customFormat="1" spans="1:3">
      <c r="A38789" s="6" t="s">
        <v>5103</v>
      </c>
      <c r="B38789" s="7" t="s">
        <v>12</v>
      </c>
      <c r="C38789" s="6">
        <v>106.6312</v>
      </c>
    </row>
    <row r="38790" s="1" customFormat="1" spans="1:3">
      <c r="A38790" s="6" t="s">
        <v>5104</v>
      </c>
      <c r="B38790" s="7" t="s">
        <v>9</v>
      </c>
      <c r="C38790" s="6">
        <v>234.926</v>
      </c>
    </row>
    <row r="38791" s="1" customFormat="1" spans="1:3">
      <c r="A38791" s="6" t="s">
        <v>5104</v>
      </c>
      <c r="B38791" s="7" t="s">
        <v>17</v>
      </c>
      <c r="C38791" s="6">
        <v>232.66</v>
      </c>
    </row>
    <row r="38792" s="1" customFormat="1" spans="1:3">
      <c r="A38792" s="6" t="s">
        <v>5104</v>
      </c>
      <c r="B38792" s="7" t="s">
        <v>16</v>
      </c>
      <c r="C38792" s="6">
        <v>195.9124</v>
      </c>
    </row>
    <row r="38793" s="1" customFormat="1" spans="1:3">
      <c r="A38793" s="6" t="s">
        <v>5104</v>
      </c>
      <c r="B38793" s="7" t="s">
        <v>15</v>
      </c>
      <c r="C38793" s="6">
        <v>259.321</v>
      </c>
    </row>
    <row r="38794" s="1" customFormat="1" spans="1:3">
      <c r="A38794" s="6" t="s">
        <v>5104</v>
      </c>
      <c r="B38794" s="7" t="s">
        <v>14</v>
      </c>
      <c r="C38794" s="6">
        <v>289.57</v>
      </c>
    </row>
    <row r="38795" s="1" customFormat="1" spans="1:3">
      <c r="A38795" s="6" t="s">
        <v>5104</v>
      </c>
      <c r="B38795" s="7" t="s">
        <v>13</v>
      </c>
      <c r="C38795" s="6">
        <v>339.803</v>
      </c>
    </row>
    <row r="38796" s="1" customFormat="1" spans="1:3">
      <c r="A38796" s="6" t="s">
        <v>5104</v>
      </c>
      <c r="B38796" s="7" t="s">
        <v>12</v>
      </c>
      <c r="C38796" s="6">
        <v>306.454</v>
      </c>
    </row>
    <row r="38797" s="1" customFormat="1" spans="1:3">
      <c r="A38797" s="6" t="s">
        <v>5105</v>
      </c>
      <c r="B38797" s="7" t="s">
        <v>9</v>
      </c>
      <c r="C38797" s="6">
        <v>71.0356</v>
      </c>
    </row>
    <row r="38798" s="1" customFormat="1" spans="1:3">
      <c r="A38798" s="6" t="s">
        <v>5105</v>
      </c>
      <c r="B38798" s="7" t="s">
        <v>17</v>
      </c>
      <c r="C38798" s="6">
        <v>67.0493</v>
      </c>
    </row>
    <row r="38799" s="1" customFormat="1" spans="1:3">
      <c r="A38799" s="6" t="s">
        <v>5105</v>
      </c>
      <c r="B38799" s="7" t="s">
        <v>16</v>
      </c>
      <c r="C38799" s="6">
        <v>43.97</v>
      </c>
    </row>
    <row r="38800" s="1" customFormat="1" spans="1:3">
      <c r="A38800" s="6" t="s">
        <v>5105</v>
      </c>
      <c r="B38800" s="7" t="s">
        <v>15</v>
      </c>
      <c r="C38800" s="6">
        <v>76.1945</v>
      </c>
    </row>
    <row r="38801" s="1" customFormat="1" spans="1:3">
      <c r="A38801" s="6" t="s">
        <v>5105</v>
      </c>
      <c r="B38801" s="7" t="s">
        <v>14</v>
      </c>
      <c r="C38801" s="6">
        <v>99.6877</v>
      </c>
    </row>
    <row r="38802" s="1" customFormat="1" spans="1:3">
      <c r="A38802" s="6" t="s">
        <v>5105</v>
      </c>
      <c r="B38802" s="7" t="s">
        <v>13</v>
      </c>
      <c r="C38802" s="6">
        <v>115.0849</v>
      </c>
    </row>
    <row r="38803" s="1" customFormat="1" spans="1:3">
      <c r="A38803" s="6" t="s">
        <v>5105</v>
      </c>
      <c r="B38803" s="7" t="s">
        <v>12</v>
      </c>
      <c r="C38803" s="6">
        <v>96.7405</v>
      </c>
    </row>
    <row r="38804" s="1" customFormat="1" spans="1:3">
      <c r="A38804" s="6" t="s">
        <v>5106</v>
      </c>
      <c r="B38804" s="7" t="s">
        <v>9</v>
      </c>
      <c r="C38804" s="6">
        <v>234.926</v>
      </c>
    </row>
    <row r="38805" s="1" customFormat="1" spans="1:3">
      <c r="A38805" s="6" t="s">
        <v>5106</v>
      </c>
      <c r="B38805" s="7" t="s">
        <v>17</v>
      </c>
      <c r="C38805" s="6">
        <v>232.66</v>
      </c>
    </row>
    <row r="38806" s="1" customFormat="1" spans="1:3">
      <c r="A38806" s="6" t="s">
        <v>5106</v>
      </c>
      <c r="B38806" s="7" t="s">
        <v>16</v>
      </c>
      <c r="C38806" s="6">
        <v>195.9124</v>
      </c>
    </row>
    <row r="38807" s="1" customFormat="1" spans="1:3">
      <c r="A38807" s="6" t="s">
        <v>5106</v>
      </c>
      <c r="B38807" s="7" t="s">
        <v>15</v>
      </c>
      <c r="C38807" s="6">
        <v>259.321</v>
      </c>
    </row>
    <row r="38808" s="1" customFormat="1" spans="1:3">
      <c r="A38808" s="6" t="s">
        <v>5106</v>
      </c>
      <c r="B38808" s="7" t="s">
        <v>14</v>
      </c>
      <c r="C38808" s="6">
        <v>289.57</v>
      </c>
    </row>
    <row r="38809" s="1" customFormat="1" spans="1:3">
      <c r="A38809" s="6" t="s">
        <v>5106</v>
      </c>
      <c r="B38809" s="7" t="s">
        <v>13</v>
      </c>
      <c r="C38809" s="6">
        <v>339.803</v>
      </c>
    </row>
    <row r="38810" s="1" customFormat="1" spans="1:3">
      <c r="A38810" s="6" t="s">
        <v>5106</v>
      </c>
      <c r="B38810" s="7" t="s">
        <v>12</v>
      </c>
      <c r="C38810" s="6">
        <v>306.454</v>
      </c>
    </row>
    <row r="38811" s="1" customFormat="1" spans="1:3">
      <c r="A38811" s="6" t="s">
        <v>5107</v>
      </c>
      <c r="B38811" s="7" t="s">
        <v>9</v>
      </c>
      <c r="C38811" s="6">
        <v>153.3808</v>
      </c>
    </row>
    <row r="38812" s="1" customFormat="1" spans="1:3">
      <c r="A38812" s="6" t="s">
        <v>5107</v>
      </c>
      <c r="B38812" s="7" t="s">
        <v>17</v>
      </c>
      <c r="C38812" s="6">
        <v>151.3754</v>
      </c>
    </row>
    <row r="38813" s="1" customFormat="1" spans="1:3">
      <c r="A38813" s="6" t="s">
        <v>5107</v>
      </c>
      <c r="B38813" s="7" t="s">
        <v>16</v>
      </c>
      <c r="C38813" s="6">
        <v>111.1366</v>
      </c>
    </row>
    <row r="38814" s="1" customFormat="1" spans="1:3">
      <c r="A38814" s="6" t="s">
        <v>5107</v>
      </c>
      <c r="B38814" s="7" t="s">
        <v>15</v>
      </c>
      <c r="C38814" s="6">
        <v>173.189</v>
      </c>
    </row>
    <row r="38815" s="1" customFormat="1" spans="1:3">
      <c r="A38815" s="6" t="s">
        <v>5107</v>
      </c>
      <c r="B38815" s="7" t="s">
        <v>14</v>
      </c>
      <c r="C38815" s="6">
        <v>197.0004</v>
      </c>
    </row>
    <row r="38816" s="1" customFormat="1" spans="1:3">
      <c r="A38816" s="6" t="s">
        <v>5107</v>
      </c>
      <c r="B38816" s="7" t="s">
        <v>13</v>
      </c>
      <c r="C38816" s="6">
        <v>236.8881</v>
      </c>
    </row>
    <row r="38817" s="1" customFormat="1" spans="1:3">
      <c r="A38817" s="6" t="s">
        <v>5107</v>
      </c>
      <c r="B38817" s="7" t="s">
        <v>12</v>
      </c>
      <c r="C38817" s="6">
        <v>226.9533</v>
      </c>
    </row>
    <row r="38818" s="1" customFormat="1" spans="1:3">
      <c r="A38818" s="6" t="s">
        <v>5108</v>
      </c>
      <c r="B38818" s="7" t="s">
        <v>9</v>
      </c>
      <c r="C38818" s="6">
        <v>165.8219</v>
      </c>
    </row>
    <row r="38819" s="1" customFormat="1" spans="1:3">
      <c r="A38819" s="6" t="s">
        <v>5108</v>
      </c>
      <c r="B38819" s="7" t="s">
        <v>17</v>
      </c>
      <c r="C38819" s="6">
        <v>158.1671</v>
      </c>
    </row>
    <row r="38820" s="1" customFormat="1" spans="1:3">
      <c r="A38820" s="6" t="s">
        <v>5108</v>
      </c>
      <c r="B38820" s="7" t="s">
        <v>16</v>
      </c>
      <c r="C38820" s="6">
        <v>118.5792</v>
      </c>
    </row>
    <row r="38821" s="1" customFormat="1" spans="1:3">
      <c r="A38821" s="6" t="s">
        <v>5108</v>
      </c>
      <c r="B38821" s="7" t="s">
        <v>15</v>
      </c>
      <c r="C38821" s="6">
        <v>174.0685</v>
      </c>
    </row>
    <row r="38822" s="1" customFormat="1" spans="1:3">
      <c r="A38822" s="6" t="s">
        <v>5108</v>
      </c>
      <c r="B38822" s="7" t="s">
        <v>14</v>
      </c>
      <c r="C38822" s="6">
        <v>190.3037</v>
      </c>
    </row>
    <row r="38823" s="1" customFormat="1" spans="1:3">
      <c r="A38823" s="6" t="s">
        <v>5108</v>
      </c>
      <c r="B38823" s="7" t="s">
        <v>13</v>
      </c>
      <c r="C38823" s="6">
        <v>220.7289</v>
      </c>
    </row>
    <row r="38824" s="1" customFormat="1" spans="1:3">
      <c r="A38824" s="6" t="s">
        <v>5108</v>
      </c>
      <c r="B38824" s="7" t="s">
        <v>12</v>
      </c>
      <c r="C38824" s="6">
        <v>226.3335</v>
      </c>
    </row>
    <row r="38825" s="1" customFormat="1" spans="1:3">
      <c r="A38825" s="6" t="s">
        <v>5109</v>
      </c>
      <c r="B38825" s="7" t="s">
        <v>9</v>
      </c>
      <c r="C38825" s="6">
        <v>281.998</v>
      </c>
    </row>
    <row r="38826" s="1" customFormat="1" spans="1:3">
      <c r="A38826" s="6" t="s">
        <v>5109</v>
      </c>
      <c r="B38826" s="7" t="s">
        <v>17</v>
      </c>
      <c r="C38826" s="6">
        <v>296.572</v>
      </c>
    </row>
    <row r="38827" s="1" customFormat="1" spans="1:3">
      <c r="A38827" s="6" t="s">
        <v>5109</v>
      </c>
      <c r="B38827" s="7" t="s">
        <v>16</v>
      </c>
      <c r="C38827" s="6">
        <v>247.407</v>
      </c>
    </row>
    <row r="38828" s="1" customFormat="1" spans="1:3">
      <c r="A38828" s="6" t="s">
        <v>5109</v>
      </c>
      <c r="B38828" s="7" t="s">
        <v>15</v>
      </c>
      <c r="C38828" s="6">
        <v>358.685</v>
      </c>
    </row>
    <row r="38829" s="1" customFormat="1" spans="1:3">
      <c r="A38829" s="6" t="s">
        <v>5109</v>
      </c>
      <c r="B38829" s="7" t="s">
        <v>14</v>
      </c>
      <c r="C38829" s="6">
        <v>411.767</v>
      </c>
    </row>
    <row r="38830" s="1" customFormat="1" spans="1:3">
      <c r="A38830" s="6" t="s">
        <v>5109</v>
      </c>
      <c r="B38830" s="7" t="s">
        <v>13</v>
      </c>
      <c r="C38830" s="6">
        <v>518.616</v>
      </c>
    </row>
    <row r="38831" s="1" customFormat="1" spans="1:3">
      <c r="A38831" s="6" t="s">
        <v>5109</v>
      </c>
      <c r="B38831" s="7" t="s">
        <v>12</v>
      </c>
      <c r="C38831" s="6">
        <v>545.637</v>
      </c>
    </row>
    <row r="38832" s="1" customFormat="1" spans="1:3">
      <c r="A38832" s="6" t="s">
        <v>5110</v>
      </c>
      <c r="B38832" s="7" t="s">
        <v>9</v>
      </c>
      <c r="C38832" s="6">
        <v>101.7398</v>
      </c>
    </row>
    <row r="38833" s="1" customFormat="1" spans="1:3">
      <c r="A38833" s="6" t="s">
        <v>5111</v>
      </c>
      <c r="B38833" s="7" t="s">
        <v>9</v>
      </c>
      <c r="C38833" s="6">
        <v>147.1726</v>
      </c>
    </row>
    <row r="38834" s="1" customFormat="1" spans="1:3">
      <c r="A38834" s="6" t="s">
        <v>5111</v>
      </c>
      <c r="B38834" s="7" t="s">
        <v>17</v>
      </c>
      <c r="C38834" s="6">
        <v>135.515</v>
      </c>
    </row>
    <row r="38835" s="1" customFormat="1" spans="1:3">
      <c r="A38835" s="6" t="s">
        <v>5111</v>
      </c>
      <c r="B38835" s="7" t="s">
        <v>16</v>
      </c>
      <c r="C38835" s="6">
        <v>96.7459</v>
      </c>
    </row>
    <row r="38836" s="1" customFormat="1" spans="1:3">
      <c r="A38836" s="6" t="s">
        <v>5111</v>
      </c>
      <c r="B38836" s="7" t="s">
        <v>15</v>
      </c>
      <c r="C38836" s="6">
        <v>154.3205</v>
      </c>
    </row>
    <row r="38837" s="1" customFormat="1" spans="1:3">
      <c r="A38837" s="6" t="s">
        <v>5111</v>
      </c>
      <c r="B38837" s="7" t="s">
        <v>14</v>
      </c>
      <c r="C38837" s="6">
        <v>188.9313</v>
      </c>
    </row>
    <row r="38838" s="1" customFormat="1" spans="1:3">
      <c r="A38838" s="6" t="s">
        <v>5111</v>
      </c>
      <c r="B38838" s="7" t="s">
        <v>13</v>
      </c>
      <c r="C38838" s="6">
        <v>213.5345</v>
      </c>
    </row>
    <row r="38839" s="1" customFormat="1" spans="1:3">
      <c r="A38839" s="6" t="s">
        <v>5111</v>
      </c>
      <c r="B38839" s="7" t="s">
        <v>12</v>
      </c>
      <c r="C38839" s="6">
        <v>200.9864</v>
      </c>
    </row>
    <row r="38840" s="1" customFormat="1" spans="1:3">
      <c r="A38840" s="6" t="s">
        <v>5112</v>
      </c>
      <c r="B38840" s="7" t="s">
        <v>9</v>
      </c>
      <c r="C38840" s="6">
        <v>391.317</v>
      </c>
    </row>
    <row r="38841" s="1" customFormat="1" spans="1:3">
      <c r="A38841" s="6" t="s">
        <v>5112</v>
      </c>
      <c r="B38841" s="7" t="s">
        <v>17</v>
      </c>
      <c r="C38841" s="6">
        <v>511.337</v>
      </c>
    </row>
    <row r="38842" s="1" customFormat="1" spans="1:3">
      <c r="A38842" s="6" t="s">
        <v>5112</v>
      </c>
      <c r="B38842" s="7" t="s">
        <v>16</v>
      </c>
      <c r="C38842" s="6">
        <v>342.68</v>
      </c>
    </row>
    <row r="38843" s="1" customFormat="1" spans="1:3">
      <c r="A38843" s="6" t="s">
        <v>5112</v>
      </c>
      <c r="B38843" s="7" t="s">
        <v>15</v>
      </c>
      <c r="C38843" s="6">
        <v>694.178</v>
      </c>
    </row>
    <row r="38844" s="1" customFormat="1" spans="1:3">
      <c r="A38844" s="6" t="s">
        <v>5112</v>
      </c>
      <c r="B38844" s="7" t="s">
        <v>14</v>
      </c>
      <c r="C38844" s="6">
        <v>961.866</v>
      </c>
    </row>
    <row r="38845" s="1" customFormat="1" spans="1:3">
      <c r="A38845" s="6" t="s">
        <v>5112</v>
      </c>
      <c r="B38845" s="7" t="s">
        <v>13</v>
      </c>
      <c r="C38845" s="6">
        <v>1140.739</v>
      </c>
    </row>
    <row r="38846" s="1" customFormat="1" spans="1:3">
      <c r="A38846" s="6" t="s">
        <v>5112</v>
      </c>
      <c r="B38846" s="7" t="s">
        <v>12</v>
      </c>
      <c r="C38846" s="6">
        <v>1147.888</v>
      </c>
    </row>
    <row r="38847" s="1" customFormat="1" spans="1:3">
      <c r="A38847" s="6" t="s">
        <v>5113</v>
      </c>
      <c r="B38847" s="7" t="s">
        <v>9</v>
      </c>
      <c r="C38847" s="6">
        <v>36.8657</v>
      </c>
    </row>
    <row r="38848" s="1" customFormat="1" spans="1:3">
      <c r="A38848" s="6" t="s">
        <v>5113</v>
      </c>
      <c r="B38848" s="7" t="s">
        <v>17</v>
      </c>
      <c r="C38848" s="6">
        <v>33.19727</v>
      </c>
    </row>
    <row r="38849" s="1" customFormat="1" spans="1:3">
      <c r="A38849" s="6" t="s">
        <v>5113</v>
      </c>
      <c r="B38849" s="7" t="s">
        <v>16</v>
      </c>
      <c r="C38849" s="6">
        <v>25.9453</v>
      </c>
    </row>
    <row r="38850" s="1" customFormat="1" spans="1:3">
      <c r="A38850" s="6" t="s">
        <v>5113</v>
      </c>
      <c r="B38850" s="7" t="s">
        <v>15</v>
      </c>
      <c r="C38850" s="6">
        <v>38.49865</v>
      </c>
    </row>
    <row r="38851" s="1" customFormat="1" spans="1:3">
      <c r="A38851" s="6" t="s">
        <v>5113</v>
      </c>
      <c r="B38851" s="7" t="s">
        <v>14</v>
      </c>
      <c r="C38851" s="6">
        <v>60.0767</v>
      </c>
    </row>
    <row r="38852" s="1" customFormat="1" spans="1:3">
      <c r="A38852" s="6" t="s">
        <v>5113</v>
      </c>
      <c r="B38852" s="7" t="s">
        <v>13</v>
      </c>
      <c r="C38852" s="6">
        <v>83.2877</v>
      </c>
    </row>
    <row r="38853" s="1" customFormat="1" spans="1:3">
      <c r="A38853" s="6" t="s">
        <v>5113</v>
      </c>
      <c r="B38853" s="7" t="s">
        <v>12</v>
      </c>
      <c r="C38853" s="6">
        <v>86.4699</v>
      </c>
    </row>
    <row r="38854" s="1" customFormat="1" spans="1:3">
      <c r="A38854" s="6" t="s">
        <v>5114</v>
      </c>
      <c r="B38854" s="7" t="s">
        <v>9</v>
      </c>
      <c r="C38854" s="6">
        <v>105.0246</v>
      </c>
    </row>
    <row r="38855" s="1" customFormat="1" spans="1:3">
      <c r="A38855" s="6" t="s">
        <v>5114</v>
      </c>
      <c r="B38855" s="7" t="s">
        <v>17</v>
      </c>
      <c r="C38855" s="6">
        <v>105.3069</v>
      </c>
    </row>
    <row r="38856" s="1" customFormat="1" spans="1:3">
      <c r="A38856" s="6" t="s">
        <v>5114</v>
      </c>
      <c r="B38856" s="7" t="s">
        <v>16</v>
      </c>
      <c r="C38856" s="6">
        <v>87.6749</v>
      </c>
    </row>
    <row r="38857" s="1" customFormat="1" spans="1:3">
      <c r="A38857" s="6" t="s">
        <v>5114</v>
      </c>
      <c r="B38857" s="7" t="s">
        <v>15</v>
      </c>
      <c r="C38857" s="6">
        <v>125.1369</v>
      </c>
    </row>
    <row r="38858" s="1" customFormat="1" spans="1:3">
      <c r="A38858" s="6" t="s">
        <v>5114</v>
      </c>
      <c r="B38858" s="7" t="s">
        <v>14</v>
      </c>
      <c r="C38858" s="6">
        <v>170.1066</v>
      </c>
    </row>
    <row r="38859" s="1" customFormat="1" spans="1:3">
      <c r="A38859" s="6" t="s">
        <v>5114</v>
      </c>
      <c r="B38859" s="7" t="s">
        <v>13</v>
      </c>
      <c r="C38859" s="6">
        <v>184.57</v>
      </c>
    </row>
    <row r="38860" s="1" customFormat="1" spans="1:3">
      <c r="A38860" s="6" t="s">
        <v>5114</v>
      </c>
      <c r="B38860" s="7" t="s">
        <v>12</v>
      </c>
      <c r="C38860" s="6">
        <v>167.2758</v>
      </c>
    </row>
    <row r="38861" s="1" customFormat="1" spans="1:3">
      <c r="A38861" s="6" t="s">
        <v>5115</v>
      </c>
      <c r="B38861" s="7" t="s">
        <v>9</v>
      </c>
      <c r="C38861" s="6">
        <v>78.1425</v>
      </c>
    </row>
    <row r="38862" s="1" customFormat="1" spans="1:3">
      <c r="A38862" s="6" t="s">
        <v>5115</v>
      </c>
      <c r="B38862" s="7" t="s">
        <v>17</v>
      </c>
      <c r="C38862" s="6">
        <v>73.2329</v>
      </c>
    </row>
    <row r="38863" s="1" customFormat="1" spans="1:3">
      <c r="A38863" s="6" t="s">
        <v>5115</v>
      </c>
      <c r="B38863" s="7" t="s">
        <v>16</v>
      </c>
      <c r="C38863" s="6">
        <v>52.7759</v>
      </c>
    </row>
    <row r="38864" s="1" customFormat="1" spans="1:3">
      <c r="A38864" s="6" t="s">
        <v>5115</v>
      </c>
      <c r="B38864" s="7" t="s">
        <v>15</v>
      </c>
      <c r="C38864" s="6">
        <v>84.9699</v>
      </c>
    </row>
    <row r="38865" s="1" customFormat="1" spans="1:3">
      <c r="A38865" s="6" t="s">
        <v>5115</v>
      </c>
      <c r="B38865" s="7" t="s">
        <v>14</v>
      </c>
      <c r="C38865" s="6">
        <v>109.9972</v>
      </c>
    </row>
    <row r="38866" s="1" customFormat="1" spans="1:3">
      <c r="A38866" s="6" t="s">
        <v>5115</v>
      </c>
      <c r="B38866" s="7" t="s">
        <v>13</v>
      </c>
      <c r="C38866" s="6">
        <v>136.6165</v>
      </c>
    </row>
    <row r="38867" s="1" customFormat="1" spans="1:3">
      <c r="A38867" s="6" t="s">
        <v>5115</v>
      </c>
      <c r="B38867" s="7" t="s">
        <v>12</v>
      </c>
      <c r="C38867" s="6">
        <v>117.112</v>
      </c>
    </row>
    <row r="38868" s="1" customFormat="1" spans="1:3">
      <c r="A38868" s="6" t="s">
        <v>5116</v>
      </c>
      <c r="B38868" s="7" t="s">
        <v>9</v>
      </c>
      <c r="C38868" s="6">
        <v>199.8822</v>
      </c>
    </row>
    <row r="38869" s="1" customFormat="1" spans="1:3">
      <c r="A38869" s="6" t="s">
        <v>5116</v>
      </c>
      <c r="B38869" s="7" t="s">
        <v>17</v>
      </c>
      <c r="C38869" s="6">
        <v>195.0332</v>
      </c>
    </row>
    <row r="38870" s="1" customFormat="1" spans="1:3">
      <c r="A38870" s="6" t="s">
        <v>5116</v>
      </c>
      <c r="B38870" s="7" t="s">
        <v>16</v>
      </c>
      <c r="C38870" s="6">
        <v>167.1229</v>
      </c>
    </row>
    <row r="38871" s="1" customFormat="1" spans="1:3">
      <c r="A38871" s="6" t="s">
        <v>5116</v>
      </c>
      <c r="B38871" s="7" t="s">
        <v>15</v>
      </c>
      <c r="C38871" s="6">
        <v>240.929</v>
      </c>
    </row>
    <row r="38872" s="1" customFormat="1" spans="1:3">
      <c r="A38872" s="6" t="s">
        <v>5116</v>
      </c>
      <c r="B38872" s="7" t="s">
        <v>14</v>
      </c>
      <c r="C38872" s="6">
        <v>307.531</v>
      </c>
    </row>
    <row r="38873" s="1" customFormat="1" spans="1:3">
      <c r="A38873" s="6" t="s">
        <v>5116</v>
      </c>
      <c r="B38873" s="7" t="s">
        <v>13</v>
      </c>
      <c r="C38873" s="6">
        <v>305.605</v>
      </c>
    </row>
    <row r="38874" s="1" customFormat="1" spans="1:3">
      <c r="A38874" s="6" t="s">
        <v>5116</v>
      </c>
      <c r="B38874" s="7" t="s">
        <v>12</v>
      </c>
      <c r="C38874" s="6">
        <v>290.3303</v>
      </c>
    </row>
    <row r="38875" s="1" customFormat="1" spans="1:3">
      <c r="A38875" s="6" t="s">
        <v>5117</v>
      </c>
      <c r="B38875" s="7" t="s">
        <v>9</v>
      </c>
      <c r="C38875" s="6">
        <v>391.317</v>
      </c>
    </row>
    <row r="38876" s="1" customFormat="1" spans="1:3">
      <c r="A38876" s="6" t="s">
        <v>5118</v>
      </c>
      <c r="B38876" s="7" t="s">
        <v>9</v>
      </c>
      <c r="C38876" s="6">
        <v>89.5781</v>
      </c>
    </row>
    <row r="38877" s="1" customFormat="1" spans="1:3">
      <c r="A38877" s="6" t="s">
        <v>5118</v>
      </c>
      <c r="B38877" s="7" t="s">
        <v>17</v>
      </c>
      <c r="C38877" s="6">
        <v>84.4192</v>
      </c>
    </row>
    <row r="38878" s="1" customFormat="1" spans="1:3">
      <c r="A38878" s="6" t="s">
        <v>5118</v>
      </c>
      <c r="B38878" s="7" t="s">
        <v>16</v>
      </c>
      <c r="C38878" s="6">
        <v>68.7323</v>
      </c>
    </row>
    <row r="38879" s="1" customFormat="1" spans="1:3">
      <c r="A38879" s="6" t="s">
        <v>5118</v>
      </c>
      <c r="B38879" s="7" t="s">
        <v>15</v>
      </c>
      <c r="C38879" s="6">
        <v>95.1535</v>
      </c>
    </row>
    <row r="38880" s="1" customFormat="1" spans="1:3">
      <c r="A38880" s="6" t="s">
        <v>5118</v>
      </c>
      <c r="B38880" s="7" t="s">
        <v>14</v>
      </c>
      <c r="C38880" s="6">
        <v>112.5069</v>
      </c>
    </row>
    <row r="38881" s="1" customFormat="1" spans="1:3">
      <c r="A38881" s="6" t="s">
        <v>5118</v>
      </c>
      <c r="B38881" s="7" t="s">
        <v>13</v>
      </c>
      <c r="C38881" s="6">
        <v>167.8605</v>
      </c>
    </row>
    <row r="38882" s="1" customFormat="1" spans="1:3">
      <c r="A38882" s="6" t="s">
        <v>5118</v>
      </c>
      <c r="B38882" s="7" t="s">
        <v>12</v>
      </c>
      <c r="C38882" s="6">
        <v>123.1284</v>
      </c>
    </row>
    <row r="38883" s="1" customFormat="1" spans="1:3">
      <c r="A38883" s="6" t="s">
        <v>5119</v>
      </c>
      <c r="B38883" s="7" t="s">
        <v>9</v>
      </c>
      <c r="C38883" s="6">
        <v>257.783</v>
      </c>
    </row>
    <row r="38884" s="1" customFormat="1" spans="1:3">
      <c r="A38884" s="6" t="s">
        <v>5119</v>
      </c>
      <c r="B38884" s="7" t="s">
        <v>17</v>
      </c>
      <c r="C38884" s="6">
        <v>283.978</v>
      </c>
    </row>
    <row r="38885" s="1" customFormat="1" spans="1:3">
      <c r="A38885" s="6" t="s">
        <v>5119</v>
      </c>
      <c r="B38885" s="7" t="s">
        <v>16</v>
      </c>
      <c r="C38885" s="6">
        <v>225.795</v>
      </c>
    </row>
    <row r="38886" s="1" customFormat="1" spans="1:3">
      <c r="A38886" s="6" t="s">
        <v>5119</v>
      </c>
      <c r="B38886" s="7" t="s">
        <v>15</v>
      </c>
      <c r="C38886" s="6">
        <v>290.066</v>
      </c>
    </row>
    <row r="38887" s="1" customFormat="1" spans="1:3">
      <c r="A38887" s="6" t="s">
        <v>5119</v>
      </c>
      <c r="B38887" s="7" t="s">
        <v>14</v>
      </c>
      <c r="C38887" s="6">
        <v>344.068</v>
      </c>
    </row>
    <row r="38888" s="1" customFormat="1" spans="1:3">
      <c r="A38888" s="6" t="s">
        <v>5119</v>
      </c>
      <c r="B38888" s="7" t="s">
        <v>13</v>
      </c>
      <c r="C38888" s="6">
        <v>517.663</v>
      </c>
    </row>
    <row r="38889" s="1" customFormat="1" spans="1:3">
      <c r="A38889" s="6" t="s">
        <v>5119</v>
      </c>
      <c r="B38889" s="7" t="s">
        <v>12</v>
      </c>
      <c r="C38889" s="6">
        <v>575.128</v>
      </c>
    </row>
    <row r="38890" s="1" customFormat="1" spans="1:3">
      <c r="A38890" s="6" t="s">
        <v>5120</v>
      </c>
      <c r="B38890" s="7" t="s">
        <v>9</v>
      </c>
      <c r="C38890" s="6">
        <v>391.317</v>
      </c>
    </row>
    <row r="38891" s="1" customFormat="1" spans="1:3">
      <c r="A38891" s="6" t="s">
        <v>5120</v>
      </c>
      <c r="B38891" s="7" t="s">
        <v>17</v>
      </c>
      <c r="C38891" s="6">
        <v>511.337</v>
      </c>
    </row>
    <row r="38892" s="1" customFormat="1" spans="1:3">
      <c r="A38892" s="6" t="s">
        <v>5120</v>
      </c>
      <c r="B38892" s="7" t="s">
        <v>16</v>
      </c>
      <c r="C38892" s="6">
        <v>342.68</v>
      </c>
    </row>
    <row r="38893" s="1" customFormat="1" spans="1:3">
      <c r="A38893" s="6" t="s">
        <v>5120</v>
      </c>
      <c r="B38893" s="7" t="s">
        <v>15</v>
      </c>
      <c r="C38893" s="6">
        <v>694.178</v>
      </c>
    </row>
    <row r="38894" s="1" customFormat="1" spans="1:3">
      <c r="A38894" s="6" t="s">
        <v>5120</v>
      </c>
      <c r="B38894" s="7" t="s">
        <v>14</v>
      </c>
      <c r="C38894" s="6">
        <v>961.866</v>
      </c>
    </row>
    <row r="38895" s="1" customFormat="1" spans="1:3">
      <c r="A38895" s="6" t="s">
        <v>5120</v>
      </c>
      <c r="B38895" s="7" t="s">
        <v>13</v>
      </c>
      <c r="C38895" s="6">
        <v>1140.739</v>
      </c>
    </row>
    <row r="38896" s="1" customFormat="1" spans="1:3">
      <c r="A38896" s="6" t="s">
        <v>5120</v>
      </c>
      <c r="B38896" s="7" t="s">
        <v>12</v>
      </c>
      <c r="C38896" s="6">
        <v>1147.888</v>
      </c>
    </row>
    <row r="38897" s="1" customFormat="1" spans="1:3">
      <c r="A38897" s="6" t="s">
        <v>5121</v>
      </c>
      <c r="B38897" s="7" t="s">
        <v>9</v>
      </c>
      <c r="C38897" s="6">
        <v>230.779</v>
      </c>
    </row>
    <row r="38898" s="1" customFormat="1" spans="1:3">
      <c r="A38898" s="6" t="s">
        <v>5121</v>
      </c>
      <c r="B38898" s="7" t="s">
        <v>17</v>
      </c>
      <c r="C38898" s="6">
        <v>225.86</v>
      </c>
    </row>
    <row r="38899" s="1" customFormat="1" spans="1:3">
      <c r="A38899" s="6" t="s">
        <v>5121</v>
      </c>
      <c r="B38899" s="7" t="s">
        <v>16</v>
      </c>
      <c r="C38899" s="6">
        <v>186.0078</v>
      </c>
    </row>
    <row r="38900" s="1" customFormat="1" spans="1:3">
      <c r="A38900" s="6" t="s">
        <v>5121</v>
      </c>
      <c r="B38900" s="7" t="s">
        <v>15</v>
      </c>
      <c r="C38900" s="6">
        <v>244.494</v>
      </c>
    </row>
    <row r="38901" s="1" customFormat="1" spans="1:3">
      <c r="A38901" s="6" t="s">
        <v>5121</v>
      </c>
      <c r="B38901" s="7" t="s">
        <v>14</v>
      </c>
      <c r="C38901" s="6">
        <v>270.496</v>
      </c>
    </row>
    <row r="38902" s="1" customFormat="1" spans="1:3">
      <c r="A38902" s="6" t="s">
        <v>5121</v>
      </c>
      <c r="B38902" s="7" t="s">
        <v>13</v>
      </c>
      <c r="C38902" s="6">
        <v>358.406</v>
      </c>
    </row>
    <row r="38903" s="1" customFormat="1" spans="1:3">
      <c r="A38903" s="6" t="s">
        <v>5121</v>
      </c>
      <c r="B38903" s="7" t="s">
        <v>12</v>
      </c>
      <c r="C38903" s="6">
        <v>302.03</v>
      </c>
    </row>
    <row r="38904" s="1" customFormat="1" spans="1:3">
      <c r="A38904" s="6" t="s">
        <v>5122</v>
      </c>
      <c r="B38904" s="7" t="s">
        <v>17</v>
      </c>
      <c r="C38904" s="6">
        <v>38.7973</v>
      </c>
    </row>
    <row r="38905" s="1" customFormat="1" spans="1:3">
      <c r="A38905" s="6" t="s">
        <v>5122</v>
      </c>
      <c r="B38905" s="7" t="s">
        <v>16</v>
      </c>
      <c r="C38905" s="6">
        <v>24.9645</v>
      </c>
    </row>
    <row r="38906" s="1" customFormat="1" spans="1:3">
      <c r="A38906" s="6" t="s">
        <v>5122</v>
      </c>
      <c r="B38906" s="7" t="s">
        <v>15</v>
      </c>
      <c r="C38906" s="6">
        <v>28.26573</v>
      </c>
    </row>
    <row r="38907" s="1" customFormat="1" spans="1:3">
      <c r="A38907" s="6" t="s">
        <v>5122</v>
      </c>
      <c r="B38907" s="7" t="s">
        <v>14</v>
      </c>
      <c r="C38907" s="6">
        <v>35.49042</v>
      </c>
    </row>
    <row r="38908" s="1" customFormat="1" spans="1:3">
      <c r="A38908" s="6" t="s">
        <v>5122</v>
      </c>
      <c r="B38908" s="7" t="s">
        <v>13</v>
      </c>
      <c r="C38908" s="6">
        <v>62.0383</v>
      </c>
    </row>
    <row r="38909" s="1" customFormat="1" spans="1:3">
      <c r="A38909" s="6" t="s">
        <v>5122</v>
      </c>
      <c r="B38909" s="7" t="s">
        <v>12</v>
      </c>
      <c r="C38909" s="6">
        <v>48.8224</v>
      </c>
    </row>
    <row r="38910" s="1" customFormat="1" spans="1:3">
      <c r="A38910" s="6" t="s">
        <v>5123</v>
      </c>
      <c r="B38910" s="7" t="s">
        <v>9</v>
      </c>
      <c r="C38910" s="6">
        <v>257.783</v>
      </c>
    </row>
    <row r="38911" s="1" customFormat="1" spans="1:3">
      <c r="A38911" s="6" t="s">
        <v>5123</v>
      </c>
      <c r="B38911" s="7" t="s">
        <v>17</v>
      </c>
      <c r="C38911" s="6">
        <v>283.978</v>
      </c>
    </row>
    <row r="38912" s="1" customFormat="1" spans="1:3">
      <c r="A38912" s="6" t="s">
        <v>5123</v>
      </c>
      <c r="B38912" s="7" t="s">
        <v>16</v>
      </c>
      <c r="C38912" s="6">
        <v>225.795</v>
      </c>
    </row>
    <row r="38913" s="1" customFormat="1" spans="1:3">
      <c r="A38913" s="6" t="s">
        <v>5123</v>
      </c>
      <c r="B38913" s="7" t="s">
        <v>15</v>
      </c>
      <c r="C38913" s="6">
        <v>290.066</v>
      </c>
    </row>
    <row r="38914" s="1" customFormat="1" spans="1:3">
      <c r="A38914" s="6" t="s">
        <v>5123</v>
      </c>
      <c r="B38914" s="7" t="s">
        <v>14</v>
      </c>
      <c r="C38914" s="6">
        <v>344.068</v>
      </c>
    </row>
    <row r="38915" s="1" customFormat="1" spans="1:3">
      <c r="A38915" s="6" t="s">
        <v>5123</v>
      </c>
      <c r="B38915" s="7" t="s">
        <v>13</v>
      </c>
      <c r="C38915" s="6">
        <v>517.663</v>
      </c>
    </row>
    <row r="38916" s="1" customFormat="1" spans="1:3">
      <c r="A38916" s="6" t="s">
        <v>5123</v>
      </c>
      <c r="B38916" s="7" t="s">
        <v>12</v>
      </c>
      <c r="C38916" s="6">
        <v>575.128</v>
      </c>
    </row>
    <row r="38917" s="1" customFormat="1" spans="1:3">
      <c r="A38917" s="6" t="s">
        <v>5124</v>
      </c>
      <c r="B38917" s="7" t="s">
        <v>17</v>
      </c>
      <c r="C38917" s="6">
        <v>174.6466</v>
      </c>
    </row>
    <row r="38918" s="1" customFormat="1" spans="1:3">
      <c r="A38918" s="6" t="s">
        <v>5124</v>
      </c>
      <c r="B38918" s="7" t="s">
        <v>16</v>
      </c>
      <c r="C38918" s="6">
        <v>137.235</v>
      </c>
    </row>
    <row r="38919" s="1" customFormat="1" spans="1:3">
      <c r="A38919" s="6" t="s">
        <v>5124</v>
      </c>
      <c r="B38919" s="7" t="s">
        <v>15</v>
      </c>
      <c r="C38919" s="6">
        <v>192.7728</v>
      </c>
    </row>
    <row r="38920" s="1" customFormat="1" spans="1:3">
      <c r="A38920" s="6" t="s">
        <v>5124</v>
      </c>
      <c r="B38920" s="7" t="s">
        <v>14</v>
      </c>
      <c r="C38920" s="6">
        <v>220.1564</v>
      </c>
    </row>
    <row r="38921" s="1" customFormat="1" spans="1:3">
      <c r="A38921" s="6" t="s">
        <v>5124</v>
      </c>
      <c r="B38921" s="7" t="s">
        <v>13</v>
      </c>
      <c r="C38921" s="6">
        <v>245.8796</v>
      </c>
    </row>
    <row r="38922" s="1" customFormat="1" spans="1:3">
      <c r="A38922" s="6" t="s">
        <v>5124</v>
      </c>
      <c r="B38922" s="7" t="s">
        <v>12</v>
      </c>
      <c r="C38922" s="6">
        <v>236.3937</v>
      </c>
    </row>
    <row r="38923" s="1" customFormat="1" spans="1:3">
      <c r="A38923" s="6" t="s">
        <v>5125</v>
      </c>
      <c r="B38923" s="7" t="s">
        <v>9</v>
      </c>
      <c r="C38923" s="6">
        <v>105.0246</v>
      </c>
    </row>
    <row r="38924" s="1" customFormat="1" spans="1:3">
      <c r="A38924" s="6" t="s">
        <v>5125</v>
      </c>
      <c r="B38924" s="7" t="s">
        <v>17</v>
      </c>
      <c r="C38924" s="6">
        <v>105.3069</v>
      </c>
    </row>
    <row r="38925" s="1" customFormat="1" spans="1:3">
      <c r="A38925" s="6" t="s">
        <v>5125</v>
      </c>
      <c r="B38925" s="7" t="s">
        <v>16</v>
      </c>
      <c r="C38925" s="6">
        <v>87.6749</v>
      </c>
    </row>
    <row r="38926" s="1" customFormat="1" spans="1:3">
      <c r="A38926" s="6" t="s">
        <v>5125</v>
      </c>
      <c r="B38926" s="7" t="s">
        <v>15</v>
      </c>
      <c r="C38926" s="6">
        <v>125.1369</v>
      </c>
    </row>
    <row r="38927" s="1" customFormat="1" spans="1:3">
      <c r="A38927" s="6" t="s">
        <v>5125</v>
      </c>
      <c r="B38927" s="7" t="s">
        <v>14</v>
      </c>
      <c r="C38927" s="6">
        <v>170.1066</v>
      </c>
    </row>
    <row r="38928" s="1" customFormat="1" spans="1:3">
      <c r="A38928" s="6" t="s">
        <v>5125</v>
      </c>
      <c r="B38928" s="7" t="s">
        <v>13</v>
      </c>
      <c r="C38928" s="6">
        <v>184.57</v>
      </c>
    </row>
    <row r="38929" s="1" customFormat="1" spans="1:3">
      <c r="A38929" s="6" t="s">
        <v>5125</v>
      </c>
      <c r="B38929" s="7" t="s">
        <v>12</v>
      </c>
      <c r="C38929" s="6">
        <v>167.2758</v>
      </c>
    </row>
    <row r="38930" s="1" customFormat="1" spans="1:3">
      <c r="A38930" s="6" t="s">
        <v>5126</v>
      </c>
      <c r="B38930" s="7" t="s">
        <v>9</v>
      </c>
      <c r="C38930" s="6">
        <v>391.317</v>
      </c>
    </row>
    <row r="38931" s="1" customFormat="1" spans="1:3">
      <c r="A38931" s="6" t="s">
        <v>5126</v>
      </c>
      <c r="B38931" s="7" t="s">
        <v>17</v>
      </c>
      <c r="C38931" s="6">
        <v>511.337</v>
      </c>
    </row>
    <row r="38932" s="1" customFormat="1" spans="1:3">
      <c r="A38932" s="6" t="s">
        <v>5126</v>
      </c>
      <c r="B38932" s="7" t="s">
        <v>16</v>
      </c>
      <c r="C38932" s="6">
        <v>342.68</v>
      </c>
    </row>
    <row r="38933" s="1" customFormat="1" spans="1:3">
      <c r="A38933" s="6" t="s">
        <v>5126</v>
      </c>
      <c r="B38933" s="7" t="s">
        <v>15</v>
      </c>
      <c r="C38933" s="6">
        <v>694.178</v>
      </c>
    </row>
    <row r="38934" s="1" customFormat="1" spans="1:3">
      <c r="A38934" s="6" t="s">
        <v>5126</v>
      </c>
      <c r="B38934" s="7" t="s">
        <v>14</v>
      </c>
      <c r="C38934" s="6">
        <v>961.866</v>
      </c>
    </row>
    <row r="38935" s="1" customFormat="1" spans="1:3">
      <c r="A38935" s="6" t="s">
        <v>5126</v>
      </c>
      <c r="B38935" s="7" t="s">
        <v>13</v>
      </c>
      <c r="C38935" s="6">
        <v>1140.739</v>
      </c>
    </row>
    <row r="38936" s="1" customFormat="1" spans="1:3">
      <c r="A38936" s="6" t="s">
        <v>5126</v>
      </c>
      <c r="B38936" s="7" t="s">
        <v>12</v>
      </c>
      <c r="C38936" s="6">
        <v>1147.888</v>
      </c>
    </row>
    <row r="38937" s="1" customFormat="1" spans="1:3">
      <c r="A38937" s="6" t="s">
        <v>5127</v>
      </c>
      <c r="B38937" s="7" t="s">
        <v>9</v>
      </c>
      <c r="C38937" s="6">
        <v>230.779</v>
      </c>
    </row>
    <row r="38938" s="1" customFormat="1" spans="1:3">
      <c r="A38938" s="6" t="s">
        <v>5127</v>
      </c>
      <c r="B38938" s="7" t="s">
        <v>17</v>
      </c>
      <c r="C38938" s="6">
        <v>225.86</v>
      </c>
    </row>
    <row r="38939" s="1" customFormat="1" spans="1:3">
      <c r="A38939" s="6" t="s">
        <v>5127</v>
      </c>
      <c r="B38939" s="7" t="s">
        <v>16</v>
      </c>
      <c r="C38939" s="6">
        <v>186.0078</v>
      </c>
    </row>
    <row r="38940" s="1" customFormat="1" spans="1:3">
      <c r="A38940" s="6" t="s">
        <v>5127</v>
      </c>
      <c r="B38940" s="7" t="s">
        <v>15</v>
      </c>
      <c r="C38940" s="6">
        <v>244.494</v>
      </c>
    </row>
    <row r="38941" s="1" customFormat="1" spans="1:3">
      <c r="A38941" s="6" t="s">
        <v>5127</v>
      </c>
      <c r="B38941" s="7" t="s">
        <v>14</v>
      </c>
      <c r="C38941" s="6">
        <v>270.496</v>
      </c>
    </row>
    <row r="38942" s="1" customFormat="1" spans="1:3">
      <c r="A38942" s="6" t="s">
        <v>5127</v>
      </c>
      <c r="B38942" s="7" t="s">
        <v>13</v>
      </c>
      <c r="C38942" s="6">
        <v>358.406</v>
      </c>
    </row>
    <row r="38943" s="1" customFormat="1" spans="1:3">
      <c r="A38943" s="6" t="s">
        <v>5127</v>
      </c>
      <c r="B38943" s="7" t="s">
        <v>12</v>
      </c>
      <c r="C38943" s="6">
        <v>302.03</v>
      </c>
    </row>
    <row r="38944" s="1" customFormat="1" spans="1:3">
      <c r="A38944" s="6" t="s">
        <v>5128</v>
      </c>
      <c r="B38944" s="7" t="s">
        <v>9</v>
      </c>
      <c r="C38944" s="6">
        <v>60.9014</v>
      </c>
    </row>
    <row r="38945" s="1" customFormat="1" spans="1:3">
      <c r="A38945" s="6" t="s">
        <v>5129</v>
      </c>
      <c r="B38945" s="7" t="s">
        <v>9</v>
      </c>
      <c r="C38945" s="6">
        <v>212.7284</v>
      </c>
    </row>
    <row r="38946" s="1" customFormat="1" spans="1:3">
      <c r="A38946" s="6" t="s">
        <v>5130</v>
      </c>
      <c r="B38946" s="7" t="s">
        <v>9</v>
      </c>
      <c r="C38946" s="6">
        <v>212.7284</v>
      </c>
    </row>
    <row r="38947" s="1" customFormat="1" spans="1:3">
      <c r="A38947" s="6" t="s">
        <v>5130</v>
      </c>
      <c r="B38947" s="7" t="s">
        <v>17</v>
      </c>
      <c r="C38947" s="6">
        <v>212.9205</v>
      </c>
    </row>
    <row r="38948" s="1" customFormat="1" spans="1:3">
      <c r="A38948" s="6" t="s">
        <v>5130</v>
      </c>
      <c r="B38948" s="7" t="s">
        <v>16</v>
      </c>
      <c r="C38948" s="6">
        <v>184.3606</v>
      </c>
    </row>
    <row r="38949" s="1" customFormat="1" spans="1:3">
      <c r="A38949" s="6" t="s">
        <v>5130</v>
      </c>
      <c r="B38949" s="7" t="s">
        <v>15</v>
      </c>
      <c r="C38949" s="6">
        <v>272.592</v>
      </c>
    </row>
    <row r="38950" s="1" customFormat="1" spans="1:3">
      <c r="A38950" s="6" t="s">
        <v>5130</v>
      </c>
      <c r="B38950" s="7" t="s">
        <v>14</v>
      </c>
      <c r="C38950" s="6">
        <v>313.598</v>
      </c>
    </row>
    <row r="38951" s="1" customFormat="1" spans="1:3">
      <c r="A38951" s="6" t="s">
        <v>5130</v>
      </c>
      <c r="B38951" s="7" t="s">
        <v>13</v>
      </c>
      <c r="C38951" s="6">
        <v>397.312</v>
      </c>
    </row>
    <row r="38952" s="1" customFormat="1" spans="1:3">
      <c r="A38952" s="6" t="s">
        <v>5130</v>
      </c>
      <c r="B38952" s="7" t="s">
        <v>12</v>
      </c>
      <c r="C38952" s="6">
        <v>403.467</v>
      </c>
    </row>
    <row r="38953" s="1" customFormat="1" spans="1:3">
      <c r="A38953" s="6" t="s">
        <v>5131</v>
      </c>
      <c r="B38953" s="7" t="s">
        <v>9</v>
      </c>
      <c r="C38953" s="6">
        <v>96.1753</v>
      </c>
    </row>
    <row r="38954" s="1" customFormat="1" spans="1:3">
      <c r="A38954" s="6" t="s">
        <v>5131</v>
      </c>
      <c r="B38954" s="7" t="s">
        <v>17</v>
      </c>
      <c r="C38954" s="6">
        <v>84.3424</v>
      </c>
    </row>
    <row r="38955" s="1" customFormat="1" spans="1:3">
      <c r="A38955" s="6" t="s">
        <v>5131</v>
      </c>
      <c r="B38955" s="7" t="s">
        <v>16</v>
      </c>
      <c r="C38955" s="6">
        <v>72.9973</v>
      </c>
    </row>
    <row r="38956" s="1" customFormat="1" spans="1:3">
      <c r="A38956" s="6" t="s">
        <v>5131</v>
      </c>
      <c r="B38956" s="7" t="s">
        <v>15</v>
      </c>
      <c r="C38956" s="6">
        <v>94.3479</v>
      </c>
    </row>
    <row r="38957" s="1" customFormat="1" spans="1:3">
      <c r="A38957" s="6" t="s">
        <v>5131</v>
      </c>
      <c r="B38957" s="7" t="s">
        <v>14</v>
      </c>
      <c r="C38957" s="6">
        <v>114.4055</v>
      </c>
    </row>
    <row r="38958" s="1" customFormat="1" spans="1:3">
      <c r="A38958" s="6" t="s">
        <v>5131</v>
      </c>
      <c r="B38958" s="7" t="s">
        <v>13</v>
      </c>
      <c r="C38958" s="6">
        <v>157.1229</v>
      </c>
    </row>
    <row r="38959" s="1" customFormat="1" spans="1:3">
      <c r="A38959" s="6" t="s">
        <v>5131</v>
      </c>
      <c r="B38959" s="7" t="s">
        <v>12</v>
      </c>
      <c r="C38959" s="6">
        <v>134.5874</v>
      </c>
    </row>
    <row r="38960" s="1" customFormat="1" spans="1:3">
      <c r="A38960" s="6" t="s">
        <v>5132</v>
      </c>
      <c r="B38960" s="7" t="s">
        <v>9</v>
      </c>
      <c r="C38960" s="6">
        <v>232.3971</v>
      </c>
    </row>
    <row r="38961" s="1" customFormat="1" spans="1:3">
      <c r="A38961" s="6" t="s">
        <v>5132</v>
      </c>
      <c r="B38961" s="7" t="s">
        <v>17</v>
      </c>
      <c r="C38961" s="6">
        <v>245.7045</v>
      </c>
    </row>
    <row r="38962" s="1" customFormat="1" spans="1:3">
      <c r="A38962" s="6" t="s">
        <v>5132</v>
      </c>
      <c r="B38962" s="7" t="s">
        <v>16</v>
      </c>
      <c r="C38962" s="6">
        <v>207.396</v>
      </c>
    </row>
    <row r="38963" s="1" customFormat="1" spans="1:3">
      <c r="A38963" s="6" t="s">
        <v>5132</v>
      </c>
      <c r="B38963" s="7" t="s">
        <v>15</v>
      </c>
      <c r="C38963" s="6">
        <v>357.676</v>
      </c>
    </row>
    <row r="38964" s="1" customFormat="1" spans="1:3">
      <c r="A38964" s="6" t="s">
        <v>5132</v>
      </c>
      <c r="B38964" s="7" t="s">
        <v>14</v>
      </c>
      <c r="C38964" s="6">
        <v>382.718</v>
      </c>
    </row>
    <row r="38965" s="1" customFormat="1" spans="1:3">
      <c r="A38965" s="6" t="s">
        <v>5132</v>
      </c>
      <c r="B38965" s="7" t="s">
        <v>13</v>
      </c>
      <c r="C38965" s="6">
        <v>535.449</v>
      </c>
    </row>
    <row r="38966" s="1" customFormat="1" spans="1:3">
      <c r="A38966" s="6" t="s">
        <v>5132</v>
      </c>
      <c r="B38966" s="7" t="s">
        <v>12</v>
      </c>
      <c r="C38966" s="6">
        <v>442.178</v>
      </c>
    </row>
    <row r="38967" s="1" customFormat="1" spans="1:3">
      <c r="A38967" s="6" t="s">
        <v>5133</v>
      </c>
      <c r="B38967" s="7" t="s">
        <v>9</v>
      </c>
      <c r="C38967" s="6">
        <v>165.4767</v>
      </c>
    </row>
    <row r="38968" s="1" customFormat="1" spans="1:3">
      <c r="A38968" s="6" t="s">
        <v>5133</v>
      </c>
      <c r="B38968" s="7" t="s">
        <v>17</v>
      </c>
      <c r="C38968" s="6">
        <v>155.5178</v>
      </c>
    </row>
    <row r="38969" s="1" customFormat="1" spans="1:3">
      <c r="A38969" s="6" t="s">
        <v>5133</v>
      </c>
      <c r="B38969" s="7" t="s">
        <v>16</v>
      </c>
      <c r="C38969" s="6">
        <v>133.7841</v>
      </c>
    </row>
    <row r="38970" s="1" customFormat="1" spans="1:3">
      <c r="A38970" s="6" t="s">
        <v>5133</v>
      </c>
      <c r="B38970" s="7" t="s">
        <v>15</v>
      </c>
      <c r="C38970" s="6">
        <v>185.8551</v>
      </c>
    </row>
    <row r="38971" s="1" customFormat="1" spans="1:3">
      <c r="A38971" s="6" t="s">
        <v>5133</v>
      </c>
      <c r="B38971" s="7" t="s">
        <v>14</v>
      </c>
      <c r="C38971" s="6">
        <v>213.3372</v>
      </c>
    </row>
    <row r="38972" s="1" customFormat="1" spans="1:3">
      <c r="A38972" s="6" t="s">
        <v>5133</v>
      </c>
      <c r="B38972" s="7" t="s">
        <v>13</v>
      </c>
      <c r="C38972" s="6">
        <v>232.8138</v>
      </c>
    </row>
    <row r="38973" s="1" customFormat="1" spans="1:3">
      <c r="A38973" s="6" t="s">
        <v>5133</v>
      </c>
      <c r="B38973" s="7" t="s">
        <v>12</v>
      </c>
      <c r="C38973" s="6">
        <v>240.7433</v>
      </c>
    </row>
    <row r="38974" s="1" customFormat="1" spans="1:3">
      <c r="A38974" s="6" t="s">
        <v>5134</v>
      </c>
      <c r="B38974" s="7" t="s">
        <v>9</v>
      </c>
      <c r="C38974" s="6">
        <v>234.926</v>
      </c>
    </row>
    <row r="38975" s="1" customFormat="1" spans="1:3">
      <c r="A38975" s="6" t="s">
        <v>5134</v>
      </c>
      <c r="B38975" s="7" t="s">
        <v>17</v>
      </c>
      <c r="C38975" s="6">
        <v>232.66</v>
      </c>
    </row>
    <row r="38976" s="1" customFormat="1" spans="1:3">
      <c r="A38976" s="6" t="s">
        <v>5134</v>
      </c>
      <c r="B38976" s="7" t="s">
        <v>16</v>
      </c>
      <c r="C38976" s="6">
        <v>195.9124</v>
      </c>
    </row>
    <row r="38977" s="1" customFormat="1" spans="1:3">
      <c r="A38977" s="6" t="s">
        <v>5134</v>
      </c>
      <c r="B38977" s="7" t="s">
        <v>15</v>
      </c>
      <c r="C38977" s="6">
        <v>259.321</v>
      </c>
    </row>
    <row r="38978" s="1" customFormat="1" spans="1:3">
      <c r="A38978" s="6" t="s">
        <v>5134</v>
      </c>
      <c r="B38978" s="7" t="s">
        <v>14</v>
      </c>
      <c r="C38978" s="6">
        <v>289.57</v>
      </c>
    </row>
    <row r="38979" s="1" customFormat="1" spans="1:3">
      <c r="A38979" s="6" t="s">
        <v>5134</v>
      </c>
      <c r="B38979" s="7" t="s">
        <v>13</v>
      </c>
      <c r="C38979" s="6">
        <v>339.803</v>
      </c>
    </row>
    <row r="38980" s="1" customFormat="1" spans="1:3">
      <c r="A38980" s="6" t="s">
        <v>5134</v>
      </c>
      <c r="B38980" s="7" t="s">
        <v>12</v>
      </c>
      <c r="C38980" s="6">
        <v>306.454</v>
      </c>
    </row>
    <row r="38981" s="1" customFormat="1" spans="1:3">
      <c r="A38981" s="6" t="s">
        <v>5135</v>
      </c>
      <c r="B38981" s="7" t="s">
        <v>9</v>
      </c>
      <c r="C38981" s="6">
        <v>92.4521</v>
      </c>
    </row>
    <row r="38982" s="1" customFormat="1" spans="1:3">
      <c r="A38982" s="6" t="s">
        <v>5136</v>
      </c>
      <c r="B38982" s="7" t="s">
        <v>9</v>
      </c>
      <c r="C38982" s="6">
        <v>105.0246</v>
      </c>
    </row>
    <row r="38983" s="1" customFormat="1" spans="1:3">
      <c r="A38983" s="6" t="s">
        <v>5136</v>
      </c>
      <c r="B38983" s="7" t="s">
        <v>17</v>
      </c>
      <c r="C38983" s="6">
        <v>105.3069</v>
      </c>
    </row>
    <row r="38984" s="1" customFormat="1" spans="1:3">
      <c r="A38984" s="6" t="s">
        <v>5136</v>
      </c>
      <c r="B38984" s="7" t="s">
        <v>16</v>
      </c>
      <c r="C38984" s="6">
        <v>87.6749</v>
      </c>
    </row>
    <row r="38985" s="1" customFormat="1" spans="1:3">
      <c r="A38985" s="6" t="s">
        <v>5136</v>
      </c>
      <c r="B38985" s="7" t="s">
        <v>15</v>
      </c>
      <c r="C38985" s="6">
        <v>125.1369</v>
      </c>
    </row>
    <row r="38986" s="1" customFormat="1" spans="1:3">
      <c r="A38986" s="6" t="s">
        <v>5136</v>
      </c>
      <c r="B38986" s="7" t="s">
        <v>14</v>
      </c>
      <c r="C38986" s="6">
        <v>170.1066</v>
      </c>
    </row>
    <row r="38987" s="1" customFormat="1" spans="1:3">
      <c r="A38987" s="6" t="s">
        <v>5136</v>
      </c>
      <c r="B38987" s="7" t="s">
        <v>13</v>
      </c>
      <c r="C38987" s="6">
        <v>184.57</v>
      </c>
    </row>
    <row r="38988" s="1" customFormat="1" spans="1:3">
      <c r="A38988" s="6" t="s">
        <v>5136</v>
      </c>
      <c r="B38988" s="7" t="s">
        <v>12</v>
      </c>
      <c r="C38988" s="6">
        <v>167.2758</v>
      </c>
    </row>
    <row r="38989" s="1" customFormat="1" spans="1:3">
      <c r="A38989" s="6" t="s">
        <v>5137</v>
      </c>
      <c r="B38989" s="7" t="s">
        <v>9</v>
      </c>
      <c r="C38989" s="6">
        <v>208.6683</v>
      </c>
    </row>
    <row r="38990" s="1" customFormat="1" spans="1:3">
      <c r="A38990" s="6" t="s">
        <v>5137</v>
      </c>
      <c r="B38990" s="7" t="s">
        <v>17</v>
      </c>
      <c r="C38990" s="6">
        <v>207.6218</v>
      </c>
    </row>
    <row r="38991" s="1" customFormat="1" spans="1:3">
      <c r="A38991" s="6" t="s">
        <v>5137</v>
      </c>
      <c r="B38991" s="7" t="s">
        <v>16</v>
      </c>
      <c r="C38991" s="6">
        <v>156.8552</v>
      </c>
    </row>
    <row r="38992" s="1" customFormat="1" spans="1:3">
      <c r="A38992" s="6" t="s">
        <v>5137</v>
      </c>
      <c r="B38992" s="7" t="s">
        <v>15</v>
      </c>
      <c r="C38992" s="6">
        <v>226.7894</v>
      </c>
    </row>
    <row r="38993" s="1" customFormat="1" spans="1:3">
      <c r="A38993" s="6" t="s">
        <v>5137</v>
      </c>
      <c r="B38993" s="7" t="s">
        <v>14</v>
      </c>
      <c r="C38993" s="6">
        <v>257.135</v>
      </c>
    </row>
    <row r="38994" s="1" customFormat="1" spans="1:3">
      <c r="A38994" s="6" t="s">
        <v>5137</v>
      </c>
      <c r="B38994" s="7" t="s">
        <v>13</v>
      </c>
      <c r="C38994" s="6">
        <v>292.72</v>
      </c>
    </row>
    <row r="38995" s="1" customFormat="1" spans="1:3">
      <c r="A38995" s="6" t="s">
        <v>5137</v>
      </c>
      <c r="B38995" s="7" t="s">
        <v>12</v>
      </c>
      <c r="C38995" s="6">
        <v>264.4671</v>
      </c>
    </row>
    <row r="38996" s="1" customFormat="1" spans="1:3">
      <c r="A38996" s="6" t="s">
        <v>5138</v>
      </c>
      <c r="B38996" s="7" t="s">
        <v>9</v>
      </c>
      <c r="C38996" s="6">
        <v>391.317</v>
      </c>
    </row>
    <row r="38997" s="1" customFormat="1" spans="1:3">
      <c r="A38997" s="6" t="s">
        <v>5138</v>
      </c>
      <c r="B38997" s="7" t="s">
        <v>17</v>
      </c>
      <c r="C38997" s="6">
        <v>511.337</v>
      </c>
    </row>
    <row r="38998" s="1" customFormat="1" spans="1:3">
      <c r="A38998" s="6" t="s">
        <v>5138</v>
      </c>
      <c r="B38998" s="7" t="s">
        <v>16</v>
      </c>
      <c r="C38998" s="6">
        <v>342.68</v>
      </c>
    </row>
    <row r="38999" s="1" customFormat="1" spans="1:3">
      <c r="A38999" s="6" t="s">
        <v>5138</v>
      </c>
      <c r="B38999" s="7" t="s">
        <v>15</v>
      </c>
      <c r="C38999" s="6">
        <v>694.178</v>
      </c>
    </row>
    <row r="39000" s="1" customFormat="1" spans="1:3">
      <c r="A39000" s="6" t="s">
        <v>5138</v>
      </c>
      <c r="B39000" s="7" t="s">
        <v>14</v>
      </c>
      <c r="C39000" s="6">
        <v>961.866</v>
      </c>
    </row>
    <row r="39001" s="1" customFormat="1" spans="1:3">
      <c r="A39001" s="6" t="s">
        <v>5138</v>
      </c>
      <c r="B39001" s="7" t="s">
        <v>13</v>
      </c>
      <c r="C39001" s="6">
        <v>1140.739</v>
      </c>
    </row>
    <row r="39002" s="1" customFormat="1" spans="1:3">
      <c r="A39002" s="6" t="s">
        <v>5138</v>
      </c>
      <c r="B39002" s="7" t="s">
        <v>12</v>
      </c>
      <c r="C39002" s="6">
        <v>1147.888</v>
      </c>
    </row>
    <row r="39003" s="1" customFormat="1" spans="1:3">
      <c r="A39003" s="6" t="s">
        <v>5139</v>
      </c>
      <c r="B39003" s="7" t="s">
        <v>9</v>
      </c>
      <c r="C39003" s="6">
        <v>391.317</v>
      </c>
    </row>
    <row r="39004" s="1" customFormat="1" spans="1:3">
      <c r="A39004" s="6" t="s">
        <v>5139</v>
      </c>
      <c r="B39004" s="7" t="s">
        <v>17</v>
      </c>
      <c r="C39004" s="6">
        <v>511.337</v>
      </c>
    </row>
    <row r="39005" s="1" customFormat="1" spans="1:3">
      <c r="A39005" s="6" t="s">
        <v>5139</v>
      </c>
      <c r="B39005" s="7" t="s">
        <v>16</v>
      </c>
      <c r="C39005" s="6">
        <v>342.68</v>
      </c>
    </row>
    <row r="39006" s="1" customFormat="1" spans="1:3">
      <c r="A39006" s="6" t="s">
        <v>5139</v>
      </c>
      <c r="B39006" s="7" t="s">
        <v>15</v>
      </c>
      <c r="C39006" s="6">
        <v>694.178</v>
      </c>
    </row>
    <row r="39007" s="1" customFormat="1" spans="1:3">
      <c r="A39007" s="6" t="s">
        <v>5139</v>
      </c>
      <c r="B39007" s="7" t="s">
        <v>14</v>
      </c>
      <c r="C39007" s="6">
        <v>961.866</v>
      </c>
    </row>
    <row r="39008" s="1" customFormat="1" spans="1:3">
      <c r="A39008" s="6" t="s">
        <v>5139</v>
      </c>
      <c r="B39008" s="7" t="s">
        <v>13</v>
      </c>
      <c r="C39008" s="6">
        <v>1140.739</v>
      </c>
    </row>
    <row r="39009" s="1" customFormat="1" spans="1:3">
      <c r="A39009" s="6" t="s">
        <v>5139</v>
      </c>
      <c r="B39009" s="7" t="s">
        <v>12</v>
      </c>
      <c r="C39009" s="6">
        <v>1147.888</v>
      </c>
    </row>
    <row r="39010" s="1" customFormat="1" spans="1:3">
      <c r="A39010" s="6" t="s">
        <v>5140</v>
      </c>
      <c r="B39010" s="7" t="s">
        <v>9</v>
      </c>
      <c r="C39010" s="6">
        <v>234.926</v>
      </c>
    </row>
    <row r="39011" s="1" customFormat="1" spans="1:3">
      <c r="A39011" s="6" t="s">
        <v>5140</v>
      </c>
      <c r="B39011" s="7" t="s">
        <v>17</v>
      </c>
      <c r="C39011" s="6">
        <v>232.66</v>
      </c>
    </row>
    <row r="39012" s="1" customFormat="1" spans="1:3">
      <c r="A39012" s="6" t="s">
        <v>5140</v>
      </c>
      <c r="B39012" s="7" t="s">
        <v>16</v>
      </c>
      <c r="C39012" s="6">
        <v>195.9124</v>
      </c>
    </row>
    <row r="39013" s="1" customFormat="1" spans="1:3">
      <c r="A39013" s="6" t="s">
        <v>5140</v>
      </c>
      <c r="B39013" s="7" t="s">
        <v>15</v>
      </c>
      <c r="C39013" s="6">
        <v>259.321</v>
      </c>
    </row>
    <row r="39014" s="1" customFormat="1" spans="1:3">
      <c r="A39014" s="6" t="s">
        <v>5140</v>
      </c>
      <c r="B39014" s="7" t="s">
        <v>14</v>
      </c>
      <c r="C39014" s="6">
        <v>289.57</v>
      </c>
    </row>
    <row r="39015" s="1" customFormat="1" spans="1:3">
      <c r="A39015" s="6" t="s">
        <v>5140</v>
      </c>
      <c r="B39015" s="7" t="s">
        <v>13</v>
      </c>
      <c r="C39015" s="6">
        <v>339.803</v>
      </c>
    </row>
    <row r="39016" s="1" customFormat="1" spans="1:3">
      <c r="A39016" s="6" t="s">
        <v>5140</v>
      </c>
      <c r="B39016" s="7" t="s">
        <v>12</v>
      </c>
      <c r="C39016" s="6">
        <v>306.454</v>
      </c>
    </row>
    <row r="39017" s="1" customFormat="1" spans="1:3">
      <c r="A39017" s="6" t="s">
        <v>5141</v>
      </c>
      <c r="B39017" s="7" t="s">
        <v>9</v>
      </c>
      <c r="C39017" s="6">
        <v>212.7284</v>
      </c>
    </row>
    <row r="39018" s="1" customFormat="1" spans="1:3">
      <c r="A39018" s="6" t="s">
        <v>5141</v>
      </c>
      <c r="B39018" s="7" t="s">
        <v>17</v>
      </c>
      <c r="C39018" s="6">
        <v>212.9205</v>
      </c>
    </row>
    <row r="39019" s="1" customFormat="1" spans="1:3">
      <c r="A39019" s="6" t="s">
        <v>5141</v>
      </c>
      <c r="B39019" s="7" t="s">
        <v>16</v>
      </c>
      <c r="C39019" s="6">
        <v>184.3606</v>
      </c>
    </row>
    <row r="39020" s="1" customFormat="1" spans="1:3">
      <c r="A39020" s="6" t="s">
        <v>5141</v>
      </c>
      <c r="B39020" s="7" t="s">
        <v>15</v>
      </c>
      <c r="C39020" s="6">
        <v>272.592</v>
      </c>
    </row>
    <row r="39021" s="1" customFormat="1" spans="1:3">
      <c r="A39021" s="6" t="s">
        <v>5141</v>
      </c>
      <c r="B39021" s="7" t="s">
        <v>14</v>
      </c>
      <c r="C39021" s="6">
        <v>313.598</v>
      </c>
    </row>
    <row r="39022" s="1" customFormat="1" spans="1:3">
      <c r="A39022" s="6" t="s">
        <v>5141</v>
      </c>
      <c r="B39022" s="7" t="s">
        <v>13</v>
      </c>
      <c r="C39022" s="6">
        <v>397.312</v>
      </c>
    </row>
    <row r="39023" s="1" customFormat="1" spans="1:3">
      <c r="A39023" s="6" t="s">
        <v>5141</v>
      </c>
      <c r="B39023" s="7" t="s">
        <v>12</v>
      </c>
      <c r="C39023" s="6">
        <v>403.467</v>
      </c>
    </row>
    <row r="39024" s="1" customFormat="1" spans="1:3">
      <c r="A39024" s="6" t="s">
        <v>5142</v>
      </c>
      <c r="B39024" s="7" t="s">
        <v>9</v>
      </c>
      <c r="C39024" s="6">
        <v>234.926</v>
      </c>
    </row>
    <row r="39025" s="1" customFormat="1" spans="1:3">
      <c r="A39025" s="6" t="s">
        <v>5142</v>
      </c>
      <c r="B39025" s="7" t="s">
        <v>17</v>
      </c>
      <c r="C39025" s="6">
        <v>232.66</v>
      </c>
    </row>
    <row r="39026" s="1" customFormat="1" spans="1:3">
      <c r="A39026" s="6" t="s">
        <v>5142</v>
      </c>
      <c r="B39026" s="7" t="s">
        <v>16</v>
      </c>
      <c r="C39026" s="6">
        <v>195.9124</v>
      </c>
    </row>
    <row r="39027" s="1" customFormat="1" spans="1:3">
      <c r="A39027" s="6" t="s">
        <v>5142</v>
      </c>
      <c r="B39027" s="7" t="s">
        <v>15</v>
      </c>
      <c r="C39027" s="6">
        <v>259.321</v>
      </c>
    </row>
    <row r="39028" s="1" customFormat="1" spans="1:3">
      <c r="A39028" s="6" t="s">
        <v>5142</v>
      </c>
      <c r="B39028" s="7" t="s">
        <v>14</v>
      </c>
      <c r="C39028" s="6">
        <v>289.57</v>
      </c>
    </row>
    <row r="39029" s="1" customFormat="1" spans="1:3">
      <c r="A39029" s="6" t="s">
        <v>5142</v>
      </c>
      <c r="B39029" s="7" t="s">
        <v>13</v>
      </c>
      <c r="C39029" s="6">
        <v>339.803</v>
      </c>
    </row>
    <row r="39030" s="1" customFormat="1" spans="1:3">
      <c r="A39030" s="6" t="s">
        <v>5142</v>
      </c>
      <c r="B39030" s="7" t="s">
        <v>12</v>
      </c>
      <c r="C39030" s="6">
        <v>306.454</v>
      </c>
    </row>
    <row r="39031" s="1" customFormat="1" spans="1:3">
      <c r="A39031" s="6" t="s">
        <v>5143</v>
      </c>
      <c r="B39031" s="7" t="s">
        <v>9</v>
      </c>
      <c r="C39031" s="6">
        <v>211.9044</v>
      </c>
    </row>
    <row r="39032" s="1" customFormat="1" spans="1:3">
      <c r="A39032" s="6" t="s">
        <v>5143</v>
      </c>
      <c r="B39032" s="7" t="s">
        <v>17</v>
      </c>
      <c r="C39032" s="6">
        <v>211.0827</v>
      </c>
    </row>
    <row r="39033" s="1" customFormat="1" spans="1:3">
      <c r="A39033" s="6" t="s">
        <v>5143</v>
      </c>
      <c r="B39033" s="7" t="s">
        <v>16</v>
      </c>
      <c r="C39033" s="6">
        <v>170.0191</v>
      </c>
    </row>
    <row r="39034" s="1" customFormat="1" spans="1:3">
      <c r="A39034" s="6" t="s">
        <v>5143</v>
      </c>
      <c r="B39034" s="7" t="s">
        <v>15</v>
      </c>
      <c r="C39034" s="6">
        <v>232.1311</v>
      </c>
    </row>
    <row r="39035" s="1" customFormat="1" spans="1:3">
      <c r="A39035" s="6" t="s">
        <v>5143</v>
      </c>
      <c r="B39035" s="7" t="s">
        <v>14</v>
      </c>
      <c r="C39035" s="6">
        <v>289.269</v>
      </c>
    </row>
    <row r="39036" s="1" customFormat="1" spans="1:3">
      <c r="A39036" s="6" t="s">
        <v>5143</v>
      </c>
      <c r="B39036" s="7" t="s">
        <v>13</v>
      </c>
      <c r="C39036" s="6">
        <v>303.316</v>
      </c>
    </row>
    <row r="39037" s="1" customFormat="1" spans="1:3">
      <c r="A39037" s="6" t="s">
        <v>5143</v>
      </c>
      <c r="B39037" s="7" t="s">
        <v>12</v>
      </c>
      <c r="C39037" s="6">
        <v>283.1337</v>
      </c>
    </row>
    <row r="39038" s="1" customFormat="1" spans="1:3">
      <c r="A39038" s="6" t="s">
        <v>5144</v>
      </c>
      <c r="B39038" s="7" t="s">
        <v>9</v>
      </c>
      <c r="C39038" s="6">
        <v>128.6247</v>
      </c>
    </row>
    <row r="39039" s="1" customFormat="1" spans="1:3">
      <c r="A39039" s="6" t="s">
        <v>5144</v>
      </c>
      <c r="B39039" s="7" t="s">
        <v>17</v>
      </c>
      <c r="C39039" s="6">
        <v>137.3671</v>
      </c>
    </row>
    <row r="39040" s="1" customFormat="1" spans="1:3">
      <c r="A39040" s="6" t="s">
        <v>5144</v>
      </c>
      <c r="B39040" s="7" t="s">
        <v>16</v>
      </c>
      <c r="C39040" s="6">
        <v>105.123</v>
      </c>
    </row>
    <row r="39041" s="1" customFormat="1" spans="1:3">
      <c r="A39041" s="6" t="s">
        <v>5144</v>
      </c>
      <c r="B39041" s="7" t="s">
        <v>15</v>
      </c>
      <c r="C39041" s="6">
        <v>155.4246</v>
      </c>
    </row>
    <row r="39042" s="1" customFormat="1" spans="1:3">
      <c r="A39042" s="6" t="s">
        <v>5144</v>
      </c>
      <c r="B39042" s="7" t="s">
        <v>14</v>
      </c>
      <c r="C39042" s="6">
        <v>180.3723</v>
      </c>
    </row>
    <row r="39043" s="1" customFormat="1" spans="1:3">
      <c r="A39043" s="6" t="s">
        <v>5144</v>
      </c>
      <c r="B39043" s="7" t="s">
        <v>13</v>
      </c>
      <c r="C39043" s="6">
        <v>232.8379</v>
      </c>
    </row>
    <row r="39044" s="1" customFormat="1" spans="1:3">
      <c r="A39044" s="6" t="s">
        <v>5144</v>
      </c>
      <c r="B39044" s="7" t="s">
        <v>12</v>
      </c>
      <c r="C39044" s="6">
        <v>205.4969</v>
      </c>
    </row>
    <row r="39045" s="1" customFormat="1" spans="1:3">
      <c r="A39045" s="6" t="s">
        <v>5145</v>
      </c>
      <c r="B39045" s="7" t="s">
        <v>9</v>
      </c>
      <c r="C39045" s="6">
        <v>391.317</v>
      </c>
    </row>
    <row r="39046" s="1" customFormat="1" spans="1:3">
      <c r="A39046" s="6" t="s">
        <v>5145</v>
      </c>
      <c r="B39046" s="7" t="s">
        <v>17</v>
      </c>
      <c r="C39046" s="6">
        <v>511.337</v>
      </c>
    </row>
    <row r="39047" s="1" customFormat="1" spans="1:3">
      <c r="A39047" s="6" t="s">
        <v>5145</v>
      </c>
      <c r="B39047" s="7" t="s">
        <v>16</v>
      </c>
      <c r="C39047" s="6">
        <v>342.68</v>
      </c>
    </row>
    <row r="39048" s="1" customFormat="1" spans="1:3">
      <c r="A39048" s="6" t="s">
        <v>5145</v>
      </c>
      <c r="B39048" s="7" t="s">
        <v>15</v>
      </c>
      <c r="C39048" s="6">
        <v>694.178</v>
      </c>
    </row>
    <row r="39049" s="1" customFormat="1" spans="1:3">
      <c r="A39049" s="6" t="s">
        <v>5145</v>
      </c>
      <c r="B39049" s="7" t="s">
        <v>14</v>
      </c>
      <c r="C39049" s="6">
        <v>961.866</v>
      </c>
    </row>
    <row r="39050" s="1" customFormat="1" spans="1:3">
      <c r="A39050" s="6" t="s">
        <v>5145</v>
      </c>
      <c r="B39050" s="7" t="s">
        <v>13</v>
      </c>
      <c r="C39050" s="6">
        <v>1140.739</v>
      </c>
    </row>
    <row r="39051" s="1" customFormat="1" spans="1:3">
      <c r="A39051" s="6" t="s">
        <v>5145</v>
      </c>
      <c r="B39051" s="7" t="s">
        <v>12</v>
      </c>
      <c r="C39051" s="6">
        <v>1147.888</v>
      </c>
    </row>
    <row r="39052" s="1" customFormat="1" spans="1:3">
      <c r="A39052" s="6" t="s">
        <v>5146</v>
      </c>
      <c r="B39052" s="7" t="s">
        <v>9</v>
      </c>
      <c r="C39052" s="6">
        <v>232.3971</v>
      </c>
    </row>
    <row r="39053" s="1" customFormat="1" spans="1:3">
      <c r="A39053" s="6" t="s">
        <v>5146</v>
      </c>
      <c r="B39053" s="7" t="s">
        <v>17</v>
      </c>
      <c r="C39053" s="6">
        <v>245.7045</v>
      </c>
    </row>
    <row r="39054" s="1" customFormat="1" spans="1:3">
      <c r="A39054" s="6" t="s">
        <v>5146</v>
      </c>
      <c r="B39054" s="7" t="s">
        <v>16</v>
      </c>
      <c r="C39054" s="6">
        <v>207.396</v>
      </c>
    </row>
    <row r="39055" s="1" customFormat="1" spans="1:3">
      <c r="A39055" s="6" t="s">
        <v>5146</v>
      </c>
      <c r="B39055" s="7" t="s">
        <v>15</v>
      </c>
      <c r="C39055" s="6">
        <v>357.676</v>
      </c>
    </row>
    <row r="39056" s="1" customFormat="1" spans="1:3">
      <c r="A39056" s="6" t="s">
        <v>5146</v>
      </c>
      <c r="B39056" s="7" t="s">
        <v>14</v>
      </c>
      <c r="C39056" s="6">
        <v>382.718</v>
      </c>
    </row>
    <row r="39057" s="1" customFormat="1" spans="1:3">
      <c r="A39057" s="6" t="s">
        <v>5146</v>
      </c>
      <c r="B39057" s="7" t="s">
        <v>13</v>
      </c>
      <c r="C39057" s="6">
        <v>535.449</v>
      </c>
    </row>
    <row r="39058" s="1" customFormat="1" spans="1:3">
      <c r="A39058" s="6" t="s">
        <v>5146</v>
      </c>
      <c r="B39058" s="7" t="s">
        <v>12</v>
      </c>
      <c r="C39058" s="6">
        <v>442.178</v>
      </c>
    </row>
    <row r="39059" s="1" customFormat="1" spans="1:3">
      <c r="A39059" s="6" t="s">
        <v>5147</v>
      </c>
      <c r="B39059" s="7" t="s">
        <v>9</v>
      </c>
      <c r="C39059" s="6">
        <v>177.0137</v>
      </c>
    </row>
    <row r="39060" s="1" customFormat="1" spans="1:3">
      <c r="A39060" s="6" t="s">
        <v>5147</v>
      </c>
      <c r="B39060" s="7" t="s">
        <v>17</v>
      </c>
      <c r="C39060" s="6">
        <v>188.6164</v>
      </c>
    </row>
    <row r="39061" s="1" customFormat="1" spans="1:3">
      <c r="A39061" s="6" t="s">
        <v>5147</v>
      </c>
      <c r="B39061" s="7" t="s">
        <v>16</v>
      </c>
      <c r="C39061" s="6">
        <v>144.1967</v>
      </c>
    </row>
    <row r="39062" s="1" customFormat="1" spans="1:3">
      <c r="A39062" s="6" t="s">
        <v>5147</v>
      </c>
      <c r="B39062" s="7" t="s">
        <v>15</v>
      </c>
      <c r="C39062" s="6">
        <v>220.6026</v>
      </c>
    </row>
    <row r="39063" s="1" customFormat="1" spans="1:3">
      <c r="A39063" s="6" t="s">
        <v>5147</v>
      </c>
      <c r="B39063" s="7" t="s">
        <v>14</v>
      </c>
      <c r="C39063" s="6">
        <v>243.4086</v>
      </c>
    </row>
    <row r="39064" s="1" customFormat="1" spans="1:3">
      <c r="A39064" s="6" t="s">
        <v>5147</v>
      </c>
      <c r="B39064" s="7" t="s">
        <v>13</v>
      </c>
      <c r="C39064" s="6">
        <v>322.819</v>
      </c>
    </row>
    <row r="39065" s="1" customFormat="1" spans="1:3">
      <c r="A39065" s="6" t="s">
        <v>5147</v>
      </c>
      <c r="B39065" s="7" t="s">
        <v>12</v>
      </c>
      <c r="C39065" s="6">
        <v>326.5815</v>
      </c>
    </row>
    <row r="39066" s="1" customFormat="1" spans="1:3">
      <c r="A39066" s="6" t="s">
        <v>5148</v>
      </c>
      <c r="B39066" s="7" t="s">
        <v>9</v>
      </c>
      <c r="C39066" s="6">
        <v>112.2877</v>
      </c>
    </row>
    <row r="39067" s="1" customFormat="1" spans="1:3">
      <c r="A39067" s="6" t="s">
        <v>5149</v>
      </c>
      <c r="B39067" s="7" t="s">
        <v>9</v>
      </c>
      <c r="C39067" s="6">
        <v>182.4987</v>
      </c>
    </row>
    <row r="39068" s="1" customFormat="1" spans="1:3">
      <c r="A39068" s="6" t="s">
        <v>5149</v>
      </c>
      <c r="B39068" s="7" t="s">
        <v>17</v>
      </c>
      <c r="C39068" s="6">
        <v>174.6466</v>
      </c>
    </row>
    <row r="39069" s="1" customFormat="1" spans="1:3">
      <c r="A39069" s="6" t="s">
        <v>5149</v>
      </c>
      <c r="B39069" s="7" t="s">
        <v>16</v>
      </c>
      <c r="C39069" s="6">
        <v>137.235</v>
      </c>
    </row>
    <row r="39070" s="1" customFormat="1" spans="1:3">
      <c r="A39070" s="6" t="s">
        <v>5149</v>
      </c>
      <c r="B39070" s="7" t="s">
        <v>15</v>
      </c>
      <c r="C39070" s="6">
        <v>192.7728</v>
      </c>
    </row>
    <row r="39071" s="1" customFormat="1" spans="1:3">
      <c r="A39071" s="6" t="s">
        <v>5149</v>
      </c>
      <c r="B39071" s="7" t="s">
        <v>14</v>
      </c>
      <c r="C39071" s="6">
        <v>220.1564</v>
      </c>
    </row>
    <row r="39072" s="1" customFormat="1" spans="1:3">
      <c r="A39072" s="6" t="s">
        <v>5149</v>
      </c>
      <c r="B39072" s="7" t="s">
        <v>13</v>
      </c>
      <c r="C39072" s="6">
        <v>245.8796</v>
      </c>
    </row>
    <row r="39073" s="1" customFormat="1" spans="1:3">
      <c r="A39073" s="6" t="s">
        <v>5149</v>
      </c>
      <c r="B39073" s="7" t="s">
        <v>12</v>
      </c>
      <c r="C39073" s="6">
        <v>236.3937</v>
      </c>
    </row>
    <row r="39074" s="1" customFormat="1" spans="1:3">
      <c r="A39074" s="6" t="s">
        <v>5150</v>
      </c>
      <c r="B39074" s="7" t="s">
        <v>9</v>
      </c>
      <c r="C39074" s="6">
        <v>79.1917</v>
      </c>
    </row>
    <row r="39075" s="1" customFormat="1" spans="1:3">
      <c r="A39075" s="6" t="s">
        <v>5150</v>
      </c>
      <c r="B39075" s="7" t="s">
        <v>17</v>
      </c>
      <c r="C39075" s="6">
        <v>95.0411</v>
      </c>
    </row>
    <row r="39076" s="1" customFormat="1" spans="1:3">
      <c r="A39076" s="6" t="s">
        <v>5150</v>
      </c>
      <c r="B39076" s="7" t="s">
        <v>16</v>
      </c>
      <c r="C39076" s="6">
        <v>71.7787</v>
      </c>
    </row>
    <row r="39077" s="1" customFormat="1" spans="1:3">
      <c r="A39077" s="6" t="s">
        <v>5150</v>
      </c>
      <c r="B39077" s="7" t="s">
        <v>15</v>
      </c>
      <c r="C39077" s="6">
        <v>142.0384</v>
      </c>
    </row>
    <row r="39078" s="1" customFormat="1" spans="1:3">
      <c r="A39078" s="6" t="s">
        <v>5150</v>
      </c>
      <c r="B39078" s="7" t="s">
        <v>14</v>
      </c>
      <c r="C39078" s="6">
        <v>163.4902</v>
      </c>
    </row>
    <row r="39079" s="1" customFormat="1" spans="1:3">
      <c r="A39079" s="6" t="s">
        <v>5150</v>
      </c>
      <c r="B39079" s="7" t="s">
        <v>13</v>
      </c>
      <c r="C39079" s="6">
        <v>183.3947</v>
      </c>
    </row>
    <row r="39080" s="1" customFormat="1" spans="1:3">
      <c r="A39080" s="6" t="s">
        <v>5150</v>
      </c>
      <c r="B39080" s="7" t="s">
        <v>12</v>
      </c>
      <c r="C39080" s="6">
        <v>166.7156</v>
      </c>
    </row>
    <row r="39081" s="1" customFormat="1" spans="1:3">
      <c r="A39081" s="6" t="s">
        <v>5151</v>
      </c>
      <c r="B39081" s="7" t="s">
        <v>9</v>
      </c>
      <c r="C39081" s="6">
        <v>40.2028</v>
      </c>
    </row>
    <row r="39082" s="1" customFormat="1" spans="1:3">
      <c r="A39082" s="6" t="s">
        <v>5151</v>
      </c>
      <c r="B39082" s="7" t="s">
        <v>17</v>
      </c>
      <c r="C39082" s="6">
        <v>45.7041</v>
      </c>
    </row>
    <row r="39083" s="1" customFormat="1" spans="1:3">
      <c r="A39083" s="6" t="s">
        <v>5151</v>
      </c>
      <c r="B39083" s="7" t="s">
        <v>16</v>
      </c>
      <c r="C39083" s="6">
        <v>42.6039</v>
      </c>
    </row>
    <row r="39084" s="1" customFormat="1" spans="1:3">
      <c r="A39084" s="6" t="s">
        <v>5151</v>
      </c>
      <c r="B39084" s="7" t="s">
        <v>15</v>
      </c>
      <c r="C39084" s="6">
        <v>83.5562</v>
      </c>
    </row>
    <row r="39085" s="1" customFormat="1" spans="1:3">
      <c r="A39085" s="6" t="s">
        <v>5151</v>
      </c>
      <c r="B39085" s="7" t="s">
        <v>14</v>
      </c>
      <c r="C39085" s="6">
        <v>84.7069</v>
      </c>
    </row>
    <row r="39086" s="1" customFormat="1" spans="1:3">
      <c r="A39086" s="6" t="s">
        <v>5151</v>
      </c>
      <c r="B39086" s="7" t="s">
        <v>13</v>
      </c>
      <c r="C39086" s="6">
        <v>127.1726</v>
      </c>
    </row>
    <row r="39087" s="1" customFormat="1" spans="1:3">
      <c r="A39087" s="6" t="s">
        <v>5151</v>
      </c>
      <c r="B39087" s="7" t="s">
        <v>12</v>
      </c>
      <c r="C39087" s="6">
        <v>105.4563</v>
      </c>
    </row>
    <row r="39088" s="1" customFormat="1" spans="1:3">
      <c r="A39088" s="6" t="s">
        <v>5152</v>
      </c>
      <c r="B39088" s="7" t="s">
        <v>9</v>
      </c>
      <c r="C39088" s="6">
        <v>199.8822</v>
      </c>
    </row>
    <row r="39089" s="1" customFormat="1" spans="1:3">
      <c r="A39089" s="6" t="s">
        <v>5152</v>
      </c>
      <c r="B39089" s="7" t="s">
        <v>17</v>
      </c>
      <c r="C39089" s="6">
        <v>195.0332</v>
      </c>
    </row>
    <row r="39090" s="1" customFormat="1" spans="1:3">
      <c r="A39090" s="6" t="s">
        <v>5152</v>
      </c>
      <c r="B39090" s="7" t="s">
        <v>16</v>
      </c>
      <c r="C39090" s="6">
        <v>167.1229</v>
      </c>
    </row>
    <row r="39091" s="1" customFormat="1" spans="1:3">
      <c r="A39091" s="6" t="s">
        <v>5152</v>
      </c>
      <c r="B39091" s="7" t="s">
        <v>15</v>
      </c>
      <c r="C39091" s="6">
        <v>240.929</v>
      </c>
    </row>
    <row r="39092" s="1" customFormat="1" spans="1:3">
      <c r="A39092" s="6" t="s">
        <v>5152</v>
      </c>
      <c r="B39092" s="7" t="s">
        <v>14</v>
      </c>
      <c r="C39092" s="6">
        <v>307.531</v>
      </c>
    </row>
    <row r="39093" s="1" customFormat="1" spans="1:3">
      <c r="A39093" s="6" t="s">
        <v>5152</v>
      </c>
      <c r="B39093" s="7" t="s">
        <v>13</v>
      </c>
      <c r="C39093" s="6">
        <v>305.605</v>
      </c>
    </row>
    <row r="39094" s="1" customFormat="1" spans="1:3">
      <c r="A39094" s="6" t="s">
        <v>5152</v>
      </c>
      <c r="B39094" s="7" t="s">
        <v>12</v>
      </c>
      <c r="C39094" s="6">
        <v>290.3303</v>
      </c>
    </row>
    <row r="39095" s="1" customFormat="1" spans="1:3">
      <c r="A39095" s="6" t="s">
        <v>5153</v>
      </c>
      <c r="B39095" s="7" t="s">
        <v>9</v>
      </c>
      <c r="C39095" s="6">
        <v>58.4685</v>
      </c>
    </row>
    <row r="39096" s="1" customFormat="1" spans="1:3">
      <c r="A39096" s="6" t="s">
        <v>5153</v>
      </c>
      <c r="B39096" s="7" t="s">
        <v>17</v>
      </c>
      <c r="C39096" s="6">
        <v>71.6109</v>
      </c>
    </row>
    <row r="39097" s="1" customFormat="1" spans="1:3">
      <c r="A39097" s="6" t="s">
        <v>5153</v>
      </c>
      <c r="B39097" s="7" t="s">
        <v>16</v>
      </c>
      <c r="C39097" s="6">
        <v>53.7459</v>
      </c>
    </row>
    <row r="39098" s="1" customFormat="1" spans="1:3">
      <c r="A39098" s="6" t="s">
        <v>5153</v>
      </c>
      <c r="B39098" s="7" t="s">
        <v>15</v>
      </c>
      <c r="C39098" s="6">
        <v>96.3836</v>
      </c>
    </row>
    <row r="39099" s="1" customFormat="1" spans="1:3">
      <c r="A39099" s="6" t="s">
        <v>5153</v>
      </c>
      <c r="B39099" s="7" t="s">
        <v>14</v>
      </c>
      <c r="C39099" s="6">
        <v>111.7535</v>
      </c>
    </row>
    <row r="39100" s="1" customFormat="1" spans="1:3">
      <c r="A39100" s="6" t="s">
        <v>5153</v>
      </c>
      <c r="B39100" s="7" t="s">
        <v>13</v>
      </c>
      <c r="C39100" s="6">
        <v>141.3617</v>
      </c>
    </row>
    <row r="39101" s="1" customFormat="1" spans="1:3">
      <c r="A39101" s="6" t="s">
        <v>5153</v>
      </c>
      <c r="B39101" s="7" t="s">
        <v>12</v>
      </c>
      <c r="C39101" s="6">
        <v>124.6503</v>
      </c>
    </row>
    <row r="39102" s="1" customFormat="1" spans="1:3">
      <c r="A39102" s="6" t="s">
        <v>5154</v>
      </c>
      <c r="B39102" s="7" t="s">
        <v>9</v>
      </c>
      <c r="C39102" s="6">
        <v>58.4603</v>
      </c>
    </row>
    <row r="39103" s="1" customFormat="1" spans="1:3">
      <c r="A39103" s="6" t="s">
        <v>5154</v>
      </c>
      <c r="B39103" s="7" t="s">
        <v>17</v>
      </c>
      <c r="C39103" s="6">
        <v>60.2</v>
      </c>
    </row>
    <row r="39104" s="1" customFormat="1" spans="1:3">
      <c r="A39104" s="6" t="s">
        <v>5154</v>
      </c>
      <c r="B39104" s="7" t="s">
        <v>16</v>
      </c>
      <c r="C39104" s="6">
        <v>58.6339</v>
      </c>
    </row>
    <row r="39105" s="1" customFormat="1" spans="1:3">
      <c r="A39105" s="6" t="s">
        <v>5154</v>
      </c>
      <c r="B39105" s="7" t="s">
        <v>15</v>
      </c>
      <c r="C39105" s="6">
        <v>89.4027</v>
      </c>
    </row>
    <row r="39106" s="1" customFormat="1" spans="1:3">
      <c r="A39106" s="6" t="s">
        <v>5154</v>
      </c>
      <c r="B39106" s="7" t="s">
        <v>14</v>
      </c>
      <c r="C39106" s="6">
        <v>108.6273</v>
      </c>
    </row>
    <row r="39107" s="1" customFormat="1" spans="1:3">
      <c r="A39107" s="6" t="s">
        <v>5154</v>
      </c>
      <c r="B39107" s="7" t="s">
        <v>13</v>
      </c>
      <c r="C39107" s="6">
        <v>144.8602</v>
      </c>
    </row>
    <row r="39108" s="1" customFormat="1" spans="1:3">
      <c r="A39108" s="6" t="s">
        <v>5154</v>
      </c>
      <c r="B39108" s="7" t="s">
        <v>12</v>
      </c>
      <c r="C39108" s="6">
        <v>117.8279</v>
      </c>
    </row>
    <row r="39109" s="1" customFormat="1" spans="1:3">
      <c r="A39109" s="6" t="s">
        <v>5155</v>
      </c>
      <c r="B39109" s="7" t="s">
        <v>9</v>
      </c>
      <c r="C39109" s="6">
        <v>257.783</v>
      </c>
    </row>
    <row r="39110" s="1" customFormat="1" spans="1:3">
      <c r="A39110" s="6" t="s">
        <v>5155</v>
      </c>
      <c r="B39110" s="7" t="s">
        <v>17</v>
      </c>
      <c r="C39110" s="6">
        <v>283.978</v>
      </c>
    </row>
    <row r="39111" s="1" customFormat="1" spans="1:3">
      <c r="A39111" s="6" t="s">
        <v>5155</v>
      </c>
      <c r="B39111" s="7" t="s">
        <v>16</v>
      </c>
      <c r="C39111" s="6">
        <v>225.795</v>
      </c>
    </row>
    <row r="39112" s="1" customFormat="1" spans="1:3">
      <c r="A39112" s="6" t="s">
        <v>5155</v>
      </c>
      <c r="B39112" s="7" t="s">
        <v>15</v>
      </c>
      <c r="C39112" s="6">
        <v>290.066</v>
      </c>
    </row>
    <row r="39113" s="1" customFormat="1" spans="1:3">
      <c r="A39113" s="6" t="s">
        <v>5155</v>
      </c>
      <c r="B39113" s="7" t="s">
        <v>14</v>
      </c>
      <c r="C39113" s="6">
        <v>344.068</v>
      </c>
    </row>
    <row r="39114" s="1" customFormat="1" spans="1:3">
      <c r="A39114" s="6" t="s">
        <v>5155</v>
      </c>
      <c r="B39114" s="7" t="s">
        <v>13</v>
      </c>
      <c r="C39114" s="6">
        <v>517.663</v>
      </c>
    </row>
    <row r="39115" s="1" customFormat="1" spans="1:3">
      <c r="A39115" s="6" t="s">
        <v>5155</v>
      </c>
      <c r="B39115" s="7" t="s">
        <v>12</v>
      </c>
      <c r="C39115" s="6">
        <v>575.128</v>
      </c>
    </row>
    <row r="39116" s="1" customFormat="1" spans="1:3">
      <c r="A39116" s="6" t="s">
        <v>5156</v>
      </c>
      <c r="B39116" s="7" t="s">
        <v>9</v>
      </c>
      <c r="C39116" s="6">
        <v>391.317</v>
      </c>
    </row>
    <row r="39117" s="1" customFormat="1" spans="1:3">
      <c r="A39117" s="6" t="s">
        <v>5156</v>
      </c>
      <c r="B39117" s="7" t="s">
        <v>17</v>
      </c>
      <c r="C39117" s="6">
        <v>511.337</v>
      </c>
    </row>
    <row r="39118" s="1" customFormat="1" spans="1:3">
      <c r="A39118" s="6" t="s">
        <v>5156</v>
      </c>
      <c r="B39118" s="7" t="s">
        <v>16</v>
      </c>
      <c r="C39118" s="6">
        <v>342.68</v>
      </c>
    </row>
    <row r="39119" s="1" customFormat="1" spans="1:3">
      <c r="A39119" s="6" t="s">
        <v>5156</v>
      </c>
      <c r="B39119" s="7" t="s">
        <v>15</v>
      </c>
      <c r="C39119" s="6">
        <v>694.178</v>
      </c>
    </row>
    <row r="39120" s="1" customFormat="1" spans="1:3">
      <c r="A39120" s="6" t="s">
        <v>5156</v>
      </c>
      <c r="B39120" s="7" t="s">
        <v>14</v>
      </c>
      <c r="C39120" s="6">
        <v>961.866</v>
      </c>
    </row>
    <row r="39121" s="1" customFormat="1" spans="1:3">
      <c r="A39121" s="6" t="s">
        <v>5156</v>
      </c>
      <c r="B39121" s="7" t="s">
        <v>13</v>
      </c>
      <c r="C39121" s="6">
        <v>1140.739</v>
      </c>
    </row>
    <row r="39122" s="1" customFormat="1" spans="1:3">
      <c r="A39122" s="6" t="s">
        <v>5156</v>
      </c>
      <c r="B39122" s="7" t="s">
        <v>12</v>
      </c>
      <c r="C39122" s="6">
        <v>1147.888</v>
      </c>
    </row>
    <row r="39123" s="1" customFormat="1" spans="1:3">
      <c r="A39123" s="6" t="s">
        <v>5157</v>
      </c>
      <c r="B39123" s="7" t="s">
        <v>9</v>
      </c>
      <c r="C39123" s="6">
        <v>241.652</v>
      </c>
    </row>
    <row r="39124" s="1" customFormat="1" spans="1:3">
      <c r="A39124" s="6" t="s">
        <v>5157</v>
      </c>
      <c r="B39124" s="7" t="s">
        <v>17</v>
      </c>
      <c r="C39124" s="6">
        <v>244.901</v>
      </c>
    </row>
    <row r="39125" s="1" customFormat="1" spans="1:3">
      <c r="A39125" s="6" t="s">
        <v>5157</v>
      </c>
      <c r="B39125" s="7" t="s">
        <v>16</v>
      </c>
      <c r="C39125" s="6">
        <v>201.0082</v>
      </c>
    </row>
    <row r="39126" s="1" customFormat="1" spans="1:3">
      <c r="A39126" s="6" t="s">
        <v>5157</v>
      </c>
      <c r="B39126" s="7" t="s">
        <v>15</v>
      </c>
      <c r="C39126" s="6">
        <v>281.405</v>
      </c>
    </row>
    <row r="39127" s="1" customFormat="1" spans="1:3">
      <c r="A39127" s="6" t="s">
        <v>5157</v>
      </c>
      <c r="B39127" s="7" t="s">
        <v>14</v>
      </c>
      <c r="C39127" s="6">
        <v>343.929</v>
      </c>
    </row>
    <row r="39128" s="1" customFormat="1" spans="1:3">
      <c r="A39128" s="6" t="s">
        <v>5157</v>
      </c>
      <c r="B39128" s="7" t="s">
        <v>13</v>
      </c>
      <c r="C39128" s="6">
        <v>391.493</v>
      </c>
    </row>
    <row r="39129" s="1" customFormat="1" spans="1:3">
      <c r="A39129" s="6" t="s">
        <v>5157</v>
      </c>
      <c r="B39129" s="7" t="s">
        <v>12</v>
      </c>
      <c r="C39129" s="6">
        <v>349.128</v>
      </c>
    </row>
    <row r="39130" s="1" customFormat="1" spans="1:3">
      <c r="A39130" s="6" t="s">
        <v>5158</v>
      </c>
      <c r="B39130" s="7" t="s">
        <v>9</v>
      </c>
      <c r="C39130" s="6">
        <v>241.652</v>
      </c>
    </row>
    <row r="39131" s="1" customFormat="1" spans="1:3">
      <c r="A39131" s="6" t="s">
        <v>5158</v>
      </c>
      <c r="B39131" s="7" t="s">
        <v>17</v>
      </c>
      <c r="C39131" s="6">
        <v>244.901</v>
      </c>
    </row>
    <row r="39132" s="1" customFormat="1" spans="1:3">
      <c r="A39132" s="6" t="s">
        <v>5158</v>
      </c>
      <c r="B39132" s="7" t="s">
        <v>16</v>
      </c>
      <c r="C39132" s="6">
        <v>201.0082</v>
      </c>
    </row>
    <row r="39133" s="1" customFormat="1" spans="1:3">
      <c r="A39133" s="6" t="s">
        <v>5158</v>
      </c>
      <c r="B39133" s="7" t="s">
        <v>15</v>
      </c>
      <c r="C39133" s="6">
        <v>281.405</v>
      </c>
    </row>
    <row r="39134" s="1" customFormat="1" spans="1:3">
      <c r="A39134" s="6" t="s">
        <v>5158</v>
      </c>
      <c r="B39134" s="7" t="s">
        <v>14</v>
      </c>
      <c r="C39134" s="6">
        <v>343.929</v>
      </c>
    </row>
    <row r="39135" s="1" customFormat="1" spans="1:3">
      <c r="A39135" s="6" t="s">
        <v>5158</v>
      </c>
      <c r="B39135" s="7" t="s">
        <v>13</v>
      </c>
      <c r="C39135" s="6">
        <v>391.493</v>
      </c>
    </row>
    <row r="39136" s="1" customFormat="1" spans="1:3">
      <c r="A39136" s="6" t="s">
        <v>5158</v>
      </c>
      <c r="B39136" s="7" t="s">
        <v>12</v>
      </c>
      <c r="C39136" s="6">
        <v>349.128</v>
      </c>
    </row>
    <row r="39137" s="1" customFormat="1" spans="1:3">
      <c r="A39137" s="6" t="s">
        <v>5159</v>
      </c>
      <c r="B39137" s="7" t="s">
        <v>9</v>
      </c>
      <c r="C39137" s="6">
        <v>281.998</v>
      </c>
    </row>
    <row r="39138" s="1" customFormat="1" spans="1:3">
      <c r="A39138" s="6" t="s">
        <v>5159</v>
      </c>
      <c r="B39138" s="7" t="s">
        <v>17</v>
      </c>
      <c r="C39138" s="6">
        <v>296.572</v>
      </c>
    </row>
    <row r="39139" s="1" customFormat="1" spans="1:3">
      <c r="A39139" s="6" t="s">
        <v>5159</v>
      </c>
      <c r="B39139" s="7" t="s">
        <v>16</v>
      </c>
      <c r="C39139" s="6">
        <v>247.407</v>
      </c>
    </row>
    <row r="39140" s="1" customFormat="1" spans="1:3">
      <c r="A39140" s="6" t="s">
        <v>5159</v>
      </c>
      <c r="B39140" s="7" t="s">
        <v>15</v>
      </c>
      <c r="C39140" s="6">
        <v>358.685</v>
      </c>
    </row>
    <row r="39141" s="1" customFormat="1" spans="1:3">
      <c r="A39141" s="6" t="s">
        <v>5159</v>
      </c>
      <c r="B39141" s="7" t="s">
        <v>14</v>
      </c>
      <c r="C39141" s="6">
        <v>411.767</v>
      </c>
    </row>
    <row r="39142" s="1" customFormat="1" spans="1:3">
      <c r="A39142" s="6" t="s">
        <v>5159</v>
      </c>
      <c r="B39142" s="7" t="s">
        <v>13</v>
      </c>
      <c r="C39142" s="6">
        <v>518.616</v>
      </c>
    </row>
    <row r="39143" s="1" customFormat="1" spans="1:3">
      <c r="A39143" s="6" t="s">
        <v>5159</v>
      </c>
      <c r="B39143" s="7" t="s">
        <v>12</v>
      </c>
      <c r="C39143" s="6">
        <v>545.637</v>
      </c>
    </row>
    <row r="39144" s="1" customFormat="1" spans="1:3">
      <c r="A39144" s="6" t="s">
        <v>5160</v>
      </c>
      <c r="B39144" s="7" t="s">
        <v>9</v>
      </c>
      <c r="C39144" s="6">
        <v>49.8959</v>
      </c>
    </row>
    <row r="39145" s="1" customFormat="1" spans="1:3">
      <c r="A39145" s="6" t="s">
        <v>5161</v>
      </c>
      <c r="B39145" s="7" t="s">
        <v>9</v>
      </c>
      <c r="C39145" s="6">
        <v>90.2082</v>
      </c>
    </row>
    <row r="39146" s="1" customFormat="1" spans="1:3">
      <c r="A39146" s="6" t="s">
        <v>5161</v>
      </c>
      <c r="B39146" s="7" t="s">
        <v>17</v>
      </c>
      <c r="C39146" s="6">
        <v>94.537</v>
      </c>
    </row>
    <row r="39147" s="1" customFormat="1" spans="1:3">
      <c r="A39147" s="6" t="s">
        <v>5161</v>
      </c>
      <c r="B39147" s="7" t="s">
        <v>16</v>
      </c>
      <c r="C39147" s="6">
        <v>67.5847</v>
      </c>
    </row>
    <row r="39148" s="1" customFormat="1" spans="1:3">
      <c r="A39148" s="6" t="s">
        <v>5161</v>
      </c>
      <c r="B39148" s="7" t="s">
        <v>15</v>
      </c>
      <c r="C39148" s="6">
        <v>117.7672</v>
      </c>
    </row>
    <row r="39149" s="1" customFormat="1" spans="1:3">
      <c r="A39149" s="6" t="s">
        <v>5161</v>
      </c>
      <c r="B39149" s="7" t="s">
        <v>14</v>
      </c>
      <c r="C39149" s="6">
        <v>136.9068</v>
      </c>
    </row>
    <row r="39150" s="1" customFormat="1" spans="1:3">
      <c r="A39150" s="6" t="s">
        <v>5161</v>
      </c>
      <c r="B39150" s="7" t="s">
        <v>13</v>
      </c>
      <c r="C39150" s="6">
        <v>183.1373</v>
      </c>
    </row>
    <row r="39151" s="1" customFormat="1" spans="1:3">
      <c r="A39151" s="6" t="s">
        <v>5161</v>
      </c>
      <c r="B39151" s="7" t="s">
        <v>12</v>
      </c>
      <c r="C39151" s="6">
        <v>178.2838</v>
      </c>
    </row>
    <row r="39152" s="1" customFormat="1" spans="1:3">
      <c r="A39152" s="6" t="s">
        <v>5162</v>
      </c>
      <c r="B39152" s="7" t="s">
        <v>9</v>
      </c>
      <c r="C39152" s="6">
        <v>7.69315</v>
      </c>
    </row>
    <row r="39153" s="1" customFormat="1" spans="1:3">
      <c r="A39153" s="6" t="s">
        <v>5162</v>
      </c>
      <c r="B39153" s="7" t="s">
        <v>17</v>
      </c>
      <c r="C39153" s="6">
        <v>7.83836</v>
      </c>
    </row>
    <row r="39154" s="1" customFormat="1" spans="1:3">
      <c r="A39154" s="6" t="s">
        <v>5162</v>
      </c>
      <c r="B39154" s="7" t="s">
        <v>16</v>
      </c>
      <c r="C39154" s="6">
        <v>7.53552</v>
      </c>
    </row>
    <row r="39155" s="1" customFormat="1" spans="1:3">
      <c r="A39155" s="6" t="s">
        <v>5162</v>
      </c>
      <c r="B39155" s="7" t="s">
        <v>15</v>
      </c>
      <c r="C39155" s="6">
        <v>8.16438</v>
      </c>
    </row>
    <row r="39156" s="1" customFormat="1" spans="1:3">
      <c r="A39156" s="6" t="s">
        <v>5162</v>
      </c>
      <c r="B39156" s="7" t="s">
        <v>14</v>
      </c>
      <c r="C39156" s="6">
        <v>15.15891</v>
      </c>
    </row>
    <row r="39157" s="1" customFormat="1" spans="1:3">
      <c r="A39157" s="6" t="s">
        <v>5162</v>
      </c>
      <c r="B39157" s="7" t="s">
        <v>13</v>
      </c>
      <c r="C39157" s="6">
        <v>22.62744</v>
      </c>
    </row>
    <row r="39158" s="1" customFormat="1" spans="1:3">
      <c r="A39158" s="6" t="s">
        <v>5162</v>
      </c>
      <c r="B39158" s="7" t="s">
        <v>12</v>
      </c>
      <c r="C39158" s="6">
        <v>19.99449</v>
      </c>
    </row>
    <row r="39159" s="1" customFormat="1" spans="1:3">
      <c r="A39159" s="6" t="s">
        <v>5163</v>
      </c>
      <c r="B39159" s="7" t="s">
        <v>9</v>
      </c>
      <c r="C39159" s="6">
        <v>131.2931</v>
      </c>
    </row>
    <row r="39160" s="1" customFormat="1" spans="1:3">
      <c r="A39160" s="6" t="s">
        <v>5163</v>
      </c>
      <c r="B39160" s="7" t="s">
        <v>17</v>
      </c>
      <c r="C39160" s="6">
        <v>125.1972</v>
      </c>
    </row>
    <row r="39161" s="1" customFormat="1" spans="1:3">
      <c r="A39161" s="6" t="s">
        <v>5163</v>
      </c>
      <c r="B39161" s="7" t="s">
        <v>16</v>
      </c>
      <c r="C39161" s="6">
        <v>106.7432</v>
      </c>
    </row>
    <row r="39162" s="1" customFormat="1" spans="1:3">
      <c r="A39162" s="6" t="s">
        <v>5163</v>
      </c>
      <c r="B39162" s="7" t="s">
        <v>15</v>
      </c>
      <c r="C39162" s="6">
        <v>148.9781</v>
      </c>
    </row>
    <row r="39163" s="1" customFormat="1" spans="1:3">
      <c r="A39163" s="6" t="s">
        <v>5163</v>
      </c>
      <c r="B39163" s="7" t="s">
        <v>14</v>
      </c>
      <c r="C39163" s="6">
        <v>184.4797</v>
      </c>
    </row>
    <row r="39164" s="1" customFormat="1" spans="1:3">
      <c r="A39164" s="6" t="s">
        <v>5163</v>
      </c>
      <c r="B39164" s="7" t="s">
        <v>13</v>
      </c>
      <c r="C39164" s="6">
        <v>202.8654</v>
      </c>
    </row>
    <row r="39165" s="1" customFormat="1" spans="1:3">
      <c r="A39165" s="6" t="s">
        <v>5163</v>
      </c>
      <c r="B39165" s="7" t="s">
        <v>12</v>
      </c>
      <c r="C39165" s="6">
        <v>210.6419</v>
      </c>
    </row>
    <row r="39166" s="1" customFormat="1" spans="1:3">
      <c r="A39166" s="6" t="s">
        <v>5164</v>
      </c>
      <c r="B39166" s="7" t="s">
        <v>9</v>
      </c>
      <c r="C39166" s="6">
        <v>149.4603</v>
      </c>
    </row>
    <row r="39167" s="1" customFormat="1" spans="1:3">
      <c r="A39167" s="6" t="s">
        <v>5164</v>
      </c>
      <c r="B39167" s="7" t="s">
        <v>17</v>
      </c>
      <c r="C39167" s="6">
        <v>152.1562</v>
      </c>
    </row>
    <row r="39168" s="1" customFormat="1" spans="1:3">
      <c r="A39168" s="6" t="s">
        <v>5164</v>
      </c>
      <c r="B39168" s="7" t="s">
        <v>16</v>
      </c>
      <c r="C39168" s="6">
        <v>130.4262</v>
      </c>
    </row>
    <row r="39169" s="1" customFormat="1" spans="1:3">
      <c r="A39169" s="6" t="s">
        <v>5164</v>
      </c>
      <c r="B39169" s="7" t="s">
        <v>15</v>
      </c>
      <c r="C39169" s="6">
        <v>160.1781</v>
      </c>
    </row>
    <row r="39170" s="1" customFormat="1" spans="1:3">
      <c r="A39170" s="6" t="s">
        <v>5164</v>
      </c>
      <c r="B39170" s="7" t="s">
        <v>14</v>
      </c>
      <c r="C39170" s="6">
        <v>193.1616</v>
      </c>
    </row>
    <row r="39171" s="1" customFormat="1" spans="1:3">
      <c r="A39171" s="6" t="s">
        <v>5164</v>
      </c>
      <c r="B39171" s="7" t="s">
        <v>13</v>
      </c>
      <c r="C39171" s="6">
        <v>223.658</v>
      </c>
    </row>
    <row r="39172" s="1" customFormat="1" spans="1:3">
      <c r="A39172" s="6" t="s">
        <v>5164</v>
      </c>
      <c r="B39172" s="7" t="s">
        <v>12</v>
      </c>
      <c r="C39172" s="6">
        <v>197.9806</v>
      </c>
    </row>
    <row r="39173" s="1" customFormat="1" spans="1:3">
      <c r="A39173" s="6" t="s">
        <v>5165</v>
      </c>
      <c r="B39173" s="7" t="s">
        <v>9</v>
      </c>
      <c r="C39173" s="6">
        <v>128.6247</v>
      </c>
    </row>
    <row r="39174" s="1" customFormat="1" spans="1:3">
      <c r="A39174" s="6" t="s">
        <v>5165</v>
      </c>
      <c r="B39174" s="7" t="s">
        <v>17</v>
      </c>
      <c r="C39174" s="6">
        <v>137.3671</v>
      </c>
    </row>
    <row r="39175" s="1" customFormat="1" spans="1:3">
      <c r="A39175" s="6" t="s">
        <v>5165</v>
      </c>
      <c r="B39175" s="7" t="s">
        <v>16</v>
      </c>
      <c r="C39175" s="6">
        <v>105.123</v>
      </c>
    </row>
    <row r="39176" s="1" customFormat="1" spans="1:3">
      <c r="A39176" s="6" t="s">
        <v>5165</v>
      </c>
      <c r="B39176" s="7" t="s">
        <v>15</v>
      </c>
      <c r="C39176" s="6">
        <v>155.4246</v>
      </c>
    </row>
    <row r="39177" s="1" customFormat="1" spans="1:3">
      <c r="A39177" s="6" t="s">
        <v>5165</v>
      </c>
      <c r="B39177" s="7" t="s">
        <v>14</v>
      </c>
      <c r="C39177" s="6">
        <v>180.3723</v>
      </c>
    </row>
    <row r="39178" s="1" customFormat="1" spans="1:3">
      <c r="A39178" s="6" t="s">
        <v>5165</v>
      </c>
      <c r="B39178" s="7" t="s">
        <v>13</v>
      </c>
      <c r="C39178" s="6">
        <v>232.8379</v>
      </c>
    </row>
    <row r="39179" s="1" customFormat="1" spans="1:3">
      <c r="A39179" s="6" t="s">
        <v>5165</v>
      </c>
      <c r="B39179" s="7" t="s">
        <v>12</v>
      </c>
      <c r="C39179" s="6">
        <v>205.4969</v>
      </c>
    </row>
    <row r="39180" s="1" customFormat="1" spans="1:3">
      <c r="A39180" s="6" t="s">
        <v>5166</v>
      </c>
      <c r="B39180" s="7" t="s">
        <v>9</v>
      </c>
      <c r="C39180" s="6">
        <v>48.337</v>
      </c>
    </row>
    <row r="39181" s="1" customFormat="1" spans="1:3">
      <c r="A39181" s="6" t="s">
        <v>5166</v>
      </c>
      <c r="B39181" s="7" t="s">
        <v>17</v>
      </c>
      <c r="C39181" s="6">
        <v>53.7918</v>
      </c>
    </row>
    <row r="39182" s="1" customFormat="1" spans="1:3">
      <c r="A39182" s="6" t="s">
        <v>5166</v>
      </c>
      <c r="B39182" s="7" t="s">
        <v>16</v>
      </c>
      <c r="C39182" s="6">
        <v>40.2104</v>
      </c>
    </row>
    <row r="39183" s="1" customFormat="1" spans="1:3">
      <c r="A39183" s="6" t="s">
        <v>5166</v>
      </c>
      <c r="B39183" s="7" t="s">
        <v>15</v>
      </c>
      <c r="C39183" s="6">
        <v>66.8685</v>
      </c>
    </row>
    <row r="39184" s="1" customFormat="1" spans="1:3">
      <c r="A39184" s="6" t="s">
        <v>5166</v>
      </c>
      <c r="B39184" s="7" t="s">
        <v>14</v>
      </c>
      <c r="C39184" s="6">
        <v>86.4713</v>
      </c>
    </row>
    <row r="39185" s="1" customFormat="1" spans="1:3">
      <c r="A39185" s="6" t="s">
        <v>5166</v>
      </c>
      <c r="B39185" s="7" t="s">
        <v>13</v>
      </c>
      <c r="C39185" s="6">
        <v>107.515</v>
      </c>
    </row>
    <row r="39186" s="1" customFormat="1" spans="1:3">
      <c r="A39186" s="6" t="s">
        <v>5166</v>
      </c>
      <c r="B39186" s="7" t="s">
        <v>12</v>
      </c>
      <c r="C39186" s="6">
        <v>91.1011</v>
      </c>
    </row>
    <row r="39187" s="1" customFormat="1" spans="1:3">
      <c r="A39187" s="6" t="s">
        <v>5167</v>
      </c>
      <c r="B39187" s="7" t="s">
        <v>9</v>
      </c>
      <c r="C39187" s="6">
        <v>238.909</v>
      </c>
    </row>
    <row r="39188" s="1" customFormat="1" spans="1:3">
      <c r="A39188" s="6" t="s">
        <v>5167</v>
      </c>
      <c r="B39188" s="7" t="s">
        <v>17</v>
      </c>
      <c r="C39188" s="6">
        <v>241.466</v>
      </c>
    </row>
    <row r="39189" s="1" customFormat="1" spans="1:3">
      <c r="A39189" s="6" t="s">
        <v>5167</v>
      </c>
      <c r="B39189" s="7" t="s">
        <v>16</v>
      </c>
      <c r="C39189" s="6">
        <v>196.3523</v>
      </c>
    </row>
    <row r="39190" s="1" customFormat="1" spans="1:3">
      <c r="A39190" s="6" t="s">
        <v>5167</v>
      </c>
      <c r="B39190" s="7" t="s">
        <v>15</v>
      </c>
      <c r="C39190" s="6">
        <v>268.049</v>
      </c>
    </row>
    <row r="39191" s="1" customFormat="1" spans="1:3">
      <c r="A39191" s="6" t="s">
        <v>5167</v>
      </c>
      <c r="B39191" s="7" t="s">
        <v>14</v>
      </c>
      <c r="C39191" s="6">
        <v>298.521</v>
      </c>
    </row>
    <row r="39192" s="1" customFormat="1" spans="1:3">
      <c r="A39192" s="6" t="s">
        <v>5167</v>
      </c>
      <c r="B39192" s="7" t="s">
        <v>13</v>
      </c>
      <c r="C39192" s="6">
        <v>385.041</v>
      </c>
    </row>
    <row r="39193" s="1" customFormat="1" spans="1:3">
      <c r="A39193" s="6" t="s">
        <v>5167</v>
      </c>
      <c r="B39193" s="7" t="s">
        <v>12</v>
      </c>
      <c r="C39193" s="6">
        <v>377.803</v>
      </c>
    </row>
    <row r="39194" s="1" customFormat="1" spans="1:3">
      <c r="A39194" s="6" t="s">
        <v>5168</v>
      </c>
      <c r="B39194" s="7" t="s">
        <v>9</v>
      </c>
      <c r="C39194" s="6">
        <v>221.1283</v>
      </c>
    </row>
    <row r="39195" s="1" customFormat="1" spans="1:3">
      <c r="A39195" s="6" t="s">
        <v>5168</v>
      </c>
      <c r="B39195" s="7" t="s">
        <v>17</v>
      </c>
      <c r="C39195" s="6">
        <v>219.735</v>
      </c>
    </row>
    <row r="39196" s="1" customFormat="1" spans="1:3">
      <c r="A39196" s="6" t="s">
        <v>5168</v>
      </c>
      <c r="B39196" s="7" t="s">
        <v>16</v>
      </c>
      <c r="C39196" s="6">
        <v>186.7566</v>
      </c>
    </row>
    <row r="39197" s="1" customFormat="1" spans="1:3">
      <c r="A39197" s="6" t="s">
        <v>5168</v>
      </c>
      <c r="B39197" s="7" t="s">
        <v>15</v>
      </c>
      <c r="C39197" s="6">
        <v>260.474</v>
      </c>
    </row>
    <row r="39198" s="1" customFormat="1" spans="1:3">
      <c r="A39198" s="6" t="s">
        <v>5168</v>
      </c>
      <c r="B39198" s="7" t="s">
        <v>14</v>
      </c>
      <c r="C39198" s="6">
        <v>283.422</v>
      </c>
    </row>
    <row r="39199" s="1" customFormat="1" spans="1:3">
      <c r="A39199" s="6" t="s">
        <v>5168</v>
      </c>
      <c r="B39199" s="7" t="s">
        <v>13</v>
      </c>
      <c r="C39199" s="6">
        <v>353.483</v>
      </c>
    </row>
    <row r="39200" s="1" customFormat="1" spans="1:3">
      <c r="A39200" s="6" t="s">
        <v>5168</v>
      </c>
      <c r="B39200" s="7" t="s">
        <v>12</v>
      </c>
      <c r="C39200" s="6">
        <v>335.863</v>
      </c>
    </row>
    <row r="39201" s="1" customFormat="1" spans="1:3">
      <c r="A39201" s="6" t="s">
        <v>5169</v>
      </c>
      <c r="B39201" s="7" t="s">
        <v>9</v>
      </c>
      <c r="C39201" s="6">
        <v>143.5288</v>
      </c>
    </row>
    <row r="39202" s="1" customFormat="1" spans="1:3">
      <c r="A39202" s="6" t="s">
        <v>5169</v>
      </c>
      <c r="B39202" s="7" t="s">
        <v>17</v>
      </c>
      <c r="C39202" s="6">
        <v>149.1151</v>
      </c>
    </row>
    <row r="39203" s="1" customFormat="1" spans="1:3">
      <c r="A39203" s="6" t="s">
        <v>5169</v>
      </c>
      <c r="B39203" s="7" t="s">
        <v>16</v>
      </c>
      <c r="C39203" s="6">
        <v>126.9508</v>
      </c>
    </row>
    <row r="39204" s="1" customFormat="1" spans="1:3">
      <c r="A39204" s="6" t="s">
        <v>5169</v>
      </c>
      <c r="B39204" s="7" t="s">
        <v>15</v>
      </c>
      <c r="C39204" s="6">
        <v>161.2849</v>
      </c>
    </row>
    <row r="39205" s="1" customFormat="1" spans="1:3">
      <c r="A39205" s="6" t="s">
        <v>5169</v>
      </c>
      <c r="B39205" s="7" t="s">
        <v>14</v>
      </c>
      <c r="C39205" s="6">
        <v>182.9503</v>
      </c>
    </row>
    <row r="39206" s="1" customFormat="1" spans="1:3">
      <c r="A39206" s="6" t="s">
        <v>5169</v>
      </c>
      <c r="B39206" s="7" t="s">
        <v>13</v>
      </c>
      <c r="C39206" s="6">
        <v>221.0933</v>
      </c>
    </row>
    <row r="39207" s="1" customFormat="1" spans="1:3">
      <c r="A39207" s="6" t="s">
        <v>5169</v>
      </c>
      <c r="B39207" s="7" t="s">
        <v>12</v>
      </c>
      <c r="C39207" s="6">
        <v>199.3909</v>
      </c>
    </row>
    <row r="39208" s="1" customFormat="1" spans="1:3">
      <c r="A39208" s="6" t="s">
        <v>5170</v>
      </c>
      <c r="B39208" s="7" t="s">
        <v>9</v>
      </c>
      <c r="C39208" s="6">
        <v>131.2931</v>
      </c>
    </row>
    <row r="39209" s="1" customFormat="1" spans="1:3">
      <c r="A39209" s="6" t="s">
        <v>5170</v>
      </c>
      <c r="B39209" s="7" t="s">
        <v>17</v>
      </c>
      <c r="C39209" s="6">
        <v>125.1972</v>
      </c>
    </row>
    <row r="39210" s="1" customFormat="1" spans="1:3">
      <c r="A39210" s="6" t="s">
        <v>5170</v>
      </c>
      <c r="B39210" s="7" t="s">
        <v>16</v>
      </c>
      <c r="C39210" s="6">
        <v>106.7432</v>
      </c>
    </row>
    <row r="39211" s="1" customFormat="1" spans="1:3">
      <c r="A39211" s="6" t="s">
        <v>5170</v>
      </c>
      <c r="B39211" s="7" t="s">
        <v>15</v>
      </c>
      <c r="C39211" s="6">
        <v>148.9781</v>
      </c>
    </row>
    <row r="39212" s="1" customFormat="1" spans="1:3">
      <c r="A39212" s="6" t="s">
        <v>5170</v>
      </c>
      <c r="B39212" s="7" t="s">
        <v>14</v>
      </c>
      <c r="C39212" s="6">
        <v>184.4797</v>
      </c>
    </row>
    <row r="39213" s="1" customFormat="1" spans="1:3">
      <c r="A39213" s="6" t="s">
        <v>5170</v>
      </c>
      <c r="B39213" s="7" t="s">
        <v>13</v>
      </c>
      <c r="C39213" s="6">
        <v>202.8654</v>
      </c>
    </row>
    <row r="39214" s="1" customFormat="1" spans="1:3">
      <c r="A39214" s="6" t="s">
        <v>5170</v>
      </c>
      <c r="B39214" s="7" t="s">
        <v>12</v>
      </c>
      <c r="C39214" s="6">
        <v>210.6419</v>
      </c>
    </row>
    <row r="39215" s="1" customFormat="1" spans="1:3">
      <c r="A39215" s="6" t="s">
        <v>5171</v>
      </c>
      <c r="B39215" s="7" t="s">
        <v>9</v>
      </c>
      <c r="C39215" s="6">
        <v>101.7398</v>
      </c>
    </row>
    <row r="39216" s="1" customFormat="1" spans="1:3">
      <c r="A39216" s="6" t="s">
        <v>5171</v>
      </c>
      <c r="B39216" s="7" t="s">
        <v>17</v>
      </c>
      <c r="C39216" s="6">
        <v>91.1397</v>
      </c>
    </row>
    <row r="39217" s="1" customFormat="1" spans="1:3">
      <c r="A39217" s="6" t="s">
        <v>5171</v>
      </c>
      <c r="B39217" s="7" t="s">
        <v>16</v>
      </c>
      <c r="C39217" s="6">
        <v>60.2104</v>
      </c>
    </row>
    <row r="39218" s="1" customFormat="1" spans="1:3">
      <c r="A39218" s="6" t="s">
        <v>5171</v>
      </c>
      <c r="B39218" s="7" t="s">
        <v>15</v>
      </c>
      <c r="C39218" s="6">
        <v>89.8192</v>
      </c>
    </row>
    <row r="39219" s="1" customFormat="1" spans="1:3">
      <c r="A39219" s="6" t="s">
        <v>5171</v>
      </c>
      <c r="B39219" s="7" t="s">
        <v>14</v>
      </c>
      <c r="C39219" s="6">
        <v>111.5918</v>
      </c>
    </row>
    <row r="39220" s="1" customFormat="1" spans="1:3">
      <c r="A39220" s="6" t="s">
        <v>5171</v>
      </c>
      <c r="B39220" s="7" t="s">
        <v>13</v>
      </c>
      <c r="C39220" s="6">
        <v>154.4329</v>
      </c>
    </row>
    <row r="39221" s="1" customFormat="1" spans="1:3">
      <c r="A39221" s="6" t="s">
        <v>5171</v>
      </c>
      <c r="B39221" s="7" t="s">
        <v>12</v>
      </c>
      <c r="C39221" s="6">
        <v>151.4749</v>
      </c>
    </row>
    <row r="39222" s="1" customFormat="1" spans="1:3">
      <c r="A39222" s="6" t="s">
        <v>5172</v>
      </c>
      <c r="B39222" s="7" t="s">
        <v>9</v>
      </c>
      <c r="C39222" s="6">
        <v>112.0794</v>
      </c>
    </row>
    <row r="39223" s="1" customFormat="1" spans="1:3">
      <c r="A39223" s="6" t="s">
        <v>5172</v>
      </c>
      <c r="B39223" s="7" t="s">
        <v>17</v>
      </c>
      <c r="C39223" s="6">
        <v>124.052</v>
      </c>
    </row>
    <row r="39224" s="1" customFormat="1" spans="1:3">
      <c r="A39224" s="6" t="s">
        <v>5172</v>
      </c>
      <c r="B39224" s="7" t="s">
        <v>16</v>
      </c>
      <c r="C39224" s="6">
        <v>101.3415</v>
      </c>
    </row>
    <row r="39225" s="1" customFormat="1" spans="1:3">
      <c r="A39225" s="6" t="s">
        <v>5172</v>
      </c>
      <c r="B39225" s="7" t="s">
        <v>15</v>
      </c>
      <c r="C39225" s="6">
        <v>122.6904</v>
      </c>
    </row>
    <row r="39226" s="1" customFormat="1" spans="1:3">
      <c r="A39226" s="6" t="s">
        <v>5172</v>
      </c>
      <c r="B39226" s="7" t="s">
        <v>14</v>
      </c>
      <c r="C39226" s="6">
        <v>159.0055</v>
      </c>
    </row>
    <row r="39227" s="1" customFormat="1" spans="1:3">
      <c r="A39227" s="6" t="s">
        <v>5172</v>
      </c>
      <c r="B39227" s="7" t="s">
        <v>13</v>
      </c>
      <c r="C39227" s="6">
        <v>174.0223</v>
      </c>
    </row>
    <row r="39228" s="1" customFormat="1" spans="1:3">
      <c r="A39228" s="6" t="s">
        <v>5172</v>
      </c>
      <c r="B39228" s="7" t="s">
        <v>12</v>
      </c>
      <c r="C39228" s="6">
        <v>136.3606</v>
      </c>
    </row>
    <row r="39229" s="1" customFormat="1" spans="1:3">
      <c r="A39229" s="6" t="s">
        <v>5173</v>
      </c>
      <c r="B39229" s="7" t="s">
        <v>9</v>
      </c>
      <c r="C39229" s="6">
        <v>183.7785</v>
      </c>
    </row>
    <row r="39230" s="1" customFormat="1" spans="1:3">
      <c r="A39230" s="6" t="s">
        <v>5173</v>
      </c>
      <c r="B39230" s="7" t="s">
        <v>17</v>
      </c>
      <c r="C39230" s="6">
        <v>190.5016</v>
      </c>
    </row>
    <row r="39231" s="1" customFormat="1" spans="1:3">
      <c r="A39231" s="6" t="s">
        <v>5173</v>
      </c>
      <c r="B39231" s="7" t="s">
        <v>16</v>
      </c>
      <c r="C39231" s="6">
        <v>154.6421</v>
      </c>
    </row>
    <row r="39232" s="1" customFormat="1" spans="1:3">
      <c r="A39232" s="6" t="s">
        <v>5173</v>
      </c>
      <c r="B39232" s="7" t="s">
        <v>15</v>
      </c>
      <c r="C39232" s="6">
        <v>230.7537</v>
      </c>
    </row>
    <row r="39233" s="1" customFormat="1" spans="1:3">
      <c r="A39233" s="6" t="s">
        <v>5173</v>
      </c>
      <c r="B39233" s="7" t="s">
        <v>14</v>
      </c>
      <c r="C39233" s="6">
        <v>239.1667</v>
      </c>
    </row>
    <row r="39234" s="1" customFormat="1" spans="1:3">
      <c r="A39234" s="6" t="s">
        <v>5173</v>
      </c>
      <c r="B39234" s="7" t="s">
        <v>13</v>
      </c>
      <c r="C39234" s="6">
        <v>268.4055</v>
      </c>
    </row>
    <row r="39235" s="1" customFormat="1" spans="1:3">
      <c r="A39235" s="6" t="s">
        <v>5173</v>
      </c>
      <c r="B39235" s="7" t="s">
        <v>12</v>
      </c>
      <c r="C39235" s="6">
        <v>244.3607</v>
      </c>
    </row>
    <row r="39236" s="1" customFormat="1" spans="1:3">
      <c r="A39236" s="6" t="s">
        <v>5174</v>
      </c>
      <c r="B39236" s="7" t="s">
        <v>9</v>
      </c>
      <c r="C39236" s="6">
        <v>391.317</v>
      </c>
    </row>
    <row r="39237" s="1" customFormat="1" spans="1:3">
      <c r="A39237" s="6" t="s">
        <v>5174</v>
      </c>
      <c r="B39237" s="7" t="s">
        <v>17</v>
      </c>
      <c r="C39237" s="6">
        <v>511.337</v>
      </c>
    </row>
    <row r="39238" s="1" customFormat="1" spans="1:3">
      <c r="A39238" s="6" t="s">
        <v>5174</v>
      </c>
      <c r="B39238" s="7" t="s">
        <v>16</v>
      </c>
      <c r="C39238" s="6">
        <v>342.68</v>
      </c>
    </row>
    <row r="39239" s="1" customFormat="1" spans="1:3">
      <c r="A39239" s="6" t="s">
        <v>5174</v>
      </c>
      <c r="B39239" s="7" t="s">
        <v>15</v>
      </c>
      <c r="C39239" s="6">
        <v>694.178</v>
      </c>
    </row>
    <row r="39240" s="1" customFormat="1" spans="1:3">
      <c r="A39240" s="6" t="s">
        <v>5174</v>
      </c>
      <c r="B39240" s="7" t="s">
        <v>14</v>
      </c>
      <c r="C39240" s="6">
        <v>961.866</v>
      </c>
    </row>
    <row r="39241" s="1" customFormat="1" spans="1:3">
      <c r="A39241" s="6" t="s">
        <v>5174</v>
      </c>
      <c r="B39241" s="7" t="s">
        <v>13</v>
      </c>
      <c r="C39241" s="6">
        <v>1140.739</v>
      </c>
    </row>
    <row r="39242" s="1" customFormat="1" spans="1:3">
      <c r="A39242" s="6" t="s">
        <v>5174</v>
      </c>
      <c r="B39242" s="7" t="s">
        <v>12</v>
      </c>
      <c r="C39242" s="6">
        <v>1147.888</v>
      </c>
    </row>
    <row r="39243" s="1" customFormat="1" spans="1:3">
      <c r="A39243" s="6" t="s">
        <v>5175</v>
      </c>
      <c r="B39243" s="7" t="s">
        <v>9</v>
      </c>
      <c r="C39243" s="6">
        <v>199.8822</v>
      </c>
    </row>
    <row r="39244" s="1" customFormat="1" spans="1:3">
      <c r="A39244" s="6" t="s">
        <v>5176</v>
      </c>
      <c r="B39244" s="7" t="s">
        <v>9</v>
      </c>
      <c r="C39244" s="6">
        <v>234.926</v>
      </c>
    </row>
    <row r="39245" s="1" customFormat="1" spans="1:3">
      <c r="A39245" s="6" t="s">
        <v>5176</v>
      </c>
      <c r="B39245" s="7" t="s">
        <v>17</v>
      </c>
      <c r="C39245" s="6">
        <v>232.66</v>
      </c>
    </row>
    <row r="39246" s="1" customFormat="1" spans="1:3">
      <c r="A39246" s="6" t="s">
        <v>5176</v>
      </c>
      <c r="B39246" s="7" t="s">
        <v>16</v>
      </c>
      <c r="C39246" s="6">
        <v>195.9124</v>
      </c>
    </row>
    <row r="39247" s="1" customFormat="1" spans="1:3">
      <c r="A39247" s="6" t="s">
        <v>5176</v>
      </c>
      <c r="B39247" s="7" t="s">
        <v>15</v>
      </c>
      <c r="C39247" s="6">
        <v>259.321</v>
      </c>
    </row>
    <row r="39248" s="1" customFormat="1" spans="1:3">
      <c r="A39248" s="6" t="s">
        <v>5176</v>
      </c>
      <c r="B39248" s="7" t="s">
        <v>14</v>
      </c>
      <c r="C39248" s="6">
        <v>289.57</v>
      </c>
    </row>
    <row r="39249" s="1" customFormat="1" spans="1:3">
      <c r="A39249" s="6" t="s">
        <v>5176</v>
      </c>
      <c r="B39249" s="7" t="s">
        <v>13</v>
      </c>
      <c r="C39249" s="6">
        <v>339.803</v>
      </c>
    </row>
    <row r="39250" s="1" customFormat="1" spans="1:3">
      <c r="A39250" s="6" t="s">
        <v>5176</v>
      </c>
      <c r="B39250" s="7" t="s">
        <v>12</v>
      </c>
      <c r="C39250" s="6">
        <v>306.454</v>
      </c>
    </row>
    <row r="39251" s="1" customFormat="1" spans="1:3">
      <c r="A39251" s="6" t="s">
        <v>5177</v>
      </c>
      <c r="B39251" s="7" t="s">
        <v>9</v>
      </c>
      <c r="C39251" s="6">
        <v>37.1863</v>
      </c>
    </row>
    <row r="39252" s="1" customFormat="1" spans="1:3">
      <c r="A39252" s="6" t="s">
        <v>5177</v>
      </c>
      <c r="B39252" s="7" t="s">
        <v>17</v>
      </c>
      <c r="C39252" s="6">
        <v>32.09861</v>
      </c>
    </row>
    <row r="39253" s="1" customFormat="1" spans="1:3">
      <c r="A39253" s="6" t="s">
        <v>5177</v>
      </c>
      <c r="B39253" s="7" t="s">
        <v>16</v>
      </c>
      <c r="C39253" s="6">
        <v>21.77324</v>
      </c>
    </row>
    <row r="39254" s="1" customFormat="1" spans="1:3">
      <c r="A39254" s="6" t="s">
        <v>5177</v>
      </c>
      <c r="B39254" s="7" t="s">
        <v>15</v>
      </c>
      <c r="C39254" s="6">
        <v>47.5644</v>
      </c>
    </row>
    <row r="39255" s="1" customFormat="1" spans="1:3">
      <c r="A39255" s="6" t="s">
        <v>5177</v>
      </c>
      <c r="B39255" s="7" t="s">
        <v>14</v>
      </c>
      <c r="C39255" s="6">
        <v>54.0192</v>
      </c>
    </row>
    <row r="39256" s="1" customFormat="1" spans="1:3">
      <c r="A39256" s="6" t="s">
        <v>5177</v>
      </c>
      <c r="B39256" s="7" t="s">
        <v>13</v>
      </c>
      <c r="C39256" s="6">
        <v>71.6192</v>
      </c>
    </row>
    <row r="39257" s="1" customFormat="1" spans="1:3">
      <c r="A39257" s="6" t="s">
        <v>5177</v>
      </c>
      <c r="B39257" s="7" t="s">
        <v>12</v>
      </c>
      <c r="C39257" s="6">
        <v>36.888</v>
      </c>
    </row>
    <row r="39258" s="1" customFormat="1" spans="1:3">
      <c r="A39258" s="6" t="s">
        <v>5178</v>
      </c>
      <c r="B39258" s="7" t="s">
        <v>9</v>
      </c>
      <c r="C39258" s="6">
        <v>171.8054</v>
      </c>
    </row>
    <row r="39259" s="1" customFormat="1" spans="1:3">
      <c r="A39259" s="6" t="s">
        <v>5178</v>
      </c>
      <c r="B39259" s="7" t="s">
        <v>17</v>
      </c>
      <c r="C39259" s="6">
        <v>183.8602</v>
      </c>
    </row>
    <row r="39260" s="1" customFormat="1" spans="1:3">
      <c r="A39260" s="6" t="s">
        <v>5178</v>
      </c>
      <c r="B39260" s="7" t="s">
        <v>16</v>
      </c>
      <c r="C39260" s="6">
        <v>149.0519</v>
      </c>
    </row>
    <row r="39261" s="1" customFormat="1" spans="1:3">
      <c r="A39261" s="6" t="s">
        <v>5178</v>
      </c>
      <c r="B39261" s="7" t="s">
        <v>15</v>
      </c>
      <c r="C39261" s="6">
        <v>211.953</v>
      </c>
    </row>
    <row r="39262" s="1" customFormat="1" spans="1:3">
      <c r="A39262" s="6" t="s">
        <v>5178</v>
      </c>
      <c r="B39262" s="7" t="s">
        <v>14</v>
      </c>
      <c r="C39262" s="6">
        <v>244.4352</v>
      </c>
    </row>
    <row r="39263" s="1" customFormat="1" spans="1:3">
      <c r="A39263" s="6" t="s">
        <v>5178</v>
      </c>
      <c r="B39263" s="7" t="s">
        <v>13</v>
      </c>
      <c r="C39263" s="6">
        <v>290.5778</v>
      </c>
    </row>
    <row r="39264" s="1" customFormat="1" spans="1:3">
      <c r="A39264" s="6" t="s">
        <v>5178</v>
      </c>
      <c r="B39264" s="7" t="s">
        <v>12</v>
      </c>
      <c r="C39264" s="6">
        <v>307.6668</v>
      </c>
    </row>
    <row r="39265" s="1" customFormat="1" spans="1:3">
      <c r="A39265" s="6" t="s">
        <v>5179</v>
      </c>
      <c r="B39265" s="7" t="s">
        <v>9</v>
      </c>
      <c r="C39265" s="6">
        <v>39.9042</v>
      </c>
    </row>
    <row r="39266" s="1" customFormat="1" spans="1:3">
      <c r="A39266" s="6" t="s">
        <v>5179</v>
      </c>
      <c r="B39266" s="7" t="s">
        <v>17</v>
      </c>
      <c r="C39266" s="6">
        <v>39.2713</v>
      </c>
    </row>
    <row r="39267" s="1" customFormat="1" spans="1:3">
      <c r="A39267" s="6" t="s">
        <v>5179</v>
      </c>
      <c r="B39267" s="7" t="s">
        <v>16</v>
      </c>
      <c r="C39267" s="6">
        <v>29.5109</v>
      </c>
    </row>
    <row r="39268" s="1" customFormat="1" spans="1:3">
      <c r="A39268" s="6" t="s">
        <v>5179</v>
      </c>
      <c r="B39268" s="7" t="s">
        <v>15</v>
      </c>
      <c r="C39268" s="6">
        <v>56.3013</v>
      </c>
    </row>
    <row r="39269" s="1" customFormat="1" spans="1:3">
      <c r="A39269" s="6" t="s">
        <v>5179</v>
      </c>
      <c r="B39269" s="7" t="s">
        <v>14</v>
      </c>
      <c r="C39269" s="6">
        <v>65.4712</v>
      </c>
    </row>
    <row r="39270" s="1" customFormat="1" spans="1:3">
      <c r="A39270" s="6" t="s">
        <v>5179</v>
      </c>
      <c r="B39270" s="7" t="s">
        <v>13</v>
      </c>
      <c r="C39270" s="6">
        <v>98.8768</v>
      </c>
    </row>
    <row r="39271" s="1" customFormat="1" spans="1:3">
      <c r="A39271" s="6" t="s">
        <v>5179</v>
      </c>
      <c r="B39271" s="7" t="s">
        <v>12</v>
      </c>
      <c r="C39271" s="6">
        <v>85.3224</v>
      </c>
    </row>
    <row r="39272" s="1" customFormat="1" spans="1:3">
      <c r="A39272" s="6" t="s">
        <v>5180</v>
      </c>
      <c r="B39272" s="7" t="s">
        <v>9</v>
      </c>
      <c r="C39272" s="6">
        <v>241.652</v>
      </c>
    </row>
    <row r="39273" s="1" customFormat="1" spans="1:3">
      <c r="A39273" s="6" t="s">
        <v>5180</v>
      </c>
      <c r="B39273" s="7" t="s">
        <v>17</v>
      </c>
      <c r="C39273" s="6">
        <v>244.901</v>
      </c>
    </row>
    <row r="39274" s="1" customFormat="1" spans="1:3">
      <c r="A39274" s="6" t="s">
        <v>5180</v>
      </c>
      <c r="B39274" s="7" t="s">
        <v>16</v>
      </c>
      <c r="C39274" s="6">
        <v>201.0082</v>
      </c>
    </row>
    <row r="39275" s="1" customFormat="1" spans="1:3">
      <c r="A39275" s="6" t="s">
        <v>5180</v>
      </c>
      <c r="B39275" s="7" t="s">
        <v>15</v>
      </c>
      <c r="C39275" s="6">
        <v>281.405</v>
      </c>
    </row>
    <row r="39276" s="1" customFormat="1" spans="1:3">
      <c r="A39276" s="6" t="s">
        <v>5180</v>
      </c>
      <c r="B39276" s="7" t="s">
        <v>14</v>
      </c>
      <c r="C39276" s="6">
        <v>343.929</v>
      </c>
    </row>
    <row r="39277" s="1" customFormat="1" spans="1:3">
      <c r="A39277" s="6" t="s">
        <v>5180</v>
      </c>
      <c r="B39277" s="7" t="s">
        <v>13</v>
      </c>
      <c r="C39277" s="6">
        <v>391.493</v>
      </c>
    </row>
    <row r="39278" s="1" customFormat="1" spans="1:3">
      <c r="A39278" s="6" t="s">
        <v>5180</v>
      </c>
      <c r="B39278" s="7" t="s">
        <v>12</v>
      </c>
      <c r="C39278" s="6">
        <v>349.128</v>
      </c>
    </row>
    <row r="39279" s="1" customFormat="1" spans="1:3">
      <c r="A39279" s="6" t="s">
        <v>5181</v>
      </c>
      <c r="B39279" s="7" t="s">
        <v>9</v>
      </c>
      <c r="C39279" s="6">
        <v>199.8822</v>
      </c>
    </row>
    <row r="39280" s="1" customFormat="1" spans="1:3">
      <c r="A39280" s="6" t="s">
        <v>5181</v>
      </c>
      <c r="B39280" s="7" t="s">
        <v>17</v>
      </c>
      <c r="C39280" s="6">
        <v>195.0332</v>
      </c>
    </row>
    <row r="39281" s="1" customFormat="1" spans="1:3">
      <c r="A39281" s="6" t="s">
        <v>5181</v>
      </c>
      <c r="B39281" s="7" t="s">
        <v>16</v>
      </c>
      <c r="C39281" s="6">
        <v>167.1229</v>
      </c>
    </row>
    <row r="39282" s="1" customFormat="1" spans="1:3">
      <c r="A39282" s="6" t="s">
        <v>5181</v>
      </c>
      <c r="B39282" s="7" t="s">
        <v>15</v>
      </c>
      <c r="C39282" s="6">
        <v>240.929</v>
      </c>
    </row>
    <row r="39283" s="1" customFormat="1" spans="1:3">
      <c r="A39283" s="6" t="s">
        <v>5181</v>
      </c>
      <c r="B39283" s="7" t="s">
        <v>14</v>
      </c>
      <c r="C39283" s="6">
        <v>307.531</v>
      </c>
    </row>
    <row r="39284" s="1" customFormat="1" spans="1:3">
      <c r="A39284" s="6" t="s">
        <v>5181</v>
      </c>
      <c r="B39284" s="7" t="s">
        <v>13</v>
      </c>
      <c r="C39284" s="6">
        <v>305.605</v>
      </c>
    </row>
    <row r="39285" s="1" customFormat="1" spans="1:3">
      <c r="A39285" s="6" t="s">
        <v>5181</v>
      </c>
      <c r="B39285" s="7" t="s">
        <v>12</v>
      </c>
      <c r="C39285" s="6">
        <v>290.3303</v>
      </c>
    </row>
    <row r="39286" s="1" customFormat="1" spans="1:3">
      <c r="A39286" s="6" t="s">
        <v>5182</v>
      </c>
      <c r="B39286" s="7" t="s">
        <v>9</v>
      </c>
      <c r="C39286" s="6">
        <v>238.909</v>
      </c>
    </row>
    <row r="39287" s="1" customFormat="1" spans="1:3">
      <c r="A39287" s="6" t="s">
        <v>5182</v>
      </c>
      <c r="B39287" s="7" t="s">
        <v>17</v>
      </c>
      <c r="C39287" s="6">
        <v>241.466</v>
      </c>
    </row>
    <row r="39288" s="1" customFormat="1" spans="1:3">
      <c r="A39288" s="6" t="s">
        <v>5182</v>
      </c>
      <c r="B39288" s="7" t="s">
        <v>16</v>
      </c>
      <c r="C39288" s="6">
        <v>196.3523</v>
      </c>
    </row>
    <row r="39289" s="1" customFormat="1" spans="1:3">
      <c r="A39289" s="6" t="s">
        <v>5182</v>
      </c>
      <c r="B39289" s="7" t="s">
        <v>15</v>
      </c>
      <c r="C39289" s="6">
        <v>268.049</v>
      </c>
    </row>
    <row r="39290" s="1" customFormat="1" spans="1:3">
      <c r="A39290" s="6" t="s">
        <v>5182</v>
      </c>
      <c r="B39290" s="7" t="s">
        <v>14</v>
      </c>
      <c r="C39290" s="6">
        <v>298.521</v>
      </c>
    </row>
    <row r="39291" s="1" customFormat="1" spans="1:3">
      <c r="A39291" s="6" t="s">
        <v>5182</v>
      </c>
      <c r="B39291" s="7" t="s">
        <v>13</v>
      </c>
      <c r="C39291" s="6">
        <v>385.041</v>
      </c>
    </row>
    <row r="39292" s="1" customFormat="1" spans="1:3">
      <c r="A39292" s="6" t="s">
        <v>5182</v>
      </c>
      <c r="B39292" s="7" t="s">
        <v>12</v>
      </c>
      <c r="C39292" s="6">
        <v>377.803</v>
      </c>
    </row>
    <row r="39293" s="1" customFormat="1" spans="1:3">
      <c r="A39293" s="6" t="s">
        <v>5183</v>
      </c>
      <c r="B39293" s="7" t="s">
        <v>9</v>
      </c>
      <c r="C39293" s="6">
        <v>36.8657</v>
      </c>
    </row>
    <row r="39294" s="1" customFormat="1" spans="1:3">
      <c r="A39294" s="6" t="s">
        <v>5183</v>
      </c>
      <c r="B39294" s="7" t="s">
        <v>17</v>
      </c>
      <c r="C39294" s="6">
        <v>33.19727</v>
      </c>
    </row>
    <row r="39295" s="1" customFormat="1" spans="1:3">
      <c r="A39295" s="6" t="s">
        <v>5183</v>
      </c>
      <c r="B39295" s="7" t="s">
        <v>16</v>
      </c>
      <c r="C39295" s="6">
        <v>25.9453</v>
      </c>
    </row>
    <row r="39296" s="1" customFormat="1" spans="1:3">
      <c r="A39296" s="6" t="s">
        <v>5183</v>
      </c>
      <c r="B39296" s="7" t="s">
        <v>15</v>
      </c>
      <c r="C39296" s="6">
        <v>38.49865</v>
      </c>
    </row>
    <row r="39297" s="1" customFormat="1" spans="1:3">
      <c r="A39297" s="6" t="s">
        <v>5183</v>
      </c>
      <c r="B39297" s="7" t="s">
        <v>14</v>
      </c>
      <c r="C39297" s="6">
        <v>60.0767</v>
      </c>
    </row>
    <row r="39298" s="1" customFormat="1" spans="1:3">
      <c r="A39298" s="6" t="s">
        <v>5183</v>
      </c>
      <c r="B39298" s="7" t="s">
        <v>13</v>
      </c>
      <c r="C39298" s="6">
        <v>83.2877</v>
      </c>
    </row>
    <row r="39299" s="1" customFormat="1" spans="1:3">
      <c r="A39299" s="6" t="s">
        <v>5183</v>
      </c>
      <c r="B39299" s="7" t="s">
        <v>12</v>
      </c>
      <c r="C39299" s="6">
        <v>86.4699</v>
      </c>
    </row>
    <row r="39300" s="1" customFormat="1" spans="1:3">
      <c r="A39300" s="6" t="s">
        <v>5184</v>
      </c>
      <c r="B39300" s="7" t="s">
        <v>9</v>
      </c>
      <c r="C39300" s="6">
        <v>28.01914</v>
      </c>
    </row>
    <row r="39301" s="1" customFormat="1" spans="1:3">
      <c r="A39301" s="6" t="s">
        <v>5184</v>
      </c>
      <c r="B39301" s="7" t="s">
        <v>17</v>
      </c>
      <c r="C39301" s="6">
        <v>38.7973</v>
      </c>
    </row>
    <row r="39302" s="1" customFormat="1" spans="1:3">
      <c r="A39302" s="6" t="s">
        <v>5184</v>
      </c>
      <c r="B39302" s="7" t="s">
        <v>16</v>
      </c>
      <c r="C39302" s="6">
        <v>24.9645</v>
      </c>
    </row>
    <row r="39303" s="1" customFormat="1" spans="1:3">
      <c r="A39303" s="6" t="s">
        <v>5184</v>
      </c>
      <c r="B39303" s="7" t="s">
        <v>15</v>
      </c>
      <c r="C39303" s="6">
        <v>28.26573</v>
      </c>
    </row>
    <row r="39304" s="1" customFormat="1" spans="1:3">
      <c r="A39304" s="6" t="s">
        <v>5184</v>
      </c>
      <c r="B39304" s="7" t="s">
        <v>14</v>
      </c>
      <c r="C39304" s="6">
        <v>35.49042</v>
      </c>
    </row>
    <row r="39305" s="1" customFormat="1" spans="1:3">
      <c r="A39305" s="6" t="s">
        <v>5184</v>
      </c>
      <c r="B39305" s="7" t="s">
        <v>13</v>
      </c>
      <c r="C39305" s="6">
        <v>62.0383</v>
      </c>
    </row>
    <row r="39306" s="1" customFormat="1" spans="1:3">
      <c r="A39306" s="6" t="s">
        <v>5184</v>
      </c>
      <c r="B39306" s="7" t="s">
        <v>12</v>
      </c>
      <c r="C39306" s="6">
        <v>48.8224</v>
      </c>
    </row>
    <row r="39307" s="1" customFormat="1" spans="1:3">
      <c r="A39307" s="6" t="s">
        <v>5185</v>
      </c>
      <c r="B39307" s="7" t="s">
        <v>9</v>
      </c>
      <c r="C39307" s="6">
        <v>27.02187</v>
      </c>
    </row>
    <row r="39308" s="1" customFormat="1" spans="1:3">
      <c r="A39308" s="6" t="s">
        <v>5185</v>
      </c>
      <c r="B39308" s="7" t="s">
        <v>17</v>
      </c>
      <c r="C39308" s="6">
        <v>28.66306</v>
      </c>
    </row>
    <row r="39309" s="1" customFormat="1" spans="1:3">
      <c r="A39309" s="6" t="s">
        <v>5185</v>
      </c>
      <c r="B39309" s="7" t="s">
        <v>16</v>
      </c>
      <c r="C39309" s="6">
        <v>21.33333</v>
      </c>
    </row>
    <row r="39310" s="1" customFormat="1" spans="1:3">
      <c r="A39310" s="6" t="s">
        <v>5185</v>
      </c>
      <c r="B39310" s="7" t="s">
        <v>15</v>
      </c>
      <c r="C39310" s="6">
        <v>38.05475</v>
      </c>
    </row>
    <row r="39311" s="1" customFormat="1" spans="1:3">
      <c r="A39311" s="6" t="s">
        <v>5185</v>
      </c>
      <c r="B39311" s="7" t="s">
        <v>14</v>
      </c>
      <c r="C39311" s="6">
        <v>36.58079</v>
      </c>
    </row>
    <row r="39312" s="1" customFormat="1" spans="1:3">
      <c r="A39312" s="6" t="s">
        <v>5185</v>
      </c>
      <c r="B39312" s="7" t="s">
        <v>13</v>
      </c>
      <c r="C39312" s="6">
        <v>55.2767</v>
      </c>
    </row>
    <row r="39313" s="1" customFormat="1" spans="1:3">
      <c r="A39313" s="6" t="s">
        <v>5185</v>
      </c>
      <c r="B39313" s="7" t="s">
        <v>12</v>
      </c>
      <c r="C39313" s="6">
        <v>52.8825</v>
      </c>
    </row>
    <row r="39314" s="1" customFormat="1" spans="1:3">
      <c r="A39314" s="6" t="s">
        <v>5186</v>
      </c>
      <c r="B39314" s="7" t="s">
        <v>9</v>
      </c>
      <c r="C39314" s="6">
        <v>241.652</v>
      </c>
    </row>
    <row r="39315" s="1" customFormat="1" spans="1:3">
      <c r="A39315" s="6" t="s">
        <v>5186</v>
      </c>
      <c r="B39315" s="7" t="s">
        <v>17</v>
      </c>
      <c r="C39315" s="6">
        <v>244.901</v>
      </c>
    </row>
    <row r="39316" s="1" customFormat="1" spans="1:3">
      <c r="A39316" s="6" t="s">
        <v>5186</v>
      </c>
      <c r="B39316" s="7" t="s">
        <v>16</v>
      </c>
      <c r="C39316" s="6">
        <v>201.0082</v>
      </c>
    </row>
    <row r="39317" s="1" customFormat="1" spans="1:3">
      <c r="A39317" s="6" t="s">
        <v>5186</v>
      </c>
      <c r="B39317" s="7" t="s">
        <v>15</v>
      </c>
      <c r="C39317" s="6">
        <v>281.405</v>
      </c>
    </row>
    <row r="39318" s="1" customFormat="1" spans="1:3">
      <c r="A39318" s="6" t="s">
        <v>5186</v>
      </c>
      <c r="B39318" s="7" t="s">
        <v>14</v>
      </c>
      <c r="C39318" s="6">
        <v>343.929</v>
      </c>
    </row>
    <row r="39319" s="1" customFormat="1" spans="1:3">
      <c r="A39319" s="6" t="s">
        <v>5186</v>
      </c>
      <c r="B39319" s="7" t="s">
        <v>13</v>
      </c>
      <c r="C39319" s="6">
        <v>391.493</v>
      </c>
    </row>
    <row r="39320" s="1" customFormat="1" spans="1:3">
      <c r="A39320" s="6" t="s">
        <v>5186</v>
      </c>
      <c r="B39320" s="7" t="s">
        <v>12</v>
      </c>
      <c r="C39320" s="6">
        <v>349.128</v>
      </c>
    </row>
    <row r="39321" s="1" customFormat="1" spans="1:3">
      <c r="A39321" s="6" t="s">
        <v>5187</v>
      </c>
      <c r="B39321" s="7" t="s">
        <v>9</v>
      </c>
      <c r="C39321" s="6">
        <v>212.7284</v>
      </c>
    </row>
    <row r="39322" s="1" customFormat="1" spans="1:3">
      <c r="A39322" s="6" t="s">
        <v>5187</v>
      </c>
      <c r="B39322" s="7" t="s">
        <v>17</v>
      </c>
      <c r="C39322" s="6">
        <v>212.9205</v>
      </c>
    </row>
    <row r="39323" s="1" customFormat="1" spans="1:3">
      <c r="A39323" s="6" t="s">
        <v>5187</v>
      </c>
      <c r="B39323" s="7" t="s">
        <v>16</v>
      </c>
      <c r="C39323" s="6">
        <v>184.3606</v>
      </c>
    </row>
    <row r="39324" s="1" customFormat="1" spans="1:3">
      <c r="A39324" s="6" t="s">
        <v>5187</v>
      </c>
      <c r="B39324" s="7" t="s">
        <v>15</v>
      </c>
      <c r="C39324" s="6">
        <v>272.592</v>
      </c>
    </row>
    <row r="39325" s="1" customFormat="1" spans="1:3">
      <c r="A39325" s="6" t="s">
        <v>5187</v>
      </c>
      <c r="B39325" s="7" t="s">
        <v>14</v>
      </c>
      <c r="C39325" s="6">
        <v>313.598</v>
      </c>
    </row>
    <row r="39326" s="1" customFormat="1" spans="1:3">
      <c r="A39326" s="6" t="s">
        <v>5187</v>
      </c>
      <c r="B39326" s="7" t="s">
        <v>13</v>
      </c>
      <c r="C39326" s="6">
        <v>397.312</v>
      </c>
    </row>
    <row r="39327" s="1" customFormat="1" spans="1:3">
      <c r="A39327" s="6" t="s">
        <v>5187</v>
      </c>
      <c r="B39327" s="7" t="s">
        <v>12</v>
      </c>
      <c r="C39327" s="6">
        <v>403.467</v>
      </c>
    </row>
    <row r="39328" s="1" customFormat="1" spans="1:3">
      <c r="A39328" s="6" t="s">
        <v>5188</v>
      </c>
      <c r="B39328" s="7" t="s">
        <v>9</v>
      </c>
      <c r="C39328" s="6">
        <v>199.8822</v>
      </c>
    </row>
    <row r="39329" s="1" customFormat="1" spans="1:3">
      <c r="A39329" s="6" t="s">
        <v>5188</v>
      </c>
      <c r="B39329" s="7" t="s">
        <v>17</v>
      </c>
      <c r="C39329" s="6">
        <v>195.0332</v>
      </c>
    </row>
    <row r="39330" s="1" customFormat="1" spans="1:3">
      <c r="A39330" s="6" t="s">
        <v>5188</v>
      </c>
      <c r="B39330" s="7" t="s">
        <v>16</v>
      </c>
      <c r="C39330" s="6">
        <v>167.1229</v>
      </c>
    </row>
    <row r="39331" s="1" customFormat="1" spans="1:3">
      <c r="A39331" s="6" t="s">
        <v>5188</v>
      </c>
      <c r="B39331" s="7" t="s">
        <v>15</v>
      </c>
      <c r="C39331" s="6">
        <v>240.929</v>
      </c>
    </row>
    <row r="39332" s="1" customFormat="1" spans="1:3">
      <c r="A39332" s="6" t="s">
        <v>5188</v>
      </c>
      <c r="B39332" s="7" t="s">
        <v>14</v>
      </c>
      <c r="C39332" s="6">
        <v>307.531</v>
      </c>
    </row>
    <row r="39333" s="1" customFormat="1" spans="1:3">
      <c r="A39333" s="6" t="s">
        <v>5188</v>
      </c>
      <c r="B39333" s="7" t="s">
        <v>13</v>
      </c>
      <c r="C39333" s="6">
        <v>305.605</v>
      </c>
    </row>
    <row r="39334" s="1" customFormat="1" spans="1:3">
      <c r="A39334" s="6" t="s">
        <v>5188</v>
      </c>
      <c r="B39334" s="7" t="s">
        <v>12</v>
      </c>
      <c r="C39334" s="6">
        <v>290.3303</v>
      </c>
    </row>
    <row r="39335" s="1" customFormat="1" spans="1:3">
      <c r="A39335" s="6" t="s">
        <v>5189</v>
      </c>
      <c r="B39335" s="7" t="s">
        <v>9</v>
      </c>
      <c r="C39335" s="6">
        <v>58.8493</v>
      </c>
    </row>
    <row r="39336" s="1" customFormat="1" spans="1:3">
      <c r="A39336" s="6" t="s">
        <v>5190</v>
      </c>
      <c r="B39336" s="7" t="s">
        <v>9</v>
      </c>
      <c r="C39336" s="6">
        <v>199.8822</v>
      </c>
    </row>
    <row r="39337" s="1" customFormat="1" spans="1:3">
      <c r="A39337" s="6" t="s">
        <v>5191</v>
      </c>
      <c r="B39337" s="7" t="s">
        <v>9</v>
      </c>
      <c r="C39337" s="6">
        <v>234.926</v>
      </c>
    </row>
    <row r="39338" s="1" customFormat="1" spans="1:3">
      <c r="A39338" s="6" t="s">
        <v>5191</v>
      </c>
      <c r="B39338" s="7" t="s">
        <v>17</v>
      </c>
      <c r="C39338" s="6">
        <v>232.66</v>
      </c>
    </row>
    <row r="39339" s="1" customFormat="1" spans="1:3">
      <c r="A39339" s="6" t="s">
        <v>5191</v>
      </c>
      <c r="B39339" s="7" t="s">
        <v>16</v>
      </c>
      <c r="C39339" s="6">
        <v>195.9124</v>
      </c>
    </row>
    <row r="39340" s="1" customFormat="1" spans="1:3">
      <c r="A39340" s="6" t="s">
        <v>5191</v>
      </c>
      <c r="B39340" s="7" t="s">
        <v>15</v>
      </c>
      <c r="C39340" s="6">
        <v>259.321</v>
      </c>
    </row>
    <row r="39341" s="1" customFormat="1" spans="1:3">
      <c r="A39341" s="6" t="s">
        <v>5191</v>
      </c>
      <c r="B39341" s="7" t="s">
        <v>14</v>
      </c>
      <c r="C39341" s="6">
        <v>289.57</v>
      </c>
    </row>
    <row r="39342" s="1" customFormat="1" spans="1:3">
      <c r="A39342" s="6" t="s">
        <v>5191</v>
      </c>
      <c r="B39342" s="7" t="s">
        <v>13</v>
      </c>
      <c r="C39342" s="6">
        <v>339.803</v>
      </c>
    </row>
    <row r="39343" s="1" customFormat="1" spans="1:3">
      <c r="A39343" s="6" t="s">
        <v>5191</v>
      </c>
      <c r="B39343" s="7" t="s">
        <v>12</v>
      </c>
      <c r="C39343" s="6">
        <v>306.454</v>
      </c>
    </row>
    <row r="39344" s="1" customFormat="1" spans="1:3">
      <c r="A39344" s="6" t="s">
        <v>5192</v>
      </c>
      <c r="B39344" s="7" t="s">
        <v>9</v>
      </c>
      <c r="C39344" s="6">
        <v>55.7863</v>
      </c>
    </row>
    <row r="39345" s="1" customFormat="1" spans="1:3">
      <c r="A39345" s="6" t="s">
        <v>5192</v>
      </c>
      <c r="B39345" s="7" t="s">
        <v>17</v>
      </c>
      <c r="C39345" s="6">
        <v>52.3945</v>
      </c>
    </row>
    <row r="39346" s="1" customFormat="1" spans="1:3">
      <c r="A39346" s="6" t="s">
        <v>5192</v>
      </c>
      <c r="B39346" s="7" t="s">
        <v>16</v>
      </c>
      <c r="C39346" s="6">
        <v>41.7268</v>
      </c>
    </row>
    <row r="39347" s="1" customFormat="1" spans="1:3">
      <c r="A39347" s="6" t="s">
        <v>5192</v>
      </c>
      <c r="B39347" s="7" t="s">
        <v>15</v>
      </c>
      <c r="C39347" s="6">
        <v>53.5836</v>
      </c>
    </row>
    <row r="39348" s="1" customFormat="1" spans="1:3">
      <c r="A39348" s="6" t="s">
        <v>5192</v>
      </c>
      <c r="B39348" s="7" t="s">
        <v>14</v>
      </c>
      <c r="C39348" s="6">
        <v>67.8575</v>
      </c>
    </row>
    <row r="39349" s="1" customFormat="1" spans="1:3">
      <c r="A39349" s="6" t="s">
        <v>5192</v>
      </c>
      <c r="B39349" s="7" t="s">
        <v>13</v>
      </c>
      <c r="C39349" s="6">
        <v>115.0439</v>
      </c>
    </row>
    <row r="39350" s="1" customFormat="1" spans="1:3">
      <c r="A39350" s="6" t="s">
        <v>5192</v>
      </c>
      <c r="B39350" s="7" t="s">
        <v>12</v>
      </c>
      <c r="C39350" s="6">
        <v>125.205</v>
      </c>
    </row>
    <row r="39351" s="1" customFormat="1" spans="1:3">
      <c r="A39351" s="6" t="s">
        <v>5193</v>
      </c>
      <c r="B39351" s="7" t="s">
        <v>9</v>
      </c>
      <c r="C39351" s="6">
        <v>238.909</v>
      </c>
    </row>
    <row r="39352" s="1" customFormat="1" spans="1:3">
      <c r="A39352" s="6" t="s">
        <v>5193</v>
      </c>
      <c r="B39352" s="7" t="s">
        <v>17</v>
      </c>
      <c r="C39352" s="6">
        <v>241.466</v>
      </c>
    </row>
    <row r="39353" s="1" customFormat="1" spans="1:3">
      <c r="A39353" s="6" t="s">
        <v>5193</v>
      </c>
      <c r="B39353" s="7" t="s">
        <v>16</v>
      </c>
      <c r="C39353" s="6">
        <v>196.3523</v>
      </c>
    </row>
    <row r="39354" s="1" customFormat="1" spans="1:3">
      <c r="A39354" s="6" t="s">
        <v>5193</v>
      </c>
      <c r="B39354" s="7" t="s">
        <v>15</v>
      </c>
      <c r="C39354" s="6">
        <v>268.049</v>
      </c>
    </row>
    <row r="39355" s="1" customFormat="1" spans="1:3">
      <c r="A39355" s="6" t="s">
        <v>5193</v>
      </c>
      <c r="B39355" s="7" t="s">
        <v>14</v>
      </c>
      <c r="C39355" s="6">
        <v>298.521</v>
      </c>
    </row>
    <row r="39356" s="1" customFormat="1" spans="1:3">
      <c r="A39356" s="6" t="s">
        <v>5193</v>
      </c>
      <c r="B39356" s="7" t="s">
        <v>13</v>
      </c>
      <c r="C39356" s="6">
        <v>385.041</v>
      </c>
    </row>
    <row r="39357" s="1" customFormat="1" spans="1:3">
      <c r="A39357" s="6" t="s">
        <v>5193</v>
      </c>
      <c r="B39357" s="7" t="s">
        <v>12</v>
      </c>
      <c r="C39357" s="6">
        <v>377.803</v>
      </c>
    </row>
    <row r="39358" s="1" customFormat="1" spans="1:3">
      <c r="A39358" s="6" t="s">
        <v>5194</v>
      </c>
      <c r="B39358" s="7" t="s">
        <v>9</v>
      </c>
      <c r="C39358" s="6">
        <v>211.9044</v>
      </c>
    </row>
    <row r="39359" s="1" customFormat="1" spans="1:3">
      <c r="A39359" s="6" t="s">
        <v>5194</v>
      </c>
      <c r="B39359" s="7" t="s">
        <v>17</v>
      </c>
      <c r="C39359" s="6">
        <v>211.0827</v>
      </c>
    </row>
    <row r="39360" s="1" customFormat="1" spans="1:3">
      <c r="A39360" s="6" t="s">
        <v>5194</v>
      </c>
      <c r="B39360" s="7" t="s">
        <v>16</v>
      </c>
      <c r="C39360" s="6">
        <v>170.0191</v>
      </c>
    </row>
    <row r="39361" s="1" customFormat="1" spans="1:3">
      <c r="A39361" s="6" t="s">
        <v>5194</v>
      </c>
      <c r="B39361" s="7" t="s">
        <v>15</v>
      </c>
      <c r="C39361" s="6">
        <v>232.1311</v>
      </c>
    </row>
    <row r="39362" s="1" customFormat="1" spans="1:3">
      <c r="A39362" s="6" t="s">
        <v>5194</v>
      </c>
      <c r="B39362" s="7" t="s">
        <v>14</v>
      </c>
      <c r="C39362" s="6">
        <v>289.269</v>
      </c>
    </row>
    <row r="39363" s="1" customFormat="1" spans="1:3">
      <c r="A39363" s="6" t="s">
        <v>5194</v>
      </c>
      <c r="B39363" s="7" t="s">
        <v>13</v>
      </c>
      <c r="C39363" s="6">
        <v>303.316</v>
      </c>
    </row>
    <row r="39364" s="1" customFormat="1" spans="1:3">
      <c r="A39364" s="6" t="s">
        <v>5195</v>
      </c>
      <c r="B39364" s="7" t="s">
        <v>9</v>
      </c>
      <c r="C39364" s="6">
        <v>28.01914</v>
      </c>
    </row>
    <row r="39365" s="1" customFormat="1" spans="1:3">
      <c r="A39365" s="6" t="s">
        <v>5195</v>
      </c>
      <c r="B39365" s="7" t="s">
        <v>17</v>
      </c>
      <c r="C39365" s="6">
        <v>38.7973</v>
      </c>
    </row>
    <row r="39366" s="1" customFormat="1" spans="1:3">
      <c r="A39366" s="6" t="s">
        <v>5195</v>
      </c>
      <c r="B39366" s="7" t="s">
        <v>16</v>
      </c>
      <c r="C39366" s="6">
        <v>24.9645</v>
      </c>
    </row>
    <row r="39367" s="1" customFormat="1" spans="1:3">
      <c r="A39367" s="6" t="s">
        <v>5195</v>
      </c>
      <c r="B39367" s="7" t="s">
        <v>15</v>
      </c>
      <c r="C39367" s="6">
        <v>28.26573</v>
      </c>
    </row>
    <row r="39368" s="1" customFormat="1" spans="1:3">
      <c r="A39368" s="6" t="s">
        <v>5195</v>
      </c>
      <c r="B39368" s="7" t="s">
        <v>14</v>
      </c>
      <c r="C39368" s="6">
        <v>35.49042</v>
      </c>
    </row>
    <row r="39369" s="1" customFormat="1" spans="1:3">
      <c r="A39369" s="6" t="s">
        <v>5195</v>
      </c>
      <c r="B39369" s="7" t="s">
        <v>13</v>
      </c>
      <c r="C39369" s="6">
        <v>62.0383</v>
      </c>
    </row>
    <row r="39370" s="1" customFormat="1" spans="1:3">
      <c r="A39370" s="6" t="s">
        <v>5195</v>
      </c>
      <c r="B39370" s="7" t="s">
        <v>12</v>
      </c>
      <c r="C39370" s="6">
        <v>48.8224</v>
      </c>
    </row>
    <row r="39371" s="1" customFormat="1" spans="1:3">
      <c r="A39371" s="6" t="s">
        <v>5196</v>
      </c>
      <c r="B39371" s="7" t="s">
        <v>9</v>
      </c>
      <c r="C39371" s="6">
        <v>257.783</v>
      </c>
    </row>
    <row r="39372" s="1" customFormat="1" spans="1:3">
      <c r="A39372" s="6" t="s">
        <v>5196</v>
      </c>
      <c r="B39372" s="7" t="s">
        <v>17</v>
      </c>
      <c r="C39372" s="6">
        <v>283.978</v>
      </c>
    </row>
    <row r="39373" s="1" customFormat="1" spans="1:3">
      <c r="A39373" s="6" t="s">
        <v>5196</v>
      </c>
      <c r="B39373" s="7" t="s">
        <v>16</v>
      </c>
      <c r="C39373" s="6">
        <v>225.795</v>
      </c>
    </row>
    <row r="39374" s="1" customFormat="1" spans="1:3">
      <c r="A39374" s="6" t="s">
        <v>5196</v>
      </c>
      <c r="B39374" s="7" t="s">
        <v>15</v>
      </c>
      <c r="C39374" s="6">
        <v>290.066</v>
      </c>
    </row>
    <row r="39375" s="1" customFormat="1" spans="1:3">
      <c r="A39375" s="6" t="s">
        <v>5196</v>
      </c>
      <c r="B39375" s="7" t="s">
        <v>14</v>
      </c>
      <c r="C39375" s="6">
        <v>344.068</v>
      </c>
    </row>
    <row r="39376" s="1" customFormat="1" spans="1:3">
      <c r="A39376" s="6" t="s">
        <v>5196</v>
      </c>
      <c r="B39376" s="7" t="s">
        <v>13</v>
      </c>
      <c r="C39376" s="6">
        <v>517.663</v>
      </c>
    </row>
    <row r="39377" s="1" customFormat="1" spans="1:3">
      <c r="A39377" s="6" t="s">
        <v>5196</v>
      </c>
      <c r="B39377" s="7" t="s">
        <v>12</v>
      </c>
      <c r="C39377" s="6">
        <v>575.128</v>
      </c>
    </row>
    <row r="39378" s="1" customFormat="1" spans="1:3">
      <c r="A39378" s="6" t="s">
        <v>5197</v>
      </c>
      <c r="B39378" s="7" t="s">
        <v>9</v>
      </c>
      <c r="C39378" s="6">
        <v>211.9044</v>
      </c>
    </row>
    <row r="39379" s="1" customFormat="1" spans="1:3">
      <c r="A39379" s="6" t="s">
        <v>5197</v>
      </c>
      <c r="B39379" s="7" t="s">
        <v>17</v>
      </c>
      <c r="C39379" s="6">
        <v>211.0827</v>
      </c>
    </row>
    <row r="39380" s="1" customFormat="1" spans="1:3">
      <c r="A39380" s="6" t="s">
        <v>5197</v>
      </c>
      <c r="B39380" s="7" t="s">
        <v>16</v>
      </c>
      <c r="C39380" s="6">
        <v>170.0191</v>
      </c>
    </row>
    <row r="39381" s="1" customFormat="1" spans="1:3">
      <c r="A39381" s="6" t="s">
        <v>5197</v>
      </c>
      <c r="B39381" s="7" t="s">
        <v>15</v>
      </c>
      <c r="C39381" s="6">
        <v>232.1311</v>
      </c>
    </row>
    <row r="39382" s="1" customFormat="1" spans="1:3">
      <c r="A39382" s="6" t="s">
        <v>5197</v>
      </c>
      <c r="B39382" s="7" t="s">
        <v>14</v>
      </c>
      <c r="C39382" s="6">
        <v>289.269</v>
      </c>
    </row>
    <row r="39383" s="1" customFormat="1" spans="1:3">
      <c r="A39383" s="6" t="s">
        <v>5197</v>
      </c>
      <c r="B39383" s="7" t="s">
        <v>13</v>
      </c>
      <c r="C39383" s="6">
        <v>303.316</v>
      </c>
    </row>
    <row r="39384" s="1" customFormat="1" spans="1:3">
      <c r="A39384" s="6" t="s">
        <v>5197</v>
      </c>
      <c r="B39384" s="7" t="s">
        <v>12</v>
      </c>
      <c r="C39384" s="6">
        <v>283.1337</v>
      </c>
    </row>
    <row r="39385" s="1" customFormat="1" spans="1:3">
      <c r="A39385" s="6" t="s">
        <v>5198</v>
      </c>
      <c r="B39385" s="7" t="s">
        <v>9</v>
      </c>
      <c r="C39385" s="6">
        <v>211.9044</v>
      </c>
    </row>
    <row r="39386" s="1" customFormat="1" spans="1:3">
      <c r="A39386" s="6" t="s">
        <v>5198</v>
      </c>
      <c r="B39386" s="7" t="s">
        <v>17</v>
      </c>
      <c r="C39386" s="6">
        <v>211.0827</v>
      </c>
    </row>
    <row r="39387" s="1" customFormat="1" spans="1:3">
      <c r="A39387" s="6" t="s">
        <v>5198</v>
      </c>
      <c r="B39387" s="7" t="s">
        <v>16</v>
      </c>
      <c r="C39387" s="6">
        <v>170.0191</v>
      </c>
    </row>
    <row r="39388" s="1" customFormat="1" spans="1:3">
      <c r="A39388" s="6" t="s">
        <v>5198</v>
      </c>
      <c r="B39388" s="7" t="s">
        <v>15</v>
      </c>
      <c r="C39388" s="6">
        <v>232.1311</v>
      </c>
    </row>
    <row r="39389" s="1" customFormat="1" spans="1:3">
      <c r="A39389" s="6" t="s">
        <v>5198</v>
      </c>
      <c r="B39389" s="7" t="s">
        <v>14</v>
      </c>
      <c r="C39389" s="6">
        <v>289.269</v>
      </c>
    </row>
    <row r="39390" s="1" customFormat="1" spans="1:3">
      <c r="A39390" s="6" t="s">
        <v>5198</v>
      </c>
      <c r="B39390" s="7" t="s">
        <v>13</v>
      </c>
      <c r="C39390" s="6">
        <v>303.316</v>
      </c>
    </row>
    <row r="39391" s="1" customFormat="1" spans="1:3">
      <c r="A39391" s="6" t="s">
        <v>5198</v>
      </c>
      <c r="B39391" s="7" t="s">
        <v>12</v>
      </c>
      <c r="C39391" s="6">
        <v>283.1337</v>
      </c>
    </row>
    <row r="39392" s="1" customFormat="1" spans="1:3">
      <c r="A39392" s="6" t="s">
        <v>5199</v>
      </c>
      <c r="B39392" s="7" t="s">
        <v>9</v>
      </c>
      <c r="C39392" s="6">
        <v>48.2932</v>
      </c>
    </row>
    <row r="39393" s="1" customFormat="1" spans="1:3">
      <c r="A39393" s="6" t="s">
        <v>5199</v>
      </c>
      <c r="B39393" s="7" t="s">
        <v>17</v>
      </c>
      <c r="C39393" s="6">
        <v>47.1343</v>
      </c>
    </row>
    <row r="39394" s="1" customFormat="1" spans="1:3">
      <c r="A39394" s="6" t="s">
        <v>5199</v>
      </c>
      <c r="B39394" s="7" t="s">
        <v>16</v>
      </c>
      <c r="C39394" s="6">
        <v>34.623</v>
      </c>
    </row>
    <row r="39395" s="1" customFormat="1" spans="1:3">
      <c r="A39395" s="6" t="s">
        <v>5199</v>
      </c>
      <c r="B39395" s="7" t="s">
        <v>15</v>
      </c>
      <c r="C39395" s="6">
        <v>47.6959</v>
      </c>
    </row>
    <row r="39396" s="1" customFormat="1" spans="1:3">
      <c r="A39396" s="6" t="s">
        <v>5199</v>
      </c>
      <c r="B39396" s="7" t="s">
        <v>14</v>
      </c>
      <c r="C39396" s="6">
        <v>56.0493</v>
      </c>
    </row>
    <row r="39397" s="1" customFormat="1" spans="1:3">
      <c r="A39397" s="6" t="s">
        <v>5199</v>
      </c>
      <c r="B39397" s="7" t="s">
        <v>13</v>
      </c>
      <c r="C39397" s="6">
        <v>66.9288</v>
      </c>
    </row>
    <row r="39398" s="1" customFormat="1" spans="1:3">
      <c r="A39398" s="6" t="s">
        <v>5199</v>
      </c>
      <c r="B39398" s="7" t="s">
        <v>12</v>
      </c>
      <c r="C39398" s="6">
        <v>77.1995</v>
      </c>
    </row>
    <row r="39399" s="1" customFormat="1" spans="1:3">
      <c r="A39399" s="6" t="s">
        <v>5200</v>
      </c>
      <c r="B39399" s="7" t="s">
        <v>9</v>
      </c>
      <c r="C39399" s="6">
        <v>105.0246</v>
      </c>
    </row>
    <row r="39400" s="1" customFormat="1" spans="1:3">
      <c r="A39400" s="6" t="s">
        <v>5200</v>
      </c>
      <c r="B39400" s="7" t="s">
        <v>17</v>
      </c>
      <c r="C39400" s="6">
        <v>94.0548</v>
      </c>
    </row>
    <row r="39401" s="1" customFormat="1" spans="1:3">
      <c r="A39401" s="6" t="s">
        <v>5200</v>
      </c>
      <c r="B39401" s="7" t="s">
        <v>16</v>
      </c>
      <c r="C39401" s="6">
        <v>76.5137</v>
      </c>
    </row>
    <row r="39402" s="1" customFormat="1" spans="1:3">
      <c r="A39402" s="6" t="s">
        <v>5200</v>
      </c>
      <c r="B39402" s="7" t="s">
        <v>15</v>
      </c>
      <c r="C39402" s="6">
        <v>106.4301</v>
      </c>
    </row>
    <row r="39403" s="1" customFormat="1" spans="1:3">
      <c r="A39403" s="6" t="s">
        <v>5200</v>
      </c>
      <c r="B39403" s="7" t="s">
        <v>14</v>
      </c>
      <c r="C39403" s="6">
        <v>138.7945</v>
      </c>
    </row>
    <row r="39404" s="1" customFormat="1" spans="1:3">
      <c r="A39404" s="6" t="s">
        <v>5200</v>
      </c>
      <c r="B39404" s="7" t="s">
        <v>13</v>
      </c>
      <c r="C39404" s="6">
        <v>165.9395</v>
      </c>
    </row>
    <row r="39405" s="1" customFormat="1" spans="1:3">
      <c r="A39405" s="6" t="s">
        <v>5200</v>
      </c>
      <c r="B39405" s="7" t="s">
        <v>12</v>
      </c>
      <c r="C39405" s="6">
        <v>167.9565</v>
      </c>
    </row>
    <row r="39406" s="1" customFormat="1" spans="1:3">
      <c r="A39406" s="6" t="s">
        <v>5201</v>
      </c>
      <c r="B39406" s="7" t="s">
        <v>9</v>
      </c>
      <c r="C39406" s="6">
        <v>99.2027</v>
      </c>
    </row>
    <row r="39407" s="1" customFormat="1" spans="1:3">
      <c r="A39407" s="6" t="s">
        <v>5201</v>
      </c>
      <c r="B39407" s="7" t="s">
        <v>17</v>
      </c>
      <c r="C39407" s="6">
        <v>98.0685</v>
      </c>
    </row>
    <row r="39408" s="1" customFormat="1" spans="1:3">
      <c r="A39408" s="6" t="s">
        <v>5201</v>
      </c>
      <c r="B39408" s="7" t="s">
        <v>16</v>
      </c>
      <c r="C39408" s="6">
        <v>73.2841</v>
      </c>
    </row>
    <row r="39409" s="1" customFormat="1" spans="1:3">
      <c r="A39409" s="6" t="s">
        <v>5201</v>
      </c>
      <c r="B39409" s="7" t="s">
        <v>15</v>
      </c>
      <c r="C39409" s="6">
        <v>98.0603</v>
      </c>
    </row>
    <row r="39410" s="1" customFormat="1" spans="1:3">
      <c r="A39410" s="6" t="s">
        <v>5201</v>
      </c>
      <c r="B39410" s="7" t="s">
        <v>14</v>
      </c>
      <c r="C39410" s="6">
        <v>136.9178</v>
      </c>
    </row>
    <row r="39411" s="1" customFormat="1" spans="1:3">
      <c r="A39411" s="6" t="s">
        <v>5201</v>
      </c>
      <c r="B39411" s="7" t="s">
        <v>13</v>
      </c>
      <c r="C39411" s="6">
        <v>161.597</v>
      </c>
    </row>
    <row r="39412" s="1" customFormat="1" spans="1:3">
      <c r="A39412" s="6" t="s">
        <v>5201</v>
      </c>
      <c r="B39412" s="7" t="s">
        <v>12</v>
      </c>
      <c r="C39412" s="6">
        <v>148.9369</v>
      </c>
    </row>
    <row r="39413" s="1" customFormat="1" spans="1:3">
      <c r="A39413" s="6" t="s">
        <v>5202</v>
      </c>
      <c r="B39413" s="7" t="s">
        <v>9</v>
      </c>
      <c r="C39413" s="6">
        <v>238.909</v>
      </c>
    </row>
    <row r="39414" s="1" customFormat="1" spans="1:3">
      <c r="A39414" s="6" t="s">
        <v>5202</v>
      </c>
      <c r="B39414" s="7" t="s">
        <v>17</v>
      </c>
      <c r="C39414" s="6">
        <v>241.466</v>
      </c>
    </row>
    <row r="39415" s="1" customFormat="1" spans="1:3">
      <c r="A39415" s="6" t="s">
        <v>5202</v>
      </c>
      <c r="B39415" s="7" t="s">
        <v>16</v>
      </c>
      <c r="C39415" s="6">
        <v>196.3523</v>
      </c>
    </row>
    <row r="39416" s="1" customFormat="1" spans="1:3">
      <c r="A39416" s="6" t="s">
        <v>5202</v>
      </c>
      <c r="B39416" s="7" t="s">
        <v>15</v>
      </c>
      <c r="C39416" s="6">
        <v>268.049</v>
      </c>
    </row>
    <row r="39417" s="1" customFormat="1" spans="1:3">
      <c r="A39417" s="6" t="s">
        <v>5202</v>
      </c>
      <c r="B39417" s="7" t="s">
        <v>14</v>
      </c>
      <c r="C39417" s="6">
        <v>298.521</v>
      </c>
    </row>
    <row r="39418" s="1" customFormat="1" spans="1:3">
      <c r="A39418" s="6" t="s">
        <v>5202</v>
      </c>
      <c r="B39418" s="7" t="s">
        <v>13</v>
      </c>
      <c r="C39418" s="6">
        <v>385.041</v>
      </c>
    </row>
    <row r="39419" s="1" customFormat="1" spans="1:3">
      <c r="A39419" s="6" t="s">
        <v>5202</v>
      </c>
      <c r="B39419" s="7" t="s">
        <v>12</v>
      </c>
      <c r="C39419" s="6">
        <v>377.803</v>
      </c>
    </row>
    <row r="39420" s="1" customFormat="1" spans="1:3">
      <c r="A39420" s="6" t="s">
        <v>5203</v>
      </c>
      <c r="B39420" s="7" t="s">
        <v>9</v>
      </c>
      <c r="C39420" s="6">
        <v>64.348</v>
      </c>
    </row>
    <row r="39421" s="1" customFormat="1" spans="1:3">
      <c r="A39421" s="6" t="s">
        <v>5203</v>
      </c>
      <c r="B39421" s="7" t="s">
        <v>17</v>
      </c>
      <c r="C39421" s="6">
        <v>58.7261</v>
      </c>
    </row>
    <row r="39422" s="1" customFormat="1" spans="1:3">
      <c r="A39422" s="6" t="s">
        <v>5203</v>
      </c>
      <c r="B39422" s="7" t="s">
        <v>16</v>
      </c>
      <c r="C39422" s="6">
        <v>44.5054</v>
      </c>
    </row>
    <row r="39423" s="1" customFormat="1" spans="1:3">
      <c r="A39423" s="6" t="s">
        <v>5203</v>
      </c>
      <c r="B39423" s="7" t="s">
        <v>15</v>
      </c>
      <c r="C39423" s="6">
        <v>67.2192</v>
      </c>
    </row>
    <row r="39424" s="1" customFormat="1" spans="1:3">
      <c r="A39424" s="6" t="s">
        <v>5203</v>
      </c>
      <c r="B39424" s="7" t="s">
        <v>14</v>
      </c>
      <c r="C39424" s="6">
        <v>75.5041</v>
      </c>
    </row>
    <row r="39425" s="1" customFormat="1" spans="1:3">
      <c r="A39425" s="6" t="s">
        <v>5203</v>
      </c>
      <c r="B39425" s="7" t="s">
        <v>13</v>
      </c>
      <c r="C39425" s="6">
        <v>89.6685</v>
      </c>
    </row>
    <row r="39426" s="1" customFormat="1" spans="1:3">
      <c r="A39426" s="6" t="s">
        <v>5203</v>
      </c>
      <c r="B39426" s="7" t="s">
        <v>12</v>
      </c>
      <c r="C39426" s="6">
        <v>67.9481</v>
      </c>
    </row>
    <row r="39427" s="1" customFormat="1" spans="1:3">
      <c r="A39427" s="6" t="s">
        <v>5204</v>
      </c>
      <c r="B39427" s="7" t="s">
        <v>9</v>
      </c>
      <c r="C39427" s="6">
        <v>105.0246</v>
      </c>
    </row>
    <row r="39428" s="1" customFormat="1" spans="1:3">
      <c r="A39428" s="6" t="s">
        <v>5204</v>
      </c>
      <c r="B39428" s="7" t="s">
        <v>17</v>
      </c>
      <c r="C39428" s="6">
        <v>105.3069</v>
      </c>
    </row>
    <row r="39429" s="1" customFormat="1" spans="1:3">
      <c r="A39429" s="6" t="s">
        <v>5204</v>
      </c>
      <c r="B39429" s="7" t="s">
        <v>16</v>
      </c>
      <c r="C39429" s="6">
        <v>87.6749</v>
      </c>
    </row>
    <row r="39430" s="1" customFormat="1" spans="1:3">
      <c r="A39430" s="6" t="s">
        <v>5204</v>
      </c>
      <c r="B39430" s="7" t="s">
        <v>15</v>
      </c>
      <c r="C39430" s="6">
        <v>125.1369</v>
      </c>
    </row>
    <row r="39431" s="1" customFormat="1" spans="1:3">
      <c r="A39431" s="6" t="s">
        <v>5204</v>
      </c>
      <c r="B39431" s="7" t="s">
        <v>14</v>
      </c>
      <c r="C39431" s="6">
        <v>170.1066</v>
      </c>
    </row>
    <row r="39432" s="1" customFormat="1" spans="1:3">
      <c r="A39432" s="6" t="s">
        <v>5204</v>
      </c>
      <c r="B39432" s="7" t="s">
        <v>13</v>
      </c>
      <c r="C39432" s="6">
        <v>184.57</v>
      </c>
    </row>
    <row r="39433" s="1" customFormat="1" spans="1:3">
      <c r="A39433" s="6" t="s">
        <v>5204</v>
      </c>
      <c r="B39433" s="7" t="s">
        <v>12</v>
      </c>
      <c r="C39433" s="6">
        <v>167.2758</v>
      </c>
    </row>
    <row r="39434" s="1" customFormat="1" spans="1:3">
      <c r="A39434" s="6" t="s">
        <v>5205</v>
      </c>
      <c r="B39434" s="7" t="s">
        <v>9</v>
      </c>
      <c r="C39434" s="6">
        <v>391.317</v>
      </c>
    </row>
    <row r="39435" s="1" customFormat="1" spans="1:3">
      <c r="A39435" s="6" t="s">
        <v>5205</v>
      </c>
      <c r="B39435" s="7" t="s">
        <v>17</v>
      </c>
      <c r="C39435" s="6">
        <v>511.337</v>
      </c>
    </row>
    <row r="39436" s="1" customFormat="1" spans="1:3">
      <c r="A39436" s="6" t="s">
        <v>5205</v>
      </c>
      <c r="B39436" s="7" t="s">
        <v>16</v>
      </c>
      <c r="C39436" s="6">
        <v>342.68</v>
      </c>
    </row>
    <row r="39437" s="1" customFormat="1" spans="1:3">
      <c r="A39437" s="6" t="s">
        <v>5205</v>
      </c>
      <c r="B39437" s="7" t="s">
        <v>15</v>
      </c>
      <c r="C39437" s="6">
        <v>694.178</v>
      </c>
    </row>
    <row r="39438" s="1" customFormat="1" spans="1:3">
      <c r="A39438" s="6" t="s">
        <v>5205</v>
      </c>
      <c r="B39438" s="7" t="s">
        <v>14</v>
      </c>
      <c r="C39438" s="6">
        <v>961.866</v>
      </c>
    </row>
    <row r="39439" s="1" customFormat="1" spans="1:3">
      <c r="A39439" s="6" t="s">
        <v>5205</v>
      </c>
      <c r="B39439" s="7" t="s">
        <v>13</v>
      </c>
      <c r="C39439" s="6">
        <v>1140.739</v>
      </c>
    </row>
    <row r="39440" s="1" customFormat="1" spans="1:3">
      <c r="A39440" s="6" t="s">
        <v>5206</v>
      </c>
      <c r="B39440" s="7" t="s">
        <v>9</v>
      </c>
      <c r="C39440" s="6">
        <v>208.6683</v>
      </c>
    </row>
    <row r="39441" s="1" customFormat="1" spans="1:3">
      <c r="A39441" s="6" t="s">
        <v>5206</v>
      </c>
      <c r="B39441" s="7" t="s">
        <v>17</v>
      </c>
      <c r="C39441" s="6">
        <v>207.6218</v>
      </c>
    </row>
    <row r="39442" s="1" customFormat="1" spans="1:3">
      <c r="A39442" s="6" t="s">
        <v>5206</v>
      </c>
      <c r="B39442" s="7" t="s">
        <v>16</v>
      </c>
      <c r="C39442" s="6">
        <v>156.8552</v>
      </c>
    </row>
    <row r="39443" s="1" customFormat="1" spans="1:3">
      <c r="A39443" s="6" t="s">
        <v>5206</v>
      </c>
      <c r="B39443" s="7" t="s">
        <v>15</v>
      </c>
      <c r="C39443" s="6">
        <v>226.7894</v>
      </c>
    </row>
    <row r="39444" s="1" customFormat="1" spans="1:3">
      <c r="A39444" s="6" t="s">
        <v>5206</v>
      </c>
      <c r="B39444" s="7" t="s">
        <v>14</v>
      </c>
      <c r="C39444" s="6">
        <v>257.135</v>
      </c>
    </row>
    <row r="39445" s="1" customFormat="1" spans="1:3">
      <c r="A39445" s="6" t="s">
        <v>5206</v>
      </c>
      <c r="B39445" s="7" t="s">
        <v>13</v>
      </c>
      <c r="C39445" s="6">
        <v>292.72</v>
      </c>
    </row>
    <row r="39446" s="1" customFormat="1" spans="1:3">
      <c r="A39446" s="6" t="s">
        <v>5207</v>
      </c>
      <c r="B39446" s="7" t="s">
        <v>9</v>
      </c>
      <c r="C39446" s="6">
        <v>65.5397</v>
      </c>
    </row>
    <row r="39447" s="1" customFormat="1" spans="1:3">
      <c r="A39447" s="6" t="s">
        <v>5208</v>
      </c>
      <c r="B39447" s="7" t="s">
        <v>9</v>
      </c>
      <c r="C39447" s="6">
        <v>198.9805</v>
      </c>
    </row>
    <row r="39448" s="1" customFormat="1" spans="1:3">
      <c r="A39448" s="6" t="s">
        <v>5208</v>
      </c>
      <c r="B39448" s="7" t="s">
        <v>17</v>
      </c>
      <c r="C39448" s="6">
        <v>219.3346</v>
      </c>
    </row>
    <row r="39449" s="1" customFormat="1" spans="1:3">
      <c r="A39449" s="6" t="s">
        <v>5208</v>
      </c>
      <c r="B39449" s="7" t="s">
        <v>16</v>
      </c>
      <c r="C39449" s="6">
        <v>175.7732</v>
      </c>
    </row>
    <row r="39450" s="1" customFormat="1" spans="1:3">
      <c r="A39450" s="6" t="s">
        <v>5208</v>
      </c>
      <c r="B39450" s="7" t="s">
        <v>15</v>
      </c>
      <c r="C39450" s="6">
        <v>278.6406</v>
      </c>
    </row>
    <row r="39451" s="1" customFormat="1" spans="1:3">
      <c r="A39451" s="6" t="s">
        <v>5208</v>
      </c>
      <c r="B39451" s="7" t="s">
        <v>14</v>
      </c>
      <c r="C39451" s="6">
        <v>309.003</v>
      </c>
    </row>
    <row r="39452" s="1" customFormat="1" spans="1:3">
      <c r="A39452" s="6" t="s">
        <v>5208</v>
      </c>
      <c r="B39452" s="7" t="s">
        <v>13</v>
      </c>
      <c r="C39452" s="6">
        <v>366.181</v>
      </c>
    </row>
    <row r="39453" s="1" customFormat="1" spans="1:3">
      <c r="A39453" s="6" t="s">
        <v>5209</v>
      </c>
      <c r="B39453" s="7" t="s">
        <v>9</v>
      </c>
      <c r="C39453" s="6">
        <v>230.779</v>
      </c>
    </row>
    <row r="39454" s="1" customFormat="1" spans="1:3">
      <c r="A39454" s="6" t="s">
        <v>5209</v>
      </c>
      <c r="B39454" s="7" t="s">
        <v>17</v>
      </c>
      <c r="C39454" s="6">
        <v>225.86</v>
      </c>
    </row>
    <row r="39455" s="1" customFormat="1" spans="1:3">
      <c r="A39455" s="6" t="s">
        <v>5209</v>
      </c>
      <c r="B39455" s="7" t="s">
        <v>16</v>
      </c>
      <c r="C39455" s="6">
        <v>186.0078</v>
      </c>
    </row>
    <row r="39456" s="1" customFormat="1" spans="1:3">
      <c r="A39456" s="6" t="s">
        <v>5209</v>
      </c>
      <c r="B39456" s="7" t="s">
        <v>15</v>
      </c>
      <c r="C39456" s="6">
        <v>244.494</v>
      </c>
    </row>
    <row r="39457" s="1" customFormat="1" spans="1:3">
      <c r="A39457" s="6" t="s">
        <v>5209</v>
      </c>
      <c r="B39457" s="7" t="s">
        <v>14</v>
      </c>
      <c r="C39457" s="6">
        <v>270.496</v>
      </c>
    </row>
    <row r="39458" s="1" customFormat="1" spans="1:3">
      <c r="A39458" s="6" t="s">
        <v>5209</v>
      </c>
      <c r="B39458" s="7" t="s">
        <v>13</v>
      </c>
      <c r="C39458" s="6">
        <v>358.406</v>
      </c>
    </row>
    <row r="39459" s="1" customFormat="1" spans="1:3">
      <c r="A39459" s="6" t="s">
        <v>5210</v>
      </c>
      <c r="B39459" s="7" t="s">
        <v>9</v>
      </c>
      <c r="C39459" s="6">
        <v>50.1507</v>
      </c>
    </row>
    <row r="39460" s="1" customFormat="1" spans="1:3">
      <c r="A39460" s="6" t="s">
        <v>5210</v>
      </c>
      <c r="B39460" s="7" t="s">
        <v>17</v>
      </c>
      <c r="C39460" s="6">
        <v>45.3835</v>
      </c>
    </row>
    <row r="39461" s="1" customFormat="1" spans="1:3">
      <c r="A39461" s="6" t="s">
        <v>5210</v>
      </c>
      <c r="B39461" s="7" t="s">
        <v>16</v>
      </c>
      <c r="C39461" s="6">
        <v>34.9536</v>
      </c>
    </row>
    <row r="39462" s="1" customFormat="1" spans="1:3">
      <c r="A39462" s="6" t="s">
        <v>5210</v>
      </c>
      <c r="B39462" s="7" t="s">
        <v>15</v>
      </c>
      <c r="C39462" s="6">
        <v>54.99995</v>
      </c>
    </row>
    <row r="39463" s="1" customFormat="1" spans="1:3">
      <c r="A39463" s="6" t="s">
        <v>5210</v>
      </c>
      <c r="B39463" s="7" t="s">
        <v>14</v>
      </c>
      <c r="C39463" s="6">
        <v>105.0219</v>
      </c>
    </row>
    <row r="39464" s="1" customFormat="1" spans="1:3">
      <c r="A39464" s="6" t="s">
        <v>5211</v>
      </c>
      <c r="B39464" s="7" t="s">
        <v>9</v>
      </c>
      <c r="C39464" s="6">
        <v>14.23565</v>
      </c>
    </row>
    <row r="39465" s="1" customFormat="1" spans="1:3">
      <c r="A39465" s="6" t="s">
        <v>5211</v>
      </c>
      <c r="B39465" s="7" t="s">
        <v>17</v>
      </c>
      <c r="C39465" s="6">
        <v>15.55888</v>
      </c>
    </row>
    <row r="39466" s="1" customFormat="1" spans="1:3">
      <c r="A39466" s="6" t="s">
        <v>5211</v>
      </c>
      <c r="B39466" s="7" t="s">
        <v>16</v>
      </c>
      <c r="C39466" s="6">
        <v>7.86065</v>
      </c>
    </row>
    <row r="39467" s="1" customFormat="1" spans="1:3">
      <c r="A39467" s="6" t="s">
        <v>5211</v>
      </c>
      <c r="B39467" s="7" t="s">
        <v>15</v>
      </c>
      <c r="C39467" s="6">
        <v>13.80827</v>
      </c>
    </row>
    <row r="39468" s="1" customFormat="1" spans="1:3">
      <c r="A39468" s="6" t="s">
        <v>5211</v>
      </c>
      <c r="B39468" s="7" t="s">
        <v>14</v>
      </c>
      <c r="C39468" s="6">
        <v>18.68496</v>
      </c>
    </row>
    <row r="39469" s="1" customFormat="1" spans="1:3">
      <c r="A39469" s="6" t="s">
        <v>5211</v>
      </c>
      <c r="B39469" s="7" t="s">
        <v>13</v>
      </c>
      <c r="C39469" s="6">
        <v>31.34793</v>
      </c>
    </row>
    <row r="39470" s="1" customFormat="1" spans="1:3">
      <c r="A39470" s="6" t="s">
        <v>5211</v>
      </c>
      <c r="B39470" s="7" t="s">
        <v>12</v>
      </c>
      <c r="C39470" s="6">
        <v>23.99723</v>
      </c>
    </row>
    <row r="39471" s="1" customFormat="1" spans="1:3">
      <c r="A39471" s="6" t="s">
        <v>5212</v>
      </c>
      <c r="B39471" s="7" t="s">
        <v>9</v>
      </c>
      <c r="C39471" s="6">
        <v>183.7785</v>
      </c>
    </row>
    <row r="39472" s="1" customFormat="1" spans="1:3">
      <c r="A39472" s="6" t="s">
        <v>5212</v>
      </c>
      <c r="B39472" s="7" t="s">
        <v>17</v>
      </c>
      <c r="C39472" s="6">
        <v>190.5016</v>
      </c>
    </row>
    <row r="39473" s="1" customFormat="1" spans="1:3">
      <c r="A39473" s="6" t="s">
        <v>5212</v>
      </c>
      <c r="B39473" s="7" t="s">
        <v>16</v>
      </c>
      <c r="C39473" s="6">
        <v>154.6421</v>
      </c>
    </row>
    <row r="39474" s="1" customFormat="1" spans="1:3">
      <c r="A39474" s="6" t="s">
        <v>5212</v>
      </c>
      <c r="B39474" s="7" t="s">
        <v>15</v>
      </c>
      <c r="C39474" s="6">
        <v>230.7537</v>
      </c>
    </row>
    <row r="39475" s="1" customFormat="1" spans="1:3">
      <c r="A39475" s="6" t="s">
        <v>5212</v>
      </c>
      <c r="B39475" s="7" t="s">
        <v>14</v>
      </c>
      <c r="C39475" s="6">
        <v>239.1667</v>
      </c>
    </row>
    <row r="39476" s="1" customFormat="1" spans="1:3">
      <c r="A39476" s="6" t="s">
        <v>5212</v>
      </c>
      <c r="B39476" s="7" t="s">
        <v>13</v>
      </c>
      <c r="C39476" s="6">
        <v>268.4055</v>
      </c>
    </row>
    <row r="39477" s="1" customFormat="1" spans="1:3">
      <c r="A39477" s="6" t="s">
        <v>5213</v>
      </c>
      <c r="B39477" s="7" t="s">
        <v>9</v>
      </c>
      <c r="C39477" s="6">
        <v>208.6683</v>
      </c>
    </row>
    <row r="39478" s="1" customFormat="1" spans="1:3">
      <c r="A39478" s="6" t="s">
        <v>5214</v>
      </c>
      <c r="B39478" s="7" t="s">
        <v>9</v>
      </c>
      <c r="C39478" s="6">
        <v>234.926</v>
      </c>
    </row>
    <row r="39479" s="1" customFormat="1" spans="1:3">
      <c r="A39479" s="6" t="s">
        <v>5214</v>
      </c>
      <c r="B39479" s="7" t="s">
        <v>17</v>
      </c>
      <c r="C39479" s="6">
        <v>232.66</v>
      </c>
    </row>
    <row r="39480" s="1" customFormat="1" spans="1:3">
      <c r="A39480" s="6" t="s">
        <v>5214</v>
      </c>
      <c r="B39480" s="7" t="s">
        <v>16</v>
      </c>
      <c r="C39480" s="6">
        <v>195.9124</v>
      </c>
    </row>
    <row r="39481" s="1" customFormat="1" spans="1:3">
      <c r="A39481" s="6" t="s">
        <v>5214</v>
      </c>
      <c r="B39481" s="7" t="s">
        <v>15</v>
      </c>
      <c r="C39481" s="6">
        <v>259.321</v>
      </c>
    </row>
    <row r="39482" s="1" customFormat="1" spans="1:3">
      <c r="A39482" s="6" t="s">
        <v>5214</v>
      </c>
      <c r="B39482" s="7" t="s">
        <v>14</v>
      </c>
      <c r="C39482" s="6">
        <v>289.57</v>
      </c>
    </row>
    <row r="39483" s="1" customFormat="1" spans="1:3">
      <c r="A39483" s="6" t="s">
        <v>5214</v>
      </c>
      <c r="B39483" s="7" t="s">
        <v>13</v>
      </c>
      <c r="C39483" s="6">
        <v>339.803</v>
      </c>
    </row>
    <row r="39484" s="1" customFormat="1" spans="1:3">
      <c r="A39484" s="6" t="s">
        <v>5215</v>
      </c>
      <c r="B39484" s="7" t="s">
        <v>9</v>
      </c>
      <c r="C39484" s="6">
        <v>199.8822</v>
      </c>
    </row>
    <row r="39485" s="1" customFormat="1" spans="1:3">
      <c r="A39485" s="6" t="s">
        <v>5215</v>
      </c>
      <c r="B39485" s="7" t="s">
        <v>17</v>
      </c>
      <c r="C39485" s="6">
        <v>195.0332</v>
      </c>
    </row>
    <row r="39486" s="1" customFormat="1" spans="1:3">
      <c r="A39486" s="6" t="s">
        <v>5215</v>
      </c>
      <c r="B39486" s="7" t="s">
        <v>16</v>
      </c>
      <c r="C39486" s="6">
        <v>167.1229</v>
      </c>
    </row>
    <row r="39487" s="1" customFormat="1" spans="1:3">
      <c r="A39487" s="6" t="s">
        <v>5215</v>
      </c>
      <c r="B39487" s="7" t="s">
        <v>15</v>
      </c>
      <c r="C39487" s="6">
        <v>240.929</v>
      </c>
    </row>
    <row r="39488" s="1" customFormat="1" spans="1:3">
      <c r="A39488" s="6" t="s">
        <v>5215</v>
      </c>
      <c r="B39488" s="7" t="s">
        <v>14</v>
      </c>
      <c r="C39488" s="6">
        <v>307.531</v>
      </c>
    </row>
    <row r="39489" s="1" customFormat="1" spans="1:3">
      <c r="A39489" s="6" t="s">
        <v>5215</v>
      </c>
      <c r="B39489" s="7" t="s">
        <v>13</v>
      </c>
      <c r="C39489" s="6">
        <v>305.605</v>
      </c>
    </row>
    <row r="39490" s="1" customFormat="1" spans="1:3">
      <c r="A39490" s="6" t="s">
        <v>5216</v>
      </c>
      <c r="B39490" s="7" t="s">
        <v>9</v>
      </c>
      <c r="C39490" s="6">
        <v>281.998</v>
      </c>
    </row>
    <row r="39491" s="1" customFormat="1" spans="1:3">
      <c r="A39491" s="6" t="s">
        <v>5217</v>
      </c>
      <c r="B39491" s="7" t="s">
        <v>9</v>
      </c>
      <c r="C39491" s="6">
        <v>391.317</v>
      </c>
    </row>
    <row r="39492" s="1" customFormat="1" spans="1:3">
      <c r="A39492" s="6" t="s">
        <v>5217</v>
      </c>
      <c r="B39492" s="7" t="s">
        <v>17</v>
      </c>
      <c r="C39492" s="6">
        <v>511.337</v>
      </c>
    </row>
    <row r="39493" s="1" customFormat="1" spans="1:3">
      <c r="A39493" s="6" t="s">
        <v>5217</v>
      </c>
      <c r="B39493" s="7" t="s">
        <v>16</v>
      </c>
      <c r="C39493" s="6">
        <v>342.68</v>
      </c>
    </row>
    <row r="39494" s="1" customFormat="1" spans="1:3">
      <c r="A39494" s="6" t="s">
        <v>5217</v>
      </c>
      <c r="B39494" s="7" t="s">
        <v>15</v>
      </c>
      <c r="C39494" s="6">
        <v>694.178</v>
      </c>
    </row>
    <row r="39495" s="1" customFormat="1" spans="1:3">
      <c r="A39495" s="6" t="s">
        <v>5217</v>
      </c>
      <c r="B39495" s="7" t="s">
        <v>14</v>
      </c>
      <c r="C39495" s="6">
        <v>961.866</v>
      </c>
    </row>
    <row r="39496" s="1" customFormat="1" spans="1:3">
      <c r="A39496" s="6" t="s">
        <v>5218</v>
      </c>
      <c r="B39496" s="7" t="s">
        <v>9</v>
      </c>
      <c r="C39496" s="6">
        <v>83.274</v>
      </c>
    </row>
    <row r="39497" s="1" customFormat="1" spans="1:3">
      <c r="A39497" s="6" t="s">
        <v>5219</v>
      </c>
      <c r="B39497" s="7" t="s">
        <v>9</v>
      </c>
      <c r="C39497" s="6">
        <v>78.1425</v>
      </c>
    </row>
    <row r="39498" s="1" customFormat="1" spans="1:3">
      <c r="A39498" s="6" t="s">
        <v>5219</v>
      </c>
      <c r="B39498" s="7" t="s">
        <v>17</v>
      </c>
      <c r="C39498" s="6">
        <v>73.2329</v>
      </c>
    </row>
    <row r="39499" s="1" customFormat="1" spans="1:3">
      <c r="A39499" s="6" t="s">
        <v>5219</v>
      </c>
      <c r="B39499" s="7" t="s">
        <v>16</v>
      </c>
      <c r="C39499" s="6">
        <v>52.7759</v>
      </c>
    </row>
    <row r="39500" s="1" customFormat="1" spans="1:3">
      <c r="A39500" s="6" t="s">
        <v>5219</v>
      </c>
      <c r="B39500" s="7" t="s">
        <v>15</v>
      </c>
      <c r="C39500" s="6">
        <v>84.9699</v>
      </c>
    </row>
    <row r="39501" s="1" customFormat="1" spans="1:3">
      <c r="A39501" s="6" t="s">
        <v>5219</v>
      </c>
      <c r="B39501" s="7" t="s">
        <v>14</v>
      </c>
      <c r="C39501" s="6">
        <v>109.9972</v>
      </c>
    </row>
    <row r="39502" s="1" customFormat="1" spans="1:3">
      <c r="A39502" s="6" t="s">
        <v>5220</v>
      </c>
      <c r="B39502" s="7" t="s">
        <v>9</v>
      </c>
      <c r="C39502" s="6">
        <v>149.4603</v>
      </c>
    </row>
    <row r="39503" s="1" customFormat="1" spans="1:3">
      <c r="A39503" s="6" t="s">
        <v>5220</v>
      </c>
      <c r="B39503" s="7" t="s">
        <v>17</v>
      </c>
      <c r="C39503" s="6">
        <v>152.1562</v>
      </c>
    </row>
    <row r="39504" s="1" customFormat="1" spans="1:3">
      <c r="A39504" s="6" t="s">
        <v>5220</v>
      </c>
      <c r="B39504" s="7" t="s">
        <v>16</v>
      </c>
      <c r="C39504" s="6">
        <v>130.4262</v>
      </c>
    </row>
    <row r="39505" s="1" customFormat="1" spans="1:3">
      <c r="A39505" s="6" t="s">
        <v>5220</v>
      </c>
      <c r="B39505" s="7" t="s">
        <v>15</v>
      </c>
      <c r="C39505" s="6">
        <v>160.1781</v>
      </c>
    </row>
    <row r="39506" s="1" customFormat="1" spans="1:3">
      <c r="A39506" s="6" t="s">
        <v>5221</v>
      </c>
      <c r="B39506" s="7" t="s">
        <v>9</v>
      </c>
      <c r="C39506" s="6">
        <v>391.317</v>
      </c>
    </row>
    <row r="39507" s="1" customFormat="1" spans="1:3">
      <c r="A39507" s="6" t="s">
        <v>5221</v>
      </c>
      <c r="B39507" s="7" t="s">
        <v>17</v>
      </c>
      <c r="C39507" s="6">
        <v>511.337</v>
      </c>
    </row>
    <row r="39508" s="1" customFormat="1" spans="1:3">
      <c r="A39508" s="6" t="s">
        <v>5221</v>
      </c>
      <c r="B39508" s="7" t="s">
        <v>16</v>
      </c>
      <c r="C39508" s="6">
        <v>342.68</v>
      </c>
    </row>
    <row r="39509" s="1" customFormat="1" spans="1:3">
      <c r="A39509" s="6" t="s">
        <v>5221</v>
      </c>
      <c r="B39509" s="7" t="s">
        <v>15</v>
      </c>
      <c r="C39509" s="6">
        <v>694.178</v>
      </c>
    </row>
    <row r="39510" s="1" customFormat="1" spans="1:3">
      <c r="A39510" s="6" t="s">
        <v>5221</v>
      </c>
      <c r="B39510" s="7" t="s">
        <v>14</v>
      </c>
      <c r="C39510" s="6">
        <v>961.866</v>
      </c>
    </row>
    <row r="39511" s="1" customFormat="1" spans="1:3">
      <c r="A39511" s="6" t="s">
        <v>5222</v>
      </c>
      <c r="B39511" s="7" t="s">
        <v>9</v>
      </c>
      <c r="C39511" s="6">
        <v>45.7233</v>
      </c>
    </row>
    <row r="39512" s="1" customFormat="1" spans="1:3">
      <c r="A39512" s="6" t="s">
        <v>5223</v>
      </c>
      <c r="B39512" s="7" t="s">
        <v>9</v>
      </c>
      <c r="C39512" s="6">
        <v>42.0356</v>
      </c>
    </row>
    <row r="39513" s="1" customFormat="1" spans="1:3">
      <c r="A39513" s="6" t="s">
        <v>5224</v>
      </c>
      <c r="B39513" s="7" t="s">
        <v>9</v>
      </c>
      <c r="C39513" s="6">
        <v>92.4521</v>
      </c>
    </row>
    <row r="39514" s="1" customFormat="1" spans="1:3">
      <c r="A39514" s="6" t="s">
        <v>5224</v>
      </c>
      <c r="B39514" s="7" t="s">
        <v>17</v>
      </c>
      <c r="C39514" s="6">
        <v>79.4439</v>
      </c>
    </row>
    <row r="39515" s="1" customFormat="1" spans="1:3">
      <c r="A39515" s="6" t="s">
        <v>5224</v>
      </c>
      <c r="B39515" s="7" t="s">
        <v>16</v>
      </c>
      <c r="C39515" s="6">
        <v>62.929</v>
      </c>
    </row>
    <row r="39516" s="1" customFormat="1" spans="1:3">
      <c r="A39516" s="6" t="s">
        <v>5224</v>
      </c>
      <c r="B39516" s="7" t="s">
        <v>15</v>
      </c>
      <c r="C39516" s="6">
        <v>98.4657</v>
      </c>
    </row>
    <row r="39517" s="1" customFormat="1" spans="1:3">
      <c r="A39517" s="6" t="s">
        <v>5224</v>
      </c>
      <c r="B39517" s="7" t="s">
        <v>14</v>
      </c>
      <c r="C39517" s="6">
        <v>117.4082</v>
      </c>
    </row>
    <row r="39518" s="1" customFormat="1" spans="1:3">
      <c r="A39518" s="6" t="s">
        <v>5225</v>
      </c>
      <c r="B39518" s="7" t="s">
        <v>9</v>
      </c>
      <c r="C39518" s="6">
        <v>92.4521</v>
      </c>
    </row>
    <row r="39519" s="1" customFormat="1" spans="1:3">
      <c r="A39519" s="6" t="s">
        <v>5225</v>
      </c>
      <c r="B39519" s="7" t="s">
        <v>17</v>
      </c>
      <c r="C39519" s="6">
        <v>79.4439</v>
      </c>
    </row>
    <row r="39520" s="1" customFormat="1" spans="1:3">
      <c r="A39520" s="6" t="s">
        <v>5225</v>
      </c>
      <c r="B39520" s="7" t="s">
        <v>16</v>
      </c>
      <c r="C39520" s="6">
        <v>62.929</v>
      </c>
    </row>
    <row r="39521" s="1" customFormat="1" spans="1:3">
      <c r="A39521" s="6" t="s">
        <v>5225</v>
      </c>
      <c r="B39521" s="7" t="s">
        <v>15</v>
      </c>
      <c r="C39521" s="6">
        <v>98.4657</v>
      </c>
    </row>
    <row r="39522" s="1" customFormat="1" spans="1:3">
      <c r="A39522" s="6" t="s">
        <v>5225</v>
      </c>
      <c r="B39522" s="7" t="s">
        <v>14</v>
      </c>
      <c r="C39522" s="6">
        <v>117.4082</v>
      </c>
    </row>
    <row r="39523" s="1" customFormat="1" spans="1:3">
      <c r="A39523" s="6" t="s">
        <v>5226</v>
      </c>
      <c r="B39523" s="7" t="s">
        <v>9</v>
      </c>
      <c r="C39523" s="6">
        <v>45.6521</v>
      </c>
    </row>
    <row r="39524" s="1" customFormat="1" spans="1:3">
      <c r="A39524" s="6" t="s">
        <v>5226</v>
      </c>
      <c r="B39524" s="7" t="s">
        <v>17</v>
      </c>
      <c r="C39524" s="6">
        <v>37.5261</v>
      </c>
    </row>
    <row r="39525" s="1" customFormat="1" spans="1:3">
      <c r="A39525" s="6" t="s">
        <v>5226</v>
      </c>
      <c r="B39525" s="7" t="s">
        <v>16</v>
      </c>
      <c r="C39525" s="6">
        <v>29.0628</v>
      </c>
    </row>
    <row r="39526" s="1" customFormat="1" spans="1:3">
      <c r="A39526" s="6" t="s">
        <v>5226</v>
      </c>
      <c r="B39526" s="7" t="s">
        <v>15</v>
      </c>
      <c r="C39526" s="6">
        <v>41.24114</v>
      </c>
    </row>
    <row r="39527" s="1" customFormat="1" spans="1:3">
      <c r="A39527" s="6" t="s">
        <v>5227</v>
      </c>
      <c r="B39527" s="7" t="s">
        <v>9</v>
      </c>
      <c r="C39527" s="6">
        <v>105.0246</v>
      </c>
    </row>
    <row r="39528" s="1" customFormat="1" spans="1:3">
      <c r="A39528" s="6" t="s">
        <v>5227</v>
      </c>
      <c r="B39528" s="7" t="s">
        <v>17</v>
      </c>
      <c r="C39528" s="6">
        <v>94.0548</v>
      </c>
    </row>
    <row r="39529" s="1" customFormat="1" spans="1:3">
      <c r="A39529" s="6" t="s">
        <v>5227</v>
      </c>
      <c r="B39529" s="7" t="s">
        <v>16</v>
      </c>
      <c r="C39529" s="6">
        <v>76.5137</v>
      </c>
    </row>
    <row r="39530" s="1" customFormat="1" spans="1:3">
      <c r="A39530" s="6" t="s">
        <v>5227</v>
      </c>
      <c r="B39530" s="7" t="s">
        <v>15</v>
      </c>
      <c r="C39530" s="6">
        <v>106.4301</v>
      </c>
    </row>
    <row r="39531" s="1" customFormat="1" spans="1:3">
      <c r="A39531" s="6" t="s">
        <v>5228</v>
      </c>
      <c r="B39531" s="7" t="s">
        <v>9</v>
      </c>
      <c r="C39531" s="6">
        <v>96.1753</v>
      </c>
    </row>
    <row r="39532" s="1" customFormat="1" spans="1:3">
      <c r="A39532" s="6" t="s">
        <v>5229</v>
      </c>
      <c r="B39532" s="7" t="s">
        <v>9</v>
      </c>
      <c r="C39532" s="6">
        <v>105.0246</v>
      </c>
    </row>
    <row r="39533" s="1" customFormat="1" spans="1:3">
      <c r="A39533" s="6" t="s">
        <v>5230</v>
      </c>
      <c r="B39533" s="7" t="s">
        <v>9</v>
      </c>
      <c r="C39533" s="6">
        <v>281.998</v>
      </c>
    </row>
    <row r="39534" s="1" customFormat="1" spans="1:3">
      <c r="A39534" s="6" t="s">
        <v>5230</v>
      </c>
      <c r="B39534" s="7" t="s">
        <v>17</v>
      </c>
      <c r="C39534" s="6">
        <v>296.572</v>
      </c>
    </row>
    <row r="39535" s="1" customFormat="1" spans="1:3">
      <c r="A39535" s="6" t="s">
        <v>5230</v>
      </c>
      <c r="B39535" s="7" t="s">
        <v>16</v>
      </c>
      <c r="C39535" s="6">
        <v>247.407</v>
      </c>
    </row>
    <row r="39536" s="1" customFormat="1" spans="1:3">
      <c r="A39536" s="6" t="s">
        <v>5230</v>
      </c>
      <c r="B39536" s="7" t="s">
        <v>15</v>
      </c>
      <c r="C39536" s="6">
        <v>358.685</v>
      </c>
    </row>
    <row r="39537" s="1" customFormat="1" spans="1:3">
      <c r="A39537" s="6" t="s">
        <v>5230</v>
      </c>
      <c r="B39537" s="7" t="s">
        <v>14</v>
      </c>
      <c r="C39537" s="6">
        <v>411.767</v>
      </c>
    </row>
    <row r="39538" s="1" customFormat="1" spans="1:3">
      <c r="A39538" s="6" t="s">
        <v>5230</v>
      </c>
      <c r="B39538" s="7" t="s">
        <v>13</v>
      </c>
      <c r="C39538" s="6">
        <v>518.616</v>
      </c>
    </row>
    <row r="39539" s="1" customFormat="1" spans="1:3">
      <c r="A39539" s="6" t="s">
        <v>5230</v>
      </c>
      <c r="B39539" s="7" t="s">
        <v>12</v>
      </c>
      <c r="C39539" s="6">
        <v>545.637</v>
      </c>
    </row>
    <row r="39540" s="1" customFormat="1" spans="1:3">
      <c r="A39540" s="6" t="s">
        <v>5230</v>
      </c>
      <c r="B39540" s="7" t="s">
        <v>11</v>
      </c>
      <c r="C39540" s="6">
        <v>615.827</v>
      </c>
    </row>
    <row r="39541" s="1" customFormat="1" spans="1:3">
      <c r="A39541" s="6" t="s">
        <v>5230</v>
      </c>
      <c r="B39541" s="7" t="s">
        <v>3211</v>
      </c>
      <c r="C39541" s="6">
        <v>476.71</v>
      </c>
    </row>
    <row r="39542" s="1" customFormat="1" spans="1:3">
      <c r="A39542" s="6" t="s">
        <v>5230</v>
      </c>
      <c r="B39542" s="7" t="s">
        <v>3212</v>
      </c>
      <c r="C39542" s="6">
        <v>487.408</v>
      </c>
    </row>
    <row r="39543" s="1" customFormat="1" spans="1:3">
      <c r="A39543" s="6" t="s">
        <v>5230</v>
      </c>
      <c r="B39543" s="7" t="s">
        <v>3213</v>
      </c>
      <c r="C39543" s="6">
        <v>121.3934</v>
      </c>
    </row>
    <row r="39544" s="1" customFormat="1" spans="1:3">
      <c r="A39544" s="6" t="s">
        <v>5230</v>
      </c>
      <c r="B39544" s="7" t="s">
        <v>3214</v>
      </c>
      <c r="C39544" s="6">
        <v>167</v>
      </c>
    </row>
    <row r="39545" s="1" customFormat="1" spans="1:3">
      <c r="A39545" s="6" t="s">
        <v>5231</v>
      </c>
      <c r="B39545" s="7" t="s">
        <v>11</v>
      </c>
      <c r="C39545" s="6">
        <v>615.827</v>
      </c>
    </row>
    <row r="39546" s="1" customFormat="1" spans="1:3">
      <c r="A39546" s="6" t="s">
        <v>5231</v>
      </c>
      <c r="B39546" s="7" t="s">
        <v>3211</v>
      </c>
      <c r="C39546" s="6">
        <v>476.71</v>
      </c>
    </row>
    <row r="39547" s="1" customFormat="1" spans="1:3">
      <c r="A39547" s="6" t="s">
        <v>5231</v>
      </c>
      <c r="B39547" s="7" t="s">
        <v>3212</v>
      </c>
      <c r="C39547" s="6">
        <v>487.408</v>
      </c>
    </row>
    <row r="39548" s="1" customFormat="1" spans="1:3">
      <c r="A39548" s="6" t="s">
        <v>5231</v>
      </c>
      <c r="B39548" s="7" t="s">
        <v>3213</v>
      </c>
      <c r="C39548" s="6">
        <v>121.3934</v>
      </c>
    </row>
    <row r="39549" s="1" customFormat="1" spans="1:3">
      <c r="A39549" s="6" t="s">
        <v>5231</v>
      </c>
      <c r="B39549" s="7" t="s">
        <v>3214</v>
      </c>
      <c r="C39549" s="6">
        <v>167</v>
      </c>
    </row>
    <row r="39550" s="1" customFormat="1" spans="1:3">
      <c r="A39550" s="6" t="s">
        <v>5232</v>
      </c>
      <c r="B39550" s="7" t="s">
        <v>9</v>
      </c>
      <c r="C39550" s="6">
        <v>281.998</v>
      </c>
    </row>
    <row r="39551" s="1" customFormat="1" spans="1:3">
      <c r="A39551" s="6" t="s">
        <v>5232</v>
      </c>
      <c r="B39551" s="7" t="s">
        <v>17</v>
      </c>
      <c r="C39551" s="6">
        <v>296.572</v>
      </c>
    </row>
    <row r="39552" s="1" customFormat="1" spans="1:3">
      <c r="A39552" s="6" t="s">
        <v>5232</v>
      </c>
      <c r="B39552" s="7" t="s">
        <v>16</v>
      </c>
      <c r="C39552" s="6">
        <v>247.407</v>
      </c>
    </row>
    <row r="39553" s="1" customFormat="1" spans="1:3">
      <c r="A39553" s="6" t="s">
        <v>5232</v>
      </c>
      <c r="B39553" s="7" t="s">
        <v>15</v>
      </c>
      <c r="C39553" s="6">
        <v>358.685</v>
      </c>
    </row>
    <row r="39554" s="1" customFormat="1" spans="1:3">
      <c r="A39554" s="6" t="s">
        <v>5232</v>
      </c>
      <c r="B39554" s="7" t="s">
        <v>14</v>
      </c>
      <c r="C39554" s="6">
        <v>411.767</v>
      </c>
    </row>
    <row r="39555" s="1" customFormat="1" spans="1:3">
      <c r="A39555" s="6" t="s">
        <v>5232</v>
      </c>
      <c r="B39555" s="7" t="s">
        <v>13</v>
      </c>
      <c r="C39555" s="6">
        <v>518.616</v>
      </c>
    </row>
    <row r="39556" s="1" customFormat="1" spans="1:3">
      <c r="A39556" s="6" t="s">
        <v>5232</v>
      </c>
      <c r="B39556" s="7" t="s">
        <v>12</v>
      </c>
      <c r="C39556" s="6">
        <v>545.637</v>
      </c>
    </row>
    <row r="39557" s="1" customFormat="1" spans="1:3">
      <c r="A39557" s="6" t="s">
        <v>5232</v>
      </c>
      <c r="B39557" s="7" t="s">
        <v>11</v>
      </c>
      <c r="C39557" s="6">
        <v>615.827</v>
      </c>
    </row>
    <row r="39558" s="1" customFormat="1" spans="1:3">
      <c r="A39558" s="6" t="s">
        <v>5232</v>
      </c>
      <c r="B39558" s="7" t="s">
        <v>3211</v>
      </c>
      <c r="C39558" s="6">
        <v>476.71</v>
      </c>
    </row>
    <row r="39559" s="1" customFormat="1" spans="1:3">
      <c r="A39559" s="6" t="s">
        <v>5232</v>
      </c>
      <c r="B39559" s="7" t="s">
        <v>3212</v>
      </c>
      <c r="C39559" s="6">
        <v>487.408</v>
      </c>
    </row>
    <row r="39560" s="1" customFormat="1" spans="1:3">
      <c r="A39560" s="6" t="s">
        <v>5232</v>
      </c>
      <c r="B39560" s="7" t="s">
        <v>3213</v>
      </c>
      <c r="C39560" s="6">
        <v>121.3934</v>
      </c>
    </row>
    <row r="39561" s="1" customFormat="1" spans="1:3">
      <c r="A39561" s="6" t="s">
        <v>5232</v>
      </c>
      <c r="B39561" s="7" t="s">
        <v>3214</v>
      </c>
      <c r="C39561" s="6">
        <v>167</v>
      </c>
    </row>
    <row r="39562" s="1" customFormat="1" spans="1:3">
      <c r="A39562" s="6" t="s">
        <v>5233</v>
      </c>
      <c r="B39562" s="7" t="s">
        <v>9</v>
      </c>
      <c r="C39562" s="6">
        <v>41.0027</v>
      </c>
    </row>
    <row r="39563" s="1" customFormat="1" spans="1:3">
      <c r="A39563" s="6" t="s">
        <v>5233</v>
      </c>
      <c r="B39563" s="7" t="s">
        <v>17</v>
      </c>
      <c r="C39563" s="6">
        <v>35.4822</v>
      </c>
    </row>
    <row r="39564" s="1" customFormat="1" spans="1:3">
      <c r="A39564" s="6" t="s">
        <v>5233</v>
      </c>
      <c r="B39564" s="7" t="s">
        <v>16</v>
      </c>
      <c r="C39564" s="6">
        <v>28.3415</v>
      </c>
    </row>
    <row r="39565" s="1" customFormat="1" spans="1:3">
      <c r="A39565" s="6" t="s">
        <v>5233</v>
      </c>
      <c r="B39565" s="7" t="s">
        <v>15</v>
      </c>
      <c r="C39565" s="6">
        <v>32.9151</v>
      </c>
    </row>
    <row r="39566" s="1" customFormat="1" spans="1:3">
      <c r="A39566" s="6" t="s">
        <v>5233</v>
      </c>
      <c r="B39566" s="7" t="s">
        <v>14</v>
      </c>
      <c r="C39566" s="6">
        <v>55.5151</v>
      </c>
    </row>
    <row r="39567" s="1" customFormat="1" spans="1:3">
      <c r="A39567" s="6" t="s">
        <v>5233</v>
      </c>
      <c r="B39567" s="7" t="s">
        <v>13</v>
      </c>
      <c r="C39567" s="6">
        <v>59.7945</v>
      </c>
    </row>
    <row r="39568" s="1" customFormat="1" spans="1:3">
      <c r="A39568" s="6" t="s">
        <v>5233</v>
      </c>
      <c r="B39568" s="7" t="s">
        <v>12</v>
      </c>
      <c r="C39568" s="6">
        <v>74.3825</v>
      </c>
    </row>
    <row r="39569" s="1" customFormat="1" spans="1:3">
      <c r="A39569" s="6" t="s">
        <v>5233</v>
      </c>
      <c r="B39569" s="7" t="s">
        <v>11</v>
      </c>
      <c r="C39569" s="6">
        <v>67.0493</v>
      </c>
    </row>
    <row r="39570" s="1" customFormat="1" spans="1:3">
      <c r="A39570" s="6" t="s">
        <v>5233</v>
      </c>
      <c r="B39570" s="7" t="s">
        <v>3211</v>
      </c>
      <c r="C39570" s="6">
        <v>51.0931</v>
      </c>
    </row>
    <row r="39571" s="1" customFormat="1" spans="1:3">
      <c r="A39571" s="6" t="s">
        <v>5233</v>
      </c>
      <c r="B39571" s="7" t="s">
        <v>3212</v>
      </c>
      <c r="C39571" s="6">
        <v>39.2603</v>
      </c>
    </row>
    <row r="39572" s="1" customFormat="1" spans="1:3">
      <c r="A39572" s="6" t="s">
        <v>5233</v>
      </c>
      <c r="B39572" s="7" t="s">
        <v>3213</v>
      </c>
      <c r="C39572" s="6">
        <v>10.975416</v>
      </c>
    </row>
    <row r="39573" s="1" customFormat="1" spans="1:3">
      <c r="A39573" s="6" t="s">
        <v>5233</v>
      </c>
      <c r="B39573" s="7" t="s">
        <v>3214</v>
      </c>
      <c r="C39573" s="6">
        <v>11.945201</v>
      </c>
    </row>
    <row r="39574" s="1" customFormat="1" spans="1:3">
      <c r="A39574" s="6" t="s">
        <v>5234</v>
      </c>
      <c r="B39574" s="7" t="s">
        <v>3213</v>
      </c>
      <c r="C39574" s="6">
        <v>83.6803</v>
      </c>
    </row>
    <row r="39575" s="1" customFormat="1" spans="1:3">
      <c r="A39575" s="6" t="s">
        <v>5234</v>
      </c>
      <c r="B39575" s="7" t="s">
        <v>3214</v>
      </c>
      <c r="C39575" s="6">
        <v>79.7671</v>
      </c>
    </row>
    <row r="39576" s="1" customFormat="1" spans="1:3">
      <c r="A39576" s="6" t="s">
        <v>5235</v>
      </c>
      <c r="B39576" s="7" t="s">
        <v>3211</v>
      </c>
      <c r="C39576" s="6">
        <v>172.5535</v>
      </c>
    </row>
    <row r="39577" s="1" customFormat="1" spans="1:3">
      <c r="A39577" s="6" t="s">
        <v>5235</v>
      </c>
      <c r="B39577" s="7" t="s">
        <v>3212</v>
      </c>
      <c r="C39577" s="6">
        <v>139.7073</v>
      </c>
    </row>
    <row r="39578" s="1" customFormat="1" spans="1:3">
      <c r="A39578" s="6" t="s">
        <v>5235</v>
      </c>
      <c r="B39578" s="7" t="s">
        <v>3213</v>
      </c>
      <c r="C39578" s="6">
        <v>42.75954</v>
      </c>
    </row>
    <row r="39579" s="1" customFormat="1" spans="1:3">
      <c r="A39579" s="6" t="s">
        <v>5235</v>
      </c>
      <c r="B39579" s="7" t="s">
        <v>3214</v>
      </c>
      <c r="C39579" s="6">
        <v>43.39454</v>
      </c>
    </row>
    <row r="39580" s="1" customFormat="1" spans="1:3">
      <c r="A39580" s="6" t="s">
        <v>5236</v>
      </c>
      <c r="B39580" s="7" t="s">
        <v>15</v>
      </c>
      <c r="C39580" s="6">
        <v>155.4246</v>
      </c>
    </row>
    <row r="39581" s="1" customFormat="1" spans="1:3">
      <c r="A39581" s="6" t="s">
        <v>5236</v>
      </c>
      <c r="B39581" s="7" t="s">
        <v>14</v>
      </c>
      <c r="C39581" s="6">
        <v>180.3723</v>
      </c>
    </row>
    <row r="39582" s="1" customFormat="1" spans="1:3">
      <c r="A39582" s="6" t="s">
        <v>5236</v>
      </c>
      <c r="B39582" s="7" t="s">
        <v>13</v>
      </c>
      <c r="C39582" s="6">
        <v>232.8379</v>
      </c>
    </row>
    <row r="39583" s="1" customFormat="1" spans="1:3">
      <c r="A39583" s="6" t="s">
        <v>5236</v>
      </c>
      <c r="B39583" s="7" t="s">
        <v>12</v>
      </c>
      <c r="C39583" s="6">
        <v>205.4969</v>
      </c>
    </row>
    <row r="39584" s="1" customFormat="1" spans="1:3">
      <c r="A39584" s="6" t="s">
        <v>5236</v>
      </c>
      <c r="B39584" s="7" t="s">
        <v>11</v>
      </c>
      <c r="C39584" s="6">
        <v>231.7756</v>
      </c>
    </row>
    <row r="39585" s="1" customFormat="1" spans="1:3">
      <c r="A39585" s="6" t="s">
        <v>5236</v>
      </c>
      <c r="B39585" s="7" t="s">
        <v>3211</v>
      </c>
      <c r="C39585" s="6">
        <v>229.8188</v>
      </c>
    </row>
    <row r="39586" s="1" customFormat="1" spans="1:3">
      <c r="A39586" s="6" t="s">
        <v>5236</v>
      </c>
      <c r="B39586" s="7" t="s">
        <v>3212</v>
      </c>
      <c r="C39586" s="6">
        <v>167.6082</v>
      </c>
    </row>
    <row r="39587" s="1" customFormat="1" spans="1:3">
      <c r="A39587" s="6" t="s">
        <v>5236</v>
      </c>
      <c r="B39587" s="7" t="s">
        <v>3213</v>
      </c>
      <c r="C39587" s="6">
        <v>58.6913</v>
      </c>
    </row>
    <row r="39588" s="1" customFormat="1" spans="1:3">
      <c r="A39588" s="6" t="s">
        <v>5236</v>
      </c>
      <c r="B39588" s="7" t="s">
        <v>3214</v>
      </c>
      <c r="C39588" s="6">
        <v>62.38357</v>
      </c>
    </row>
    <row r="39589" s="1" customFormat="1" spans="1:3">
      <c r="A39589" s="6" t="s">
        <v>5237</v>
      </c>
      <c r="B39589" s="7" t="s">
        <v>9</v>
      </c>
      <c r="C39589" s="6">
        <v>281.998</v>
      </c>
    </row>
    <row r="39590" s="1" customFormat="1" spans="1:3">
      <c r="A39590" s="6" t="s">
        <v>5237</v>
      </c>
      <c r="B39590" s="7" t="s">
        <v>17</v>
      </c>
      <c r="C39590" s="6">
        <v>296.572</v>
      </c>
    </row>
    <row r="39591" s="1" customFormat="1" spans="1:3">
      <c r="A39591" s="6" t="s">
        <v>5237</v>
      </c>
      <c r="B39591" s="7" t="s">
        <v>16</v>
      </c>
      <c r="C39591" s="6">
        <v>247.407</v>
      </c>
    </row>
    <row r="39592" s="1" customFormat="1" spans="1:3">
      <c r="A39592" s="6" t="s">
        <v>5237</v>
      </c>
      <c r="B39592" s="7" t="s">
        <v>15</v>
      </c>
      <c r="C39592" s="6">
        <v>358.685</v>
      </c>
    </row>
    <row r="39593" s="1" customFormat="1" spans="1:3">
      <c r="A39593" s="6" t="s">
        <v>5237</v>
      </c>
      <c r="B39593" s="7" t="s">
        <v>14</v>
      </c>
      <c r="C39593" s="6">
        <v>411.767</v>
      </c>
    </row>
    <row r="39594" s="1" customFormat="1" spans="1:3">
      <c r="A39594" s="6" t="s">
        <v>5237</v>
      </c>
      <c r="B39594" s="7" t="s">
        <v>13</v>
      </c>
      <c r="C39594" s="6">
        <v>518.616</v>
      </c>
    </row>
    <row r="39595" s="1" customFormat="1" spans="1:3">
      <c r="A39595" s="6" t="s">
        <v>5237</v>
      </c>
      <c r="B39595" s="7" t="s">
        <v>12</v>
      </c>
      <c r="C39595" s="6">
        <v>545.637</v>
      </c>
    </row>
    <row r="39596" s="1" customFormat="1" spans="1:3">
      <c r="A39596" s="6" t="s">
        <v>5237</v>
      </c>
      <c r="B39596" s="7" t="s">
        <v>11</v>
      </c>
      <c r="C39596" s="6">
        <v>615.827</v>
      </c>
    </row>
    <row r="39597" s="1" customFormat="1" spans="1:3">
      <c r="A39597" s="6" t="s">
        <v>5237</v>
      </c>
      <c r="B39597" s="7" t="s">
        <v>3211</v>
      </c>
      <c r="C39597" s="6">
        <v>476.71</v>
      </c>
    </row>
    <row r="39598" s="1" customFormat="1" spans="1:3">
      <c r="A39598" s="6" t="s">
        <v>5237</v>
      </c>
      <c r="B39598" s="7" t="s">
        <v>3212</v>
      </c>
      <c r="C39598" s="6">
        <v>487.408</v>
      </c>
    </row>
    <row r="39599" s="1" customFormat="1" spans="1:3">
      <c r="A39599" s="6" t="s">
        <v>5237</v>
      </c>
      <c r="B39599" s="7" t="s">
        <v>3213</v>
      </c>
      <c r="C39599" s="6">
        <v>121.3934</v>
      </c>
    </row>
    <row r="39600" s="1" customFormat="1" spans="1:3">
      <c r="A39600" s="6" t="s">
        <v>5237</v>
      </c>
      <c r="B39600" s="7" t="s">
        <v>3214</v>
      </c>
      <c r="C39600" s="6">
        <v>167</v>
      </c>
    </row>
    <row r="39601" s="1" customFormat="1" spans="1:3">
      <c r="A39601" s="6" t="s">
        <v>5238</v>
      </c>
      <c r="B39601" s="7" t="s">
        <v>15</v>
      </c>
      <c r="C39601" s="6">
        <v>27.3315</v>
      </c>
    </row>
    <row r="39602" s="1" customFormat="1" spans="1:3">
      <c r="A39602" s="6" t="s">
        <v>5238</v>
      </c>
      <c r="B39602" s="7" t="s">
        <v>14</v>
      </c>
      <c r="C39602" s="6">
        <v>24.38353</v>
      </c>
    </row>
    <row r="39603" s="1" customFormat="1" spans="1:3">
      <c r="A39603" s="6" t="s">
        <v>5238</v>
      </c>
      <c r="B39603" s="7" t="s">
        <v>13</v>
      </c>
      <c r="C39603" s="6">
        <v>43.6822</v>
      </c>
    </row>
    <row r="39604" s="1" customFormat="1" spans="1:3">
      <c r="A39604" s="6" t="s">
        <v>5238</v>
      </c>
      <c r="B39604" s="7" t="s">
        <v>12</v>
      </c>
      <c r="C39604" s="6">
        <v>37.86882</v>
      </c>
    </row>
    <row r="39605" s="1" customFormat="1" spans="1:3">
      <c r="A39605" s="6" t="s">
        <v>5238</v>
      </c>
      <c r="B39605" s="7" t="s">
        <v>11</v>
      </c>
      <c r="C39605" s="6">
        <v>48.5781</v>
      </c>
    </row>
    <row r="39606" s="1" customFormat="1" spans="1:3">
      <c r="A39606" s="6" t="s">
        <v>5238</v>
      </c>
      <c r="B39606" s="7" t="s">
        <v>3211</v>
      </c>
      <c r="C39606" s="6">
        <v>48.78083</v>
      </c>
    </row>
    <row r="39607" s="1" customFormat="1" spans="1:3">
      <c r="A39607" s="6" t="s">
        <v>5238</v>
      </c>
      <c r="B39607" s="7" t="s">
        <v>3212</v>
      </c>
      <c r="C39607" s="6">
        <v>48.5507</v>
      </c>
    </row>
    <row r="39608" s="1" customFormat="1" spans="1:3">
      <c r="A39608" s="6" t="s">
        <v>5238</v>
      </c>
      <c r="B39608" s="7" t="s">
        <v>3213</v>
      </c>
      <c r="C39608" s="6">
        <v>17.37436</v>
      </c>
    </row>
    <row r="39609" s="1" customFormat="1" spans="1:3">
      <c r="A39609" s="6" t="s">
        <v>5238</v>
      </c>
      <c r="B39609" s="7" t="s">
        <v>3214</v>
      </c>
      <c r="C39609" s="6">
        <v>21.31783</v>
      </c>
    </row>
    <row r="39610" s="1" customFormat="1" spans="1:3">
      <c r="A39610" s="6" t="s">
        <v>5239</v>
      </c>
      <c r="B39610" s="7" t="s">
        <v>9</v>
      </c>
      <c r="C39610" s="6">
        <v>281.998</v>
      </c>
    </row>
    <row r="39611" s="1" customFormat="1" spans="1:3">
      <c r="A39611" s="6" t="s">
        <v>5239</v>
      </c>
      <c r="B39611" s="7" t="s">
        <v>17</v>
      </c>
      <c r="C39611" s="6">
        <v>296.572</v>
      </c>
    </row>
    <row r="39612" s="1" customFormat="1" spans="1:3">
      <c r="A39612" s="6" t="s">
        <v>5239</v>
      </c>
      <c r="B39612" s="7" t="s">
        <v>16</v>
      </c>
      <c r="C39612" s="6">
        <v>247.407</v>
      </c>
    </row>
    <row r="39613" s="1" customFormat="1" spans="1:3">
      <c r="A39613" s="6" t="s">
        <v>5239</v>
      </c>
      <c r="B39613" s="7" t="s">
        <v>15</v>
      </c>
      <c r="C39613" s="6">
        <v>358.685</v>
      </c>
    </row>
    <row r="39614" s="1" customFormat="1" spans="1:3">
      <c r="A39614" s="6" t="s">
        <v>5239</v>
      </c>
      <c r="B39614" s="7" t="s">
        <v>14</v>
      </c>
      <c r="C39614" s="6">
        <v>411.767</v>
      </c>
    </row>
    <row r="39615" s="1" customFormat="1" spans="1:3">
      <c r="A39615" s="6" t="s">
        <v>5239</v>
      </c>
      <c r="B39615" s="7" t="s">
        <v>13</v>
      </c>
      <c r="C39615" s="6">
        <v>518.616</v>
      </c>
    </row>
    <row r="39616" s="1" customFormat="1" spans="1:3">
      <c r="A39616" s="6" t="s">
        <v>5239</v>
      </c>
      <c r="B39616" s="7" t="s">
        <v>12</v>
      </c>
      <c r="C39616" s="6">
        <v>545.637</v>
      </c>
    </row>
    <row r="39617" s="1" customFormat="1" spans="1:3">
      <c r="A39617" s="6" t="s">
        <v>5239</v>
      </c>
      <c r="B39617" s="7" t="s">
        <v>11</v>
      </c>
      <c r="C39617" s="6">
        <v>615.827</v>
      </c>
    </row>
    <row r="39618" s="1" customFormat="1" spans="1:3">
      <c r="A39618" s="6" t="s">
        <v>5239</v>
      </c>
      <c r="B39618" s="7" t="s">
        <v>3211</v>
      </c>
      <c r="C39618" s="6">
        <v>476.71</v>
      </c>
    </row>
    <row r="39619" s="1" customFormat="1" spans="1:3">
      <c r="A39619" s="6" t="s">
        <v>5239</v>
      </c>
      <c r="B39619" s="7" t="s">
        <v>3212</v>
      </c>
      <c r="C39619" s="6">
        <v>487.408</v>
      </c>
    </row>
    <row r="39620" s="1" customFormat="1" spans="1:3">
      <c r="A39620" s="6" t="s">
        <v>5239</v>
      </c>
      <c r="B39620" s="7" t="s">
        <v>3213</v>
      </c>
      <c r="C39620" s="6">
        <v>121.3934</v>
      </c>
    </row>
    <row r="39621" s="1" customFormat="1" spans="1:3">
      <c r="A39621" s="6" t="s">
        <v>5239</v>
      </c>
      <c r="B39621" s="7" t="s">
        <v>3214</v>
      </c>
      <c r="C39621" s="6">
        <v>167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词频</vt:lpstr>
      <vt:lpstr>炭绩效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。。。。。。。</cp:lastModifiedBy>
  <dcterms:created xsi:type="dcterms:W3CDTF">2024-04-07T04:19:00Z</dcterms:created>
  <dcterms:modified xsi:type="dcterms:W3CDTF">2024-04-13T11:59:13Z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278EE1D268F041E79D76016C20787C70_11</vt:lpwstr>
  </property>
  <property fmtid="{D5CDD505-2E9C-101B-9397-08002B2CF9AE}" pid="3" name="KSOProductBuildVer">
    <vt:lpwstr>2052-12.1.0.16729</vt:lpwstr>
  </property>
</Properties>
</file>